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AngleChange\"/>
    </mc:Choice>
  </mc:AlternateContent>
  <bookViews>
    <workbookView xWindow="0" yWindow="0" windowWidth="23040" windowHeight="8985" activeTab="6"/>
  </bookViews>
  <sheets>
    <sheet name="說明" sheetId="8" r:id="rId1"/>
    <sheet name="Nodal Displacements-v8" sheetId="1" r:id="rId2"/>
    <sheet name="Lines-v8" sheetId="2" r:id="rId3"/>
    <sheet name="Nodal Displacements-v12" sheetId="4" r:id="rId4"/>
    <sheet name="Lines-v12" sheetId="5" r:id="rId5"/>
    <sheet name="Result-v12" sheetId="6" r:id="rId6"/>
    <sheet name="old" sheetId="3" r:id="rId7"/>
    <sheet name="版本資訊" sheetId="7" r:id="rId8"/>
  </sheets>
  <definedNames>
    <definedName name="_xlnm._FilterDatabase" localSheetId="3" hidden="1">'Nodal Displacements-v12'!$A$1:$J$310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7" l="1"/>
  <c r="H1" i="3" l="1"/>
  <c r="DL5" i="3" s="1"/>
  <c r="DO5" i="3" s="1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DL21" i="3"/>
  <c r="DL13" i="3"/>
  <c r="DI1" i="3"/>
  <c r="DL40" i="3" s="1"/>
  <c r="DF1" i="3"/>
  <c r="DL39" i="3" s="1"/>
  <c r="DC1" i="3"/>
  <c r="DL38" i="3" s="1"/>
  <c r="CZ1" i="3"/>
  <c r="DL37" i="3" s="1"/>
  <c r="CW1" i="3"/>
  <c r="DL36" i="3" s="1"/>
  <c r="CT1" i="3"/>
  <c r="DL35" i="3" s="1"/>
  <c r="CQ1" i="3"/>
  <c r="DL34" i="3" s="1"/>
  <c r="CN1" i="3"/>
  <c r="DL33" i="3" s="1"/>
  <c r="CK1" i="3"/>
  <c r="DL32" i="3" s="1"/>
  <c r="CH1" i="3"/>
  <c r="DL31" i="3" s="1"/>
  <c r="CE1" i="3"/>
  <c r="DL30" i="3" s="1"/>
  <c r="CB1" i="3"/>
  <c r="DL29" i="3" s="1"/>
  <c r="BY1" i="3"/>
  <c r="DL28" i="3" s="1"/>
  <c r="BV1" i="3"/>
  <c r="DL27" i="3" s="1"/>
  <c r="BS1" i="3"/>
  <c r="DL26" i="3" s="1"/>
  <c r="BP1" i="3"/>
  <c r="DL25" i="3" s="1"/>
  <c r="BM1" i="3"/>
  <c r="DL24" i="3" s="1"/>
  <c r="BJ1" i="3"/>
  <c r="DL23" i="3" s="1"/>
  <c r="BG1" i="3"/>
  <c r="DL22" i="3" s="1"/>
  <c r="BD1" i="3"/>
  <c r="BA1" i="3"/>
  <c r="DL20" i="3" s="1"/>
  <c r="AX1" i="3"/>
  <c r="DL19" i="3" s="1"/>
  <c r="AU1" i="3"/>
  <c r="DL18" i="3" s="1"/>
  <c r="AR1" i="3"/>
  <c r="DL17" i="3" s="1"/>
  <c r="AO1" i="3"/>
  <c r="DL16" i="3" s="1"/>
  <c r="AL1" i="3"/>
  <c r="DL15" i="3" s="1"/>
  <c r="AI1" i="3"/>
  <c r="DL14" i="3" s="1"/>
  <c r="AF1" i="3"/>
  <c r="AC1" i="3"/>
  <c r="DL12" i="3" s="1"/>
  <c r="Z1" i="3"/>
  <c r="DL11" i="3" s="1"/>
  <c r="W1" i="3"/>
  <c r="DL10" i="3" s="1"/>
  <c r="T1" i="3"/>
  <c r="DL9" i="3" s="1"/>
  <c r="Q1" i="3"/>
  <c r="DL8" i="3" s="1"/>
  <c r="N1" i="3"/>
  <c r="DL7" i="3" s="1"/>
  <c r="K1" i="3"/>
  <c r="DL6" i="3" s="1"/>
  <c r="DM37" i="3" l="1"/>
  <c r="DO37" i="3"/>
  <c r="DM29" i="3"/>
  <c r="DO29" i="3"/>
  <c r="DM34" i="3"/>
  <c r="DO34" i="3"/>
  <c r="DM11" i="3"/>
  <c r="DO11" i="3"/>
  <c r="DM19" i="3"/>
  <c r="DO19" i="3"/>
  <c r="DM27" i="3"/>
  <c r="DO27" i="3"/>
  <c r="DM35" i="3"/>
  <c r="DO35" i="3"/>
  <c r="DM9" i="3"/>
  <c r="DO9" i="3"/>
  <c r="DM26" i="3"/>
  <c r="DO26" i="3"/>
  <c r="DM21" i="3"/>
  <c r="DO21" i="3"/>
  <c r="DM12" i="3"/>
  <c r="DO12" i="3"/>
  <c r="DM20" i="3"/>
  <c r="DO20" i="3"/>
  <c r="DM28" i="3"/>
  <c r="DO28" i="3"/>
  <c r="DM36" i="3"/>
  <c r="DO36" i="3"/>
  <c r="DM18" i="3"/>
  <c r="DO18" i="3"/>
  <c r="DM17" i="3"/>
  <c r="DO17" i="3"/>
  <c r="DM13" i="3"/>
  <c r="DO13" i="3"/>
  <c r="DM6" i="3"/>
  <c r="DO6" i="3"/>
  <c r="DM14" i="3"/>
  <c r="DO14" i="3"/>
  <c r="DM22" i="3"/>
  <c r="DO22" i="3"/>
  <c r="DM30" i="3"/>
  <c r="DO30" i="3"/>
  <c r="DM38" i="3"/>
  <c r="DO38" i="3"/>
  <c r="DM10" i="3"/>
  <c r="DO10" i="3"/>
  <c r="DM7" i="3"/>
  <c r="DO7" i="3"/>
  <c r="DM15" i="3"/>
  <c r="DO15" i="3"/>
  <c r="DM23" i="3"/>
  <c r="DO23" i="3"/>
  <c r="DM31" i="3"/>
  <c r="DO31" i="3"/>
  <c r="DM39" i="3"/>
  <c r="DO39" i="3"/>
  <c r="DM33" i="3"/>
  <c r="DO33" i="3"/>
  <c r="DM8" i="3"/>
  <c r="DO8" i="3"/>
  <c r="DM16" i="3"/>
  <c r="DO16" i="3"/>
  <c r="DM24" i="3"/>
  <c r="DO24" i="3"/>
  <c r="DM32" i="3"/>
  <c r="DO32" i="3"/>
  <c r="DM40" i="3"/>
  <c r="DO40" i="3"/>
  <c r="DM25" i="3"/>
  <c r="DO25" i="3"/>
  <c r="DM5" i="3"/>
  <c r="DI1" i="2"/>
  <c r="DL40" i="2" s="1"/>
  <c r="DN40" i="3" s="1"/>
  <c r="DF1" i="2"/>
  <c r="DL39" i="2" s="1"/>
  <c r="DN39" i="3" s="1"/>
  <c r="DC1" i="2"/>
  <c r="DL38" i="2" s="1"/>
  <c r="DN38" i="3" s="1"/>
  <c r="CZ1" i="2"/>
  <c r="DL37" i="2" s="1"/>
  <c r="DN37" i="3" s="1"/>
  <c r="CW1" i="2"/>
  <c r="DL36" i="2" s="1"/>
  <c r="DN36" i="3" s="1"/>
  <c r="CT1" i="2"/>
  <c r="DL35" i="2" s="1"/>
  <c r="DN35" i="3" s="1"/>
  <c r="CQ1" i="2"/>
  <c r="DL34" i="2" s="1"/>
  <c r="DN34" i="3" s="1"/>
  <c r="CN1" i="2"/>
  <c r="DL33" i="2" s="1"/>
  <c r="DN33" i="3" s="1"/>
  <c r="CK1" i="2"/>
  <c r="DL32" i="2" s="1"/>
  <c r="DN32" i="3" s="1"/>
  <c r="CH1" i="2"/>
  <c r="DL31" i="2" s="1"/>
  <c r="DN31" i="3" s="1"/>
  <c r="CE1" i="2"/>
  <c r="DL30" i="2" s="1"/>
  <c r="DN30" i="3" s="1"/>
  <c r="CB1" i="2"/>
  <c r="DL29" i="2" s="1"/>
  <c r="DN29" i="3" s="1"/>
  <c r="BY1" i="2"/>
  <c r="DL28" i="2" s="1"/>
  <c r="DN28" i="3" s="1"/>
  <c r="BV1" i="2"/>
  <c r="DL27" i="2" s="1"/>
  <c r="DN27" i="3" s="1"/>
  <c r="BS1" i="2"/>
  <c r="DL26" i="2" s="1"/>
  <c r="DN26" i="3" s="1"/>
  <c r="BP1" i="2"/>
  <c r="DL25" i="2" s="1"/>
  <c r="DN25" i="3" s="1"/>
  <c r="BM1" i="2"/>
  <c r="DL24" i="2" s="1"/>
  <c r="DN24" i="3" s="1"/>
  <c r="BJ1" i="2"/>
  <c r="DL23" i="2" s="1"/>
  <c r="DN23" i="3" s="1"/>
  <c r="BG1" i="2"/>
  <c r="DL22" i="2" s="1"/>
  <c r="DN22" i="3" s="1"/>
  <c r="BD1" i="2"/>
  <c r="DL21" i="2" s="1"/>
  <c r="DN21" i="3" s="1"/>
  <c r="BA1" i="2"/>
  <c r="DL20" i="2" s="1"/>
  <c r="DN20" i="3" s="1"/>
  <c r="AX1" i="2"/>
  <c r="DL19" i="2" s="1"/>
  <c r="DN19" i="3" s="1"/>
  <c r="AU1" i="2"/>
  <c r="DL18" i="2" s="1"/>
  <c r="DN18" i="3" s="1"/>
  <c r="AR1" i="2"/>
  <c r="DL17" i="2" s="1"/>
  <c r="DN17" i="3" s="1"/>
  <c r="AO1" i="2"/>
  <c r="DL16" i="2" s="1"/>
  <c r="DN16" i="3" s="1"/>
  <c r="AL1" i="2"/>
  <c r="DL15" i="2" s="1"/>
  <c r="DN15" i="3" s="1"/>
  <c r="AI1" i="2"/>
  <c r="DL14" i="2" s="1"/>
  <c r="DN14" i="3" s="1"/>
  <c r="AF1" i="2"/>
  <c r="DL13" i="2" s="1"/>
  <c r="DN13" i="3" s="1"/>
  <c r="AC1" i="2"/>
  <c r="DL12" i="2" s="1"/>
  <c r="DN12" i="3" s="1"/>
  <c r="Z1" i="2"/>
  <c r="DL11" i="2" s="1"/>
  <c r="DN11" i="3" s="1"/>
  <c r="W1" i="2"/>
  <c r="DL10" i="2" s="1"/>
  <c r="DN10" i="3" s="1"/>
  <c r="T1" i="2"/>
  <c r="DL9" i="2" s="1"/>
  <c r="DN9" i="3" s="1"/>
  <c r="Q1" i="2"/>
  <c r="DL8" i="2" s="1"/>
  <c r="DN8" i="3" s="1"/>
  <c r="N1" i="2"/>
  <c r="DL7" i="2" s="1"/>
  <c r="DN7" i="3" s="1"/>
  <c r="K1" i="2"/>
  <c r="DL6" i="2" s="1"/>
  <c r="DN6" i="3" s="1"/>
  <c r="H1" i="2"/>
  <c r="DL5" i="2" s="1"/>
  <c r="DM5" i="2" l="1"/>
  <c r="DN5" i="3"/>
  <c r="DM35" i="2"/>
  <c r="DM37" i="2"/>
  <c r="DM27" i="2"/>
  <c r="DM29" i="2"/>
  <c r="DM6" i="2"/>
  <c r="DM14" i="2"/>
  <c r="DM22" i="2"/>
  <c r="DM30" i="2"/>
  <c r="DM38" i="2"/>
  <c r="DM11" i="2"/>
  <c r="DM28" i="2"/>
  <c r="DM21" i="2"/>
  <c r="DM7" i="2"/>
  <c r="DM15" i="2"/>
  <c r="DM23" i="2"/>
  <c r="DM31" i="2"/>
  <c r="DM39" i="2"/>
  <c r="DM8" i="2"/>
  <c r="DM16" i="2"/>
  <c r="DM24" i="2"/>
  <c r="DM32" i="2"/>
  <c r="DM40" i="2"/>
  <c r="DM19" i="2"/>
  <c r="DM20" i="2"/>
  <c r="DM13" i="2"/>
  <c r="DM9" i="2"/>
  <c r="DM17" i="2"/>
  <c r="DM25" i="2"/>
  <c r="DM33" i="2"/>
  <c r="DM12" i="2"/>
  <c r="DM36" i="2"/>
  <c r="DM10" i="2"/>
  <c r="DM18" i="2"/>
  <c r="DM26" i="2"/>
  <c r="DM34" i="2"/>
</calcChain>
</file>

<file path=xl/sharedStrings.xml><?xml version="1.0" encoding="utf-8"?>
<sst xmlns="http://schemas.openxmlformats.org/spreadsheetml/2006/main" count="109283" uniqueCount="1270">
  <si>
    <t>Point_ID</t>
  </si>
  <si>
    <t>Grid_I</t>
  </si>
  <si>
    <t>Grid_J</t>
  </si>
  <si>
    <t>Load</t>
  </si>
  <si>
    <t>UZ</t>
  </si>
  <si>
    <t>RX</t>
  </si>
  <si>
    <t>RY</t>
  </si>
  <si>
    <t>UZ_Cracked</t>
  </si>
  <si>
    <t>RX_Cracked</t>
  </si>
  <si>
    <t>RY_Cracked</t>
  </si>
  <si>
    <t>232</t>
  </si>
  <si>
    <t>ASD01</t>
  </si>
  <si>
    <t>ASD02</t>
  </si>
  <si>
    <t>ASD03</t>
  </si>
  <si>
    <t>ASD04</t>
  </si>
  <si>
    <t>ASD05</t>
  </si>
  <si>
    <t>ASD06</t>
  </si>
  <si>
    <t>ASD07</t>
  </si>
  <si>
    <t>ASD08</t>
  </si>
  <si>
    <t>ASD09</t>
  </si>
  <si>
    <t>ASD10</t>
  </si>
  <si>
    <t>ASD11</t>
  </si>
  <si>
    <t>ASD12</t>
  </si>
  <si>
    <t>ASD13</t>
  </si>
  <si>
    <t>ASD14</t>
  </si>
  <si>
    <t>ASD15</t>
  </si>
  <si>
    <t>ASD16</t>
  </si>
  <si>
    <t>ASD17</t>
  </si>
  <si>
    <t>ASD18</t>
  </si>
  <si>
    <t>ASD19</t>
  </si>
  <si>
    <t>ASD20</t>
  </si>
  <si>
    <t>ASD21</t>
  </si>
  <si>
    <t>ASD22</t>
  </si>
  <si>
    <t>ASD23</t>
  </si>
  <si>
    <t>ASD24</t>
  </si>
  <si>
    <t>ASD25</t>
  </si>
  <si>
    <t>ASD26</t>
  </si>
  <si>
    <t>ASD27</t>
  </si>
  <si>
    <t>ASD28</t>
  </si>
  <si>
    <t>ASD29</t>
  </si>
  <si>
    <t>ASD30</t>
  </si>
  <si>
    <t>ASD31</t>
  </si>
  <si>
    <t>ASD32</t>
  </si>
  <si>
    <t>ASD33</t>
  </si>
  <si>
    <t>ASD34</t>
  </si>
  <si>
    <t>ASD35</t>
  </si>
  <si>
    <t>ASD36</t>
  </si>
  <si>
    <t>233</t>
  </si>
  <si>
    <t>229</t>
  </si>
  <si>
    <t>224</t>
  </si>
  <si>
    <t>225</t>
  </si>
  <si>
    <t>220</t>
  </si>
  <si>
    <t>221</t>
  </si>
  <si>
    <t>1</t>
  </si>
  <si>
    <t>23</t>
  </si>
  <si>
    <t>614</t>
  </si>
  <si>
    <t>242</t>
  </si>
  <si>
    <t>642</t>
  </si>
  <si>
    <t>675</t>
  </si>
  <si>
    <t>697</t>
  </si>
  <si>
    <t>235</t>
  </si>
  <si>
    <t>234</t>
  </si>
  <si>
    <t>230</t>
  </si>
  <si>
    <t>226</t>
  </si>
  <si>
    <t>222</t>
  </si>
  <si>
    <t>61</t>
  </si>
  <si>
    <t>102</t>
  </si>
  <si>
    <t>620</t>
  </si>
  <si>
    <t>248</t>
  </si>
  <si>
    <t>648</t>
  </si>
  <si>
    <t>677</t>
  </si>
  <si>
    <t>705</t>
  </si>
  <si>
    <t>156</t>
  </si>
  <si>
    <t>157</t>
  </si>
  <si>
    <t>176</t>
  </si>
  <si>
    <t>212</t>
  </si>
  <si>
    <t>213</t>
  </si>
  <si>
    <t>216</t>
  </si>
  <si>
    <t>217</t>
  </si>
  <si>
    <t>258</t>
  </si>
  <si>
    <t>10</t>
  </si>
  <si>
    <t>24</t>
  </si>
  <si>
    <t>612</t>
  </si>
  <si>
    <t>240</t>
  </si>
  <si>
    <t>640</t>
  </si>
  <si>
    <t>115</t>
  </si>
  <si>
    <t>669</t>
  </si>
  <si>
    <t>698</t>
  </si>
  <si>
    <t>260</t>
  </si>
  <si>
    <t>259</t>
  </si>
  <si>
    <t>159</t>
  </si>
  <si>
    <t>158</t>
  </si>
  <si>
    <t>179</t>
  </si>
  <si>
    <t>178</t>
  </si>
  <si>
    <t>215</t>
  </si>
  <si>
    <t>214</t>
  </si>
  <si>
    <t>219</t>
  </si>
  <si>
    <t>218</t>
  </si>
  <si>
    <t>67</t>
  </si>
  <si>
    <t>103</t>
  </si>
  <si>
    <t>621</t>
  </si>
  <si>
    <t>249</t>
  </si>
  <si>
    <t>649</t>
  </si>
  <si>
    <t>113</t>
  </si>
  <si>
    <t>678</t>
  </si>
  <si>
    <t>706</t>
  </si>
  <si>
    <t>152</t>
  </si>
  <si>
    <t>153</t>
  </si>
  <si>
    <t>172</t>
  </si>
  <si>
    <t>173</t>
  </si>
  <si>
    <t>208</t>
  </si>
  <si>
    <t>209</t>
  </si>
  <si>
    <t>204</t>
  </si>
  <si>
    <t>205</t>
  </si>
  <si>
    <t>261</t>
  </si>
  <si>
    <t>262</t>
  </si>
  <si>
    <t>11</t>
  </si>
  <si>
    <t>25</t>
  </si>
  <si>
    <t>613</t>
  </si>
  <si>
    <t>241</t>
  </si>
  <si>
    <t>641</t>
  </si>
  <si>
    <t>114</t>
  </si>
  <si>
    <t>670</t>
  </si>
  <si>
    <t>699</t>
  </si>
  <si>
    <t>264</t>
  </si>
  <si>
    <t>263</t>
  </si>
  <si>
    <t>155</t>
  </si>
  <si>
    <t>154</t>
  </si>
  <si>
    <t>175</t>
  </si>
  <si>
    <t>211</t>
  </si>
  <si>
    <t>210</t>
  </si>
  <si>
    <t>207</t>
  </si>
  <si>
    <t>206</t>
  </si>
  <si>
    <t>73</t>
  </si>
  <si>
    <t>104</t>
  </si>
  <si>
    <t>622</t>
  </si>
  <si>
    <t>250</t>
  </si>
  <si>
    <t>650</t>
  </si>
  <si>
    <t>679</t>
  </si>
  <si>
    <t>707</t>
  </si>
  <si>
    <t>148</t>
  </si>
  <si>
    <t>149</t>
  </si>
  <si>
    <t>168</t>
  </si>
  <si>
    <t>169</t>
  </si>
  <si>
    <t>196</t>
  </si>
  <si>
    <t>197</t>
  </si>
  <si>
    <t>201</t>
  </si>
  <si>
    <t>265</t>
  </si>
  <si>
    <t>317</t>
  </si>
  <si>
    <t>318</t>
  </si>
  <si>
    <t>12</t>
  </si>
  <si>
    <t>26</t>
  </si>
  <si>
    <t>615</t>
  </si>
  <si>
    <t>243</t>
  </si>
  <si>
    <t>643</t>
  </si>
  <si>
    <t>109</t>
  </si>
  <si>
    <t>686</t>
  </si>
  <si>
    <t>111</t>
  </si>
  <si>
    <t>671</t>
  </si>
  <si>
    <t>700</t>
  </si>
  <si>
    <t>320</t>
  </si>
  <si>
    <t>319</t>
  </si>
  <si>
    <t>151</t>
  </si>
  <si>
    <t>150</t>
  </si>
  <si>
    <t>171</t>
  </si>
  <si>
    <t>170</t>
  </si>
  <si>
    <t>199</t>
  </si>
  <si>
    <t>198</t>
  </si>
  <si>
    <t>203</t>
  </si>
  <si>
    <t>202</t>
  </si>
  <si>
    <t>79</t>
  </si>
  <si>
    <t>105</t>
  </si>
  <si>
    <t>623</t>
  </si>
  <si>
    <t>251</t>
  </si>
  <si>
    <t>651</t>
  </si>
  <si>
    <t>680</t>
  </si>
  <si>
    <t>708</t>
  </si>
  <si>
    <t>144</t>
  </si>
  <si>
    <t>145</t>
  </si>
  <si>
    <t>164</t>
  </si>
  <si>
    <t>188</t>
  </si>
  <si>
    <t>189</t>
  </si>
  <si>
    <t>192</t>
  </si>
  <si>
    <t>193</t>
  </si>
  <si>
    <t>313</t>
  </si>
  <si>
    <t>314</t>
  </si>
  <si>
    <t>13</t>
  </si>
  <si>
    <t>27</t>
  </si>
  <si>
    <t>616</t>
  </si>
  <si>
    <t>244</t>
  </si>
  <si>
    <t>644</t>
  </si>
  <si>
    <t>110</t>
  </si>
  <si>
    <t>687</t>
  </si>
  <si>
    <t>112</t>
  </si>
  <si>
    <t>672</t>
  </si>
  <si>
    <t>701</t>
  </si>
  <si>
    <t>316</t>
  </si>
  <si>
    <t>315</t>
  </si>
  <si>
    <t>147</t>
  </si>
  <si>
    <t>146</t>
  </si>
  <si>
    <t>167</t>
  </si>
  <si>
    <t>166</t>
  </si>
  <si>
    <t>191</t>
  </si>
  <si>
    <t>190</t>
  </si>
  <si>
    <t>195</t>
  </si>
  <si>
    <t>194</t>
  </si>
  <si>
    <t>85</t>
  </si>
  <si>
    <t>106</t>
  </si>
  <si>
    <t>624</t>
  </si>
  <si>
    <t>252</t>
  </si>
  <si>
    <t>652</t>
  </si>
  <si>
    <t>681</t>
  </si>
  <si>
    <t>709</t>
  </si>
  <si>
    <t>140</t>
  </si>
  <si>
    <t>141</t>
  </si>
  <si>
    <t>160</t>
  </si>
  <si>
    <t>161</t>
  </si>
  <si>
    <t>180</t>
  </si>
  <si>
    <t>181</t>
  </si>
  <si>
    <t>184</t>
  </si>
  <si>
    <t>185</t>
  </si>
  <si>
    <t>309</t>
  </si>
  <si>
    <t>310</t>
  </si>
  <si>
    <t>14</t>
  </si>
  <si>
    <t>28</t>
  </si>
  <si>
    <t>617</t>
  </si>
  <si>
    <t>245</t>
  </si>
  <si>
    <t>645</t>
  </si>
  <si>
    <t>673</t>
  </si>
  <si>
    <t>702</t>
  </si>
  <si>
    <t>312</t>
  </si>
  <si>
    <t>311</t>
  </si>
  <si>
    <t>143</t>
  </si>
  <si>
    <t>142</t>
  </si>
  <si>
    <t>163</t>
  </si>
  <si>
    <t>162</t>
  </si>
  <si>
    <t>183</t>
  </si>
  <si>
    <t>182</t>
  </si>
  <si>
    <t>187</t>
  </si>
  <si>
    <t>186</t>
  </si>
  <si>
    <t>91</t>
  </si>
  <si>
    <t>101</t>
  </si>
  <si>
    <t>625</t>
  </si>
  <si>
    <t>253</t>
  </si>
  <si>
    <t>653</t>
  </si>
  <si>
    <t>682</t>
  </si>
  <si>
    <t>710</t>
  </si>
  <si>
    <t>124</t>
  </si>
  <si>
    <t>125</t>
  </si>
  <si>
    <t>128</t>
  </si>
  <si>
    <t>129</t>
  </si>
  <si>
    <t>132</t>
  </si>
  <si>
    <t>133</t>
  </si>
  <si>
    <t>136</t>
  </si>
  <si>
    <t>137</t>
  </si>
  <si>
    <t>305</t>
  </si>
  <si>
    <t>306</t>
  </si>
  <si>
    <t>15</t>
  </si>
  <si>
    <t>16</t>
  </si>
  <si>
    <t>619</t>
  </si>
  <si>
    <t>632</t>
  </si>
  <si>
    <t>246</t>
  </si>
  <si>
    <t>661</t>
  </si>
  <si>
    <t>646</t>
  </si>
  <si>
    <t>689</t>
  </si>
  <si>
    <t>674</t>
  </si>
  <si>
    <t>717</t>
  </si>
  <si>
    <t>703</t>
  </si>
  <si>
    <t>308</t>
  </si>
  <si>
    <t>307</t>
  </si>
  <si>
    <t>127</t>
  </si>
  <si>
    <t>126</t>
  </si>
  <si>
    <t>131</t>
  </si>
  <si>
    <t>130</t>
  </si>
  <si>
    <t>135</t>
  </si>
  <si>
    <t>134</t>
  </si>
  <si>
    <t>139</t>
  </si>
  <si>
    <t>138</t>
  </si>
  <si>
    <t>297</t>
  </si>
  <si>
    <t>298</t>
  </si>
  <si>
    <t>603</t>
  </si>
  <si>
    <t>618</t>
  </si>
  <si>
    <t>633</t>
  </si>
  <si>
    <t>605</t>
  </si>
  <si>
    <t>662</t>
  </si>
  <si>
    <t>647</t>
  </si>
  <si>
    <t>690</t>
  </si>
  <si>
    <t>676</t>
  </si>
  <si>
    <t>718</t>
  </si>
  <si>
    <t>704</t>
  </si>
  <si>
    <t>292</t>
  </si>
  <si>
    <t>300</t>
  </si>
  <si>
    <t>299</t>
  </si>
  <si>
    <t>304</t>
  </si>
  <si>
    <t>303</t>
  </si>
  <si>
    <t>Line_ID</t>
  </si>
  <si>
    <t>Point_1</t>
  </si>
  <si>
    <t>Point_2</t>
  </si>
  <si>
    <t>Section</t>
  </si>
  <si>
    <t>Length</t>
  </si>
  <si>
    <t>B5</t>
  </si>
  <si>
    <t>FSB50X240</t>
  </si>
  <si>
    <t>B6</t>
  </si>
  <si>
    <t>B11</t>
  </si>
  <si>
    <t>W40-W</t>
  </si>
  <si>
    <t>B12</t>
  </si>
  <si>
    <t>B13</t>
  </si>
  <si>
    <t>B15</t>
  </si>
  <si>
    <t>B16</t>
  </si>
  <si>
    <t>B17</t>
  </si>
  <si>
    <t>B18</t>
  </si>
  <si>
    <t>B45</t>
  </si>
  <si>
    <t>B46</t>
  </si>
  <si>
    <t>B48</t>
  </si>
  <si>
    <t>B49</t>
  </si>
  <si>
    <t>B50</t>
  </si>
  <si>
    <t>B51</t>
  </si>
  <si>
    <t>B170</t>
  </si>
  <si>
    <t>FB70X240</t>
  </si>
  <si>
    <t>B171</t>
  </si>
  <si>
    <t>B173</t>
  </si>
  <si>
    <t>B175</t>
  </si>
  <si>
    <t>B178</t>
  </si>
  <si>
    <t>B180</t>
  </si>
  <si>
    <t>B279</t>
  </si>
  <si>
    <t>B286</t>
  </si>
  <si>
    <t>B293</t>
  </si>
  <si>
    <t>B294</t>
  </si>
  <si>
    <t>B295</t>
  </si>
  <si>
    <t>B296</t>
  </si>
  <si>
    <t>B297</t>
  </si>
  <si>
    <t>B298</t>
  </si>
  <si>
    <t>B299</t>
  </si>
  <si>
    <t>B300</t>
  </si>
  <si>
    <t>B301</t>
  </si>
  <si>
    <t xml:space="preserve">                                                                                    </t>
    <phoneticPr fontId="2" type="noConversion"/>
  </si>
  <si>
    <t>B302</t>
  </si>
  <si>
    <t>B303</t>
  </si>
  <si>
    <t>B304</t>
  </si>
  <si>
    <t>B305</t>
  </si>
  <si>
    <t>B306</t>
  </si>
  <si>
    <t>B307</t>
  </si>
  <si>
    <t>B308</t>
  </si>
  <si>
    <t>B309</t>
  </si>
  <si>
    <t>B310</t>
  </si>
  <si>
    <t>B311</t>
  </si>
  <si>
    <t>B312</t>
  </si>
  <si>
    <t>B313</t>
  </si>
  <si>
    <t>B314</t>
  </si>
  <si>
    <t>B315</t>
  </si>
  <si>
    <t>B316</t>
  </si>
  <si>
    <t>B317</t>
  </si>
  <si>
    <t>B318</t>
  </si>
  <si>
    <t>B319</t>
  </si>
  <si>
    <t>B320</t>
  </si>
  <si>
    <t>B321</t>
  </si>
  <si>
    <t>B322</t>
  </si>
  <si>
    <t>B323</t>
  </si>
  <si>
    <t>B324</t>
  </si>
  <si>
    <t>B325</t>
  </si>
  <si>
    <t>B326</t>
  </si>
  <si>
    <t>B327</t>
  </si>
  <si>
    <t>B334</t>
  </si>
  <si>
    <t>B335</t>
  </si>
  <si>
    <t>B337</t>
  </si>
  <si>
    <t>B339</t>
  </si>
  <si>
    <t>B340</t>
  </si>
  <si>
    <t>B342</t>
  </si>
  <si>
    <t>B344</t>
  </si>
  <si>
    <t>B346</t>
  </si>
  <si>
    <t>B347</t>
  </si>
  <si>
    <t>B348</t>
  </si>
  <si>
    <t>B349</t>
  </si>
  <si>
    <t>B350</t>
  </si>
  <si>
    <t>B351</t>
  </si>
  <si>
    <t>B352</t>
  </si>
  <si>
    <t>B355</t>
  </si>
  <si>
    <t>B357</t>
  </si>
  <si>
    <t>B358</t>
  </si>
  <si>
    <t>B360</t>
  </si>
  <si>
    <t>B362</t>
  </si>
  <si>
    <t>B364</t>
  </si>
  <si>
    <t>B366</t>
  </si>
  <si>
    <t>B368</t>
  </si>
  <si>
    <t>B379</t>
  </si>
  <si>
    <t>B380</t>
  </si>
  <si>
    <t>B381</t>
  </si>
  <si>
    <t>B382</t>
  </si>
  <si>
    <t>B383</t>
  </si>
  <si>
    <t>B384</t>
  </si>
  <si>
    <t>B385</t>
  </si>
  <si>
    <t>B386</t>
  </si>
  <si>
    <t>B387</t>
  </si>
  <si>
    <t>B388</t>
  </si>
  <si>
    <t>B389</t>
  </si>
  <si>
    <t>B390</t>
  </si>
  <si>
    <t>B391</t>
  </si>
  <si>
    <t>B393</t>
  </si>
  <si>
    <t>B401</t>
  </si>
  <si>
    <t>B402</t>
  </si>
  <si>
    <t>B403</t>
  </si>
  <si>
    <t>B405</t>
  </si>
  <si>
    <t>B407</t>
  </si>
  <si>
    <t>B411</t>
  </si>
  <si>
    <t>B413</t>
  </si>
  <si>
    <t>B418</t>
  </si>
  <si>
    <t>B421</t>
  </si>
  <si>
    <t>B422</t>
  </si>
  <si>
    <t>B423</t>
  </si>
  <si>
    <t>B424</t>
  </si>
  <si>
    <t>B425</t>
  </si>
  <si>
    <t>B426</t>
  </si>
  <si>
    <t>B427</t>
  </si>
  <si>
    <t>B428</t>
  </si>
  <si>
    <t>B429</t>
  </si>
  <si>
    <t>B430</t>
  </si>
  <si>
    <t>B431</t>
  </si>
  <si>
    <t>B432</t>
  </si>
  <si>
    <t>B433</t>
  </si>
  <si>
    <t>B434</t>
  </si>
  <si>
    <t>B435</t>
  </si>
  <si>
    <t>B436</t>
  </si>
  <si>
    <t>B437</t>
  </si>
  <si>
    <t>B438</t>
  </si>
  <si>
    <t>B439</t>
  </si>
  <si>
    <t>B440</t>
  </si>
  <si>
    <t>B441</t>
  </si>
  <si>
    <t>B442</t>
  </si>
  <si>
    <t>B449</t>
  </si>
  <si>
    <r>
      <rPr>
        <sz val="12"/>
        <color indexed="8"/>
        <rFont val="微軟正黑體"/>
        <family val="2"/>
        <charset val="136"/>
      </rPr>
      <t>角變量</t>
    </r>
    <phoneticPr fontId="4" type="noConversion"/>
  </si>
  <si>
    <r>
      <rPr>
        <sz val="12"/>
        <rFont val="微軟正黑體"/>
        <family val="2"/>
        <charset val="136"/>
      </rPr>
      <t>載重組合</t>
    </r>
  </si>
  <si>
    <r>
      <rPr>
        <sz val="12"/>
        <rFont val="微軟正黑體"/>
        <family val="2"/>
        <charset val="136"/>
      </rPr>
      <t>基礎最大角變量</t>
    </r>
  </si>
  <si>
    <r>
      <rPr>
        <sz val="12"/>
        <rFont val="微軟正黑體"/>
        <family val="2"/>
        <charset val="136"/>
      </rPr>
      <t>小於</t>
    </r>
    <r>
      <rPr>
        <sz val="12"/>
        <rFont val="Calibri"/>
        <family val="2"/>
      </rPr>
      <t>1/250</t>
    </r>
  </si>
  <si>
    <t>Node</t>
  </si>
  <si>
    <t>Point</t>
  </si>
  <si>
    <t>OutputCase</t>
  </si>
  <si>
    <t>CaseType</t>
  </si>
  <si>
    <t>Ux</t>
  </si>
  <si>
    <t>Uy</t>
  </si>
  <si>
    <t>Uz</t>
  </si>
  <si>
    <t>Rx</t>
  </si>
  <si>
    <t>Ry</t>
  </si>
  <si>
    <t>Rz</t>
  </si>
  <si>
    <t>Text</t>
  </si>
  <si>
    <t>m</t>
  </si>
  <si>
    <t>Radians</t>
  </si>
  <si>
    <t>Combination</t>
  </si>
  <si>
    <t>70</t>
  </si>
  <si>
    <t>71</t>
  </si>
  <si>
    <t>72</t>
  </si>
  <si>
    <t>74</t>
  </si>
  <si>
    <t>75</t>
  </si>
  <si>
    <t>76</t>
  </si>
  <si>
    <t>77</t>
  </si>
  <si>
    <t>78</t>
  </si>
  <si>
    <t>80</t>
  </si>
  <si>
    <t>81</t>
  </si>
  <si>
    <t>82</t>
  </si>
  <si>
    <t>83</t>
  </si>
  <si>
    <t>84</t>
  </si>
  <si>
    <t>86</t>
  </si>
  <si>
    <t>87</t>
  </si>
  <si>
    <t>88</t>
  </si>
  <si>
    <t>89</t>
  </si>
  <si>
    <t>90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</si>
  <si>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</si>
  <si>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</si>
  <si>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</si>
  <si>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</si>
  <si>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</si>
  <si>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</si>
  <si>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</si>
  <si>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</si>
  <si>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</si>
  <si>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107</t>
  </si>
  <si>
    <t>108</t>
  </si>
  <si>
    <t>116</t>
  </si>
  <si>
    <t>117</t>
  </si>
  <si>
    <t>118</t>
  </si>
  <si>
    <t>119</t>
  </si>
  <si>
    <t>120</t>
  </si>
  <si>
    <t>121</t>
  </si>
  <si>
    <t>122</t>
  </si>
  <si>
    <t>123</t>
  </si>
  <si>
    <t>255</t>
  </si>
  <si>
    <t>256</t>
  </si>
  <si>
    <t>Line</t>
  </si>
  <si>
    <t>PointI</t>
  </si>
  <si>
    <t>PointJ</t>
  </si>
  <si>
    <t>LineType</t>
  </si>
  <si>
    <t>CurveType</t>
  </si>
  <si>
    <t>Beam</t>
  </si>
  <si>
    <t>Straight</t>
  </si>
  <si>
    <t>Project</t>
    <phoneticPr fontId="2" type="noConversion"/>
  </si>
  <si>
    <t>Current version</t>
    <phoneticPr fontId="2" type="noConversion"/>
  </si>
  <si>
    <t>Latest version</t>
    <phoneticPr fontId="2" type="noConversion"/>
  </si>
  <si>
    <t>Update: The update addresses these issues</t>
  </si>
  <si>
    <t>angle-change</t>
    <phoneticPr fontId="2" type="noConversion"/>
  </si>
  <si>
    <t>Welcome to the version 1 release of angle-change. There are a number of significant updates in this version that we hope you will like, some of the key highlights include:</t>
  </si>
  <si>
    <t>Welcome to the version 1.1 release of angle-change. There are a number of significant updates in this version that we hope you will like, some of the key highlights include:</t>
  </si>
  <si>
    <t>Welcome to the version 1.2 release of angle-change. There are a number of significant updates in this version that we hope you will like, some of the key highlights include:</t>
  </si>
  <si>
    <r>
      <rPr>
        <sz val="12"/>
        <color theme="1"/>
        <rFont val="微軟正黑體"/>
        <family val="2"/>
        <charset val="136"/>
      </rPr>
      <t>由</t>
    </r>
    <r>
      <rPr>
        <sz val="12"/>
        <color theme="1"/>
        <rFont val="Calibri"/>
        <family val="2"/>
      </rPr>
      <t xml:space="preserve"> 8 </t>
    </r>
    <r>
      <rPr>
        <sz val="12"/>
        <color theme="1"/>
        <rFont val="微軟正黑體"/>
        <family val="2"/>
        <charset val="136"/>
      </rPr>
      <t>版延伸支援到</t>
    </r>
    <r>
      <rPr>
        <sz val="12"/>
        <color theme="1"/>
        <rFont val="Calibri"/>
        <family val="2"/>
      </rPr>
      <t xml:space="preserve"> 12 </t>
    </r>
    <r>
      <rPr>
        <sz val="12"/>
        <color theme="1"/>
        <rFont val="微軟正黑體"/>
        <family val="2"/>
        <charset val="136"/>
      </rPr>
      <t>版。</t>
    </r>
    <phoneticPr fontId="2" type="noConversion"/>
  </si>
  <si>
    <r>
      <rPr>
        <sz val="12"/>
        <color theme="1"/>
        <rFont val="微軟正黑體"/>
        <family val="2"/>
        <charset val="136"/>
      </rPr>
      <t>不使用</t>
    </r>
    <r>
      <rPr>
        <sz val="12"/>
        <color theme="1"/>
        <rFont val="Calibri"/>
        <family val="2"/>
      </rPr>
      <t xml:space="preserve"> EXCEL </t>
    </r>
    <r>
      <rPr>
        <sz val="12"/>
        <color theme="1"/>
        <rFont val="微軟正黑體"/>
        <family val="2"/>
        <charset val="136"/>
      </rPr>
      <t>內建的</t>
    </r>
    <r>
      <rPr>
        <sz val="12"/>
        <color theme="1"/>
        <rFont val="Calibri"/>
        <family val="2"/>
      </rPr>
      <t xml:space="preserve"> Vlookup</t>
    </r>
    <r>
      <rPr>
        <sz val="12"/>
        <color theme="1"/>
        <rFont val="微軟正黑體"/>
        <family val="2"/>
        <charset val="136"/>
      </rPr>
      <t>，自己實作</t>
    </r>
    <r>
      <rPr>
        <sz val="12"/>
        <color theme="1"/>
        <rFont val="Calibri"/>
        <family val="2"/>
      </rPr>
      <t xml:space="preserve"> Vlookup</t>
    </r>
    <r>
      <rPr>
        <sz val="12"/>
        <color theme="1"/>
        <rFont val="微軟正黑體"/>
        <family val="2"/>
        <charset val="136"/>
      </rPr>
      <t>，提升效能。</t>
    </r>
    <phoneticPr fontId="2" type="noConversion"/>
  </si>
  <si>
    <r>
      <rPr>
        <sz val="12"/>
        <color theme="1"/>
        <rFont val="微軟正黑體"/>
        <family val="2"/>
        <charset val="136"/>
      </rPr>
      <t>由</t>
    </r>
    <r>
      <rPr>
        <sz val="12"/>
        <color theme="1"/>
        <rFont val="Calibri"/>
        <family val="2"/>
      </rPr>
      <t xml:space="preserve"> 20 </t>
    </r>
    <r>
      <rPr>
        <sz val="12"/>
        <color theme="1"/>
        <rFont val="微軟正黑體"/>
        <family val="2"/>
        <charset val="136"/>
      </rPr>
      <t>分鐘，降低到</t>
    </r>
    <r>
      <rPr>
        <sz val="12"/>
        <color theme="1"/>
        <rFont val="Calibri"/>
        <family val="2"/>
      </rPr>
      <t xml:space="preserve"> 25 </t>
    </r>
    <r>
      <rPr>
        <sz val="12"/>
        <color theme="1"/>
        <rFont val="微軟正黑體"/>
        <family val="2"/>
        <charset val="136"/>
      </rPr>
      <t>秒。速度提升</t>
    </r>
    <r>
      <rPr>
        <sz val="12"/>
        <color theme="1"/>
        <rFont val="Calibri"/>
        <family val="2"/>
      </rPr>
      <t xml:space="preserve"> 48 </t>
    </r>
    <r>
      <rPr>
        <sz val="12"/>
        <color theme="1"/>
        <rFont val="微軟正黑體"/>
        <family val="2"/>
        <charset val="136"/>
      </rPr>
      <t>倍。</t>
    </r>
    <phoneticPr fontId="2" type="noConversion"/>
  </si>
  <si>
    <r>
      <rPr>
        <sz val="12"/>
        <color theme="1"/>
        <rFont val="微軟正黑體"/>
        <family val="2"/>
        <charset val="136"/>
      </rPr>
      <t>減少</t>
    </r>
    <r>
      <rPr>
        <sz val="12"/>
        <color theme="1"/>
        <rFont val="Calibri"/>
        <family val="2"/>
      </rPr>
      <t xml:space="preserve"> DOM </t>
    </r>
    <r>
      <rPr>
        <sz val="12"/>
        <color theme="1"/>
        <rFont val="微軟正黑體"/>
        <family val="2"/>
        <charset val="136"/>
      </rPr>
      <t>的交互運作，提升效能。</t>
    </r>
    <phoneticPr fontId="2" type="noConversion"/>
  </si>
  <si>
    <r>
      <rPr>
        <sz val="12"/>
        <color theme="1"/>
        <rFont val="微軟正黑體"/>
        <family val="2"/>
        <charset val="136"/>
      </rPr>
      <t>由</t>
    </r>
    <r>
      <rPr>
        <sz val="12"/>
        <color theme="1"/>
        <rFont val="Calibri"/>
        <family val="2"/>
      </rPr>
      <t xml:space="preserve"> 4 </t>
    </r>
    <r>
      <rPr>
        <sz val="12"/>
        <color theme="1"/>
        <rFont val="微軟正黑體"/>
        <family val="2"/>
        <charset val="136"/>
      </rPr>
      <t>小時，降低到</t>
    </r>
    <r>
      <rPr>
        <sz val="12"/>
        <color theme="1"/>
        <rFont val="Calibri"/>
        <family val="2"/>
      </rPr>
      <t xml:space="preserve"> 20 </t>
    </r>
    <r>
      <rPr>
        <sz val="12"/>
        <color theme="1"/>
        <rFont val="微軟正黑體"/>
        <family val="2"/>
        <charset val="136"/>
      </rPr>
      <t>分鐘。速度提升</t>
    </r>
    <r>
      <rPr>
        <sz val="12"/>
        <color theme="1"/>
        <rFont val="Calibri"/>
        <family val="2"/>
      </rPr>
      <t xml:space="preserve"> 12 </t>
    </r>
    <r>
      <rPr>
        <sz val="12"/>
        <color theme="1"/>
        <rFont val="微軟正黑體"/>
        <family val="2"/>
        <charset val="136"/>
      </rPr>
      <t>倍。</t>
    </r>
    <phoneticPr fontId="2" type="noConversion"/>
  </si>
  <si>
    <r>
      <rPr>
        <sz val="12"/>
        <color theme="1"/>
        <rFont val="微軟正黑體"/>
        <family val="2"/>
        <charset val="136"/>
      </rPr>
      <t>角變量</t>
    </r>
  </si>
  <si>
    <r>
      <rPr>
        <sz val="12"/>
        <color theme="1"/>
        <rFont val="微軟正黑體"/>
        <family val="2"/>
        <charset val="136"/>
      </rPr>
      <t>取消格式化每個</t>
    </r>
    <r>
      <rPr>
        <sz val="12"/>
        <color theme="1"/>
        <rFont val="Calibri"/>
        <family val="2"/>
      </rPr>
      <t xml:space="preserve"> sheet</t>
    </r>
    <r>
      <rPr>
        <sz val="12"/>
        <color theme="1"/>
        <rFont val="微軟正黑體"/>
        <family val="2"/>
        <charset val="136"/>
      </rPr>
      <t>，優化效能。</t>
    </r>
    <phoneticPr fontId="2" type="noConversion"/>
  </si>
  <si>
    <t>Welcome to the version 1.3 release of angle-change. There are a number of significant updates in this version that we hope you will like, some of the key highlights include:</t>
  </si>
  <si>
    <t>UPDATE</t>
    <phoneticPr fontId="2" type="noConversion"/>
  </si>
  <si>
    <t>PROJECT</t>
    <phoneticPr fontId="2" type="noConversion"/>
  </si>
  <si>
    <t>SUBJECT</t>
    <phoneticPr fontId="2" type="noConversion"/>
  </si>
  <si>
    <t>TABLE:  Object Geometry - Lines 01 - General</t>
    <phoneticPr fontId="2" type="noConversion"/>
  </si>
  <si>
    <t>v12</t>
    <phoneticPr fontId="2" type="noConversion"/>
  </si>
  <si>
    <t>TABLE:  Nodal Displacements</t>
    <phoneticPr fontId="2" type="noConversion"/>
  </si>
  <si>
    <t>v8</t>
    <phoneticPr fontId="2" type="noConversion"/>
  </si>
  <si>
    <r>
      <rPr>
        <sz val="12"/>
        <color theme="1"/>
        <rFont val="微軟正黑體"/>
        <family val="2"/>
        <charset val="136"/>
      </rPr>
      <t>角變量</t>
    </r>
    <phoneticPr fontId="2" type="noConversion"/>
  </si>
  <si>
    <r>
      <rPr>
        <sz val="12"/>
        <color theme="1"/>
        <rFont val="微軟正黑體"/>
        <family val="2"/>
        <charset val="136"/>
      </rPr>
      <t>使用說明及算例</t>
    </r>
    <phoneticPr fontId="2" type="noConversion"/>
  </si>
  <si>
    <r>
      <rPr>
        <sz val="12"/>
        <color theme="1"/>
        <rFont val="微軟正黑體"/>
        <family val="2"/>
        <charset val="136"/>
      </rPr>
      <t>清空舊有的資料</t>
    </r>
    <phoneticPr fontId="2" type="noConversion"/>
  </si>
  <si>
    <r>
      <rPr>
        <sz val="12"/>
        <color theme="1"/>
        <rFont val="微軟正黑體"/>
        <family val="2"/>
        <charset val="136"/>
      </rPr>
      <t>複製貼上</t>
    </r>
    <r>
      <rPr>
        <sz val="12"/>
        <color theme="1"/>
        <rFont val="Calibri"/>
        <family val="2"/>
      </rPr>
      <t xml:space="preserve"> Object Geometry - Lines 01 - General</t>
    </r>
    <phoneticPr fontId="2" type="noConversion"/>
  </si>
  <si>
    <r>
      <rPr>
        <sz val="12"/>
        <color theme="1"/>
        <rFont val="微軟正黑體"/>
        <family val="2"/>
        <charset val="136"/>
      </rPr>
      <t>複製貼上</t>
    </r>
    <r>
      <rPr>
        <sz val="12"/>
        <color theme="1"/>
        <rFont val="Calibri"/>
        <family val="2"/>
      </rPr>
      <t xml:space="preserve"> Nodal Displacements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</si>
  <si>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 xml:space="preserve"> V12 </t>
    </r>
    <r>
      <rPr>
        <sz val="12"/>
        <color theme="1"/>
        <rFont val="微軟正黑體"/>
        <family val="2"/>
        <charset val="136"/>
      </rPr>
      <t>的按鈕</t>
    </r>
    <phoneticPr fontId="2" type="noConversion"/>
  </si>
  <si>
    <r>
      <rPr>
        <sz val="12"/>
        <color theme="1"/>
        <rFont val="微軟正黑體"/>
        <family val="2"/>
        <charset val="136"/>
      </rPr>
      <t>取出</t>
    </r>
    <r>
      <rPr>
        <sz val="12"/>
        <color theme="1"/>
        <rFont val="Calibri"/>
        <family val="2"/>
      </rPr>
      <t xml:space="preserve"> PointI 109 </t>
    </r>
    <r>
      <rPr>
        <sz val="12"/>
        <color theme="1"/>
        <rFont val="微軟正黑體"/>
        <family val="2"/>
        <charset val="136"/>
      </rPr>
      <t>對應到</t>
    </r>
    <r>
      <rPr>
        <sz val="12"/>
        <color theme="1"/>
        <rFont val="Calibri"/>
        <family val="2"/>
      </rPr>
      <t xml:space="preserve"> Nodal </t>
    </r>
    <r>
      <rPr>
        <sz val="12"/>
        <color theme="1"/>
        <rFont val="微軟正黑體"/>
        <family val="2"/>
        <charset val="136"/>
      </rPr>
      <t>的</t>
    </r>
    <r>
      <rPr>
        <sz val="12"/>
        <color theme="1"/>
        <rFont val="Calibri"/>
        <family val="2"/>
      </rPr>
      <t xml:space="preserve"> Uz = -0.00235</t>
    </r>
    <phoneticPr fontId="2" type="noConversion"/>
  </si>
  <si>
    <r>
      <rPr>
        <sz val="12"/>
        <color theme="1"/>
        <rFont val="微軟正黑體"/>
        <family val="2"/>
        <charset val="136"/>
      </rPr>
      <t>取出</t>
    </r>
    <r>
      <rPr>
        <sz val="12"/>
        <color theme="1"/>
        <rFont val="Calibri"/>
        <family val="2"/>
      </rPr>
      <t xml:space="preserve"> PointJ 110 </t>
    </r>
    <r>
      <rPr>
        <sz val="12"/>
        <color theme="1"/>
        <rFont val="微軟正黑體"/>
        <family val="2"/>
        <charset val="136"/>
      </rPr>
      <t>對應到</t>
    </r>
    <r>
      <rPr>
        <sz val="12"/>
        <color theme="1"/>
        <rFont val="Calibri"/>
        <family val="2"/>
      </rPr>
      <t xml:space="preserve"> Nodal </t>
    </r>
    <r>
      <rPr>
        <sz val="12"/>
        <color theme="1"/>
        <rFont val="微軟正黑體"/>
        <family val="2"/>
        <charset val="136"/>
      </rPr>
      <t>的</t>
    </r>
    <r>
      <rPr>
        <sz val="12"/>
        <color theme="1"/>
        <rFont val="Calibri"/>
        <family val="2"/>
      </rPr>
      <t xml:space="preserve"> Uz = -0.002156</t>
    </r>
    <phoneticPr fontId="2" type="noConversion"/>
  </si>
  <si>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 xml:space="preserve"> = abs(-0.00235-(-0.002156)) / 8.3 = 0.0000233734939759036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</si>
  <si>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 xml:space="preserve"> V8 </t>
    </r>
    <r>
      <rPr>
        <sz val="12"/>
        <color theme="1"/>
        <rFont val="微軟正黑體"/>
        <family val="2"/>
        <charset val="136"/>
      </rPr>
      <t>的按鈕</t>
    </r>
    <phoneticPr fontId="2" type="noConversion"/>
  </si>
  <si>
    <r>
      <rPr>
        <sz val="12"/>
        <color theme="1"/>
        <rFont val="微軟正黑體"/>
        <family val="2"/>
        <charset val="136"/>
      </rPr>
      <t>最終結果為</t>
    </r>
    <r>
      <rPr>
        <sz val="12"/>
        <color theme="1"/>
        <rFont val="Calibri"/>
        <family val="2"/>
      </rPr>
      <t xml:space="preserve"> 1 / max(</t>
    </r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 xml:space="preserve">) &gt; 250 =&gt; OK, </t>
    </r>
    <r>
      <rPr>
        <sz val="12"/>
        <color theme="1"/>
        <rFont val="微軟正黑體"/>
        <family val="2"/>
        <charset val="136"/>
      </rPr>
      <t>或是說</t>
    </r>
    <r>
      <rPr>
        <sz val="12"/>
        <color theme="1"/>
        <rFont val="Calibri"/>
        <family val="2"/>
      </rPr>
      <t xml:space="preserve"> 1 / 250 &gt; max(</t>
    </r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>) =&gt; OK</t>
    </r>
    <phoneticPr fontId="2" type="noConversion"/>
  </si>
  <si>
    <r>
      <rPr>
        <sz val="12"/>
        <color theme="1"/>
        <rFont val="微軟正黑體"/>
        <family val="2"/>
        <charset val="136"/>
      </rPr>
      <t>依此類推，算出每個角變量後。</t>
    </r>
    <phoneticPr fontId="2" type="noConversion"/>
  </si>
  <si>
    <r>
      <rPr>
        <sz val="12"/>
        <color rgb="FF9C5700"/>
        <rFont val="微軟正黑體"/>
        <family val="2"/>
        <charset val="136"/>
      </rPr>
      <t>使用說明</t>
    </r>
    <phoneticPr fontId="2" type="noConversion"/>
  </si>
  <si>
    <r>
      <rPr>
        <sz val="12"/>
        <color rgb="FF9C5700"/>
        <rFont val="微軟正黑體"/>
        <family val="2"/>
        <charset val="136"/>
      </rPr>
      <t>算例：以</t>
    </r>
    <r>
      <rPr>
        <sz val="12"/>
        <color rgb="FF9C5700"/>
        <rFont val="Calibri"/>
        <family val="2"/>
      </rPr>
      <t xml:space="preserve"> B5 ASD01 </t>
    </r>
    <r>
      <rPr>
        <sz val="12"/>
        <color rgb="FF9C5700"/>
        <rFont val="微軟正黑體"/>
        <family val="2"/>
        <charset val="136"/>
      </rPr>
      <t>為例</t>
    </r>
    <phoneticPr fontId="2" type="noConversion"/>
  </si>
  <si>
    <r>
      <rPr>
        <sz val="12"/>
        <color rgb="FF9C0006"/>
        <rFont val="微軟正黑體"/>
        <family val="2"/>
        <charset val="136"/>
      </rPr>
      <t>原始資料</t>
    </r>
    <phoneticPr fontId="2" type="noConversion"/>
  </si>
  <si>
    <r>
      <rPr>
        <sz val="12"/>
        <color rgb="FF9C0006"/>
        <rFont val="微軟正黑體"/>
        <family val="2"/>
        <charset val="136"/>
      </rPr>
      <t>計算過程</t>
    </r>
    <phoneticPr fontId="2" type="noConversion"/>
  </si>
  <si>
    <r>
      <rPr>
        <sz val="12"/>
        <color rgb="FF9C0006"/>
        <rFont val="微軟正黑體"/>
        <family val="2"/>
        <charset val="136"/>
      </rPr>
      <t>輸出結果</t>
    </r>
    <phoneticPr fontId="2" type="noConversion"/>
  </si>
  <si>
    <r>
      <rPr>
        <sz val="12"/>
        <color theme="1"/>
        <rFont val="微軟正黑體"/>
        <family val="2"/>
        <charset val="136"/>
      </rPr>
      <t>新增使用說明</t>
    </r>
    <phoneticPr fontId="2" type="noConversion"/>
  </si>
  <si>
    <r>
      <rPr>
        <sz val="12"/>
        <color theme="1"/>
        <rFont val="微軟正黑體"/>
        <family val="2"/>
        <charset val="136"/>
      </rPr>
      <t>新增算例</t>
    </r>
    <phoneticPr fontId="2" type="noConversion"/>
  </si>
  <si>
    <r>
      <rPr>
        <sz val="12"/>
        <color theme="1"/>
        <rFont val="微軟正黑體"/>
        <family val="2"/>
        <charset val="136"/>
      </rPr>
      <t>由</t>
    </r>
    <r>
      <rPr>
        <sz val="12"/>
        <color theme="1"/>
        <rFont val="Calibri"/>
        <family val="2"/>
      </rPr>
      <t xml:space="preserve"> 28 </t>
    </r>
    <r>
      <rPr>
        <sz val="12"/>
        <color theme="1"/>
        <rFont val="微軟正黑體"/>
        <family val="2"/>
        <charset val="136"/>
      </rPr>
      <t>秒，降低到</t>
    </r>
    <r>
      <rPr>
        <sz val="12"/>
        <color theme="1"/>
        <rFont val="Calibri"/>
        <family val="2"/>
      </rPr>
      <t xml:space="preserve"> 0.48 </t>
    </r>
    <r>
      <rPr>
        <sz val="12"/>
        <color theme="1"/>
        <rFont val="微軟正黑體"/>
        <family val="2"/>
        <charset val="136"/>
      </rPr>
      <t>秒。速度提升</t>
    </r>
    <r>
      <rPr>
        <sz val="12"/>
        <color theme="1"/>
        <rFont val="Calibri"/>
        <family val="2"/>
      </rPr>
      <t xml:space="preserve"> 52 </t>
    </r>
    <r>
      <rPr>
        <sz val="12"/>
        <color theme="1"/>
        <rFont val="微軟正黑體"/>
        <family val="2"/>
        <charset val="136"/>
      </rPr>
      <t>倍。</t>
    </r>
  </si>
  <si>
    <r>
      <rPr>
        <sz val="12"/>
        <color theme="1"/>
        <rFont val="微軟正黑體"/>
        <family val="2"/>
        <charset val="136"/>
      </rPr>
      <t>刪除測試資料，縮小檔案大小</t>
    </r>
    <phoneticPr fontId="2" type="noConversion"/>
  </si>
  <si>
    <t>TABLE:  Nodal Displacements</t>
  </si>
  <si>
    <t>17</t>
  </si>
  <si>
    <t>18</t>
  </si>
  <si>
    <t>19</t>
  </si>
  <si>
    <t>2</t>
  </si>
  <si>
    <t>20</t>
  </si>
  <si>
    <t>21</t>
  </si>
  <si>
    <t>22</t>
  </si>
  <si>
    <t>29</t>
  </si>
  <si>
    <t>3</t>
  </si>
  <si>
    <t>30</t>
  </si>
  <si>
    <t>31</t>
  </si>
  <si>
    <t>32</t>
  </si>
  <si>
    <t>321</t>
  </si>
  <si>
    <t>322</t>
  </si>
  <si>
    <t>327</t>
  </si>
  <si>
    <t>328</t>
  </si>
  <si>
    <t>329</t>
  </si>
  <si>
    <t>33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</si>
  <si>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</si>
  <si>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</si>
  <si>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</si>
  <si>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</si>
  <si>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</si>
  <si>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</si>
  <si>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</si>
  <si>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</si>
  <si>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</si>
  <si>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</si>
  <si>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</si>
  <si>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</si>
  <si>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</si>
  <si>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</si>
  <si>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</si>
  <si>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</si>
  <si>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</si>
  <si>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</si>
  <si>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</si>
  <si>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</si>
  <si>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</si>
  <si>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</si>
  <si>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</si>
  <si>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</si>
  <si>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</si>
  <si>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</si>
  <si>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</si>
  <si>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</si>
  <si>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</si>
  <si>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</si>
  <si>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</si>
  <si>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</si>
  <si>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</si>
  <si>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</si>
  <si>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</si>
  <si>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</si>
  <si>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</si>
  <si>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</si>
  <si>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</si>
  <si>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</si>
  <si>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</si>
  <si>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</si>
  <si>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</si>
  <si>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</si>
  <si>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</si>
  <si>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</si>
  <si>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</si>
  <si>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</si>
  <si>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</si>
  <si>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</si>
  <si>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</si>
  <si>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</si>
  <si>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</si>
  <si>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</si>
  <si>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</si>
  <si>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</si>
  <si>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</si>
  <si>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</si>
  <si>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</si>
  <si>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</si>
  <si>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</si>
  <si>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</si>
  <si>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</si>
  <si>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</si>
  <si>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</si>
  <si>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</si>
  <si>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</si>
  <si>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</si>
  <si>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</t>
  </si>
  <si>
    <t>40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</si>
  <si>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</si>
  <si>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</si>
  <si>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</si>
  <si>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</si>
  <si>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</si>
  <si>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</si>
  <si>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</si>
  <si>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</si>
  <si>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</si>
  <si>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</si>
  <si>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</si>
  <si>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</si>
  <si>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</si>
  <si>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</si>
  <si>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</si>
  <si>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</si>
  <si>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</si>
  <si>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</si>
  <si>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</si>
  <si>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</si>
  <si>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</si>
  <si>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</si>
  <si>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</si>
  <si>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</si>
  <si>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</si>
  <si>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</si>
  <si>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</si>
  <si>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</si>
  <si>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</si>
  <si>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</si>
  <si>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</si>
  <si>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</si>
  <si>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</si>
  <si>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</si>
  <si>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</si>
  <si>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</si>
  <si>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</si>
  <si>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</si>
  <si>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</si>
  <si>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</si>
  <si>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</si>
  <si>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</si>
  <si>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</si>
  <si>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</si>
  <si>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</si>
  <si>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</si>
  <si>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</si>
  <si>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</si>
  <si>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</si>
  <si>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</si>
  <si>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</si>
  <si>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</si>
  <si>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</si>
  <si>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</si>
  <si>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</si>
  <si>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</si>
  <si>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</si>
  <si>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</si>
  <si>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</si>
  <si>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</si>
  <si>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</si>
  <si>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</si>
  <si>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</si>
  <si>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</si>
  <si>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</si>
  <si>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</t>
  </si>
  <si>
    <t>460</t>
  </si>
  <si>
    <t>461</t>
  </si>
  <si>
    <t>462</t>
  </si>
  <si>
    <t>463</t>
  </si>
  <si>
    <t>464</t>
  </si>
  <si>
    <t>47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</si>
  <si>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</si>
  <si>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</si>
  <si>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</si>
  <si>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</si>
  <si>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</si>
  <si>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</si>
  <si>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</si>
  <si>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</si>
  <si>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</si>
  <si>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</si>
  <si>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</si>
  <si>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</si>
  <si>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</si>
  <si>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</si>
  <si>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</si>
  <si>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</si>
  <si>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</si>
  <si>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</si>
  <si>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</si>
  <si>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</si>
  <si>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</si>
  <si>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</si>
  <si>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</si>
  <si>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</si>
  <si>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</si>
  <si>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</si>
  <si>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</si>
  <si>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</si>
  <si>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</si>
  <si>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</si>
  <si>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</si>
  <si>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</t>
  </si>
  <si>
    <t>50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</si>
  <si>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</si>
  <si>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</si>
  <si>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</si>
  <si>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</si>
  <si>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</si>
  <si>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</si>
  <si>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</si>
  <si>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</si>
  <si>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</si>
  <si>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</si>
  <si>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</si>
  <si>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</si>
  <si>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</si>
  <si>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</si>
  <si>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</si>
  <si>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</si>
  <si>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</si>
  <si>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</si>
  <si>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</si>
  <si>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</si>
  <si>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52</t>
  </si>
  <si>
    <t>523</t>
  </si>
  <si>
    <t>524</t>
  </si>
  <si>
    <t>525</t>
  </si>
  <si>
    <t>5250</t>
  </si>
  <si>
    <t>5259</t>
  </si>
  <si>
    <t>526</t>
  </si>
  <si>
    <t>5260</t>
  </si>
  <si>
    <t>5261</t>
  </si>
  <si>
    <t>5262</t>
  </si>
  <si>
    <t>5263</t>
  </si>
  <si>
    <t>5264</t>
  </si>
  <si>
    <t>5265</t>
  </si>
  <si>
    <t>53</t>
  </si>
  <si>
    <t>539</t>
  </si>
  <si>
    <t>54</t>
  </si>
  <si>
    <t>540</t>
  </si>
  <si>
    <t>541</t>
  </si>
  <si>
    <t>542</t>
  </si>
  <si>
    <t>543</t>
  </si>
  <si>
    <t>544</t>
  </si>
  <si>
    <t>545</t>
  </si>
  <si>
    <t>546</t>
  </si>
  <si>
    <t>55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</si>
  <si>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</si>
  <si>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</si>
  <si>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</si>
  <si>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</si>
  <si>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</si>
  <si>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</si>
  <si>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</si>
  <si>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</si>
  <si>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</si>
  <si>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</t>
  </si>
  <si>
    <t>560</t>
  </si>
  <si>
    <t>561</t>
  </si>
  <si>
    <t>562</t>
  </si>
  <si>
    <t>567</t>
  </si>
  <si>
    <t>568</t>
  </si>
  <si>
    <t>569</t>
  </si>
  <si>
    <t>57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</si>
  <si>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</si>
  <si>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</si>
  <si>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</si>
  <si>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</si>
  <si>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</si>
  <si>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</si>
  <si>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</si>
  <si>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</si>
  <si>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</si>
  <si>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</si>
  <si>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</si>
  <si>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</si>
  <si>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</si>
  <si>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</si>
  <si>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</si>
  <si>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</si>
  <si>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</si>
  <si>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</si>
  <si>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</si>
  <si>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</si>
  <si>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59</t>
  </si>
  <si>
    <t>595</t>
  </si>
  <si>
    <t>596</t>
  </si>
  <si>
    <t>597</t>
  </si>
  <si>
    <t>598</t>
  </si>
  <si>
    <t>599</t>
  </si>
  <si>
    <t>6</t>
  </si>
  <si>
    <t>60</t>
  </si>
  <si>
    <t>600</t>
  </si>
  <si>
    <t>601</t>
  </si>
  <si>
    <t>602</t>
  </si>
  <si>
    <t>604</t>
  </si>
  <si>
    <t>606</t>
  </si>
  <si>
    <t>607</t>
  </si>
  <si>
    <t>608</t>
  </si>
  <si>
    <t>609</t>
  </si>
  <si>
    <t>610</t>
  </si>
  <si>
    <t>611</t>
  </si>
  <si>
    <t>62</t>
  </si>
  <si>
    <t>626</t>
  </si>
  <si>
    <t>627</t>
  </si>
  <si>
    <t>628</t>
  </si>
  <si>
    <t>629</t>
  </si>
  <si>
    <t>63</t>
  </si>
  <si>
    <t>630</t>
  </si>
  <si>
    <t>631</t>
  </si>
  <si>
    <t>634</t>
  </si>
  <si>
    <t>635</t>
  </si>
  <si>
    <t>636</t>
  </si>
  <si>
    <t>637</t>
  </si>
  <si>
    <t>638</t>
  </si>
  <si>
    <t>639</t>
  </si>
  <si>
    <t>64</t>
  </si>
  <si>
    <t>65</t>
  </si>
  <si>
    <t>654</t>
  </si>
  <si>
    <t>655</t>
  </si>
  <si>
    <t>656</t>
  </si>
  <si>
    <t>657</t>
  </si>
  <si>
    <t>658</t>
  </si>
  <si>
    <t>659</t>
  </si>
  <si>
    <t>66</t>
  </si>
  <si>
    <t>660</t>
  </si>
  <si>
    <t>663</t>
  </si>
  <si>
    <t>664</t>
  </si>
  <si>
    <t>665</t>
  </si>
  <si>
    <t>666</t>
  </si>
  <si>
    <t>667</t>
  </si>
  <si>
    <t>668</t>
  </si>
  <si>
    <t>68</t>
  </si>
  <si>
    <t>683</t>
  </si>
  <si>
    <t>684</t>
  </si>
  <si>
    <t>685</t>
  </si>
  <si>
    <t>688</t>
  </si>
  <si>
    <t>69</t>
  </si>
  <si>
    <t>691</t>
  </si>
  <si>
    <t>692</t>
  </si>
  <si>
    <t>693</t>
  </si>
  <si>
    <t>694</t>
  </si>
  <si>
    <t>7</t>
  </si>
  <si>
    <t>723</t>
  </si>
  <si>
    <t>724</t>
  </si>
  <si>
    <t>725</t>
  </si>
  <si>
    <t>726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</si>
  <si>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</si>
  <si>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</si>
  <si>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</si>
  <si>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</si>
  <si>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</si>
  <si>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</si>
  <si>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</si>
  <si>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</si>
  <si>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</si>
  <si>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</si>
  <si>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</si>
  <si>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</si>
  <si>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</si>
  <si>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</si>
  <si>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</si>
  <si>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</si>
  <si>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</si>
  <si>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</si>
  <si>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</si>
  <si>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</si>
  <si>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</si>
  <si>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</si>
  <si>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</si>
  <si>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</si>
  <si>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</si>
  <si>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</si>
  <si>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</si>
  <si>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</si>
  <si>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</si>
  <si>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</si>
  <si>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</si>
  <si>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</si>
  <si>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</si>
  <si>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</si>
  <si>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</si>
  <si>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</si>
  <si>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</si>
  <si>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</si>
  <si>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</si>
  <si>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</si>
  <si>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</si>
  <si>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</si>
  <si>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</si>
  <si>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</si>
  <si>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</si>
  <si>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</si>
  <si>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</si>
  <si>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</si>
  <si>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</si>
  <si>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780</t>
  </si>
  <si>
    <t>781</t>
  </si>
  <si>
    <t>782</t>
  </si>
  <si>
    <t>783</t>
  </si>
  <si>
    <t>784</t>
  </si>
  <si>
    <t>785</t>
  </si>
  <si>
    <t>786</t>
  </si>
  <si>
    <t>787</t>
  </si>
  <si>
    <t>788</t>
  </si>
  <si>
    <t>789</t>
  </si>
  <si>
    <t>790</t>
  </si>
  <si>
    <t>791</t>
  </si>
  <si>
    <t>792</t>
  </si>
  <si>
    <t>793</t>
  </si>
  <si>
    <t>794</t>
  </si>
  <si>
    <t>795</t>
  </si>
  <si>
    <t>796</t>
  </si>
  <si>
    <t>797</t>
  </si>
  <si>
    <t>798</t>
  </si>
  <si>
    <t>799</t>
  </si>
  <si>
    <t>8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</si>
  <si>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</si>
  <si>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</si>
  <si>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</si>
  <si>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</si>
  <si>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</si>
  <si>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</si>
  <si>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</si>
  <si>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</si>
  <si>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</si>
  <si>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</si>
  <si>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</si>
  <si>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</si>
  <si>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</si>
  <si>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</si>
  <si>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814</t>
  </si>
  <si>
    <t>815</t>
  </si>
  <si>
    <t>816</t>
  </si>
  <si>
    <t>817</t>
  </si>
  <si>
    <t>818</t>
  </si>
  <si>
    <t>819</t>
  </si>
  <si>
    <t>820</t>
  </si>
  <si>
    <t>821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</si>
  <si>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</si>
  <si>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</si>
  <si>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</si>
  <si>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</si>
  <si>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</si>
  <si>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</si>
  <si>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</si>
  <si>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</si>
  <si>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</si>
  <si>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</si>
  <si>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</si>
  <si>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</si>
  <si>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</si>
  <si>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</si>
  <si>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</si>
  <si>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</si>
  <si>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</si>
  <si>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</si>
  <si>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</si>
  <si>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</si>
  <si>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</si>
  <si>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</si>
  <si>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</si>
  <si>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</si>
  <si>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</si>
  <si>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</si>
  <si>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</si>
  <si>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</si>
  <si>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</si>
  <si>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</si>
  <si>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</si>
  <si>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</si>
  <si>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</si>
  <si>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</si>
  <si>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</si>
  <si>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</si>
  <si>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</si>
  <si>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</si>
  <si>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</si>
  <si>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</si>
  <si>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</si>
  <si>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</si>
  <si>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</si>
  <si>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</si>
  <si>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</si>
  <si>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879</t>
  </si>
  <si>
    <t>880</t>
  </si>
  <si>
    <t>881</t>
  </si>
  <si>
    <t>882</t>
  </si>
  <si>
    <t>9</t>
  </si>
  <si>
    <t>B1</t>
  </si>
  <si>
    <t>B2</t>
  </si>
  <si>
    <t>B3</t>
  </si>
  <si>
    <t>B4</t>
  </si>
  <si>
    <t>B7</t>
  </si>
  <si>
    <t>B8</t>
  </si>
  <si>
    <t>B9</t>
  </si>
  <si>
    <t>B14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</si>
  <si>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</si>
  <si>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</si>
  <si>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</si>
  <si>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</si>
  <si>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</si>
  <si>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</si>
  <si>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</si>
  <si>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</si>
  <si>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</si>
  <si>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</si>
  <si>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</si>
  <si>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B30</t>
  </si>
  <si>
    <t>B32</t>
  </si>
  <si>
    <t>B33</t>
  </si>
  <si>
    <t>B41</t>
  </si>
  <si>
    <t>B42</t>
  </si>
  <si>
    <t>B43</t>
  </si>
  <si>
    <t>B44</t>
  </si>
  <si>
    <t>B47</t>
  </si>
  <si>
    <t>B52</t>
  </si>
  <si>
    <t>B53</t>
  </si>
  <si>
    <t>B54</t>
  </si>
  <si>
    <t>B55</t>
  </si>
  <si>
    <t>B56</t>
  </si>
  <si>
    <t>B57</t>
  </si>
  <si>
    <t>B58</t>
  </si>
  <si>
    <t>B59</t>
  </si>
  <si>
    <t>B60</t>
  </si>
  <si>
    <t>B61</t>
  </si>
  <si>
    <t>B62</t>
  </si>
  <si>
    <t>B63</t>
  </si>
  <si>
    <t>B64</t>
  </si>
  <si>
    <t>B65</t>
  </si>
  <si>
    <t>B66</t>
  </si>
  <si>
    <t>B67</t>
  </si>
  <si>
    <t>B68</t>
  </si>
  <si>
    <t>B69</t>
  </si>
  <si>
    <t>B70</t>
  </si>
  <si>
    <t>B71</t>
  </si>
  <si>
    <t>B72</t>
  </si>
  <si>
    <t>B73</t>
  </si>
  <si>
    <t>B75</t>
  </si>
  <si>
    <t>B76</t>
  </si>
  <si>
    <t>B77</t>
  </si>
  <si>
    <t>B78</t>
  </si>
  <si>
    <t>B79</t>
  </si>
  <si>
    <t>B80</t>
  </si>
  <si>
    <t>B81</t>
  </si>
  <si>
    <t>B82</t>
  </si>
  <si>
    <t>B83</t>
  </si>
  <si>
    <t>B84</t>
  </si>
  <si>
    <t>B85</t>
  </si>
  <si>
    <t>B88</t>
  </si>
  <si>
    <t>B89</t>
  </si>
  <si>
    <t>B90</t>
  </si>
  <si>
    <t>B91</t>
  </si>
  <si>
    <t>B92</t>
  </si>
  <si>
    <t>B93</t>
  </si>
  <si>
    <t>B94</t>
  </si>
  <si>
    <t>B95</t>
  </si>
  <si>
    <t>B96</t>
  </si>
  <si>
    <t>B97</t>
  </si>
  <si>
    <t>B98</t>
  </si>
  <si>
    <t>B101</t>
  </si>
  <si>
    <t>B102</t>
  </si>
  <si>
    <t>B103</t>
  </si>
  <si>
    <t>B104</t>
  </si>
  <si>
    <t>B105</t>
  </si>
  <si>
    <t>B106</t>
  </si>
  <si>
    <t>B107</t>
  </si>
  <si>
    <t>B108</t>
  </si>
  <si>
    <t>B109</t>
  </si>
  <si>
    <t>B110</t>
  </si>
  <si>
    <t>B111</t>
  </si>
  <si>
    <t>B114</t>
  </si>
  <si>
    <t>B115</t>
  </si>
  <si>
    <t>B116</t>
  </si>
  <si>
    <t>B117</t>
  </si>
  <si>
    <t>B118</t>
  </si>
  <si>
    <t>B119</t>
  </si>
  <si>
    <t>B120</t>
  </si>
  <si>
    <t>B121</t>
  </si>
  <si>
    <t>B122</t>
  </si>
  <si>
    <t>B123</t>
  </si>
  <si>
    <t>B124</t>
  </si>
  <si>
    <t>B125</t>
  </si>
  <si>
    <t>B126</t>
  </si>
  <si>
    <t>B127</t>
  </si>
  <si>
    <t>B128</t>
  </si>
  <si>
    <t>B129</t>
  </si>
  <si>
    <t>B130</t>
  </si>
  <si>
    <t>B131</t>
  </si>
  <si>
    <t>B132</t>
  </si>
  <si>
    <t>B133</t>
  </si>
  <si>
    <t>B134</t>
  </si>
  <si>
    <t>B135</t>
  </si>
  <si>
    <t>B136</t>
  </si>
  <si>
    <t>B137</t>
  </si>
  <si>
    <t>B138</t>
  </si>
  <si>
    <t>B139</t>
  </si>
  <si>
    <t>B140</t>
  </si>
  <si>
    <t>B141</t>
  </si>
  <si>
    <t>B142</t>
  </si>
  <si>
    <t>B143</t>
  </si>
  <si>
    <t>B144</t>
  </si>
  <si>
    <t>B145</t>
  </si>
  <si>
    <t>B146</t>
  </si>
  <si>
    <t>B147</t>
  </si>
  <si>
    <t>B148</t>
  </si>
  <si>
    <t>B149</t>
  </si>
  <si>
    <t>B150</t>
  </si>
  <si>
    <t>B151</t>
  </si>
  <si>
    <t>B152</t>
  </si>
  <si>
    <t>B153</t>
  </si>
  <si>
    <t>B154</t>
  </si>
  <si>
    <t>B155</t>
  </si>
  <si>
    <t>B156</t>
  </si>
  <si>
    <t>B157</t>
  </si>
  <si>
    <t>B158</t>
  </si>
  <si>
    <t>B159</t>
  </si>
  <si>
    <t>B160</t>
  </si>
  <si>
    <t>B161</t>
  </si>
  <si>
    <t>B162</t>
  </si>
  <si>
    <t>B163</t>
  </si>
  <si>
    <t>B164</t>
  </si>
  <si>
    <t>B165</t>
  </si>
  <si>
    <t>B168</t>
  </si>
  <si>
    <t>B169</t>
  </si>
  <si>
    <t>B172</t>
  </si>
  <si>
    <t>B174</t>
  </si>
  <si>
    <t>B176</t>
  </si>
  <si>
    <t>B177</t>
  </si>
  <si>
    <t>B179</t>
  </si>
  <si>
    <t>B181</t>
  </si>
  <si>
    <t>B182</t>
  </si>
  <si>
    <t>B183</t>
  </si>
  <si>
    <t>B184</t>
  </si>
  <si>
    <t>B185</t>
  </si>
  <si>
    <t>B186</t>
  </si>
  <si>
    <t>B187</t>
  </si>
  <si>
    <t>B188</t>
  </si>
  <si>
    <t>B189</t>
  </si>
  <si>
    <t>B190</t>
  </si>
  <si>
    <t>B191</t>
  </si>
  <si>
    <t>B192</t>
  </si>
  <si>
    <t>B193</t>
  </si>
  <si>
    <t>B194</t>
  </si>
  <si>
    <t>B195</t>
  </si>
  <si>
    <t>B196</t>
  </si>
  <si>
    <t>B197</t>
  </si>
  <si>
    <t>B198</t>
  </si>
  <si>
    <t>B199</t>
  </si>
  <si>
    <t>B200</t>
  </si>
  <si>
    <t>B201</t>
  </si>
  <si>
    <t>B202</t>
  </si>
  <si>
    <t>B203</t>
  </si>
  <si>
    <t>B204</t>
  </si>
  <si>
    <t>B205</t>
  </si>
  <si>
    <t>B206</t>
  </si>
  <si>
    <t>B207</t>
  </si>
  <si>
    <t>B208</t>
  </si>
  <si>
    <t>B209</t>
  </si>
  <si>
    <t>B210</t>
  </si>
  <si>
    <t>B211</t>
  </si>
  <si>
    <t>B212</t>
  </si>
  <si>
    <t>B213</t>
  </si>
  <si>
    <t>B214</t>
  </si>
  <si>
    <t>B215</t>
  </si>
  <si>
    <t>B216</t>
  </si>
  <si>
    <t>B217</t>
  </si>
  <si>
    <t>B218</t>
  </si>
  <si>
    <t>B219</t>
  </si>
  <si>
    <t>B220</t>
  </si>
  <si>
    <t>B221</t>
  </si>
  <si>
    <t>B222</t>
  </si>
  <si>
    <t>B223</t>
  </si>
  <si>
    <t>B224</t>
  </si>
  <si>
    <t>B225</t>
  </si>
  <si>
    <t>B226</t>
  </si>
  <si>
    <t>B227</t>
  </si>
  <si>
    <t>B228</t>
  </si>
  <si>
    <t>B229</t>
  </si>
  <si>
    <t>B230</t>
  </si>
  <si>
    <t>B231</t>
  </si>
  <si>
    <t>B232</t>
  </si>
  <si>
    <t>B233</t>
  </si>
  <si>
    <t>B234</t>
  </si>
  <si>
    <t>B235</t>
  </si>
  <si>
    <t>B236</t>
  </si>
  <si>
    <t>B237</t>
  </si>
  <si>
    <t>B238</t>
  </si>
  <si>
    <t>B239</t>
  </si>
  <si>
    <t>B240</t>
  </si>
  <si>
    <t>B241</t>
  </si>
  <si>
    <t>B242</t>
  </si>
  <si>
    <t>B243</t>
  </si>
  <si>
    <t>B248</t>
  </si>
  <si>
    <t>B249</t>
  </si>
  <si>
    <t>B250</t>
  </si>
  <si>
    <t>B251</t>
  </si>
  <si>
    <t>B252</t>
  </si>
  <si>
    <t>B253</t>
  </si>
  <si>
    <t>B254</t>
  </si>
  <si>
    <t>B255</t>
  </si>
  <si>
    <t>B256</t>
  </si>
  <si>
    <t>B257</t>
  </si>
  <si>
    <t>B258</t>
  </si>
  <si>
    <t>B259</t>
  </si>
  <si>
    <t>B262</t>
  </si>
  <si>
    <t>B263</t>
  </si>
  <si>
    <t>B264</t>
  </si>
  <si>
    <t>B265</t>
  </si>
  <si>
    <t>B266</t>
  </si>
  <si>
    <t>B267</t>
  </si>
  <si>
    <t>B270</t>
  </si>
  <si>
    <t>B271</t>
  </si>
  <si>
    <t>B272</t>
  </si>
  <si>
    <t>B273</t>
  </si>
  <si>
    <t>B274</t>
  </si>
  <si>
    <t>B275</t>
  </si>
  <si>
    <t>B276</t>
  </si>
  <si>
    <t>B277</t>
  </si>
  <si>
    <t>B278</t>
  </si>
  <si>
    <t>B280</t>
  </si>
  <si>
    <t>B281</t>
  </si>
  <si>
    <t>B282</t>
  </si>
  <si>
    <t>B283</t>
  </si>
  <si>
    <t>B284</t>
  </si>
  <si>
    <t>B285</t>
  </si>
  <si>
    <t>B287</t>
  </si>
  <si>
    <t>B288</t>
  </si>
  <si>
    <t>B289</t>
  </si>
  <si>
    <t>B291</t>
  </si>
  <si>
    <t>B292</t>
  </si>
  <si>
    <t>B409</t>
  </si>
  <si>
    <t>B410</t>
  </si>
  <si>
    <t>B412</t>
  </si>
  <si>
    <t>B417</t>
  </si>
  <si>
    <t>B443</t>
  </si>
  <si>
    <t>B444</t>
  </si>
  <si>
    <t>B508</t>
  </si>
  <si>
    <t>B525</t>
  </si>
  <si>
    <t>B526</t>
  </si>
  <si>
    <t>B527</t>
  </si>
  <si>
    <t>B528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</si>
</sst>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2" formatCode="_-&quot;$&quot;* #,##0_-;\-&quot;$&quot;* #,##0_-;_-&quot;$&quot;* &quot;-&quot;_-;_-@_-"/>
    <numFmt numFmtId="176" formatCode="#,##0_ "/>
    <numFmt numFmtId="177" formatCode="&quot;1/&quot;####"/>
    <numFmt numFmtId="178" formatCode="0.0"/>
    <numFmt numFmtId="179" formatCode="0.000000"/>
  </numFmts>
  <fonts count="2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微軟正黑體"/>
      <family val="2"/>
      <charset val="136"/>
    </font>
    <font>
      <sz val="12"/>
      <name val="微軟正黑體"/>
      <family val="2"/>
      <charset val="136"/>
    </font>
    <font>
      <sz val="12"/>
      <color theme="1"/>
      <name val="Calibri"/>
      <family val="2"/>
    </font>
    <font>
      <sz val="12"/>
      <color indexed="8"/>
      <name val="Calibri"/>
      <family val="2"/>
    </font>
    <font>
      <sz val="12"/>
      <name val="Calibri"/>
      <family val="2"/>
    </font>
    <font>
      <sz val="9"/>
      <color indexed="8"/>
      <name val="Calibri"/>
      <family val="2"/>
    </font>
    <font>
      <u/>
      <sz val="12"/>
      <color theme="10"/>
      <name val="新細明體"/>
      <family val="2"/>
      <charset val="136"/>
      <scheme val="minor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微軟正黑體"/>
      <family val="2"/>
      <charset val="136"/>
    </font>
    <font>
      <b/>
      <sz val="12"/>
      <color theme="1"/>
      <name val="Calibri"/>
      <family val="2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9C5700"/>
      <name val="微軟正黑體"/>
      <family val="2"/>
      <charset val="136"/>
    </font>
    <font>
      <sz val="12"/>
      <color rgb="FF006100"/>
      <name val="Calibri"/>
      <family val="2"/>
    </font>
    <font>
      <sz val="12"/>
      <color rgb="FF9C5700"/>
      <name val="Calibri"/>
      <family val="2"/>
    </font>
    <font>
      <sz val="12"/>
      <color rgb="FF9C0006"/>
      <name val="微軟正黑體"/>
      <family val="2"/>
      <charset val="136"/>
    </font>
    <font>
      <sz val="12"/>
      <color rgb="FF9C0006"/>
      <name val="Calibri"/>
      <family val="2"/>
    </font>
    <font>
      <b/>
      <sz val="12"/>
      <color theme="1"/>
      <name val="新細明體"/>
      <family val="1"/>
      <charset val="136"/>
      <scheme val="minor"/>
    </font>
    <font>
      <sz val="9"/>
      <color indexed="8"/>
      <name val="新細明體"/>
      <family val="1"/>
      <charset val="136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indexed="13"/>
        <bgColor indexed="8"/>
      </patternFill>
    </fill>
    <fill>
      <patternFill patternType="solid">
        <fgColor indexed="4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2">
    <xf numFmtId="0" fontId="0" fillId="0" borderId="0">
      <alignment vertical="center"/>
    </xf>
    <xf numFmtId="42" fontId="1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3" fillId="0" borderId="0"/>
    <xf numFmtId="0" fontId="3" fillId="0" borderId="0"/>
  </cellStyleXfs>
  <cellXfs count="73">
    <xf numFmtId="0" fontId="0" fillId="0" borderId="0" xfId="0">
      <alignment vertical="center"/>
    </xf>
    <xf numFmtId="0" fontId="9" fillId="0" borderId="5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177" fontId="9" fillId="0" borderId="8" xfId="0" applyNumberFormat="1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11" fontId="9" fillId="0" borderId="0" xfId="0" applyNumberFormat="1" applyFont="1" applyAlignment="1">
      <alignment horizontal="center" vertical="center"/>
    </xf>
    <xf numFmtId="0" fontId="8" fillId="3" borderId="3" xfId="3" applyFont="1" applyFill="1" applyBorder="1" applyAlignment="1">
      <alignment horizontal="center" vertical="center" wrapText="1"/>
    </xf>
    <xf numFmtId="0" fontId="8" fillId="3" borderId="4" xfId="3" applyFont="1" applyFill="1" applyBorder="1" applyAlignment="1">
      <alignment horizontal="center" vertical="center" wrapText="1"/>
    </xf>
    <xf numFmtId="0" fontId="10" fillId="2" borderId="1" xfId="4" applyFont="1" applyFill="1" applyBorder="1" applyAlignment="1">
      <alignment horizontal="center" vertical="center"/>
    </xf>
    <xf numFmtId="0" fontId="8" fillId="2" borderId="1" xfId="5" applyFont="1" applyFill="1" applyBorder="1" applyAlignment="1">
      <alignment horizontal="center" vertical="center"/>
    </xf>
    <xf numFmtId="11" fontId="8" fillId="2" borderId="1" xfId="5" applyNumberFormat="1" applyFont="1" applyFill="1" applyBorder="1" applyAlignment="1">
      <alignment horizontal="center" vertical="center"/>
    </xf>
    <xf numFmtId="0" fontId="10" fillId="0" borderId="2" xfId="4" applyFont="1" applyFill="1" applyBorder="1" applyAlignment="1">
      <alignment horizontal="center" vertical="center" wrapText="1"/>
    </xf>
    <xf numFmtId="176" fontId="7" fillId="0" borderId="0" xfId="1" applyNumberFormat="1" applyFont="1" applyAlignment="1">
      <alignment horizontal="center" vertical="center"/>
    </xf>
    <xf numFmtId="0" fontId="10" fillId="2" borderId="1" xfId="2" applyFont="1" applyFill="1" applyBorder="1" applyAlignment="1">
      <alignment horizontal="center" vertical="center"/>
    </xf>
    <xf numFmtId="0" fontId="10" fillId="0" borderId="2" xfId="2" applyFont="1" applyFill="1" applyBorder="1" applyAlignment="1">
      <alignment horizontal="center" vertical="center" wrapText="1"/>
    </xf>
    <xf numFmtId="0" fontId="8" fillId="0" borderId="0" xfId="2" applyFont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7" fillId="7" borderId="10" xfId="0" applyFont="1" applyFill="1" applyBorder="1" applyAlignment="1">
      <alignment horizontal="center" vertical="center"/>
    </xf>
    <xf numFmtId="0" fontId="15" fillId="6" borderId="9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5" fillId="5" borderId="9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178" fontId="12" fillId="7" borderId="0" xfId="0" applyNumberFormat="1" applyFont="1" applyFill="1" applyAlignment="1">
      <alignment horizontal="center" vertical="center"/>
    </xf>
    <xf numFmtId="0" fontId="12" fillId="7" borderId="0" xfId="0" applyNumberFormat="1" applyFont="1" applyFill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7" borderId="0" xfId="0" applyFont="1" applyFill="1" applyAlignment="1">
      <alignment horizontal="left" vertical="center"/>
    </xf>
    <xf numFmtId="0" fontId="13" fillId="7" borderId="0" xfId="6" applyFont="1" applyFill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7" fillId="7" borderId="10" xfId="0" applyFont="1" applyFill="1" applyBorder="1" applyAlignment="1">
      <alignment horizontal="left" vertical="center"/>
    </xf>
    <xf numFmtId="0" fontId="15" fillId="4" borderId="0" xfId="0" applyFont="1" applyFill="1" applyAlignment="1">
      <alignment horizontal="left" vertical="center"/>
    </xf>
    <xf numFmtId="0" fontId="7" fillId="11" borderId="11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left" vertical="center"/>
    </xf>
    <xf numFmtId="0" fontId="7" fillId="11" borderId="0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/>
    </xf>
    <xf numFmtId="0" fontId="7" fillId="11" borderId="21" xfId="0" applyFont="1" applyFill="1" applyBorder="1" applyAlignment="1">
      <alignment horizontal="center" vertical="center"/>
    </xf>
    <xf numFmtId="0" fontId="7" fillId="11" borderId="22" xfId="0" applyFont="1" applyFill="1" applyBorder="1" applyAlignment="1">
      <alignment horizontal="left" vertical="center"/>
    </xf>
    <xf numFmtId="0" fontId="7" fillId="11" borderId="22" xfId="0" applyFont="1" applyFill="1" applyBorder="1" applyAlignment="1">
      <alignment horizontal="center" vertical="center"/>
    </xf>
    <xf numFmtId="0" fontId="7" fillId="11" borderId="23" xfId="0" applyFont="1" applyFill="1" applyBorder="1" applyAlignment="1">
      <alignment horizontal="center" vertical="center"/>
    </xf>
    <xf numFmtId="0" fontId="7" fillId="11" borderId="13" xfId="0" applyFont="1" applyFill="1" applyBorder="1" applyAlignment="1">
      <alignment horizontal="center" vertical="center"/>
    </xf>
    <xf numFmtId="0" fontId="7" fillId="11" borderId="14" xfId="0" applyFont="1" applyFill="1" applyBorder="1" applyAlignment="1">
      <alignment horizontal="left" vertical="center"/>
    </xf>
    <xf numFmtId="0" fontId="7" fillId="11" borderId="14" xfId="0" applyFont="1" applyFill="1" applyBorder="1" applyAlignment="1">
      <alignment horizontal="center" vertical="center"/>
    </xf>
    <xf numFmtId="0" fontId="7" fillId="11" borderId="8" xfId="0" applyFont="1" applyFill="1" applyBorder="1" applyAlignment="1">
      <alignment horizontal="center" vertical="center"/>
    </xf>
    <xf numFmtId="0" fontId="7" fillId="11" borderId="11" xfId="0" applyFont="1" applyFill="1" applyBorder="1" applyAlignment="1">
      <alignment horizontal="left" vertical="center"/>
    </xf>
    <xf numFmtId="179" fontId="7" fillId="11" borderId="12" xfId="0" applyNumberFormat="1" applyFont="1" applyFill="1" applyBorder="1" applyAlignment="1">
      <alignment horizontal="center" vertical="center"/>
    </xf>
    <xf numFmtId="179" fontId="7" fillId="11" borderId="11" xfId="0" applyNumberFormat="1" applyFont="1" applyFill="1" applyBorder="1" applyAlignment="1">
      <alignment horizontal="center" vertical="center"/>
    </xf>
    <xf numFmtId="179" fontId="7" fillId="11" borderId="0" xfId="0" applyNumberFormat="1" applyFont="1" applyFill="1" applyBorder="1" applyAlignment="1">
      <alignment horizontal="center" vertical="center"/>
    </xf>
    <xf numFmtId="0" fontId="7" fillId="11" borderId="13" xfId="0" applyFont="1" applyFill="1" applyBorder="1" applyAlignment="1">
      <alignment horizontal="left" vertical="center"/>
    </xf>
    <xf numFmtId="0" fontId="7" fillId="11" borderId="0" xfId="0" applyFont="1" applyFill="1" applyAlignment="1">
      <alignment horizontal="center" vertical="center"/>
    </xf>
    <xf numFmtId="14" fontId="7" fillId="11" borderId="0" xfId="0" applyNumberFormat="1" applyFont="1" applyFill="1" applyAlignment="1">
      <alignment horizontal="center" vertical="center"/>
    </xf>
    <xf numFmtId="0" fontId="7" fillId="11" borderId="0" xfId="0" applyFont="1" applyFill="1" applyAlignment="1">
      <alignment horizontal="left" vertical="center"/>
    </xf>
    <xf numFmtId="0" fontId="24" fillId="4" borderId="0" xfId="0" applyFont="1" applyFill="1">
      <alignment vertical="center"/>
    </xf>
    <xf numFmtId="0" fontId="0" fillId="4" borderId="0" xfId="0" applyFill="1">
      <alignment vertical="center"/>
    </xf>
    <xf numFmtId="0" fontId="24" fillId="6" borderId="9" xfId="0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25" fillId="0" borderId="2" xfId="10" applyFont="1" applyFill="1" applyBorder="1" applyAlignment="1">
      <alignment wrapText="1"/>
    </xf>
    <xf numFmtId="0" fontId="25" fillId="0" borderId="2" xfId="10" applyFont="1" applyFill="1" applyBorder="1" applyAlignment="1">
      <alignment horizontal="right" wrapText="1"/>
    </xf>
    <xf numFmtId="0" fontId="25" fillId="0" borderId="2" xfId="11" applyFont="1" applyFill="1" applyBorder="1" applyAlignment="1">
      <alignment wrapText="1"/>
    </xf>
    <xf numFmtId="0" fontId="25" fillId="0" borderId="2" xfId="11" applyFont="1" applyFill="1" applyBorder="1" applyAlignment="1">
      <alignment horizontal="right" wrapText="1"/>
    </xf>
    <xf numFmtId="0" fontId="23" fillId="9" borderId="11" xfId="8" applyFont="1" applyBorder="1" applyAlignment="1">
      <alignment horizontal="center" vertical="center"/>
    </xf>
    <xf numFmtId="0" fontId="23" fillId="9" borderId="0" xfId="8" applyFont="1" applyBorder="1" applyAlignment="1">
      <alignment horizontal="center" vertical="center"/>
    </xf>
    <xf numFmtId="0" fontId="23" fillId="9" borderId="12" xfId="8" applyFont="1" applyBorder="1" applyAlignment="1">
      <alignment horizontal="center" vertical="center"/>
    </xf>
    <xf numFmtId="0" fontId="21" fillId="10" borderId="15" xfId="9" applyFont="1" applyBorder="1" applyAlignment="1">
      <alignment horizontal="center" vertical="center"/>
    </xf>
    <xf numFmtId="0" fontId="21" fillId="10" borderId="16" xfId="9" applyFont="1" applyBorder="1" applyAlignment="1">
      <alignment horizontal="center" vertical="center"/>
    </xf>
    <xf numFmtId="0" fontId="21" fillId="10" borderId="17" xfId="9" applyFont="1" applyBorder="1" applyAlignment="1">
      <alignment horizontal="center" vertical="center"/>
    </xf>
    <xf numFmtId="0" fontId="20" fillId="8" borderId="18" xfId="7" applyFont="1" applyBorder="1" applyAlignment="1">
      <alignment horizontal="center" vertical="center"/>
    </xf>
    <xf numFmtId="0" fontId="20" fillId="8" borderId="19" xfId="7" applyFont="1" applyBorder="1" applyAlignment="1">
      <alignment horizontal="center" vertical="center"/>
    </xf>
    <xf numFmtId="0" fontId="20" fillId="8" borderId="20" xfId="7" applyFont="1" applyBorder="1" applyAlignment="1">
      <alignment horizontal="center" vertical="center"/>
    </xf>
    <xf numFmtId="0" fontId="20" fillId="8" borderId="11" xfId="7" applyFont="1" applyBorder="1" applyAlignment="1">
      <alignment horizontal="center" vertical="center"/>
    </xf>
    <xf numFmtId="0" fontId="20" fillId="8" borderId="0" xfId="7" applyFont="1" applyBorder="1" applyAlignment="1">
      <alignment horizontal="center" vertical="center"/>
    </xf>
    <xf numFmtId="0" fontId="20" fillId="8" borderId="12" xfId="7" applyFont="1" applyBorder="1" applyAlignment="1">
      <alignment horizontal="center" vertical="center"/>
    </xf>
  </cellXfs>
  <cellStyles count="12">
    <cellStyle name="一般" xfId="0" builtinId="0"/>
    <cellStyle name="一般_data" xfId="2"/>
    <cellStyle name="一般_Lines-v12" xfId="11"/>
    <cellStyle name="一般_Nodal Displacements-v12" xfId="10"/>
    <cellStyle name="一般_P9851_1" xfId="4"/>
    <cellStyle name="一般_Sheet1" xfId="3"/>
    <cellStyle name="一般_Sheet2" xfId="5"/>
    <cellStyle name="中等" xfId="9" builtinId="28"/>
    <cellStyle name="好" xfId="7" builtinId="26"/>
    <cellStyle name="貨幣 [0]" xfId="1" builtinId="7"/>
    <cellStyle name="超連結" xfId="6" builtinId="8"/>
    <cellStyle name="壞" xfId="8" builtinId="2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2</xdr:row>
      <xdr:rowOff>0</xdr:rowOff>
    </xdr:to>
    <xdr:sp macro="[0]!v8.Main" textlink="">
      <xdr:nvSpPr>
        <xdr:cNvPr id="2" name="矩形 1">
          <a:extLst>
            <a:ext uri="{FF2B5EF4-FFF2-40B4-BE49-F238E27FC236}">
              <a16:creationId xmlns:a16="http://schemas.microsoft.com/office/drawing/2014/main" id="{E0C332C1-C4E9-40AA-87F9-1E6E43DE511C}"/>
            </a:ext>
          </a:extLst>
        </xdr:cNvPr>
        <xdr:cNvSpPr/>
      </xdr:nvSpPr>
      <xdr:spPr>
        <a:xfrm>
          <a:off x="0" y="0"/>
          <a:ext cx="3063240" cy="39624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/>
            <a:t>角變量</a:t>
          </a:r>
          <a:r>
            <a:rPr lang="en-US" altLang="zh-TW" sz="1400" baseline="0"/>
            <a:t> </a:t>
          </a:r>
          <a:r>
            <a:rPr lang="en-US" altLang="zh-TW" sz="1400"/>
            <a:t>V8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0</xdr:colOff>
      <xdr:row>4</xdr:row>
      <xdr:rowOff>0</xdr:rowOff>
    </xdr:to>
    <xdr:sp macro="[0]!V12.Main" textlink="">
      <xdr:nvSpPr>
        <xdr:cNvPr id="2" name="矩形 1">
          <a:extLst>
            <a:ext uri="{FF2B5EF4-FFF2-40B4-BE49-F238E27FC236}">
              <a16:creationId xmlns:a16="http://schemas.microsoft.com/office/drawing/2014/main" id="{785819BF-FAB2-46F9-8BA6-DA1A467F8152}"/>
            </a:ext>
          </a:extLst>
        </xdr:cNvPr>
        <xdr:cNvSpPr/>
      </xdr:nvSpPr>
      <xdr:spPr>
        <a:xfrm>
          <a:off x="0" y="0"/>
          <a:ext cx="1828800" cy="830580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/>
            <a:t>角變量 </a:t>
          </a:r>
          <a:r>
            <a:rPr lang="en-US" altLang="zh-TW" sz="1400"/>
            <a:t>V12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theme="4"/>
  </sheetPr>
  <dimension ref="A1:R25"/>
  <sheetViews>
    <sheetView workbookViewId="0"/>
  </sheetViews>
  <sheetFormatPr defaultColWidth="8.875" defaultRowHeight="15.75" x14ac:dyDescent="0.25"/>
  <cols>
    <col min="1" max="1" width="8.875" style="50"/>
    <col min="2" max="2" width="17.75" style="50" bestFit="1" customWidth="1"/>
    <col min="3" max="3" width="8.875" style="50"/>
    <col min="4" max="4" width="9" style="50" bestFit="1" customWidth="1"/>
    <col min="5" max="11" width="8.875" style="50"/>
    <col min="12" max="13" width="12.625" style="50" bestFit="1" customWidth="1"/>
    <col min="14" max="14" width="17.125" style="50" bestFit="1" customWidth="1"/>
    <col min="15" max="15" width="14" style="50" bestFit="1" customWidth="1"/>
    <col min="16" max="16" width="11.375" style="50" bestFit="1" customWidth="1"/>
    <col min="17" max="17" width="9" style="50" bestFit="1" customWidth="1"/>
    <col min="18" max="18" width="12.625" style="50" bestFit="1" customWidth="1"/>
    <col min="19" max="16384" width="8.875" style="50"/>
  </cols>
  <sheetData>
    <row r="1" spans="1:18" x14ac:dyDescent="0.25">
      <c r="A1" s="50" t="s">
        <v>509</v>
      </c>
      <c r="B1" s="51">
        <v>43137</v>
      </c>
    </row>
    <row r="2" spans="1:18" x14ac:dyDescent="0.25">
      <c r="A2" s="50" t="s">
        <v>510</v>
      </c>
      <c r="B2" s="50" t="s">
        <v>516</v>
      </c>
    </row>
    <row r="3" spans="1:18" x14ac:dyDescent="0.25">
      <c r="A3" s="50" t="s">
        <v>511</v>
      </c>
      <c r="B3" s="50" t="s">
        <v>517</v>
      </c>
    </row>
    <row r="4" spans="1:18" ht="16.5" thickBot="1" x14ac:dyDescent="0.3"/>
    <row r="5" spans="1:18" ht="16.149999999999999" customHeight="1" thickBot="1" x14ac:dyDescent="0.3">
      <c r="D5" s="64" t="s">
        <v>528</v>
      </c>
      <c r="E5" s="65"/>
      <c r="F5" s="65"/>
      <c r="G5" s="65"/>
      <c r="H5" s="65"/>
      <c r="I5" s="66"/>
      <c r="L5" s="64" t="s">
        <v>529</v>
      </c>
      <c r="M5" s="65"/>
      <c r="N5" s="65"/>
      <c r="O5" s="65"/>
      <c r="P5" s="65"/>
      <c r="Q5" s="65"/>
      <c r="R5" s="66"/>
    </row>
    <row r="6" spans="1:18" ht="16.5" thickTop="1" x14ac:dyDescent="0.25">
      <c r="D6" s="67" t="s">
        <v>513</v>
      </c>
      <c r="E6" s="68"/>
      <c r="F6" s="68"/>
      <c r="G6" s="68"/>
      <c r="H6" s="68"/>
      <c r="I6" s="69"/>
      <c r="L6" s="61" t="s">
        <v>530</v>
      </c>
      <c r="M6" s="62"/>
      <c r="N6" s="62"/>
      <c r="O6" s="62"/>
      <c r="P6" s="62"/>
      <c r="Q6" s="62"/>
      <c r="R6" s="63"/>
    </row>
    <row r="7" spans="1:18" x14ac:dyDescent="0.25">
      <c r="D7" s="33">
        <v>1</v>
      </c>
      <c r="E7" s="34" t="s">
        <v>518</v>
      </c>
      <c r="F7" s="35"/>
      <c r="G7" s="35"/>
      <c r="H7" s="35"/>
      <c r="I7" s="36"/>
      <c r="L7" s="45" t="s">
        <v>512</v>
      </c>
      <c r="M7" s="35"/>
      <c r="N7" s="35"/>
      <c r="O7" s="35"/>
      <c r="P7" s="35"/>
      <c r="Q7" s="35"/>
      <c r="R7" s="36"/>
    </row>
    <row r="8" spans="1:18" x14ac:dyDescent="0.25">
      <c r="D8" s="33">
        <v>2</v>
      </c>
      <c r="E8" s="34" t="s">
        <v>519</v>
      </c>
      <c r="F8" s="35"/>
      <c r="G8" s="35"/>
      <c r="H8" s="35"/>
      <c r="I8" s="36"/>
      <c r="L8" s="33" t="s">
        <v>486</v>
      </c>
      <c r="M8" s="35" t="s">
        <v>487</v>
      </c>
      <c r="N8" s="35" t="s">
        <v>488</v>
      </c>
      <c r="O8" s="35" t="s">
        <v>489</v>
      </c>
      <c r="P8" s="35" t="s">
        <v>490</v>
      </c>
      <c r="Q8" s="35" t="s">
        <v>299</v>
      </c>
      <c r="R8" s="36"/>
    </row>
    <row r="9" spans="1:18" x14ac:dyDescent="0.25">
      <c r="D9" s="33">
        <v>3</v>
      </c>
      <c r="E9" s="34" t="s">
        <v>520</v>
      </c>
      <c r="F9" s="35"/>
      <c r="G9" s="35"/>
      <c r="H9" s="35"/>
      <c r="I9" s="36"/>
      <c r="L9" s="33" t="s">
        <v>443</v>
      </c>
      <c r="M9" s="35" t="s">
        <v>443</v>
      </c>
      <c r="N9" s="35" t="s">
        <v>443</v>
      </c>
      <c r="O9" s="35" t="s">
        <v>443</v>
      </c>
      <c r="P9" s="35" t="s">
        <v>443</v>
      </c>
      <c r="Q9" s="35" t="s">
        <v>444</v>
      </c>
      <c r="R9" s="36"/>
    </row>
    <row r="10" spans="1:18" x14ac:dyDescent="0.25">
      <c r="D10" s="37">
        <v>4</v>
      </c>
      <c r="E10" s="38" t="s">
        <v>521</v>
      </c>
      <c r="F10" s="39"/>
      <c r="G10" s="39"/>
      <c r="H10" s="39"/>
      <c r="I10" s="40"/>
      <c r="L10" s="33" t="s">
        <v>300</v>
      </c>
      <c r="M10" s="35" t="s">
        <v>155</v>
      </c>
      <c r="N10" s="35" t="s">
        <v>191</v>
      </c>
      <c r="O10" s="35" t="s">
        <v>491</v>
      </c>
      <c r="P10" s="35" t="s">
        <v>492</v>
      </c>
      <c r="Q10" s="35">
        <v>8.3000000000000007</v>
      </c>
      <c r="R10" s="36"/>
    </row>
    <row r="11" spans="1:18" x14ac:dyDescent="0.25">
      <c r="D11" s="70" t="s">
        <v>515</v>
      </c>
      <c r="E11" s="71"/>
      <c r="F11" s="71"/>
      <c r="G11" s="71"/>
      <c r="H11" s="71"/>
      <c r="I11" s="72"/>
      <c r="L11" s="45" t="s">
        <v>514</v>
      </c>
      <c r="M11" s="35"/>
      <c r="N11" s="35"/>
      <c r="O11" s="35"/>
      <c r="P11" s="35"/>
      <c r="Q11" s="35"/>
      <c r="R11" s="36"/>
    </row>
    <row r="12" spans="1:18" x14ac:dyDescent="0.25">
      <c r="D12" s="33">
        <v>1</v>
      </c>
      <c r="E12" s="34" t="s">
        <v>518</v>
      </c>
      <c r="F12" s="35"/>
      <c r="G12" s="35"/>
      <c r="H12" s="35"/>
      <c r="I12" s="36"/>
      <c r="L12" s="33" t="s">
        <v>433</v>
      </c>
      <c r="M12" s="35" t="s">
        <v>434</v>
      </c>
      <c r="N12" s="35" t="s">
        <v>435</v>
      </c>
      <c r="O12" s="35" t="s">
        <v>436</v>
      </c>
      <c r="P12" s="35" t="s">
        <v>437</v>
      </c>
      <c r="Q12" s="35" t="s">
        <v>438</v>
      </c>
      <c r="R12" s="36" t="s">
        <v>439</v>
      </c>
    </row>
    <row r="13" spans="1:18" x14ac:dyDescent="0.25">
      <c r="D13" s="33">
        <v>2</v>
      </c>
      <c r="E13" s="34" t="s">
        <v>519</v>
      </c>
      <c r="F13" s="35"/>
      <c r="G13" s="35"/>
      <c r="H13" s="35"/>
      <c r="I13" s="36"/>
      <c r="L13" s="33" t="s">
        <v>443</v>
      </c>
      <c r="M13" s="35" t="s">
        <v>443</v>
      </c>
      <c r="N13" s="35" t="s">
        <v>443</v>
      </c>
      <c r="O13" s="35" t="s">
        <v>443</v>
      </c>
      <c r="P13" s="35" t="s">
        <v>444</v>
      </c>
      <c r="Q13" s="35" t="s">
        <v>444</v>
      </c>
      <c r="R13" s="36" t="s">
        <v>444</v>
      </c>
    </row>
    <row r="14" spans="1:18" x14ac:dyDescent="0.25">
      <c r="D14" s="33">
        <v>3</v>
      </c>
      <c r="E14" s="34" t="s">
        <v>520</v>
      </c>
      <c r="F14" s="35"/>
      <c r="G14" s="35"/>
      <c r="H14" s="35"/>
      <c r="I14" s="36"/>
      <c r="L14" s="33" t="s">
        <v>155</v>
      </c>
      <c r="M14" s="35" t="s">
        <v>155</v>
      </c>
      <c r="N14" s="35" t="s">
        <v>11</v>
      </c>
      <c r="O14" s="35" t="s">
        <v>446</v>
      </c>
      <c r="P14" s="35">
        <v>0</v>
      </c>
      <c r="Q14" s="35">
        <v>0</v>
      </c>
      <c r="R14" s="46">
        <v>-2.3500000000000001E-3</v>
      </c>
    </row>
    <row r="15" spans="1:18" ht="16.5" thickBot="1" x14ac:dyDescent="0.3">
      <c r="D15" s="41">
        <v>4</v>
      </c>
      <c r="E15" s="42" t="s">
        <v>525</v>
      </c>
      <c r="F15" s="43"/>
      <c r="G15" s="43"/>
      <c r="H15" s="43"/>
      <c r="I15" s="44"/>
      <c r="L15" s="37" t="s">
        <v>191</v>
      </c>
      <c r="M15" s="39" t="s">
        <v>191</v>
      </c>
      <c r="N15" s="39" t="s">
        <v>11</v>
      </c>
      <c r="O15" s="39" t="s">
        <v>446</v>
      </c>
      <c r="P15" s="39">
        <v>0</v>
      </c>
      <c r="Q15" s="39">
        <v>0</v>
      </c>
      <c r="R15" s="40">
        <v>-2.1559999999999999E-3</v>
      </c>
    </row>
    <row r="16" spans="1:18" x14ac:dyDescent="0.25">
      <c r="L16" s="61" t="s">
        <v>531</v>
      </c>
      <c r="M16" s="62"/>
      <c r="N16" s="62"/>
      <c r="O16" s="62"/>
      <c r="P16" s="62"/>
      <c r="Q16" s="62"/>
      <c r="R16" s="63"/>
    </row>
    <row r="17" spans="12:18" x14ac:dyDescent="0.25">
      <c r="L17" s="33">
        <v>1</v>
      </c>
      <c r="M17" s="34" t="s">
        <v>522</v>
      </c>
      <c r="N17" s="35"/>
      <c r="O17" s="35"/>
      <c r="P17" s="35"/>
      <c r="Q17" s="35"/>
      <c r="R17" s="36"/>
    </row>
    <row r="18" spans="12:18" x14ac:dyDescent="0.25">
      <c r="L18" s="33">
        <v>2</v>
      </c>
      <c r="M18" s="34" t="s">
        <v>523</v>
      </c>
      <c r="N18" s="35"/>
      <c r="O18" s="35"/>
      <c r="P18" s="35"/>
      <c r="Q18" s="35"/>
      <c r="R18" s="36"/>
    </row>
    <row r="19" spans="12:18" x14ac:dyDescent="0.25">
      <c r="L19" s="37">
        <v>3</v>
      </c>
      <c r="M19" s="38" t="s">
        <v>524</v>
      </c>
      <c r="N19" s="39"/>
      <c r="O19" s="39"/>
      <c r="P19" s="39"/>
      <c r="Q19" s="39"/>
      <c r="R19" s="40"/>
    </row>
    <row r="20" spans="12:18" x14ac:dyDescent="0.25">
      <c r="L20" s="61" t="s">
        <v>532</v>
      </c>
      <c r="M20" s="62"/>
      <c r="N20" s="62"/>
      <c r="O20" s="62"/>
      <c r="P20" s="62"/>
      <c r="Q20" s="62"/>
      <c r="R20" s="63"/>
    </row>
    <row r="21" spans="12:18" x14ac:dyDescent="0.25">
      <c r="L21" s="33" t="s">
        <v>296</v>
      </c>
      <c r="M21" s="35" t="s">
        <v>297</v>
      </c>
      <c r="N21" s="35" t="s">
        <v>506</v>
      </c>
      <c r="O21" s="35"/>
      <c r="P21" s="35"/>
      <c r="Q21" s="35"/>
      <c r="R21" s="36"/>
    </row>
    <row r="22" spans="12:18" x14ac:dyDescent="0.25">
      <c r="L22" s="47">
        <v>-2.3500000000000001E-3</v>
      </c>
      <c r="M22" s="48">
        <v>-2.1559999999999999E-3</v>
      </c>
      <c r="N22" s="35">
        <v>2.3373493975903599E-5</v>
      </c>
      <c r="O22" s="35"/>
      <c r="P22" s="35"/>
      <c r="Q22" s="35"/>
      <c r="R22" s="36"/>
    </row>
    <row r="23" spans="12:18" x14ac:dyDescent="0.25">
      <c r="L23" s="45" t="s">
        <v>527</v>
      </c>
      <c r="M23" s="35"/>
      <c r="N23" s="35"/>
      <c r="O23" s="35"/>
      <c r="P23" s="35"/>
      <c r="Q23" s="35"/>
      <c r="R23" s="36"/>
    </row>
    <row r="24" spans="12:18" ht="16.5" thickBot="1" x14ac:dyDescent="0.3">
      <c r="L24" s="49" t="s">
        <v>526</v>
      </c>
      <c r="M24" s="43"/>
      <c r="N24" s="43"/>
      <c r="O24" s="43"/>
      <c r="P24" s="43"/>
      <c r="Q24" s="43"/>
      <c r="R24" s="44"/>
    </row>
    <row r="25" spans="12:18" x14ac:dyDescent="0.25">
      <c r="M25" s="52"/>
    </row>
  </sheetData>
  <mergeCells count="7">
    <mergeCell ref="L20:R20"/>
    <mergeCell ref="D5:I5"/>
    <mergeCell ref="D6:I6"/>
    <mergeCell ref="D11:I11"/>
    <mergeCell ref="L5:R5"/>
    <mergeCell ref="L6:R6"/>
    <mergeCell ref="L16:R16"/>
  </mergeCells>
  <phoneticPr fontId="2" type="noConversion"/>
  <pageMargins left="0.7" right="0.7" top="0.75" bottom="0.75" header="0.3" footer="0.3"/>
  <ignoredErrors>
    <ignoredError sqref="M10:N10 L14:M15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J37"/>
  <sheetViews>
    <sheetView workbookViewId="0">
      <selection activeCell="D41" sqref="D41"/>
    </sheetView>
  </sheetViews>
  <sheetFormatPr defaultColWidth="8.875" defaultRowHeight="15.75" x14ac:dyDescent="0.25"/>
  <cols>
    <col min="1" max="1" width="8.875" style="14"/>
    <col min="2" max="3" width="9" style="6" bestFit="1" customWidth="1"/>
    <col min="4" max="4" width="8.875" style="6"/>
    <col min="5" max="7" width="12.75" style="6" bestFit="1" customWidth="1"/>
    <col min="8" max="16384" width="8.875" style="6"/>
  </cols>
  <sheetData>
    <row r="1" spans="1:10" x14ac:dyDescent="0.25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</row>
    <row r="2" spans="1:10" x14ac:dyDescent="0.25">
      <c r="A2" s="16" t="s">
        <v>10</v>
      </c>
      <c r="B2" s="16">
        <v>21</v>
      </c>
      <c r="C2" s="16">
        <v>1</v>
      </c>
      <c r="D2" s="16" t="s">
        <v>11</v>
      </c>
      <c r="E2" s="16">
        <v>-3.5793259999999999E-3</v>
      </c>
      <c r="F2" s="16">
        <v>7.6989980000000005E-4</v>
      </c>
      <c r="G2" s="16">
        <v>4.7432660000000001E-5</v>
      </c>
      <c r="H2" s="17"/>
      <c r="I2" s="17"/>
      <c r="J2" s="17"/>
    </row>
    <row r="3" spans="1:10" x14ac:dyDescent="0.25">
      <c r="A3" s="16" t="s">
        <v>10</v>
      </c>
      <c r="B3" s="16">
        <v>21</v>
      </c>
      <c r="C3" s="16">
        <v>1</v>
      </c>
      <c r="D3" s="16" t="s">
        <v>12</v>
      </c>
      <c r="E3" s="16">
        <v>-4.3743929999999999E-3</v>
      </c>
      <c r="F3" s="16">
        <v>8.8121800000000002E-4</v>
      </c>
      <c r="G3" s="16">
        <v>5.6027240000000001E-5</v>
      </c>
      <c r="H3" s="17"/>
      <c r="I3" s="17"/>
      <c r="J3" s="17"/>
    </row>
    <row r="4" spans="1:10" x14ac:dyDescent="0.25">
      <c r="A4" s="16" t="s">
        <v>10</v>
      </c>
      <c r="B4" s="16">
        <v>21</v>
      </c>
      <c r="C4" s="16">
        <v>1</v>
      </c>
      <c r="D4" s="16" t="s">
        <v>13</v>
      </c>
      <c r="E4" s="16">
        <v>-3.92567E-3</v>
      </c>
      <c r="F4" s="16">
        <v>7.0593770000000004E-4</v>
      </c>
      <c r="G4" s="16">
        <v>4.7232389999999998E-5</v>
      </c>
      <c r="H4" s="17"/>
      <c r="I4" s="17"/>
      <c r="J4" s="17"/>
    </row>
    <row r="5" spans="1:10" x14ac:dyDescent="0.25">
      <c r="A5" s="16" t="s">
        <v>10</v>
      </c>
      <c r="B5" s="16">
        <v>21</v>
      </c>
      <c r="C5" s="16">
        <v>1</v>
      </c>
      <c r="D5" s="16" t="s">
        <v>14</v>
      </c>
      <c r="E5" s="16">
        <v>-4.7067289999999998E-3</v>
      </c>
      <c r="F5" s="16">
        <v>8.2198410000000003E-4</v>
      </c>
      <c r="G5" s="16">
        <v>5.5777340000000002E-5</v>
      </c>
      <c r="H5" s="17"/>
      <c r="I5" s="17"/>
      <c r="J5" s="17"/>
    </row>
    <row r="6" spans="1:10" x14ac:dyDescent="0.25">
      <c r="A6" s="16" t="s">
        <v>10</v>
      </c>
      <c r="B6" s="16">
        <v>21</v>
      </c>
      <c r="C6" s="16">
        <v>1</v>
      </c>
      <c r="D6" s="16" t="s">
        <v>15</v>
      </c>
      <c r="E6" s="16">
        <v>-4.2913300000000003E-3</v>
      </c>
      <c r="F6" s="16">
        <v>8.3117369999999996E-4</v>
      </c>
      <c r="G6" s="16">
        <v>7.6863260000000004E-5</v>
      </c>
      <c r="H6" s="17"/>
      <c r="I6" s="17"/>
      <c r="J6" s="17"/>
    </row>
    <row r="7" spans="1:10" x14ac:dyDescent="0.25">
      <c r="A7" s="16" t="s">
        <v>10</v>
      </c>
      <c r="B7" s="16">
        <v>21</v>
      </c>
      <c r="C7" s="16">
        <v>1</v>
      </c>
      <c r="D7" s="16" t="s">
        <v>16</v>
      </c>
      <c r="E7" s="16">
        <v>-3.7173829999999999E-3</v>
      </c>
      <c r="F7" s="16">
        <v>6.525465E-4</v>
      </c>
      <c r="G7" s="16">
        <v>4.490832E-5</v>
      </c>
      <c r="H7" s="17"/>
      <c r="I7" s="17"/>
      <c r="J7" s="17"/>
    </row>
    <row r="8" spans="1:10" x14ac:dyDescent="0.25">
      <c r="A8" s="16" t="s">
        <v>10</v>
      </c>
      <c r="B8" s="16">
        <v>21</v>
      </c>
      <c r="C8" s="16">
        <v>1</v>
      </c>
      <c r="D8" s="16" t="s">
        <v>17</v>
      </c>
      <c r="E8" s="16">
        <v>-4.3131580000000001E-3</v>
      </c>
      <c r="F8" s="16">
        <v>8.280071E-4</v>
      </c>
      <c r="G8" s="16">
        <v>7.5862309999999994E-5</v>
      </c>
      <c r="H8" s="17"/>
      <c r="I8" s="17"/>
      <c r="J8" s="17"/>
    </row>
    <row r="9" spans="1:10" x14ac:dyDescent="0.25">
      <c r="A9" s="16" t="s">
        <v>10</v>
      </c>
      <c r="B9" s="16">
        <v>21</v>
      </c>
      <c r="C9" s="16">
        <v>1</v>
      </c>
      <c r="D9" s="16" t="s">
        <v>18</v>
      </c>
      <c r="E9" s="16">
        <v>-3.694073E-3</v>
      </c>
      <c r="F9" s="16">
        <v>6.4870300000000004E-4</v>
      </c>
      <c r="G9" s="16">
        <v>4.3521420000000001E-5</v>
      </c>
      <c r="H9" s="17"/>
      <c r="I9" s="17"/>
      <c r="J9" s="17"/>
    </row>
    <row r="10" spans="1:10" x14ac:dyDescent="0.25">
      <c r="A10" s="16" t="s">
        <v>10</v>
      </c>
      <c r="B10" s="16">
        <v>21</v>
      </c>
      <c r="C10" s="16">
        <v>1</v>
      </c>
      <c r="D10" s="16" t="s">
        <v>19</v>
      </c>
      <c r="E10" s="16">
        <v>-5.2733700000000003E-3</v>
      </c>
      <c r="F10" s="16">
        <v>9.5446579999999999E-4</v>
      </c>
      <c r="G10" s="16">
        <v>4.0601559999999998E-5</v>
      </c>
      <c r="H10" s="17"/>
      <c r="I10" s="17"/>
      <c r="J10" s="17"/>
    </row>
    <row r="11" spans="1:10" x14ac:dyDescent="0.25">
      <c r="A11" s="16" t="s">
        <v>10</v>
      </c>
      <c r="B11" s="16">
        <v>21</v>
      </c>
      <c r="C11" s="16">
        <v>1</v>
      </c>
      <c r="D11" s="16" t="s">
        <v>20</v>
      </c>
      <c r="E11" s="16">
        <v>-5.858004E-3</v>
      </c>
      <c r="F11" s="16">
        <v>1.1387909999999999E-3</v>
      </c>
      <c r="G11" s="16">
        <v>7.4526850000000003E-5</v>
      </c>
      <c r="H11" s="17"/>
      <c r="I11" s="17"/>
      <c r="J11" s="17"/>
    </row>
    <row r="12" spans="1:10" x14ac:dyDescent="0.25">
      <c r="A12" s="16" t="s">
        <v>10</v>
      </c>
      <c r="B12" s="16">
        <v>21</v>
      </c>
      <c r="C12" s="16">
        <v>1</v>
      </c>
      <c r="D12" s="16" t="s">
        <v>21</v>
      </c>
      <c r="E12" s="16">
        <v>-5.251543E-3</v>
      </c>
      <c r="F12" s="16">
        <v>9.5763230000000003E-4</v>
      </c>
      <c r="G12" s="16">
        <v>4.1602510000000001E-5</v>
      </c>
      <c r="H12" s="17"/>
      <c r="I12" s="17"/>
      <c r="J12" s="17"/>
    </row>
    <row r="13" spans="1:10" x14ac:dyDescent="0.25">
      <c r="A13" s="16" t="s">
        <v>10</v>
      </c>
      <c r="B13" s="16">
        <v>21</v>
      </c>
      <c r="C13" s="16">
        <v>1</v>
      </c>
      <c r="D13" s="16" t="s">
        <v>22</v>
      </c>
      <c r="E13" s="16">
        <v>-5.8706280000000001E-3</v>
      </c>
      <c r="F13" s="16">
        <v>1.1369360000000001E-3</v>
      </c>
      <c r="G13" s="16">
        <v>7.3943399999999994E-5</v>
      </c>
      <c r="H13" s="17"/>
      <c r="I13" s="17"/>
      <c r="J13" s="17"/>
    </row>
    <row r="14" spans="1:10" x14ac:dyDescent="0.25">
      <c r="A14" s="16" t="s">
        <v>10</v>
      </c>
      <c r="B14" s="16">
        <v>21</v>
      </c>
      <c r="C14" s="16">
        <v>1</v>
      </c>
      <c r="D14" s="16" t="s">
        <v>23</v>
      </c>
      <c r="E14" s="16">
        <v>-3.8076849999999999E-3</v>
      </c>
      <c r="F14" s="16">
        <v>7.4869879999999995E-4</v>
      </c>
      <c r="G14" s="16">
        <v>7.1204889999999999E-5</v>
      </c>
      <c r="H14" s="17"/>
      <c r="I14" s="17"/>
      <c r="J14" s="17"/>
    </row>
    <row r="15" spans="1:10" x14ac:dyDescent="0.25">
      <c r="A15" s="16" t="s">
        <v>10</v>
      </c>
      <c r="B15" s="16">
        <v>21</v>
      </c>
      <c r="C15" s="16">
        <v>1</v>
      </c>
      <c r="D15" s="16" t="s">
        <v>24</v>
      </c>
      <c r="E15" s="16">
        <v>-3.2230520000000001E-3</v>
      </c>
      <c r="F15" s="16">
        <v>5.6437339999999999E-4</v>
      </c>
      <c r="G15" s="16">
        <v>3.7279610000000002E-5</v>
      </c>
      <c r="H15" s="17"/>
      <c r="I15" s="17"/>
      <c r="J15" s="17"/>
    </row>
    <row r="16" spans="1:10" x14ac:dyDescent="0.25">
      <c r="A16" s="16" t="s">
        <v>10</v>
      </c>
      <c r="B16" s="16">
        <v>21</v>
      </c>
      <c r="C16" s="16">
        <v>1</v>
      </c>
      <c r="D16" s="16" t="s">
        <v>25</v>
      </c>
      <c r="E16" s="16">
        <v>-3.8295130000000001E-3</v>
      </c>
      <c r="F16" s="16">
        <v>7.4553219999999999E-4</v>
      </c>
      <c r="G16" s="16">
        <v>7.0203930000000003E-5</v>
      </c>
      <c r="H16" s="17"/>
      <c r="I16" s="17"/>
      <c r="J16" s="17"/>
    </row>
    <row r="17" spans="1:10" x14ac:dyDescent="0.25">
      <c r="A17" s="16" t="s">
        <v>10</v>
      </c>
      <c r="B17" s="16">
        <v>21</v>
      </c>
      <c r="C17" s="16">
        <v>1</v>
      </c>
      <c r="D17" s="16" t="s">
        <v>26</v>
      </c>
      <c r="E17" s="16">
        <v>-3.210428E-3</v>
      </c>
      <c r="F17" s="16">
        <v>5.6622810000000003E-4</v>
      </c>
      <c r="G17" s="16">
        <v>3.7863050000000003E-5</v>
      </c>
      <c r="H17" s="17"/>
      <c r="I17" s="17"/>
      <c r="J17" s="17"/>
    </row>
    <row r="18" spans="1:10" x14ac:dyDescent="0.25">
      <c r="A18" s="16" t="s">
        <v>10</v>
      </c>
      <c r="B18" s="16">
        <v>21</v>
      </c>
      <c r="C18" s="16">
        <v>1</v>
      </c>
      <c r="D18" s="16" t="s">
        <v>27</v>
      </c>
      <c r="E18" s="16">
        <v>-4.7897249999999999E-3</v>
      </c>
      <c r="F18" s="16">
        <v>8.7199089999999999E-4</v>
      </c>
      <c r="G18" s="16">
        <v>3.494319E-5</v>
      </c>
      <c r="H18" s="17"/>
      <c r="I18" s="17"/>
      <c r="J18" s="17"/>
    </row>
    <row r="19" spans="1:10" x14ac:dyDescent="0.25">
      <c r="A19" s="16" t="s">
        <v>10</v>
      </c>
      <c r="B19" s="16">
        <v>21</v>
      </c>
      <c r="C19" s="16">
        <v>1</v>
      </c>
      <c r="D19" s="16" t="s">
        <v>28</v>
      </c>
      <c r="E19" s="16">
        <v>-5.3743580000000001E-3</v>
      </c>
      <c r="F19" s="16">
        <v>1.0563160000000001E-3</v>
      </c>
      <c r="G19" s="16">
        <v>6.8868469999999998E-5</v>
      </c>
      <c r="H19" s="17"/>
      <c r="I19" s="17"/>
      <c r="J19" s="17"/>
    </row>
    <row r="20" spans="1:10" x14ac:dyDescent="0.25">
      <c r="A20" s="16" t="s">
        <v>10</v>
      </c>
      <c r="B20" s="16">
        <v>21</v>
      </c>
      <c r="C20" s="16">
        <v>1</v>
      </c>
      <c r="D20" s="16" t="s">
        <v>29</v>
      </c>
      <c r="E20" s="16">
        <v>-4.7678970000000001E-3</v>
      </c>
      <c r="F20" s="16">
        <v>8.7515740000000002E-4</v>
      </c>
      <c r="G20" s="16">
        <v>3.5944149999999997E-5</v>
      </c>
      <c r="H20" s="17"/>
      <c r="I20" s="17"/>
      <c r="J20" s="17"/>
    </row>
    <row r="21" spans="1:10" x14ac:dyDescent="0.25">
      <c r="A21" s="16" t="s">
        <v>10</v>
      </c>
      <c r="B21" s="16">
        <v>21</v>
      </c>
      <c r="C21" s="16">
        <v>1</v>
      </c>
      <c r="D21" s="16" t="s">
        <v>30</v>
      </c>
      <c r="E21" s="16">
        <v>-5.3869829999999997E-3</v>
      </c>
      <c r="F21" s="16">
        <v>1.054461E-3</v>
      </c>
      <c r="G21" s="16">
        <v>6.8285030000000003E-5</v>
      </c>
      <c r="H21" s="17"/>
      <c r="I21" s="17"/>
      <c r="J21" s="17"/>
    </row>
    <row r="22" spans="1:10" x14ac:dyDescent="0.25">
      <c r="A22" s="16" t="s">
        <v>10</v>
      </c>
      <c r="B22" s="16">
        <v>21</v>
      </c>
      <c r="C22" s="16">
        <v>1</v>
      </c>
      <c r="D22" s="16" t="s">
        <v>31</v>
      </c>
      <c r="E22" s="16">
        <v>-5.1992970000000003E-3</v>
      </c>
      <c r="F22" s="16">
        <v>9.7054659999999996E-4</v>
      </c>
      <c r="G22" s="16">
        <v>7.0773090000000001E-5</v>
      </c>
      <c r="H22" s="17"/>
      <c r="I22" s="17"/>
      <c r="J22" s="17"/>
    </row>
    <row r="23" spans="1:10" x14ac:dyDescent="0.25">
      <c r="A23" s="16" t="s">
        <v>10</v>
      </c>
      <c r="B23" s="16">
        <v>21</v>
      </c>
      <c r="C23" s="16">
        <v>1</v>
      </c>
      <c r="D23" s="16" t="s">
        <v>32</v>
      </c>
      <c r="E23" s="16">
        <v>-5.0239070000000002E-3</v>
      </c>
      <c r="F23" s="16">
        <v>9.1524909999999996E-4</v>
      </c>
      <c r="G23" s="16">
        <v>6.059551E-5</v>
      </c>
      <c r="H23" s="17"/>
      <c r="I23" s="17"/>
      <c r="J23" s="17"/>
    </row>
    <row r="24" spans="1:10" x14ac:dyDescent="0.25">
      <c r="A24" s="16" t="s">
        <v>10</v>
      </c>
      <c r="B24" s="16">
        <v>21</v>
      </c>
      <c r="C24" s="16">
        <v>1</v>
      </c>
      <c r="D24" s="16" t="s">
        <v>33</v>
      </c>
      <c r="E24" s="16">
        <v>-5.2058449999999997E-3</v>
      </c>
      <c r="F24" s="16">
        <v>9.695967E-4</v>
      </c>
      <c r="G24" s="16">
        <v>7.0472810000000001E-5</v>
      </c>
      <c r="H24" s="17"/>
      <c r="I24" s="17"/>
      <c r="J24" s="17"/>
    </row>
    <row r="25" spans="1:10" x14ac:dyDescent="0.25">
      <c r="A25" s="16" t="s">
        <v>10</v>
      </c>
      <c r="B25" s="16">
        <v>21</v>
      </c>
      <c r="C25" s="16">
        <v>1</v>
      </c>
      <c r="D25" s="16" t="s">
        <v>34</v>
      </c>
      <c r="E25" s="16">
        <v>-5.0201200000000003E-3</v>
      </c>
      <c r="F25" s="16">
        <v>9.1580549999999996E-4</v>
      </c>
      <c r="G25" s="16">
        <v>6.077054E-5</v>
      </c>
      <c r="H25" s="17"/>
      <c r="I25" s="17"/>
      <c r="J25" s="17"/>
    </row>
    <row r="26" spans="1:10" x14ac:dyDescent="0.25">
      <c r="A26" s="16" t="s">
        <v>10</v>
      </c>
      <c r="B26" s="16">
        <v>21</v>
      </c>
      <c r="C26" s="16">
        <v>1</v>
      </c>
      <c r="D26" s="16" t="s">
        <v>35</v>
      </c>
      <c r="E26" s="16">
        <v>-5.4939089999999999E-3</v>
      </c>
      <c r="F26" s="16">
        <v>1.007534E-3</v>
      </c>
      <c r="G26" s="16">
        <v>5.9894579999999999E-5</v>
      </c>
      <c r="H26" s="17"/>
      <c r="I26" s="17"/>
      <c r="J26" s="17"/>
    </row>
    <row r="27" spans="1:10" x14ac:dyDescent="0.25">
      <c r="A27" s="16" t="s">
        <v>10</v>
      </c>
      <c r="B27" s="16">
        <v>21</v>
      </c>
      <c r="C27" s="16">
        <v>1</v>
      </c>
      <c r="D27" s="16" t="s">
        <v>36</v>
      </c>
      <c r="E27" s="16">
        <v>-5.669299E-3</v>
      </c>
      <c r="F27" s="16">
        <v>1.0628320000000001E-3</v>
      </c>
      <c r="G27" s="16">
        <v>7.0072170000000001E-5</v>
      </c>
      <c r="H27" s="17"/>
      <c r="I27" s="17"/>
      <c r="J27" s="17"/>
    </row>
    <row r="28" spans="1:10" x14ac:dyDescent="0.25">
      <c r="A28" s="16" t="s">
        <v>10</v>
      </c>
      <c r="B28" s="16">
        <v>21</v>
      </c>
      <c r="C28" s="16">
        <v>1</v>
      </c>
      <c r="D28" s="16" t="s">
        <v>37</v>
      </c>
      <c r="E28" s="16">
        <v>-5.4873609999999996E-3</v>
      </c>
      <c r="F28" s="16">
        <v>1.008484E-3</v>
      </c>
      <c r="G28" s="16">
        <v>6.019487E-5</v>
      </c>
      <c r="H28" s="17"/>
      <c r="I28" s="17"/>
      <c r="J28" s="17"/>
    </row>
    <row r="29" spans="1:10" x14ac:dyDescent="0.25">
      <c r="A29" s="16" t="s">
        <v>10</v>
      </c>
      <c r="B29" s="16">
        <v>21</v>
      </c>
      <c r="C29" s="16">
        <v>1</v>
      </c>
      <c r="D29" s="16" t="s">
        <v>38</v>
      </c>
      <c r="E29" s="16">
        <v>-5.6730859999999999E-3</v>
      </c>
      <c r="F29" s="16">
        <v>1.0622749999999999E-3</v>
      </c>
      <c r="G29" s="16">
        <v>6.9897139999999995E-5</v>
      </c>
      <c r="H29" s="17"/>
      <c r="I29" s="17"/>
      <c r="J29" s="17"/>
    </row>
    <row r="30" spans="1:10" x14ac:dyDescent="0.25">
      <c r="A30" s="16" t="s">
        <v>10</v>
      </c>
      <c r="B30" s="16">
        <v>21</v>
      </c>
      <c r="C30" s="16">
        <v>1</v>
      </c>
      <c r="D30" s="16" t="s">
        <v>39</v>
      </c>
      <c r="E30" s="16">
        <v>-3.5871459999999998E-3</v>
      </c>
      <c r="F30" s="16">
        <v>6.9563030000000003E-4</v>
      </c>
      <c r="G30" s="16">
        <v>5.1911869999999998E-5</v>
      </c>
      <c r="H30" s="17"/>
      <c r="I30" s="17"/>
      <c r="J30" s="17"/>
    </row>
    <row r="31" spans="1:10" x14ac:dyDescent="0.25">
      <c r="A31" s="16" t="s">
        <v>10</v>
      </c>
      <c r="B31" s="16">
        <v>21</v>
      </c>
      <c r="C31" s="16">
        <v>1</v>
      </c>
      <c r="D31" s="16" t="s">
        <v>40</v>
      </c>
      <c r="E31" s="16">
        <v>-3.4117560000000002E-3</v>
      </c>
      <c r="F31" s="16">
        <v>6.4033269999999999E-4</v>
      </c>
      <c r="G31" s="16">
        <v>4.1734280000000003E-5</v>
      </c>
      <c r="H31" s="17"/>
      <c r="I31" s="17"/>
      <c r="J31" s="17"/>
    </row>
    <row r="32" spans="1:10" x14ac:dyDescent="0.25">
      <c r="A32" s="16" t="s">
        <v>10</v>
      </c>
      <c r="B32" s="16">
        <v>21</v>
      </c>
      <c r="C32" s="16">
        <v>1</v>
      </c>
      <c r="D32" s="16" t="s">
        <v>41</v>
      </c>
      <c r="E32" s="16">
        <v>-3.593695E-3</v>
      </c>
      <c r="F32" s="16">
        <v>6.9468030000000003E-4</v>
      </c>
      <c r="G32" s="16">
        <v>5.1611579999999998E-5</v>
      </c>
      <c r="H32" s="17"/>
      <c r="I32" s="17"/>
      <c r="J32" s="17"/>
    </row>
    <row r="33" spans="1:10" x14ac:dyDescent="0.25">
      <c r="A33" s="16" t="s">
        <v>10</v>
      </c>
      <c r="B33" s="16">
        <v>21</v>
      </c>
      <c r="C33" s="16">
        <v>1</v>
      </c>
      <c r="D33" s="16" t="s">
        <v>42</v>
      </c>
      <c r="E33" s="16">
        <v>-3.4079689999999998E-3</v>
      </c>
      <c r="F33" s="16">
        <v>6.4088909999999999E-4</v>
      </c>
      <c r="G33" s="16">
        <v>4.1909310000000003E-5</v>
      </c>
      <c r="H33" s="17"/>
      <c r="I33" s="17"/>
      <c r="J33" s="17"/>
    </row>
    <row r="34" spans="1:10" x14ac:dyDescent="0.25">
      <c r="A34" s="16" t="s">
        <v>10</v>
      </c>
      <c r="B34" s="16">
        <v>21</v>
      </c>
      <c r="C34" s="16">
        <v>1</v>
      </c>
      <c r="D34" s="16" t="s">
        <v>43</v>
      </c>
      <c r="E34" s="16">
        <v>-3.8817579999999999E-3</v>
      </c>
      <c r="F34" s="16">
        <v>7.3261789999999995E-4</v>
      </c>
      <c r="G34" s="16">
        <v>4.1033360000000003E-5</v>
      </c>
      <c r="H34" s="17"/>
      <c r="I34" s="17"/>
      <c r="J34" s="17"/>
    </row>
    <row r="35" spans="1:10" x14ac:dyDescent="0.25">
      <c r="A35" s="16" t="s">
        <v>10</v>
      </c>
      <c r="B35" s="16">
        <v>21</v>
      </c>
      <c r="C35" s="16">
        <v>1</v>
      </c>
      <c r="D35" s="16" t="s">
        <v>44</v>
      </c>
      <c r="E35" s="16">
        <v>-4.057148E-3</v>
      </c>
      <c r="F35" s="16">
        <v>7.8791549999999999E-4</v>
      </c>
      <c r="G35" s="16">
        <v>5.1210939999999997E-5</v>
      </c>
      <c r="H35" s="17"/>
      <c r="I35" s="17"/>
      <c r="J35" s="17"/>
    </row>
    <row r="36" spans="1:10" x14ac:dyDescent="0.25">
      <c r="A36" s="16" t="s">
        <v>10</v>
      </c>
      <c r="B36" s="16">
        <v>21</v>
      </c>
      <c r="C36" s="16">
        <v>1</v>
      </c>
      <c r="D36" s="16" t="s">
        <v>45</v>
      </c>
      <c r="E36" s="16">
        <v>-3.87521E-3</v>
      </c>
      <c r="F36" s="16">
        <v>7.3356789999999995E-4</v>
      </c>
      <c r="G36" s="16">
        <v>4.1333640000000003E-5</v>
      </c>
      <c r="H36" s="17"/>
      <c r="I36" s="17"/>
      <c r="J36" s="17"/>
    </row>
    <row r="37" spans="1:10" x14ac:dyDescent="0.25">
      <c r="A37" s="16" t="s">
        <v>10</v>
      </c>
      <c r="B37" s="16">
        <v>21</v>
      </c>
      <c r="C37" s="16">
        <v>1</v>
      </c>
      <c r="D37" s="16" t="s">
        <v>46</v>
      </c>
      <c r="E37" s="16">
        <v>-4.0609349999999999E-3</v>
      </c>
      <c r="F37" s="16">
        <v>7.8735909999999999E-4</v>
      </c>
      <c r="G37" s="16">
        <v>5.1035909999999998E-5</v>
      </c>
      <c r="H37" s="17"/>
      <c r="I37" s="17"/>
      <c r="J37" s="17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M128"/>
  <sheetViews>
    <sheetView topLeftCell="A109" workbookViewId="0">
      <selection activeCell="I133" sqref="I133"/>
    </sheetView>
  </sheetViews>
  <sheetFormatPr defaultRowHeight="15.75" x14ac:dyDescent="0.25"/>
  <cols>
    <col min="1" max="4" width="8.875" style="6"/>
    <col min="5" max="5" width="9.25" style="6" bestFit="1" customWidth="1"/>
    <col min="6" max="113" width="9" style="6" customWidth="1"/>
    <col min="114" max="114" width="8.875" style="6"/>
    <col min="115" max="115" width="10.375" style="6" bestFit="1" customWidth="1"/>
    <col min="116" max="116" width="18.125" style="6" bestFit="1" customWidth="1"/>
    <col min="117" max="117" width="11.375" style="6" bestFit="1" customWidth="1"/>
    <col min="118" max="118" width="9" style="6" bestFit="1" customWidth="1"/>
    <col min="119" max="269" width="8.875" style="6"/>
    <col min="270" max="270" width="11.75" style="6" bestFit="1" customWidth="1"/>
    <col min="271" max="293" width="8.875" style="6"/>
    <col min="294" max="294" width="12.25" style="6" bestFit="1" customWidth="1"/>
    <col min="295" max="525" width="8.875" style="6"/>
    <col min="526" max="526" width="11.75" style="6" bestFit="1" customWidth="1"/>
    <col min="527" max="549" width="8.875" style="6"/>
    <col min="550" max="550" width="12.25" style="6" bestFit="1" customWidth="1"/>
    <col min="551" max="781" width="8.875" style="6"/>
    <col min="782" max="782" width="11.75" style="6" bestFit="1" customWidth="1"/>
    <col min="783" max="805" width="8.875" style="6"/>
    <col min="806" max="806" width="12.25" style="6" bestFit="1" customWidth="1"/>
    <col min="807" max="1037" width="8.875" style="6"/>
    <col min="1038" max="1038" width="11.75" style="6" bestFit="1" customWidth="1"/>
    <col min="1039" max="1061" width="8.875" style="6"/>
    <col min="1062" max="1062" width="12.25" style="6" bestFit="1" customWidth="1"/>
    <col min="1063" max="1293" width="8.875" style="6"/>
    <col min="1294" max="1294" width="11.75" style="6" bestFit="1" customWidth="1"/>
    <col min="1295" max="1317" width="8.875" style="6"/>
    <col min="1318" max="1318" width="12.25" style="6" bestFit="1" customWidth="1"/>
    <col min="1319" max="1549" width="8.875" style="6"/>
    <col min="1550" max="1550" width="11.75" style="6" bestFit="1" customWidth="1"/>
    <col min="1551" max="1573" width="8.875" style="6"/>
    <col min="1574" max="1574" width="12.25" style="6" bestFit="1" customWidth="1"/>
    <col min="1575" max="1805" width="8.875" style="6"/>
    <col min="1806" max="1806" width="11.75" style="6" bestFit="1" customWidth="1"/>
    <col min="1807" max="1829" width="8.875" style="6"/>
    <col min="1830" max="1830" width="12.25" style="6" bestFit="1" customWidth="1"/>
    <col min="1831" max="2061" width="8.875" style="6"/>
    <col min="2062" max="2062" width="11.75" style="6" bestFit="1" customWidth="1"/>
    <col min="2063" max="2085" width="8.875" style="6"/>
    <col min="2086" max="2086" width="12.25" style="6" bestFit="1" customWidth="1"/>
    <col min="2087" max="2317" width="8.875" style="6"/>
    <col min="2318" max="2318" width="11.75" style="6" bestFit="1" customWidth="1"/>
    <col min="2319" max="2341" width="8.875" style="6"/>
    <col min="2342" max="2342" width="12.25" style="6" bestFit="1" customWidth="1"/>
    <col min="2343" max="2573" width="8.875" style="6"/>
    <col min="2574" max="2574" width="11.75" style="6" bestFit="1" customWidth="1"/>
    <col min="2575" max="2597" width="8.875" style="6"/>
    <col min="2598" max="2598" width="12.25" style="6" bestFit="1" customWidth="1"/>
    <col min="2599" max="2829" width="8.875" style="6"/>
    <col min="2830" max="2830" width="11.75" style="6" bestFit="1" customWidth="1"/>
    <col min="2831" max="2853" width="8.875" style="6"/>
    <col min="2854" max="2854" width="12.25" style="6" bestFit="1" customWidth="1"/>
    <col min="2855" max="3085" width="8.875" style="6"/>
    <col min="3086" max="3086" width="11.75" style="6" bestFit="1" customWidth="1"/>
    <col min="3087" max="3109" width="8.875" style="6"/>
    <col min="3110" max="3110" width="12.25" style="6" bestFit="1" customWidth="1"/>
    <col min="3111" max="3341" width="8.875" style="6"/>
    <col min="3342" max="3342" width="11.75" style="6" bestFit="1" customWidth="1"/>
    <col min="3343" max="3365" width="8.875" style="6"/>
    <col min="3366" max="3366" width="12.25" style="6" bestFit="1" customWidth="1"/>
    <col min="3367" max="3597" width="8.875" style="6"/>
    <col min="3598" max="3598" width="11.75" style="6" bestFit="1" customWidth="1"/>
    <col min="3599" max="3621" width="8.875" style="6"/>
    <col min="3622" max="3622" width="12.25" style="6" bestFit="1" customWidth="1"/>
    <col min="3623" max="3853" width="8.875" style="6"/>
    <col min="3854" max="3854" width="11.75" style="6" bestFit="1" customWidth="1"/>
    <col min="3855" max="3877" width="8.875" style="6"/>
    <col min="3878" max="3878" width="12.25" style="6" bestFit="1" customWidth="1"/>
    <col min="3879" max="4109" width="8.875" style="6"/>
    <col min="4110" max="4110" width="11.75" style="6" bestFit="1" customWidth="1"/>
    <col min="4111" max="4133" width="8.875" style="6"/>
    <col min="4134" max="4134" width="12.25" style="6" bestFit="1" customWidth="1"/>
    <col min="4135" max="4365" width="8.875" style="6"/>
    <col min="4366" max="4366" width="11.75" style="6" bestFit="1" customWidth="1"/>
    <col min="4367" max="4389" width="8.875" style="6"/>
    <col min="4390" max="4390" width="12.25" style="6" bestFit="1" customWidth="1"/>
    <col min="4391" max="4621" width="8.875" style="6"/>
    <col min="4622" max="4622" width="11.75" style="6" bestFit="1" customWidth="1"/>
    <col min="4623" max="4645" width="8.875" style="6"/>
    <col min="4646" max="4646" width="12.25" style="6" bestFit="1" customWidth="1"/>
    <col min="4647" max="4877" width="8.875" style="6"/>
    <col min="4878" max="4878" width="11.75" style="6" bestFit="1" customWidth="1"/>
    <col min="4879" max="4901" width="8.875" style="6"/>
    <col min="4902" max="4902" width="12.25" style="6" bestFit="1" customWidth="1"/>
    <col min="4903" max="5133" width="8.875" style="6"/>
    <col min="5134" max="5134" width="11.75" style="6" bestFit="1" customWidth="1"/>
    <col min="5135" max="5157" width="8.875" style="6"/>
    <col min="5158" max="5158" width="12.25" style="6" bestFit="1" customWidth="1"/>
    <col min="5159" max="5389" width="8.875" style="6"/>
    <col min="5390" max="5390" width="11.75" style="6" bestFit="1" customWidth="1"/>
    <col min="5391" max="5413" width="8.875" style="6"/>
    <col min="5414" max="5414" width="12.25" style="6" bestFit="1" customWidth="1"/>
    <col min="5415" max="5645" width="8.875" style="6"/>
    <col min="5646" max="5646" width="11.75" style="6" bestFit="1" customWidth="1"/>
    <col min="5647" max="5669" width="8.875" style="6"/>
    <col min="5670" max="5670" width="12.25" style="6" bestFit="1" customWidth="1"/>
    <col min="5671" max="5901" width="8.875" style="6"/>
    <col min="5902" max="5902" width="11.75" style="6" bestFit="1" customWidth="1"/>
    <col min="5903" max="5925" width="8.875" style="6"/>
    <col min="5926" max="5926" width="12.25" style="6" bestFit="1" customWidth="1"/>
    <col min="5927" max="6157" width="8.875" style="6"/>
    <col min="6158" max="6158" width="11.75" style="6" bestFit="1" customWidth="1"/>
    <col min="6159" max="6181" width="8.875" style="6"/>
    <col min="6182" max="6182" width="12.25" style="6" bestFit="1" customWidth="1"/>
    <col min="6183" max="6413" width="8.875" style="6"/>
    <col min="6414" max="6414" width="11.75" style="6" bestFit="1" customWidth="1"/>
    <col min="6415" max="6437" width="8.875" style="6"/>
    <col min="6438" max="6438" width="12.25" style="6" bestFit="1" customWidth="1"/>
    <col min="6439" max="6669" width="8.875" style="6"/>
    <col min="6670" max="6670" width="11.75" style="6" bestFit="1" customWidth="1"/>
    <col min="6671" max="6693" width="8.875" style="6"/>
    <col min="6694" max="6694" width="12.25" style="6" bestFit="1" customWidth="1"/>
    <col min="6695" max="6925" width="8.875" style="6"/>
    <col min="6926" max="6926" width="11.75" style="6" bestFit="1" customWidth="1"/>
    <col min="6927" max="6949" width="8.875" style="6"/>
    <col min="6950" max="6950" width="12.25" style="6" bestFit="1" customWidth="1"/>
    <col min="6951" max="7181" width="8.875" style="6"/>
    <col min="7182" max="7182" width="11.75" style="6" bestFit="1" customWidth="1"/>
    <col min="7183" max="7205" width="8.875" style="6"/>
    <col min="7206" max="7206" width="12.25" style="6" bestFit="1" customWidth="1"/>
    <col min="7207" max="7437" width="8.875" style="6"/>
    <col min="7438" max="7438" width="11.75" style="6" bestFit="1" customWidth="1"/>
    <col min="7439" max="7461" width="8.875" style="6"/>
    <col min="7462" max="7462" width="12.25" style="6" bestFit="1" customWidth="1"/>
    <col min="7463" max="7693" width="8.875" style="6"/>
    <col min="7694" max="7694" width="11.75" style="6" bestFit="1" customWidth="1"/>
    <col min="7695" max="7717" width="8.875" style="6"/>
    <col min="7718" max="7718" width="12.25" style="6" bestFit="1" customWidth="1"/>
    <col min="7719" max="7949" width="8.875" style="6"/>
    <col min="7950" max="7950" width="11.75" style="6" bestFit="1" customWidth="1"/>
    <col min="7951" max="7973" width="8.875" style="6"/>
    <col min="7974" max="7974" width="12.25" style="6" bestFit="1" customWidth="1"/>
    <col min="7975" max="8205" width="8.875" style="6"/>
    <col min="8206" max="8206" width="11.75" style="6" bestFit="1" customWidth="1"/>
    <col min="8207" max="8229" width="8.875" style="6"/>
    <col min="8230" max="8230" width="12.25" style="6" bestFit="1" customWidth="1"/>
    <col min="8231" max="8461" width="8.875" style="6"/>
    <col min="8462" max="8462" width="11.75" style="6" bestFit="1" customWidth="1"/>
    <col min="8463" max="8485" width="8.875" style="6"/>
    <col min="8486" max="8486" width="12.25" style="6" bestFit="1" customWidth="1"/>
    <col min="8487" max="8717" width="8.875" style="6"/>
    <col min="8718" max="8718" width="11.75" style="6" bestFit="1" customWidth="1"/>
    <col min="8719" max="8741" width="8.875" style="6"/>
    <col min="8742" max="8742" width="12.25" style="6" bestFit="1" customWidth="1"/>
    <col min="8743" max="8973" width="8.875" style="6"/>
    <col min="8974" max="8974" width="11.75" style="6" bestFit="1" customWidth="1"/>
    <col min="8975" max="8997" width="8.875" style="6"/>
    <col min="8998" max="8998" width="12.25" style="6" bestFit="1" customWidth="1"/>
    <col min="8999" max="9229" width="8.875" style="6"/>
    <col min="9230" max="9230" width="11.75" style="6" bestFit="1" customWidth="1"/>
    <col min="9231" max="9253" width="8.875" style="6"/>
    <col min="9254" max="9254" width="12.25" style="6" bestFit="1" customWidth="1"/>
    <col min="9255" max="9485" width="8.875" style="6"/>
    <col min="9486" max="9486" width="11.75" style="6" bestFit="1" customWidth="1"/>
    <col min="9487" max="9509" width="8.875" style="6"/>
    <col min="9510" max="9510" width="12.25" style="6" bestFit="1" customWidth="1"/>
    <col min="9511" max="9741" width="8.875" style="6"/>
    <col min="9742" max="9742" width="11.75" style="6" bestFit="1" customWidth="1"/>
    <col min="9743" max="9765" width="8.875" style="6"/>
    <col min="9766" max="9766" width="12.25" style="6" bestFit="1" customWidth="1"/>
    <col min="9767" max="9997" width="8.875" style="6"/>
    <col min="9998" max="9998" width="11.75" style="6" bestFit="1" customWidth="1"/>
    <col min="9999" max="10021" width="8.875" style="6"/>
    <col min="10022" max="10022" width="12.25" style="6" bestFit="1" customWidth="1"/>
    <col min="10023" max="10253" width="8.875" style="6"/>
    <col min="10254" max="10254" width="11.75" style="6" bestFit="1" customWidth="1"/>
    <col min="10255" max="10277" width="8.875" style="6"/>
    <col min="10278" max="10278" width="12.25" style="6" bestFit="1" customWidth="1"/>
    <col min="10279" max="10509" width="8.875" style="6"/>
    <col min="10510" max="10510" width="11.75" style="6" bestFit="1" customWidth="1"/>
    <col min="10511" max="10533" width="8.875" style="6"/>
    <col min="10534" max="10534" width="12.25" style="6" bestFit="1" customWidth="1"/>
    <col min="10535" max="10765" width="8.875" style="6"/>
    <col min="10766" max="10766" width="11.75" style="6" bestFit="1" customWidth="1"/>
    <col min="10767" max="10789" width="8.875" style="6"/>
    <col min="10790" max="10790" width="12.25" style="6" bestFit="1" customWidth="1"/>
    <col min="10791" max="11021" width="8.875" style="6"/>
    <col min="11022" max="11022" width="11.75" style="6" bestFit="1" customWidth="1"/>
    <col min="11023" max="11045" width="8.875" style="6"/>
    <col min="11046" max="11046" width="12.25" style="6" bestFit="1" customWidth="1"/>
    <col min="11047" max="11277" width="8.875" style="6"/>
    <col min="11278" max="11278" width="11.75" style="6" bestFit="1" customWidth="1"/>
    <col min="11279" max="11301" width="8.875" style="6"/>
    <col min="11302" max="11302" width="12.25" style="6" bestFit="1" customWidth="1"/>
    <col min="11303" max="11533" width="8.875" style="6"/>
    <col min="11534" max="11534" width="11.75" style="6" bestFit="1" customWidth="1"/>
    <col min="11535" max="11557" width="8.875" style="6"/>
    <col min="11558" max="11558" width="12.25" style="6" bestFit="1" customWidth="1"/>
    <col min="11559" max="11789" width="8.875" style="6"/>
    <col min="11790" max="11790" width="11.75" style="6" bestFit="1" customWidth="1"/>
    <col min="11791" max="11813" width="8.875" style="6"/>
    <col min="11814" max="11814" width="12.25" style="6" bestFit="1" customWidth="1"/>
    <col min="11815" max="12045" width="8.875" style="6"/>
    <col min="12046" max="12046" width="11.75" style="6" bestFit="1" customWidth="1"/>
    <col min="12047" max="12069" width="8.875" style="6"/>
    <col min="12070" max="12070" width="12.25" style="6" bestFit="1" customWidth="1"/>
    <col min="12071" max="12301" width="8.875" style="6"/>
    <col min="12302" max="12302" width="11.75" style="6" bestFit="1" customWidth="1"/>
    <col min="12303" max="12325" width="8.875" style="6"/>
    <col min="12326" max="12326" width="12.25" style="6" bestFit="1" customWidth="1"/>
    <col min="12327" max="12557" width="8.875" style="6"/>
    <col min="12558" max="12558" width="11.75" style="6" bestFit="1" customWidth="1"/>
    <col min="12559" max="12581" width="8.875" style="6"/>
    <col min="12582" max="12582" width="12.25" style="6" bestFit="1" customWidth="1"/>
    <col min="12583" max="12813" width="8.875" style="6"/>
    <col min="12814" max="12814" width="11.75" style="6" bestFit="1" customWidth="1"/>
    <col min="12815" max="12837" width="8.875" style="6"/>
    <col min="12838" max="12838" width="12.25" style="6" bestFit="1" customWidth="1"/>
    <col min="12839" max="13069" width="8.875" style="6"/>
    <col min="13070" max="13070" width="11.75" style="6" bestFit="1" customWidth="1"/>
    <col min="13071" max="13093" width="8.875" style="6"/>
    <col min="13094" max="13094" width="12.25" style="6" bestFit="1" customWidth="1"/>
    <col min="13095" max="13325" width="8.875" style="6"/>
    <col min="13326" max="13326" width="11.75" style="6" bestFit="1" customWidth="1"/>
    <col min="13327" max="13349" width="8.875" style="6"/>
    <col min="13350" max="13350" width="12.25" style="6" bestFit="1" customWidth="1"/>
    <col min="13351" max="13581" width="8.875" style="6"/>
    <col min="13582" max="13582" width="11.75" style="6" bestFit="1" customWidth="1"/>
    <col min="13583" max="13605" width="8.875" style="6"/>
    <col min="13606" max="13606" width="12.25" style="6" bestFit="1" customWidth="1"/>
    <col min="13607" max="13837" width="8.875" style="6"/>
    <col min="13838" max="13838" width="11.75" style="6" bestFit="1" customWidth="1"/>
    <col min="13839" max="13861" width="8.875" style="6"/>
    <col min="13862" max="13862" width="12.25" style="6" bestFit="1" customWidth="1"/>
    <col min="13863" max="14093" width="8.875" style="6"/>
    <col min="14094" max="14094" width="11.75" style="6" bestFit="1" customWidth="1"/>
    <col min="14095" max="14117" width="8.875" style="6"/>
    <col min="14118" max="14118" width="12.25" style="6" bestFit="1" customWidth="1"/>
    <col min="14119" max="14349" width="8.875" style="6"/>
    <col min="14350" max="14350" width="11.75" style="6" bestFit="1" customWidth="1"/>
    <col min="14351" max="14373" width="8.875" style="6"/>
    <col min="14374" max="14374" width="12.25" style="6" bestFit="1" customWidth="1"/>
    <col min="14375" max="14605" width="8.875" style="6"/>
    <col min="14606" max="14606" width="11.75" style="6" bestFit="1" customWidth="1"/>
    <col min="14607" max="14629" width="8.875" style="6"/>
    <col min="14630" max="14630" width="12.25" style="6" bestFit="1" customWidth="1"/>
    <col min="14631" max="14861" width="8.875" style="6"/>
    <col min="14862" max="14862" width="11.75" style="6" bestFit="1" customWidth="1"/>
    <col min="14863" max="14885" width="8.875" style="6"/>
    <col min="14886" max="14886" width="12.25" style="6" bestFit="1" customWidth="1"/>
    <col min="14887" max="15117" width="8.875" style="6"/>
    <col min="15118" max="15118" width="11.75" style="6" bestFit="1" customWidth="1"/>
    <col min="15119" max="15141" width="8.875" style="6"/>
    <col min="15142" max="15142" width="12.25" style="6" bestFit="1" customWidth="1"/>
    <col min="15143" max="15373" width="8.875" style="6"/>
    <col min="15374" max="15374" width="11.75" style="6" bestFit="1" customWidth="1"/>
    <col min="15375" max="15397" width="8.875" style="6"/>
    <col min="15398" max="15398" width="12.25" style="6" bestFit="1" customWidth="1"/>
    <col min="15399" max="15629" width="8.875" style="6"/>
    <col min="15630" max="15630" width="11.75" style="6" bestFit="1" customWidth="1"/>
    <col min="15631" max="15653" width="8.875" style="6"/>
    <col min="15654" max="15654" width="12.25" style="6" bestFit="1" customWidth="1"/>
    <col min="15655" max="15885" width="8.875" style="6"/>
    <col min="15886" max="15886" width="11.75" style="6" bestFit="1" customWidth="1"/>
    <col min="15887" max="15909" width="8.875" style="6"/>
    <col min="15910" max="15910" width="12.25" style="6" bestFit="1" customWidth="1"/>
    <col min="15911" max="16141" width="8.875" style="6"/>
    <col min="16142" max="16142" width="11.75" style="6" bestFit="1" customWidth="1"/>
    <col min="16143" max="16165" width="8.875" style="6"/>
    <col min="16166" max="16166" width="12.25" style="6" bestFit="1" customWidth="1"/>
    <col min="16167" max="16384" width="8.875" style="6"/>
  </cols>
  <sheetData>
    <row r="1" spans="1:117" x14ac:dyDescent="0.25">
      <c r="H1" s="6">
        <f>1/MAX(H4:H30)</f>
        <v>2875.7116390201645</v>
      </c>
      <c r="K1" s="6">
        <f>1/MAX(K4:K30)</f>
        <v>2531.4284991438703</v>
      </c>
      <c r="N1" s="6">
        <f>1/MAX(N4:N30)</f>
        <v>3220.9444903590729</v>
      </c>
      <c r="Q1" s="6">
        <f>1/MAX(Q4:Q30)</f>
        <v>2708.344101448436</v>
      </c>
      <c r="T1" s="6">
        <f>1/MAX(T4:T30)</f>
        <v>2866.0438718802425</v>
      </c>
      <c r="W1" s="6">
        <f>1/MAX(W4:W30)</f>
        <v>3257.5198570364805</v>
      </c>
      <c r="Z1" s="6">
        <f>1/MAX(Z4:Z30)</f>
        <v>2856.2704410456663</v>
      </c>
      <c r="AC1" s="6">
        <f>1/MAX(AC4:AC30)</f>
        <v>3265.2404804372559</v>
      </c>
      <c r="AF1" s="6">
        <f>1/MAX(AF4:AF30)</f>
        <v>2215.4710561251959</v>
      </c>
      <c r="AI1" s="6">
        <f>1/MAX(AI4:AI30)</f>
        <v>2027.0028528233522</v>
      </c>
      <c r="AL1" s="6">
        <f t="shared" ref="AL1" si="0">1/MAX(AL4:AL30)</f>
        <v>2221.3465894019873</v>
      </c>
      <c r="AO1" s="6">
        <f>1/MAX(AO4:AO30)</f>
        <v>2024.1762242943339</v>
      </c>
      <c r="AR1" s="6">
        <f t="shared" ref="AR1" si="1">1/MAX(AR4:AR30)</f>
        <v>3198.7503445882717</v>
      </c>
      <c r="AU1" s="6">
        <f t="shared" ref="AU1" si="2">1/MAX(AU4:AU30)</f>
        <v>3694.75237880845</v>
      </c>
      <c r="AX1" s="6">
        <f>1/MAX(AX4:AX30)</f>
        <v>3186.5809161581387</v>
      </c>
      <c r="BA1" s="6">
        <f t="shared" ref="BA1" si="3">1/MAX(BA4:BA30)</f>
        <v>3704.180900056157</v>
      </c>
      <c r="BD1" s="6">
        <f>1/MAX(BD4:BD30)</f>
        <v>2409.1721770916874</v>
      </c>
      <c r="BG1" s="6">
        <f>1/MAX(BG4:BG30)</f>
        <v>2187.9526162219345</v>
      </c>
      <c r="BJ1" s="6">
        <f>1/MAX(BJ4:BJ30)</f>
        <v>2416.121644447323</v>
      </c>
      <c r="BM1" s="6">
        <f>1/MAX(BM4:BM30)</f>
        <v>2184.6596463462438</v>
      </c>
      <c r="BP1" s="6">
        <f>1/MAX(BP4:BP30)</f>
        <v>2341.30137428749</v>
      </c>
      <c r="BS1" s="6">
        <f>1/MAX(BS4:BS30)</f>
        <v>2412.4148799028662</v>
      </c>
      <c r="BV1" s="6">
        <f>1/MAX(BV4:BV30)</f>
        <v>2339.3400445523089</v>
      </c>
      <c r="BY1" s="6">
        <f>1/MAX(BY4:BY30)</f>
        <v>2413.617782744855</v>
      </c>
      <c r="CB1" s="6">
        <f t="shared" ref="CB1" si="4">1/MAX(CB4:CB30)</f>
        <v>2184.1198853405481</v>
      </c>
      <c r="CE1" s="6">
        <f>1/MAX(CE4:CE30)</f>
        <v>2125.6664828776161</v>
      </c>
      <c r="CH1" s="6">
        <f t="shared" ref="CH1" si="5">1/MAX(CH4:CH30)</f>
        <v>2185.8300538201402</v>
      </c>
      <c r="CK1" s="6">
        <f t="shared" ref="CK1" si="6">1/MAX(CK4:CK30)</f>
        <v>2124.7334227530382</v>
      </c>
      <c r="CN1" s="6">
        <f>1/MAX(CN4:CN30)</f>
        <v>3266.4469935149618</v>
      </c>
      <c r="CQ1" s="6">
        <f t="shared" ref="CQ1" si="7">1/MAX(CQ4:CQ30)</f>
        <v>3406.5437900327897</v>
      </c>
      <c r="CT1" s="6">
        <f>1/MAX(CT4:CT30)</f>
        <v>3262.6294025645998</v>
      </c>
      <c r="CW1" s="6">
        <f t="shared" ref="CW1" si="8">1/MAX(CW4:CW30)</f>
        <v>3408.94426474699</v>
      </c>
      <c r="CZ1" s="6">
        <f t="shared" ref="CZ1" si="9">1/MAX(CZ4:CZ30)</f>
        <v>2968.4119128592997</v>
      </c>
      <c r="DC1" s="6">
        <f>1/MAX(DC4:DC30)</f>
        <v>2861.4681558758239</v>
      </c>
      <c r="DF1" s="6">
        <f t="shared" ref="DF1" si="10">1/MAX(DF4:DF30)</f>
        <v>2971.570625802392</v>
      </c>
      <c r="DI1" s="6">
        <f>1/MAX(DI4:DI30)</f>
        <v>2859.7774948397382</v>
      </c>
    </row>
    <row r="2" spans="1:117" x14ac:dyDescent="0.25">
      <c r="F2" s="8" t="s">
        <v>11</v>
      </c>
      <c r="G2" s="9"/>
      <c r="H2" s="7"/>
      <c r="I2" s="8" t="s">
        <v>12</v>
      </c>
      <c r="J2" s="9"/>
      <c r="K2" s="7"/>
      <c r="L2" s="8" t="s">
        <v>13</v>
      </c>
      <c r="M2" s="9"/>
      <c r="N2" s="7"/>
      <c r="O2" s="8" t="s">
        <v>14</v>
      </c>
      <c r="P2" s="9"/>
      <c r="Q2" s="7"/>
      <c r="R2" s="8" t="s">
        <v>15</v>
      </c>
      <c r="S2" s="9"/>
      <c r="T2" s="7"/>
      <c r="U2" s="8" t="s">
        <v>16</v>
      </c>
      <c r="V2" s="9"/>
      <c r="W2" s="7"/>
      <c r="X2" s="8" t="s">
        <v>17</v>
      </c>
      <c r="Y2" s="9"/>
      <c r="Z2" s="7"/>
      <c r="AA2" s="8" t="s">
        <v>18</v>
      </c>
      <c r="AB2" s="9"/>
      <c r="AC2" s="7"/>
      <c r="AD2" s="8" t="s">
        <v>19</v>
      </c>
      <c r="AE2" s="9"/>
      <c r="AF2" s="7"/>
      <c r="AG2" s="8" t="s">
        <v>20</v>
      </c>
      <c r="AH2" s="9"/>
      <c r="AI2" s="7"/>
      <c r="AJ2" s="8" t="s">
        <v>21</v>
      </c>
      <c r="AK2" s="9"/>
      <c r="AL2" s="7"/>
      <c r="AM2" s="8" t="s">
        <v>22</v>
      </c>
      <c r="AN2" s="9"/>
      <c r="AO2" s="7"/>
      <c r="AP2" s="8" t="s">
        <v>23</v>
      </c>
      <c r="AQ2" s="9"/>
      <c r="AR2" s="7"/>
      <c r="AS2" s="8" t="s">
        <v>24</v>
      </c>
      <c r="AT2" s="9"/>
      <c r="AU2" s="7"/>
      <c r="AV2" s="8" t="s">
        <v>25</v>
      </c>
      <c r="AW2" s="9"/>
      <c r="AX2" s="7"/>
      <c r="AY2" s="8" t="s">
        <v>26</v>
      </c>
      <c r="AZ2" s="9"/>
      <c r="BA2" s="7"/>
      <c r="BB2" s="8" t="s">
        <v>27</v>
      </c>
      <c r="BC2" s="9"/>
      <c r="BD2" s="7"/>
      <c r="BE2" s="8" t="s">
        <v>28</v>
      </c>
      <c r="BF2" s="9"/>
      <c r="BG2" s="7"/>
      <c r="BH2" s="8" t="s">
        <v>29</v>
      </c>
      <c r="BI2" s="9"/>
      <c r="BJ2" s="7"/>
      <c r="BK2" s="8" t="s">
        <v>30</v>
      </c>
      <c r="BL2" s="9"/>
      <c r="BM2" s="7"/>
      <c r="BN2" s="8" t="s">
        <v>31</v>
      </c>
      <c r="BO2" s="9"/>
      <c r="BP2" s="7"/>
      <c r="BQ2" s="8" t="s">
        <v>32</v>
      </c>
      <c r="BR2" s="9"/>
      <c r="BS2" s="7"/>
      <c r="BT2" s="8" t="s">
        <v>33</v>
      </c>
      <c r="BU2" s="9"/>
      <c r="BV2" s="7"/>
      <c r="BW2" s="8" t="s">
        <v>34</v>
      </c>
      <c r="BX2" s="9"/>
      <c r="BY2" s="7"/>
      <c r="BZ2" s="8" t="s">
        <v>35</v>
      </c>
      <c r="CA2" s="9"/>
      <c r="CB2" s="7"/>
      <c r="CC2" s="8" t="s">
        <v>36</v>
      </c>
      <c r="CD2" s="9"/>
      <c r="CE2" s="7"/>
      <c r="CF2" s="8" t="s">
        <v>37</v>
      </c>
      <c r="CG2" s="9"/>
      <c r="CH2" s="7"/>
      <c r="CI2" s="8" t="s">
        <v>38</v>
      </c>
      <c r="CJ2" s="9"/>
      <c r="CK2" s="7"/>
      <c r="CL2" s="8" t="s">
        <v>39</v>
      </c>
      <c r="CM2" s="9"/>
      <c r="CN2" s="7"/>
      <c r="CO2" s="8" t="s">
        <v>40</v>
      </c>
      <c r="CP2" s="9"/>
      <c r="CQ2" s="7"/>
      <c r="CR2" s="8" t="s">
        <v>41</v>
      </c>
      <c r="CS2" s="9"/>
      <c r="CT2" s="7"/>
      <c r="CU2" s="8" t="s">
        <v>42</v>
      </c>
      <c r="CV2" s="9"/>
      <c r="CW2" s="7"/>
      <c r="CX2" s="8" t="s">
        <v>43</v>
      </c>
      <c r="CY2" s="9"/>
      <c r="CZ2" s="7"/>
      <c r="DA2" s="8" t="s">
        <v>44</v>
      </c>
      <c r="DB2" s="9"/>
      <c r="DC2" s="7"/>
      <c r="DD2" s="8" t="s">
        <v>45</v>
      </c>
      <c r="DE2" s="9"/>
      <c r="DF2" s="7"/>
      <c r="DG2" s="8" t="s">
        <v>46</v>
      </c>
      <c r="DH2" s="9"/>
      <c r="DI2" s="7"/>
    </row>
    <row r="3" spans="1:117" ht="16.5" thickBot="1" x14ac:dyDescent="0.3">
      <c r="A3" s="10" t="s">
        <v>295</v>
      </c>
      <c r="B3" s="10" t="s">
        <v>296</v>
      </c>
      <c r="C3" s="10" t="s">
        <v>297</v>
      </c>
      <c r="D3" s="10" t="s">
        <v>298</v>
      </c>
      <c r="E3" s="10" t="s">
        <v>299</v>
      </c>
      <c r="F3" s="11" t="s">
        <v>296</v>
      </c>
      <c r="G3" s="11" t="s">
        <v>297</v>
      </c>
      <c r="H3" s="12" t="s">
        <v>429</v>
      </c>
      <c r="I3" s="11" t="s">
        <v>296</v>
      </c>
      <c r="J3" s="11" t="s">
        <v>297</v>
      </c>
      <c r="K3" s="12" t="s">
        <v>429</v>
      </c>
      <c r="L3" s="11" t="s">
        <v>296</v>
      </c>
      <c r="M3" s="11" t="s">
        <v>297</v>
      </c>
      <c r="N3" s="12" t="s">
        <v>429</v>
      </c>
      <c r="O3" s="11" t="s">
        <v>296</v>
      </c>
      <c r="P3" s="11" t="s">
        <v>297</v>
      </c>
      <c r="Q3" s="12" t="s">
        <v>429</v>
      </c>
      <c r="R3" s="11" t="s">
        <v>296</v>
      </c>
      <c r="S3" s="11" t="s">
        <v>297</v>
      </c>
      <c r="T3" s="12" t="s">
        <v>429</v>
      </c>
      <c r="U3" s="11" t="s">
        <v>296</v>
      </c>
      <c r="V3" s="11" t="s">
        <v>297</v>
      </c>
      <c r="W3" s="12" t="s">
        <v>429</v>
      </c>
      <c r="X3" s="11" t="s">
        <v>296</v>
      </c>
      <c r="Y3" s="11" t="s">
        <v>297</v>
      </c>
      <c r="Z3" s="12" t="s">
        <v>429</v>
      </c>
      <c r="AA3" s="11" t="s">
        <v>296</v>
      </c>
      <c r="AB3" s="11" t="s">
        <v>297</v>
      </c>
      <c r="AC3" s="12" t="s">
        <v>429</v>
      </c>
      <c r="AD3" s="11" t="s">
        <v>296</v>
      </c>
      <c r="AE3" s="11" t="s">
        <v>297</v>
      </c>
      <c r="AF3" s="12" t="s">
        <v>429</v>
      </c>
      <c r="AG3" s="11" t="s">
        <v>296</v>
      </c>
      <c r="AH3" s="11" t="s">
        <v>297</v>
      </c>
      <c r="AI3" s="12" t="s">
        <v>429</v>
      </c>
      <c r="AJ3" s="11" t="s">
        <v>296</v>
      </c>
      <c r="AK3" s="11" t="s">
        <v>297</v>
      </c>
      <c r="AL3" s="12" t="s">
        <v>429</v>
      </c>
      <c r="AM3" s="11" t="s">
        <v>296</v>
      </c>
      <c r="AN3" s="11" t="s">
        <v>297</v>
      </c>
      <c r="AO3" s="12" t="s">
        <v>429</v>
      </c>
      <c r="AP3" s="11" t="s">
        <v>296</v>
      </c>
      <c r="AQ3" s="11" t="s">
        <v>297</v>
      </c>
      <c r="AR3" s="12" t="s">
        <v>429</v>
      </c>
      <c r="AS3" s="11" t="s">
        <v>296</v>
      </c>
      <c r="AT3" s="11" t="s">
        <v>297</v>
      </c>
      <c r="AU3" s="12" t="s">
        <v>429</v>
      </c>
      <c r="AV3" s="11" t="s">
        <v>296</v>
      </c>
      <c r="AW3" s="11" t="s">
        <v>297</v>
      </c>
      <c r="AX3" s="12" t="s">
        <v>429</v>
      </c>
      <c r="AY3" s="11" t="s">
        <v>296</v>
      </c>
      <c r="AZ3" s="11" t="s">
        <v>297</v>
      </c>
      <c r="BA3" s="12" t="s">
        <v>429</v>
      </c>
      <c r="BB3" s="11" t="s">
        <v>296</v>
      </c>
      <c r="BC3" s="11" t="s">
        <v>297</v>
      </c>
      <c r="BD3" s="12" t="s">
        <v>429</v>
      </c>
      <c r="BE3" s="11" t="s">
        <v>296</v>
      </c>
      <c r="BF3" s="11" t="s">
        <v>297</v>
      </c>
      <c r="BG3" s="12" t="s">
        <v>429</v>
      </c>
      <c r="BH3" s="11" t="s">
        <v>296</v>
      </c>
      <c r="BI3" s="11" t="s">
        <v>297</v>
      </c>
      <c r="BJ3" s="12" t="s">
        <v>429</v>
      </c>
      <c r="BK3" s="11" t="s">
        <v>296</v>
      </c>
      <c r="BL3" s="11" t="s">
        <v>297</v>
      </c>
      <c r="BM3" s="12" t="s">
        <v>429</v>
      </c>
      <c r="BN3" s="11" t="s">
        <v>296</v>
      </c>
      <c r="BO3" s="11" t="s">
        <v>297</v>
      </c>
      <c r="BP3" s="12" t="s">
        <v>429</v>
      </c>
      <c r="BQ3" s="11" t="s">
        <v>296</v>
      </c>
      <c r="BR3" s="11" t="s">
        <v>297</v>
      </c>
      <c r="BS3" s="12" t="s">
        <v>429</v>
      </c>
      <c r="BT3" s="11" t="s">
        <v>296</v>
      </c>
      <c r="BU3" s="11" t="s">
        <v>297</v>
      </c>
      <c r="BV3" s="12" t="s">
        <v>429</v>
      </c>
      <c r="BW3" s="11" t="s">
        <v>296</v>
      </c>
      <c r="BX3" s="11" t="s">
        <v>297</v>
      </c>
      <c r="BY3" s="12" t="s">
        <v>429</v>
      </c>
      <c r="BZ3" s="11" t="s">
        <v>296</v>
      </c>
      <c r="CA3" s="11" t="s">
        <v>297</v>
      </c>
      <c r="CB3" s="12" t="s">
        <v>429</v>
      </c>
      <c r="CC3" s="11" t="s">
        <v>296</v>
      </c>
      <c r="CD3" s="11" t="s">
        <v>297</v>
      </c>
      <c r="CE3" s="12" t="s">
        <v>429</v>
      </c>
      <c r="CF3" s="11" t="s">
        <v>296</v>
      </c>
      <c r="CG3" s="11" t="s">
        <v>297</v>
      </c>
      <c r="CH3" s="12" t="s">
        <v>429</v>
      </c>
      <c r="CI3" s="11" t="s">
        <v>296</v>
      </c>
      <c r="CJ3" s="11" t="s">
        <v>297</v>
      </c>
      <c r="CK3" s="12" t="s">
        <v>429</v>
      </c>
      <c r="CL3" s="11" t="s">
        <v>296</v>
      </c>
      <c r="CM3" s="11" t="s">
        <v>297</v>
      </c>
      <c r="CN3" s="12" t="s">
        <v>429</v>
      </c>
      <c r="CO3" s="11" t="s">
        <v>296</v>
      </c>
      <c r="CP3" s="11" t="s">
        <v>297</v>
      </c>
      <c r="CQ3" s="12" t="s">
        <v>429</v>
      </c>
      <c r="CR3" s="11" t="s">
        <v>296</v>
      </c>
      <c r="CS3" s="11" t="s">
        <v>297</v>
      </c>
      <c r="CT3" s="12" t="s">
        <v>429</v>
      </c>
      <c r="CU3" s="11" t="s">
        <v>296</v>
      </c>
      <c r="CV3" s="11" t="s">
        <v>297</v>
      </c>
      <c r="CW3" s="12" t="s">
        <v>429</v>
      </c>
      <c r="CX3" s="11" t="s">
        <v>296</v>
      </c>
      <c r="CY3" s="11" t="s">
        <v>297</v>
      </c>
      <c r="CZ3" s="12" t="s">
        <v>429</v>
      </c>
      <c r="DA3" s="11" t="s">
        <v>296</v>
      </c>
      <c r="DB3" s="11" t="s">
        <v>297</v>
      </c>
      <c r="DC3" s="12" t="s">
        <v>429</v>
      </c>
      <c r="DD3" s="11" t="s">
        <v>296</v>
      </c>
      <c r="DE3" s="11" t="s">
        <v>297</v>
      </c>
      <c r="DF3" s="12" t="s">
        <v>429</v>
      </c>
      <c r="DG3" s="11" t="s">
        <v>296</v>
      </c>
      <c r="DH3" s="11" t="s">
        <v>297</v>
      </c>
      <c r="DI3" s="12" t="s">
        <v>429</v>
      </c>
    </row>
    <row r="4" spans="1:117" ht="16.5" customHeight="1" thickBot="1" x14ac:dyDescent="0.3">
      <c r="A4" s="13" t="s">
        <v>300</v>
      </c>
      <c r="B4" s="13" t="s">
        <v>155</v>
      </c>
      <c r="C4" s="13" t="s">
        <v>191</v>
      </c>
      <c r="D4" s="13" t="s">
        <v>301</v>
      </c>
      <c r="E4" s="13">
        <v>8.3000000000000007</v>
      </c>
      <c r="F4" s="6">
        <v>-2.3329280000000002E-3</v>
      </c>
      <c r="G4" s="6">
        <v>-2.1393829999999999E-3</v>
      </c>
      <c r="H4" s="6">
        <v>2.3318674698795212E-5</v>
      </c>
      <c r="I4" s="6">
        <v>-3.3219790000000001E-3</v>
      </c>
      <c r="J4" s="6">
        <v>-3.0857480000000001E-3</v>
      </c>
      <c r="K4" s="6">
        <v>2.846156626506023E-5</v>
      </c>
      <c r="L4" s="6">
        <v>-2.932961E-3</v>
      </c>
      <c r="M4" s="6">
        <v>-2.7392660000000002E-3</v>
      </c>
      <c r="N4" s="6">
        <v>2.3336746987951781E-5</v>
      </c>
      <c r="O4" s="6">
        <v>-3.8934149999999999E-3</v>
      </c>
      <c r="P4" s="6">
        <v>-3.6570359999999998E-3</v>
      </c>
      <c r="Q4" s="6">
        <v>2.8479397590361455E-5</v>
      </c>
      <c r="R4" s="6">
        <v>-3.7849860000000002E-3</v>
      </c>
      <c r="S4" s="6">
        <v>-3.5471080000000002E-3</v>
      </c>
      <c r="T4" s="6">
        <v>2.8659999999999993E-5</v>
      </c>
      <c r="U4" s="6">
        <v>-3.8060559999999999E-3</v>
      </c>
      <c r="V4" s="6">
        <v>-3.573082E-3</v>
      </c>
      <c r="W4" s="6">
        <v>2.8069156626506014E-5</v>
      </c>
      <c r="X4" s="6">
        <v>-3.779817E-3</v>
      </c>
      <c r="Y4" s="6">
        <v>-3.5401510000000001E-3</v>
      </c>
      <c r="Z4" s="6">
        <v>2.8875421686746977E-5</v>
      </c>
      <c r="AA4" s="6">
        <v>-3.8021230000000001E-3</v>
      </c>
      <c r="AB4" s="6">
        <v>-3.5691249999999998E-3</v>
      </c>
      <c r="AC4" s="6">
        <v>2.8072048192771122E-5</v>
      </c>
      <c r="AD4" s="6">
        <v>-3.803964E-3</v>
      </c>
      <c r="AE4" s="6">
        <v>-3.5459829999999999E-3</v>
      </c>
      <c r="AF4" s="6">
        <v>3.1082048192771081E-5</v>
      </c>
      <c r="AG4" s="6">
        <v>-3.7889349999999998E-3</v>
      </c>
      <c r="AH4" s="6">
        <v>-3.5260140000000001E-3</v>
      </c>
      <c r="AI4" s="6">
        <v>3.1677228915662618E-5</v>
      </c>
      <c r="AJ4" s="6">
        <v>-3.8091330000000001E-3</v>
      </c>
      <c r="AK4" s="6">
        <v>-3.5529390000000002E-3</v>
      </c>
      <c r="AL4" s="6">
        <v>3.0866746987951799E-5</v>
      </c>
      <c r="AM4" s="6">
        <v>-3.786827E-3</v>
      </c>
      <c r="AN4" s="6">
        <v>-3.523965E-3</v>
      </c>
      <c r="AO4" s="6">
        <v>3.1670120481927705E-5</v>
      </c>
      <c r="AP4" s="6">
        <v>-3.41143E-3</v>
      </c>
      <c r="AQ4" s="6">
        <v>-3.196801E-3</v>
      </c>
      <c r="AR4" s="6">
        <v>2.5858915662650604E-5</v>
      </c>
      <c r="AS4" s="6">
        <v>-3.4264590000000002E-3</v>
      </c>
      <c r="AT4" s="6">
        <v>-3.2167699999999999E-3</v>
      </c>
      <c r="AU4" s="6">
        <v>2.5263734939759073E-5</v>
      </c>
      <c r="AV4" s="6">
        <v>-3.4062609999999998E-3</v>
      </c>
      <c r="AW4" s="6">
        <v>-3.1898439999999998E-3</v>
      </c>
      <c r="AX4" s="6">
        <v>2.6074337349397587E-5</v>
      </c>
      <c r="AY4" s="6">
        <v>-3.428567E-3</v>
      </c>
      <c r="AZ4" s="6">
        <v>-3.2188189999999999E-3</v>
      </c>
      <c r="BA4" s="6">
        <v>2.527084337349398E-5</v>
      </c>
      <c r="BB4" s="6">
        <v>-3.4304090000000001E-3</v>
      </c>
      <c r="BC4" s="6">
        <v>-3.1956760000000002E-3</v>
      </c>
      <c r="BD4" s="6">
        <v>2.8281084337349393E-5</v>
      </c>
      <c r="BE4" s="6">
        <v>-3.4153790000000001E-3</v>
      </c>
      <c r="BF4" s="6">
        <v>-3.1757069999999998E-3</v>
      </c>
      <c r="BG4" s="6">
        <v>2.8876144578313279E-5</v>
      </c>
      <c r="BH4" s="6">
        <v>-3.435577E-3</v>
      </c>
      <c r="BI4" s="6">
        <v>-3.202632E-3</v>
      </c>
      <c r="BJ4" s="6">
        <v>2.8065662650602409E-5</v>
      </c>
      <c r="BK4" s="6">
        <v>-3.4132720000000002E-3</v>
      </c>
      <c r="BL4" s="6">
        <v>-3.1736580000000002E-3</v>
      </c>
      <c r="BM4" s="6">
        <v>2.886915662650602E-5</v>
      </c>
      <c r="BN4" s="6">
        <v>-4.227443E-3</v>
      </c>
      <c r="BO4" s="6">
        <v>-3.9554050000000004E-3</v>
      </c>
      <c r="BP4" s="6">
        <v>3.2775662650602363E-5</v>
      </c>
      <c r="BQ4" s="6">
        <v>-4.2319519999999998E-3</v>
      </c>
      <c r="BR4" s="6">
        <v>-3.9613950000000004E-3</v>
      </c>
      <c r="BS4" s="6">
        <v>3.2597228915662576E-5</v>
      </c>
      <c r="BT4" s="6">
        <v>-4.2258920000000002E-3</v>
      </c>
      <c r="BU4" s="6">
        <v>-3.9533179999999999E-3</v>
      </c>
      <c r="BV4" s="6">
        <v>3.2840240963855447E-5</v>
      </c>
      <c r="BW4" s="6">
        <v>-4.2325840000000002E-3</v>
      </c>
      <c r="BX4" s="6">
        <v>-3.9620100000000002E-3</v>
      </c>
      <c r="BY4" s="6">
        <v>3.2599277108433731E-5</v>
      </c>
      <c r="BZ4" s="6">
        <v>-4.2331369999999997E-3</v>
      </c>
      <c r="CA4" s="6">
        <v>-3.9550669999999996E-3</v>
      </c>
      <c r="CB4" s="6">
        <v>3.3502409638554223E-5</v>
      </c>
      <c r="CC4" s="6">
        <v>-4.2286279999999999E-3</v>
      </c>
      <c r="CD4" s="6">
        <v>-3.9490769999999996E-3</v>
      </c>
      <c r="CE4" s="6">
        <v>3.368084337349401E-5</v>
      </c>
      <c r="CF4" s="6">
        <v>-4.234687E-3</v>
      </c>
      <c r="CG4" s="6">
        <v>-3.9571540000000001E-3</v>
      </c>
      <c r="CH4" s="6">
        <v>3.3437710843373488E-5</v>
      </c>
      <c r="CI4" s="6">
        <v>-4.227995E-3</v>
      </c>
      <c r="CJ4" s="6">
        <v>-3.9484619999999998E-3</v>
      </c>
      <c r="CK4" s="6">
        <v>3.3678674698795204E-5</v>
      </c>
      <c r="CL4" s="6">
        <v>-2.9822579999999998E-3</v>
      </c>
      <c r="CM4" s="6">
        <v>-2.787716E-3</v>
      </c>
      <c r="CN4" s="6">
        <v>2.3438795180722865E-5</v>
      </c>
      <c r="CO4" s="6">
        <v>-2.986767E-3</v>
      </c>
      <c r="CP4" s="6">
        <v>-2.793706E-3</v>
      </c>
      <c r="CQ4" s="6">
        <v>2.3260361445783132E-5</v>
      </c>
      <c r="CR4" s="6">
        <v>-2.980707E-3</v>
      </c>
      <c r="CS4" s="6">
        <v>-2.785629E-3</v>
      </c>
      <c r="CT4" s="6">
        <v>2.3503373493975902E-5</v>
      </c>
      <c r="CU4" s="6">
        <v>-2.987399E-3</v>
      </c>
      <c r="CV4" s="6">
        <v>-2.7943209999999998E-3</v>
      </c>
      <c r="CW4" s="6">
        <v>2.3262409638554236E-5</v>
      </c>
      <c r="CX4" s="6">
        <v>-2.987951E-3</v>
      </c>
      <c r="CY4" s="6">
        <v>-2.7873780000000001E-3</v>
      </c>
      <c r="CZ4" s="6">
        <v>2.4165421686746973E-5</v>
      </c>
      <c r="DA4" s="6">
        <v>-2.9834430000000001E-3</v>
      </c>
      <c r="DB4" s="6">
        <v>-2.7813880000000001E-3</v>
      </c>
      <c r="DC4" s="6">
        <v>2.4343975903614458E-5</v>
      </c>
      <c r="DD4" s="6">
        <v>-2.9895019999999998E-3</v>
      </c>
      <c r="DE4" s="6">
        <v>-2.7894650000000001E-3</v>
      </c>
      <c r="DF4" s="6">
        <v>2.4100843373493939E-5</v>
      </c>
      <c r="DG4" s="6">
        <v>-2.9828099999999998E-3</v>
      </c>
      <c r="DH4" s="6">
        <v>-2.7807729999999998E-3</v>
      </c>
      <c r="DI4" s="6">
        <v>2.4341807228915655E-5</v>
      </c>
      <c r="DK4" s="1" t="s">
        <v>430</v>
      </c>
      <c r="DL4" s="2" t="s">
        <v>431</v>
      </c>
      <c r="DM4" s="2" t="s">
        <v>432</v>
      </c>
    </row>
    <row r="5" spans="1:117" ht="16.5" thickBot="1" x14ac:dyDescent="0.3">
      <c r="A5" s="13" t="s">
        <v>302</v>
      </c>
      <c r="B5" s="13" t="s">
        <v>157</v>
      </c>
      <c r="C5" s="13" t="s">
        <v>193</v>
      </c>
      <c r="D5" s="13" t="s">
        <v>301</v>
      </c>
      <c r="E5" s="13">
        <v>8.3000000000000007</v>
      </c>
      <c r="F5" s="6">
        <v>-2.0279600000000001E-3</v>
      </c>
      <c r="G5" s="6">
        <v>-1.7633060000000001E-3</v>
      </c>
      <c r="H5" s="6">
        <v>3.1886024096385544E-5</v>
      </c>
      <c r="I5" s="6">
        <v>-2.8956630000000001E-3</v>
      </c>
      <c r="J5" s="6">
        <v>-2.5726429999999999E-3</v>
      </c>
      <c r="K5" s="6">
        <v>3.8918072289156651E-5</v>
      </c>
      <c r="L5" s="6">
        <v>-2.6344680000000001E-3</v>
      </c>
      <c r="M5" s="6">
        <v>-2.3696479999999998E-3</v>
      </c>
      <c r="N5" s="6">
        <v>3.1906024096385568E-5</v>
      </c>
      <c r="O5" s="6">
        <v>-3.4732909999999999E-3</v>
      </c>
      <c r="P5" s="6">
        <v>-3.150113E-3</v>
      </c>
      <c r="Q5" s="6">
        <v>3.8937108433734929E-5</v>
      </c>
      <c r="R5" s="6">
        <v>-3.7358199999999999E-3</v>
      </c>
      <c r="S5" s="6">
        <v>-3.3649959999999999E-3</v>
      </c>
      <c r="T5" s="6">
        <v>4.4677590361445784E-5</v>
      </c>
      <c r="U5" s="6">
        <v>-3.3539440000000002E-3</v>
      </c>
      <c r="V5" s="6">
        <v>-3.0076909999999998E-3</v>
      </c>
      <c r="W5" s="6">
        <v>4.1717228915662692E-5</v>
      </c>
      <c r="X5" s="6">
        <v>-3.7422240000000002E-3</v>
      </c>
      <c r="Y5" s="6">
        <v>-3.41253E-3</v>
      </c>
      <c r="Z5" s="6">
        <v>3.9722168674698812E-5</v>
      </c>
      <c r="AA5" s="6">
        <v>-3.3543729999999999E-3</v>
      </c>
      <c r="AB5" s="6">
        <v>-2.9855950000000002E-3</v>
      </c>
      <c r="AC5" s="6">
        <v>4.4431084337349362E-5</v>
      </c>
      <c r="AD5" s="6">
        <v>-2.9711049999999999E-3</v>
      </c>
      <c r="AE5" s="6">
        <v>-2.6639459999999999E-3</v>
      </c>
      <c r="AF5" s="6">
        <v>3.7007108433734939E-5</v>
      </c>
      <c r="AG5" s="6">
        <v>-3.3498059999999999E-3</v>
      </c>
      <c r="AH5" s="6">
        <v>-3.0179790000000001E-3</v>
      </c>
      <c r="AI5" s="6">
        <v>3.9979156626506E-5</v>
      </c>
      <c r="AJ5" s="6">
        <v>-2.9647010000000001E-3</v>
      </c>
      <c r="AK5" s="6">
        <v>-2.6164119999999998E-3</v>
      </c>
      <c r="AL5" s="6">
        <v>4.1962530120481965E-5</v>
      </c>
      <c r="AM5" s="6">
        <v>-3.3525510000000001E-3</v>
      </c>
      <c r="AN5" s="6">
        <v>-3.0433460000000002E-3</v>
      </c>
      <c r="AO5" s="6">
        <v>3.7253614457831307E-5</v>
      </c>
      <c r="AP5" s="6">
        <v>-3.3978490000000001E-3</v>
      </c>
      <c r="AQ5" s="6">
        <v>-3.0588099999999999E-3</v>
      </c>
      <c r="AR5" s="6">
        <v>4.0848072289156648E-5</v>
      </c>
      <c r="AS5" s="6">
        <v>-3.0191480000000001E-3</v>
      </c>
      <c r="AT5" s="6">
        <v>-2.7047769999999998E-3</v>
      </c>
      <c r="AU5" s="6">
        <v>3.787602409638558E-5</v>
      </c>
      <c r="AV5" s="6">
        <v>-3.4042529999999999E-3</v>
      </c>
      <c r="AW5" s="6">
        <v>-3.106344E-3</v>
      </c>
      <c r="AX5" s="6">
        <v>3.5892650602409615E-5</v>
      </c>
      <c r="AY5" s="6">
        <v>-3.016403E-3</v>
      </c>
      <c r="AZ5" s="6">
        <v>-2.6794089999999998E-3</v>
      </c>
      <c r="BA5" s="6">
        <v>4.0601686746987971E-5</v>
      </c>
      <c r="BB5" s="6">
        <v>-2.6331340000000001E-3</v>
      </c>
      <c r="BC5" s="6">
        <v>-2.35776E-3</v>
      </c>
      <c r="BD5" s="6">
        <v>3.3177590361445796E-5</v>
      </c>
      <c r="BE5" s="6">
        <v>-3.0118359999999999E-3</v>
      </c>
      <c r="BF5" s="6">
        <v>-2.7117920000000002E-3</v>
      </c>
      <c r="BG5" s="6">
        <v>3.6149879518072252E-5</v>
      </c>
      <c r="BH5" s="6">
        <v>-2.6267299999999999E-3</v>
      </c>
      <c r="BI5" s="6">
        <v>-2.3102259999999999E-3</v>
      </c>
      <c r="BJ5" s="6">
        <v>3.8133012048192768E-5</v>
      </c>
      <c r="BK5" s="6">
        <v>-3.0145810000000001E-3</v>
      </c>
      <c r="BL5" s="6">
        <v>-2.7371600000000002E-3</v>
      </c>
      <c r="BM5" s="6">
        <v>3.3424216867469868E-5</v>
      </c>
      <c r="BN5" s="6">
        <v>-3.8624689999999999E-3</v>
      </c>
      <c r="BO5" s="6">
        <v>-3.4768450000000001E-3</v>
      </c>
      <c r="BP5" s="6">
        <v>4.6460722891566234E-5</v>
      </c>
      <c r="BQ5" s="6">
        <v>-3.7488579999999999E-3</v>
      </c>
      <c r="BR5" s="6">
        <v>-3.3706360000000002E-3</v>
      </c>
      <c r="BS5" s="6">
        <v>4.5568915662650562E-5</v>
      </c>
      <c r="BT5" s="6">
        <v>-3.8643900000000001E-3</v>
      </c>
      <c r="BU5" s="6">
        <v>-3.4911059999999999E-3</v>
      </c>
      <c r="BV5" s="6">
        <v>4.4973975903614475E-5</v>
      </c>
      <c r="BW5" s="6">
        <v>-3.7480349999999998E-3</v>
      </c>
      <c r="BX5" s="6">
        <v>-3.363025E-3</v>
      </c>
      <c r="BY5" s="6">
        <v>4.6386746987951786E-5</v>
      </c>
      <c r="BZ5" s="6">
        <v>-3.6330540000000001E-3</v>
      </c>
      <c r="CA5" s="6">
        <v>-3.266531E-3</v>
      </c>
      <c r="CB5" s="6">
        <v>4.4159397590361454E-5</v>
      </c>
      <c r="CC5" s="6">
        <v>-3.7466639999999998E-3</v>
      </c>
      <c r="CD5" s="6">
        <v>-3.3727399999999999E-3</v>
      </c>
      <c r="CE5" s="6">
        <v>4.505108433734938E-5</v>
      </c>
      <c r="CF5" s="6">
        <v>-3.6311329999999999E-3</v>
      </c>
      <c r="CG5" s="6">
        <v>-3.2522699999999998E-3</v>
      </c>
      <c r="CH5" s="6">
        <v>4.5646144578313266E-5</v>
      </c>
      <c r="CI5" s="6">
        <v>-3.7474880000000002E-3</v>
      </c>
      <c r="CJ5" s="6">
        <v>-3.3803510000000002E-3</v>
      </c>
      <c r="CK5" s="6">
        <v>4.4233373493975902E-5</v>
      </c>
      <c r="CL5" s="6">
        <v>-2.7358999999999999E-3</v>
      </c>
      <c r="CM5" s="6">
        <v>-2.4562249999999998E-3</v>
      </c>
      <c r="CN5" s="6">
        <v>3.3695783132530126E-5</v>
      </c>
      <c r="CO5" s="6">
        <v>-2.6222900000000002E-3</v>
      </c>
      <c r="CP5" s="6">
        <v>-2.350015E-3</v>
      </c>
      <c r="CQ5" s="6">
        <v>3.2804216867469905E-5</v>
      </c>
      <c r="CR5" s="6">
        <v>-2.7378210000000001E-3</v>
      </c>
      <c r="CS5" s="6">
        <v>-2.4704850000000001E-3</v>
      </c>
      <c r="CT5" s="6">
        <v>3.2209156626506018E-5</v>
      </c>
      <c r="CU5" s="6">
        <v>-2.6214659999999998E-3</v>
      </c>
      <c r="CV5" s="6">
        <v>-2.3424050000000001E-3</v>
      </c>
      <c r="CW5" s="6">
        <v>3.3621807228915624E-5</v>
      </c>
      <c r="CX5" s="6">
        <v>-2.506486E-3</v>
      </c>
      <c r="CY5" s="6">
        <v>-2.2459099999999998E-3</v>
      </c>
      <c r="CZ5" s="6">
        <v>3.1394698795180749E-5</v>
      </c>
      <c r="DA5" s="6">
        <v>-2.6200960000000001E-3</v>
      </c>
      <c r="DB5" s="6">
        <v>-2.3521200000000001E-3</v>
      </c>
      <c r="DC5" s="6">
        <v>3.228626506024097E-5</v>
      </c>
      <c r="DD5" s="6">
        <v>-2.5045639999999999E-3</v>
      </c>
      <c r="DE5" s="6">
        <v>-2.23165E-3</v>
      </c>
      <c r="DF5" s="6">
        <v>3.2881204819277104E-5</v>
      </c>
      <c r="DG5" s="6">
        <v>-2.6209200000000001E-3</v>
      </c>
      <c r="DH5" s="6">
        <v>-2.35973E-3</v>
      </c>
      <c r="DI5" s="6">
        <v>3.146867469879519E-5</v>
      </c>
      <c r="DK5" s="3" t="s">
        <v>11</v>
      </c>
      <c r="DL5" s="4">
        <f>H1</f>
        <v>2875.7116390201645</v>
      </c>
      <c r="DM5" s="5" t="str">
        <f>IF(DL5&gt;250,"OK","N.G")</f>
        <v>OK</v>
      </c>
    </row>
    <row r="6" spans="1:117" ht="16.5" thickBot="1" x14ac:dyDescent="0.3">
      <c r="A6" s="13" t="s">
        <v>303</v>
      </c>
      <c r="B6" s="13" t="s">
        <v>53</v>
      </c>
      <c r="C6" s="13" t="s">
        <v>80</v>
      </c>
      <c r="D6" s="13" t="s">
        <v>304</v>
      </c>
      <c r="E6" s="13">
        <v>8.3000000000000007</v>
      </c>
      <c r="F6" s="6">
        <v>-2.502729E-3</v>
      </c>
      <c r="G6" s="6">
        <v>-2.4215759999999999E-3</v>
      </c>
      <c r="H6" s="6">
        <v>9.7774698795180764E-6</v>
      </c>
      <c r="I6" s="6">
        <v>-3.126439E-3</v>
      </c>
      <c r="J6" s="6">
        <v>-3.076666E-3</v>
      </c>
      <c r="K6" s="6">
        <v>5.9967469879517965E-6</v>
      </c>
      <c r="L6" s="6">
        <v>-2.8827739999999998E-3</v>
      </c>
      <c r="M6" s="6">
        <v>-2.8099900000000001E-3</v>
      </c>
      <c r="N6" s="6">
        <v>8.769156626505997E-6</v>
      </c>
      <c r="O6" s="6">
        <v>-3.4898709999999999E-3</v>
      </c>
      <c r="P6" s="6">
        <v>-3.4467870000000002E-3</v>
      </c>
      <c r="Q6" s="6">
        <v>5.1908433734939346E-6</v>
      </c>
      <c r="R6" s="6">
        <v>-2.967557E-3</v>
      </c>
      <c r="S6" s="6">
        <v>-2.9880520000000002E-3</v>
      </c>
      <c r="T6" s="6">
        <v>2.4692771084337526E-6</v>
      </c>
      <c r="U6" s="6">
        <v>-2.7857229999999999E-3</v>
      </c>
      <c r="V6" s="6">
        <v>-2.866674E-3</v>
      </c>
      <c r="W6" s="6">
        <v>9.7531325301204954E-6</v>
      </c>
      <c r="X6" s="6">
        <v>-2.9903249999999998E-3</v>
      </c>
      <c r="Y6" s="6">
        <v>-3.0058300000000001E-3</v>
      </c>
      <c r="Z6" s="6">
        <v>1.8680722891566616E-6</v>
      </c>
      <c r="AA6" s="6">
        <v>-2.7755150000000001E-3</v>
      </c>
      <c r="AB6" s="6">
        <v>-2.8627710000000001E-3</v>
      </c>
      <c r="AC6" s="6">
        <v>1.0512771084337344E-5</v>
      </c>
      <c r="AD6" s="6">
        <v>-4.0083790000000003E-3</v>
      </c>
      <c r="AE6" s="6">
        <v>-3.886577E-3</v>
      </c>
      <c r="AF6" s="6">
        <v>1.4674939759036177E-5</v>
      </c>
      <c r="AG6" s="6">
        <v>-4.1872139999999999E-3</v>
      </c>
      <c r="AH6" s="6">
        <v>-4.0015420000000003E-3</v>
      </c>
      <c r="AI6" s="6">
        <v>2.2370120481927658E-5</v>
      </c>
      <c r="AJ6" s="6">
        <v>-3.9856099999999997E-3</v>
      </c>
      <c r="AK6" s="6">
        <v>-3.868799E-3</v>
      </c>
      <c r="AL6" s="6">
        <v>1.4073614457831283E-5</v>
      </c>
      <c r="AM6" s="6">
        <v>-4.2004210000000002E-3</v>
      </c>
      <c r="AN6" s="6">
        <v>-4.0118580000000001E-3</v>
      </c>
      <c r="AO6" s="6">
        <v>2.2718433734939768E-5</v>
      </c>
      <c r="AP6" s="6">
        <v>-2.607884E-3</v>
      </c>
      <c r="AQ6" s="6">
        <v>-2.6368619999999998E-3</v>
      </c>
      <c r="AR6" s="6">
        <v>3.491325301204797E-6</v>
      </c>
      <c r="AS6" s="6">
        <v>-2.4290499999999999E-3</v>
      </c>
      <c r="AT6" s="6">
        <v>-2.5218969999999999E-3</v>
      </c>
      <c r="AU6" s="6">
        <v>1.1186385542168682E-5</v>
      </c>
      <c r="AV6" s="6">
        <v>-2.6306530000000002E-3</v>
      </c>
      <c r="AW6" s="6">
        <v>-2.6546400000000002E-3</v>
      </c>
      <c r="AX6" s="6">
        <v>2.8900000000000062E-6</v>
      </c>
      <c r="AY6" s="6">
        <v>-2.4158420000000001E-3</v>
      </c>
      <c r="AZ6" s="6">
        <v>-2.5115810000000001E-3</v>
      </c>
      <c r="BA6" s="6">
        <v>1.153481927710844E-5</v>
      </c>
      <c r="BB6" s="6">
        <v>-3.6487070000000002E-3</v>
      </c>
      <c r="BC6" s="6">
        <v>-3.535388E-3</v>
      </c>
      <c r="BD6" s="6">
        <v>1.3652891566265081E-5</v>
      </c>
      <c r="BE6" s="6">
        <v>-3.8275420000000002E-3</v>
      </c>
      <c r="BF6" s="6">
        <v>-3.6503529999999998E-3</v>
      </c>
      <c r="BG6" s="6">
        <v>2.1348072289156665E-5</v>
      </c>
      <c r="BH6" s="6">
        <v>-3.625938E-3</v>
      </c>
      <c r="BI6" s="6">
        <v>-3.5176090000000001E-3</v>
      </c>
      <c r="BJ6" s="6">
        <v>1.3051686746987937E-5</v>
      </c>
      <c r="BK6" s="6">
        <v>-3.8407490000000001E-3</v>
      </c>
      <c r="BL6" s="6">
        <v>-3.6606690000000001E-3</v>
      </c>
      <c r="BM6" s="6">
        <v>2.1696385542168673E-5</v>
      </c>
      <c r="BN6" s="6">
        <v>-3.7514620000000001E-3</v>
      </c>
      <c r="BO6" s="6">
        <v>-3.7122570000000001E-3</v>
      </c>
      <c r="BP6" s="6">
        <v>4.7234939759036211E-6</v>
      </c>
      <c r="BQ6" s="6">
        <v>-3.697812E-3</v>
      </c>
      <c r="BR6" s="6">
        <v>-3.6777680000000001E-3</v>
      </c>
      <c r="BS6" s="6">
        <v>2.4149397590361296E-6</v>
      </c>
      <c r="BT6" s="6">
        <v>-3.7582929999999998E-3</v>
      </c>
      <c r="BU6" s="6">
        <v>-3.7175910000000001E-3</v>
      </c>
      <c r="BV6" s="6">
        <v>4.9038554216867063E-6</v>
      </c>
      <c r="BW6" s="6">
        <v>-3.6938499999999998E-3</v>
      </c>
      <c r="BX6" s="6">
        <v>-3.6746729999999998E-3</v>
      </c>
      <c r="BY6" s="6">
        <v>2.3104819277108427E-6</v>
      </c>
      <c r="BZ6" s="6">
        <v>-4.0637090000000004E-3</v>
      </c>
      <c r="CA6" s="6">
        <v>-3.9818149999999997E-3</v>
      </c>
      <c r="CB6" s="6">
        <v>9.8667469879518984E-6</v>
      </c>
      <c r="CC6" s="6">
        <v>-4.1173590000000001E-3</v>
      </c>
      <c r="CD6" s="6">
        <v>-4.0163040000000001E-3</v>
      </c>
      <c r="CE6" s="6">
        <v>1.2175301204819285E-5</v>
      </c>
      <c r="CF6" s="6">
        <v>-4.0568779999999999E-3</v>
      </c>
      <c r="CG6" s="6">
        <v>-3.9764819999999999E-3</v>
      </c>
      <c r="CH6" s="6">
        <v>9.6862650602409561E-6</v>
      </c>
      <c r="CI6" s="6">
        <v>-4.1213220000000002E-3</v>
      </c>
      <c r="CJ6" s="6">
        <v>-4.0193989999999999E-3</v>
      </c>
      <c r="CK6" s="6">
        <v>1.2279879518072323E-5</v>
      </c>
      <c r="CL6" s="6">
        <v>-2.5525539999999998E-3</v>
      </c>
      <c r="CM6" s="6">
        <v>-2.5416240000000001E-3</v>
      </c>
      <c r="CN6" s="6">
        <v>1.3168674698794827E-6</v>
      </c>
      <c r="CO6" s="6">
        <v>-2.4989040000000001E-3</v>
      </c>
      <c r="CP6" s="6">
        <v>-2.5071350000000002E-3</v>
      </c>
      <c r="CQ6" s="6">
        <v>9.916867469879561E-7</v>
      </c>
      <c r="CR6" s="6">
        <v>-2.559385E-3</v>
      </c>
      <c r="CS6" s="6">
        <v>-2.5469580000000002E-3</v>
      </c>
      <c r="CT6" s="6">
        <v>1.4972289156626205E-6</v>
      </c>
      <c r="CU6" s="6">
        <v>-2.494942E-3</v>
      </c>
      <c r="CV6" s="6">
        <v>-2.5040399999999999E-3</v>
      </c>
      <c r="CW6" s="6">
        <v>1.0961445783132431E-6</v>
      </c>
      <c r="CX6" s="6">
        <v>-2.8648010000000002E-3</v>
      </c>
      <c r="CY6" s="6">
        <v>-2.8111820000000002E-3</v>
      </c>
      <c r="CZ6" s="6">
        <v>6.4601204819277072E-6</v>
      </c>
      <c r="DA6" s="6">
        <v>-2.9184520000000002E-3</v>
      </c>
      <c r="DB6" s="6">
        <v>-2.845672E-3</v>
      </c>
      <c r="DC6" s="6">
        <v>8.7686746987951987E-6</v>
      </c>
      <c r="DD6" s="6">
        <v>-2.8579709999999999E-3</v>
      </c>
      <c r="DE6" s="6">
        <v>-2.805849E-3</v>
      </c>
      <c r="DF6" s="6">
        <v>6.2797590361445695E-6</v>
      </c>
      <c r="DG6" s="6">
        <v>-2.9224139999999999E-3</v>
      </c>
      <c r="DH6" s="6">
        <v>-2.848766E-3</v>
      </c>
      <c r="DI6" s="6">
        <v>8.8732530120481848E-6</v>
      </c>
      <c r="DK6" s="3" t="s">
        <v>12</v>
      </c>
      <c r="DL6" s="4">
        <f>K1</f>
        <v>2531.4284991438703</v>
      </c>
      <c r="DM6" s="5" t="str">
        <f t="shared" ref="DM6:DM40" si="11">IF(DL6&gt;250,"OK","N.G")</f>
        <v>OK</v>
      </c>
    </row>
    <row r="7" spans="1:117" ht="16.5" thickBot="1" x14ac:dyDescent="0.3">
      <c r="A7" s="13" t="s">
        <v>305</v>
      </c>
      <c r="B7" s="13" t="s">
        <v>80</v>
      </c>
      <c r="C7" s="13" t="s">
        <v>116</v>
      </c>
      <c r="D7" s="13" t="s">
        <v>304</v>
      </c>
      <c r="E7" s="13">
        <v>8.3000000000000007</v>
      </c>
      <c r="F7" s="6">
        <v>-2.4215759999999999E-3</v>
      </c>
      <c r="G7" s="6">
        <v>-2.2545080000000001E-3</v>
      </c>
      <c r="H7" s="6">
        <v>2.0128674698795156E-5</v>
      </c>
      <c r="I7" s="6">
        <v>-3.076666E-3</v>
      </c>
      <c r="J7" s="6">
        <v>-2.9175020000000002E-3</v>
      </c>
      <c r="K7" s="6">
        <v>1.9176385542168653E-5</v>
      </c>
      <c r="L7" s="6">
        <v>-2.8099900000000001E-3</v>
      </c>
      <c r="M7" s="6">
        <v>-2.6484239999999999E-3</v>
      </c>
      <c r="N7" s="6">
        <v>1.9465783132530135E-5</v>
      </c>
      <c r="O7" s="6">
        <v>-3.4467870000000002E-3</v>
      </c>
      <c r="P7" s="6">
        <v>-3.2923470000000002E-3</v>
      </c>
      <c r="Q7" s="6">
        <v>1.8607228915662654E-5</v>
      </c>
      <c r="R7" s="6">
        <v>-2.9880520000000002E-3</v>
      </c>
      <c r="S7" s="6">
        <v>-2.9543820000000002E-3</v>
      </c>
      <c r="T7" s="6">
        <v>4.0566265060240918E-6</v>
      </c>
      <c r="U7" s="6">
        <v>-2.866674E-3</v>
      </c>
      <c r="V7" s="6">
        <v>-2.9252610000000002E-3</v>
      </c>
      <c r="W7" s="6">
        <v>7.0586746987951964E-6</v>
      </c>
      <c r="X7" s="6">
        <v>-3.0058300000000001E-3</v>
      </c>
      <c r="Y7" s="6">
        <v>-2.9654299999999998E-3</v>
      </c>
      <c r="Z7" s="6">
        <v>4.8674698795181115E-6</v>
      </c>
      <c r="AA7" s="6">
        <v>-2.8627710000000001E-3</v>
      </c>
      <c r="AB7" s="6">
        <v>-2.9363200000000001E-3</v>
      </c>
      <c r="AC7" s="6">
        <v>8.8613253012048206E-6</v>
      </c>
      <c r="AD7" s="6">
        <v>-3.886577E-3</v>
      </c>
      <c r="AE7" s="6">
        <v>-3.5874349999999999E-3</v>
      </c>
      <c r="AF7" s="6">
        <v>3.6041204819277115E-5</v>
      </c>
      <c r="AG7" s="6">
        <v>-4.0015420000000003E-3</v>
      </c>
      <c r="AH7" s="6">
        <v>-3.5990839999999998E-3</v>
      </c>
      <c r="AI7" s="6">
        <v>4.8488915662650656E-5</v>
      </c>
      <c r="AJ7" s="6">
        <v>-3.868799E-3</v>
      </c>
      <c r="AK7" s="6">
        <v>-3.5763869999999999E-3</v>
      </c>
      <c r="AL7" s="6">
        <v>3.5230361445783148E-5</v>
      </c>
      <c r="AM7" s="6">
        <v>-4.0118580000000001E-3</v>
      </c>
      <c r="AN7" s="6">
        <v>-3.605497E-3</v>
      </c>
      <c r="AO7" s="6">
        <v>4.8959156626506026E-5</v>
      </c>
      <c r="AP7" s="6">
        <v>-2.6368619999999998E-3</v>
      </c>
      <c r="AQ7" s="6">
        <v>-2.6224019999999998E-3</v>
      </c>
      <c r="AR7" s="6">
        <v>1.7421686746987942E-6</v>
      </c>
      <c r="AS7" s="6">
        <v>-2.5218969999999999E-3</v>
      </c>
      <c r="AT7" s="6">
        <v>-2.610752E-3</v>
      </c>
      <c r="AU7" s="6">
        <v>1.0705421686746998E-5</v>
      </c>
      <c r="AV7" s="6">
        <v>-2.6546400000000002E-3</v>
      </c>
      <c r="AW7" s="6">
        <v>-2.6334499999999999E-3</v>
      </c>
      <c r="AX7" s="6">
        <v>2.553012048192814E-6</v>
      </c>
      <c r="AY7" s="6">
        <v>-2.5115810000000001E-3</v>
      </c>
      <c r="AZ7" s="6">
        <v>-2.6043400000000001E-3</v>
      </c>
      <c r="BA7" s="6">
        <v>1.1175783132530118E-5</v>
      </c>
      <c r="BB7" s="6">
        <v>-3.535388E-3</v>
      </c>
      <c r="BC7" s="6">
        <v>-3.255455E-3</v>
      </c>
      <c r="BD7" s="6">
        <v>3.3726867469879514E-5</v>
      </c>
      <c r="BE7" s="6">
        <v>-3.6503529999999998E-3</v>
      </c>
      <c r="BF7" s="6">
        <v>-3.2671039999999998E-3</v>
      </c>
      <c r="BG7" s="6">
        <v>4.6174578313253007E-5</v>
      </c>
      <c r="BH7" s="6">
        <v>-3.5176090000000001E-3</v>
      </c>
      <c r="BI7" s="6">
        <v>-3.244406E-3</v>
      </c>
      <c r="BJ7" s="6">
        <v>3.2916024096385546E-5</v>
      </c>
      <c r="BK7" s="6">
        <v>-3.6606690000000001E-3</v>
      </c>
      <c r="BL7" s="6">
        <v>-3.2735160000000002E-3</v>
      </c>
      <c r="BM7" s="6">
        <v>4.6644939759036129E-5</v>
      </c>
      <c r="BN7" s="6">
        <v>-3.7122570000000001E-3</v>
      </c>
      <c r="BO7" s="6">
        <v>-3.5632609999999999E-3</v>
      </c>
      <c r="BP7" s="6">
        <v>1.7951325301204842E-5</v>
      </c>
      <c r="BQ7" s="6">
        <v>-3.6777680000000001E-3</v>
      </c>
      <c r="BR7" s="6">
        <v>-3.5597659999999998E-3</v>
      </c>
      <c r="BS7" s="6">
        <v>1.4217108433734974E-5</v>
      </c>
      <c r="BT7" s="6">
        <v>-3.7175910000000001E-3</v>
      </c>
      <c r="BU7" s="6">
        <v>-3.5665760000000001E-3</v>
      </c>
      <c r="BV7" s="6">
        <v>1.8194578313253011E-5</v>
      </c>
      <c r="BW7" s="6">
        <v>-3.6746729999999998E-3</v>
      </c>
      <c r="BX7" s="6">
        <v>-3.5578430000000002E-3</v>
      </c>
      <c r="BY7" s="6">
        <v>1.4075903614457785E-5</v>
      </c>
      <c r="BZ7" s="6">
        <v>-3.9818149999999997E-3</v>
      </c>
      <c r="CA7" s="6">
        <v>-3.7531769999999999E-3</v>
      </c>
      <c r="CB7" s="6">
        <v>2.7546746987951777E-5</v>
      </c>
      <c r="CC7" s="6">
        <v>-4.0163040000000001E-3</v>
      </c>
      <c r="CD7" s="6">
        <v>-3.756672E-3</v>
      </c>
      <c r="CE7" s="6">
        <v>3.1280963855421697E-5</v>
      </c>
      <c r="CF7" s="6">
        <v>-3.9764819999999999E-3</v>
      </c>
      <c r="CG7" s="6">
        <v>-3.749863E-3</v>
      </c>
      <c r="CH7" s="6">
        <v>2.7303493975903607E-5</v>
      </c>
      <c r="CI7" s="6">
        <v>-4.0193989999999999E-3</v>
      </c>
      <c r="CJ7" s="6">
        <v>-3.7585959999999999E-3</v>
      </c>
      <c r="CK7" s="6">
        <v>3.1422048192771082E-5</v>
      </c>
      <c r="CL7" s="6">
        <v>-2.5416240000000001E-3</v>
      </c>
      <c r="CM7" s="6">
        <v>-2.4566599999999998E-3</v>
      </c>
      <c r="CN7" s="6">
        <v>1.0236626506024133E-5</v>
      </c>
      <c r="CO7" s="6">
        <v>-2.5071350000000002E-3</v>
      </c>
      <c r="CP7" s="6">
        <v>-2.4531650000000002E-3</v>
      </c>
      <c r="CQ7" s="6">
        <v>6.502409638554213E-6</v>
      </c>
      <c r="CR7" s="6">
        <v>-2.5469580000000002E-3</v>
      </c>
      <c r="CS7" s="6">
        <v>-2.4599740000000002E-3</v>
      </c>
      <c r="CT7" s="6">
        <v>1.0480000000000001E-5</v>
      </c>
      <c r="CU7" s="6">
        <v>-2.5040399999999999E-3</v>
      </c>
      <c r="CV7" s="6">
        <v>-2.4512409999999998E-3</v>
      </c>
      <c r="CW7" s="6">
        <v>6.3613253012048276E-6</v>
      </c>
      <c r="CX7" s="6">
        <v>-2.8111820000000002E-3</v>
      </c>
      <c r="CY7" s="6">
        <v>-2.646575E-3</v>
      </c>
      <c r="CZ7" s="6">
        <v>1.9832168674698818E-5</v>
      </c>
      <c r="DA7" s="6">
        <v>-2.845672E-3</v>
      </c>
      <c r="DB7" s="6">
        <v>-2.65007E-3</v>
      </c>
      <c r="DC7" s="6">
        <v>2.3566506024096385E-5</v>
      </c>
      <c r="DD7" s="6">
        <v>-2.805849E-3</v>
      </c>
      <c r="DE7" s="6">
        <v>-2.643261E-3</v>
      </c>
      <c r="DF7" s="6">
        <v>1.9588915662650598E-5</v>
      </c>
      <c r="DG7" s="6">
        <v>-2.848766E-3</v>
      </c>
      <c r="DH7" s="6">
        <v>-2.651994E-3</v>
      </c>
      <c r="DI7" s="6">
        <v>2.3707469879518072E-5</v>
      </c>
      <c r="DK7" s="3" t="s">
        <v>13</v>
      </c>
      <c r="DL7" s="4">
        <f>N1</f>
        <v>3220.9444903590729</v>
      </c>
      <c r="DM7" s="5" t="str">
        <f t="shared" si="11"/>
        <v>OK</v>
      </c>
    </row>
    <row r="8" spans="1:117" ht="16.5" thickBot="1" x14ac:dyDescent="0.3">
      <c r="A8" s="13" t="s">
        <v>306</v>
      </c>
      <c r="B8" s="13" t="s">
        <v>116</v>
      </c>
      <c r="C8" s="13" t="s">
        <v>150</v>
      </c>
      <c r="D8" s="13" t="s">
        <v>304</v>
      </c>
      <c r="E8" s="13">
        <v>8.3000000000000007</v>
      </c>
      <c r="F8" s="6">
        <v>-2.2545080000000001E-3</v>
      </c>
      <c r="G8" s="6">
        <v>-2.0644919999999998E-3</v>
      </c>
      <c r="H8" s="6">
        <v>2.2893493975903651E-5</v>
      </c>
      <c r="I8" s="6">
        <v>-2.9175020000000002E-3</v>
      </c>
      <c r="J8" s="6">
        <v>-2.7059950000000001E-3</v>
      </c>
      <c r="K8" s="6">
        <v>2.548277108433736E-5</v>
      </c>
      <c r="L8" s="6">
        <v>-2.6484239999999999E-3</v>
      </c>
      <c r="M8" s="6">
        <v>-2.4632439999999999E-3</v>
      </c>
      <c r="N8" s="6">
        <v>2.2310843373493982E-5</v>
      </c>
      <c r="O8" s="6">
        <v>-3.2923470000000002E-3</v>
      </c>
      <c r="P8" s="6">
        <v>-3.0848899999999999E-3</v>
      </c>
      <c r="Q8" s="6">
        <v>2.4994819277108467E-5</v>
      </c>
      <c r="R8" s="6">
        <v>-2.9543820000000002E-3</v>
      </c>
      <c r="S8" s="6">
        <v>-2.8249669999999998E-3</v>
      </c>
      <c r="T8" s="6">
        <v>1.5592168674698834E-5</v>
      </c>
      <c r="U8" s="6">
        <v>-2.9252610000000002E-3</v>
      </c>
      <c r="V8" s="6">
        <v>-2.9140490000000002E-3</v>
      </c>
      <c r="W8" s="6">
        <v>1.3508433734939792E-6</v>
      </c>
      <c r="X8" s="6">
        <v>-2.9654299999999998E-3</v>
      </c>
      <c r="Y8" s="6">
        <v>-2.8309720000000002E-3</v>
      </c>
      <c r="Z8" s="6">
        <v>1.619975903614453E-5</v>
      </c>
      <c r="AA8" s="6">
        <v>-2.9363200000000001E-3</v>
      </c>
      <c r="AB8" s="6">
        <v>-2.9478830000000001E-3</v>
      </c>
      <c r="AC8" s="6">
        <v>1.3931325301204848E-6</v>
      </c>
      <c r="AD8" s="6">
        <v>-3.5874349999999999E-3</v>
      </c>
      <c r="AE8" s="6">
        <v>-3.2758209999999999E-3</v>
      </c>
      <c r="AF8" s="6">
        <v>3.7543855421686742E-5</v>
      </c>
      <c r="AG8" s="6">
        <v>-3.5990839999999998E-3</v>
      </c>
      <c r="AH8" s="6">
        <v>-3.14942E-3</v>
      </c>
      <c r="AI8" s="6">
        <v>5.4176385542168643E-5</v>
      </c>
      <c r="AJ8" s="6">
        <v>-3.5763869999999999E-3</v>
      </c>
      <c r="AK8" s="6">
        <v>-3.269816E-3</v>
      </c>
      <c r="AL8" s="6">
        <v>3.6936265060240941E-5</v>
      </c>
      <c r="AM8" s="6">
        <v>-3.605497E-3</v>
      </c>
      <c r="AN8" s="6">
        <v>-3.1529050000000001E-3</v>
      </c>
      <c r="AO8" s="6">
        <v>5.4529156626506008E-5</v>
      </c>
      <c r="AP8" s="6">
        <v>-2.6224019999999998E-3</v>
      </c>
      <c r="AQ8" s="6">
        <v>-2.515055E-3</v>
      </c>
      <c r="AR8" s="6">
        <v>1.2933373493975881E-5</v>
      </c>
      <c r="AS8" s="6">
        <v>-2.610752E-3</v>
      </c>
      <c r="AT8" s="6">
        <v>-2.6414559999999999E-3</v>
      </c>
      <c r="AU8" s="6">
        <v>3.699277108433721E-6</v>
      </c>
      <c r="AV8" s="6">
        <v>-2.6334499999999999E-3</v>
      </c>
      <c r="AW8" s="6">
        <v>-2.5210599999999999E-3</v>
      </c>
      <c r="AX8" s="6">
        <v>1.3540963855421682E-5</v>
      </c>
      <c r="AY8" s="6">
        <v>-2.6043400000000001E-3</v>
      </c>
      <c r="AZ8" s="6">
        <v>-2.6379709999999998E-3</v>
      </c>
      <c r="BA8" s="6">
        <v>4.051927710843334E-6</v>
      </c>
      <c r="BB8" s="6">
        <v>-3.255455E-3</v>
      </c>
      <c r="BC8" s="6">
        <v>-2.9659090000000001E-3</v>
      </c>
      <c r="BD8" s="6">
        <v>3.4885060240963838E-5</v>
      </c>
      <c r="BE8" s="6">
        <v>-3.2671039999999998E-3</v>
      </c>
      <c r="BF8" s="6">
        <v>-2.8395080000000001E-3</v>
      </c>
      <c r="BG8" s="6">
        <v>5.1517590361445746E-5</v>
      </c>
      <c r="BH8" s="6">
        <v>-3.244406E-3</v>
      </c>
      <c r="BI8" s="6">
        <v>-2.9599040000000002E-3</v>
      </c>
      <c r="BJ8" s="6">
        <v>3.4277349397590339E-5</v>
      </c>
      <c r="BK8" s="6">
        <v>-3.2735160000000002E-3</v>
      </c>
      <c r="BL8" s="6">
        <v>-2.8429929999999998E-3</v>
      </c>
      <c r="BM8" s="6">
        <v>5.187024096385546E-5</v>
      </c>
      <c r="BN8" s="6">
        <v>-3.5632609999999999E-3</v>
      </c>
      <c r="BO8" s="6">
        <v>-3.34433E-3</v>
      </c>
      <c r="BP8" s="6">
        <v>2.6377228915662635E-5</v>
      </c>
      <c r="BQ8" s="6">
        <v>-3.5597659999999998E-3</v>
      </c>
      <c r="BR8" s="6">
        <v>-3.3822499999999998E-3</v>
      </c>
      <c r="BS8" s="6">
        <v>2.1387469879518067E-5</v>
      </c>
      <c r="BT8" s="6">
        <v>-3.5665760000000001E-3</v>
      </c>
      <c r="BU8" s="6">
        <v>-3.346131E-3</v>
      </c>
      <c r="BV8" s="6">
        <v>2.6559638554216879E-5</v>
      </c>
      <c r="BW8" s="6">
        <v>-3.5578430000000002E-3</v>
      </c>
      <c r="BX8" s="6">
        <v>-3.381205E-3</v>
      </c>
      <c r="BY8" s="6">
        <v>2.1281686746987977E-5</v>
      </c>
      <c r="BZ8" s="6">
        <v>-3.7531769999999999E-3</v>
      </c>
      <c r="CA8" s="6">
        <v>-3.4795859999999998E-3</v>
      </c>
      <c r="CB8" s="6">
        <v>3.2962771084337359E-5</v>
      </c>
      <c r="CC8" s="6">
        <v>-3.756672E-3</v>
      </c>
      <c r="CD8" s="6">
        <v>-3.4416659999999999E-3</v>
      </c>
      <c r="CE8" s="6">
        <v>3.7952530120481934E-5</v>
      </c>
      <c r="CF8" s="6">
        <v>-3.749863E-3</v>
      </c>
      <c r="CG8" s="6">
        <v>-3.4777839999999998E-3</v>
      </c>
      <c r="CH8" s="6">
        <v>3.2780602409638572E-5</v>
      </c>
      <c r="CI8" s="6">
        <v>-3.7585959999999999E-3</v>
      </c>
      <c r="CJ8" s="6">
        <v>-3.4427110000000002E-3</v>
      </c>
      <c r="CK8" s="6">
        <v>3.8058433734939716E-5</v>
      </c>
      <c r="CL8" s="6">
        <v>-2.4566599999999998E-3</v>
      </c>
      <c r="CM8" s="6">
        <v>-2.3112900000000001E-3</v>
      </c>
      <c r="CN8" s="6">
        <v>1.7514457831325262E-5</v>
      </c>
      <c r="CO8" s="6">
        <v>-2.4531650000000002E-3</v>
      </c>
      <c r="CP8" s="6">
        <v>-2.34921E-3</v>
      </c>
      <c r="CQ8" s="6">
        <v>1.2524698795180745E-5</v>
      </c>
      <c r="CR8" s="6">
        <v>-2.4599740000000002E-3</v>
      </c>
      <c r="CS8" s="6">
        <v>-2.3130920000000001E-3</v>
      </c>
      <c r="CT8" s="6">
        <v>1.7696626506024107E-5</v>
      </c>
      <c r="CU8" s="6">
        <v>-2.4512409999999998E-3</v>
      </c>
      <c r="CV8" s="6">
        <v>-2.3481650000000001E-3</v>
      </c>
      <c r="CW8" s="6">
        <v>1.2418795180722853E-5</v>
      </c>
      <c r="CX8" s="6">
        <v>-2.646575E-3</v>
      </c>
      <c r="CY8" s="6">
        <v>-2.446546E-3</v>
      </c>
      <c r="CZ8" s="6">
        <v>2.4099879518072288E-5</v>
      </c>
      <c r="DA8" s="6">
        <v>-2.65007E-3</v>
      </c>
      <c r="DB8" s="6">
        <v>-2.4086260000000001E-3</v>
      </c>
      <c r="DC8" s="6">
        <v>2.908963855421686E-5</v>
      </c>
      <c r="DD8" s="6">
        <v>-2.643261E-3</v>
      </c>
      <c r="DE8" s="6">
        <v>-2.4447449999999999E-3</v>
      </c>
      <c r="DF8" s="6">
        <v>2.39175903614458E-5</v>
      </c>
      <c r="DG8" s="6">
        <v>-2.651994E-3</v>
      </c>
      <c r="DH8" s="6">
        <v>-2.4096719999999999E-3</v>
      </c>
      <c r="DI8" s="6">
        <v>2.9195421686746998E-5</v>
      </c>
      <c r="DK8" s="3" t="s">
        <v>14</v>
      </c>
      <c r="DL8" s="4">
        <f>Q1</f>
        <v>2708.344101448436</v>
      </c>
      <c r="DM8" s="5" t="str">
        <f t="shared" si="11"/>
        <v>OK</v>
      </c>
    </row>
    <row r="9" spans="1:117" ht="16.5" thickBot="1" x14ac:dyDescent="0.3">
      <c r="A9" s="13" t="s">
        <v>307</v>
      </c>
      <c r="B9" s="13" t="s">
        <v>150</v>
      </c>
      <c r="C9" s="13" t="s">
        <v>186</v>
      </c>
      <c r="D9" s="13" t="s">
        <v>304</v>
      </c>
      <c r="E9" s="13">
        <v>8.3000000000000007</v>
      </c>
      <c r="F9" s="6">
        <v>-2.0644919999999998E-3</v>
      </c>
      <c r="G9" s="6">
        <v>-1.864217E-3</v>
      </c>
      <c r="H9" s="6">
        <v>2.4129518072289125E-5</v>
      </c>
      <c r="I9" s="6">
        <v>-2.7059950000000001E-3</v>
      </c>
      <c r="J9" s="6">
        <v>-2.4538279999999999E-3</v>
      </c>
      <c r="K9" s="6">
        <v>3.0381566265060263E-5</v>
      </c>
      <c r="L9" s="6">
        <v>-2.4632439999999999E-3</v>
      </c>
      <c r="M9" s="6">
        <v>-2.2684010000000002E-3</v>
      </c>
      <c r="N9" s="6">
        <v>2.3475060240963813E-5</v>
      </c>
      <c r="O9" s="6">
        <v>-3.0848899999999999E-3</v>
      </c>
      <c r="P9" s="6">
        <v>-2.8374030000000001E-3</v>
      </c>
      <c r="Q9" s="6">
        <v>2.9817710843373465E-5</v>
      </c>
      <c r="R9" s="6">
        <v>-2.8249669999999998E-3</v>
      </c>
      <c r="S9" s="6">
        <v>-2.5803039999999998E-3</v>
      </c>
      <c r="T9" s="6">
        <v>2.9477469879518069E-5</v>
      </c>
      <c r="U9" s="6">
        <v>-2.9140490000000002E-3</v>
      </c>
      <c r="V9" s="6">
        <v>-2.814357E-3</v>
      </c>
      <c r="W9" s="6">
        <v>1.2011084337349418E-5</v>
      </c>
      <c r="X9" s="6">
        <v>-2.8309720000000002E-3</v>
      </c>
      <c r="Y9" s="6">
        <v>-2.5828919999999998E-3</v>
      </c>
      <c r="Z9" s="6">
        <v>2.9889156626506064E-5</v>
      </c>
      <c r="AA9" s="6">
        <v>-2.9478830000000001E-3</v>
      </c>
      <c r="AB9" s="6">
        <v>-2.878153E-3</v>
      </c>
      <c r="AC9" s="6">
        <v>8.4012048192771135E-6</v>
      </c>
      <c r="AD9" s="6">
        <v>-3.2758209999999999E-3</v>
      </c>
      <c r="AE9" s="6">
        <v>-2.9976310000000002E-3</v>
      </c>
      <c r="AF9" s="6">
        <v>3.3516867469879487E-5</v>
      </c>
      <c r="AG9" s="6">
        <v>-3.14942E-3</v>
      </c>
      <c r="AH9" s="6">
        <v>-2.6982830000000001E-3</v>
      </c>
      <c r="AI9" s="6">
        <v>5.4353855421686732E-5</v>
      </c>
      <c r="AJ9" s="6">
        <v>-3.269816E-3</v>
      </c>
      <c r="AK9" s="6">
        <v>-2.9950430000000002E-3</v>
      </c>
      <c r="AL9" s="6">
        <v>3.3105180722891549E-5</v>
      </c>
      <c r="AM9" s="6">
        <v>-3.1529050000000001E-3</v>
      </c>
      <c r="AN9" s="6">
        <v>-2.699782E-3</v>
      </c>
      <c r="AO9" s="6">
        <v>5.4593132530120495E-5</v>
      </c>
      <c r="AP9" s="6">
        <v>-2.515055E-3</v>
      </c>
      <c r="AQ9" s="6">
        <v>-2.2935970000000001E-3</v>
      </c>
      <c r="AR9" s="6">
        <v>2.6681686746987938E-5</v>
      </c>
      <c r="AS9" s="6">
        <v>-2.6414559999999999E-3</v>
      </c>
      <c r="AT9" s="6">
        <v>-2.5929450000000001E-3</v>
      </c>
      <c r="AU9" s="6">
        <v>5.8446987951806959E-6</v>
      </c>
      <c r="AV9" s="6">
        <v>-2.5210599999999999E-3</v>
      </c>
      <c r="AW9" s="6">
        <v>-2.2961850000000001E-3</v>
      </c>
      <c r="AX9" s="6">
        <v>2.7093373493975879E-5</v>
      </c>
      <c r="AY9" s="6">
        <v>-2.6379709999999998E-3</v>
      </c>
      <c r="AZ9" s="6">
        <v>-2.5914449999999999E-3</v>
      </c>
      <c r="BA9" s="6">
        <v>5.6055421686746817E-6</v>
      </c>
      <c r="BB9" s="6">
        <v>-2.9659090000000001E-3</v>
      </c>
      <c r="BC9" s="6">
        <v>-2.710924E-3</v>
      </c>
      <c r="BD9" s="6">
        <v>3.0721084337349407E-5</v>
      </c>
      <c r="BE9" s="6">
        <v>-2.8395080000000001E-3</v>
      </c>
      <c r="BF9" s="6">
        <v>-2.4115759999999999E-3</v>
      </c>
      <c r="BG9" s="6">
        <v>5.1558072289156652E-5</v>
      </c>
      <c r="BH9" s="6">
        <v>-2.9599040000000002E-3</v>
      </c>
      <c r="BI9" s="6">
        <v>-2.708336E-3</v>
      </c>
      <c r="BJ9" s="6">
        <v>3.0309397590361466E-5</v>
      </c>
      <c r="BK9" s="6">
        <v>-2.8429929999999998E-3</v>
      </c>
      <c r="BL9" s="6">
        <v>-2.4130750000000002E-3</v>
      </c>
      <c r="BM9" s="6">
        <v>5.1797349397590313E-5</v>
      </c>
      <c r="BN9" s="6">
        <v>-3.34433E-3</v>
      </c>
      <c r="BO9" s="6">
        <v>-3.0608599999999999E-3</v>
      </c>
      <c r="BP9" s="6">
        <v>3.4153012048192776E-5</v>
      </c>
      <c r="BQ9" s="6">
        <v>-3.3822499999999998E-3</v>
      </c>
      <c r="BR9" s="6">
        <v>-3.150665E-3</v>
      </c>
      <c r="BS9" s="6">
        <v>2.7901807228915645E-5</v>
      </c>
      <c r="BT9" s="6">
        <v>-3.346131E-3</v>
      </c>
      <c r="BU9" s="6">
        <v>-3.0616369999999999E-3</v>
      </c>
      <c r="BV9" s="6">
        <v>3.4276385542168688E-5</v>
      </c>
      <c r="BW9" s="6">
        <v>-3.381205E-3</v>
      </c>
      <c r="BX9" s="6">
        <v>-3.150215E-3</v>
      </c>
      <c r="BY9" s="6">
        <v>2.7830120481927701E-5</v>
      </c>
      <c r="BZ9" s="6">
        <v>-3.4795859999999998E-3</v>
      </c>
      <c r="CA9" s="6">
        <v>-3.1860579999999999E-3</v>
      </c>
      <c r="CB9" s="6">
        <v>3.5364819277108424E-5</v>
      </c>
      <c r="CC9" s="6">
        <v>-3.4416659999999999E-3</v>
      </c>
      <c r="CD9" s="6">
        <v>-3.0962540000000001E-3</v>
      </c>
      <c r="CE9" s="6">
        <v>4.1615903614457802E-5</v>
      </c>
      <c r="CF9" s="6">
        <v>-3.4777839999999998E-3</v>
      </c>
      <c r="CG9" s="6">
        <v>-3.1852819999999998E-3</v>
      </c>
      <c r="CH9" s="6">
        <v>3.5241204819277109E-5</v>
      </c>
      <c r="CI9" s="6">
        <v>-3.4427110000000002E-3</v>
      </c>
      <c r="CJ9" s="6">
        <v>-3.096704E-3</v>
      </c>
      <c r="CK9" s="6">
        <v>4.1687590361445801E-5</v>
      </c>
      <c r="CL9" s="6">
        <v>-2.3112900000000001E-3</v>
      </c>
      <c r="CM9" s="6">
        <v>-2.1051690000000001E-3</v>
      </c>
      <c r="CN9" s="6">
        <v>2.4833855421686753E-5</v>
      </c>
      <c r="CO9" s="6">
        <v>-2.34921E-3</v>
      </c>
      <c r="CP9" s="6">
        <v>-2.1949740000000001E-3</v>
      </c>
      <c r="CQ9" s="6">
        <v>1.8582650602409623E-5</v>
      </c>
      <c r="CR9" s="6">
        <v>-2.3130920000000001E-3</v>
      </c>
      <c r="CS9" s="6">
        <v>-2.105946E-3</v>
      </c>
      <c r="CT9" s="6">
        <v>2.4957349397590367E-5</v>
      </c>
      <c r="CU9" s="6">
        <v>-2.3481650000000001E-3</v>
      </c>
      <c r="CV9" s="6">
        <v>-2.1945240000000002E-3</v>
      </c>
      <c r="CW9" s="6">
        <v>1.8510963855421679E-5</v>
      </c>
      <c r="CX9" s="6">
        <v>-2.446546E-3</v>
      </c>
      <c r="CY9" s="6">
        <v>-2.230367E-3</v>
      </c>
      <c r="CZ9" s="6">
        <v>2.6045662650602398E-5</v>
      </c>
      <c r="DA9" s="6">
        <v>-2.4086260000000001E-3</v>
      </c>
      <c r="DB9" s="6">
        <v>-2.1405629999999998E-3</v>
      </c>
      <c r="DC9" s="6">
        <v>3.2296746987951831E-5</v>
      </c>
      <c r="DD9" s="6">
        <v>-2.4447449999999999E-3</v>
      </c>
      <c r="DE9" s="6">
        <v>-2.229591E-3</v>
      </c>
      <c r="DF9" s="6">
        <v>2.5922168674698788E-5</v>
      </c>
      <c r="DG9" s="6">
        <v>-2.4096719999999999E-3</v>
      </c>
      <c r="DH9" s="6">
        <v>-2.1410130000000002E-3</v>
      </c>
      <c r="DI9" s="6">
        <v>3.2368554216867426E-5</v>
      </c>
      <c r="DK9" s="3" t="s">
        <v>15</v>
      </c>
      <c r="DL9" s="4">
        <f>T1</f>
        <v>2866.0438718802425</v>
      </c>
      <c r="DM9" s="5" t="str">
        <f t="shared" si="11"/>
        <v>OK</v>
      </c>
    </row>
    <row r="10" spans="1:117" ht="16.5" thickBot="1" x14ac:dyDescent="0.3">
      <c r="A10" s="13" t="s">
        <v>308</v>
      </c>
      <c r="B10" s="13" t="s">
        <v>186</v>
      </c>
      <c r="C10" s="13" t="s">
        <v>223</v>
      </c>
      <c r="D10" s="13" t="s">
        <v>304</v>
      </c>
      <c r="E10" s="13">
        <v>8.3000000000000007</v>
      </c>
      <c r="F10" s="6">
        <v>-1.864217E-3</v>
      </c>
      <c r="G10" s="6">
        <v>-1.644665E-3</v>
      </c>
      <c r="H10" s="6">
        <v>2.6452048192771087E-5</v>
      </c>
      <c r="I10" s="6">
        <v>-2.4538279999999999E-3</v>
      </c>
      <c r="J10" s="6">
        <v>-2.1552749999999999E-3</v>
      </c>
      <c r="K10" s="6">
        <v>3.5970240963855419E-5</v>
      </c>
      <c r="L10" s="6">
        <v>-2.2684010000000002E-3</v>
      </c>
      <c r="M10" s="6">
        <v>-2.055032E-3</v>
      </c>
      <c r="N10" s="6">
        <v>2.5707108433734956E-5</v>
      </c>
      <c r="O10" s="6">
        <v>-2.8374030000000001E-3</v>
      </c>
      <c r="P10" s="6">
        <v>-2.5452180000000001E-3</v>
      </c>
      <c r="Q10" s="6">
        <v>3.5203012048192761E-5</v>
      </c>
      <c r="R10" s="6">
        <v>-2.5803039999999998E-3</v>
      </c>
      <c r="S10" s="6">
        <v>-2.2374719999999999E-3</v>
      </c>
      <c r="T10" s="6">
        <v>4.1305060240963847E-5</v>
      </c>
      <c r="U10" s="6">
        <v>-2.814357E-3</v>
      </c>
      <c r="V10" s="6">
        <v>-2.6172669999999999E-3</v>
      </c>
      <c r="W10" s="6">
        <v>2.3745783132530121E-5</v>
      </c>
      <c r="X10" s="6">
        <v>-2.5828919999999998E-3</v>
      </c>
      <c r="Y10" s="6">
        <v>-2.2370089999999999E-3</v>
      </c>
      <c r="Z10" s="6">
        <v>4.167265060240963E-5</v>
      </c>
      <c r="AA10" s="6">
        <v>-2.878153E-3</v>
      </c>
      <c r="AB10" s="6">
        <v>-2.7110039999999999E-3</v>
      </c>
      <c r="AC10" s="6">
        <v>2.0138433734939772E-5</v>
      </c>
      <c r="AD10" s="6">
        <v>-2.9976310000000002E-3</v>
      </c>
      <c r="AE10" s="6">
        <v>-2.724363E-3</v>
      </c>
      <c r="AF10" s="6">
        <v>3.2923855421686756E-5</v>
      </c>
      <c r="AG10" s="6">
        <v>-2.6982830000000001E-3</v>
      </c>
      <c r="AH10" s="6">
        <v>-2.251107E-3</v>
      </c>
      <c r="AI10" s="6">
        <v>5.3876626506024099E-5</v>
      </c>
      <c r="AJ10" s="6">
        <v>-2.9950430000000002E-3</v>
      </c>
      <c r="AK10" s="6">
        <v>-2.7248260000000001E-3</v>
      </c>
      <c r="AL10" s="6">
        <v>3.2556265060240973E-5</v>
      </c>
      <c r="AM10" s="6">
        <v>-2.699782E-3</v>
      </c>
      <c r="AN10" s="6">
        <v>-2.250831E-3</v>
      </c>
      <c r="AO10" s="6">
        <v>5.4090481927710831E-5</v>
      </c>
      <c r="AP10" s="6">
        <v>-2.2935970000000001E-3</v>
      </c>
      <c r="AQ10" s="6">
        <v>-1.9761290000000001E-3</v>
      </c>
      <c r="AR10" s="6">
        <v>3.8249156626506021E-5</v>
      </c>
      <c r="AS10" s="6">
        <v>-2.5929450000000001E-3</v>
      </c>
      <c r="AT10" s="6">
        <v>-2.4493840000000002E-3</v>
      </c>
      <c r="AU10" s="6">
        <v>1.7296506024096379E-5</v>
      </c>
      <c r="AV10" s="6">
        <v>-2.2961850000000001E-3</v>
      </c>
      <c r="AW10" s="6">
        <v>-1.9756650000000001E-3</v>
      </c>
      <c r="AX10" s="6">
        <v>3.8616867469879502E-5</v>
      </c>
      <c r="AY10" s="6">
        <v>-2.5914449999999999E-3</v>
      </c>
      <c r="AZ10" s="6">
        <v>-2.4496610000000001E-3</v>
      </c>
      <c r="BA10" s="6">
        <v>1.7082409638554194E-5</v>
      </c>
      <c r="BB10" s="6">
        <v>-2.710924E-3</v>
      </c>
      <c r="BC10" s="6">
        <v>-2.4630189999999999E-3</v>
      </c>
      <c r="BD10" s="6">
        <v>2.9868072289156634E-5</v>
      </c>
      <c r="BE10" s="6">
        <v>-2.4115759999999999E-3</v>
      </c>
      <c r="BF10" s="6">
        <v>-1.9897640000000002E-3</v>
      </c>
      <c r="BG10" s="6">
        <v>5.0820722891566226E-5</v>
      </c>
      <c r="BH10" s="6">
        <v>-2.708336E-3</v>
      </c>
      <c r="BI10" s="6">
        <v>-2.4634829999999998E-3</v>
      </c>
      <c r="BJ10" s="6">
        <v>2.950036144578315E-5</v>
      </c>
      <c r="BK10" s="6">
        <v>-2.4130750000000002E-3</v>
      </c>
      <c r="BL10" s="6">
        <v>-1.9894869999999999E-3</v>
      </c>
      <c r="BM10" s="6">
        <v>5.1034698795180764E-5</v>
      </c>
      <c r="BN10" s="6">
        <v>-3.0608599999999999E-3</v>
      </c>
      <c r="BO10" s="6">
        <v>-2.7127850000000001E-3</v>
      </c>
      <c r="BP10" s="6">
        <v>4.1936746987951779E-5</v>
      </c>
      <c r="BQ10" s="6">
        <v>-3.150665E-3</v>
      </c>
      <c r="BR10" s="6">
        <v>-2.8547619999999998E-3</v>
      </c>
      <c r="BS10" s="6">
        <v>3.5650963855421697E-5</v>
      </c>
      <c r="BT10" s="6">
        <v>-3.0616369999999999E-3</v>
      </c>
      <c r="BU10" s="6">
        <v>-2.712646E-3</v>
      </c>
      <c r="BV10" s="6">
        <v>4.2047108433734924E-5</v>
      </c>
      <c r="BW10" s="6">
        <v>-3.150215E-3</v>
      </c>
      <c r="BX10" s="6">
        <v>-2.854845E-3</v>
      </c>
      <c r="BY10" s="6">
        <v>3.5586746987951815E-5</v>
      </c>
      <c r="BZ10" s="6">
        <v>-3.1860579999999999E-3</v>
      </c>
      <c r="CA10" s="6">
        <v>-2.8588519999999998E-3</v>
      </c>
      <c r="CB10" s="6">
        <v>3.9422409638554214E-5</v>
      </c>
      <c r="CC10" s="6">
        <v>-3.0962540000000001E-3</v>
      </c>
      <c r="CD10" s="6">
        <v>-2.716876E-3</v>
      </c>
      <c r="CE10" s="6">
        <v>4.5708192771084343E-5</v>
      </c>
      <c r="CF10" s="6">
        <v>-3.1852819999999998E-3</v>
      </c>
      <c r="CG10" s="6">
        <v>-2.858991E-3</v>
      </c>
      <c r="CH10" s="6">
        <v>3.9312168674698773E-5</v>
      </c>
      <c r="CI10" s="6">
        <v>-3.096704E-3</v>
      </c>
      <c r="CJ10" s="6">
        <v>-2.7167929999999999E-3</v>
      </c>
      <c r="CK10" s="6">
        <v>4.5772409638554233E-5</v>
      </c>
      <c r="CL10" s="6">
        <v>-2.1051690000000001E-3</v>
      </c>
      <c r="CM10" s="6">
        <v>-1.8416389999999999E-3</v>
      </c>
      <c r="CN10" s="6">
        <v>3.1750602409638563E-5</v>
      </c>
      <c r="CO10" s="6">
        <v>-2.1949740000000001E-3</v>
      </c>
      <c r="CP10" s="6">
        <v>-1.9836160000000001E-3</v>
      </c>
      <c r="CQ10" s="6">
        <v>2.5464819277108434E-5</v>
      </c>
      <c r="CR10" s="6">
        <v>-2.105946E-3</v>
      </c>
      <c r="CS10" s="6">
        <v>-1.8415E-3</v>
      </c>
      <c r="CT10" s="6">
        <v>3.1860963855421681E-5</v>
      </c>
      <c r="CU10" s="6">
        <v>-2.1945240000000002E-3</v>
      </c>
      <c r="CV10" s="6">
        <v>-1.9836989999999998E-3</v>
      </c>
      <c r="CW10" s="6">
        <v>2.5400602409638602E-5</v>
      </c>
      <c r="CX10" s="6">
        <v>-2.230367E-3</v>
      </c>
      <c r="CY10" s="6">
        <v>-1.9877060000000001E-3</v>
      </c>
      <c r="CZ10" s="6">
        <v>2.923626506024095E-5</v>
      </c>
      <c r="DA10" s="6">
        <v>-2.1405629999999998E-3</v>
      </c>
      <c r="DB10" s="6">
        <v>-1.8457300000000001E-3</v>
      </c>
      <c r="DC10" s="6">
        <v>3.5522048192771052E-5</v>
      </c>
      <c r="DD10" s="6">
        <v>-2.229591E-3</v>
      </c>
      <c r="DE10" s="6">
        <v>-1.9878449999999998E-3</v>
      </c>
      <c r="DF10" s="6">
        <v>2.9126024096385557E-5</v>
      </c>
      <c r="DG10" s="6">
        <v>-2.1410130000000002E-3</v>
      </c>
      <c r="DH10" s="6">
        <v>-1.845647E-3</v>
      </c>
      <c r="DI10" s="6">
        <v>3.5586265060240989E-5</v>
      </c>
      <c r="DK10" s="3" t="s">
        <v>16</v>
      </c>
      <c r="DL10" s="4">
        <f>W1</f>
        <v>3257.5198570364805</v>
      </c>
      <c r="DM10" s="5" t="str">
        <f t="shared" si="11"/>
        <v>OK</v>
      </c>
    </row>
    <row r="11" spans="1:117" ht="16.5" thickBot="1" x14ac:dyDescent="0.3">
      <c r="A11" s="13" t="s">
        <v>309</v>
      </c>
      <c r="B11" s="13" t="s">
        <v>223</v>
      </c>
      <c r="C11" s="13" t="s">
        <v>257</v>
      </c>
      <c r="D11" s="13" t="s">
        <v>304</v>
      </c>
      <c r="E11" s="13">
        <v>8.3000000000000007</v>
      </c>
      <c r="F11" s="6">
        <v>-1.644665E-3</v>
      </c>
      <c r="G11" s="6">
        <v>-1.4523940000000001E-3</v>
      </c>
      <c r="H11" s="6">
        <v>2.3165180722891556E-5</v>
      </c>
      <c r="I11" s="6">
        <v>-2.1552749999999999E-3</v>
      </c>
      <c r="J11" s="6">
        <v>-1.8877010000000001E-3</v>
      </c>
      <c r="K11" s="6">
        <v>3.2237831325301177E-5</v>
      </c>
      <c r="L11" s="6">
        <v>-2.055032E-3</v>
      </c>
      <c r="M11" s="6">
        <v>-1.8681430000000001E-3</v>
      </c>
      <c r="N11" s="6">
        <v>2.2516746987951803E-5</v>
      </c>
      <c r="O11" s="6">
        <v>-2.5452180000000001E-3</v>
      </c>
      <c r="P11" s="6">
        <v>-2.2837259999999998E-3</v>
      </c>
      <c r="Q11" s="6">
        <v>3.1505060240963894E-5</v>
      </c>
      <c r="R11" s="6">
        <v>-2.2374719999999999E-3</v>
      </c>
      <c r="S11" s="6">
        <v>-1.9420730000000001E-3</v>
      </c>
      <c r="T11" s="6">
        <v>3.5590240963855392E-5</v>
      </c>
      <c r="U11" s="6">
        <v>-2.6172669999999999E-3</v>
      </c>
      <c r="V11" s="6">
        <v>-2.384171E-3</v>
      </c>
      <c r="W11" s="6">
        <v>2.8083855421686734E-5</v>
      </c>
      <c r="X11" s="6">
        <v>-2.2370089999999999E-3</v>
      </c>
      <c r="Y11" s="6">
        <v>-1.938644E-3</v>
      </c>
      <c r="Z11" s="6">
        <v>3.5947590361445764E-5</v>
      </c>
      <c r="AA11" s="6">
        <v>-2.7110039999999999E-3</v>
      </c>
      <c r="AB11" s="6">
        <v>-2.4878499999999998E-3</v>
      </c>
      <c r="AC11" s="6">
        <v>2.6886024096385558E-5</v>
      </c>
      <c r="AD11" s="6">
        <v>-2.724363E-3</v>
      </c>
      <c r="AE11" s="6">
        <v>-2.468498E-3</v>
      </c>
      <c r="AF11" s="6">
        <v>3.0827108433734947E-5</v>
      </c>
      <c r="AG11" s="6">
        <v>-2.251107E-3</v>
      </c>
      <c r="AH11" s="6">
        <v>-1.924725E-3</v>
      </c>
      <c r="AI11" s="6">
        <v>3.9323132530120487E-5</v>
      </c>
      <c r="AJ11" s="6">
        <v>-2.7248260000000001E-3</v>
      </c>
      <c r="AK11" s="6">
        <v>-2.471928E-3</v>
      </c>
      <c r="AL11" s="6">
        <v>3.0469638554216877E-5</v>
      </c>
      <c r="AM11" s="6">
        <v>-2.250831E-3</v>
      </c>
      <c r="AN11" s="6">
        <v>-1.922722E-3</v>
      </c>
      <c r="AO11" s="6">
        <v>3.953120481927711E-5</v>
      </c>
      <c r="AP11" s="6">
        <v>-1.9761290000000001E-3</v>
      </c>
      <c r="AQ11" s="6">
        <v>-1.702926E-3</v>
      </c>
      <c r="AR11" s="6">
        <v>3.2916024096385546E-5</v>
      </c>
      <c r="AS11" s="6">
        <v>-2.4493840000000002E-3</v>
      </c>
      <c r="AT11" s="6">
        <v>-2.246699E-3</v>
      </c>
      <c r="AU11" s="6">
        <v>2.4419879518072309E-5</v>
      </c>
      <c r="AV11" s="6">
        <v>-1.9756650000000001E-3</v>
      </c>
      <c r="AW11" s="6">
        <v>-1.6994969999999999E-3</v>
      </c>
      <c r="AX11" s="6">
        <v>3.3273253012048221E-5</v>
      </c>
      <c r="AY11" s="6">
        <v>-2.4496610000000001E-3</v>
      </c>
      <c r="AZ11" s="6">
        <v>-2.2487029999999999E-3</v>
      </c>
      <c r="BA11" s="6">
        <v>2.4211807228915685E-5</v>
      </c>
      <c r="BB11" s="6">
        <v>-2.4630189999999999E-3</v>
      </c>
      <c r="BC11" s="6">
        <v>-2.2293510000000001E-3</v>
      </c>
      <c r="BD11" s="6">
        <v>2.8152771084337326E-5</v>
      </c>
      <c r="BE11" s="6">
        <v>-1.9897640000000002E-3</v>
      </c>
      <c r="BF11" s="6">
        <v>-1.6855780000000001E-3</v>
      </c>
      <c r="BG11" s="6">
        <v>3.6648915662650614E-5</v>
      </c>
      <c r="BH11" s="6">
        <v>-2.4634829999999998E-3</v>
      </c>
      <c r="BI11" s="6">
        <v>-2.2327800000000002E-3</v>
      </c>
      <c r="BJ11" s="6">
        <v>2.7795542168674651E-5</v>
      </c>
      <c r="BK11" s="6">
        <v>-1.9894869999999999E-3</v>
      </c>
      <c r="BL11" s="6">
        <v>-1.683574E-3</v>
      </c>
      <c r="BM11" s="6">
        <v>3.685698795180721E-5</v>
      </c>
      <c r="BN11" s="6">
        <v>-2.7127850000000001E-3</v>
      </c>
      <c r="BO11" s="6">
        <v>-2.4053270000000001E-3</v>
      </c>
      <c r="BP11" s="6">
        <v>3.7043132530120481E-5</v>
      </c>
      <c r="BQ11" s="6">
        <v>-2.8547619999999998E-3</v>
      </c>
      <c r="BR11" s="6">
        <v>-2.5684589999999999E-3</v>
      </c>
      <c r="BS11" s="6">
        <v>3.4494337349397574E-5</v>
      </c>
      <c r="BT11" s="6">
        <v>-2.712646E-3</v>
      </c>
      <c r="BU11" s="6">
        <v>-2.404298E-3</v>
      </c>
      <c r="BV11" s="6">
        <v>3.7150361445783123E-5</v>
      </c>
      <c r="BW11" s="6">
        <v>-2.854845E-3</v>
      </c>
      <c r="BX11" s="6">
        <v>-2.5690600000000002E-3</v>
      </c>
      <c r="BY11" s="6">
        <v>3.4431927710843343E-5</v>
      </c>
      <c r="BZ11" s="6">
        <v>-2.8588519999999998E-3</v>
      </c>
      <c r="CA11" s="6">
        <v>-2.5632540000000001E-3</v>
      </c>
      <c r="CB11" s="6">
        <v>3.5614216867469852E-5</v>
      </c>
      <c r="CC11" s="6">
        <v>-2.716876E-3</v>
      </c>
      <c r="CD11" s="6">
        <v>-2.4001220000000002E-3</v>
      </c>
      <c r="CE11" s="6">
        <v>3.8163132530120457E-5</v>
      </c>
      <c r="CF11" s="6">
        <v>-2.858991E-3</v>
      </c>
      <c r="CG11" s="6">
        <v>-2.5642830000000001E-3</v>
      </c>
      <c r="CH11" s="6">
        <v>3.5506987951807211E-5</v>
      </c>
      <c r="CI11" s="6">
        <v>-2.7167929999999999E-3</v>
      </c>
      <c r="CJ11" s="6">
        <v>-2.3995209999999999E-3</v>
      </c>
      <c r="CK11" s="6">
        <v>3.8225542168674689E-5</v>
      </c>
      <c r="CL11" s="6">
        <v>-1.8416389999999999E-3</v>
      </c>
      <c r="CM11" s="6">
        <v>-1.6081699999999999E-3</v>
      </c>
      <c r="CN11" s="6">
        <v>2.8128795180722892E-5</v>
      </c>
      <c r="CO11" s="6">
        <v>-1.9836160000000001E-3</v>
      </c>
      <c r="CP11" s="6">
        <v>-1.771302E-3</v>
      </c>
      <c r="CQ11" s="6">
        <v>2.5580000000000013E-5</v>
      </c>
      <c r="CR11" s="6">
        <v>-1.8415E-3</v>
      </c>
      <c r="CS11" s="6">
        <v>-1.6071410000000001E-3</v>
      </c>
      <c r="CT11" s="6">
        <v>2.8236024096385534E-5</v>
      </c>
      <c r="CU11" s="6">
        <v>-1.9836989999999998E-3</v>
      </c>
      <c r="CV11" s="6">
        <v>-1.771903E-3</v>
      </c>
      <c r="CW11" s="6">
        <v>2.5517590361445754E-5</v>
      </c>
      <c r="CX11" s="6">
        <v>-1.9877060000000001E-3</v>
      </c>
      <c r="CY11" s="6">
        <v>-1.7660969999999999E-3</v>
      </c>
      <c r="CZ11" s="6">
        <v>2.6699879518072314E-5</v>
      </c>
      <c r="DA11" s="6">
        <v>-1.8457300000000001E-3</v>
      </c>
      <c r="DB11" s="6">
        <v>-1.602965E-3</v>
      </c>
      <c r="DC11" s="6">
        <v>2.9248795180722895E-5</v>
      </c>
      <c r="DD11" s="6">
        <v>-1.9878449999999998E-3</v>
      </c>
      <c r="DE11" s="6">
        <v>-1.7671259999999999E-3</v>
      </c>
      <c r="DF11" s="6">
        <v>2.6592650602409619E-5</v>
      </c>
      <c r="DG11" s="6">
        <v>-1.845647E-3</v>
      </c>
      <c r="DH11" s="6">
        <v>-1.602364E-3</v>
      </c>
      <c r="DI11" s="6">
        <v>2.93112048192771E-5</v>
      </c>
      <c r="DK11" s="3" t="s">
        <v>17</v>
      </c>
      <c r="DL11" s="4">
        <f>Z1</f>
        <v>2856.2704410456663</v>
      </c>
      <c r="DM11" s="5" t="str">
        <f t="shared" si="11"/>
        <v>OK</v>
      </c>
    </row>
    <row r="12" spans="1:117" ht="16.5" thickBot="1" x14ac:dyDescent="0.3">
      <c r="A12" s="13" t="s">
        <v>310</v>
      </c>
      <c r="B12" s="13" t="s">
        <v>257</v>
      </c>
      <c r="C12" s="13" t="s">
        <v>258</v>
      </c>
      <c r="D12" s="13" t="s">
        <v>304</v>
      </c>
      <c r="E12" s="13">
        <v>5.5</v>
      </c>
      <c r="F12" s="6">
        <v>-1.4523940000000001E-3</v>
      </c>
      <c r="G12" s="6">
        <v>-1.3754749999999999E-3</v>
      </c>
      <c r="H12" s="6">
        <v>1.3985272727272756E-5</v>
      </c>
      <c r="I12" s="6">
        <v>-1.8877010000000001E-3</v>
      </c>
      <c r="J12" s="6">
        <v>-1.7900069999999999E-3</v>
      </c>
      <c r="K12" s="6">
        <v>1.7762545454545484E-5</v>
      </c>
      <c r="L12" s="6">
        <v>-1.8681430000000001E-3</v>
      </c>
      <c r="M12" s="6">
        <v>-1.8017440000000001E-3</v>
      </c>
      <c r="N12" s="6">
        <v>1.207254545454545E-5</v>
      </c>
      <c r="O12" s="6">
        <v>-2.2837259999999998E-3</v>
      </c>
      <c r="P12" s="6">
        <v>-2.1963540000000002E-3</v>
      </c>
      <c r="Q12" s="6">
        <v>1.5885818181818115E-5</v>
      </c>
      <c r="R12" s="6">
        <v>-1.9420730000000001E-3</v>
      </c>
      <c r="S12" s="6">
        <v>-1.8569979999999999E-3</v>
      </c>
      <c r="T12" s="6">
        <v>1.5468181818181857E-5</v>
      </c>
      <c r="U12" s="6">
        <v>-2.384171E-3</v>
      </c>
      <c r="V12" s="6">
        <v>-2.2833910000000001E-3</v>
      </c>
      <c r="W12" s="6">
        <v>1.8323636363636357E-5</v>
      </c>
      <c r="X12" s="6">
        <v>-1.938644E-3</v>
      </c>
      <c r="Y12" s="6">
        <v>-1.852605E-3</v>
      </c>
      <c r="Z12" s="6">
        <v>1.5643454545454545E-5</v>
      </c>
      <c r="AA12" s="6">
        <v>-2.4878499999999998E-3</v>
      </c>
      <c r="AB12" s="6">
        <v>-2.3807110000000002E-3</v>
      </c>
      <c r="AC12" s="6">
        <v>1.9479818181818108E-5</v>
      </c>
      <c r="AD12" s="6">
        <v>-2.468498E-3</v>
      </c>
      <c r="AE12" s="6">
        <v>-2.3609289999999999E-3</v>
      </c>
      <c r="AF12" s="6">
        <v>1.9558000000000012E-5</v>
      </c>
      <c r="AG12" s="6">
        <v>-1.924725E-3</v>
      </c>
      <c r="AH12" s="6">
        <v>-1.8397820000000001E-3</v>
      </c>
      <c r="AI12" s="6">
        <v>1.5444181818181794E-5</v>
      </c>
      <c r="AJ12" s="6">
        <v>-2.471928E-3</v>
      </c>
      <c r="AK12" s="6">
        <v>-2.365322E-3</v>
      </c>
      <c r="AL12" s="6">
        <v>1.9382909090909087E-5</v>
      </c>
      <c r="AM12" s="6">
        <v>-1.922722E-3</v>
      </c>
      <c r="AN12" s="6">
        <v>-1.837216E-3</v>
      </c>
      <c r="AO12" s="6">
        <v>1.5546545454545446E-5</v>
      </c>
      <c r="AP12" s="6">
        <v>-1.702926E-3</v>
      </c>
      <c r="AQ12" s="6">
        <v>-1.6254290000000001E-3</v>
      </c>
      <c r="AR12" s="6">
        <v>1.4090363636363626E-5</v>
      </c>
      <c r="AS12" s="6">
        <v>-2.246699E-3</v>
      </c>
      <c r="AT12" s="6">
        <v>-2.146575E-3</v>
      </c>
      <c r="AU12" s="6">
        <v>1.8204363636363646E-5</v>
      </c>
      <c r="AV12" s="6">
        <v>-1.6994969999999999E-3</v>
      </c>
      <c r="AW12" s="6">
        <v>-1.621036E-3</v>
      </c>
      <c r="AX12" s="6">
        <v>1.4265636363636353E-5</v>
      </c>
      <c r="AY12" s="6">
        <v>-2.2487029999999999E-3</v>
      </c>
      <c r="AZ12" s="6">
        <v>-2.1491420000000002E-3</v>
      </c>
      <c r="BA12" s="6">
        <v>1.8101999999999953E-5</v>
      </c>
      <c r="BB12" s="6">
        <v>-2.2293510000000001E-3</v>
      </c>
      <c r="BC12" s="6">
        <v>-2.1293599999999998E-3</v>
      </c>
      <c r="BD12" s="6">
        <v>1.818018181818186E-5</v>
      </c>
      <c r="BE12" s="6">
        <v>-1.6855780000000001E-3</v>
      </c>
      <c r="BF12" s="6">
        <v>-1.608213E-3</v>
      </c>
      <c r="BG12" s="6">
        <v>1.4066363636363641E-5</v>
      </c>
      <c r="BH12" s="6">
        <v>-2.2327800000000002E-3</v>
      </c>
      <c r="BI12" s="6">
        <v>-2.133752E-3</v>
      </c>
      <c r="BJ12" s="6">
        <v>1.8005090909090935E-5</v>
      </c>
      <c r="BK12" s="6">
        <v>-1.683574E-3</v>
      </c>
      <c r="BL12" s="6">
        <v>-1.605647E-3</v>
      </c>
      <c r="BM12" s="6">
        <v>1.4168545454545452E-5</v>
      </c>
      <c r="BN12" s="6">
        <v>-2.4053270000000001E-3</v>
      </c>
      <c r="BO12" s="6">
        <v>-2.3035379999999999E-3</v>
      </c>
      <c r="BP12" s="6">
        <v>1.8507090909090932E-5</v>
      </c>
      <c r="BQ12" s="6">
        <v>-2.5684589999999999E-3</v>
      </c>
      <c r="BR12" s="6">
        <v>-2.459882E-3</v>
      </c>
      <c r="BS12" s="6">
        <v>1.9741272727272707E-5</v>
      </c>
      <c r="BT12" s="6">
        <v>-2.404298E-3</v>
      </c>
      <c r="BU12" s="6">
        <v>-2.3022199999999998E-3</v>
      </c>
      <c r="BV12" s="6">
        <v>1.8559636363636407E-5</v>
      </c>
      <c r="BW12" s="6">
        <v>-2.5690600000000002E-3</v>
      </c>
      <c r="BX12" s="6">
        <v>-2.4606519999999998E-3</v>
      </c>
      <c r="BY12" s="6">
        <v>1.9710545454545523E-5</v>
      </c>
      <c r="BZ12" s="6">
        <v>-2.5632540000000001E-3</v>
      </c>
      <c r="CA12" s="6">
        <v>-2.4547169999999999E-3</v>
      </c>
      <c r="CB12" s="6">
        <v>1.9734000000000025E-5</v>
      </c>
      <c r="CC12" s="6">
        <v>-2.4001220000000002E-3</v>
      </c>
      <c r="CD12" s="6">
        <v>-2.2983729999999998E-3</v>
      </c>
      <c r="CE12" s="6">
        <v>1.8499818181818249E-5</v>
      </c>
      <c r="CF12" s="6">
        <v>-2.5642830000000001E-3</v>
      </c>
      <c r="CG12" s="6">
        <v>-2.4560350000000001E-3</v>
      </c>
      <c r="CH12" s="6">
        <v>1.9681454545454549E-5</v>
      </c>
      <c r="CI12" s="6">
        <v>-2.3995209999999999E-3</v>
      </c>
      <c r="CJ12" s="6">
        <v>-2.297604E-3</v>
      </c>
      <c r="CK12" s="6">
        <v>1.8530363636363632E-5</v>
      </c>
      <c r="CL12" s="6">
        <v>-1.6081699999999999E-3</v>
      </c>
      <c r="CM12" s="6">
        <v>-1.5316399999999999E-3</v>
      </c>
      <c r="CN12" s="6">
        <v>1.3914545454545454E-5</v>
      </c>
      <c r="CO12" s="6">
        <v>-1.771302E-3</v>
      </c>
      <c r="CP12" s="6">
        <v>-1.687984E-3</v>
      </c>
      <c r="CQ12" s="6">
        <v>1.5148727272727269E-5</v>
      </c>
      <c r="CR12" s="6">
        <v>-1.6071410000000001E-3</v>
      </c>
      <c r="CS12" s="6">
        <v>-1.530322E-3</v>
      </c>
      <c r="CT12" s="6">
        <v>1.3967090909090928E-5</v>
      </c>
      <c r="CU12" s="6">
        <v>-1.771903E-3</v>
      </c>
      <c r="CV12" s="6">
        <v>-1.688754E-3</v>
      </c>
      <c r="CW12" s="6">
        <v>1.5118000000000005E-5</v>
      </c>
      <c r="CX12" s="6">
        <v>-1.7660969999999999E-3</v>
      </c>
      <c r="CY12" s="6">
        <v>-1.68282E-3</v>
      </c>
      <c r="CZ12" s="6">
        <v>1.5141272727272704E-5</v>
      </c>
      <c r="DA12" s="6">
        <v>-1.602965E-3</v>
      </c>
      <c r="DB12" s="6">
        <v>-1.5264759999999999E-3</v>
      </c>
      <c r="DC12" s="6">
        <v>1.390709090909093E-5</v>
      </c>
      <c r="DD12" s="6">
        <v>-1.7671259999999999E-3</v>
      </c>
      <c r="DE12" s="6">
        <v>-1.684137E-3</v>
      </c>
      <c r="DF12" s="6">
        <v>1.5088909090909072E-5</v>
      </c>
      <c r="DG12" s="6">
        <v>-1.602364E-3</v>
      </c>
      <c r="DH12" s="6">
        <v>-1.5257059999999999E-3</v>
      </c>
      <c r="DI12" s="6">
        <v>1.3937818181818194E-5</v>
      </c>
      <c r="DK12" s="3" t="s">
        <v>18</v>
      </c>
      <c r="DL12" s="4">
        <f>AC1</f>
        <v>3265.2404804372559</v>
      </c>
      <c r="DM12" s="5" t="str">
        <f t="shared" si="11"/>
        <v>OK</v>
      </c>
    </row>
    <row r="13" spans="1:117" ht="16.5" thickBot="1" x14ac:dyDescent="0.3">
      <c r="A13" s="13" t="s">
        <v>311</v>
      </c>
      <c r="B13" s="13" t="s">
        <v>54</v>
      </c>
      <c r="C13" s="13" t="s">
        <v>81</v>
      </c>
      <c r="D13" s="13" t="s">
        <v>301</v>
      </c>
      <c r="E13" s="13">
        <v>8.3000000000000007</v>
      </c>
      <c r="F13" s="6">
        <v>-2.6441799999999999E-3</v>
      </c>
      <c r="G13" s="6">
        <v>2.4206210000000001E-4</v>
      </c>
      <c r="H13" s="6">
        <v>3.4774001204819271E-4</v>
      </c>
      <c r="I13" s="6">
        <v>-3.280481E-3</v>
      </c>
      <c r="J13" s="6">
        <v>-1.699868E-6</v>
      </c>
      <c r="K13" s="6">
        <v>3.9503387132530117E-4</v>
      </c>
      <c r="L13" s="6">
        <v>-3.0242509999999999E-3</v>
      </c>
      <c r="M13" s="6">
        <v>-4.4736709999999998E-4</v>
      </c>
      <c r="N13" s="6">
        <v>3.1046793975903614E-4</v>
      </c>
      <c r="O13" s="6">
        <v>-3.6444139999999999E-3</v>
      </c>
      <c r="P13" s="6">
        <v>-5.798108E-4</v>
      </c>
      <c r="Q13" s="6">
        <v>3.6922930120481922E-4</v>
      </c>
      <c r="R13" s="6">
        <v>-3.146743E-3</v>
      </c>
      <c r="S13" s="6">
        <v>-2.5076500000000002E-4</v>
      </c>
      <c r="T13" s="6">
        <v>3.4891301204819275E-4</v>
      </c>
      <c r="U13" s="6">
        <v>-2.8871050000000001E-3</v>
      </c>
      <c r="V13" s="6">
        <v>-3.3915429999999998E-4</v>
      </c>
      <c r="W13" s="6">
        <v>3.0698201204819276E-4</v>
      </c>
      <c r="X13" s="6">
        <v>-3.1704250000000002E-3</v>
      </c>
      <c r="Y13" s="6">
        <v>-2.6453769999999999E-4</v>
      </c>
      <c r="Z13" s="6">
        <v>3.5010690361445782E-4</v>
      </c>
      <c r="AA13" s="6">
        <v>-2.8741769999999999E-3</v>
      </c>
      <c r="AB13" s="6">
        <v>-3.3225090000000001E-4</v>
      </c>
      <c r="AC13" s="6">
        <v>3.0625615662650601E-4</v>
      </c>
      <c r="AD13" s="6">
        <v>-4.1547609999999999E-3</v>
      </c>
      <c r="AE13" s="6">
        <v>-4.0837939999999997E-4</v>
      </c>
      <c r="AF13" s="6">
        <v>4.5137127710843369E-4</v>
      </c>
      <c r="AG13" s="6">
        <v>-4.4135980000000003E-3</v>
      </c>
      <c r="AH13" s="6">
        <v>-3.1888249999999999E-4</v>
      </c>
      <c r="AI13" s="6">
        <v>4.9333921686746992E-4</v>
      </c>
      <c r="AJ13" s="6">
        <v>-4.1310790000000002E-3</v>
      </c>
      <c r="AK13" s="6">
        <v>-3.946067E-4</v>
      </c>
      <c r="AL13" s="6">
        <v>4.5017738554216868E-4</v>
      </c>
      <c r="AM13" s="6">
        <v>-4.427327E-3</v>
      </c>
      <c r="AN13" s="6">
        <v>-3.2689349999999998E-4</v>
      </c>
      <c r="AO13" s="6">
        <v>4.9402813253012043E-4</v>
      </c>
      <c r="AP13" s="6">
        <v>-2.770074E-3</v>
      </c>
      <c r="AQ13" s="6">
        <v>-1.753107E-4</v>
      </c>
      <c r="AR13" s="6">
        <v>3.1262208433734936E-4</v>
      </c>
      <c r="AS13" s="6">
        <v>-2.5112369999999999E-3</v>
      </c>
      <c r="AT13" s="6">
        <v>-2.6480770000000001E-4</v>
      </c>
      <c r="AU13" s="6">
        <v>2.7065413253012045E-4</v>
      </c>
      <c r="AV13" s="6">
        <v>-2.7937560000000001E-3</v>
      </c>
      <c r="AW13" s="6">
        <v>-1.8908339999999999E-4</v>
      </c>
      <c r="AX13" s="6">
        <v>3.1381597590361443E-4</v>
      </c>
      <c r="AY13" s="6">
        <v>-2.4975079999999998E-3</v>
      </c>
      <c r="AZ13" s="6">
        <v>-2.5679670000000002E-4</v>
      </c>
      <c r="BA13" s="6">
        <v>2.6996521686746983E-4</v>
      </c>
      <c r="BB13" s="6">
        <v>-3.7780919999999998E-3</v>
      </c>
      <c r="BC13" s="6">
        <v>-3.3292519999999999E-4</v>
      </c>
      <c r="BD13" s="6">
        <v>4.1508033734939751E-4</v>
      </c>
      <c r="BE13" s="6">
        <v>-4.0369289999999999E-3</v>
      </c>
      <c r="BF13" s="6">
        <v>-2.434282E-4</v>
      </c>
      <c r="BG13" s="6">
        <v>4.5704828915662642E-4</v>
      </c>
      <c r="BH13" s="6">
        <v>-3.7544100000000001E-3</v>
      </c>
      <c r="BI13" s="6">
        <v>-3.1915250000000002E-4</v>
      </c>
      <c r="BJ13" s="6">
        <v>4.1388644578313255E-4</v>
      </c>
      <c r="BK13" s="6">
        <v>-4.0506580000000004E-3</v>
      </c>
      <c r="BL13" s="6">
        <v>-2.5143920000000002E-4</v>
      </c>
      <c r="BM13" s="6">
        <v>4.577372048192771E-4</v>
      </c>
      <c r="BN13" s="6">
        <v>-3.9389969999999996E-3</v>
      </c>
      <c r="BO13" s="6">
        <v>-3.9396E-4</v>
      </c>
      <c r="BP13" s="6">
        <v>4.2711289156626499E-4</v>
      </c>
      <c r="BQ13" s="6">
        <v>-3.861345E-3</v>
      </c>
      <c r="BR13" s="6">
        <v>-4.208091E-4</v>
      </c>
      <c r="BS13" s="6">
        <v>4.1452239759036142E-4</v>
      </c>
      <c r="BT13" s="6">
        <v>-3.9461009999999996E-3</v>
      </c>
      <c r="BU13" s="6">
        <v>-3.980918E-4</v>
      </c>
      <c r="BV13" s="6">
        <v>4.2747098795180717E-4</v>
      </c>
      <c r="BW13" s="6">
        <v>-3.857227E-3</v>
      </c>
      <c r="BX13" s="6">
        <v>-4.184058E-4</v>
      </c>
      <c r="BY13" s="6">
        <v>4.1431580722891561E-4</v>
      </c>
      <c r="BZ13" s="6">
        <v>-4.241402E-3</v>
      </c>
      <c r="CA13" s="6">
        <v>-4.4124430000000003E-4</v>
      </c>
      <c r="CB13" s="6">
        <v>4.578503253012048E-4</v>
      </c>
      <c r="CC13" s="6">
        <v>-4.3190529999999998E-3</v>
      </c>
      <c r="CD13" s="6">
        <v>-4.1439530000000001E-4</v>
      </c>
      <c r="CE13" s="6">
        <v>4.7044068674698787E-4</v>
      </c>
      <c r="CF13" s="6">
        <v>-4.2342969999999997E-3</v>
      </c>
      <c r="CG13" s="6">
        <v>-4.3711249999999998E-4</v>
      </c>
      <c r="CH13" s="6">
        <v>4.5749210843373485E-4</v>
      </c>
      <c r="CI13" s="6">
        <v>-4.3231709999999998E-3</v>
      </c>
      <c r="CJ13" s="6">
        <v>-4.167986E-4</v>
      </c>
      <c r="CK13" s="6">
        <v>4.7064727710843373E-4</v>
      </c>
      <c r="CL13" s="6">
        <v>-2.6834329999999998E-3</v>
      </c>
      <c r="CM13" s="6">
        <v>-1.424458E-4</v>
      </c>
      <c r="CN13" s="6">
        <v>3.0614303614457826E-4</v>
      </c>
      <c r="CO13" s="6">
        <v>-2.6057820000000001E-3</v>
      </c>
      <c r="CP13" s="6">
        <v>-1.6929489999999999E-4</v>
      </c>
      <c r="CQ13" s="6">
        <v>2.935526626506024E-4</v>
      </c>
      <c r="CR13" s="6">
        <v>-2.6905380000000001E-3</v>
      </c>
      <c r="CS13" s="6">
        <v>-1.4657759999999999E-4</v>
      </c>
      <c r="CT13" s="6">
        <v>3.065012530120482E-4</v>
      </c>
      <c r="CU13" s="6">
        <v>-2.6016630000000002E-3</v>
      </c>
      <c r="CV13" s="6">
        <v>-1.668916E-4</v>
      </c>
      <c r="CW13" s="6">
        <v>2.9334595180722893E-4</v>
      </c>
      <c r="CX13" s="6">
        <v>-2.9858380000000002E-3</v>
      </c>
      <c r="CY13" s="6">
        <v>-1.8973009999999999E-4</v>
      </c>
      <c r="CZ13" s="6">
        <v>3.3688046987951807E-4</v>
      </c>
      <c r="DA13" s="6">
        <v>-3.0634899999999999E-3</v>
      </c>
      <c r="DB13" s="6">
        <v>-1.6288110000000001E-4</v>
      </c>
      <c r="DC13" s="6">
        <v>3.4947095180722884E-4</v>
      </c>
      <c r="DD13" s="6">
        <v>-2.9787339999999998E-3</v>
      </c>
      <c r="DE13" s="6">
        <v>-1.855983E-4</v>
      </c>
      <c r="DF13" s="6">
        <v>3.3652237349397583E-4</v>
      </c>
      <c r="DG13" s="6">
        <v>-3.0676079999999999E-3</v>
      </c>
      <c r="DH13" s="6">
        <v>-1.6528429999999999E-4</v>
      </c>
      <c r="DI13" s="6">
        <v>3.4967755421686745E-4</v>
      </c>
      <c r="DK13" s="3" t="s">
        <v>19</v>
      </c>
      <c r="DL13" s="4">
        <f>AF1</f>
        <v>2215.4710561251959</v>
      </c>
      <c r="DM13" s="5" t="str">
        <f t="shared" si="11"/>
        <v>OK</v>
      </c>
    </row>
    <row r="14" spans="1:117" ht="16.5" thickBot="1" x14ac:dyDescent="0.3">
      <c r="A14" s="13" t="s">
        <v>312</v>
      </c>
      <c r="B14" s="13" t="s">
        <v>81</v>
      </c>
      <c r="C14" s="13" t="s">
        <v>117</v>
      </c>
      <c r="D14" s="13" t="s">
        <v>301</v>
      </c>
      <c r="E14" s="13">
        <v>8.3000000000000007</v>
      </c>
      <c r="F14" s="6">
        <v>2.4206210000000001E-4</v>
      </c>
      <c r="G14" s="6">
        <v>9.4286660000000004E-5</v>
      </c>
      <c r="H14" s="6">
        <v>1.780426987951807E-5</v>
      </c>
      <c r="I14" s="6">
        <v>-1.699868E-6</v>
      </c>
      <c r="J14" s="6">
        <v>-1.3752670000000001E-4</v>
      </c>
      <c r="K14" s="6">
        <v>1.6364678554216869E-5</v>
      </c>
      <c r="L14" s="6">
        <v>-4.4736709999999998E-4</v>
      </c>
      <c r="M14" s="6">
        <v>-5.5193539999999995E-4</v>
      </c>
      <c r="N14" s="6">
        <v>1.2598590361445778E-5</v>
      </c>
      <c r="O14" s="6">
        <v>-5.798108E-4</v>
      </c>
      <c r="P14" s="6">
        <v>-7.0508300000000001E-4</v>
      </c>
      <c r="Q14" s="6">
        <v>1.5093036144578313E-5</v>
      </c>
      <c r="R14" s="6">
        <v>-2.5076500000000002E-4</v>
      </c>
      <c r="S14" s="6">
        <v>-3.7626800000000002E-4</v>
      </c>
      <c r="T14" s="6">
        <v>1.5120843373493976E-5</v>
      </c>
      <c r="U14" s="6">
        <v>-3.3915429999999998E-4</v>
      </c>
      <c r="V14" s="6">
        <v>-4.5454909999999998E-4</v>
      </c>
      <c r="W14" s="6">
        <v>1.3902987951807228E-5</v>
      </c>
      <c r="X14" s="6">
        <v>-2.6453769999999999E-4</v>
      </c>
      <c r="Y14" s="6">
        <v>-3.8373520000000003E-4</v>
      </c>
      <c r="Z14" s="6">
        <v>1.4361144578313257E-5</v>
      </c>
      <c r="AA14" s="6">
        <v>-3.3225090000000001E-4</v>
      </c>
      <c r="AB14" s="6">
        <v>-4.5148269999999998E-4</v>
      </c>
      <c r="AC14" s="6">
        <v>1.4365277108433731E-5</v>
      </c>
      <c r="AD14" s="6">
        <v>-4.0837939999999997E-4</v>
      </c>
      <c r="AE14" s="6">
        <v>-5.5437569999999999E-4</v>
      </c>
      <c r="AF14" s="6">
        <v>1.7589915662650602E-5</v>
      </c>
      <c r="AG14" s="6">
        <v>-3.1888249999999999E-4</v>
      </c>
      <c r="AH14" s="6">
        <v>-4.7481919999999998E-4</v>
      </c>
      <c r="AI14" s="6">
        <v>1.8787554216867465E-5</v>
      </c>
      <c r="AJ14" s="6">
        <v>-3.946067E-4</v>
      </c>
      <c r="AK14" s="6">
        <v>-5.4690839999999995E-4</v>
      </c>
      <c r="AL14" s="6">
        <v>1.8349602409638547E-5</v>
      </c>
      <c r="AM14" s="6">
        <v>-3.2689349999999998E-4</v>
      </c>
      <c r="AN14" s="6">
        <v>-4.791609E-4</v>
      </c>
      <c r="AO14" s="6">
        <v>1.8345469879518071E-5</v>
      </c>
      <c r="AP14" s="6">
        <v>-1.753107E-4</v>
      </c>
      <c r="AQ14" s="6">
        <v>-2.885958E-4</v>
      </c>
      <c r="AR14" s="6">
        <v>1.3648807228915661E-5</v>
      </c>
      <c r="AS14" s="6">
        <v>-2.6480770000000001E-4</v>
      </c>
      <c r="AT14" s="6">
        <v>-3.6815220000000002E-4</v>
      </c>
      <c r="AU14" s="6">
        <v>1.2451144578313253E-5</v>
      </c>
      <c r="AV14" s="6">
        <v>-1.8908339999999999E-4</v>
      </c>
      <c r="AW14" s="6">
        <v>-2.96063E-4</v>
      </c>
      <c r="AX14" s="6">
        <v>1.288910843373494E-5</v>
      </c>
      <c r="AY14" s="6">
        <v>-2.5679670000000002E-4</v>
      </c>
      <c r="AZ14" s="6">
        <v>-3.6381050000000001E-4</v>
      </c>
      <c r="BA14" s="6">
        <v>1.2893228915662649E-5</v>
      </c>
      <c r="BB14" s="6">
        <v>-3.3292519999999999E-4</v>
      </c>
      <c r="BC14" s="6">
        <v>-4.6670350000000002E-4</v>
      </c>
      <c r="BD14" s="6">
        <v>1.611786746987952E-5</v>
      </c>
      <c r="BE14" s="6">
        <v>-2.434282E-4</v>
      </c>
      <c r="BF14" s="6">
        <v>-3.8714700000000001E-4</v>
      </c>
      <c r="BG14" s="6">
        <v>1.7315518072289156E-5</v>
      </c>
      <c r="BH14" s="6">
        <v>-3.1915250000000002E-4</v>
      </c>
      <c r="BI14" s="6">
        <v>-4.5923619999999998E-4</v>
      </c>
      <c r="BJ14" s="6">
        <v>1.6877554216867465E-5</v>
      </c>
      <c r="BK14" s="6">
        <v>-2.5143920000000002E-4</v>
      </c>
      <c r="BL14" s="6">
        <v>-3.9148870000000002E-4</v>
      </c>
      <c r="BM14" s="6">
        <v>1.6873433734939758E-5</v>
      </c>
      <c r="BN14" s="6">
        <v>-3.9396E-4</v>
      </c>
      <c r="BO14" s="6">
        <v>-5.408899E-4</v>
      </c>
      <c r="BP14" s="6">
        <v>1.7702397590361443E-5</v>
      </c>
      <c r="BQ14" s="6">
        <v>-4.208091E-4</v>
      </c>
      <c r="BR14" s="6">
        <v>-5.6475690000000001E-4</v>
      </c>
      <c r="BS14" s="6">
        <v>1.7343108433734939E-5</v>
      </c>
      <c r="BT14" s="6">
        <v>-3.980918E-4</v>
      </c>
      <c r="BU14" s="6">
        <v>-5.4313009999999999E-4</v>
      </c>
      <c r="BV14" s="6">
        <v>1.7474493975903614E-5</v>
      </c>
      <c r="BW14" s="6">
        <v>-4.184058E-4</v>
      </c>
      <c r="BX14" s="6">
        <v>-5.6345430000000001E-4</v>
      </c>
      <c r="BY14" s="6">
        <v>1.7475722891566263E-5</v>
      </c>
      <c r="BZ14" s="6">
        <v>-4.4124430000000003E-4</v>
      </c>
      <c r="CA14" s="6">
        <v>-5.9432219999999995E-4</v>
      </c>
      <c r="CB14" s="6">
        <v>1.8443120481927701E-5</v>
      </c>
      <c r="CC14" s="6">
        <v>-4.1439530000000001E-4</v>
      </c>
      <c r="CD14" s="6">
        <v>-5.7045529999999998E-4</v>
      </c>
      <c r="CE14" s="6">
        <v>1.8802409638554211E-5</v>
      </c>
      <c r="CF14" s="6">
        <v>-4.3711249999999998E-4</v>
      </c>
      <c r="CG14" s="6">
        <v>-5.9208199999999996E-4</v>
      </c>
      <c r="CH14" s="6">
        <v>1.867102409638554E-5</v>
      </c>
      <c r="CI14" s="6">
        <v>-4.167986E-4</v>
      </c>
      <c r="CJ14" s="6">
        <v>-5.7175780000000005E-4</v>
      </c>
      <c r="CK14" s="6">
        <v>1.8669783132530125E-5</v>
      </c>
      <c r="CL14" s="6">
        <v>-1.424458E-4</v>
      </c>
      <c r="CM14" s="6">
        <v>-2.486492E-4</v>
      </c>
      <c r="CN14" s="6">
        <v>1.2795590361445782E-5</v>
      </c>
      <c r="CO14" s="6">
        <v>-1.6929489999999999E-4</v>
      </c>
      <c r="CP14" s="6">
        <v>-2.725162E-4</v>
      </c>
      <c r="CQ14" s="6">
        <v>1.2436301204819278E-5</v>
      </c>
      <c r="CR14" s="6">
        <v>-1.4657759999999999E-4</v>
      </c>
      <c r="CS14" s="6">
        <v>-2.5088939999999999E-4</v>
      </c>
      <c r="CT14" s="6">
        <v>1.2567686746987951E-5</v>
      </c>
      <c r="CU14" s="6">
        <v>-1.668916E-4</v>
      </c>
      <c r="CV14" s="6">
        <v>-2.7121360000000001E-4</v>
      </c>
      <c r="CW14" s="6">
        <v>1.2568915662650602E-5</v>
      </c>
      <c r="CX14" s="6">
        <v>-1.8973009999999999E-4</v>
      </c>
      <c r="CY14" s="6">
        <v>-3.020815E-4</v>
      </c>
      <c r="CZ14" s="6">
        <v>1.3536313253012048E-5</v>
      </c>
      <c r="DA14" s="6">
        <v>-1.6288110000000001E-4</v>
      </c>
      <c r="DB14" s="6">
        <v>-2.7821459999999998E-4</v>
      </c>
      <c r="DC14" s="6">
        <v>1.3895602409638549E-5</v>
      </c>
      <c r="DD14" s="6">
        <v>-1.855983E-4</v>
      </c>
      <c r="DE14" s="6">
        <v>-2.9984130000000001E-4</v>
      </c>
      <c r="DF14" s="6">
        <v>1.376421686746988E-5</v>
      </c>
      <c r="DG14" s="6">
        <v>-1.6528429999999999E-4</v>
      </c>
      <c r="DH14" s="6">
        <v>-2.7951709999999999E-4</v>
      </c>
      <c r="DI14" s="6">
        <v>1.3762987951807228E-5</v>
      </c>
      <c r="DK14" s="3" t="s">
        <v>20</v>
      </c>
      <c r="DL14" s="4">
        <f>AI1</f>
        <v>2027.0028528233522</v>
      </c>
      <c r="DM14" s="5" t="str">
        <f t="shared" si="11"/>
        <v>OK</v>
      </c>
    </row>
    <row r="15" spans="1:117" ht="16.5" thickBot="1" x14ac:dyDescent="0.3">
      <c r="A15" s="13" t="s">
        <v>313</v>
      </c>
      <c r="B15" s="13" t="s">
        <v>117</v>
      </c>
      <c r="C15" s="13" t="s">
        <v>151</v>
      </c>
      <c r="D15" s="13" t="s">
        <v>301</v>
      </c>
      <c r="E15" s="13">
        <v>8.3000000000000007</v>
      </c>
      <c r="F15" s="6">
        <v>9.4286660000000004E-5</v>
      </c>
      <c r="G15" s="6">
        <v>9.1981430000000002E-5</v>
      </c>
      <c r="H15" s="6">
        <v>2.7773855421686764E-7</v>
      </c>
      <c r="I15" s="6">
        <v>-1.3752670000000001E-4</v>
      </c>
      <c r="J15" s="6">
        <v>-1.318414E-4</v>
      </c>
      <c r="K15" s="6">
        <v>6.8497590361445829E-7</v>
      </c>
      <c r="L15" s="6">
        <v>-5.5193539999999995E-4</v>
      </c>
      <c r="M15" s="6">
        <v>-5.4673950000000003E-4</v>
      </c>
      <c r="N15" s="6">
        <v>6.2601204819276151E-7</v>
      </c>
      <c r="O15" s="6">
        <v>-7.0508300000000001E-4</v>
      </c>
      <c r="P15" s="6">
        <v>-6.9892130000000002E-4</v>
      </c>
      <c r="Q15" s="6">
        <v>7.4237349397590262E-7</v>
      </c>
      <c r="R15" s="6">
        <v>-3.7626800000000002E-4</v>
      </c>
      <c r="S15" s="6">
        <v>-3.7732370000000001E-4</v>
      </c>
      <c r="T15" s="6">
        <v>1.2719277108433619E-7</v>
      </c>
      <c r="U15" s="6">
        <v>-4.5454909999999998E-4</v>
      </c>
      <c r="V15" s="6">
        <v>-4.550849E-4</v>
      </c>
      <c r="W15" s="6">
        <v>6.4554216867472633E-8</v>
      </c>
      <c r="X15" s="6">
        <v>-3.8373520000000003E-4</v>
      </c>
      <c r="Y15" s="6">
        <v>-3.7714479999999999E-4</v>
      </c>
      <c r="Z15" s="6">
        <v>7.9402409638554578E-7</v>
      </c>
      <c r="AA15" s="6">
        <v>-4.5148269999999998E-4</v>
      </c>
      <c r="AB15" s="6">
        <v>-4.5703539999999998E-4</v>
      </c>
      <c r="AC15" s="6">
        <v>6.6899999999999976E-7</v>
      </c>
      <c r="AD15" s="6">
        <v>-5.5437569999999999E-4</v>
      </c>
      <c r="AE15" s="6">
        <v>-5.4044599999999998E-4</v>
      </c>
      <c r="AF15" s="6">
        <v>1.6782771084337351E-6</v>
      </c>
      <c r="AG15" s="6">
        <v>-4.7481919999999998E-4</v>
      </c>
      <c r="AH15" s="6">
        <v>-4.6083909999999998E-4</v>
      </c>
      <c r="AI15" s="6">
        <v>1.6843493975903619E-6</v>
      </c>
      <c r="AJ15" s="6">
        <v>-5.4690839999999995E-4</v>
      </c>
      <c r="AK15" s="6">
        <v>-5.4062489999999995E-4</v>
      </c>
      <c r="AL15" s="6">
        <v>7.570481927710845E-7</v>
      </c>
      <c r="AM15" s="6">
        <v>-4.791609E-4</v>
      </c>
      <c r="AN15" s="6">
        <v>-4.6073430000000002E-4</v>
      </c>
      <c r="AO15" s="6">
        <v>2.2200722891566235E-6</v>
      </c>
      <c r="AP15" s="6">
        <v>-2.885958E-4</v>
      </c>
      <c r="AQ15" s="6">
        <v>-2.9027779999999997E-4</v>
      </c>
      <c r="AR15" s="6">
        <v>2.026506024096355E-7</v>
      </c>
      <c r="AS15" s="6">
        <v>-3.6815220000000002E-4</v>
      </c>
      <c r="AT15" s="6">
        <v>-3.6988480000000001E-4</v>
      </c>
      <c r="AU15" s="6">
        <v>2.0874698795180609E-7</v>
      </c>
      <c r="AV15" s="6">
        <v>-2.96063E-4</v>
      </c>
      <c r="AW15" s="6">
        <v>-2.9009899999999999E-4</v>
      </c>
      <c r="AX15" s="6">
        <v>7.1855421686747136E-7</v>
      </c>
      <c r="AY15" s="6">
        <v>-3.6381050000000001E-4</v>
      </c>
      <c r="AZ15" s="6">
        <v>-3.6998960000000003E-4</v>
      </c>
      <c r="BA15" s="6">
        <v>7.4446987951807429E-7</v>
      </c>
      <c r="BB15" s="6">
        <v>-4.6670350000000002E-4</v>
      </c>
      <c r="BC15" s="6">
        <v>-4.5340019999999998E-4</v>
      </c>
      <c r="BD15" s="6">
        <v>1.6028072289156673E-6</v>
      </c>
      <c r="BE15" s="6">
        <v>-3.8714700000000001E-4</v>
      </c>
      <c r="BF15" s="6">
        <v>-3.7379330000000002E-4</v>
      </c>
      <c r="BG15" s="6">
        <v>1.6088795180722875E-6</v>
      </c>
      <c r="BH15" s="6">
        <v>-4.5923619999999998E-4</v>
      </c>
      <c r="BI15" s="6">
        <v>-4.535791E-4</v>
      </c>
      <c r="BJ15" s="6">
        <v>6.8157831325300997E-7</v>
      </c>
      <c r="BK15" s="6">
        <v>-3.9148870000000002E-4</v>
      </c>
      <c r="BL15" s="6">
        <v>-3.7368839999999998E-4</v>
      </c>
      <c r="BM15" s="6">
        <v>2.1446144578313307E-6</v>
      </c>
      <c r="BN15" s="6">
        <v>-5.408899E-4</v>
      </c>
      <c r="BO15" s="6">
        <v>-5.3596999999999998E-4</v>
      </c>
      <c r="BP15" s="6">
        <v>5.9275903614458071E-7</v>
      </c>
      <c r="BQ15" s="6">
        <v>-5.6475690000000001E-4</v>
      </c>
      <c r="BR15" s="6">
        <v>-5.5985210000000004E-4</v>
      </c>
      <c r="BS15" s="6">
        <v>5.9093975903614051E-7</v>
      </c>
      <c r="BT15" s="6">
        <v>-5.4313009999999999E-4</v>
      </c>
      <c r="BU15" s="6">
        <v>-5.3591629999999999E-4</v>
      </c>
      <c r="BV15" s="6">
        <v>8.6913253012048209E-7</v>
      </c>
      <c r="BW15" s="6">
        <v>-5.6345430000000001E-4</v>
      </c>
      <c r="BX15" s="6">
        <v>-5.5988350000000001E-4</v>
      </c>
      <c r="BY15" s="6">
        <v>4.3021686746987905E-7</v>
      </c>
      <c r="BZ15" s="6">
        <v>-5.9432219999999995E-4</v>
      </c>
      <c r="CA15" s="6">
        <v>-5.8490669999999997E-4</v>
      </c>
      <c r="CB15" s="6">
        <v>1.1343975903614438E-6</v>
      </c>
      <c r="CC15" s="6">
        <v>-5.7045529999999998E-4</v>
      </c>
      <c r="CD15" s="6">
        <v>-5.6102460000000002E-4</v>
      </c>
      <c r="CE15" s="6">
        <v>1.1362289156626461E-6</v>
      </c>
      <c r="CF15" s="6">
        <v>-5.9208199999999996E-4</v>
      </c>
      <c r="CG15" s="6">
        <v>-5.8496030000000003E-4</v>
      </c>
      <c r="CH15" s="6">
        <v>8.5803614457830456E-7</v>
      </c>
      <c r="CI15" s="6">
        <v>-5.7175780000000005E-4</v>
      </c>
      <c r="CJ15" s="6">
        <v>-5.6099320000000004E-4</v>
      </c>
      <c r="CK15" s="6">
        <v>1.2969397590361456E-6</v>
      </c>
      <c r="CL15" s="6">
        <v>-2.486492E-4</v>
      </c>
      <c r="CM15" s="6">
        <v>-2.4581720000000002E-4</v>
      </c>
      <c r="CN15" s="6">
        <v>3.4120481927710547E-7</v>
      </c>
      <c r="CO15" s="6">
        <v>-2.725162E-4</v>
      </c>
      <c r="CP15" s="6">
        <v>-2.6969929999999997E-4</v>
      </c>
      <c r="CQ15" s="6">
        <v>3.3938554216867835E-7</v>
      </c>
      <c r="CR15" s="6">
        <v>-2.5088939999999999E-4</v>
      </c>
      <c r="CS15" s="6">
        <v>-2.4576349999999998E-4</v>
      </c>
      <c r="CT15" s="6">
        <v>6.1757831325301332E-7</v>
      </c>
      <c r="CU15" s="6">
        <v>-2.7121360000000001E-4</v>
      </c>
      <c r="CV15" s="6">
        <v>-2.697307E-4</v>
      </c>
      <c r="CW15" s="6">
        <v>1.7866265060241033E-7</v>
      </c>
      <c r="CX15" s="6">
        <v>-3.020815E-4</v>
      </c>
      <c r="CY15" s="6">
        <v>-2.9475390000000001E-4</v>
      </c>
      <c r="CZ15" s="6">
        <v>8.8284337349397515E-7</v>
      </c>
      <c r="DA15" s="6">
        <v>-2.7821459999999998E-4</v>
      </c>
      <c r="DB15" s="6">
        <v>-2.708718E-4</v>
      </c>
      <c r="DC15" s="6">
        <v>8.8467469879517737E-7</v>
      </c>
      <c r="DD15" s="6">
        <v>-2.9984130000000001E-4</v>
      </c>
      <c r="DE15" s="6">
        <v>-2.948076E-4</v>
      </c>
      <c r="DF15" s="6">
        <v>6.0646987951807377E-7</v>
      </c>
      <c r="DG15" s="6">
        <v>-2.7951709999999999E-4</v>
      </c>
      <c r="DH15" s="6">
        <v>-2.7084039999999998E-4</v>
      </c>
      <c r="DI15" s="6">
        <v>1.0453855421686767E-6</v>
      </c>
      <c r="DK15" s="3" t="s">
        <v>21</v>
      </c>
      <c r="DL15" s="4">
        <f>AL1</f>
        <v>2221.3465894019873</v>
      </c>
      <c r="DM15" s="5" t="str">
        <f t="shared" si="11"/>
        <v>OK</v>
      </c>
    </row>
    <row r="16" spans="1:117" ht="16.5" thickBot="1" x14ac:dyDescent="0.3">
      <c r="A16" s="13" t="s">
        <v>314</v>
      </c>
      <c r="B16" s="13" t="s">
        <v>151</v>
      </c>
      <c r="C16" s="13" t="s">
        <v>187</v>
      </c>
      <c r="D16" s="13" t="s">
        <v>301</v>
      </c>
      <c r="E16" s="13">
        <v>8.3000000000000007</v>
      </c>
      <c r="F16" s="6">
        <v>9.1981430000000002E-5</v>
      </c>
      <c r="G16" s="6">
        <v>1.14128E-4</v>
      </c>
      <c r="H16" s="6">
        <v>2.6682614457831325E-6</v>
      </c>
      <c r="I16" s="6">
        <v>-1.318414E-4</v>
      </c>
      <c r="J16" s="6">
        <v>-1.20665E-4</v>
      </c>
      <c r="K16" s="6">
        <v>1.3465542168674703E-6</v>
      </c>
      <c r="L16" s="6">
        <v>-5.4673950000000003E-4</v>
      </c>
      <c r="M16" s="6">
        <v>-5.3824229999999997E-4</v>
      </c>
      <c r="N16" s="6">
        <v>1.0237590361445861E-6</v>
      </c>
      <c r="O16" s="6">
        <v>-6.9892130000000002E-4</v>
      </c>
      <c r="P16" s="6">
        <v>-6.885328E-4</v>
      </c>
      <c r="Q16" s="6">
        <v>1.2516265060240983E-6</v>
      </c>
      <c r="R16" s="6">
        <v>-3.7732370000000001E-4</v>
      </c>
      <c r="S16" s="6">
        <v>-3.7078460000000002E-4</v>
      </c>
      <c r="T16" s="6">
        <v>7.87843373493975E-7</v>
      </c>
      <c r="U16" s="6">
        <v>-4.550849E-4</v>
      </c>
      <c r="V16" s="6">
        <v>-4.485391E-4</v>
      </c>
      <c r="W16" s="6">
        <v>7.886506024096386E-7</v>
      </c>
      <c r="X16" s="6">
        <v>-3.7714479999999999E-4</v>
      </c>
      <c r="Y16" s="6">
        <v>-3.631684E-4</v>
      </c>
      <c r="Z16" s="6">
        <v>1.6839036144578301E-6</v>
      </c>
      <c r="AA16" s="6">
        <v>-4.5703539999999998E-4</v>
      </c>
      <c r="AB16" s="6">
        <v>-4.5539909999999997E-4</v>
      </c>
      <c r="AC16" s="6">
        <v>1.9714457831325339E-7</v>
      </c>
      <c r="AD16" s="6">
        <v>-5.4044599999999998E-4</v>
      </c>
      <c r="AE16" s="6">
        <v>-5.2454800000000001E-4</v>
      </c>
      <c r="AF16" s="6">
        <v>1.9154216867469848E-6</v>
      </c>
      <c r="AG16" s="6">
        <v>-4.6083909999999998E-4</v>
      </c>
      <c r="AH16" s="6">
        <v>-4.4436230000000001E-4</v>
      </c>
      <c r="AI16" s="6">
        <v>1.9851566265060205E-6</v>
      </c>
      <c r="AJ16" s="6">
        <v>-5.4062489999999995E-4</v>
      </c>
      <c r="AK16" s="6">
        <v>-5.3216419999999997E-4</v>
      </c>
      <c r="AL16" s="6">
        <v>1.0193614457831298E-6</v>
      </c>
      <c r="AM16" s="6">
        <v>-4.6073430000000002E-4</v>
      </c>
      <c r="AN16" s="6">
        <v>-4.399335E-4</v>
      </c>
      <c r="AO16" s="6">
        <v>2.5061204819277129E-6</v>
      </c>
      <c r="AP16" s="6">
        <v>-2.9027779999999997E-4</v>
      </c>
      <c r="AQ16" s="6">
        <v>-2.8473330000000001E-4</v>
      </c>
      <c r="AR16" s="6">
        <v>6.680120481927671E-7</v>
      </c>
      <c r="AS16" s="6">
        <v>-3.6988480000000001E-4</v>
      </c>
      <c r="AT16" s="6">
        <v>-3.6491900000000001E-4</v>
      </c>
      <c r="AU16" s="6">
        <v>5.9828915662650665E-7</v>
      </c>
      <c r="AV16" s="6">
        <v>-2.9009899999999999E-4</v>
      </c>
      <c r="AW16" s="6">
        <v>-2.7711709999999999E-4</v>
      </c>
      <c r="AX16" s="6">
        <v>1.5640843373493973E-6</v>
      </c>
      <c r="AY16" s="6">
        <v>-3.6998960000000003E-4</v>
      </c>
      <c r="AZ16" s="6">
        <v>-3.6934780000000001E-4</v>
      </c>
      <c r="BA16" s="6">
        <v>7.7325301204820646E-8</v>
      </c>
      <c r="BB16" s="6">
        <v>-4.5340019999999998E-4</v>
      </c>
      <c r="BC16" s="6">
        <v>-4.3849669999999999E-4</v>
      </c>
      <c r="BD16" s="6">
        <v>1.7956024096385521E-6</v>
      </c>
      <c r="BE16" s="6">
        <v>-3.7379330000000002E-4</v>
      </c>
      <c r="BF16" s="6">
        <v>-3.5831099999999999E-4</v>
      </c>
      <c r="BG16" s="6">
        <v>1.8653373493975941E-6</v>
      </c>
      <c r="BH16" s="6">
        <v>-4.535791E-4</v>
      </c>
      <c r="BI16" s="6">
        <v>-4.4611290000000001E-4</v>
      </c>
      <c r="BJ16" s="6">
        <v>8.995421686746971E-7</v>
      </c>
      <c r="BK16" s="6">
        <v>-3.7368839999999998E-4</v>
      </c>
      <c r="BL16" s="6">
        <v>-3.5388219999999998E-4</v>
      </c>
      <c r="BM16" s="6">
        <v>2.3862891566265049E-6</v>
      </c>
      <c r="BN16" s="6">
        <v>-5.3596999999999998E-4</v>
      </c>
      <c r="BO16" s="6">
        <v>-5.24995E-4</v>
      </c>
      <c r="BP16" s="6">
        <v>1.3222891566265038E-6</v>
      </c>
      <c r="BQ16" s="6">
        <v>-5.5985210000000004E-4</v>
      </c>
      <c r="BR16" s="6">
        <v>-5.4905069999999995E-4</v>
      </c>
      <c r="BS16" s="6">
        <v>1.3013734939759143E-6</v>
      </c>
      <c r="BT16" s="6">
        <v>-5.3591629999999999E-4</v>
      </c>
      <c r="BU16" s="6">
        <v>-5.2271019999999997E-4</v>
      </c>
      <c r="BV16" s="6">
        <v>1.5910963855421703E-6</v>
      </c>
      <c r="BW16" s="6">
        <v>-5.5988350000000001E-4</v>
      </c>
      <c r="BX16" s="6">
        <v>-5.5037939999999996E-4</v>
      </c>
      <c r="BY16" s="6">
        <v>1.1450722891566333E-6</v>
      </c>
      <c r="BZ16" s="6">
        <v>-5.8490669999999997E-4</v>
      </c>
      <c r="CA16" s="6">
        <v>-5.71124E-4</v>
      </c>
      <c r="CB16" s="6">
        <v>1.6605662650602367E-6</v>
      </c>
      <c r="CC16" s="6">
        <v>-5.6102460000000002E-4</v>
      </c>
      <c r="CD16" s="6">
        <v>-5.4706830000000005E-4</v>
      </c>
      <c r="CE16" s="6">
        <v>1.6814819277108393E-6</v>
      </c>
      <c r="CF16" s="6">
        <v>-5.8496030000000003E-4</v>
      </c>
      <c r="CG16" s="6">
        <v>-5.7340889999999995E-4</v>
      </c>
      <c r="CH16" s="6">
        <v>1.3917349397590457E-6</v>
      </c>
      <c r="CI16" s="6">
        <v>-5.6099320000000004E-4</v>
      </c>
      <c r="CJ16" s="6">
        <v>-5.4573969999999997E-4</v>
      </c>
      <c r="CK16" s="6">
        <v>1.8377710843373581E-6</v>
      </c>
      <c r="CL16" s="6">
        <v>-2.4581720000000002E-4</v>
      </c>
      <c r="CM16" s="6">
        <v>-2.3815730000000001E-4</v>
      </c>
      <c r="CN16" s="6">
        <v>9.2287951807229046E-7</v>
      </c>
      <c r="CO16" s="6">
        <v>-2.6969929999999997E-4</v>
      </c>
      <c r="CP16" s="6">
        <v>-2.6221300000000002E-4</v>
      </c>
      <c r="CQ16" s="6">
        <v>9.0196385542168134E-7</v>
      </c>
      <c r="CR16" s="6">
        <v>-2.4576349999999998E-4</v>
      </c>
      <c r="CS16" s="6">
        <v>-2.3587240000000001E-4</v>
      </c>
      <c r="CT16" s="6">
        <v>1.1916987951807193E-6</v>
      </c>
      <c r="CU16" s="6">
        <v>-2.697307E-4</v>
      </c>
      <c r="CV16" s="6">
        <v>-2.6354159999999999E-4</v>
      </c>
      <c r="CW16" s="6">
        <v>7.4567469879518207E-7</v>
      </c>
      <c r="CX16" s="6">
        <v>-2.9475390000000001E-4</v>
      </c>
      <c r="CY16" s="6">
        <v>-2.8428630000000002E-4</v>
      </c>
      <c r="CZ16" s="6">
        <v>1.2611566265060233E-6</v>
      </c>
      <c r="DA16" s="6">
        <v>-2.708718E-4</v>
      </c>
      <c r="DB16" s="6">
        <v>-2.6023060000000001E-4</v>
      </c>
      <c r="DC16" s="6">
        <v>1.2820722891566259E-6</v>
      </c>
      <c r="DD16" s="6">
        <v>-2.948076E-4</v>
      </c>
      <c r="DE16" s="6">
        <v>-2.8657120000000002E-4</v>
      </c>
      <c r="DF16" s="6">
        <v>9.9233734939758802E-7</v>
      </c>
      <c r="DG16" s="6">
        <v>-2.7084039999999998E-4</v>
      </c>
      <c r="DH16" s="6">
        <v>-2.589019E-4</v>
      </c>
      <c r="DI16" s="6">
        <v>1.4383734939759003E-6</v>
      </c>
      <c r="DK16" s="3" t="s">
        <v>22</v>
      </c>
      <c r="DL16" s="4">
        <f>AO1</f>
        <v>2024.1762242943339</v>
      </c>
      <c r="DM16" s="5" t="str">
        <f t="shared" si="11"/>
        <v>OK</v>
      </c>
    </row>
    <row r="17" spans="1:117" ht="16.5" thickBot="1" x14ac:dyDescent="0.3">
      <c r="A17" s="13" t="s">
        <v>315</v>
      </c>
      <c r="B17" s="13" t="s">
        <v>187</v>
      </c>
      <c r="C17" s="13" t="s">
        <v>224</v>
      </c>
      <c r="D17" s="13" t="s">
        <v>301</v>
      </c>
      <c r="E17" s="13">
        <v>8.3000000000000007</v>
      </c>
      <c r="F17" s="6">
        <v>1.14128E-4</v>
      </c>
      <c r="G17" s="6">
        <v>1.034819E-4</v>
      </c>
      <c r="H17" s="6">
        <v>1.2826626506024095E-6</v>
      </c>
      <c r="I17" s="6">
        <v>-1.20665E-4</v>
      </c>
      <c r="J17" s="6">
        <v>-1.100179E-4</v>
      </c>
      <c r="K17" s="6">
        <v>1.2827831325301207E-6</v>
      </c>
      <c r="L17" s="6">
        <v>-5.3824229999999997E-4</v>
      </c>
      <c r="M17" s="6">
        <v>-5.3074890000000003E-4</v>
      </c>
      <c r="N17" s="6">
        <v>9.0281927710842615E-7</v>
      </c>
      <c r="O17" s="6">
        <v>-6.885328E-4</v>
      </c>
      <c r="P17" s="6">
        <v>-6.7849849999999999E-4</v>
      </c>
      <c r="Q17" s="6">
        <v>1.2089518072289172E-6</v>
      </c>
      <c r="R17" s="6">
        <v>-3.7078460000000002E-4</v>
      </c>
      <c r="S17" s="6">
        <v>-3.6099830000000001E-4</v>
      </c>
      <c r="T17" s="6">
        <v>1.1790722891566279E-6</v>
      </c>
      <c r="U17" s="6">
        <v>-4.485391E-4</v>
      </c>
      <c r="V17" s="6">
        <v>-4.4521909999999999E-4</v>
      </c>
      <c r="W17" s="6">
        <v>4.0000000000000183E-7</v>
      </c>
      <c r="X17" s="6">
        <v>-3.631684E-4</v>
      </c>
      <c r="Y17" s="6">
        <v>-3.4599979999999999E-4</v>
      </c>
      <c r="Z17" s="6">
        <v>2.0685060240963864E-6</v>
      </c>
      <c r="AA17" s="6">
        <v>-4.5539909999999997E-4</v>
      </c>
      <c r="AB17" s="6">
        <v>-4.5740499999999998E-4</v>
      </c>
      <c r="AC17" s="6">
        <v>2.4167469879518078E-7</v>
      </c>
      <c r="AD17" s="6">
        <v>-5.2454800000000001E-4</v>
      </c>
      <c r="AE17" s="6">
        <v>-5.1281190000000004E-4</v>
      </c>
      <c r="AF17" s="6">
        <v>1.4139879518072245E-6</v>
      </c>
      <c r="AG17" s="6">
        <v>-4.4436230000000001E-4</v>
      </c>
      <c r="AH17" s="6">
        <v>-4.2512490000000001E-4</v>
      </c>
      <c r="AI17" s="6">
        <v>2.3177590361445772E-6</v>
      </c>
      <c r="AJ17" s="6">
        <v>-5.3216419999999997E-4</v>
      </c>
      <c r="AK17" s="6">
        <v>-5.278104E-4</v>
      </c>
      <c r="AL17" s="6">
        <v>5.2455421686746557E-7</v>
      </c>
      <c r="AM17" s="6">
        <v>-4.399335E-4</v>
      </c>
      <c r="AN17" s="6">
        <v>-4.1640520000000002E-4</v>
      </c>
      <c r="AO17" s="6">
        <v>2.8347349397590329E-6</v>
      </c>
      <c r="AP17" s="6">
        <v>-2.8473330000000001E-4</v>
      </c>
      <c r="AQ17" s="6">
        <v>-2.7582440000000001E-4</v>
      </c>
      <c r="AR17" s="6">
        <v>1.0733614457831323E-6</v>
      </c>
      <c r="AS17" s="6">
        <v>-3.6491900000000001E-4</v>
      </c>
      <c r="AT17" s="6">
        <v>-3.6351139999999998E-4</v>
      </c>
      <c r="AU17" s="6">
        <v>1.6959036144578596E-7</v>
      </c>
      <c r="AV17" s="6">
        <v>-2.7711709999999999E-4</v>
      </c>
      <c r="AW17" s="6">
        <v>-2.6082589999999999E-4</v>
      </c>
      <c r="AX17" s="6">
        <v>1.9627951807228909E-6</v>
      </c>
      <c r="AY17" s="6">
        <v>-3.6934780000000001E-4</v>
      </c>
      <c r="AZ17" s="6">
        <v>-3.7223109999999997E-4</v>
      </c>
      <c r="BA17" s="6">
        <v>3.4738554216866979E-7</v>
      </c>
      <c r="BB17" s="6">
        <v>-4.3849669999999999E-4</v>
      </c>
      <c r="BC17" s="6">
        <v>-4.2763799999999999E-4</v>
      </c>
      <c r="BD17" s="6">
        <v>1.3082771084337355E-6</v>
      </c>
      <c r="BE17" s="6">
        <v>-3.5831099999999999E-4</v>
      </c>
      <c r="BF17" s="6">
        <v>-3.3995100000000001E-4</v>
      </c>
      <c r="BG17" s="6">
        <v>2.2120481927710817E-6</v>
      </c>
      <c r="BH17" s="6">
        <v>-4.4611290000000001E-4</v>
      </c>
      <c r="BI17" s="6">
        <v>-4.426365E-4</v>
      </c>
      <c r="BJ17" s="6">
        <v>4.1884337349397661E-7</v>
      </c>
      <c r="BK17" s="6">
        <v>-3.5388219999999998E-4</v>
      </c>
      <c r="BL17" s="6">
        <v>-3.3123130000000002E-4</v>
      </c>
      <c r="BM17" s="6">
        <v>2.7290240963855374E-6</v>
      </c>
      <c r="BN17" s="6">
        <v>-5.24995E-4</v>
      </c>
      <c r="BO17" s="6">
        <v>-5.1350259999999998E-4</v>
      </c>
      <c r="BP17" s="6">
        <v>1.3846265060240986E-6</v>
      </c>
      <c r="BQ17" s="6">
        <v>-5.4905069999999995E-4</v>
      </c>
      <c r="BR17" s="6">
        <v>-5.3980870000000004E-4</v>
      </c>
      <c r="BS17" s="6">
        <v>1.1134939759036034E-6</v>
      </c>
      <c r="BT17" s="6">
        <v>-5.2271019999999997E-4</v>
      </c>
      <c r="BU17" s="6">
        <v>-5.0900309999999999E-4</v>
      </c>
      <c r="BV17" s="6">
        <v>1.6514578313252998E-6</v>
      </c>
      <c r="BW17" s="6">
        <v>-5.5037939999999996E-4</v>
      </c>
      <c r="BX17" s="6">
        <v>-5.424246E-4</v>
      </c>
      <c r="BY17" s="6">
        <v>9.5840963855421199E-7</v>
      </c>
      <c r="BZ17" s="6">
        <v>-5.71124E-4</v>
      </c>
      <c r="CA17" s="6">
        <v>-5.5904670000000002E-4</v>
      </c>
      <c r="CB17" s="6">
        <v>1.4550963855421661E-6</v>
      </c>
      <c r="CC17" s="6">
        <v>-5.4706830000000005E-4</v>
      </c>
      <c r="CD17" s="6">
        <v>-5.3274059999999996E-4</v>
      </c>
      <c r="CE17" s="6">
        <v>1.7262289156626612E-6</v>
      </c>
      <c r="CF17" s="6">
        <v>-5.7340889999999995E-4</v>
      </c>
      <c r="CG17" s="6">
        <v>-5.6354630000000005E-4</v>
      </c>
      <c r="CH17" s="6">
        <v>1.1882650602409519E-6</v>
      </c>
      <c r="CI17" s="6">
        <v>-5.4573969999999997E-4</v>
      </c>
      <c r="CJ17" s="6">
        <v>-5.301247E-4</v>
      </c>
      <c r="CK17" s="6">
        <v>1.881325301204815E-6</v>
      </c>
      <c r="CL17" s="6">
        <v>-2.3815730000000001E-4</v>
      </c>
      <c r="CM17" s="6">
        <v>-2.295896E-4</v>
      </c>
      <c r="CN17" s="6">
        <v>1.0322530120481939E-6</v>
      </c>
      <c r="CO17" s="6">
        <v>-2.6221300000000002E-4</v>
      </c>
      <c r="CP17" s="6">
        <v>-2.5589569999999998E-4</v>
      </c>
      <c r="CQ17" s="6">
        <v>7.6112048192771503E-7</v>
      </c>
      <c r="CR17" s="6">
        <v>-2.3587240000000001E-4</v>
      </c>
      <c r="CS17" s="6">
        <v>-2.2509E-4</v>
      </c>
      <c r="CT17" s="6">
        <v>1.2990843373493984E-6</v>
      </c>
      <c r="CU17" s="6">
        <v>-2.6354159999999999E-4</v>
      </c>
      <c r="CV17" s="6">
        <v>-2.5851159999999999E-4</v>
      </c>
      <c r="CW17" s="6">
        <v>6.0602409638554182E-7</v>
      </c>
      <c r="CX17" s="6">
        <v>-2.8428630000000002E-4</v>
      </c>
      <c r="CY17" s="6">
        <v>-2.7513370000000002E-4</v>
      </c>
      <c r="CZ17" s="6">
        <v>1.1027228915662648E-6</v>
      </c>
      <c r="DA17" s="6">
        <v>-2.6023060000000001E-4</v>
      </c>
      <c r="DB17" s="6">
        <v>-2.4882760000000001E-4</v>
      </c>
      <c r="DC17" s="6">
        <v>1.3738554216867468E-6</v>
      </c>
      <c r="DD17" s="6">
        <v>-2.8657120000000002E-4</v>
      </c>
      <c r="DE17" s="6">
        <v>-2.7963320000000001E-4</v>
      </c>
      <c r="DF17" s="6">
        <v>8.359036144578321E-7</v>
      </c>
      <c r="DG17" s="6">
        <v>-2.589019E-4</v>
      </c>
      <c r="DH17" s="6">
        <v>-2.462117E-4</v>
      </c>
      <c r="DI17" s="6">
        <v>1.5289397590361448E-6</v>
      </c>
      <c r="DK17" s="3" t="s">
        <v>23</v>
      </c>
      <c r="DL17" s="4">
        <f>AR1</f>
        <v>3198.7503445882717</v>
      </c>
      <c r="DM17" s="5" t="str">
        <f t="shared" si="11"/>
        <v>OK</v>
      </c>
    </row>
    <row r="18" spans="1:117" ht="16.5" thickBot="1" x14ac:dyDescent="0.3">
      <c r="A18" s="13" t="s">
        <v>316</v>
      </c>
      <c r="B18" s="13" t="s">
        <v>224</v>
      </c>
      <c r="C18" s="13" t="s">
        <v>258</v>
      </c>
      <c r="D18" s="13" t="s">
        <v>301</v>
      </c>
      <c r="E18" s="13">
        <v>8.3000000000000007</v>
      </c>
      <c r="F18" s="6">
        <v>1.034819E-4</v>
      </c>
      <c r="G18" s="6">
        <v>-1.3754749999999999E-3</v>
      </c>
      <c r="H18" s="6">
        <v>1.7818757831325298E-4</v>
      </c>
      <c r="I18" s="6">
        <v>-1.100179E-4</v>
      </c>
      <c r="J18" s="6">
        <v>-1.7900069999999999E-3</v>
      </c>
      <c r="K18" s="6">
        <v>2.0240832530120479E-4</v>
      </c>
      <c r="L18" s="6">
        <v>-5.3074890000000003E-4</v>
      </c>
      <c r="M18" s="6">
        <v>-1.8017440000000001E-3</v>
      </c>
      <c r="N18" s="6">
        <v>1.5313193975903614E-4</v>
      </c>
      <c r="O18" s="6">
        <v>-6.7849849999999999E-4</v>
      </c>
      <c r="P18" s="6">
        <v>-2.1963540000000002E-3</v>
      </c>
      <c r="Q18" s="6">
        <v>1.8287415662650603E-4</v>
      </c>
      <c r="R18" s="6">
        <v>-3.6099830000000001E-4</v>
      </c>
      <c r="S18" s="6">
        <v>-1.8569979999999999E-3</v>
      </c>
      <c r="T18" s="6">
        <v>1.8024092771084334E-4</v>
      </c>
      <c r="U18" s="6">
        <v>-4.4521909999999999E-4</v>
      </c>
      <c r="V18" s="6">
        <v>-2.2833910000000001E-3</v>
      </c>
      <c r="W18" s="6">
        <v>2.2146649397590361E-4</v>
      </c>
      <c r="X18" s="6">
        <v>-3.4599979999999999E-4</v>
      </c>
      <c r="Y18" s="6">
        <v>-1.852605E-3</v>
      </c>
      <c r="Z18" s="6">
        <v>1.8151869879518069E-4</v>
      </c>
      <c r="AA18" s="6">
        <v>-4.5740499999999998E-4</v>
      </c>
      <c r="AB18" s="6">
        <v>-2.3807110000000002E-3</v>
      </c>
      <c r="AC18" s="6">
        <v>2.3172361445783133E-4</v>
      </c>
      <c r="AD18" s="6">
        <v>-5.1281190000000004E-4</v>
      </c>
      <c r="AE18" s="6">
        <v>-2.3609289999999999E-3</v>
      </c>
      <c r="AF18" s="6">
        <v>2.2266471084337347E-4</v>
      </c>
      <c r="AG18" s="6">
        <v>-4.2512490000000001E-4</v>
      </c>
      <c r="AH18" s="6">
        <v>-1.8397820000000001E-3</v>
      </c>
      <c r="AI18" s="6">
        <v>1.7044061445783132E-4</v>
      </c>
      <c r="AJ18" s="6">
        <v>-5.278104E-4</v>
      </c>
      <c r="AK18" s="6">
        <v>-2.365322E-3</v>
      </c>
      <c r="AL18" s="6">
        <v>2.2138693975903612E-4</v>
      </c>
      <c r="AM18" s="6">
        <v>-4.1640520000000002E-4</v>
      </c>
      <c r="AN18" s="6">
        <v>-1.837216E-3</v>
      </c>
      <c r="AO18" s="6">
        <v>1.7118202409638553E-4</v>
      </c>
      <c r="AP18" s="6">
        <v>-2.7582440000000001E-4</v>
      </c>
      <c r="AQ18" s="6">
        <v>-1.6254290000000001E-3</v>
      </c>
      <c r="AR18" s="6">
        <v>1.6260296385542169E-4</v>
      </c>
      <c r="AS18" s="6">
        <v>-3.6351139999999998E-4</v>
      </c>
      <c r="AT18" s="6">
        <v>-2.146575E-3</v>
      </c>
      <c r="AU18" s="6">
        <v>2.148269397590361E-4</v>
      </c>
      <c r="AV18" s="6">
        <v>-2.6082589999999999E-4</v>
      </c>
      <c r="AW18" s="6">
        <v>-1.621036E-3</v>
      </c>
      <c r="AX18" s="6">
        <v>1.6388073493975902E-4</v>
      </c>
      <c r="AY18" s="6">
        <v>-3.7223109999999997E-4</v>
      </c>
      <c r="AZ18" s="6">
        <v>-2.1491420000000002E-3</v>
      </c>
      <c r="BA18" s="6">
        <v>2.1408565060240963E-4</v>
      </c>
      <c r="BB18" s="6">
        <v>-4.2763799999999999E-4</v>
      </c>
      <c r="BC18" s="6">
        <v>-2.1293599999999998E-3</v>
      </c>
      <c r="BD18" s="6">
        <v>2.0502674698795177E-4</v>
      </c>
      <c r="BE18" s="6">
        <v>-3.3995100000000001E-4</v>
      </c>
      <c r="BF18" s="6">
        <v>-1.608213E-3</v>
      </c>
      <c r="BG18" s="6">
        <v>1.5280265060240963E-4</v>
      </c>
      <c r="BH18" s="6">
        <v>-4.426365E-4</v>
      </c>
      <c r="BI18" s="6">
        <v>-2.133752E-3</v>
      </c>
      <c r="BJ18" s="6">
        <v>2.0374885542168676E-4</v>
      </c>
      <c r="BK18" s="6">
        <v>-3.3123130000000002E-4</v>
      </c>
      <c r="BL18" s="6">
        <v>-1.605647E-3</v>
      </c>
      <c r="BM18" s="6">
        <v>1.5354406024096383E-4</v>
      </c>
      <c r="BN18" s="6">
        <v>-5.1350259999999998E-4</v>
      </c>
      <c r="BO18" s="6">
        <v>-2.3035379999999999E-3</v>
      </c>
      <c r="BP18" s="6">
        <v>2.1566691566265057E-4</v>
      </c>
      <c r="BQ18" s="6">
        <v>-5.3980870000000004E-4</v>
      </c>
      <c r="BR18" s="6">
        <v>-2.459882E-3</v>
      </c>
      <c r="BS18" s="6">
        <v>2.3133413253012048E-4</v>
      </c>
      <c r="BT18" s="6">
        <v>-5.0900309999999999E-4</v>
      </c>
      <c r="BU18" s="6">
        <v>-2.3022199999999998E-3</v>
      </c>
      <c r="BV18" s="6">
        <v>2.160502289156626E-4</v>
      </c>
      <c r="BW18" s="6">
        <v>-5.424246E-4</v>
      </c>
      <c r="BX18" s="6">
        <v>-2.4606519999999998E-3</v>
      </c>
      <c r="BY18" s="6">
        <v>2.31111734939759E-4</v>
      </c>
      <c r="BZ18" s="6">
        <v>-5.5904670000000002E-4</v>
      </c>
      <c r="CA18" s="6">
        <v>-2.4547169999999999E-3</v>
      </c>
      <c r="CB18" s="6">
        <v>2.2839401204819275E-4</v>
      </c>
      <c r="CC18" s="6">
        <v>-5.3274059999999996E-4</v>
      </c>
      <c r="CD18" s="6">
        <v>-2.2983729999999998E-3</v>
      </c>
      <c r="CE18" s="6">
        <v>2.1272679518072283E-4</v>
      </c>
      <c r="CF18" s="6">
        <v>-5.6354630000000005E-4</v>
      </c>
      <c r="CG18" s="6">
        <v>-2.4560350000000001E-3</v>
      </c>
      <c r="CH18" s="6">
        <v>2.2801068674698795E-4</v>
      </c>
      <c r="CI18" s="6">
        <v>-5.301247E-4</v>
      </c>
      <c r="CJ18" s="6">
        <v>-2.297604E-3</v>
      </c>
      <c r="CK18" s="6">
        <v>2.12949313253012E-4</v>
      </c>
      <c r="CL18" s="6">
        <v>-2.295896E-4</v>
      </c>
      <c r="CM18" s="6">
        <v>-1.5316399999999999E-3</v>
      </c>
      <c r="CN18" s="6">
        <v>1.5687354216867467E-4</v>
      </c>
      <c r="CO18" s="6">
        <v>-2.5589569999999998E-4</v>
      </c>
      <c r="CP18" s="6">
        <v>-1.687984E-3</v>
      </c>
      <c r="CQ18" s="6">
        <v>1.7254075903614456E-4</v>
      </c>
      <c r="CR18" s="6">
        <v>-2.2509E-4</v>
      </c>
      <c r="CS18" s="6">
        <v>-1.530322E-3</v>
      </c>
      <c r="CT18" s="6">
        <v>1.572568674698795E-4</v>
      </c>
      <c r="CU18" s="6">
        <v>-2.5851159999999999E-4</v>
      </c>
      <c r="CV18" s="6">
        <v>-1.688754E-3</v>
      </c>
      <c r="CW18" s="6">
        <v>1.7231836144578313E-4</v>
      </c>
      <c r="CX18" s="6">
        <v>-2.7513370000000002E-4</v>
      </c>
      <c r="CY18" s="6">
        <v>-1.68282E-3</v>
      </c>
      <c r="CZ18" s="6">
        <v>1.6960075903614457E-4</v>
      </c>
      <c r="DA18" s="6">
        <v>-2.4882760000000001E-4</v>
      </c>
      <c r="DB18" s="6">
        <v>-1.5264759999999999E-3</v>
      </c>
      <c r="DC18" s="6">
        <v>1.5393354216867468E-4</v>
      </c>
      <c r="DD18" s="6">
        <v>-2.7963320000000001E-4</v>
      </c>
      <c r="DE18" s="6">
        <v>-1.684137E-3</v>
      </c>
      <c r="DF18" s="6">
        <v>1.692173253012048E-4</v>
      </c>
      <c r="DG18" s="6">
        <v>-2.462117E-4</v>
      </c>
      <c r="DH18" s="6">
        <v>-1.5257059999999999E-3</v>
      </c>
      <c r="DI18" s="6">
        <v>1.5415593975903614E-4</v>
      </c>
      <c r="DK18" s="3" t="s">
        <v>24</v>
      </c>
      <c r="DL18" s="4">
        <f>AU1</f>
        <v>3694.75237880845</v>
      </c>
      <c r="DM18" s="5" t="str">
        <f t="shared" si="11"/>
        <v>OK</v>
      </c>
    </row>
    <row r="19" spans="1:117" ht="16.5" thickBot="1" x14ac:dyDescent="0.3">
      <c r="A19" s="13" t="s">
        <v>317</v>
      </c>
      <c r="B19" s="13" t="s">
        <v>56</v>
      </c>
      <c r="C19" s="13" t="s">
        <v>83</v>
      </c>
      <c r="D19" s="13" t="s">
        <v>318</v>
      </c>
      <c r="E19" s="13">
        <v>8.3000000000000007</v>
      </c>
      <c r="F19" s="6">
        <v>-3.6643940000000001E-3</v>
      </c>
      <c r="G19" s="6">
        <v>-2.6743100000000001E-3</v>
      </c>
      <c r="H19" s="6">
        <v>1.1928722891566264E-4</v>
      </c>
      <c r="I19" s="6">
        <v>-4.489514E-3</v>
      </c>
      <c r="J19" s="6">
        <v>-3.804932E-3</v>
      </c>
      <c r="K19" s="6">
        <v>8.2479759036144573E-5</v>
      </c>
      <c r="L19" s="6">
        <v>-4.039768E-3</v>
      </c>
      <c r="M19" s="6">
        <v>-3.2841609999999999E-3</v>
      </c>
      <c r="N19" s="6">
        <v>9.1036987951807237E-5</v>
      </c>
      <c r="O19" s="6">
        <v>-4.8478660000000002E-3</v>
      </c>
      <c r="P19" s="6">
        <v>-4.3874990000000004E-3</v>
      </c>
      <c r="Q19" s="6">
        <v>5.5465903614457793E-5</v>
      </c>
      <c r="R19" s="6">
        <v>-4.7287220000000003E-3</v>
      </c>
      <c r="S19" s="6">
        <v>-4.4731090000000003E-3</v>
      </c>
      <c r="T19" s="6">
        <v>3.0796746987951808E-5</v>
      </c>
      <c r="U19" s="6">
        <v>-3.8582500000000001E-3</v>
      </c>
      <c r="V19" s="6">
        <v>-4.3176400000000002E-3</v>
      </c>
      <c r="W19" s="6">
        <v>5.5348192771084339E-5</v>
      </c>
      <c r="X19" s="6">
        <v>-4.7320510000000001E-3</v>
      </c>
      <c r="Y19" s="6">
        <v>-4.4445810000000004E-3</v>
      </c>
      <c r="Z19" s="6">
        <v>3.4634939759036113E-5</v>
      </c>
      <c r="AA19" s="6">
        <v>-3.827563E-3</v>
      </c>
      <c r="AB19" s="6">
        <v>-4.3344739999999996E-3</v>
      </c>
      <c r="AC19" s="6">
        <v>6.1073614457831272E-5</v>
      </c>
      <c r="AD19" s="6">
        <v>-5.106953E-3</v>
      </c>
      <c r="AE19" s="6">
        <v>-4.1354E-3</v>
      </c>
      <c r="AF19" s="6">
        <v>1.1705457831325301E-4</v>
      </c>
      <c r="AG19" s="6">
        <v>-6.0062520000000001E-3</v>
      </c>
      <c r="AH19" s="6">
        <v>-4.2908879999999996E-3</v>
      </c>
      <c r="AI19" s="6">
        <v>2.0667036144578316E-4</v>
      </c>
      <c r="AJ19" s="6">
        <v>-5.1036229999999998E-3</v>
      </c>
      <c r="AK19" s="6">
        <v>-4.1639279999999999E-3</v>
      </c>
      <c r="AL19" s="6">
        <v>1.1321626506024095E-4</v>
      </c>
      <c r="AM19" s="6">
        <v>-6.008111E-3</v>
      </c>
      <c r="AN19" s="6">
        <v>-4.2740349999999998E-3</v>
      </c>
      <c r="AO19" s="6">
        <v>2.0892481927710843E-4</v>
      </c>
      <c r="AP19" s="6">
        <v>-4.2304029999999998E-3</v>
      </c>
      <c r="AQ19" s="6">
        <v>-4.0569869999999997E-3</v>
      </c>
      <c r="AR19" s="6">
        <v>2.0893493975903616E-5</v>
      </c>
      <c r="AS19" s="6">
        <v>-3.3311040000000001E-3</v>
      </c>
      <c r="AT19" s="6">
        <v>-3.9014990000000001E-3</v>
      </c>
      <c r="AU19" s="6">
        <v>6.8722289156626496E-5</v>
      </c>
      <c r="AV19" s="6">
        <v>-4.2337329999999999E-3</v>
      </c>
      <c r="AW19" s="6">
        <v>-4.0284580000000004E-3</v>
      </c>
      <c r="AX19" s="6">
        <v>2.4731927710843317E-5</v>
      </c>
      <c r="AY19" s="6">
        <v>-3.3292439999999999E-3</v>
      </c>
      <c r="AZ19" s="6">
        <v>-3.9183509999999996E-3</v>
      </c>
      <c r="BA19" s="6">
        <v>7.0976746987951766E-5</v>
      </c>
      <c r="BB19" s="6">
        <v>-4.6086340000000003E-3</v>
      </c>
      <c r="BC19" s="6">
        <v>-3.7192779999999999E-3</v>
      </c>
      <c r="BD19" s="6">
        <v>1.0715132530120487E-4</v>
      </c>
      <c r="BE19" s="6">
        <v>-5.5079329999999996E-3</v>
      </c>
      <c r="BF19" s="6">
        <v>-3.8747650000000001E-3</v>
      </c>
      <c r="BG19" s="6">
        <v>1.9676722891566258E-4</v>
      </c>
      <c r="BH19" s="6">
        <v>-4.6053040000000002E-3</v>
      </c>
      <c r="BI19" s="6">
        <v>-3.7478059999999998E-3</v>
      </c>
      <c r="BJ19" s="6">
        <v>1.0331301204819281E-4</v>
      </c>
      <c r="BK19" s="6">
        <v>-5.5097929999999998E-3</v>
      </c>
      <c r="BL19" s="6">
        <v>-3.8579130000000001E-3</v>
      </c>
      <c r="BM19" s="6">
        <v>1.9902168674698791E-4</v>
      </c>
      <c r="BN19" s="6">
        <v>-5.4424749999999996E-3</v>
      </c>
      <c r="BO19" s="6">
        <v>-4.8403869999999998E-3</v>
      </c>
      <c r="BP19" s="6">
        <v>7.2540722891566235E-5</v>
      </c>
      <c r="BQ19" s="6">
        <v>-5.1726849999999998E-3</v>
      </c>
      <c r="BR19" s="6">
        <v>-4.7937400000000003E-3</v>
      </c>
      <c r="BS19" s="6">
        <v>4.5656024096385475E-5</v>
      </c>
      <c r="BT19" s="6">
        <v>-5.4434740000000002E-3</v>
      </c>
      <c r="BU19" s="6">
        <v>-4.8318279999999998E-3</v>
      </c>
      <c r="BV19" s="6">
        <v>7.3692289156626552E-5</v>
      </c>
      <c r="BW19" s="6">
        <v>-5.1721270000000003E-3</v>
      </c>
      <c r="BX19" s="6">
        <v>-4.7987960000000001E-3</v>
      </c>
      <c r="BY19" s="6">
        <v>4.4979638554216886E-5</v>
      </c>
      <c r="BZ19" s="6">
        <v>-5.5559440000000002E-3</v>
      </c>
      <c r="CA19" s="6">
        <v>-4.7390740000000002E-3</v>
      </c>
      <c r="CB19" s="6">
        <v>9.8418072289156613E-5</v>
      </c>
      <c r="CC19" s="6">
        <v>-5.8257339999999999E-3</v>
      </c>
      <c r="CD19" s="6">
        <v>-4.7857200000000003E-3</v>
      </c>
      <c r="CE19" s="6">
        <v>1.25302891566265E-4</v>
      </c>
      <c r="CF19" s="6">
        <v>-5.5549450000000004E-3</v>
      </c>
      <c r="CG19" s="6">
        <v>-4.7476319999999999E-3</v>
      </c>
      <c r="CH19" s="6">
        <v>9.7266626506024143E-5</v>
      </c>
      <c r="CI19" s="6">
        <v>-5.8262920000000003E-3</v>
      </c>
      <c r="CJ19" s="6">
        <v>-4.7806649999999999E-3</v>
      </c>
      <c r="CK19" s="6">
        <v>1.2597915662650606E-4</v>
      </c>
      <c r="CL19" s="6">
        <v>-3.7814120000000001E-3</v>
      </c>
      <c r="CM19" s="6">
        <v>-3.453313E-3</v>
      </c>
      <c r="CN19" s="6">
        <v>3.9530000000000009E-5</v>
      </c>
      <c r="CO19" s="6">
        <v>-3.5116230000000002E-3</v>
      </c>
      <c r="CP19" s="6">
        <v>-3.4066669999999999E-3</v>
      </c>
      <c r="CQ19" s="6">
        <v>1.2645301204819304E-5</v>
      </c>
      <c r="CR19" s="6">
        <v>-3.7824109999999998E-3</v>
      </c>
      <c r="CS19" s="6">
        <v>-3.4447549999999999E-3</v>
      </c>
      <c r="CT19" s="6">
        <v>4.0681445783132527E-5</v>
      </c>
      <c r="CU19" s="6">
        <v>-3.5110639999999999E-3</v>
      </c>
      <c r="CV19" s="6">
        <v>-3.4117219999999998E-3</v>
      </c>
      <c r="CW19" s="6">
        <v>1.1968915662650613E-5</v>
      </c>
      <c r="CX19" s="6">
        <v>-3.8948810000000002E-3</v>
      </c>
      <c r="CY19" s="6">
        <v>-3.3519999999999999E-3</v>
      </c>
      <c r="CZ19" s="6">
        <v>6.5407349397590388E-5</v>
      </c>
      <c r="DA19" s="6">
        <v>-4.164671E-3</v>
      </c>
      <c r="DB19" s="6">
        <v>-3.3986469999999999E-3</v>
      </c>
      <c r="DC19" s="6">
        <v>9.2292048192771093E-5</v>
      </c>
      <c r="DD19" s="6">
        <v>-3.8938829999999999E-3</v>
      </c>
      <c r="DE19" s="6">
        <v>-3.3605589999999999E-3</v>
      </c>
      <c r="DF19" s="6">
        <v>6.4255903614457823E-5</v>
      </c>
      <c r="DG19" s="6">
        <v>-4.1652290000000003E-3</v>
      </c>
      <c r="DH19" s="6">
        <v>-3.3935910000000001E-3</v>
      </c>
      <c r="DI19" s="6">
        <v>9.2968433734939778E-5</v>
      </c>
      <c r="DK19" s="3" t="s">
        <v>25</v>
      </c>
      <c r="DL19" s="4">
        <f>AX1</f>
        <v>3186.5809161581387</v>
      </c>
      <c r="DM19" s="5" t="str">
        <f t="shared" si="11"/>
        <v>OK</v>
      </c>
    </row>
    <row r="20" spans="1:117" ht="16.5" thickBot="1" x14ac:dyDescent="0.3">
      <c r="A20" s="13" t="s">
        <v>319</v>
      </c>
      <c r="B20" s="13" t="s">
        <v>83</v>
      </c>
      <c r="C20" s="13" t="s">
        <v>119</v>
      </c>
      <c r="D20" s="13" t="s">
        <v>318</v>
      </c>
      <c r="E20" s="13">
        <v>8.3000000000000007</v>
      </c>
      <c r="F20" s="6">
        <v>-2.6743100000000001E-3</v>
      </c>
      <c r="G20" s="6">
        <v>-2.8426789999999999E-3</v>
      </c>
      <c r="H20" s="6">
        <v>2.0285421686746963E-5</v>
      </c>
      <c r="I20" s="6">
        <v>-3.804932E-3</v>
      </c>
      <c r="J20" s="6">
        <v>-4.0099350000000001E-3</v>
      </c>
      <c r="K20" s="6">
        <v>2.4699156626506027E-5</v>
      </c>
      <c r="L20" s="6">
        <v>-3.2841609999999999E-3</v>
      </c>
      <c r="M20" s="6">
        <v>-3.4411070000000001E-3</v>
      </c>
      <c r="N20" s="6">
        <v>1.8909156626506054E-5</v>
      </c>
      <c r="O20" s="6">
        <v>-4.3874990000000004E-3</v>
      </c>
      <c r="P20" s="6">
        <v>-4.5811430000000002E-3</v>
      </c>
      <c r="Q20" s="6">
        <v>2.3330602409638522E-5</v>
      </c>
      <c r="R20" s="6">
        <v>-4.4731090000000003E-3</v>
      </c>
      <c r="S20" s="6">
        <v>-4.6742850000000002E-3</v>
      </c>
      <c r="T20" s="6">
        <v>2.4238072289156619E-5</v>
      </c>
      <c r="U20" s="6">
        <v>-4.3176400000000002E-3</v>
      </c>
      <c r="V20" s="6">
        <v>-4.5243469999999997E-3</v>
      </c>
      <c r="W20" s="6">
        <v>2.4904457831325244E-5</v>
      </c>
      <c r="X20" s="6">
        <v>-4.4445810000000004E-3</v>
      </c>
      <c r="Y20" s="6">
        <v>-4.6605639999999999E-3</v>
      </c>
      <c r="Z20" s="6">
        <v>2.6022048192771015E-5</v>
      </c>
      <c r="AA20" s="6">
        <v>-4.3344739999999996E-3</v>
      </c>
      <c r="AB20" s="6">
        <v>-4.5313150000000002E-3</v>
      </c>
      <c r="AC20" s="6">
        <v>2.3715783132530184E-5</v>
      </c>
      <c r="AD20" s="6">
        <v>-4.1354E-3</v>
      </c>
      <c r="AE20" s="6">
        <v>-4.3513049999999998E-3</v>
      </c>
      <c r="AF20" s="6">
        <v>2.6012650602409604E-5</v>
      </c>
      <c r="AG20" s="6">
        <v>-4.2908879999999996E-3</v>
      </c>
      <c r="AH20" s="6">
        <v>-4.5024030000000003E-3</v>
      </c>
      <c r="AI20" s="6">
        <v>2.5483734939759112E-5</v>
      </c>
      <c r="AJ20" s="6">
        <v>-4.1639279999999999E-3</v>
      </c>
      <c r="AK20" s="6">
        <v>-4.3650260000000001E-3</v>
      </c>
      <c r="AL20" s="6">
        <v>2.4228674698795208E-5</v>
      </c>
      <c r="AM20" s="6">
        <v>-4.2740349999999998E-3</v>
      </c>
      <c r="AN20" s="6">
        <v>-4.4942749999999998E-3</v>
      </c>
      <c r="AO20" s="6">
        <v>2.6534939759036143E-5</v>
      </c>
      <c r="AP20" s="6">
        <v>-4.0569869999999997E-3</v>
      </c>
      <c r="AQ20" s="6">
        <v>-4.2397600000000004E-3</v>
      </c>
      <c r="AR20" s="6">
        <v>2.2020843373494054E-5</v>
      </c>
      <c r="AS20" s="6">
        <v>-3.9014990000000001E-3</v>
      </c>
      <c r="AT20" s="6">
        <v>-4.0886630000000002E-3</v>
      </c>
      <c r="AU20" s="6">
        <v>2.2549879518072298E-5</v>
      </c>
      <c r="AV20" s="6">
        <v>-4.0284580000000004E-3</v>
      </c>
      <c r="AW20" s="6">
        <v>-4.226039E-3</v>
      </c>
      <c r="AX20" s="6">
        <v>2.3804939759036097E-5</v>
      </c>
      <c r="AY20" s="6">
        <v>-3.9183509999999996E-3</v>
      </c>
      <c r="AZ20" s="6">
        <v>-4.0967900000000003E-3</v>
      </c>
      <c r="BA20" s="6">
        <v>2.1498674698795267E-5</v>
      </c>
      <c r="BB20" s="6">
        <v>-3.7192779999999999E-3</v>
      </c>
      <c r="BC20" s="6">
        <v>-3.9167799999999999E-3</v>
      </c>
      <c r="BD20" s="6">
        <v>2.3795421686746988E-5</v>
      </c>
      <c r="BE20" s="6">
        <v>-3.8747650000000001E-3</v>
      </c>
      <c r="BF20" s="6">
        <v>-4.0678779999999996E-3</v>
      </c>
      <c r="BG20" s="6">
        <v>2.3266626506024038E-5</v>
      </c>
      <c r="BH20" s="6">
        <v>-3.7478059999999998E-3</v>
      </c>
      <c r="BI20" s="6">
        <v>-3.9305010000000003E-3</v>
      </c>
      <c r="BJ20" s="6">
        <v>2.2011445783132589E-5</v>
      </c>
      <c r="BK20" s="6">
        <v>-3.8579130000000001E-3</v>
      </c>
      <c r="BL20" s="6">
        <v>-4.05975E-3</v>
      </c>
      <c r="BM20" s="6">
        <v>2.4317710843373474E-5</v>
      </c>
      <c r="BN20" s="6">
        <v>-4.8403869999999998E-3</v>
      </c>
      <c r="BO20" s="6">
        <v>-5.0681880000000004E-3</v>
      </c>
      <c r="BP20" s="6">
        <v>2.7445903614457896E-5</v>
      </c>
      <c r="BQ20" s="6">
        <v>-4.7937400000000003E-3</v>
      </c>
      <c r="BR20" s="6">
        <v>-5.0228590000000002E-3</v>
      </c>
      <c r="BS20" s="6">
        <v>2.7604698795180702E-5</v>
      </c>
      <c r="BT20" s="6">
        <v>-4.8318279999999998E-3</v>
      </c>
      <c r="BU20" s="6">
        <v>-5.0640720000000002E-3</v>
      </c>
      <c r="BV20" s="6">
        <v>2.7981204819277151E-5</v>
      </c>
      <c r="BW20" s="6">
        <v>-4.7987960000000001E-3</v>
      </c>
      <c r="BX20" s="6">
        <v>-5.0252969999999998E-3</v>
      </c>
      <c r="BY20" s="6">
        <v>2.7289277108433685E-5</v>
      </c>
      <c r="BZ20" s="6">
        <v>-4.7390740000000002E-3</v>
      </c>
      <c r="CA20" s="6">
        <v>-4.9712940000000002E-3</v>
      </c>
      <c r="CB20" s="6">
        <v>2.7978313253012046E-5</v>
      </c>
      <c r="CC20" s="6">
        <v>-4.7857200000000003E-3</v>
      </c>
      <c r="CD20" s="6">
        <v>-5.0166229999999996E-3</v>
      </c>
      <c r="CE20" s="6">
        <v>2.7819638554216782E-5</v>
      </c>
      <c r="CF20" s="6">
        <v>-4.7476319999999999E-3</v>
      </c>
      <c r="CG20" s="6">
        <v>-4.9754100000000004E-3</v>
      </c>
      <c r="CH20" s="6">
        <v>2.7443132530120543E-5</v>
      </c>
      <c r="CI20" s="6">
        <v>-4.7806649999999999E-3</v>
      </c>
      <c r="CJ20" s="6">
        <v>-5.014185E-3</v>
      </c>
      <c r="CK20" s="6">
        <v>2.8134939759036152E-5</v>
      </c>
      <c r="CL20" s="6">
        <v>-3.453313E-3</v>
      </c>
      <c r="CM20" s="6">
        <v>-3.6197709999999999E-3</v>
      </c>
      <c r="CN20" s="6">
        <v>2.0055180722891561E-5</v>
      </c>
      <c r="CO20" s="6">
        <v>-3.4066669999999999E-3</v>
      </c>
      <c r="CP20" s="6">
        <v>-3.5744420000000002E-3</v>
      </c>
      <c r="CQ20" s="6">
        <v>2.0213855421686771E-5</v>
      </c>
      <c r="CR20" s="6">
        <v>-3.4447549999999999E-3</v>
      </c>
      <c r="CS20" s="6">
        <v>-3.6156550000000002E-3</v>
      </c>
      <c r="CT20" s="6">
        <v>2.0590361445783166E-5</v>
      </c>
      <c r="CU20" s="6">
        <v>-3.4117219999999998E-3</v>
      </c>
      <c r="CV20" s="6">
        <v>-3.5768800000000002E-3</v>
      </c>
      <c r="CW20" s="6">
        <v>1.9898554216867506E-5</v>
      </c>
      <c r="CX20" s="6">
        <v>-3.3519999999999999E-3</v>
      </c>
      <c r="CY20" s="6">
        <v>-3.5228770000000002E-3</v>
      </c>
      <c r="CZ20" s="6">
        <v>2.0587590361445813E-5</v>
      </c>
      <c r="DA20" s="6">
        <v>-3.3986469999999999E-3</v>
      </c>
      <c r="DB20" s="6">
        <v>-3.568206E-3</v>
      </c>
      <c r="DC20" s="6">
        <v>2.0428795180722905E-5</v>
      </c>
      <c r="DD20" s="6">
        <v>-3.3605589999999999E-3</v>
      </c>
      <c r="DE20" s="6">
        <v>-3.5269939999999999E-3</v>
      </c>
      <c r="DF20" s="6">
        <v>2.0052409638554208E-5</v>
      </c>
      <c r="DG20" s="6">
        <v>-3.3935910000000001E-3</v>
      </c>
      <c r="DH20" s="6">
        <v>-3.565768E-3</v>
      </c>
      <c r="DI20" s="6">
        <v>2.0744216867469868E-5</v>
      </c>
      <c r="DK20" s="3" t="s">
        <v>26</v>
      </c>
      <c r="DL20" s="4">
        <f>BA1</f>
        <v>3704.180900056157</v>
      </c>
      <c r="DM20" s="5" t="str">
        <f t="shared" si="11"/>
        <v>OK</v>
      </c>
    </row>
    <row r="21" spans="1:117" ht="16.5" thickBot="1" x14ac:dyDescent="0.3">
      <c r="A21" s="13" t="s">
        <v>320</v>
      </c>
      <c r="B21" s="13" t="s">
        <v>119</v>
      </c>
      <c r="C21" s="13" t="s">
        <v>153</v>
      </c>
      <c r="D21" s="13" t="s">
        <v>318</v>
      </c>
      <c r="E21" s="13">
        <v>8.3000000000000007</v>
      </c>
      <c r="F21" s="6">
        <v>-2.8426789999999999E-3</v>
      </c>
      <c r="G21" s="6">
        <v>-2.823192E-3</v>
      </c>
      <c r="H21" s="6">
        <v>2.3478313253011912E-6</v>
      </c>
      <c r="I21" s="6">
        <v>-4.0099350000000001E-3</v>
      </c>
      <c r="J21" s="6">
        <v>-3.9821099999999996E-3</v>
      </c>
      <c r="K21" s="6">
        <v>3.3524096385542669E-6</v>
      </c>
      <c r="L21" s="6">
        <v>-3.4411070000000001E-3</v>
      </c>
      <c r="M21" s="6">
        <v>-3.4216440000000002E-3</v>
      </c>
      <c r="N21" s="6">
        <v>2.3449397590361379E-6</v>
      </c>
      <c r="O21" s="6">
        <v>-4.5811430000000002E-3</v>
      </c>
      <c r="P21" s="6">
        <v>-4.553082E-3</v>
      </c>
      <c r="Q21" s="6">
        <v>3.3808433734940036E-6</v>
      </c>
      <c r="R21" s="6">
        <v>-4.6742850000000002E-3</v>
      </c>
      <c r="S21" s="6">
        <v>-4.6360380000000003E-3</v>
      </c>
      <c r="T21" s="6">
        <v>4.6080722891566178E-6</v>
      </c>
      <c r="U21" s="6">
        <v>-4.5243469999999997E-3</v>
      </c>
      <c r="V21" s="6">
        <v>-4.4855140000000003E-3</v>
      </c>
      <c r="W21" s="6">
        <v>4.6786746987951082E-6</v>
      </c>
      <c r="X21" s="6">
        <v>-4.6605639999999999E-3</v>
      </c>
      <c r="Y21" s="6">
        <v>-4.6362460000000001E-3</v>
      </c>
      <c r="Z21" s="6">
        <v>2.9298795180722571E-6</v>
      </c>
      <c r="AA21" s="6">
        <v>-4.5313150000000002E-3</v>
      </c>
      <c r="AB21" s="6">
        <v>-4.4840610000000001E-3</v>
      </c>
      <c r="AC21" s="6">
        <v>5.6932530120481974E-6</v>
      </c>
      <c r="AD21" s="6">
        <v>-4.3513049999999998E-3</v>
      </c>
      <c r="AE21" s="6">
        <v>-4.3313350000000004E-3</v>
      </c>
      <c r="AF21" s="6">
        <v>2.4060240963854653E-6</v>
      </c>
      <c r="AG21" s="6">
        <v>-4.5024030000000003E-3</v>
      </c>
      <c r="AH21" s="6">
        <v>-4.4830709999999999E-3</v>
      </c>
      <c r="AI21" s="6">
        <v>2.3291566265060692E-6</v>
      </c>
      <c r="AJ21" s="6">
        <v>-4.3650260000000001E-3</v>
      </c>
      <c r="AK21" s="6">
        <v>-4.3311280000000001E-3</v>
      </c>
      <c r="AL21" s="6">
        <v>4.0840963855421785E-6</v>
      </c>
      <c r="AM21" s="6">
        <v>-4.4942749999999998E-3</v>
      </c>
      <c r="AN21" s="6">
        <v>-4.4833130000000001E-3</v>
      </c>
      <c r="AO21" s="6">
        <v>1.3207228915662382E-6</v>
      </c>
      <c r="AP21" s="6">
        <v>-4.2397600000000004E-3</v>
      </c>
      <c r="AQ21" s="6">
        <v>-4.2038580000000004E-3</v>
      </c>
      <c r="AR21" s="6">
        <v>4.3255421686746965E-6</v>
      </c>
      <c r="AS21" s="6">
        <v>-4.0886630000000002E-3</v>
      </c>
      <c r="AT21" s="6">
        <v>-4.052122E-3</v>
      </c>
      <c r="AU21" s="6">
        <v>4.4025301204819488E-6</v>
      </c>
      <c r="AV21" s="6">
        <v>-4.226039E-3</v>
      </c>
      <c r="AW21" s="6">
        <v>-4.2040660000000002E-3</v>
      </c>
      <c r="AX21" s="6">
        <v>2.6473493975903354E-6</v>
      </c>
      <c r="AY21" s="6">
        <v>-4.0967900000000003E-3</v>
      </c>
      <c r="AZ21" s="6">
        <v>-4.0518799999999999E-3</v>
      </c>
      <c r="BA21" s="6">
        <v>5.4108433734940282E-6</v>
      </c>
      <c r="BB21" s="6">
        <v>-3.9167799999999999E-3</v>
      </c>
      <c r="BC21" s="6">
        <v>-3.899156E-3</v>
      </c>
      <c r="BD21" s="6">
        <v>2.123373493975896E-6</v>
      </c>
      <c r="BE21" s="6">
        <v>-4.0678779999999996E-3</v>
      </c>
      <c r="BF21" s="6">
        <v>-4.050891E-3</v>
      </c>
      <c r="BG21" s="6">
        <v>2.0466265060240429E-6</v>
      </c>
      <c r="BH21" s="6">
        <v>-3.9305010000000003E-3</v>
      </c>
      <c r="BI21" s="6">
        <v>-3.8989480000000002E-3</v>
      </c>
      <c r="BJ21" s="6">
        <v>3.8015662650602572E-6</v>
      </c>
      <c r="BK21" s="6">
        <v>-4.05975E-3</v>
      </c>
      <c r="BL21" s="6">
        <v>-4.0511330000000002E-3</v>
      </c>
      <c r="BM21" s="6">
        <v>1.0381927710843164E-6</v>
      </c>
      <c r="BN21" s="6">
        <v>-5.0681880000000004E-3</v>
      </c>
      <c r="BO21" s="6">
        <v>-5.0336019999999999E-3</v>
      </c>
      <c r="BP21" s="6">
        <v>4.1669879518072903E-6</v>
      </c>
      <c r="BQ21" s="6">
        <v>-5.0228590000000002E-3</v>
      </c>
      <c r="BR21" s="6">
        <v>-4.9880810000000001E-3</v>
      </c>
      <c r="BS21" s="6">
        <v>4.1901204819277188E-6</v>
      </c>
      <c r="BT21" s="6">
        <v>-5.0640720000000002E-3</v>
      </c>
      <c r="BU21" s="6">
        <v>-5.0336640000000002E-3</v>
      </c>
      <c r="BV21" s="6">
        <v>3.6636144578313245E-6</v>
      </c>
      <c r="BW21" s="6">
        <v>-5.0252969999999998E-3</v>
      </c>
      <c r="BX21" s="6">
        <v>-4.9880089999999998E-3</v>
      </c>
      <c r="BY21" s="6">
        <v>4.4925301204819158E-6</v>
      </c>
      <c r="BZ21" s="6">
        <v>-4.9712940000000002E-3</v>
      </c>
      <c r="CA21" s="6">
        <v>-4.9421910000000003E-3</v>
      </c>
      <c r="CB21" s="6">
        <v>3.5063855421686674E-6</v>
      </c>
      <c r="CC21" s="6">
        <v>-5.0166229999999996E-3</v>
      </c>
      <c r="CD21" s="6">
        <v>-4.987712E-3</v>
      </c>
      <c r="CE21" s="6">
        <v>3.4832530120481347E-6</v>
      </c>
      <c r="CF21" s="6">
        <v>-4.9754100000000004E-3</v>
      </c>
      <c r="CG21" s="6">
        <v>-4.942129E-3</v>
      </c>
      <c r="CH21" s="6">
        <v>4.0097590361446328E-6</v>
      </c>
      <c r="CI21" s="6">
        <v>-5.014185E-3</v>
      </c>
      <c r="CJ21" s="6">
        <v>-4.9877849999999998E-3</v>
      </c>
      <c r="CK21" s="6">
        <v>3.1807228915662898E-6</v>
      </c>
      <c r="CL21" s="6">
        <v>-3.6197709999999999E-3</v>
      </c>
      <c r="CM21" s="6">
        <v>-3.5930020000000001E-3</v>
      </c>
      <c r="CN21" s="6">
        <v>3.2251807228915464E-6</v>
      </c>
      <c r="CO21" s="6">
        <v>-3.5744420000000002E-3</v>
      </c>
      <c r="CP21" s="6">
        <v>-3.5474809999999999E-3</v>
      </c>
      <c r="CQ21" s="6">
        <v>3.2483132530120791E-6</v>
      </c>
      <c r="CR21" s="6">
        <v>-3.6156550000000002E-3</v>
      </c>
      <c r="CS21" s="6">
        <v>-3.5930649999999999E-3</v>
      </c>
      <c r="CT21" s="6">
        <v>2.7216867469879857E-6</v>
      </c>
      <c r="CU21" s="6">
        <v>-3.5768800000000002E-3</v>
      </c>
      <c r="CV21" s="6">
        <v>-3.5474090000000001E-3</v>
      </c>
      <c r="CW21" s="6">
        <v>3.5507228915662765E-6</v>
      </c>
      <c r="CX21" s="6">
        <v>-3.5228770000000002E-3</v>
      </c>
      <c r="CY21" s="6">
        <v>-3.501592E-3</v>
      </c>
      <c r="CZ21" s="6">
        <v>2.5644578313253282E-6</v>
      </c>
      <c r="DA21" s="6">
        <v>-3.568206E-3</v>
      </c>
      <c r="DB21" s="6">
        <v>-3.5471119999999998E-3</v>
      </c>
      <c r="DC21" s="6">
        <v>2.5414457831325476E-6</v>
      </c>
      <c r="DD21" s="6">
        <v>-3.5269939999999999E-3</v>
      </c>
      <c r="DE21" s="6">
        <v>-3.5015290000000002E-3</v>
      </c>
      <c r="DF21" s="6">
        <v>3.0680722891565889E-6</v>
      </c>
      <c r="DG21" s="6">
        <v>-3.565768E-3</v>
      </c>
      <c r="DH21" s="6">
        <v>-3.547185E-3</v>
      </c>
      <c r="DI21" s="6">
        <v>2.2389156626505985E-6</v>
      </c>
      <c r="DK21" s="3" t="s">
        <v>27</v>
      </c>
      <c r="DL21" s="4">
        <f>BD1</f>
        <v>2409.1721770916874</v>
      </c>
      <c r="DM21" s="5" t="str">
        <f t="shared" si="11"/>
        <v>OK</v>
      </c>
    </row>
    <row r="22" spans="1:117" ht="16.5" thickBot="1" x14ac:dyDescent="0.3">
      <c r="A22" s="13" t="s">
        <v>321</v>
      </c>
      <c r="B22" s="13" t="s">
        <v>153</v>
      </c>
      <c r="C22" s="13" t="s">
        <v>189</v>
      </c>
      <c r="D22" s="13" t="s">
        <v>318</v>
      </c>
      <c r="E22" s="13">
        <v>8.3000000000000007</v>
      </c>
      <c r="F22" s="6">
        <v>-2.823192E-3</v>
      </c>
      <c r="G22" s="6">
        <v>-2.8149759999999998E-3</v>
      </c>
      <c r="H22" s="6">
        <v>9.8987951807230429E-7</v>
      </c>
      <c r="I22" s="6">
        <v>-3.9821099999999996E-3</v>
      </c>
      <c r="J22" s="6">
        <v>-3.9728740000000004E-3</v>
      </c>
      <c r="K22" s="6">
        <v>1.1127710843372617E-6</v>
      </c>
      <c r="L22" s="6">
        <v>-3.4216440000000002E-3</v>
      </c>
      <c r="M22" s="6">
        <v>-3.4129149999999999E-3</v>
      </c>
      <c r="N22" s="6">
        <v>1.0516867469879864E-6</v>
      </c>
      <c r="O22" s="6">
        <v>-4.553082E-3</v>
      </c>
      <c r="P22" s="6">
        <v>-4.5436089999999997E-3</v>
      </c>
      <c r="Q22" s="6">
        <v>1.1413253012048545E-6</v>
      </c>
      <c r="R22" s="6">
        <v>-4.6360380000000003E-3</v>
      </c>
      <c r="S22" s="6">
        <v>-4.6208509999999996E-3</v>
      </c>
      <c r="T22" s="6">
        <v>1.8297590361446634E-6</v>
      </c>
      <c r="U22" s="6">
        <v>-4.4855140000000003E-3</v>
      </c>
      <c r="V22" s="6">
        <v>-4.463725E-3</v>
      </c>
      <c r="W22" s="6">
        <v>2.6251807228916089E-6</v>
      </c>
      <c r="X22" s="6">
        <v>-4.6362460000000001E-3</v>
      </c>
      <c r="Y22" s="6">
        <v>-4.6351750000000001E-3</v>
      </c>
      <c r="Z22" s="6">
        <v>1.2903614457832023E-7</v>
      </c>
      <c r="AA22" s="6">
        <v>-4.4840610000000001E-3</v>
      </c>
      <c r="AB22" s="6">
        <v>-4.4540489999999999E-3</v>
      </c>
      <c r="AC22" s="6">
        <v>3.6159036144578634E-6</v>
      </c>
      <c r="AD22" s="6">
        <v>-4.3313350000000004E-3</v>
      </c>
      <c r="AE22" s="6">
        <v>-4.3267540000000004E-3</v>
      </c>
      <c r="AF22" s="6">
        <v>5.5192771084337704E-7</v>
      </c>
      <c r="AG22" s="6">
        <v>-4.4830709999999999E-3</v>
      </c>
      <c r="AH22" s="6">
        <v>-4.4849900000000003E-3</v>
      </c>
      <c r="AI22" s="6">
        <v>2.3120481927715656E-7</v>
      </c>
      <c r="AJ22" s="6">
        <v>-4.3311280000000001E-3</v>
      </c>
      <c r="AK22" s="6">
        <v>-4.3124299999999999E-3</v>
      </c>
      <c r="AL22" s="6">
        <v>2.2527710843373677E-6</v>
      </c>
      <c r="AM22" s="6">
        <v>-4.4833130000000001E-3</v>
      </c>
      <c r="AN22" s="6">
        <v>-4.4935560000000001E-3</v>
      </c>
      <c r="AO22" s="6">
        <v>1.2340963855421755E-6</v>
      </c>
      <c r="AP22" s="6">
        <v>-4.2038580000000004E-3</v>
      </c>
      <c r="AQ22" s="6">
        <v>-4.1897269999999999E-3</v>
      </c>
      <c r="AR22" s="6">
        <v>1.702530120481995E-6</v>
      </c>
      <c r="AS22" s="6">
        <v>-4.052122E-3</v>
      </c>
      <c r="AT22" s="6">
        <v>-4.0314909999999999E-3</v>
      </c>
      <c r="AU22" s="6">
        <v>2.4856626506024242E-6</v>
      </c>
      <c r="AV22" s="6">
        <v>-4.2040660000000002E-3</v>
      </c>
      <c r="AW22" s="6">
        <v>-4.2040519999999998E-3</v>
      </c>
      <c r="AX22" s="6">
        <v>1.6867469880044907E-9</v>
      </c>
      <c r="AY22" s="6">
        <v>-4.0518799999999999E-3</v>
      </c>
      <c r="AZ22" s="6">
        <v>-4.0229259999999996E-3</v>
      </c>
      <c r="BA22" s="6">
        <v>3.4884337349397954E-6</v>
      </c>
      <c r="BB22" s="6">
        <v>-3.899156E-3</v>
      </c>
      <c r="BC22" s="6">
        <v>-3.8956300000000002E-3</v>
      </c>
      <c r="BD22" s="6">
        <v>4.2481927710840835E-7</v>
      </c>
      <c r="BE22" s="6">
        <v>-4.050891E-3</v>
      </c>
      <c r="BF22" s="6">
        <v>-4.0538659999999997E-3</v>
      </c>
      <c r="BG22" s="6">
        <v>3.5843373493972038E-7</v>
      </c>
      <c r="BH22" s="6">
        <v>-3.8989480000000002E-3</v>
      </c>
      <c r="BI22" s="6">
        <v>-3.8813060000000002E-3</v>
      </c>
      <c r="BJ22" s="6">
        <v>2.1255421686746993E-6</v>
      </c>
      <c r="BK22" s="6">
        <v>-4.0511330000000002E-3</v>
      </c>
      <c r="BL22" s="6">
        <v>-4.0624320000000004E-3</v>
      </c>
      <c r="BM22" s="6">
        <v>1.3613253012048439E-6</v>
      </c>
      <c r="BN22" s="6">
        <v>-5.0336019999999999E-3</v>
      </c>
      <c r="BO22" s="6">
        <v>-5.020895E-3</v>
      </c>
      <c r="BP22" s="6">
        <v>1.5309638554216652E-6</v>
      </c>
      <c r="BQ22" s="6">
        <v>-4.9880810000000001E-3</v>
      </c>
      <c r="BR22" s="6">
        <v>-4.9734239999999997E-3</v>
      </c>
      <c r="BS22" s="6">
        <v>1.7659036144578775E-6</v>
      </c>
      <c r="BT22" s="6">
        <v>-5.0336640000000002E-3</v>
      </c>
      <c r="BU22" s="6">
        <v>-5.0251920000000004E-3</v>
      </c>
      <c r="BV22" s="6">
        <v>1.0207228915662434E-6</v>
      </c>
      <c r="BW22" s="6">
        <v>-4.9880089999999998E-3</v>
      </c>
      <c r="BX22" s="6">
        <v>-4.9708540000000002E-3</v>
      </c>
      <c r="BY22" s="6">
        <v>2.0668674698794698E-6</v>
      </c>
      <c r="BZ22" s="6">
        <v>-4.9421910000000003E-3</v>
      </c>
      <c r="CA22" s="6">
        <v>-4.9326650000000001E-3</v>
      </c>
      <c r="CB22" s="6">
        <v>1.1477108433735122E-6</v>
      </c>
      <c r="CC22" s="6">
        <v>-4.987712E-3</v>
      </c>
      <c r="CD22" s="6">
        <v>-4.9801359999999996E-3</v>
      </c>
      <c r="CE22" s="6">
        <v>9.1277108433740446E-7</v>
      </c>
      <c r="CF22" s="6">
        <v>-4.942129E-3</v>
      </c>
      <c r="CG22" s="6">
        <v>-4.9283679999999998E-3</v>
      </c>
      <c r="CH22" s="6">
        <v>1.6579518072289342E-6</v>
      </c>
      <c r="CI22" s="6">
        <v>-4.9877849999999998E-3</v>
      </c>
      <c r="CJ22" s="6">
        <v>-4.9827059999999999E-3</v>
      </c>
      <c r="CK22" s="6">
        <v>6.1192771084335508E-7</v>
      </c>
      <c r="CL22" s="6">
        <v>-3.5930020000000001E-3</v>
      </c>
      <c r="CM22" s="6">
        <v>-3.5838160000000001E-3</v>
      </c>
      <c r="CN22" s="6">
        <v>1.1067469879518075E-6</v>
      </c>
      <c r="CO22" s="6">
        <v>-3.5474809999999999E-3</v>
      </c>
      <c r="CP22" s="6">
        <v>-3.5363450000000002E-3</v>
      </c>
      <c r="CQ22" s="6">
        <v>1.3416867469879153E-6</v>
      </c>
      <c r="CR22" s="6">
        <v>-3.5930649999999999E-3</v>
      </c>
      <c r="CS22" s="6">
        <v>-3.588113E-3</v>
      </c>
      <c r="CT22" s="6">
        <v>5.9662650602408522E-7</v>
      </c>
      <c r="CU22" s="6">
        <v>-3.5474090000000001E-3</v>
      </c>
      <c r="CV22" s="6">
        <v>-3.5337749999999999E-3</v>
      </c>
      <c r="CW22" s="6">
        <v>1.6426506024096644E-6</v>
      </c>
      <c r="CX22" s="6">
        <v>-3.501592E-3</v>
      </c>
      <c r="CY22" s="6">
        <v>-3.4955870000000001E-3</v>
      </c>
      <c r="CZ22" s="6">
        <v>7.2349397590360225E-7</v>
      </c>
      <c r="DA22" s="6">
        <v>-3.5471119999999998E-3</v>
      </c>
      <c r="DB22" s="6">
        <v>-3.5430570000000001E-3</v>
      </c>
      <c r="DC22" s="6">
        <v>4.8855421686744222E-7</v>
      </c>
      <c r="DD22" s="6">
        <v>-3.5015290000000002E-3</v>
      </c>
      <c r="DE22" s="6">
        <v>-3.4912889999999999E-3</v>
      </c>
      <c r="DF22" s="6">
        <v>1.2337349397590766E-6</v>
      </c>
      <c r="DG22" s="6">
        <v>-3.547185E-3</v>
      </c>
      <c r="DH22" s="6">
        <v>-3.545627E-3</v>
      </c>
      <c r="DI22" s="6">
        <v>1.8771084337349734E-7</v>
      </c>
      <c r="DK22" s="3" t="s">
        <v>28</v>
      </c>
      <c r="DL22" s="4">
        <f>BG1</f>
        <v>2187.9526162219345</v>
      </c>
      <c r="DM22" s="5" t="str">
        <f t="shared" si="11"/>
        <v>OK</v>
      </c>
    </row>
    <row r="23" spans="1:117" ht="16.5" thickBot="1" x14ac:dyDescent="0.3">
      <c r="A23" s="13" t="s">
        <v>322</v>
      </c>
      <c r="B23" s="13" t="s">
        <v>189</v>
      </c>
      <c r="C23" s="13" t="s">
        <v>226</v>
      </c>
      <c r="D23" s="13" t="s">
        <v>318</v>
      </c>
      <c r="E23" s="13">
        <v>8.3000000000000007</v>
      </c>
      <c r="F23" s="6">
        <v>-2.8149759999999998E-3</v>
      </c>
      <c r="G23" s="6">
        <v>-2.8181479999999999E-3</v>
      </c>
      <c r="H23" s="6">
        <v>3.8216867469880366E-7</v>
      </c>
      <c r="I23" s="6">
        <v>-3.9728740000000004E-3</v>
      </c>
      <c r="J23" s="6">
        <v>-3.9797779999999998E-3</v>
      </c>
      <c r="K23" s="6">
        <v>8.3180722891559241E-7</v>
      </c>
      <c r="L23" s="6">
        <v>-3.4129149999999999E-3</v>
      </c>
      <c r="M23" s="6">
        <v>-3.4199030000000002E-3</v>
      </c>
      <c r="N23" s="6">
        <v>8.4192771084341037E-7</v>
      </c>
      <c r="O23" s="6">
        <v>-4.5436089999999997E-3</v>
      </c>
      <c r="P23" s="6">
        <v>-4.5536800000000001E-3</v>
      </c>
      <c r="Q23" s="6">
        <v>1.2133734939759499E-6</v>
      </c>
      <c r="R23" s="6">
        <v>-4.6208509999999996E-3</v>
      </c>
      <c r="S23" s="6">
        <v>-4.6259819999999998E-3</v>
      </c>
      <c r="T23" s="6">
        <v>6.1819277108436533E-7</v>
      </c>
      <c r="U23" s="6">
        <v>-4.463725E-3</v>
      </c>
      <c r="V23" s="6">
        <v>-4.5137700000000003E-3</v>
      </c>
      <c r="W23" s="6">
        <v>6.0295180722891922E-6</v>
      </c>
      <c r="X23" s="6">
        <v>-4.6351750000000001E-3</v>
      </c>
      <c r="Y23" s="6">
        <v>-4.6602470000000002E-3</v>
      </c>
      <c r="Z23" s="6">
        <v>3.0207228915662787E-6</v>
      </c>
      <c r="AA23" s="6">
        <v>-4.4540489999999999E-3</v>
      </c>
      <c r="AB23" s="6">
        <v>-4.491063E-3</v>
      </c>
      <c r="AC23" s="6">
        <v>4.4595180722891734E-6</v>
      </c>
      <c r="AD23" s="6">
        <v>-4.3267540000000004E-3</v>
      </c>
      <c r="AE23" s="6">
        <v>-4.3395550000000001E-3</v>
      </c>
      <c r="AF23" s="6">
        <v>1.5422891566264801E-6</v>
      </c>
      <c r="AG23" s="6">
        <v>-4.4849900000000003E-3</v>
      </c>
      <c r="AH23" s="6">
        <v>-4.4544490000000001E-3</v>
      </c>
      <c r="AI23" s="6">
        <v>3.679638554216897E-6</v>
      </c>
      <c r="AJ23" s="6">
        <v>-4.3124299999999999E-3</v>
      </c>
      <c r="AK23" s="6">
        <v>-4.3052899999999998E-3</v>
      </c>
      <c r="AL23" s="6">
        <v>8.6024096385543337E-7</v>
      </c>
      <c r="AM23" s="6">
        <v>-4.4935560000000001E-3</v>
      </c>
      <c r="AN23" s="6">
        <v>-4.474474E-3</v>
      </c>
      <c r="AO23" s="6">
        <v>2.2990361445783284E-6</v>
      </c>
      <c r="AP23" s="6">
        <v>-4.1897269999999999E-3</v>
      </c>
      <c r="AQ23" s="6">
        <v>-4.1939000000000004E-3</v>
      </c>
      <c r="AR23" s="6">
        <v>5.0277108433741495E-7</v>
      </c>
      <c r="AS23" s="6">
        <v>-4.0314909999999999E-3</v>
      </c>
      <c r="AT23" s="6">
        <v>-4.0790059999999996E-3</v>
      </c>
      <c r="AU23" s="6">
        <v>5.7246987951806878E-6</v>
      </c>
      <c r="AV23" s="6">
        <v>-4.2040519999999998E-3</v>
      </c>
      <c r="AW23" s="6">
        <v>-4.2281649999999999E-3</v>
      </c>
      <c r="AX23" s="6">
        <v>2.9051807228915762E-6</v>
      </c>
      <c r="AY23" s="6">
        <v>-4.0229259999999996E-3</v>
      </c>
      <c r="AZ23" s="6">
        <v>-4.0589809999999997E-3</v>
      </c>
      <c r="BA23" s="6">
        <v>4.3439759036144713E-6</v>
      </c>
      <c r="BB23" s="6">
        <v>-3.8956300000000002E-3</v>
      </c>
      <c r="BC23" s="6">
        <v>-3.9074729999999998E-3</v>
      </c>
      <c r="BD23" s="6">
        <v>1.4268674698794774E-6</v>
      </c>
      <c r="BE23" s="6">
        <v>-4.0538659999999997E-3</v>
      </c>
      <c r="BF23" s="6">
        <v>-4.0223669999999998E-3</v>
      </c>
      <c r="BG23" s="6">
        <v>3.7950602409638473E-6</v>
      </c>
      <c r="BH23" s="6">
        <v>-3.8813060000000002E-3</v>
      </c>
      <c r="BI23" s="6">
        <v>-3.8732079999999999E-3</v>
      </c>
      <c r="BJ23" s="6">
        <v>9.7566265060243595E-7</v>
      </c>
      <c r="BK23" s="6">
        <v>-4.0624320000000004E-3</v>
      </c>
      <c r="BL23" s="6">
        <v>-4.0423919999999997E-3</v>
      </c>
      <c r="BM23" s="6">
        <v>2.414457831325383E-6</v>
      </c>
      <c r="BN23" s="6">
        <v>-5.020895E-3</v>
      </c>
      <c r="BO23" s="6">
        <v>-5.0298280000000001E-3</v>
      </c>
      <c r="BP23" s="6">
        <v>1.0762650602409676E-6</v>
      </c>
      <c r="BQ23" s="6">
        <v>-4.9734239999999997E-3</v>
      </c>
      <c r="BR23" s="6">
        <v>-4.9953599999999999E-3</v>
      </c>
      <c r="BS23" s="6">
        <v>2.6428915662650813E-6</v>
      </c>
      <c r="BT23" s="6">
        <v>-5.0251920000000004E-3</v>
      </c>
      <c r="BU23" s="6">
        <v>-5.0401079999999997E-3</v>
      </c>
      <c r="BV23" s="6">
        <v>1.7971084337348635E-6</v>
      </c>
      <c r="BW23" s="6">
        <v>-4.9708540000000002E-3</v>
      </c>
      <c r="BX23" s="6">
        <v>-4.9893530000000002E-3</v>
      </c>
      <c r="BY23" s="6">
        <v>2.2287951807228851E-6</v>
      </c>
      <c r="BZ23" s="6">
        <v>-4.9326650000000001E-3</v>
      </c>
      <c r="CA23" s="6">
        <v>-4.9439000000000002E-3</v>
      </c>
      <c r="CB23" s="6">
        <v>1.3536144578313329E-6</v>
      </c>
      <c r="CC23" s="6">
        <v>-4.9801359999999996E-3</v>
      </c>
      <c r="CD23" s="6">
        <v>-4.9783689999999998E-3</v>
      </c>
      <c r="CE23" s="6">
        <v>2.1289156626502902E-7</v>
      </c>
      <c r="CF23" s="6">
        <v>-4.9283679999999998E-3</v>
      </c>
      <c r="CG23" s="6">
        <v>-4.933621E-3</v>
      </c>
      <c r="CH23" s="6">
        <v>6.3289156626508448E-7</v>
      </c>
      <c r="CI23" s="6">
        <v>-4.9827059999999999E-3</v>
      </c>
      <c r="CJ23" s="6">
        <v>-4.9843760000000004E-3</v>
      </c>
      <c r="CK23" s="6">
        <v>2.0120481927716751E-7</v>
      </c>
      <c r="CL23" s="6">
        <v>-3.5838160000000001E-3</v>
      </c>
      <c r="CM23" s="6">
        <v>-3.5895549999999999E-3</v>
      </c>
      <c r="CN23" s="6">
        <v>6.9144578313250974E-7</v>
      </c>
      <c r="CO23" s="6">
        <v>-3.5363450000000002E-3</v>
      </c>
      <c r="CP23" s="6">
        <v>-3.5550870000000002E-3</v>
      </c>
      <c r="CQ23" s="6">
        <v>2.2580722891566238E-6</v>
      </c>
      <c r="CR23" s="6">
        <v>-3.588113E-3</v>
      </c>
      <c r="CS23" s="6">
        <v>-3.599835E-3</v>
      </c>
      <c r="CT23" s="6">
        <v>1.4122891566265101E-6</v>
      </c>
      <c r="CU23" s="6">
        <v>-3.5337749999999999E-3</v>
      </c>
      <c r="CV23" s="6">
        <v>-3.5490790000000001E-3</v>
      </c>
      <c r="CW23" s="6">
        <v>1.8438554216867796E-6</v>
      </c>
      <c r="CX23" s="6">
        <v>-3.4955870000000001E-3</v>
      </c>
      <c r="CY23" s="6">
        <v>-3.503627E-3</v>
      </c>
      <c r="CZ23" s="6">
        <v>9.6867469879517553E-7</v>
      </c>
      <c r="DA23" s="6">
        <v>-3.5430570000000001E-3</v>
      </c>
      <c r="DB23" s="6">
        <v>-3.5380950000000002E-3</v>
      </c>
      <c r="DC23" s="6">
        <v>5.9783132530118654E-7</v>
      </c>
      <c r="DD23" s="6">
        <v>-3.4912889999999999E-3</v>
      </c>
      <c r="DE23" s="6">
        <v>-3.4933469999999999E-3</v>
      </c>
      <c r="DF23" s="6">
        <v>2.4795180722892705E-7</v>
      </c>
      <c r="DG23" s="6">
        <v>-3.545627E-3</v>
      </c>
      <c r="DH23" s="6">
        <v>-3.5441029999999998E-3</v>
      </c>
      <c r="DI23" s="6">
        <v>1.8361445783134254E-7</v>
      </c>
      <c r="DK23" s="3" t="s">
        <v>29</v>
      </c>
      <c r="DL23" s="4">
        <f>BJ1</f>
        <v>2416.121644447323</v>
      </c>
      <c r="DM23" s="5" t="str">
        <f t="shared" si="11"/>
        <v>OK</v>
      </c>
    </row>
    <row r="24" spans="1:117" ht="16.5" thickBot="1" x14ac:dyDescent="0.3">
      <c r="A24" s="13" t="s">
        <v>323</v>
      </c>
      <c r="B24" s="13" t="s">
        <v>226</v>
      </c>
      <c r="C24" s="13" t="s">
        <v>261</v>
      </c>
      <c r="D24" s="13" t="s">
        <v>318</v>
      </c>
      <c r="E24" s="13">
        <v>8.3000000000000007</v>
      </c>
      <c r="F24" s="6">
        <v>-2.8181479999999999E-3</v>
      </c>
      <c r="G24" s="6">
        <v>-1.9709939999999998E-3</v>
      </c>
      <c r="H24" s="6">
        <v>1.0206674698795181E-4</v>
      </c>
      <c r="I24" s="6">
        <v>-3.9797779999999998E-3</v>
      </c>
      <c r="J24" s="6">
        <v>-2.7757160000000001E-3</v>
      </c>
      <c r="K24" s="6">
        <v>1.4506771084337345E-4</v>
      </c>
      <c r="L24" s="6">
        <v>-3.4199030000000002E-3</v>
      </c>
      <c r="M24" s="6">
        <v>-2.573297E-3</v>
      </c>
      <c r="N24" s="6">
        <v>1.0200072289156628E-4</v>
      </c>
      <c r="O24" s="6">
        <v>-4.5536800000000001E-3</v>
      </c>
      <c r="P24" s="6">
        <v>-3.3493429999999999E-3</v>
      </c>
      <c r="Q24" s="6">
        <v>1.4510084337349398E-4</v>
      </c>
      <c r="R24" s="6">
        <v>-4.6259819999999998E-3</v>
      </c>
      <c r="S24" s="6">
        <v>-3.3419399999999998E-3</v>
      </c>
      <c r="T24" s="6">
        <v>1.5470385542168673E-4</v>
      </c>
      <c r="U24" s="6">
        <v>-4.5137700000000003E-3</v>
      </c>
      <c r="V24" s="6">
        <v>-3.8181930000000001E-3</v>
      </c>
      <c r="W24" s="6">
        <v>8.3804457831325314E-5</v>
      </c>
      <c r="X24" s="6">
        <v>-4.6602470000000002E-3</v>
      </c>
      <c r="Y24" s="6">
        <v>-3.426686E-3</v>
      </c>
      <c r="Z24" s="6">
        <v>1.4862180722891567E-4</v>
      </c>
      <c r="AA24" s="6">
        <v>-4.491063E-3</v>
      </c>
      <c r="AB24" s="6">
        <v>-3.7664439999999999E-3</v>
      </c>
      <c r="AC24" s="6">
        <v>8.7303493975903626E-5</v>
      </c>
      <c r="AD24" s="6">
        <v>-4.3395550000000001E-3</v>
      </c>
      <c r="AE24" s="6">
        <v>-3.1135989999999999E-3</v>
      </c>
      <c r="AF24" s="6">
        <v>1.4770554216867471E-4</v>
      </c>
      <c r="AG24" s="6">
        <v>-4.4544490000000001E-3</v>
      </c>
      <c r="AH24" s="6">
        <v>-2.6398010000000002E-3</v>
      </c>
      <c r="AI24" s="6">
        <v>2.1863228915662648E-4</v>
      </c>
      <c r="AJ24" s="6">
        <v>-4.3052899999999998E-3</v>
      </c>
      <c r="AK24" s="6">
        <v>-3.0288530000000002E-3</v>
      </c>
      <c r="AL24" s="6">
        <v>1.5378759036144572E-4</v>
      </c>
      <c r="AM24" s="6">
        <v>-4.474474E-3</v>
      </c>
      <c r="AN24" s="6">
        <v>-2.6890949999999999E-3</v>
      </c>
      <c r="AO24" s="6">
        <v>2.1510590361445783E-4</v>
      </c>
      <c r="AP24" s="6">
        <v>-4.1939000000000004E-3</v>
      </c>
      <c r="AQ24" s="6">
        <v>-3.011461E-3</v>
      </c>
      <c r="AR24" s="6">
        <v>1.4246253012048196E-4</v>
      </c>
      <c r="AS24" s="6">
        <v>-4.0790059999999996E-3</v>
      </c>
      <c r="AT24" s="6">
        <v>-3.4852580000000002E-3</v>
      </c>
      <c r="AU24" s="6">
        <v>7.1535903614457753E-5</v>
      </c>
      <c r="AV24" s="6">
        <v>-4.2281649999999999E-3</v>
      </c>
      <c r="AW24" s="6">
        <v>-3.0962070000000001E-3</v>
      </c>
      <c r="AX24" s="6">
        <v>1.3638048192771081E-4</v>
      </c>
      <c r="AY24" s="6">
        <v>-4.0589809999999997E-3</v>
      </c>
      <c r="AZ24" s="6">
        <v>-3.435965E-3</v>
      </c>
      <c r="BA24" s="6">
        <v>7.5062168674698755E-5</v>
      </c>
      <c r="BB24" s="6">
        <v>-3.9074729999999998E-3</v>
      </c>
      <c r="BC24" s="6">
        <v>-2.78312E-3</v>
      </c>
      <c r="BD24" s="6">
        <v>1.3546421686746985E-4</v>
      </c>
      <c r="BE24" s="6">
        <v>-4.0223669999999998E-3</v>
      </c>
      <c r="BF24" s="6">
        <v>-2.3093229999999998E-3</v>
      </c>
      <c r="BG24" s="6">
        <v>2.0639084337349396E-4</v>
      </c>
      <c r="BH24" s="6">
        <v>-3.8732079999999999E-3</v>
      </c>
      <c r="BI24" s="6">
        <v>-2.6983739999999999E-3</v>
      </c>
      <c r="BJ24" s="6">
        <v>1.4154626506024094E-4</v>
      </c>
      <c r="BK24" s="6">
        <v>-4.0423919999999997E-3</v>
      </c>
      <c r="BL24" s="6">
        <v>-2.358616E-3</v>
      </c>
      <c r="BM24" s="6">
        <v>2.0286457831325295E-4</v>
      </c>
      <c r="BN24" s="6">
        <v>-5.0298280000000001E-3</v>
      </c>
      <c r="BO24" s="6">
        <v>-3.6475790000000002E-3</v>
      </c>
      <c r="BP24" s="6">
        <v>1.6653602409638551E-4</v>
      </c>
      <c r="BQ24" s="6">
        <v>-4.9953599999999999E-3</v>
      </c>
      <c r="BR24" s="6">
        <v>-3.7897180000000001E-3</v>
      </c>
      <c r="BS24" s="6">
        <v>1.4525807228915659E-4</v>
      </c>
      <c r="BT24" s="6">
        <v>-5.0401079999999997E-3</v>
      </c>
      <c r="BU24" s="6">
        <v>-3.6730030000000002E-3</v>
      </c>
      <c r="BV24" s="6">
        <v>1.6471144578313247E-4</v>
      </c>
      <c r="BW24" s="6">
        <v>-4.9893530000000002E-3</v>
      </c>
      <c r="BX24" s="6">
        <v>-3.7749300000000001E-3</v>
      </c>
      <c r="BY24" s="6">
        <v>1.4631602409638554E-4</v>
      </c>
      <c r="BZ24" s="6">
        <v>-4.9439000000000002E-3</v>
      </c>
      <c r="CA24" s="6">
        <v>-3.579077E-3</v>
      </c>
      <c r="CB24" s="6">
        <v>1.6443650602409641E-4</v>
      </c>
      <c r="CC24" s="6">
        <v>-4.9783689999999998E-3</v>
      </c>
      <c r="CD24" s="6">
        <v>-3.4369370000000002E-3</v>
      </c>
      <c r="CE24" s="6">
        <v>1.8571469879518067E-4</v>
      </c>
      <c r="CF24" s="6">
        <v>-4.933621E-3</v>
      </c>
      <c r="CG24" s="6">
        <v>-3.5536529999999999E-3</v>
      </c>
      <c r="CH24" s="6">
        <v>1.6626120481927711E-4</v>
      </c>
      <c r="CI24" s="6">
        <v>-4.9843760000000004E-3</v>
      </c>
      <c r="CJ24" s="6">
        <v>-3.4517250000000001E-3</v>
      </c>
      <c r="CK24" s="6">
        <v>1.8465674698795183E-4</v>
      </c>
      <c r="CL24" s="6">
        <v>-3.5895549999999999E-3</v>
      </c>
      <c r="CM24" s="6">
        <v>-2.5459829999999999E-3</v>
      </c>
      <c r="CN24" s="6">
        <v>1.2573156626506023E-4</v>
      </c>
      <c r="CO24" s="6">
        <v>-3.5550870000000002E-3</v>
      </c>
      <c r="CP24" s="6">
        <v>-2.6881219999999998E-3</v>
      </c>
      <c r="CQ24" s="6">
        <v>1.0445361445783136E-4</v>
      </c>
      <c r="CR24" s="6">
        <v>-3.599835E-3</v>
      </c>
      <c r="CS24" s="6">
        <v>-2.5714069999999999E-3</v>
      </c>
      <c r="CT24" s="6">
        <v>1.2390698795180724E-4</v>
      </c>
      <c r="CU24" s="6">
        <v>-3.5490790000000001E-3</v>
      </c>
      <c r="CV24" s="6">
        <v>-2.6733339999999999E-3</v>
      </c>
      <c r="CW24" s="6">
        <v>1.0551144578313255E-4</v>
      </c>
      <c r="CX24" s="6">
        <v>-3.503627E-3</v>
      </c>
      <c r="CY24" s="6">
        <v>-2.4774810000000001E-3</v>
      </c>
      <c r="CZ24" s="6">
        <v>1.2363204819277107E-4</v>
      </c>
      <c r="DA24" s="6">
        <v>-3.5380950000000002E-3</v>
      </c>
      <c r="DB24" s="6">
        <v>-2.3353419999999998E-3</v>
      </c>
      <c r="DC24" s="6">
        <v>1.4491000000000005E-4</v>
      </c>
      <c r="DD24" s="6">
        <v>-3.4933469999999999E-3</v>
      </c>
      <c r="DE24" s="6">
        <v>-2.4520570000000001E-3</v>
      </c>
      <c r="DF24" s="6">
        <v>1.2545662650602406E-4</v>
      </c>
      <c r="DG24" s="6">
        <v>-3.5441029999999998E-3</v>
      </c>
      <c r="DH24" s="6">
        <v>-2.3501300000000002E-3</v>
      </c>
      <c r="DI24" s="6">
        <v>1.4385216867469875E-4</v>
      </c>
      <c r="DK24" s="3" t="s">
        <v>30</v>
      </c>
      <c r="DL24" s="4">
        <f>BM1</f>
        <v>2184.6596463462438</v>
      </c>
      <c r="DM24" s="5" t="str">
        <f t="shared" si="11"/>
        <v>OK</v>
      </c>
    </row>
    <row r="25" spans="1:117" ht="16.5" thickBot="1" x14ac:dyDescent="0.3">
      <c r="A25" s="13" t="s">
        <v>324</v>
      </c>
      <c r="B25" s="13" t="s">
        <v>258</v>
      </c>
      <c r="C25" s="13" t="s">
        <v>280</v>
      </c>
      <c r="D25" s="13" t="s">
        <v>304</v>
      </c>
      <c r="E25" s="13">
        <v>5.75</v>
      </c>
      <c r="F25" s="6">
        <v>-1.3754749999999999E-3</v>
      </c>
      <c r="G25" s="6">
        <v>-1.40168E-3</v>
      </c>
      <c r="H25" s="6">
        <v>4.557391304347837E-6</v>
      </c>
      <c r="I25" s="6">
        <v>-1.7900069999999999E-3</v>
      </c>
      <c r="J25" s="6">
        <v>-1.800484E-3</v>
      </c>
      <c r="K25" s="6">
        <v>1.8220869565217488E-6</v>
      </c>
      <c r="L25" s="6">
        <v>-1.8017440000000001E-3</v>
      </c>
      <c r="M25" s="6">
        <v>-1.815784E-3</v>
      </c>
      <c r="N25" s="6">
        <v>2.4417391304347627E-6</v>
      </c>
      <c r="O25" s="6">
        <v>-2.1963540000000002E-3</v>
      </c>
      <c r="P25" s="6">
        <v>-2.1951570000000001E-3</v>
      </c>
      <c r="Q25" s="6">
        <v>2.0817391304349397E-7</v>
      </c>
      <c r="R25" s="6">
        <v>-1.8569979999999999E-3</v>
      </c>
      <c r="S25" s="6">
        <v>-1.8457720000000001E-3</v>
      </c>
      <c r="T25" s="6">
        <v>1.9523478260869242E-6</v>
      </c>
      <c r="U25" s="6">
        <v>-2.2833910000000001E-3</v>
      </c>
      <c r="V25" s="6">
        <v>-2.3001050000000002E-3</v>
      </c>
      <c r="W25" s="6">
        <v>2.9067826086956761E-6</v>
      </c>
      <c r="X25" s="6">
        <v>-1.852605E-3</v>
      </c>
      <c r="Y25" s="6">
        <v>-1.841746E-3</v>
      </c>
      <c r="Z25" s="6">
        <v>1.8885217391304346E-6</v>
      </c>
      <c r="AA25" s="6">
        <v>-2.3807110000000002E-3</v>
      </c>
      <c r="AB25" s="6">
        <v>-2.4085740000000001E-3</v>
      </c>
      <c r="AC25" s="6">
        <v>4.8457391304347713E-6</v>
      </c>
      <c r="AD25" s="6">
        <v>-2.3609289999999999E-3</v>
      </c>
      <c r="AE25" s="6">
        <v>-2.382679E-3</v>
      </c>
      <c r="AF25" s="6">
        <v>3.7826086956521856E-6</v>
      </c>
      <c r="AG25" s="6">
        <v>-1.8397820000000001E-3</v>
      </c>
      <c r="AH25" s="6">
        <v>-1.8222360000000001E-3</v>
      </c>
      <c r="AI25" s="6">
        <v>3.0514782608695672E-6</v>
      </c>
      <c r="AJ25" s="6">
        <v>-2.365322E-3</v>
      </c>
      <c r="AK25" s="6">
        <v>-2.3867060000000002E-3</v>
      </c>
      <c r="AL25" s="6">
        <v>3.7189565217391582E-6</v>
      </c>
      <c r="AM25" s="6">
        <v>-1.837216E-3</v>
      </c>
      <c r="AN25" s="6">
        <v>-1.819878E-3</v>
      </c>
      <c r="AO25" s="6">
        <v>3.0153043478260849E-6</v>
      </c>
      <c r="AP25" s="6">
        <v>-1.6254290000000001E-3</v>
      </c>
      <c r="AQ25" s="6">
        <v>-1.6129600000000001E-3</v>
      </c>
      <c r="AR25" s="6">
        <v>2.1685217391304311E-6</v>
      </c>
      <c r="AS25" s="6">
        <v>-2.146575E-3</v>
      </c>
      <c r="AT25" s="6">
        <v>-2.173403E-3</v>
      </c>
      <c r="AU25" s="6">
        <v>4.6657391304347841E-6</v>
      </c>
      <c r="AV25" s="6">
        <v>-1.621036E-3</v>
      </c>
      <c r="AW25" s="6">
        <v>-1.6089330000000001E-3</v>
      </c>
      <c r="AX25" s="6">
        <v>2.104869565217366E-6</v>
      </c>
      <c r="AY25" s="6">
        <v>-2.1491420000000002E-3</v>
      </c>
      <c r="AZ25" s="6">
        <v>-2.175761E-3</v>
      </c>
      <c r="BA25" s="6">
        <v>4.6293913043478018E-6</v>
      </c>
      <c r="BB25" s="6">
        <v>-2.1293599999999998E-3</v>
      </c>
      <c r="BC25" s="6">
        <v>-2.1498670000000002E-3</v>
      </c>
      <c r="BD25" s="6">
        <v>3.5664347826087541E-6</v>
      </c>
      <c r="BE25" s="6">
        <v>-1.608213E-3</v>
      </c>
      <c r="BF25" s="6">
        <v>-1.589423E-3</v>
      </c>
      <c r="BG25" s="6">
        <v>3.2678260869565359E-6</v>
      </c>
      <c r="BH25" s="6">
        <v>-2.133752E-3</v>
      </c>
      <c r="BI25" s="6">
        <v>-2.153893E-3</v>
      </c>
      <c r="BJ25" s="6">
        <v>3.5027826086956514E-6</v>
      </c>
      <c r="BK25" s="6">
        <v>-1.605647E-3</v>
      </c>
      <c r="BL25" s="6">
        <v>-1.5870649999999999E-3</v>
      </c>
      <c r="BM25" s="6">
        <v>3.231652173913054E-6</v>
      </c>
      <c r="BN25" s="6">
        <v>-2.3035379999999999E-3</v>
      </c>
      <c r="BO25" s="6">
        <v>-2.3053050000000001E-3</v>
      </c>
      <c r="BP25" s="6">
        <v>3.0730434782611732E-7</v>
      </c>
      <c r="BQ25" s="6">
        <v>-2.459882E-3</v>
      </c>
      <c r="BR25" s="6">
        <v>-2.4734380000000001E-3</v>
      </c>
      <c r="BS25" s="6">
        <v>2.357565217391317E-6</v>
      </c>
      <c r="BT25" s="6">
        <v>-2.3022199999999998E-3</v>
      </c>
      <c r="BU25" s="6">
        <v>-2.3040970000000002E-3</v>
      </c>
      <c r="BV25" s="6">
        <v>3.2643478260876324E-7</v>
      </c>
      <c r="BW25" s="6">
        <v>-2.4606519999999998E-3</v>
      </c>
      <c r="BX25" s="6">
        <v>-2.4741450000000001E-3</v>
      </c>
      <c r="BY25" s="6">
        <v>2.3466086956522213E-6</v>
      </c>
      <c r="BZ25" s="6">
        <v>-2.4547169999999999E-3</v>
      </c>
      <c r="CA25" s="6">
        <v>-2.4663770000000001E-3</v>
      </c>
      <c r="CB25" s="6">
        <v>2.0278260869565465E-6</v>
      </c>
      <c r="CC25" s="6">
        <v>-2.2983729999999998E-3</v>
      </c>
      <c r="CD25" s="6">
        <v>-2.2982440000000001E-3</v>
      </c>
      <c r="CE25" s="6">
        <v>2.2434782608652924E-8</v>
      </c>
      <c r="CF25" s="6">
        <v>-2.4560350000000001E-3</v>
      </c>
      <c r="CG25" s="6">
        <v>-2.467585E-3</v>
      </c>
      <c r="CH25" s="6">
        <v>2.0086956521739008E-6</v>
      </c>
      <c r="CI25" s="6">
        <v>-2.297604E-3</v>
      </c>
      <c r="CJ25" s="6">
        <v>-2.2975360000000002E-3</v>
      </c>
      <c r="CK25" s="6">
        <v>1.1826086956481675E-8</v>
      </c>
      <c r="CL25" s="6">
        <v>-1.5316399999999999E-3</v>
      </c>
      <c r="CM25" s="6">
        <v>-1.529262E-3</v>
      </c>
      <c r="CN25" s="6">
        <v>4.1356521739129198E-7</v>
      </c>
      <c r="CO25" s="6">
        <v>-1.687984E-3</v>
      </c>
      <c r="CP25" s="6">
        <v>-1.697395E-3</v>
      </c>
      <c r="CQ25" s="6">
        <v>1.6366956521739076E-6</v>
      </c>
      <c r="CR25" s="6">
        <v>-1.530322E-3</v>
      </c>
      <c r="CS25" s="6">
        <v>-1.528054E-3</v>
      </c>
      <c r="CT25" s="6">
        <v>3.9443478260868375E-7</v>
      </c>
      <c r="CU25" s="6">
        <v>-1.688754E-3</v>
      </c>
      <c r="CV25" s="6">
        <v>-1.6981030000000001E-3</v>
      </c>
      <c r="CW25" s="6">
        <v>1.6259130434782741E-6</v>
      </c>
      <c r="CX25" s="6">
        <v>-1.68282E-3</v>
      </c>
      <c r="CY25" s="6">
        <v>-1.6903339999999999E-3</v>
      </c>
      <c r="CZ25" s="6">
        <v>1.3067826086956374E-6</v>
      </c>
      <c r="DA25" s="6">
        <v>-1.5264759999999999E-3</v>
      </c>
      <c r="DB25" s="6">
        <v>-1.5222009999999999E-3</v>
      </c>
      <c r="DC25" s="6">
        <v>7.4347826086956209E-7</v>
      </c>
      <c r="DD25" s="6">
        <v>-1.684137E-3</v>
      </c>
      <c r="DE25" s="6">
        <v>-1.6915420000000001E-3</v>
      </c>
      <c r="DF25" s="6">
        <v>1.2878260869565291E-6</v>
      </c>
      <c r="DG25" s="6">
        <v>-1.5257059999999999E-3</v>
      </c>
      <c r="DH25" s="6">
        <v>-1.521494E-3</v>
      </c>
      <c r="DI25" s="6">
        <v>7.3252173913042884E-7</v>
      </c>
      <c r="DK25" s="3" t="s">
        <v>31</v>
      </c>
      <c r="DL25" s="4">
        <f>BP1</f>
        <v>2341.30137428749</v>
      </c>
      <c r="DM25" s="5" t="str">
        <f t="shared" si="11"/>
        <v>OK</v>
      </c>
    </row>
    <row r="26" spans="1:117" ht="16.5" thickBot="1" x14ac:dyDescent="0.3">
      <c r="A26" s="13" t="s">
        <v>325</v>
      </c>
      <c r="B26" s="13" t="s">
        <v>261</v>
      </c>
      <c r="C26" s="13" t="s">
        <v>283</v>
      </c>
      <c r="D26" s="13" t="s">
        <v>318</v>
      </c>
      <c r="E26" s="13">
        <v>5.75</v>
      </c>
      <c r="F26" s="6">
        <v>-1.9709939999999998E-3</v>
      </c>
      <c r="G26" s="6">
        <v>-1.4583479999999999E-3</v>
      </c>
      <c r="H26" s="6">
        <v>8.9155826086956499E-5</v>
      </c>
      <c r="I26" s="6">
        <v>-2.7757160000000001E-3</v>
      </c>
      <c r="J26" s="6">
        <v>-1.8308910000000001E-3</v>
      </c>
      <c r="K26" s="6">
        <v>1.6431739130434784E-4</v>
      </c>
      <c r="L26" s="6">
        <v>-2.573297E-3</v>
      </c>
      <c r="M26" s="6">
        <v>-1.85663E-3</v>
      </c>
      <c r="N26" s="6">
        <v>1.2463773913043479E-4</v>
      </c>
      <c r="O26" s="6">
        <v>-3.3493429999999999E-3</v>
      </c>
      <c r="P26" s="6">
        <v>-2.2102950000000001E-3</v>
      </c>
      <c r="Q26" s="6">
        <v>1.9809530434782604E-4</v>
      </c>
      <c r="R26" s="6">
        <v>-3.3419399999999998E-3</v>
      </c>
      <c r="S26" s="6">
        <v>-2.018826E-3</v>
      </c>
      <c r="T26" s="6">
        <v>2.3010678260869562E-4</v>
      </c>
      <c r="U26" s="6">
        <v>-3.8181930000000001E-3</v>
      </c>
      <c r="V26" s="6">
        <v>-2.3322989999999999E-3</v>
      </c>
      <c r="W26" s="6">
        <v>2.5841634782608697E-4</v>
      </c>
      <c r="X26" s="6">
        <v>-3.426686E-3</v>
      </c>
      <c r="Y26" s="6">
        <v>-2.0160080000000001E-3</v>
      </c>
      <c r="Z26" s="6">
        <v>2.4533530434782608E-4</v>
      </c>
      <c r="AA26" s="6">
        <v>-3.7664439999999999E-3</v>
      </c>
      <c r="AB26" s="6">
        <v>-2.4073369999999998E-3</v>
      </c>
      <c r="AC26" s="6">
        <v>2.3636643478260871E-4</v>
      </c>
      <c r="AD26" s="6">
        <v>-3.1135989999999999E-3</v>
      </c>
      <c r="AE26" s="6">
        <v>-2.2594960000000002E-3</v>
      </c>
      <c r="AF26" s="6">
        <v>1.4853965217391299E-4</v>
      </c>
      <c r="AG26" s="6">
        <v>-2.6398010000000002E-3</v>
      </c>
      <c r="AH26" s="6">
        <v>-1.8726350000000001E-3</v>
      </c>
      <c r="AI26" s="6">
        <v>1.3342017391304351E-4</v>
      </c>
      <c r="AJ26" s="6">
        <v>-3.0288530000000002E-3</v>
      </c>
      <c r="AK26" s="6">
        <v>-2.2623140000000001E-3</v>
      </c>
      <c r="AL26" s="6">
        <v>1.3331113043478263E-4</v>
      </c>
      <c r="AM26" s="6">
        <v>-2.6890949999999999E-3</v>
      </c>
      <c r="AN26" s="6">
        <v>-1.8709849999999999E-3</v>
      </c>
      <c r="AO26" s="6">
        <v>1.4228E-4</v>
      </c>
      <c r="AP26" s="6">
        <v>-3.011461E-3</v>
      </c>
      <c r="AQ26" s="6">
        <v>-1.7816889999999999E-3</v>
      </c>
      <c r="AR26" s="6">
        <v>2.1387339130434784E-4</v>
      </c>
      <c r="AS26" s="6">
        <v>-3.4852580000000002E-3</v>
      </c>
      <c r="AT26" s="6">
        <v>-2.16855E-3</v>
      </c>
      <c r="AU26" s="6">
        <v>2.2899269565217396E-4</v>
      </c>
      <c r="AV26" s="6">
        <v>-3.0962070000000001E-3</v>
      </c>
      <c r="AW26" s="6">
        <v>-1.778871E-3</v>
      </c>
      <c r="AX26" s="6">
        <v>2.2910191304347828E-4</v>
      </c>
      <c r="AY26" s="6">
        <v>-3.435965E-3</v>
      </c>
      <c r="AZ26" s="6">
        <v>-2.1702000000000002E-3</v>
      </c>
      <c r="BA26" s="6">
        <v>2.2013304347826086E-4</v>
      </c>
      <c r="BB26" s="6">
        <v>-2.78312E-3</v>
      </c>
      <c r="BC26" s="6">
        <v>-2.02236E-3</v>
      </c>
      <c r="BD26" s="6">
        <v>1.3230608695652177E-4</v>
      </c>
      <c r="BE26" s="6">
        <v>-2.3093229999999998E-3</v>
      </c>
      <c r="BF26" s="6">
        <v>-1.635498E-3</v>
      </c>
      <c r="BG26" s="6">
        <v>1.1718695652173911E-4</v>
      </c>
      <c r="BH26" s="6">
        <v>-2.6983739999999999E-3</v>
      </c>
      <c r="BI26" s="6">
        <v>-2.025177E-3</v>
      </c>
      <c r="BJ26" s="6">
        <v>1.1707773913043477E-4</v>
      </c>
      <c r="BK26" s="6">
        <v>-2.358616E-3</v>
      </c>
      <c r="BL26" s="6">
        <v>-1.633848E-3</v>
      </c>
      <c r="BM26" s="6">
        <v>1.2604660869565217E-4</v>
      </c>
      <c r="BN26" s="6">
        <v>-3.6475790000000002E-3</v>
      </c>
      <c r="BO26" s="6">
        <v>-2.379721E-3</v>
      </c>
      <c r="BP26" s="6">
        <v>2.2049704347826089E-4</v>
      </c>
      <c r="BQ26" s="6">
        <v>-3.7897180000000001E-3</v>
      </c>
      <c r="BR26" s="6">
        <v>-2.4957790000000001E-3</v>
      </c>
      <c r="BS26" s="6">
        <v>2.2503286956521739E-4</v>
      </c>
      <c r="BT26" s="6">
        <v>-3.6730030000000002E-3</v>
      </c>
      <c r="BU26" s="6">
        <v>-2.3788749999999999E-3</v>
      </c>
      <c r="BV26" s="6">
        <v>2.2506573913043482E-4</v>
      </c>
      <c r="BW26" s="6">
        <v>-3.7749300000000001E-3</v>
      </c>
      <c r="BX26" s="6">
        <v>-2.4962740000000001E-3</v>
      </c>
      <c r="BY26" s="6">
        <v>2.2237495652173913E-4</v>
      </c>
      <c r="BZ26" s="6">
        <v>-3.579077E-3</v>
      </c>
      <c r="CA26" s="6">
        <v>-2.451922E-3</v>
      </c>
      <c r="CB26" s="6">
        <v>1.9602695652173912E-4</v>
      </c>
      <c r="CC26" s="6">
        <v>-3.4369370000000002E-3</v>
      </c>
      <c r="CD26" s="6">
        <v>-2.3358630000000001E-3</v>
      </c>
      <c r="CE26" s="6">
        <v>1.9149113043478262E-4</v>
      </c>
      <c r="CF26" s="6">
        <v>-3.5536529999999999E-3</v>
      </c>
      <c r="CG26" s="6">
        <v>-2.4527669999999998E-3</v>
      </c>
      <c r="CH26" s="6">
        <v>1.9145843478260872E-4</v>
      </c>
      <c r="CI26" s="6">
        <v>-3.4517250000000001E-3</v>
      </c>
      <c r="CJ26" s="6">
        <v>-2.335368E-3</v>
      </c>
      <c r="CK26" s="6">
        <v>1.9414904347826088E-4</v>
      </c>
      <c r="CL26" s="6">
        <v>-2.5459829999999999E-3</v>
      </c>
      <c r="CM26" s="6">
        <v>-1.589264E-3</v>
      </c>
      <c r="CN26" s="6">
        <v>1.6638591304347827E-4</v>
      </c>
      <c r="CO26" s="6">
        <v>-2.6881219999999998E-3</v>
      </c>
      <c r="CP26" s="6">
        <v>-1.705322E-3</v>
      </c>
      <c r="CQ26" s="6">
        <v>1.7092173913043474E-4</v>
      </c>
      <c r="CR26" s="6">
        <v>-2.5714069999999999E-3</v>
      </c>
      <c r="CS26" s="6">
        <v>-1.5884180000000001E-3</v>
      </c>
      <c r="CT26" s="6">
        <v>1.7095460869565214E-4</v>
      </c>
      <c r="CU26" s="6">
        <v>-2.6733339999999999E-3</v>
      </c>
      <c r="CV26" s="6">
        <v>-1.7058170000000001E-3</v>
      </c>
      <c r="CW26" s="6">
        <v>1.6826382608695647E-4</v>
      </c>
      <c r="CX26" s="6">
        <v>-2.4774810000000001E-3</v>
      </c>
      <c r="CY26" s="6">
        <v>-1.661465E-3</v>
      </c>
      <c r="CZ26" s="6">
        <v>1.4191582608695654E-4</v>
      </c>
      <c r="DA26" s="6">
        <v>-2.3353419999999998E-3</v>
      </c>
      <c r="DB26" s="6">
        <v>-1.5454069999999999E-3</v>
      </c>
      <c r="DC26" s="6">
        <v>1.3737999999999996E-4</v>
      </c>
      <c r="DD26" s="6">
        <v>-2.4520570000000001E-3</v>
      </c>
      <c r="DE26" s="6">
        <v>-1.66231E-3</v>
      </c>
      <c r="DF26" s="6">
        <v>1.3734730434782611E-4</v>
      </c>
      <c r="DG26" s="6">
        <v>-2.3501300000000002E-3</v>
      </c>
      <c r="DH26" s="6">
        <v>-1.5449120000000001E-3</v>
      </c>
      <c r="DI26" s="6">
        <v>1.4003791304347828E-4</v>
      </c>
      <c r="DK26" s="3" t="s">
        <v>32</v>
      </c>
      <c r="DL26" s="4">
        <f>BS1</f>
        <v>2412.4148799028662</v>
      </c>
      <c r="DM26" s="5" t="str">
        <f t="shared" si="11"/>
        <v>OK</v>
      </c>
    </row>
    <row r="27" spans="1:117" ht="16.5" thickBot="1" x14ac:dyDescent="0.3">
      <c r="A27" s="13" t="s">
        <v>326</v>
      </c>
      <c r="B27" s="13" t="s">
        <v>82</v>
      </c>
      <c r="C27" s="13" t="s">
        <v>83</v>
      </c>
      <c r="D27" s="13" t="s">
        <v>318</v>
      </c>
      <c r="E27" s="13">
        <v>8.3000000000000007</v>
      </c>
      <c r="F27" s="6">
        <v>-1.9818570000000001E-3</v>
      </c>
      <c r="G27" s="6">
        <v>-2.6743100000000001E-3</v>
      </c>
      <c r="H27" s="6">
        <v>8.3428072289156623E-5</v>
      </c>
      <c r="I27" s="6">
        <v>-2.9082959999999999E-3</v>
      </c>
      <c r="J27" s="6">
        <v>-3.804932E-3</v>
      </c>
      <c r="K27" s="6">
        <v>1.0802843373493977E-4</v>
      </c>
      <c r="L27" s="6">
        <v>-2.612783E-3</v>
      </c>
      <c r="M27" s="6">
        <v>-3.2841609999999999E-3</v>
      </c>
      <c r="N27" s="6">
        <v>8.0888915662650576E-5</v>
      </c>
      <c r="O27" s="6">
        <v>-3.497923E-3</v>
      </c>
      <c r="P27" s="6">
        <v>-4.3874990000000004E-3</v>
      </c>
      <c r="Q27" s="6">
        <v>1.0717783132530125E-4</v>
      </c>
      <c r="R27" s="6">
        <v>-2.630715E-3</v>
      </c>
      <c r="S27" s="6">
        <v>-4.4731090000000003E-3</v>
      </c>
      <c r="T27" s="6">
        <v>2.2197518072289158E-4</v>
      </c>
      <c r="U27" s="6">
        <v>-3.3615889999999999E-3</v>
      </c>
      <c r="V27" s="6">
        <v>-4.3176400000000002E-3</v>
      </c>
      <c r="W27" s="6">
        <v>1.1518686746987954E-4</v>
      </c>
      <c r="X27" s="6">
        <v>-2.7583109999999998E-3</v>
      </c>
      <c r="Y27" s="6">
        <v>-4.4445810000000004E-3</v>
      </c>
      <c r="Z27" s="6">
        <v>2.0316506024096391E-4</v>
      </c>
      <c r="AA27" s="6">
        <v>-3.2899000000000001E-3</v>
      </c>
      <c r="AB27" s="6">
        <v>-4.3344739999999996E-3</v>
      </c>
      <c r="AC27" s="6">
        <v>1.2585228915662643E-4</v>
      </c>
      <c r="AD27" s="6">
        <v>-4.1115709999999996E-3</v>
      </c>
      <c r="AE27" s="6">
        <v>-4.1354E-3</v>
      </c>
      <c r="AF27" s="6">
        <v>2.870963855421733E-6</v>
      </c>
      <c r="AG27" s="6">
        <v>-3.3782230000000001E-3</v>
      </c>
      <c r="AH27" s="6">
        <v>-4.2908879999999996E-3</v>
      </c>
      <c r="AI27" s="6">
        <v>1.0995963855421681E-4</v>
      </c>
      <c r="AJ27" s="6">
        <v>-3.9839749999999998E-3</v>
      </c>
      <c r="AK27" s="6">
        <v>-4.1639279999999999E-3</v>
      </c>
      <c r="AL27" s="6">
        <v>2.1681084337349402E-5</v>
      </c>
      <c r="AM27" s="6">
        <v>-3.4523869999999999E-3</v>
      </c>
      <c r="AN27" s="6">
        <v>-4.2740349999999998E-3</v>
      </c>
      <c r="AO27" s="6">
        <v>9.8993734939759013E-5</v>
      </c>
      <c r="AP27" s="6">
        <v>-2.294903E-3</v>
      </c>
      <c r="AQ27" s="6">
        <v>-4.0569869999999997E-3</v>
      </c>
      <c r="AR27" s="6">
        <v>2.1229927710843369E-4</v>
      </c>
      <c r="AS27" s="6">
        <v>-3.028251E-3</v>
      </c>
      <c r="AT27" s="6">
        <v>-3.9014990000000001E-3</v>
      </c>
      <c r="AU27" s="6">
        <v>1.0521060240963856E-4</v>
      </c>
      <c r="AV27" s="6">
        <v>-2.4224989999999998E-3</v>
      </c>
      <c r="AW27" s="6">
        <v>-4.0284580000000004E-3</v>
      </c>
      <c r="AX27" s="6">
        <v>1.9348903614457836E-4</v>
      </c>
      <c r="AY27" s="6">
        <v>-2.9540870000000002E-3</v>
      </c>
      <c r="AZ27" s="6">
        <v>-3.9183509999999996E-3</v>
      </c>
      <c r="BA27" s="6">
        <v>1.1617638554216859E-4</v>
      </c>
      <c r="BB27" s="6">
        <v>-3.7757590000000001E-3</v>
      </c>
      <c r="BC27" s="6">
        <v>-3.7192779999999999E-3</v>
      </c>
      <c r="BD27" s="6">
        <v>6.8049397590361621E-6</v>
      </c>
      <c r="BE27" s="6">
        <v>-3.0424100000000002E-3</v>
      </c>
      <c r="BF27" s="6">
        <v>-3.8747650000000001E-3</v>
      </c>
      <c r="BG27" s="6">
        <v>1.0028373493975901E-4</v>
      </c>
      <c r="BH27" s="6">
        <v>-3.6481629999999998E-3</v>
      </c>
      <c r="BI27" s="6">
        <v>-3.7478059999999998E-3</v>
      </c>
      <c r="BJ27" s="6">
        <v>1.200518072289156E-5</v>
      </c>
      <c r="BK27" s="6">
        <v>-3.116574E-3</v>
      </c>
      <c r="BL27" s="6">
        <v>-3.8579130000000001E-3</v>
      </c>
      <c r="BM27" s="6">
        <v>8.9317951807228925E-5</v>
      </c>
      <c r="BN27" s="6">
        <v>-3.5407960000000001E-3</v>
      </c>
      <c r="BO27" s="6">
        <v>-4.8403869999999998E-3</v>
      </c>
      <c r="BP27" s="6">
        <v>1.565772289156626E-4</v>
      </c>
      <c r="BQ27" s="6">
        <v>-3.7607999999999999E-3</v>
      </c>
      <c r="BR27" s="6">
        <v>-4.7937400000000003E-3</v>
      </c>
      <c r="BS27" s="6">
        <v>1.244506024096386E-4</v>
      </c>
      <c r="BT27" s="6">
        <v>-3.5790739999999998E-3</v>
      </c>
      <c r="BU27" s="6">
        <v>-4.8318279999999998E-3</v>
      </c>
      <c r="BV27" s="6">
        <v>1.5093421686746987E-4</v>
      </c>
      <c r="BW27" s="6">
        <v>-3.7385510000000001E-3</v>
      </c>
      <c r="BX27" s="6">
        <v>-4.7987960000000001E-3</v>
      </c>
      <c r="BY27" s="6">
        <v>1.2774036144578313E-4</v>
      </c>
      <c r="BZ27" s="6">
        <v>-3.9850520000000002E-3</v>
      </c>
      <c r="CA27" s="6">
        <v>-4.7390740000000002E-3</v>
      </c>
      <c r="CB27" s="6">
        <v>9.0846024096385535E-5</v>
      </c>
      <c r="CC27" s="6">
        <v>-3.765048E-3</v>
      </c>
      <c r="CD27" s="6">
        <v>-4.7857200000000003E-3</v>
      </c>
      <c r="CE27" s="6">
        <v>1.2297253012048194E-4</v>
      </c>
      <c r="CF27" s="6">
        <v>-3.9467740000000001E-3</v>
      </c>
      <c r="CG27" s="6">
        <v>-4.7476319999999999E-3</v>
      </c>
      <c r="CH27" s="6">
        <v>9.6488915662650563E-5</v>
      </c>
      <c r="CI27" s="6">
        <v>-3.7872969999999998E-3</v>
      </c>
      <c r="CJ27" s="6">
        <v>-4.7806649999999999E-3</v>
      </c>
      <c r="CK27" s="6">
        <v>1.1968289156626507E-4</v>
      </c>
      <c r="CL27" s="6">
        <v>-2.421421E-3</v>
      </c>
      <c r="CM27" s="6">
        <v>-3.453313E-3</v>
      </c>
      <c r="CN27" s="6">
        <v>1.2432433734939759E-4</v>
      </c>
      <c r="CO27" s="6">
        <v>-2.6414260000000001E-3</v>
      </c>
      <c r="CP27" s="6">
        <v>-3.4066669999999999E-3</v>
      </c>
      <c r="CQ27" s="6">
        <v>9.2197710843373461E-5</v>
      </c>
      <c r="CR27" s="6">
        <v>-2.4597E-3</v>
      </c>
      <c r="CS27" s="6">
        <v>-3.4447549999999999E-3</v>
      </c>
      <c r="CT27" s="6">
        <v>1.1868132530120479E-4</v>
      </c>
      <c r="CU27" s="6">
        <v>-2.6191769999999999E-3</v>
      </c>
      <c r="CV27" s="6">
        <v>-3.4117219999999998E-3</v>
      </c>
      <c r="CW27" s="6">
        <v>9.5487349397590344E-5</v>
      </c>
      <c r="CX27" s="6">
        <v>-2.865678E-3</v>
      </c>
      <c r="CY27" s="6">
        <v>-3.3519999999999999E-3</v>
      </c>
      <c r="CZ27" s="6">
        <v>5.8593012048192765E-5</v>
      </c>
      <c r="DA27" s="6">
        <v>-2.6456740000000002E-3</v>
      </c>
      <c r="DB27" s="6">
        <v>-3.3986469999999999E-3</v>
      </c>
      <c r="DC27" s="6">
        <v>9.0719638554216824E-5</v>
      </c>
      <c r="DD27" s="6">
        <v>-2.8273999999999999E-3</v>
      </c>
      <c r="DE27" s="6">
        <v>-3.3605589999999999E-3</v>
      </c>
      <c r="DF27" s="6">
        <v>6.4236024096385545E-5</v>
      </c>
      <c r="DG27" s="6">
        <v>-2.667923E-3</v>
      </c>
      <c r="DH27" s="6">
        <v>-3.3935910000000001E-3</v>
      </c>
      <c r="DI27" s="6">
        <v>8.7429879518072283E-5</v>
      </c>
      <c r="DK27" s="3" t="s">
        <v>33</v>
      </c>
      <c r="DL27" s="4">
        <f>BV1</f>
        <v>2339.3400445523089</v>
      </c>
      <c r="DM27" s="5" t="str">
        <f t="shared" si="11"/>
        <v>OK</v>
      </c>
    </row>
    <row r="28" spans="1:117" ht="16.5" thickBot="1" x14ac:dyDescent="0.3">
      <c r="A28" s="13" t="s">
        <v>327</v>
      </c>
      <c r="B28" s="13" t="s">
        <v>118</v>
      </c>
      <c r="C28" s="13" t="s">
        <v>119</v>
      </c>
      <c r="D28" s="13" t="s">
        <v>318</v>
      </c>
      <c r="E28" s="13">
        <v>8.3000000000000007</v>
      </c>
      <c r="F28" s="6">
        <v>-2.1475750000000001E-3</v>
      </c>
      <c r="G28" s="6">
        <v>-2.8426789999999999E-3</v>
      </c>
      <c r="H28" s="6">
        <v>8.3747469879518036E-5</v>
      </c>
      <c r="I28" s="6">
        <v>-3.0993570000000001E-3</v>
      </c>
      <c r="J28" s="6">
        <v>-4.0099350000000001E-3</v>
      </c>
      <c r="K28" s="6">
        <v>1.0970819277108433E-4</v>
      </c>
      <c r="L28" s="6">
        <v>-2.7614979999999998E-3</v>
      </c>
      <c r="M28" s="6">
        <v>-3.4411070000000001E-3</v>
      </c>
      <c r="N28" s="6">
        <v>8.188060240963858E-5</v>
      </c>
      <c r="O28" s="6">
        <v>-3.6772829999999999E-3</v>
      </c>
      <c r="P28" s="6">
        <v>-4.5811430000000002E-3</v>
      </c>
      <c r="Q28" s="6">
        <v>1.0889879518072292E-4</v>
      </c>
      <c r="R28" s="6">
        <v>-2.8227069999999998E-3</v>
      </c>
      <c r="S28" s="6">
        <v>-4.6742850000000002E-3</v>
      </c>
      <c r="T28" s="6">
        <v>2.2308168674698797E-4</v>
      </c>
      <c r="U28" s="6">
        <v>-3.5627520000000002E-3</v>
      </c>
      <c r="V28" s="6">
        <v>-4.5243469999999997E-3</v>
      </c>
      <c r="W28" s="6">
        <v>1.1585481927710837E-4</v>
      </c>
      <c r="X28" s="6">
        <v>-2.8897749999999998E-3</v>
      </c>
      <c r="Y28" s="6">
        <v>-4.6605639999999999E-3</v>
      </c>
      <c r="Z28" s="6">
        <v>2.1334807228915663E-4</v>
      </c>
      <c r="AA28" s="6">
        <v>-3.5254819999999999E-3</v>
      </c>
      <c r="AB28" s="6">
        <v>-4.5313150000000002E-3</v>
      </c>
      <c r="AC28" s="6">
        <v>1.2118469879518075E-4</v>
      </c>
      <c r="AD28" s="6">
        <v>-4.3072099999999997E-3</v>
      </c>
      <c r="AE28" s="6">
        <v>-4.3513049999999998E-3</v>
      </c>
      <c r="AF28" s="6">
        <v>5.3126506024096465E-6</v>
      </c>
      <c r="AG28" s="6">
        <v>-3.5654620000000001E-3</v>
      </c>
      <c r="AH28" s="6">
        <v>-4.5024030000000003E-3</v>
      </c>
      <c r="AI28" s="6">
        <v>1.1288445783132531E-4</v>
      </c>
      <c r="AJ28" s="6">
        <v>-4.2401410000000002E-3</v>
      </c>
      <c r="AK28" s="6">
        <v>-4.3650260000000001E-3</v>
      </c>
      <c r="AL28" s="6">
        <v>1.5046385542168665E-5</v>
      </c>
      <c r="AM28" s="6">
        <v>-3.604435E-3</v>
      </c>
      <c r="AN28" s="6">
        <v>-4.4942749999999998E-3</v>
      </c>
      <c r="AO28" s="6">
        <v>1.0720963855421684E-4</v>
      </c>
      <c r="AP28" s="6">
        <v>-2.4694840000000001E-3</v>
      </c>
      <c r="AQ28" s="6">
        <v>-4.2397600000000004E-3</v>
      </c>
      <c r="AR28" s="6">
        <v>2.1328626506024099E-4</v>
      </c>
      <c r="AS28" s="6">
        <v>-3.2112310000000002E-3</v>
      </c>
      <c r="AT28" s="6">
        <v>-4.0886630000000002E-3</v>
      </c>
      <c r="AU28" s="6">
        <v>1.0571469879518072E-4</v>
      </c>
      <c r="AV28" s="6">
        <v>-2.5365520000000001E-3</v>
      </c>
      <c r="AW28" s="6">
        <v>-4.226039E-3</v>
      </c>
      <c r="AX28" s="6">
        <v>2.0355265060240961E-4</v>
      </c>
      <c r="AY28" s="6">
        <v>-3.1722590000000002E-3</v>
      </c>
      <c r="AZ28" s="6">
        <v>-4.0967900000000003E-3</v>
      </c>
      <c r="BA28" s="6">
        <v>1.1138927710843375E-4</v>
      </c>
      <c r="BB28" s="6">
        <v>-3.9539859999999996E-3</v>
      </c>
      <c r="BC28" s="6">
        <v>-3.9167799999999999E-3</v>
      </c>
      <c r="BD28" s="6">
        <v>4.4826506024096019E-6</v>
      </c>
      <c r="BE28" s="6">
        <v>-3.212239E-3</v>
      </c>
      <c r="BF28" s="6">
        <v>-4.0678779999999996E-3</v>
      </c>
      <c r="BG28" s="6">
        <v>1.0308903614457826E-4</v>
      </c>
      <c r="BH28" s="6">
        <v>-3.8869180000000001E-3</v>
      </c>
      <c r="BI28" s="6">
        <v>-3.9305010000000003E-3</v>
      </c>
      <c r="BJ28" s="6">
        <v>5.2509638554217166E-6</v>
      </c>
      <c r="BK28" s="6">
        <v>-3.2512119999999999E-3</v>
      </c>
      <c r="BL28" s="6">
        <v>-4.05975E-3</v>
      </c>
      <c r="BM28" s="6">
        <v>9.7414216867469891E-5</v>
      </c>
      <c r="BN28" s="6">
        <v>-3.7543770000000001E-3</v>
      </c>
      <c r="BO28" s="6">
        <v>-5.0681880000000004E-3</v>
      </c>
      <c r="BP28" s="6">
        <v>1.5829048192771085E-4</v>
      </c>
      <c r="BQ28" s="6">
        <v>-3.9769009999999997E-3</v>
      </c>
      <c r="BR28" s="6">
        <v>-5.0228590000000002E-3</v>
      </c>
      <c r="BS28" s="6">
        <v>1.2601903614457835E-4</v>
      </c>
      <c r="BT28" s="6">
        <v>-3.7744969999999999E-3</v>
      </c>
      <c r="BU28" s="6">
        <v>-5.0640720000000002E-3</v>
      </c>
      <c r="BV28" s="6">
        <v>1.5537048192771087E-4</v>
      </c>
      <c r="BW28" s="6">
        <v>-3.9652089999999999E-3</v>
      </c>
      <c r="BX28" s="6">
        <v>-5.0252969999999998E-3</v>
      </c>
      <c r="BY28" s="6">
        <v>1.2772144578313249E-4</v>
      </c>
      <c r="BZ28" s="6">
        <v>-4.1997270000000003E-3</v>
      </c>
      <c r="CA28" s="6">
        <v>-4.9712940000000002E-3</v>
      </c>
      <c r="CB28" s="6">
        <v>9.2959879518072266E-5</v>
      </c>
      <c r="CC28" s="6">
        <v>-3.9772030000000003E-3</v>
      </c>
      <c r="CD28" s="6">
        <v>-5.0166229999999996E-3</v>
      </c>
      <c r="CE28" s="6">
        <v>1.2523132530120471E-4</v>
      </c>
      <c r="CF28" s="6">
        <v>-4.1796070000000001E-3</v>
      </c>
      <c r="CG28" s="6">
        <v>-4.9754100000000004E-3</v>
      </c>
      <c r="CH28" s="6">
        <v>9.5879879518072312E-5</v>
      </c>
      <c r="CI28" s="6">
        <v>-3.9888950000000001E-3</v>
      </c>
      <c r="CJ28" s="6">
        <v>-5.014185E-3</v>
      </c>
      <c r="CK28" s="6">
        <v>1.2352891566265057E-4</v>
      </c>
      <c r="CL28" s="6">
        <v>-2.576966E-3</v>
      </c>
      <c r="CM28" s="6">
        <v>-3.6197709999999999E-3</v>
      </c>
      <c r="CN28" s="6">
        <v>1.2563915662650602E-4</v>
      </c>
      <c r="CO28" s="6">
        <v>-2.79949E-3</v>
      </c>
      <c r="CP28" s="6">
        <v>-3.5744420000000002E-3</v>
      </c>
      <c r="CQ28" s="6">
        <v>9.3367710843373505E-5</v>
      </c>
      <c r="CR28" s="6">
        <v>-2.5970860000000002E-3</v>
      </c>
      <c r="CS28" s="6">
        <v>-3.6156550000000002E-3</v>
      </c>
      <c r="CT28" s="6">
        <v>1.2271915662650601E-4</v>
      </c>
      <c r="CU28" s="6">
        <v>-2.7877980000000002E-3</v>
      </c>
      <c r="CV28" s="6">
        <v>-3.5768800000000002E-3</v>
      </c>
      <c r="CW28" s="6">
        <v>9.5070120481927694E-5</v>
      </c>
      <c r="CX28" s="6">
        <v>-3.0223170000000001E-3</v>
      </c>
      <c r="CY28" s="6">
        <v>-3.5228770000000002E-3</v>
      </c>
      <c r="CZ28" s="6">
        <v>6.0308433734939775E-5</v>
      </c>
      <c r="DA28" s="6">
        <v>-2.7997920000000002E-3</v>
      </c>
      <c r="DB28" s="6">
        <v>-3.568206E-3</v>
      </c>
      <c r="DC28" s="6">
        <v>9.2579999999999971E-5</v>
      </c>
      <c r="DD28" s="6">
        <v>-3.0021959999999999E-3</v>
      </c>
      <c r="DE28" s="6">
        <v>-3.5269939999999999E-3</v>
      </c>
      <c r="DF28" s="6">
        <v>6.3228674698795163E-5</v>
      </c>
      <c r="DG28" s="6">
        <v>-2.8114839999999999E-3</v>
      </c>
      <c r="DH28" s="6">
        <v>-3.565768E-3</v>
      </c>
      <c r="DI28" s="6">
        <v>9.0877590361445782E-5</v>
      </c>
      <c r="DK28" s="3" t="s">
        <v>34</v>
      </c>
      <c r="DL28" s="4">
        <f>BY1</f>
        <v>2413.617782744855</v>
      </c>
      <c r="DM28" s="5" t="str">
        <f t="shared" si="11"/>
        <v>OK</v>
      </c>
    </row>
    <row r="29" spans="1:117" ht="16.5" thickBot="1" x14ac:dyDescent="0.3">
      <c r="A29" s="13" t="s">
        <v>328</v>
      </c>
      <c r="B29" s="13" t="s">
        <v>55</v>
      </c>
      <c r="C29" s="13" t="s">
        <v>56</v>
      </c>
      <c r="D29" s="13" t="s">
        <v>304</v>
      </c>
      <c r="E29" s="13">
        <v>8.3000000000000007</v>
      </c>
      <c r="F29" s="6">
        <v>-3.2207500000000001E-3</v>
      </c>
      <c r="G29" s="6">
        <v>-3.6643940000000001E-3</v>
      </c>
      <c r="H29" s="6">
        <v>5.3451084337349394E-5</v>
      </c>
      <c r="I29" s="6">
        <v>-3.9649459999999996E-3</v>
      </c>
      <c r="J29" s="6">
        <v>-4.489514E-3</v>
      </c>
      <c r="K29" s="6">
        <v>6.3200963855421737E-5</v>
      </c>
      <c r="L29" s="6">
        <v>-3.598955E-3</v>
      </c>
      <c r="M29" s="6">
        <v>-4.039768E-3</v>
      </c>
      <c r="N29" s="6">
        <v>5.3109999999999991E-5</v>
      </c>
      <c r="O29" s="6">
        <v>-4.326753E-3</v>
      </c>
      <c r="P29" s="6">
        <v>-4.8478660000000002E-3</v>
      </c>
      <c r="Q29" s="6">
        <v>6.2784698795180738E-5</v>
      </c>
      <c r="R29" s="6">
        <v>-3.9183259999999998E-3</v>
      </c>
      <c r="S29" s="6">
        <v>-4.7287220000000003E-3</v>
      </c>
      <c r="T29" s="6">
        <v>9.7638072289156678E-5</v>
      </c>
      <c r="U29" s="6">
        <v>-3.4161080000000002E-3</v>
      </c>
      <c r="V29" s="6">
        <v>-3.8582500000000001E-3</v>
      </c>
      <c r="W29" s="6">
        <v>5.3270120481927701E-5</v>
      </c>
      <c r="X29" s="6">
        <v>-3.9411899999999998E-3</v>
      </c>
      <c r="Y29" s="6">
        <v>-4.7320510000000001E-3</v>
      </c>
      <c r="Z29" s="6">
        <v>9.5284457831325332E-5</v>
      </c>
      <c r="AA29" s="6">
        <v>-3.3939579999999999E-3</v>
      </c>
      <c r="AB29" s="6">
        <v>-3.827563E-3</v>
      </c>
      <c r="AC29" s="6">
        <v>5.224156626506025E-5</v>
      </c>
      <c r="AD29" s="6">
        <v>-4.8188780000000004E-3</v>
      </c>
      <c r="AE29" s="6">
        <v>-5.106953E-3</v>
      </c>
      <c r="AF29" s="6">
        <v>3.4707831325301158E-5</v>
      </c>
      <c r="AG29" s="6">
        <v>-5.3300129999999998E-3</v>
      </c>
      <c r="AH29" s="6">
        <v>-6.0062520000000001E-3</v>
      </c>
      <c r="AI29" s="6">
        <v>8.1474578313253052E-5</v>
      </c>
      <c r="AJ29" s="6">
        <v>-4.7960140000000004E-3</v>
      </c>
      <c r="AK29" s="6">
        <v>-5.1036229999999998E-3</v>
      </c>
      <c r="AL29" s="6">
        <v>3.7061325301204752E-5</v>
      </c>
      <c r="AM29" s="6">
        <v>-5.3432460000000003E-3</v>
      </c>
      <c r="AN29" s="6">
        <v>-6.008111E-3</v>
      </c>
      <c r="AO29" s="6">
        <v>8.0104216867469841E-5</v>
      </c>
      <c r="AP29" s="6">
        <v>-3.4727730000000002E-3</v>
      </c>
      <c r="AQ29" s="6">
        <v>-4.2304029999999998E-3</v>
      </c>
      <c r="AR29" s="6">
        <v>9.1280722891566208E-5</v>
      </c>
      <c r="AS29" s="6">
        <v>-2.9616379999999999E-3</v>
      </c>
      <c r="AT29" s="6">
        <v>-3.3311040000000001E-3</v>
      </c>
      <c r="AU29" s="6">
        <v>4.451397590361447E-5</v>
      </c>
      <c r="AV29" s="6">
        <v>-3.4956380000000001E-3</v>
      </c>
      <c r="AW29" s="6">
        <v>-4.2337329999999999E-3</v>
      </c>
      <c r="AX29" s="6">
        <v>8.8927108433734903E-5</v>
      </c>
      <c r="AY29" s="6">
        <v>-2.9484049999999999E-3</v>
      </c>
      <c r="AZ29" s="6">
        <v>-3.3292439999999999E-3</v>
      </c>
      <c r="BA29" s="6">
        <v>4.5884216867469874E-5</v>
      </c>
      <c r="BB29" s="6">
        <v>-4.3733260000000003E-3</v>
      </c>
      <c r="BC29" s="6">
        <v>-4.6086340000000003E-3</v>
      </c>
      <c r="BD29" s="6">
        <v>2.8350361445783136E-5</v>
      </c>
      <c r="BE29" s="6">
        <v>-4.8844600000000002E-3</v>
      </c>
      <c r="BF29" s="6">
        <v>-5.5079329999999996E-3</v>
      </c>
      <c r="BG29" s="6">
        <v>7.5117228915662568E-5</v>
      </c>
      <c r="BH29" s="6">
        <v>-4.3504609999999999E-3</v>
      </c>
      <c r="BI29" s="6">
        <v>-4.6053040000000002E-3</v>
      </c>
      <c r="BJ29" s="6">
        <v>3.0703975903614485E-5</v>
      </c>
      <c r="BK29" s="6">
        <v>-4.8976929999999998E-3</v>
      </c>
      <c r="BL29" s="6">
        <v>-5.5097929999999998E-3</v>
      </c>
      <c r="BM29" s="6">
        <v>7.3746987951807218E-5</v>
      </c>
      <c r="BN29" s="6">
        <v>-4.7533310000000004E-3</v>
      </c>
      <c r="BO29" s="6">
        <v>-5.4424749999999996E-3</v>
      </c>
      <c r="BP29" s="6">
        <v>8.3029397590361344E-5</v>
      </c>
      <c r="BQ29" s="6">
        <v>-4.59999E-3</v>
      </c>
      <c r="BR29" s="6">
        <v>-5.1726849999999998E-3</v>
      </c>
      <c r="BS29" s="6">
        <v>6.8999397590361412E-5</v>
      </c>
      <c r="BT29" s="6">
        <v>-4.7601900000000001E-3</v>
      </c>
      <c r="BU29" s="6">
        <v>-5.4434740000000002E-3</v>
      </c>
      <c r="BV29" s="6">
        <v>8.2323373493975918E-5</v>
      </c>
      <c r="BW29" s="6">
        <v>-4.5960200000000001E-3</v>
      </c>
      <c r="BX29" s="6">
        <v>-5.1721270000000003E-3</v>
      </c>
      <c r="BY29" s="6">
        <v>6.941048192771086E-5</v>
      </c>
      <c r="BZ29" s="6">
        <v>-5.0234959999999997E-3</v>
      </c>
      <c r="CA29" s="6">
        <v>-5.5559440000000002E-3</v>
      </c>
      <c r="CB29" s="6">
        <v>6.4150361445783189E-5</v>
      </c>
      <c r="CC29" s="6">
        <v>-5.1768370000000001E-3</v>
      </c>
      <c r="CD29" s="6">
        <v>-5.8257339999999999E-3</v>
      </c>
      <c r="CE29" s="6">
        <v>7.8180361445783107E-5</v>
      </c>
      <c r="CF29" s="6">
        <v>-5.016637E-3</v>
      </c>
      <c r="CG29" s="6">
        <v>-5.5549450000000004E-3</v>
      </c>
      <c r="CH29" s="6">
        <v>6.485638554216871E-5</v>
      </c>
      <c r="CI29" s="6">
        <v>-5.1808059999999996E-3</v>
      </c>
      <c r="CJ29" s="6">
        <v>-5.8262920000000003E-3</v>
      </c>
      <c r="CK29" s="6">
        <v>7.776939759036152E-5</v>
      </c>
      <c r="CL29" s="6">
        <v>-3.268155E-3</v>
      </c>
      <c r="CM29" s="6">
        <v>-3.7814120000000001E-3</v>
      </c>
      <c r="CN29" s="6">
        <v>6.1838192771084333E-5</v>
      </c>
      <c r="CO29" s="6">
        <v>-3.1148149999999999E-3</v>
      </c>
      <c r="CP29" s="6">
        <v>-3.5116230000000002E-3</v>
      </c>
      <c r="CQ29" s="6">
        <v>4.780819277108436E-5</v>
      </c>
      <c r="CR29" s="6">
        <v>-3.2750140000000001E-3</v>
      </c>
      <c r="CS29" s="6">
        <v>-3.7824109999999998E-3</v>
      </c>
      <c r="CT29" s="6">
        <v>6.1132168674698758E-5</v>
      </c>
      <c r="CU29" s="6">
        <v>-3.1108450000000001E-3</v>
      </c>
      <c r="CV29" s="6">
        <v>-3.5110639999999999E-3</v>
      </c>
      <c r="CW29" s="6">
        <v>4.8219156626506002E-5</v>
      </c>
      <c r="CX29" s="6">
        <v>-3.5383210000000001E-3</v>
      </c>
      <c r="CY29" s="6">
        <v>-3.8948810000000002E-3</v>
      </c>
      <c r="CZ29" s="6">
        <v>4.2959036144578324E-5</v>
      </c>
      <c r="DA29" s="6">
        <v>-3.6916610000000002E-3</v>
      </c>
      <c r="DB29" s="6">
        <v>-4.164671E-3</v>
      </c>
      <c r="DC29" s="6">
        <v>5.6989156626506001E-5</v>
      </c>
      <c r="DD29" s="6">
        <v>-3.5314610000000001E-3</v>
      </c>
      <c r="DE29" s="6">
        <v>-3.8938829999999999E-3</v>
      </c>
      <c r="DF29" s="6">
        <v>4.3665301204819254E-5</v>
      </c>
      <c r="DG29" s="6">
        <v>-3.695631E-3</v>
      </c>
      <c r="DH29" s="6">
        <v>-4.1652290000000003E-3</v>
      </c>
      <c r="DI29" s="6">
        <v>5.6578072289156661E-5</v>
      </c>
      <c r="DK29" s="3" t="s">
        <v>35</v>
      </c>
      <c r="DL29" s="4">
        <f>CB1</f>
        <v>2184.1198853405481</v>
      </c>
      <c r="DM29" s="5" t="str">
        <f t="shared" si="11"/>
        <v>OK</v>
      </c>
    </row>
    <row r="30" spans="1:117" ht="18" customHeight="1" thickBot="1" x14ac:dyDescent="0.3">
      <c r="A30" s="13" t="s">
        <v>329</v>
      </c>
      <c r="B30" s="13" t="s">
        <v>152</v>
      </c>
      <c r="C30" s="13" t="s">
        <v>153</v>
      </c>
      <c r="D30" s="13" t="s">
        <v>318</v>
      </c>
      <c r="E30" s="13">
        <v>8.3000000000000007</v>
      </c>
      <c r="F30" s="6">
        <v>-2.1505629999999999E-3</v>
      </c>
      <c r="G30" s="6">
        <v>-2.823192E-3</v>
      </c>
      <c r="H30" s="6">
        <v>8.1039638554216876E-5</v>
      </c>
      <c r="I30" s="6">
        <v>-3.0974100000000001E-3</v>
      </c>
      <c r="J30" s="6">
        <v>-3.9821099999999996E-3</v>
      </c>
      <c r="K30" s="6">
        <v>1.0659036144578307E-4</v>
      </c>
      <c r="L30" s="6">
        <v>-2.7620190000000001E-3</v>
      </c>
      <c r="M30" s="6">
        <v>-3.4216440000000002E-3</v>
      </c>
      <c r="N30" s="6">
        <v>7.9472891566265057E-5</v>
      </c>
      <c r="O30" s="6">
        <v>-3.674666E-3</v>
      </c>
      <c r="P30" s="6">
        <v>-4.553082E-3</v>
      </c>
      <c r="Q30" s="6">
        <v>1.0583325301204818E-4</v>
      </c>
      <c r="R30" s="6">
        <v>-2.858991E-3</v>
      </c>
      <c r="S30" s="6">
        <v>-4.6360380000000003E-3</v>
      </c>
      <c r="T30" s="6">
        <v>2.1410204819277112E-4</v>
      </c>
      <c r="U30" s="6">
        <v>-3.5658479999999999E-3</v>
      </c>
      <c r="V30" s="6">
        <v>-4.4855140000000003E-3</v>
      </c>
      <c r="W30" s="6">
        <v>1.1080313253012052E-4</v>
      </c>
      <c r="X30" s="6">
        <v>-2.8554700000000001E-3</v>
      </c>
      <c r="Y30" s="6">
        <v>-4.6362460000000001E-3</v>
      </c>
      <c r="Z30" s="6">
        <v>2.1455132530120481E-4</v>
      </c>
      <c r="AA30" s="6">
        <v>-3.5690320000000002E-3</v>
      </c>
      <c r="AB30" s="6">
        <v>-4.4840610000000001E-3</v>
      </c>
      <c r="AC30" s="6">
        <v>1.1024445783132528E-4</v>
      </c>
      <c r="AD30" s="6">
        <v>-4.2663370000000003E-3</v>
      </c>
      <c r="AE30" s="6">
        <v>-4.3313350000000004E-3</v>
      </c>
      <c r="AF30" s="6">
        <v>7.8310843373494143E-6</v>
      </c>
      <c r="AG30" s="6">
        <v>-3.5583289999999998E-3</v>
      </c>
      <c r="AH30" s="6">
        <v>-4.4830709999999999E-3</v>
      </c>
      <c r="AI30" s="6">
        <v>1.1141469879518072E-4</v>
      </c>
      <c r="AJ30" s="6">
        <v>-4.2698579999999996E-3</v>
      </c>
      <c r="AK30" s="6">
        <v>-4.3311280000000001E-3</v>
      </c>
      <c r="AL30" s="6">
        <v>7.3819277108434232E-6</v>
      </c>
      <c r="AM30" s="6">
        <v>-3.556296E-3</v>
      </c>
      <c r="AN30" s="6">
        <v>-4.4833130000000001E-3</v>
      </c>
      <c r="AO30" s="6">
        <v>1.1168879518072288E-4</v>
      </c>
      <c r="AP30" s="6">
        <v>-2.505728E-3</v>
      </c>
      <c r="AQ30" s="6">
        <v>-4.2038580000000004E-3</v>
      </c>
      <c r="AR30" s="6">
        <v>2.045939759036145E-4</v>
      </c>
      <c r="AS30" s="6">
        <v>-3.213736E-3</v>
      </c>
      <c r="AT30" s="6">
        <v>-4.052122E-3</v>
      </c>
      <c r="AU30" s="6">
        <v>1.0101036144578312E-4</v>
      </c>
      <c r="AV30" s="6">
        <v>-2.5022070000000002E-3</v>
      </c>
      <c r="AW30" s="6">
        <v>-4.2040660000000002E-3</v>
      </c>
      <c r="AX30" s="6">
        <v>2.0504325301204818E-4</v>
      </c>
      <c r="AY30" s="6">
        <v>-3.2157700000000002E-3</v>
      </c>
      <c r="AZ30" s="6">
        <v>-4.0518799999999999E-3</v>
      </c>
      <c r="BA30" s="6">
        <v>1.0073614457831321E-4</v>
      </c>
      <c r="BB30" s="6">
        <v>-3.9130750000000002E-3</v>
      </c>
      <c r="BC30" s="6">
        <v>-3.899156E-3</v>
      </c>
      <c r="BD30" s="6">
        <v>1.6769879518072599E-6</v>
      </c>
      <c r="BE30" s="6">
        <v>-3.2050659999999999E-3</v>
      </c>
      <c r="BF30" s="6">
        <v>-4.050891E-3</v>
      </c>
      <c r="BG30" s="6">
        <v>1.019066265060241E-4</v>
      </c>
      <c r="BH30" s="6">
        <v>-3.9165950000000001E-3</v>
      </c>
      <c r="BI30" s="6">
        <v>-3.8989480000000002E-3</v>
      </c>
      <c r="BJ30" s="6">
        <v>2.1261445783132497E-6</v>
      </c>
      <c r="BK30" s="6">
        <v>-3.2030330000000001E-3</v>
      </c>
      <c r="BL30" s="6">
        <v>-4.0511330000000002E-3</v>
      </c>
      <c r="BM30" s="6">
        <v>1.0218072289156627E-4</v>
      </c>
      <c r="BN30" s="6">
        <v>-3.7637019999999998E-3</v>
      </c>
      <c r="BO30" s="6">
        <v>-5.0336019999999999E-3</v>
      </c>
      <c r="BP30" s="6">
        <v>1.5299999999999998E-4</v>
      </c>
      <c r="BQ30" s="6">
        <v>-3.9761049999999997E-3</v>
      </c>
      <c r="BR30" s="6">
        <v>-4.9880810000000001E-3</v>
      </c>
      <c r="BS30" s="6">
        <v>1.2192481927710847E-4</v>
      </c>
      <c r="BT30" s="6">
        <v>-3.7626460000000001E-3</v>
      </c>
      <c r="BU30" s="6">
        <v>-5.0336640000000002E-3</v>
      </c>
      <c r="BV30" s="6">
        <v>1.5313469879518071E-4</v>
      </c>
      <c r="BW30" s="6">
        <v>-3.9767149999999996E-3</v>
      </c>
      <c r="BX30" s="6">
        <v>-4.9880089999999998E-3</v>
      </c>
      <c r="BY30" s="6">
        <v>1.2184265060240966E-4</v>
      </c>
      <c r="BZ30" s="6">
        <v>-4.1859059999999997E-3</v>
      </c>
      <c r="CA30" s="6">
        <v>-4.9421910000000003E-3</v>
      </c>
      <c r="CB30" s="6">
        <v>9.111867469879525E-5</v>
      </c>
      <c r="CC30" s="6">
        <v>-3.9735040000000001E-3</v>
      </c>
      <c r="CD30" s="6">
        <v>-4.987712E-3</v>
      </c>
      <c r="CE30" s="6">
        <v>1.2219373493975902E-4</v>
      </c>
      <c r="CF30" s="6">
        <v>-4.1869619999999998E-3</v>
      </c>
      <c r="CG30" s="6">
        <v>-4.942129E-3</v>
      </c>
      <c r="CH30" s="6">
        <v>9.0983975903614463E-5</v>
      </c>
      <c r="CI30" s="6">
        <v>-3.9728940000000003E-3</v>
      </c>
      <c r="CJ30" s="6">
        <v>-4.9877849999999998E-3</v>
      </c>
      <c r="CK30" s="6">
        <v>1.2227602409638547E-4</v>
      </c>
      <c r="CL30" s="6">
        <v>-2.5861590000000002E-3</v>
      </c>
      <c r="CM30" s="6">
        <v>-3.5930020000000001E-3</v>
      </c>
      <c r="CN30" s="6">
        <v>1.2130638554216865E-4</v>
      </c>
      <c r="CO30" s="6">
        <v>-2.7985620000000001E-3</v>
      </c>
      <c r="CP30" s="6">
        <v>-3.5474809999999999E-3</v>
      </c>
      <c r="CQ30" s="6">
        <v>9.0231204819277082E-5</v>
      </c>
      <c r="CR30" s="6">
        <v>-2.5851030000000001E-3</v>
      </c>
      <c r="CS30" s="6">
        <v>-3.5930649999999999E-3</v>
      </c>
      <c r="CT30" s="6">
        <v>1.2144120481927708E-4</v>
      </c>
      <c r="CU30" s="6">
        <v>-2.799171E-3</v>
      </c>
      <c r="CV30" s="6">
        <v>-3.5474090000000001E-3</v>
      </c>
      <c r="CW30" s="6">
        <v>9.0149156626506016E-5</v>
      </c>
      <c r="CX30" s="6">
        <v>-3.008363E-3</v>
      </c>
      <c r="CY30" s="6">
        <v>-3.501592E-3</v>
      </c>
      <c r="CZ30" s="6">
        <v>5.9425180722891561E-5</v>
      </c>
      <c r="DA30" s="6">
        <v>-2.795961E-3</v>
      </c>
      <c r="DB30" s="6">
        <v>-3.5471119999999998E-3</v>
      </c>
      <c r="DC30" s="6">
        <v>9.0500120481927675E-5</v>
      </c>
      <c r="DD30" s="6">
        <v>-3.0094190000000002E-3</v>
      </c>
      <c r="DE30" s="6">
        <v>-3.5015290000000002E-3</v>
      </c>
      <c r="DF30" s="6">
        <v>5.9290361445783131E-5</v>
      </c>
      <c r="DG30" s="6">
        <v>-2.7953510000000002E-3</v>
      </c>
      <c r="DH30" s="6">
        <v>-3.547185E-3</v>
      </c>
      <c r="DI30" s="6">
        <v>9.0582409638554192E-5</v>
      </c>
      <c r="DK30" s="3" t="s">
        <v>36</v>
      </c>
      <c r="DL30" s="4">
        <f>CE1</f>
        <v>2125.6664828776161</v>
      </c>
      <c r="DM30" s="5" t="str">
        <f t="shared" si="11"/>
        <v>OK</v>
      </c>
    </row>
    <row r="31" spans="1:117" ht="16.5" thickBot="1" x14ac:dyDescent="0.3">
      <c r="A31" s="13" t="s">
        <v>330</v>
      </c>
      <c r="B31" s="13" t="s">
        <v>188</v>
      </c>
      <c r="C31" s="13" t="s">
        <v>189</v>
      </c>
      <c r="D31" s="13" t="s">
        <v>318</v>
      </c>
      <c r="E31" s="13">
        <v>8.3000000000000007</v>
      </c>
      <c r="F31" s="6">
        <v>-2.1587260000000001E-3</v>
      </c>
      <c r="G31" s="6">
        <v>-2.8149759999999998E-3</v>
      </c>
      <c r="H31" s="6">
        <v>7.9066265060240919E-5</v>
      </c>
      <c r="I31" s="6">
        <v>-3.1115589999999999E-3</v>
      </c>
      <c r="J31" s="6">
        <v>-3.9728740000000004E-3</v>
      </c>
      <c r="K31" s="6">
        <v>1.0377289156626512E-4</v>
      </c>
      <c r="L31" s="6">
        <v>-2.7717140000000002E-3</v>
      </c>
      <c r="M31" s="6">
        <v>-3.4129149999999999E-3</v>
      </c>
      <c r="N31" s="6">
        <v>7.7253132530120437E-5</v>
      </c>
      <c r="O31" s="6">
        <v>-3.688803E-3</v>
      </c>
      <c r="P31" s="6">
        <v>-4.5436089999999997E-3</v>
      </c>
      <c r="Q31" s="6">
        <v>1.0298867469879512E-4</v>
      </c>
      <c r="R31" s="6">
        <v>-2.9115090000000001E-3</v>
      </c>
      <c r="S31" s="6">
        <v>-4.6208509999999996E-3</v>
      </c>
      <c r="T31" s="6">
        <v>2.0594481927710837E-4</v>
      </c>
      <c r="U31" s="6">
        <v>-3.5853949999999999E-3</v>
      </c>
      <c r="V31" s="6">
        <v>-4.463725E-3</v>
      </c>
      <c r="W31" s="6">
        <v>1.0582289156626506E-4</v>
      </c>
      <c r="X31" s="6">
        <v>-2.8382160000000002E-3</v>
      </c>
      <c r="Y31" s="6">
        <v>-4.6351750000000001E-3</v>
      </c>
      <c r="Z31" s="6">
        <v>2.1650108433734935E-4</v>
      </c>
      <c r="AA31" s="6">
        <v>-3.6283130000000002E-3</v>
      </c>
      <c r="AB31" s="6">
        <v>-4.4540489999999999E-3</v>
      </c>
      <c r="AC31" s="6">
        <v>9.9486265060240916E-5</v>
      </c>
      <c r="AD31" s="6">
        <v>-4.2432900000000003E-3</v>
      </c>
      <c r="AE31" s="6">
        <v>-4.3267540000000004E-3</v>
      </c>
      <c r="AF31" s="6">
        <v>1.0055903614457844E-5</v>
      </c>
      <c r="AG31" s="6">
        <v>-3.5690660000000001E-3</v>
      </c>
      <c r="AH31" s="6">
        <v>-4.4849900000000003E-3</v>
      </c>
      <c r="AI31" s="6">
        <v>1.1035228915662653E-4</v>
      </c>
      <c r="AJ31" s="6">
        <v>-4.3165820000000002E-3</v>
      </c>
      <c r="AK31" s="6">
        <v>-4.3124299999999999E-3</v>
      </c>
      <c r="AL31" s="6">
        <v>5.0024096385546043E-7</v>
      </c>
      <c r="AM31" s="6">
        <v>-3.5264860000000001E-3</v>
      </c>
      <c r="AN31" s="6">
        <v>-4.4935560000000001E-3</v>
      </c>
      <c r="AO31" s="6">
        <v>1.1651445783132529E-4</v>
      </c>
      <c r="AP31" s="6">
        <v>-2.5570839999999998E-3</v>
      </c>
      <c r="AQ31" s="6">
        <v>-4.1897269999999999E-3</v>
      </c>
      <c r="AR31" s="6">
        <v>1.9670397590361443E-4</v>
      </c>
      <c r="AS31" s="6">
        <v>-3.231308E-3</v>
      </c>
      <c r="AT31" s="6">
        <v>-4.0314909999999999E-3</v>
      </c>
      <c r="AU31" s="6">
        <v>9.6407590361445765E-5</v>
      </c>
      <c r="AV31" s="6">
        <v>-2.483791E-3</v>
      </c>
      <c r="AW31" s="6">
        <v>-4.2040519999999998E-3</v>
      </c>
      <c r="AX31" s="6">
        <v>2.072603614457831E-4</v>
      </c>
      <c r="AY31" s="6">
        <v>-3.273888E-3</v>
      </c>
      <c r="AZ31" s="6">
        <v>-4.0229259999999996E-3</v>
      </c>
      <c r="BA31" s="6">
        <v>9.0245542168674648E-5</v>
      </c>
      <c r="BB31" s="6">
        <v>-3.888865E-3</v>
      </c>
      <c r="BC31" s="6">
        <v>-3.8956300000000002E-3</v>
      </c>
      <c r="BD31" s="6">
        <v>8.1506024096387417E-7</v>
      </c>
      <c r="BE31" s="6">
        <v>-3.2146409999999999E-3</v>
      </c>
      <c r="BF31" s="6">
        <v>-4.0538659999999997E-3</v>
      </c>
      <c r="BG31" s="6">
        <v>1.0111144578313251E-4</v>
      </c>
      <c r="BH31" s="6">
        <v>-3.962157E-3</v>
      </c>
      <c r="BI31" s="6">
        <v>-3.8813060000000002E-3</v>
      </c>
      <c r="BJ31" s="6">
        <v>9.7410843373493774E-6</v>
      </c>
      <c r="BK31" s="6">
        <v>-3.1720609999999999E-3</v>
      </c>
      <c r="BL31" s="6">
        <v>-4.0624320000000004E-3</v>
      </c>
      <c r="BM31" s="6">
        <v>1.0727361445783138E-4</v>
      </c>
      <c r="BN31" s="6">
        <v>-3.7911279999999999E-3</v>
      </c>
      <c r="BO31" s="6">
        <v>-5.020895E-3</v>
      </c>
      <c r="BP31" s="6">
        <v>1.4816469879518071E-4</v>
      </c>
      <c r="BQ31" s="6">
        <v>-3.9933959999999998E-3</v>
      </c>
      <c r="BR31" s="6">
        <v>-4.9734239999999997E-3</v>
      </c>
      <c r="BS31" s="6">
        <v>1.180756626506024E-4</v>
      </c>
      <c r="BT31" s="6">
        <v>-3.7691399999999998E-3</v>
      </c>
      <c r="BU31" s="6">
        <v>-5.0251920000000004E-3</v>
      </c>
      <c r="BV31" s="6">
        <v>1.5133156626506031E-4</v>
      </c>
      <c r="BW31" s="6">
        <v>-4.0061699999999999E-3</v>
      </c>
      <c r="BX31" s="6">
        <v>-4.9708540000000002E-3</v>
      </c>
      <c r="BY31" s="6">
        <v>1.1622698795180726E-4</v>
      </c>
      <c r="BZ31" s="6">
        <v>-4.1906620000000004E-3</v>
      </c>
      <c r="CA31" s="6">
        <v>-4.9326650000000001E-3</v>
      </c>
      <c r="CB31" s="6">
        <v>8.9397951807228883E-5</v>
      </c>
      <c r="CC31" s="6">
        <v>-3.9883949999999996E-3</v>
      </c>
      <c r="CD31" s="6">
        <v>-4.9801359999999996E-3</v>
      </c>
      <c r="CE31" s="6">
        <v>1.194868674698795E-4</v>
      </c>
      <c r="CF31" s="6">
        <v>-4.2126500000000001E-3</v>
      </c>
      <c r="CG31" s="6">
        <v>-4.9283679999999998E-3</v>
      </c>
      <c r="CH31" s="6">
        <v>8.6231084337349355E-5</v>
      </c>
      <c r="CI31" s="6">
        <v>-3.9756210000000004E-3</v>
      </c>
      <c r="CJ31" s="6">
        <v>-4.9827059999999999E-3</v>
      </c>
      <c r="CK31" s="6">
        <v>1.2133554216867464E-4</v>
      </c>
      <c r="CL31" s="6">
        <v>-2.6097109999999998E-3</v>
      </c>
      <c r="CM31" s="6">
        <v>-3.5838160000000001E-3</v>
      </c>
      <c r="CN31" s="6">
        <v>1.1736204819277111E-4</v>
      </c>
      <c r="CO31" s="6">
        <v>-2.811979E-3</v>
      </c>
      <c r="CP31" s="6">
        <v>-3.5363450000000002E-3</v>
      </c>
      <c r="CQ31" s="6">
        <v>8.7273012048192782E-5</v>
      </c>
      <c r="CR31" s="6">
        <v>-2.587724E-3</v>
      </c>
      <c r="CS31" s="6">
        <v>-3.588113E-3</v>
      </c>
      <c r="CT31" s="6">
        <v>1.2052879518072287E-4</v>
      </c>
      <c r="CU31" s="6">
        <v>-2.8247519999999998E-3</v>
      </c>
      <c r="CV31" s="6">
        <v>-3.5337749999999999E-3</v>
      </c>
      <c r="CW31" s="6">
        <v>8.5424457831325301E-5</v>
      </c>
      <c r="CX31" s="6">
        <v>-3.0092449999999998E-3</v>
      </c>
      <c r="CY31" s="6">
        <v>-3.4955870000000001E-3</v>
      </c>
      <c r="CZ31" s="6">
        <v>5.8595421686747014E-5</v>
      </c>
      <c r="DA31" s="6">
        <v>-2.8069779999999999E-3</v>
      </c>
      <c r="DB31" s="6">
        <v>-3.5430570000000001E-3</v>
      </c>
      <c r="DC31" s="6">
        <v>8.8684216867469885E-5</v>
      </c>
      <c r="DD31" s="6">
        <v>-3.0312329999999999E-3</v>
      </c>
      <c r="DE31" s="6">
        <v>-3.4912889999999999E-3</v>
      </c>
      <c r="DF31" s="6">
        <v>5.5428433734939748E-5</v>
      </c>
      <c r="DG31" s="6">
        <v>-2.7942039999999998E-3</v>
      </c>
      <c r="DH31" s="6">
        <v>-3.545627E-3</v>
      </c>
      <c r="DI31" s="6">
        <v>9.0532891566265077E-5</v>
      </c>
      <c r="DK31" s="3" t="s">
        <v>37</v>
      </c>
      <c r="DL31" s="4">
        <f>CH1</f>
        <v>2185.8300538201402</v>
      </c>
      <c r="DM31" s="5" t="str">
        <f t="shared" si="11"/>
        <v>OK</v>
      </c>
    </row>
    <row r="32" spans="1:117" ht="16.5" thickBot="1" x14ac:dyDescent="0.3">
      <c r="A32" s="13" t="s">
        <v>331</v>
      </c>
      <c r="B32" s="13" t="s">
        <v>225</v>
      </c>
      <c r="C32" s="13" t="s">
        <v>226</v>
      </c>
      <c r="D32" s="13" t="s">
        <v>318</v>
      </c>
      <c r="E32" s="13">
        <v>8.3000000000000007</v>
      </c>
      <c r="F32" s="6">
        <v>-2.1227849999999999E-3</v>
      </c>
      <c r="G32" s="6">
        <v>-2.8181479999999999E-3</v>
      </c>
      <c r="H32" s="6">
        <v>8.3778674698795175E-5</v>
      </c>
      <c r="I32" s="6">
        <v>-3.060381E-3</v>
      </c>
      <c r="J32" s="6">
        <v>-3.9797779999999998E-3</v>
      </c>
      <c r="K32" s="6">
        <v>1.1077072289156623E-4</v>
      </c>
      <c r="L32" s="6">
        <v>-2.7357229999999998E-3</v>
      </c>
      <c r="M32" s="6">
        <v>-3.4199030000000002E-3</v>
      </c>
      <c r="N32" s="6">
        <v>8.2431325301204862E-5</v>
      </c>
      <c r="O32" s="6">
        <v>-3.640094E-3</v>
      </c>
      <c r="P32" s="6">
        <v>-4.5536800000000001E-3</v>
      </c>
      <c r="Q32" s="6">
        <v>1.1007060240963855E-4</v>
      </c>
      <c r="R32" s="6">
        <v>-2.8930940000000001E-3</v>
      </c>
      <c r="S32" s="6">
        <v>-4.6259819999999998E-3</v>
      </c>
      <c r="T32" s="6">
        <v>2.087816867469879E-4</v>
      </c>
      <c r="U32" s="6">
        <v>-3.5900459999999999E-3</v>
      </c>
      <c r="V32" s="6">
        <v>-4.5137700000000003E-3</v>
      </c>
      <c r="W32" s="6">
        <v>1.1129204819277112E-4</v>
      </c>
      <c r="X32" s="6">
        <v>-2.7544520000000001E-3</v>
      </c>
      <c r="Y32" s="6">
        <v>-4.6602470000000002E-3</v>
      </c>
      <c r="Z32" s="6">
        <v>2.2961385542168673E-4</v>
      </c>
      <c r="AA32" s="6">
        <v>-3.6691369999999998E-3</v>
      </c>
      <c r="AB32" s="6">
        <v>-4.491063E-3</v>
      </c>
      <c r="AC32" s="6">
        <v>9.9027228915662656E-5</v>
      </c>
      <c r="AD32" s="6">
        <v>-4.157595E-3</v>
      </c>
      <c r="AE32" s="6">
        <v>-4.3395550000000001E-3</v>
      </c>
      <c r="AF32" s="6">
        <v>2.1922891566265071E-5</v>
      </c>
      <c r="AG32" s="6">
        <v>-3.4621360000000002E-3</v>
      </c>
      <c r="AH32" s="6">
        <v>-4.4544490000000001E-3</v>
      </c>
      <c r="AI32" s="6">
        <v>1.195557831325301E-4</v>
      </c>
      <c r="AJ32" s="6">
        <v>-4.296238E-3</v>
      </c>
      <c r="AK32" s="6">
        <v>-4.3052899999999998E-3</v>
      </c>
      <c r="AL32" s="6">
        <v>1.0906024096385355E-6</v>
      </c>
      <c r="AM32" s="6">
        <v>-3.3815519999999999E-3</v>
      </c>
      <c r="AN32" s="6">
        <v>-4.474474E-3</v>
      </c>
      <c r="AO32" s="6">
        <v>1.3167734939759036E-4</v>
      </c>
      <c r="AP32" s="6">
        <v>-2.5428949999999999E-3</v>
      </c>
      <c r="AQ32" s="6">
        <v>-4.1939000000000004E-3</v>
      </c>
      <c r="AR32" s="6">
        <v>1.98916265060241E-4</v>
      </c>
      <c r="AS32" s="6">
        <v>-3.2383540000000001E-3</v>
      </c>
      <c r="AT32" s="6">
        <v>-4.0790059999999996E-3</v>
      </c>
      <c r="AU32" s="6">
        <v>1.0128337349397583E-4</v>
      </c>
      <c r="AV32" s="6">
        <v>-2.4042529999999999E-3</v>
      </c>
      <c r="AW32" s="6">
        <v>-4.2281649999999999E-3</v>
      </c>
      <c r="AX32" s="6">
        <v>2.1974843373493975E-4</v>
      </c>
      <c r="AY32" s="6">
        <v>-3.318938E-3</v>
      </c>
      <c r="AZ32" s="6">
        <v>-4.0589809999999997E-3</v>
      </c>
      <c r="BA32" s="6">
        <v>8.9161807228915624E-5</v>
      </c>
      <c r="BB32" s="6">
        <v>-3.8073959999999998E-3</v>
      </c>
      <c r="BC32" s="6">
        <v>-3.9074729999999998E-3</v>
      </c>
      <c r="BD32" s="6">
        <v>1.205746987951808E-5</v>
      </c>
      <c r="BE32" s="6">
        <v>-3.111936E-3</v>
      </c>
      <c r="BF32" s="6">
        <v>-4.0223669999999998E-3</v>
      </c>
      <c r="BG32" s="6">
        <v>1.0969048192771081E-4</v>
      </c>
      <c r="BH32" s="6">
        <v>-3.9460379999999998E-3</v>
      </c>
      <c r="BI32" s="6">
        <v>-3.8732079999999999E-3</v>
      </c>
      <c r="BJ32" s="6">
        <v>8.7746987951807043E-6</v>
      </c>
      <c r="BK32" s="6">
        <v>-3.0313530000000001E-3</v>
      </c>
      <c r="BL32" s="6">
        <v>-4.0423919999999997E-3</v>
      </c>
      <c r="BM32" s="6">
        <v>1.2181192771084332E-4</v>
      </c>
      <c r="BN32" s="6">
        <v>-3.7442349999999998E-3</v>
      </c>
      <c r="BO32" s="6">
        <v>-5.0298280000000001E-3</v>
      </c>
      <c r="BP32" s="6">
        <v>1.5489072289156627E-4</v>
      </c>
      <c r="BQ32" s="6">
        <v>-3.952873E-3</v>
      </c>
      <c r="BR32" s="6">
        <v>-4.9953599999999999E-3</v>
      </c>
      <c r="BS32" s="6">
        <v>1.2560084337349394E-4</v>
      </c>
      <c r="BT32" s="6">
        <v>-3.7026429999999998E-3</v>
      </c>
      <c r="BU32" s="6">
        <v>-5.0401079999999997E-3</v>
      </c>
      <c r="BV32" s="6">
        <v>1.611403614457831E-4</v>
      </c>
      <c r="BW32" s="6">
        <v>-3.9770480000000004E-3</v>
      </c>
      <c r="BX32" s="6">
        <v>-4.9893530000000002E-3</v>
      </c>
      <c r="BY32" s="6">
        <v>1.2196445783132527E-4</v>
      </c>
      <c r="BZ32" s="6">
        <v>-4.1235860000000003E-3</v>
      </c>
      <c r="CA32" s="6">
        <v>-4.9439000000000002E-3</v>
      </c>
      <c r="CB32" s="6">
        <v>9.8833012048192759E-5</v>
      </c>
      <c r="CC32" s="6">
        <v>-3.9149479999999997E-3</v>
      </c>
      <c r="CD32" s="6">
        <v>-4.9783689999999998E-3</v>
      </c>
      <c r="CE32" s="6">
        <v>1.2812301204819277E-4</v>
      </c>
      <c r="CF32" s="6">
        <v>-4.1651789999999998E-3</v>
      </c>
      <c r="CG32" s="6">
        <v>-4.933621E-3</v>
      </c>
      <c r="CH32" s="6">
        <v>9.2583373493975932E-5</v>
      </c>
      <c r="CI32" s="6">
        <v>-3.8907730000000001E-3</v>
      </c>
      <c r="CJ32" s="6">
        <v>-4.9843760000000004E-3</v>
      </c>
      <c r="CK32" s="6">
        <v>1.3175939759036147E-4</v>
      </c>
      <c r="CL32" s="6">
        <v>-2.576905E-3</v>
      </c>
      <c r="CM32" s="6">
        <v>-3.5895549999999999E-3</v>
      </c>
      <c r="CN32" s="6">
        <v>1.2200602409638553E-4</v>
      </c>
      <c r="CO32" s="6">
        <v>-2.7855419999999998E-3</v>
      </c>
      <c r="CP32" s="6">
        <v>-3.5550870000000002E-3</v>
      </c>
      <c r="CQ32" s="6">
        <v>9.2716265060241006E-5</v>
      </c>
      <c r="CR32" s="6">
        <v>-2.5353120000000001E-3</v>
      </c>
      <c r="CS32" s="6">
        <v>-3.599835E-3</v>
      </c>
      <c r="CT32" s="6">
        <v>1.2825578313253009E-4</v>
      </c>
      <c r="CU32" s="6">
        <v>-2.8097170000000002E-3</v>
      </c>
      <c r="CV32" s="6">
        <v>-3.5490790000000001E-3</v>
      </c>
      <c r="CW32" s="6">
        <v>8.9079759036144558E-5</v>
      </c>
      <c r="CX32" s="6">
        <v>-2.9562550000000001E-3</v>
      </c>
      <c r="CY32" s="6">
        <v>-3.503627E-3</v>
      </c>
      <c r="CZ32" s="6">
        <v>6.5948433734939755E-5</v>
      </c>
      <c r="DA32" s="6">
        <v>-2.7476169999999999E-3</v>
      </c>
      <c r="DB32" s="6">
        <v>-3.5380950000000002E-3</v>
      </c>
      <c r="DC32" s="6">
        <v>9.523831325301207E-5</v>
      </c>
      <c r="DD32" s="6">
        <v>-2.997848E-3</v>
      </c>
      <c r="DE32" s="6">
        <v>-3.4933469999999999E-3</v>
      </c>
      <c r="DF32" s="6">
        <v>5.9698674698795168E-5</v>
      </c>
      <c r="DG32" s="6">
        <v>-2.723442E-3</v>
      </c>
      <c r="DH32" s="6">
        <v>-3.5441029999999998E-3</v>
      </c>
      <c r="DI32" s="6">
        <v>9.887481927710841E-5</v>
      </c>
      <c r="DK32" s="3" t="s">
        <v>38</v>
      </c>
      <c r="DL32" s="4">
        <f>CK1</f>
        <v>2124.7334227530382</v>
      </c>
      <c r="DM32" s="5" t="str">
        <f t="shared" si="11"/>
        <v>OK</v>
      </c>
    </row>
    <row r="33" spans="1:117" ht="16.5" thickBot="1" x14ac:dyDescent="0.3">
      <c r="A33" s="13" t="s">
        <v>332</v>
      </c>
      <c r="B33" s="13" t="s">
        <v>55</v>
      </c>
      <c r="C33" s="13" t="s">
        <v>82</v>
      </c>
      <c r="D33" s="13" t="s">
        <v>318</v>
      </c>
      <c r="E33" s="13">
        <v>8.3000000000000007</v>
      </c>
      <c r="F33" s="6">
        <v>-3.2207500000000001E-3</v>
      </c>
      <c r="G33" s="6">
        <v>-1.9818570000000001E-3</v>
      </c>
      <c r="H33" s="6">
        <v>1.4926421686746986E-4</v>
      </c>
      <c r="I33" s="6">
        <v>-3.9649459999999996E-3</v>
      </c>
      <c r="J33" s="6">
        <v>-2.9082959999999999E-3</v>
      </c>
      <c r="K33" s="6">
        <v>1.2730722891566261E-4</v>
      </c>
      <c r="L33" s="6">
        <v>-3.598955E-3</v>
      </c>
      <c r="M33" s="6">
        <v>-2.612783E-3</v>
      </c>
      <c r="N33" s="6">
        <v>1.1881590361445782E-4</v>
      </c>
      <c r="O33" s="6">
        <v>-4.326753E-3</v>
      </c>
      <c r="P33" s="6">
        <v>-3.497923E-3</v>
      </c>
      <c r="Q33" s="6">
        <v>9.9859036144578304E-5</v>
      </c>
      <c r="R33" s="6">
        <v>-3.9183259999999998E-3</v>
      </c>
      <c r="S33" s="6">
        <v>-2.630715E-3</v>
      </c>
      <c r="T33" s="6">
        <v>1.551338554216867E-4</v>
      </c>
      <c r="U33" s="6">
        <v>-3.4161080000000002E-3</v>
      </c>
      <c r="V33" s="6">
        <v>-3.3615889999999999E-3</v>
      </c>
      <c r="W33" s="6">
        <v>6.5685542168675015E-6</v>
      </c>
      <c r="X33" s="6">
        <v>-3.9411899999999998E-3</v>
      </c>
      <c r="Y33" s="6">
        <v>-2.7583109999999998E-3</v>
      </c>
      <c r="Z33" s="6">
        <v>1.4251554216867469E-4</v>
      </c>
      <c r="AA33" s="6">
        <v>-3.3939579999999999E-3</v>
      </c>
      <c r="AB33" s="6">
        <v>-3.2899000000000001E-3</v>
      </c>
      <c r="AC33" s="6">
        <v>1.2537108433734909E-5</v>
      </c>
      <c r="AD33" s="6">
        <v>-4.8188780000000004E-3</v>
      </c>
      <c r="AE33" s="6">
        <v>-4.1115709999999996E-3</v>
      </c>
      <c r="AF33" s="6">
        <v>8.5217710843373578E-5</v>
      </c>
      <c r="AG33" s="6">
        <v>-5.3300129999999998E-3</v>
      </c>
      <c r="AH33" s="6">
        <v>-3.3782230000000001E-3</v>
      </c>
      <c r="AI33" s="6">
        <v>2.3515542168674693E-4</v>
      </c>
      <c r="AJ33" s="6">
        <v>-4.7960140000000004E-3</v>
      </c>
      <c r="AK33" s="6">
        <v>-3.9839749999999998E-3</v>
      </c>
      <c r="AL33" s="6">
        <v>9.7836024096385589E-5</v>
      </c>
      <c r="AM33" s="6">
        <v>-5.3432460000000003E-3</v>
      </c>
      <c r="AN33" s="6">
        <v>-3.4523869999999999E-3</v>
      </c>
      <c r="AO33" s="6">
        <v>2.2781433734939761E-4</v>
      </c>
      <c r="AP33" s="6">
        <v>-3.4727730000000002E-3</v>
      </c>
      <c r="AQ33" s="6">
        <v>-2.294903E-3</v>
      </c>
      <c r="AR33" s="6">
        <v>1.419120481927711E-4</v>
      </c>
      <c r="AS33" s="6">
        <v>-2.9616379999999999E-3</v>
      </c>
      <c r="AT33" s="6">
        <v>-3.028251E-3</v>
      </c>
      <c r="AU33" s="6">
        <v>8.0256626506024199E-6</v>
      </c>
      <c r="AV33" s="6">
        <v>-3.4956380000000001E-3</v>
      </c>
      <c r="AW33" s="6">
        <v>-2.4224989999999998E-3</v>
      </c>
      <c r="AX33" s="6">
        <v>1.2929385542168677E-4</v>
      </c>
      <c r="AY33" s="6">
        <v>-2.9484049999999999E-3</v>
      </c>
      <c r="AZ33" s="6">
        <v>-2.9540870000000002E-3</v>
      </c>
      <c r="BA33" s="6">
        <v>6.8457831325305329E-7</v>
      </c>
      <c r="BB33" s="6">
        <v>-4.3733260000000003E-3</v>
      </c>
      <c r="BC33" s="6">
        <v>-3.7757590000000001E-3</v>
      </c>
      <c r="BD33" s="6">
        <v>7.1996024096385565E-5</v>
      </c>
      <c r="BE33" s="6">
        <v>-4.8844600000000002E-3</v>
      </c>
      <c r="BF33" s="6">
        <v>-3.0424100000000002E-3</v>
      </c>
      <c r="BG33" s="6">
        <v>2.2193373493975901E-4</v>
      </c>
      <c r="BH33" s="6">
        <v>-4.3504609999999999E-3</v>
      </c>
      <c r="BI33" s="6">
        <v>-3.6481629999999998E-3</v>
      </c>
      <c r="BJ33" s="6">
        <v>8.4614216867469878E-5</v>
      </c>
      <c r="BK33" s="6">
        <v>-4.8976929999999998E-3</v>
      </c>
      <c r="BL33" s="6">
        <v>-3.116574E-3</v>
      </c>
      <c r="BM33" s="6">
        <v>2.1459265060240961E-4</v>
      </c>
      <c r="BN33" s="6">
        <v>-4.7533310000000004E-3</v>
      </c>
      <c r="BO33" s="6">
        <v>-3.5407960000000001E-3</v>
      </c>
      <c r="BP33" s="6">
        <v>1.460885542168675E-4</v>
      </c>
      <c r="BQ33" s="6">
        <v>-4.59999E-3</v>
      </c>
      <c r="BR33" s="6">
        <v>-3.7607999999999999E-3</v>
      </c>
      <c r="BS33" s="6">
        <v>1.0110722891566265E-4</v>
      </c>
      <c r="BT33" s="6">
        <v>-4.7601900000000001E-3</v>
      </c>
      <c r="BU33" s="6">
        <v>-3.5790739999999998E-3</v>
      </c>
      <c r="BV33" s="6">
        <v>1.4230313253012051E-4</v>
      </c>
      <c r="BW33" s="6">
        <v>-4.5960200000000001E-3</v>
      </c>
      <c r="BX33" s="6">
        <v>-3.7385510000000001E-3</v>
      </c>
      <c r="BY33" s="6">
        <v>1.0330951807228915E-4</v>
      </c>
      <c r="BZ33" s="6">
        <v>-5.0234959999999997E-3</v>
      </c>
      <c r="CA33" s="6">
        <v>-3.9850520000000002E-3</v>
      </c>
      <c r="CB33" s="6">
        <v>1.2511373493975897E-4</v>
      </c>
      <c r="CC33" s="6">
        <v>-5.1768370000000001E-3</v>
      </c>
      <c r="CD33" s="6">
        <v>-3.765048E-3</v>
      </c>
      <c r="CE33" s="6">
        <v>1.7009506024096385E-4</v>
      </c>
      <c r="CF33" s="6">
        <v>-5.016637E-3</v>
      </c>
      <c r="CG33" s="6">
        <v>-3.9467740000000001E-3</v>
      </c>
      <c r="CH33" s="6">
        <v>1.2889915662650601E-4</v>
      </c>
      <c r="CI33" s="6">
        <v>-5.1808059999999996E-3</v>
      </c>
      <c r="CJ33" s="6">
        <v>-3.7872969999999998E-3</v>
      </c>
      <c r="CK33" s="6">
        <v>1.6789265060240959E-4</v>
      </c>
      <c r="CL33" s="6">
        <v>-3.268155E-3</v>
      </c>
      <c r="CM33" s="6">
        <v>-2.421421E-3</v>
      </c>
      <c r="CN33" s="6">
        <v>1.0201614457831325E-4</v>
      </c>
      <c r="CO33" s="6">
        <v>-3.1148149999999999E-3</v>
      </c>
      <c r="CP33" s="6">
        <v>-2.6414260000000001E-3</v>
      </c>
      <c r="CQ33" s="6">
        <v>5.7034819277108411E-5</v>
      </c>
      <c r="CR33" s="6">
        <v>-3.2750140000000001E-3</v>
      </c>
      <c r="CS33" s="6">
        <v>-2.4597E-3</v>
      </c>
      <c r="CT33" s="6">
        <v>9.8230602409638557E-5</v>
      </c>
      <c r="CU33" s="6">
        <v>-3.1108450000000001E-3</v>
      </c>
      <c r="CV33" s="6">
        <v>-2.6191769999999999E-3</v>
      </c>
      <c r="CW33" s="6">
        <v>5.9237108433734961E-5</v>
      </c>
      <c r="CX33" s="6">
        <v>-3.5383210000000001E-3</v>
      </c>
      <c r="CY33" s="6">
        <v>-2.865678E-3</v>
      </c>
      <c r="CZ33" s="6">
        <v>8.1041325301204822E-5</v>
      </c>
      <c r="DA33" s="6">
        <v>-3.6916610000000002E-3</v>
      </c>
      <c r="DB33" s="6">
        <v>-2.6456740000000002E-3</v>
      </c>
      <c r="DC33" s="6">
        <v>1.260225301204819E-4</v>
      </c>
      <c r="DD33" s="6">
        <v>-3.5314610000000001E-3</v>
      </c>
      <c r="DE33" s="6">
        <v>-2.8273999999999999E-3</v>
      </c>
      <c r="DF33" s="6">
        <v>8.4826626506024106E-5</v>
      </c>
      <c r="DG33" s="6">
        <v>-3.695631E-3</v>
      </c>
      <c r="DH33" s="6">
        <v>-2.667923E-3</v>
      </c>
      <c r="DI33" s="6">
        <v>1.2382024096385541E-4</v>
      </c>
      <c r="DK33" s="3" t="s">
        <v>39</v>
      </c>
      <c r="DL33" s="4">
        <f>CN1</f>
        <v>3266.4469935149618</v>
      </c>
      <c r="DM33" s="5" t="str">
        <f t="shared" si="11"/>
        <v>OK</v>
      </c>
    </row>
    <row r="34" spans="1:117" ht="16.5" thickBot="1" x14ac:dyDescent="0.3">
      <c r="A34" s="13" t="s">
        <v>333</v>
      </c>
      <c r="B34" s="13" t="s">
        <v>82</v>
      </c>
      <c r="C34" s="13" t="s">
        <v>118</v>
      </c>
      <c r="D34" s="13" t="s">
        <v>318</v>
      </c>
      <c r="E34" s="13">
        <v>8.3000000000000007</v>
      </c>
      <c r="F34" s="6">
        <v>-1.9818570000000001E-3</v>
      </c>
      <c r="G34" s="6">
        <v>-2.1475750000000001E-3</v>
      </c>
      <c r="H34" s="6">
        <v>1.9966024096385543E-5</v>
      </c>
      <c r="I34" s="6">
        <v>-2.9082959999999999E-3</v>
      </c>
      <c r="J34" s="6">
        <v>-3.0993570000000001E-3</v>
      </c>
      <c r="K34" s="6">
        <v>2.3019397590361466E-5</v>
      </c>
      <c r="L34" s="6">
        <v>-2.612783E-3</v>
      </c>
      <c r="M34" s="6">
        <v>-2.7614979999999998E-3</v>
      </c>
      <c r="N34" s="6">
        <v>1.7917469879518044E-5</v>
      </c>
      <c r="O34" s="6">
        <v>-3.497923E-3</v>
      </c>
      <c r="P34" s="6">
        <v>-3.6772829999999999E-3</v>
      </c>
      <c r="Q34" s="6">
        <v>2.1609638554216857E-5</v>
      </c>
      <c r="R34" s="6">
        <v>-2.630715E-3</v>
      </c>
      <c r="S34" s="6">
        <v>-2.8227069999999998E-3</v>
      </c>
      <c r="T34" s="6">
        <v>2.3131566265060212E-5</v>
      </c>
      <c r="U34" s="6">
        <v>-3.3615889999999999E-3</v>
      </c>
      <c r="V34" s="6">
        <v>-3.5627520000000002E-3</v>
      </c>
      <c r="W34" s="6">
        <v>2.4236506024096418E-5</v>
      </c>
      <c r="X34" s="6">
        <v>-2.7583109999999998E-3</v>
      </c>
      <c r="Y34" s="6">
        <v>-2.8897749999999998E-3</v>
      </c>
      <c r="Z34" s="6">
        <v>1.5839036144578309E-5</v>
      </c>
      <c r="AA34" s="6">
        <v>-3.2899000000000001E-3</v>
      </c>
      <c r="AB34" s="6">
        <v>-3.5254819999999999E-3</v>
      </c>
      <c r="AC34" s="6">
        <v>2.8383373493975879E-5</v>
      </c>
      <c r="AD34" s="6">
        <v>-4.1115709999999996E-3</v>
      </c>
      <c r="AE34" s="6">
        <v>-4.3072099999999997E-3</v>
      </c>
      <c r="AF34" s="6">
        <v>2.3570963855421691E-5</v>
      </c>
      <c r="AG34" s="6">
        <v>-3.3782230000000001E-3</v>
      </c>
      <c r="AH34" s="6">
        <v>-3.5654620000000001E-3</v>
      </c>
      <c r="AI34" s="6">
        <v>2.2558915662650608E-5</v>
      </c>
      <c r="AJ34" s="6">
        <v>-3.9839749999999998E-3</v>
      </c>
      <c r="AK34" s="6">
        <v>-4.2401410000000002E-3</v>
      </c>
      <c r="AL34" s="6">
        <v>3.0863373493975947E-5</v>
      </c>
      <c r="AM34" s="6">
        <v>-3.4523869999999999E-3</v>
      </c>
      <c r="AN34" s="6">
        <v>-3.604435E-3</v>
      </c>
      <c r="AO34" s="6">
        <v>1.8319036144578326E-5</v>
      </c>
      <c r="AP34" s="6">
        <v>-2.294903E-3</v>
      </c>
      <c r="AQ34" s="6">
        <v>-2.4694840000000001E-3</v>
      </c>
      <c r="AR34" s="6">
        <v>2.1033855421686749E-5</v>
      </c>
      <c r="AS34" s="6">
        <v>-3.028251E-3</v>
      </c>
      <c r="AT34" s="6">
        <v>-3.2112310000000002E-3</v>
      </c>
      <c r="AU34" s="6">
        <v>2.2045783132530134E-5</v>
      </c>
      <c r="AV34" s="6">
        <v>-2.4224989999999998E-3</v>
      </c>
      <c r="AW34" s="6">
        <v>-2.5365520000000001E-3</v>
      </c>
      <c r="AX34" s="6">
        <v>1.3741325301204848E-5</v>
      </c>
      <c r="AY34" s="6">
        <v>-2.9540870000000002E-3</v>
      </c>
      <c r="AZ34" s="6">
        <v>-3.1722590000000002E-3</v>
      </c>
      <c r="BA34" s="6">
        <v>2.6285783132530117E-5</v>
      </c>
      <c r="BB34" s="6">
        <v>-3.7757590000000001E-3</v>
      </c>
      <c r="BC34" s="6">
        <v>-3.9539859999999996E-3</v>
      </c>
      <c r="BD34" s="6">
        <v>2.1473132530120426E-5</v>
      </c>
      <c r="BE34" s="6">
        <v>-3.0424100000000002E-3</v>
      </c>
      <c r="BF34" s="6">
        <v>-3.212239E-3</v>
      </c>
      <c r="BG34" s="6">
        <v>2.0461325301204796E-5</v>
      </c>
      <c r="BH34" s="6">
        <v>-3.6481629999999998E-3</v>
      </c>
      <c r="BI34" s="6">
        <v>-3.8869180000000001E-3</v>
      </c>
      <c r="BJ34" s="6">
        <v>2.8765662650602433E-5</v>
      </c>
      <c r="BK34" s="6">
        <v>-3.116574E-3</v>
      </c>
      <c r="BL34" s="6">
        <v>-3.2512119999999999E-3</v>
      </c>
      <c r="BM34" s="6">
        <v>1.6221445783132511E-5</v>
      </c>
      <c r="BN34" s="6">
        <v>-3.5407960000000001E-3</v>
      </c>
      <c r="BO34" s="6">
        <v>-3.7543770000000001E-3</v>
      </c>
      <c r="BP34" s="6">
        <v>2.5732650602409637E-5</v>
      </c>
      <c r="BQ34" s="6">
        <v>-3.7607999999999999E-3</v>
      </c>
      <c r="BR34" s="6">
        <v>-3.9769009999999997E-3</v>
      </c>
      <c r="BS34" s="6">
        <v>2.6036265060240937E-5</v>
      </c>
      <c r="BT34" s="6">
        <v>-3.5790739999999998E-3</v>
      </c>
      <c r="BU34" s="6">
        <v>-3.7744969999999999E-3</v>
      </c>
      <c r="BV34" s="6">
        <v>2.3544939759036157E-5</v>
      </c>
      <c r="BW34" s="6">
        <v>-3.7385510000000001E-3</v>
      </c>
      <c r="BX34" s="6">
        <v>-3.9652089999999999E-3</v>
      </c>
      <c r="BY34" s="6">
        <v>2.7308192771084313E-5</v>
      </c>
      <c r="BZ34" s="6">
        <v>-3.9850520000000002E-3</v>
      </c>
      <c r="CA34" s="6">
        <v>-4.1997270000000003E-3</v>
      </c>
      <c r="CB34" s="6">
        <v>2.5864457831325313E-5</v>
      </c>
      <c r="CC34" s="6">
        <v>-3.765048E-3</v>
      </c>
      <c r="CD34" s="6">
        <v>-3.9772030000000003E-3</v>
      </c>
      <c r="CE34" s="6">
        <v>2.5560843373494013E-5</v>
      </c>
      <c r="CF34" s="6">
        <v>-3.9467740000000001E-3</v>
      </c>
      <c r="CG34" s="6">
        <v>-4.1796070000000001E-3</v>
      </c>
      <c r="CH34" s="6">
        <v>2.8052168674698793E-5</v>
      </c>
      <c r="CI34" s="6">
        <v>-3.7872969999999998E-3</v>
      </c>
      <c r="CJ34" s="6">
        <v>-3.9888950000000001E-3</v>
      </c>
      <c r="CK34" s="6">
        <v>2.4288915662650637E-5</v>
      </c>
      <c r="CL34" s="6">
        <v>-2.421421E-3</v>
      </c>
      <c r="CM34" s="6">
        <v>-2.576966E-3</v>
      </c>
      <c r="CN34" s="6">
        <v>1.8740361445783131E-5</v>
      </c>
      <c r="CO34" s="6">
        <v>-2.6414260000000001E-3</v>
      </c>
      <c r="CP34" s="6">
        <v>-2.79949E-3</v>
      </c>
      <c r="CQ34" s="6">
        <v>1.9043855421686729E-5</v>
      </c>
      <c r="CR34" s="6">
        <v>-2.4597E-3</v>
      </c>
      <c r="CS34" s="6">
        <v>-2.5970860000000002E-3</v>
      </c>
      <c r="CT34" s="6">
        <v>1.6552530120481949E-5</v>
      </c>
      <c r="CU34" s="6">
        <v>-2.6191769999999999E-3</v>
      </c>
      <c r="CV34" s="6">
        <v>-2.7877980000000002E-3</v>
      </c>
      <c r="CW34" s="6">
        <v>2.0315783132530156E-5</v>
      </c>
      <c r="CX34" s="6">
        <v>-2.865678E-3</v>
      </c>
      <c r="CY34" s="6">
        <v>-3.0223170000000001E-3</v>
      </c>
      <c r="CZ34" s="6">
        <v>1.8872168674698803E-5</v>
      </c>
      <c r="DA34" s="6">
        <v>-2.6456740000000002E-3</v>
      </c>
      <c r="DB34" s="6">
        <v>-2.7997920000000002E-3</v>
      </c>
      <c r="DC34" s="6">
        <v>1.8568433734939751E-5</v>
      </c>
      <c r="DD34" s="6">
        <v>-2.8273999999999999E-3</v>
      </c>
      <c r="DE34" s="6">
        <v>-3.0021959999999999E-3</v>
      </c>
      <c r="DF34" s="6">
        <v>2.1059759036144586E-5</v>
      </c>
      <c r="DG34" s="6">
        <v>-2.667923E-3</v>
      </c>
      <c r="DH34" s="6">
        <v>-2.8114839999999999E-3</v>
      </c>
      <c r="DI34" s="6">
        <v>1.7296506024096379E-5</v>
      </c>
      <c r="DK34" s="3" t="s">
        <v>40</v>
      </c>
      <c r="DL34" s="4">
        <f>CQ1</f>
        <v>3406.5437900327897</v>
      </c>
      <c r="DM34" s="5" t="str">
        <f t="shared" si="11"/>
        <v>OK</v>
      </c>
    </row>
    <row r="35" spans="1:117" ht="16.5" thickBot="1" x14ac:dyDescent="0.3">
      <c r="A35" s="13" t="s">
        <v>334</v>
      </c>
      <c r="B35" s="13" t="s">
        <v>118</v>
      </c>
      <c r="C35" s="13" t="s">
        <v>152</v>
      </c>
      <c r="D35" s="13" t="s">
        <v>318</v>
      </c>
      <c r="E35" s="13">
        <v>8.3000000000000007</v>
      </c>
      <c r="F35" s="6">
        <v>-2.1475750000000001E-3</v>
      </c>
      <c r="G35" s="6">
        <v>-2.1505629999999999E-3</v>
      </c>
      <c r="H35" s="6">
        <v>3.5999999999997294E-7</v>
      </c>
      <c r="I35" s="6">
        <v>-3.0993570000000001E-3</v>
      </c>
      <c r="J35" s="6">
        <v>-3.0974100000000001E-3</v>
      </c>
      <c r="K35" s="6">
        <v>2.3457831325300879E-7</v>
      </c>
      <c r="L35" s="6">
        <v>-2.7614979999999998E-3</v>
      </c>
      <c r="M35" s="6">
        <v>-2.7620190000000001E-3</v>
      </c>
      <c r="N35" s="6">
        <v>6.2771084337384169E-8</v>
      </c>
      <c r="O35" s="6">
        <v>-3.6772829999999999E-3</v>
      </c>
      <c r="P35" s="6">
        <v>-3.674666E-3</v>
      </c>
      <c r="Q35" s="6">
        <v>3.1530120481926472E-7</v>
      </c>
      <c r="R35" s="6">
        <v>-2.8227069999999998E-3</v>
      </c>
      <c r="S35" s="6">
        <v>-2.858991E-3</v>
      </c>
      <c r="T35" s="6">
        <v>4.3715662650602576E-6</v>
      </c>
      <c r="U35" s="6">
        <v>-3.5627520000000002E-3</v>
      </c>
      <c r="V35" s="6">
        <v>-3.5658479999999999E-3</v>
      </c>
      <c r="W35" s="6">
        <v>3.7301204819273991E-7</v>
      </c>
      <c r="X35" s="6">
        <v>-2.8897749999999998E-3</v>
      </c>
      <c r="Y35" s="6">
        <v>-2.8554700000000001E-3</v>
      </c>
      <c r="Z35" s="6">
        <v>4.1331325301204417E-6</v>
      </c>
      <c r="AA35" s="6">
        <v>-3.5254819999999999E-3</v>
      </c>
      <c r="AB35" s="6">
        <v>-3.5690320000000002E-3</v>
      </c>
      <c r="AC35" s="6">
        <v>5.2469879518072613E-6</v>
      </c>
      <c r="AD35" s="6">
        <v>-4.3072099999999997E-3</v>
      </c>
      <c r="AE35" s="6">
        <v>-4.2663370000000003E-3</v>
      </c>
      <c r="AF35" s="6">
        <v>4.9244578313252319E-6</v>
      </c>
      <c r="AG35" s="6">
        <v>-3.5654620000000001E-3</v>
      </c>
      <c r="AH35" s="6">
        <v>-3.5583289999999998E-3</v>
      </c>
      <c r="AI35" s="6">
        <v>8.5939759036148341E-7</v>
      </c>
      <c r="AJ35" s="6">
        <v>-4.2401410000000002E-3</v>
      </c>
      <c r="AK35" s="6">
        <v>-4.2698579999999996E-3</v>
      </c>
      <c r="AL35" s="6">
        <v>3.5803614457830619E-6</v>
      </c>
      <c r="AM35" s="6">
        <v>-3.604435E-3</v>
      </c>
      <c r="AN35" s="6">
        <v>-3.556296E-3</v>
      </c>
      <c r="AO35" s="6">
        <v>5.7998795180722881E-6</v>
      </c>
      <c r="AP35" s="6">
        <v>-2.4694840000000001E-3</v>
      </c>
      <c r="AQ35" s="6">
        <v>-2.505728E-3</v>
      </c>
      <c r="AR35" s="6">
        <v>4.3667469879518003E-6</v>
      </c>
      <c r="AS35" s="6">
        <v>-3.2112310000000002E-3</v>
      </c>
      <c r="AT35" s="6">
        <v>-3.213736E-3</v>
      </c>
      <c r="AU35" s="6">
        <v>3.0180722891564678E-7</v>
      </c>
      <c r="AV35" s="6">
        <v>-2.5365520000000001E-3</v>
      </c>
      <c r="AW35" s="6">
        <v>-2.5022070000000002E-3</v>
      </c>
      <c r="AX35" s="6">
        <v>4.137951807228899E-6</v>
      </c>
      <c r="AY35" s="6">
        <v>-3.1722590000000002E-3</v>
      </c>
      <c r="AZ35" s="6">
        <v>-3.2157700000000002E-3</v>
      </c>
      <c r="BA35" s="6">
        <v>5.2422891566265035E-6</v>
      </c>
      <c r="BB35" s="6">
        <v>-3.9539859999999996E-3</v>
      </c>
      <c r="BC35" s="6">
        <v>-3.9130750000000002E-3</v>
      </c>
      <c r="BD35" s="6">
        <v>4.9290361445782376E-6</v>
      </c>
      <c r="BE35" s="6">
        <v>-3.212239E-3</v>
      </c>
      <c r="BF35" s="6">
        <v>-3.2050659999999999E-3</v>
      </c>
      <c r="BG35" s="6">
        <v>8.6421686746988847E-7</v>
      </c>
      <c r="BH35" s="6">
        <v>-3.8869180000000001E-3</v>
      </c>
      <c r="BI35" s="6">
        <v>-3.9165950000000001E-3</v>
      </c>
      <c r="BJ35" s="6">
        <v>3.5755421686747092E-6</v>
      </c>
      <c r="BK35" s="6">
        <v>-3.2512119999999999E-3</v>
      </c>
      <c r="BL35" s="6">
        <v>-3.2030330000000001E-3</v>
      </c>
      <c r="BM35" s="6">
        <v>5.8046987951806929E-6</v>
      </c>
      <c r="BN35" s="6">
        <v>-3.7543770000000001E-3</v>
      </c>
      <c r="BO35" s="6">
        <v>-3.7637019999999998E-3</v>
      </c>
      <c r="BP35" s="6">
        <v>1.1234939759035781E-6</v>
      </c>
      <c r="BQ35" s="6">
        <v>-3.9769009999999997E-3</v>
      </c>
      <c r="BR35" s="6">
        <v>-3.9761049999999997E-3</v>
      </c>
      <c r="BS35" s="6">
        <v>9.5903614457826072E-8</v>
      </c>
      <c r="BT35" s="6">
        <v>-3.7744969999999999E-3</v>
      </c>
      <c r="BU35" s="6">
        <v>-3.7626460000000001E-3</v>
      </c>
      <c r="BV35" s="6">
        <v>1.4278313253011792E-6</v>
      </c>
      <c r="BW35" s="6">
        <v>-3.9652089999999999E-3</v>
      </c>
      <c r="BX35" s="6">
        <v>-3.9767149999999996E-3</v>
      </c>
      <c r="BY35" s="6">
        <v>1.386265060240924E-6</v>
      </c>
      <c r="BZ35" s="6">
        <v>-4.1997270000000003E-3</v>
      </c>
      <c r="CA35" s="6">
        <v>-4.1859059999999997E-3</v>
      </c>
      <c r="CB35" s="6">
        <v>1.6651807228916463E-6</v>
      </c>
      <c r="CC35" s="6">
        <v>-3.9772030000000003E-3</v>
      </c>
      <c r="CD35" s="6">
        <v>-3.9735040000000001E-3</v>
      </c>
      <c r="CE35" s="6">
        <v>4.4566265060243811E-7</v>
      </c>
      <c r="CF35" s="6">
        <v>-4.1796070000000001E-3</v>
      </c>
      <c r="CG35" s="6">
        <v>-4.1869619999999998E-3</v>
      </c>
      <c r="CH35" s="6">
        <v>8.8614457831321532E-7</v>
      </c>
      <c r="CI35" s="6">
        <v>-3.9888950000000001E-3</v>
      </c>
      <c r="CJ35" s="6">
        <v>-3.9728940000000003E-3</v>
      </c>
      <c r="CK35" s="6">
        <v>1.927831325301188E-6</v>
      </c>
      <c r="CL35" s="6">
        <v>-2.576966E-3</v>
      </c>
      <c r="CM35" s="6">
        <v>-2.5861590000000002E-3</v>
      </c>
      <c r="CN35" s="6">
        <v>1.1075903614458098E-6</v>
      </c>
      <c r="CO35" s="6">
        <v>-2.79949E-3</v>
      </c>
      <c r="CP35" s="6">
        <v>-2.7985620000000001E-3</v>
      </c>
      <c r="CQ35" s="6">
        <v>1.1180722891564654E-7</v>
      </c>
      <c r="CR35" s="6">
        <v>-2.5970860000000002E-3</v>
      </c>
      <c r="CS35" s="6">
        <v>-2.5851030000000001E-3</v>
      </c>
      <c r="CT35" s="6">
        <v>1.4437349397590519E-6</v>
      </c>
      <c r="CU35" s="6">
        <v>-2.7877980000000002E-3</v>
      </c>
      <c r="CV35" s="6">
        <v>-2.799171E-3</v>
      </c>
      <c r="CW35" s="6">
        <v>1.3702409638554038E-6</v>
      </c>
      <c r="CX35" s="6">
        <v>-3.0223170000000001E-3</v>
      </c>
      <c r="CY35" s="6">
        <v>-3.008363E-3</v>
      </c>
      <c r="CZ35" s="6">
        <v>1.6812048192771143E-6</v>
      </c>
      <c r="DA35" s="6">
        <v>-2.7997920000000002E-3</v>
      </c>
      <c r="DB35" s="6">
        <v>-2.795961E-3</v>
      </c>
      <c r="DC35" s="6">
        <v>4.6156626506025859E-7</v>
      </c>
      <c r="DD35" s="6">
        <v>-3.0021959999999999E-3</v>
      </c>
      <c r="DE35" s="6">
        <v>-3.0094190000000002E-3</v>
      </c>
      <c r="DF35" s="6">
        <v>8.7024096385544715E-7</v>
      </c>
      <c r="DG35" s="6">
        <v>-2.8114839999999999E-3</v>
      </c>
      <c r="DH35" s="6">
        <v>-2.7953510000000002E-3</v>
      </c>
      <c r="DI35" s="6">
        <v>1.9437349397590088E-6</v>
      </c>
      <c r="DK35" s="3" t="s">
        <v>41</v>
      </c>
      <c r="DL35" s="4">
        <f>CT1</f>
        <v>3262.6294025645998</v>
      </c>
      <c r="DM35" s="5" t="str">
        <f t="shared" si="11"/>
        <v>OK</v>
      </c>
    </row>
    <row r="36" spans="1:117" ht="16.5" thickBot="1" x14ac:dyDescent="0.3">
      <c r="A36" s="13" t="s">
        <v>336</v>
      </c>
      <c r="B36" s="13" t="s">
        <v>152</v>
      </c>
      <c r="C36" s="13" t="s">
        <v>188</v>
      </c>
      <c r="D36" s="13" t="s">
        <v>318</v>
      </c>
      <c r="E36" s="13">
        <v>8.3000000000000007</v>
      </c>
      <c r="F36" s="6">
        <v>-2.1505629999999999E-3</v>
      </c>
      <c r="G36" s="6">
        <v>-2.1587260000000001E-3</v>
      </c>
      <c r="H36" s="6">
        <v>9.8349397590364656E-7</v>
      </c>
      <c r="I36" s="6">
        <v>-3.0974100000000001E-3</v>
      </c>
      <c r="J36" s="6">
        <v>-3.1115589999999999E-3</v>
      </c>
      <c r="K36" s="6">
        <v>1.7046987951806937E-6</v>
      </c>
      <c r="L36" s="6">
        <v>-2.7620190000000001E-3</v>
      </c>
      <c r="M36" s="6">
        <v>-2.7717140000000002E-3</v>
      </c>
      <c r="N36" s="6">
        <v>1.1680722891566389E-6</v>
      </c>
      <c r="O36" s="6">
        <v>-3.674666E-3</v>
      </c>
      <c r="P36" s="6">
        <v>-3.688803E-3</v>
      </c>
      <c r="Q36" s="6">
        <v>1.7032530120481931E-6</v>
      </c>
      <c r="R36" s="6">
        <v>-2.858991E-3</v>
      </c>
      <c r="S36" s="6">
        <v>-2.9115090000000001E-3</v>
      </c>
      <c r="T36" s="6">
        <v>6.3274698795180831E-6</v>
      </c>
      <c r="U36" s="6">
        <v>-3.5658479999999999E-3</v>
      </c>
      <c r="V36" s="6">
        <v>-3.5853949999999999E-3</v>
      </c>
      <c r="W36" s="6">
        <v>2.3550602409638514E-6</v>
      </c>
      <c r="X36" s="6">
        <v>-2.8554700000000001E-3</v>
      </c>
      <c r="Y36" s="6">
        <v>-2.8382160000000002E-3</v>
      </c>
      <c r="Z36" s="6">
        <v>2.0787951807228873E-6</v>
      </c>
      <c r="AA36" s="6">
        <v>-3.5690320000000002E-3</v>
      </c>
      <c r="AB36" s="6">
        <v>-3.6283130000000002E-3</v>
      </c>
      <c r="AC36" s="6">
        <v>7.1422891566265056E-6</v>
      </c>
      <c r="AD36" s="6">
        <v>-4.2663370000000003E-3</v>
      </c>
      <c r="AE36" s="6">
        <v>-4.2432900000000003E-3</v>
      </c>
      <c r="AF36" s="6">
        <v>2.7767469879518066E-6</v>
      </c>
      <c r="AG36" s="6">
        <v>-3.5583289999999998E-3</v>
      </c>
      <c r="AH36" s="6">
        <v>-3.5690660000000001E-3</v>
      </c>
      <c r="AI36" s="6">
        <v>1.2936144578313548E-6</v>
      </c>
      <c r="AJ36" s="6">
        <v>-4.2698579999999996E-3</v>
      </c>
      <c r="AK36" s="6">
        <v>-4.3165820000000002E-3</v>
      </c>
      <c r="AL36" s="6">
        <v>5.6293975903615168E-6</v>
      </c>
      <c r="AM36" s="6">
        <v>-3.556296E-3</v>
      </c>
      <c r="AN36" s="6">
        <v>-3.5264860000000001E-3</v>
      </c>
      <c r="AO36" s="6">
        <v>3.5915662650602295E-6</v>
      </c>
      <c r="AP36" s="6">
        <v>-2.505728E-3</v>
      </c>
      <c r="AQ36" s="6">
        <v>-2.5570839999999998E-3</v>
      </c>
      <c r="AR36" s="6">
        <v>6.1874698795180472E-6</v>
      </c>
      <c r="AS36" s="6">
        <v>-3.213736E-3</v>
      </c>
      <c r="AT36" s="6">
        <v>-3.231308E-3</v>
      </c>
      <c r="AU36" s="6">
        <v>2.1171084337349379E-6</v>
      </c>
      <c r="AV36" s="6">
        <v>-2.5022070000000002E-3</v>
      </c>
      <c r="AW36" s="6">
        <v>-2.483791E-3</v>
      </c>
      <c r="AX36" s="6">
        <v>2.2187951807229233E-6</v>
      </c>
      <c r="AY36" s="6">
        <v>-3.2157700000000002E-3</v>
      </c>
      <c r="AZ36" s="6">
        <v>-3.273888E-3</v>
      </c>
      <c r="BA36" s="6">
        <v>7.0021686746987701E-6</v>
      </c>
      <c r="BB36" s="6">
        <v>-3.9130750000000002E-3</v>
      </c>
      <c r="BC36" s="6">
        <v>-3.888865E-3</v>
      </c>
      <c r="BD36" s="6">
        <v>2.9168674698795425E-6</v>
      </c>
      <c r="BE36" s="6">
        <v>-3.2050659999999999E-3</v>
      </c>
      <c r="BF36" s="6">
        <v>-3.2146409999999999E-3</v>
      </c>
      <c r="BG36" s="6">
        <v>1.1536144578313189E-6</v>
      </c>
      <c r="BH36" s="6">
        <v>-3.9165950000000001E-3</v>
      </c>
      <c r="BI36" s="6">
        <v>-3.962157E-3</v>
      </c>
      <c r="BJ36" s="6">
        <v>5.4893975903614284E-6</v>
      </c>
      <c r="BK36" s="6">
        <v>-3.2030330000000001E-3</v>
      </c>
      <c r="BL36" s="6">
        <v>-3.1720609999999999E-3</v>
      </c>
      <c r="BM36" s="6">
        <v>3.7315662650602654E-6</v>
      </c>
      <c r="BN36" s="6">
        <v>-3.7637019999999998E-3</v>
      </c>
      <c r="BO36" s="6">
        <v>-3.7911279999999999E-3</v>
      </c>
      <c r="BP36" s="6">
        <v>3.3043373493976021E-6</v>
      </c>
      <c r="BQ36" s="6">
        <v>-3.9761049999999997E-3</v>
      </c>
      <c r="BR36" s="6">
        <v>-3.9933959999999998E-3</v>
      </c>
      <c r="BS36" s="6">
        <v>2.0832530120481935E-6</v>
      </c>
      <c r="BT36" s="6">
        <v>-3.7626460000000001E-3</v>
      </c>
      <c r="BU36" s="6">
        <v>-3.7691399999999998E-3</v>
      </c>
      <c r="BV36" s="6">
        <v>7.8240963855417876E-7</v>
      </c>
      <c r="BW36" s="6">
        <v>-3.9767149999999996E-3</v>
      </c>
      <c r="BX36" s="6">
        <v>-4.0061699999999999E-3</v>
      </c>
      <c r="BY36" s="6">
        <v>3.5487951807229249E-6</v>
      </c>
      <c r="BZ36" s="6">
        <v>-4.1859059999999997E-3</v>
      </c>
      <c r="CA36" s="6">
        <v>-4.1906620000000004E-3</v>
      </c>
      <c r="CB36" s="6">
        <v>5.7301204819285843E-7</v>
      </c>
      <c r="CC36" s="6">
        <v>-3.9735040000000001E-3</v>
      </c>
      <c r="CD36" s="6">
        <v>-3.9883949999999996E-3</v>
      </c>
      <c r="CE36" s="6">
        <v>1.7940963855421102E-6</v>
      </c>
      <c r="CF36" s="6">
        <v>-4.1869619999999998E-3</v>
      </c>
      <c r="CG36" s="6">
        <v>-4.2126500000000001E-3</v>
      </c>
      <c r="CH36" s="6">
        <v>3.0949397590361773E-6</v>
      </c>
      <c r="CI36" s="6">
        <v>-3.9728940000000003E-3</v>
      </c>
      <c r="CJ36" s="6">
        <v>-3.9756210000000004E-3</v>
      </c>
      <c r="CK36" s="6">
        <v>3.2855421686748324E-7</v>
      </c>
      <c r="CL36" s="6">
        <v>-2.5861590000000002E-3</v>
      </c>
      <c r="CM36" s="6">
        <v>-2.6097109999999998E-3</v>
      </c>
      <c r="CN36" s="6">
        <v>2.8375903614457348E-6</v>
      </c>
      <c r="CO36" s="6">
        <v>-2.7985620000000001E-3</v>
      </c>
      <c r="CP36" s="6">
        <v>-2.811979E-3</v>
      </c>
      <c r="CQ36" s="6">
        <v>1.6165060240963785E-6</v>
      </c>
      <c r="CR36" s="6">
        <v>-2.5851030000000001E-3</v>
      </c>
      <c r="CS36" s="6">
        <v>-2.587724E-3</v>
      </c>
      <c r="CT36" s="6">
        <v>3.1578313253011564E-7</v>
      </c>
      <c r="CU36" s="6">
        <v>-2.799171E-3</v>
      </c>
      <c r="CV36" s="6">
        <v>-2.8247519999999998E-3</v>
      </c>
      <c r="CW36" s="6">
        <v>3.0820481927710577E-6</v>
      </c>
      <c r="CX36" s="6">
        <v>-3.008363E-3</v>
      </c>
      <c r="CY36" s="6">
        <v>-3.0092449999999998E-3</v>
      </c>
      <c r="CZ36" s="6">
        <v>1.0626506024093886E-7</v>
      </c>
      <c r="DA36" s="6">
        <v>-2.795961E-3</v>
      </c>
      <c r="DB36" s="6">
        <v>-2.8069779999999999E-3</v>
      </c>
      <c r="DC36" s="6">
        <v>1.3273493975903474E-6</v>
      </c>
      <c r="DD36" s="6">
        <v>-3.0094190000000002E-3</v>
      </c>
      <c r="DE36" s="6">
        <v>-3.0312329999999999E-3</v>
      </c>
      <c r="DF36" s="6">
        <v>2.6281927710843101E-6</v>
      </c>
      <c r="DG36" s="6">
        <v>-2.7953510000000002E-3</v>
      </c>
      <c r="DH36" s="6">
        <v>-2.7942039999999998E-3</v>
      </c>
      <c r="DI36" s="6">
        <v>1.38192771084384E-7</v>
      </c>
      <c r="DK36" s="3" t="s">
        <v>42</v>
      </c>
      <c r="DL36" s="4">
        <f>CW1</f>
        <v>3408.94426474699</v>
      </c>
      <c r="DM36" s="5" t="str">
        <f t="shared" si="11"/>
        <v>OK</v>
      </c>
    </row>
    <row r="37" spans="1:117" ht="16.5" thickBot="1" x14ac:dyDescent="0.3">
      <c r="A37" s="13" t="s">
        <v>337</v>
      </c>
      <c r="B37" s="13" t="s">
        <v>188</v>
      </c>
      <c r="C37" s="13" t="s">
        <v>225</v>
      </c>
      <c r="D37" s="13" t="s">
        <v>318</v>
      </c>
      <c r="E37" s="13">
        <v>8.3000000000000007</v>
      </c>
      <c r="F37" s="6">
        <v>-2.1587260000000001E-3</v>
      </c>
      <c r="G37" s="6">
        <v>-2.1227849999999999E-3</v>
      </c>
      <c r="H37" s="6">
        <v>4.3302409638554543E-6</v>
      </c>
      <c r="I37" s="6">
        <v>-3.1115589999999999E-3</v>
      </c>
      <c r="J37" s="6">
        <v>-3.060381E-3</v>
      </c>
      <c r="K37" s="6">
        <v>6.1660240963855195E-6</v>
      </c>
      <c r="L37" s="6">
        <v>-2.7717140000000002E-3</v>
      </c>
      <c r="M37" s="6">
        <v>-2.7357229999999998E-3</v>
      </c>
      <c r="N37" s="6">
        <v>4.3362650602410124E-6</v>
      </c>
      <c r="O37" s="6">
        <v>-3.688803E-3</v>
      </c>
      <c r="P37" s="6">
        <v>-3.640094E-3</v>
      </c>
      <c r="Q37" s="6">
        <v>5.8685542168674786E-6</v>
      </c>
      <c r="R37" s="6">
        <v>-2.9115090000000001E-3</v>
      </c>
      <c r="S37" s="6">
        <v>-2.8930940000000001E-3</v>
      </c>
      <c r="T37" s="6">
        <v>2.2186746987951716E-6</v>
      </c>
      <c r="U37" s="6">
        <v>-3.5853949999999999E-3</v>
      </c>
      <c r="V37" s="6">
        <v>-3.5900459999999999E-3</v>
      </c>
      <c r="W37" s="6">
        <v>5.6036144578313815E-7</v>
      </c>
      <c r="X37" s="6">
        <v>-2.8382160000000002E-3</v>
      </c>
      <c r="Y37" s="6">
        <v>-2.7544520000000001E-3</v>
      </c>
      <c r="Z37" s="6">
        <v>1.0092048192771091E-5</v>
      </c>
      <c r="AA37" s="6">
        <v>-3.6283130000000002E-3</v>
      </c>
      <c r="AB37" s="6">
        <v>-3.6691369999999998E-3</v>
      </c>
      <c r="AC37" s="6">
        <v>4.9185542168674258E-6</v>
      </c>
      <c r="AD37" s="6">
        <v>-4.2432900000000003E-3</v>
      </c>
      <c r="AE37" s="6">
        <v>-4.157595E-3</v>
      </c>
      <c r="AF37" s="6">
        <v>1.0324698795180749E-5</v>
      </c>
      <c r="AG37" s="6">
        <v>-3.5690660000000001E-3</v>
      </c>
      <c r="AH37" s="6">
        <v>-3.4621360000000002E-3</v>
      </c>
      <c r="AI37" s="6">
        <v>1.2883132530120465E-5</v>
      </c>
      <c r="AJ37" s="6">
        <v>-4.3165820000000002E-3</v>
      </c>
      <c r="AK37" s="6">
        <v>-4.296238E-3</v>
      </c>
      <c r="AL37" s="6">
        <v>2.4510843373494294E-6</v>
      </c>
      <c r="AM37" s="6">
        <v>-3.5264860000000001E-3</v>
      </c>
      <c r="AN37" s="6">
        <v>-3.3815519999999999E-3</v>
      </c>
      <c r="AO37" s="6">
        <v>1.7461927710843399E-5</v>
      </c>
      <c r="AP37" s="6">
        <v>-2.5570839999999998E-3</v>
      </c>
      <c r="AQ37" s="6">
        <v>-2.5428949999999999E-3</v>
      </c>
      <c r="AR37" s="6">
        <v>1.709518072289151E-6</v>
      </c>
      <c r="AS37" s="6">
        <v>-3.231308E-3</v>
      </c>
      <c r="AT37" s="6">
        <v>-3.2383540000000001E-3</v>
      </c>
      <c r="AU37" s="6">
        <v>8.4891566265061871E-7</v>
      </c>
      <c r="AV37" s="6">
        <v>-2.483791E-3</v>
      </c>
      <c r="AW37" s="6">
        <v>-2.4042529999999999E-3</v>
      </c>
      <c r="AX37" s="6">
        <v>9.5828915662650708E-6</v>
      </c>
      <c r="AY37" s="6">
        <v>-3.273888E-3</v>
      </c>
      <c r="AZ37" s="6">
        <v>-3.318938E-3</v>
      </c>
      <c r="BA37" s="6">
        <v>5.4277108433734977E-6</v>
      </c>
      <c r="BB37" s="6">
        <v>-3.888865E-3</v>
      </c>
      <c r="BC37" s="6">
        <v>-3.8073959999999998E-3</v>
      </c>
      <c r="BD37" s="6">
        <v>9.8155421686747269E-6</v>
      </c>
      <c r="BE37" s="6">
        <v>-3.2146409999999999E-3</v>
      </c>
      <c r="BF37" s="6">
        <v>-3.111936E-3</v>
      </c>
      <c r="BG37" s="6">
        <v>1.2374096385542145E-5</v>
      </c>
      <c r="BH37" s="6">
        <v>-3.962157E-3</v>
      </c>
      <c r="BI37" s="6">
        <v>-3.9460379999999998E-3</v>
      </c>
      <c r="BJ37" s="6">
        <v>1.9420481927711084E-6</v>
      </c>
      <c r="BK37" s="6">
        <v>-3.1720609999999999E-3</v>
      </c>
      <c r="BL37" s="6">
        <v>-3.0313530000000001E-3</v>
      </c>
      <c r="BM37" s="6">
        <v>1.6952771084337324E-5</v>
      </c>
      <c r="BN37" s="6">
        <v>-3.7911279999999999E-3</v>
      </c>
      <c r="BO37" s="6">
        <v>-3.7442349999999998E-3</v>
      </c>
      <c r="BP37" s="6">
        <v>5.6497590361445908E-6</v>
      </c>
      <c r="BQ37" s="6">
        <v>-3.9933959999999998E-3</v>
      </c>
      <c r="BR37" s="6">
        <v>-3.952873E-3</v>
      </c>
      <c r="BS37" s="6">
        <v>4.8822891566264781E-6</v>
      </c>
      <c r="BT37" s="6">
        <v>-3.7691399999999998E-3</v>
      </c>
      <c r="BU37" s="6">
        <v>-3.7026429999999998E-3</v>
      </c>
      <c r="BV37" s="6">
        <v>8.0116867469879511E-6</v>
      </c>
      <c r="BW37" s="6">
        <v>-4.0061699999999999E-3</v>
      </c>
      <c r="BX37" s="6">
        <v>-3.9770480000000004E-3</v>
      </c>
      <c r="BY37" s="6">
        <v>3.5086746987951182E-6</v>
      </c>
      <c r="BZ37" s="6">
        <v>-4.1906620000000004E-3</v>
      </c>
      <c r="CA37" s="6">
        <v>-4.1235860000000003E-3</v>
      </c>
      <c r="CB37" s="6">
        <v>8.0814457831325429E-6</v>
      </c>
      <c r="CC37" s="6">
        <v>-3.9883949999999996E-3</v>
      </c>
      <c r="CD37" s="6">
        <v>-3.9149479999999997E-3</v>
      </c>
      <c r="CE37" s="6">
        <v>8.8490361445783034E-6</v>
      </c>
      <c r="CF37" s="6">
        <v>-4.2126500000000001E-3</v>
      </c>
      <c r="CG37" s="6">
        <v>-4.1651789999999998E-3</v>
      </c>
      <c r="CH37" s="6">
        <v>5.7193975903614838E-6</v>
      </c>
      <c r="CI37" s="6">
        <v>-3.9756210000000004E-3</v>
      </c>
      <c r="CJ37" s="6">
        <v>-3.8907730000000001E-3</v>
      </c>
      <c r="CK37" s="6">
        <v>1.0222650602409664E-5</v>
      </c>
      <c r="CL37" s="6">
        <v>-2.6097109999999998E-3</v>
      </c>
      <c r="CM37" s="6">
        <v>-2.576905E-3</v>
      </c>
      <c r="CN37" s="6">
        <v>3.952530120481904E-6</v>
      </c>
      <c r="CO37" s="6">
        <v>-2.811979E-3</v>
      </c>
      <c r="CP37" s="6">
        <v>-2.7855419999999998E-3</v>
      </c>
      <c r="CQ37" s="6">
        <v>3.1851807228915959E-6</v>
      </c>
      <c r="CR37" s="6">
        <v>-2.587724E-3</v>
      </c>
      <c r="CS37" s="6">
        <v>-2.5353120000000001E-3</v>
      </c>
      <c r="CT37" s="6">
        <v>6.314698795180716E-6</v>
      </c>
      <c r="CU37" s="6">
        <v>-2.8247519999999998E-3</v>
      </c>
      <c r="CV37" s="6">
        <v>-2.8097170000000002E-3</v>
      </c>
      <c r="CW37" s="6">
        <v>1.8114457831324835E-6</v>
      </c>
      <c r="CX37" s="6">
        <v>-3.0092449999999998E-3</v>
      </c>
      <c r="CY37" s="6">
        <v>-2.9562550000000001E-3</v>
      </c>
      <c r="CZ37" s="6">
        <v>6.3843373493975565E-6</v>
      </c>
      <c r="DA37" s="6">
        <v>-2.8069779999999999E-3</v>
      </c>
      <c r="DB37" s="6">
        <v>-2.7476169999999999E-3</v>
      </c>
      <c r="DC37" s="6">
        <v>7.1519277108433687E-6</v>
      </c>
      <c r="DD37" s="6">
        <v>-3.0312329999999999E-3</v>
      </c>
      <c r="DE37" s="6">
        <v>-2.997848E-3</v>
      </c>
      <c r="DF37" s="6">
        <v>4.0222891566264965E-6</v>
      </c>
      <c r="DG37" s="6">
        <v>-2.7942039999999998E-3</v>
      </c>
      <c r="DH37" s="6">
        <v>-2.723442E-3</v>
      </c>
      <c r="DI37" s="6">
        <v>8.5255421686746766E-6</v>
      </c>
      <c r="DK37" s="3" t="s">
        <v>43</v>
      </c>
      <c r="DL37" s="4">
        <f>CZ1</f>
        <v>2968.4119128592997</v>
      </c>
      <c r="DM37" s="5" t="str">
        <f t="shared" si="11"/>
        <v>OK</v>
      </c>
    </row>
    <row r="38" spans="1:117" ht="16.5" thickBot="1" x14ac:dyDescent="0.3">
      <c r="A38" s="13" t="s">
        <v>338</v>
      </c>
      <c r="B38" s="13" t="s">
        <v>53</v>
      </c>
      <c r="C38" s="13" t="s">
        <v>55</v>
      </c>
      <c r="D38" s="13" t="s">
        <v>304</v>
      </c>
      <c r="E38" s="13">
        <v>12.6</v>
      </c>
      <c r="F38" s="6">
        <v>-2.502729E-3</v>
      </c>
      <c r="G38" s="6">
        <v>-3.2207500000000001E-3</v>
      </c>
      <c r="H38" s="6">
        <v>5.6985793650793662E-5</v>
      </c>
      <c r="I38" s="6">
        <v>-3.126439E-3</v>
      </c>
      <c r="J38" s="6">
        <v>-3.9649459999999996E-3</v>
      </c>
      <c r="K38" s="6">
        <v>6.654817460317457E-5</v>
      </c>
      <c r="L38" s="6">
        <v>-2.8827739999999998E-3</v>
      </c>
      <c r="M38" s="6">
        <v>-3.598955E-3</v>
      </c>
      <c r="N38" s="6">
        <v>5.683976190476192E-5</v>
      </c>
      <c r="O38" s="6">
        <v>-3.4898709999999999E-3</v>
      </c>
      <c r="P38" s="6">
        <v>-4.326753E-3</v>
      </c>
      <c r="Q38" s="6">
        <v>6.641920634920636E-5</v>
      </c>
      <c r="R38" s="6">
        <v>-2.967557E-3</v>
      </c>
      <c r="S38" s="6">
        <v>-3.9183259999999998E-3</v>
      </c>
      <c r="T38" s="6">
        <v>7.5457857142857132E-5</v>
      </c>
      <c r="U38" s="6">
        <v>-2.7857229999999999E-3</v>
      </c>
      <c r="V38" s="6">
        <v>-3.4161080000000002E-3</v>
      </c>
      <c r="W38" s="6">
        <v>5.0030555555555573E-5</v>
      </c>
      <c r="X38" s="6">
        <v>-2.9903249999999998E-3</v>
      </c>
      <c r="Y38" s="6">
        <v>-3.9411899999999998E-3</v>
      </c>
      <c r="Z38" s="6">
        <v>7.5465476190476194E-5</v>
      </c>
      <c r="AA38" s="6">
        <v>-2.7755150000000001E-3</v>
      </c>
      <c r="AB38" s="6">
        <v>-3.3939579999999999E-3</v>
      </c>
      <c r="AC38" s="6">
        <v>4.9082777777777759E-5</v>
      </c>
      <c r="AD38" s="6">
        <v>-4.0083790000000003E-3</v>
      </c>
      <c r="AE38" s="6">
        <v>-4.8188780000000004E-3</v>
      </c>
      <c r="AF38" s="6">
        <v>6.4325317460317465E-5</v>
      </c>
      <c r="AG38" s="6">
        <v>-4.1872139999999999E-3</v>
      </c>
      <c r="AH38" s="6">
        <v>-5.3300129999999998E-3</v>
      </c>
      <c r="AI38" s="6">
        <v>9.0698333333333325E-5</v>
      </c>
      <c r="AJ38" s="6">
        <v>-3.9856099999999997E-3</v>
      </c>
      <c r="AK38" s="6">
        <v>-4.7960140000000004E-3</v>
      </c>
      <c r="AL38" s="6">
        <v>6.4317777777777839E-5</v>
      </c>
      <c r="AM38" s="6">
        <v>-4.2004210000000002E-3</v>
      </c>
      <c r="AN38" s="6">
        <v>-5.3432460000000003E-3</v>
      </c>
      <c r="AO38" s="6">
        <v>9.0700396825396838E-5</v>
      </c>
      <c r="AP38" s="6">
        <v>-2.607884E-3</v>
      </c>
      <c r="AQ38" s="6">
        <v>-3.4727730000000002E-3</v>
      </c>
      <c r="AR38" s="6">
        <v>6.8641984126984151E-5</v>
      </c>
      <c r="AS38" s="6">
        <v>-2.4290499999999999E-3</v>
      </c>
      <c r="AT38" s="6">
        <v>-2.9616379999999999E-3</v>
      </c>
      <c r="AU38" s="6">
        <v>4.2268888888888896E-5</v>
      </c>
      <c r="AV38" s="6">
        <v>-2.6306530000000002E-3</v>
      </c>
      <c r="AW38" s="6">
        <v>-3.4956380000000001E-3</v>
      </c>
      <c r="AX38" s="6">
        <v>6.8649603174603173E-5</v>
      </c>
      <c r="AY38" s="6">
        <v>-2.4158420000000001E-3</v>
      </c>
      <c r="AZ38" s="6">
        <v>-2.9484049999999999E-3</v>
      </c>
      <c r="BA38" s="6">
        <v>4.2266904761904745E-5</v>
      </c>
      <c r="BB38" s="6">
        <v>-3.6487070000000002E-3</v>
      </c>
      <c r="BC38" s="6">
        <v>-4.3733260000000003E-3</v>
      </c>
      <c r="BD38" s="6">
        <v>5.7509444444444458E-5</v>
      </c>
      <c r="BE38" s="6">
        <v>-3.8275420000000002E-3</v>
      </c>
      <c r="BF38" s="6">
        <v>-4.8844600000000002E-3</v>
      </c>
      <c r="BG38" s="6">
        <v>8.3882380952380949E-5</v>
      </c>
      <c r="BH38" s="6">
        <v>-3.625938E-3</v>
      </c>
      <c r="BI38" s="6">
        <v>-4.3504609999999999E-3</v>
      </c>
      <c r="BJ38" s="6">
        <v>5.7501825396825395E-5</v>
      </c>
      <c r="BK38" s="6">
        <v>-3.8407490000000001E-3</v>
      </c>
      <c r="BL38" s="6">
        <v>-4.8976929999999998E-3</v>
      </c>
      <c r="BM38" s="6">
        <v>8.3884444444444435E-5</v>
      </c>
      <c r="BN38" s="6">
        <v>-3.7514620000000001E-3</v>
      </c>
      <c r="BO38" s="6">
        <v>-4.7533310000000004E-3</v>
      </c>
      <c r="BP38" s="6">
        <v>7.9513412698412725E-5</v>
      </c>
      <c r="BQ38" s="6">
        <v>-3.697812E-3</v>
      </c>
      <c r="BR38" s="6">
        <v>-4.59999E-3</v>
      </c>
      <c r="BS38" s="6">
        <v>7.1601428571428571E-5</v>
      </c>
      <c r="BT38" s="6">
        <v>-3.7582929999999998E-3</v>
      </c>
      <c r="BU38" s="6">
        <v>-4.7601900000000001E-3</v>
      </c>
      <c r="BV38" s="6">
        <v>7.9515634920634948E-5</v>
      </c>
      <c r="BW38" s="6">
        <v>-3.6938499999999998E-3</v>
      </c>
      <c r="BX38" s="6">
        <v>-4.5960200000000001E-3</v>
      </c>
      <c r="BY38" s="6">
        <v>7.1600793650793677E-5</v>
      </c>
      <c r="BZ38" s="6">
        <v>-4.0637090000000004E-3</v>
      </c>
      <c r="CA38" s="6">
        <v>-5.0234959999999997E-3</v>
      </c>
      <c r="CB38" s="6">
        <v>7.6173571428571376E-5</v>
      </c>
      <c r="CC38" s="6">
        <v>-4.1173590000000001E-3</v>
      </c>
      <c r="CD38" s="6">
        <v>-5.1768370000000001E-3</v>
      </c>
      <c r="CE38" s="6">
        <v>8.4085555555555558E-5</v>
      </c>
      <c r="CF38" s="6">
        <v>-4.0568779999999999E-3</v>
      </c>
      <c r="CG38" s="6">
        <v>-5.016637E-3</v>
      </c>
      <c r="CH38" s="6">
        <v>7.6171349206349221E-5</v>
      </c>
      <c r="CI38" s="6">
        <v>-4.1213220000000002E-3</v>
      </c>
      <c r="CJ38" s="6">
        <v>-5.1808059999999996E-3</v>
      </c>
      <c r="CK38" s="6">
        <v>8.4086031746031701E-5</v>
      </c>
      <c r="CL38" s="6">
        <v>-2.5525539999999998E-3</v>
      </c>
      <c r="CM38" s="6">
        <v>-3.268155E-3</v>
      </c>
      <c r="CN38" s="6">
        <v>5.6793730158730173E-5</v>
      </c>
      <c r="CO38" s="6">
        <v>-2.4989040000000001E-3</v>
      </c>
      <c r="CP38" s="6">
        <v>-3.1148149999999999E-3</v>
      </c>
      <c r="CQ38" s="6">
        <v>4.888182539682538E-5</v>
      </c>
      <c r="CR38" s="6">
        <v>-2.559385E-3</v>
      </c>
      <c r="CS38" s="6">
        <v>-3.2750140000000001E-3</v>
      </c>
      <c r="CT38" s="6">
        <v>5.6795952380952396E-5</v>
      </c>
      <c r="CU38" s="6">
        <v>-2.494942E-3</v>
      </c>
      <c r="CV38" s="6">
        <v>-3.1108450000000001E-3</v>
      </c>
      <c r="CW38" s="6">
        <v>4.8881190476190486E-5</v>
      </c>
      <c r="CX38" s="6">
        <v>-2.8648010000000002E-3</v>
      </c>
      <c r="CY38" s="6">
        <v>-3.5383210000000001E-3</v>
      </c>
      <c r="CZ38" s="6">
        <v>5.3453968253968253E-5</v>
      </c>
      <c r="DA38" s="6">
        <v>-2.9184520000000002E-3</v>
      </c>
      <c r="DB38" s="6">
        <v>-3.6916610000000002E-3</v>
      </c>
      <c r="DC38" s="6">
        <v>6.136579365079365E-5</v>
      </c>
      <c r="DD38" s="6">
        <v>-2.8579709999999999E-3</v>
      </c>
      <c r="DE38" s="6">
        <v>-3.5314610000000001E-3</v>
      </c>
      <c r="DF38" s="6">
        <v>5.3451587301587314E-5</v>
      </c>
      <c r="DG38" s="6">
        <v>-2.9224139999999999E-3</v>
      </c>
      <c r="DH38" s="6">
        <v>-3.695631E-3</v>
      </c>
      <c r="DI38" s="6">
        <v>6.1366428571428585E-5</v>
      </c>
      <c r="DK38" s="3" t="s">
        <v>44</v>
      </c>
      <c r="DL38" s="4">
        <f>DC1</f>
        <v>2861.4681558758239</v>
      </c>
      <c r="DM38" s="5" t="str">
        <f t="shared" si="11"/>
        <v>OK</v>
      </c>
    </row>
    <row r="39" spans="1:117" ht="16.5" thickBot="1" x14ac:dyDescent="0.3">
      <c r="A39" s="13" t="s">
        <v>339</v>
      </c>
      <c r="B39" s="13" t="s">
        <v>280</v>
      </c>
      <c r="C39" s="13" t="s">
        <v>281</v>
      </c>
      <c r="D39" s="13" t="s">
        <v>304</v>
      </c>
      <c r="E39" s="13">
        <v>7.1</v>
      </c>
      <c r="F39" s="6">
        <v>-1.40168E-3</v>
      </c>
      <c r="G39" s="6">
        <v>-1.438829E-3</v>
      </c>
      <c r="H39" s="6">
        <v>5.2322535211267595E-6</v>
      </c>
      <c r="I39" s="6">
        <v>-1.800484E-3</v>
      </c>
      <c r="J39" s="6">
        <v>-1.8281669999999999E-3</v>
      </c>
      <c r="K39" s="6">
        <v>3.8990140845070307E-6</v>
      </c>
      <c r="L39" s="6">
        <v>-1.815784E-3</v>
      </c>
      <c r="M39" s="6">
        <v>-1.846231E-3</v>
      </c>
      <c r="N39" s="6">
        <v>4.2883098591549397E-6</v>
      </c>
      <c r="O39" s="6">
        <v>-2.1951570000000001E-3</v>
      </c>
      <c r="P39" s="6">
        <v>-2.2163629999999998E-3</v>
      </c>
      <c r="Q39" s="6">
        <v>2.9867605633802455E-6</v>
      </c>
      <c r="R39" s="6">
        <v>-1.8457720000000001E-3</v>
      </c>
      <c r="S39" s="6">
        <v>-1.9066300000000001E-3</v>
      </c>
      <c r="T39" s="6">
        <v>8.5715492957746487E-6</v>
      </c>
      <c r="U39" s="6">
        <v>-2.3001050000000002E-3</v>
      </c>
      <c r="V39" s="6">
        <v>-2.3306860000000002E-3</v>
      </c>
      <c r="W39" s="6">
        <v>4.3071830985915512E-6</v>
      </c>
      <c r="X39" s="6">
        <v>-1.841746E-3</v>
      </c>
      <c r="Y39" s="6">
        <v>-1.9031E-3</v>
      </c>
      <c r="Z39" s="6">
        <v>8.6414084507042273E-6</v>
      </c>
      <c r="AA39" s="6">
        <v>-2.4085740000000001E-3</v>
      </c>
      <c r="AB39" s="6">
        <v>-2.432774E-3</v>
      </c>
      <c r="AC39" s="6">
        <v>3.4084507042253281E-6</v>
      </c>
      <c r="AD39" s="6">
        <v>-2.382679E-3</v>
      </c>
      <c r="AE39" s="6">
        <v>-2.37412E-3</v>
      </c>
      <c r="AF39" s="6">
        <v>1.2054929577464786E-6</v>
      </c>
      <c r="AG39" s="6">
        <v>-1.8222360000000001E-3</v>
      </c>
      <c r="AH39" s="6">
        <v>-1.850045E-3</v>
      </c>
      <c r="AI39" s="6">
        <v>3.9167605633802751E-6</v>
      </c>
      <c r="AJ39" s="6">
        <v>-2.3867060000000002E-3</v>
      </c>
      <c r="AK39" s="6">
        <v>-2.3776499999999998E-3</v>
      </c>
      <c r="AL39" s="6">
        <v>1.2754929577465271E-6</v>
      </c>
      <c r="AM39" s="6">
        <v>-1.819878E-3</v>
      </c>
      <c r="AN39" s="6">
        <v>-1.847975E-3</v>
      </c>
      <c r="AO39" s="6">
        <v>3.9573239436619625E-6</v>
      </c>
      <c r="AP39" s="6">
        <v>-1.6129600000000001E-3</v>
      </c>
      <c r="AQ39" s="6">
        <v>-1.670408E-3</v>
      </c>
      <c r="AR39" s="6">
        <v>8.0912676056337848E-6</v>
      </c>
      <c r="AS39" s="6">
        <v>-2.173403E-3</v>
      </c>
      <c r="AT39" s="6">
        <v>-2.1944830000000001E-3</v>
      </c>
      <c r="AU39" s="6">
        <v>2.9690140845070629E-6</v>
      </c>
      <c r="AV39" s="6">
        <v>-1.6089330000000001E-3</v>
      </c>
      <c r="AW39" s="6">
        <v>-1.6668779999999999E-3</v>
      </c>
      <c r="AX39" s="6">
        <v>8.1612676056337723E-6</v>
      </c>
      <c r="AY39" s="6">
        <v>-2.175761E-3</v>
      </c>
      <c r="AZ39" s="6">
        <v>-2.196553E-3</v>
      </c>
      <c r="BA39" s="6">
        <v>2.9284507042253445E-6</v>
      </c>
      <c r="BB39" s="6">
        <v>-2.1498670000000002E-3</v>
      </c>
      <c r="BC39" s="6">
        <v>-2.1378980000000001E-3</v>
      </c>
      <c r="BD39" s="6">
        <v>1.6857746478873422E-6</v>
      </c>
      <c r="BE39" s="6">
        <v>-1.589423E-3</v>
      </c>
      <c r="BF39" s="6">
        <v>-1.6138229999999999E-3</v>
      </c>
      <c r="BG39" s="6">
        <v>3.4366197183098514E-6</v>
      </c>
      <c r="BH39" s="6">
        <v>-2.153893E-3</v>
      </c>
      <c r="BI39" s="6">
        <v>-2.1414279999999999E-3</v>
      </c>
      <c r="BJ39" s="6">
        <v>1.7556338028169201E-6</v>
      </c>
      <c r="BK39" s="6">
        <v>-1.5870649999999999E-3</v>
      </c>
      <c r="BL39" s="6">
        <v>-1.6117530000000001E-3</v>
      </c>
      <c r="BM39" s="6">
        <v>3.4771830985915693E-6</v>
      </c>
      <c r="BN39" s="6">
        <v>-2.3053050000000001E-3</v>
      </c>
      <c r="BO39" s="6">
        <v>-2.3458429999999998E-3</v>
      </c>
      <c r="BP39" s="6">
        <v>5.7095774647886884E-6</v>
      </c>
      <c r="BQ39" s="6">
        <v>-2.4734380000000001E-3</v>
      </c>
      <c r="BR39" s="6">
        <v>-2.503066E-3</v>
      </c>
      <c r="BS39" s="6">
        <v>4.1729577464788535E-6</v>
      </c>
      <c r="BT39" s="6">
        <v>-2.3040970000000002E-3</v>
      </c>
      <c r="BU39" s="6">
        <v>-2.3447839999999999E-3</v>
      </c>
      <c r="BV39" s="6">
        <v>5.7305633802816558E-6</v>
      </c>
      <c r="BW39" s="6">
        <v>-2.4741450000000001E-3</v>
      </c>
      <c r="BX39" s="6">
        <v>-2.5036860000000002E-3</v>
      </c>
      <c r="BY39" s="6">
        <v>4.1607042253521296E-6</v>
      </c>
      <c r="BZ39" s="6">
        <v>-2.4663770000000001E-3</v>
      </c>
      <c r="CA39" s="6">
        <v>-2.4860899999999998E-3</v>
      </c>
      <c r="CB39" s="6">
        <v>2.7764788732394032E-6</v>
      </c>
      <c r="CC39" s="6">
        <v>-2.2982440000000001E-3</v>
      </c>
      <c r="CD39" s="6">
        <v>-2.328868E-3</v>
      </c>
      <c r="CE39" s="6">
        <v>4.3132394366197087E-6</v>
      </c>
      <c r="CF39" s="6">
        <v>-2.467585E-3</v>
      </c>
      <c r="CG39" s="6">
        <v>-2.4871490000000001E-3</v>
      </c>
      <c r="CH39" s="6">
        <v>2.7554929577464968E-6</v>
      </c>
      <c r="CI39" s="6">
        <v>-2.2975360000000002E-3</v>
      </c>
      <c r="CJ39" s="6">
        <v>-2.3282469999999999E-3</v>
      </c>
      <c r="CK39" s="6">
        <v>4.3254929577464326E-6</v>
      </c>
      <c r="CL39" s="6">
        <v>-1.529262E-3</v>
      </c>
      <c r="CM39" s="6">
        <v>-1.5584380000000001E-3</v>
      </c>
      <c r="CN39" s="6">
        <v>4.1092957746479039E-6</v>
      </c>
      <c r="CO39" s="6">
        <v>-1.697395E-3</v>
      </c>
      <c r="CP39" s="6">
        <v>-1.7156599999999999E-3</v>
      </c>
      <c r="CQ39" s="6">
        <v>2.5725352112675983E-6</v>
      </c>
      <c r="CR39" s="6">
        <v>-1.528054E-3</v>
      </c>
      <c r="CS39" s="6">
        <v>-1.557379E-3</v>
      </c>
      <c r="CT39" s="6">
        <v>4.1302816901408408E-6</v>
      </c>
      <c r="CU39" s="6">
        <v>-1.6981030000000001E-3</v>
      </c>
      <c r="CV39" s="6">
        <v>-1.7162810000000001E-3</v>
      </c>
      <c r="CW39" s="6">
        <v>2.5602816901408435E-6</v>
      </c>
      <c r="CX39" s="6">
        <v>-1.6903339999999999E-3</v>
      </c>
      <c r="CY39" s="6">
        <v>-1.6986849999999999E-3</v>
      </c>
      <c r="CZ39" s="6">
        <v>1.176197183098588E-6</v>
      </c>
      <c r="DA39" s="6">
        <v>-1.5222009999999999E-3</v>
      </c>
      <c r="DB39" s="6">
        <v>-1.541462E-3</v>
      </c>
      <c r="DC39" s="6">
        <v>2.7128169014084532E-6</v>
      </c>
      <c r="DD39" s="6">
        <v>-1.6915420000000001E-3</v>
      </c>
      <c r="DE39" s="6">
        <v>-1.699744E-3</v>
      </c>
      <c r="DF39" s="6">
        <v>1.1552112676056206E-6</v>
      </c>
      <c r="DG39" s="6">
        <v>-1.521494E-3</v>
      </c>
      <c r="DH39" s="6">
        <v>-1.540841E-3</v>
      </c>
      <c r="DI39" s="6">
        <v>2.7249295774647987E-6</v>
      </c>
      <c r="DK39" s="3" t="s">
        <v>45</v>
      </c>
      <c r="DL39" s="4">
        <f>DF1</f>
        <v>2971.570625802392</v>
      </c>
      <c r="DM39" s="5" t="str">
        <f t="shared" si="11"/>
        <v>OK</v>
      </c>
    </row>
    <row r="40" spans="1:117" ht="16.5" thickBot="1" x14ac:dyDescent="0.3">
      <c r="A40" s="13" t="s">
        <v>340</v>
      </c>
      <c r="B40" s="13" t="s">
        <v>281</v>
      </c>
      <c r="C40" s="13" t="s">
        <v>283</v>
      </c>
      <c r="D40" s="13" t="s">
        <v>304</v>
      </c>
      <c r="E40" s="13">
        <v>8.3000000000000007</v>
      </c>
      <c r="F40" s="6">
        <v>-1.438829E-3</v>
      </c>
      <c r="G40" s="6">
        <v>-1.4583479999999999E-3</v>
      </c>
      <c r="H40" s="6">
        <v>2.3516867469879469E-6</v>
      </c>
      <c r="I40" s="6">
        <v>-1.8281669999999999E-3</v>
      </c>
      <c r="J40" s="6">
        <v>-1.8308910000000001E-3</v>
      </c>
      <c r="K40" s="6">
        <v>3.281927710843581E-7</v>
      </c>
      <c r="L40" s="6">
        <v>-1.846231E-3</v>
      </c>
      <c r="M40" s="6">
        <v>-1.85663E-3</v>
      </c>
      <c r="N40" s="6">
        <v>1.2528915662650495E-6</v>
      </c>
      <c r="O40" s="6">
        <v>-2.2163629999999998E-3</v>
      </c>
      <c r="P40" s="6">
        <v>-2.2102950000000001E-3</v>
      </c>
      <c r="Q40" s="6">
        <v>7.3108433734936119E-7</v>
      </c>
      <c r="R40" s="6">
        <v>-1.9066300000000001E-3</v>
      </c>
      <c r="S40" s="6">
        <v>-2.018826E-3</v>
      </c>
      <c r="T40" s="6">
        <v>1.3517590361445776E-5</v>
      </c>
      <c r="U40" s="6">
        <v>-2.3306860000000002E-3</v>
      </c>
      <c r="V40" s="6">
        <v>-2.3322989999999999E-3</v>
      </c>
      <c r="W40" s="6">
        <v>1.9433734939755438E-7</v>
      </c>
      <c r="X40" s="6">
        <v>-1.9031E-3</v>
      </c>
      <c r="Y40" s="6">
        <v>-2.0160080000000001E-3</v>
      </c>
      <c r="Z40" s="6">
        <v>1.3603373493975915E-5</v>
      </c>
      <c r="AA40" s="6">
        <v>-2.432774E-3</v>
      </c>
      <c r="AB40" s="6">
        <v>-2.4073369999999998E-3</v>
      </c>
      <c r="AC40" s="6">
        <v>3.0646987951807365E-6</v>
      </c>
      <c r="AD40" s="6">
        <v>-2.37412E-3</v>
      </c>
      <c r="AE40" s="6">
        <v>-2.2594960000000002E-3</v>
      </c>
      <c r="AF40" s="6">
        <v>1.3810120481927686E-5</v>
      </c>
      <c r="AG40" s="6">
        <v>-1.850045E-3</v>
      </c>
      <c r="AH40" s="6">
        <v>-1.8726350000000001E-3</v>
      </c>
      <c r="AI40" s="6">
        <v>2.7216867469879594E-6</v>
      </c>
      <c r="AJ40" s="6">
        <v>-2.3776499999999998E-3</v>
      </c>
      <c r="AK40" s="6">
        <v>-2.2623140000000001E-3</v>
      </c>
      <c r="AL40" s="6">
        <v>1.3895903614457798E-5</v>
      </c>
      <c r="AM40" s="6">
        <v>-1.847975E-3</v>
      </c>
      <c r="AN40" s="6">
        <v>-1.8709849999999999E-3</v>
      </c>
      <c r="AO40" s="6">
        <v>2.7722891566265005E-6</v>
      </c>
      <c r="AP40" s="6">
        <v>-1.670408E-3</v>
      </c>
      <c r="AQ40" s="6">
        <v>-1.7816889999999999E-3</v>
      </c>
      <c r="AR40" s="6">
        <v>1.3407349397590356E-5</v>
      </c>
      <c r="AS40" s="6">
        <v>-2.1944830000000001E-3</v>
      </c>
      <c r="AT40" s="6">
        <v>-2.16855E-3</v>
      </c>
      <c r="AU40" s="6">
        <v>3.1244578313253152E-6</v>
      </c>
      <c r="AV40" s="6">
        <v>-1.6668779999999999E-3</v>
      </c>
      <c r="AW40" s="6">
        <v>-1.778871E-3</v>
      </c>
      <c r="AX40" s="6">
        <v>1.3493132530120495E-5</v>
      </c>
      <c r="AY40" s="6">
        <v>-2.196553E-3</v>
      </c>
      <c r="AZ40" s="6">
        <v>-2.1702000000000002E-3</v>
      </c>
      <c r="BA40" s="6">
        <v>3.1750602409638304E-6</v>
      </c>
      <c r="BB40" s="6">
        <v>-2.1378980000000001E-3</v>
      </c>
      <c r="BC40" s="6">
        <v>-2.02236E-3</v>
      </c>
      <c r="BD40" s="6">
        <v>1.3920240963855432E-5</v>
      </c>
      <c r="BE40" s="6">
        <v>-1.6138229999999999E-3</v>
      </c>
      <c r="BF40" s="6">
        <v>-1.635498E-3</v>
      </c>
      <c r="BG40" s="6">
        <v>2.6114457831325393E-6</v>
      </c>
      <c r="BH40" s="6">
        <v>-2.1414279999999999E-3</v>
      </c>
      <c r="BI40" s="6">
        <v>-2.025177E-3</v>
      </c>
      <c r="BJ40" s="6">
        <v>1.4006144578313244E-5</v>
      </c>
      <c r="BK40" s="6">
        <v>-1.6117530000000001E-3</v>
      </c>
      <c r="BL40" s="6">
        <v>-1.633848E-3</v>
      </c>
      <c r="BM40" s="6">
        <v>2.6620481927710808E-6</v>
      </c>
      <c r="BN40" s="6">
        <v>-2.3458429999999998E-3</v>
      </c>
      <c r="BO40" s="6">
        <v>-2.379721E-3</v>
      </c>
      <c r="BP40" s="6">
        <v>4.0816867469879761E-6</v>
      </c>
      <c r="BQ40" s="6">
        <v>-2.503066E-3</v>
      </c>
      <c r="BR40" s="6">
        <v>-2.4957790000000001E-3</v>
      </c>
      <c r="BS40" s="6">
        <v>8.7795180722890577E-7</v>
      </c>
      <c r="BT40" s="6">
        <v>-2.3447839999999999E-3</v>
      </c>
      <c r="BU40" s="6">
        <v>-2.3788749999999999E-3</v>
      </c>
      <c r="BV40" s="6">
        <v>4.1073493975903591E-6</v>
      </c>
      <c r="BW40" s="6">
        <v>-2.5036860000000002E-3</v>
      </c>
      <c r="BX40" s="6">
        <v>-2.4962740000000001E-3</v>
      </c>
      <c r="BY40" s="6">
        <v>8.9301204819277627E-7</v>
      </c>
      <c r="BZ40" s="6">
        <v>-2.4860899999999998E-3</v>
      </c>
      <c r="CA40" s="6">
        <v>-2.451922E-3</v>
      </c>
      <c r="CB40" s="6">
        <v>4.11662650602407E-6</v>
      </c>
      <c r="CC40" s="6">
        <v>-2.328868E-3</v>
      </c>
      <c r="CD40" s="6">
        <v>-2.3358630000000001E-3</v>
      </c>
      <c r="CE40" s="6">
        <v>8.4277108433736034E-7</v>
      </c>
      <c r="CF40" s="6">
        <v>-2.4871490000000001E-3</v>
      </c>
      <c r="CG40" s="6">
        <v>-2.4527669999999998E-3</v>
      </c>
      <c r="CH40" s="6">
        <v>4.1424096385542568E-6</v>
      </c>
      <c r="CI40" s="6">
        <v>-2.3282469999999999E-3</v>
      </c>
      <c r="CJ40" s="6">
        <v>-2.335368E-3</v>
      </c>
      <c r="CK40" s="6">
        <v>8.5795180722893053E-7</v>
      </c>
      <c r="CL40" s="6">
        <v>-1.5584380000000001E-3</v>
      </c>
      <c r="CM40" s="6">
        <v>-1.589264E-3</v>
      </c>
      <c r="CN40" s="6">
        <v>3.7139759036144401E-6</v>
      </c>
      <c r="CO40" s="6">
        <v>-1.7156599999999999E-3</v>
      </c>
      <c r="CP40" s="6">
        <v>-1.705322E-3</v>
      </c>
      <c r="CQ40" s="6">
        <v>1.24554216867469E-6</v>
      </c>
      <c r="CR40" s="6">
        <v>-1.557379E-3</v>
      </c>
      <c r="CS40" s="6">
        <v>-1.5884180000000001E-3</v>
      </c>
      <c r="CT40" s="6">
        <v>3.7396385542168752E-6</v>
      </c>
      <c r="CU40" s="6">
        <v>-1.7162810000000001E-3</v>
      </c>
      <c r="CV40" s="6">
        <v>-1.7058170000000001E-3</v>
      </c>
      <c r="CW40" s="6">
        <v>1.2607228915662601E-6</v>
      </c>
      <c r="CX40" s="6">
        <v>-1.6986849999999999E-3</v>
      </c>
      <c r="CY40" s="6">
        <v>-1.661465E-3</v>
      </c>
      <c r="CZ40" s="6">
        <v>4.4843373493975797E-6</v>
      </c>
      <c r="DA40" s="6">
        <v>-1.541462E-3</v>
      </c>
      <c r="DB40" s="6">
        <v>-1.5454069999999999E-3</v>
      </c>
      <c r="DC40" s="6">
        <v>4.7530120481927589E-7</v>
      </c>
      <c r="DD40" s="6">
        <v>-1.699744E-3</v>
      </c>
      <c r="DE40" s="6">
        <v>-1.66231E-3</v>
      </c>
      <c r="DF40" s="6">
        <v>4.5101204819277148E-6</v>
      </c>
      <c r="DG40" s="6">
        <v>-1.540841E-3</v>
      </c>
      <c r="DH40" s="6">
        <v>-1.5449120000000001E-3</v>
      </c>
      <c r="DI40" s="6">
        <v>4.9048192771084602E-7</v>
      </c>
      <c r="DK40" s="3" t="s">
        <v>46</v>
      </c>
      <c r="DL40" s="4">
        <f>DI1</f>
        <v>2859.7774948397382</v>
      </c>
      <c r="DM40" s="5" t="str">
        <f t="shared" si="11"/>
        <v>OK</v>
      </c>
    </row>
    <row r="41" spans="1:117" x14ac:dyDescent="0.25">
      <c r="A41" s="13" t="s">
        <v>341</v>
      </c>
      <c r="B41" s="13" t="s">
        <v>80</v>
      </c>
      <c r="C41" s="13" t="s">
        <v>82</v>
      </c>
      <c r="D41" s="13" t="s">
        <v>318</v>
      </c>
      <c r="E41" s="13">
        <v>12.6</v>
      </c>
      <c r="F41" s="6">
        <v>-2.4215759999999999E-3</v>
      </c>
      <c r="G41" s="6">
        <v>-1.9818570000000001E-3</v>
      </c>
      <c r="H41" s="6">
        <v>3.4898333333333324E-5</v>
      </c>
      <c r="I41" s="6">
        <v>-3.076666E-3</v>
      </c>
      <c r="J41" s="6">
        <v>-2.9082959999999999E-3</v>
      </c>
      <c r="K41" s="6">
        <v>1.3362698412698426E-5</v>
      </c>
      <c r="L41" s="6">
        <v>-2.8099900000000001E-3</v>
      </c>
      <c r="M41" s="6">
        <v>-2.612783E-3</v>
      </c>
      <c r="N41" s="6">
        <v>1.5651349206349207E-5</v>
      </c>
      <c r="O41" s="6">
        <v>-3.4467870000000002E-3</v>
      </c>
      <c r="P41" s="6">
        <v>-3.497923E-3</v>
      </c>
      <c r="Q41" s="6">
        <v>4.058412698412683E-6</v>
      </c>
      <c r="R41" s="6">
        <v>-2.9880520000000002E-3</v>
      </c>
      <c r="S41" s="6">
        <v>-2.630715E-3</v>
      </c>
      <c r="T41" s="6">
        <v>2.8360079365079375E-5</v>
      </c>
      <c r="U41" s="6">
        <v>-2.866674E-3</v>
      </c>
      <c r="V41" s="6">
        <v>-3.3615889999999999E-3</v>
      </c>
      <c r="W41" s="6">
        <v>3.927896825396824E-5</v>
      </c>
      <c r="X41" s="6">
        <v>-3.0058300000000001E-3</v>
      </c>
      <c r="Y41" s="6">
        <v>-2.7583109999999998E-3</v>
      </c>
      <c r="Z41" s="6">
        <v>1.9644365079365102E-5</v>
      </c>
      <c r="AA41" s="6">
        <v>-2.8627710000000001E-3</v>
      </c>
      <c r="AB41" s="6">
        <v>-3.2899000000000001E-3</v>
      </c>
      <c r="AC41" s="6">
        <v>3.3899126984126991E-5</v>
      </c>
      <c r="AD41" s="6">
        <v>-3.886577E-3</v>
      </c>
      <c r="AE41" s="6">
        <v>-4.1115709999999996E-3</v>
      </c>
      <c r="AF41" s="6">
        <v>1.7856666666666637E-5</v>
      </c>
      <c r="AG41" s="6">
        <v>-4.0015420000000003E-3</v>
      </c>
      <c r="AH41" s="6">
        <v>-3.3782230000000001E-3</v>
      </c>
      <c r="AI41" s="6">
        <v>4.9469761904761921E-5</v>
      </c>
      <c r="AJ41" s="6">
        <v>-3.868799E-3</v>
      </c>
      <c r="AK41" s="6">
        <v>-3.9839749999999998E-3</v>
      </c>
      <c r="AL41" s="6">
        <v>9.1409523809523664E-6</v>
      </c>
      <c r="AM41" s="6">
        <v>-4.0118580000000001E-3</v>
      </c>
      <c r="AN41" s="6">
        <v>-3.4523869999999999E-3</v>
      </c>
      <c r="AO41" s="6">
        <v>4.4402460317460337E-5</v>
      </c>
      <c r="AP41" s="6">
        <v>-2.6368619999999998E-3</v>
      </c>
      <c r="AQ41" s="6">
        <v>-2.294903E-3</v>
      </c>
      <c r="AR41" s="6">
        <v>2.7139603174603155E-5</v>
      </c>
      <c r="AS41" s="6">
        <v>-2.5218969999999999E-3</v>
      </c>
      <c r="AT41" s="6">
        <v>-3.028251E-3</v>
      </c>
      <c r="AU41" s="6">
        <v>4.0186825396825403E-5</v>
      </c>
      <c r="AV41" s="6">
        <v>-2.6546400000000002E-3</v>
      </c>
      <c r="AW41" s="6">
        <v>-2.4224989999999998E-3</v>
      </c>
      <c r="AX41" s="6">
        <v>1.842388888888892E-5</v>
      </c>
      <c r="AY41" s="6">
        <v>-2.5115810000000001E-3</v>
      </c>
      <c r="AZ41" s="6">
        <v>-2.9540870000000002E-3</v>
      </c>
      <c r="BA41" s="6">
        <v>3.5119523809523819E-5</v>
      </c>
      <c r="BB41" s="6">
        <v>-3.535388E-3</v>
      </c>
      <c r="BC41" s="6">
        <v>-3.7757590000000001E-3</v>
      </c>
      <c r="BD41" s="6">
        <v>1.9077063492063499E-5</v>
      </c>
      <c r="BE41" s="6">
        <v>-3.6503529999999998E-3</v>
      </c>
      <c r="BF41" s="6">
        <v>-3.0424100000000002E-3</v>
      </c>
      <c r="BG41" s="6">
        <v>4.8249444444444421E-5</v>
      </c>
      <c r="BH41" s="6">
        <v>-3.5176090000000001E-3</v>
      </c>
      <c r="BI41" s="6">
        <v>-3.6481629999999998E-3</v>
      </c>
      <c r="BJ41" s="6">
        <v>1.036142857142855E-5</v>
      </c>
      <c r="BK41" s="6">
        <v>-3.6606690000000001E-3</v>
      </c>
      <c r="BL41" s="6">
        <v>-3.116574E-3</v>
      </c>
      <c r="BM41" s="6">
        <v>4.3182142857142864E-5</v>
      </c>
      <c r="BN41" s="6">
        <v>-3.7122570000000001E-3</v>
      </c>
      <c r="BO41" s="6">
        <v>-3.5407960000000001E-3</v>
      </c>
      <c r="BP41" s="6">
        <v>1.3608015873015868E-5</v>
      </c>
      <c r="BQ41" s="6">
        <v>-3.6777680000000001E-3</v>
      </c>
      <c r="BR41" s="6">
        <v>-3.7607999999999999E-3</v>
      </c>
      <c r="BS41" s="6">
        <v>6.589841269841255E-6</v>
      </c>
      <c r="BT41" s="6">
        <v>-3.7175910000000001E-3</v>
      </c>
      <c r="BU41" s="6">
        <v>-3.5790739999999998E-3</v>
      </c>
      <c r="BV41" s="6">
        <v>1.0993412698412724E-5</v>
      </c>
      <c r="BW41" s="6">
        <v>-3.6746729999999998E-3</v>
      </c>
      <c r="BX41" s="6">
        <v>-3.7385510000000001E-3</v>
      </c>
      <c r="BY41" s="6">
        <v>5.0696825396825622E-6</v>
      </c>
      <c r="BZ41" s="6">
        <v>-3.9818149999999997E-3</v>
      </c>
      <c r="CA41" s="6">
        <v>-3.9850520000000002E-3</v>
      </c>
      <c r="CB41" s="6">
        <v>2.5690476190480572E-7</v>
      </c>
      <c r="CC41" s="6">
        <v>-4.0163040000000001E-3</v>
      </c>
      <c r="CD41" s="6">
        <v>-3.765048E-3</v>
      </c>
      <c r="CE41" s="6">
        <v>1.9940952380952387E-5</v>
      </c>
      <c r="CF41" s="6">
        <v>-3.9764819999999999E-3</v>
      </c>
      <c r="CG41" s="6">
        <v>-3.9467740000000001E-3</v>
      </c>
      <c r="CH41" s="6">
        <v>2.3577777777777633E-6</v>
      </c>
      <c r="CI41" s="6">
        <v>-4.0193989999999999E-3</v>
      </c>
      <c r="CJ41" s="6">
        <v>-3.7872969999999998E-3</v>
      </c>
      <c r="CK41" s="6">
        <v>1.8420793650793658E-5</v>
      </c>
      <c r="CL41" s="6">
        <v>-2.5416240000000001E-3</v>
      </c>
      <c r="CM41" s="6">
        <v>-2.421421E-3</v>
      </c>
      <c r="CN41" s="6">
        <v>9.5399206349206469E-6</v>
      </c>
      <c r="CO41" s="6">
        <v>-2.5071350000000002E-3</v>
      </c>
      <c r="CP41" s="6">
        <v>-2.6414260000000001E-3</v>
      </c>
      <c r="CQ41" s="6">
        <v>1.0658015873015867E-5</v>
      </c>
      <c r="CR41" s="6">
        <v>-2.5469580000000002E-3</v>
      </c>
      <c r="CS41" s="6">
        <v>-2.4597E-3</v>
      </c>
      <c r="CT41" s="6">
        <v>6.9252380952381128E-6</v>
      </c>
      <c r="CU41" s="6">
        <v>-2.5040399999999999E-3</v>
      </c>
      <c r="CV41" s="6">
        <v>-2.6191769999999999E-3</v>
      </c>
      <c r="CW41" s="6">
        <v>9.1378571428571397E-6</v>
      </c>
      <c r="CX41" s="6">
        <v>-2.8111820000000002E-3</v>
      </c>
      <c r="CY41" s="6">
        <v>-2.865678E-3</v>
      </c>
      <c r="CZ41" s="6">
        <v>4.3250793650793491E-6</v>
      </c>
      <c r="DA41" s="6">
        <v>-2.845672E-3</v>
      </c>
      <c r="DB41" s="6">
        <v>-2.6456740000000002E-3</v>
      </c>
      <c r="DC41" s="6">
        <v>1.5872857142857132E-5</v>
      </c>
      <c r="DD41" s="6">
        <v>-2.805849E-3</v>
      </c>
      <c r="DE41" s="6">
        <v>-2.8273999999999999E-3</v>
      </c>
      <c r="DF41" s="6">
        <v>1.7103968253968144E-6</v>
      </c>
      <c r="DG41" s="6">
        <v>-2.848766E-3</v>
      </c>
      <c r="DH41" s="6">
        <v>-2.667923E-3</v>
      </c>
      <c r="DI41" s="6">
        <v>1.4352619047619046E-5</v>
      </c>
    </row>
    <row r="42" spans="1:117" x14ac:dyDescent="0.25">
      <c r="A42" s="13" t="s">
        <v>342</v>
      </c>
      <c r="B42" s="13" t="s">
        <v>116</v>
      </c>
      <c r="C42" s="13" t="s">
        <v>118</v>
      </c>
      <c r="D42" s="13" t="s">
        <v>318</v>
      </c>
      <c r="E42" s="13">
        <v>12.6</v>
      </c>
      <c r="F42" s="6">
        <v>-2.2545080000000001E-3</v>
      </c>
      <c r="G42" s="6">
        <v>-2.1475750000000001E-3</v>
      </c>
      <c r="H42" s="6">
        <v>8.4867460317460346E-6</v>
      </c>
      <c r="I42" s="6">
        <v>-2.9175020000000002E-3</v>
      </c>
      <c r="J42" s="6">
        <v>-3.0993570000000001E-3</v>
      </c>
      <c r="K42" s="6">
        <v>1.4432936507936497E-5</v>
      </c>
      <c r="L42" s="6">
        <v>-2.6484239999999999E-3</v>
      </c>
      <c r="M42" s="6">
        <v>-2.7614979999999998E-3</v>
      </c>
      <c r="N42" s="6">
        <v>8.9741269841269768E-6</v>
      </c>
      <c r="O42" s="6">
        <v>-3.2923470000000002E-3</v>
      </c>
      <c r="P42" s="6">
        <v>-3.6772829999999999E-3</v>
      </c>
      <c r="Q42" s="6">
        <v>3.0550476190476174E-5</v>
      </c>
      <c r="R42" s="6">
        <v>-2.9543820000000002E-3</v>
      </c>
      <c r="S42" s="6">
        <v>-2.8227069999999998E-3</v>
      </c>
      <c r="T42" s="6">
        <v>1.0450396825396854E-5</v>
      </c>
      <c r="U42" s="6">
        <v>-2.9252610000000002E-3</v>
      </c>
      <c r="V42" s="6">
        <v>-3.5627520000000002E-3</v>
      </c>
      <c r="W42" s="6">
        <v>5.0594523809523809E-5</v>
      </c>
      <c r="X42" s="6">
        <v>-2.9654299999999998E-3</v>
      </c>
      <c r="Y42" s="6">
        <v>-2.8897749999999998E-3</v>
      </c>
      <c r="Z42" s="6">
        <v>6.0043650793650794E-6</v>
      </c>
      <c r="AA42" s="6">
        <v>-2.9363200000000001E-3</v>
      </c>
      <c r="AB42" s="6">
        <v>-3.5254819999999999E-3</v>
      </c>
      <c r="AC42" s="6">
        <v>4.6758888888888875E-5</v>
      </c>
      <c r="AD42" s="6">
        <v>-3.5874349999999999E-3</v>
      </c>
      <c r="AE42" s="6">
        <v>-4.3072099999999997E-3</v>
      </c>
      <c r="AF42" s="6">
        <v>5.7124999999999979E-5</v>
      </c>
      <c r="AG42" s="6">
        <v>-3.5990839999999998E-3</v>
      </c>
      <c r="AH42" s="6">
        <v>-3.5654620000000001E-3</v>
      </c>
      <c r="AI42" s="6">
        <v>2.6684126984126705E-6</v>
      </c>
      <c r="AJ42" s="6">
        <v>-3.5763869999999999E-3</v>
      </c>
      <c r="AK42" s="6">
        <v>-4.2401410000000002E-3</v>
      </c>
      <c r="AL42" s="6">
        <v>5.267888888888892E-5</v>
      </c>
      <c r="AM42" s="6">
        <v>-3.605497E-3</v>
      </c>
      <c r="AN42" s="6">
        <v>-3.604435E-3</v>
      </c>
      <c r="AO42" s="6">
        <v>8.4285714285716256E-8</v>
      </c>
      <c r="AP42" s="6">
        <v>-2.6224019999999998E-3</v>
      </c>
      <c r="AQ42" s="6">
        <v>-2.4694840000000001E-3</v>
      </c>
      <c r="AR42" s="6">
        <v>1.2136349206349184E-5</v>
      </c>
      <c r="AS42" s="6">
        <v>-2.610752E-3</v>
      </c>
      <c r="AT42" s="6">
        <v>-3.2112310000000002E-3</v>
      </c>
      <c r="AU42" s="6">
        <v>4.7657063492063503E-5</v>
      </c>
      <c r="AV42" s="6">
        <v>-2.6334499999999999E-3</v>
      </c>
      <c r="AW42" s="6">
        <v>-2.5365520000000001E-3</v>
      </c>
      <c r="AX42" s="6">
        <v>7.6903174603174426E-6</v>
      </c>
      <c r="AY42" s="6">
        <v>-2.6043400000000001E-3</v>
      </c>
      <c r="AZ42" s="6">
        <v>-3.1722590000000002E-3</v>
      </c>
      <c r="BA42" s="6">
        <v>4.5072936507936512E-5</v>
      </c>
      <c r="BB42" s="6">
        <v>-3.255455E-3</v>
      </c>
      <c r="BC42" s="6">
        <v>-3.9539859999999996E-3</v>
      </c>
      <c r="BD42" s="6">
        <v>5.5438968253968228E-5</v>
      </c>
      <c r="BE42" s="6">
        <v>-3.2671039999999998E-3</v>
      </c>
      <c r="BF42" s="6">
        <v>-3.212239E-3</v>
      </c>
      <c r="BG42" s="6">
        <v>4.3543650793650689E-6</v>
      </c>
      <c r="BH42" s="6">
        <v>-3.244406E-3</v>
      </c>
      <c r="BI42" s="6">
        <v>-3.8869180000000001E-3</v>
      </c>
      <c r="BJ42" s="6">
        <v>5.0993015873015878E-5</v>
      </c>
      <c r="BK42" s="6">
        <v>-3.2735160000000002E-3</v>
      </c>
      <c r="BL42" s="6">
        <v>-3.2512119999999999E-3</v>
      </c>
      <c r="BM42" s="6">
        <v>1.7701587301587566E-6</v>
      </c>
      <c r="BN42" s="6">
        <v>-3.5632609999999999E-3</v>
      </c>
      <c r="BO42" s="6">
        <v>-3.7543770000000001E-3</v>
      </c>
      <c r="BP42" s="6">
        <v>1.5167936507936532E-5</v>
      </c>
      <c r="BQ42" s="6">
        <v>-3.5597659999999998E-3</v>
      </c>
      <c r="BR42" s="6">
        <v>-3.9769009999999997E-3</v>
      </c>
      <c r="BS42" s="6">
        <v>3.3105952380952377E-5</v>
      </c>
      <c r="BT42" s="6">
        <v>-3.5665760000000001E-3</v>
      </c>
      <c r="BU42" s="6">
        <v>-3.7744969999999999E-3</v>
      </c>
      <c r="BV42" s="6">
        <v>1.6501666666666651E-5</v>
      </c>
      <c r="BW42" s="6">
        <v>-3.5578430000000002E-3</v>
      </c>
      <c r="BX42" s="6">
        <v>-3.9652089999999999E-3</v>
      </c>
      <c r="BY42" s="6">
        <v>3.2330634920634897E-5</v>
      </c>
      <c r="BZ42" s="6">
        <v>-3.7531769999999999E-3</v>
      </c>
      <c r="CA42" s="6">
        <v>-4.1997270000000003E-3</v>
      </c>
      <c r="CB42" s="6">
        <v>3.5440476190476224E-5</v>
      </c>
      <c r="CC42" s="6">
        <v>-3.756672E-3</v>
      </c>
      <c r="CD42" s="6">
        <v>-3.9772030000000003E-3</v>
      </c>
      <c r="CE42" s="6">
        <v>1.7502460317460347E-5</v>
      </c>
      <c r="CF42" s="6">
        <v>-3.749863E-3</v>
      </c>
      <c r="CG42" s="6">
        <v>-4.1796070000000001E-3</v>
      </c>
      <c r="CH42" s="6">
        <v>3.4106666666666677E-5</v>
      </c>
      <c r="CI42" s="6">
        <v>-3.7585959999999999E-3</v>
      </c>
      <c r="CJ42" s="6">
        <v>-3.9888950000000001E-3</v>
      </c>
      <c r="CK42" s="6">
        <v>1.827769841269843E-5</v>
      </c>
      <c r="CL42" s="6">
        <v>-2.4566599999999998E-3</v>
      </c>
      <c r="CM42" s="6">
        <v>-2.576966E-3</v>
      </c>
      <c r="CN42" s="6">
        <v>9.5480952380952497E-6</v>
      </c>
      <c r="CO42" s="6">
        <v>-2.4531650000000002E-3</v>
      </c>
      <c r="CP42" s="6">
        <v>-2.79949E-3</v>
      </c>
      <c r="CQ42" s="6">
        <v>2.7486111111111093E-5</v>
      </c>
      <c r="CR42" s="6">
        <v>-2.4599740000000002E-3</v>
      </c>
      <c r="CS42" s="6">
        <v>-2.5970860000000002E-3</v>
      </c>
      <c r="CT42" s="6">
        <v>1.0881904761904761E-5</v>
      </c>
      <c r="CU42" s="6">
        <v>-2.4512409999999998E-3</v>
      </c>
      <c r="CV42" s="6">
        <v>-2.7877980000000002E-3</v>
      </c>
      <c r="CW42" s="6">
        <v>2.6710873015873043E-5</v>
      </c>
      <c r="CX42" s="6">
        <v>-2.646575E-3</v>
      </c>
      <c r="CY42" s="6">
        <v>-3.0223170000000001E-3</v>
      </c>
      <c r="CZ42" s="6">
        <v>2.982079365079366E-5</v>
      </c>
      <c r="DA42" s="6">
        <v>-2.65007E-3</v>
      </c>
      <c r="DB42" s="6">
        <v>-2.7997920000000002E-3</v>
      </c>
      <c r="DC42" s="6">
        <v>1.1882698412698423E-5</v>
      </c>
      <c r="DD42" s="6">
        <v>-2.643261E-3</v>
      </c>
      <c r="DE42" s="6">
        <v>-3.0021959999999999E-3</v>
      </c>
      <c r="DF42" s="6">
        <v>2.8486904761904755E-5</v>
      </c>
      <c r="DG42" s="6">
        <v>-2.651994E-3</v>
      </c>
      <c r="DH42" s="6">
        <v>-2.8114839999999999E-3</v>
      </c>
      <c r="DI42" s="6">
        <v>1.2657936507936507E-5</v>
      </c>
    </row>
    <row r="43" spans="1:117" x14ac:dyDescent="0.25">
      <c r="A43" s="13" t="s">
        <v>343</v>
      </c>
      <c r="B43" s="13" t="s">
        <v>150</v>
      </c>
      <c r="C43" s="13" t="s">
        <v>152</v>
      </c>
      <c r="D43" s="13" t="s">
        <v>318</v>
      </c>
      <c r="E43" s="13">
        <v>12.6</v>
      </c>
      <c r="F43" s="6">
        <v>-2.0644919999999998E-3</v>
      </c>
      <c r="G43" s="6">
        <v>-2.1505629999999999E-3</v>
      </c>
      <c r="H43" s="6">
        <v>6.8310317460317511E-6</v>
      </c>
      <c r="I43" s="6">
        <v>-2.7059950000000001E-3</v>
      </c>
      <c r="J43" s="6">
        <v>-3.0974100000000001E-3</v>
      </c>
      <c r="K43" s="6">
        <v>3.1064682539682541E-5</v>
      </c>
      <c r="L43" s="6">
        <v>-2.4632439999999999E-3</v>
      </c>
      <c r="M43" s="6">
        <v>-2.7620190000000001E-3</v>
      </c>
      <c r="N43" s="6">
        <v>2.371230158730161E-5</v>
      </c>
      <c r="O43" s="6">
        <v>-3.0848899999999999E-3</v>
      </c>
      <c r="P43" s="6">
        <v>-3.674666E-3</v>
      </c>
      <c r="Q43" s="6">
        <v>4.6807619047619062E-5</v>
      </c>
      <c r="R43" s="6">
        <v>-2.8249669999999998E-3</v>
      </c>
      <c r="S43" s="6">
        <v>-2.858991E-3</v>
      </c>
      <c r="T43" s="6">
        <v>2.7003174603174701E-6</v>
      </c>
      <c r="U43" s="6">
        <v>-2.9140490000000002E-3</v>
      </c>
      <c r="V43" s="6">
        <v>-3.5658479999999999E-3</v>
      </c>
      <c r="W43" s="6">
        <v>5.1730079365079349E-5</v>
      </c>
      <c r="X43" s="6">
        <v>-2.8309720000000002E-3</v>
      </c>
      <c r="Y43" s="6">
        <v>-2.8554700000000001E-3</v>
      </c>
      <c r="Z43" s="6">
        <v>1.9442857142857116E-6</v>
      </c>
      <c r="AA43" s="6">
        <v>-2.9478830000000001E-3</v>
      </c>
      <c r="AB43" s="6">
        <v>-3.5690320000000002E-3</v>
      </c>
      <c r="AC43" s="6">
        <v>4.9297539682539691E-5</v>
      </c>
      <c r="AD43" s="6">
        <v>-3.2758209999999999E-3</v>
      </c>
      <c r="AE43" s="6">
        <v>-4.2663370000000003E-3</v>
      </c>
      <c r="AF43" s="6">
        <v>7.8612380952380981E-5</v>
      </c>
      <c r="AG43" s="6">
        <v>-3.14942E-3</v>
      </c>
      <c r="AH43" s="6">
        <v>-3.5583289999999998E-3</v>
      </c>
      <c r="AI43" s="6">
        <v>3.2453095238095224E-5</v>
      </c>
      <c r="AJ43" s="6">
        <v>-3.269816E-3</v>
      </c>
      <c r="AK43" s="6">
        <v>-4.2698579999999996E-3</v>
      </c>
      <c r="AL43" s="6">
        <v>7.9368412698412665E-5</v>
      </c>
      <c r="AM43" s="6">
        <v>-3.1529050000000001E-3</v>
      </c>
      <c r="AN43" s="6">
        <v>-3.556296E-3</v>
      </c>
      <c r="AO43" s="6">
        <v>3.2015158730158721E-5</v>
      </c>
      <c r="AP43" s="6">
        <v>-2.515055E-3</v>
      </c>
      <c r="AQ43" s="6">
        <v>-2.505728E-3</v>
      </c>
      <c r="AR43" s="6">
        <v>7.4023809523809105E-7</v>
      </c>
      <c r="AS43" s="6">
        <v>-2.6414559999999999E-3</v>
      </c>
      <c r="AT43" s="6">
        <v>-3.213736E-3</v>
      </c>
      <c r="AU43" s="6">
        <v>4.5419047619047628E-5</v>
      </c>
      <c r="AV43" s="6">
        <v>-2.5210599999999999E-3</v>
      </c>
      <c r="AW43" s="6">
        <v>-2.5022070000000002E-3</v>
      </c>
      <c r="AX43" s="6">
        <v>1.4962698412698147E-6</v>
      </c>
      <c r="AY43" s="6">
        <v>-2.6379709999999998E-3</v>
      </c>
      <c r="AZ43" s="6">
        <v>-3.2157700000000002E-3</v>
      </c>
      <c r="BA43" s="6">
        <v>4.585706349206352E-5</v>
      </c>
      <c r="BB43" s="6">
        <v>-2.9659090000000001E-3</v>
      </c>
      <c r="BC43" s="6">
        <v>-3.9130750000000002E-3</v>
      </c>
      <c r="BD43" s="6">
        <v>7.5171904761904776E-5</v>
      </c>
      <c r="BE43" s="6">
        <v>-2.8395080000000001E-3</v>
      </c>
      <c r="BF43" s="6">
        <v>-3.2050659999999999E-3</v>
      </c>
      <c r="BG43" s="6">
        <v>2.9012539682539664E-5</v>
      </c>
      <c r="BH43" s="6">
        <v>-2.9599040000000002E-3</v>
      </c>
      <c r="BI43" s="6">
        <v>-3.9165950000000001E-3</v>
      </c>
      <c r="BJ43" s="6">
        <v>7.5927857142857146E-5</v>
      </c>
      <c r="BK43" s="6">
        <v>-2.8429929999999998E-3</v>
      </c>
      <c r="BL43" s="6">
        <v>-3.2030330000000001E-3</v>
      </c>
      <c r="BM43" s="6">
        <v>2.8574603174603198E-5</v>
      </c>
      <c r="BN43" s="6">
        <v>-3.34433E-3</v>
      </c>
      <c r="BO43" s="6">
        <v>-3.7637019999999998E-3</v>
      </c>
      <c r="BP43" s="6">
        <v>3.3283492063492057E-5</v>
      </c>
      <c r="BQ43" s="6">
        <v>-3.3822499999999998E-3</v>
      </c>
      <c r="BR43" s="6">
        <v>-3.9761049999999997E-3</v>
      </c>
      <c r="BS43" s="6">
        <v>4.7131349206349201E-5</v>
      </c>
      <c r="BT43" s="6">
        <v>-3.346131E-3</v>
      </c>
      <c r="BU43" s="6">
        <v>-3.7626460000000001E-3</v>
      </c>
      <c r="BV43" s="6">
        <v>3.305674603174604E-5</v>
      </c>
      <c r="BW43" s="6">
        <v>-3.381205E-3</v>
      </c>
      <c r="BX43" s="6">
        <v>-3.9767149999999996E-3</v>
      </c>
      <c r="BY43" s="6">
        <v>4.7262698412698384E-5</v>
      </c>
      <c r="BZ43" s="6">
        <v>-3.4795859999999998E-3</v>
      </c>
      <c r="CA43" s="6">
        <v>-4.1859059999999997E-3</v>
      </c>
      <c r="CB43" s="6">
        <v>5.6057142857142845E-5</v>
      </c>
      <c r="CC43" s="6">
        <v>-3.4416659999999999E-3</v>
      </c>
      <c r="CD43" s="6">
        <v>-3.9735040000000001E-3</v>
      </c>
      <c r="CE43" s="6">
        <v>4.2209365079365097E-5</v>
      </c>
      <c r="CF43" s="6">
        <v>-3.4777839999999998E-3</v>
      </c>
      <c r="CG43" s="6">
        <v>-4.1869619999999998E-3</v>
      </c>
      <c r="CH43" s="6">
        <v>5.6283968253968251E-5</v>
      </c>
      <c r="CI43" s="6">
        <v>-3.4427110000000002E-3</v>
      </c>
      <c r="CJ43" s="6">
        <v>-3.9728940000000003E-3</v>
      </c>
      <c r="CK43" s="6">
        <v>4.207801587301588E-5</v>
      </c>
      <c r="CL43" s="6">
        <v>-2.3112900000000001E-3</v>
      </c>
      <c r="CM43" s="6">
        <v>-2.5861590000000002E-3</v>
      </c>
      <c r="CN43" s="6">
        <v>2.1815000000000007E-5</v>
      </c>
      <c r="CO43" s="6">
        <v>-2.34921E-3</v>
      </c>
      <c r="CP43" s="6">
        <v>-2.7985620000000001E-3</v>
      </c>
      <c r="CQ43" s="6">
        <v>3.5662857142857151E-5</v>
      </c>
      <c r="CR43" s="6">
        <v>-2.3130920000000001E-3</v>
      </c>
      <c r="CS43" s="6">
        <v>-2.5851030000000001E-3</v>
      </c>
      <c r="CT43" s="6">
        <v>2.1588174603174601E-5</v>
      </c>
      <c r="CU43" s="6">
        <v>-2.3481650000000001E-3</v>
      </c>
      <c r="CV43" s="6">
        <v>-2.799171E-3</v>
      </c>
      <c r="CW43" s="6">
        <v>3.5794126984126979E-5</v>
      </c>
      <c r="CX43" s="6">
        <v>-2.446546E-3</v>
      </c>
      <c r="CY43" s="6">
        <v>-3.008363E-3</v>
      </c>
      <c r="CZ43" s="6">
        <v>4.4588650793650802E-5</v>
      </c>
      <c r="DA43" s="6">
        <v>-2.4086260000000001E-3</v>
      </c>
      <c r="DB43" s="6">
        <v>-2.795961E-3</v>
      </c>
      <c r="DC43" s="6">
        <v>3.0740873015873013E-5</v>
      </c>
      <c r="DD43" s="6">
        <v>-2.4447449999999999E-3</v>
      </c>
      <c r="DE43" s="6">
        <v>-3.0094190000000002E-3</v>
      </c>
      <c r="DF43" s="6">
        <v>4.4815396825396846E-5</v>
      </c>
      <c r="DG43" s="6">
        <v>-2.4096719999999999E-3</v>
      </c>
      <c r="DH43" s="6">
        <v>-2.7953510000000002E-3</v>
      </c>
      <c r="DI43" s="6">
        <v>3.0609444444444468E-5</v>
      </c>
    </row>
    <row r="44" spans="1:117" x14ac:dyDescent="0.25">
      <c r="A44" s="13" t="s">
        <v>344</v>
      </c>
      <c r="B44" s="13" t="s">
        <v>186</v>
      </c>
      <c r="C44" s="13" t="s">
        <v>188</v>
      </c>
      <c r="D44" s="13" t="s">
        <v>318</v>
      </c>
      <c r="E44" s="13">
        <v>12.6</v>
      </c>
      <c r="F44" s="6">
        <v>-1.864217E-3</v>
      </c>
      <c r="G44" s="6">
        <v>-2.1587260000000001E-3</v>
      </c>
      <c r="H44" s="6">
        <v>2.3373730158730168E-5</v>
      </c>
      <c r="I44" s="6">
        <v>-2.4538279999999999E-3</v>
      </c>
      <c r="J44" s="6">
        <v>-3.1115589999999999E-3</v>
      </c>
      <c r="K44" s="6">
        <v>5.2200873015873014E-5</v>
      </c>
      <c r="L44" s="6">
        <v>-2.2684010000000002E-3</v>
      </c>
      <c r="M44" s="6">
        <v>-2.7717140000000002E-3</v>
      </c>
      <c r="N44" s="6">
        <v>3.9945476190476195E-5</v>
      </c>
      <c r="O44" s="6">
        <v>-2.8374030000000001E-3</v>
      </c>
      <c r="P44" s="6">
        <v>-3.688803E-3</v>
      </c>
      <c r="Q44" s="6">
        <v>6.757142857142857E-5</v>
      </c>
      <c r="R44" s="6">
        <v>-2.5803039999999998E-3</v>
      </c>
      <c r="S44" s="6">
        <v>-2.9115090000000001E-3</v>
      </c>
      <c r="T44" s="6">
        <v>2.6286111111111128E-5</v>
      </c>
      <c r="U44" s="6">
        <v>-2.814357E-3</v>
      </c>
      <c r="V44" s="6">
        <v>-3.5853949999999999E-3</v>
      </c>
      <c r="W44" s="6">
        <v>6.1193492063492066E-5</v>
      </c>
      <c r="X44" s="6">
        <v>-2.5828919999999998E-3</v>
      </c>
      <c r="Y44" s="6">
        <v>-2.8382160000000002E-3</v>
      </c>
      <c r="Z44" s="6">
        <v>2.0263809523809551E-5</v>
      </c>
      <c r="AA44" s="6">
        <v>-2.878153E-3</v>
      </c>
      <c r="AB44" s="6">
        <v>-3.6283130000000002E-3</v>
      </c>
      <c r="AC44" s="6">
        <v>5.9536507936507952E-5</v>
      </c>
      <c r="AD44" s="6">
        <v>-2.9976310000000002E-3</v>
      </c>
      <c r="AE44" s="6">
        <v>-4.2432900000000003E-3</v>
      </c>
      <c r="AF44" s="6">
        <v>9.8861825396825406E-5</v>
      </c>
      <c r="AG44" s="6">
        <v>-2.6982830000000001E-3</v>
      </c>
      <c r="AH44" s="6">
        <v>-3.5690660000000001E-3</v>
      </c>
      <c r="AI44" s="6">
        <v>6.9109761904761902E-5</v>
      </c>
      <c r="AJ44" s="6">
        <v>-2.9950430000000002E-3</v>
      </c>
      <c r="AK44" s="6">
        <v>-4.3165820000000002E-3</v>
      </c>
      <c r="AL44" s="6">
        <v>1.0488404761904763E-4</v>
      </c>
      <c r="AM44" s="6">
        <v>-2.699782E-3</v>
      </c>
      <c r="AN44" s="6">
        <v>-3.5264860000000001E-3</v>
      </c>
      <c r="AO44" s="6">
        <v>6.5611428571428582E-5</v>
      </c>
      <c r="AP44" s="6">
        <v>-2.2935970000000001E-3</v>
      </c>
      <c r="AQ44" s="6">
        <v>-2.5570839999999998E-3</v>
      </c>
      <c r="AR44" s="6">
        <v>2.0911666666666648E-5</v>
      </c>
      <c r="AS44" s="6">
        <v>-2.5929450000000001E-3</v>
      </c>
      <c r="AT44" s="6">
        <v>-3.231308E-3</v>
      </c>
      <c r="AU44" s="6">
        <v>5.0663730158730149E-5</v>
      </c>
      <c r="AV44" s="6">
        <v>-2.2961850000000001E-3</v>
      </c>
      <c r="AW44" s="6">
        <v>-2.483791E-3</v>
      </c>
      <c r="AX44" s="6">
        <v>1.4889365079365071E-5</v>
      </c>
      <c r="AY44" s="6">
        <v>-2.5914449999999999E-3</v>
      </c>
      <c r="AZ44" s="6">
        <v>-3.273888E-3</v>
      </c>
      <c r="BA44" s="6">
        <v>5.4162142857142857E-5</v>
      </c>
      <c r="BB44" s="6">
        <v>-2.710924E-3</v>
      </c>
      <c r="BC44" s="6">
        <v>-3.888865E-3</v>
      </c>
      <c r="BD44" s="6">
        <v>9.3487380952380963E-5</v>
      </c>
      <c r="BE44" s="6">
        <v>-2.4115759999999999E-3</v>
      </c>
      <c r="BF44" s="6">
        <v>-3.2146409999999999E-3</v>
      </c>
      <c r="BG44" s="6">
        <v>6.3735317460317459E-5</v>
      </c>
      <c r="BH44" s="6">
        <v>-2.708336E-3</v>
      </c>
      <c r="BI44" s="6">
        <v>-3.962157E-3</v>
      </c>
      <c r="BJ44" s="6">
        <v>9.9509603174603172E-5</v>
      </c>
      <c r="BK44" s="6">
        <v>-2.4130750000000002E-3</v>
      </c>
      <c r="BL44" s="6">
        <v>-3.1720609999999999E-3</v>
      </c>
      <c r="BM44" s="6">
        <v>6.0236984126984105E-5</v>
      </c>
      <c r="BN44" s="6">
        <v>-3.0608599999999999E-3</v>
      </c>
      <c r="BO44" s="6">
        <v>-3.7911279999999999E-3</v>
      </c>
      <c r="BP44" s="6">
        <v>5.7957777777777785E-5</v>
      </c>
      <c r="BQ44" s="6">
        <v>-3.150665E-3</v>
      </c>
      <c r="BR44" s="6">
        <v>-3.9933959999999998E-3</v>
      </c>
      <c r="BS44" s="6">
        <v>6.6883412698412679E-5</v>
      </c>
      <c r="BT44" s="6">
        <v>-3.0616369999999999E-3</v>
      </c>
      <c r="BU44" s="6">
        <v>-3.7691399999999998E-3</v>
      </c>
      <c r="BV44" s="6">
        <v>5.6151031746031746E-5</v>
      </c>
      <c r="BW44" s="6">
        <v>-3.150215E-3</v>
      </c>
      <c r="BX44" s="6">
        <v>-4.0061699999999999E-3</v>
      </c>
      <c r="BY44" s="6">
        <v>6.7932936507936493E-5</v>
      </c>
      <c r="BZ44" s="6">
        <v>-3.1860579999999999E-3</v>
      </c>
      <c r="CA44" s="6">
        <v>-4.1906620000000004E-3</v>
      </c>
      <c r="CB44" s="6">
        <v>7.9730476190476235E-5</v>
      </c>
      <c r="CC44" s="6">
        <v>-3.0962540000000001E-3</v>
      </c>
      <c r="CD44" s="6">
        <v>-3.9883949999999996E-3</v>
      </c>
      <c r="CE44" s="6">
        <v>7.0804841269841233E-5</v>
      </c>
      <c r="CF44" s="6">
        <v>-3.1852819999999998E-3</v>
      </c>
      <c r="CG44" s="6">
        <v>-4.2126500000000001E-3</v>
      </c>
      <c r="CH44" s="6">
        <v>8.1537142857142879E-5</v>
      </c>
      <c r="CI44" s="6">
        <v>-3.096704E-3</v>
      </c>
      <c r="CJ44" s="6">
        <v>-3.9756210000000004E-3</v>
      </c>
      <c r="CK44" s="6">
        <v>6.9755317460317486E-5</v>
      </c>
      <c r="CL44" s="6">
        <v>-2.1051690000000001E-3</v>
      </c>
      <c r="CM44" s="6">
        <v>-2.6097109999999998E-3</v>
      </c>
      <c r="CN44" s="6">
        <v>4.0043015873015856E-5</v>
      </c>
      <c r="CO44" s="6">
        <v>-2.1949740000000001E-3</v>
      </c>
      <c r="CP44" s="6">
        <v>-2.811979E-3</v>
      </c>
      <c r="CQ44" s="6">
        <v>4.8968650793650784E-5</v>
      </c>
      <c r="CR44" s="6">
        <v>-2.105946E-3</v>
      </c>
      <c r="CS44" s="6">
        <v>-2.587724E-3</v>
      </c>
      <c r="CT44" s="6">
        <v>3.8236349206349206E-5</v>
      </c>
      <c r="CU44" s="6">
        <v>-2.1945240000000002E-3</v>
      </c>
      <c r="CV44" s="6">
        <v>-2.8247519999999998E-3</v>
      </c>
      <c r="CW44" s="6">
        <v>5.001809523809521E-5</v>
      </c>
      <c r="CX44" s="6">
        <v>-2.230367E-3</v>
      </c>
      <c r="CY44" s="6">
        <v>-3.0092449999999998E-3</v>
      </c>
      <c r="CZ44" s="6">
        <v>6.1815714285714266E-5</v>
      </c>
      <c r="DA44" s="6">
        <v>-2.1405629999999998E-3</v>
      </c>
      <c r="DB44" s="6">
        <v>-2.8069779999999999E-3</v>
      </c>
      <c r="DC44" s="6">
        <v>5.2890079365079372E-5</v>
      </c>
      <c r="DD44" s="6">
        <v>-2.229591E-3</v>
      </c>
      <c r="DE44" s="6">
        <v>-3.0312329999999999E-3</v>
      </c>
      <c r="DF44" s="6">
        <v>6.362238095238095E-5</v>
      </c>
      <c r="DG44" s="6">
        <v>-2.1410130000000002E-3</v>
      </c>
      <c r="DH44" s="6">
        <v>-2.7942039999999998E-3</v>
      </c>
      <c r="DI44" s="6">
        <v>5.1840555555555523E-5</v>
      </c>
    </row>
    <row r="45" spans="1:117" x14ac:dyDescent="0.25">
      <c r="A45" s="13" t="s">
        <v>345</v>
      </c>
      <c r="B45" s="13" t="s">
        <v>223</v>
      </c>
      <c r="C45" s="13" t="s">
        <v>225</v>
      </c>
      <c r="D45" s="13" t="s">
        <v>318</v>
      </c>
      <c r="E45" s="13">
        <v>12.6</v>
      </c>
      <c r="F45" s="6">
        <v>-1.644665E-3</v>
      </c>
      <c r="G45" s="6">
        <v>-2.1227849999999999E-3</v>
      </c>
      <c r="H45" s="6">
        <v>3.7946031746031733E-5</v>
      </c>
      <c r="I45" s="6">
        <v>-2.1552749999999999E-3</v>
      </c>
      <c r="J45" s="6">
        <v>-3.060381E-3</v>
      </c>
      <c r="K45" s="6">
        <v>7.1833809523809533E-5</v>
      </c>
      <c r="L45" s="6">
        <v>-2.055032E-3</v>
      </c>
      <c r="M45" s="6">
        <v>-2.7357229999999998E-3</v>
      </c>
      <c r="N45" s="6">
        <v>5.4023095238095223E-5</v>
      </c>
      <c r="O45" s="6">
        <v>-2.5452180000000001E-3</v>
      </c>
      <c r="P45" s="6">
        <v>-3.640094E-3</v>
      </c>
      <c r="Q45" s="6">
        <v>8.6894920634920619E-5</v>
      </c>
      <c r="R45" s="6">
        <v>-2.2374719999999999E-3</v>
      </c>
      <c r="S45" s="6">
        <v>-2.8930940000000001E-3</v>
      </c>
      <c r="T45" s="6">
        <v>5.2033492063492086E-5</v>
      </c>
      <c r="U45" s="6">
        <v>-2.6172669999999999E-3</v>
      </c>
      <c r="V45" s="6">
        <v>-3.5900459999999999E-3</v>
      </c>
      <c r="W45" s="6">
        <v>7.7204682539682543E-5</v>
      </c>
      <c r="X45" s="6">
        <v>-2.2370089999999999E-3</v>
      </c>
      <c r="Y45" s="6">
        <v>-2.7544520000000001E-3</v>
      </c>
      <c r="Z45" s="6">
        <v>4.1066904761904783E-5</v>
      </c>
      <c r="AA45" s="6">
        <v>-2.7110039999999999E-3</v>
      </c>
      <c r="AB45" s="6">
        <v>-3.6691369999999998E-3</v>
      </c>
      <c r="AC45" s="6">
        <v>7.6042301587301588E-5</v>
      </c>
      <c r="AD45" s="6">
        <v>-2.724363E-3</v>
      </c>
      <c r="AE45" s="6">
        <v>-4.157595E-3</v>
      </c>
      <c r="AF45" s="6">
        <v>1.1374857142857144E-4</v>
      </c>
      <c r="AG45" s="6">
        <v>-2.251107E-3</v>
      </c>
      <c r="AH45" s="6">
        <v>-3.4621360000000002E-3</v>
      </c>
      <c r="AI45" s="6">
        <v>9.6113412698412722E-5</v>
      </c>
      <c r="AJ45" s="6">
        <v>-2.7248260000000001E-3</v>
      </c>
      <c r="AK45" s="6">
        <v>-4.296238E-3</v>
      </c>
      <c r="AL45" s="6">
        <v>1.2471523809523809E-4</v>
      </c>
      <c r="AM45" s="6">
        <v>-2.250831E-3</v>
      </c>
      <c r="AN45" s="6">
        <v>-3.3815519999999999E-3</v>
      </c>
      <c r="AO45" s="6">
        <v>8.9739761904761899E-5</v>
      </c>
      <c r="AP45" s="6">
        <v>-1.9761290000000001E-3</v>
      </c>
      <c r="AQ45" s="6">
        <v>-2.5428949999999999E-3</v>
      </c>
      <c r="AR45" s="6">
        <v>4.4981428571428558E-5</v>
      </c>
      <c r="AS45" s="6">
        <v>-2.4493840000000002E-3</v>
      </c>
      <c r="AT45" s="6">
        <v>-3.2383540000000001E-3</v>
      </c>
      <c r="AU45" s="6">
        <v>6.2616666666666666E-5</v>
      </c>
      <c r="AV45" s="6">
        <v>-1.9756650000000001E-3</v>
      </c>
      <c r="AW45" s="6">
        <v>-2.4042529999999999E-3</v>
      </c>
      <c r="AX45" s="6">
        <v>3.401492063492061E-5</v>
      </c>
      <c r="AY45" s="6">
        <v>-2.4496610000000001E-3</v>
      </c>
      <c r="AZ45" s="6">
        <v>-3.318938E-3</v>
      </c>
      <c r="BA45" s="6">
        <v>6.8990238095238094E-5</v>
      </c>
      <c r="BB45" s="6">
        <v>-2.4630189999999999E-3</v>
      </c>
      <c r="BC45" s="6">
        <v>-3.8073959999999998E-3</v>
      </c>
      <c r="BD45" s="6">
        <v>1.066965873015873E-4</v>
      </c>
      <c r="BE45" s="6">
        <v>-1.9897640000000002E-3</v>
      </c>
      <c r="BF45" s="6">
        <v>-3.111936E-3</v>
      </c>
      <c r="BG45" s="6">
        <v>8.9061269841269832E-5</v>
      </c>
      <c r="BH45" s="6">
        <v>-2.4634829999999998E-3</v>
      </c>
      <c r="BI45" s="6">
        <v>-3.9460379999999998E-3</v>
      </c>
      <c r="BJ45" s="6">
        <v>1.1766309523809524E-4</v>
      </c>
      <c r="BK45" s="6">
        <v>-1.9894869999999999E-3</v>
      </c>
      <c r="BL45" s="6">
        <v>-3.0313530000000001E-3</v>
      </c>
      <c r="BM45" s="6">
        <v>8.2687777777777801E-5</v>
      </c>
      <c r="BN45" s="6">
        <v>-2.7127850000000001E-3</v>
      </c>
      <c r="BO45" s="6">
        <v>-3.7442349999999998E-3</v>
      </c>
      <c r="BP45" s="6">
        <v>8.1861111111111097E-5</v>
      </c>
      <c r="BQ45" s="6">
        <v>-2.8547619999999998E-3</v>
      </c>
      <c r="BR45" s="6">
        <v>-3.952873E-3</v>
      </c>
      <c r="BS45" s="6">
        <v>8.7151666666666674E-5</v>
      </c>
      <c r="BT45" s="6">
        <v>-2.712646E-3</v>
      </c>
      <c r="BU45" s="6">
        <v>-3.7026429999999998E-3</v>
      </c>
      <c r="BV45" s="6">
        <v>7.8571190476190461E-5</v>
      </c>
      <c r="BW45" s="6">
        <v>-2.854845E-3</v>
      </c>
      <c r="BX45" s="6">
        <v>-3.9770480000000004E-3</v>
      </c>
      <c r="BY45" s="6">
        <v>8.9063730158730201E-5</v>
      </c>
      <c r="BZ45" s="6">
        <v>-2.8588519999999998E-3</v>
      </c>
      <c r="CA45" s="6">
        <v>-4.1235860000000003E-3</v>
      </c>
      <c r="CB45" s="6">
        <v>1.0037571428571432E-4</v>
      </c>
      <c r="CC45" s="6">
        <v>-2.716876E-3</v>
      </c>
      <c r="CD45" s="6">
        <v>-3.9149479999999997E-3</v>
      </c>
      <c r="CE45" s="6">
        <v>9.5085079365079343E-5</v>
      </c>
      <c r="CF45" s="6">
        <v>-2.858991E-3</v>
      </c>
      <c r="CG45" s="6">
        <v>-4.1651789999999998E-3</v>
      </c>
      <c r="CH45" s="6">
        <v>1.0366571428571427E-4</v>
      </c>
      <c r="CI45" s="6">
        <v>-2.7167929999999999E-3</v>
      </c>
      <c r="CJ45" s="6">
        <v>-3.8907730000000001E-3</v>
      </c>
      <c r="CK45" s="6">
        <v>9.3173015873015898E-5</v>
      </c>
      <c r="CL45" s="6">
        <v>-1.8416389999999999E-3</v>
      </c>
      <c r="CM45" s="6">
        <v>-2.576905E-3</v>
      </c>
      <c r="CN45" s="6">
        <v>5.8354444444444447E-5</v>
      </c>
      <c r="CO45" s="6">
        <v>-1.9836160000000001E-3</v>
      </c>
      <c r="CP45" s="6">
        <v>-2.7855419999999998E-3</v>
      </c>
      <c r="CQ45" s="6">
        <v>6.3644920634920609E-5</v>
      </c>
      <c r="CR45" s="6">
        <v>-1.8415E-3</v>
      </c>
      <c r="CS45" s="6">
        <v>-2.5353120000000001E-3</v>
      </c>
      <c r="CT45" s="6">
        <v>5.506444444444445E-5</v>
      </c>
      <c r="CU45" s="6">
        <v>-1.9836989999999998E-3</v>
      </c>
      <c r="CV45" s="6">
        <v>-2.8097170000000002E-3</v>
      </c>
      <c r="CW45" s="6">
        <v>6.5556984126984163E-5</v>
      </c>
      <c r="CX45" s="6">
        <v>-1.9877060000000001E-3</v>
      </c>
      <c r="CY45" s="6">
        <v>-2.9562550000000001E-3</v>
      </c>
      <c r="CZ45" s="6">
        <v>7.6868968253968251E-5</v>
      </c>
      <c r="DA45" s="6">
        <v>-1.8457300000000001E-3</v>
      </c>
      <c r="DB45" s="6">
        <v>-2.7476169999999999E-3</v>
      </c>
      <c r="DC45" s="6">
        <v>7.1578333333333319E-5</v>
      </c>
      <c r="DD45" s="6">
        <v>-1.9878449999999998E-3</v>
      </c>
      <c r="DE45" s="6">
        <v>-2.997848E-3</v>
      </c>
      <c r="DF45" s="6">
        <v>8.0158968253968269E-5</v>
      </c>
      <c r="DG45" s="6">
        <v>-1.845647E-3</v>
      </c>
      <c r="DH45" s="6">
        <v>-2.723442E-3</v>
      </c>
      <c r="DI45" s="6">
        <v>6.9666269841269846E-5</v>
      </c>
    </row>
    <row r="46" spans="1:117" x14ac:dyDescent="0.25">
      <c r="A46" s="13" t="s">
        <v>346</v>
      </c>
      <c r="B46" s="13" t="s">
        <v>258</v>
      </c>
      <c r="C46" s="13" t="s">
        <v>259</v>
      </c>
      <c r="D46" s="13" t="s">
        <v>318</v>
      </c>
      <c r="E46" s="13">
        <v>7.1</v>
      </c>
      <c r="F46" s="6">
        <v>-1.3754749999999999E-3</v>
      </c>
      <c r="G46" s="6">
        <v>-1.5304450000000001E-3</v>
      </c>
      <c r="H46" s="6">
        <v>2.1826760563380305E-5</v>
      </c>
      <c r="I46" s="6">
        <v>-1.7900069999999999E-3</v>
      </c>
      <c r="J46" s="6">
        <v>-2.1647709999999998E-3</v>
      </c>
      <c r="K46" s="6">
        <v>5.2783661971830967E-5</v>
      </c>
      <c r="L46" s="6">
        <v>-1.8017440000000001E-3</v>
      </c>
      <c r="M46" s="6">
        <v>-2.1156600000000001E-3</v>
      </c>
      <c r="N46" s="6">
        <v>4.4213521126760571E-5</v>
      </c>
      <c r="O46" s="6">
        <v>-2.1963540000000002E-3</v>
      </c>
      <c r="P46" s="6">
        <v>-2.7223619999999999E-3</v>
      </c>
      <c r="Q46" s="6">
        <v>7.4085633802816863E-5</v>
      </c>
      <c r="R46" s="6">
        <v>-1.8569979999999999E-3</v>
      </c>
      <c r="S46" s="6">
        <v>-1.9399910000000001E-3</v>
      </c>
      <c r="T46" s="6">
        <v>1.1689154929577489E-5</v>
      </c>
      <c r="U46" s="6">
        <v>-2.2833910000000001E-3</v>
      </c>
      <c r="V46" s="6">
        <v>-3.2209859999999999E-3</v>
      </c>
      <c r="W46" s="6">
        <v>1.3205563380281688E-4</v>
      </c>
      <c r="X46" s="6">
        <v>-1.852605E-3</v>
      </c>
      <c r="Y46" s="6">
        <v>-1.8174700000000001E-3</v>
      </c>
      <c r="Z46" s="6">
        <v>4.9485915492957662E-6</v>
      </c>
      <c r="AA46" s="6">
        <v>-2.3807110000000002E-3</v>
      </c>
      <c r="AB46" s="6">
        <v>-3.3024899999999999E-3</v>
      </c>
      <c r="AC46" s="6">
        <v>1.2982802816901404E-4</v>
      </c>
      <c r="AD46" s="6">
        <v>-2.3609289999999999E-3</v>
      </c>
      <c r="AE46" s="6">
        <v>-3.2220970000000002E-3</v>
      </c>
      <c r="AF46" s="6">
        <v>1.2129126760563385E-4</v>
      </c>
      <c r="AG46" s="6">
        <v>-1.8397820000000001E-3</v>
      </c>
      <c r="AH46" s="6">
        <v>-1.930813E-3</v>
      </c>
      <c r="AI46" s="6">
        <v>1.2821267605633787E-5</v>
      </c>
      <c r="AJ46" s="6">
        <v>-2.365322E-3</v>
      </c>
      <c r="AK46" s="6">
        <v>-3.3446180000000002E-3</v>
      </c>
      <c r="AL46" s="6">
        <v>1.3792901408450707E-4</v>
      </c>
      <c r="AM46" s="6">
        <v>-1.837216E-3</v>
      </c>
      <c r="AN46" s="6">
        <v>-1.8595980000000001E-3</v>
      </c>
      <c r="AO46" s="6">
        <v>3.1523943661971895E-6</v>
      </c>
      <c r="AP46" s="6">
        <v>-1.6254290000000001E-3</v>
      </c>
      <c r="AQ46" s="6">
        <v>-1.665035E-3</v>
      </c>
      <c r="AR46" s="6">
        <v>5.5783098591549256E-6</v>
      </c>
      <c r="AS46" s="6">
        <v>-2.146575E-3</v>
      </c>
      <c r="AT46" s="6">
        <v>-2.9563189999999998E-3</v>
      </c>
      <c r="AU46" s="6">
        <v>1.1404845070422533E-4</v>
      </c>
      <c r="AV46" s="6">
        <v>-1.621036E-3</v>
      </c>
      <c r="AW46" s="6">
        <v>-1.542514E-3</v>
      </c>
      <c r="AX46" s="6">
        <v>1.10594366197183E-5</v>
      </c>
      <c r="AY46" s="6">
        <v>-2.1491420000000002E-3</v>
      </c>
      <c r="AZ46" s="6">
        <v>-3.0275340000000001E-3</v>
      </c>
      <c r="BA46" s="6">
        <v>1.2371718309859154E-4</v>
      </c>
      <c r="BB46" s="6">
        <v>-2.1293599999999998E-3</v>
      </c>
      <c r="BC46" s="6">
        <v>-2.9471409999999999E-3</v>
      </c>
      <c r="BD46" s="6">
        <v>1.1518042253521128E-4</v>
      </c>
      <c r="BE46" s="6">
        <v>-1.608213E-3</v>
      </c>
      <c r="BF46" s="6">
        <v>-1.655856E-3</v>
      </c>
      <c r="BG46" s="6">
        <v>6.710281690140844E-6</v>
      </c>
      <c r="BH46" s="6">
        <v>-2.133752E-3</v>
      </c>
      <c r="BI46" s="6">
        <v>-3.0696619999999999E-3</v>
      </c>
      <c r="BJ46" s="6">
        <v>1.3181830985915493E-4</v>
      </c>
      <c r="BK46" s="6">
        <v>-1.605647E-3</v>
      </c>
      <c r="BL46" s="6">
        <v>-1.5846409999999999E-3</v>
      </c>
      <c r="BM46" s="6">
        <v>2.9585915492957836E-6</v>
      </c>
      <c r="BN46" s="6">
        <v>-2.3035379999999999E-3</v>
      </c>
      <c r="BO46" s="6">
        <v>-2.70951E-3</v>
      </c>
      <c r="BP46" s="6">
        <v>5.7179154929577484E-5</v>
      </c>
      <c r="BQ46" s="6">
        <v>-2.459882E-3</v>
      </c>
      <c r="BR46" s="6">
        <v>-3.096896E-3</v>
      </c>
      <c r="BS46" s="6">
        <v>8.9720281690140846E-5</v>
      </c>
      <c r="BT46" s="6">
        <v>-2.3022199999999998E-3</v>
      </c>
      <c r="BU46" s="6">
        <v>-2.6727539999999998E-3</v>
      </c>
      <c r="BV46" s="6">
        <v>5.2187887323943671E-5</v>
      </c>
      <c r="BW46" s="6">
        <v>-2.4606519999999998E-3</v>
      </c>
      <c r="BX46" s="6">
        <v>-3.1182599999999999E-3</v>
      </c>
      <c r="BY46" s="6">
        <v>9.2620845070422552E-5</v>
      </c>
      <c r="BZ46" s="6">
        <v>-2.4547169999999999E-3</v>
      </c>
      <c r="CA46" s="6">
        <v>-3.0941419999999998E-3</v>
      </c>
      <c r="CB46" s="6">
        <v>9.0059859154929573E-5</v>
      </c>
      <c r="CC46" s="6">
        <v>-2.2983729999999998E-3</v>
      </c>
      <c r="CD46" s="6">
        <v>-2.7067570000000002E-3</v>
      </c>
      <c r="CE46" s="6">
        <v>5.7518873239436673E-5</v>
      </c>
      <c r="CF46" s="6">
        <v>-2.4560350000000001E-3</v>
      </c>
      <c r="CG46" s="6">
        <v>-3.130898E-3</v>
      </c>
      <c r="CH46" s="6">
        <v>9.5051126760563372E-5</v>
      </c>
      <c r="CI46" s="6">
        <v>-2.297604E-3</v>
      </c>
      <c r="CJ46" s="6">
        <v>-2.685392E-3</v>
      </c>
      <c r="CK46" s="6">
        <v>5.4618028169014089E-5</v>
      </c>
      <c r="CL46" s="6">
        <v>-1.5316399999999999E-3</v>
      </c>
      <c r="CM46" s="6">
        <v>-1.792989E-3</v>
      </c>
      <c r="CN46" s="6">
        <v>3.6809718309859177E-5</v>
      </c>
      <c r="CO46" s="6">
        <v>-1.687984E-3</v>
      </c>
      <c r="CP46" s="6">
        <v>-2.180375E-3</v>
      </c>
      <c r="CQ46" s="6">
        <v>6.9350845070422539E-5</v>
      </c>
      <c r="CR46" s="6">
        <v>-1.530322E-3</v>
      </c>
      <c r="CS46" s="6">
        <v>-1.7562330000000001E-3</v>
      </c>
      <c r="CT46" s="6">
        <v>3.1818450704225364E-5</v>
      </c>
      <c r="CU46" s="6">
        <v>-1.688754E-3</v>
      </c>
      <c r="CV46" s="6">
        <v>-2.2017389999999999E-3</v>
      </c>
      <c r="CW46" s="6">
        <v>7.2251408450704204E-5</v>
      </c>
      <c r="CX46" s="6">
        <v>-1.68282E-3</v>
      </c>
      <c r="CY46" s="6">
        <v>-2.1776209999999998E-3</v>
      </c>
      <c r="CZ46" s="6">
        <v>6.9690281690140823E-5</v>
      </c>
      <c r="DA46" s="6">
        <v>-1.5264759999999999E-3</v>
      </c>
      <c r="DB46" s="6">
        <v>-1.790236E-3</v>
      </c>
      <c r="DC46" s="6">
        <v>3.7149295774647897E-5</v>
      </c>
      <c r="DD46" s="6">
        <v>-1.684137E-3</v>
      </c>
      <c r="DE46" s="6">
        <v>-2.2143779999999999E-3</v>
      </c>
      <c r="DF46" s="6">
        <v>7.468183098591548E-5</v>
      </c>
      <c r="DG46" s="6">
        <v>-1.5257059999999999E-3</v>
      </c>
      <c r="DH46" s="6">
        <v>-1.768871E-3</v>
      </c>
      <c r="DI46" s="6">
        <v>3.4248591549295782E-5</v>
      </c>
    </row>
    <row r="47" spans="1:117" x14ac:dyDescent="0.25">
      <c r="A47" s="13" t="s">
        <v>347</v>
      </c>
      <c r="B47" s="13" t="s">
        <v>259</v>
      </c>
      <c r="C47" s="13" t="s">
        <v>261</v>
      </c>
      <c r="D47" s="13" t="s">
        <v>318</v>
      </c>
      <c r="E47" s="13">
        <v>8.3000000000000007</v>
      </c>
      <c r="F47" s="6">
        <v>-1.5304450000000001E-3</v>
      </c>
      <c r="G47" s="6">
        <v>-1.9709939999999998E-3</v>
      </c>
      <c r="H47" s="6">
        <v>5.3078192771084301E-5</v>
      </c>
      <c r="I47" s="6">
        <v>-2.1647709999999998E-3</v>
      </c>
      <c r="J47" s="6">
        <v>-2.7757160000000001E-3</v>
      </c>
      <c r="K47" s="6">
        <v>7.3607831325301243E-5</v>
      </c>
      <c r="L47" s="6">
        <v>-2.1156600000000001E-3</v>
      </c>
      <c r="M47" s="6">
        <v>-2.573297E-3</v>
      </c>
      <c r="N47" s="6">
        <v>5.5136987951807211E-5</v>
      </c>
      <c r="O47" s="6">
        <v>-2.7223619999999999E-3</v>
      </c>
      <c r="P47" s="6">
        <v>-3.3493429999999999E-3</v>
      </c>
      <c r="Q47" s="6">
        <v>7.5539879518072273E-5</v>
      </c>
      <c r="R47" s="6">
        <v>-1.9399910000000001E-3</v>
      </c>
      <c r="S47" s="6">
        <v>-3.3419399999999998E-3</v>
      </c>
      <c r="T47" s="6">
        <v>1.6890951807228911E-4</v>
      </c>
      <c r="U47" s="6">
        <v>-3.2209859999999999E-3</v>
      </c>
      <c r="V47" s="6">
        <v>-3.8181930000000001E-3</v>
      </c>
      <c r="W47" s="6">
        <v>7.1952650602409652E-5</v>
      </c>
      <c r="X47" s="6">
        <v>-1.8174700000000001E-3</v>
      </c>
      <c r="Y47" s="6">
        <v>-3.426686E-3</v>
      </c>
      <c r="Z47" s="6">
        <v>1.9388144578313249E-4</v>
      </c>
      <c r="AA47" s="6">
        <v>-3.3024899999999999E-3</v>
      </c>
      <c r="AB47" s="6">
        <v>-3.7664439999999999E-3</v>
      </c>
      <c r="AC47" s="6">
        <v>5.5898072289156614E-5</v>
      </c>
      <c r="AD47" s="6">
        <v>-3.2220970000000002E-3</v>
      </c>
      <c r="AE47" s="6">
        <v>-3.1135989999999999E-3</v>
      </c>
      <c r="AF47" s="6">
        <v>1.3072048192771117E-5</v>
      </c>
      <c r="AG47" s="6">
        <v>-1.930813E-3</v>
      </c>
      <c r="AH47" s="6">
        <v>-2.6398010000000002E-3</v>
      </c>
      <c r="AI47" s="6">
        <v>8.5420240963855442E-5</v>
      </c>
      <c r="AJ47" s="6">
        <v>-3.3446180000000002E-3</v>
      </c>
      <c r="AK47" s="6">
        <v>-3.0288530000000002E-3</v>
      </c>
      <c r="AL47" s="6">
        <v>3.8043975903614452E-5</v>
      </c>
      <c r="AM47" s="6">
        <v>-1.8595980000000001E-3</v>
      </c>
      <c r="AN47" s="6">
        <v>-2.6890949999999999E-3</v>
      </c>
      <c r="AO47" s="6">
        <v>9.9939397590361411E-5</v>
      </c>
      <c r="AP47" s="6">
        <v>-1.665035E-3</v>
      </c>
      <c r="AQ47" s="6">
        <v>-3.011461E-3</v>
      </c>
      <c r="AR47" s="6">
        <v>1.6221999999999997E-4</v>
      </c>
      <c r="AS47" s="6">
        <v>-2.9563189999999998E-3</v>
      </c>
      <c r="AT47" s="6">
        <v>-3.4852580000000002E-3</v>
      </c>
      <c r="AU47" s="6">
        <v>6.3727590361445827E-5</v>
      </c>
      <c r="AV47" s="6">
        <v>-1.542514E-3</v>
      </c>
      <c r="AW47" s="6">
        <v>-3.0962070000000001E-3</v>
      </c>
      <c r="AX47" s="6">
        <v>1.8719192771084336E-4</v>
      </c>
      <c r="AY47" s="6">
        <v>-3.0275340000000001E-3</v>
      </c>
      <c r="AZ47" s="6">
        <v>-3.435965E-3</v>
      </c>
      <c r="BA47" s="6">
        <v>4.9208554216867454E-5</v>
      </c>
      <c r="BB47" s="6">
        <v>-2.9471409999999999E-3</v>
      </c>
      <c r="BC47" s="6">
        <v>-2.78312E-3</v>
      </c>
      <c r="BD47" s="6">
        <v>1.9761566265060225E-5</v>
      </c>
      <c r="BE47" s="6">
        <v>-1.655856E-3</v>
      </c>
      <c r="BF47" s="6">
        <v>-2.3093229999999998E-3</v>
      </c>
      <c r="BG47" s="6">
        <v>7.8730963855421651E-5</v>
      </c>
      <c r="BH47" s="6">
        <v>-3.0696619999999999E-3</v>
      </c>
      <c r="BI47" s="6">
        <v>-2.6983739999999999E-3</v>
      </c>
      <c r="BJ47" s="6">
        <v>4.4733493975903612E-5</v>
      </c>
      <c r="BK47" s="6">
        <v>-1.5846409999999999E-3</v>
      </c>
      <c r="BL47" s="6">
        <v>-2.358616E-3</v>
      </c>
      <c r="BM47" s="6">
        <v>9.3250000000000003E-5</v>
      </c>
      <c r="BN47" s="6">
        <v>-2.70951E-3</v>
      </c>
      <c r="BO47" s="6">
        <v>-3.6475790000000002E-3</v>
      </c>
      <c r="BP47" s="6">
        <v>1.1302036144578315E-4</v>
      </c>
      <c r="BQ47" s="6">
        <v>-3.096896E-3</v>
      </c>
      <c r="BR47" s="6">
        <v>-3.7897180000000001E-3</v>
      </c>
      <c r="BS47" s="6">
        <v>8.3472530120481925E-5</v>
      </c>
      <c r="BT47" s="6">
        <v>-2.6727539999999998E-3</v>
      </c>
      <c r="BU47" s="6">
        <v>-3.6730030000000002E-3</v>
      </c>
      <c r="BV47" s="6">
        <v>1.2051192771084341E-4</v>
      </c>
      <c r="BW47" s="6">
        <v>-3.1182599999999999E-3</v>
      </c>
      <c r="BX47" s="6">
        <v>-3.7749300000000001E-3</v>
      </c>
      <c r="BY47" s="6">
        <v>7.9116867469879545E-5</v>
      </c>
      <c r="BZ47" s="6">
        <v>-3.0941419999999998E-3</v>
      </c>
      <c r="CA47" s="6">
        <v>-3.579077E-3</v>
      </c>
      <c r="CB47" s="6">
        <v>5.8425903614457846E-5</v>
      </c>
      <c r="CC47" s="6">
        <v>-2.7067570000000002E-3</v>
      </c>
      <c r="CD47" s="6">
        <v>-3.4369370000000002E-3</v>
      </c>
      <c r="CE47" s="6">
        <v>8.7973493975903604E-5</v>
      </c>
      <c r="CF47" s="6">
        <v>-3.130898E-3</v>
      </c>
      <c r="CG47" s="6">
        <v>-3.5536529999999999E-3</v>
      </c>
      <c r="CH47" s="6">
        <v>5.0934337349397573E-5</v>
      </c>
      <c r="CI47" s="6">
        <v>-2.685392E-3</v>
      </c>
      <c r="CJ47" s="6">
        <v>-3.4517250000000001E-3</v>
      </c>
      <c r="CK47" s="6">
        <v>9.2329277108433737E-5</v>
      </c>
      <c r="CL47" s="6">
        <v>-1.792989E-3</v>
      </c>
      <c r="CM47" s="6">
        <v>-2.5459829999999999E-3</v>
      </c>
      <c r="CN47" s="6">
        <v>9.0722168674698777E-5</v>
      </c>
      <c r="CO47" s="6">
        <v>-2.180375E-3</v>
      </c>
      <c r="CP47" s="6">
        <v>-2.6881219999999998E-3</v>
      </c>
      <c r="CQ47" s="6">
        <v>6.1174337349397556E-5</v>
      </c>
      <c r="CR47" s="6">
        <v>-1.7562330000000001E-3</v>
      </c>
      <c r="CS47" s="6">
        <v>-2.5714069999999999E-3</v>
      </c>
      <c r="CT47" s="6">
        <v>9.821373493975901E-5</v>
      </c>
      <c r="CU47" s="6">
        <v>-2.2017389999999999E-3</v>
      </c>
      <c r="CV47" s="6">
        <v>-2.6733339999999999E-3</v>
      </c>
      <c r="CW47" s="6">
        <v>5.6818674698795176E-5</v>
      </c>
      <c r="CX47" s="6">
        <v>-2.1776209999999998E-3</v>
      </c>
      <c r="CY47" s="6">
        <v>-2.4774810000000001E-3</v>
      </c>
      <c r="CZ47" s="6">
        <v>3.6127710843373532E-5</v>
      </c>
      <c r="DA47" s="6">
        <v>-1.790236E-3</v>
      </c>
      <c r="DB47" s="6">
        <v>-2.3353419999999998E-3</v>
      </c>
      <c r="DC47" s="6">
        <v>6.567542168674696E-5</v>
      </c>
      <c r="DD47" s="6">
        <v>-2.2143779999999999E-3</v>
      </c>
      <c r="DE47" s="6">
        <v>-2.4520570000000001E-3</v>
      </c>
      <c r="DF47" s="6">
        <v>2.8636024096385564E-5</v>
      </c>
      <c r="DG47" s="6">
        <v>-1.768871E-3</v>
      </c>
      <c r="DH47" s="6">
        <v>-2.3501300000000002E-3</v>
      </c>
      <c r="DI47" s="6">
        <v>7.0031204819277133E-5</v>
      </c>
    </row>
    <row r="48" spans="1:117" x14ac:dyDescent="0.25">
      <c r="A48" s="13" t="s">
        <v>348</v>
      </c>
      <c r="B48" s="13" t="s">
        <v>225</v>
      </c>
      <c r="C48" s="13" t="s">
        <v>259</v>
      </c>
      <c r="D48" s="13" t="s">
        <v>318</v>
      </c>
      <c r="E48" s="13">
        <v>8.3000000000000007</v>
      </c>
      <c r="F48" s="6">
        <v>-2.1227849999999999E-3</v>
      </c>
      <c r="G48" s="6">
        <v>-1.5304450000000001E-3</v>
      </c>
      <c r="H48" s="6">
        <v>7.1366265060240935E-5</v>
      </c>
      <c r="I48" s="6">
        <v>-3.060381E-3</v>
      </c>
      <c r="J48" s="6">
        <v>-2.1647709999999998E-3</v>
      </c>
      <c r="K48" s="6">
        <v>1.0790481927710845E-4</v>
      </c>
      <c r="L48" s="6">
        <v>-2.7357229999999998E-3</v>
      </c>
      <c r="M48" s="6">
        <v>-2.1156600000000001E-3</v>
      </c>
      <c r="N48" s="6">
        <v>7.4706385542168624E-5</v>
      </c>
      <c r="O48" s="6">
        <v>-3.640094E-3</v>
      </c>
      <c r="P48" s="6">
        <v>-2.7223619999999999E-3</v>
      </c>
      <c r="Q48" s="6">
        <v>1.1057012048192772E-4</v>
      </c>
      <c r="R48" s="6">
        <v>-2.8930940000000001E-3</v>
      </c>
      <c r="S48" s="6">
        <v>-1.9399910000000001E-3</v>
      </c>
      <c r="T48" s="6">
        <v>1.1483168674698796E-4</v>
      </c>
      <c r="U48" s="6">
        <v>-3.5900459999999999E-3</v>
      </c>
      <c r="V48" s="6">
        <v>-3.2209859999999999E-3</v>
      </c>
      <c r="W48" s="6">
        <v>4.4465060240963858E-5</v>
      </c>
      <c r="X48" s="6">
        <v>-2.7544520000000001E-3</v>
      </c>
      <c r="Y48" s="6">
        <v>-1.8174700000000001E-3</v>
      </c>
      <c r="Z48" s="6">
        <v>1.1288939759036144E-4</v>
      </c>
      <c r="AA48" s="6">
        <v>-3.6691369999999998E-3</v>
      </c>
      <c r="AB48" s="6">
        <v>-3.3024899999999999E-3</v>
      </c>
      <c r="AC48" s="6">
        <v>4.4174337349397577E-5</v>
      </c>
      <c r="AD48" s="6">
        <v>-4.157595E-3</v>
      </c>
      <c r="AE48" s="6">
        <v>-3.2220970000000002E-3</v>
      </c>
      <c r="AF48" s="6">
        <v>1.1271060240963853E-4</v>
      </c>
      <c r="AG48" s="6">
        <v>-3.4621360000000002E-3</v>
      </c>
      <c r="AH48" s="6">
        <v>-1.930813E-3</v>
      </c>
      <c r="AI48" s="6">
        <v>1.8449674698795183E-4</v>
      </c>
      <c r="AJ48" s="6">
        <v>-4.296238E-3</v>
      </c>
      <c r="AK48" s="6">
        <v>-3.3446180000000002E-3</v>
      </c>
      <c r="AL48" s="6">
        <v>1.1465301204819274E-4</v>
      </c>
      <c r="AM48" s="6">
        <v>-3.3815519999999999E-3</v>
      </c>
      <c r="AN48" s="6">
        <v>-1.8595980000000001E-3</v>
      </c>
      <c r="AO48" s="6">
        <v>1.8336795180722888E-4</v>
      </c>
      <c r="AP48" s="6">
        <v>-2.5428949999999999E-3</v>
      </c>
      <c r="AQ48" s="6">
        <v>-1.665035E-3</v>
      </c>
      <c r="AR48" s="6">
        <v>1.0576626506024093E-4</v>
      </c>
      <c r="AS48" s="6">
        <v>-3.2383540000000001E-3</v>
      </c>
      <c r="AT48" s="6">
        <v>-2.9563189999999998E-3</v>
      </c>
      <c r="AU48" s="6">
        <v>3.3980120481927749E-5</v>
      </c>
      <c r="AV48" s="6">
        <v>-2.4042529999999999E-3</v>
      </c>
      <c r="AW48" s="6">
        <v>-1.542514E-3</v>
      </c>
      <c r="AX48" s="6">
        <v>1.0382397590361443E-4</v>
      </c>
      <c r="AY48" s="6">
        <v>-3.318938E-3</v>
      </c>
      <c r="AZ48" s="6">
        <v>-3.0275340000000001E-3</v>
      </c>
      <c r="BA48" s="6">
        <v>3.5108915662650585E-5</v>
      </c>
      <c r="BB48" s="6">
        <v>-3.8073959999999998E-3</v>
      </c>
      <c r="BC48" s="6">
        <v>-2.9471409999999999E-3</v>
      </c>
      <c r="BD48" s="6">
        <v>1.0364518072289154E-4</v>
      </c>
      <c r="BE48" s="6">
        <v>-3.111936E-3</v>
      </c>
      <c r="BF48" s="6">
        <v>-1.655856E-3</v>
      </c>
      <c r="BG48" s="6">
        <v>1.7543132530120482E-4</v>
      </c>
      <c r="BH48" s="6">
        <v>-3.9460379999999998E-3</v>
      </c>
      <c r="BI48" s="6">
        <v>-3.0696619999999999E-3</v>
      </c>
      <c r="BJ48" s="6">
        <v>1.0558746987951806E-4</v>
      </c>
      <c r="BK48" s="6">
        <v>-3.0313530000000001E-3</v>
      </c>
      <c r="BL48" s="6">
        <v>-1.5846409999999999E-3</v>
      </c>
      <c r="BM48" s="6">
        <v>1.7430265060240963E-4</v>
      </c>
      <c r="BN48" s="6">
        <v>-3.7442349999999998E-3</v>
      </c>
      <c r="BO48" s="6">
        <v>-2.70951E-3</v>
      </c>
      <c r="BP48" s="6">
        <v>1.2466566265060237E-4</v>
      </c>
      <c r="BQ48" s="6">
        <v>-3.952873E-3</v>
      </c>
      <c r="BR48" s="6">
        <v>-3.096896E-3</v>
      </c>
      <c r="BS48" s="6">
        <v>1.0312975903614456E-4</v>
      </c>
      <c r="BT48" s="6">
        <v>-3.7026429999999998E-3</v>
      </c>
      <c r="BU48" s="6">
        <v>-2.6727539999999998E-3</v>
      </c>
      <c r="BV48" s="6">
        <v>1.2408301204819275E-4</v>
      </c>
      <c r="BW48" s="6">
        <v>-3.9770480000000004E-3</v>
      </c>
      <c r="BX48" s="6">
        <v>-3.1182599999999999E-3</v>
      </c>
      <c r="BY48" s="6">
        <v>1.0346843373493982E-4</v>
      </c>
      <c r="BZ48" s="6">
        <v>-4.1235860000000003E-3</v>
      </c>
      <c r="CA48" s="6">
        <v>-3.0941419999999998E-3</v>
      </c>
      <c r="CB48" s="6">
        <v>1.2402939759036149E-4</v>
      </c>
      <c r="CC48" s="6">
        <v>-3.9149479999999997E-3</v>
      </c>
      <c r="CD48" s="6">
        <v>-2.7067570000000002E-3</v>
      </c>
      <c r="CE48" s="6">
        <v>1.4556518072289149E-4</v>
      </c>
      <c r="CF48" s="6">
        <v>-4.1651789999999998E-3</v>
      </c>
      <c r="CG48" s="6">
        <v>-3.130898E-3</v>
      </c>
      <c r="CH48" s="6">
        <v>1.2461216867469877E-4</v>
      </c>
      <c r="CI48" s="6">
        <v>-3.8907730000000001E-3</v>
      </c>
      <c r="CJ48" s="6">
        <v>-2.685392E-3</v>
      </c>
      <c r="CK48" s="6">
        <v>1.452266265060241E-4</v>
      </c>
      <c r="CL48" s="6">
        <v>-2.576905E-3</v>
      </c>
      <c r="CM48" s="6">
        <v>-1.792989E-3</v>
      </c>
      <c r="CN48" s="6">
        <v>9.4447710843373475E-5</v>
      </c>
      <c r="CO48" s="6">
        <v>-2.7855419999999998E-3</v>
      </c>
      <c r="CP48" s="6">
        <v>-2.180375E-3</v>
      </c>
      <c r="CQ48" s="6">
        <v>7.2911686746987924E-5</v>
      </c>
      <c r="CR48" s="6">
        <v>-2.5353120000000001E-3</v>
      </c>
      <c r="CS48" s="6">
        <v>-1.7562330000000001E-3</v>
      </c>
      <c r="CT48" s="6">
        <v>9.3864939759036141E-5</v>
      </c>
      <c r="CU48" s="6">
        <v>-2.8097170000000002E-3</v>
      </c>
      <c r="CV48" s="6">
        <v>-2.2017389999999999E-3</v>
      </c>
      <c r="CW48" s="6">
        <v>7.3250361445783167E-5</v>
      </c>
      <c r="CX48" s="6">
        <v>-2.9562550000000001E-3</v>
      </c>
      <c r="CY48" s="6">
        <v>-2.1776209999999998E-3</v>
      </c>
      <c r="CZ48" s="6">
        <v>9.3811325301204837E-5</v>
      </c>
      <c r="DA48" s="6">
        <v>-2.7476169999999999E-3</v>
      </c>
      <c r="DB48" s="6">
        <v>-1.790236E-3</v>
      </c>
      <c r="DC48" s="6">
        <v>1.1534710843373492E-4</v>
      </c>
      <c r="DD48" s="6">
        <v>-2.997848E-3</v>
      </c>
      <c r="DE48" s="6">
        <v>-2.2143779999999999E-3</v>
      </c>
      <c r="DF48" s="6">
        <v>9.439397590361446E-5</v>
      </c>
      <c r="DG48" s="6">
        <v>-2.723442E-3</v>
      </c>
      <c r="DH48" s="6">
        <v>-1.768871E-3</v>
      </c>
      <c r="DI48" s="6">
        <v>1.1500855421686746E-4</v>
      </c>
    </row>
    <row r="49" spans="1:113" x14ac:dyDescent="0.25">
      <c r="A49" s="13" t="s">
        <v>349</v>
      </c>
      <c r="B49" s="13" t="s">
        <v>259</v>
      </c>
      <c r="C49" s="13" t="s">
        <v>281</v>
      </c>
      <c r="D49" s="13" t="s">
        <v>318</v>
      </c>
      <c r="E49" s="13">
        <v>5.75</v>
      </c>
      <c r="F49" s="6">
        <v>-1.5304450000000001E-3</v>
      </c>
      <c r="G49" s="6">
        <v>-1.438829E-3</v>
      </c>
      <c r="H49" s="6">
        <v>1.5933217391304365E-5</v>
      </c>
      <c r="I49" s="6">
        <v>-2.1647709999999998E-3</v>
      </c>
      <c r="J49" s="6">
        <v>-1.8281669999999999E-3</v>
      </c>
      <c r="K49" s="6">
        <v>5.8539826086956507E-5</v>
      </c>
      <c r="L49" s="6">
        <v>-2.1156600000000001E-3</v>
      </c>
      <c r="M49" s="6">
        <v>-1.846231E-3</v>
      </c>
      <c r="N49" s="6">
        <v>4.6857217391304362E-5</v>
      </c>
      <c r="O49" s="6">
        <v>-2.7223619999999999E-3</v>
      </c>
      <c r="P49" s="6">
        <v>-2.2163629999999998E-3</v>
      </c>
      <c r="Q49" s="6">
        <v>8.7999826086956526E-5</v>
      </c>
      <c r="R49" s="6">
        <v>-1.9399910000000001E-3</v>
      </c>
      <c r="S49" s="6">
        <v>-1.9066300000000001E-3</v>
      </c>
      <c r="T49" s="6">
        <v>5.801913043478258E-6</v>
      </c>
      <c r="U49" s="6">
        <v>-3.2209859999999999E-3</v>
      </c>
      <c r="V49" s="6">
        <v>-2.3306860000000002E-3</v>
      </c>
      <c r="W49" s="6">
        <v>1.5483478260869561E-4</v>
      </c>
      <c r="X49" s="6">
        <v>-1.8174700000000001E-3</v>
      </c>
      <c r="Y49" s="6">
        <v>-1.9031E-3</v>
      </c>
      <c r="Z49" s="6">
        <v>1.4892173913043469E-5</v>
      </c>
      <c r="AA49" s="6">
        <v>-3.3024899999999999E-3</v>
      </c>
      <c r="AB49" s="6">
        <v>-2.432774E-3</v>
      </c>
      <c r="AC49" s="6">
        <v>1.5125495652173912E-4</v>
      </c>
      <c r="AD49" s="6">
        <v>-3.2220970000000002E-3</v>
      </c>
      <c r="AE49" s="6">
        <v>-2.37412E-3</v>
      </c>
      <c r="AF49" s="6">
        <v>1.4747426086956524E-4</v>
      </c>
      <c r="AG49" s="6">
        <v>-1.930813E-3</v>
      </c>
      <c r="AH49" s="6">
        <v>-1.850045E-3</v>
      </c>
      <c r="AI49" s="6">
        <v>1.4046608695652163E-5</v>
      </c>
      <c r="AJ49" s="6">
        <v>-3.3446180000000002E-3</v>
      </c>
      <c r="AK49" s="6">
        <v>-2.3776499999999998E-3</v>
      </c>
      <c r="AL49" s="6">
        <v>1.68168347826087E-4</v>
      </c>
      <c r="AM49" s="6">
        <v>-1.8595980000000001E-3</v>
      </c>
      <c r="AN49" s="6">
        <v>-1.847975E-3</v>
      </c>
      <c r="AO49" s="6">
        <v>2.0213913043478439E-6</v>
      </c>
      <c r="AP49" s="6">
        <v>-1.665035E-3</v>
      </c>
      <c r="AQ49" s="6">
        <v>-1.670408E-3</v>
      </c>
      <c r="AR49" s="6">
        <v>9.3443478260868229E-7</v>
      </c>
      <c r="AS49" s="6">
        <v>-2.9563189999999998E-3</v>
      </c>
      <c r="AT49" s="6">
        <v>-2.1944830000000001E-3</v>
      </c>
      <c r="AU49" s="6">
        <v>1.3249321739130428E-4</v>
      </c>
      <c r="AV49" s="6">
        <v>-1.542514E-3</v>
      </c>
      <c r="AW49" s="6">
        <v>-1.6668779999999999E-3</v>
      </c>
      <c r="AX49" s="6">
        <v>2.1628521739130408E-5</v>
      </c>
      <c r="AY49" s="6">
        <v>-3.0275340000000001E-3</v>
      </c>
      <c r="AZ49" s="6">
        <v>-2.196553E-3</v>
      </c>
      <c r="BA49" s="6">
        <v>1.4451843478260873E-4</v>
      </c>
      <c r="BB49" s="6">
        <v>-2.9471409999999999E-3</v>
      </c>
      <c r="BC49" s="6">
        <v>-2.1378980000000001E-3</v>
      </c>
      <c r="BD49" s="6">
        <v>1.4073791304347824E-4</v>
      </c>
      <c r="BE49" s="6">
        <v>-1.655856E-3</v>
      </c>
      <c r="BF49" s="6">
        <v>-1.6138229999999999E-3</v>
      </c>
      <c r="BG49" s="6">
        <v>7.3100869565217615E-6</v>
      </c>
      <c r="BH49" s="6">
        <v>-3.0696619999999999E-3</v>
      </c>
      <c r="BI49" s="6">
        <v>-2.1414279999999999E-3</v>
      </c>
      <c r="BJ49" s="6">
        <v>1.6143200000000001E-4</v>
      </c>
      <c r="BK49" s="6">
        <v>-1.5846409999999999E-3</v>
      </c>
      <c r="BL49" s="6">
        <v>-1.6117530000000001E-3</v>
      </c>
      <c r="BM49" s="6">
        <v>4.7151304347826339E-6</v>
      </c>
      <c r="BN49" s="6">
        <v>-2.70951E-3</v>
      </c>
      <c r="BO49" s="6">
        <v>-2.3458429999999998E-3</v>
      </c>
      <c r="BP49" s="6">
        <v>6.3246434782608744E-5</v>
      </c>
      <c r="BQ49" s="6">
        <v>-3.096896E-3</v>
      </c>
      <c r="BR49" s="6">
        <v>-2.503066E-3</v>
      </c>
      <c r="BS49" s="6">
        <v>1.0327478260869566E-4</v>
      </c>
      <c r="BT49" s="6">
        <v>-2.6727539999999998E-3</v>
      </c>
      <c r="BU49" s="6">
        <v>-2.3447839999999999E-3</v>
      </c>
      <c r="BV49" s="6">
        <v>5.7038260869565199E-5</v>
      </c>
      <c r="BW49" s="6">
        <v>-3.1182599999999999E-3</v>
      </c>
      <c r="BX49" s="6">
        <v>-2.5036860000000002E-3</v>
      </c>
      <c r="BY49" s="6">
        <v>1.0688243478260864E-4</v>
      </c>
      <c r="BZ49" s="6">
        <v>-3.0941419999999998E-3</v>
      </c>
      <c r="CA49" s="6">
        <v>-2.4860899999999998E-3</v>
      </c>
      <c r="CB49" s="6">
        <v>1.0574817391304348E-4</v>
      </c>
      <c r="CC49" s="6">
        <v>-2.7067570000000002E-3</v>
      </c>
      <c r="CD49" s="6">
        <v>-2.328868E-3</v>
      </c>
      <c r="CE49" s="6">
        <v>6.5719826086956556E-5</v>
      </c>
      <c r="CF49" s="6">
        <v>-3.130898E-3</v>
      </c>
      <c r="CG49" s="6">
        <v>-2.4871490000000001E-3</v>
      </c>
      <c r="CH49" s="6">
        <v>1.1195634782608694E-4</v>
      </c>
      <c r="CI49" s="6">
        <v>-2.685392E-3</v>
      </c>
      <c r="CJ49" s="6">
        <v>-2.3282469999999999E-3</v>
      </c>
      <c r="CK49" s="6">
        <v>6.2112173913043503E-5</v>
      </c>
      <c r="CL49" s="6">
        <v>-1.792989E-3</v>
      </c>
      <c r="CM49" s="6">
        <v>-1.5584380000000001E-3</v>
      </c>
      <c r="CN49" s="6">
        <v>4.0791478260869557E-5</v>
      </c>
      <c r="CO49" s="6">
        <v>-2.180375E-3</v>
      </c>
      <c r="CP49" s="6">
        <v>-1.7156599999999999E-3</v>
      </c>
      <c r="CQ49" s="6">
        <v>8.0820000000000016E-5</v>
      </c>
      <c r="CR49" s="6">
        <v>-1.7562330000000001E-3</v>
      </c>
      <c r="CS49" s="6">
        <v>-1.557379E-3</v>
      </c>
      <c r="CT49" s="6">
        <v>3.4583304347826093E-5</v>
      </c>
      <c r="CU49" s="6">
        <v>-2.2017389999999999E-3</v>
      </c>
      <c r="CV49" s="6">
        <v>-1.7162810000000001E-3</v>
      </c>
      <c r="CW49" s="6">
        <v>8.442747826086953E-5</v>
      </c>
      <c r="CX49" s="6">
        <v>-2.1776209999999998E-3</v>
      </c>
      <c r="CY49" s="6">
        <v>-1.6986849999999999E-3</v>
      </c>
      <c r="CZ49" s="6">
        <v>8.329321739130433E-5</v>
      </c>
      <c r="DA49" s="6">
        <v>-1.790236E-3</v>
      </c>
      <c r="DB49" s="6">
        <v>-1.541462E-3</v>
      </c>
      <c r="DC49" s="6">
        <v>4.3265043478260868E-5</v>
      </c>
      <c r="DD49" s="6">
        <v>-2.2143779999999999E-3</v>
      </c>
      <c r="DE49" s="6">
        <v>-1.699744E-3</v>
      </c>
      <c r="DF49" s="6">
        <v>8.9501565217391292E-5</v>
      </c>
      <c r="DG49" s="6">
        <v>-1.768871E-3</v>
      </c>
      <c r="DH49" s="6">
        <v>-1.540841E-3</v>
      </c>
      <c r="DI49" s="6">
        <v>3.9657391304347814E-5</v>
      </c>
    </row>
    <row r="50" spans="1:113" x14ac:dyDescent="0.25">
      <c r="A50" s="13" t="s">
        <v>350</v>
      </c>
      <c r="B50" s="13" t="s">
        <v>65</v>
      </c>
      <c r="C50" s="13" t="s">
        <v>67</v>
      </c>
      <c r="D50" s="13" t="s">
        <v>301</v>
      </c>
      <c r="E50" s="13">
        <v>12.6</v>
      </c>
      <c r="F50" s="6">
        <v>-2.4589149999999999E-3</v>
      </c>
      <c r="G50" s="6">
        <v>-9.6518540000000005E-4</v>
      </c>
      <c r="H50" s="6">
        <v>1.1854996825396825E-4</v>
      </c>
      <c r="I50" s="6">
        <v>-3.0938900000000002E-3</v>
      </c>
      <c r="J50" s="6">
        <v>-1.451426E-3</v>
      </c>
      <c r="K50" s="6">
        <v>1.3035428571428573E-4</v>
      </c>
      <c r="L50" s="6">
        <v>-2.8433239999999999E-3</v>
      </c>
      <c r="M50" s="6">
        <v>-1.554148E-3</v>
      </c>
      <c r="N50" s="6">
        <v>1.0231555555555555E-4</v>
      </c>
      <c r="O50" s="6">
        <v>-3.4609530000000001E-3</v>
      </c>
      <c r="P50" s="6">
        <v>-2.00702E-3</v>
      </c>
      <c r="Q50" s="6">
        <v>1.1539150793650795E-4</v>
      </c>
      <c r="R50" s="6">
        <v>-2.959766E-3</v>
      </c>
      <c r="S50" s="6">
        <v>-1.501191E-3</v>
      </c>
      <c r="T50" s="6">
        <v>1.1575992063492063E-4</v>
      </c>
      <c r="U50" s="6">
        <v>-2.8029470000000001E-3</v>
      </c>
      <c r="V50" s="6">
        <v>-1.701382E-3</v>
      </c>
      <c r="W50" s="6">
        <v>8.7425793650793655E-5</v>
      </c>
      <c r="X50" s="6">
        <v>-2.9804409999999999E-3</v>
      </c>
      <c r="Y50" s="6">
        <v>-1.552554E-3</v>
      </c>
      <c r="Z50" s="6">
        <v>1.1332436507936507E-4</v>
      </c>
      <c r="AA50" s="6">
        <v>-2.7946830000000001E-3</v>
      </c>
      <c r="AB50" s="6">
        <v>-1.6727560000000001E-3</v>
      </c>
      <c r="AC50" s="6">
        <v>8.9041825396825395E-5</v>
      </c>
      <c r="AD50" s="6">
        <v>-3.9501199999999997E-3</v>
      </c>
      <c r="AE50" s="6">
        <v>-2.1648570000000001E-3</v>
      </c>
      <c r="AF50" s="6">
        <v>1.4168753968253967E-4</v>
      </c>
      <c r="AG50" s="6">
        <v>-4.1032079999999997E-3</v>
      </c>
      <c r="AH50" s="6">
        <v>-1.963443E-3</v>
      </c>
      <c r="AI50" s="6">
        <v>1.6982261904761902E-4</v>
      </c>
      <c r="AJ50" s="6">
        <v>-3.9294450000000002E-3</v>
      </c>
      <c r="AK50" s="6">
        <v>-2.1134930000000001E-3</v>
      </c>
      <c r="AL50" s="6">
        <v>1.441231746031746E-4</v>
      </c>
      <c r="AM50" s="6">
        <v>-4.1152029999999996E-3</v>
      </c>
      <c r="AN50" s="6">
        <v>-1.9932909999999999E-3</v>
      </c>
      <c r="AO50" s="6">
        <v>1.6840571428571426E-4</v>
      </c>
      <c r="AP50" s="6">
        <v>-2.6046910000000001E-3</v>
      </c>
      <c r="AQ50" s="6">
        <v>-1.293696E-3</v>
      </c>
      <c r="AR50" s="6">
        <v>1.0404722222222223E-4</v>
      </c>
      <c r="AS50" s="6">
        <v>-2.4516030000000001E-3</v>
      </c>
      <c r="AT50" s="6">
        <v>-1.4951090000000001E-3</v>
      </c>
      <c r="AU50" s="6">
        <v>7.5912222222222219E-5</v>
      </c>
      <c r="AV50" s="6">
        <v>-2.6253660000000001E-3</v>
      </c>
      <c r="AW50" s="6">
        <v>-1.345059E-3</v>
      </c>
      <c r="AX50" s="6">
        <v>1.0161166666666667E-4</v>
      </c>
      <c r="AY50" s="6">
        <v>-2.4396079999999998E-3</v>
      </c>
      <c r="AZ50" s="6">
        <v>-1.465261E-3</v>
      </c>
      <c r="BA50" s="6">
        <v>7.7329126984126967E-5</v>
      </c>
      <c r="BB50" s="6">
        <v>-3.5950449999999998E-3</v>
      </c>
      <c r="BC50" s="6">
        <v>-1.9573609999999999E-3</v>
      </c>
      <c r="BD50" s="6">
        <v>1.2997492063492063E-4</v>
      </c>
      <c r="BE50" s="6">
        <v>-3.7481329999999998E-3</v>
      </c>
      <c r="BF50" s="6">
        <v>-1.755948E-3</v>
      </c>
      <c r="BG50" s="6">
        <v>1.5810992063492062E-4</v>
      </c>
      <c r="BH50" s="6">
        <v>-3.5743699999999999E-3</v>
      </c>
      <c r="BI50" s="6">
        <v>-1.9059979999999999E-3</v>
      </c>
      <c r="BJ50" s="6">
        <v>1.324104761904762E-4</v>
      </c>
      <c r="BK50" s="6">
        <v>-3.7601280000000002E-3</v>
      </c>
      <c r="BL50" s="6">
        <v>-1.7857960000000001E-3</v>
      </c>
      <c r="BM50" s="6">
        <v>1.5669301587301589E-4</v>
      </c>
      <c r="BN50" s="6">
        <v>-3.7206439999999999E-3</v>
      </c>
      <c r="BO50" s="6">
        <v>-1.9755520000000002E-3</v>
      </c>
      <c r="BP50" s="6">
        <v>1.3849936507936506E-4</v>
      </c>
      <c r="BQ50" s="6">
        <v>-3.674718E-3</v>
      </c>
      <c r="BR50" s="6">
        <v>-2.0359760000000001E-3</v>
      </c>
      <c r="BS50" s="6">
        <v>1.3005888888888888E-4</v>
      </c>
      <c r="BT50" s="6">
        <v>-3.7268470000000001E-3</v>
      </c>
      <c r="BU50" s="6">
        <v>-1.9909609999999999E-3</v>
      </c>
      <c r="BV50" s="6">
        <v>1.3776873015873019E-4</v>
      </c>
      <c r="BW50" s="6">
        <v>-3.6711199999999999E-3</v>
      </c>
      <c r="BX50" s="6">
        <v>-2.0270209999999999E-3</v>
      </c>
      <c r="BY50" s="6">
        <v>1.3048404761904761E-4</v>
      </c>
      <c r="BZ50" s="6">
        <v>-4.017751E-3</v>
      </c>
      <c r="CA50" s="6">
        <v>-2.1746510000000001E-3</v>
      </c>
      <c r="CB50" s="6">
        <v>1.4627777777777778E-4</v>
      </c>
      <c r="CC50" s="6">
        <v>-4.0636769999999999E-3</v>
      </c>
      <c r="CD50" s="6">
        <v>-2.1142280000000001E-3</v>
      </c>
      <c r="CE50" s="6">
        <v>1.5471817460317459E-4</v>
      </c>
      <c r="CF50" s="6">
        <v>-4.0115480000000002E-3</v>
      </c>
      <c r="CG50" s="6">
        <v>-2.159242E-3</v>
      </c>
      <c r="CH50" s="6">
        <v>1.4700841269841273E-4</v>
      </c>
      <c r="CI50" s="6">
        <v>-4.0672759999999999E-3</v>
      </c>
      <c r="CJ50" s="6">
        <v>-2.1231819999999999E-3</v>
      </c>
      <c r="CK50" s="6">
        <v>1.5429317460317459E-4</v>
      </c>
      <c r="CL50" s="6">
        <v>-2.5370610000000002E-3</v>
      </c>
      <c r="CM50" s="6">
        <v>-1.2839010000000001E-3</v>
      </c>
      <c r="CN50" s="6">
        <v>9.945714285714287E-5</v>
      </c>
      <c r="CO50" s="6">
        <v>-2.4911339999999999E-3</v>
      </c>
      <c r="CP50" s="6">
        <v>-1.3443249999999999E-3</v>
      </c>
      <c r="CQ50" s="6">
        <v>9.1016587301587297E-5</v>
      </c>
      <c r="CR50" s="6">
        <v>-2.543263E-3</v>
      </c>
      <c r="CS50" s="6">
        <v>-1.2993099999999999E-3</v>
      </c>
      <c r="CT50" s="6">
        <v>9.8726428571428579E-5</v>
      </c>
      <c r="CU50" s="6">
        <v>-2.4875359999999998E-3</v>
      </c>
      <c r="CV50" s="6">
        <v>-1.3353709999999999E-3</v>
      </c>
      <c r="CW50" s="6">
        <v>9.1441666666666662E-5</v>
      </c>
      <c r="CX50" s="6">
        <v>-2.8341669999999998E-3</v>
      </c>
      <c r="CY50" s="6">
        <v>-1.4830010000000001E-3</v>
      </c>
      <c r="CZ50" s="6">
        <v>1.0723539682539681E-4</v>
      </c>
      <c r="DA50" s="6">
        <v>-2.8800929999999998E-3</v>
      </c>
      <c r="DB50" s="6">
        <v>-1.422577E-3</v>
      </c>
      <c r="DC50" s="6">
        <v>1.1567587301587301E-4</v>
      </c>
      <c r="DD50" s="6">
        <v>-2.8279640000000001E-3</v>
      </c>
      <c r="DE50" s="6">
        <v>-1.467592E-3</v>
      </c>
      <c r="DF50" s="6">
        <v>1.0796603174603176E-4</v>
      </c>
      <c r="DG50" s="6">
        <v>-2.8836920000000002E-3</v>
      </c>
      <c r="DH50" s="6">
        <v>-1.431531E-3</v>
      </c>
      <c r="DI50" s="6">
        <v>1.1525087301587304E-4</v>
      </c>
    </row>
    <row r="51" spans="1:113" x14ac:dyDescent="0.25">
      <c r="A51" s="13" t="s">
        <v>351</v>
      </c>
      <c r="B51" s="13" t="s">
        <v>67</v>
      </c>
      <c r="C51" s="13" t="s">
        <v>68</v>
      </c>
      <c r="D51" s="13" t="s">
        <v>301</v>
      </c>
      <c r="E51" s="13">
        <v>8.3000000000000007</v>
      </c>
      <c r="F51" s="6">
        <v>-9.6518540000000005E-4</v>
      </c>
      <c r="G51" s="6">
        <v>-1.262024E-3</v>
      </c>
      <c r="H51" s="6">
        <v>3.5763686746987947E-5</v>
      </c>
      <c r="I51" s="6">
        <v>-1.451426E-3</v>
      </c>
      <c r="J51" s="6">
        <v>-1.8270090000000001E-3</v>
      </c>
      <c r="K51" s="6">
        <v>4.5250963855421694E-5</v>
      </c>
      <c r="L51" s="6">
        <v>-1.554148E-3</v>
      </c>
      <c r="M51" s="6">
        <v>-1.8408599999999999E-3</v>
      </c>
      <c r="N51" s="6">
        <v>3.4543614457831314E-5</v>
      </c>
      <c r="O51" s="6">
        <v>-2.00702E-3</v>
      </c>
      <c r="P51" s="6">
        <v>-2.3792399999999999E-3</v>
      </c>
      <c r="Q51" s="6">
        <v>4.4845783132530106E-5</v>
      </c>
      <c r="R51" s="6">
        <v>-1.501191E-3</v>
      </c>
      <c r="S51" s="6">
        <v>-2.2582560000000002E-3</v>
      </c>
      <c r="T51" s="6">
        <v>9.1212650602409641E-5</v>
      </c>
      <c r="U51" s="6">
        <v>-1.701382E-3</v>
      </c>
      <c r="V51" s="6">
        <v>-2.0886559999999999E-3</v>
      </c>
      <c r="W51" s="6">
        <v>4.6659518072289145E-5</v>
      </c>
      <c r="X51" s="6">
        <v>-1.552554E-3</v>
      </c>
      <c r="Y51" s="6">
        <v>-2.247663E-3</v>
      </c>
      <c r="Z51" s="6">
        <v>8.374807228915662E-5</v>
      </c>
      <c r="AA51" s="6">
        <v>-1.6727560000000001E-3</v>
      </c>
      <c r="AB51" s="6">
        <v>-2.0930229999999998E-3</v>
      </c>
      <c r="AC51" s="6">
        <v>5.0634578313252982E-5</v>
      </c>
      <c r="AD51" s="6">
        <v>-2.1648570000000001E-3</v>
      </c>
      <c r="AE51" s="6">
        <v>-2.189748E-3</v>
      </c>
      <c r="AF51" s="6">
        <v>2.9989156626505993E-6</v>
      </c>
      <c r="AG51" s="6">
        <v>-1.963443E-3</v>
      </c>
      <c r="AH51" s="6">
        <v>-2.361232E-3</v>
      </c>
      <c r="AI51" s="6">
        <v>4.7926385542168667E-5</v>
      </c>
      <c r="AJ51" s="6">
        <v>-2.1134930000000001E-3</v>
      </c>
      <c r="AK51" s="6">
        <v>-2.2003410000000002E-3</v>
      </c>
      <c r="AL51" s="6">
        <v>1.0463614457831329E-5</v>
      </c>
      <c r="AM51" s="6">
        <v>-1.9932909999999999E-3</v>
      </c>
      <c r="AN51" s="6">
        <v>-2.35498E-3</v>
      </c>
      <c r="AO51" s="6">
        <v>4.3576987951807241E-5</v>
      </c>
      <c r="AP51" s="6">
        <v>-1.293696E-3</v>
      </c>
      <c r="AQ51" s="6">
        <v>-2.016477E-3</v>
      </c>
      <c r="AR51" s="6">
        <v>8.7082048192771081E-5</v>
      </c>
      <c r="AS51" s="6">
        <v>-1.4951090000000001E-3</v>
      </c>
      <c r="AT51" s="6">
        <v>-1.8449930000000001E-3</v>
      </c>
      <c r="AU51" s="6">
        <v>4.2154698795180713E-5</v>
      </c>
      <c r="AV51" s="6">
        <v>-1.345059E-3</v>
      </c>
      <c r="AW51" s="6">
        <v>-2.0058839999999999E-3</v>
      </c>
      <c r="AX51" s="6">
        <v>7.9617469879518046E-5</v>
      </c>
      <c r="AY51" s="6">
        <v>-1.465261E-3</v>
      </c>
      <c r="AZ51" s="6">
        <v>-1.8512450000000001E-3</v>
      </c>
      <c r="BA51" s="6">
        <v>4.6504096385542167E-5</v>
      </c>
      <c r="BB51" s="6">
        <v>-1.9573609999999999E-3</v>
      </c>
      <c r="BC51" s="6">
        <v>-1.9479689999999999E-3</v>
      </c>
      <c r="BD51" s="6">
        <v>1.1315662650602402E-6</v>
      </c>
      <c r="BE51" s="6">
        <v>-1.755948E-3</v>
      </c>
      <c r="BF51" s="6">
        <v>-2.1194540000000002E-3</v>
      </c>
      <c r="BG51" s="6">
        <v>4.3795903614457853E-5</v>
      </c>
      <c r="BH51" s="6">
        <v>-1.9059979999999999E-3</v>
      </c>
      <c r="BI51" s="6">
        <v>-1.958563E-3</v>
      </c>
      <c r="BJ51" s="6">
        <v>6.3331325301204909E-6</v>
      </c>
      <c r="BK51" s="6">
        <v>-1.7857960000000001E-3</v>
      </c>
      <c r="BL51" s="6">
        <v>-2.1132019999999998E-3</v>
      </c>
      <c r="BM51" s="6">
        <v>3.9446506024096345E-5</v>
      </c>
      <c r="BN51" s="6">
        <v>-1.9755520000000002E-3</v>
      </c>
      <c r="BO51" s="6">
        <v>-2.5163529999999998E-3</v>
      </c>
      <c r="BP51" s="6">
        <v>6.5156746987951757E-5</v>
      </c>
      <c r="BQ51" s="6">
        <v>-2.0359760000000001E-3</v>
      </c>
      <c r="BR51" s="6">
        <v>-2.4649070000000001E-3</v>
      </c>
      <c r="BS51" s="6">
        <v>5.1678433734939758E-5</v>
      </c>
      <c r="BT51" s="6">
        <v>-1.9909609999999999E-3</v>
      </c>
      <c r="BU51" s="6">
        <v>-2.5131749999999999E-3</v>
      </c>
      <c r="BV51" s="6">
        <v>6.2917349397590363E-5</v>
      </c>
      <c r="BW51" s="6">
        <v>-2.0270209999999999E-3</v>
      </c>
      <c r="BX51" s="6">
        <v>-2.4667830000000002E-3</v>
      </c>
      <c r="BY51" s="6">
        <v>5.2983373493975925E-5</v>
      </c>
      <c r="BZ51" s="6">
        <v>-2.1746510000000001E-3</v>
      </c>
      <c r="CA51" s="6">
        <v>-2.4957999999999998E-3</v>
      </c>
      <c r="CB51" s="6">
        <v>3.8692650602409601E-5</v>
      </c>
      <c r="CC51" s="6">
        <v>-2.1142280000000001E-3</v>
      </c>
      <c r="CD51" s="6">
        <v>-2.547246E-3</v>
      </c>
      <c r="CE51" s="6">
        <v>5.2170843373493957E-5</v>
      </c>
      <c r="CF51" s="6">
        <v>-2.159242E-3</v>
      </c>
      <c r="CG51" s="6">
        <v>-2.4989779999999998E-3</v>
      </c>
      <c r="CH51" s="6">
        <v>4.0932048192771057E-5</v>
      </c>
      <c r="CI51" s="6">
        <v>-2.1231819999999999E-3</v>
      </c>
      <c r="CJ51" s="6">
        <v>-2.5453699999999999E-3</v>
      </c>
      <c r="CK51" s="6">
        <v>5.0866024096385535E-5</v>
      </c>
      <c r="CL51" s="6">
        <v>-1.2839010000000001E-3</v>
      </c>
      <c r="CM51" s="6">
        <v>-1.710425E-3</v>
      </c>
      <c r="CN51" s="6">
        <v>5.1388433734939752E-5</v>
      </c>
      <c r="CO51" s="6">
        <v>-1.3443249999999999E-3</v>
      </c>
      <c r="CP51" s="6">
        <v>-1.6589790000000001E-3</v>
      </c>
      <c r="CQ51" s="6">
        <v>3.7910120481927726E-5</v>
      </c>
      <c r="CR51" s="6">
        <v>-1.2993099999999999E-3</v>
      </c>
      <c r="CS51" s="6">
        <v>-1.7072470000000001E-3</v>
      </c>
      <c r="CT51" s="6">
        <v>4.9149036144578324E-5</v>
      </c>
      <c r="CU51" s="6">
        <v>-1.3353709999999999E-3</v>
      </c>
      <c r="CV51" s="6">
        <v>-1.6608549999999999E-3</v>
      </c>
      <c r="CW51" s="6">
        <v>3.9214939759036141E-5</v>
      </c>
      <c r="CX51" s="6">
        <v>-1.4830010000000001E-3</v>
      </c>
      <c r="CY51" s="6">
        <v>-1.689872E-3</v>
      </c>
      <c r="CZ51" s="6">
        <v>2.4924216867469872E-5</v>
      </c>
      <c r="DA51" s="6">
        <v>-1.422577E-3</v>
      </c>
      <c r="DB51" s="6">
        <v>-1.741317E-3</v>
      </c>
      <c r="DC51" s="6">
        <v>3.840240963855422E-5</v>
      </c>
      <c r="DD51" s="6">
        <v>-1.467592E-3</v>
      </c>
      <c r="DE51" s="6">
        <v>-1.69305E-3</v>
      </c>
      <c r="DF51" s="6">
        <v>2.7163614457831324E-5</v>
      </c>
      <c r="DG51" s="6">
        <v>-1.431531E-3</v>
      </c>
      <c r="DH51" s="6">
        <v>-1.7394419999999999E-3</v>
      </c>
      <c r="DI51" s="6">
        <v>3.7097710843373477E-5</v>
      </c>
    </row>
    <row r="52" spans="1:113" x14ac:dyDescent="0.25">
      <c r="A52" s="13" t="s">
        <v>352</v>
      </c>
      <c r="B52" s="13" t="s">
        <v>98</v>
      </c>
      <c r="C52" s="13" t="s">
        <v>100</v>
      </c>
      <c r="D52" s="13" t="s">
        <v>301</v>
      </c>
      <c r="E52" s="13">
        <v>12.6</v>
      </c>
      <c r="F52" s="6">
        <v>-2.3349450000000002E-3</v>
      </c>
      <c r="G52" s="6">
        <v>-1.3073519999999999E-3</v>
      </c>
      <c r="H52" s="6">
        <v>8.1555000000000028E-5</v>
      </c>
      <c r="I52" s="6">
        <v>-2.9942979999999998E-3</v>
      </c>
      <c r="J52" s="6">
        <v>-1.9907240000000001E-3</v>
      </c>
      <c r="K52" s="6">
        <v>7.9648730158730143E-5</v>
      </c>
      <c r="L52" s="6">
        <v>-2.7262419999999998E-3</v>
      </c>
      <c r="M52" s="6">
        <v>-1.9300439999999999E-3</v>
      </c>
      <c r="N52" s="6">
        <v>6.3190317460317457E-5</v>
      </c>
      <c r="O52" s="6">
        <v>-3.366871E-3</v>
      </c>
      <c r="P52" s="6">
        <v>-2.5732950000000002E-3</v>
      </c>
      <c r="Q52" s="6">
        <v>6.2982222222222206E-5</v>
      </c>
      <c r="R52" s="6">
        <v>-2.9698569999999998E-3</v>
      </c>
      <c r="S52" s="6">
        <v>-1.8963719999999999E-3</v>
      </c>
      <c r="T52" s="6">
        <v>8.5197222222222223E-5</v>
      </c>
      <c r="U52" s="6">
        <v>-2.8910659999999999E-3</v>
      </c>
      <c r="V52" s="6">
        <v>-2.4129709999999999E-3</v>
      </c>
      <c r="W52" s="6">
        <v>3.7944047619047622E-5</v>
      </c>
      <c r="X52" s="6">
        <v>-2.9841070000000002E-3</v>
      </c>
      <c r="Y52" s="6">
        <v>-1.9665080000000001E-3</v>
      </c>
      <c r="Z52" s="6">
        <v>8.0761825396825413E-5</v>
      </c>
      <c r="AA52" s="6">
        <v>-2.893671E-3</v>
      </c>
      <c r="AB52" s="6">
        <v>-2.3735190000000001E-3</v>
      </c>
      <c r="AC52" s="6">
        <v>4.1281904761904753E-5</v>
      </c>
      <c r="AD52" s="6">
        <v>-3.7325330000000001E-3</v>
      </c>
      <c r="AE52" s="6">
        <v>-2.9214739999999999E-3</v>
      </c>
      <c r="AF52" s="6">
        <v>6.436976190476193E-5</v>
      </c>
      <c r="AG52" s="6">
        <v>-3.8004499999999999E-3</v>
      </c>
      <c r="AH52" s="6">
        <v>-2.4035609999999998E-3</v>
      </c>
      <c r="AI52" s="6">
        <v>1.1086420634920636E-4</v>
      </c>
      <c r="AJ52" s="6">
        <v>-3.7182840000000001E-3</v>
      </c>
      <c r="AK52" s="6">
        <v>-2.8513369999999998E-3</v>
      </c>
      <c r="AL52" s="6">
        <v>6.880531746031749E-5</v>
      </c>
      <c r="AM52" s="6">
        <v>-3.8087189999999999E-3</v>
      </c>
      <c r="AN52" s="6">
        <v>-2.4443260000000001E-3</v>
      </c>
      <c r="AO52" s="6">
        <v>1.0828515873015872E-4</v>
      </c>
      <c r="AP52" s="6">
        <v>-2.628624E-3</v>
      </c>
      <c r="AQ52" s="6">
        <v>-1.6427530000000001E-3</v>
      </c>
      <c r="AR52" s="6">
        <v>7.8243730158730152E-5</v>
      </c>
      <c r="AS52" s="6">
        <v>-2.5607080000000001E-3</v>
      </c>
      <c r="AT52" s="6">
        <v>-2.160665E-3</v>
      </c>
      <c r="AU52" s="6">
        <v>3.1749444444444454E-5</v>
      </c>
      <c r="AV52" s="6">
        <v>-2.6428739999999999E-3</v>
      </c>
      <c r="AW52" s="6">
        <v>-1.7128899999999999E-3</v>
      </c>
      <c r="AX52" s="6">
        <v>7.3808253968253974E-5</v>
      </c>
      <c r="AY52" s="6">
        <v>-2.5524390000000001E-3</v>
      </c>
      <c r="AZ52" s="6">
        <v>-2.119901E-3</v>
      </c>
      <c r="BA52" s="6">
        <v>3.432841269841271E-5</v>
      </c>
      <c r="BB52" s="6">
        <v>-3.3913010000000002E-3</v>
      </c>
      <c r="BC52" s="6">
        <v>-2.6678549999999998E-3</v>
      </c>
      <c r="BD52" s="6">
        <v>5.7416349206349242E-5</v>
      </c>
      <c r="BE52" s="6">
        <v>-3.4592170000000001E-3</v>
      </c>
      <c r="BF52" s="6">
        <v>-2.1499430000000001E-3</v>
      </c>
      <c r="BG52" s="6">
        <v>1.0391063492063492E-4</v>
      </c>
      <c r="BH52" s="6">
        <v>-3.3770509999999998E-3</v>
      </c>
      <c r="BI52" s="6">
        <v>-2.5977180000000002E-3</v>
      </c>
      <c r="BJ52" s="6">
        <v>6.1851825396825379E-5</v>
      </c>
      <c r="BK52" s="6">
        <v>-3.467487E-3</v>
      </c>
      <c r="BL52" s="6">
        <v>-2.1907070000000001E-3</v>
      </c>
      <c r="BM52" s="6">
        <v>1.0133174603174603E-4</v>
      </c>
      <c r="BN52" s="6">
        <v>-3.634899E-3</v>
      </c>
      <c r="BO52" s="6">
        <v>-2.551046E-3</v>
      </c>
      <c r="BP52" s="6">
        <v>8.6020079365079375E-5</v>
      </c>
      <c r="BQ52" s="6">
        <v>-3.614524E-3</v>
      </c>
      <c r="BR52" s="6">
        <v>-2.7064189999999998E-3</v>
      </c>
      <c r="BS52" s="6">
        <v>7.2071825396825414E-5</v>
      </c>
      <c r="BT52" s="6">
        <v>-3.6391739999999998E-3</v>
      </c>
      <c r="BU52" s="6">
        <v>-2.5720869999999998E-3</v>
      </c>
      <c r="BV52" s="6">
        <v>8.4689444444444452E-5</v>
      </c>
      <c r="BW52" s="6">
        <v>-3.6120430000000001E-3</v>
      </c>
      <c r="BX52" s="6">
        <v>-2.69419E-3</v>
      </c>
      <c r="BY52" s="6">
        <v>7.2845476190476209E-5</v>
      </c>
      <c r="BZ52" s="6">
        <v>-3.8637020000000001E-3</v>
      </c>
      <c r="CA52" s="6">
        <v>-2.8585759999999998E-3</v>
      </c>
      <c r="CB52" s="6">
        <v>7.9771904761904793E-5</v>
      </c>
      <c r="CC52" s="6">
        <v>-3.8840770000000001E-3</v>
      </c>
      <c r="CD52" s="6">
        <v>-2.7032029999999999E-3</v>
      </c>
      <c r="CE52" s="6">
        <v>9.3720158730158741E-5</v>
      </c>
      <c r="CF52" s="6">
        <v>-3.8594269999999999E-3</v>
      </c>
      <c r="CG52" s="6">
        <v>-2.837535E-3</v>
      </c>
      <c r="CH52" s="6">
        <v>8.1102539682539676E-5</v>
      </c>
      <c r="CI52" s="6">
        <v>-3.8865570000000001E-3</v>
      </c>
      <c r="CJ52" s="6">
        <v>-2.7154319999999998E-3</v>
      </c>
      <c r="CK52" s="6">
        <v>9.2946428571428591E-5</v>
      </c>
      <c r="CL52" s="6">
        <v>-2.4974559999999999E-3</v>
      </c>
      <c r="CM52" s="6">
        <v>-1.70565E-3</v>
      </c>
      <c r="CN52" s="6">
        <v>6.2841746031746027E-5</v>
      </c>
      <c r="CO52" s="6">
        <v>-2.4770809999999999E-3</v>
      </c>
      <c r="CP52" s="6">
        <v>-1.861024E-3</v>
      </c>
      <c r="CQ52" s="6">
        <v>4.8893412698412697E-5</v>
      </c>
      <c r="CR52" s="6">
        <v>-2.5017310000000001E-3</v>
      </c>
      <c r="CS52" s="6">
        <v>-1.726691E-3</v>
      </c>
      <c r="CT52" s="6">
        <v>6.1511111111111117E-5</v>
      </c>
      <c r="CU52" s="6">
        <v>-2.4746009999999999E-3</v>
      </c>
      <c r="CV52" s="6">
        <v>-1.8487950000000001E-3</v>
      </c>
      <c r="CW52" s="6">
        <v>4.966714285714284E-5</v>
      </c>
      <c r="CX52" s="6">
        <v>-2.726259E-3</v>
      </c>
      <c r="CY52" s="6">
        <v>-2.0131810000000002E-3</v>
      </c>
      <c r="CZ52" s="6">
        <v>5.6593492063492049E-5</v>
      </c>
      <c r="DA52" s="6">
        <v>-2.746634E-3</v>
      </c>
      <c r="DB52" s="6">
        <v>-1.8578069999999999E-3</v>
      </c>
      <c r="DC52" s="6">
        <v>7.0541825396825406E-5</v>
      </c>
      <c r="DD52" s="6">
        <v>-2.7219840000000002E-3</v>
      </c>
      <c r="DE52" s="6">
        <v>-1.9921399999999999E-3</v>
      </c>
      <c r="DF52" s="6">
        <v>5.7924126984127013E-5</v>
      </c>
      <c r="DG52" s="6">
        <v>-2.7491149999999999E-3</v>
      </c>
      <c r="DH52" s="6">
        <v>-1.870037E-3</v>
      </c>
      <c r="DI52" s="6">
        <v>6.9768095238095229E-5</v>
      </c>
    </row>
    <row r="53" spans="1:113" x14ac:dyDescent="0.25">
      <c r="A53" s="13" t="s">
        <v>353</v>
      </c>
      <c r="B53" s="13" t="s">
        <v>100</v>
      </c>
      <c r="C53" s="13" t="s">
        <v>101</v>
      </c>
      <c r="D53" s="13" t="s">
        <v>301</v>
      </c>
      <c r="E53" s="13">
        <v>8.3000000000000007</v>
      </c>
      <c r="F53" s="6">
        <v>-1.3073519999999999E-3</v>
      </c>
      <c r="G53" s="6">
        <v>-1.7882169999999999E-3</v>
      </c>
      <c r="H53" s="6">
        <v>5.7935542168674695E-5</v>
      </c>
      <c r="I53" s="6">
        <v>-1.9907240000000001E-3</v>
      </c>
      <c r="J53" s="6">
        <v>-2.6068279999999998E-3</v>
      </c>
      <c r="K53" s="6">
        <v>7.4229397590361401E-5</v>
      </c>
      <c r="L53" s="6">
        <v>-1.9300439999999999E-3</v>
      </c>
      <c r="M53" s="6">
        <v>-2.3906890000000001E-3</v>
      </c>
      <c r="N53" s="6">
        <v>5.5499397590361464E-5</v>
      </c>
      <c r="O53" s="6">
        <v>-2.5732950000000002E-3</v>
      </c>
      <c r="P53" s="6">
        <v>-3.1822909999999999E-3</v>
      </c>
      <c r="Q53" s="6">
        <v>7.3373012048192729E-5</v>
      </c>
      <c r="R53" s="6">
        <v>-1.8963719999999999E-3</v>
      </c>
      <c r="S53" s="6">
        <v>-3.1666929999999999E-3</v>
      </c>
      <c r="T53" s="6">
        <v>1.5305072289156625E-4</v>
      </c>
      <c r="U53" s="6">
        <v>-2.4129709999999999E-3</v>
      </c>
      <c r="V53" s="6">
        <v>-3.0614209999999999E-3</v>
      </c>
      <c r="W53" s="6">
        <v>7.8126506024096381E-5</v>
      </c>
      <c r="X53" s="6">
        <v>-1.9665080000000001E-3</v>
      </c>
      <c r="Y53" s="6">
        <v>-3.1512329999999998E-3</v>
      </c>
      <c r="Z53" s="6">
        <v>1.4273795180722888E-4</v>
      </c>
      <c r="AA53" s="6">
        <v>-2.3735190000000001E-3</v>
      </c>
      <c r="AB53" s="6">
        <v>-3.0699659999999999E-3</v>
      </c>
      <c r="AC53" s="6">
        <v>8.3909277108433706E-5</v>
      </c>
      <c r="AD53" s="6">
        <v>-2.9214739999999999E-3</v>
      </c>
      <c r="AE53" s="6">
        <v>-2.9310260000000002E-3</v>
      </c>
      <c r="AF53" s="6">
        <v>1.1508433734940173E-6</v>
      </c>
      <c r="AG53" s="6">
        <v>-2.4035609999999998E-3</v>
      </c>
      <c r="AH53" s="6">
        <v>-3.0368679999999999E-3</v>
      </c>
      <c r="AI53" s="6">
        <v>7.6302048192771079E-5</v>
      </c>
      <c r="AJ53" s="6">
        <v>-2.8513369999999998E-3</v>
      </c>
      <c r="AK53" s="6">
        <v>-2.9464859999999999E-3</v>
      </c>
      <c r="AL53" s="6">
        <v>1.1463734939759048E-5</v>
      </c>
      <c r="AM53" s="6">
        <v>-2.4443260000000001E-3</v>
      </c>
      <c r="AN53" s="6">
        <v>-3.0277530000000002E-3</v>
      </c>
      <c r="AO53" s="6">
        <v>7.0292409638554221E-5</v>
      </c>
      <c r="AP53" s="6">
        <v>-1.6427530000000001E-3</v>
      </c>
      <c r="AQ53" s="6">
        <v>-2.8580569999999998E-3</v>
      </c>
      <c r="AR53" s="6">
        <v>1.4642216867469875E-4</v>
      </c>
      <c r="AS53" s="6">
        <v>-2.160665E-3</v>
      </c>
      <c r="AT53" s="6">
        <v>-2.7522139999999998E-3</v>
      </c>
      <c r="AU53" s="6">
        <v>7.1270963855421651E-5</v>
      </c>
      <c r="AV53" s="6">
        <v>-1.7128899999999999E-3</v>
      </c>
      <c r="AW53" s="6">
        <v>-2.8425960000000002E-3</v>
      </c>
      <c r="AX53" s="6">
        <v>1.3610915662650604E-4</v>
      </c>
      <c r="AY53" s="6">
        <v>-2.119901E-3</v>
      </c>
      <c r="AZ53" s="6">
        <v>-2.7613300000000002E-3</v>
      </c>
      <c r="BA53" s="6">
        <v>7.7280602409638576E-5</v>
      </c>
      <c r="BB53" s="6">
        <v>-2.6678549999999998E-3</v>
      </c>
      <c r="BC53" s="6">
        <v>-2.6223890000000001E-3</v>
      </c>
      <c r="BD53" s="6">
        <v>5.477831325301162E-6</v>
      </c>
      <c r="BE53" s="6">
        <v>-2.1499430000000001E-3</v>
      </c>
      <c r="BF53" s="6">
        <v>-2.7282309999999998E-3</v>
      </c>
      <c r="BG53" s="6">
        <v>6.9673253012048157E-5</v>
      </c>
      <c r="BH53" s="6">
        <v>-2.5977180000000002E-3</v>
      </c>
      <c r="BI53" s="6">
        <v>-2.6378500000000002E-3</v>
      </c>
      <c r="BJ53" s="6">
        <v>4.8351807228915674E-6</v>
      </c>
      <c r="BK53" s="6">
        <v>-2.1907070000000001E-3</v>
      </c>
      <c r="BL53" s="6">
        <v>-2.7191160000000002E-3</v>
      </c>
      <c r="BM53" s="6">
        <v>6.3663734939759038E-5</v>
      </c>
      <c r="BN53" s="6">
        <v>-2.551046E-3</v>
      </c>
      <c r="BO53" s="6">
        <v>-3.444286E-3</v>
      </c>
      <c r="BP53" s="6">
        <v>1.0761927710843372E-4</v>
      </c>
      <c r="BQ53" s="6">
        <v>-2.7064189999999998E-3</v>
      </c>
      <c r="BR53" s="6">
        <v>-3.4125330000000001E-3</v>
      </c>
      <c r="BS53" s="6">
        <v>8.5073975903614488E-5</v>
      </c>
      <c r="BT53" s="6">
        <v>-2.5720869999999998E-3</v>
      </c>
      <c r="BU53" s="6">
        <v>-3.4396470000000001E-3</v>
      </c>
      <c r="BV53" s="6">
        <v>1.045253012048193E-4</v>
      </c>
      <c r="BW53" s="6">
        <v>-2.69419E-3</v>
      </c>
      <c r="BX53" s="6">
        <v>-3.4152679999999999E-3</v>
      </c>
      <c r="BY53" s="6">
        <v>8.6876867469879511E-5</v>
      </c>
      <c r="BZ53" s="6">
        <v>-2.8585759999999998E-3</v>
      </c>
      <c r="CA53" s="6">
        <v>-3.3735850000000001E-3</v>
      </c>
      <c r="CB53" s="6">
        <v>6.2049277108433762E-5</v>
      </c>
      <c r="CC53" s="6">
        <v>-2.7032029999999999E-3</v>
      </c>
      <c r="CD53" s="6">
        <v>-3.4053379999999999E-3</v>
      </c>
      <c r="CE53" s="6">
        <v>8.4594578313253009E-5</v>
      </c>
      <c r="CF53" s="6">
        <v>-2.837535E-3</v>
      </c>
      <c r="CG53" s="6">
        <v>-3.378224E-3</v>
      </c>
      <c r="CH53" s="6">
        <v>6.5143253012048185E-5</v>
      </c>
      <c r="CI53" s="6">
        <v>-2.7154319999999998E-3</v>
      </c>
      <c r="CJ53" s="6">
        <v>-3.402604E-3</v>
      </c>
      <c r="CK53" s="6">
        <v>8.2791807228915684E-5</v>
      </c>
      <c r="CL53" s="6">
        <v>-1.70565E-3</v>
      </c>
      <c r="CM53" s="6">
        <v>-2.415497E-3</v>
      </c>
      <c r="CN53" s="6">
        <v>8.5523734939759022E-5</v>
      </c>
      <c r="CO53" s="6">
        <v>-1.861024E-3</v>
      </c>
      <c r="CP53" s="6">
        <v>-2.3837440000000001E-3</v>
      </c>
      <c r="CQ53" s="6">
        <v>6.2978313253012064E-5</v>
      </c>
      <c r="CR53" s="6">
        <v>-1.726691E-3</v>
      </c>
      <c r="CS53" s="6">
        <v>-2.410859E-3</v>
      </c>
      <c r="CT53" s="6">
        <v>8.2429879518072284E-5</v>
      </c>
      <c r="CU53" s="6">
        <v>-1.8487950000000001E-3</v>
      </c>
      <c r="CV53" s="6">
        <v>-2.3864789999999999E-3</v>
      </c>
      <c r="CW53" s="6">
        <v>6.4781204819277087E-5</v>
      </c>
      <c r="CX53" s="6">
        <v>-2.0131810000000002E-3</v>
      </c>
      <c r="CY53" s="6">
        <v>-2.344797E-3</v>
      </c>
      <c r="CZ53" s="6">
        <v>3.9953734939759016E-5</v>
      </c>
      <c r="DA53" s="6">
        <v>-1.8578069999999999E-3</v>
      </c>
      <c r="DB53" s="6">
        <v>-2.3765499999999998E-3</v>
      </c>
      <c r="DC53" s="6">
        <v>6.2499156626506008E-5</v>
      </c>
      <c r="DD53" s="6">
        <v>-1.9921399999999999E-3</v>
      </c>
      <c r="DE53" s="6">
        <v>-2.349435E-3</v>
      </c>
      <c r="DF53" s="6">
        <v>4.3047590361445788E-5</v>
      </c>
      <c r="DG53" s="6">
        <v>-1.870037E-3</v>
      </c>
      <c r="DH53" s="6">
        <v>-2.373815E-3</v>
      </c>
      <c r="DI53" s="6">
        <v>6.0696144578313259E-5</v>
      </c>
    </row>
    <row r="54" spans="1:113" x14ac:dyDescent="0.25">
      <c r="A54" s="13" t="s">
        <v>354</v>
      </c>
      <c r="B54" s="13" t="s">
        <v>133</v>
      </c>
      <c r="C54" s="13" t="s">
        <v>135</v>
      </c>
      <c r="D54" s="13" t="s">
        <v>301</v>
      </c>
      <c r="E54" s="13">
        <v>12.6</v>
      </c>
      <c r="F54" s="6">
        <v>-2.15161E-3</v>
      </c>
      <c r="G54" s="6">
        <v>-1.324787E-3</v>
      </c>
      <c r="H54" s="6">
        <v>6.5620873015873011E-5</v>
      </c>
      <c r="I54" s="6">
        <v>-2.8042480000000001E-3</v>
      </c>
      <c r="J54" s="6">
        <v>-1.9927270000000001E-3</v>
      </c>
      <c r="K54" s="6">
        <v>6.4406428571428569E-5</v>
      </c>
      <c r="L54" s="6">
        <v>-2.5478649999999999E-3</v>
      </c>
      <c r="M54" s="6">
        <v>-1.9357689999999999E-3</v>
      </c>
      <c r="N54" s="6">
        <v>4.8579047619047611E-5</v>
      </c>
      <c r="O54" s="6">
        <v>-3.1811000000000001E-3</v>
      </c>
      <c r="P54" s="6">
        <v>-2.5694509999999999E-3</v>
      </c>
      <c r="Q54" s="6">
        <v>4.8543571428571439E-5</v>
      </c>
      <c r="R54" s="6">
        <v>-2.8910149999999998E-3</v>
      </c>
      <c r="S54" s="6">
        <v>-1.9243089999999999E-3</v>
      </c>
      <c r="T54" s="6">
        <v>7.6722698412698404E-5</v>
      </c>
      <c r="U54" s="6">
        <v>-2.9171829999999998E-3</v>
      </c>
      <c r="V54" s="6">
        <v>-2.4099E-3</v>
      </c>
      <c r="W54" s="6">
        <v>4.0260555555555543E-5</v>
      </c>
      <c r="X54" s="6">
        <v>-2.8992639999999999E-3</v>
      </c>
      <c r="Y54" s="6">
        <v>-1.945343E-3</v>
      </c>
      <c r="Z54" s="6">
        <v>7.5708015873015875E-5</v>
      </c>
      <c r="AA54" s="6">
        <v>-2.9385800000000001E-3</v>
      </c>
      <c r="AB54" s="6">
        <v>-2.3984800000000001E-3</v>
      </c>
      <c r="AC54" s="6">
        <v>4.2865079365079365E-5</v>
      </c>
      <c r="AD54" s="6">
        <v>-3.4143099999999998E-3</v>
      </c>
      <c r="AE54" s="6">
        <v>-2.8919499999999999E-3</v>
      </c>
      <c r="AF54" s="6">
        <v>4.1457142857142849E-5</v>
      </c>
      <c r="AG54" s="6">
        <v>-3.3619570000000001E-3</v>
      </c>
      <c r="AH54" s="6">
        <v>-2.405552E-3</v>
      </c>
      <c r="AI54" s="6">
        <v>7.5905158730158736E-5</v>
      </c>
      <c r="AJ54" s="6">
        <v>-3.4060610000000002E-3</v>
      </c>
      <c r="AK54" s="6">
        <v>-2.8709149999999999E-3</v>
      </c>
      <c r="AL54" s="6">
        <v>4.2471904761904781E-5</v>
      </c>
      <c r="AM54" s="6">
        <v>-3.3667440000000001E-3</v>
      </c>
      <c r="AN54" s="6">
        <v>-2.4177780000000002E-3</v>
      </c>
      <c r="AO54" s="6">
        <v>7.5314761904761901E-5</v>
      </c>
      <c r="AP54" s="6">
        <v>-2.5710260000000001E-3</v>
      </c>
      <c r="AQ54" s="6">
        <v>-1.670216E-3</v>
      </c>
      <c r="AR54" s="6">
        <v>7.1492857142857152E-5</v>
      </c>
      <c r="AS54" s="6">
        <v>-2.6233789999999999E-3</v>
      </c>
      <c r="AT54" s="6">
        <v>-2.1566139999999998E-3</v>
      </c>
      <c r="AU54" s="6">
        <v>3.7044841269841279E-5</v>
      </c>
      <c r="AV54" s="6">
        <v>-2.5792749999999998E-3</v>
      </c>
      <c r="AW54" s="6">
        <v>-1.69125E-3</v>
      </c>
      <c r="AX54" s="6">
        <v>7.0478174603174582E-5</v>
      </c>
      <c r="AY54" s="6">
        <v>-2.618591E-3</v>
      </c>
      <c r="AZ54" s="6">
        <v>-2.1443870000000002E-3</v>
      </c>
      <c r="BA54" s="6">
        <v>3.763523809523808E-5</v>
      </c>
      <c r="BB54" s="6">
        <v>-3.0943199999999998E-3</v>
      </c>
      <c r="BC54" s="6">
        <v>-2.637857E-3</v>
      </c>
      <c r="BD54" s="6">
        <v>3.6227222222222209E-5</v>
      </c>
      <c r="BE54" s="6">
        <v>-3.0419679999999999E-3</v>
      </c>
      <c r="BF54" s="6">
        <v>-2.1514590000000001E-3</v>
      </c>
      <c r="BG54" s="6">
        <v>7.0675317460317444E-5</v>
      </c>
      <c r="BH54" s="6">
        <v>-3.086072E-3</v>
      </c>
      <c r="BI54" s="6">
        <v>-2.616822E-3</v>
      </c>
      <c r="BJ54" s="6">
        <v>3.7242063492063495E-5</v>
      </c>
      <c r="BK54" s="6">
        <v>-3.0467549999999999E-3</v>
      </c>
      <c r="BL54" s="6">
        <v>-2.1636849999999998E-3</v>
      </c>
      <c r="BM54" s="6">
        <v>7.0084920634920649E-5</v>
      </c>
      <c r="BN54" s="6">
        <v>-3.4474890000000002E-3</v>
      </c>
      <c r="BO54" s="6">
        <v>-2.5594250000000002E-3</v>
      </c>
      <c r="BP54" s="6">
        <v>7.0481269841269844E-5</v>
      </c>
      <c r="BQ54" s="6">
        <v>-3.4631950000000001E-3</v>
      </c>
      <c r="BR54" s="6">
        <v>-2.7053440000000002E-3</v>
      </c>
      <c r="BS54" s="6">
        <v>6.0146904761904756E-5</v>
      </c>
      <c r="BT54" s="6">
        <v>-3.4499639999999998E-3</v>
      </c>
      <c r="BU54" s="6">
        <v>-2.565735E-3</v>
      </c>
      <c r="BV54" s="6">
        <v>7.0176904761904747E-5</v>
      </c>
      <c r="BW54" s="6">
        <v>-3.461759E-3</v>
      </c>
      <c r="BX54" s="6">
        <v>-2.7016760000000001E-3</v>
      </c>
      <c r="BY54" s="6">
        <v>6.0324047619047615E-5</v>
      </c>
      <c r="BZ54" s="6">
        <v>-3.604477E-3</v>
      </c>
      <c r="CA54" s="6">
        <v>-2.8497169999999999E-3</v>
      </c>
      <c r="CB54" s="6">
        <v>5.9901587301587314E-5</v>
      </c>
      <c r="CC54" s="6">
        <v>-3.5887710000000001E-3</v>
      </c>
      <c r="CD54" s="6">
        <v>-2.7037979999999999E-3</v>
      </c>
      <c r="CE54" s="6">
        <v>7.0235952380952402E-5</v>
      </c>
      <c r="CF54" s="6">
        <v>-3.6020029999999999E-3</v>
      </c>
      <c r="CG54" s="6">
        <v>-2.8434070000000001E-3</v>
      </c>
      <c r="CH54" s="6">
        <v>6.0206031746031733E-5</v>
      </c>
      <c r="CI54" s="6">
        <v>-3.5902080000000001E-3</v>
      </c>
      <c r="CJ54" s="6">
        <v>-2.707466E-3</v>
      </c>
      <c r="CK54" s="6">
        <v>7.0058888888888899E-5</v>
      </c>
      <c r="CL54" s="6">
        <v>-2.380858E-3</v>
      </c>
      <c r="CM54" s="6">
        <v>-1.7124480000000001E-3</v>
      </c>
      <c r="CN54" s="6">
        <v>5.3048412698412693E-5</v>
      </c>
      <c r="CO54" s="6">
        <v>-2.3965639999999999E-3</v>
      </c>
      <c r="CP54" s="6">
        <v>-1.858368E-3</v>
      </c>
      <c r="CQ54" s="6">
        <v>4.2713968253968251E-5</v>
      </c>
      <c r="CR54" s="6">
        <v>-2.3833330000000001E-3</v>
      </c>
      <c r="CS54" s="6">
        <v>-1.7187579999999999E-3</v>
      </c>
      <c r="CT54" s="6">
        <v>5.274404761904763E-5</v>
      </c>
      <c r="CU54" s="6">
        <v>-2.3951279999999998E-3</v>
      </c>
      <c r="CV54" s="6">
        <v>-1.8546999999999999E-3</v>
      </c>
      <c r="CW54" s="6">
        <v>4.2891111111111109E-5</v>
      </c>
      <c r="CX54" s="6">
        <v>-2.5378470000000002E-3</v>
      </c>
      <c r="CY54" s="6">
        <v>-2.0027410000000002E-3</v>
      </c>
      <c r="CZ54" s="6">
        <v>4.2468730158730164E-5</v>
      </c>
      <c r="DA54" s="6">
        <v>-2.5221409999999999E-3</v>
      </c>
      <c r="DB54" s="6">
        <v>-1.856821E-3</v>
      </c>
      <c r="DC54" s="6">
        <v>5.2803174603174593E-5</v>
      </c>
      <c r="DD54" s="6">
        <v>-2.5353720000000001E-3</v>
      </c>
      <c r="DE54" s="6">
        <v>-1.99643E-3</v>
      </c>
      <c r="DF54" s="6">
        <v>4.2773174603174616E-5</v>
      </c>
      <c r="DG54" s="6">
        <v>-2.5235769999999999E-3</v>
      </c>
      <c r="DH54" s="6">
        <v>-1.8604889999999999E-3</v>
      </c>
      <c r="DI54" s="6">
        <v>5.2626031746031748E-5</v>
      </c>
    </row>
    <row r="55" spans="1:113" x14ac:dyDescent="0.25">
      <c r="A55" s="13" t="s">
        <v>355</v>
      </c>
      <c r="B55" s="13" t="s">
        <v>135</v>
      </c>
      <c r="C55" s="13" t="s">
        <v>136</v>
      </c>
      <c r="D55" s="13" t="s">
        <v>301</v>
      </c>
      <c r="E55" s="13">
        <v>8.3000000000000007</v>
      </c>
      <c r="F55" s="6">
        <v>-1.324787E-3</v>
      </c>
      <c r="G55" s="6">
        <v>-1.77699E-3</v>
      </c>
      <c r="H55" s="6">
        <v>5.4482289156626497E-5</v>
      </c>
      <c r="I55" s="6">
        <v>-1.9927270000000001E-3</v>
      </c>
      <c r="J55" s="6">
        <v>-2.5824120000000001E-3</v>
      </c>
      <c r="K55" s="6">
        <v>7.1046385542168663E-5</v>
      </c>
      <c r="L55" s="6">
        <v>-1.9357689999999999E-3</v>
      </c>
      <c r="M55" s="6">
        <v>-2.3751639999999999E-3</v>
      </c>
      <c r="N55" s="6">
        <v>5.2939156626506018E-5</v>
      </c>
      <c r="O55" s="6">
        <v>-2.5694509999999999E-3</v>
      </c>
      <c r="P55" s="6">
        <v>-3.153107E-3</v>
      </c>
      <c r="Q55" s="6">
        <v>7.0320000000000004E-5</v>
      </c>
      <c r="R55" s="6">
        <v>-1.9243089999999999E-3</v>
      </c>
      <c r="S55" s="6">
        <v>-3.1273189999999999E-3</v>
      </c>
      <c r="T55" s="6">
        <v>1.4494096385542167E-4</v>
      </c>
      <c r="U55" s="6">
        <v>-2.4099E-3</v>
      </c>
      <c r="V55" s="6">
        <v>-3.0252539999999998E-3</v>
      </c>
      <c r="W55" s="6">
        <v>7.4139036144578286E-5</v>
      </c>
      <c r="X55" s="6">
        <v>-1.945343E-3</v>
      </c>
      <c r="Y55" s="6">
        <v>-3.122863E-3</v>
      </c>
      <c r="Z55" s="6">
        <v>1.4186987951807228E-4</v>
      </c>
      <c r="AA55" s="6">
        <v>-2.3984800000000001E-3</v>
      </c>
      <c r="AB55" s="6">
        <v>-3.0270150000000001E-3</v>
      </c>
      <c r="AC55" s="6">
        <v>7.572710843373492E-5</v>
      </c>
      <c r="AD55" s="6">
        <v>-2.8919499999999999E-3</v>
      </c>
      <c r="AE55" s="6">
        <v>-2.9147909999999999E-3</v>
      </c>
      <c r="AF55" s="6">
        <v>2.751927710843374E-6</v>
      </c>
      <c r="AG55" s="6">
        <v>-2.405552E-3</v>
      </c>
      <c r="AH55" s="6">
        <v>-3.0176930000000001E-3</v>
      </c>
      <c r="AI55" s="6">
        <v>7.3751927710843373E-5</v>
      </c>
      <c r="AJ55" s="6">
        <v>-2.8709149999999999E-3</v>
      </c>
      <c r="AK55" s="6">
        <v>-2.9192469999999998E-3</v>
      </c>
      <c r="AL55" s="6">
        <v>5.8231325301204678E-6</v>
      </c>
      <c r="AM55" s="6">
        <v>-2.4177780000000002E-3</v>
      </c>
      <c r="AN55" s="6">
        <v>-3.0150950000000002E-3</v>
      </c>
      <c r="AO55" s="6">
        <v>7.1965903614457829E-5</v>
      </c>
      <c r="AP55" s="6">
        <v>-1.670216E-3</v>
      </c>
      <c r="AQ55" s="6">
        <v>-2.8207269999999999E-3</v>
      </c>
      <c r="AR55" s="6">
        <v>1.386157831325301E-4</v>
      </c>
      <c r="AS55" s="6">
        <v>-2.1566139999999998E-3</v>
      </c>
      <c r="AT55" s="6">
        <v>-2.7178250000000001E-3</v>
      </c>
      <c r="AU55" s="6">
        <v>6.7615783132530147E-5</v>
      </c>
      <c r="AV55" s="6">
        <v>-1.69125E-3</v>
      </c>
      <c r="AW55" s="6">
        <v>-2.816271E-3</v>
      </c>
      <c r="AX55" s="6">
        <v>1.3554469879518071E-4</v>
      </c>
      <c r="AY55" s="6">
        <v>-2.1443870000000002E-3</v>
      </c>
      <c r="AZ55" s="6">
        <v>-2.720423E-3</v>
      </c>
      <c r="BA55" s="6">
        <v>6.9401927710843349E-5</v>
      </c>
      <c r="BB55" s="6">
        <v>-2.637857E-3</v>
      </c>
      <c r="BC55" s="6">
        <v>-2.6081989999999998E-3</v>
      </c>
      <c r="BD55" s="6">
        <v>3.5732530120482063E-6</v>
      </c>
      <c r="BE55" s="6">
        <v>-2.1514590000000001E-3</v>
      </c>
      <c r="BF55" s="6">
        <v>-2.711101E-3</v>
      </c>
      <c r="BG55" s="6">
        <v>6.7426746987951801E-5</v>
      </c>
      <c r="BH55" s="6">
        <v>-2.616822E-3</v>
      </c>
      <c r="BI55" s="6">
        <v>-2.6126550000000002E-3</v>
      </c>
      <c r="BJ55" s="6">
        <v>5.0204819277106016E-7</v>
      </c>
      <c r="BK55" s="6">
        <v>-2.1636849999999998E-3</v>
      </c>
      <c r="BL55" s="6">
        <v>-2.7085030000000001E-3</v>
      </c>
      <c r="BM55" s="6">
        <v>6.5640722891566297E-5</v>
      </c>
      <c r="BN55" s="6">
        <v>-2.5594250000000002E-3</v>
      </c>
      <c r="BO55" s="6">
        <v>-3.410625E-3</v>
      </c>
      <c r="BP55" s="6">
        <v>1.0255421686746986E-4</v>
      </c>
      <c r="BQ55" s="6">
        <v>-2.7053440000000002E-3</v>
      </c>
      <c r="BR55" s="6">
        <v>-3.379754E-3</v>
      </c>
      <c r="BS55" s="6">
        <v>8.1254216867469856E-5</v>
      </c>
      <c r="BT55" s="6">
        <v>-2.565735E-3</v>
      </c>
      <c r="BU55" s="6">
        <v>-3.4092879999999999E-3</v>
      </c>
      <c r="BV55" s="6">
        <v>1.0163289156626505E-4</v>
      </c>
      <c r="BW55" s="6">
        <v>-2.7016760000000001E-3</v>
      </c>
      <c r="BX55" s="6">
        <v>-3.3805340000000001E-3</v>
      </c>
      <c r="BY55" s="6">
        <v>8.1790120481927713E-5</v>
      </c>
      <c r="BZ55" s="6">
        <v>-2.8497169999999999E-3</v>
      </c>
      <c r="CA55" s="6">
        <v>-3.346866E-3</v>
      </c>
      <c r="CB55" s="6">
        <v>5.9897469879518079E-5</v>
      </c>
      <c r="CC55" s="6">
        <v>-2.7037979999999999E-3</v>
      </c>
      <c r="CD55" s="6">
        <v>-3.377737E-3</v>
      </c>
      <c r="CE55" s="6">
        <v>8.1197469879518082E-5</v>
      </c>
      <c r="CF55" s="6">
        <v>-2.8434070000000001E-3</v>
      </c>
      <c r="CG55" s="6">
        <v>-3.3482030000000001E-3</v>
      </c>
      <c r="CH55" s="6">
        <v>6.0818795180722896E-5</v>
      </c>
      <c r="CI55" s="6">
        <v>-2.707466E-3</v>
      </c>
      <c r="CJ55" s="6">
        <v>-3.3769569999999999E-3</v>
      </c>
      <c r="CK55" s="6">
        <v>8.0661566265060225E-5</v>
      </c>
      <c r="CL55" s="6">
        <v>-1.7124480000000001E-3</v>
      </c>
      <c r="CM55" s="6">
        <v>-2.3886509999999999E-3</v>
      </c>
      <c r="CN55" s="6">
        <v>8.1470240963855387E-5</v>
      </c>
      <c r="CO55" s="6">
        <v>-1.858368E-3</v>
      </c>
      <c r="CP55" s="6">
        <v>-2.3577810000000002E-3</v>
      </c>
      <c r="CQ55" s="6">
        <v>6.0170240963855438E-5</v>
      </c>
      <c r="CR55" s="6">
        <v>-1.7187579999999999E-3</v>
      </c>
      <c r="CS55" s="6">
        <v>-2.3873150000000001E-3</v>
      </c>
      <c r="CT55" s="6">
        <v>8.0549036144578328E-5</v>
      </c>
      <c r="CU55" s="6">
        <v>-1.8546999999999999E-3</v>
      </c>
      <c r="CV55" s="6">
        <v>-2.35856E-3</v>
      </c>
      <c r="CW55" s="6">
        <v>6.0706024096385543E-5</v>
      </c>
      <c r="CX55" s="6">
        <v>-2.0027410000000002E-3</v>
      </c>
      <c r="CY55" s="6">
        <v>-2.3248930000000002E-3</v>
      </c>
      <c r="CZ55" s="6">
        <v>3.8813493975903614E-5</v>
      </c>
      <c r="DA55" s="6">
        <v>-1.856821E-3</v>
      </c>
      <c r="DB55" s="6">
        <v>-2.3557629999999999E-3</v>
      </c>
      <c r="DC55" s="6">
        <v>6.011349397590359E-5</v>
      </c>
      <c r="DD55" s="6">
        <v>-1.99643E-3</v>
      </c>
      <c r="DE55" s="6">
        <v>-2.3262299999999999E-3</v>
      </c>
      <c r="DF55" s="6">
        <v>3.9734939759036129E-5</v>
      </c>
      <c r="DG55" s="6">
        <v>-1.8604889999999999E-3</v>
      </c>
      <c r="DH55" s="6">
        <v>-2.3549840000000001E-3</v>
      </c>
      <c r="DI55" s="6">
        <v>5.9577710843373512E-5</v>
      </c>
    </row>
    <row r="56" spans="1:113" x14ac:dyDescent="0.25">
      <c r="A56" s="13" t="s">
        <v>356</v>
      </c>
      <c r="B56" s="13" t="s">
        <v>170</v>
      </c>
      <c r="C56" s="13" t="s">
        <v>172</v>
      </c>
      <c r="D56" s="13" t="s">
        <v>301</v>
      </c>
      <c r="E56" s="13">
        <v>12.6</v>
      </c>
      <c r="F56" s="6">
        <v>-1.95772E-3</v>
      </c>
      <c r="G56" s="6">
        <v>-1.331544E-3</v>
      </c>
      <c r="H56" s="6">
        <v>4.9696507936507938E-5</v>
      </c>
      <c r="I56" s="6">
        <v>-2.5738330000000002E-3</v>
      </c>
      <c r="J56" s="6">
        <v>-2.0021090000000002E-3</v>
      </c>
      <c r="K56" s="6">
        <v>4.5374920634920637E-5</v>
      </c>
      <c r="L56" s="6">
        <v>-2.3590009999999999E-3</v>
      </c>
      <c r="M56" s="6">
        <v>-1.943171E-3</v>
      </c>
      <c r="N56" s="6">
        <v>3.3002380952380942E-5</v>
      </c>
      <c r="O56" s="6">
        <v>-2.954871E-3</v>
      </c>
      <c r="P56" s="6">
        <v>-2.5790499999999998E-3</v>
      </c>
      <c r="Q56" s="6">
        <v>2.9827063492063502E-5</v>
      </c>
      <c r="R56" s="6">
        <v>-2.705556E-3</v>
      </c>
      <c r="S56" s="6">
        <v>-1.9583740000000001E-3</v>
      </c>
      <c r="T56" s="6">
        <v>5.9300158730158721E-5</v>
      </c>
      <c r="U56" s="6">
        <v>-2.8638700000000001E-3</v>
      </c>
      <c r="V56" s="6">
        <v>-2.4227480000000002E-3</v>
      </c>
      <c r="W56" s="6">
        <v>3.5009682539682538E-5</v>
      </c>
      <c r="X56" s="6">
        <v>-2.7097279999999998E-3</v>
      </c>
      <c r="Y56" s="6">
        <v>-1.9325830000000001E-3</v>
      </c>
      <c r="Z56" s="6">
        <v>6.1678174603174585E-5</v>
      </c>
      <c r="AA56" s="6">
        <v>-2.9118939999999999E-3</v>
      </c>
      <c r="AB56" s="6">
        <v>-2.4378899999999998E-3</v>
      </c>
      <c r="AC56" s="6">
        <v>3.7619365079365088E-5</v>
      </c>
      <c r="AD56" s="6">
        <v>-3.120626E-3</v>
      </c>
      <c r="AE56" s="6">
        <v>-2.8777730000000001E-3</v>
      </c>
      <c r="AF56" s="6">
        <v>1.9274047619047613E-5</v>
      </c>
      <c r="AG56" s="6">
        <v>-2.9118680000000002E-3</v>
      </c>
      <c r="AH56" s="6">
        <v>-2.413236E-3</v>
      </c>
      <c r="AI56" s="6">
        <v>3.957396825396827E-5</v>
      </c>
      <c r="AJ56" s="6">
        <v>-3.1164539999999998E-3</v>
      </c>
      <c r="AK56" s="6">
        <v>-2.903564E-3</v>
      </c>
      <c r="AL56" s="6">
        <v>1.6896031746031736E-5</v>
      </c>
      <c r="AM56" s="6">
        <v>-2.9142880000000001E-3</v>
      </c>
      <c r="AN56" s="6">
        <v>-2.3982579999999999E-3</v>
      </c>
      <c r="AO56" s="6">
        <v>4.0954761904761925E-5</v>
      </c>
      <c r="AP56" s="6">
        <v>-2.4080730000000002E-3</v>
      </c>
      <c r="AQ56" s="6">
        <v>-1.703385E-3</v>
      </c>
      <c r="AR56" s="6">
        <v>5.5927619047619062E-5</v>
      </c>
      <c r="AS56" s="6">
        <v>-2.616831E-3</v>
      </c>
      <c r="AT56" s="6">
        <v>-2.1679220000000001E-3</v>
      </c>
      <c r="AU56" s="6">
        <v>3.5627698412698412E-5</v>
      </c>
      <c r="AV56" s="6">
        <v>-2.4122449999999999E-3</v>
      </c>
      <c r="AW56" s="6">
        <v>-1.6775939999999999E-3</v>
      </c>
      <c r="AX56" s="6">
        <v>5.8305634920634926E-5</v>
      </c>
      <c r="AY56" s="6">
        <v>-2.6144110000000001E-3</v>
      </c>
      <c r="AZ56" s="6">
        <v>-2.1829000000000002E-3</v>
      </c>
      <c r="BA56" s="6">
        <v>3.424690476190475E-5</v>
      </c>
      <c r="BB56" s="6">
        <v>-2.8231419999999998E-3</v>
      </c>
      <c r="BC56" s="6">
        <v>-2.622784E-3</v>
      </c>
      <c r="BD56" s="6">
        <v>1.5901428571428562E-5</v>
      </c>
      <c r="BE56" s="6">
        <v>-2.614384E-3</v>
      </c>
      <c r="BF56" s="6">
        <v>-2.1582469999999999E-3</v>
      </c>
      <c r="BG56" s="6">
        <v>3.6201349206349216E-5</v>
      </c>
      <c r="BH56" s="6">
        <v>-2.8189700000000001E-3</v>
      </c>
      <c r="BI56" s="6">
        <v>-2.6485749999999998E-3</v>
      </c>
      <c r="BJ56" s="6">
        <v>1.352341269841272E-5</v>
      </c>
      <c r="BK56" s="6">
        <v>-2.6168039999999999E-3</v>
      </c>
      <c r="BL56" s="6">
        <v>-2.1432679999999998E-3</v>
      </c>
      <c r="BM56" s="6">
        <v>3.7582222222222232E-5</v>
      </c>
      <c r="BN56" s="6">
        <v>-3.1978950000000001E-3</v>
      </c>
      <c r="BO56" s="6">
        <v>-2.5776509999999998E-3</v>
      </c>
      <c r="BP56" s="6">
        <v>4.9225714285714307E-5</v>
      </c>
      <c r="BQ56" s="6">
        <v>-3.2605220000000001E-3</v>
      </c>
      <c r="BR56" s="6">
        <v>-2.717012E-3</v>
      </c>
      <c r="BS56" s="6">
        <v>4.3135714285714296E-5</v>
      </c>
      <c r="BT56" s="6">
        <v>-3.1991459999999999E-3</v>
      </c>
      <c r="BU56" s="6">
        <v>-2.5699130000000001E-3</v>
      </c>
      <c r="BV56" s="6">
        <v>4.9939126984126973E-5</v>
      </c>
      <c r="BW56" s="6">
        <v>-3.2597960000000001E-3</v>
      </c>
      <c r="BX56" s="6">
        <v>-2.7215049999999999E-3</v>
      </c>
      <c r="BY56" s="6">
        <v>4.2721507936507951E-5</v>
      </c>
      <c r="BZ56" s="6">
        <v>-3.3224159999999999E-3</v>
      </c>
      <c r="CA56" s="6">
        <v>-2.8534699999999999E-3</v>
      </c>
      <c r="CB56" s="6">
        <v>3.7217936507936514E-5</v>
      </c>
      <c r="CC56" s="6">
        <v>-3.259788E-3</v>
      </c>
      <c r="CD56" s="6">
        <v>-2.7141090000000001E-3</v>
      </c>
      <c r="CE56" s="6">
        <v>4.3307857142857136E-5</v>
      </c>
      <c r="CF56" s="6">
        <v>-3.3211640000000001E-3</v>
      </c>
      <c r="CG56" s="6">
        <v>-2.8612080000000001E-3</v>
      </c>
      <c r="CH56" s="6">
        <v>3.6504444444444451E-5</v>
      </c>
      <c r="CI56" s="6">
        <v>-3.2605139999999999E-3</v>
      </c>
      <c r="CJ56" s="6">
        <v>-2.7096160000000002E-3</v>
      </c>
      <c r="CK56" s="6">
        <v>4.3722063492063474E-5</v>
      </c>
      <c r="CL56" s="6">
        <v>-2.2062829999999999E-3</v>
      </c>
      <c r="CM56" s="6">
        <v>-1.727688E-3</v>
      </c>
      <c r="CN56" s="6">
        <v>3.7983730158730148E-5</v>
      </c>
      <c r="CO56" s="6">
        <v>-2.2689099999999999E-3</v>
      </c>
      <c r="CP56" s="6">
        <v>-1.867049E-3</v>
      </c>
      <c r="CQ56" s="6">
        <v>3.189373015873015E-5</v>
      </c>
      <c r="CR56" s="6">
        <v>-2.2075350000000001E-3</v>
      </c>
      <c r="CS56" s="6">
        <v>-1.71995E-3</v>
      </c>
      <c r="CT56" s="6">
        <v>3.8697222222222224E-5</v>
      </c>
      <c r="CU56" s="6">
        <v>-2.2681839999999999E-3</v>
      </c>
      <c r="CV56" s="6">
        <v>-1.8715419999999999E-3</v>
      </c>
      <c r="CW56" s="6">
        <v>3.1479523809523813E-5</v>
      </c>
      <c r="CX56" s="6">
        <v>-2.3308040000000001E-3</v>
      </c>
      <c r="CY56" s="6">
        <v>-2.0035069999999999E-3</v>
      </c>
      <c r="CZ56" s="6">
        <v>2.5975952380952403E-5</v>
      </c>
      <c r="DA56" s="6">
        <v>-2.2681759999999998E-3</v>
      </c>
      <c r="DB56" s="6">
        <v>-1.8641459999999999E-3</v>
      </c>
      <c r="DC56" s="6">
        <v>3.2065873015873005E-5</v>
      </c>
      <c r="DD56" s="6">
        <v>-2.3295519999999999E-3</v>
      </c>
      <c r="DE56" s="6">
        <v>-2.011245E-3</v>
      </c>
      <c r="DF56" s="6">
        <v>2.526246031746031E-5</v>
      </c>
      <c r="DG56" s="6">
        <v>-2.2689020000000002E-3</v>
      </c>
      <c r="DH56" s="6">
        <v>-1.859653E-3</v>
      </c>
      <c r="DI56" s="6">
        <v>3.2480079365079383E-5</v>
      </c>
    </row>
    <row r="57" spans="1:113" x14ac:dyDescent="0.25">
      <c r="A57" s="13" t="s">
        <v>357</v>
      </c>
      <c r="B57" s="13" t="s">
        <v>172</v>
      </c>
      <c r="C57" s="13" t="s">
        <v>173</v>
      </c>
      <c r="D57" s="13" t="s">
        <v>301</v>
      </c>
      <c r="E57" s="13">
        <v>8.3000000000000007</v>
      </c>
      <c r="F57" s="6">
        <v>-1.331544E-3</v>
      </c>
      <c r="G57" s="6">
        <v>-1.7493229999999999E-3</v>
      </c>
      <c r="H57" s="6">
        <v>5.0334819277108411E-5</v>
      </c>
      <c r="I57" s="6">
        <v>-2.0021090000000002E-3</v>
      </c>
      <c r="J57" s="6">
        <v>-2.5460389999999999E-3</v>
      </c>
      <c r="K57" s="6">
        <v>6.5533734939759005E-5</v>
      </c>
      <c r="L57" s="6">
        <v>-1.943171E-3</v>
      </c>
      <c r="M57" s="6">
        <v>-2.3477709999999998E-3</v>
      </c>
      <c r="N57" s="6">
        <v>4.8746987951807193E-5</v>
      </c>
      <c r="O57" s="6">
        <v>-2.5790499999999998E-3</v>
      </c>
      <c r="P57" s="6">
        <v>-3.1170719999999998E-3</v>
      </c>
      <c r="Q57" s="6">
        <v>6.4821927710843362E-5</v>
      </c>
      <c r="R57" s="6">
        <v>-1.9583740000000001E-3</v>
      </c>
      <c r="S57" s="6">
        <v>-3.0856289999999999E-3</v>
      </c>
      <c r="T57" s="6">
        <v>1.358138554216867E-4</v>
      </c>
      <c r="U57" s="6">
        <v>-2.4227480000000002E-3</v>
      </c>
      <c r="V57" s="6">
        <v>-2.9806350000000001E-3</v>
      </c>
      <c r="W57" s="6">
        <v>6.7215301204819264E-5</v>
      </c>
      <c r="X57" s="6">
        <v>-1.9325830000000001E-3</v>
      </c>
      <c r="Y57" s="6">
        <v>-3.0907320000000001E-3</v>
      </c>
      <c r="Z57" s="6">
        <v>1.3953602409638553E-4</v>
      </c>
      <c r="AA57" s="6">
        <v>-2.4378899999999998E-3</v>
      </c>
      <c r="AB57" s="6">
        <v>-2.9767460000000002E-3</v>
      </c>
      <c r="AC57" s="6">
        <v>6.4922409638554251E-5</v>
      </c>
      <c r="AD57" s="6">
        <v>-2.8777730000000001E-3</v>
      </c>
      <c r="AE57" s="6">
        <v>-2.8808000000000002E-3</v>
      </c>
      <c r="AF57" s="6">
        <v>3.6469879518073063E-7</v>
      </c>
      <c r="AG57" s="6">
        <v>-2.413236E-3</v>
      </c>
      <c r="AH57" s="6">
        <v>-2.9866200000000002E-3</v>
      </c>
      <c r="AI57" s="6">
        <v>6.9082409638554225E-5</v>
      </c>
      <c r="AJ57" s="6">
        <v>-2.903564E-3</v>
      </c>
      <c r="AK57" s="6">
        <v>-2.875697E-3</v>
      </c>
      <c r="AL57" s="6">
        <v>3.3574698795180713E-6</v>
      </c>
      <c r="AM57" s="6">
        <v>-2.3982579999999999E-3</v>
      </c>
      <c r="AN57" s="6">
        <v>-2.9896829999999999E-3</v>
      </c>
      <c r="AO57" s="6">
        <v>7.1256024096385542E-5</v>
      </c>
      <c r="AP57" s="6">
        <v>-1.703385E-3</v>
      </c>
      <c r="AQ57" s="6">
        <v>-2.782311E-3</v>
      </c>
      <c r="AR57" s="6">
        <v>1.299910843373494E-4</v>
      </c>
      <c r="AS57" s="6">
        <v>-2.1679220000000001E-3</v>
      </c>
      <c r="AT57" s="6">
        <v>-2.676491E-3</v>
      </c>
      <c r="AU57" s="6">
        <v>6.1273373493975894E-5</v>
      </c>
      <c r="AV57" s="6">
        <v>-1.6775939999999999E-3</v>
      </c>
      <c r="AW57" s="6">
        <v>-2.7874140000000002E-3</v>
      </c>
      <c r="AX57" s="6">
        <v>1.3371325301204823E-4</v>
      </c>
      <c r="AY57" s="6">
        <v>-2.1829000000000002E-3</v>
      </c>
      <c r="AZ57" s="6">
        <v>-2.6734279999999998E-3</v>
      </c>
      <c r="BA57" s="6">
        <v>5.909975903614453E-5</v>
      </c>
      <c r="BB57" s="6">
        <v>-2.622784E-3</v>
      </c>
      <c r="BC57" s="6">
        <v>-2.5774819999999999E-3</v>
      </c>
      <c r="BD57" s="6">
        <v>5.4580722891566385E-6</v>
      </c>
      <c r="BE57" s="6">
        <v>-2.1582469999999999E-3</v>
      </c>
      <c r="BF57" s="6">
        <v>-2.6833030000000002E-3</v>
      </c>
      <c r="BG57" s="6">
        <v>6.3259759036144605E-5</v>
      </c>
      <c r="BH57" s="6">
        <v>-2.6485749999999998E-3</v>
      </c>
      <c r="BI57" s="6">
        <v>-2.5723790000000001E-3</v>
      </c>
      <c r="BJ57" s="6">
        <v>9.1802409638553875E-6</v>
      </c>
      <c r="BK57" s="6">
        <v>-2.1432679999999998E-3</v>
      </c>
      <c r="BL57" s="6">
        <v>-2.686365E-3</v>
      </c>
      <c r="BM57" s="6">
        <v>6.5433373493975922E-5</v>
      </c>
      <c r="BN57" s="6">
        <v>-2.5776509999999998E-3</v>
      </c>
      <c r="BO57" s="6">
        <v>-3.3678089999999998E-3</v>
      </c>
      <c r="BP57" s="6">
        <v>9.5199759036144574E-5</v>
      </c>
      <c r="BQ57" s="6">
        <v>-2.717012E-3</v>
      </c>
      <c r="BR57" s="6">
        <v>-3.3360629999999998E-3</v>
      </c>
      <c r="BS57" s="6">
        <v>7.4584457831325276E-5</v>
      </c>
      <c r="BT57" s="6">
        <v>-2.5699130000000001E-3</v>
      </c>
      <c r="BU57" s="6">
        <v>-3.3693400000000002E-3</v>
      </c>
      <c r="BV57" s="6">
        <v>9.6316506024096395E-5</v>
      </c>
      <c r="BW57" s="6">
        <v>-2.7215049999999999E-3</v>
      </c>
      <c r="BX57" s="6">
        <v>-3.335144E-3</v>
      </c>
      <c r="BY57" s="6">
        <v>7.3932409638554207E-5</v>
      </c>
      <c r="BZ57" s="6">
        <v>-2.8534699999999999E-3</v>
      </c>
      <c r="CA57" s="6">
        <v>-3.3063609999999998E-3</v>
      </c>
      <c r="CB57" s="6">
        <v>5.4565180722891557E-5</v>
      </c>
      <c r="CC57" s="6">
        <v>-2.7141090000000001E-3</v>
      </c>
      <c r="CD57" s="6">
        <v>-3.3381069999999999E-3</v>
      </c>
      <c r="CE57" s="6">
        <v>7.51804819277108E-5</v>
      </c>
      <c r="CF57" s="6">
        <v>-2.8612080000000001E-3</v>
      </c>
      <c r="CG57" s="6">
        <v>-3.3048299999999999E-3</v>
      </c>
      <c r="CH57" s="6">
        <v>5.3448433734939736E-5</v>
      </c>
      <c r="CI57" s="6">
        <v>-2.7096160000000002E-3</v>
      </c>
      <c r="CJ57" s="6">
        <v>-3.3390260000000001E-3</v>
      </c>
      <c r="CK57" s="6">
        <v>7.583253012048191E-5</v>
      </c>
      <c r="CL57" s="6">
        <v>-1.727688E-3</v>
      </c>
      <c r="CM57" s="6">
        <v>-2.3567509999999998E-3</v>
      </c>
      <c r="CN57" s="6">
        <v>7.5790722891566232E-5</v>
      </c>
      <c r="CO57" s="6">
        <v>-1.867049E-3</v>
      </c>
      <c r="CP57" s="6">
        <v>-2.3250039999999999E-3</v>
      </c>
      <c r="CQ57" s="6">
        <v>5.5175301204819264E-5</v>
      </c>
      <c r="CR57" s="6">
        <v>-1.71995E-3</v>
      </c>
      <c r="CS57" s="6">
        <v>-2.3582820000000002E-3</v>
      </c>
      <c r="CT57" s="6">
        <v>7.6907469879518081E-5</v>
      </c>
      <c r="CU57" s="6">
        <v>-1.8715419999999999E-3</v>
      </c>
      <c r="CV57" s="6">
        <v>-2.3240859999999999E-3</v>
      </c>
      <c r="CW57" s="6">
        <v>5.4523373493975906E-5</v>
      </c>
      <c r="CX57" s="6">
        <v>-2.0035069999999999E-3</v>
      </c>
      <c r="CY57" s="6">
        <v>-2.2953019999999999E-3</v>
      </c>
      <c r="CZ57" s="6">
        <v>3.5156024096385545E-5</v>
      </c>
      <c r="DA57" s="6">
        <v>-1.8641459999999999E-3</v>
      </c>
      <c r="DB57" s="6">
        <v>-2.327048E-3</v>
      </c>
      <c r="DC57" s="6">
        <v>5.5771325301204822E-5</v>
      </c>
      <c r="DD57" s="6">
        <v>-2.011245E-3</v>
      </c>
      <c r="DE57" s="6">
        <v>-2.293771E-3</v>
      </c>
      <c r="DF57" s="6">
        <v>3.4039277108433724E-5</v>
      </c>
      <c r="DG57" s="6">
        <v>-1.859653E-3</v>
      </c>
      <c r="DH57" s="6">
        <v>-2.3279669999999998E-3</v>
      </c>
      <c r="DI57" s="6">
        <v>5.6423373493975878E-5</v>
      </c>
    </row>
    <row r="58" spans="1:113" x14ac:dyDescent="0.25">
      <c r="A58" s="13" t="s">
        <v>358</v>
      </c>
      <c r="B58" s="13" t="s">
        <v>206</v>
      </c>
      <c r="C58" s="13" t="s">
        <v>208</v>
      </c>
      <c r="D58" s="13" t="s">
        <v>301</v>
      </c>
      <c r="E58" s="13">
        <v>12.6</v>
      </c>
      <c r="F58" s="6">
        <v>-1.747501E-3</v>
      </c>
      <c r="G58" s="6">
        <v>-1.3388580000000001E-3</v>
      </c>
      <c r="H58" s="6">
        <v>3.2431984126984123E-5</v>
      </c>
      <c r="I58" s="6">
        <v>-2.2968789999999999E-3</v>
      </c>
      <c r="J58" s="6">
        <v>-2.0160130000000001E-3</v>
      </c>
      <c r="K58" s="6">
        <v>2.2290952380952369E-5</v>
      </c>
      <c r="L58" s="6">
        <v>-2.1547440000000001E-3</v>
      </c>
      <c r="M58" s="6">
        <v>-1.9523570000000001E-3</v>
      </c>
      <c r="N58" s="6">
        <v>1.6062460317460323E-5</v>
      </c>
      <c r="O58" s="6">
        <v>-2.6834239999999998E-3</v>
      </c>
      <c r="P58" s="6">
        <v>-2.5934629999999998E-3</v>
      </c>
      <c r="Q58" s="6">
        <v>7.1397619047619007E-6</v>
      </c>
      <c r="R58" s="6">
        <v>-2.404612E-3</v>
      </c>
      <c r="S58" s="6">
        <v>-2.000127E-3</v>
      </c>
      <c r="T58" s="6">
        <v>3.2101984126984125E-5</v>
      </c>
      <c r="U58" s="6">
        <v>-2.71434E-3</v>
      </c>
      <c r="V58" s="6">
        <v>-2.4391270000000001E-3</v>
      </c>
      <c r="W58" s="6">
        <v>2.1842301587301575E-5</v>
      </c>
      <c r="X58" s="6">
        <v>-2.4057129999999999E-3</v>
      </c>
      <c r="Y58" s="6">
        <v>-1.927004E-3</v>
      </c>
      <c r="Z58" s="6">
        <v>3.7992777777777769E-5</v>
      </c>
      <c r="AA58" s="6">
        <v>-2.7937779999999998E-3</v>
      </c>
      <c r="AB58" s="6">
        <v>-2.4807449999999999E-3</v>
      </c>
      <c r="AC58" s="6">
        <v>2.4843888888888882E-5</v>
      </c>
      <c r="AD58" s="6">
        <v>-2.848869E-3</v>
      </c>
      <c r="AE58" s="6">
        <v>-2.865486E-3</v>
      </c>
      <c r="AF58" s="6">
        <v>1.3188095238095254E-6</v>
      </c>
      <c r="AG58" s="6">
        <v>-2.4590689999999999E-3</v>
      </c>
      <c r="AH58" s="6">
        <v>-2.4273630000000001E-3</v>
      </c>
      <c r="AI58" s="6">
        <v>2.5163492063491935E-6</v>
      </c>
      <c r="AJ58" s="6">
        <v>-2.8477680000000001E-3</v>
      </c>
      <c r="AK58" s="6">
        <v>-2.9386080000000001E-3</v>
      </c>
      <c r="AL58" s="6">
        <v>7.2095238095238116E-6</v>
      </c>
      <c r="AM58" s="6">
        <v>-2.4597030000000001E-3</v>
      </c>
      <c r="AN58" s="6">
        <v>-2.3848680000000001E-3</v>
      </c>
      <c r="AO58" s="6">
        <v>5.9392857142857217E-6</v>
      </c>
      <c r="AP58" s="6">
        <v>-2.1314319999999999E-3</v>
      </c>
      <c r="AQ58" s="6">
        <v>-1.744017E-3</v>
      </c>
      <c r="AR58" s="6">
        <v>3.0747222222222214E-5</v>
      </c>
      <c r="AS58" s="6">
        <v>-2.521232E-3</v>
      </c>
      <c r="AT58" s="6">
        <v>-2.1821399999999999E-3</v>
      </c>
      <c r="AU58" s="6">
        <v>2.6912063492063497E-5</v>
      </c>
      <c r="AV58" s="6">
        <v>-2.1325329999999998E-3</v>
      </c>
      <c r="AW58" s="6">
        <v>-1.670894E-3</v>
      </c>
      <c r="AX58" s="6">
        <v>3.6638015873015857E-5</v>
      </c>
      <c r="AY58" s="6">
        <v>-2.5205980000000002E-3</v>
      </c>
      <c r="AZ58" s="6">
        <v>-2.224635E-3</v>
      </c>
      <c r="BA58" s="6">
        <v>2.3489126984127001E-5</v>
      </c>
      <c r="BB58" s="6">
        <v>-2.5756889999999999E-3</v>
      </c>
      <c r="BC58" s="6">
        <v>-2.6093760000000001E-3</v>
      </c>
      <c r="BD58" s="6">
        <v>2.6735714285714387E-6</v>
      </c>
      <c r="BE58" s="6">
        <v>-2.185888E-3</v>
      </c>
      <c r="BF58" s="6">
        <v>-2.1712540000000001E-3</v>
      </c>
      <c r="BG58" s="6">
        <v>1.1614285714285646E-6</v>
      </c>
      <c r="BH58" s="6">
        <v>-2.5745880000000001E-3</v>
      </c>
      <c r="BI58" s="6">
        <v>-2.6824990000000001E-3</v>
      </c>
      <c r="BJ58" s="6">
        <v>8.5643650793650828E-6</v>
      </c>
      <c r="BK58" s="6">
        <v>-2.1865230000000001E-3</v>
      </c>
      <c r="BL58" s="6">
        <v>-2.1287580000000001E-3</v>
      </c>
      <c r="BM58" s="6">
        <v>4.5845238095238087E-6</v>
      </c>
      <c r="BN58" s="6">
        <v>-2.878813E-3</v>
      </c>
      <c r="BO58" s="6">
        <v>-2.6017969999999999E-3</v>
      </c>
      <c r="BP58" s="6">
        <v>2.1985396825396839E-5</v>
      </c>
      <c r="BQ58" s="6">
        <v>-2.9957529999999999E-3</v>
      </c>
      <c r="BR58" s="6">
        <v>-2.7332329999999998E-3</v>
      </c>
      <c r="BS58" s="6">
        <v>2.0834920634920638E-5</v>
      </c>
      <c r="BT58" s="6">
        <v>-2.8791429999999998E-3</v>
      </c>
      <c r="BU58" s="6">
        <v>-2.5798599999999998E-3</v>
      </c>
      <c r="BV58" s="6">
        <v>2.3752619047619049E-5</v>
      </c>
      <c r="BW58" s="6">
        <v>-2.9955630000000001E-3</v>
      </c>
      <c r="BX58" s="6">
        <v>-2.7459820000000001E-3</v>
      </c>
      <c r="BY58" s="6">
        <v>1.9808015873015874E-5</v>
      </c>
      <c r="BZ58" s="6">
        <v>-3.0120899999999998E-3</v>
      </c>
      <c r="CA58" s="6">
        <v>-2.8614040000000001E-3</v>
      </c>
      <c r="CB58" s="6">
        <v>1.1959206349206326E-5</v>
      </c>
      <c r="CC58" s="6">
        <v>-2.89515E-3</v>
      </c>
      <c r="CD58" s="6">
        <v>-2.7299680000000002E-3</v>
      </c>
      <c r="CE58" s="6">
        <v>1.3109682539682526E-5</v>
      </c>
      <c r="CF58" s="6">
        <v>-3.01176E-3</v>
      </c>
      <c r="CG58" s="6">
        <v>-2.8833410000000002E-3</v>
      </c>
      <c r="CH58" s="6">
        <v>1.0191984126984114E-5</v>
      </c>
      <c r="CI58" s="6">
        <v>-2.8953400000000002E-3</v>
      </c>
      <c r="CJ58" s="6">
        <v>-2.7172189999999999E-3</v>
      </c>
      <c r="CK58" s="6">
        <v>1.4136587301587323E-5</v>
      </c>
      <c r="CL58" s="6">
        <v>-1.9682110000000001E-3</v>
      </c>
      <c r="CM58" s="6">
        <v>-1.7480989999999999E-3</v>
      </c>
      <c r="CN58" s="6">
        <v>1.7469206349206363E-5</v>
      </c>
      <c r="CO58" s="6">
        <v>-2.0851509999999999E-3</v>
      </c>
      <c r="CP58" s="6">
        <v>-1.8795350000000001E-3</v>
      </c>
      <c r="CQ58" s="6">
        <v>1.6318730158730145E-5</v>
      </c>
      <c r="CR58" s="6">
        <v>-1.9685409999999999E-3</v>
      </c>
      <c r="CS58" s="6">
        <v>-1.7261620000000001E-3</v>
      </c>
      <c r="CT58" s="6">
        <v>1.9236428571428556E-5</v>
      </c>
      <c r="CU58" s="6">
        <v>-2.0849599999999999E-3</v>
      </c>
      <c r="CV58" s="6">
        <v>-1.8922839999999999E-3</v>
      </c>
      <c r="CW58" s="6">
        <v>1.5291746031746026E-5</v>
      </c>
      <c r="CX58" s="6">
        <v>-2.1014879999999999E-3</v>
      </c>
      <c r="CY58" s="6">
        <v>-2.0077060000000002E-3</v>
      </c>
      <c r="CZ58" s="6">
        <v>7.4430158730158514E-6</v>
      </c>
      <c r="DA58" s="6">
        <v>-1.984548E-3</v>
      </c>
      <c r="DB58" s="6">
        <v>-1.87627E-3</v>
      </c>
      <c r="DC58" s="6">
        <v>8.5934920634920682E-6</v>
      </c>
      <c r="DD58" s="6">
        <v>-2.1011580000000001E-3</v>
      </c>
      <c r="DE58" s="6">
        <v>-2.0296429999999998E-3</v>
      </c>
      <c r="DF58" s="6">
        <v>5.6757936507936745E-6</v>
      </c>
      <c r="DG58" s="6">
        <v>-1.9847380000000002E-3</v>
      </c>
      <c r="DH58" s="6">
        <v>-1.8635209999999999E-3</v>
      </c>
      <c r="DI58" s="6">
        <v>9.6203968253968486E-6</v>
      </c>
    </row>
    <row r="59" spans="1:113" x14ac:dyDescent="0.25">
      <c r="A59" s="13" t="s">
        <v>359</v>
      </c>
      <c r="B59" s="13" t="s">
        <v>208</v>
      </c>
      <c r="C59" s="13" t="s">
        <v>209</v>
      </c>
      <c r="D59" s="13" t="s">
        <v>301</v>
      </c>
      <c r="E59" s="13">
        <v>8.3000000000000007</v>
      </c>
      <c r="F59" s="6">
        <v>-1.3388580000000001E-3</v>
      </c>
      <c r="G59" s="6">
        <v>-1.796998E-3</v>
      </c>
      <c r="H59" s="6">
        <v>5.5197590361445765E-5</v>
      </c>
      <c r="I59" s="6">
        <v>-2.0160130000000001E-3</v>
      </c>
      <c r="J59" s="6">
        <v>-2.6110220000000002E-3</v>
      </c>
      <c r="K59" s="6">
        <v>7.1687831325301207E-5</v>
      </c>
      <c r="L59" s="6">
        <v>-1.9523570000000001E-3</v>
      </c>
      <c r="M59" s="6">
        <v>-2.3948210000000001E-3</v>
      </c>
      <c r="N59" s="6">
        <v>5.3308915662650607E-5</v>
      </c>
      <c r="O59" s="6">
        <v>-2.5934629999999998E-3</v>
      </c>
      <c r="P59" s="6">
        <v>-3.1815749999999999E-3</v>
      </c>
      <c r="Q59" s="6">
        <v>7.0856867469879512E-5</v>
      </c>
      <c r="R59" s="6">
        <v>-2.000127E-3</v>
      </c>
      <c r="S59" s="6">
        <v>-3.1485100000000002E-3</v>
      </c>
      <c r="T59" s="6">
        <v>1.3835939759036147E-4</v>
      </c>
      <c r="U59" s="6">
        <v>-2.4391270000000001E-3</v>
      </c>
      <c r="V59" s="6">
        <v>-3.0413229999999999E-3</v>
      </c>
      <c r="W59" s="6">
        <v>7.2553734939759002E-5</v>
      </c>
      <c r="X59" s="6">
        <v>-1.927004E-3</v>
      </c>
      <c r="Y59" s="6">
        <v>-3.163571E-3</v>
      </c>
      <c r="Z59" s="6">
        <v>1.4898397590361445E-4</v>
      </c>
      <c r="AA59" s="6">
        <v>-2.4807449999999999E-3</v>
      </c>
      <c r="AB59" s="6">
        <v>-3.0318189999999998E-3</v>
      </c>
      <c r="AC59" s="6">
        <v>6.6394457831325289E-5</v>
      </c>
      <c r="AD59" s="6">
        <v>-2.865486E-3</v>
      </c>
      <c r="AE59" s="6">
        <v>-2.9530279999999999E-3</v>
      </c>
      <c r="AF59" s="6">
        <v>1.0547228915662639E-5</v>
      </c>
      <c r="AG59" s="6">
        <v>-2.4273630000000001E-3</v>
      </c>
      <c r="AH59" s="6">
        <v>-3.0608609999999998E-3</v>
      </c>
      <c r="AI59" s="6">
        <v>7.6325060240963814E-5</v>
      </c>
      <c r="AJ59" s="6">
        <v>-2.9386080000000001E-3</v>
      </c>
      <c r="AK59" s="6">
        <v>-2.9379670000000001E-3</v>
      </c>
      <c r="AL59" s="6">
        <v>7.7228915662651761E-8</v>
      </c>
      <c r="AM59" s="6">
        <v>-2.3848680000000001E-3</v>
      </c>
      <c r="AN59" s="6">
        <v>-3.0697200000000002E-3</v>
      </c>
      <c r="AO59" s="6">
        <v>8.2512289156626512E-5</v>
      </c>
      <c r="AP59" s="6">
        <v>-1.744017E-3</v>
      </c>
      <c r="AQ59" s="6">
        <v>-2.8395650000000001E-3</v>
      </c>
      <c r="AR59" s="6">
        <v>1.3199373493975902E-4</v>
      </c>
      <c r="AS59" s="6">
        <v>-2.1821399999999999E-3</v>
      </c>
      <c r="AT59" s="6">
        <v>-2.7317320000000002E-3</v>
      </c>
      <c r="AU59" s="6">
        <v>6.6215903614457851E-5</v>
      </c>
      <c r="AV59" s="6">
        <v>-1.670894E-3</v>
      </c>
      <c r="AW59" s="6">
        <v>-2.854625E-3</v>
      </c>
      <c r="AX59" s="6">
        <v>1.4261819277108431E-4</v>
      </c>
      <c r="AY59" s="6">
        <v>-2.224635E-3</v>
      </c>
      <c r="AZ59" s="6">
        <v>-2.7228729999999998E-3</v>
      </c>
      <c r="BA59" s="6">
        <v>6.0028674698795153E-5</v>
      </c>
      <c r="BB59" s="6">
        <v>-2.6093760000000001E-3</v>
      </c>
      <c r="BC59" s="6">
        <v>-2.6440830000000002E-3</v>
      </c>
      <c r="BD59" s="6">
        <v>4.1815662650602578E-6</v>
      </c>
      <c r="BE59" s="6">
        <v>-2.1712540000000001E-3</v>
      </c>
      <c r="BF59" s="6">
        <v>-2.7519150000000002E-3</v>
      </c>
      <c r="BG59" s="6">
        <v>6.9959156626506035E-5</v>
      </c>
      <c r="BH59" s="6">
        <v>-2.6824990000000001E-3</v>
      </c>
      <c r="BI59" s="6">
        <v>-2.629022E-3</v>
      </c>
      <c r="BJ59" s="6">
        <v>6.443012048192786E-6</v>
      </c>
      <c r="BK59" s="6">
        <v>-2.1287580000000001E-3</v>
      </c>
      <c r="BL59" s="6">
        <v>-2.7607740000000001E-3</v>
      </c>
      <c r="BM59" s="6">
        <v>7.6146506024096376E-5</v>
      </c>
      <c r="BN59" s="6">
        <v>-2.6017969999999999E-3</v>
      </c>
      <c r="BO59" s="6">
        <v>-3.440528E-3</v>
      </c>
      <c r="BP59" s="6">
        <v>1.0105192771084337E-4</v>
      </c>
      <c r="BQ59" s="6">
        <v>-2.7332329999999998E-3</v>
      </c>
      <c r="BR59" s="6">
        <v>-3.408178E-3</v>
      </c>
      <c r="BS59" s="6">
        <v>8.1318674698795188E-5</v>
      </c>
      <c r="BT59" s="6">
        <v>-2.5798599999999998E-3</v>
      </c>
      <c r="BU59" s="6">
        <v>-3.4450459999999998E-3</v>
      </c>
      <c r="BV59" s="6">
        <v>1.0423927710843372E-4</v>
      </c>
      <c r="BW59" s="6">
        <v>-2.7459820000000001E-3</v>
      </c>
      <c r="BX59" s="6">
        <v>-3.40552E-3</v>
      </c>
      <c r="BY59" s="6">
        <v>7.946240963855419E-5</v>
      </c>
      <c r="BZ59" s="6">
        <v>-2.8614040000000001E-3</v>
      </c>
      <c r="CA59" s="6">
        <v>-3.381883E-3</v>
      </c>
      <c r="CB59" s="6">
        <v>6.2708313253012027E-5</v>
      </c>
      <c r="CC59" s="6">
        <v>-2.7299680000000002E-3</v>
      </c>
      <c r="CD59" s="6">
        <v>-3.414233E-3</v>
      </c>
      <c r="CE59" s="6">
        <v>8.2441566265060225E-5</v>
      </c>
      <c r="CF59" s="6">
        <v>-2.8833410000000002E-3</v>
      </c>
      <c r="CG59" s="6">
        <v>-3.3773649999999998E-3</v>
      </c>
      <c r="CH59" s="6">
        <v>5.952096385542163E-5</v>
      </c>
      <c r="CI59" s="6">
        <v>-2.7172189999999999E-3</v>
      </c>
      <c r="CJ59" s="6">
        <v>-3.416891E-3</v>
      </c>
      <c r="CK59" s="6">
        <v>8.429783132530121E-5</v>
      </c>
      <c r="CL59" s="6">
        <v>-1.7480989999999999E-3</v>
      </c>
      <c r="CM59" s="6">
        <v>-2.410709E-3</v>
      </c>
      <c r="CN59" s="6">
        <v>7.983253012048194E-5</v>
      </c>
      <c r="CO59" s="6">
        <v>-1.8795350000000001E-3</v>
      </c>
      <c r="CP59" s="6">
        <v>-2.3783599999999999E-3</v>
      </c>
      <c r="CQ59" s="6">
        <v>6.009939759036142E-5</v>
      </c>
      <c r="CR59" s="6">
        <v>-1.7261620000000001E-3</v>
      </c>
      <c r="CS59" s="6">
        <v>-2.4152269999999998E-3</v>
      </c>
      <c r="CT59" s="6">
        <v>8.3019879518072249E-5</v>
      </c>
      <c r="CU59" s="6">
        <v>-1.8922839999999999E-3</v>
      </c>
      <c r="CV59" s="6">
        <v>-2.3757019999999999E-3</v>
      </c>
      <c r="CW59" s="6">
        <v>5.8243132530120475E-5</v>
      </c>
      <c r="CX59" s="6">
        <v>-2.0077060000000002E-3</v>
      </c>
      <c r="CY59" s="6">
        <v>-2.352065E-3</v>
      </c>
      <c r="CZ59" s="6">
        <v>4.1489036144578286E-5</v>
      </c>
      <c r="DA59" s="6">
        <v>-1.87627E-3</v>
      </c>
      <c r="DB59" s="6">
        <v>-2.384415E-3</v>
      </c>
      <c r="DC59" s="6">
        <v>6.1222289156626504E-5</v>
      </c>
      <c r="DD59" s="6">
        <v>-2.0296429999999998E-3</v>
      </c>
      <c r="DE59" s="6">
        <v>-2.3475470000000002E-3</v>
      </c>
      <c r="DF59" s="6">
        <v>3.830168674698799E-5</v>
      </c>
      <c r="DG59" s="6">
        <v>-1.8635209999999999E-3</v>
      </c>
      <c r="DH59" s="6">
        <v>-2.3870720000000001E-3</v>
      </c>
      <c r="DI59" s="6">
        <v>6.3078433734939764E-5</v>
      </c>
    </row>
    <row r="60" spans="1:113" x14ac:dyDescent="0.25">
      <c r="A60" s="13" t="s">
        <v>360</v>
      </c>
      <c r="B60" s="13" t="s">
        <v>240</v>
      </c>
      <c r="C60" s="13" t="s">
        <v>242</v>
      </c>
      <c r="D60" s="13" t="s">
        <v>301</v>
      </c>
      <c r="E60" s="13">
        <v>12.6</v>
      </c>
      <c r="F60" s="6">
        <v>-1.524278E-3</v>
      </c>
      <c r="G60" s="6">
        <v>-1.0950179999999999E-3</v>
      </c>
      <c r="H60" s="6">
        <v>3.4068253968253979E-5</v>
      </c>
      <c r="I60" s="6">
        <v>-1.9883050000000001E-3</v>
      </c>
      <c r="J60" s="6">
        <v>-1.657789E-3</v>
      </c>
      <c r="K60" s="6">
        <v>2.623142857142858E-5</v>
      </c>
      <c r="L60" s="6">
        <v>-1.937514E-3</v>
      </c>
      <c r="M60" s="6">
        <v>-1.704606E-3</v>
      </c>
      <c r="N60" s="6">
        <v>1.8484761904761905E-5</v>
      </c>
      <c r="O60" s="6">
        <v>-2.3815970000000001E-3</v>
      </c>
      <c r="P60" s="6">
        <v>-2.2378239999999998E-3</v>
      </c>
      <c r="Q60" s="6">
        <v>1.1410555555555575E-5</v>
      </c>
      <c r="R60" s="6">
        <v>-2.0521189999999998E-3</v>
      </c>
      <c r="S60" s="6">
        <v>-1.6253439999999999E-3</v>
      </c>
      <c r="T60" s="6">
        <v>3.3871031746031742E-5</v>
      </c>
      <c r="U60" s="6">
        <v>-2.474988E-3</v>
      </c>
      <c r="V60" s="6">
        <v>-2.308156E-3</v>
      </c>
      <c r="W60" s="6">
        <v>1.3240634920634921E-5</v>
      </c>
      <c r="X60" s="6">
        <v>-2.0501260000000002E-3</v>
      </c>
      <c r="Y60" s="6">
        <v>-1.532196E-3</v>
      </c>
      <c r="Z60" s="6">
        <v>4.1105555555555573E-5</v>
      </c>
      <c r="AA60" s="6">
        <v>-2.5765860000000001E-3</v>
      </c>
      <c r="AB60" s="6">
        <v>-2.3592690000000002E-3</v>
      </c>
      <c r="AC60" s="6">
        <v>1.7247380952380941E-5</v>
      </c>
      <c r="AD60" s="6">
        <v>-2.56515E-3</v>
      </c>
      <c r="AE60" s="6">
        <v>-2.4967470000000001E-3</v>
      </c>
      <c r="AF60" s="6">
        <v>5.4288095238095131E-6</v>
      </c>
      <c r="AG60" s="6">
        <v>-2.04185E-3</v>
      </c>
      <c r="AH60" s="6">
        <v>-1.8169639999999999E-3</v>
      </c>
      <c r="AI60" s="6">
        <v>1.7848095238095245E-5</v>
      </c>
      <c r="AJ60" s="6">
        <v>-2.5671420000000001E-3</v>
      </c>
      <c r="AK60" s="6">
        <v>-2.589895E-3</v>
      </c>
      <c r="AL60" s="6">
        <v>1.8057936507936447E-6</v>
      </c>
      <c r="AM60" s="6">
        <v>-2.0406830000000002E-3</v>
      </c>
      <c r="AN60" s="6">
        <v>-1.762823E-3</v>
      </c>
      <c r="AO60" s="6">
        <v>2.205238095238097E-5</v>
      </c>
      <c r="AP60" s="6">
        <v>-1.8047499999999999E-3</v>
      </c>
      <c r="AQ60" s="6">
        <v>-1.3988659999999999E-3</v>
      </c>
      <c r="AR60" s="6">
        <v>3.2213015873015879E-5</v>
      </c>
      <c r="AS60" s="6">
        <v>-2.3280509999999998E-3</v>
      </c>
      <c r="AT60" s="6">
        <v>-2.0786490000000001E-3</v>
      </c>
      <c r="AU60" s="6">
        <v>1.9793809523809499E-5</v>
      </c>
      <c r="AV60" s="6">
        <v>-1.802758E-3</v>
      </c>
      <c r="AW60" s="6">
        <v>-1.305718E-3</v>
      </c>
      <c r="AX60" s="6">
        <v>3.9447619047619051E-5</v>
      </c>
      <c r="AY60" s="6">
        <v>-2.3292170000000002E-3</v>
      </c>
      <c r="AZ60" s="6">
        <v>-2.1327910000000002E-3</v>
      </c>
      <c r="BA60" s="6">
        <v>1.5589365079365077E-5</v>
      </c>
      <c r="BB60" s="6">
        <v>-2.317782E-3</v>
      </c>
      <c r="BC60" s="6">
        <v>-2.2702690000000001E-3</v>
      </c>
      <c r="BD60" s="6">
        <v>3.7708730158730079E-6</v>
      </c>
      <c r="BE60" s="6">
        <v>-1.7944809999999999E-3</v>
      </c>
      <c r="BF60" s="6">
        <v>-1.5904859999999999E-3</v>
      </c>
      <c r="BG60" s="6">
        <v>1.6190079365079364E-5</v>
      </c>
      <c r="BH60" s="6">
        <v>-2.3197740000000001E-3</v>
      </c>
      <c r="BI60" s="6">
        <v>-2.363417E-3</v>
      </c>
      <c r="BJ60" s="6">
        <v>3.4637301587301503E-6</v>
      </c>
      <c r="BK60" s="6">
        <v>-1.793315E-3</v>
      </c>
      <c r="BL60" s="6">
        <v>-1.5363449999999999E-3</v>
      </c>
      <c r="BM60" s="6">
        <v>2.0394444444444448E-5</v>
      </c>
      <c r="BN60" s="6">
        <v>-2.5202760000000001E-3</v>
      </c>
      <c r="BO60" s="6">
        <v>-2.1945599999999999E-3</v>
      </c>
      <c r="BP60" s="6">
        <v>2.5850476190476206E-5</v>
      </c>
      <c r="BQ60" s="6">
        <v>-2.6772660000000002E-3</v>
      </c>
      <c r="BR60" s="6">
        <v>-2.3984940000000001E-3</v>
      </c>
      <c r="BS60" s="6">
        <v>2.2124761904761911E-5</v>
      </c>
      <c r="BT60" s="6">
        <v>-2.519678E-3</v>
      </c>
      <c r="BU60" s="6">
        <v>-2.1666150000000002E-3</v>
      </c>
      <c r="BV60" s="6">
        <v>2.8020873015873002E-5</v>
      </c>
      <c r="BW60" s="6">
        <v>-2.6776159999999999E-3</v>
      </c>
      <c r="BX60" s="6">
        <v>-2.4147370000000001E-3</v>
      </c>
      <c r="BY60" s="6">
        <v>2.0863412698412675E-5</v>
      </c>
      <c r="BZ60" s="6">
        <v>-2.6741849999999999E-3</v>
      </c>
      <c r="CA60" s="6">
        <v>-2.4559809999999999E-3</v>
      </c>
      <c r="CB60" s="6">
        <v>1.7317777777777781E-5</v>
      </c>
      <c r="CC60" s="6">
        <v>-2.5171949999999998E-3</v>
      </c>
      <c r="CD60" s="6">
        <v>-2.2520460000000002E-3</v>
      </c>
      <c r="CE60" s="6">
        <v>2.1043571428571404E-5</v>
      </c>
      <c r="CF60" s="6">
        <v>-2.674783E-3</v>
      </c>
      <c r="CG60" s="6">
        <v>-2.4839250000000001E-3</v>
      </c>
      <c r="CH60" s="6">
        <v>1.5147460317460311E-5</v>
      </c>
      <c r="CI60" s="6">
        <v>-2.5168450000000002E-3</v>
      </c>
      <c r="CJ60" s="6">
        <v>-2.2358030000000002E-3</v>
      </c>
      <c r="CK60" s="6">
        <v>2.2304920634920636E-5</v>
      </c>
      <c r="CL60" s="6">
        <v>-1.695715E-3</v>
      </c>
      <c r="CM60" s="6">
        <v>-1.4396330000000001E-3</v>
      </c>
      <c r="CN60" s="6">
        <v>2.032396825396825E-5</v>
      </c>
      <c r="CO60" s="6">
        <v>-1.8527050000000001E-3</v>
      </c>
      <c r="CP60" s="6">
        <v>-1.643568E-3</v>
      </c>
      <c r="CQ60" s="6">
        <v>1.659817460317461E-5</v>
      </c>
      <c r="CR60" s="6">
        <v>-1.6951170000000001E-3</v>
      </c>
      <c r="CS60" s="6">
        <v>-1.411689E-3</v>
      </c>
      <c r="CT60" s="6">
        <v>2.2494285714285722E-5</v>
      </c>
      <c r="CU60" s="6">
        <v>-1.8530549999999999E-3</v>
      </c>
      <c r="CV60" s="6">
        <v>-1.6598100000000001E-3</v>
      </c>
      <c r="CW60" s="6">
        <v>1.5336904761904753E-5</v>
      </c>
      <c r="CX60" s="6">
        <v>-1.849624E-3</v>
      </c>
      <c r="CY60" s="6">
        <v>-1.701054E-3</v>
      </c>
      <c r="CZ60" s="6">
        <v>1.179126984126984E-5</v>
      </c>
      <c r="DA60" s="6">
        <v>-1.6926339999999999E-3</v>
      </c>
      <c r="DB60" s="6">
        <v>-1.4971190000000001E-3</v>
      </c>
      <c r="DC60" s="6">
        <v>1.5517063492063479E-5</v>
      </c>
      <c r="DD60" s="6">
        <v>-1.8502220000000001E-3</v>
      </c>
      <c r="DE60" s="6">
        <v>-1.728998E-3</v>
      </c>
      <c r="DF60" s="6">
        <v>9.6209523809523873E-6</v>
      </c>
      <c r="DG60" s="6">
        <v>-1.6922840000000001E-3</v>
      </c>
      <c r="DH60" s="6">
        <v>-1.480877E-3</v>
      </c>
      <c r="DI60" s="6">
        <v>1.6778333333333338E-5</v>
      </c>
    </row>
    <row r="61" spans="1:113" x14ac:dyDescent="0.25">
      <c r="A61" s="13" t="s">
        <v>361</v>
      </c>
      <c r="B61" s="13" t="s">
        <v>242</v>
      </c>
      <c r="C61" s="13" t="s">
        <v>243</v>
      </c>
      <c r="D61" s="13" t="s">
        <v>301</v>
      </c>
      <c r="E61" s="13">
        <v>8.3000000000000007</v>
      </c>
      <c r="F61" s="6">
        <v>-1.0950179999999999E-3</v>
      </c>
      <c r="G61" s="6">
        <v>-1.4655639999999999E-3</v>
      </c>
      <c r="H61" s="6">
        <v>4.4644096385542168E-5</v>
      </c>
      <c r="I61" s="6">
        <v>-1.657789E-3</v>
      </c>
      <c r="J61" s="6">
        <v>-2.1607620000000001E-3</v>
      </c>
      <c r="K61" s="6">
        <v>6.0599156626506029E-5</v>
      </c>
      <c r="L61" s="6">
        <v>-1.704606E-3</v>
      </c>
      <c r="M61" s="6">
        <v>-2.0787039999999998E-3</v>
      </c>
      <c r="N61" s="6">
        <v>4.5072048192771054E-5</v>
      </c>
      <c r="O61" s="6">
        <v>-2.2378239999999998E-3</v>
      </c>
      <c r="P61" s="6">
        <v>-2.7449280000000002E-3</v>
      </c>
      <c r="Q61" s="6">
        <v>6.1096867469879565E-5</v>
      </c>
      <c r="R61" s="6">
        <v>-1.6253439999999999E-3</v>
      </c>
      <c r="S61" s="6">
        <v>-2.684643E-3</v>
      </c>
      <c r="T61" s="6">
        <v>1.2762638554216868E-4</v>
      </c>
      <c r="U61" s="6">
        <v>-2.308156E-3</v>
      </c>
      <c r="V61" s="6">
        <v>-2.8026829999999998E-3</v>
      </c>
      <c r="W61" s="6">
        <v>5.958156626506021E-5</v>
      </c>
      <c r="X61" s="6">
        <v>-1.532196E-3</v>
      </c>
      <c r="Y61" s="6">
        <v>-2.7280210000000002E-3</v>
      </c>
      <c r="Z61" s="6">
        <v>1.440753012048193E-4</v>
      </c>
      <c r="AA61" s="6">
        <v>-2.3592690000000002E-3</v>
      </c>
      <c r="AB61" s="6">
        <v>-2.7703210000000001E-3</v>
      </c>
      <c r="AC61" s="6">
        <v>4.9524337349397571E-5</v>
      </c>
      <c r="AD61" s="6">
        <v>-2.4967470000000001E-3</v>
      </c>
      <c r="AE61" s="6">
        <v>-2.4925730000000001E-3</v>
      </c>
      <c r="AF61" s="6">
        <v>5.0289156626506233E-7</v>
      </c>
      <c r="AG61" s="6">
        <v>-1.8169639999999999E-3</v>
      </c>
      <c r="AH61" s="6">
        <v>-2.381635E-3</v>
      </c>
      <c r="AI61" s="6">
        <v>6.8032650602409649E-5</v>
      </c>
      <c r="AJ61" s="6">
        <v>-2.589895E-3</v>
      </c>
      <c r="AK61" s="6">
        <v>-2.449194E-3</v>
      </c>
      <c r="AL61" s="6">
        <v>1.6951927710843375E-5</v>
      </c>
      <c r="AM61" s="6">
        <v>-1.762823E-3</v>
      </c>
      <c r="AN61" s="6">
        <v>-2.4068940000000001E-3</v>
      </c>
      <c r="AO61" s="6">
        <v>7.7598915662650613E-5</v>
      </c>
      <c r="AP61" s="6">
        <v>-1.3988659999999999E-3</v>
      </c>
      <c r="AQ61" s="6">
        <v>-2.4131170000000002E-3</v>
      </c>
      <c r="AR61" s="6">
        <v>1.2219891566265064E-4</v>
      </c>
      <c r="AS61" s="6">
        <v>-2.0786490000000001E-3</v>
      </c>
      <c r="AT61" s="6">
        <v>-2.524054E-3</v>
      </c>
      <c r="AU61" s="6">
        <v>5.3663253012048173E-5</v>
      </c>
      <c r="AV61" s="6">
        <v>-1.305718E-3</v>
      </c>
      <c r="AW61" s="6">
        <v>-2.4564949999999999E-3</v>
      </c>
      <c r="AX61" s="6">
        <v>1.3864783132530118E-4</v>
      </c>
      <c r="AY61" s="6">
        <v>-2.1327910000000002E-3</v>
      </c>
      <c r="AZ61" s="6">
        <v>-2.4987949999999998E-3</v>
      </c>
      <c r="BA61" s="6">
        <v>4.409686746987947E-5</v>
      </c>
      <c r="BB61" s="6">
        <v>-2.2702690000000001E-3</v>
      </c>
      <c r="BC61" s="6">
        <v>-2.2210469999999999E-3</v>
      </c>
      <c r="BD61" s="6">
        <v>5.9303614457831614E-6</v>
      </c>
      <c r="BE61" s="6">
        <v>-1.5904859999999999E-3</v>
      </c>
      <c r="BF61" s="6">
        <v>-2.1101090000000002E-3</v>
      </c>
      <c r="BG61" s="6">
        <v>6.2605180722891595E-5</v>
      </c>
      <c r="BH61" s="6">
        <v>-2.363417E-3</v>
      </c>
      <c r="BI61" s="6">
        <v>-2.1776679999999998E-3</v>
      </c>
      <c r="BJ61" s="6">
        <v>2.2379397590361473E-5</v>
      </c>
      <c r="BK61" s="6">
        <v>-1.5363449999999999E-3</v>
      </c>
      <c r="BL61" s="6">
        <v>-2.1353689999999998E-3</v>
      </c>
      <c r="BM61" s="6">
        <v>7.2171566265060217E-5</v>
      </c>
      <c r="BN61" s="6">
        <v>-2.1945599999999999E-3</v>
      </c>
      <c r="BO61" s="6">
        <v>-2.9341979999999998E-3</v>
      </c>
      <c r="BP61" s="6">
        <v>8.9113012048192751E-5</v>
      </c>
      <c r="BQ61" s="6">
        <v>-2.3984940000000001E-3</v>
      </c>
      <c r="BR61" s="6">
        <v>-2.9674800000000002E-3</v>
      </c>
      <c r="BS61" s="6">
        <v>6.8552530120481926E-5</v>
      </c>
      <c r="BT61" s="6">
        <v>-2.1666150000000002E-3</v>
      </c>
      <c r="BU61" s="6">
        <v>-2.9472119999999998E-3</v>
      </c>
      <c r="BV61" s="6">
        <v>9.4047831325301149E-5</v>
      </c>
      <c r="BW61" s="6">
        <v>-2.4147370000000001E-3</v>
      </c>
      <c r="BX61" s="6">
        <v>-2.9599019999999999E-3</v>
      </c>
      <c r="BY61" s="6">
        <v>6.5682530120481894E-5</v>
      </c>
      <c r="BZ61" s="6">
        <v>-2.4559809999999999E-3</v>
      </c>
      <c r="CA61" s="6">
        <v>-2.876577E-3</v>
      </c>
      <c r="CB61" s="6">
        <v>5.0674216867469888E-5</v>
      </c>
      <c r="CC61" s="6">
        <v>-2.2520460000000002E-3</v>
      </c>
      <c r="CD61" s="6">
        <v>-2.8432959999999999E-3</v>
      </c>
      <c r="CE61" s="6">
        <v>7.1234939759036109E-5</v>
      </c>
      <c r="CF61" s="6">
        <v>-2.4839250000000001E-3</v>
      </c>
      <c r="CG61" s="6">
        <v>-2.8635639999999999E-3</v>
      </c>
      <c r="CH61" s="6">
        <v>4.5739638554216838E-5</v>
      </c>
      <c r="CI61" s="6">
        <v>-2.2358030000000002E-3</v>
      </c>
      <c r="CJ61" s="6">
        <v>-2.8508740000000002E-3</v>
      </c>
      <c r="CK61" s="6">
        <v>7.410493975903614E-5</v>
      </c>
      <c r="CL61" s="6">
        <v>-1.4396330000000001E-3</v>
      </c>
      <c r="CM61" s="6">
        <v>-2.029112E-3</v>
      </c>
      <c r="CN61" s="6">
        <v>7.1021566265060229E-5</v>
      </c>
      <c r="CO61" s="6">
        <v>-1.643568E-3</v>
      </c>
      <c r="CP61" s="6">
        <v>-2.062393E-3</v>
      </c>
      <c r="CQ61" s="6">
        <v>5.0460843373493981E-5</v>
      </c>
      <c r="CR61" s="6">
        <v>-1.411689E-3</v>
      </c>
      <c r="CS61" s="6">
        <v>-2.0421250000000001E-3</v>
      </c>
      <c r="CT61" s="6">
        <v>7.5956144578313259E-5</v>
      </c>
      <c r="CU61" s="6">
        <v>-1.6598100000000001E-3</v>
      </c>
      <c r="CV61" s="6">
        <v>-2.0548150000000002E-3</v>
      </c>
      <c r="CW61" s="6">
        <v>4.7590963855421702E-5</v>
      </c>
      <c r="CX61" s="6">
        <v>-1.701054E-3</v>
      </c>
      <c r="CY61" s="6">
        <v>-1.9714910000000001E-3</v>
      </c>
      <c r="CZ61" s="6">
        <v>3.2582771084337359E-5</v>
      </c>
      <c r="DA61" s="6">
        <v>-1.4971190000000001E-3</v>
      </c>
      <c r="DB61" s="6">
        <v>-1.9382100000000001E-3</v>
      </c>
      <c r="DC61" s="6">
        <v>5.3143493975903614E-5</v>
      </c>
      <c r="DD61" s="6">
        <v>-1.728998E-3</v>
      </c>
      <c r="DE61" s="6">
        <v>-1.9584770000000001E-3</v>
      </c>
      <c r="DF61" s="6">
        <v>2.7648072289156635E-5</v>
      </c>
      <c r="DG61" s="6">
        <v>-1.480877E-3</v>
      </c>
      <c r="DH61" s="6">
        <v>-1.945787E-3</v>
      </c>
      <c r="DI61" s="6">
        <v>5.6013253012048189E-5</v>
      </c>
    </row>
    <row r="62" spans="1:113" x14ac:dyDescent="0.25">
      <c r="A62" s="13" t="s">
        <v>362</v>
      </c>
      <c r="B62" s="13" t="s">
        <v>260</v>
      </c>
      <c r="C62" s="13" t="s">
        <v>282</v>
      </c>
      <c r="D62" s="13" t="s">
        <v>301</v>
      </c>
      <c r="E62" s="13">
        <v>5.75</v>
      </c>
      <c r="F62" s="6">
        <v>-1.247328E-3</v>
      </c>
      <c r="G62" s="6">
        <v>-1.441024E-3</v>
      </c>
      <c r="H62" s="6">
        <v>3.3686260869565203E-5</v>
      </c>
      <c r="I62" s="6">
        <v>-1.83289E-3</v>
      </c>
      <c r="J62" s="6">
        <v>-1.8187609999999999E-3</v>
      </c>
      <c r="K62" s="6">
        <v>2.4572173913043644E-6</v>
      </c>
      <c r="L62" s="6">
        <v>-1.857547E-3</v>
      </c>
      <c r="M62" s="6">
        <v>-1.843625E-3</v>
      </c>
      <c r="N62" s="6">
        <v>2.4212173913043443E-6</v>
      </c>
      <c r="O62" s="6">
        <v>-2.414125E-3</v>
      </c>
      <c r="P62" s="6">
        <v>-2.202327E-3</v>
      </c>
      <c r="Q62" s="6">
        <v>3.6834434782608699E-5</v>
      </c>
      <c r="R62" s="6">
        <v>-2.0372189999999998E-3</v>
      </c>
      <c r="S62" s="6">
        <v>-1.947137E-3</v>
      </c>
      <c r="T62" s="6">
        <v>1.5666434782608661E-5</v>
      </c>
      <c r="U62" s="6">
        <v>-2.7419190000000002E-3</v>
      </c>
      <c r="V62" s="6">
        <v>-2.315171E-3</v>
      </c>
      <c r="W62" s="6">
        <v>7.4217043478260906E-5</v>
      </c>
      <c r="X62" s="6">
        <v>-2.0199129999999999E-3</v>
      </c>
      <c r="Y62" s="6">
        <v>-1.944072E-3</v>
      </c>
      <c r="Z62" s="6">
        <v>1.3189739130434763E-5</v>
      </c>
      <c r="AA62" s="6">
        <v>-2.7472519999999999E-3</v>
      </c>
      <c r="AB62" s="6">
        <v>-2.404495E-3</v>
      </c>
      <c r="AC62" s="6">
        <v>5.9609913043478251E-5</v>
      </c>
      <c r="AD62" s="6">
        <v>-2.4546720000000002E-3</v>
      </c>
      <c r="AE62" s="6">
        <v>-2.3096840000000002E-3</v>
      </c>
      <c r="AF62" s="6">
        <v>2.5215304347826084E-5</v>
      </c>
      <c r="AG62" s="6">
        <v>-1.7546829999999999E-3</v>
      </c>
      <c r="AH62" s="6">
        <v>-1.8541230000000001E-3</v>
      </c>
      <c r="AI62" s="6">
        <v>1.7293913043478282E-5</v>
      </c>
      <c r="AJ62" s="6">
        <v>-2.4719780000000001E-3</v>
      </c>
      <c r="AK62" s="6">
        <v>-2.3127489999999998E-3</v>
      </c>
      <c r="AL62" s="6">
        <v>2.7692000000000056E-5</v>
      </c>
      <c r="AM62" s="6">
        <v>-1.7446390000000001E-3</v>
      </c>
      <c r="AN62" s="6">
        <v>-1.8523260000000001E-3</v>
      </c>
      <c r="AO62" s="6">
        <v>1.8728173913043473E-5</v>
      </c>
      <c r="AP62" s="6">
        <v>-1.7923430000000001E-3</v>
      </c>
      <c r="AQ62" s="6">
        <v>-1.711403E-3</v>
      </c>
      <c r="AR62" s="6">
        <v>1.4076521739130444E-5</v>
      </c>
      <c r="AS62" s="6">
        <v>-2.4923319999999999E-3</v>
      </c>
      <c r="AT62" s="6">
        <v>-2.166964E-3</v>
      </c>
      <c r="AU62" s="6">
        <v>5.6585739130434769E-5</v>
      </c>
      <c r="AV62" s="6">
        <v>-1.7750369999999999E-3</v>
      </c>
      <c r="AW62" s="6">
        <v>-1.708338E-3</v>
      </c>
      <c r="AX62" s="6">
        <v>1.1599826086956509E-5</v>
      </c>
      <c r="AY62" s="6">
        <v>-2.5023760000000002E-3</v>
      </c>
      <c r="AZ62" s="6">
        <v>-2.168761E-3</v>
      </c>
      <c r="BA62" s="6">
        <v>5.8020000000000037E-5</v>
      </c>
      <c r="BB62" s="6">
        <v>-2.209796E-3</v>
      </c>
      <c r="BC62" s="6">
        <v>-2.0739510000000001E-3</v>
      </c>
      <c r="BD62" s="6">
        <v>2.3625217391304328E-5</v>
      </c>
      <c r="BE62" s="6">
        <v>-1.5098069999999999E-3</v>
      </c>
      <c r="BF62" s="6">
        <v>-1.6183899999999999E-3</v>
      </c>
      <c r="BG62" s="6">
        <v>1.8883999999999997E-5</v>
      </c>
      <c r="BH62" s="6">
        <v>-2.2271019999999999E-3</v>
      </c>
      <c r="BI62" s="6">
        <v>-2.0770160000000001E-3</v>
      </c>
      <c r="BJ62" s="6">
        <v>2.6101913043478225E-5</v>
      </c>
      <c r="BK62" s="6">
        <v>-1.4997630000000001E-3</v>
      </c>
      <c r="BL62" s="6">
        <v>-1.616592E-3</v>
      </c>
      <c r="BM62" s="6">
        <v>2.0318086956521727E-5</v>
      </c>
      <c r="BN62" s="6">
        <v>-2.469017E-3</v>
      </c>
      <c r="BO62" s="6">
        <v>-2.349051E-3</v>
      </c>
      <c r="BP62" s="6">
        <v>2.0863652173913042E-5</v>
      </c>
      <c r="BQ62" s="6">
        <v>-2.6790130000000001E-3</v>
      </c>
      <c r="BR62" s="6">
        <v>-2.4857199999999999E-3</v>
      </c>
      <c r="BS62" s="6">
        <v>3.361617391304351E-5</v>
      </c>
      <c r="BT62" s="6">
        <v>-2.4638250000000002E-3</v>
      </c>
      <c r="BU62" s="6">
        <v>-2.3481320000000002E-3</v>
      </c>
      <c r="BV62" s="6">
        <v>2.0120521739130442E-5</v>
      </c>
      <c r="BW62" s="6">
        <v>-2.682027E-3</v>
      </c>
      <c r="BX62" s="6">
        <v>-2.4862590000000002E-3</v>
      </c>
      <c r="BY62" s="6">
        <v>3.4046608695652143E-5</v>
      </c>
      <c r="BZ62" s="6">
        <v>-2.5942529999999999E-3</v>
      </c>
      <c r="CA62" s="6">
        <v>-2.4578159999999998E-3</v>
      </c>
      <c r="CB62" s="6">
        <v>2.3728173913043496E-5</v>
      </c>
      <c r="CC62" s="6">
        <v>-2.384256E-3</v>
      </c>
      <c r="CD62" s="6">
        <v>-2.321147E-3</v>
      </c>
      <c r="CE62" s="6">
        <v>1.0975478260869565E-5</v>
      </c>
      <c r="CF62" s="6">
        <v>-2.5994439999999998E-3</v>
      </c>
      <c r="CG62" s="6">
        <v>-2.4587350000000001E-3</v>
      </c>
      <c r="CH62" s="6">
        <v>2.447113043478256E-5</v>
      </c>
      <c r="CI62" s="6">
        <v>-2.3812429999999999E-3</v>
      </c>
      <c r="CJ62" s="6">
        <v>-2.320608E-3</v>
      </c>
      <c r="CK62" s="6">
        <v>1.0545217391304322E-5</v>
      </c>
      <c r="CL62" s="6">
        <v>-1.6527619999999999E-3</v>
      </c>
      <c r="CM62" s="6">
        <v>-1.5632720000000001E-3</v>
      </c>
      <c r="CN62" s="6">
        <v>1.556347826086953E-5</v>
      </c>
      <c r="CO62" s="6">
        <v>-1.8627590000000001E-3</v>
      </c>
      <c r="CP62" s="6">
        <v>-1.69994E-3</v>
      </c>
      <c r="CQ62" s="6">
        <v>2.8316347826086961E-5</v>
      </c>
      <c r="CR62" s="6">
        <v>-1.647571E-3</v>
      </c>
      <c r="CS62" s="6">
        <v>-1.5623519999999999E-3</v>
      </c>
      <c r="CT62" s="6">
        <v>1.4820695652173929E-5</v>
      </c>
      <c r="CU62" s="6">
        <v>-1.8657719999999999E-3</v>
      </c>
      <c r="CV62" s="6">
        <v>-1.700479E-3</v>
      </c>
      <c r="CW62" s="6">
        <v>2.8746608695652166E-5</v>
      </c>
      <c r="CX62" s="6">
        <v>-1.777998E-3</v>
      </c>
      <c r="CY62" s="6">
        <v>-1.672036E-3</v>
      </c>
      <c r="CZ62" s="6">
        <v>1.8428173913043482E-5</v>
      </c>
      <c r="DA62" s="6">
        <v>-1.568002E-3</v>
      </c>
      <c r="DB62" s="6">
        <v>-1.5353680000000001E-3</v>
      </c>
      <c r="DC62" s="6">
        <v>5.6754782608695509E-6</v>
      </c>
      <c r="DD62" s="6">
        <v>-1.78319E-3</v>
      </c>
      <c r="DE62" s="6">
        <v>-1.672956E-3</v>
      </c>
      <c r="DF62" s="6">
        <v>1.9171130434782621E-5</v>
      </c>
      <c r="DG62" s="6">
        <v>-1.564988E-3</v>
      </c>
      <c r="DH62" s="6">
        <v>-1.5348289999999999E-3</v>
      </c>
      <c r="DI62" s="6">
        <v>5.2450434782608846E-6</v>
      </c>
    </row>
    <row r="63" spans="1:113" x14ac:dyDescent="0.25">
      <c r="A63" s="13" t="s">
        <v>363</v>
      </c>
      <c r="B63" s="13" t="s">
        <v>83</v>
      </c>
      <c r="C63" s="13" t="s">
        <v>84</v>
      </c>
      <c r="D63" s="13" t="s">
        <v>318</v>
      </c>
      <c r="E63" s="13">
        <v>10.7</v>
      </c>
      <c r="F63" s="6">
        <v>-2.6743100000000001E-3</v>
      </c>
      <c r="G63" s="6">
        <v>-3.05099E-3</v>
      </c>
      <c r="H63" s="6">
        <v>3.5203738317757004E-5</v>
      </c>
      <c r="I63" s="6">
        <v>-3.804932E-3</v>
      </c>
      <c r="J63" s="6">
        <v>-4.3575890000000003E-3</v>
      </c>
      <c r="K63" s="6">
        <v>5.1650186915887873E-5</v>
      </c>
      <c r="L63" s="6">
        <v>-3.2841609999999999E-3</v>
      </c>
      <c r="M63" s="6">
        <v>-3.6629470000000002E-3</v>
      </c>
      <c r="N63" s="6">
        <v>3.540056074766358E-5</v>
      </c>
      <c r="O63" s="6">
        <v>-4.3874990000000004E-3</v>
      </c>
      <c r="P63" s="6">
        <v>-4.940318E-3</v>
      </c>
      <c r="Q63" s="6">
        <v>5.16653271028037E-5</v>
      </c>
      <c r="R63" s="6">
        <v>-4.4731090000000003E-3</v>
      </c>
      <c r="S63" s="6">
        <v>-4.807965E-3</v>
      </c>
      <c r="T63" s="6">
        <v>3.1294953271028008E-5</v>
      </c>
      <c r="U63" s="6">
        <v>-4.3176400000000002E-3</v>
      </c>
      <c r="V63" s="6">
        <v>-4.848682E-3</v>
      </c>
      <c r="W63" s="6">
        <v>4.9630093457943909E-5</v>
      </c>
      <c r="X63" s="6">
        <v>-4.4445810000000004E-3</v>
      </c>
      <c r="Y63" s="6">
        <v>-4.8248090000000002E-3</v>
      </c>
      <c r="Z63" s="6">
        <v>3.5535327102803724E-5</v>
      </c>
      <c r="AA63" s="6">
        <v>-4.3344739999999996E-3</v>
      </c>
      <c r="AB63" s="6">
        <v>-4.8440030000000004E-3</v>
      </c>
      <c r="AC63" s="6">
        <v>4.7619532710280448E-5</v>
      </c>
      <c r="AD63" s="6">
        <v>-4.1354E-3</v>
      </c>
      <c r="AE63" s="6">
        <v>-4.951525E-3</v>
      </c>
      <c r="AF63" s="6">
        <v>7.627336448598132E-5</v>
      </c>
      <c r="AG63" s="6">
        <v>-4.2908879999999996E-3</v>
      </c>
      <c r="AH63" s="6">
        <v>-4.9089870000000001E-3</v>
      </c>
      <c r="AI63" s="6">
        <v>5.7766261682243036E-5</v>
      </c>
      <c r="AJ63" s="6">
        <v>-4.1639279999999999E-3</v>
      </c>
      <c r="AK63" s="6">
        <v>-4.9346800000000003E-3</v>
      </c>
      <c r="AL63" s="6">
        <v>7.2032897196261719E-5</v>
      </c>
      <c r="AM63" s="6">
        <v>-4.2740349999999998E-3</v>
      </c>
      <c r="AN63" s="6">
        <v>-4.9154860000000002E-3</v>
      </c>
      <c r="AO63" s="6">
        <v>5.9948691588785083E-5</v>
      </c>
      <c r="AP63" s="6">
        <v>-4.0569869999999997E-3</v>
      </c>
      <c r="AQ63" s="6">
        <v>-4.346384E-3</v>
      </c>
      <c r="AR63" s="6">
        <v>2.7046448598130869E-5</v>
      </c>
      <c r="AS63" s="6">
        <v>-3.9014990000000001E-3</v>
      </c>
      <c r="AT63" s="6">
        <v>-4.3889209999999996E-3</v>
      </c>
      <c r="AU63" s="6">
        <v>4.5553457943925188E-5</v>
      </c>
      <c r="AV63" s="6">
        <v>-4.0284580000000004E-3</v>
      </c>
      <c r="AW63" s="6">
        <v>-4.3632289999999997E-3</v>
      </c>
      <c r="AX63" s="6">
        <v>3.1287009345794335E-5</v>
      </c>
      <c r="AY63" s="6">
        <v>-3.9183509999999996E-3</v>
      </c>
      <c r="AZ63" s="6">
        <v>-4.3824229999999999E-3</v>
      </c>
      <c r="BA63" s="6">
        <v>4.3371214953271059E-5</v>
      </c>
      <c r="BB63" s="6">
        <v>-3.7192779999999999E-3</v>
      </c>
      <c r="BC63" s="6">
        <v>-4.4899440000000001E-3</v>
      </c>
      <c r="BD63" s="6">
        <v>7.2024859813084134E-5</v>
      </c>
      <c r="BE63" s="6">
        <v>-3.8747650000000001E-3</v>
      </c>
      <c r="BF63" s="6">
        <v>-4.4474069999999996E-3</v>
      </c>
      <c r="BG63" s="6">
        <v>5.3517943925233599E-5</v>
      </c>
      <c r="BH63" s="6">
        <v>-3.7478059999999998E-3</v>
      </c>
      <c r="BI63" s="6">
        <v>-4.4730990000000003E-3</v>
      </c>
      <c r="BJ63" s="6">
        <v>6.7784392523364547E-5</v>
      </c>
      <c r="BK63" s="6">
        <v>-3.8579130000000001E-3</v>
      </c>
      <c r="BL63" s="6">
        <v>-4.4539050000000002E-3</v>
      </c>
      <c r="BM63" s="6">
        <v>5.5700186915887857E-5</v>
      </c>
      <c r="BN63" s="6">
        <v>-4.8403869999999998E-3</v>
      </c>
      <c r="BO63" s="6">
        <v>-5.3967219999999996E-3</v>
      </c>
      <c r="BP63" s="6">
        <v>5.1993925233644849E-5</v>
      </c>
      <c r="BQ63" s="6">
        <v>-4.7937400000000003E-3</v>
      </c>
      <c r="BR63" s="6">
        <v>-5.4094829999999997E-3</v>
      </c>
      <c r="BS63" s="6">
        <v>5.7546074766355082E-5</v>
      </c>
      <c r="BT63" s="6">
        <v>-4.8318279999999998E-3</v>
      </c>
      <c r="BU63" s="6">
        <v>-5.4017750000000002E-3</v>
      </c>
      <c r="BV63" s="6">
        <v>5.3266074766355177E-5</v>
      </c>
      <c r="BW63" s="6">
        <v>-4.7987960000000001E-3</v>
      </c>
      <c r="BX63" s="6">
        <v>-5.407533E-3</v>
      </c>
      <c r="BY63" s="6">
        <v>5.6891308411214943E-5</v>
      </c>
      <c r="BZ63" s="6">
        <v>-4.7390740000000002E-3</v>
      </c>
      <c r="CA63" s="6">
        <v>-5.4397899999999999E-3</v>
      </c>
      <c r="CB63" s="6">
        <v>6.5487476635513994E-5</v>
      </c>
      <c r="CC63" s="6">
        <v>-4.7857200000000003E-3</v>
      </c>
      <c r="CD63" s="6">
        <v>-5.4270289999999999E-3</v>
      </c>
      <c r="CE63" s="6">
        <v>5.9935420560747632E-5</v>
      </c>
      <c r="CF63" s="6">
        <v>-4.7476319999999999E-3</v>
      </c>
      <c r="CG63" s="6">
        <v>-5.4347359999999999E-3</v>
      </c>
      <c r="CH63" s="6">
        <v>6.421532710280374E-5</v>
      </c>
      <c r="CI63" s="6">
        <v>-4.7806649999999999E-3</v>
      </c>
      <c r="CJ63" s="6">
        <v>-5.4289780000000001E-3</v>
      </c>
      <c r="CK63" s="6">
        <v>6.0590000000000021E-5</v>
      </c>
      <c r="CL63" s="6">
        <v>-3.453313E-3</v>
      </c>
      <c r="CM63" s="6">
        <v>-3.8581190000000001E-3</v>
      </c>
      <c r="CN63" s="6">
        <v>3.7832336448598148E-5</v>
      </c>
      <c r="CO63" s="6">
        <v>-3.4066669999999999E-3</v>
      </c>
      <c r="CP63" s="6">
        <v>-3.8708800000000002E-3</v>
      </c>
      <c r="CQ63" s="6">
        <v>4.338439252336451E-5</v>
      </c>
      <c r="CR63" s="6">
        <v>-3.4447549999999999E-3</v>
      </c>
      <c r="CS63" s="6">
        <v>-3.8631730000000001E-3</v>
      </c>
      <c r="CT63" s="6">
        <v>3.9104485981308436E-5</v>
      </c>
      <c r="CU63" s="6">
        <v>-3.4117219999999998E-3</v>
      </c>
      <c r="CV63" s="6">
        <v>-3.8689309999999999E-3</v>
      </c>
      <c r="CW63" s="6">
        <v>4.2729813084112162E-5</v>
      </c>
      <c r="CX63" s="6">
        <v>-3.3519999999999999E-3</v>
      </c>
      <c r="CY63" s="6">
        <v>-3.901187E-3</v>
      </c>
      <c r="CZ63" s="6">
        <v>5.1325887850467294E-5</v>
      </c>
      <c r="DA63" s="6">
        <v>-3.3986469999999999E-3</v>
      </c>
      <c r="DB63" s="6">
        <v>-3.8884259999999999E-3</v>
      </c>
      <c r="DC63" s="6">
        <v>4.577373831775702E-5</v>
      </c>
      <c r="DD63" s="6">
        <v>-3.3605589999999999E-3</v>
      </c>
      <c r="DE63" s="6">
        <v>-3.8961339999999999E-3</v>
      </c>
      <c r="DF63" s="6">
        <v>5.0053738317757006E-5</v>
      </c>
      <c r="DG63" s="6">
        <v>-3.3935910000000001E-3</v>
      </c>
      <c r="DH63" s="6">
        <v>-3.8903760000000001E-3</v>
      </c>
      <c r="DI63" s="6">
        <v>4.6428504672897199E-5</v>
      </c>
    </row>
    <row r="64" spans="1:113" x14ac:dyDescent="0.25">
      <c r="A64" s="13" t="s">
        <v>364</v>
      </c>
      <c r="B64" s="13" t="s">
        <v>119</v>
      </c>
      <c r="C64" s="13" t="s">
        <v>120</v>
      </c>
      <c r="D64" s="13" t="s">
        <v>318</v>
      </c>
      <c r="E64" s="13">
        <v>10.7</v>
      </c>
      <c r="F64" s="6">
        <v>-2.8426789999999999E-3</v>
      </c>
      <c r="G64" s="6">
        <v>-3.4312180000000002E-3</v>
      </c>
      <c r="H64" s="6">
        <v>5.5003644859813119E-5</v>
      </c>
      <c r="I64" s="6">
        <v>-4.0099350000000001E-3</v>
      </c>
      <c r="J64" s="6">
        <v>-4.8036099999999998E-3</v>
      </c>
      <c r="K64" s="6">
        <v>7.4175233644859794E-5</v>
      </c>
      <c r="L64" s="6">
        <v>-3.4411070000000001E-3</v>
      </c>
      <c r="M64" s="6">
        <v>-4.0310509999999999E-3</v>
      </c>
      <c r="N64" s="6">
        <v>5.5134953271028023E-5</v>
      </c>
      <c r="O64" s="6">
        <v>-4.5811430000000002E-3</v>
      </c>
      <c r="P64" s="6">
        <v>-5.3748219999999996E-3</v>
      </c>
      <c r="Q64" s="6">
        <v>7.4175607476635456E-5</v>
      </c>
      <c r="R64" s="6">
        <v>-4.6742850000000002E-3</v>
      </c>
      <c r="S64" s="6">
        <v>-5.2656960000000003E-3</v>
      </c>
      <c r="T64" s="6">
        <v>5.527205607476636E-5</v>
      </c>
      <c r="U64" s="6">
        <v>-4.5243469999999997E-3</v>
      </c>
      <c r="V64" s="6">
        <v>-5.3371709999999999E-3</v>
      </c>
      <c r="W64" s="6">
        <v>7.5964859813084141E-5</v>
      </c>
      <c r="X64" s="6">
        <v>-4.6605639999999999E-3</v>
      </c>
      <c r="Y64" s="6">
        <v>-5.2731139999999998E-3</v>
      </c>
      <c r="Z64" s="6">
        <v>5.7247663551401863E-5</v>
      </c>
      <c r="AA64" s="6">
        <v>-4.5313150000000002E-3</v>
      </c>
      <c r="AB64" s="6">
        <v>-5.334297E-3</v>
      </c>
      <c r="AC64" s="6">
        <v>7.5045046728971953E-5</v>
      </c>
      <c r="AD64" s="6">
        <v>-4.3513049999999998E-3</v>
      </c>
      <c r="AE64" s="6">
        <v>-5.4180549999999997E-3</v>
      </c>
      <c r="AF64" s="6">
        <v>9.9696261682243002E-5</v>
      </c>
      <c r="AG64" s="6">
        <v>-4.5024030000000003E-3</v>
      </c>
      <c r="AH64" s="6">
        <v>-5.3466440000000002E-3</v>
      </c>
      <c r="AI64" s="6">
        <v>7.8901028037383175E-5</v>
      </c>
      <c r="AJ64" s="6">
        <v>-4.3650260000000001E-3</v>
      </c>
      <c r="AK64" s="6">
        <v>-5.4106370000000003E-3</v>
      </c>
      <c r="AL64" s="6">
        <v>9.7720654205607499E-5</v>
      </c>
      <c r="AM64" s="6">
        <v>-4.4942749999999998E-3</v>
      </c>
      <c r="AN64" s="6">
        <v>-5.349454E-3</v>
      </c>
      <c r="AO64" s="6">
        <v>7.9923271028037402E-5</v>
      </c>
      <c r="AP64" s="6">
        <v>-4.2397600000000004E-3</v>
      </c>
      <c r="AQ64" s="6">
        <v>-4.760378E-3</v>
      </c>
      <c r="AR64" s="6">
        <v>4.8655887850467253E-5</v>
      </c>
      <c r="AS64" s="6">
        <v>-4.0886630000000002E-3</v>
      </c>
      <c r="AT64" s="6">
        <v>-4.8317899999999999E-3</v>
      </c>
      <c r="AU64" s="6">
        <v>6.9451121495327074E-5</v>
      </c>
      <c r="AV64" s="6">
        <v>-4.226039E-3</v>
      </c>
      <c r="AW64" s="6">
        <v>-4.7677960000000004E-3</v>
      </c>
      <c r="AX64" s="6">
        <v>5.0631495327102838E-5</v>
      </c>
      <c r="AY64" s="6">
        <v>-4.0967900000000003E-3</v>
      </c>
      <c r="AZ64" s="6">
        <v>-4.8289789999999997E-3</v>
      </c>
      <c r="BA64" s="6">
        <v>6.8428878504672846E-5</v>
      </c>
      <c r="BB64" s="6">
        <v>-3.9167799999999999E-3</v>
      </c>
      <c r="BC64" s="6">
        <v>-4.9127370000000004E-3</v>
      </c>
      <c r="BD64" s="6">
        <v>9.3080093457943976E-5</v>
      </c>
      <c r="BE64" s="6">
        <v>-4.0678779999999996E-3</v>
      </c>
      <c r="BF64" s="6">
        <v>-4.841326E-3</v>
      </c>
      <c r="BG64" s="6">
        <v>7.2284859813084149E-5</v>
      </c>
      <c r="BH64" s="6">
        <v>-3.9305010000000003E-3</v>
      </c>
      <c r="BI64" s="6">
        <v>-4.905319E-3</v>
      </c>
      <c r="BJ64" s="6">
        <v>9.1104485981308392E-5</v>
      </c>
      <c r="BK64" s="6">
        <v>-4.05975E-3</v>
      </c>
      <c r="BL64" s="6">
        <v>-4.8441359999999998E-3</v>
      </c>
      <c r="BM64" s="6">
        <v>7.3307102803738295E-5</v>
      </c>
      <c r="BN64" s="6">
        <v>-5.0681880000000004E-3</v>
      </c>
      <c r="BO64" s="6">
        <v>-5.9085589999999999E-3</v>
      </c>
      <c r="BP64" s="6">
        <v>7.8539345794392484E-5</v>
      </c>
      <c r="BQ64" s="6">
        <v>-5.0228590000000002E-3</v>
      </c>
      <c r="BR64" s="6">
        <v>-5.9299829999999998E-3</v>
      </c>
      <c r="BS64" s="6">
        <v>8.4777943925233609E-5</v>
      </c>
      <c r="BT64" s="6">
        <v>-5.0640720000000002E-3</v>
      </c>
      <c r="BU64" s="6">
        <v>-5.9107839999999997E-3</v>
      </c>
      <c r="BV64" s="6">
        <v>7.9131962616822379E-5</v>
      </c>
      <c r="BW64" s="6">
        <v>-5.0252969999999998E-3</v>
      </c>
      <c r="BX64" s="6">
        <v>-5.9291389999999999E-3</v>
      </c>
      <c r="BY64" s="6">
        <v>8.4471214953271055E-5</v>
      </c>
      <c r="BZ64" s="6">
        <v>-4.9712940000000002E-3</v>
      </c>
      <c r="CA64" s="6">
        <v>-5.9542670000000001E-3</v>
      </c>
      <c r="CB64" s="6">
        <v>9.1866635514018679E-5</v>
      </c>
      <c r="CC64" s="6">
        <v>-5.0166229999999996E-3</v>
      </c>
      <c r="CD64" s="6">
        <v>-5.9328430000000001E-3</v>
      </c>
      <c r="CE64" s="6">
        <v>8.5628037383177636E-5</v>
      </c>
      <c r="CF64" s="6">
        <v>-4.9754100000000004E-3</v>
      </c>
      <c r="CG64" s="6">
        <v>-5.9520420000000003E-3</v>
      </c>
      <c r="CH64" s="6">
        <v>9.1274018691588771E-5</v>
      </c>
      <c r="CI64" s="6">
        <v>-5.014185E-3</v>
      </c>
      <c r="CJ64" s="6">
        <v>-5.933687E-3</v>
      </c>
      <c r="CK64" s="6">
        <v>8.5934766355140189E-5</v>
      </c>
      <c r="CL64" s="6">
        <v>-3.6197709999999999E-3</v>
      </c>
      <c r="CM64" s="6">
        <v>-4.2241659999999997E-3</v>
      </c>
      <c r="CN64" s="6">
        <v>5.6485514018691569E-5</v>
      </c>
      <c r="CO64" s="6">
        <v>-3.5744420000000002E-3</v>
      </c>
      <c r="CP64" s="6">
        <v>-4.2455890000000001E-3</v>
      </c>
      <c r="CQ64" s="6">
        <v>6.2724018691588782E-5</v>
      </c>
      <c r="CR64" s="6">
        <v>-3.6156550000000002E-3</v>
      </c>
      <c r="CS64" s="6">
        <v>-4.2263919999999998E-3</v>
      </c>
      <c r="CT64" s="6">
        <v>5.707822429906539E-5</v>
      </c>
      <c r="CU64" s="6">
        <v>-3.5768800000000002E-3</v>
      </c>
      <c r="CV64" s="6">
        <v>-4.2447459999999998E-3</v>
      </c>
      <c r="CW64" s="6">
        <v>6.2417383177570059E-5</v>
      </c>
      <c r="CX64" s="6">
        <v>-3.5228770000000002E-3</v>
      </c>
      <c r="CY64" s="6">
        <v>-4.2698739999999999E-3</v>
      </c>
      <c r="CZ64" s="6">
        <v>6.9812803738317737E-5</v>
      </c>
      <c r="DA64" s="6">
        <v>-3.568206E-3</v>
      </c>
      <c r="DB64" s="6">
        <v>-4.2484510000000003E-3</v>
      </c>
      <c r="DC64" s="6">
        <v>6.3574299065420592E-5</v>
      </c>
      <c r="DD64" s="6">
        <v>-3.5269939999999999E-3</v>
      </c>
      <c r="DE64" s="6">
        <v>-4.2676479999999998E-3</v>
      </c>
      <c r="DF64" s="6">
        <v>6.9219999999999991E-5</v>
      </c>
      <c r="DG64" s="6">
        <v>-3.565768E-3</v>
      </c>
      <c r="DH64" s="6">
        <v>-4.2492930000000003E-3</v>
      </c>
      <c r="DI64" s="6">
        <v>6.3880841121495362E-5</v>
      </c>
    </row>
    <row r="65" spans="1:113" x14ac:dyDescent="0.25">
      <c r="A65" s="13" t="s">
        <v>365</v>
      </c>
      <c r="B65" s="13" t="s">
        <v>56</v>
      </c>
      <c r="C65" s="13" t="s">
        <v>57</v>
      </c>
      <c r="D65" s="13" t="s">
        <v>304</v>
      </c>
      <c r="E65" s="13">
        <v>10.7</v>
      </c>
      <c r="F65" s="6">
        <v>-3.6643940000000001E-3</v>
      </c>
      <c r="G65" s="6">
        <v>-3.688729E-3</v>
      </c>
      <c r="H65" s="6">
        <v>2.2742990654205509E-6</v>
      </c>
      <c r="I65" s="6">
        <v>-4.489514E-3</v>
      </c>
      <c r="J65" s="6">
        <v>-4.516272E-3</v>
      </c>
      <c r="K65" s="6">
        <v>2.5007476635514009E-6</v>
      </c>
      <c r="L65" s="6">
        <v>-4.039768E-3</v>
      </c>
      <c r="M65" s="6">
        <v>-4.0622760000000001E-3</v>
      </c>
      <c r="N65" s="6">
        <v>2.1035514018691662E-6</v>
      </c>
      <c r="O65" s="6">
        <v>-4.8478660000000002E-3</v>
      </c>
      <c r="P65" s="6">
        <v>-4.8722490000000004E-3</v>
      </c>
      <c r="Q65" s="6">
        <v>2.2787850467289924E-6</v>
      </c>
      <c r="R65" s="6">
        <v>-4.7287220000000003E-3</v>
      </c>
      <c r="S65" s="6">
        <v>-5.1418009999999997E-3</v>
      </c>
      <c r="T65" s="6">
        <v>3.860551401869153E-5</v>
      </c>
      <c r="U65" s="6">
        <v>-3.8582500000000001E-3</v>
      </c>
      <c r="V65" s="6">
        <v>-3.913522E-3</v>
      </c>
      <c r="W65" s="6">
        <v>5.1656074766355023E-6</v>
      </c>
      <c r="X65" s="6">
        <v>-4.7320510000000001E-3</v>
      </c>
      <c r="Y65" s="6">
        <v>-5.1299079999999999E-3</v>
      </c>
      <c r="Z65" s="6">
        <v>3.7182897196261658E-5</v>
      </c>
      <c r="AA65" s="6">
        <v>-3.827563E-3</v>
      </c>
      <c r="AB65" s="6">
        <v>-3.8495080000000002E-3</v>
      </c>
      <c r="AC65" s="6">
        <v>2.050934579439272E-6</v>
      </c>
      <c r="AD65" s="6">
        <v>-5.106953E-3</v>
      </c>
      <c r="AE65" s="6">
        <v>-4.7476430000000002E-3</v>
      </c>
      <c r="AF65" s="6">
        <v>3.3580373831775689E-5</v>
      </c>
      <c r="AG65" s="6">
        <v>-6.0062520000000001E-3</v>
      </c>
      <c r="AH65" s="6">
        <v>-6.0469080000000001E-3</v>
      </c>
      <c r="AI65" s="6">
        <v>3.7996261682243016E-6</v>
      </c>
      <c r="AJ65" s="6">
        <v>-5.1036229999999998E-3</v>
      </c>
      <c r="AK65" s="6">
        <v>-4.759536E-3</v>
      </c>
      <c r="AL65" s="6">
        <v>3.2157663551401858E-5</v>
      </c>
      <c r="AM65" s="6">
        <v>-6.008111E-3</v>
      </c>
      <c r="AN65" s="6">
        <v>-6.0399370000000004E-3</v>
      </c>
      <c r="AO65" s="6">
        <v>2.9743925233645256E-6</v>
      </c>
      <c r="AP65" s="6">
        <v>-4.2304029999999998E-3</v>
      </c>
      <c r="AQ65" s="6">
        <v>-4.6408710000000004E-3</v>
      </c>
      <c r="AR65" s="6">
        <v>3.8361495327102869E-5</v>
      </c>
      <c r="AS65" s="6">
        <v>-3.3311040000000001E-3</v>
      </c>
      <c r="AT65" s="6">
        <v>-3.3416069999999999E-3</v>
      </c>
      <c r="AU65" s="6">
        <v>9.8158878504671167E-7</v>
      </c>
      <c r="AV65" s="6">
        <v>-4.2337329999999999E-3</v>
      </c>
      <c r="AW65" s="6">
        <v>-4.6289790000000001E-3</v>
      </c>
      <c r="AX65" s="6">
        <v>3.6938878504672916E-5</v>
      </c>
      <c r="AY65" s="6">
        <v>-3.3292439999999999E-3</v>
      </c>
      <c r="AZ65" s="6">
        <v>-3.3485780000000001E-3</v>
      </c>
      <c r="BA65" s="6">
        <v>1.8069158878504854E-6</v>
      </c>
      <c r="BB65" s="6">
        <v>-4.6086340000000003E-3</v>
      </c>
      <c r="BC65" s="6">
        <v>-4.2467140000000004E-3</v>
      </c>
      <c r="BD65" s="6">
        <v>3.3824299065420561E-5</v>
      </c>
      <c r="BE65" s="6">
        <v>-5.5079329999999996E-3</v>
      </c>
      <c r="BF65" s="6">
        <v>-5.5459790000000004E-3</v>
      </c>
      <c r="BG65" s="6">
        <v>3.5557009345795123E-6</v>
      </c>
      <c r="BH65" s="6">
        <v>-4.6053040000000002E-3</v>
      </c>
      <c r="BI65" s="6">
        <v>-4.2586070000000002E-3</v>
      </c>
      <c r="BJ65" s="6">
        <v>3.2401588785046729E-5</v>
      </c>
      <c r="BK65" s="6">
        <v>-5.5097929999999998E-3</v>
      </c>
      <c r="BL65" s="6">
        <v>-5.5390070000000003E-3</v>
      </c>
      <c r="BM65" s="6">
        <v>2.7302803738318221E-6</v>
      </c>
      <c r="BN65" s="6">
        <v>-5.4424749999999996E-3</v>
      </c>
      <c r="BO65" s="6">
        <v>-5.5882630000000004E-3</v>
      </c>
      <c r="BP65" s="6">
        <v>1.3625046728972043E-5</v>
      </c>
      <c r="BQ65" s="6">
        <v>-5.1726849999999998E-3</v>
      </c>
      <c r="BR65" s="6">
        <v>-5.1984830000000003E-3</v>
      </c>
      <c r="BS65" s="6">
        <v>2.4110280373832234E-6</v>
      </c>
      <c r="BT65" s="6">
        <v>-5.4434740000000002E-3</v>
      </c>
      <c r="BU65" s="6">
        <v>-5.5846949999999998E-3</v>
      </c>
      <c r="BV65" s="6">
        <v>1.3198224299065378E-5</v>
      </c>
      <c r="BW65" s="6">
        <v>-5.1721270000000003E-3</v>
      </c>
      <c r="BX65" s="6">
        <v>-5.2005749999999998E-3</v>
      </c>
      <c r="BY65" s="6">
        <v>2.6586915887849997E-6</v>
      </c>
      <c r="BZ65" s="6">
        <v>-5.5559440000000002E-3</v>
      </c>
      <c r="CA65" s="6">
        <v>-5.4700160000000003E-3</v>
      </c>
      <c r="CB65" s="6">
        <v>8.0306542056074648E-6</v>
      </c>
      <c r="CC65" s="6">
        <v>-5.8257339999999999E-3</v>
      </c>
      <c r="CD65" s="6">
        <v>-5.8597950000000001E-3</v>
      </c>
      <c r="CE65" s="6">
        <v>3.1832710280373982E-6</v>
      </c>
      <c r="CF65" s="6">
        <v>-5.5549450000000004E-3</v>
      </c>
      <c r="CG65" s="6">
        <v>-5.4735829999999997E-3</v>
      </c>
      <c r="CH65" s="6">
        <v>7.6039252336449187E-6</v>
      </c>
      <c r="CI65" s="6">
        <v>-5.8262920000000003E-3</v>
      </c>
      <c r="CJ65" s="6">
        <v>-5.857704E-3</v>
      </c>
      <c r="CK65" s="6">
        <v>2.935700934579417E-6</v>
      </c>
      <c r="CL65" s="6">
        <v>-3.7814120000000001E-3</v>
      </c>
      <c r="CM65" s="6">
        <v>-3.9184989999999998E-3</v>
      </c>
      <c r="CN65" s="6">
        <v>1.2811869158878478E-5</v>
      </c>
      <c r="CO65" s="6">
        <v>-3.5116230000000002E-3</v>
      </c>
      <c r="CP65" s="6">
        <v>-3.528719E-3</v>
      </c>
      <c r="CQ65" s="6">
        <v>1.5977570093457819E-6</v>
      </c>
      <c r="CR65" s="6">
        <v>-3.7824109999999998E-3</v>
      </c>
      <c r="CS65" s="6">
        <v>-3.914931E-3</v>
      </c>
      <c r="CT65" s="6">
        <v>1.2385046728971975E-5</v>
      </c>
      <c r="CU65" s="6">
        <v>-3.5110639999999999E-3</v>
      </c>
      <c r="CV65" s="6">
        <v>-3.530811E-3</v>
      </c>
      <c r="CW65" s="6">
        <v>1.8455140186915964E-6</v>
      </c>
      <c r="CX65" s="6">
        <v>-3.8948810000000002E-3</v>
      </c>
      <c r="CY65" s="6">
        <v>-3.8002520000000001E-3</v>
      </c>
      <c r="CZ65" s="6">
        <v>8.8438317757009499E-6</v>
      </c>
      <c r="DA65" s="6">
        <v>-4.164671E-3</v>
      </c>
      <c r="DB65" s="6">
        <v>-4.1900310000000003E-3</v>
      </c>
      <c r="DC65" s="6">
        <v>2.3700934579439545E-6</v>
      </c>
      <c r="DD65" s="6">
        <v>-3.8938829999999999E-3</v>
      </c>
      <c r="DE65" s="6">
        <v>-3.803819E-3</v>
      </c>
      <c r="DF65" s="6">
        <v>8.4171962616822388E-6</v>
      </c>
      <c r="DG65" s="6">
        <v>-4.1652290000000003E-3</v>
      </c>
      <c r="DH65" s="6">
        <v>-4.1879400000000002E-3</v>
      </c>
      <c r="DI65" s="6">
        <v>2.1225233644859734E-6</v>
      </c>
    </row>
    <row r="66" spans="1:113" x14ac:dyDescent="0.25">
      <c r="A66" s="13" t="s">
        <v>366</v>
      </c>
      <c r="B66" s="13" t="s">
        <v>153</v>
      </c>
      <c r="C66" s="13" t="s">
        <v>154</v>
      </c>
      <c r="D66" s="13" t="s">
        <v>318</v>
      </c>
      <c r="E66" s="13">
        <v>10.7</v>
      </c>
      <c r="F66" s="6">
        <v>-2.823192E-3</v>
      </c>
      <c r="G66" s="6">
        <v>-3.4896850000000002E-3</v>
      </c>
      <c r="H66" s="6">
        <v>6.2289065420560773E-5</v>
      </c>
      <c r="I66" s="6">
        <v>-3.9821099999999996E-3</v>
      </c>
      <c r="J66" s="6">
        <v>-4.8772340000000003E-3</v>
      </c>
      <c r="K66" s="6">
        <v>8.3656448598130905E-5</v>
      </c>
      <c r="L66" s="6">
        <v>-3.4216440000000002E-3</v>
      </c>
      <c r="M66" s="6">
        <v>-4.0893290000000001E-3</v>
      </c>
      <c r="N66" s="6">
        <v>6.2400467289719627E-5</v>
      </c>
      <c r="O66" s="6">
        <v>-4.553082E-3</v>
      </c>
      <c r="P66" s="6">
        <v>-5.4482740000000003E-3</v>
      </c>
      <c r="Q66" s="6">
        <v>8.3662803738317803E-5</v>
      </c>
      <c r="R66" s="6">
        <v>-4.6360380000000003E-3</v>
      </c>
      <c r="S66" s="6">
        <v>-5.3425089999999996E-3</v>
      </c>
      <c r="T66" s="6">
        <v>6.6025327102803684E-5</v>
      </c>
      <c r="U66" s="6">
        <v>-4.4855140000000003E-3</v>
      </c>
      <c r="V66" s="6">
        <v>-5.4278699999999996E-3</v>
      </c>
      <c r="W66" s="6">
        <v>8.8070654205607413E-5</v>
      </c>
      <c r="X66" s="6">
        <v>-4.6362460000000001E-3</v>
      </c>
      <c r="Y66" s="6">
        <v>-5.3348809999999997E-3</v>
      </c>
      <c r="Z66" s="6">
        <v>6.5292990654205571E-5</v>
      </c>
      <c r="AA66" s="6">
        <v>-4.4840610000000001E-3</v>
      </c>
      <c r="AB66" s="6">
        <v>-5.4306550000000004E-3</v>
      </c>
      <c r="AC66" s="6">
        <v>8.8466728971962644E-5</v>
      </c>
      <c r="AD66" s="6">
        <v>-4.3313350000000004E-3</v>
      </c>
      <c r="AE66" s="6">
        <v>-5.4953040000000003E-3</v>
      </c>
      <c r="AF66" s="6">
        <v>1.0878214953271029E-4</v>
      </c>
      <c r="AG66" s="6">
        <v>-4.4830709999999999E-3</v>
      </c>
      <c r="AH66" s="6">
        <v>-5.4101339999999996E-3</v>
      </c>
      <c r="AI66" s="6">
        <v>8.6641401869158854E-5</v>
      </c>
      <c r="AJ66" s="6">
        <v>-4.3311280000000001E-3</v>
      </c>
      <c r="AK66" s="6">
        <v>-5.5029320000000003E-3</v>
      </c>
      <c r="AL66" s="6">
        <v>1.0951439252336452E-4</v>
      </c>
      <c r="AM66" s="6">
        <v>-4.4833130000000001E-3</v>
      </c>
      <c r="AN66" s="6">
        <v>-5.4071579999999996E-3</v>
      </c>
      <c r="AO66" s="6">
        <v>8.6340654205607442E-5</v>
      </c>
      <c r="AP66" s="6">
        <v>-4.2038580000000004E-3</v>
      </c>
      <c r="AQ66" s="6">
        <v>-4.8302040000000003E-3</v>
      </c>
      <c r="AR66" s="6">
        <v>5.853700934579438E-5</v>
      </c>
      <c r="AS66" s="6">
        <v>-4.052122E-3</v>
      </c>
      <c r="AT66" s="6">
        <v>-4.9153740000000001E-3</v>
      </c>
      <c r="AU66" s="6">
        <v>8.0677757009345807E-5</v>
      </c>
      <c r="AV66" s="6">
        <v>-4.2040660000000002E-3</v>
      </c>
      <c r="AW66" s="6">
        <v>-4.8225760000000003E-3</v>
      </c>
      <c r="AX66" s="6">
        <v>5.7804672897196274E-5</v>
      </c>
      <c r="AY66" s="6">
        <v>-4.0518799999999999E-3</v>
      </c>
      <c r="AZ66" s="6">
        <v>-4.9183500000000002E-3</v>
      </c>
      <c r="BA66" s="6">
        <v>8.0978504672897232E-5</v>
      </c>
      <c r="BB66" s="6">
        <v>-3.899156E-3</v>
      </c>
      <c r="BC66" s="6">
        <v>-4.9829990000000001E-3</v>
      </c>
      <c r="BD66" s="6">
        <v>1.0129373831775702E-4</v>
      </c>
      <c r="BE66" s="6">
        <v>-4.050891E-3</v>
      </c>
      <c r="BF66" s="6">
        <v>-4.8978290000000002E-3</v>
      </c>
      <c r="BG66" s="6">
        <v>7.9153084112149557E-5</v>
      </c>
      <c r="BH66" s="6">
        <v>-3.8989480000000002E-3</v>
      </c>
      <c r="BI66" s="6">
        <v>-4.9906280000000004E-3</v>
      </c>
      <c r="BJ66" s="6">
        <v>1.0202616822429909E-4</v>
      </c>
      <c r="BK66" s="6">
        <v>-4.0511330000000002E-3</v>
      </c>
      <c r="BL66" s="6">
        <v>-4.8948539999999997E-3</v>
      </c>
      <c r="BM66" s="6">
        <v>7.8852429906542016E-5</v>
      </c>
      <c r="BN66" s="6">
        <v>-5.0336019999999999E-3</v>
      </c>
      <c r="BO66" s="6">
        <v>-5.9936759999999999E-3</v>
      </c>
      <c r="BP66" s="6">
        <v>8.9726542056074778E-5</v>
      </c>
      <c r="BQ66" s="6">
        <v>-4.9880810000000001E-3</v>
      </c>
      <c r="BR66" s="6">
        <v>-6.0192270000000003E-3</v>
      </c>
      <c r="BS66" s="6">
        <v>9.6368785046728995E-5</v>
      </c>
      <c r="BT66" s="6">
        <v>-5.0336640000000002E-3</v>
      </c>
      <c r="BU66" s="6">
        <v>-5.9913880000000003E-3</v>
      </c>
      <c r="BV66" s="6">
        <v>8.9506915887850485E-5</v>
      </c>
      <c r="BW66" s="6">
        <v>-4.9880089999999998E-3</v>
      </c>
      <c r="BX66" s="6">
        <v>-6.0201200000000003E-3</v>
      </c>
      <c r="BY66" s="6">
        <v>9.6458971962616868E-5</v>
      </c>
      <c r="BZ66" s="6">
        <v>-4.9421910000000003E-3</v>
      </c>
      <c r="CA66" s="6">
        <v>-6.0395149999999996E-3</v>
      </c>
      <c r="CB66" s="6">
        <v>1.0255364485981303E-4</v>
      </c>
      <c r="CC66" s="6">
        <v>-4.987712E-3</v>
      </c>
      <c r="CD66" s="6">
        <v>-6.0139640000000001E-3</v>
      </c>
      <c r="CE66" s="6">
        <v>9.5911401869158892E-5</v>
      </c>
      <c r="CF66" s="6">
        <v>-4.942129E-3</v>
      </c>
      <c r="CG66" s="6">
        <v>-6.0418030000000001E-3</v>
      </c>
      <c r="CH66" s="6">
        <v>1.027732710280374E-4</v>
      </c>
      <c r="CI66" s="6">
        <v>-4.9877849999999998E-3</v>
      </c>
      <c r="CJ66" s="6">
        <v>-6.013071E-3</v>
      </c>
      <c r="CK66" s="6">
        <v>9.5821121495327135E-5</v>
      </c>
      <c r="CL66" s="6">
        <v>-3.5930020000000001E-3</v>
      </c>
      <c r="CM66" s="6">
        <v>-4.2859939999999996E-3</v>
      </c>
      <c r="CN66" s="6">
        <v>6.4765607476635476E-5</v>
      </c>
      <c r="CO66" s="6">
        <v>-3.5474809999999999E-3</v>
      </c>
      <c r="CP66" s="6">
        <v>-4.3115439999999996E-3</v>
      </c>
      <c r="CQ66" s="6">
        <v>7.1407757009345768E-5</v>
      </c>
      <c r="CR66" s="6">
        <v>-3.5930649999999999E-3</v>
      </c>
      <c r="CS66" s="6">
        <v>-4.2837049999999996E-3</v>
      </c>
      <c r="CT66" s="6">
        <v>6.4545794392523346E-5</v>
      </c>
      <c r="CU66" s="6">
        <v>-3.5474090000000001E-3</v>
      </c>
      <c r="CV66" s="6">
        <v>-4.3124369999999997E-3</v>
      </c>
      <c r="CW66" s="6">
        <v>7.1497943925233614E-5</v>
      </c>
      <c r="CX66" s="6">
        <v>-3.501592E-3</v>
      </c>
      <c r="CY66" s="6">
        <v>-4.3318319999999999E-3</v>
      </c>
      <c r="CZ66" s="6">
        <v>7.7592523364485971E-5</v>
      </c>
      <c r="DA66" s="6">
        <v>-3.5471119999999998E-3</v>
      </c>
      <c r="DB66" s="6">
        <v>-4.3062810000000003E-3</v>
      </c>
      <c r="DC66" s="6">
        <v>7.095037383177576E-5</v>
      </c>
      <c r="DD66" s="6">
        <v>-3.5015290000000002E-3</v>
      </c>
      <c r="DE66" s="6">
        <v>-4.3341209999999998E-3</v>
      </c>
      <c r="DF66" s="6">
        <v>7.7812336448598101E-5</v>
      </c>
      <c r="DG66" s="6">
        <v>-3.547185E-3</v>
      </c>
      <c r="DH66" s="6">
        <v>-4.3053880000000003E-3</v>
      </c>
      <c r="DI66" s="6">
        <v>7.0860093457943948E-5</v>
      </c>
    </row>
    <row r="67" spans="1:113" x14ac:dyDescent="0.25">
      <c r="A67" s="13" t="s">
        <v>367</v>
      </c>
      <c r="B67" s="13" t="s">
        <v>189</v>
      </c>
      <c r="C67" s="13" t="s">
        <v>190</v>
      </c>
      <c r="D67" s="13" t="s">
        <v>318</v>
      </c>
      <c r="E67" s="13">
        <v>10.7</v>
      </c>
      <c r="F67" s="6">
        <v>-2.8149759999999998E-3</v>
      </c>
      <c r="G67" s="6">
        <v>-3.2360050000000001E-3</v>
      </c>
      <c r="H67" s="6">
        <v>3.9348504672897226E-5</v>
      </c>
      <c r="I67" s="6">
        <v>-3.9728740000000004E-3</v>
      </c>
      <c r="J67" s="6">
        <v>-4.5674890000000001E-3</v>
      </c>
      <c r="K67" s="6">
        <v>5.557149532710278E-5</v>
      </c>
      <c r="L67" s="6">
        <v>-3.4129149999999999E-3</v>
      </c>
      <c r="M67" s="6">
        <v>-3.8354550000000002E-3</v>
      </c>
      <c r="N67" s="6">
        <v>3.948971962616826E-5</v>
      </c>
      <c r="O67" s="6">
        <v>-4.5436089999999997E-3</v>
      </c>
      <c r="P67" s="6">
        <v>-5.1383360000000003E-3</v>
      </c>
      <c r="Q67" s="6">
        <v>5.5581962616822491E-5</v>
      </c>
      <c r="R67" s="6">
        <v>-4.6208509999999996E-3</v>
      </c>
      <c r="S67" s="6">
        <v>-5.0360479999999996E-3</v>
      </c>
      <c r="T67" s="6">
        <v>3.8803457943925234E-5</v>
      </c>
      <c r="U67" s="6">
        <v>-4.463725E-3</v>
      </c>
      <c r="V67" s="6">
        <v>-5.125325E-3</v>
      </c>
      <c r="W67" s="6">
        <v>6.1831775700934582E-5</v>
      </c>
      <c r="X67" s="6">
        <v>-4.6351750000000001E-3</v>
      </c>
      <c r="Y67" s="6">
        <v>-5.0209240000000004E-3</v>
      </c>
      <c r="Z67" s="6">
        <v>3.6051308411214987E-5</v>
      </c>
      <c r="AA67" s="6">
        <v>-4.4540489999999999E-3</v>
      </c>
      <c r="AB67" s="6">
        <v>-5.1309370000000003E-3</v>
      </c>
      <c r="AC67" s="6">
        <v>6.3260560747663595E-5</v>
      </c>
      <c r="AD67" s="6">
        <v>-4.3267540000000004E-3</v>
      </c>
      <c r="AE67" s="6">
        <v>-5.15161E-3</v>
      </c>
      <c r="AF67" s="6">
        <v>7.7089345794392503E-5</v>
      </c>
      <c r="AG67" s="6">
        <v>-4.4849900000000003E-3</v>
      </c>
      <c r="AH67" s="6">
        <v>-5.0622790000000003E-3</v>
      </c>
      <c r="AI67" s="6">
        <v>5.3952242990654204E-5</v>
      </c>
      <c r="AJ67" s="6">
        <v>-4.3124299999999999E-3</v>
      </c>
      <c r="AK67" s="6">
        <v>-5.1667340000000001E-3</v>
      </c>
      <c r="AL67" s="6">
        <v>7.9841495327102831E-5</v>
      </c>
      <c r="AM67" s="6">
        <v>-4.4935560000000001E-3</v>
      </c>
      <c r="AN67" s="6">
        <v>-5.0567210000000001E-3</v>
      </c>
      <c r="AO67" s="6">
        <v>5.2632242990654209E-5</v>
      </c>
      <c r="AP67" s="6">
        <v>-4.1897269999999999E-3</v>
      </c>
      <c r="AQ67" s="6">
        <v>-4.5542150000000003E-3</v>
      </c>
      <c r="AR67" s="6">
        <v>3.4064299065420606E-5</v>
      </c>
      <c r="AS67" s="6">
        <v>-4.0314909999999999E-3</v>
      </c>
      <c r="AT67" s="6">
        <v>-4.6435460000000001E-3</v>
      </c>
      <c r="AU67" s="6">
        <v>5.7201401869158905E-5</v>
      </c>
      <c r="AV67" s="6">
        <v>-4.2040519999999998E-3</v>
      </c>
      <c r="AW67" s="6">
        <v>-4.5390910000000003E-3</v>
      </c>
      <c r="AX67" s="6">
        <v>3.1312056074766407E-5</v>
      </c>
      <c r="AY67" s="6">
        <v>-4.0229259999999996E-3</v>
      </c>
      <c r="AZ67" s="6">
        <v>-4.6491049999999997E-3</v>
      </c>
      <c r="BA67" s="6">
        <v>5.8521401869158899E-5</v>
      </c>
      <c r="BB67" s="6">
        <v>-3.8956300000000002E-3</v>
      </c>
      <c r="BC67" s="6">
        <v>-4.6697780000000003E-3</v>
      </c>
      <c r="BD67" s="6">
        <v>7.2350280373831787E-5</v>
      </c>
      <c r="BE67" s="6">
        <v>-4.0538659999999997E-3</v>
      </c>
      <c r="BF67" s="6">
        <v>-4.5804469999999996E-3</v>
      </c>
      <c r="BG67" s="6">
        <v>4.9213177570093454E-5</v>
      </c>
      <c r="BH67" s="6">
        <v>-3.8813060000000002E-3</v>
      </c>
      <c r="BI67" s="6">
        <v>-4.6849020000000003E-3</v>
      </c>
      <c r="BJ67" s="6">
        <v>7.5102429906542074E-5</v>
      </c>
      <c r="BK67" s="6">
        <v>-4.0624320000000004E-3</v>
      </c>
      <c r="BL67" s="6">
        <v>-4.574888E-3</v>
      </c>
      <c r="BM67" s="6">
        <v>4.7893084112149507E-5</v>
      </c>
      <c r="BN67" s="6">
        <v>-5.020895E-3</v>
      </c>
      <c r="BO67" s="6">
        <v>-5.6386320000000002E-3</v>
      </c>
      <c r="BP67" s="6">
        <v>5.7732429906542076E-5</v>
      </c>
      <c r="BQ67" s="6">
        <v>-4.9734239999999997E-3</v>
      </c>
      <c r="BR67" s="6">
        <v>-5.6654319999999998E-3</v>
      </c>
      <c r="BS67" s="6">
        <v>6.4673644859813086E-5</v>
      </c>
      <c r="BT67" s="6">
        <v>-5.0251920000000004E-3</v>
      </c>
      <c r="BU67" s="6">
        <v>-5.6340959999999999E-3</v>
      </c>
      <c r="BV67" s="6">
        <v>5.6906915887850425E-5</v>
      </c>
      <c r="BW67" s="6">
        <v>-4.9708540000000002E-3</v>
      </c>
      <c r="BX67" s="6">
        <v>-5.6670990000000001E-3</v>
      </c>
      <c r="BY67" s="6">
        <v>6.5069626168224283E-5</v>
      </c>
      <c r="BZ67" s="6">
        <v>-4.9326650000000001E-3</v>
      </c>
      <c r="CA67" s="6">
        <v>-5.6733010000000004E-3</v>
      </c>
      <c r="CB67" s="6">
        <v>6.9218317757009372E-5</v>
      </c>
      <c r="CC67" s="6">
        <v>-4.9801359999999996E-3</v>
      </c>
      <c r="CD67" s="6">
        <v>-5.6465020000000003E-3</v>
      </c>
      <c r="CE67" s="6">
        <v>6.2277196261682308E-5</v>
      </c>
      <c r="CF67" s="6">
        <v>-4.9283679999999998E-3</v>
      </c>
      <c r="CG67" s="6">
        <v>-5.6778380000000002E-3</v>
      </c>
      <c r="CH67" s="6">
        <v>7.0043925233644901E-5</v>
      </c>
      <c r="CI67" s="6">
        <v>-4.9827059999999999E-3</v>
      </c>
      <c r="CJ67" s="6">
        <v>-5.644835E-3</v>
      </c>
      <c r="CK67" s="6">
        <v>6.1881214953271029E-5</v>
      </c>
      <c r="CL67" s="6">
        <v>-3.5838160000000001E-3</v>
      </c>
      <c r="CM67" s="6">
        <v>-4.032524E-3</v>
      </c>
      <c r="CN67" s="6">
        <v>4.1935327102803737E-5</v>
      </c>
      <c r="CO67" s="6">
        <v>-3.5363450000000002E-3</v>
      </c>
      <c r="CP67" s="6">
        <v>-4.0593239999999996E-3</v>
      </c>
      <c r="CQ67" s="6">
        <v>4.8876542056074713E-5</v>
      </c>
      <c r="CR67" s="6">
        <v>-3.588113E-3</v>
      </c>
      <c r="CS67" s="6">
        <v>-4.0279870000000002E-3</v>
      </c>
      <c r="CT67" s="6">
        <v>4.1109719626168248E-5</v>
      </c>
      <c r="CU67" s="6">
        <v>-3.5337749999999999E-3</v>
      </c>
      <c r="CV67" s="6">
        <v>-4.0609909999999999E-3</v>
      </c>
      <c r="CW67" s="6">
        <v>4.9272523364485991E-5</v>
      </c>
      <c r="CX67" s="6">
        <v>-3.4955870000000001E-3</v>
      </c>
      <c r="CY67" s="6">
        <v>-4.0671930000000002E-3</v>
      </c>
      <c r="CZ67" s="6">
        <v>5.3421121495327114E-5</v>
      </c>
      <c r="DA67" s="6">
        <v>-3.5430570000000001E-3</v>
      </c>
      <c r="DB67" s="6">
        <v>-4.0403940000000001E-3</v>
      </c>
      <c r="DC67" s="6">
        <v>4.6480093457943935E-5</v>
      </c>
      <c r="DD67" s="6">
        <v>-3.4912889999999999E-3</v>
      </c>
      <c r="DE67" s="6">
        <v>-4.07173E-3</v>
      </c>
      <c r="DF67" s="6">
        <v>5.4246822429906555E-5</v>
      </c>
      <c r="DG67" s="6">
        <v>-3.545627E-3</v>
      </c>
      <c r="DH67" s="6">
        <v>-4.0387260000000003E-3</v>
      </c>
      <c r="DI67" s="6">
        <v>4.6084018691588819E-5</v>
      </c>
    </row>
    <row r="68" spans="1:113" x14ac:dyDescent="0.25">
      <c r="A68" s="13" t="s">
        <v>368</v>
      </c>
      <c r="B68" s="13" t="s">
        <v>226</v>
      </c>
      <c r="C68" s="13" t="s">
        <v>227</v>
      </c>
      <c r="D68" s="13" t="s">
        <v>318</v>
      </c>
      <c r="E68" s="13">
        <v>10.7</v>
      </c>
      <c r="F68" s="6">
        <v>-2.8181479999999999E-3</v>
      </c>
      <c r="G68" s="6">
        <v>-2.9568120000000001E-3</v>
      </c>
      <c r="H68" s="6">
        <v>1.2959252336448612E-5</v>
      </c>
      <c r="I68" s="6">
        <v>-3.9797779999999998E-3</v>
      </c>
      <c r="J68" s="6">
        <v>-4.2027269999999999E-3</v>
      </c>
      <c r="K68" s="6">
        <v>2.0836355140186924E-5</v>
      </c>
      <c r="L68" s="6">
        <v>-3.4199030000000002E-3</v>
      </c>
      <c r="M68" s="6">
        <v>-3.5590190000000001E-3</v>
      </c>
      <c r="N68" s="6">
        <v>1.3001495327102795E-5</v>
      </c>
      <c r="O68" s="6">
        <v>-4.5536800000000001E-3</v>
      </c>
      <c r="P68" s="6">
        <v>-4.7762209999999998E-3</v>
      </c>
      <c r="Q68" s="6">
        <v>2.0798224299065395E-5</v>
      </c>
      <c r="R68" s="6">
        <v>-4.6259819999999998E-3</v>
      </c>
      <c r="S68" s="6">
        <v>-4.7903720000000002E-3</v>
      </c>
      <c r="T68" s="6">
        <v>1.5363551401869194E-5</v>
      </c>
      <c r="U68" s="6">
        <v>-4.5137700000000003E-3</v>
      </c>
      <c r="V68" s="6">
        <v>-4.7511979999999999E-3</v>
      </c>
      <c r="W68" s="6">
        <v>2.2189532710280338E-5</v>
      </c>
      <c r="X68" s="6">
        <v>-4.6602470000000002E-3</v>
      </c>
      <c r="Y68" s="6">
        <v>-4.8059899999999996E-3</v>
      </c>
      <c r="Z68" s="6">
        <v>1.3620841121495271E-5</v>
      </c>
      <c r="AA68" s="6">
        <v>-4.491063E-3</v>
      </c>
      <c r="AB68" s="6">
        <v>-4.7406890000000002E-3</v>
      </c>
      <c r="AC68" s="6">
        <v>2.3329532710280394E-5</v>
      </c>
      <c r="AD68" s="6">
        <v>-4.3395550000000001E-3</v>
      </c>
      <c r="AE68" s="6">
        <v>-4.6373359999999997E-3</v>
      </c>
      <c r="AF68" s="6">
        <v>2.7829999999999962E-5</v>
      </c>
      <c r="AG68" s="6">
        <v>-4.4544490000000001E-3</v>
      </c>
      <c r="AH68" s="6">
        <v>-4.6773550000000002E-3</v>
      </c>
      <c r="AI68" s="6">
        <v>2.0832336448598145E-5</v>
      </c>
      <c r="AJ68" s="6">
        <v>-4.3052899999999998E-3</v>
      </c>
      <c r="AK68" s="6">
        <v>-4.6217180000000004E-3</v>
      </c>
      <c r="AL68" s="6">
        <v>2.9572710280373885E-5</v>
      </c>
      <c r="AM68" s="6">
        <v>-4.474474E-3</v>
      </c>
      <c r="AN68" s="6">
        <v>-4.6870189999999997E-3</v>
      </c>
      <c r="AO68" s="6">
        <v>1.9864018691588762E-5</v>
      </c>
      <c r="AP68" s="6">
        <v>-4.1939000000000004E-3</v>
      </c>
      <c r="AQ68" s="6">
        <v>-4.3416119999999999E-3</v>
      </c>
      <c r="AR68" s="6">
        <v>1.3804859813084067E-5</v>
      </c>
      <c r="AS68" s="6">
        <v>-4.0790059999999996E-3</v>
      </c>
      <c r="AT68" s="6">
        <v>-4.3015919999999999E-3</v>
      </c>
      <c r="AU68" s="6">
        <v>2.0802429906542086E-5</v>
      </c>
      <c r="AV68" s="6">
        <v>-4.2281649999999999E-3</v>
      </c>
      <c r="AW68" s="6">
        <v>-4.3572300000000001E-3</v>
      </c>
      <c r="AX68" s="6">
        <v>1.2062149532710305E-5</v>
      </c>
      <c r="AY68" s="6">
        <v>-4.0589809999999997E-3</v>
      </c>
      <c r="AZ68" s="6">
        <v>-4.2919280000000004E-3</v>
      </c>
      <c r="BA68" s="6">
        <v>2.1770747663551469E-5</v>
      </c>
      <c r="BB68" s="6">
        <v>-3.9074729999999998E-3</v>
      </c>
      <c r="BC68" s="6">
        <v>-4.1885760000000003E-3</v>
      </c>
      <c r="BD68" s="6">
        <v>2.6271308411214996E-5</v>
      </c>
      <c r="BE68" s="6">
        <v>-4.0223669999999998E-3</v>
      </c>
      <c r="BF68" s="6">
        <v>-4.2285949999999999E-3</v>
      </c>
      <c r="BG68" s="6">
        <v>1.9273644859813097E-5</v>
      </c>
      <c r="BH68" s="6">
        <v>-3.8732079999999999E-3</v>
      </c>
      <c r="BI68" s="6">
        <v>-4.172958E-3</v>
      </c>
      <c r="BJ68" s="6">
        <v>2.8014018691588797E-5</v>
      </c>
      <c r="BK68" s="6">
        <v>-4.0423919999999997E-3</v>
      </c>
      <c r="BL68" s="6">
        <v>-4.2382590000000003E-3</v>
      </c>
      <c r="BM68" s="6">
        <v>1.8305327102803795E-5</v>
      </c>
      <c r="BN68" s="6">
        <v>-5.0298280000000001E-3</v>
      </c>
      <c r="BO68" s="6">
        <v>-5.2603629999999997E-3</v>
      </c>
      <c r="BP68" s="6">
        <v>2.1545327102803703E-5</v>
      </c>
      <c r="BQ68" s="6">
        <v>-4.9953599999999999E-3</v>
      </c>
      <c r="BR68" s="6">
        <v>-5.2483579999999998E-3</v>
      </c>
      <c r="BS68" s="6">
        <v>2.3644672897196259E-5</v>
      </c>
      <c r="BT68" s="6">
        <v>-5.0401079999999997E-3</v>
      </c>
      <c r="BU68" s="6">
        <v>-5.2650489999999999E-3</v>
      </c>
      <c r="BV68" s="6">
        <v>2.1022523364486002E-5</v>
      </c>
      <c r="BW68" s="6">
        <v>-4.9893530000000002E-3</v>
      </c>
      <c r="BX68" s="6">
        <v>-5.2454579999999997E-3</v>
      </c>
      <c r="BY68" s="6">
        <v>2.3935046728971919E-5</v>
      </c>
      <c r="BZ68" s="6">
        <v>-4.9439000000000002E-3</v>
      </c>
      <c r="CA68" s="6">
        <v>-5.2144519999999996E-3</v>
      </c>
      <c r="CB68" s="6">
        <v>2.5285233644859762E-5</v>
      </c>
      <c r="CC68" s="6">
        <v>-4.9783689999999998E-3</v>
      </c>
      <c r="CD68" s="6">
        <v>-5.2264579999999998E-3</v>
      </c>
      <c r="CE68" s="6">
        <v>2.3185887850467285E-5</v>
      </c>
      <c r="CF68" s="6">
        <v>-4.933621E-3</v>
      </c>
      <c r="CG68" s="6">
        <v>-5.2097669999999997E-3</v>
      </c>
      <c r="CH68" s="6">
        <v>2.5808037383177541E-5</v>
      </c>
      <c r="CI68" s="6">
        <v>-4.9843760000000004E-3</v>
      </c>
      <c r="CJ68" s="6">
        <v>-5.2293569999999996E-3</v>
      </c>
      <c r="CK68" s="6">
        <v>2.2895420560747587E-5</v>
      </c>
      <c r="CL68" s="6">
        <v>-3.5895549999999999E-3</v>
      </c>
      <c r="CM68" s="6">
        <v>-3.7644950000000001E-3</v>
      </c>
      <c r="CN68" s="6">
        <v>1.634953271028039E-5</v>
      </c>
      <c r="CO68" s="6">
        <v>-3.5550870000000002E-3</v>
      </c>
      <c r="CP68" s="6">
        <v>-3.7524899999999998E-3</v>
      </c>
      <c r="CQ68" s="6">
        <v>1.8448878504672864E-5</v>
      </c>
      <c r="CR68" s="6">
        <v>-3.599835E-3</v>
      </c>
      <c r="CS68" s="6">
        <v>-3.7691809999999999E-3</v>
      </c>
      <c r="CT68" s="6">
        <v>1.5826728971962608E-5</v>
      </c>
      <c r="CU68" s="6">
        <v>-3.5490790000000001E-3</v>
      </c>
      <c r="CV68" s="6">
        <v>-3.7495900000000001E-3</v>
      </c>
      <c r="CW68" s="6">
        <v>1.8739345794392525E-5</v>
      </c>
      <c r="CX68" s="6">
        <v>-3.503627E-3</v>
      </c>
      <c r="CY68" s="6">
        <v>-3.7185849999999999E-3</v>
      </c>
      <c r="CZ68" s="6">
        <v>2.0089532710280364E-5</v>
      </c>
      <c r="DA68" s="6">
        <v>-3.5380950000000002E-3</v>
      </c>
      <c r="DB68" s="6">
        <v>-3.7305900000000002E-3</v>
      </c>
      <c r="DC68" s="6">
        <v>1.799018691588785E-5</v>
      </c>
      <c r="DD68" s="6">
        <v>-3.4933469999999999E-3</v>
      </c>
      <c r="DE68" s="6">
        <v>-3.7138990000000001E-3</v>
      </c>
      <c r="DF68" s="6">
        <v>2.0612336448598147E-5</v>
      </c>
      <c r="DG68" s="6">
        <v>-3.5441029999999998E-3</v>
      </c>
      <c r="DH68" s="6">
        <v>-3.733489E-3</v>
      </c>
      <c r="DI68" s="6">
        <v>1.7699626168224315E-5</v>
      </c>
    </row>
    <row r="69" spans="1:113" x14ac:dyDescent="0.25">
      <c r="A69" s="13" t="s">
        <v>369</v>
      </c>
      <c r="B69" s="13" t="s">
        <v>261</v>
      </c>
      <c r="C69" s="13" t="s">
        <v>263</v>
      </c>
      <c r="D69" s="13" t="s">
        <v>318</v>
      </c>
      <c r="E69" s="13">
        <v>10.7</v>
      </c>
      <c r="F69" s="6">
        <v>-1.9709939999999998E-3</v>
      </c>
      <c r="G69" s="6">
        <v>-2.084799E-3</v>
      </c>
      <c r="H69" s="6">
        <v>1.0635981308411238E-5</v>
      </c>
      <c r="I69" s="6">
        <v>-2.7757160000000001E-3</v>
      </c>
      <c r="J69" s="6">
        <v>-2.952409E-3</v>
      </c>
      <c r="K69" s="6">
        <v>1.6513364485981299E-5</v>
      </c>
      <c r="L69" s="6">
        <v>-2.573297E-3</v>
      </c>
      <c r="M69" s="6">
        <v>-2.6849780000000002E-3</v>
      </c>
      <c r="N69" s="6">
        <v>1.0437476635514037E-5</v>
      </c>
      <c r="O69" s="6">
        <v>-3.3493429999999999E-3</v>
      </c>
      <c r="P69" s="6">
        <v>-3.5240050000000002E-3</v>
      </c>
      <c r="Q69" s="6">
        <v>1.6323551401869191E-5</v>
      </c>
      <c r="R69" s="6">
        <v>-3.3419399999999998E-3</v>
      </c>
      <c r="S69" s="6">
        <v>-3.5170879999999998E-3</v>
      </c>
      <c r="T69" s="6">
        <v>1.636897196261682E-5</v>
      </c>
      <c r="U69" s="6">
        <v>-3.8181930000000001E-3</v>
      </c>
      <c r="V69" s="6">
        <v>-3.9895670000000003E-3</v>
      </c>
      <c r="W69" s="6">
        <v>1.6016261682243007E-5</v>
      </c>
      <c r="X69" s="6">
        <v>-3.426686E-3</v>
      </c>
      <c r="Y69" s="6">
        <v>-3.521143E-3</v>
      </c>
      <c r="Z69" s="6">
        <v>8.8277570093458001E-6</v>
      </c>
      <c r="AA69" s="6">
        <v>-3.7664439999999999E-3</v>
      </c>
      <c r="AB69" s="6">
        <v>-3.9859969999999998E-3</v>
      </c>
      <c r="AC69" s="6">
        <v>2.0518971962616819E-5</v>
      </c>
      <c r="AD69" s="6">
        <v>-3.1135989999999999E-3</v>
      </c>
      <c r="AE69" s="6">
        <v>-3.30313E-3</v>
      </c>
      <c r="AF69" s="6">
        <v>1.7713177570093474E-5</v>
      </c>
      <c r="AG69" s="6">
        <v>-2.6398010000000002E-3</v>
      </c>
      <c r="AH69" s="6">
        <v>-2.831793E-3</v>
      </c>
      <c r="AI69" s="6">
        <v>1.7943177570093436E-5</v>
      </c>
      <c r="AJ69" s="6">
        <v>-3.0288530000000002E-3</v>
      </c>
      <c r="AK69" s="6">
        <v>-3.2990749999999998E-3</v>
      </c>
      <c r="AL69" s="6">
        <v>2.5254392523364455E-5</v>
      </c>
      <c r="AM69" s="6">
        <v>-2.6890949999999999E-3</v>
      </c>
      <c r="AN69" s="6">
        <v>-2.834221E-3</v>
      </c>
      <c r="AO69" s="6">
        <v>1.3563177570093477E-5</v>
      </c>
      <c r="AP69" s="6">
        <v>-3.011461E-3</v>
      </c>
      <c r="AQ69" s="6">
        <v>-3.1732840000000002E-3</v>
      </c>
      <c r="AR69" s="6">
        <v>1.5123644859813101E-5</v>
      </c>
      <c r="AS69" s="6">
        <v>-3.4852580000000002E-3</v>
      </c>
      <c r="AT69" s="6">
        <v>-3.6446209999999998E-3</v>
      </c>
      <c r="AU69" s="6">
        <v>1.4893738317756973E-5</v>
      </c>
      <c r="AV69" s="6">
        <v>-3.0962070000000001E-3</v>
      </c>
      <c r="AW69" s="6">
        <v>-3.1773389999999999E-3</v>
      </c>
      <c r="AX69" s="6">
        <v>7.5824299065420396E-6</v>
      </c>
      <c r="AY69" s="6">
        <v>-3.435965E-3</v>
      </c>
      <c r="AZ69" s="6">
        <v>-3.6421940000000001E-3</v>
      </c>
      <c r="BA69" s="6">
        <v>1.9273738317757016E-5</v>
      </c>
      <c r="BB69" s="6">
        <v>-2.78312E-3</v>
      </c>
      <c r="BC69" s="6">
        <v>-2.9593269999999999E-3</v>
      </c>
      <c r="BD69" s="6">
        <v>1.6467943925233631E-5</v>
      </c>
      <c r="BE69" s="6">
        <v>-2.3093229999999998E-3</v>
      </c>
      <c r="BF69" s="6">
        <v>-2.4879889999999999E-3</v>
      </c>
      <c r="BG69" s="6">
        <v>1.6697757009345803E-5</v>
      </c>
      <c r="BH69" s="6">
        <v>-2.6983739999999999E-3</v>
      </c>
      <c r="BI69" s="6">
        <v>-2.9552720000000001E-3</v>
      </c>
      <c r="BJ69" s="6">
        <v>2.4009158878504692E-5</v>
      </c>
      <c r="BK69" s="6">
        <v>-2.358616E-3</v>
      </c>
      <c r="BL69" s="6">
        <v>-2.490417E-3</v>
      </c>
      <c r="BM69" s="6">
        <v>1.2317850467289718E-5</v>
      </c>
      <c r="BN69" s="6">
        <v>-3.6475790000000002E-3</v>
      </c>
      <c r="BO69" s="6">
        <v>-3.8433069999999998E-3</v>
      </c>
      <c r="BP69" s="6">
        <v>1.8292336448598094E-5</v>
      </c>
      <c r="BQ69" s="6">
        <v>-3.7897180000000001E-3</v>
      </c>
      <c r="BR69" s="6">
        <v>-3.984708E-3</v>
      </c>
      <c r="BS69" s="6">
        <v>1.8223364485981302E-5</v>
      </c>
      <c r="BT69" s="6">
        <v>-3.6730030000000002E-3</v>
      </c>
      <c r="BU69" s="6">
        <v>-3.8445229999999999E-3</v>
      </c>
      <c r="BV69" s="6">
        <v>1.6029906542056045E-5</v>
      </c>
      <c r="BW69" s="6">
        <v>-3.7749300000000001E-3</v>
      </c>
      <c r="BX69" s="6">
        <v>-3.9839799999999998E-3</v>
      </c>
      <c r="BY69" s="6">
        <v>1.9537383177570066E-5</v>
      </c>
      <c r="BZ69" s="6">
        <v>-3.579077E-3</v>
      </c>
      <c r="CA69" s="6">
        <v>-3.77912E-3</v>
      </c>
      <c r="CB69" s="6">
        <v>1.8695607476635516E-5</v>
      </c>
      <c r="CC69" s="6">
        <v>-3.4369370000000002E-3</v>
      </c>
      <c r="CD69" s="6">
        <v>-3.6377190000000002E-3</v>
      </c>
      <c r="CE69" s="6">
        <v>1.8764672897196268E-5</v>
      </c>
      <c r="CF69" s="6">
        <v>-3.5536529999999999E-3</v>
      </c>
      <c r="CG69" s="6">
        <v>-3.777903E-3</v>
      </c>
      <c r="CH69" s="6">
        <v>2.095794392523365E-5</v>
      </c>
      <c r="CI69" s="6">
        <v>-3.4517250000000001E-3</v>
      </c>
      <c r="CJ69" s="6">
        <v>-3.6384469999999999E-3</v>
      </c>
      <c r="CK69" s="6">
        <v>1.7450654205607463E-5</v>
      </c>
      <c r="CL69" s="6">
        <v>-2.5459829999999999E-3</v>
      </c>
      <c r="CM69" s="6">
        <v>-2.6972950000000002E-3</v>
      </c>
      <c r="CN69" s="6">
        <v>1.4141308411214977E-5</v>
      </c>
      <c r="CO69" s="6">
        <v>-2.6881219999999998E-3</v>
      </c>
      <c r="CP69" s="6">
        <v>-2.8386959999999999E-3</v>
      </c>
      <c r="CQ69" s="6">
        <v>1.4072336448598142E-5</v>
      </c>
      <c r="CR69" s="6">
        <v>-2.5714069999999999E-3</v>
      </c>
      <c r="CS69" s="6">
        <v>-2.6985109999999998E-3</v>
      </c>
      <c r="CT69" s="6">
        <v>1.1878878504672883E-5</v>
      </c>
      <c r="CU69" s="6">
        <v>-2.6733339999999999E-3</v>
      </c>
      <c r="CV69" s="6">
        <v>-2.8379669999999998E-3</v>
      </c>
      <c r="CW69" s="6">
        <v>1.5386261682242988E-5</v>
      </c>
      <c r="CX69" s="6">
        <v>-2.4774810000000001E-3</v>
      </c>
      <c r="CY69" s="6">
        <v>-2.633107E-3</v>
      </c>
      <c r="CZ69" s="6">
        <v>1.4544485981308398E-5</v>
      </c>
      <c r="DA69" s="6">
        <v>-2.3353419999999998E-3</v>
      </c>
      <c r="DB69" s="6">
        <v>-2.4917060000000002E-3</v>
      </c>
      <c r="DC69" s="6">
        <v>1.4613457943925274E-5</v>
      </c>
      <c r="DD69" s="6">
        <v>-2.4520570000000001E-3</v>
      </c>
      <c r="DE69" s="6">
        <v>-2.6318909999999999E-3</v>
      </c>
      <c r="DF69" s="6">
        <v>1.680691588785045E-5</v>
      </c>
      <c r="DG69" s="6">
        <v>-2.3501300000000002E-3</v>
      </c>
      <c r="DH69" s="6">
        <v>-2.492434E-3</v>
      </c>
      <c r="DI69" s="6">
        <v>1.3299439252336429E-5</v>
      </c>
    </row>
    <row r="70" spans="1:113" x14ac:dyDescent="0.25">
      <c r="A70" s="13" t="s">
        <v>370</v>
      </c>
      <c r="B70" s="13" t="s">
        <v>57</v>
      </c>
      <c r="C70" s="13" t="s">
        <v>84</v>
      </c>
      <c r="D70" s="13" t="s">
        <v>318</v>
      </c>
      <c r="E70" s="13">
        <v>8.3000000000000007</v>
      </c>
      <c r="F70" s="6">
        <v>-3.688729E-3</v>
      </c>
      <c r="G70" s="6">
        <v>-3.05099E-3</v>
      </c>
      <c r="H70" s="6">
        <v>7.6836024096385539E-5</v>
      </c>
      <c r="I70" s="6">
        <v>-4.516272E-3</v>
      </c>
      <c r="J70" s="6">
        <v>-4.3575890000000003E-3</v>
      </c>
      <c r="K70" s="6">
        <v>1.9118433734939728E-5</v>
      </c>
      <c r="L70" s="6">
        <v>-4.0622760000000001E-3</v>
      </c>
      <c r="M70" s="6">
        <v>-3.6629470000000002E-3</v>
      </c>
      <c r="N70" s="6">
        <v>4.8111927710843361E-5</v>
      </c>
      <c r="O70" s="6">
        <v>-4.8722490000000004E-3</v>
      </c>
      <c r="P70" s="6">
        <v>-4.940318E-3</v>
      </c>
      <c r="Q70" s="6">
        <v>8.2010843373493481E-6</v>
      </c>
      <c r="R70" s="6">
        <v>-5.1418009999999997E-3</v>
      </c>
      <c r="S70" s="6">
        <v>-4.807965E-3</v>
      </c>
      <c r="T70" s="6">
        <v>4.0221204819277065E-5</v>
      </c>
      <c r="U70" s="6">
        <v>-3.913522E-3</v>
      </c>
      <c r="V70" s="6">
        <v>-4.848682E-3</v>
      </c>
      <c r="W70" s="6">
        <v>1.1266987951807228E-4</v>
      </c>
      <c r="X70" s="6">
        <v>-5.1299079999999999E-3</v>
      </c>
      <c r="Y70" s="6">
        <v>-4.8248090000000002E-3</v>
      </c>
      <c r="Z70" s="6">
        <v>3.6758915662650557E-5</v>
      </c>
      <c r="AA70" s="6">
        <v>-3.8495080000000002E-3</v>
      </c>
      <c r="AB70" s="6">
        <v>-4.8440030000000004E-3</v>
      </c>
      <c r="AC70" s="6">
        <v>1.1981867469879519E-4</v>
      </c>
      <c r="AD70" s="6">
        <v>-4.7476430000000002E-3</v>
      </c>
      <c r="AE70" s="6">
        <v>-4.951525E-3</v>
      </c>
      <c r="AF70" s="6">
        <v>2.4564096385542147E-5</v>
      </c>
      <c r="AG70" s="6">
        <v>-6.0469080000000001E-3</v>
      </c>
      <c r="AH70" s="6">
        <v>-4.9089870000000001E-3</v>
      </c>
      <c r="AI70" s="6">
        <v>1.370989156626506E-4</v>
      </c>
      <c r="AJ70" s="6">
        <v>-4.759536E-3</v>
      </c>
      <c r="AK70" s="6">
        <v>-4.9346800000000003E-3</v>
      </c>
      <c r="AL70" s="6">
        <v>2.1101686746987992E-5</v>
      </c>
      <c r="AM70" s="6">
        <v>-6.0399370000000004E-3</v>
      </c>
      <c r="AN70" s="6">
        <v>-4.9154860000000002E-3</v>
      </c>
      <c r="AO70" s="6">
        <v>1.3547602409638557E-4</v>
      </c>
      <c r="AP70" s="6">
        <v>-4.6408710000000004E-3</v>
      </c>
      <c r="AQ70" s="6">
        <v>-4.346384E-3</v>
      </c>
      <c r="AR70" s="6">
        <v>3.5480361445783174E-5</v>
      </c>
      <c r="AS70" s="6">
        <v>-3.3416069999999999E-3</v>
      </c>
      <c r="AT70" s="6">
        <v>-4.3889209999999996E-3</v>
      </c>
      <c r="AU70" s="6">
        <v>1.2618240963855416E-4</v>
      </c>
      <c r="AV70" s="6">
        <v>-4.6289790000000001E-3</v>
      </c>
      <c r="AW70" s="6">
        <v>-4.3632289999999997E-3</v>
      </c>
      <c r="AX70" s="6">
        <v>3.2018072289156666E-5</v>
      </c>
      <c r="AY70" s="6">
        <v>-3.3485780000000001E-3</v>
      </c>
      <c r="AZ70" s="6">
        <v>-4.3824229999999999E-3</v>
      </c>
      <c r="BA70" s="6">
        <v>1.2455963855421683E-4</v>
      </c>
      <c r="BB70" s="6">
        <v>-4.2467140000000004E-3</v>
      </c>
      <c r="BC70" s="6">
        <v>-4.4899440000000001E-3</v>
      </c>
      <c r="BD70" s="6">
        <v>2.930481927710839E-5</v>
      </c>
      <c r="BE70" s="6">
        <v>-5.5459790000000004E-3</v>
      </c>
      <c r="BF70" s="6">
        <v>-4.4474069999999996E-3</v>
      </c>
      <c r="BG70" s="6">
        <v>1.3235807228915671E-4</v>
      </c>
      <c r="BH70" s="6">
        <v>-4.2586070000000002E-3</v>
      </c>
      <c r="BI70" s="6">
        <v>-4.4730990000000003E-3</v>
      </c>
      <c r="BJ70" s="6">
        <v>2.5842409638554232E-5</v>
      </c>
      <c r="BK70" s="6">
        <v>-5.5390070000000003E-3</v>
      </c>
      <c r="BL70" s="6">
        <v>-4.4539050000000002E-3</v>
      </c>
      <c r="BM70" s="6">
        <v>1.3073518072289158E-4</v>
      </c>
      <c r="BN70" s="6">
        <v>-5.5882630000000004E-3</v>
      </c>
      <c r="BO70" s="6">
        <v>-5.3967219999999996E-3</v>
      </c>
      <c r="BP70" s="6">
        <v>2.3077228915662745E-5</v>
      </c>
      <c r="BQ70" s="6">
        <v>-5.1984830000000003E-3</v>
      </c>
      <c r="BR70" s="6">
        <v>-5.4094829999999997E-3</v>
      </c>
      <c r="BS70" s="6">
        <v>2.5421686746987876E-5</v>
      </c>
      <c r="BT70" s="6">
        <v>-5.5846949999999998E-3</v>
      </c>
      <c r="BU70" s="6">
        <v>-5.4017750000000002E-3</v>
      </c>
      <c r="BV70" s="6">
        <v>2.2038554216867421E-5</v>
      </c>
      <c r="BW70" s="6">
        <v>-5.2005749999999998E-3</v>
      </c>
      <c r="BX70" s="6">
        <v>-5.407533E-3</v>
      </c>
      <c r="BY70" s="6">
        <v>2.4934698795180739E-5</v>
      </c>
      <c r="BZ70" s="6">
        <v>-5.4700160000000003E-3</v>
      </c>
      <c r="CA70" s="6">
        <v>-5.4397899999999999E-3</v>
      </c>
      <c r="CB70" s="6">
        <v>3.6416867469879976E-6</v>
      </c>
      <c r="CC70" s="6">
        <v>-5.8597950000000001E-3</v>
      </c>
      <c r="CD70" s="6">
        <v>-5.4270289999999999E-3</v>
      </c>
      <c r="CE70" s="6">
        <v>5.2140481927710865E-5</v>
      </c>
      <c r="CF70" s="6">
        <v>-5.4735829999999997E-3</v>
      </c>
      <c r="CG70" s="6">
        <v>-5.4347359999999999E-3</v>
      </c>
      <c r="CH70" s="6">
        <v>4.6803614457831132E-6</v>
      </c>
      <c r="CI70" s="6">
        <v>-5.857704E-3</v>
      </c>
      <c r="CJ70" s="6">
        <v>-5.4289780000000001E-3</v>
      </c>
      <c r="CK70" s="6">
        <v>5.1653734939759022E-5</v>
      </c>
      <c r="CL70" s="6">
        <v>-3.9184989999999998E-3</v>
      </c>
      <c r="CM70" s="6">
        <v>-3.8581190000000001E-3</v>
      </c>
      <c r="CN70" s="6">
        <v>7.274698795180678E-6</v>
      </c>
      <c r="CO70" s="6">
        <v>-3.528719E-3</v>
      </c>
      <c r="CP70" s="6">
        <v>-3.8708800000000002E-3</v>
      </c>
      <c r="CQ70" s="6">
        <v>4.1224216867469888E-5</v>
      </c>
      <c r="CR70" s="6">
        <v>-3.914931E-3</v>
      </c>
      <c r="CS70" s="6">
        <v>-3.8631730000000001E-3</v>
      </c>
      <c r="CT70" s="6">
        <v>6.2359036144578116E-6</v>
      </c>
      <c r="CU70" s="6">
        <v>-3.530811E-3</v>
      </c>
      <c r="CV70" s="6">
        <v>-3.8689309999999999E-3</v>
      </c>
      <c r="CW70" s="6">
        <v>4.0737349397590348E-5</v>
      </c>
      <c r="CX70" s="6">
        <v>-3.8002520000000001E-3</v>
      </c>
      <c r="CY70" s="6">
        <v>-3.901187E-3</v>
      </c>
      <c r="CZ70" s="6">
        <v>1.2160843373493965E-5</v>
      </c>
      <c r="DA70" s="6">
        <v>-4.1900310000000003E-3</v>
      </c>
      <c r="DB70" s="6">
        <v>-3.8884259999999999E-3</v>
      </c>
      <c r="DC70" s="6">
        <v>3.6337951807228954E-5</v>
      </c>
      <c r="DD70" s="6">
        <v>-3.803819E-3</v>
      </c>
      <c r="DE70" s="6">
        <v>-3.8961339999999999E-3</v>
      </c>
      <c r="DF70" s="6">
        <v>1.1122289156626497E-5</v>
      </c>
      <c r="DG70" s="6">
        <v>-4.1879400000000002E-3</v>
      </c>
      <c r="DH70" s="6">
        <v>-3.8903760000000001E-3</v>
      </c>
      <c r="DI70" s="6">
        <v>3.5851084337349414E-5</v>
      </c>
    </row>
    <row r="71" spans="1:113" x14ac:dyDescent="0.25">
      <c r="A71" s="13" t="s">
        <v>371</v>
      </c>
      <c r="B71" s="13" t="s">
        <v>84</v>
      </c>
      <c r="C71" s="13" t="s">
        <v>120</v>
      </c>
      <c r="D71" s="13" t="s">
        <v>318</v>
      </c>
      <c r="E71" s="13">
        <v>8.3000000000000007</v>
      </c>
      <c r="F71" s="6">
        <v>-3.05099E-3</v>
      </c>
      <c r="G71" s="6">
        <v>-3.4312180000000002E-3</v>
      </c>
      <c r="H71" s="6">
        <v>4.5810602409638581E-5</v>
      </c>
      <c r="I71" s="6">
        <v>-4.3575890000000003E-3</v>
      </c>
      <c r="J71" s="6">
        <v>-4.8036099999999998E-3</v>
      </c>
      <c r="K71" s="6">
        <v>5.3737469879518016E-5</v>
      </c>
      <c r="L71" s="6">
        <v>-3.6629470000000002E-3</v>
      </c>
      <c r="M71" s="6">
        <v>-4.0310509999999999E-3</v>
      </c>
      <c r="N71" s="6">
        <v>4.4349879518072255E-5</v>
      </c>
      <c r="O71" s="6">
        <v>-4.940318E-3</v>
      </c>
      <c r="P71" s="6">
        <v>-5.3748219999999996E-3</v>
      </c>
      <c r="Q71" s="6">
        <v>5.234987951807224E-5</v>
      </c>
      <c r="R71" s="6">
        <v>-4.807965E-3</v>
      </c>
      <c r="S71" s="6">
        <v>-5.2656960000000003E-3</v>
      </c>
      <c r="T71" s="6">
        <v>5.5148313253012079E-5</v>
      </c>
      <c r="U71" s="6">
        <v>-4.848682E-3</v>
      </c>
      <c r="V71" s="6">
        <v>-5.3371709999999999E-3</v>
      </c>
      <c r="W71" s="6">
        <v>5.8854096385542156E-5</v>
      </c>
      <c r="X71" s="6">
        <v>-4.8248090000000002E-3</v>
      </c>
      <c r="Y71" s="6">
        <v>-5.2731139999999998E-3</v>
      </c>
      <c r="Z71" s="6">
        <v>5.4012650602409577E-5</v>
      </c>
      <c r="AA71" s="6">
        <v>-4.8440030000000004E-3</v>
      </c>
      <c r="AB71" s="6">
        <v>-5.334297E-3</v>
      </c>
      <c r="AC71" s="6">
        <v>5.907156626506019E-5</v>
      </c>
      <c r="AD71" s="6">
        <v>-4.951525E-3</v>
      </c>
      <c r="AE71" s="6">
        <v>-5.4180549999999997E-3</v>
      </c>
      <c r="AF71" s="6">
        <v>5.6208433734939723E-5</v>
      </c>
      <c r="AG71" s="6">
        <v>-4.9089870000000001E-3</v>
      </c>
      <c r="AH71" s="6">
        <v>-5.3466440000000002E-3</v>
      </c>
      <c r="AI71" s="6">
        <v>5.2729759036144589E-5</v>
      </c>
      <c r="AJ71" s="6">
        <v>-4.9346800000000003E-3</v>
      </c>
      <c r="AK71" s="6">
        <v>-5.4106370000000003E-3</v>
      </c>
      <c r="AL71" s="6">
        <v>5.734421686746987E-5</v>
      </c>
      <c r="AM71" s="6">
        <v>-4.9154860000000002E-3</v>
      </c>
      <c r="AN71" s="6">
        <v>-5.349454E-3</v>
      </c>
      <c r="AO71" s="6">
        <v>5.2285301204819257E-5</v>
      </c>
      <c r="AP71" s="6">
        <v>-4.346384E-3</v>
      </c>
      <c r="AQ71" s="6">
        <v>-4.760378E-3</v>
      </c>
      <c r="AR71" s="6">
        <v>4.9878795180722889E-5</v>
      </c>
      <c r="AS71" s="6">
        <v>-4.3889209999999996E-3</v>
      </c>
      <c r="AT71" s="6">
        <v>-4.8317899999999999E-3</v>
      </c>
      <c r="AU71" s="6">
        <v>5.3357710843373521E-5</v>
      </c>
      <c r="AV71" s="6">
        <v>-4.3632289999999997E-3</v>
      </c>
      <c r="AW71" s="6">
        <v>-4.7677960000000004E-3</v>
      </c>
      <c r="AX71" s="6">
        <v>4.8743012048192844E-5</v>
      </c>
      <c r="AY71" s="6">
        <v>-4.3824229999999999E-3</v>
      </c>
      <c r="AZ71" s="6">
        <v>-4.8289789999999997E-3</v>
      </c>
      <c r="BA71" s="6">
        <v>5.3801927710843356E-5</v>
      </c>
      <c r="BB71" s="6">
        <v>-4.4899440000000001E-3</v>
      </c>
      <c r="BC71" s="6">
        <v>-4.9127370000000004E-3</v>
      </c>
      <c r="BD71" s="6">
        <v>5.0938915662650635E-5</v>
      </c>
      <c r="BE71" s="6">
        <v>-4.4474069999999996E-3</v>
      </c>
      <c r="BF71" s="6">
        <v>-4.841326E-3</v>
      </c>
      <c r="BG71" s="6">
        <v>4.7460120481927755E-5</v>
      </c>
      <c r="BH71" s="6">
        <v>-4.4730990000000003E-3</v>
      </c>
      <c r="BI71" s="6">
        <v>-4.905319E-3</v>
      </c>
      <c r="BJ71" s="6">
        <v>5.2074698795180679E-5</v>
      </c>
      <c r="BK71" s="6">
        <v>-4.4539050000000002E-3</v>
      </c>
      <c r="BL71" s="6">
        <v>-4.8441359999999998E-3</v>
      </c>
      <c r="BM71" s="6">
        <v>4.7015783132530066E-5</v>
      </c>
      <c r="BN71" s="6">
        <v>-5.3967219999999996E-3</v>
      </c>
      <c r="BO71" s="6">
        <v>-5.9085589999999999E-3</v>
      </c>
      <c r="BP71" s="6">
        <v>6.1667108433734964E-5</v>
      </c>
      <c r="BQ71" s="6">
        <v>-5.4094829999999997E-3</v>
      </c>
      <c r="BR71" s="6">
        <v>-5.9299829999999998E-3</v>
      </c>
      <c r="BS71" s="6">
        <v>6.2710843373493981E-5</v>
      </c>
      <c r="BT71" s="6">
        <v>-5.4017750000000002E-3</v>
      </c>
      <c r="BU71" s="6">
        <v>-5.9107839999999997E-3</v>
      </c>
      <c r="BV71" s="6">
        <v>6.1326385542168614E-5</v>
      </c>
      <c r="BW71" s="6">
        <v>-5.407533E-3</v>
      </c>
      <c r="BX71" s="6">
        <v>-5.9291389999999999E-3</v>
      </c>
      <c r="BY71" s="6">
        <v>6.2844096385542163E-5</v>
      </c>
      <c r="BZ71" s="6">
        <v>-5.4397899999999999E-3</v>
      </c>
      <c r="CA71" s="6">
        <v>-5.9542670000000001E-3</v>
      </c>
      <c r="CB71" s="6">
        <v>6.1985180722891578E-5</v>
      </c>
      <c r="CC71" s="6">
        <v>-5.4270289999999999E-3</v>
      </c>
      <c r="CD71" s="6">
        <v>-5.9328430000000001E-3</v>
      </c>
      <c r="CE71" s="6">
        <v>6.0941445783132553E-5</v>
      </c>
      <c r="CF71" s="6">
        <v>-5.4347359999999999E-3</v>
      </c>
      <c r="CG71" s="6">
        <v>-5.9520420000000003E-3</v>
      </c>
      <c r="CH71" s="6">
        <v>6.2326024096385585E-5</v>
      </c>
      <c r="CI71" s="6">
        <v>-5.4289780000000001E-3</v>
      </c>
      <c r="CJ71" s="6">
        <v>-5.933687E-3</v>
      </c>
      <c r="CK71" s="6">
        <v>6.0808313253012029E-5</v>
      </c>
      <c r="CL71" s="6">
        <v>-3.8581190000000001E-3</v>
      </c>
      <c r="CM71" s="6">
        <v>-4.2241659999999997E-3</v>
      </c>
      <c r="CN71" s="6">
        <v>4.4102048192771028E-5</v>
      </c>
      <c r="CO71" s="6">
        <v>-3.8708800000000002E-3</v>
      </c>
      <c r="CP71" s="6">
        <v>-4.2455890000000001E-3</v>
      </c>
      <c r="CQ71" s="6">
        <v>4.5145662650602402E-5</v>
      </c>
      <c r="CR71" s="6">
        <v>-3.8631730000000001E-3</v>
      </c>
      <c r="CS71" s="6">
        <v>-4.2263919999999998E-3</v>
      </c>
      <c r="CT71" s="6">
        <v>4.3761325301204779E-5</v>
      </c>
      <c r="CU71" s="6">
        <v>-3.8689309999999999E-3</v>
      </c>
      <c r="CV71" s="6">
        <v>-4.2447459999999998E-3</v>
      </c>
      <c r="CW71" s="6">
        <v>4.5278915662650577E-5</v>
      </c>
      <c r="CX71" s="6">
        <v>-3.901187E-3</v>
      </c>
      <c r="CY71" s="6">
        <v>-4.2698739999999999E-3</v>
      </c>
      <c r="CZ71" s="6">
        <v>4.4420120481927696E-5</v>
      </c>
      <c r="DA71" s="6">
        <v>-3.8884259999999999E-3</v>
      </c>
      <c r="DB71" s="6">
        <v>-4.2484510000000003E-3</v>
      </c>
      <c r="DC71" s="6">
        <v>4.3376506024096424E-5</v>
      </c>
      <c r="DD71" s="6">
        <v>-3.8961339999999999E-3</v>
      </c>
      <c r="DE71" s="6">
        <v>-4.2676479999999998E-3</v>
      </c>
      <c r="DF71" s="6">
        <v>4.4760722891566247E-5</v>
      </c>
      <c r="DG71" s="6">
        <v>-3.8903760000000001E-3</v>
      </c>
      <c r="DH71" s="6">
        <v>-4.2492930000000003E-3</v>
      </c>
      <c r="DI71" s="6">
        <v>4.3243012048192799E-5</v>
      </c>
    </row>
    <row r="72" spans="1:113" x14ac:dyDescent="0.25">
      <c r="A72" s="13" t="s">
        <v>372</v>
      </c>
      <c r="B72" s="13" t="s">
        <v>120</v>
      </c>
      <c r="C72" s="13" t="s">
        <v>154</v>
      </c>
      <c r="D72" s="13" t="s">
        <v>318</v>
      </c>
      <c r="E72" s="13">
        <v>8.3000000000000007</v>
      </c>
      <c r="F72" s="6">
        <v>-3.4312180000000002E-3</v>
      </c>
      <c r="G72" s="6">
        <v>-3.4896850000000002E-3</v>
      </c>
      <c r="H72" s="6">
        <v>7.0442168674698768E-6</v>
      </c>
      <c r="I72" s="6">
        <v>-4.8036099999999998E-3</v>
      </c>
      <c r="J72" s="6">
        <v>-4.8772340000000003E-3</v>
      </c>
      <c r="K72" s="6">
        <v>8.8703614457831832E-6</v>
      </c>
      <c r="L72" s="6">
        <v>-4.0310509999999999E-3</v>
      </c>
      <c r="M72" s="6">
        <v>-4.0893290000000001E-3</v>
      </c>
      <c r="N72" s="6">
        <v>7.0214457831325471E-6</v>
      </c>
      <c r="O72" s="6">
        <v>-5.3748219999999996E-3</v>
      </c>
      <c r="P72" s="6">
        <v>-5.4482740000000003E-3</v>
      </c>
      <c r="Q72" s="6">
        <v>8.8496385542169588E-6</v>
      </c>
      <c r="R72" s="6">
        <v>-5.2656960000000003E-3</v>
      </c>
      <c r="S72" s="6">
        <v>-5.3425089999999996E-3</v>
      </c>
      <c r="T72" s="6">
        <v>9.2545783132529341E-6</v>
      </c>
      <c r="U72" s="6">
        <v>-5.3371709999999999E-3</v>
      </c>
      <c r="V72" s="6">
        <v>-5.4278699999999996E-3</v>
      </c>
      <c r="W72" s="6">
        <v>1.092759036144574E-5</v>
      </c>
      <c r="X72" s="6">
        <v>-5.2731139999999998E-3</v>
      </c>
      <c r="Y72" s="6">
        <v>-5.3348809999999997E-3</v>
      </c>
      <c r="Z72" s="6">
        <v>7.4418072289156494E-6</v>
      </c>
      <c r="AA72" s="6">
        <v>-5.334297E-3</v>
      </c>
      <c r="AB72" s="6">
        <v>-5.4306550000000004E-3</v>
      </c>
      <c r="AC72" s="6">
        <v>1.1609397590361491E-5</v>
      </c>
      <c r="AD72" s="6">
        <v>-5.4180549999999997E-3</v>
      </c>
      <c r="AE72" s="6">
        <v>-5.4953040000000003E-3</v>
      </c>
      <c r="AF72" s="6">
        <v>9.3071084337350092E-6</v>
      </c>
      <c r="AG72" s="6">
        <v>-5.3466440000000002E-3</v>
      </c>
      <c r="AH72" s="6">
        <v>-5.4101339999999996E-3</v>
      </c>
      <c r="AI72" s="6">
        <v>7.6493975903613713E-6</v>
      </c>
      <c r="AJ72" s="6">
        <v>-5.4106370000000003E-3</v>
      </c>
      <c r="AK72" s="6">
        <v>-5.5029320000000003E-3</v>
      </c>
      <c r="AL72" s="6">
        <v>1.1119879518072294E-5</v>
      </c>
      <c r="AM72" s="6">
        <v>-5.349454E-3</v>
      </c>
      <c r="AN72" s="6">
        <v>-5.4071579999999996E-3</v>
      </c>
      <c r="AO72" s="6">
        <v>6.9522891566264532E-6</v>
      </c>
      <c r="AP72" s="6">
        <v>-4.760378E-3</v>
      </c>
      <c r="AQ72" s="6">
        <v>-4.8302040000000003E-3</v>
      </c>
      <c r="AR72" s="6">
        <v>8.4127710843373807E-6</v>
      </c>
      <c r="AS72" s="6">
        <v>-4.8317899999999999E-3</v>
      </c>
      <c r="AT72" s="6">
        <v>-4.9153740000000001E-3</v>
      </c>
      <c r="AU72" s="6">
        <v>1.0070361445783163E-5</v>
      </c>
      <c r="AV72" s="6">
        <v>-4.7677960000000004E-3</v>
      </c>
      <c r="AW72" s="6">
        <v>-4.8225760000000003E-3</v>
      </c>
      <c r="AX72" s="6">
        <v>6.599999999999991E-6</v>
      </c>
      <c r="AY72" s="6">
        <v>-4.8289789999999997E-3</v>
      </c>
      <c r="AZ72" s="6">
        <v>-4.9183500000000002E-3</v>
      </c>
      <c r="BA72" s="6">
        <v>1.0767590361445833E-5</v>
      </c>
      <c r="BB72" s="6">
        <v>-4.9127370000000004E-3</v>
      </c>
      <c r="BC72" s="6">
        <v>-4.9829990000000001E-3</v>
      </c>
      <c r="BD72" s="6">
        <v>8.4653012048192475E-6</v>
      </c>
      <c r="BE72" s="6">
        <v>-4.841326E-3</v>
      </c>
      <c r="BF72" s="6">
        <v>-4.8978290000000002E-3</v>
      </c>
      <c r="BG72" s="6">
        <v>6.8075903614458162E-6</v>
      </c>
      <c r="BH72" s="6">
        <v>-4.905319E-3</v>
      </c>
      <c r="BI72" s="6">
        <v>-4.9906280000000004E-3</v>
      </c>
      <c r="BJ72" s="6">
        <v>1.0278192771084388E-5</v>
      </c>
      <c r="BK72" s="6">
        <v>-4.8441359999999998E-3</v>
      </c>
      <c r="BL72" s="6">
        <v>-4.8948539999999997E-3</v>
      </c>
      <c r="BM72" s="6">
        <v>6.110602409638547E-6</v>
      </c>
      <c r="BN72" s="6">
        <v>-5.9085589999999999E-3</v>
      </c>
      <c r="BO72" s="6">
        <v>-5.9936759999999999E-3</v>
      </c>
      <c r="BP72" s="6">
        <v>1.0255060240963855E-5</v>
      </c>
      <c r="BQ72" s="6">
        <v>-5.9299829999999998E-3</v>
      </c>
      <c r="BR72" s="6">
        <v>-6.0192270000000003E-3</v>
      </c>
      <c r="BS72" s="6">
        <v>1.0752289156626562E-5</v>
      </c>
      <c r="BT72" s="6">
        <v>-5.9107839999999997E-3</v>
      </c>
      <c r="BU72" s="6">
        <v>-5.9913880000000003E-3</v>
      </c>
      <c r="BV72" s="6">
        <v>9.7113253012048921E-6</v>
      </c>
      <c r="BW72" s="6">
        <v>-5.9291389999999999E-3</v>
      </c>
      <c r="BX72" s="6">
        <v>-6.0201200000000003E-3</v>
      </c>
      <c r="BY72" s="6">
        <v>1.0961566265060288E-5</v>
      </c>
      <c r="BZ72" s="6">
        <v>-5.9542670000000001E-3</v>
      </c>
      <c r="CA72" s="6">
        <v>-6.0395149999999996E-3</v>
      </c>
      <c r="CB72" s="6">
        <v>1.0270843373493924E-5</v>
      </c>
      <c r="CC72" s="6">
        <v>-5.9328430000000001E-3</v>
      </c>
      <c r="CD72" s="6">
        <v>-6.0139640000000001E-3</v>
      </c>
      <c r="CE72" s="6">
        <v>9.7736144578313206E-6</v>
      </c>
      <c r="CF72" s="6">
        <v>-5.9520420000000003E-3</v>
      </c>
      <c r="CG72" s="6">
        <v>-6.0418030000000001E-3</v>
      </c>
      <c r="CH72" s="6">
        <v>1.081457831325299E-5</v>
      </c>
      <c r="CI72" s="6">
        <v>-5.933687E-3</v>
      </c>
      <c r="CJ72" s="6">
        <v>-6.013071E-3</v>
      </c>
      <c r="CK72" s="6">
        <v>9.5643373493975963E-6</v>
      </c>
      <c r="CL72" s="6">
        <v>-4.2241659999999997E-3</v>
      </c>
      <c r="CM72" s="6">
        <v>-4.2859939999999996E-3</v>
      </c>
      <c r="CN72" s="6">
        <v>7.4491566265060096E-6</v>
      </c>
      <c r="CO72" s="6">
        <v>-4.2455890000000001E-3</v>
      </c>
      <c r="CP72" s="6">
        <v>-4.3115439999999996E-3</v>
      </c>
      <c r="CQ72" s="6">
        <v>7.9463855421686114E-6</v>
      </c>
      <c r="CR72" s="6">
        <v>-4.2263919999999998E-3</v>
      </c>
      <c r="CS72" s="6">
        <v>-4.2837049999999996E-3</v>
      </c>
      <c r="CT72" s="6">
        <v>6.9051807228915425E-6</v>
      </c>
      <c r="CU72" s="6">
        <v>-4.2447459999999998E-3</v>
      </c>
      <c r="CV72" s="6">
        <v>-4.3124369999999997E-3</v>
      </c>
      <c r="CW72" s="6">
        <v>8.1555421686746903E-6</v>
      </c>
      <c r="CX72" s="6">
        <v>-4.2698739999999999E-3</v>
      </c>
      <c r="CY72" s="6">
        <v>-4.3318319999999999E-3</v>
      </c>
      <c r="CZ72" s="6">
        <v>7.4648192771084308E-6</v>
      </c>
      <c r="DA72" s="6">
        <v>-4.2484510000000003E-3</v>
      </c>
      <c r="DB72" s="6">
        <v>-4.3062810000000003E-3</v>
      </c>
      <c r="DC72" s="6">
        <v>6.9674698795180762E-6</v>
      </c>
      <c r="DD72" s="6">
        <v>-4.2676479999999998E-3</v>
      </c>
      <c r="DE72" s="6">
        <v>-4.3341209999999998E-3</v>
      </c>
      <c r="DF72" s="6">
        <v>8.0087951807228971E-6</v>
      </c>
      <c r="DG72" s="6">
        <v>-4.2492930000000003E-3</v>
      </c>
      <c r="DH72" s="6">
        <v>-4.3053880000000003E-3</v>
      </c>
      <c r="DI72" s="6">
        <v>6.7584337349397502E-6</v>
      </c>
    </row>
    <row r="73" spans="1:113" x14ac:dyDescent="0.25">
      <c r="A73" s="13" t="s">
        <v>373</v>
      </c>
      <c r="B73" s="13" t="s">
        <v>154</v>
      </c>
      <c r="C73" s="13" t="s">
        <v>190</v>
      </c>
      <c r="D73" s="13" t="s">
        <v>318</v>
      </c>
      <c r="E73" s="13">
        <v>8.3000000000000007</v>
      </c>
      <c r="F73" s="6">
        <v>-3.4896850000000002E-3</v>
      </c>
      <c r="G73" s="6">
        <v>-3.2360050000000001E-3</v>
      </c>
      <c r="H73" s="6">
        <v>3.0563855421686751E-5</v>
      </c>
      <c r="I73" s="6">
        <v>-4.8772340000000003E-3</v>
      </c>
      <c r="J73" s="6">
        <v>-4.5674890000000001E-3</v>
      </c>
      <c r="K73" s="6">
        <v>3.7318674698795196E-5</v>
      </c>
      <c r="L73" s="6">
        <v>-4.0893290000000001E-3</v>
      </c>
      <c r="M73" s="6">
        <v>-3.8354550000000002E-3</v>
      </c>
      <c r="N73" s="6">
        <v>3.0587228915662627E-5</v>
      </c>
      <c r="O73" s="6">
        <v>-5.4482740000000003E-3</v>
      </c>
      <c r="P73" s="6">
        <v>-5.1383360000000003E-3</v>
      </c>
      <c r="Q73" s="6">
        <v>3.7341927710843374E-5</v>
      </c>
      <c r="R73" s="6">
        <v>-5.3425089999999996E-3</v>
      </c>
      <c r="S73" s="6">
        <v>-5.0360479999999996E-3</v>
      </c>
      <c r="T73" s="6">
        <v>3.6923012048192778E-5</v>
      </c>
      <c r="U73" s="6">
        <v>-5.4278699999999996E-3</v>
      </c>
      <c r="V73" s="6">
        <v>-5.125325E-3</v>
      </c>
      <c r="W73" s="6">
        <v>3.6451204819277052E-5</v>
      </c>
      <c r="X73" s="6">
        <v>-5.3348809999999997E-3</v>
      </c>
      <c r="Y73" s="6">
        <v>-5.0209240000000004E-3</v>
      </c>
      <c r="Z73" s="6">
        <v>3.7826144578313162E-5</v>
      </c>
      <c r="AA73" s="6">
        <v>-5.4306550000000004E-3</v>
      </c>
      <c r="AB73" s="6">
        <v>-5.1309370000000003E-3</v>
      </c>
      <c r="AC73" s="6">
        <v>3.6110602409638555E-5</v>
      </c>
      <c r="AD73" s="6">
        <v>-5.4953040000000003E-3</v>
      </c>
      <c r="AE73" s="6">
        <v>-5.15161E-3</v>
      </c>
      <c r="AF73" s="6">
        <v>4.1408915662650636E-5</v>
      </c>
      <c r="AG73" s="6">
        <v>-5.4101339999999996E-3</v>
      </c>
      <c r="AH73" s="6">
        <v>-5.0622790000000003E-3</v>
      </c>
      <c r="AI73" s="6">
        <v>4.1910240963855338E-5</v>
      </c>
      <c r="AJ73" s="6">
        <v>-5.5029320000000003E-3</v>
      </c>
      <c r="AK73" s="6">
        <v>-5.1667340000000001E-3</v>
      </c>
      <c r="AL73" s="6">
        <v>4.0505783132530144E-5</v>
      </c>
      <c r="AM73" s="6">
        <v>-5.4071579999999996E-3</v>
      </c>
      <c r="AN73" s="6">
        <v>-5.0567210000000001E-3</v>
      </c>
      <c r="AO73" s="6">
        <v>4.222132530120475E-5</v>
      </c>
      <c r="AP73" s="6">
        <v>-4.8302040000000003E-3</v>
      </c>
      <c r="AQ73" s="6">
        <v>-4.5542150000000003E-3</v>
      </c>
      <c r="AR73" s="6">
        <v>3.3251686746987942E-5</v>
      </c>
      <c r="AS73" s="6">
        <v>-4.9153740000000001E-3</v>
      </c>
      <c r="AT73" s="6">
        <v>-4.6435460000000001E-3</v>
      </c>
      <c r="AU73" s="6">
        <v>3.2750361445783131E-5</v>
      </c>
      <c r="AV73" s="6">
        <v>-4.8225760000000003E-3</v>
      </c>
      <c r="AW73" s="6">
        <v>-4.5390910000000003E-3</v>
      </c>
      <c r="AX73" s="6">
        <v>3.4154819277108427E-5</v>
      </c>
      <c r="AY73" s="6">
        <v>-4.9183500000000002E-3</v>
      </c>
      <c r="AZ73" s="6">
        <v>-4.6491049999999997E-3</v>
      </c>
      <c r="BA73" s="6">
        <v>3.2439156626506075E-5</v>
      </c>
      <c r="BB73" s="6">
        <v>-4.9829990000000001E-3</v>
      </c>
      <c r="BC73" s="6">
        <v>-4.6697780000000003E-3</v>
      </c>
      <c r="BD73" s="6">
        <v>3.7737469879518048E-5</v>
      </c>
      <c r="BE73" s="6">
        <v>-4.8978290000000002E-3</v>
      </c>
      <c r="BF73" s="6">
        <v>-4.5804469999999996E-3</v>
      </c>
      <c r="BG73" s="6">
        <v>3.823879518072296E-5</v>
      </c>
      <c r="BH73" s="6">
        <v>-4.9906280000000004E-3</v>
      </c>
      <c r="BI73" s="6">
        <v>-4.6849020000000003E-3</v>
      </c>
      <c r="BJ73" s="6">
        <v>3.6834457831325308E-5</v>
      </c>
      <c r="BK73" s="6">
        <v>-4.8948539999999997E-3</v>
      </c>
      <c r="BL73" s="6">
        <v>-4.574888E-3</v>
      </c>
      <c r="BM73" s="6">
        <v>3.8550120481927666E-5</v>
      </c>
      <c r="BN73" s="6">
        <v>-5.9936759999999999E-3</v>
      </c>
      <c r="BO73" s="6">
        <v>-5.6386320000000002E-3</v>
      </c>
      <c r="BP73" s="6">
        <v>4.277638554216863E-5</v>
      </c>
      <c r="BQ73" s="6">
        <v>-6.0192270000000003E-3</v>
      </c>
      <c r="BR73" s="6">
        <v>-5.6654319999999998E-3</v>
      </c>
      <c r="BS73" s="6">
        <v>4.2625903614457889E-5</v>
      </c>
      <c r="BT73" s="6">
        <v>-5.9913880000000003E-3</v>
      </c>
      <c r="BU73" s="6">
        <v>-5.6340959999999999E-3</v>
      </c>
      <c r="BV73" s="6">
        <v>4.3047228915662694E-5</v>
      </c>
      <c r="BW73" s="6">
        <v>-6.0201200000000003E-3</v>
      </c>
      <c r="BX73" s="6">
        <v>-5.6670990000000001E-3</v>
      </c>
      <c r="BY73" s="6">
        <v>4.2532650602409666E-5</v>
      </c>
      <c r="BZ73" s="6">
        <v>-6.0395149999999996E-3</v>
      </c>
      <c r="CA73" s="6">
        <v>-5.6733010000000004E-3</v>
      </c>
      <c r="CB73" s="6">
        <v>4.4122168674698702E-5</v>
      </c>
      <c r="CC73" s="6">
        <v>-6.0139640000000001E-3</v>
      </c>
      <c r="CD73" s="6">
        <v>-5.6465020000000003E-3</v>
      </c>
      <c r="CE73" s="6">
        <v>4.4272530120481901E-5</v>
      </c>
      <c r="CF73" s="6">
        <v>-6.0418030000000001E-3</v>
      </c>
      <c r="CG73" s="6">
        <v>-5.6778380000000002E-3</v>
      </c>
      <c r="CH73" s="6">
        <v>4.3851204819277096E-5</v>
      </c>
      <c r="CI73" s="6">
        <v>-6.013071E-3</v>
      </c>
      <c r="CJ73" s="6">
        <v>-5.644835E-3</v>
      </c>
      <c r="CK73" s="6">
        <v>4.4365783132530124E-5</v>
      </c>
      <c r="CL73" s="6">
        <v>-4.2859939999999996E-3</v>
      </c>
      <c r="CM73" s="6">
        <v>-4.032524E-3</v>
      </c>
      <c r="CN73" s="6">
        <v>3.0538554216867418E-5</v>
      </c>
      <c r="CO73" s="6">
        <v>-4.3115439999999996E-3</v>
      </c>
      <c r="CP73" s="6">
        <v>-4.0593239999999996E-3</v>
      </c>
      <c r="CQ73" s="6">
        <v>3.0387951807228918E-5</v>
      </c>
      <c r="CR73" s="6">
        <v>-4.2837049999999996E-3</v>
      </c>
      <c r="CS73" s="6">
        <v>-4.0279870000000002E-3</v>
      </c>
      <c r="CT73" s="6">
        <v>3.0809397590361373E-5</v>
      </c>
      <c r="CU73" s="6">
        <v>-4.3124369999999997E-3</v>
      </c>
      <c r="CV73" s="6">
        <v>-4.0609909999999999E-3</v>
      </c>
      <c r="CW73" s="6">
        <v>3.0294698795180695E-5</v>
      </c>
      <c r="CX73" s="6">
        <v>-4.3318319999999999E-3</v>
      </c>
      <c r="CY73" s="6">
        <v>-4.0671930000000002E-3</v>
      </c>
      <c r="CZ73" s="6">
        <v>3.1884216867469839E-5</v>
      </c>
      <c r="DA73" s="6">
        <v>-4.3062810000000003E-3</v>
      </c>
      <c r="DB73" s="6">
        <v>-4.0403940000000001E-3</v>
      </c>
      <c r="DC73" s="6">
        <v>3.2034578313253038E-5</v>
      </c>
      <c r="DD73" s="6">
        <v>-4.3341209999999998E-3</v>
      </c>
      <c r="DE73" s="6">
        <v>-4.07173E-3</v>
      </c>
      <c r="DF73" s="6">
        <v>3.1613373493975883E-5</v>
      </c>
      <c r="DG73" s="6">
        <v>-4.3053880000000003E-3</v>
      </c>
      <c r="DH73" s="6">
        <v>-4.0387260000000003E-3</v>
      </c>
      <c r="DI73" s="6">
        <v>3.2127951807228911E-5</v>
      </c>
    </row>
    <row r="74" spans="1:113" x14ac:dyDescent="0.25">
      <c r="A74" s="13" t="s">
        <v>374</v>
      </c>
      <c r="B74" s="13" t="s">
        <v>190</v>
      </c>
      <c r="C74" s="13" t="s">
        <v>227</v>
      </c>
      <c r="D74" s="13" t="s">
        <v>318</v>
      </c>
      <c r="E74" s="13">
        <v>8.3000000000000007</v>
      </c>
      <c r="F74" s="6">
        <v>-3.2360050000000001E-3</v>
      </c>
      <c r="G74" s="6">
        <v>-2.9568120000000001E-3</v>
      </c>
      <c r="H74" s="6">
        <v>3.3637710843373499E-5</v>
      </c>
      <c r="I74" s="6">
        <v>-4.5674890000000001E-3</v>
      </c>
      <c r="J74" s="6">
        <v>-4.2027269999999999E-3</v>
      </c>
      <c r="K74" s="6">
        <v>4.3947228915662675E-5</v>
      </c>
      <c r="L74" s="6">
        <v>-3.8354550000000002E-3</v>
      </c>
      <c r="M74" s="6">
        <v>-3.5590190000000001E-3</v>
      </c>
      <c r="N74" s="6">
        <v>3.3305542168674709E-5</v>
      </c>
      <c r="O74" s="6">
        <v>-5.1383360000000003E-3</v>
      </c>
      <c r="P74" s="6">
        <v>-4.7762209999999998E-3</v>
      </c>
      <c r="Q74" s="6">
        <v>4.3628313253012108E-5</v>
      </c>
      <c r="R74" s="6">
        <v>-5.0360479999999996E-3</v>
      </c>
      <c r="S74" s="6">
        <v>-4.7903720000000002E-3</v>
      </c>
      <c r="T74" s="6">
        <v>2.9599518072289078E-5</v>
      </c>
      <c r="U74" s="6">
        <v>-5.125325E-3</v>
      </c>
      <c r="V74" s="6">
        <v>-4.7511979999999999E-3</v>
      </c>
      <c r="W74" s="6">
        <v>4.5075542168674713E-5</v>
      </c>
      <c r="X74" s="6">
        <v>-5.0209240000000004E-3</v>
      </c>
      <c r="Y74" s="6">
        <v>-4.8059899999999996E-3</v>
      </c>
      <c r="Z74" s="6">
        <v>2.5895662650602506E-5</v>
      </c>
      <c r="AA74" s="6">
        <v>-5.1309370000000003E-3</v>
      </c>
      <c r="AB74" s="6">
        <v>-4.7406890000000002E-3</v>
      </c>
      <c r="AC74" s="6">
        <v>4.7017831325301222E-5</v>
      </c>
      <c r="AD74" s="6">
        <v>-5.15161E-3</v>
      </c>
      <c r="AE74" s="6">
        <v>-4.6373359999999997E-3</v>
      </c>
      <c r="AF74" s="6">
        <v>6.1960722891566306E-5</v>
      </c>
      <c r="AG74" s="6">
        <v>-5.0622790000000003E-3</v>
      </c>
      <c r="AH74" s="6">
        <v>-4.6773550000000002E-3</v>
      </c>
      <c r="AI74" s="6">
        <v>4.6376385542168677E-5</v>
      </c>
      <c r="AJ74" s="6">
        <v>-5.1667340000000001E-3</v>
      </c>
      <c r="AK74" s="6">
        <v>-4.6217180000000004E-3</v>
      </c>
      <c r="AL74" s="6">
        <v>6.5664578313252972E-5</v>
      </c>
      <c r="AM74" s="6">
        <v>-5.0567210000000001E-3</v>
      </c>
      <c r="AN74" s="6">
        <v>-4.6870189999999997E-3</v>
      </c>
      <c r="AO74" s="6">
        <v>4.454240963855426E-5</v>
      </c>
      <c r="AP74" s="6">
        <v>-4.5542150000000003E-3</v>
      </c>
      <c r="AQ74" s="6">
        <v>-4.3416119999999999E-3</v>
      </c>
      <c r="AR74" s="6">
        <v>2.5614819277108485E-5</v>
      </c>
      <c r="AS74" s="6">
        <v>-4.6435460000000001E-3</v>
      </c>
      <c r="AT74" s="6">
        <v>-4.3015919999999999E-3</v>
      </c>
      <c r="AU74" s="6">
        <v>4.1199277108433757E-5</v>
      </c>
      <c r="AV74" s="6">
        <v>-4.5390910000000003E-3</v>
      </c>
      <c r="AW74" s="6">
        <v>-4.3572300000000001E-3</v>
      </c>
      <c r="AX74" s="6">
        <v>2.1910963855421707E-5</v>
      </c>
      <c r="AY74" s="6">
        <v>-4.6491049999999997E-3</v>
      </c>
      <c r="AZ74" s="6">
        <v>-4.2919280000000004E-3</v>
      </c>
      <c r="BA74" s="6">
        <v>4.3033373493975818E-5</v>
      </c>
      <c r="BB74" s="6">
        <v>-4.6697780000000003E-3</v>
      </c>
      <c r="BC74" s="6">
        <v>-4.1885760000000003E-3</v>
      </c>
      <c r="BD74" s="6">
        <v>5.7976144578313252E-5</v>
      </c>
      <c r="BE74" s="6">
        <v>-4.5804469999999996E-3</v>
      </c>
      <c r="BF74" s="6">
        <v>-4.2285949999999999E-3</v>
      </c>
      <c r="BG74" s="6">
        <v>4.2391807228915623E-5</v>
      </c>
      <c r="BH74" s="6">
        <v>-4.6849020000000003E-3</v>
      </c>
      <c r="BI74" s="6">
        <v>-4.172958E-3</v>
      </c>
      <c r="BJ74" s="6">
        <v>6.1680000000000033E-5</v>
      </c>
      <c r="BK74" s="6">
        <v>-4.574888E-3</v>
      </c>
      <c r="BL74" s="6">
        <v>-4.2382590000000003E-3</v>
      </c>
      <c r="BM74" s="6">
        <v>4.055771084337346E-5</v>
      </c>
      <c r="BN74" s="6">
        <v>-5.6386320000000002E-3</v>
      </c>
      <c r="BO74" s="6">
        <v>-5.2603629999999997E-3</v>
      </c>
      <c r="BP74" s="6">
        <v>4.5574578313253074E-5</v>
      </c>
      <c r="BQ74" s="6">
        <v>-5.6654319999999998E-3</v>
      </c>
      <c r="BR74" s="6">
        <v>-5.2483579999999998E-3</v>
      </c>
      <c r="BS74" s="6">
        <v>5.0249879518072277E-5</v>
      </c>
      <c r="BT74" s="6">
        <v>-5.6340959999999999E-3</v>
      </c>
      <c r="BU74" s="6">
        <v>-5.2650489999999999E-3</v>
      </c>
      <c r="BV74" s="6">
        <v>4.4463493975903602E-5</v>
      </c>
      <c r="BW74" s="6">
        <v>-5.6670990000000001E-3</v>
      </c>
      <c r="BX74" s="6">
        <v>-5.2454579999999997E-3</v>
      </c>
      <c r="BY74" s="6">
        <v>5.0800120481927754E-5</v>
      </c>
      <c r="BZ74" s="6">
        <v>-5.6733010000000004E-3</v>
      </c>
      <c r="CA74" s="6">
        <v>-5.2144519999999996E-3</v>
      </c>
      <c r="CB74" s="6">
        <v>5.528301204819286E-5</v>
      </c>
      <c r="CC74" s="6">
        <v>-5.6465020000000003E-3</v>
      </c>
      <c r="CD74" s="6">
        <v>-5.2264579999999998E-3</v>
      </c>
      <c r="CE74" s="6">
        <v>5.0607710843373549E-5</v>
      </c>
      <c r="CF74" s="6">
        <v>-5.6778380000000002E-3</v>
      </c>
      <c r="CG74" s="6">
        <v>-5.2097669999999997E-3</v>
      </c>
      <c r="CH74" s="6">
        <v>5.6394096385542216E-5</v>
      </c>
      <c r="CI74" s="6">
        <v>-5.644835E-3</v>
      </c>
      <c r="CJ74" s="6">
        <v>-5.2293569999999996E-3</v>
      </c>
      <c r="CK74" s="6">
        <v>5.0057590361445824E-5</v>
      </c>
      <c r="CL74" s="6">
        <v>-4.032524E-3</v>
      </c>
      <c r="CM74" s="6">
        <v>-3.7644950000000001E-3</v>
      </c>
      <c r="CN74" s="6">
        <v>3.2292650602409629E-5</v>
      </c>
      <c r="CO74" s="6">
        <v>-4.0593239999999996E-3</v>
      </c>
      <c r="CP74" s="6">
        <v>-3.7524899999999998E-3</v>
      </c>
      <c r="CQ74" s="6">
        <v>3.6967951807228885E-5</v>
      </c>
      <c r="CR74" s="6">
        <v>-4.0279870000000002E-3</v>
      </c>
      <c r="CS74" s="6">
        <v>-3.7691809999999999E-3</v>
      </c>
      <c r="CT74" s="6">
        <v>3.1181445783132567E-5</v>
      </c>
      <c r="CU74" s="6">
        <v>-4.0609909999999999E-3</v>
      </c>
      <c r="CV74" s="6">
        <v>-3.7495900000000001E-3</v>
      </c>
      <c r="CW74" s="6">
        <v>3.7518192771084308E-5</v>
      </c>
      <c r="CX74" s="6">
        <v>-4.0671930000000002E-3</v>
      </c>
      <c r="CY74" s="6">
        <v>-3.7185849999999999E-3</v>
      </c>
      <c r="CZ74" s="6">
        <v>4.2000963855421716E-5</v>
      </c>
      <c r="DA74" s="6">
        <v>-4.0403940000000001E-3</v>
      </c>
      <c r="DB74" s="6">
        <v>-3.7305900000000002E-3</v>
      </c>
      <c r="DC74" s="6">
        <v>3.7325783132530103E-5</v>
      </c>
      <c r="DD74" s="6">
        <v>-4.07173E-3</v>
      </c>
      <c r="DE74" s="6">
        <v>-3.7138990000000001E-3</v>
      </c>
      <c r="DF74" s="6">
        <v>4.3112168674698778E-5</v>
      </c>
      <c r="DG74" s="6">
        <v>-4.0387260000000003E-3</v>
      </c>
      <c r="DH74" s="6">
        <v>-3.733489E-3</v>
      </c>
      <c r="DI74" s="6">
        <v>3.6775542168674735E-5</v>
      </c>
    </row>
    <row r="75" spans="1:113" x14ac:dyDescent="0.25">
      <c r="A75" s="13" t="s">
        <v>375</v>
      </c>
      <c r="B75" s="13" t="s">
        <v>227</v>
      </c>
      <c r="C75" s="13" t="s">
        <v>263</v>
      </c>
      <c r="D75" s="13" t="s">
        <v>318</v>
      </c>
      <c r="E75" s="13">
        <v>8.3000000000000007</v>
      </c>
      <c r="F75" s="6">
        <v>-2.9568120000000001E-3</v>
      </c>
      <c r="G75" s="6">
        <v>-2.084799E-3</v>
      </c>
      <c r="H75" s="6">
        <v>1.0506180722891566E-4</v>
      </c>
      <c r="I75" s="6">
        <v>-4.2027269999999999E-3</v>
      </c>
      <c r="J75" s="6">
        <v>-2.952409E-3</v>
      </c>
      <c r="K75" s="6">
        <v>1.5064072289156622E-4</v>
      </c>
      <c r="L75" s="6">
        <v>-3.5590190000000001E-3</v>
      </c>
      <c r="M75" s="6">
        <v>-2.6849780000000002E-3</v>
      </c>
      <c r="N75" s="6">
        <v>1.0530614457831323E-4</v>
      </c>
      <c r="O75" s="6">
        <v>-4.7762209999999998E-3</v>
      </c>
      <c r="P75" s="6">
        <v>-3.5240050000000002E-3</v>
      </c>
      <c r="Q75" s="6">
        <v>1.5086939759036139E-4</v>
      </c>
      <c r="R75" s="6">
        <v>-4.7903720000000002E-3</v>
      </c>
      <c r="S75" s="6">
        <v>-3.5170879999999998E-3</v>
      </c>
      <c r="T75" s="6">
        <v>1.5340771084337352E-4</v>
      </c>
      <c r="U75" s="6">
        <v>-4.7511979999999999E-3</v>
      </c>
      <c r="V75" s="6">
        <v>-3.9895670000000003E-3</v>
      </c>
      <c r="W75" s="6">
        <v>9.1762771084337298E-5</v>
      </c>
      <c r="X75" s="6">
        <v>-4.8059899999999996E-3</v>
      </c>
      <c r="Y75" s="6">
        <v>-3.521143E-3</v>
      </c>
      <c r="Z75" s="6">
        <v>1.5480084337349392E-4</v>
      </c>
      <c r="AA75" s="6">
        <v>-4.7406890000000002E-3</v>
      </c>
      <c r="AB75" s="6">
        <v>-3.9859969999999998E-3</v>
      </c>
      <c r="AC75" s="6">
        <v>9.0926746987951844E-5</v>
      </c>
      <c r="AD75" s="6">
        <v>-4.6373359999999997E-3</v>
      </c>
      <c r="AE75" s="6">
        <v>-3.30313E-3</v>
      </c>
      <c r="AF75" s="6">
        <v>1.6074771084337343E-4</v>
      </c>
      <c r="AG75" s="6">
        <v>-4.6773550000000002E-3</v>
      </c>
      <c r="AH75" s="6">
        <v>-2.831793E-3</v>
      </c>
      <c r="AI75" s="6">
        <v>2.2235686746987954E-4</v>
      </c>
      <c r="AJ75" s="6">
        <v>-4.6217180000000004E-3</v>
      </c>
      <c r="AK75" s="6">
        <v>-3.2990749999999998E-3</v>
      </c>
      <c r="AL75" s="6">
        <v>1.5935457831325306E-4</v>
      </c>
      <c r="AM75" s="6">
        <v>-4.6870189999999997E-3</v>
      </c>
      <c r="AN75" s="6">
        <v>-2.834221E-3</v>
      </c>
      <c r="AO75" s="6">
        <v>2.2322867469879514E-4</v>
      </c>
      <c r="AP75" s="6">
        <v>-4.3416119999999999E-3</v>
      </c>
      <c r="AQ75" s="6">
        <v>-3.1732840000000002E-3</v>
      </c>
      <c r="AR75" s="6">
        <v>1.4076240963855418E-4</v>
      </c>
      <c r="AS75" s="6">
        <v>-4.3015919999999999E-3</v>
      </c>
      <c r="AT75" s="6">
        <v>-3.6446209999999998E-3</v>
      </c>
      <c r="AU75" s="6">
        <v>7.9153132530120483E-5</v>
      </c>
      <c r="AV75" s="6">
        <v>-4.3572300000000001E-3</v>
      </c>
      <c r="AW75" s="6">
        <v>-3.1773389999999999E-3</v>
      </c>
      <c r="AX75" s="6">
        <v>1.4215554216867471E-4</v>
      </c>
      <c r="AY75" s="6">
        <v>-4.2919280000000004E-3</v>
      </c>
      <c r="AZ75" s="6">
        <v>-3.6421940000000001E-3</v>
      </c>
      <c r="BA75" s="6">
        <v>7.8281204819277144E-5</v>
      </c>
      <c r="BB75" s="6">
        <v>-4.1885760000000003E-3</v>
      </c>
      <c r="BC75" s="6">
        <v>-2.9593269999999999E-3</v>
      </c>
      <c r="BD75" s="6">
        <v>1.4810228915662654E-4</v>
      </c>
      <c r="BE75" s="6">
        <v>-4.2285949999999999E-3</v>
      </c>
      <c r="BF75" s="6">
        <v>-2.4879889999999999E-3</v>
      </c>
      <c r="BG75" s="6">
        <v>2.0971156626506022E-4</v>
      </c>
      <c r="BH75" s="6">
        <v>-4.172958E-3</v>
      </c>
      <c r="BI75" s="6">
        <v>-2.9552720000000001E-3</v>
      </c>
      <c r="BJ75" s="6">
        <v>1.46709156626506E-4</v>
      </c>
      <c r="BK75" s="6">
        <v>-4.2382590000000003E-3</v>
      </c>
      <c r="BL75" s="6">
        <v>-2.490417E-3</v>
      </c>
      <c r="BM75" s="6">
        <v>2.1058337349397593E-4</v>
      </c>
      <c r="BN75" s="6">
        <v>-5.2603629999999997E-3</v>
      </c>
      <c r="BO75" s="6">
        <v>-3.8433069999999998E-3</v>
      </c>
      <c r="BP75" s="6">
        <v>1.7072963855421683E-4</v>
      </c>
      <c r="BQ75" s="6">
        <v>-5.2483579999999998E-3</v>
      </c>
      <c r="BR75" s="6">
        <v>-3.984708E-3</v>
      </c>
      <c r="BS75" s="6">
        <v>1.522469879518072E-4</v>
      </c>
      <c r="BT75" s="6">
        <v>-5.2650489999999999E-3</v>
      </c>
      <c r="BU75" s="6">
        <v>-3.8445229999999999E-3</v>
      </c>
      <c r="BV75" s="6">
        <v>1.711477108433735E-4</v>
      </c>
      <c r="BW75" s="6">
        <v>-5.2454579999999997E-3</v>
      </c>
      <c r="BX75" s="6">
        <v>-3.9839799999999998E-3</v>
      </c>
      <c r="BY75" s="6">
        <v>1.5198530120481924E-4</v>
      </c>
      <c r="BZ75" s="6">
        <v>-5.2144519999999996E-3</v>
      </c>
      <c r="CA75" s="6">
        <v>-3.77912E-3</v>
      </c>
      <c r="CB75" s="6">
        <v>1.7293156626506018E-4</v>
      </c>
      <c r="CC75" s="6">
        <v>-5.2264579999999998E-3</v>
      </c>
      <c r="CD75" s="6">
        <v>-3.6377190000000002E-3</v>
      </c>
      <c r="CE75" s="6">
        <v>1.9141433734939752E-4</v>
      </c>
      <c r="CF75" s="6">
        <v>-5.2097669999999997E-3</v>
      </c>
      <c r="CG75" s="6">
        <v>-3.777903E-3</v>
      </c>
      <c r="CH75" s="6">
        <v>1.7251373493975899E-4</v>
      </c>
      <c r="CI75" s="6">
        <v>-5.2293569999999996E-3</v>
      </c>
      <c r="CJ75" s="6">
        <v>-3.6384469999999999E-3</v>
      </c>
      <c r="CK75" s="6">
        <v>1.9167590361445776E-4</v>
      </c>
      <c r="CL75" s="6">
        <v>-3.7644950000000001E-3</v>
      </c>
      <c r="CM75" s="6">
        <v>-2.6972950000000002E-3</v>
      </c>
      <c r="CN75" s="6">
        <v>1.2857831325301203E-4</v>
      </c>
      <c r="CO75" s="6">
        <v>-3.7524899999999998E-3</v>
      </c>
      <c r="CP75" s="6">
        <v>-2.8386959999999999E-3</v>
      </c>
      <c r="CQ75" s="6">
        <v>1.1009566265060238E-4</v>
      </c>
      <c r="CR75" s="6">
        <v>-3.7691809999999999E-3</v>
      </c>
      <c r="CS75" s="6">
        <v>-2.6985109999999998E-3</v>
      </c>
      <c r="CT75" s="6">
        <v>1.2899638554216868E-4</v>
      </c>
      <c r="CU75" s="6">
        <v>-3.7495900000000001E-3</v>
      </c>
      <c r="CV75" s="6">
        <v>-2.8379669999999998E-3</v>
      </c>
      <c r="CW75" s="6">
        <v>1.098340963855422E-4</v>
      </c>
      <c r="CX75" s="6">
        <v>-3.7185849999999999E-3</v>
      </c>
      <c r="CY75" s="6">
        <v>-2.633107E-3</v>
      </c>
      <c r="CZ75" s="6">
        <v>1.3078048192771084E-4</v>
      </c>
      <c r="DA75" s="6">
        <v>-3.7305900000000002E-3</v>
      </c>
      <c r="DB75" s="6">
        <v>-2.4917060000000002E-3</v>
      </c>
      <c r="DC75" s="6">
        <v>1.4926313253012046E-4</v>
      </c>
      <c r="DD75" s="6">
        <v>-3.7138990000000001E-3</v>
      </c>
      <c r="DE75" s="6">
        <v>-2.6318909999999999E-3</v>
      </c>
      <c r="DF75" s="6">
        <v>1.3036240963855422E-4</v>
      </c>
      <c r="DG75" s="6">
        <v>-3.733489E-3</v>
      </c>
      <c r="DH75" s="6">
        <v>-2.492434E-3</v>
      </c>
      <c r="DI75" s="6">
        <v>1.4952469879518071E-4</v>
      </c>
    </row>
    <row r="76" spans="1:113" x14ac:dyDescent="0.25">
      <c r="A76" s="13" t="s">
        <v>376</v>
      </c>
      <c r="B76" s="13" t="s">
        <v>283</v>
      </c>
      <c r="C76" s="13" t="s">
        <v>285</v>
      </c>
      <c r="D76" s="13" t="s">
        <v>304</v>
      </c>
      <c r="E76" s="13">
        <v>10.7</v>
      </c>
      <c r="F76" s="6">
        <v>-1.4583479999999999E-3</v>
      </c>
      <c r="G76" s="6">
        <v>-1.4493100000000001E-3</v>
      </c>
      <c r="H76" s="6">
        <v>8.4467289719624693E-7</v>
      </c>
      <c r="I76" s="6">
        <v>-1.8308910000000001E-3</v>
      </c>
      <c r="J76" s="6">
        <v>-1.8071579999999999E-3</v>
      </c>
      <c r="K76" s="6">
        <v>2.2180373831775863E-6</v>
      </c>
      <c r="L76" s="6">
        <v>-1.85663E-3</v>
      </c>
      <c r="M76" s="6">
        <v>-1.8393369999999999E-3</v>
      </c>
      <c r="N76" s="6">
        <v>1.6161682242990691E-6</v>
      </c>
      <c r="O76" s="6">
        <v>-2.2102950000000001E-3</v>
      </c>
      <c r="P76" s="6">
        <v>-2.1786290000000001E-3</v>
      </c>
      <c r="Q76" s="6">
        <v>2.9594392523364555E-6</v>
      </c>
      <c r="R76" s="6">
        <v>-2.018826E-3</v>
      </c>
      <c r="S76" s="6">
        <v>-2.1817149999999999E-3</v>
      </c>
      <c r="T76" s="6">
        <v>1.5223271028037368E-5</v>
      </c>
      <c r="U76" s="6">
        <v>-2.3322989999999999E-3</v>
      </c>
      <c r="V76" s="6">
        <v>-2.3451380000000001E-3</v>
      </c>
      <c r="W76" s="6">
        <v>1.1999065420560905E-6</v>
      </c>
      <c r="X76" s="6">
        <v>-2.0160080000000001E-3</v>
      </c>
      <c r="Y76" s="6">
        <v>-2.1796160000000001E-3</v>
      </c>
      <c r="Z76" s="6">
        <v>1.5290467289719625E-5</v>
      </c>
      <c r="AA76" s="6">
        <v>-2.4073369999999998E-3</v>
      </c>
      <c r="AB76" s="6">
        <v>-2.3821250000000001E-3</v>
      </c>
      <c r="AC76" s="6">
        <v>2.3562616822429645E-6</v>
      </c>
      <c r="AD76" s="6">
        <v>-2.2594960000000002E-3</v>
      </c>
      <c r="AE76" s="6">
        <v>-2.0388329999999999E-3</v>
      </c>
      <c r="AF76" s="6">
        <v>2.0622710280373861E-5</v>
      </c>
      <c r="AG76" s="6">
        <v>-1.8726350000000001E-3</v>
      </c>
      <c r="AH76" s="6">
        <v>-1.8396420000000001E-3</v>
      </c>
      <c r="AI76" s="6">
        <v>3.0834579439252376E-6</v>
      </c>
      <c r="AJ76" s="6">
        <v>-2.2623140000000001E-3</v>
      </c>
      <c r="AK76" s="6">
        <v>-2.040933E-3</v>
      </c>
      <c r="AL76" s="6">
        <v>2.0689813084112159E-5</v>
      </c>
      <c r="AM76" s="6">
        <v>-1.8709849999999999E-3</v>
      </c>
      <c r="AN76" s="6">
        <v>-1.8384230000000001E-3</v>
      </c>
      <c r="AO76" s="6">
        <v>3.043177570093446E-6</v>
      </c>
      <c r="AP76" s="6">
        <v>-1.7816889999999999E-3</v>
      </c>
      <c r="AQ76" s="6">
        <v>-1.946953E-3</v>
      </c>
      <c r="AR76" s="6">
        <v>1.5445233644859816E-5</v>
      </c>
      <c r="AS76" s="6">
        <v>-2.16855E-3</v>
      </c>
      <c r="AT76" s="6">
        <v>-2.1461449999999999E-3</v>
      </c>
      <c r="AU76" s="6">
        <v>2.0939252336448677E-6</v>
      </c>
      <c r="AV76" s="6">
        <v>-1.778871E-3</v>
      </c>
      <c r="AW76" s="6">
        <v>-1.944854E-3</v>
      </c>
      <c r="AX76" s="6">
        <v>1.5512429906542053E-5</v>
      </c>
      <c r="AY76" s="6">
        <v>-2.1702000000000002E-3</v>
      </c>
      <c r="AZ76" s="6">
        <v>-2.1473629999999998E-3</v>
      </c>
      <c r="BA76" s="6">
        <v>2.1342990654205963E-6</v>
      </c>
      <c r="BB76" s="6">
        <v>-2.02236E-3</v>
      </c>
      <c r="BC76" s="6">
        <v>-1.804071E-3</v>
      </c>
      <c r="BD76" s="6">
        <v>2.0400841121495328E-5</v>
      </c>
      <c r="BE76" s="6">
        <v>-1.635498E-3</v>
      </c>
      <c r="BF76" s="6">
        <v>-1.6048799999999999E-3</v>
      </c>
      <c r="BG76" s="6">
        <v>2.8614953271028088E-6</v>
      </c>
      <c r="BH76" s="6">
        <v>-2.025177E-3</v>
      </c>
      <c r="BI76" s="6">
        <v>-1.8061710000000001E-3</v>
      </c>
      <c r="BJ76" s="6">
        <v>2.0467850467289711E-5</v>
      </c>
      <c r="BK76" s="6">
        <v>-1.633848E-3</v>
      </c>
      <c r="BL76" s="6">
        <v>-1.6036609999999999E-3</v>
      </c>
      <c r="BM76" s="6">
        <v>2.8212149532710371E-6</v>
      </c>
      <c r="BN76" s="6">
        <v>-2.379721E-3</v>
      </c>
      <c r="BO76" s="6">
        <v>-2.4055959999999999E-3</v>
      </c>
      <c r="BP76" s="6">
        <v>2.4182242990654072E-6</v>
      </c>
      <c r="BQ76" s="6">
        <v>-2.4957790000000001E-3</v>
      </c>
      <c r="BR76" s="6">
        <v>-2.465353E-3</v>
      </c>
      <c r="BS76" s="6">
        <v>2.843551401869165E-6</v>
      </c>
      <c r="BT76" s="6">
        <v>-2.3788749999999999E-3</v>
      </c>
      <c r="BU76" s="6">
        <v>-2.4049660000000001E-3</v>
      </c>
      <c r="BV76" s="6">
        <v>2.438411214953292E-6</v>
      </c>
      <c r="BW76" s="6">
        <v>-2.4962740000000001E-3</v>
      </c>
      <c r="BX76" s="6">
        <v>-2.4657189999999999E-3</v>
      </c>
      <c r="BY76" s="6">
        <v>2.855607476635538E-6</v>
      </c>
      <c r="BZ76" s="6">
        <v>-2.451922E-3</v>
      </c>
      <c r="CA76" s="6">
        <v>-2.3627309999999999E-3</v>
      </c>
      <c r="CB76" s="6">
        <v>8.3356074766355321E-6</v>
      </c>
      <c r="CC76" s="6">
        <v>-2.3358630000000001E-3</v>
      </c>
      <c r="CD76" s="6">
        <v>-2.3029740000000002E-3</v>
      </c>
      <c r="CE76" s="6">
        <v>3.0737383177570021E-6</v>
      </c>
      <c r="CF76" s="6">
        <v>-2.4527669999999998E-3</v>
      </c>
      <c r="CG76" s="6">
        <v>-2.363361E-3</v>
      </c>
      <c r="CH76" s="6">
        <v>8.3557009345794185E-6</v>
      </c>
      <c r="CI76" s="6">
        <v>-2.335368E-3</v>
      </c>
      <c r="CJ76" s="6">
        <v>-2.3026079999999998E-3</v>
      </c>
      <c r="CK76" s="6">
        <v>3.0616822429906703E-6</v>
      </c>
      <c r="CL76" s="6">
        <v>-1.589264E-3</v>
      </c>
      <c r="CM76" s="6">
        <v>-1.6230560000000001E-3</v>
      </c>
      <c r="CN76" s="6">
        <v>3.1581308411215097E-6</v>
      </c>
      <c r="CO76" s="6">
        <v>-1.705322E-3</v>
      </c>
      <c r="CP76" s="6">
        <v>-1.682813E-3</v>
      </c>
      <c r="CQ76" s="6">
        <v>2.1036448598130829E-6</v>
      </c>
      <c r="CR76" s="6">
        <v>-1.5884180000000001E-3</v>
      </c>
      <c r="CS76" s="6">
        <v>-1.6224259999999999E-3</v>
      </c>
      <c r="CT76" s="6">
        <v>3.1783177570093335E-6</v>
      </c>
      <c r="CU76" s="6">
        <v>-1.7058170000000001E-3</v>
      </c>
      <c r="CV76" s="6">
        <v>-1.6831789999999999E-3</v>
      </c>
      <c r="CW76" s="6">
        <v>2.1157009345794554E-6</v>
      </c>
      <c r="CX76" s="6">
        <v>-1.661465E-3</v>
      </c>
      <c r="CY76" s="6">
        <v>-1.5801910000000001E-3</v>
      </c>
      <c r="CZ76" s="6">
        <v>7.5957009345794292E-6</v>
      </c>
      <c r="DA76" s="6">
        <v>-1.5454069999999999E-3</v>
      </c>
      <c r="DB76" s="6">
        <v>-1.520434E-3</v>
      </c>
      <c r="DC76" s="6">
        <v>2.3339252336448569E-6</v>
      </c>
      <c r="DD76" s="6">
        <v>-1.66231E-3</v>
      </c>
      <c r="DE76" s="6">
        <v>-1.580821E-3</v>
      </c>
      <c r="DF76" s="6">
        <v>7.6157943925233562E-6</v>
      </c>
      <c r="DG76" s="6">
        <v>-1.5449120000000001E-3</v>
      </c>
      <c r="DH76" s="6">
        <v>-1.5200680000000001E-3</v>
      </c>
      <c r="DI76" s="6">
        <v>2.3218691588785043E-6</v>
      </c>
    </row>
    <row r="77" spans="1:113" x14ac:dyDescent="0.25">
      <c r="A77" s="13" t="s">
        <v>377</v>
      </c>
      <c r="B77" s="13" t="s">
        <v>263</v>
      </c>
      <c r="C77" s="13" t="s">
        <v>285</v>
      </c>
      <c r="D77" s="13" t="s">
        <v>318</v>
      </c>
      <c r="E77" s="13">
        <v>5.75</v>
      </c>
      <c r="F77" s="6">
        <v>-2.084799E-3</v>
      </c>
      <c r="G77" s="6">
        <v>-1.4493100000000001E-3</v>
      </c>
      <c r="H77" s="6">
        <v>1.1051982608695651E-4</v>
      </c>
      <c r="I77" s="6">
        <v>-2.952409E-3</v>
      </c>
      <c r="J77" s="6">
        <v>-1.8071579999999999E-3</v>
      </c>
      <c r="K77" s="6">
        <v>1.9917408695652175E-4</v>
      </c>
      <c r="L77" s="6">
        <v>-2.6849780000000002E-3</v>
      </c>
      <c r="M77" s="6">
        <v>-1.8393369999999999E-3</v>
      </c>
      <c r="N77" s="6">
        <v>1.4706800000000004E-4</v>
      </c>
      <c r="O77" s="6">
        <v>-3.5240050000000002E-3</v>
      </c>
      <c r="P77" s="6">
        <v>-2.1786290000000001E-3</v>
      </c>
      <c r="Q77" s="6">
        <v>2.3397843478260871E-4</v>
      </c>
      <c r="R77" s="6">
        <v>-3.5170879999999998E-3</v>
      </c>
      <c r="S77" s="6">
        <v>-2.1817149999999999E-3</v>
      </c>
      <c r="T77" s="6">
        <v>2.3223878260869563E-4</v>
      </c>
      <c r="U77" s="6">
        <v>-3.9895670000000003E-3</v>
      </c>
      <c r="V77" s="6">
        <v>-2.3451380000000001E-3</v>
      </c>
      <c r="W77" s="6">
        <v>2.859876521739131E-4</v>
      </c>
      <c r="X77" s="6">
        <v>-3.521143E-3</v>
      </c>
      <c r="Y77" s="6">
        <v>-2.1796160000000001E-3</v>
      </c>
      <c r="Z77" s="6">
        <v>2.3330904347826085E-4</v>
      </c>
      <c r="AA77" s="6">
        <v>-3.9859969999999998E-3</v>
      </c>
      <c r="AB77" s="6">
        <v>-2.3821250000000001E-3</v>
      </c>
      <c r="AC77" s="6">
        <v>2.7893426086956515E-4</v>
      </c>
      <c r="AD77" s="6">
        <v>-3.30313E-3</v>
      </c>
      <c r="AE77" s="6">
        <v>-2.0388329999999999E-3</v>
      </c>
      <c r="AF77" s="6">
        <v>2.198777391304348E-4</v>
      </c>
      <c r="AG77" s="6">
        <v>-2.831793E-3</v>
      </c>
      <c r="AH77" s="6">
        <v>-1.8396420000000001E-3</v>
      </c>
      <c r="AI77" s="6">
        <v>1.7254799999999999E-4</v>
      </c>
      <c r="AJ77" s="6">
        <v>-3.2990749999999998E-3</v>
      </c>
      <c r="AK77" s="6">
        <v>-2.040933E-3</v>
      </c>
      <c r="AL77" s="6">
        <v>2.1880730434782606E-4</v>
      </c>
      <c r="AM77" s="6">
        <v>-2.834221E-3</v>
      </c>
      <c r="AN77" s="6">
        <v>-1.8384230000000001E-3</v>
      </c>
      <c r="AO77" s="6">
        <v>1.731822608695652E-4</v>
      </c>
      <c r="AP77" s="6">
        <v>-3.1732840000000002E-3</v>
      </c>
      <c r="AQ77" s="6">
        <v>-1.946953E-3</v>
      </c>
      <c r="AR77" s="6">
        <v>2.1327495652173918E-4</v>
      </c>
      <c r="AS77" s="6">
        <v>-3.6446209999999998E-3</v>
      </c>
      <c r="AT77" s="6">
        <v>-2.1461449999999999E-3</v>
      </c>
      <c r="AU77" s="6">
        <v>2.6060452173913042E-4</v>
      </c>
      <c r="AV77" s="6">
        <v>-3.1773389999999999E-3</v>
      </c>
      <c r="AW77" s="6">
        <v>-1.944854E-3</v>
      </c>
      <c r="AX77" s="6">
        <v>2.1434521739130435E-4</v>
      </c>
      <c r="AY77" s="6">
        <v>-3.6421940000000001E-3</v>
      </c>
      <c r="AZ77" s="6">
        <v>-2.1473629999999998E-3</v>
      </c>
      <c r="BA77" s="6">
        <v>2.599706086956522E-4</v>
      </c>
      <c r="BB77" s="6">
        <v>-2.9593269999999999E-3</v>
      </c>
      <c r="BC77" s="6">
        <v>-1.804071E-3</v>
      </c>
      <c r="BD77" s="6">
        <v>2.0091408695652172E-4</v>
      </c>
      <c r="BE77" s="6">
        <v>-2.4879889999999999E-3</v>
      </c>
      <c r="BF77" s="6">
        <v>-1.6048799999999999E-3</v>
      </c>
      <c r="BG77" s="6">
        <v>1.5358417391304348E-4</v>
      </c>
      <c r="BH77" s="6">
        <v>-2.9552720000000001E-3</v>
      </c>
      <c r="BI77" s="6">
        <v>-1.8061710000000001E-3</v>
      </c>
      <c r="BJ77" s="6">
        <v>1.9984365217391305E-4</v>
      </c>
      <c r="BK77" s="6">
        <v>-2.490417E-3</v>
      </c>
      <c r="BL77" s="6">
        <v>-1.6036609999999999E-3</v>
      </c>
      <c r="BM77" s="6">
        <v>1.542184347826087E-4</v>
      </c>
      <c r="BN77" s="6">
        <v>-3.8433069999999998E-3</v>
      </c>
      <c r="BO77" s="6">
        <v>-2.4055959999999999E-3</v>
      </c>
      <c r="BP77" s="6">
        <v>2.5003669565217392E-4</v>
      </c>
      <c r="BQ77" s="6">
        <v>-3.984708E-3</v>
      </c>
      <c r="BR77" s="6">
        <v>-2.465353E-3</v>
      </c>
      <c r="BS77" s="6">
        <v>2.6423565217391305E-4</v>
      </c>
      <c r="BT77" s="6">
        <v>-3.8445229999999999E-3</v>
      </c>
      <c r="BU77" s="6">
        <v>-2.4049660000000001E-3</v>
      </c>
      <c r="BV77" s="6">
        <v>2.5035773913043474E-4</v>
      </c>
      <c r="BW77" s="6">
        <v>-3.9839799999999998E-3</v>
      </c>
      <c r="BX77" s="6">
        <v>-2.4657189999999999E-3</v>
      </c>
      <c r="BY77" s="6">
        <v>2.6404539130434784E-4</v>
      </c>
      <c r="BZ77" s="6">
        <v>-3.77912E-3</v>
      </c>
      <c r="CA77" s="6">
        <v>-2.3627309999999999E-3</v>
      </c>
      <c r="CB77" s="6">
        <v>2.4632852173913045E-4</v>
      </c>
      <c r="CC77" s="6">
        <v>-3.6377190000000002E-3</v>
      </c>
      <c r="CD77" s="6">
        <v>-2.3029740000000002E-3</v>
      </c>
      <c r="CE77" s="6">
        <v>2.3212956521739131E-4</v>
      </c>
      <c r="CF77" s="6">
        <v>-3.777903E-3</v>
      </c>
      <c r="CG77" s="6">
        <v>-2.363361E-3</v>
      </c>
      <c r="CH77" s="6">
        <v>2.4600730434782609E-4</v>
      </c>
      <c r="CI77" s="6">
        <v>-3.6384469999999999E-3</v>
      </c>
      <c r="CJ77" s="6">
        <v>-2.3026079999999998E-3</v>
      </c>
      <c r="CK77" s="6">
        <v>2.3231982608695655E-4</v>
      </c>
      <c r="CL77" s="6">
        <v>-2.6972950000000002E-3</v>
      </c>
      <c r="CM77" s="6">
        <v>-1.6230560000000001E-3</v>
      </c>
      <c r="CN77" s="6">
        <v>1.8682417391304348E-4</v>
      </c>
      <c r="CO77" s="6">
        <v>-2.8386959999999999E-3</v>
      </c>
      <c r="CP77" s="6">
        <v>-1.682813E-3</v>
      </c>
      <c r="CQ77" s="6">
        <v>2.0102313043478259E-4</v>
      </c>
      <c r="CR77" s="6">
        <v>-2.6985109999999998E-3</v>
      </c>
      <c r="CS77" s="6">
        <v>-1.6224259999999999E-3</v>
      </c>
      <c r="CT77" s="6">
        <v>1.8714521739130431E-4</v>
      </c>
      <c r="CU77" s="6">
        <v>-2.8379669999999998E-3</v>
      </c>
      <c r="CV77" s="6">
        <v>-1.6831789999999999E-3</v>
      </c>
      <c r="CW77" s="6">
        <v>2.008326956521739E-4</v>
      </c>
      <c r="CX77" s="6">
        <v>-2.633107E-3</v>
      </c>
      <c r="CY77" s="6">
        <v>-1.5801910000000001E-3</v>
      </c>
      <c r="CZ77" s="6">
        <v>1.8311582608695649E-4</v>
      </c>
      <c r="DA77" s="6">
        <v>-2.4917060000000002E-3</v>
      </c>
      <c r="DB77" s="6">
        <v>-1.520434E-3</v>
      </c>
      <c r="DC77" s="6">
        <v>1.6891686956521743E-4</v>
      </c>
      <c r="DD77" s="6">
        <v>-2.6318909999999999E-3</v>
      </c>
      <c r="DE77" s="6">
        <v>-1.580821E-3</v>
      </c>
      <c r="DF77" s="6">
        <v>1.8279478260869563E-4</v>
      </c>
      <c r="DG77" s="6">
        <v>-2.492434E-3</v>
      </c>
      <c r="DH77" s="6">
        <v>-1.5200680000000001E-3</v>
      </c>
      <c r="DI77" s="6">
        <v>1.691071304347826E-4</v>
      </c>
    </row>
    <row r="78" spans="1:113" x14ac:dyDescent="0.25">
      <c r="A78" s="13" t="s">
        <v>378</v>
      </c>
      <c r="B78" s="13" t="s">
        <v>68</v>
      </c>
      <c r="C78" s="13" t="s">
        <v>69</v>
      </c>
      <c r="D78" s="13" t="s">
        <v>301</v>
      </c>
      <c r="E78" s="13">
        <v>10.7</v>
      </c>
      <c r="F78" s="6">
        <v>-1.262024E-3</v>
      </c>
      <c r="G78" s="6">
        <v>-1.35962E-3</v>
      </c>
      <c r="H78" s="6">
        <v>9.1211214953270957E-6</v>
      </c>
      <c r="I78" s="6">
        <v>-1.8270090000000001E-3</v>
      </c>
      <c r="J78" s="6">
        <v>-1.9803749999999999E-3</v>
      </c>
      <c r="K78" s="6">
        <v>1.4333271028037368E-5</v>
      </c>
      <c r="L78" s="6">
        <v>-1.8408599999999999E-3</v>
      </c>
      <c r="M78" s="6">
        <v>-1.9404019999999999E-3</v>
      </c>
      <c r="N78" s="6">
        <v>9.302990654205607E-6</v>
      </c>
      <c r="O78" s="6">
        <v>-2.3792399999999999E-3</v>
      </c>
      <c r="P78" s="6">
        <v>-2.5334759999999998E-3</v>
      </c>
      <c r="Q78" s="6">
        <v>1.4414579439252325E-5</v>
      </c>
      <c r="R78" s="6">
        <v>-2.2582560000000002E-3</v>
      </c>
      <c r="S78" s="6">
        <v>-2.3805950000000001E-3</v>
      </c>
      <c r="T78" s="6">
        <v>1.1433551401869155E-5</v>
      </c>
      <c r="U78" s="6">
        <v>-2.0886559999999999E-3</v>
      </c>
      <c r="V78" s="6">
        <v>-2.2408570000000002E-3</v>
      </c>
      <c r="W78" s="6">
        <v>1.4224392523364509E-5</v>
      </c>
      <c r="X78" s="6">
        <v>-2.247663E-3</v>
      </c>
      <c r="Y78" s="6">
        <v>-2.38602E-3</v>
      </c>
      <c r="Z78" s="6">
        <v>1.293056074766355E-5</v>
      </c>
      <c r="AA78" s="6">
        <v>-2.0930229999999998E-3</v>
      </c>
      <c r="AB78" s="6">
        <v>-2.2325800000000001E-3</v>
      </c>
      <c r="AC78" s="6">
        <v>1.3042710280373854E-5</v>
      </c>
      <c r="AD78" s="6">
        <v>-2.189748E-3</v>
      </c>
      <c r="AE78" s="6">
        <v>-2.387012E-3</v>
      </c>
      <c r="AF78" s="6">
        <v>1.8435887850467285E-5</v>
      </c>
      <c r="AG78" s="6">
        <v>-2.361232E-3</v>
      </c>
      <c r="AH78" s="6">
        <v>-2.5331350000000002E-3</v>
      </c>
      <c r="AI78" s="6">
        <v>1.6065700934579455E-5</v>
      </c>
      <c r="AJ78" s="6">
        <v>-2.2003410000000002E-3</v>
      </c>
      <c r="AK78" s="6">
        <v>-2.3815870000000001E-3</v>
      </c>
      <c r="AL78" s="6">
        <v>1.693887850467289E-5</v>
      </c>
      <c r="AM78" s="6">
        <v>-2.35498E-3</v>
      </c>
      <c r="AN78" s="6">
        <v>-2.5350279999999999E-3</v>
      </c>
      <c r="AO78" s="6">
        <v>1.6826915887850463E-5</v>
      </c>
      <c r="AP78" s="6">
        <v>-2.016477E-3</v>
      </c>
      <c r="AQ78" s="6">
        <v>-2.1268400000000001E-3</v>
      </c>
      <c r="AR78" s="6">
        <v>1.0314299065420565E-5</v>
      </c>
      <c r="AS78" s="6">
        <v>-1.8449930000000001E-3</v>
      </c>
      <c r="AT78" s="6">
        <v>-1.9807169999999999E-3</v>
      </c>
      <c r="AU78" s="6">
        <v>1.2684485981308396E-5</v>
      </c>
      <c r="AV78" s="6">
        <v>-2.0058839999999999E-3</v>
      </c>
      <c r="AW78" s="6">
        <v>-2.132264E-3</v>
      </c>
      <c r="AX78" s="6">
        <v>1.1811214953271043E-5</v>
      </c>
      <c r="AY78" s="6">
        <v>-1.8512450000000001E-3</v>
      </c>
      <c r="AZ78" s="6">
        <v>-1.9788240000000001E-3</v>
      </c>
      <c r="BA78" s="6">
        <v>1.1923271028037389E-5</v>
      </c>
      <c r="BB78" s="6">
        <v>-1.9479689999999999E-3</v>
      </c>
      <c r="BC78" s="6">
        <v>-2.1332569999999999E-3</v>
      </c>
      <c r="BD78" s="6">
        <v>1.7316635514018697E-5</v>
      </c>
      <c r="BE78" s="6">
        <v>-2.1194540000000002E-3</v>
      </c>
      <c r="BF78" s="6">
        <v>-2.2793790000000002E-3</v>
      </c>
      <c r="BG78" s="6">
        <v>1.4946261682242992E-5</v>
      </c>
      <c r="BH78" s="6">
        <v>-1.958563E-3</v>
      </c>
      <c r="BI78" s="6">
        <v>-2.1278320000000001E-3</v>
      </c>
      <c r="BJ78" s="6">
        <v>1.5819532710280383E-5</v>
      </c>
      <c r="BK78" s="6">
        <v>-2.1132019999999998E-3</v>
      </c>
      <c r="BL78" s="6">
        <v>-2.281272E-3</v>
      </c>
      <c r="BM78" s="6">
        <v>1.5707476635514037E-5</v>
      </c>
      <c r="BN78" s="6">
        <v>-2.5163529999999998E-3</v>
      </c>
      <c r="BO78" s="6">
        <v>-2.6788889999999998E-3</v>
      </c>
      <c r="BP78" s="6">
        <v>1.5190280373831779E-5</v>
      </c>
      <c r="BQ78" s="6">
        <v>-2.4649070000000001E-3</v>
      </c>
      <c r="BR78" s="6">
        <v>-2.6350520000000001E-3</v>
      </c>
      <c r="BS78" s="6">
        <v>1.590140186915888E-5</v>
      </c>
      <c r="BT78" s="6">
        <v>-2.5131749999999999E-3</v>
      </c>
      <c r="BU78" s="6">
        <v>-2.6805169999999999E-3</v>
      </c>
      <c r="BV78" s="6">
        <v>1.5639439252336449E-5</v>
      </c>
      <c r="BW78" s="6">
        <v>-2.4667830000000002E-3</v>
      </c>
      <c r="BX78" s="6">
        <v>-2.6344850000000002E-3</v>
      </c>
      <c r="BY78" s="6">
        <v>1.5673084112149538E-5</v>
      </c>
      <c r="BZ78" s="6">
        <v>-2.4957999999999998E-3</v>
      </c>
      <c r="CA78" s="6">
        <v>-2.6808140000000001E-3</v>
      </c>
      <c r="CB78" s="6">
        <v>1.7291028037383204E-5</v>
      </c>
      <c r="CC78" s="6">
        <v>-2.547246E-3</v>
      </c>
      <c r="CD78" s="6">
        <v>-2.7246509999999998E-3</v>
      </c>
      <c r="CE78" s="6">
        <v>1.6579906542056061E-5</v>
      </c>
      <c r="CF78" s="6">
        <v>-2.4989779999999998E-3</v>
      </c>
      <c r="CG78" s="6">
        <v>-2.679187E-3</v>
      </c>
      <c r="CH78" s="6">
        <v>1.6841962616822448E-5</v>
      </c>
      <c r="CI78" s="6">
        <v>-2.5453699999999999E-3</v>
      </c>
      <c r="CJ78" s="6">
        <v>-2.7252190000000001E-3</v>
      </c>
      <c r="CK78" s="6">
        <v>1.680831775700936E-5</v>
      </c>
      <c r="CL78" s="6">
        <v>-1.710425E-3</v>
      </c>
      <c r="CM78" s="6">
        <v>-1.8330379999999999E-3</v>
      </c>
      <c r="CN78" s="6">
        <v>1.1459158878504667E-5</v>
      </c>
      <c r="CO78" s="6">
        <v>-1.6589790000000001E-3</v>
      </c>
      <c r="CP78" s="6">
        <v>-1.789201E-3</v>
      </c>
      <c r="CQ78" s="6">
        <v>1.217028037383177E-5</v>
      </c>
      <c r="CR78" s="6">
        <v>-1.7072470000000001E-3</v>
      </c>
      <c r="CS78" s="6">
        <v>-1.8346650000000001E-3</v>
      </c>
      <c r="CT78" s="6">
        <v>1.1908224299065424E-5</v>
      </c>
      <c r="CU78" s="6">
        <v>-1.6608549999999999E-3</v>
      </c>
      <c r="CV78" s="6">
        <v>-1.788633E-3</v>
      </c>
      <c r="CW78" s="6">
        <v>1.194186915887851E-5</v>
      </c>
      <c r="CX78" s="6">
        <v>-1.689872E-3</v>
      </c>
      <c r="CY78" s="6">
        <v>-1.834963E-3</v>
      </c>
      <c r="CZ78" s="6">
        <v>1.3559906542056073E-5</v>
      </c>
      <c r="DA78" s="6">
        <v>-1.741317E-3</v>
      </c>
      <c r="DB78" s="6">
        <v>-1.878799E-3</v>
      </c>
      <c r="DC78" s="6">
        <v>1.284878504672897E-5</v>
      </c>
      <c r="DD78" s="6">
        <v>-1.69305E-3</v>
      </c>
      <c r="DE78" s="6">
        <v>-1.833335E-3</v>
      </c>
      <c r="DF78" s="6">
        <v>1.3110747663551401E-5</v>
      </c>
      <c r="DG78" s="6">
        <v>-1.7394419999999999E-3</v>
      </c>
      <c r="DH78" s="6">
        <v>-1.8793670000000001E-3</v>
      </c>
      <c r="DI78" s="6">
        <v>1.3077102803738333E-5</v>
      </c>
    </row>
    <row r="79" spans="1:113" x14ac:dyDescent="0.25">
      <c r="A79" s="13" t="s">
        <v>379</v>
      </c>
      <c r="B79" s="13" t="s">
        <v>101</v>
      </c>
      <c r="C79" s="13" t="s">
        <v>102</v>
      </c>
      <c r="D79" s="13" t="s">
        <v>301</v>
      </c>
      <c r="E79" s="13">
        <v>10.7</v>
      </c>
      <c r="F79" s="6">
        <v>-1.7882169999999999E-3</v>
      </c>
      <c r="G79" s="6">
        <v>-2.0977050000000001E-3</v>
      </c>
      <c r="H79" s="6">
        <v>2.8924112149532722E-5</v>
      </c>
      <c r="I79" s="6">
        <v>-2.6068279999999998E-3</v>
      </c>
      <c r="J79" s="6">
        <v>-3.0417E-3</v>
      </c>
      <c r="K79" s="6">
        <v>4.0642242990654231E-5</v>
      </c>
      <c r="L79" s="6">
        <v>-2.3906890000000001E-3</v>
      </c>
      <c r="M79" s="6">
        <v>-2.70185E-3</v>
      </c>
      <c r="N79" s="6">
        <v>2.908046728971962E-5</v>
      </c>
      <c r="O79" s="6">
        <v>-3.1822909999999999E-3</v>
      </c>
      <c r="P79" s="6">
        <v>-3.6169980000000002E-3</v>
      </c>
      <c r="Q79" s="6">
        <v>4.0626822429906574E-5</v>
      </c>
      <c r="R79" s="6">
        <v>-3.1666929999999999E-3</v>
      </c>
      <c r="S79" s="6">
        <v>-3.443116E-3</v>
      </c>
      <c r="T79" s="6">
        <v>2.5833925233644865E-5</v>
      </c>
      <c r="U79" s="6">
        <v>-3.0614209999999999E-3</v>
      </c>
      <c r="V79" s="6">
        <v>-3.4914659999999999E-3</v>
      </c>
      <c r="W79" s="6">
        <v>4.0191121495327107E-5</v>
      </c>
      <c r="X79" s="6">
        <v>-3.1512329999999998E-3</v>
      </c>
      <c r="Y79" s="6">
        <v>-3.4531779999999999E-3</v>
      </c>
      <c r="Z79" s="6">
        <v>2.8219158878504681E-5</v>
      </c>
      <c r="AA79" s="6">
        <v>-3.0699659999999999E-3</v>
      </c>
      <c r="AB79" s="6">
        <v>-3.4879249999999998E-3</v>
      </c>
      <c r="AC79" s="6">
        <v>3.9061588785046716E-5</v>
      </c>
      <c r="AD79" s="6">
        <v>-2.9310260000000002E-3</v>
      </c>
      <c r="AE79" s="6">
        <v>-3.5615519999999999E-3</v>
      </c>
      <c r="AF79" s="6">
        <v>5.8927663551401847E-5</v>
      </c>
      <c r="AG79" s="6">
        <v>-3.0368679999999999E-3</v>
      </c>
      <c r="AH79" s="6">
        <v>-3.5126850000000002E-3</v>
      </c>
      <c r="AI79" s="6">
        <v>4.4468878504672933E-5</v>
      </c>
      <c r="AJ79" s="6">
        <v>-2.9464859999999999E-3</v>
      </c>
      <c r="AK79" s="6">
        <v>-3.55149E-3</v>
      </c>
      <c r="AL79" s="6">
        <v>5.6542429906542069E-5</v>
      </c>
      <c r="AM79" s="6">
        <v>-3.0277530000000002E-3</v>
      </c>
      <c r="AN79" s="6">
        <v>-3.5167430000000001E-3</v>
      </c>
      <c r="AO79" s="6">
        <v>4.5699999999999993E-5</v>
      </c>
      <c r="AP79" s="6">
        <v>-2.8580569999999998E-3</v>
      </c>
      <c r="AQ79" s="6">
        <v>-3.0971480000000001E-3</v>
      </c>
      <c r="AR79" s="6">
        <v>2.2344953271028068E-5</v>
      </c>
      <c r="AS79" s="6">
        <v>-2.7522139999999998E-3</v>
      </c>
      <c r="AT79" s="6">
        <v>-3.1460139999999999E-3</v>
      </c>
      <c r="AU79" s="6">
        <v>3.6803738317757023E-5</v>
      </c>
      <c r="AV79" s="6">
        <v>-2.8425960000000002E-3</v>
      </c>
      <c r="AW79" s="6">
        <v>-3.1072090000000001E-3</v>
      </c>
      <c r="AX79" s="6">
        <v>2.4730186915887843E-5</v>
      </c>
      <c r="AY79" s="6">
        <v>-2.7613300000000002E-3</v>
      </c>
      <c r="AZ79" s="6">
        <v>-3.1419569999999999E-3</v>
      </c>
      <c r="BA79" s="6">
        <v>3.5572616822429882E-5</v>
      </c>
      <c r="BB79" s="6">
        <v>-2.6223890000000001E-3</v>
      </c>
      <c r="BC79" s="6">
        <v>-3.2155840000000001E-3</v>
      </c>
      <c r="BD79" s="6">
        <v>5.5438785046728965E-5</v>
      </c>
      <c r="BE79" s="6">
        <v>-2.7282309999999998E-3</v>
      </c>
      <c r="BF79" s="6">
        <v>-3.1667169999999999E-3</v>
      </c>
      <c r="BG79" s="6">
        <v>4.0980000000000011E-5</v>
      </c>
      <c r="BH79" s="6">
        <v>-2.6378500000000002E-3</v>
      </c>
      <c r="BI79" s="6">
        <v>-3.2055220000000001E-3</v>
      </c>
      <c r="BJ79" s="6">
        <v>5.3053457943925234E-5</v>
      </c>
      <c r="BK79" s="6">
        <v>-2.7191160000000002E-3</v>
      </c>
      <c r="BL79" s="6">
        <v>-3.1707749999999998E-3</v>
      </c>
      <c r="BM79" s="6">
        <v>4.221112149532707E-5</v>
      </c>
      <c r="BN79" s="6">
        <v>-3.444286E-3</v>
      </c>
      <c r="BO79" s="6">
        <v>-3.8881979999999998E-3</v>
      </c>
      <c r="BP79" s="6">
        <v>4.1487102803738305E-5</v>
      </c>
      <c r="BQ79" s="6">
        <v>-3.4125330000000001E-3</v>
      </c>
      <c r="BR79" s="6">
        <v>-3.9028579999999999E-3</v>
      </c>
      <c r="BS79" s="6">
        <v>4.5824766355140168E-5</v>
      </c>
      <c r="BT79" s="6">
        <v>-3.4396470000000001E-3</v>
      </c>
      <c r="BU79" s="6">
        <v>-3.8912170000000002E-3</v>
      </c>
      <c r="BV79" s="6">
        <v>4.2202803738317769E-5</v>
      </c>
      <c r="BW79" s="6">
        <v>-3.4152679999999999E-3</v>
      </c>
      <c r="BX79" s="6">
        <v>-3.901641E-3</v>
      </c>
      <c r="BY79" s="6">
        <v>4.5455420560747669E-5</v>
      </c>
      <c r="BZ79" s="6">
        <v>-3.3735850000000001E-3</v>
      </c>
      <c r="CA79" s="6">
        <v>-3.9237289999999999E-3</v>
      </c>
      <c r="CB79" s="6">
        <v>5.1415327102803721E-5</v>
      </c>
      <c r="CC79" s="6">
        <v>-3.4053379999999999E-3</v>
      </c>
      <c r="CD79" s="6">
        <v>-3.9090690000000003E-3</v>
      </c>
      <c r="CE79" s="6">
        <v>4.7077663551401905E-5</v>
      </c>
      <c r="CF79" s="6">
        <v>-3.378224E-3</v>
      </c>
      <c r="CG79" s="6">
        <v>-3.9207110000000003E-3</v>
      </c>
      <c r="CH79" s="6">
        <v>5.0699719626168263E-5</v>
      </c>
      <c r="CI79" s="6">
        <v>-3.402604E-3</v>
      </c>
      <c r="CJ79" s="6">
        <v>-3.9102859999999998E-3</v>
      </c>
      <c r="CK79" s="6">
        <v>4.7446915887850444E-5</v>
      </c>
      <c r="CL79" s="6">
        <v>-2.415497E-3</v>
      </c>
      <c r="CM79" s="6">
        <v>-2.7349710000000001E-3</v>
      </c>
      <c r="CN79" s="6">
        <v>2.985738317757011E-5</v>
      </c>
      <c r="CO79" s="6">
        <v>-2.3837440000000001E-3</v>
      </c>
      <c r="CP79" s="6">
        <v>-2.7496310000000002E-3</v>
      </c>
      <c r="CQ79" s="6">
        <v>3.419504672897197E-5</v>
      </c>
      <c r="CR79" s="6">
        <v>-2.410859E-3</v>
      </c>
      <c r="CS79" s="6">
        <v>-2.7379890000000001E-3</v>
      </c>
      <c r="CT79" s="6">
        <v>3.05728971962617E-5</v>
      </c>
      <c r="CU79" s="6">
        <v>-2.3864789999999999E-3</v>
      </c>
      <c r="CV79" s="6">
        <v>-2.7484129999999999E-3</v>
      </c>
      <c r="CW79" s="6">
        <v>3.3825607476635512E-5</v>
      </c>
      <c r="CX79" s="6">
        <v>-2.344797E-3</v>
      </c>
      <c r="CY79" s="6">
        <v>-2.7705009999999999E-3</v>
      </c>
      <c r="CZ79" s="6">
        <v>3.9785420560747651E-5</v>
      </c>
      <c r="DA79" s="6">
        <v>-2.3765499999999998E-3</v>
      </c>
      <c r="DB79" s="6">
        <v>-2.7558410000000002E-3</v>
      </c>
      <c r="DC79" s="6">
        <v>3.5447757009345828E-5</v>
      </c>
      <c r="DD79" s="6">
        <v>-2.349435E-3</v>
      </c>
      <c r="DE79" s="6">
        <v>-2.7674829999999998E-3</v>
      </c>
      <c r="DF79" s="6">
        <v>3.9069906542056065E-5</v>
      </c>
      <c r="DG79" s="6">
        <v>-2.373815E-3</v>
      </c>
      <c r="DH79" s="6">
        <v>-2.7570590000000001E-3</v>
      </c>
      <c r="DI79" s="6">
        <v>3.5817196261682246E-5</v>
      </c>
    </row>
    <row r="80" spans="1:113" x14ac:dyDescent="0.25">
      <c r="A80" s="13" t="s">
        <v>380</v>
      </c>
      <c r="B80" s="13" t="s">
        <v>136</v>
      </c>
      <c r="C80" s="13" t="s">
        <v>137</v>
      </c>
      <c r="D80" s="13" t="s">
        <v>301</v>
      </c>
      <c r="E80" s="13">
        <v>10.7</v>
      </c>
      <c r="F80" s="6">
        <v>-1.77699E-3</v>
      </c>
      <c r="G80" s="6">
        <v>-2.1464800000000001E-3</v>
      </c>
      <c r="H80" s="6">
        <v>3.4531775700934589E-5</v>
      </c>
      <c r="I80" s="6">
        <v>-2.5824120000000001E-3</v>
      </c>
      <c r="J80" s="6">
        <v>-3.079474E-3</v>
      </c>
      <c r="K80" s="6">
        <v>4.6454392523364485E-5</v>
      </c>
      <c r="L80" s="6">
        <v>-2.3751639999999999E-3</v>
      </c>
      <c r="M80" s="6">
        <v>-2.7458000000000001E-3</v>
      </c>
      <c r="N80" s="6">
        <v>3.4638878504672914E-5</v>
      </c>
      <c r="O80" s="6">
        <v>-3.153107E-3</v>
      </c>
      <c r="P80" s="6">
        <v>-3.650206E-3</v>
      </c>
      <c r="Q80" s="6">
        <v>4.6457850467289718E-5</v>
      </c>
      <c r="R80" s="6">
        <v>-3.1273189999999999E-3</v>
      </c>
      <c r="S80" s="6">
        <v>-3.4831469999999998E-3</v>
      </c>
      <c r="T80" s="6">
        <v>3.325495327102803E-5</v>
      </c>
      <c r="U80" s="6">
        <v>-3.0252539999999998E-3</v>
      </c>
      <c r="V80" s="6">
        <v>-3.5410390000000002E-3</v>
      </c>
      <c r="W80" s="6">
        <v>4.8204205607476677E-5</v>
      </c>
      <c r="X80" s="6">
        <v>-3.122863E-3</v>
      </c>
      <c r="Y80" s="6">
        <v>-3.4834150000000001E-3</v>
      </c>
      <c r="Z80" s="6">
        <v>3.3696448598130855E-5</v>
      </c>
      <c r="AA80" s="6">
        <v>-3.0270150000000001E-3</v>
      </c>
      <c r="AB80" s="6">
        <v>-3.5407839999999999E-3</v>
      </c>
      <c r="AC80" s="6">
        <v>4.8015794392523354E-5</v>
      </c>
      <c r="AD80" s="6">
        <v>-2.9147909999999999E-3</v>
      </c>
      <c r="AE80" s="6">
        <v>-3.597603E-3</v>
      </c>
      <c r="AF80" s="6">
        <v>6.3814205607476651E-5</v>
      </c>
      <c r="AG80" s="6">
        <v>-3.0176930000000001E-3</v>
      </c>
      <c r="AH80" s="6">
        <v>-3.5398489999999999E-3</v>
      </c>
      <c r="AI80" s="6">
        <v>4.8799626168224278E-5</v>
      </c>
      <c r="AJ80" s="6">
        <v>-2.9192469999999998E-3</v>
      </c>
      <c r="AK80" s="6">
        <v>-3.5973350000000001E-3</v>
      </c>
      <c r="AL80" s="6">
        <v>6.3372710280373867E-5</v>
      </c>
      <c r="AM80" s="6">
        <v>-3.0150950000000002E-3</v>
      </c>
      <c r="AN80" s="6">
        <v>-3.5399659999999999E-3</v>
      </c>
      <c r="AO80" s="6">
        <v>4.9053364485981279E-5</v>
      </c>
      <c r="AP80" s="6">
        <v>-2.8207269999999999E-3</v>
      </c>
      <c r="AQ80" s="6">
        <v>-3.132077E-3</v>
      </c>
      <c r="AR80" s="6">
        <v>2.9098130841121512E-5</v>
      </c>
      <c r="AS80" s="6">
        <v>-2.7178250000000001E-3</v>
      </c>
      <c r="AT80" s="6">
        <v>-3.1898310000000002E-3</v>
      </c>
      <c r="AU80" s="6">
        <v>4.4112710280373844E-5</v>
      </c>
      <c r="AV80" s="6">
        <v>-2.816271E-3</v>
      </c>
      <c r="AW80" s="6">
        <v>-3.1323449999999999E-3</v>
      </c>
      <c r="AX80" s="6">
        <v>2.9539626168224296E-5</v>
      </c>
      <c r="AY80" s="6">
        <v>-2.720423E-3</v>
      </c>
      <c r="AZ80" s="6">
        <v>-3.1897140000000002E-3</v>
      </c>
      <c r="BA80" s="6">
        <v>4.3858971962616843E-5</v>
      </c>
      <c r="BB80" s="6">
        <v>-2.6081989999999998E-3</v>
      </c>
      <c r="BC80" s="6">
        <v>-3.2465329999999998E-3</v>
      </c>
      <c r="BD80" s="6">
        <v>5.9657383177570092E-5</v>
      </c>
      <c r="BE80" s="6">
        <v>-2.711101E-3</v>
      </c>
      <c r="BF80" s="6">
        <v>-3.18878E-3</v>
      </c>
      <c r="BG80" s="6">
        <v>4.4642897196261678E-5</v>
      </c>
      <c r="BH80" s="6">
        <v>-2.6126550000000002E-3</v>
      </c>
      <c r="BI80" s="6">
        <v>-3.2462649999999999E-3</v>
      </c>
      <c r="BJ80" s="6">
        <v>5.9215887850467267E-5</v>
      </c>
      <c r="BK80" s="6">
        <v>-2.7085030000000001E-3</v>
      </c>
      <c r="BL80" s="6">
        <v>-3.1888960000000001E-3</v>
      </c>
      <c r="BM80" s="6">
        <v>4.4896542056074768E-5</v>
      </c>
      <c r="BN80" s="6">
        <v>-3.410625E-3</v>
      </c>
      <c r="BO80" s="6">
        <v>-3.9327880000000004E-3</v>
      </c>
      <c r="BP80" s="6">
        <v>4.8800280373831818E-5</v>
      </c>
      <c r="BQ80" s="6">
        <v>-3.379754E-3</v>
      </c>
      <c r="BR80" s="6">
        <v>-3.9501140000000002E-3</v>
      </c>
      <c r="BS80" s="6">
        <v>5.3304672897196286E-5</v>
      </c>
      <c r="BT80" s="6">
        <v>-3.4092879999999999E-3</v>
      </c>
      <c r="BU80" s="6">
        <v>-3.932868E-3</v>
      </c>
      <c r="BV80" s="6">
        <v>4.8932710280373842E-5</v>
      </c>
      <c r="BW80" s="6">
        <v>-3.3805340000000001E-3</v>
      </c>
      <c r="BX80" s="6">
        <v>-3.9500789999999996E-3</v>
      </c>
      <c r="BY80" s="6">
        <v>5.3228504672897147E-5</v>
      </c>
      <c r="BZ80" s="6">
        <v>-3.346866E-3</v>
      </c>
      <c r="CA80" s="6">
        <v>-3.9671250000000002E-3</v>
      </c>
      <c r="CB80" s="6">
        <v>5.7968130841121518E-5</v>
      </c>
      <c r="CC80" s="6">
        <v>-3.377737E-3</v>
      </c>
      <c r="CD80" s="6">
        <v>-3.9497990000000004E-3</v>
      </c>
      <c r="CE80" s="6">
        <v>5.3463738317757043E-5</v>
      </c>
      <c r="CF80" s="6">
        <v>-3.3482030000000001E-3</v>
      </c>
      <c r="CG80" s="6">
        <v>-3.9670440000000003E-3</v>
      </c>
      <c r="CH80" s="6">
        <v>5.7835607476635534E-5</v>
      </c>
      <c r="CI80" s="6">
        <v>-3.3769569999999999E-3</v>
      </c>
      <c r="CJ80" s="6">
        <v>-3.9498340000000002E-3</v>
      </c>
      <c r="CK80" s="6">
        <v>5.3539906542056107E-5</v>
      </c>
      <c r="CL80" s="6">
        <v>-2.3886509999999999E-3</v>
      </c>
      <c r="CM80" s="6">
        <v>-2.7625560000000002E-3</v>
      </c>
      <c r="CN80" s="6">
        <v>3.4944392523364516E-5</v>
      </c>
      <c r="CO80" s="6">
        <v>-2.3577810000000002E-3</v>
      </c>
      <c r="CP80" s="6">
        <v>-2.779882E-3</v>
      </c>
      <c r="CQ80" s="6">
        <v>3.9448691588785032E-5</v>
      </c>
      <c r="CR80" s="6">
        <v>-2.3873150000000001E-3</v>
      </c>
      <c r="CS80" s="6">
        <v>-2.7626360000000002E-3</v>
      </c>
      <c r="CT80" s="6">
        <v>3.5076728971962628E-5</v>
      </c>
      <c r="CU80" s="6">
        <v>-2.35856E-3</v>
      </c>
      <c r="CV80" s="6">
        <v>-2.7798469999999998E-3</v>
      </c>
      <c r="CW80" s="6">
        <v>3.9372616822429886E-5</v>
      </c>
      <c r="CX80" s="6">
        <v>-2.3248930000000002E-3</v>
      </c>
      <c r="CY80" s="6">
        <v>-2.7968929999999999E-3</v>
      </c>
      <c r="CZ80" s="6">
        <v>4.4112149532710264E-5</v>
      </c>
      <c r="DA80" s="6">
        <v>-2.3557629999999999E-3</v>
      </c>
      <c r="DB80" s="6">
        <v>-2.7795659999999998E-3</v>
      </c>
      <c r="DC80" s="6">
        <v>3.9607757009345788E-5</v>
      </c>
      <c r="DD80" s="6">
        <v>-2.3262299999999999E-3</v>
      </c>
      <c r="DE80" s="6">
        <v>-2.7968120000000001E-3</v>
      </c>
      <c r="DF80" s="6">
        <v>4.3979626168224321E-5</v>
      </c>
      <c r="DG80" s="6">
        <v>-2.3549840000000001E-3</v>
      </c>
      <c r="DH80" s="6">
        <v>-2.779601E-3</v>
      </c>
      <c r="DI80" s="6">
        <v>3.9683831775700934E-5</v>
      </c>
    </row>
    <row r="81" spans="1:113" x14ac:dyDescent="0.25">
      <c r="A81" s="13" t="s">
        <v>381</v>
      </c>
      <c r="B81" s="13" t="s">
        <v>173</v>
      </c>
      <c r="C81" s="13" t="s">
        <v>174</v>
      </c>
      <c r="D81" s="13" t="s">
        <v>301</v>
      </c>
      <c r="E81" s="13">
        <v>10.7</v>
      </c>
      <c r="F81" s="6">
        <v>-1.7493229999999999E-3</v>
      </c>
      <c r="G81" s="6">
        <v>-2.5080620000000001E-3</v>
      </c>
      <c r="H81" s="6">
        <v>7.0910186915887875E-5</v>
      </c>
      <c r="I81" s="6">
        <v>-2.5460389999999999E-3</v>
      </c>
      <c r="J81" s="6">
        <v>-3.5733079999999999E-3</v>
      </c>
      <c r="K81" s="6">
        <v>9.6006448598130839E-5</v>
      </c>
      <c r="L81" s="6">
        <v>-2.3477709999999998E-3</v>
      </c>
      <c r="M81" s="6">
        <v>-3.1078630000000002E-3</v>
      </c>
      <c r="N81" s="6">
        <v>7.1036635514018731E-5</v>
      </c>
      <c r="O81" s="6">
        <v>-3.1170719999999998E-3</v>
      </c>
      <c r="P81" s="6">
        <v>-4.1444899999999998E-3</v>
      </c>
      <c r="Q81" s="6">
        <v>9.6020373831775708E-5</v>
      </c>
      <c r="R81" s="6">
        <v>-3.0856289999999999E-3</v>
      </c>
      <c r="S81" s="6">
        <v>-3.9986400000000004E-3</v>
      </c>
      <c r="T81" s="6">
        <v>8.5328130841121541E-5</v>
      </c>
      <c r="U81" s="6">
        <v>-2.9806350000000001E-3</v>
      </c>
      <c r="V81" s="6">
        <v>-4.0742230000000001E-3</v>
      </c>
      <c r="W81" s="6">
        <v>1.0220448598130842E-4</v>
      </c>
      <c r="X81" s="6">
        <v>-3.0907320000000001E-3</v>
      </c>
      <c r="Y81" s="6">
        <v>-3.9882659999999999E-3</v>
      </c>
      <c r="Z81" s="6">
        <v>8.3881682242990636E-5</v>
      </c>
      <c r="AA81" s="6">
        <v>-2.9767460000000002E-3</v>
      </c>
      <c r="AB81" s="6">
        <v>-4.0779170000000003E-3</v>
      </c>
      <c r="AC81" s="6">
        <v>1.0291317757009349E-4</v>
      </c>
      <c r="AD81" s="6">
        <v>-2.8808000000000002E-3</v>
      </c>
      <c r="AE81" s="6">
        <v>-4.113691E-3</v>
      </c>
      <c r="AF81" s="6">
        <v>1.1522345794392523E-4</v>
      </c>
      <c r="AG81" s="6">
        <v>-2.9866200000000002E-3</v>
      </c>
      <c r="AH81" s="6">
        <v>-4.0384660000000001E-3</v>
      </c>
      <c r="AI81" s="6">
        <v>9.8303364485981311E-5</v>
      </c>
      <c r="AJ81" s="6">
        <v>-2.875697E-3</v>
      </c>
      <c r="AK81" s="6">
        <v>-4.124066E-3</v>
      </c>
      <c r="AL81" s="6">
        <v>1.1667000000000001E-4</v>
      </c>
      <c r="AM81" s="6">
        <v>-2.9896829999999999E-3</v>
      </c>
      <c r="AN81" s="6">
        <v>-4.0344140000000001E-3</v>
      </c>
      <c r="AO81" s="6">
        <v>9.7638411214953286E-5</v>
      </c>
      <c r="AP81" s="6">
        <v>-2.782311E-3</v>
      </c>
      <c r="AQ81" s="6">
        <v>-3.6041060000000001E-3</v>
      </c>
      <c r="AR81" s="6">
        <v>7.6803271028037405E-5</v>
      </c>
      <c r="AS81" s="6">
        <v>-2.676491E-3</v>
      </c>
      <c r="AT81" s="6">
        <v>-3.679332E-3</v>
      </c>
      <c r="AU81" s="6">
        <v>9.3723457943925236E-5</v>
      </c>
      <c r="AV81" s="6">
        <v>-2.7874140000000002E-3</v>
      </c>
      <c r="AW81" s="6">
        <v>-3.5937310000000002E-3</v>
      </c>
      <c r="AX81" s="6">
        <v>7.5356728971962616E-5</v>
      </c>
      <c r="AY81" s="6">
        <v>-2.6734279999999998E-3</v>
      </c>
      <c r="AZ81" s="6">
        <v>-3.6833830000000001E-3</v>
      </c>
      <c r="BA81" s="6">
        <v>9.4388317757009376E-5</v>
      </c>
      <c r="BB81" s="6">
        <v>-2.5774819999999999E-3</v>
      </c>
      <c r="BC81" s="6">
        <v>-3.7191569999999998E-3</v>
      </c>
      <c r="BD81" s="6">
        <v>1.0669859813084112E-4</v>
      </c>
      <c r="BE81" s="6">
        <v>-2.6833030000000002E-3</v>
      </c>
      <c r="BF81" s="6">
        <v>-3.643931E-3</v>
      </c>
      <c r="BG81" s="6">
        <v>8.9778317757009337E-5</v>
      </c>
      <c r="BH81" s="6">
        <v>-2.5723790000000001E-3</v>
      </c>
      <c r="BI81" s="6">
        <v>-3.7295319999999998E-3</v>
      </c>
      <c r="BJ81" s="6">
        <v>1.0814514018691587E-4</v>
      </c>
      <c r="BK81" s="6">
        <v>-2.686365E-3</v>
      </c>
      <c r="BL81" s="6">
        <v>-3.6398799999999999E-3</v>
      </c>
      <c r="BM81" s="6">
        <v>8.911355140186915E-5</v>
      </c>
      <c r="BN81" s="6">
        <v>-3.3678089999999998E-3</v>
      </c>
      <c r="BO81" s="6">
        <v>-4.4991980000000003E-3</v>
      </c>
      <c r="BP81" s="6">
        <v>1.0573728971962621E-4</v>
      </c>
      <c r="BQ81" s="6">
        <v>-3.3360629999999998E-3</v>
      </c>
      <c r="BR81" s="6">
        <v>-4.521766E-3</v>
      </c>
      <c r="BS81" s="6">
        <v>1.1081336448598134E-4</v>
      </c>
      <c r="BT81" s="6">
        <v>-3.3693400000000002E-3</v>
      </c>
      <c r="BU81" s="6">
        <v>-4.4960859999999998E-3</v>
      </c>
      <c r="BV81" s="6">
        <v>1.0530336448598128E-4</v>
      </c>
      <c r="BW81" s="6">
        <v>-3.335144E-3</v>
      </c>
      <c r="BX81" s="6">
        <v>-4.5229809999999997E-3</v>
      </c>
      <c r="BY81" s="6">
        <v>1.1101280373831774E-4</v>
      </c>
      <c r="BZ81" s="6">
        <v>-3.3063609999999998E-3</v>
      </c>
      <c r="CA81" s="6">
        <v>-4.5337140000000003E-3</v>
      </c>
      <c r="CB81" s="6">
        <v>1.1470588785046735E-4</v>
      </c>
      <c r="CC81" s="6">
        <v>-3.3381069999999999E-3</v>
      </c>
      <c r="CD81" s="6">
        <v>-4.5111459999999997E-3</v>
      </c>
      <c r="CE81" s="6">
        <v>1.0962981308411214E-4</v>
      </c>
      <c r="CF81" s="6">
        <v>-3.3048299999999999E-3</v>
      </c>
      <c r="CG81" s="6">
        <v>-4.5368259999999999E-3</v>
      </c>
      <c r="CH81" s="6">
        <v>1.1513981308411215E-4</v>
      </c>
      <c r="CI81" s="6">
        <v>-3.3390260000000001E-3</v>
      </c>
      <c r="CJ81" s="6">
        <v>-4.5099299999999997E-3</v>
      </c>
      <c r="CK81" s="6">
        <v>1.0943028037383174E-4</v>
      </c>
      <c r="CL81" s="6">
        <v>-2.3567509999999998E-3</v>
      </c>
      <c r="CM81" s="6">
        <v>-3.1840839999999998E-3</v>
      </c>
      <c r="CN81" s="6">
        <v>7.7320841121495328E-5</v>
      </c>
      <c r="CO81" s="6">
        <v>-2.3250039999999999E-3</v>
      </c>
      <c r="CP81" s="6">
        <v>-3.2066519999999999E-3</v>
      </c>
      <c r="CQ81" s="6">
        <v>8.2397009345794406E-5</v>
      </c>
      <c r="CR81" s="6">
        <v>-2.3582820000000002E-3</v>
      </c>
      <c r="CS81" s="6">
        <v>-3.1809719999999998E-3</v>
      </c>
      <c r="CT81" s="6">
        <v>7.6886915887850433E-5</v>
      </c>
      <c r="CU81" s="6">
        <v>-2.3240859999999999E-3</v>
      </c>
      <c r="CV81" s="6">
        <v>-3.2078670000000001E-3</v>
      </c>
      <c r="CW81" s="6">
        <v>8.2596355140186932E-5</v>
      </c>
      <c r="CX81" s="6">
        <v>-2.2953019999999999E-3</v>
      </c>
      <c r="CY81" s="6">
        <v>-3.2185989999999999E-3</v>
      </c>
      <c r="CZ81" s="6">
        <v>8.6289439252336449E-5</v>
      </c>
      <c r="DA81" s="6">
        <v>-2.327048E-3</v>
      </c>
      <c r="DB81" s="6">
        <v>-3.1960320000000001E-3</v>
      </c>
      <c r="DC81" s="6">
        <v>8.1213457943925249E-5</v>
      </c>
      <c r="DD81" s="6">
        <v>-2.293771E-3</v>
      </c>
      <c r="DE81" s="6">
        <v>-3.2217119999999998E-3</v>
      </c>
      <c r="DF81" s="6">
        <v>8.6723457943925229E-5</v>
      </c>
      <c r="DG81" s="6">
        <v>-2.3279669999999998E-3</v>
      </c>
      <c r="DH81" s="6">
        <v>-3.1948160000000001E-3</v>
      </c>
      <c r="DI81" s="6">
        <v>8.1013925233644886E-5</v>
      </c>
    </row>
    <row r="82" spans="1:113" x14ac:dyDescent="0.25">
      <c r="A82" s="13" t="s">
        <v>382</v>
      </c>
      <c r="B82" s="13" t="s">
        <v>209</v>
      </c>
      <c r="C82" s="13" t="s">
        <v>210</v>
      </c>
      <c r="D82" s="13" t="s">
        <v>301</v>
      </c>
      <c r="E82" s="13">
        <v>10.7</v>
      </c>
      <c r="F82" s="6">
        <v>-1.796998E-3</v>
      </c>
      <c r="G82" s="6">
        <v>-1.914116E-3</v>
      </c>
      <c r="H82" s="6">
        <v>1.0945607476635519E-5</v>
      </c>
      <c r="I82" s="6">
        <v>-2.6110220000000002E-3</v>
      </c>
      <c r="J82" s="6">
        <v>-2.7933620000000002E-3</v>
      </c>
      <c r="K82" s="6">
        <v>1.7041121495327106E-5</v>
      </c>
      <c r="L82" s="6">
        <v>-2.3948210000000001E-3</v>
      </c>
      <c r="M82" s="6">
        <v>-2.5133080000000001E-3</v>
      </c>
      <c r="N82" s="6">
        <v>1.1073551401869162E-5</v>
      </c>
      <c r="O82" s="6">
        <v>-3.1815749999999999E-3</v>
      </c>
      <c r="P82" s="6">
        <v>-3.3639690000000001E-3</v>
      </c>
      <c r="Q82" s="6">
        <v>1.7046168224299087E-5</v>
      </c>
      <c r="R82" s="6">
        <v>-3.1485100000000002E-3</v>
      </c>
      <c r="S82" s="6">
        <v>-3.2416400000000001E-3</v>
      </c>
      <c r="T82" s="6">
        <v>8.7037383177569969E-6</v>
      </c>
      <c r="U82" s="6">
        <v>-3.0413229999999999E-3</v>
      </c>
      <c r="V82" s="6">
        <v>-3.2491519999999999E-3</v>
      </c>
      <c r="W82" s="6">
        <v>1.9423271028037392E-5</v>
      </c>
      <c r="X82" s="6">
        <v>-3.163571E-3</v>
      </c>
      <c r="Y82" s="6">
        <v>-3.241238E-3</v>
      </c>
      <c r="Z82" s="6">
        <v>7.2585981308411232E-6</v>
      </c>
      <c r="AA82" s="6">
        <v>-3.0318189999999998E-3</v>
      </c>
      <c r="AB82" s="6">
        <v>-3.2482980000000002E-3</v>
      </c>
      <c r="AC82" s="6">
        <v>2.0231682242990685E-5</v>
      </c>
      <c r="AD82" s="6">
        <v>-2.9530279999999999E-3</v>
      </c>
      <c r="AE82" s="6">
        <v>-3.2388569999999999E-3</v>
      </c>
      <c r="AF82" s="6">
        <v>2.6712990654205611E-5</v>
      </c>
      <c r="AG82" s="6">
        <v>-3.0608609999999998E-3</v>
      </c>
      <c r="AH82" s="6">
        <v>-3.2310920000000001E-3</v>
      </c>
      <c r="AI82" s="6">
        <v>1.5909439252336476E-5</v>
      </c>
      <c r="AJ82" s="6">
        <v>-2.9379670000000001E-3</v>
      </c>
      <c r="AK82" s="6">
        <v>-3.239259E-3</v>
      </c>
      <c r="AL82" s="6">
        <v>2.8158130841121487E-5</v>
      </c>
      <c r="AM82" s="6">
        <v>-3.0697200000000002E-3</v>
      </c>
      <c r="AN82" s="6">
        <v>-3.2321989999999998E-3</v>
      </c>
      <c r="AO82" s="6">
        <v>1.5184953271028006E-5</v>
      </c>
      <c r="AP82" s="6">
        <v>-2.8395650000000001E-3</v>
      </c>
      <c r="AQ82" s="6">
        <v>-2.918473E-3</v>
      </c>
      <c r="AR82" s="6">
        <v>7.3745794392523304E-6</v>
      </c>
      <c r="AS82" s="6">
        <v>-2.7317320000000002E-3</v>
      </c>
      <c r="AT82" s="6">
        <v>-2.9262390000000002E-3</v>
      </c>
      <c r="AU82" s="6">
        <v>1.8178224299065423E-5</v>
      </c>
      <c r="AV82" s="6">
        <v>-2.854625E-3</v>
      </c>
      <c r="AW82" s="6">
        <v>-2.9180719999999999E-3</v>
      </c>
      <c r="AX82" s="6">
        <v>5.9296261682242901E-6</v>
      </c>
      <c r="AY82" s="6">
        <v>-2.7228729999999998E-3</v>
      </c>
      <c r="AZ82" s="6">
        <v>-2.925132E-3</v>
      </c>
      <c r="BA82" s="6">
        <v>1.8902710280373854E-5</v>
      </c>
      <c r="BB82" s="6">
        <v>-2.6440830000000002E-3</v>
      </c>
      <c r="BC82" s="6">
        <v>-2.9156910000000002E-3</v>
      </c>
      <c r="BD82" s="6">
        <v>2.5383925233644861E-5</v>
      </c>
      <c r="BE82" s="6">
        <v>-2.7519150000000002E-3</v>
      </c>
      <c r="BF82" s="6">
        <v>-2.9079259999999999E-3</v>
      </c>
      <c r="BG82" s="6">
        <v>1.4580467289719602E-5</v>
      </c>
      <c r="BH82" s="6">
        <v>-2.629022E-3</v>
      </c>
      <c r="BI82" s="6">
        <v>-2.9160929999999998E-3</v>
      </c>
      <c r="BJ82" s="6">
        <v>2.6829065420560736E-5</v>
      </c>
      <c r="BK82" s="6">
        <v>-2.7607740000000001E-3</v>
      </c>
      <c r="BL82" s="6">
        <v>-2.9090330000000001E-3</v>
      </c>
      <c r="BM82" s="6">
        <v>1.3855981308411214E-5</v>
      </c>
      <c r="BN82" s="6">
        <v>-3.440528E-3</v>
      </c>
      <c r="BO82" s="6">
        <v>-3.617693E-3</v>
      </c>
      <c r="BP82" s="6">
        <v>1.6557476635514017E-5</v>
      </c>
      <c r="BQ82" s="6">
        <v>-3.408178E-3</v>
      </c>
      <c r="BR82" s="6">
        <v>-3.6200220000000001E-3</v>
      </c>
      <c r="BS82" s="6">
        <v>1.9798504672897208E-5</v>
      </c>
      <c r="BT82" s="6">
        <v>-3.4450459999999998E-3</v>
      </c>
      <c r="BU82" s="6">
        <v>-3.6175719999999999E-3</v>
      </c>
      <c r="BV82" s="6">
        <v>1.6123925233644872E-5</v>
      </c>
      <c r="BW82" s="6">
        <v>-3.40552E-3</v>
      </c>
      <c r="BX82" s="6">
        <v>-3.6196900000000001E-3</v>
      </c>
      <c r="BY82" s="6">
        <v>2.0015887850467297E-5</v>
      </c>
      <c r="BZ82" s="6">
        <v>-3.381883E-3</v>
      </c>
      <c r="CA82" s="6">
        <v>-3.6168580000000001E-3</v>
      </c>
      <c r="CB82" s="6">
        <v>2.1960280373831787E-5</v>
      </c>
      <c r="CC82" s="6">
        <v>-3.414233E-3</v>
      </c>
      <c r="CD82" s="6">
        <v>-3.6145280000000001E-3</v>
      </c>
      <c r="CE82" s="6">
        <v>1.871915887850468E-5</v>
      </c>
      <c r="CF82" s="6">
        <v>-3.3773649999999998E-3</v>
      </c>
      <c r="CG82" s="6">
        <v>-3.6169779999999999E-3</v>
      </c>
      <c r="CH82" s="6">
        <v>2.2393738317757017E-5</v>
      </c>
      <c r="CI82" s="6">
        <v>-3.416891E-3</v>
      </c>
      <c r="CJ82" s="6">
        <v>-3.6148600000000001E-3</v>
      </c>
      <c r="CK82" s="6">
        <v>1.8501775700934588E-5</v>
      </c>
      <c r="CL82" s="6">
        <v>-2.410709E-3</v>
      </c>
      <c r="CM82" s="6">
        <v>-2.5404730000000001E-3</v>
      </c>
      <c r="CN82" s="6">
        <v>1.2127476635514029E-5</v>
      </c>
      <c r="CO82" s="6">
        <v>-2.3783599999999999E-3</v>
      </c>
      <c r="CP82" s="6">
        <v>-2.5428030000000002E-3</v>
      </c>
      <c r="CQ82" s="6">
        <v>1.5368504672897218E-5</v>
      </c>
      <c r="CR82" s="6">
        <v>-2.4152269999999998E-3</v>
      </c>
      <c r="CS82" s="6">
        <v>-2.540353E-3</v>
      </c>
      <c r="CT82" s="6">
        <v>1.1694018691588799E-5</v>
      </c>
      <c r="CU82" s="6">
        <v>-2.3757019999999999E-3</v>
      </c>
      <c r="CV82" s="6">
        <v>-2.5424699999999998E-3</v>
      </c>
      <c r="CW82" s="6">
        <v>1.5585794392523354E-5</v>
      </c>
      <c r="CX82" s="6">
        <v>-2.352065E-3</v>
      </c>
      <c r="CY82" s="6">
        <v>-2.5396379999999999E-3</v>
      </c>
      <c r="CZ82" s="6">
        <v>1.7530186915887844E-5</v>
      </c>
      <c r="DA82" s="6">
        <v>-2.384415E-3</v>
      </c>
      <c r="DB82" s="6">
        <v>-2.5373079999999998E-3</v>
      </c>
      <c r="DC82" s="6">
        <v>1.4289065420560736E-5</v>
      </c>
      <c r="DD82" s="6">
        <v>-2.3475470000000002E-3</v>
      </c>
      <c r="DE82" s="6">
        <v>-2.5397589999999999E-3</v>
      </c>
      <c r="DF82" s="6">
        <v>1.796373831775699E-5</v>
      </c>
      <c r="DG82" s="6">
        <v>-2.3870720000000001E-3</v>
      </c>
      <c r="DH82" s="6">
        <v>-2.5376410000000002E-3</v>
      </c>
      <c r="DI82" s="6">
        <v>1.4071869158878519E-5</v>
      </c>
    </row>
    <row r="83" spans="1:113" x14ac:dyDescent="0.25">
      <c r="A83" s="13" t="s">
        <v>383</v>
      </c>
      <c r="B83" s="13" t="s">
        <v>243</v>
      </c>
      <c r="C83" s="13" t="s">
        <v>244</v>
      </c>
      <c r="D83" s="13" t="s">
        <v>301</v>
      </c>
      <c r="E83" s="13">
        <v>10.7</v>
      </c>
      <c r="F83" s="6">
        <v>-1.4655639999999999E-3</v>
      </c>
      <c r="G83" s="6">
        <v>-1.5377450000000001E-3</v>
      </c>
      <c r="H83" s="6">
        <v>6.7458878504673045E-6</v>
      </c>
      <c r="I83" s="6">
        <v>-2.1607620000000001E-3</v>
      </c>
      <c r="J83" s="6">
        <v>-2.2783669999999999E-3</v>
      </c>
      <c r="K83" s="6">
        <v>1.0991121495327085E-5</v>
      </c>
      <c r="L83" s="6">
        <v>-2.0787039999999998E-3</v>
      </c>
      <c r="M83" s="6">
        <v>-2.149485E-3</v>
      </c>
      <c r="N83" s="6">
        <v>6.6150467289719842E-6</v>
      </c>
      <c r="O83" s="6">
        <v>-2.7449280000000002E-3</v>
      </c>
      <c r="P83" s="6">
        <v>-2.860961E-3</v>
      </c>
      <c r="Q83" s="6">
        <v>1.0844205607476614E-5</v>
      </c>
      <c r="R83" s="6">
        <v>-2.684643E-3</v>
      </c>
      <c r="S83" s="6">
        <v>-2.7701539999999999E-3</v>
      </c>
      <c r="T83" s="6">
        <v>7.991682242990648E-6</v>
      </c>
      <c r="U83" s="6">
        <v>-2.8026829999999998E-3</v>
      </c>
      <c r="V83" s="6">
        <v>-2.9149110000000001E-3</v>
      </c>
      <c r="W83" s="6">
        <v>1.0488598130841145E-5</v>
      </c>
      <c r="X83" s="6">
        <v>-2.7280210000000002E-3</v>
      </c>
      <c r="Y83" s="6">
        <v>-2.776686E-3</v>
      </c>
      <c r="Z83" s="6">
        <v>4.548130841121479E-6</v>
      </c>
      <c r="AA83" s="6">
        <v>-2.7703210000000001E-3</v>
      </c>
      <c r="AB83" s="6">
        <v>-2.9072099999999999E-3</v>
      </c>
      <c r="AC83" s="6">
        <v>1.2793364485981294E-5</v>
      </c>
      <c r="AD83" s="6">
        <v>-2.4925730000000001E-3</v>
      </c>
      <c r="AE83" s="6">
        <v>-2.649134E-3</v>
      </c>
      <c r="AF83" s="6">
        <v>1.46318691588785E-5</v>
      </c>
      <c r="AG83" s="6">
        <v>-2.381635E-3</v>
      </c>
      <c r="AH83" s="6">
        <v>-2.5081359999999998E-3</v>
      </c>
      <c r="AI83" s="6">
        <v>1.1822523364485962E-5</v>
      </c>
      <c r="AJ83" s="6">
        <v>-2.449194E-3</v>
      </c>
      <c r="AK83" s="6">
        <v>-2.6426029999999999E-3</v>
      </c>
      <c r="AL83" s="6">
        <v>1.8075607476635502E-5</v>
      </c>
      <c r="AM83" s="6">
        <v>-2.4068940000000001E-3</v>
      </c>
      <c r="AN83" s="6">
        <v>-2.5120780000000001E-3</v>
      </c>
      <c r="AO83" s="6">
        <v>9.830280373831769E-6</v>
      </c>
      <c r="AP83" s="6">
        <v>-2.4131170000000002E-3</v>
      </c>
      <c r="AQ83" s="6">
        <v>-2.4901939999999998E-3</v>
      </c>
      <c r="AR83" s="6">
        <v>7.2034579439251982E-6</v>
      </c>
      <c r="AS83" s="6">
        <v>-2.524054E-3</v>
      </c>
      <c r="AT83" s="6">
        <v>-2.6311920000000001E-3</v>
      </c>
      <c r="AU83" s="6">
        <v>1.0012897196261693E-5</v>
      </c>
      <c r="AV83" s="6">
        <v>-2.4564949999999999E-3</v>
      </c>
      <c r="AW83" s="6">
        <v>-2.496725E-3</v>
      </c>
      <c r="AX83" s="6">
        <v>3.7598130841121535E-6</v>
      </c>
      <c r="AY83" s="6">
        <v>-2.4987949999999998E-3</v>
      </c>
      <c r="AZ83" s="6">
        <v>-2.6272499999999998E-3</v>
      </c>
      <c r="BA83" s="6">
        <v>1.2005140186915886E-5</v>
      </c>
      <c r="BB83" s="6">
        <v>-2.2210469999999999E-3</v>
      </c>
      <c r="BC83" s="6">
        <v>-2.3691739999999999E-3</v>
      </c>
      <c r="BD83" s="6">
        <v>1.3843644859813092E-5</v>
      </c>
      <c r="BE83" s="6">
        <v>-2.1101090000000002E-3</v>
      </c>
      <c r="BF83" s="6">
        <v>-2.2281760000000001E-3</v>
      </c>
      <c r="BG83" s="6">
        <v>1.1034299065420553E-5</v>
      </c>
      <c r="BH83" s="6">
        <v>-2.1776679999999998E-3</v>
      </c>
      <c r="BI83" s="6">
        <v>-2.3626419999999999E-3</v>
      </c>
      <c r="BJ83" s="6">
        <v>1.7287289719626178E-5</v>
      </c>
      <c r="BK83" s="6">
        <v>-2.1353689999999998E-3</v>
      </c>
      <c r="BL83" s="6">
        <v>-2.2321179999999999E-3</v>
      </c>
      <c r="BM83" s="6">
        <v>9.0419626168224435E-6</v>
      </c>
      <c r="BN83" s="6">
        <v>-2.9341979999999998E-3</v>
      </c>
      <c r="BO83" s="6">
        <v>-3.0544169999999998E-3</v>
      </c>
      <c r="BP83" s="6">
        <v>1.1235420560747662E-5</v>
      </c>
      <c r="BQ83" s="6">
        <v>-2.9674800000000002E-3</v>
      </c>
      <c r="BR83" s="6">
        <v>-3.0967170000000001E-3</v>
      </c>
      <c r="BS83" s="6">
        <v>1.2078224299065415E-5</v>
      </c>
      <c r="BT83" s="6">
        <v>-2.9472119999999998E-3</v>
      </c>
      <c r="BU83" s="6">
        <v>-3.0563769999999999E-3</v>
      </c>
      <c r="BV83" s="6">
        <v>1.0202336448598136E-5</v>
      </c>
      <c r="BW83" s="6">
        <v>-2.9599019999999999E-3</v>
      </c>
      <c r="BX83" s="6">
        <v>-3.095534E-3</v>
      </c>
      <c r="BY83" s="6">
        <v>1.2675887850467301E-5</v>
      </c>
      <c r="BZ83" s="6">
        <v>-2.876577E-3</v>
      </c>
      <c r="CA83" s="6">
        <v>-3.018111E-3</v>
      </c>
      <c r="CB83" s="6">
        <v>1.3227476635514022E-5</v>
      </c>
      <c r="CC83" s="6">
        <v>-2.8432959999999999E-3</v>
      </c>
      <c r="CD83" s="6">
        <v>-2.975812E-3</v>
      </c>
      <c r="CE83" s="6">
        <v>1.2384672897196268E-5</v>
      </c>
      <c r="CF83" s="6">
        <v>-2.8635639999999999E-3</v>
      </c>
      <c r="CG83" s="6">
        <v>-3.0161519999999998E-3</v>
      </c>
      <c r="CH83" s="6">
        <v>1.4260560747663547E-5</v>
      </c>
      <c r="CI83" s="6">
        <v>-2.8508740000000002E-3</v>
      </c>
      <c r="CJ83" s="6">
        <v>-2.9769950000000001E-3</v>
      </c>
      <c r="CK83" s="6">
        <v>1.1787009345794381E-5</v>
      </c>
      <c r="CL83" s="6">
        <v>-2.029112E-3</v>
      </c>
      <c r="CM83" s="6">
        <v>-2.1212169999999999E-3</v>
      </c>
      <c r="CN83" s="6">
        <v>8.6079439252336348E-6</v>
      </c>
      <c r="CO83" s="6">
        <v>-2.062393E-3</v>
      </c>
      <c r="CP83" s="6">
        <v>-2.1635159999999999E-3</v>
      </c>
      <c r="CQ83" s="6">
        <v>9.4507476635513869E-6</v>
      </c>
      <c r="CR83" s="6">
        <v>-2.0421250000000001E-3</v>
      </c>
      <c r="CS83" s="6">
        <v>-2.1231760000000001E-3</v>
      </c>
      <c r="CT83" s="6">
        <v>7.5748598130841086E-6</v>
      </c>
      <c r="CU83" s="6">
        <v>-2.0548150000000002E-3</v>
      </c>
      <c r="CV83" s="6">
        <v>-2.1623329999999998E-3</v>
      </c>
      <c r="CW83" s="6">
        <v>1.0048411214953234E-5</v>
      </c>
      <c r="CX83" s="6">
        <v>-1.9714910000000001E-3</v>
      </c>
      <c r="CY83" s="6">
        <v>-2.0849100000000001E-3</v>
      </c>
      <c r="CZ83" s="6">
        <v>1.0599906542056078E-5</v>
      </c>
      <c r="DA83" s="6">
        <v>-1.9382100000000001E-3</v>
      </c>
      <c r="DB83" s="6">
        <v>-2.0426110000000002E-3</v>
      </c>
      <c r="DC83" s="6">
        <v>9.7571028037383241E-6</v>
      </c>
      <c r="DD83" s="6">
        <v>-1.9584770000000001E-3</v>
      </c>
      <c r="DE83" s="6">
        <v>-2.082951E-3</v>
      </c>
      <c r="DF83" s="6">
        <v>1.163308411214952E-5</v>
      </c>
      <c r="DG83" s="6">
        <v>-1.945787E-3</v>
      </c>
      <c r="DH83" s="6">
        <v>-2.0437939999999998E-3</v>
      </c>
      <c r="DI83" s="6">
        <v>9.1595327102803539E-6</v>
      </c>
    </row>
    <row r="84" spans="1:113" x14ac:dyDescent="0.25">
      <c r="A84" s="13" t="s">
        <v>384</v>
      </c>
      <c r="B84" s="13" t="s">
        <v>262</v>
      </c>
      <c r="C84" s="13" t="s">
        <v>284</v>
      </c>
      <c r="D84" s="13" t="s">
        <v>301</v>
      </c>
      <c r="E84" s="13">
        <v>5.75</v>
      </c>
      <c r="F84" s="6">
        <v>-8.2939060000000004E-4</v>
      </c>
      <c r="G84" s="6">
        <v>-1.4354070000000001E-3</v>
      </c>
      <c r="H84" s="6">
        <v>1.0539415652173913E-4</v>
      </c>
      <c r="I84" s="6">
        <v>-1.3048459999999999E-3</v>
      </c>
      <c r="J84" s="6">
        <v>-1.7923010000000001E-3</v>
      </c>
      <c r="K84" s="6">
        <v>8.4774782608695675E-5</v>
      </c>
      <c r="L84" s="6">
        <v>-1.4380529999999999E-3</v>
      </c>
      <c r="M84" s="6">
        <v>-1.8285179999999999E-3</v>
      </c>
      <c r="N84" s="6">
        <v>6.7906956521739131E-5</v>
      </c>
      <c r="O84" s="6">
        <v>-1.884513E-3</v>
      </c>
      <c r="P84" s="6">
        <v>-2.1667359999999998E-3</v>
      </c>
      <c r="Q84" s="6">
        <v>4.9082260869565189E-5</v>
      </c>
      <c r="R84" s="6">
        <v>-1.773979E-3</v>
      </c>
      <c r="S84" s="6">
        <v>-2.0685909999999998E-3</v>
      </c>
      <c r="T84" s="6">
        <v>5.1236869565217367E-5</v>
      </c>
      <c r="U84" s="6">
        <v>-1.9849780000000001E-3</v>
      </c>
      <c r="V84" s="6">
        <v>-2.2987889999999999E-3</v>
      </c>
      <c r="W84" s="6">
        <v>5.4575826086956482E-5</v>
      </c>
      <c r="X84" s="6">
        <v>-1.803378E-3</v>
      </c>
      <c r="Y84" s="6">
        <v>-2.0658529999999999E-3</v>
      </c>
      <c r="Z84" s="6">
        <v>4.5647826086956495E-5</v>
      </c>
      <c r="AA84" s="6">
        <v>-1.9649699999999999E-3</v>
      </c>
      <c r="AB84" s="6">
        <v>-2.3535399999999999E-3</v>
      </c>
      <c r="AC84" s="6">
        <v>6.7577391304347818E-5</v>
      </c>
      <c r="AD84" s="6">
        <v>-1.609858E-3</v>
      </c>
      <c r="AE84" s="6">
        <v>-2.1240220000000001E-3</v>
      </c>
      <c r="AF84" s="6">
        <v>8.9419826086956536E-5</v>
      </c>
      <c r="AG84" s="6">
        <v>-1.4017509999999999E-3</v>
      </c>
      <c r="AH84" s="6">
        <v>-1.8406710000000001E-3</v>
      </c>
      <c r="AI84" s="6">
        <v>7.6333913043478296E-5</v>
      </c>
      <c r="AJ84" s="6">
        <v>-1.580459E-3</v>
      </c>
      <c r="AK84" s="6">
        <v>-2.1267600000000001E-3</v>
      </c>
      <c r="AL84" s="6">
        <v>9.5008869565217408E-5</v>
      </c>
      <c r="AM84" s="6">
        <v>-1.4188670000000001E-3</v>
      </c>
      <c r="AN84" s="6">
        <v>-1.839072E-3</v>
      </c>
      <c r="AO84" s="6">
        <v>7.3079130434782586E-5</v>
      </c>
      <c r="AP84" s="6">
        <v>-1.5795010000000001E-3</v>
      </c>
      <c r="AQ84" s="6">
        <v>-1.835015E-3</v>
      </c>
      <c r="AR84" s="6">
        <v>4.4437217391304328E-5</v>
      </c>
      <c r="AS84" s="6">
        <v>-1.787608E-3</v>
      </c>
      <c r="AT84" s="6">
        <v>-2.1183669999999999E-3</v>
      </c>
      <c r="AU84" s="6">
        <v>5.7523304347826073E-5</v>
      </c>
      <c r="AV84" s="6">
        <v>-1.6088999999999999E-3</v>
      </c>
      <c r="AW84" s="6">
        <v>-1.832277E-3</v>
      </c>
      <c r="AX84" s="6">
        <v>3.884817391304349E-5</v>
      </c>
      <c r="AY84" s="6">
        <v>-1.770492E-3</v>
      </c>
      <c r="AZ84" s="6">
        <v>-2.1199650000000001E-3</v>
      </c>
      <c r="BA84" s="6">
        <v>6.0777913043478278E-5</v>
      </c>
      <c r="BB84" s="6">
        <v>-1.4153799999999999E-3</v>
      </c>
      <c r="BC84" s="6">
        <v>-1.8904460000000001E-3</v>
      </c>
      <c r="BD84" s="6">
        <v>8.2620173913043504E-5</v>
      </c>
      <c r="BE84" s="6">
        <v>-1.207273E-3</v>
      </c>
      <c r="BF84" s="6">
        <v>-1.607095E-3</v>
      </c>
      <c r="BG84" s="6">
        <v>6.9534260869565209E-5</v>
      </c>
      <c r="BH84" s="6">
        <v>-1.3859810000000001E-3</v>
      </c>
      <c r="BI84" s="6">
        <v>-1.893184E-3</v>
      </c>
      <c r="BJ84" s="6">
        <v>8.8209217391304335E-5</v>
      </c>
      <c r="BK84" s="6">
        <v>-1.224389E-3</v>
      </c>
      <c r="BL84" s="6">
        <v>-1.605497E-3</v>
      </c>
      <c r="BM84" s="6">
        <v>6.6279652173913039E-5</v>
      </c>
      <c r="BN84" s="6">
        <v>-1.943427E-3</v>
      </c>
      <c r="BO84" s="6">
        <v>-2.360497E-3</v>
      </c>
      <c r="BP84" s="6">
        <v>7.2533913043478271E-5</v>
      </c>
      <c r="BQ84" s="6">
        <v>-2.005859E-3</v>
      </c>
      <c r="BR84" s="6">
        <v>-2.445502E-3</v>
      </c>
      <c r="BS84" s="6">
        <v>7.645965217391304E-5</v>
      </c>
      <c r="BT84" s="6">
        <v>-1.9522470000000001E-3</v>
      </c>
      <c r="BU84" s="6">
        <v>-2.3596749999999999E-3</v>
      </c>
      <c r="BV84" s="6">
        <v>7.0857043478260844E-5</v>
      </c>
      <c r="BW84" s="6">
        <v>-2.0007240000000002E-3</v>
      </c>
      <c r="BX84" s="6">
        <v>-2.4459820000000002E-3</v>
      </c>
      <c r="BY84" s="6">
        <v>7.743617391304348E-5</v>
      </c>
      <c r="BZ84" s="6">
        <v>-1.8941909999999999E-3</v>
      </c>
      <c r="CA84" s="6">
        <v>-2.3771259999999998E-3</v>
      </c>
      <c r="CB84" s="6">
        <v>8.3988695652173896E-5</v>
      </c>
      <c r="CC84" s="6">
        <v>-1.8317590000000001E-3</v>
      </c>
      <c r="CD84" s="6">
        <v>-2.2921209999999998E-3</v>
      </c>
      <c r="CE84" s="6">
        <v>8.0062956521739087E-5</v>
      </c>
      <c r="CF84" s="6">
        <v>-1.8853710000000001E-3</v>
      </c>
      <c r="CG84" s="6">
        <v>-2.377948E-3</v>
      </c>
      <c r="CH84" s="6">
        <v>8.5665565217391283E-5</v>
      </c>
      <c r="CI84" s="6">
        <v>-1.836893E-3</v>
      </c>
      <c r="CJ84" s="6">
        <v>-2.2916410000000001E-3</v>
      </c>
      <c r="CK84" s="6">
        <v>7.9086608695652186E-5</v>
      </c>
      <c r="CL84" s="6">
        <v>-1.295168E-3</v>
      </c>
      <c r="CM84" s="6">
        <v>-1.5819110000000001E-3</v>
      </c>
      <c r="CN84" s="6">
        <v>4.9868347826086975E-5</v>
      </c>
      <c r="CO84" s="6">
        <v>-1.3576E-3</v>
      </c>
      <c r="CP84" s="6">
        <v>-1.6669160000000001E-3</v>
      </c>
      <c r="CQ84" s="6">
        <v>5.3794086956521743E-5</v>
      </c>
      <c r="CR84" s="6">
        <v>-1.3039880000000001E-3</v>
      </c>
      <c r="CS84" s="6">
        <v>-1.5810889999999999E-3</v>
      </c>
      <c r="CT84" s="6">
        <v>4.819147826086954E-5</v>
      </c>
      <c r="CU84" s="6">
        <v>-1.3524660000000001E-3</v>
      </c>
      <c r="CV84" s="6">
        <v>-1.667396E-3</v>
      </c>
      <c r="CW84" s="6">
        <v>5.4770434782608685E-5</v>
      </c>
      <c r="CX84" s="6">
        <v>-1.2459319999999999E-3</v>
      </c>
      <c r="CY84" s="6">
        <v>-1.5985400000000001E-3</v>
      </c>
      <c r="CZ84" s="6">
        <v>6.1323130434782626E-5</v>
      </c>
      <c r="DA84" s="6">
        <v>-1.1835000000000001E-3</v>
      </c>
      <c r="DB84" s="6">
        <v>-1.5135350000000001E-3</v>
      </c>
      <c r="DC84" s="6">
        <v>5.7397391304347824E-5</v>
      </c>
      <c r="DD84" s="6">
        <v>-1.2371120000000001E-3</v>
      </c>
      <c r="DE84" s="6">
        <v>-1.599362E-3</v>
      </c>
      <c r="DF84" s="6">
        <v>6.2999999999999986E-5</v>
      </c>
      <c r="DG84" s="6">
        <v>-1.188635E-3</v>
      </c>
      <c r="DH84" s="6">
        <v>-1.5130549999999999E-3</v>
      </c>
      <c r="DI84" s="6">
        <v>5.6420869565217383E-5</v>
      </c>
    </row>
    <row r="85" spans="1:113" x14ac:dyDescent="0.25">
      <c r="A85" s="13" t="s">
        <v>385</v>
      </c>
      <c r="B85" s="13" t="s">
        <v>84</v>
      </c>
      <c r="C85" s="13" t="s">
        <v>86</v>
      </c>
      <c r="D85" s="13" t="s">
        <v>318</v>
      </c>
      <c r="E85" s="13">
        <v>11</v>
      </c>
      <c r="F85" s="6">
        <v>-3.05099E-3</v>
      </c>
      <c r="G85" s="6">
        <v>-2.4298470000000002E-3</v>
      </c>
      <c r="H85" s="6">
        <v>5.6467545454545436E-5</v>
      </c>
      <c r="I85" s="6">
        <v>-4.3575890000000003E-3</v>
      </c>
      <c r="J85" s="6">
        <v>-3.4692389999999998E-3</v>
      </c>
      <c r="K85" s="6">
        <v>8.0759090909090941E-5</v>
      </c>
      <c r="L85" s="6">
        <v>-3.6629470000000002E-3</v>
      </c>
      <c r="M85" s="6">
        <v>-3.0529279999999999E-3</v>
      </c>
      <c r="N85" s="6">
        <v>5.5456272727272751E-5</v>
      </c>
      <c r="O85" s="6">
        <v>-4.940318E-3</v>
      </c>
      <c r="P85" s="6">
        <v>-4.0626539999999997E-3</v>
      </c>
      <c r="Q85" s="6">
        <v>7.9787636363636387E-5</v>
      </c>
      <c r="R85" s="6">
        <v>-4.807965E-3</v>
      </c>
      <c r="S85" s="6">
        <v>-4.5538200000000001E-3</v>
      </c>
      <c r="T85" s="6">
        <v>2.3104090909090898E-5</v>
      </c>
      <c r="U85" s="6">
        <v>-4.848682E-3</v>
      </c>
      <c r="V85" s="6">
        <v>-4.0042360000000004E-3</v>
      </c>
      <c r="W85" s="6">
        <v>7.6767818181818146E-5</v>
      </c>
      <c r="X85" s="6">
        <v>-4.8248090000000002E-3</v>
      </c>
      <c r="Y85" s="6">
        <v>-4.4426450000000003E-3</v>
      </c>
      <c r="Z85" s="6">
        <v>3.4742181818181815E-5</v>
      </c>
      <c r="AA85" s="6">
        <v>-4.8440030000000004E-3</v>
      </c>
      <c r="AB85" s="6">
        <v>-4.0750029999999998E-3</v>
      </c>
      <c r="AC85" s="6">
        <v>6.9909090909090962E-5</v>
      </c>
      <c r="AD85" s="6">
        <v>-4.951525E-3</v>
      </c>
      <c r="AE85" s="6">
        <v>-3.3668539999999999E-3</v>
      </c>
      <c r="AF85" s="6">
        <v>1.4406100000000002E-4</v>
      </c>
      <c r="AG85" s="6">
        <v>-4.9089870000000001E-3</v>
      </c>
      <c r="AH85" s="6">
        <v>-3.906634E-3</v>
      </c>
      <c r="AI85" s="6">
        <v>9.1123000000000015E-5</v>
      </c>
      <c r="AJ85" s="6">
        <v>-4.9346800000000003E-3</v>
      </c>
      <c r="AK85" s="6">
        <v>-3.47803E-3</v>
      </c>
      <c r="AL85" s="6">
        <v>1.324227272727273E-4</v>
      </c>
      <c r="AM85" s="6">
        <v>-4.9154860000000002E-3</v>
      </c>
      <c r="AN85" s="6">
        <v>-3.8456710000000002E-3</v>
      </c>
      <c r="AO85" s="6">
        <v>9.7255909090909095E-5</v>
      </c>
      <c r="AP85" s="6">
        <v>-4.346384E-3</v>
      </c>
      <c r="AQ85" s="6">
        <v>-4.1650380000000002E-3</v>
      </c>
      <c r="AR85" s="6">
        <v>1.6485999999999977E-5</v>
      </c>
      <c r="AS85" s="6">
        <v>-4.3889209999999996E-3</v>
      </c>
      <c r="AT85" s="6">
        <v>-3.6252580000000001E-3</v>
      </c>
      <c r="AU85" s="6">
        <v>6.942390909090904E-5</v>
      </c>
      <c r="AV85" s="6">
        <v>-4.3632289999999997E-3</v>
      </c>
      <c r="AW85" s="6">
        <v>-4.0538620000000001E-3</v>
      </c>
      <c r="AX85" s="6">
        <v>2.8124272727272695E-5</v>
      </c>
      <c r="AY85" s="6">
        <v>-4.3824229999999999E-3</v>
      </c>
      <c r="AZ85" s="6">
        <v>-3.6862209999999999E-3</v>
      </c>
      <c r="BA85" s="6">
        <v>6.3291090909090898E-5</v>
      </c>
      <c r="BB85" s="6">
        <v>-4.4899440000000001E-3</v>
      </c>
      <c r="BC85" s="6">
        <v>-2.978072E-3</v>
      </c>
      <c r="BD85" s="6">
        <v>1.3744290909090909E-4</v>
      </c>
      <c r="BE85" s="6">
        <v>-4.4474069999999996E-3</v>
      </c>
      <c r="BF85" s="6">
        <v>-3.5178520000000001E-3</v>
      </c>
      <c r="BG85" s="6">
        <v>8.4504999999999951E-5</v>
      </c>
      <c r="BH85" s="6">
        <v>-4.4730990000000003E-3</v>
      </c>
      <c r="BI85" s="6">
        <v>-3.0892480000000002E-3</v>
      </c>
      <c r="BJ85" s="6">
        <v>1.2580463636363638E-4</v>
      </c>
      <c r="BK85" s="6">
        <v>-4.4539050000000002E-3</v>
      </c>
      <c r="BL85" s="6">
        <v>-3.4568889999999999E-3</v>
      </c>
      <c r="BM85" s="6">
        <v>9.0637818181818215E-5</v>
      </c>
      <c r="BN85" s="6">
        <v>-5.3967219999999996E-3</v>
      </c>
      <c r="BO85" s="6">
        <v>-4.5919619999999998E-3</v>
      </c>
      <c r="BP85" s="6">
        <v>7.3159999999999984E-5</v>
      </c>
      <c r="BQ85" s="6">
        <v>-5.4094829999999997E-3</v>
      </c>
      <c r="BR85" s="6">
        <v>-4.4300279999999999E-3</v>
      </c>
      <c r="BS85" s="6">
        <v>8.9041363636363618E-5</v>
      </c>
      <c r="BT85" s="6">
        <v>-5.4017750000000002E-3</v>
      </c>
      <c r="BU85" s="6">
        <v>-4.5586089999999999E-3</v>
      </c>
      <c r="BV85" s="6">
        <v>7.6651454545454561E-5</v>
      </c>
      <c r="BW85" s="6">
        <v>-5.407533E-3</v>
      </c>
      <c r="BX85" s="6">
        <v>-4.4483170000000002E-3</v>
      </c>
      <c r="BY85" s="6">
        <v>8.720145454545452E-5</v>
      </c>
      <c r="BZ85" s="6">
        <v>-5.4397899999999999E-3</v>
      </c>
      <c r="CA85" s="6">
        <v>-4.2358719999999999E-3</v>
      </c>
      <c r="CB85" s="6">
        <v>1.0944709090909091E-4</v>
      </c>
      <c r="CC85" s="6">
        <v>-5.4270289999999999E-3</v>
      </c>
      <c r="CD85" s="6">
        <v>-4.3978059999999998E-3</v>
      </c>
      <c r="CE85" s="6">
        <v>9.3565727272727287E-5</v>
      </c>
      <c r="CF85" s="6">
        <v>-5.4347359999999999E-3</v>
      </c>
      <c r="CG85" s="6">
        <v>-4.2692249999999998E-3</v>
      </c>
      <c r="CH85" s="6">
        <v>1.0595554545454547E-4</v>
      </c>
      <c r="CI85" s="6">
        <v>-5.4289780000000001E-3</v>
      </c>
      <c r="CJ85" s="6">
        <v>-4.3795170000000003E-3</v>
      </c>
      <c r="CK85" s="6">
        <v>9.5405545454545435E-5</v>
      </c>
      <c r="CL85" s="6">
        <v>-3.8581190000000001E-3</v>
      </c>
      <c r="CM85" s="6">
        <v>-3.2960200000000002E-3</v>
      </c>
      <c r="CN85" s="6">
        <v>5.1099909090909085E-5</v>
      </c>
      <c r="CO85" s="6">
        <v>-3.8708800000000002E-3</v>
      </c>
      <c r="CP85" s="6">
        <v>-3.1340859999999999E-3</v>
      </c>
      <c r="CQ85" s="6">
        <v>6.6981272727272746E-5</v>
      </c>
      <c r="CR85" s="6">
        <v>-3.8631730000000001E-3</v>
      </c>
      <c r="CS85" s="6">
        <v>-3.2626669999999999E-3</v>
      </c>
      <c r="CT85" s="6">
        <v>5.4591454545454566E-5</v>
      </c>
      <c r="CU85" s="6">
        <v>-3.8689309999999999E-3</v>
      </c>
      <c r="CV85" s="6">
        <v>-3.1523749999999998E-3</v>
      </c>
      <c r="CW85" s="6">
        <v>6.5141454545454558E-5</v>
      </c>
      <c r="CX85" s="6">
        <v>-3.901187E-3</v>
      </c>
      <c r="CY85" s="6">
        <v>-2.9399299999999999E-3</v>
      </c>
      <c r="CZ85" s="6">
        <v>8.7387000000000009E-5</v>
      </c>
      <c r="DA85" s="6">
        <v>-3.8884259999999999E-3</v>
      </c>
      <c r="DB85" s="6">
        <v>-3.1018640000000002E-3</v>
      </c>
      <c r="DC85" s="6">
        <v>7.1505636363636347E-5</v>
      </c>
      <c r="DD85" s="6">
        <v>-3.8961339999999999E-3</v>
      </c>
      <c r="DE85" s="6">
        <v>-2.9732830000000002E-3</v>
      </c>
      <c r="DF85" s="6">
        <v>8.3895545454545432E-5</v>
      </c>
      <c r="DG85" s="6">
        <v>-3.8903760000000001E-3</v>
      </c>
      <c r="DH85" s="6">
        <v>-3.0835749999999999E-3</v>
      </c>
      <c r="DI85" s="6">
        <v>7.3345545454545473E-5</v>
      </c>
    </row>
    <row r="86" spans="1:113" x14ac:dyDescent="0.25">
      <c r="A86" s="13" t="s">
        <v>386</v>
      </c>
      <c r="B86" s="13" t="s">
        <v>120</v>
      </c>
      <c r="C86" s="13" t="s">
        <v>122</v>
      </c>
      <c r="D86" s="13" t="s">
        <v>318</v>
      </c>
      <c r="E86" s="13">
        <v>11</v>
      </c>
      <c r="F86" s="6">
        <v>-3.4312180000000002E-3</v>
      </c>
      <c r="G86" s="6">
        <v>-2.9870460000000001E-3</v>
      </c>
      <c r="H86" s="6">
        <v>4.0379272727272732E-5</v>
      </c>
      <c r="I86" s="6">
        <v>-4.8036099999999998E-3</v>
      </c>
      <c r="J86" s="6">
        <v>-4.1254910000000002E-3</v>
      </c>
      <c r="K86" s="6">
        <v>6.1647181818181782E-5</v>
      </c>
      <c r="L86" s="6">
        <v>-4.0310509999999999E-3</v>
      </c>
      <c r="M86" s="6">
        <v>-3.5983569999999999E-3</v>
      </c>
      <c r="N86" s="6">
        <v>3.9335818181818176E-5</v>
      </c>
      <c r="O86" s="6">
        <v>-5.3748219999999996E-3</v>
      </c>
      <c r="P86" s="6">
        <v>-4.7076949999999996E-3</v>
      </c>
      <c r="Q86" s="6">
        <v>6.0647909090909089E-5</v>
      </c>
      <c r="R86" s="6">
        <v>-5.2656960000000003E-3</v>
      </c>
      <c r="S86" s="6">
        <v>-5.2529250000000003E-3</v>
      </c>
      <c r="T86" s="6">
        <v>1.1609999999999966E-6</v>
      </c>
      <c r="U86" s="6">
        <v>-5.3371709999999999E-3</v>
      </c>
      <c r="V86" s="6">
        <v>-4.6782760000000003E-3</v>
      </c>
      <c r="W86" s="6">
        <v>5.9899545454545419E-5</v>
      </c>
      <c r="X86" s="6">
        <v>-5.2731139999999998E-3</v>
      </c>
      <c r="Y86" s="6">
        <v>-5.1953119999999997E-3</v>
      </c>
      <c r="Z86" s="6">
        <v>7.0729090909090978E-6</v>
      </c>
      <c r="AA86" s="6">
        <v>-5.334297E-3</v>
      </c>
      <c r="AB86" s="6">
        <v>-4.7145670000000002E-3</v>
      </c>
      <c r="AC86" s="6">
        <v>5.6339090909090887E-5</v>
      </c>
      <c r="AD86" s="6">
        <v>-5.4180549999999997E-3</v>
      </c>
      <c r="AE86" s="6">
        <v>-4.0340710000000002E-3</v>
      </c>
      <c r="AF86" s="6">
        <v>1.2581672727272723E-4</v>
      </c>
      <c r="AG86" s="6">
        <v>-5.3466440000000002E-3</v>
      </c>
      <c r="AH86" s="6">
        <v>-4.6042610000000001E-3</v>
      </c>
      <c r="AI86" s="6">
        <v>6.7489363636363646E-5</v>
      </c>
      <c r="AJ86" s="6">
        <v>-5.4106370000000003E-3</v>
      </c>
      <c r="AK86" s="6">
        <v>-4.0916839999999999E-3</v>
      </c>
      <c r="AL86" s="6">
        <v>1.199048181818182E-4</v>
      </c>
      <c r="AM86" s="6">
        <v>-5.349454E-3</v>
      </c>
      <c r="AN86" s="6">
        <v>-4.5724290000000003E-3</v>
      </c>
      <c r="AO86" s="6">
        <v>7.0638636363636343E-5</v>
      </c>
      <c r="AP86" s="6">
        <v>-4.760378E-3</v>
      </c>
      <c r="AQ86" s="6">
        <v>-4.7991149999999996E-3</v>
      </c>
      <c r="AR86" s="6">
        <v>3.5215454545454206E-6</v>
      </c>
      <c r="AS86" s="6">
        <v>-4.8317899999999999E-3</v>
      </c>
      <c r="AT86" s="6">
        <v>-4.2289240000000002E-3</v>
      </c>
      <c r="AU86" s="6">
        <v>5.480599999999997E-5</v>
      </c>
      <c r="AV86" s="6">
        <v>-4.7677960000000004E-3</v>
      </c>
      <c r="AW86" s="6">
        <v>-4.7415019999999999E-3</v>
      </c>
      <c r="AX86" s="6">
        <v>2.390363636363681E-6</v>
      </c>
      <c r="AY86" s="6">
        <v>-4.8289789999999997E-3</v>
      </c>
      <c r="AZ86" s="6">
        <v>-4.2607570000000004E-3</v>
      </c>
      <c r="BA86" s="6">
        <v>5.165654545454539E-5</v>
      </c>
      <c r="BB86" s="6">
        <v>-4.9127370000000004E-3</v>
      </c>
      <c r="BC86" s="6">
        <v>-3.5802609999999999E-3</v>
      </c>
      <c r="BD86" s="6">
        <v>1.2113418181818186E-4</v>
      </c>
      <c r="BE86" s="6">
        <v>-4.841326E-3</v>
      </c>
      <c r="BF86" s="6">
        <v>-4.1504510000000003E-3</v>
      </c>
      <c r="BG86" s="6">
        <v>6.2806818181818149E-5</v>
      </c>
      <c r="BH86" s="6">
        <v>-4.905319E-3</v>
      </c>
      <c r="BI86" s="6">
        <v>-3.6378729999999998E-3</v>
      </c>
      <c r="BJ86" s="6">
        <v>1.1522236363636366E-4</v>
      </c>
      <c r="BK86" s="6">
        <v>-4.8441359999999998E-3</v>
      </c>
      <c r="BL86" s="6">
        <v>-4.1186189999999996E-3</v>
      </c>
      <c r="BM86" s="6">
        <v>6.5956090909090928E-5</v>
      </c>
      <c r="BN86" s="6">
        <v>-5.9085589999999999E-3</v>
      </c>
      <c r="BO86" s="6">
        <v>-5.3557709999999996E-3</v>
      </c>
      <c r="BP86" s="6">
        <v>5.0253454545454568E-5</v>
      </c>
      <c r="BQ86" s="6">
        <v>-5.9299829999999998E-3</v>
      </c>
      <c r="BR86" s="6">
        <v>-5.184714E-3</v>
      </c>
      <c r="BS86" s="6">
        <v>6.7751727272727253E-5</v>
      </c>
      <c r="BT86" s="6">
        <v>-5.9107839999999997E-3</v>
      </c>
      <c r="BU86" s="6">
        <v>-5.3384870000000003E-3</v>
      </c>
      <c r="BV86" s="6">
        <v>5.2026999999999948E-5</v>
      </c>
      <c r="BW86" s="6">
        <v>-5.9291389999999999E-3</v>
      </c>
      <c r="BX86" s="6">
        <v>-5.1942639999999997E-3</v>
      </c>
      <c r="BY86" s="6">
        <v>6.6806818181818205E-5</v>
      </c>
      <c r="BZ86" s="6">
        <v>-5.9542670000000001E-3</v>
      </c>
      <c r="CA86" s="6">
        <v>-4.9901149999999998E-3</v>
      </c>
      <c r="CB86" s="6">
        <v>8.7650181818181837E-5</v>
      </c>
      <c r="CC86" s="6">
        <v>-5.9328430000000001E-3</v>
      </c>
      <c r="CD86" s="6">
        <v>-5.1611720000000003E-3</v>
      </c>
      <c r="CE86" s="6">
        <v>7.0151909090909078E-5</v>
      </c>
      <c r="CF86" s="6">
        <v>-5.9520420000000003E-3</v>
      </c>
      <c r="CG86" s="6">
        <v>-5.0073990000000001E-3</v>
      </c>
      <c r="CH86" s="6">
        <v>8.587663636363639E-5</v>
      </c>
      <c r="CI86" s="6">
        <v>-5.933687E-3</v>
      </c>
      <c r="CJ86" s="6">
        <v>-5.1516219999999998E-3</v>
      </c>
      <c r="CK86" s="6">
        <v>7.1096818181818193E-5</v>
      </c>
      <c r="CL86" s="6">
        <v>-4.2241659999999997E-3</v>
      </c>
      <c r="CM86" s="6">
        <v>-3.8430700000000001E-3</v>
      </c>
      <c r="CN86" s="6">
        <v>3.4645090909090874E-5</v>
      </c>
      <c r="CO86" s="6">
        <v>-4.2455890000000001E-3</v>
      </c>
      <c r="CP86" s="6">
        <v>-3.6720139999999999E-3</v>
      </c>
      <c r="CQ86" s="6">
        <v>5.214318181818184E-5</v>
      </c>
      <c r="CR86" s="6">
        <v>-4.2263919999999998E-3</v>
      </c>
      <c r="CS86" s="6">
        <v>-3.8257870000000002E-3</v>
      </c>
      <c r="CT86" s="6">
        <v>3.6418636363636329E-5</v>
      </c>
      <c r="CU86" s="6">
        <v>-4.2447459999999998E-3</v>
      </c>
      <c r="CV86" s="6">
        <v>-3.6815630000000001E-3</v>
      </c>
      <c r="CW86" s="6">
        <v>5.1198454545454512E-5</v>
      </c>
      <c r="CX86" s="6">
        <v>-4.2698739999999999E-3</v>
      </c>
      <c r="CY86" s="6">
        <v>-3.4774139999999999E-3</v>
      </c>
      <c r="CZ86" s="6">
        <v>7.2041818181818192E-5</v>
      </c>
      <c r="DA86" s="6">
        <v>-4.2484510000000003E-3</v>
      </c>
      <c r="DB86" s="6">
        <v>-3.6484709999999999E-3</v>
      </c>
      <c r="DC86" s="6">
        <v>5.4543636363636397E-5</v>
      </c>
      <c r="DD86" s="6">
        <v>-4.2676479999999998E-3</v>
      </c>
      <c r="DE86" s="6">
        <v>-3.4946980000000001E-3</v>
      </c>
      <c r="DF86" s="6">
        <v>7.0268181818181793E-5</v>
      </c>
      <c r="DG86" s="6">
        <v>-4.2492930000000003E-3</v>
      </c>
      <c r="DH86" s="6">
        <v>-3.6389220000000002E-3</v>
      </c>
      <c r="DI86" s="6">
        <v>5.5488272727272746E-5</v>
      </c>
    </row>
    <row r="87" spans="1:113" x14ac:dyDescent="0.25">
      <c r="A87" s="13" t="s">
        <v>387</v>
      </c>
      <c r="B87" s="13" t="s">
        <v>154</v>
      </c>
      <c r="C87" s="13" t="s">
        <v>158</v>
      </c>
      <c r="D87" s="13" t="s">
        <v>318</v>
      </c>
      <c r="E87" s="13">
        <v>11</v>
      </c>
      <c r="F87" s="6">
        <v>-3.4896850000000002E-3</v>
      </c>
      <c r="G87" s="6">
        <v>-2.9707309999999999E-3</v>
      </c>
      <c r="H87" s="6">
        <v>4.7177636363636393E-5</v>
      </c>
      <c r="I87" s="6">
        <v>-4.8772340000000003E-3</v>
      </c>
      <c r="J87" s="6">
        <v>-4.1545729999999999E-3</v>
      </c>
      <c r="K87" s="6">
        <v>6.5696454545454569E-5</v>
      </c>
      <c r="L87" s="6">
        <v>-4.0893290000000001E-3</v>
      </c>
      <c r="M87" s="6">
        <v>-3.5818180000000001E-3</v>
      </c>
      <c r="N87" s="6">
        <v>4.6137363636363638E-5</v>
      </c>
      <c r="O87" s="6">
        <v>-5.4482740000000003E-3</v>
      </c>
      <c r="P87" s="6">
        <v>-4.7365619999999997E-3</v>
      </c>
      <c r="Q87" s="6">
        <v>6.4701090909090967E-5</v>
      </c>
      <c r="R87" s="6">
        <v>-5.3425089999999996E-3</v>
      </c>
      <c r="S87" s="6">
        <v>-5.2687819999999996E-3</v>
      </c>
      <c r="T87" s="6">
        <v>6.7024545454545445E-6</v>
      </c>
      <c r="U87" s="6">
        <v>-5.4278699999999996E-3</v>
      </c>
      <c r="V87" s="6">
        <v>-4.6761190000000003E-3</v>
      </c>
      <c r="W87" s="6">
        <v>6.8340999999999934E-5</v>
      </c>
      <c r="X87" s="6">
        <v>-5.3348809999999997E-3</v>
      </c>
      <c r="Y87" s="6">
        <v>-5.2797340000000003E-3</v>
      </c>
      <c r="Z87" s="6">
        <v>5.0133636363635744E-6</v>
      </c>
      <c r="AA87" s="6">
        <v>-5.4306550000000004E-3</v>
      </c>
      <c r="AB87" s="6">
        <v>-4.6732259999999999E-3</v>
      </c>
      <c r="AC87" s="6">
        <v>6.8857181818181857E-5</v>
      </c>
      <c r="AD87" s="6">
        <v>-5.4953040000000003E-3</v>
      </c>
      <c r="AE87" s="6">
        <v>-4.0741700000000002E-3</v>
      </c>
      <c r="AF87" s="6">
        <v>1.2919400000000001E-4</v>
      </c>
      <c r="AG87" s="6">
        <v>-5.4101339999999996E-3</v>
      </c>
      <c r="AH87" s="6">
        <v>-4.6649509999999996E-3</v>
      </c>
      <c r="AI87" s="6">
        <v>6.7743909090909083E-5</v>
      </c>
      <c r="AJ87" s="6">
        <v>-5.5029320000000003E-3</v>
      </c>
      <c r="AK87" s="6">
        <v>-4.0632180000000004E-3</v>
      </c>
      <c r="AL87" s="6">
        <v>1.308830909090909E-4</v>
      </c>
      <c r="AM87" s="6">
        <v>-5.4071579999999996E-3</v>
      </c>
      <c r="AN87" s="6">
        <v>-4.6697270000000003E-3</v>
      </c>
      <c r="AO87" s="6">
        <v>6.703918181818176E-5</v>
      </c>
      <c r="AP87" s="6">
        <v>-4.8302040000000003E-3</v>
      </c>
      <c r="AQ87" s="6">
        <v>-4.8169650000000003E-3</v>
      </c>
      <c r="AR87" s="6">
        <v>1.2035454545454508E-6</v>
      </c>
      <c r="AS87" s="6">
        <v>-4.9153740000000001E-3</v>
      </c>
      <c r="AT87" s="6">
        <v>-4.226184E-3</v>
      </c>
      <c r="AU87" s="6">
        <v>6.2653636363636372E-5</v>
      </c>
      <c r="AV87" s="6">
        <v>-4.8225760000000003E-3</v>
      </c>
      <c r="AW87" s="6">
        <v>-4.8279170000000001E-3</v>
      </c>
      <c r="AX87" s="6">
        <v>4.8554545454544113E-7</v>
      </c>
      <c r="AY87" s="6">
        <v>-4.9183500000000002E-3</v>
      </c>
      <c r="AZ87" s="6">
        <v>-4.2214089999999998E-3</v>
      </c>
      <c r="BA87" s="6">
        <v>6.3358272727272758E-5</v>
      </c>
      <c r="BB87" s="6">
        <v>-4.9829990000000001E-3</v>
      </c>
      <c r="BC87" s="6">
        <v>-3.622353E-3</v>
      </c>
      <c r="BD87" s="6">
        <v>1.2369509090909091E-4</v>
      </c>
      <c r="BE87" s="6">
        <v>-4.8978290000000002E-3</v>
      </c>
      <c r="BF87" s="6">
        <v>-4.2131340000000003E-3</v>
      </c>
      <c r="BG87" s="6">
        <v>6.2244999999999998E-5</v>
      </c>
      <c r="BH87" s="6">
        <v>-4.9906280000000004E-3</v>
      </c>
      <c r="BI87" s="6">
        <v>-3.6114010000000002E-3</v>
      </c>
      <c r="BJ87" s="6">
        <v>1.2538427272727274E-4</v>
      </c>
      <c r="BK87" s="6">
        <v>-4.8948539999999997E-3</v>
      </c>
      <c r="BL87" s="6">
        <v>-4.2179100000000001E-3</v>
      </c>
      <c r="BM87" s="6">
        <v>6.1540363636363598E-5</v>
      </c>
      <c r="BN87" s="6">
        <v>-5.9936759999999999E-3</v>
      </c>
      <c r="BO87" s="6">
        <v>-5.377789E-3</v>
      </c>
      <c r="BP87" s="6">
        <v>5.5989727272727259E-5</v>
      </c>
      <c r="BQ87" s="6">
        <v>-6.0192270000000003E-3</v>
      </c>
      <c r="BR87" s="6">
        <v>-5.2005539999999996E-3</v>
      </c>
      <c r="BS87" s="6">
        <v>7.442481818181824E-5</v>
      </c>
      <c r="BT87" s="6">
        <v>-5.9913880000000003E-3</v>
      </c>
      <c r="BU87" s="6">
        <v>-5.3810739999999996E-3</v>
      </c>
      <c r="BV87" s="6">
        <v>5.5483090909090969E-5</v>
      </c>
      <c r="BW87" s="6">
        <v>-6.0201200000000003E-3</v>
      </c>
      <c r="BX87" s="6">
        <v>-5.1991210000000001E-3</v>
      </c>
      <c r="BY87" s="6">
        <v>7.463627272727274E-5</v>
      </c>
      <c r="BZ87" s="6">
        <v>-6.0395149999999996E-3</v>
      </c>
      <c r="CA87" s="6">
        <v>-5.0194050000000002E-3</v>
      </c>
      <c r="CB87" s="6">
        <v>9.2737272727272681E-5</v>
      </c>
      <c r="CC87" s="6">
        <v>-6.0139640000000001E-3</v>
      </c>
      <c r="CD87" s="6">
        <v>-5.1966390000000003E-3</v>
      </c>
      <c r="CE87" s="6">
        <v>7.4302272727272712E-5</v>
      </c>
      <c r="CF87" s="6">
        <v>-6.0418030000000001E-3</v>
      </c>
      <c r="CG87" s="6">
        <v>-5.0161190000000003E-3</v>
      </c>
      <c r="CH87" s="6">
        <v>9.3243999999999977E-5</v>
      </c>
      <c r="CI87" s="6">
        <v>-6.013071E-3</v>
      </c>
      <c r="CJ87" s="6">
        <v>-5.1980719999999998E-3</v>
      </c>
      <c r="CK87" s="6">
        <v>7.4090818181818212E-5</v>
      </c>
      <c r="CL87" s="6">
        <v>-4.2859939999999996E-3</v>
      </c>
      <c r="CM87" s="6">
        <v>-3.8717309999999998E-3</v>
      </c>
      <c r="CN87" s="6">
        <v>3.7660272727272706E-5</v>
      </c>
      <c r="CO87" s="6">
        <v>-4.3115439999999996E-3</v>
      </c>
      <c r="CP87" s="6">
        <v>-3.6944959999999998E-3</v>
      </c>
      <c r="CQ87" s="6">
        <v>5.6095272727272709E-5</v>
      </c>
      <c r="CR87" s="6">
        <v>-4.2837049999999996E-3</v>
      </c>
      <c r="CS87" s="6">
        <v>-3.8750159999999998E-3</v>
      </c>
      <c r="CT87" s="6">
        <v>3.7153545454545438E-5</v>
      </c>
      <c r="CU87" s="6">
        <v>-4.3124369999999997E-3</v>
      </c>
      <c r="CV87" s="6">
        <v>-3.6930639999999998E-3</v>
      </c>
      <c r="CW87" s="6">
        <v>5.6306636363636353E-5</v>
      </c>
      <c r="CX87" s="6">
        <v>-4.3318319999999999E-3</v>
      </c>
      <c r="CY87" s="6">
        <v>-3.513347E-3</v>
      </c>
      <c r="CZ87" s="6">
        <v>7.4407727272727265E-5</v>
      </c>
      <c r="DA87" s="6">
        <v>-4.3062810000000003E-3</v>
      </c>
      <c r="DB87" s="6">
        <v>-3.690582E-3</v>
      </c>
      <c r="DC87" s="6">
        <v>5.59726363636364E-5</v>
      </c>
      <c r="DD87" s="6">
        <v>-4.3341209999999998E-3</v>
      </c>
      <c r="DE87" s="6">
        <v>-3.510062E-3</v>
      </c>
      <c r="DF87" s="6">
        <v>7.4914454545454534E-5</v>
      </c>
      <c r="DG87" s="6">
        <v>-4.3053880000000003E-3</v>
      </c>
      <c r="DH87" s="6">
        <v>-3.692014E-3</v>
      </c>
      <c r="DI87" s="6">
        <v>5.5761272727272756E-5</v>
      </c>
    </row>
    <row r="88" spans="1:113" x14ac:dyDescent="0.25">
      <c r="A88" s="13" t="s">
        <v>388</v>
      </c>
      <c r="B88" s="13" t="s">
        <v>190</v>
      </c>
      <c r="C88" s="13" t="s">
        <v>194</v>
      </c>
      <c r="D88" s="13" t="s">
        <v>318</v>
      </c>
      <c r="E88" s="13">
        <v>11</v>
      </c>
      <c r="F88" s="6">
        <v>-3.2360050000000001E-3</v>
      </c>
      <c r="G88" s="6">
        <v>-2.60166E-3</v>
      </c>
      <c r="H88" s="6">
        <v>5.7667727272727286E-5</v>
      </c>
      <c r="I88" s="6">
        <v>-4.5674890000000001E-3</v>
      </c>
      <c r="J88" s="6">
        <v>-3.7039410000000001E-3</v>
      </c>
      <c r="K88" s="6">
        <v>7.8504363636363634E-5</v>
      </c>
      <c r="L88" s="6">
        <v>-3.8354550000000002E-3</v>
      </c>
      <c r="M88" s="6">
        <v>-3.2125320000000001E-3</v>
      </c>
      <c r="N88" s="6">
        <v>5.6629363636363638E-5</v>
      </c>
      <c r="O88" s="6">
        <v>-5.1383360000000003E-3</v>
      </c>
      <c r="P88" s="6">
        <v>-4.2857260000000001E-3</v>
      </c>
      <c r="Q88" s="6">
        <v>7.7510000000000022E-5</v>
      </c>
      <c r="R88" s="6">
        <v>-5.0360479999999996E-3</v>
      </c>
      <c r="S88" s="6">
        <v>-4.7471609999999997E-3</v>
      </c>
      <c r="T88" s="6">
        <v>2.6262454545454529E-5</v>
      </c>
      <c r="U88" s="6">
        <v>-5.125325E-3</v>
      </c>
      <c r="V88" s="6">
        <v>-4.1891250000000001E-3</v>
      </c>
      <c r="W88" s="6">
        <v>8.5109090909090898E-5</v>
      </c>
      <c r="X88" s="6">
        <v>-5.0209240000000004E-3</v>
      </c>
      <c r="Y88" s="6">
        <v>-4.8196469999999998E-3</v>
      </c>
      <c r="Z88" s="6">
        <v>1.8297909090909144E-5</v>
      </c>
      <c r="AA88" s="6">
        <v>-5.1309370000000003E-3</v>
      </c>
      <c r="AB88" s="6">
        <v>-4.1521079999999998E-3</v>
      </c>
      <c r="AC88" s="6">
        <v>8.8984454545454594E-5</v>
      </c>
      <c r="AD88" s="6">
        <v>-5.15161E-3</v>
      </c>
      <c r="AE88" s="6">
        <v>-3.6500009999999999E-3</v>
      </c>
      <c r="AF88" s="6">
        <v>1.365099090909091E-4</v>
      </c>
      <c r="AG88" s="6">
        <v>-5.0622790000000003E-3</v>
      </c>
      <c r="AH88" s="6">
        <v>-4.2065610000000002E-3</v>
      </c>
      <c r="AI88" s="6">
        <v>7.7792545454545466E-5</v>
      </c>
      <c r="AJ88" s="6">
        <v>-5.1667340000000001E-3</v>
      </c>
      <c r="AK88" s="6">
        <v>-3.5775149999999999E-3</v>
      </c>
      <c r="AL88" s="6">
        <v>1.4447445454545457E-4</v>
      </c>
      <c r="AM88" s="6">
        <v>-5.0567210000000001E-3</v>
      </c>
      <c r="AN88" s="6">
        <v>-4.2450539999999998E-3</v>
      </c>
      <c r="AO88" s="6">
        <v>7.3787909090909122E-5</v>
      </c>
      <c r="AP88" s="6">
        <v>-4.5542150000000003E-3</v>
      </c>
      <c r="AQ88" s="6">
        <v>-4.3396659999999998E-3</v>
      </c>
      <c r="AR88" s="6">
        <v>1.9504454545454592E-5</v>
      </c>
      <c r="AS88" s="6">
        <v>-4.6435460000000001E-3</v>
      </c>
      <c r="AT88" s="6">
        <v>-3.7831060000000001E-3</v>
      </c>
      <c r="AU88" s="6">
        <v>7.822181818181819E-5</v>
      </c>
      <c r="AV88" s="6">
        <v>-4.5390910000000003E-3</v>
      </c>
      <c r="AW88" s="6">
        <v>-4.4121509999999996E-3</v>
      </c>
      <c r="AX88" s="6">
        <v>1.1540000000000067E-5</v>
      </c>
      <c r="AY88" s="6">
        <v>-4.6491049999999997E-3</v>
      </c>
      <c r="AZ88" s="6">
        <v>-3.7446129999999999E-3</v>
      </c>
      <c r="BA88" s="6">
        <v>8.2226545454545431E-5</v>
      </c>
      <c r="BB88" s="6">
        <v>-4.6697780000000003E-3</v>
      </c>
      <c r="BC88" s="6">
        <v>-3.2425050000000001E-3</v>
      </c>
      <c r="BD88" s="6">
        <v>1.2975209090909092E-4</v>
      </c>
      <c r="BE88" s="6">
        <v>-4.5804469999999996E-3</v>
      </c>
      <c r="BF88" s="6">
        <v>-3.7990649999999999E-3</v>
      </c>
      <c r="BG88" s="6">
        <v>7.1034727272727255E-5</v>
      </c>
      <c r="BH88" s="6">
        <v>-4.6849020000000003E-3</v>
      </c>
      <c r="BI88" s="6">
        <v>-3.17002E-3</v>
      </c>
      <c r="BJ88" s="6">
        <v>1.3771654545454548E-4</v>
      </c>
      <c r="BK88" s="6">
        <v>-4.574888E-3</v>
      </c>
      <c r="BL88" s="6">
        <v>-3.837558E-3</v>
      </c>
      <c r="BM88" s="6">
        <v>6.703E-5</v>
      </c>
      <c r="BN88" s="6">
        <v>-5.6386320000000002E-3</v>
      </c>
      <c r="BO88" s="6">
        <v>-4.8385659999999999E-3</v>
      </c>
      <c r="BP88" s="6">
        <v>7.2733272727272755E-5</v>
      </c>
      <c r="BQ88" s="6">
        <v>-5.6654319999999998E-3</v>
      </c>
      <c r="BR88" s="6">
        <v>-4.6715979999999999E-3</v>
      </c>
      <c r="BS88" s="6">
        <v>9.0348545454545446E-5</v>
      </c>
      <c r="BT88" s="6">
        <v>-5.6340959999999999E-3</v>
      </c>
      <c r="BU88" s="6">
        <v>-4.8603120000000003E-3</v>
      </c>
      <c r="BV88" s="6">
        <v>7.0343999999999962E-5</v>
      </c>
      <c r="BW88" s="6">
        <v>-5.6670990000000001E-3</v>
      </c>
      <c r="BX88" s="6">
        <v>-4.6600499999999998E-3</v>
      </c>
      <c r="BY88" s="6">
        <v>9.1549909090909119E-5</v>
      </c>
      <c r="BZ88" s="6">
        <v>-5.6733010000000004E-3</v>
      </c>
      <c r="CA88" s="6">
        <v>-4.5094180000000003E-3</v>
      </c>
      <c r="CB88" s="6">
        <v>1.0580754545454546E-4</v>
      </c>
      <c r="CC88" s="6">
        <v>-5.6465020000000003E-3</v>
      </c>
      <c r="CD88" s="6">
        <v>-4.6763860000000003E-3</v>
      </c>
      <c r="CE88" s="6">
        <v>8.8192363636363641E-5</v>
      </c>
      <c r="CF88" s="6">
        <v>-5.6778380000000002E-3</v>
      </c>
      <c r="CG88" s="6">
        <v>-4.4876719999999998E-3</v>
      </c>
      <c r="CH88" s="6">
        <v>1.0819690909090912E-4</v>
      </c>
      <c r="CI88" s="6">
        <v>-5.644835E-3</v>
      </c>
      <c r="CJ88" s="6">
        <v>-4.6879340000000004E-3</v>
      </c>
      <c r="CK88" s="6">
        <v>8.6990999999999967E-5</v>
      </c>
      <c r="CL88" s="6">
        <v>-4.032524E-3</v>
      </c>
      <c r="CM88" s="6">
        <v>-3.4802489999999999E-3</v>
      </c>
      <c r="CN88" s="6">
        <v>5.0206818181818188E-5</v>
      </c>
      <c r="CO88" s="6">
        <v>-4.0593239999999996E-3</v>
      </c>
      <c r="CP88" s="6">
        <v>-3.313281E-3</v>
      </c>
      <c r="CQ88" s="6">
        <v>6.7822090909090872E-5</v>
      </c>
      <c r="CR88" s="6">
        <v>-4.0279870000000002E-3</v>
      </c>
      <c r="CS88" s="6">
        <v>-3.501994E-3</v>
      </c>
      <c r="CT88" s="6">
        <v>4.7817545454545476E-5</v>
      </c>
      <c r="CU88" s="6">
        <v>-4.0609909999999999E-3</v>
      </c>
      <c r="CV88" s="6">
        <v>-3.3017329999999998E-3</v>
      </c>
      <c r="CW88" s="6">
        <v>6.9023454545454545E-5</v>
      </c>
      <c r="CX88" s="6">
        <v>-4.0671930000000002E-3</v>
      </c>
      <c r="CY88" s="6">
        <v>-3.1511E-3</v>
      </c>
      <c r="CZ88" s="6">
        <v>8.3281181818181839E-5</v>
      </c>
      <c r="DA88" s="6">
        <v>-4.0403940000000001E-3</v>
      </c>
      <c r="DB88" s="6">
        <v>-3.318068E-3</v>
      </c>
      <c r="DC88" s="6">
        <v>6.5666000000000018E-5</v>
      </c>
      <c r="DD88" s="6">
        <v>-4.07173E-3</v>
      </c>
      <c r="DE88" s="6">
        <v>-3.1293549999999999E-3</v>
      </c>
      <c r="DF88" s="6">
        <v>8.5670454545454551E-5</v>
      </c>
      <c r="DG88" s="6">
        <v>-4.0387260000000003E-3</v>
      </c>
      <c r="DH88" s="6">
        <v>-3.3296160000000001E-3</v>
      </c>
      <c r="DI88" s="6">
        <v>6.4464545454545475E-5</v>
      </c>
    </row>
    <row r="89" spans="1:113" x14ac:dyDescent="0.25">
      <c r="A89" s="13" t="s">
        <v>389</v>
      </c>
      <c r="B89" s="13" t="s">
        <v>263</v>
      </c>
      <c r="C89" s="13" t="s">
        <v>265</v>
      </c>
      <c r="D89" s="13" t="s">
        <v>318</v>
      </c>
      <c r="E89" s="13">
        <v>11</v>
      </c>
      <c r="F89" s="6">
        <v>-2.084799E-3</v>
      </c>
      <c r="G89" s="6">
        <v>-1.482787E-3</v>
      </c>
      <c r="H89" s="6">
        <v>5.4728363636363644E-5</v>
      </c>
      <c r="I89" s="6">
        <v>-2.952409E-3</v>
      </c>
      <c r="J89" s="6">
        <v>-2.192608E-3</v>
      </c>
      <c r="K89" s="6">
        <v>6.9072818181818187E-5</v>
      </c>
      <c r="L89" s="6">
        <v>-2.6849780000000002E-3</v>
      </c>
      <c r="M89" s="6">
        <v>-2.0920019999999999E-3</v>
      </c>
      <c r="N89" s="6">
        <v>5.3906909090909114E-5</v>
      </c>
      <c r="O89" s="6">
        <v>-3.5240050000000002E-3</v>
      </c>
      <c r="P89" s="6">
        <v>-2.7728129999999998E-3</v>
      </c>
      <c r="Q89" s="6">
        <v>6.8290181818181847E-5</v>
      </c>
      <c r="R89" s="6">
        <v>-3.5170879999999998E-3</v>
      </c>
      <c r="S89" s="6">
        <v>-2.9969390000000001E-3</v>
      </c>
      <c r="T89" s="6">
        <v>4.7286272727272699E-5</v>
      </c>
      <c r="U89" s="6">
        <v>-3.9895670000000003E-3</v>
      </c>
      <c r="V89" s="6">
        <v>-3.0957469999999998E-3</v>
      </c>
      <c r="W89" s="6">
        <v>8.1256363636363679E-5</v>
      </c>
      <c r="X89" s="6">
        <v>-3.521143E-3</v>
      </c>
      <c r="Y89" s="6">
        <v>-3.043231E-3</v>
      </c>
      <c r="Z89" s="6">
        <v>4.344654545454546E-5</v>
      </c>
      <c r="AA89" s="6">
        <v>-3.9859969999999998E-3</v>
      </c>
      <c r="AB89" s="6">
        <v>-3.0674439999999999E-3</v>
      </c>
      <c r="AC89" s="6">
        <v>8.3504818181818173E-5</v>
      </c>
      <c r="AD89" s="6">
        <v>-3.30313E-3</v>
      </c>
      <c r="AE89" s="6">
        <v>-2.2414539999999999E-3</v>
      </c>
      <c r="AF89" s="6">
        <v>9.6516000000000009E-5</v>
      </c>
      <c r="AG89" s="6">
        <v>-2.831793E-3</v>
      </c>
      <c r="AH89" s="6">
        <v>-2.1440999999999999E-3</v>
      </c>
      <c r="AI89" s="6">
        <v>6.2517545454545461E-5</v>
      </c>
      <c r="AJ89" s="6">
        <v>-3.2990749999999998E-3</v>
      </c>
      <c r="AK89" s="6">
        <v>-2.1951620000000001E-3</v>
      </c>
      <c r="AL89" s="6">
        <v>1.0035572727272725E-4</v>
      </c>
      <c r="AM89" s="6">
        <v>-2.834221E-3</v>
      </c>
      <c r="AN89" s="6">
        <v>-2.1709490000000001E-3</v>
      </c>
      <c r="AO89" s="6">
        <v>6.0297454545454535E-5</v>
      </c>
      <c r="AP89" s="6">
        <v>-3.1732840000000002E-3</v>
      </c>
      <c r="AQ89" s="6">
        <v>-2.7239669999999999E-3</v>
      </c>
      <c r="AR89" s="6">
        <v>4.0847000000000024E-5</v>
      </c>
      <c r="AS89" s="6">
        <v>-3.6446209999999998E-3</v>
      </c>
      <c r="AT89" s="6">
        <v>-2.8213209999999999E-3</v>
      </c>
      <c r="AU89" s="6">
        <v>7.4845454545454531E-5</v>
      </c>
      <c r="AV89" s="6">
        <v>-3.1773389999999999E-3</v>
      </c>
      <c r="AW89" s="6">
        <v>-2.7702590000000002E-3</v>
      </c>
      <c r="AX89" s="6">
        <v>3.7007272727272704E-5</v>
      </c>
      <c r="AY89" s="6">
        <v>-3.6421940000000001E-3</v>
      </c>
      <c r="AZ89" s="6">
        <v>-2.7944720000000001E-3</v>
      </c>
      <c r="BA89" s="6">
        <v>7.7065636363636355E-5</v>
      </c>
      <c r="BB89" s="6">
        <v>-2.9593269999999999E-3</v>
      </c>
      <c r="BC89" s="6">
        <v>-1.9684820000000001E-3</v>
      </c>
      <c r="BD89" s="6">
        <v>9.0076818181818164E-5</v>
      </c>
      <c r="BE89" s="6">
        <v>-2.4879889999999999E-3</v>
      </c>
      <c r="BF89" s="6">
        <v>-1.8711279999999999E-3</v>
      </c>
      <c r="BG89" s="6">
        <v>5.6078272727272726E-5</v>
      </c>
      <c r="BH89" s="6">
        <v>-2.9552720000000001E-3</v>
      </c>
      <c r="BI89" s="6">
        <v>-1.9221900000000001E-3</v>
      </c>
      <c r="BJ89" s="6">
        <v>9.3916545454545463E-5</v>
      </c>
      <c r="BK89" s="6">
        <v>-2.490417E-3</v>
      </c>
      <c r="BL89" s="6">
        <v>-1.8979769999999999E-3</v>
      </c>
      <c r="BM89" s="6">
        <v>5.3858181818181826E-5</v>
      </c>
      <c r="BN89" s="6">
        <v>-3.8433069999999998E-3</v>
      </c>
      <c r="BO89" s="6">
        <v>-3.0509869999999998E-3</v>
      </c>
      <c r="BP89" s="6">
        <v>7.2029090909090908E-5</v>
      </c>
      <c r="BQ89" s="6">
        <v>-3.984708E-3</v>
      </c>
      <c r="BR89" s="6">
        <v>-3.0801930000000002E-3</v>
      </c>
      <c r="BS89" s="6">
        <v>8.2228636363636346E-5</v>
      </c>
      <c r="BT89" s="6">
        <v>-3.8445229999999999E-3</v>
      </c>
      <c r="BU89" s="6">
        <v>-3.064874E-3</v>
      </c>
      <c r="BV89" s="6">
        <v>7.0877181818181813E-5</v>
      </c>
      <c r="BW89" s="6">
        <v>-3.9839799999999998E-3</v>
      </c>
      <c r="BX89" s="6">
        <v>-3.0721379999999999E-3</v>
      </c>
      <c r="BY89" s="6">
        <v>8.2894727272727267E-5</v>
      </c>
      <c r="BZ89" s="6">
        <v>-3.77912E-3</v>
      </c>
      <c r="CA89" s="6">
        <v>-2.8243410000000002E-3</v>
      </c>
      <c r="CB89" s="6">
        <v>8.6798090909090888E-5</v>
      </c>
      <c r="CC89" s="6">
        <v>-3.6377190000000002E-3</v>
      </c>
      <c r="CD89" s="6">
        <v>-2.7951349999999998E-3</v>
      </c>
      <c r="CE89" s="6">
        <v>7.6598545454545491E-5</v>
      </c>
      <c r="CF89" s="6">
        <v>-3.777903E-3</v>
      </c>
      <c r="CG89" s="6">
        <v>-2.810454E-3</v>
      </c>
      <c r="CH89" s="6">
        <v>8.7949909090909086E-5</v>
      </c>
      <c r="CI89" s="6">
        <v>-3.6384469999999999E-3</v>
      </c>
      <c r="CJ89" s="6">
        <v>-2.8031900000000001E-3</v>
      </c>
      <c r="CK89" s="6">
        <v>7.593245454545453E-5</v>
      </c>
      <c r="CL89" s="6">
        <v>-2.6972950000000002E-3</v>
      </c>
      <c r="CM89" s="6">
        <v>-2.1410800000000001E-3</v>
      </c>
      <c r="CN89" s="6">
        <v>5.0565000000000008E-5</v>
      </c>
      <c r="CO89" s="6">
        <v>-2.8386959999999999E-3</v>
      </c>
      <c r="CP89" s="6">
        <v>-2.170286E-3</v>
      </c>
      <c r="CQ89" s="6">
        <v>6.0764545454545446E-5</v>
      </c>
      <c r="CR89" s="6">
        <v>-2.6985109999999998E-3</v>
      </c>
      <c r="CS89" s="6">
        <v>-2.1549680000000002E-3</v>
      </c>
      <c r="CT89" s="6">
        <v>4.9412999999999969E-5</v>
      </c>
      <c r="CU89" s="6">
        <v>-2.8379669999999998E-3</v>
      </c>
      <c r="CV89" s="6">
        <v>-2.162232E-3</v>
      </c>
      <c r="CW89" s="6">
        <v>6.1430454545454525E-5</v>
      </c>
      <c r="CX89" s="6">
        <v>-2.633107E-3</v>
      </c>
      <c r="CY89" s="6">
        <v>-1.9144349999999999E-3</v>
      </c>
      <c r="CZ89" s="6">
        <v>6.5333818181818187E-5</v>
      </c>
      <c r="DA89" s="6">
        <v>-2.4917060000000002E-3</v>
      </c>
      <c r="DB89" s="6">
        <v>-1.8852280000000001E-3</v>
      </c>
      <c r="DC89" s="6">
        <v>5.5134363636363646E-5</v>
      </c>
      <c r="DD89" s="6">
        <v>-2.6318909999999999E-3</v>
      </c>
      <c r="DE89" s="6">
        <v>-1.900547E-3</v>
      </c>
      <c r="DF89" s="6">
        <v>6.6485818181818165E-5</v>
      </c>
      <c r="DG89" s="6">
        <v>-2.492434E-3</v>
      </c>
      <c r="DH89" s="6">
        <v>-1.8932829999999999E-3</v>
      </c>
      <c r="DI89" s="6">
        <v>5.4468272727272733E-5</v>
      </c>
    </row>
    <row r="90" spans="1:113" x14ac:dyDescent="0.25">
      <c r="A90" s="13" t="s">
        <v>390</v>
      </c>
      <c r="B90" s="13" t="s">
        <v>86</v>
      </c>
      <c r="C90" s="13" t="s">
        <v>122</v>
      </c>
      <c r="D90" s="13" t="s">
        <v>318</v>
      </c>
      <c r="E90" s="13">
        <v>8.3000000000000007</v>
      </c>
      <c r="F90" s="6">
        <v>-2.4298470000000002E-3</v>
      </c>
      <c r="G90" s="6">
        <v>-2.9870460000000001E-3</v>
      </c>
      <c r="H90" s="6">
        <v>6.7132409638554204E-5</v>
      </c>
      <c r="I90" s="6">
        <v>-3.4692389999999998E-3</v>
      </c>
      <c r="J90" s="6">
        <v>-4.1254910000000002E-3</v>
      </c>
      <c r="K90" s="6">
        <v>7.9066506024096423E-5</v>
      </c>
      <c r="L90" s="6">
        <v>-3.0529279999999999E-3</v>
      </c>
      <c r="M90" s="6">
        <v>-3.5983569999999999E-3</v>
      </c>
      <c r="N90" s="6">
        <v>6.5714337349397591E-5</v>
      </c>
      <c r="O90" s="6">
        <v>-4.0626539999999997E-3</v>
      </c>
      <c r="P90" s="6">
        <v>-4.7076949999999996E-3</v>
      </c>
      <c r="Q90" s="6">
        <v>7.7715783132530094E-5</v>
      </c>
      <c r="R90" s="6">
        <v>-4.5538200000000001E-3</v>
      </c>
      <c r="S90" s="6">
        <v>-5.2529250000000003E-3</v>
      </c>
      <c r="T90" s="6">
        <v>8.422951807228918E-5</v>
      </c>
      <c r="U90" s="6">
        <v>-4.0042360000000004E-3</v>
      </c>
      <c r="V90" s="6">
        <v>-4.6782760000000003E-3</v>
      </c>
      <c r="W90" s="6">
        <v>8.1209638554216842E-5</v>
      </c>
      <c r="X90" s="6">
        <v>-4.4426450000000003E-3</v>
      </c>
      <c r="Y90" s="6">
        <v>-5.1953119999999997E-3</v>
      </c>
      <c r="Z90" s="6">
        <v>9.0682771084337274E-5</v>
      </c>
      <c r="AA90" s="6">
        <v>-4.0750029999999998E-3</v>
      </c>
      <c r="AB90" s="6">
        <v>-4.7145670000000002E-3</v>
      </c>
      <c r="AC90" s="6">
        <v>7.7055903614457876E-5</v>
      </c>
      <c r="AD90" s="6">
        <v>-3.3668539999999999E-3</v>
      </c>
      <c r="AE90" s="6">
        <v>-4.0340710000000002E-3</v>
      </c>
      <c r="AF90" s="6">
        <v>8.038759036144582E-5</v>
      </c>
      <c r="AG90" s="6">
        <v>-3.906634E-3</v>
      </c>
      <c r="AH90" s="6">
        <v>-4.6042610000000001E-3</v>
      </c>
      <c r="AI90" s="6">
        <v>8.4051445783132534E-5</v>
      </c>
      <c r="AJ90" s="6">
        <v>-3.47803E-3</v>
      </c>
      <c r="AK90" s="6">
        <v>-4.0916839999999999E-3</v>
      </c>
      <c r="AL90" s="6">
        <v>7.3934216867469865E-5</v>
      </c>
      <c r="AM90" s="6">
        <v>-3.8456710000000002E-3</v>
      </c>
      <c r="AN90" s="6">
        <v>-4.5724290000000003E-3</v>
      </c>
      <c r="AO90" s="6">
        <v>8.7561204819277109E-5</v>
      </c>
      <c r="AP90" s="6">
        <v>-4.1650380000000002E-3</v>
      </c>
      <c r="AQ90" s="6">
        <v>-4.7991149999999996E-3</v>
      </c>
      <c r="AR90" s="6">
        <v>7.6394819277108354E-5</v>
      </c>
      <c r="AS90" s="6">
        <v>-3.6252580000000001E-3</v>
      </c>
      <c r="AT90" s="6">
        <v>-4.2289240000000002E-3</v>
      </c>
      <c r="AU90" s="6">
        <v>7.2730843373493983E-5</v>
      </c>
      <c r="AV90" s="6">
        <v>-4.0538620000000001E-3</v>
      </c>
      <c r="AW90" s="6">
        <v>-4.7415019999999999E-3</v>
      </c>
      <c r="AX90" s="6">
        <v>8.2848192771084309E-5</v>
      </c>
      <c r="AY90" s="6">
        <v>-3.6862209999999999E-3</v>
      </c>
      <c r="AZ90" s="6">
        <v>-4.2607570000000004E-3</v>
      </c>
      <c r="BA90" s="6">
        <v>6.922120481927716E-5</v>
      </c>
      <c r="BB90" s="6">
        <v>-2.978072E-3</v>
      </c>
      <c r="BC90" s="6">
        <v>-3.5802609999999999E-3</v>
      </c>
      <c r="BD90" s="6">
        <v>7.2552891566265049E-5</v>
      </c>
      <c r="BE90" s="6">
        <v>-3.5178520000000001E-3</v>
      </c>
      <c r="BF90" s="6">
        <v>-4.1504510000000003E-3</v>
      </c>
      <c r="BG90" s="6">
        <v>7.6216746987951817E-5</v>
      </c>
      <c r="BH90" s="6">
        <v>-3.0892480000000002E-3</v>
      </c>
      <c r="BI90" s="6">
        <v>-3.6378729999999998E-3</v>
      </c>
      <c r="BJ90" s="6">
        <v>6.6099397590361396E-5</v>
      </c>
      <c r="BK90" s="6">
        <v>-3.4568889999999999E-3</v>
      </c>
      <c r="BL90" s="6">
        <v>-4.1186189999999996E-3</v>
      </c>
      <c r="BM90" s="6">
        <v>7.9726506024096339E-5</v>
      </c>
      <c r="BN90" s="6">
        <v>-4.5919619999999998E-3</v>
      </c>
      <c r="BO90" s="6">
        <v>-5.3557709999999996E-3</v>
      </c>
      <c r="BP90" s="6">
        <v>9.2025180722891541E-5</v>
      </c>
      <c r="BQ90" s="6">
        <v>-4.4300279999999999E-3</v>
      </c>
      <c r="BR90" s="6">
        <v>-5.184714E-3</v>
      </c>
      <c r="BS90" s="6">
        <v>9.0926024096385548E-5</v>
      </c>
      <c r="BT90" s="6">
        <v>-4.5586089999999999E-3</v>
      </c>
      <c r="BU90" s="6">
        <v>-5.3384870000000003E-3</v>
      </c>
      <c r="BV90" s="6">
        <v>9.3961204819277143E-5</v>
      </c>
      <c r="BW90" s="6">
        <v>-4.4483170000000002E-3</v>
      </c>
      <c r="BX90" s="6">
        <v>-5.1942639999999997E-3</v>
      </c>
      <c r="BY90" s="6">
        <v>8.9873132530120408E-5</v>
      </c>
      <c r="BZ90" s="6">
        <v>-4.2358719999999999E-3</v>
      </c>
      <c r="CA90" s="6">
        <v>-4.9901149999999998E-3</v>
      </c>
      <c r="CB90" s="6">
        <v>9.0872650602409627E-5</v>
      </c>
      <c r="CC90" s="6">
        <v>-4.3978059999999998E-3</v>
      </c>
      <c r="CD90" s="6">
        <v>-5.1611720000000003E-3</v>
      </c>
      <c r="CE90" s="6">
        <v>9.1971807228915728E-5</v>
      </c>
      <c r="CF90" s="6">
        <v>-4.2692249999999998E-3</v>
      </c>
      <c r="CG90" s="6">
        <v>-5.0073990000000001E-3</v>
      </c>
      <c r="CH90" s="6">
        <v>8.8936626506024119E-5</v>
      </c>
      <c r="CI90" s="6">
        <v>-4.3795170000000003E-3</v>
      </c>
      <c r="CJ90" s="6">
        <v>-5.1516219999999998E-3</v>
      </c>
      <c r="CK90" s="6">
        <v>9.3024698795180652E-5</v>
      </c>
      <c r="CL90" s="6">
        <v>-3.2960200000000002E-3</v>
      </c>
      <c r="CM90" s="6">
        <v>-3.8430700000000001E-3</v>
      </c>
      <c r="CN90" s="6">
        <v>6.590963855421685E-5</v>
      </c>
      <c r="CO90" s="6">
        <v>-3.1340859999999999E-3</v>
      </c>
      <c r="CP90" s="6">
        <v>-3.6720139999999999E-3</v>
      </c>
      <c r="CQ90" s="6">
        <v>6.4810602409638555E-5</v>
      </c>
      <c r="CR90" s="6">
        <v>-3.2626669999999999E-3</v>
      </c>
      <c r="CS90" s="6">
        <v>-3.8257870000000002E-3</v>
      </c>
      <c r="CT90" s="6">
        <v>6.784578313253015E-5</v>
      </c>
      <c r="CU90" s="6">
        <v>-3.1523749999999998E-3</v>
      </c>
      <c r="CV90" s="6">
        <v>-3.6815630000000001E-3</v>
      </c>
      <c r="CW90" s="6">
        <v>6.3757590361445811E-5</v>
      </c>
      <c r="CX90" s="6">
        <v>-2.9399299999999999E-3</v>
      </c>
      <c r="CY90" s="6">
        <v>-3.4774139999999999E-3</v>
      </c>
      <c r="CZ90" s="6">
        <v>6.4757108433734936E-5</v>
      </c>
      <c r="DA90" s="6">
        <v>-3.1018640000000002E-3</v>
      </c>
      <c r="DB90" s="6">
        <v>-3.6484709999999999E-3</v>
      </c>
      <c r="DC90" s="6">
        <v>6.5856265060240928E-5</v>
      </c>
      <c r="DD90" s="6">
        <v>-2.9732830000000002E-3</v>
      </c>
      <c r="DE90" s="6">
        <v>-3.4946980000000001E-3</v>
      </c>
      <c r="DF90" s="6">
        <v>6.2821084337349374E-5</v>
      </c>
      <c r="DG90" s="6">
        <v>-3.0835749999999999E-3</v>
      </c>
      <c r="DH90" s="6">
        <v>-3.6389220000000002E-3</v>
      </c>
      <c r="DI90" s="6">
        <v>6.6909277108433767E-5</v>
      </c>
    </row>
    <row r="91" spans="1:113" x14ac:dyDescent="0.25">
      <c r="A91" s="13" t="s">
        <v>391</v>
      </c>
      <c r="B91" s="13" t="s">
        <v>122</v>
      </c>
      <c r="C91" s="13" t="s">
        <v>158</v>
      </c>
      <c r="D91" s="13" t="s">
        <v>318</v>
      </c>
      <c r="E91" s="13">
        <v>8.3000000000000007</v>
      </c>
      <c r="F91" s="6">
        <v>-2.9870460000000001E-3</v>
      </c>
      <c r="G91" s="6">
        <v>-2.9707309999999999E-3</v>
      </c>
      <c r="H91" s="6">
        <v>1.9656626506024398E-6</v>
      </c>
      <c r="I91" s="6">
        <v>-4.1254910000000002E-3</v>
      </c>
      <c r="J91" s="6">
        <v>-4.1545729999999999E-3</v>
      </c>
      <c r="K91" s="6">
        <v>3.5038554216867129E-6</v>
      </c>
      <c r="L91" s="6">
        <v>-3.5983569999999999E-3</v>
      </c>
      <c r="M91" s="6">
        <v>-3.5818180000000001E-3</v>
      </c>
      <c r="N91" s="6">
        <v>1.9926506024096236E-6</v>
      </c>
      <c r="O91" s="6">
        <v>-4.7076949999999996E-3</v>
      </c>
      <c r="P91" s="6">
        <v>-4.7365619999999997E-3</v>
      </c>
      <c r="Q91" s="6">
        <v>3.4779518072289307E-6</v>
      </c>
      <c r="R91" s="6">
        <v>-5.2529250000000003E-3</v>
      </c>
      <c r="S91" s="6">
        <v>-5.2687819999999996E-3</v>
      </c>
      <c r="T91" s="6">
        <v>1.9104819277107627E-6</v>
      </c>
      <c r="U91" s="6">
        <v>-4.6782760000000003E-3</v>
      </c>
      <c r="V91" s="6">
        <v>-4.6761190000000003E-3</v>
      </c>
      <c r="W91" s="6">
        <v>2.5987951807229238E-7</v>
      </c>
      <c r="X91" s="6">
        <v>-5.1953119999999997E-3</v>
      </c>
      <c r="Y91" s="6">
        <v>-5.2797340000000003E-3</v>
      </c>
      <c r="Z91" s="6">
        <v>1.0171325301204898E-5</v>
      </c>
      <c r="AA91" s="6">
        <v>-4.7145670000000002E-3</v>
      </c>
      <c r="AB91" s="6">
        <v>-4.6732259999999999E-3</v>
      </c>
      <c r="AC91" s="6">
        <v>4.9808433734940111E-6</v>
      </c>
      <c r="AD91" s="6">
        <v>-4.0340710000000002E-3</v>
      </c>
      <c r="AE91" s="6">
        <v>-4.0741700000000002E-3</v>
      </c>
      <c r="AF91" s="6">
        <v>4.8312048192771121E-6</v>
      </c>
      <c r="AG91" s="6">
        <v>-4.6042610000000001E-3</v>
      </c>
      <c r="AH91" s="6">
        <v>-4.6649509999999996E-3</v>
      </c>
      <c r="AI91" s="6">
        <v>7.3120481927710269E-6</v>
      </c>
      <c r="AJ91" s="6">
        <v>-4.0916839999999999E-3</v>
      </c>
      <c r="AK91" s="6">
        <v>-4.0632180000000004E-3</v>
      </c>
      <c r="AL91" s="6">
        <v>3.4296385542168142E-6</v>
      </c>
      <c r="AM91" s="6">
        <v>-4.5724290000000003E-3</v>
      </c>
      <c r="AN91" s="6">
        <v>-4.6697270000000003E-3</v>
      </c>
      <c r="AO91" s="6">
        <v>1.1722650602409638E-5</v>
      </c>
      <c r="AP91" s="6">
        <v>-4.7991149999999996E-3</v>
      </c>
      <c r="AQ91" s="6">
        <v>-4.8169650000000003E-3</v>
      </c>
      <c r="AR91" s="6">
        <v>2.1506024096386357E-6</v>
      </c>
      <c r="AS91" s="6">
        <v>-4.2289240000000002E-3</v>
      </c>
      <c r="AT91" s="6">
        <v>-4.226184E-3</v>
      </c>
      <c r="AU91" s="6">
        <v>3.301204819277358E-7</v>
      </c>
      <c r="AV91" s="6">
        <v>-4.7415019999999999E-3</v>
      </c>
      <c r="AW91" s="6">
        <v>-4.8279170000000001E-3</v>
      </c>
      <c r="AX91" s="6">
        <v>1.0411445783132563E-5</v>
      </c>
      <c r="AY91" s="6">
        <v>-4.2607570000000004E-3</v>
      </c>
      <c r="AZ91" s="6">
        <v>-4.2214089999999998E-3</v>
      </c>
      <c r="BA91" s="6">
        <v>4.7407228915663469E-6</v>
      </c>
      <c r="BB91" s="6">
        <v>-3.5802609999999999E-3</v>
      </c>
      <c r="BC91" s="6">
        <v>-3.622353E-3</v>
      </c>
      <c r="BD91" s="6">
        <v>5.0713253012048289E-6</v>
      </c>
      <c r="BE91" s="6">
        <v>-4.1504510000000003E-3</v>
      </c>
      <c r="BF91" s="6">
        <v>-4.2131340000000003E-3</v>
      </c>
      <c r="BG91" s="6">
        <v>7.5521686746987954E-6</v>
      </c>
      <c r="BH91" s="6">
        <v>-3.6378729999999998E-3</v>
      </c>
      <c r="BI91" s="6">
        <v>-3.6114010000000002E-3</v>
      </c>
      <c r="BJ91" s="6">
        <v>3.1893975903613983E-6</v>
      </c>
      <c r="BK91" s="6">
        <v>-4.1186189999999996E-3</v>
      </c>
      <c r="BL91" s="6">
        <v>-4.2179100000000001E-3</v>
      </c>
      <c r="BM91" s="6">
        <v>1.1962771084337406E-5</v>
      </c>
      <c r="BN91" s="6">
        <v>-5.3557709999999996E-3</v>
      </c>
      <c r="BO91" s="6">
        <v>-5.377789E-3</v>
      </c>
      <c r="BP91" s="6">
        <v>2.6527710843373956E-6</v>
      </c>
      <c r="BQ91" s="6">
        <v>-5.184714E-3</v>
      </c>
      <c r="BR91" s="6">
        <v>-5.2005539999999996E-3</v>
      </c>
      <c r="BS91" s="6">
        <v>1.908433734939711E-6</v>
      </c>
      <c r="BT91" s="6">
        <v>-5.3384870000000003E-3</v>
      </c>
      <c r="BU91" s="6">
        <v>-5.3810739999999996E-3</v>
      </c>
      <c r="BV91" s="6">
        <v>5.1309638554216034E-6</v>
      </c>
      <c r="BW91" s="6">
        <v>-5.1942639999999997E-3</v>
      </c>
      <c r="BX91" s="6">
        <v>-5.1991210000000001E-3</v>
      </c>
      <c r="BY91" s="6">
        <v>5.8518072289162307E-7</v>
      </c>
      <c r="BZ91" s="6">
        <v>-4.9901149999999998E-3</v>
      </c>
      <c r="CA91" s="6">
        <v>-5.0194050000000002E-3</v>
      </c>
      <c r="CB91" s="6">
        <v>3.5289156626506493E-6</v>
      </c>
      <c r="CC91" s="6">
        <v>-5.1611720000000003E-3</v>
      </c>
      <c r="CD91" s="6">
        <v>-5.1966390000000003E-3</v>
      </c>
      <c r="CE91" s="6">
        <v>4.2731325301204776E-6</v>
      </c>
      <c r="CF91" s="6">
        <v>-5.0073990000000001E-3</v>
      </c>
      <c r="CG91" s="6">
        <v>-5.0161190000000003E-3</v>
      </c>
      <c r="CH91" s="6">
        <v>1.0506024096385848E-6</v>
      </c>
      <c r="CI91" s="6">
        <v>-5.1516219999999998E-3</v>
      </c>
      <c r="CJ91" s="6">
        <v>-5.1980719999999998E-3</v>
      </c>
      <c r="CK91" s="6">
        <v>5.5963855421686694E-6</v>
      </c>
      <c r="CL91" s="6">
        <v>-3.8430700000000001E-3</v>
      </c>
      <c r="CM91" s="6">
        <v>-3.8717309999999998E-3</v>
      </c>
      <c r="CN91" s="6">
        <v>3.453132530120446E-6</v>
      </c>
      <c r="CO91" s="6">
        <v>-3.6720139999999999E-3</v>
      </c>
      <c r="CP91" s="6">
        <v>-3.6944959999999998E-3</v>
      </c>
      <c r="CQ91" s="6">
        <v>2.7086746987951665E-6</v>
      </c>
      <c r="CR91" s="6">
        <v>-3.8257870000000002E-3</v>
      </c>
      <c r="CS91" s="6">
        <v>-3.8750159999999998E-3</v>
      </c>
      <c r="CT91" s="6">
        <v>5.9312048192770584E-6</v>
      </c>
      <c r="CU91" s="6">
        <v>-3.6815630000000001E-3</v>
      </c>
      <c r="CV91" s="6">
        <v>-3.6930639999999998E-3</v>
      </c>
      <c r="CW91" s="6">
        <v>1.3856626506023732E-6</v>
      </c>
      <c r="CX91" s="6">
        <v>-3.4774139999999999E-3</v>
      </c>
      <c r="CY91" s="6">
        <v>-3.513347E-3</v>
      </c>
      <c r="CZ91" s="6">
        <v>4.3292771084337518E-6</v>
      </c>
      <c r="DA91" s="6">
        <v>-3.6484709999999999E-3</v>
      </c>
      <c r="DB91" s="6">
        <v>-3.690582E-3</v>
      </c>
      <c r="DC91" s="6">
        <v>5.0736144578313318E-6</v>
      </c>
      <c r="DD91" s="6">
        <v>-3.4946980000000001E-3</v>
      </c>
      <c r="DE91" s="6">
        <v>-3.510062E-3</v>
      </c>
      <c r="DF91" s="6">
        <v>1.8510843373493873E-6</v>
      </c>
      <c r="DG91" s="6">
        <v>-3.6389220000000002E-3</v>
      </c>
      <c r="DH91" s="6">
        <v>-3.692014E-3</v>
      </c>
      <c r="DI91" s="6">
        <v>6.3966265060240728E-6</v>
      </c>
    </row>
    <row r="92" spans="1:113" x14ac:dyDescent="0.25">
      <c r="A92" s="13" t="s">
        <v>392</v>
      </c>
      <c r="B92" s="13" t="s">
        <v>158</v>
      </c>
      <c r="C92" s="13" t="s">
        <v>194</v>
      </c>
      <c r="D92" s="13" t="s">
        <v>318</v>
      </c>
      <c r="E92" s="13">
        <v>8.3000000000000007</v>
      </c>
      <c r="F92" s="6">
        <v>-2.9707309999999999E-3</v>
      </c>
      <c r="G92" s="6">
        <v>-2.60166E-3</v>
      </c>
      <c r="H92" s="6">
        <v>4.4466385542168656E-5</v>
      </c>
      <c r="I92" s="6">
        <v>-4.1545729999999999E-3</v>
      </c>
      <c r="J92" s="6">
        <v>-3.7039410000000001E-3</v>
      </c>
      <c r="K92" s="6">
        <v>5.4293012048192749E-5</v>
      </c>
      <c r="L92" s="6">
        <v>-3.5818180000000001E-3</v>
      </c>
      <c r="M92" s="6">
        <v>-3.2125320000000001E-3</v>
      </c>
      <c r="N92" s="6">
        <v>4.4492289156626493E-5</v>
      </c>
      <c r="O92" s="6">
        <v>-4.7365619999999997E-3</v>
      </c>
      <c r="P92" s="6">
        <v>-4.2857260000000001E-3</v>
      </c>
      <c r="Q92" s="6">
        <v>5.4317590361445732E-5</v>
      </c>
      <c r="R92" s="6">
        <v>-5.2687819999999996E-3</v>
      </c>
      <c r="S92" s="6">
        <v>-4.7471609999999997E-3</v>
      </c>
      <c r="T92" s="6">
        <v>6.2845903614457807E-5</v>
      </c>
      <c r="U92" s="6">
        <v>-4.6761190000000003E-3</v>
      </c>
      <c r="V92" s="6">
        <v>-4.1891250000000001E-3</v>
      </c>
      <c r="W92" s="6">
        <v>5.867397590361447E-5</v>
      </c>
      <c r="X92" s="6">
        <v>-5.2797340000000003E-3</v>
      </c>
      <c r="Y92" s="6">
        <v>-4.8196469999999998E-3</v>
      </c>
      <c r="Z92" s="6">
        <v>5.5432168674698849E-5</v>
      </c>
      <c r="AA92" s="6">
        <v>-4.6732259999999999E-3</v>
      </c>
      <c r="AB92" s="6">
        <v>-4.1521079999999998E-3</v>
      </c>
      <c r="AC92" s="6">
        <v>6.2785301204819281E-5</v>
      </c>
      <c r="AD92" s="6">
        <v>-4.0741700000000002E-3</v>
      </c>
      <c r="AE92" s="6">
        <v>-3.6500009999999999E-3</v>
      </c>
      <c r="AF92" s="6">
        <v>5.1104698795180755E-5</v>
      </c>
      <c r="AG92" s="6">
        <v>-4.6649509999999996E-3</v>
      </c>
      <c r="AH92" s="6">
        <v>-4.2065610000000002E-3</v>
      </c>
      <c r="AI92" s="6">
        <v>5.5227710843373427E-5</v>
      </c>
      <c r="AJ92" s="6">
        <v>-4.0632180000000004E-3</v>
      </c>
      <c r="AK92" s="6">
        <v>-3.5775149999999999E-3</v>
      </c>
      <c r="AL92" s="6">
        <v>5.8518433734939814E-5</v>
      </c>
      <c r="AM92" s="6">
        <v>-4.6697270000000003E-3</v>
      </c>
      <c r="AN92" s="6">
        <v>-4.2450539999999998E-3</v>
      </c>
      <c r="AO92" s="6">
        <v>5.1165421686747033E-5</v>
      </c>
      <c r="AP92" s="6">
        <v>-4.8169650000000003E-3</v>
      </c>
      <c r="AQ92" s="6">
        <v>-4.3396659999999998E-3</v>
      </c>
      <c r="AR92" s="6">
        <v>5.7505903614457882E-5</v>
      </c>
      <c r="AS92" s="6">
        <v>-4.226184E-3</v>
      </c>
      <c r="AT92" s="6">
        <v>-3.7831060000000001E-3</v>
      </c>
      <c r="AU92" s="6">
        <v>5.3382891566265048E-5</v>
      </c>
      <c r="AV92" s="6">
        <v>-4.8279170000000001E-3</v>
      </c>
      <c r="AW92" s="6">
        <v>-4.4121509999999996E-3</v>
      </c>
      <c r="AX92" s="6">
        <v>5.0092289156626568E-5</v>
      </c>
      <c r="AY92" s="6">
        <v>-4.2214089999999998E-3</v>
      </c>
      <c r="AZ92" s="6">
        <v>-3.7446129999999999E-3</v>
      </c>
      <c r="BA92" s="6">
        <v>5.7445301204819248E-5</v>
      </c>
      <c r="BB92" s="6">
        <v>-3.622353E-3</v>
      </c>
      <c r="BC92" s="6">
        <v>-3.2425050000000001E-3</v>
      </c>
      <c r="BD92" s="6">
        <v>4.5764819277108419E-5</v>
      </c>
      <c r="BE92" s="6">
        <v>-4.2131340000000003E-3</v>
      </c>
      <c r="BF92" s="6">
        <v>-3.7990649999999999E-3</v>
      </c>
      <c r="BG92" s="6">
        <v>4.9887831325301254E-5</v>
      </c>
      <c r="BH92" s="6">
        <v>-3.6114010000000002E-3</v>
      </c>
      <c r="BI92" s="6">
        <v>-3.17002E-3</v>
      </c>
      <c r="BJ92" s="6">
        <v>5.3178433734939781E-5</v>
      </c>
      <c r="BK92" s="6">
        <v>-4.2179100000000001E-3</v>
      </c>
      <c r="BL92" s="6">
        <v>-3.837558E-3</v>
      </c>
      <c r="BM92" s="6">
        <v>4.5825542168674697E-5</v>
      </c>
      <c r="BN92" s="6">
        <v>-5.377789E-3</v>
      </c>
      <c r="BO92" s="6">
        <v>-4.8385659999999999E-3</v>
      </c>
      <c r="BP92" s="6">
        <v>6.4966626506024103E-5</v>
      </c>
      <c r="BQ92" s="6">
        <v>-5.2005539999999996E-3</v>
      </c>
      <c r="BR92" s="6">
        <v>-4.6715979999999999E-3</v>
      </c>
      <c r="BS92" s="6">
        <v>6.3729638554216826E-5</v>
      </c>
      <c r="BT92" s="6">
        <v>-5.3810739999999996E-3</v>
      </c>
      <c r="BU92" s="6">
        <v>-4.8603120000000003E-3</v>
      </c>
      <c r="BV92" s="6">
        <v>6.2742409638554119E-5</v>
      </c>
      <c r="BW92" s="6">
        <v>-5.1991210000000001E-3</v>
      </c>
      <c r="BX92" s="6">
        <v>-4.6600499999999998E-3</v>
      </c>
      <c r="BY92" s="6">
        <v>6.4948313253012087E-5</v>
      </c>
      <c r="BZ92" s="6">
        <v>-5.0194050000000002E-3</v>
      </c>
      <c r="CA92" s="6">
        <v>-4.5094180000000003E-3</v>
      </c>
      <c r="CB92" s="6">
        <v>6.1444216867469868E-5</v>
      </c>
      <c r="CC92" s="6">
        <v>-5.1966390000000003E-3</v>
      </c>
      <c r="CD92" s="6">
        <v>-4.6763860000000003E-3</v>
      </c>
      <c r="CE92" s="6">
        <v>6.2681084337349392E-5</v>
      </c>
      <c r="CF92" s="6">
        <v>-5.0161190000000003E-3</v>
      </c>
      <c r="CG92" s="6">
        <v>-4.4876719999999998E-3</v>
      </c>
      <c r="CH92" s="6">
        <v>6.3668313253012099E-5</v>
      </c>
      <c r="CI92" s="6">
        <v>-5.1980719999999998E-3</v>
      </c>
      <c r="CJ92" s="6">
        <v>-4.6879340000000004E-3</v>
      </c>
      <c r="CK92" s="6">
        <v>6.1462409638554132E-5</v>
      </c>
      <c r="CL92" s="6">
        <v>-3.8717309999999998E-3</v>
      </c>
      <c r="CM92" s="6">
        <v>-3.4802489999999999E-3</v>
      </c>
      <c r="CN92" s="6">
        <v>4.7166506024096366E-5</v>
      </c>
      <c r="CO92" s="6">
        <v>-3.6944959999999998E-3</v>
      </c>
      <c r="CP92" s="6">
        <v>-3.313281E-3</v>
      </c>
      <c r="CQ92" s="6">
        <v>4.5929518072289136E-5</v>
      </c>
      <c r="CR92" s="6">
        <v>-3.8750159999999998E-3</v>
      </c>
      <c r="CS92" s="6">
        <v>-3.501994E-3</v>
      </c>
      <c r="CT92" s="6">
        <v>4.4942409638554181E-5</v>
      </c>
      <c r="CU92" s="6">
        <v>-3.6930639999999998E-3</v>
      </c>
      <c r="CV92" s="6">
        <v>-3.3017329999999998E-3</v>
      </c>
      <c r="CW92" s="6">
        <v>4.7148313253012041E-5</v>
      </c>
      <c r="CX92" s="6">
        <v>-3.513347E-3</v>
      </c>
      <c r="CY92" s="6">
        <v>-3.1511E-3</v>
      </c>
      <c r="CZ92" s="6">
        <v>4.3644216867469875E-5</v>
      </c>
      <c r="DA92" s="6">
        <v>-3.690582E-3</v>
      </c>
      <c r="DB92" s="6">
        <v>-3.318068E-3</v>
      </c>
      <c r="DC92" s="6">
        <v>4.4881204819277105E-5</v>
      </c>
      <c r="DD92" s="6">
        <v>-3.510062E-3</v>
      </c>
      <c r="DE92" s="6">
        <v>-3.1293549999999999E-3</v>
      </c>
      <c r="DF92" s="6">
        <v>4.5868313253012053E-5</v>
      </c>
      <c r="DG92" s="6">
        <v>-3.692014E-3</v>
      </c>
      <c r="DH92" s="6">
        <v>-3.3296160000000001E-3</v>
      </c>
      <c r="DI92" s="6">
        <v>4.36624096385542E-5</v>
      </c>
    </row>
    <row r="93" spans="1:113" x14ac:dyDescent="0.25">
      <c r="A93" s="13" t="s">
        <v>393</v>
      </c>
      <c r="B93" s="13" t="s">
        <v>194</v>
      </c>
      <c r="C93" s="13" t="s">
        <v>228</v>
      </c>
      <c r="D93" s="13" t="s">
        <v>318</v>
      </c>
      <c r="E93" s="13">
        <v>8.3000000000000007</v>
      </c>
      <c r="F93" s="6">
        <v>-2.60166E-3</v>
      </c>
      <c r="G93" s="6">
        <v>-2.1207439999999999E-3</v>
      </c>
      <c r="H93" s="6">
        <v>5.7941686746987958E-5</v>
      </c>
      <c r="I93" s="6">
        <v>-3.7039410000000001E-3</v>
      </c>
      <c r="J93" s="6">
        <v>-3.0711319999999999E-3</v>
      </c>
      <c r="K93" s="6">
        <v>7.624204819277111E-5</v>
      </c>
      <c r="L93" s="6">
        <v>-3.2125320000000001E-3</v>
      </c>
      <c r="M93" s="6">
        <v>-2.734696E-3</v>
      </c>
      <c r="N93" s="6">
        <v>5.757060240963857E-5</v>
      </c>
      <c r="O93" s="6">
        <v>-4.2857260000000001E-3</v>
      </c>
      <c r="P93" s="6">
        <v>-3.65585E-3</v>
      </c>
      <c r="Q93" s="6">
        <v>7.5888674698795195E-5</v>
      </c>
      <c r="R93" s="6">
        <v>-4.7471609999999997E-3</v>
      </c>
      <c r="S93" s="6">
        <v>-3.913499E-3</v>
      </c>
      <c r="T93" s="6">
        <v>1.0044120481927707E-4</v>
      </c>
      <c r="U93" s="6">
        <v>-4.1891250000000001E-3</v>
      </c>
      <c r="V93" s="6">
        <v>-3.6384080000000001E-3</v>
      </c>
      <c r="W93" s="6">
        <v>6.6351445783132524E-5</v>
      </c>
      <c r="X93" s="6">
        <v>-4.8196469999999998E-3</v>
      </c>
      <c r="Y93" s="6">
        <v>-3.9790099999999998E-3</v>
      </c>
      <c r="Z93" s="6">
        <v>1.0128156626506023E-4</v>
      </c>
      <c r="AA93" s="6">
        <v>-4.1521079999999998E-3</v>
      </c>
      <c r="AB93" s="6">
        <v>-3.6012869999999999E-3</v>
      </c>
      <c r="AC93" s="6">
        <v>6.6363975903614445E-5</v>
      </c>
      <c r="AD93" s="6">
        <v>-3.6500009999999999E-3</v>
      </c>
      <c r="AE93" s="6">
        <v>-3.1637480000000001E-3</v>
      </c>
      <c r="AF93" s="6">
        <v>5.8584698795180703E-5</v>
      </c>
      <c r="AG93" s="6">
        <v>-4.2065610000000002E-3</v>
      </c>
      <c r="AH93" s="6">
        <v>-3.4386080000000001E-3</v>
      </c>
      <c r="AI93" s="6">
        <v>9.2524457831325298E-5</v>
      </c>
      <c r="AJ93" s="6">
        <v>-3.5775149999999999E-3</v>
      </c>
      <c r="AK93" s="6">
        <v>-3.0982380000000001E-3</v>
      </c>
      <c r="AL93" s="6">
        <v>5.7744216867469845E-5</v>
      </c>
      <c r="AM93" s="6">
        <v>-4.2450539999999998E-3</v>
      </c>
      <c r="AN93" s="6">
        <v>-3.4759610000000001E-3</v>
      </c>
      <c r="AO93" s="6">
        <v>9.2661807228915628E-5</v>
      </c>
      <c r="AP93" s="6">
        <v>-4.3396659999999998E-3</v>
      </c>
      <c r="AQ93" s="6">
        <v>-3.5632340000000002E-3</v>
      </c>
      <c r="AR93" s="6">
        <v>9.3546024096385493E-5</v>
      </c>
      <c r="AS93" s="6">
        <v>-3.7831060000000001E-3</v>
      </c>
      <c r="AT93" s="6">
        <v>-3.2883740000000002E-3</v>
      </c>
      <c r="AU93" s="6">
        <v>5.9606265060240946E-5</v>
      </c>
      <c r="AV93" s="6">
        <v>-4.4121509999999996E-3</v>
      </c>
      <c r="AW93" s="6">
        <v>-3.6287440000000002E-3</v>
      </c>
      <c r="AX93" s="6">
        <v>9.4386385542168599E-5</v>
      </c>
      <c r="AY93" s="6">
        <v>-3.7446129999999999E-3</v>
      </c>
      <c r="AZ93" s="6">
        <v>-3.2510210000000002E-3</v>
      </c>
      <c r="BA93" s="6">
        <v>5.9468915662650561E-5</v>
      </c>
      <c r="BB93" s="6">
        <v>-3.2425050000000001E-3</v>
      </c>
      <c r="BC93" s="6">
        <v>-2.813482E-3</v>
      </c>
      <c r="BD93" s="6">
        <v>5.1689518072289169E-5</v>
      </c>
      <c r="BE93" s="6">
        <v>-3.7990649999999999E-3</v>
      </c>
      <c r="BF93" s="6">
        <v>-3.088342E-3</v>
      </c>
      <c r="BG93" s="6">
        <v>8.5629277108433723E-5</v>
      </c>
      <c r="BH93" s="6">
        <v>-3.17002E-3</v>
      </c>
      <c r="BI93" s="6">
        <v>-2.747972E-3</v>
      </c>
      <c r="BJ93" s="6">
        <v>5.0849156626506016E-5</v>
      </c>
      <c r="BK93" s="6">
        <v>-3.837558E-3</v>
      </c>
      <c r="BL93" s="6">
        <v>-3.1256949999999999E-3</v>
      </c>
      <c r="BM93" s="6">
        <v>8.5766626506024094E-5</v>
      </c>
      <c r="BN93" s="6">
        <v>-4.8385659999999999E-3</v>
      </c>
      <c r="BO93" s="6">
        <v>-4.0597300000000001E-3</v>
      </c>
      <c r="BP93" s="6">
        <v>9.3835662650602371E-5</v>
      </c>
      <c r="BQ93" s="6">
        <v>-4.6715979999999999E-3</v>
      </c>
      <c r="BR93" s="6">
        <v>-3.9772719999999996E-3</v>
      </c>
      <c r="BS93" s="6">
        <v>8.3653734939759068E-5</v>
      </c>
      <c r="BT93" s="6">
        <v>-4.8603120000000003E-3</v>
      </c>
      <c r="BU93" s="6">
        <v>-4.0793829999999998E-3</v>
      </c>
      <c r="BV93" s="6">
        <v>9.4087831325301264E-5</v>
      </c>
      <c r="BW93" s="6">
        <v>-4.6600499999999998E-3</v>
      </c>
      <c r="BX93" s="6">
        <v>-3.9660659999999999E-3</v>
      </c>
      <c r="BY93" s="6">
        <v>8.3612530120481907E-5</v>
      </c>
      <c r="BZ93" s="6">
        <v>-4.5094180000000003E-3</v>
      </c>
      <c r="CA93" s="6">
        <v>-3.8348050000000002E-3</v>
      </c>
      <c r="CB93" s="6">
        <v>8.1278674698795182E-5</v>
      </c>
      <c r="CC93" s="6">
        <v>-4.6763860000000003E-3</v>
      </c>
      <c r="CD93" s="6">
        <v>-3.9172620000000003E-3</v>
      </c>
      <c r="CE93" s="6">
        <v>9.146072289156625E-5</v>
      </c>
      <c r="CF93" s="6">
        <v>-4.4876719999999998E-3</v>
      </c>
      <c r="CG93" s="6">
        <v>-3.815152E-3</v>
      </c>
      <c r="CH93" s="6">
        <v>8.1026506024096357E-5</v>
      </c>
      <c r="CI93" s="6">
        <v>-4.6879340000000004E-3</v>
      </c>
      <c r="CJ93" s="6">
        <v>-3.9284680000000001E-3</v>
      </c>
      <c r="CK93" s="6">
        <v>9.1501927710843398E-5</v>
      </c>
      <c r="CL93" s="6">
        <v>-3.4802489999999999E-3</v>
      </c>
      <c r="CM93" s="6">
        <v>-2.8921770000000001E-3</v>
      </c>
      <c r="CN93" s="6">
        <v>7.0852048192771055E-5</v>
      </c>
      <c r="CO93" s="6">
        <v>-3.313281E-3</v>
      </c>
      <c r="CP93" s="6">
        <v>-2.809719E-3</v>
      </c>
      <c r="CQ93" s="6">
        <v>6.0670120481927698E-5</v>
      </c>
      <c r="CR93" s="6">
        <v>-3.501994E-3</v>
      </c>
      <c r="CS93" s="6">
        <v>-2.9118299999999998E-3</v>
      </c>
      <c r="CT93" s="6">
        <v>7.1104096385542196E-5</v>
      </c>
      <c r="CU93" s="6">
        <v>-3.3017329999999998E-3</v>
      </c>
      <c r="CV93" s="6">
        <v>-2.7985129999999999E-3</v>
      </c>
      <c r="CW93" s="6">
        <v>6.0628915662650591E-5</v>
      </c>
      <c r="CX93" s="6">
        <v>-3.1511E-3</v>
      </c>
      <c r="CY93" s="6">
        <v>-2.6672509999999998E-3</v>
      </c>
      <c r="CZ93" s="6">
        <v>5.8295060240963873E-5</v>
      </c>
      <c r="DA93" s="6">
        <v>-3.318068E-3</v>
      </c>
      <c r="DB93" s="6">
        <v>-2.7497089999999999E-3</v>
      </c>
      <c r="DC93" s="6">
        <v>6.8476987951807223E-5</v>
      </c>
      <c r="DD93" s="6">
        <v>-3.1293549999999999E-3</v>
      </c>
      <c r="DE93" s="6">
        <v>-2.6475980000000001E-3</v>
      </c>
      <c r="DF93" s="6">
        <v>5.8043012048192738E-5</v>
      </c>
      <c r="DG93" s="6">
        <v>-3.3296160000000001E-3</v>
      </c>
      <c r="DH93" s="6">
        <v>-2.7609150000000001E-3</v>
      </c>
      <c r="DI93" s="6">
        <v>6.851819277108433E-5</v>
      </c>
    </row>
    <row r="94" spans="1:113" x14ac:dyDescent="0.25">
      <c r="A94" s="13" t="s">
        <v>394</v>
      </c>
      <c r="B94" s="13" t="s">
        <v>228</v>
      </c>
      <c r="C94" s="13" t="s">
        <v>265</v>
      </c>
      <c r="D94" s="13" t="s">
        <v>318</v>
      </c>
      <c r="E94" s="13">
        <v>8.3000000000000007</v>
      </c>
      <c r="F94" s="6">
        <v>-2.1207439999999999E-3</v>
      </c>
      <c r="G94" s="6">
        <v>-1.482787E-3</v>
      </c>
      <c r="H94" s="6">
        <v>7.6862289156626496E-5</v>
      </c>
      <c r="I94" s="6">
        <v>-3.0711319999999999E-3</v>
      </c>
      <c r="J94" s="6">
        <v>-2.192608E-3</v>
      </c>
      <c r="K94" s="6">
        <v>1.0584626506024094E-4</v>
      </c>
      <c r="L94" s="6">
        <v>-2.734696E-3</v>
      </c>
      <c r="M94" s="6">
        <v>-2.0920019999999999E-3</v>
      </c>
      <c r="N94" s="6">
        <v>7.7433012048192768E-5</v>
      </c>
      <c r="O94" s="6">
        <v>-3.65585E-3</v>
      </c>
      <c r="P94" s="6">
        <v>-2.7728129999999998E-3</v>
      </c>
      <c r="Q94" s="6">
        <v>1.0639E-4</v>
      </c>
      <c r="R94" s="6">
        <v>-3.913499E-3</v>
      </c>
      <c r="S94" s="6">
        <v>-2.9969390000000001E-3</v>
      </c>
      <c r="T94" s="6">
        <v>1.1042891566265058E-4</v>
      </c>
      <c r="U94" s="6">
        <v>-3.6384080000000001E-3</v>
      </c>
      <c r="V94" s="6">
        <v>-3.0957469999999998E-3</v>
      </c>
      <c r="W94" s="6">
        <v>6.5380843373494008E-5</v>
      </c>
      <c r="X94" s="6">
        <v>-3.9790099999999998E-3</v>
      </c>
      <c r="Y94" s="6">
        <v>-3.043231E-3</v>
      </c>
      <c r="Z94" s="6">
        <v>1.1274445783132528E-4</v>
      </c>
      <c r="AA94" s="6">
        <v>-3.6012869999999999E-3</v>
      </c>
      <c r="AB94" s="6">
        <v>-3.0674439999999999E-3</v>
      </c>
      <c r="AC94" s="6">
        <v>6.4318433734939759E-5</v>
      </c>
      <c r="AD94" s="6">
        <v>-3.1637480000000001E-3</v>
      </c>
      <c r="AE94" s="6">
        <v>-2.2414539999999999E-3</v>
      </c>
      <c r="AF94" s="6">
        <v>1.1111975903614458E-4</v>
      </c>
      <c r="AG94" s="6">
        <v>-3.4386080000000001E-3</v>
      </c>
      <c r="AH94" s="6">
        <v>-2.1440999999999999E-3</v>
      </c>
      <c r="AI94" s="6">
        <v>1.5596481927710845E-4</v>
      </c>
      <c r="AJ94" s="6">
        <v>-3.0982380000000001E-3</v>
      </c>
      <c r="AK94" s="6">
        <v>-2.1951620000000001E-3</v>
      </c>
      <c r="AL94" s="6">
        <v>1.0880433734939759E-4</v>
      </c>
      <c r="AM94" s="6">
        <v>-3.4759610000000001E-3</v>
      </c>
      <c r="AN94" s="6">
        <v>-2.1709490000000001E-3</v>
      </c>
      <c r="AO94" s="6">
        <v>1.5723036144578312E-4</v>
      </c>
      <c r="AP94" s="6">
        <v>-3.5632340000000002E-3</v>
      </c>
      <c r="AQ94" s="6">
        <v>-2.7239669999999999E-3</v>
      </c>
      <c r="AR94" s="6">
        <v>1.0111650602409642E-4</v>
      </c>
      <c r="AS94" s="6">
        <v>-3.2883740000000002E-3</v>
      </c>
      <c r="AT94" s="6">
        <v>-2.8213209999999999E-3</v>
      </c>
      <c r="AU94" s="6">
        <v>5.6271445783132559E-5</v>
      </c>
      <c r="AV94" s="6">
        <v>-3.6287440000000002E-3</v>
      </c>
      <c r="AW94" s="6">
        <v>-2.7702590000000002E-3</v>
      </c>
      <c r="AX94" s="6">
        <v>1.0343192771084336E-4</v>
      </c>
      <c r="AY94" s="6">
        <v>-3.2510210000000002E-3</v>
      </c>
      <c r="AZ94" s="6">
        <v>-2.7944720000000001E-3</v>
      </c>
      <c r="BA94" s="6">
        <v>5.5005903614457842E-5</v>
      </c>
      <c r="BB94" s="6">
        <v>-2.813482E-3</v>
      </c>
      <c r="BC94" s="6">
        <v>-1.9684820000000001E-3</v>
      </c>
      <c r="BD94" s="6">
        <v>1.0180722891566263E-4</v>
      </c>
      <c r="BE94" s="6">
        <v>-3.088342E-3</v>
      </c>
      <c r="BF94" s="6">
        <v>-1.8711279999999999E-3</v>
      </c>
      <c r="BG94" s="6">
        <v>1.466522891566265E-4</v>
      </c>
      <c r="BH94" s="6">
        <v>-2.747972E-3</v>
      </c>
      <c r="BI94" s="6">
        <v>-1.9221900000000001E-3</v>
      </c>
      <c r="BJ94" s="6">
        <v>9.9491807228915642E-5</v>
      </c>
      <c r="BK94" s="6">
        <v>-3.1256949999999999E-3</v>
      </c>
      <c r="BL94" s="6">
        <v>-1.8979769999999999E-3</v>
      </c>
      <c r="BM94" s="6">
        <v>1.479178313253012E-4</v>
      </c>
      <c r="BN94" s="6">
        <v>-4.0597300000000001E-3</v>
      </c>
      <c r="BO94" s="6">
        <v>-3.0509869999999998E-3</v>
      </c>
      <c r="BP94" s="6">
        <v>1.215353012048193E-4</v>
      </c>
      <c r="BQ94" s="6">
        <v>-3.9772719999999996E-3</v>
      </c>
      <c r="BR94" s="6">
        <v>-3.0801930000000002E-3</v>
      </c>
      <c r="BS94" s="6">
        <v>1.0808180722891559E-4</v>
      </c>
      <c r="BT94" s="6">
        <v>-4.0793829999999998E-3</v>
      </c>
      <c r="BU94" s="6">
        <v>-3.064874E-3</v>
      </c>
      <c r="BV94" s="6">
        <v>1.2222999999999997E-4</v>
      </c>
      <c r="BW94" s="6">
        <v>-3.9660659999999999E-3</v>
      </c>
      <c r="BX94" s="6">
        <v>-3.0721379999999999E-3</v>
      </c>
      <c r="BY94" s="6">
        <v>1.0770216867469878E-4</v>
      </c>
      <c r="BZ94" s="6">
        <v>-3.8348050000000002E-3</v>
      </c>
      <c r="CA94" s="6">
        <v>-2.8243410000000002E-3</v>
      </c>
      <c r="CB94" s="6">
        <v>1.2174265060240962E-4</v>
      </c>
      <c r="CC94" s="6">
        <v>-3.9172620000000003E-3</v>
      </c>
      <c r="CD94" s="6">
        <v>-2.7951349999999998E-3</v>
      </c>
      <c r="CE94" s="6">
        <v>1.3519602409638558E-4</v>
      </c>
      <c r="CF94" s="6">
        <v>-3.815152E-3</v>
      </c>
      <c r="CG94" s="6">
        <v>-2.810454E-3</v>
      </c>
      <c r="CH94" s="6">
        <v>1.2104795180722891E-4</v>
      </c>
      <c r="CI94" s="6">
        <v>-3.9284680000000001E-3</v>
      </c>
      <c r="CJ94" s="6">
        <v>-2.8031900000000001E-3</v>
      </c>
      <c r="CK94" s="6">
        <v>1.3557566265060239E-4</v>
      </c>
      <c r="CL94" s="6">
        <v>-2.8921770000000001E-3</v>
      </c>
      <c r="CM94" s="6">
        <v>-2.1410800000000001E-3</v>
      </c>
      <c r="CN94" s="6">
        <v>9.0493614457831325E-5</v>
      </c>
      <c r="CO94" s="6">
        <v>-2.809719E-3</v>
      </c>
      <c r="CP94" s="6">
        <v>-2.170286E-3</v>
      </c>
      <c r="CQ94" s="6">
        <v>7.7040120481927706E-5</v>
      </c>
      <c r="CR94" s="6">
        <v>-2.9118299999999998E-3</v>
      </c>
      <c r="CS94" s="6">
        <v>-2.1549680000000002E-3</v>
      </c>
      <c r="CT94" s="6">
        <v>9.1188192771084287E-5</v>
      </c>
      <c r="CU94" s="6">
        <v>-2.7985129999999999E-3</v>
      </c>
      <c r="CV94" s="6">
        <v>-2.162232E-3</v>
      </c>
      <c r="CW94" s="6">
        <v>7.6660361445783108E-5</v>
      </c>
      <c r="CX94" s="6">
        <v>-2.6672509999999998E-3</v>
      </c>
      <c r="CY94" s="6">
        <v>-1.9144349999999999E-3</v>
      </c>
      <c r="CZ94" s="6">
        <v>9.0700722891566251E-5</v>
      </c>
      <c r="DA94" s="6">
        <v>-2.7497089999999999E-3</v>
      </c>
      <c r="DB94" s="6">
        <v>-1.8852280000000001E-3</v>
      </c>
      <c r="DC94" s="6">
        <v>1.0415433734939757E-4</v>
      </c>
      <c r="DD94" s="6">
        <v>-2.6475980000000001E-3</v>
      </c>
      <c r="DE94" s="6">
        <v>-1.900547E-3</v>
      </c>
      <c r="DF94" s="6">
        <v>9.0006144578313262E-5</v>
      </c>
      <c r="DG94" s="6">
        <v>-2.7609150000000001E-3</v>
      </c>
      <c r="DH94" s="6">
        <v>-1.8932829999999999E-3</v>
      </c>
      <c r="DI94" s="6">
        <v>1.0453397590361447E-4</v>
      </c>
    </row>
    <row r="95" spans="1:113" x14ac:dyDescent="0.25">
      <c r="A95" s="13" t="s">
        <v>395</v>
      </c>
      <c r="B95" s="13" t="s">
        <v>227</v>
      </c>
      <c r="C95" s="13" t="s">
        <v>228</v>
      </c>
      <c r="D95" s="13" t="s">
        <v>318</v>
      </c>
      <c r="E95" s="13">
        <v>11</v>
      </c>
      <c r="F95" s="6">
        <v>-2.9568120000000001E-3</v>
      </c>
      <c r="G95" s="6">
        <v>-2.1207439999999999E-3</v>
      </c>
      <c r="H95" s="6">
        <v>7.6006181818181825E-5</v>
      </c>
      <c r="I95" s="6">
        <v>-4.2027269999999999E-3</v>
      </c>
      <c r="J95" s="6">
        <v>-3.0711319999999999E-3</v>
      </c>
      <c r="K95" s="6">
        <v>1.0287227272727273E-4</v>
      </c>
      <c r="L95" s="6">
        <v>-3.5590190000000001E-3</v>
      </c>
      <c r="M95" s="6">
        <v>-2.734696E-3</v>
      </c>
      <c r="N95" s="6">
        <v>7.4938454545454546E-5</v>
      </c>
      <c r="O95" s="6">
        <v>-4.7762209999999998E-3</v>
      </c>
      <c r="P95" s="6">
        <v>-3.65585E-3</v>
      </c>
      <c r="Q95" s="6">
        <v>1.0185190909090908E-4</v>
      </c>
      <c r="R95" s="6">
        <v>-4.7903720000000002E-3</v>
      </c>
      <c r="S95" s="6">
        <v>-3.913499E-3</v>
      </c>
      <c r="T95" s="6">
        <v>7.9715727272727289E-5</v>
      </c>
      <c r="U95" s="6">
        <v>-4.7511979999999999E-3</v>
      </c>
      <c r="V95" s="6">
        <v>-3.6384080000000001E-3</v>
      </c>
      <c r="W95" s="6">
        <v>1.0116272727272725E-4</v>
      </c>
      <c r="X95" s="6">
        <v>-4.8059899999999996E-3</v>
      </c>
      <c r="Y95" s="6">
        <v>-3.9790099999999998E-3</v>
      </c>
      <c r="Z95" s="6">
        <v>7.5179999999999982E-5</v>
      </c>
      <c r="AA95" s="6">
        <v>-4.7406890000000002E-3</v>
      </c>
      <c r="AB95" s="6">
        <v>-3.6012869999999999E-3</v>
      </c>
      <c r="AC95" s="6">
        <v>1.0358200000000003E-4</v>
      </c>
      <c r="AD95" s="6">
        <v>-4.6373359999999997E-3</v>
      </c>
      <c r="AE95" s="6">
        <v>-3.1637480000000001E-3</v>
      </c>
      <c r="AF95" s="6">
        <v>1.3396254545454541E-4</v>
      </c>
      <c r="AG95" s="6">
        <v>-4.6773550000000002E-3</v>
      </c>
      <c r="AH95" s="6">
        <v>-3.4386080000000001E-3</v>
      </c>
      <c r="AI95" s="6">
        <v>1.1261336363636364E-4</v>
      </c>
      <c r="AJ95" s="6">
        <v>-4.6217180000000004E-3</v>
      </c>
      <c r="AK95" s="6">
        <v>-3.0982380000000001E-3</v>
      </c>
      <c r="AL95" s="6">
        <v>1.3849818181818185E-4</v>
      </c>
      <c r="AM95" s="6">
        <v>-4.6870189999999997E-3</v>
      </c>
      <c r="AN95" s="6">
        <v>-3.4759610000000001E-3</v>
      </c>
      <c r="AO95" s="6">
        <v>1.1009618181818179E-4</v>
      </c>
      <c r="AP95" s="6">
        <v>-4.3416119999999999E-3</v>
      </c>
      <c r="AQ95" s="6">
        <v>-3.5632340000000002E-3</v>
      </c>
      <c r="AR95" s="6">
        <v>7.0761636363636342E-5</v>
      </c>
      <c r="AS95" s="6">
        <v>-4.3015919999999999E-3</v>
      </c>
      <c r="AT95" s="6">
        <v>-3.2883740000000002E-3</v>
      </c>
      <c r="AU95" s="6">
        <v>9.2110727272727254E-5</v>
      </c>
      <c r="AV95" s="6">
        <v>-4.3572300000000001E-3</v>
      </c>
      <c r="AW95" s="6">
        <v>-3.6287440000000002E-3</v>
      </c>
      <c r="AX95" s="6">
        <v>6.6225999999999999E-5</v>
      </c>
      <c r="AY95" s="6">
        <v>-4.2919280000000004E-3</v>
      </c>
      <c r="AZ95" s="6">
        <v>-3.2510210000000002E-3</v>
      </c>
      <c r="BA95" s="6">
        <v>9.4627909090909106E-5</v>
      </c>
      <c r="BB95" s="6">
        <v>-4.1885760000000003E-3</v>
      </c>
      <c r="BC95" s="6">
        <v>-2.813482E-3</v>
      </c>
      <c r="BD95" s="6">
        <v>1.2500854545454548E-4</v>
      </c>
      <c r="BE95" s="6">
        <v>-4.2285949999999999E-3</v>
      </c>
      <c r="BF95" s="6">
        <v>-3.088342E-3</v>
      </c>
      <c r="BG95" s="6">
        <v>1.0365936363636363E-4</v>
      </c>
      <c r="BH95" s="6">
        <v>-4.172958E-3</v>
      </c>
      <c r="BI95" s="6">
        <v>-2.747972E-3</v>
      </c>
      <c r="BJ95" s="6">
        <v>1.2954418181818181E-4</v>
      </c>
      <c r="BK95" s="6">
        <v>-4.2382590000000003E-3</v>
      </c>
      <c r="BL95" s="6">
        <v>-3.1256949999999999E-3</v>
      </c>
      <c r="BM95" s="6">
        <v>1.0114218181818185E-4</v>
      </c>
      <c r="BN95" s="6">
        <v>-5.2603629999999997E-3</v>
      </c>
      <c r="BO95" s="6">
        <v>-4.0597300000000001E-3</v>
      </c>
      <c r="BP95" s="6">
        <v>1.091484545454545E-4</v>
      </c>
      <c r="BQ95" s="6">
        <v>-5.2483579999999998E-3</v>
      </c>
      <c r="BR95" s="6">
        <v>-3.9772719999999996E-3</v>
      </c>
      <c r="BS95" s="6">
        <v>1.1555327272727275E-4</v>
      </c>
      <c r="BT95" s="6">
        <v>-5.2650489999999999E-3</v>
      </c>
      <c r="BU95" s="6">
        <v>-4.0793829999999998E-3</v>
      </c>
      <c r="BV95" s="6">
        <v>1.077878181818182E-4</v>
      </c>
      <c r="BW95" s="6">
        <v>-5.2454579999999997E-3</v>
      </c>
      <c r="BX95" s="6">
        <v>-3.9660659999999999E-3</v>
      </c>
      <c r="BY95" s="6">
        <v>1.1630836363636363E-4</v>
      </c>
      <c r="BZ95" s="6">
        <v>-5.2144519999999996E-3</v>
      </c>
      <c r="CA95" s="6">
        <v>-3.8348050000000002E-3</v>
      </c>
      <c r="CB95" s="6">
        <v>1.254224545454545E-4</v>
      </c>
      <c r="CC95" s="6">
        <v>-5.2264579999999998E-3</v>
      </c>
      <c r="CD95" s="6">
        <v>-3.9172620000000003E-3</v>
      </c>
      <c r="CE95" s="6">
        <v>1.1901781818181813E-4</v>
      </c>
      <c r="CF95" s="6">
        <v>-5.2097669999999997E-3</v>
      </c>
      <c r="CG95" s="6">
        <v>-3.815152E-3</v>
      </c>
      <c r="CH95" s="6">
        <v>1.2678318181818179E-4</v>
      </c>
      <c r="CI95" s="6">
        <v>-5.2293569999999996E-3</v>
      </c>
      <c r="CJ95" s="6">
        <v>-3.9284680000000001E-3</v>
      </c>
      <c r="CK95" s="6">
        <v>1.1826263636363632E-4</v>
      </c>
      <c r="CL95" s="6">
        <v>-3.7644950000000001E-3</v>
      </c>
      <c r="CM95" s="6">
        <v>-2.8921770000000001E-3</v>
      </c>
      <c r="CN95" s="6">
        <v>7.9301636363636365E-5</v>
      </c>
      <c r="CO95" s="6">
        <v>-3.7524899999999998E-3</v>
      </c>
      <c r="CP95" s="6">
        <v>-2.809719E-3</v>
      </c>
      <c r="CQ95" s="6">
        <v>8.5706454545454521E-5</v>
      </c>
      <c r="CR95" s="6">
        <v>-3.7691809999999999E-3</v>
      </c>
      <c r="CS95" s="6">
        <v>-2.9118299999999998E-3</v>
      </c>
      <c r="CT95" s="6">
        <v>7.7941000000000005E-5</v>
      </c>
      <c r="CU95" s="6">
        <v>-3.7495900000000001E-3</v>
      </c>
      <c r="CV95" s="6">
        <v>-2.7985129999999999E-3</v>
      </c>
      <c r="CW95" s="6">
        <v>8.6461545454545474E-5</v>
      </c>
      <c r="CX95" s="6">
        <v>-3.7185849999999999E-3</v>
      </c>
      <c r="CY95" s="6">
        <v>-2.6672509999999998E-3</v>
      </c>
      <c r="CZ95" s="6">
        <v>9.5575818181818187E-5</v>
      </c>
      <c r="DA95" s="6">
        <v>-3.7305900000000002E-3</v>
      </c>
      <c r="DB95" s="6">
        <v>-2.7497089999999999E-3</v>
      </c>
      <c r="DC95" s="6">
        <v>8.9171000000000031E-5</v>
      </c>
      <c r="DD95" s="6">
        <v>-3.7138990000000001E-3</v>
      </c>
      <c r="DE95" s="6">
        <v>-2.6475980000000001E-3</v>
      </c>
      <c r="DF95" s="6">
        <v>9.6936454545454547E-5</v>
      </c>
      <c r="DG95" s="6">
        <v>-3.733489E-3</v>
      </c>
      <c r="DH95" s="6">
        <v>-2.7609150000000001E-3</v>
      </c>
      <c r="DI95" s="6">
        <v>8.8415818181818181E-5</v>
      </c>
    </row>
    <row r="96" spans="1:113" x14ac:dyDescent="0.25">
      <c r="A96" s="13" t="s">
        <v>396</v>
      </c>
      <c r="B96" s="13" t="s">
        <v>57</v>
      </c>
      <c r="C96" s="13" t="s">
        <v>58</v>
      </c>
      <c r="D96" s="13" t="s">
        <v>304</v>
      </c>
      <c r="E96" s="13">
        <v>11</v>
      </c>
      <c r="F96" s="6">
        <v>-3.688729E-3</v>
      </c>
      <c r="G96" s="6">
        <v>-3.091782E-3</v>
      </c>
      <c r="H96" s="6">
        <v>5.4267909090909092E-5</v>
      </c>
      <c r="I96" s="6">
        <v>-4.516272E-3</v>
      </c>
      <c r="J96" s="6">
        <v>-3.7935989999999999E-3</v>
      </c>
      <c r="K96" s="6">
        <v>6.5697545454545454E-5</v>
      </c>
      <c r="L96" s="6">
        <v>-4.0622760000000001E-3</v>
      </c>
      <c r="M96" s="6">
        <v>-3.4678529999999999E-3</v>
      </c>
      <c r="N96" s="6">
        <v>5.4038454545454559E-5</v>
      </c>
      <c r="O96" s="6">
        <v>-4.8722490000000004E-3</v>
      </c>
      <c r="P96" s="6">
        <v>-4.1517380000000003E-3</v>
      </c>
      <c r="Q96" s="6">
        <v>6.5501000000000009E-5</v>
      </c>
      <c r="R96" s="6">
        <v>-5.1418009999999997E-3</v>
      </c>
      <c r="S96" s="6">
        <v>-4.7017659999999996E-3</v>
      </c>
      <c r="T96" s="6">
        <v>4.0003181818181824E-5</v>
      </c>
      <c r="U96" s="6">
        <v>-3.913522E-3</v>
      </c>
      <c r="V96" s="6">
        <v>-3.344938E-3</v>
      </c>
      <c r="W96" s="6">
        <v>5.1689454545454545E-5</v>
      </c>
      <c r="X96" s="6">
        <v>-5.1299079999999999E-3</v>
      </c>
      <c r="Y96" s="6">
        <v>-4.6807350000000001E-3</v>
      </c>
      <c r="Z96" s="6">
        <v>4.0833909090909072E-5</v>
      </c>
      <c r="AA96" s="6">
        <v>-3.8495080000000002E-3</v>
      </c>
      <c r="AB96" s="6">
        <v>-3.2302849999999998E-3</v>
      </c>
      <c r="AC96" s="6">
        <v>5.6293000000000032E-5</v>
      </c>
      <c r="AD96" s="6">
        <v>-4.7476430000000002E-3</v>
      </c>
      <c r="AE96" s="6">
        <v>-3.6732520000000001E-3</v>
      </c>
      <c r="AF96" s="6">
        <v>9.7671909090909099E-5</v>
      </c>
      <c r="AG96" s="6">
        <v>-6.0469080000000001E-3</v>
      </c>
      <c r="AH96" s="6">
        <v>-5.1569520000000002E-3</v>
      </c>
      <c r="AI96" s="6">
        <v>8.0905090909090896E-5</v>
      </c>
      <c r="AJ96" s="6">
        <v>-4.759536E-3</v>
      </c>
      <c r="AK96" s="6">
        <v>-3.6942839999999999E-3</v>
      </c>
      <c r="AL96" s="6">
        <v>9.6841090909090914E-5</v>
      </c>
      <c r="AM96" s="6">
        <v>-6.0399370000000004E-3</v>
      </c>
      <c r="AN96" s="6">
        <v>-5.1447330000000003E-3</v>
      </c>
      <c r="AO96" s="6">
        <v>8.1382181818181836E-5</v>
      </c>
      <c r="AP96" s="6">
        <v>-4.6408710000000004E-3</v>
      </c>
      <c r="AQ96" s="6">
        <v>-4.2720859999999996E-3</v>
      </c>
      <c r="AR96" s="6">
        <v>3.3525909090909168E-5</v>
      </c>
      <c r="AS96" s="6">
        <v>-3.3416069999999999E-3</v>
      </c>
      <c r="AT96" s="6">
        <v>-2.7883859999999999E-3</v>
      </c>
      <c r="AU96" s="6">
        <v>5.029281818181818E-5</v>
      </c>
      <c r="AV96" s="6">
        <v>-4.6289790000000001E-3</v>
      </c>
      <c r="AW96" s="6">
        <v>-4.2510539999999998E-3</v>
      </c>
      <c r="AX96" s="6">
        <v>3.4356818181818209E-5</v>
      </c>
      <c r="AY96" s="6">
        <v>-3.3485780000000001E-3</v>
      </c>
      <c r="AZ96" s="6">
        <v>-2.8006049999999998E-3</v>
      </c>
      <c r="BA96" s="6">
        <v>4.9815727272727294E-5</v>
      </c>
      <c r="BB96" s="6">
        <v>-4.2467140000000004E-3</v>
      </c>
      <c r="BC96" s="6">
        <v>-3.2435720000000001E-3</v>
      </c>
      <c r="BD96" s="6">
        <v>9.1194727272727292E-5</v>
      </c>
      <c r="BE96" s="6">
        <v>-5.5459790000000004E-3</v>
      </c>
      <c r="BF96" s="6">
        <v>-4.7272720000000002E-3</v>
      </c>
      <c r="BG96" s="6">
        <v>7.4427909090909103E-5</v>
      </c>
      <c r="BH96" s="6">
        <v>-4.2586070000000002E-3</v>
      </c>
      <c r="BI96" s="6">
        <v>-3.264603E-3</v>
      </c>
      <c r="BJ96" s="6">
        <v>9.0364000000000018E-5</v>
      </c>
      <c r="BK96" s="6">
        <v>-5.5390070000000003E-3</v>
      </c>
      <c r="BL96" s="6">
        <v>-4.7150530000000003E-3</v>
      </c>
      <c r="BM96" s="6">
        <v>7.4904909090909091E-5</v>
      </c>
      <c r="BN96" s="6">
        <v>-5.5882630000000004E-3</v>
      </c>
      <c r="BO96" s="6">
        <v>-4.8430790000000001E-3</v>
      </c>
      <c r="BP96" s="6">
        <v>6.7744000000000021E-5</v>
      </c>
      <c r="BQ96" s="6">
        <v>-5.1984830000000003E-3</v>
      </c>
      <c r="BR96" s="6">
        <v>-4.3979689999999998E-3</v>
      </c>
      <c r="BS96" s="6">
        <v>7.2774000000000046E-5</v>
      </c>
      <c r="BT96" s="6">
        <v>-5.5846949999999998E-3</v>
      </c>
      <c r="BU96" s="6">
        <v>-4.8367699999999998E-3</v>
      </c>
      <c r="BV96" s="6">
        <v>6.7993181818181819E-5</v>
      </c>
      <c r="BW96" s="6">
        <v>-5.2005749999999998E-3</v>
      </c>
      <c r="BX96" s="6">
        <v>-4.4016350000000001E-3</v>
      </c>
      <c r="BY96" s="6">
        <v>7.2630909090909065E-5</v>
      </c>
      <c r="BZ96" s="6">
        <v>-5.4700160000000003E-3</v>
      </c>
      <c r="CA96" s="6">
        <v>-4.5345250000000002E-3</v>
      </c>
      <c r="CB96" s="6">
        <v>8.5044636363636368E-5</v>
      </c>
      <c r="CC96" s="6">
        <v>-5.8597950000000001E-3</v>
      </c>
      <c r="CD96" s="6">
        <v>-4.979636E-3</v>
      </c>
      <c r="CE96" s="6">
        <v>8.0014454545454563E-5</v>
      </c>
      <c r="CF96" s="6">
        <v>-5.4735829999999997E-3</v>
      </c>
      <c r="CG96" s="6">
        <v>-4.540835E-3</v>
      </c>
      <c r="CH96" s="6">
        <v>8.4795272727272708E-5</v>
      </c>
      <c r="CI96" s="6">
        <v>-5.857704E-3</v>
      </c>
      <c r="CJ96" s="6">
        <v>-4.9759690000000002E-3</v>
      </c>
      <c r="CK96" s="6">
        <v>8.0157727272727256E-5</v>
      </c>
      <c r="CL96" s="6">
        <v>-3.9184989999999998E-3</v>
      </c>
      <c r="CM96" s="6">
        <v>-3.410813E-3</v>
      </c>
      <c r="CN96" s="6">
        <v>4.6153272727272708E-5</v>
      </c>
      <c r="CO96" s="6">
        <v>-3.528719E-3</v>
      </c>
      <c r="CP96" s="6">
        <v>-2.9657030000000001E-3</v>
      </c>
      <c r="CQ96" s="6">
        <v>5.1183272727272726E-5</v>
      </c>
      <c r="CR96" s="6">
        <v>-3.914931E-3</v>
      </c>
      <c r="CS96" s="6">
        <v>-3.4045030000000001E-3</v>
      </c>
      <c r="CT96" s="6">
        <v>4.6402545454545437E-5</v>
      </c>
      <c r="CU96" s="6">
        <v>-3.530811E-3</v>
      </c>
      <c r="CV96" s="6">
        <v>-2.9693689999999999E-3</v>
      </c>
      <c r="CW96" s="6">
        <v>5.1040181818181827E-5</v>
      </c>
      <c r="CX96" s="6">
        <v>-3.8002520000000001E-3</v>
      </c>
      <c r="CY96" s="6">
        <v>-3.102259E-3</v>
      </c>
      <c r="CZ96" s="6">
        <v>6.3453909090909096E-5</v>
      </c>
      <c r="DA96" s="6">
        <v>-4.1900310000000003E-3</v>
      </c>
      <c r="DB96" s="6">
        <v>-3.5473689999999999E-3</v>
      </c>
      <c r="DC96" s="6">
        <v>5.8423818181818221E-5</v>
      </c>
      <c r="DD96" s="6">
        <v>-3.803819E-3</v>
      </c>
      <c r="DE96" s="6">
        <v>-3.1085679999999999E-3</v>
      </c>
      <c r="DF96" s="6">
        <v>6.320463636363636E-5</v>
      </c>
      <c r="DG96" s="6">
        <v>-4.1879400000000002E-3</v>
      </c>
      <c r="DH96" s="6">
        <v>-3.543703E-3</v>
      </c>
      <c r="DI96" s="6">
        <v>5.8567000000000017E-5</v>
      </c>
    </row>
    <row r="97" spans="1:113" x14ac:dyDescent="0.25">
      <c r="A97" s="13" t="s">
        <v>397</v>
      </c>
      <c r="B97" s="13" t="s">
        <v>285</v>
      </c>
      <c r="C97" s="13" t="s">
        <v>287</v>
      </c>
      <c r="D97" s="13" t="s">
        <v>304</v>
      </c>
      <c r="E97" s="13">
        <v>11</v>
      </c>
      <c r="F97" s="6">
        <v>-1.4493100000000001E-3</v>
      </c>
      <c r="G97" s="6">
        <v>-1.415468E-3</v>
      </c>
      <c r="H97" s="6">
        <v>3.0765454545454613E-6</v>
      </c>
      <c r="I97" s="6">
        <v>-1.8071579999999999E-3</v>
      </c>
      <c r="J97" s="6">
        <v>-1.771601E-3</v>
      </c>
      <c r="K97" s="6">
        <v>3.2324545454545328E-6</v>
      </c>
      <c r="L97" s="6">
        <v>-1.8393369999999999E-3</v>
      </c>
      <c r="M97" s="6">
        <v>-1.802309E-3</v>
      </c>
      <c r="N97" s="6">
        <v>3.3661818181818118E-6</v>
      </c>
      <c r="O97" s="6">
        <v>-2.1786290000000001E-3</v>
      </c>
      <c r="P97" s="6">
        <v>-2.1400159999999998E-3</v>
      </c>
      <c r="Q97" s="6">
        <v>3.5102727272727522E-6</v>
      </c>
      <c r="R97" s="6">
        <v>-2.1817149999999999E-3</v>
      </c>
      <c r="S97" s="6">
        <v>-2.3349249999999998E-3</v>
      </c>
      <c r="T97" s="6">
        <v>1.3928181818181815E-5</v>
      </c>
      <c r="U97" s="6">
        <v>-2.3451380000000001E-3</v>
      </c>
      <c r="V97" s="6">
        <v>-2.3959020000000001E-3</v>
      </c>
      <c r="W97" s="6">
        <v>4.6149090909090927E-6</v>
      </c>
      <c r="X97" s="6">
        <v>-2.1796160000000001E-3</v>
      </c>
      <c r="Y97" s="6">
        <v>-2.3336849999999998E-3</v>
      </c>
      <c r="Z97" s="6">
        <v>1.4006272727272704E-5</v>
      </c>
      <c r="AA97" s="6">
        <v>-2.3821250000000001E-3</v>
      </c>
      <c r="AB97" s="6">
        <v>-2.407008E-3</v>
      </c>
      <c r="AC97" s="6">
        <v>2.2620909090908954E-6</v>
      </c>
      <c r="AD97" s="6">
        <v>-2.0388329999999999E-3</v>
      </c>
      <c r="AE97" s="6">
        <v>-1.806895E-3</v>
      </c>
      <c r="AF97" s="6">
        <v>2.1085272727272717E-5</v>
      </c>
      <c r="AG97" s="6">
        <v>-1.8396420000000001E-3</v>
      </c>
      <c r="AH97" s="6">
        <v>-1.735508E-3</v>
      </c>
      <c r="AI97" s="6">
        <v>9.4667272727272796E-6</v>
      </c>
      <c r="AJ97" s="6">
        <v>-2.040933E-3</v>
      </c>
      <c r="AK97" s="6">
        <v>-1.808135E-3</v>
      </c>
      <c r="AL97" s="6">
        <v>2.1163454545454543E-5</v>
      </c>
      <c r="AM97" s="6">
        <v>-1.8384230000000001E-3</v>
      </c>
      <c r="AN97" s="6">
        <v>-1.7348120000000001E-3</v>
      </c>
      <c r="AO97" s="6">
        <v>9.4191818181818168E-6</v>
      </c>
      <c r="AP97" s="6">
        <v>-1.946953E-3</v>
      </c>
      <c r="AQ97" s="6">
        <v>-2.1047219999999998E-3</v>
      </c>
      <c r="AR97" s="6">
        <v>1.4342636363636353E-5</v>
      </c>
      <c r="AS97" s="6">
        <v>-2.1461449999999999E-3</v>
      </c>
      <c r="AT97" s="6">
        <v>-2.1761089999999999E-3</v>
      </c>
      <c r="AU97" s="6">
        <v>2.723999999999995E-6</v>
      </c>
      <c r="AV97" s="6">
        <v>-1.944854E-3</v>
      </c>
      <c r="AW97" s="6">
        <v>-2.1034819999999998E-3</v>
      </c>
      <c r="AX97" s="6">
        <v>1.442072727272726E-5</v>
      </c>
      <c r="AY97" s="6">
        <v>-2.1473629999999998E-3</v>
      </c>
      <c r="AZ97" s="6">
        <v>-2.176805E-3</v>
      </c>
      <c r="BA97" s="6">
        <v>2.6765454545454711E-6</v>
      </c>
      <c r="BB97" s="6">
        <v>-1.804071E-3</v>
      </c>
      <c r="BC97" s="6">
        <v>-1.576692E-3</v>
      </c>
      <c r="BD97" s="6">
        <v>2.0670818181818181E-5</v>
      </c>
      <c r="BE97" s="6">
        <v>-1.6048799999999999E-3</v>
      </c>
      <c r="BF97" s="6">
        <v>-1.5053040000000001E-3</v>
      </c>
      <c r="BG97" s="6">
        <v>9.0523636363636242E-6</v>
      </c>
      <c r="BH97" s="6">
        <v>-1.8061710000000001E-3</v>
      </c>
      <c r="BI97" s="6">
        <v>-1.577932E-3</v>
      </c>
      <c r="BJ97" s="6">
        <v>2.0749000000000008E-5</v>
      </c>
      <c r="BK97" s="6">
        <v>-1.6036609999999999E-3</v>
      </c>
      <c r="BL97" s="6">
        <v>-1.5046090000000001E-3</v>
      </c>
      <c r="BM97" s="6">
        <v>9.004727272727261E-6</v>
      </c>
      <c r="BN97" s="6">
        <v>-2.4055959999999999E-3</v>
      </c>
      <c r="BO97" s="6">
        <v>-2.4186849999999998E-3</v>
      </c>
      <c r="BP97" s="6">
        <v>1.1899090909090893E-6</v>
      </c>
      <c r="BQ97" s="6">
        <v>-2.465353E-3</v>
      </c>
      <c r="BR97" s="6">
        <v>-2.4401010000000001E-3</v>
      </c>
      <c r="BS97" s="6">
        <v>2.2956363636363559E-6</v>
      </c>
      <c r="BT97" s="6">
        <v>-2.4049660000000001E-3</v>
      </c>
      <c r="BU97" s="6">
        <v>-2.4183130000000001E-3</v>
      </c>
      <c r="BV97" s="6">
        <v>1.2133636363636295E-6</v>
      </c>
      <c r="BW97" s="6">
        <v>-2.4657189999999999E-3</v>
      </c>
      <c r="BX97" s="6">
        <v>-2.4403099999999998E-3</v>
      </c>
      <c r="BY97" s="6">
        <v>2.3099090909091008E-6</v>
      </c>
      <c r="BZ97" s="6">
        <v>-2.3627309999999999E-3</v>
      </c>
      <c r="CA97" s="6">
        <v>-2.2602759999999999E-3</v>
      </c>
      <c r="CB97" s="6">
        <v>9.3140909090909081E-6</v>
      </c>
      <c r="CC97" s="6">
        <v>-2.3029740000000002E-3</v>
      </c>
      <c r="CD97" s="6">
        <v>-2.2388600000000001E-3</v>
      </c>
      <c r="CE97" s="6">
        <v>5.8285454545454631E-6</v>
      </c>
      <c r="CF97" s="6">
        <v>-2.363361E-3</v>
      </c>
      <c r="CG97" s="6">
        <v>-2.2606480000000001E-3</v>
      </c>
      <c r="CH97" s="6">
        <v>9.3375454545454484E-6</v>
      </c>
      <c r="CI97" s="6">
        <v>-2.3026079999999998E-3</v>
      </c>
      <c r="CJ97" s="6">
        <v>-2.2386509999999999E-3</v>
      </c>
      <c r="CK97" s="6">
        <v>5.8142727272727186E-6</v>
      </c>
      <c r="CL97" s="6">
        <v>-1.6230560000000001E-3</v>
      </c>
      <c r="CM97" s="6">
        <v>-1.651341E-3</v>
      </c>
      <c r="CN97" s="6">
        <v>2.5713636363636231E-6</v>
      </c>
      <c r="CO97" s="6">
        <v>-1.682813E-3</v>
      </c>
      <c r="CP97" s="6">
        <v>-1.672757E-3</v>
      </c>
      <c r="CQ97" s="6">
        <v>9.1418181818182184E-7</v>
      </c>
      <c r="CR97" s="6">
        <v>-1.6224259999999999E-3</v>
      </c>
      <c r="CS97" s="6">
        <v>-1.650969E-3</v>
      </c>
      <c r="CT97" s="6">
        <v>2.5948181818181833E-6</v>
      </c>
      <c r="CU97" s="6">
        <v>-1.6831789999999999E-3</v>
      </c>
      <c r="CV97" s="6">
        <v>-1.6729659999999999E-3</v>
      </c>
      <c r="CW97" s="6">
        <v>9.2845454545454716E-7</v>
      </c>
      <c r="CX97" s="6">
        <v>-1.5801910000000001E-3</v>
      </c>
      <c r="CY97" s="6">
        <v>-1.492932E-3</v>
      </c>
      <c r="CZ97" s="6">
        <v>7.932636363636375E-6</v>
      </c>
      <c r="DA97" s="6">
        <v>-1.520434E-3</v>
      </c>
      <c r="DB97" s="6">
        <v>-1.471516E-3</v>
      </c>
      <c r="DC97" s="6">
        <v>4.4470909090909096E-6</v>
      </c>
      <c r="DD97" s="6">
        <v>-1.580821E-3</v>
      </c>
      <c r="DE97" s="6">
        <v>-1.493304E-3</v>
      </c>
      <c r="DF97" s="6">
        <v>7.9560909090909153E-6</v>
      </c>
      <c r="DG97" s="6">
        <v>-1.5200680000000001E-3</v>
      </c>
      <c r="DH97" s="6">
        <v>-1.471307E-3</v>
      </c>
      <c r="DI97" s="6">
        <v>4.4328181818181846E-6</v>
      </c>
    </row>
    <row r="98" spans="1:113" x14ac:dyDescent="0.25">
      <c r="A98" s="13" t="s">
        <v>398</v>
      </c>
      <c r="B98" s="13" t="s">
        <v>58</v>
      </c>
      <c r="C98" s="13" t="s">
        <v>86</v>
      </c>
      <c r="D98" s="13" t="s">
        <v>318</v>
      </c>
      <c r="E98" s="13">
        <v>8.3000000000000007</v>
      </c>
      <c r="F98" s="6">
        <v>-3.091782E-3</v>
      </c>
      <c r="G98" s="6">
        <v>-2.4298470000000002E-3</v>
      </c>
      <c r="H98" s="6">
        <v>7.9751204819277074E-5</v>
      </c>
      <c r="I98" s="6">
        <v>-3.7935989999999999E-3</v>
      </c>
      <c r="J98" s="6">
        <v>-3.4692389999999998E-3</v>
      </c>
      <c r="K98" s="6">
        <v>3.9079518072289166E-5</v>
      </c>
      <c r="L98" s="6">
        <v>-3.4678529999999999E-3</v>
      </c>
      <c r="M98" s="6">
        <v>-3.0529279999999999E-3</v>
      </c>
      <c r="N98" s="6">
        <v>4.9990963855421685E-5</v>
      </c>
      <c r="O98" s="6">
        <v>-4.1517380000000003E-3</v>
      </c>
      <c r="P98" s="6">
        <v>-4.0626539999999997E-3</v>
      </c>
      <c r="Q98" s="6">
        <v>1.0733012048192837E-5</v>
      </c>
      <c r="R98" s="6">
        <v>-4.7017659999999996E-3</v>
      </c>
      <c r="S98" s="6">
        <v>-4.5538200000000001E-3</v>
      </c>
      <c r="T98" s="6">
        <v>1.7824819277108371E-5</v>
      </c>
      <c r="U98" s="6">
        <v>-3.344938E-3</v>
      </c>
      <c r="V98" s="6">
        <v>-4.0042360000000004E-3</v>
      </c>
      <c r="W98" s="6">
        <v>7.9433493975903662E-5</v>
      </c>
      <c r="X98" s="6">
        <v>-4.6807350000000001E-3</v>
      </c>
      <c r="Y98" s="6">
        <v>-4.4426450000000003E-3</v>
      </c>
      <c r="Z98" s="6">
        <v>2.8685542168674675E-5</v>
      </c>
      <c r="AA98" s="6">
        <v>-3.2302849999999998E-3</v>
      </c>
      <c r="AB98" s="6">
        <v>-4.0750029999999998E-3</v>
      </c>
      <c r="AC98" s="6">
        <v>1.0177325301204818E-4</v>
      </c>
      <c r="AD98" s="6">
        <v>-3.6732520000000001E-3</v>
      </c>
      <c r="AE98" s="6">
        <v>-3.3668539999999999E-3</v>
      </c>
      <c r="AF98" s="6">
        <v>3.6915421686747019E-5</v>
      </c>
      <c r="AG98" s="6">
        <v>-5.1569520000000002E-3</v>
      </c>
      <c r="AH98" s="6">
        <v>-3.906634E-3</v>
      </c>
      <c r="AI98" s="6">
        <v>1.5064072289156628E-4</v>
      </c>
      <c r="AJ98" s="6">
        <v>-3.6942839999999999E-3</v>
      </c>
      <c r="AK98" s="6">
        <v>-3.47803E-3</v>
      </c>
      <c r="AL98" s="6">
        <v>2.6054698795180712E-5</v>
      </c>
      <c r="AM98" s="6">
        <v>-5.1447330000000003E-3</v>
      </c>
      <c r="AN98" s="6">
        <v>-3.8456710000000002E-3</v>
      </c>
      <c r="AO98" s="6">
        <v>1.5651349397590361E-4</v>
      </c>
      <c r="AP98" s="6">
        <v>-4.2720859999999996E-3</v>
      </c>
      <c r="AQ98" s="6">
        <v>-4.1650380000000002E-3</v>
      </c>
      <c r="AR98" s="6">
        <v>1.2897349397590281E-5</v>
      </c>
      <c r="AS98" s="6">
        <v>-2.7883859999999999E-3</v>
      </c>
      <c r="AT98" s="6">
        <v>-3.6252580000000001E-3</v>
      </c>
      <c r="AU98" s="6">
        <v>1.0082795180722893E-4</v>
      </c>
      <c r="AV98" s="6">
        <v>-4.2510539999999998E-3</v>
      </c>
      <c r="AW98" s="6">
        <v>-4.0538620000000001E-3</v>
      </c>
      <c r="AX98" s="6">
        <v>2.3758072289156586E-5</v>
      </c>
      <c r="AY98" s="6">
        <v>-2.8006049999999998E-3</v>
      </c>
      <c r="AZ98" s="6">
        <v>-3.6862209999999999E-3</v>
      </c>
      <c r="BA98" s="6">
        <v>1.0670072289156627E-4</v>
      </c>
      <c r="BB98" s="6">
        <v>-3.2435720000000001E-3</v>
      </c>
      <c r="BC98" s="6">
        <v>-2.978072E-3</v>
      </c>
      <c r="BD98" s="6">
        <v>3.1987951807228923E-5</v>
      </c>
      <c r="BE98" s="6">
        <v>-4.7272720000000002E-3</v>
      </c>
      <c r="BF98" s="6">
        <v>-3.5178520000000001E-3</v>
      </c>
      <c r="BG98" s="6">
        <v>1.4571325301204819E-4</v>
      </c>
      <c r="BH98" s="6">
        <v>-3.264603E-3</v>
      </c>
      <c r="BI98" s="6">
        <v>-3.0892480000000002E-3</v>
      </c>
      <c r="BJ98" s="6">
        <v>2.1127108433734921E-5</v>
      </c>
      <c r="BK98" s="6">
        <v>-4.7150530000000003E-3</v>
      </c>
      <c r="BL98" s="6">
        <v>-3.4568889999999999E-3</v>
      </c>
      <c r="BM98" s="6">
        <v>1.5158602409638558E-4</v>
      </c>
      <c r="BN98" s="6">
        <v>-4.8430790000000001E-3</v>
      </c>
      <c r="BO98" s="6">
        <v>-4.5919619999999998E-3</v>
      </c>
      <c r="BP98" s="6">
        <v>3.0255060240963894E-5</v>
      </c>
      <c r="BQ98" s="6">
        <v>-4.3979689999999998E-3</v>
      </c>
      <c r="BR98" s="6">
        <v>-4.4300279999999999E-3</v>
      </c>
      <c r="BS98" s="6">
        <v>3.862530120481937E-6</v>
      </c>
      <c r="BT98" s="6">
        <v>-4.8367699999999998E-3</v>
      </c>
      <c r="BU98" s="6">
        <v>-4.5586089999999999E-3</v>
      </c>
      <c r="BV98" s="6">
        <v>3.3513373493975882E-5</v>
      </c>
      <c r="BW98" s="6">
        <v>-4.4016350000000001E-3</v>
      </c>
      <c r="BX98" s="6">
        <v>-4.4483170000000002E-3</v>
      </c>
      <c r="BY98" s="6">
        <v>5.6243373493976078E-6</v>
      </c>
      <c r="BZ98" s="6">
        <v>-4.5345250000000002E-3</v>
      </c>
      <c r="CA98" s="6">
        <v>-4.2358719999999999E-3</v>
      </c>
      <c r="CB98" s="6">
        <v>3.5982289156626535E-5</v>
      </c>
      <c r="CC98" s="6">
        <v>-4.979636E-3</v>
      </c>
      <c r="CD98" s="6">
        <v>-4.3978059999999998E-3</v>
      </c>
      <c r="CE98" s="6">
        <v>7.0100000000000023E-5</v>
      </c>
      <c r="CF98" s="6">
        <v>-4.540835E-3</v>
      </c>
      <c r="CG98" s="6">
        <v>-4.2692249999999998E-3</v>
      </c>
      <c r="CH98" s="6">
        <v>3.2724096385542194E-5</v>
      </c>
      <c r="CI98" s="6">
        <v>-4.9759690000000002E-3</v>
      </c>
      <c r="CJ98" s="6">
        <v>-4.3795170000000003E-3</v>
      </c>
      <c r="CK98" s="6">
        <v>7.186168674698794E-5</v>
      </c>
      <c r="CL98" s="6">
        <v>-3.410813E-3</v>
      </c>
      <c r="CM98" s="6">
        <v>-3.2960200000000002E-3</v>
      </c>
      <c r="CN98" s="6">
        <v>1.3830481927710812E-5</v>
      </c>
      <c r="CO98" s="6">
        <v>-2.9657030000000001E-3</v>
      </c>
      <c r="CP98" s="6">
        <v>-3.1340859999999999E-3</v>
      </c>
      <c r="CQ98" s="6">
        <v>2.0287108433734916E-5</v>
      </c>
      <c r="CR98" s="6">
        <v>-3.4045030000000001E-3</v>
      </c>
      <c r="CS98" s="6">
        <v>-3.2626669999999999E-3</v>
      </c>
      <c r="CT98" s="6">
        <v>1.7088674698795205E-5</v>
      </c>
      <c r="CU98" s="6">
        <v>-2.9693689999999999E-3</v>
      </c>
      <c r="CV98" s="6">
        <v>-3.1523749999999998E-3</v>
      </c>
      <c r="CW98" s="6">
        <v>2.2048915662650588E-5</v>
      </c>
      <c r="CX98" s="6">
        <v>-3.102259E-3</v>
      </c>
      <c r="CY98" s="6">
        <v>-2.9399299999999999E-3</v>
      </c>
      <c r="CZ98" s="6">
        <v>1.9557710843373506E-5</v>
      </c>
      <c r="DA98" s="6">
        <v>-3.5473689999999999E-3</v>
      </c>
      <c r="DB98" s="6">
        <v>-3.1018640000000002E-3</v>
      </c>
      <c r="DC98" s="6">
        <v>5.3675301204819235E-5</v>
      </c>
      <c r="DD98" s="6">
        <v>-3.1085679999999999E-3</v>
      </c>
      <c r="DE98" s="6">
        <v>-2.9732830000000002E-3</v>
      </c>
      <c r="DF98" s="6">
        <v>1.6299397590361412E-5</v>
      </c>
      <c r="DG98" s="6">
        <v>-3.543703E-3</v>
      </c>
      <c r="DH98" s="6">
        <v>-3.0835749999999999E-3</v>
      </c>
      <c r="DI98" s="6">
        <v>5.5437108433734957E-5</v>
      </c>
    </row>
    <row r="99" spans="1:113" x14ac:dyDescent="0.25">
      <c r="A99" s="13" t="s">
        <v>399</v>
      </c>
      <c r="B99" s="13" t="s">
        <v>265</v>
      </c>
      <c r="C99" s="13" t="s">
        <v>287</v>
      </c>
      <c r="D99" s="13" t="s">
        <v>318</v>
      </c>
      <c r="E99" s="13">
        <v>5.75</v>
      </c>
      <c r="F99" s="6">
        <v>-1.482787E-3</v>
      </c>
      <c r="G99" s="6">
        <v>-1.415468E-3</v>
      </c>
      <c r="H99" s="6">
        <v>1.1707652173913032E-5</v>
      </c>
      <c r="I99" s="6">
        <v>-2.192608E-3</v>
      </c>
      <c r="J99" s="6">
        <v>-1.771601E-3</v>
      </c>
      <c r="K99" s="6">
        <v>7.3218608695652167E-5</v>
      </c>
      <c r="L99" s="6">
        <v>-2.0920019999999999E-3</v>
      </c>
      <c r="M99" s="6">
        <v>-1.802309E-3</v>
      </c>
      <c r="N99" s="6">
        <v>5.0381391304347815E-5</v>
      </c>
      <c r="O99" s="6">
        <v>-2.7728129999999998E-3</v>
      </c>
      <c r="P99" s="6">
        <v>-2.1400159999999998E-3</v>
      </c>
      <c r="Q99" s="6">
        <v>1.1005165217391305E-4</v>
      </c>
      <c r="R99" s="6">
        <v>-2.9969390000000001E-3</v>
      </c>
      <c r="S99" s="6">
        <v>-2.3349249999999998E-3</v>
      </c>
      <c r="T99" s="6">
        <v>1.1513286956521743E-4</v>
      </c>
      <c r="U99" s="6">
        <v>-3.0957469999999998E-3</v>
      </c>
      <c r="V99" s="6">
        <v>-2.3959020000000001E-3</v>
      </c>
      <c r="W99" s="6">
        <v>1.2171217391304343E-4</v>
      </c>
      <c r="X99" s="6">
        <v>-3.043231E-3</v>
      </c>
      <c r="Y99" s="6">
        <v>-2.3336849999999998E-3</v>
      </c>
      <c r="Z99" s="6">
        <v>1.233993043478261E-4</v>
      </c>
      <c r="AA99" s="6">
        <v>-3.0674439999999999E-3</v>
      </c>
      <c r="AB99" s="6">
        <v>-2.407008E-3</v>
      </c>
      <c r="AC99" s="6">
        <v>1.1485843478260868E-4</v>
      </c>
      <c r="AD99" s="6">
        <v>-2.2414539999999999E-3</v>
      </c>
      <c r="AE99" s="6">
        <v>-1.806895E-3</v>
      </c>
      <c r="AF99" s="6">
        <v>7.5575478260869554E-5</v>
      </c>
      <c r="AG99" s="6">
        <v>-2.1440999999999999E-3</v>
      </c>
      <c r="AH99" s="6">
        <v>-1.735508E-3</v>
      </c>
      <c r="AI99" s="6">
        <v>7.1059478260869559E-5</v>
      </c>
      <c r="AJ99" s="6">
        <v>-2.1951620000000001E-3</v>
      </c>
      <c r="AK99" s="6">
        <v>-1.808135E-3</v>
      </c>
      <c r="AL99" s="6">
        <v>6.7309043478260884E-5</v>
      </c>
      <c r="AM99" s="6">
        <v>-2.1709490000000001E-3</v>
      </c>
      <c r="AN99" s="6">
        <v>-1.7348120000000001E-3</v>
      </c>
      <c r="AO99" s="6">
        <v>7.5849913043478278E-5</v>
      </c>
      <c r="AP99" s="6">
        <v>-2.7239669999999999E-3</v>
      </c>
      <c r="AQ99" s="6">
        <v>-2.1047219999999998E-3</v>
      </c>
      <c r="AR99" s="6">
        <v>1.0769478260869567E-4</v>
      </c>
      <c r="AS99" s="6">
        <v>-2.8213209999999999E-3</v>
      </c>
      <c r="AT99" s="6">
        <v>-2.1761089999999999E-3</v>
      </c>
      <c r="AU99" s="6">
        <v>1.1221078260869566E-4</v>
      </c>
      <c r="AV99" s="6">
        <v>-2.7702590000000002E-3</v>
      </c>
      <c r="AW99" s="6">
        <v>-2.1034819999999998E-3</v>
      </c>
      <c r="AX99" s="6">
        <v>1.159612173913044E-4</v>
      </c>
      <c r="AY99" s="6">
        <v>-2.7944720000000001E-3</v>
      </c>
      <c r="AZ99" s="6">
        <v>-2.176805E-3</v>
      </c>
      <c r="BA99" s="6">
        <v>1.0742034782608698E-4</v>
      </c>
      <c r="BB99" s="6">
        <v>-1.9684820000000001E-3</v>
      </c>
      <c r="BC99" s="6">
        <v>-1.576692E-3</v>
      </c>
      <c r="BD99" s="6">
        <v>6.8137391304347853E-5</v>
      </c>
      <c r="BE99" s="6">
        <v>-1.8711279999999999E-3</v>
      </c>
      <c r="BF99" s="6">
        <v>-1.5053040000000001E-3</v>
      </c>
      <c r="BG99" s="6">
        <v>6.3621565217391275E-5</v>
      </c>
      <c r="BH99" s="6">
        <v>-1.9221900000000001E-3</v>
      </c>
      <c r="BI99" s="6">
        <v>-1.577932E-3</v>
      </c>
      <c r="BJ99" s="6">
        <v>5.9870956521739142E-5</v>
      </c>
      <c r="BK99" s="6">
        <v>-1.8979769999999999E-3</v>
      </c>
      <c r="BL99" s="6">
        <v>-1.5046090000000001E-3</v>
      </c>
      <c r="BM99" s="6">
        <v>6.8411826086956496E-5</v>
      </c>
      <c r="BN99" s="6">
        <v>-3.0509869999999998E-3</v>
      </c>
      <c r="BO99" s="6">
        <v>-2.4186849999999998E-3</v>
      </c>
      <c r="BP99" s="6">
        <v>1.0996556521739129E-4</v>
      </c>
      <c r="BQ99" s="6">
        <v>-3.0801930000000002E-3</v>
      </c>
      <c r="BR99" s="6">
        <v>-2.4401010000000001E-3</v>
      </c>
      <c r="BS99" s="6">
        <v>1.1132034782608697E-4</v>
      </c>
      <c r="BT99" s="6">
        <v>-3.064874E-3</v>
      </c>
      <c r="BU99" s="6">
        <v>-2.4183130000000001E-3</v>
      </c>
      <c r="BV99" s="6">
        <v>1.1244539130434781E-4</v>
      </c>
      <c r="BW99" s="6">
        <v>-3.0721379999999999E-3</v>
      </c>
      <c r="BX99" s="6">
        <v>-2.4403099999999998E-3</v>
      </c>
      <c r="BY99" s="6">
        <v>1.0988313043478262E-4</v>
      </c>
      <c r="BZ99" s="6">
        <v>-2.8243410000000002E-3</v>
      </c>
      <c r="CA99" s="6">
        <v>-2.2602759999999999E-3</v>
      </c>
      <c r="CB99" s="6">
        <v>9.809826086956527E-5</v>
      </c>
      <c r="CC99" s="6">
        <v>-2.7951349999999998E-3</v>
      </c>
      <c r="CD99" s="6">
        <v>-2.2388600000000001E-3</v>
      </c>
      <c r="CE99" s="6">
        <v>9.6743478260869525E-5</v>
      </c>
      <c r="CF99" s="6">
        <v>-2.810454E-3</v>
      </c>
      <c r="CG99" s="6">
        <v>-2.2606480000000001E-3</v>
      </c>
      <c r="CH99" s="6">
        <v>9.5618434782608684E-5</v>
      </c>
      <c r="CI99" s="6">
        <v>-2.8031900000000001E-3</v>
      </c>
      <c r="CJ99" s="6">
        <v>-2.2386509999999999E-3</v>
      </c>
      <c r="CK99" s="6">
        <v>9.8180695652173939E-5</v>
      </c>
      <c r="CL99" s="6">
        <v>-2.1410800000000001E-3</v>
      </c>
      <c r="CM99" s="6">
        <v>-1.651341E-3</v>
      </c>
      <c r="CN99" s="6">
        <v>8.5172000000000017E-5</v>
      </c>
      <c r="CO99" s="6">
        <v>-2.170286E-3</v>
      </c>
      <c r="CP99" s="6">
        <v>-1.672757E-3</v>
      </c>
      <c r="CQ99" s="6">
        <v>8.6526782608695654E-5</v>
      </c>
      <c r="CR99" s="6">
        <v>-2.1549680000000002E-3</v>
      </c>
      <c r="CS99" s="6">
        <v>-1.650969E-3</v>
      </c>
      <c r="CT99" s="6">
        <v>8.7652000000000034E-5</v>
      </c>
      <c r="CU99" s="6">
        <v>-2.162232E-3</v>
      </c>
      <c r="CV99" s="6">
        <v>-1.6729659999999999E-3</v>
      </c>
      <c r="CW99" s="6">
        <v>8.5089739130434806E-5</v>
      </c>
      <c r="CX99" s="6">
        <v>-1.9144349999999999E-3</v>
      </c>
      <c r="CY99" s="6">
        <v>-1.492932E-3</v>
      </c>
      <c r="CZ99" s="6">
        <v>7.3304869565217386E-5</v>
      </c>
      <c r="DA99" s="6">
        <v>-1.8852280000000001E-3</v>
      </c>
      <c r="DB99" s="6">
        <v>-1.471516E-3</v>
      </c>
      <c r="DC99" s="6">
        <v>7.1949913043478278E-5</v>
      </c>
      <c r="DD99" s="6">
        <v>-1.900547E-3</v>
      </c>
      <c r="DE99" s="6">
        <v>-1.493304E-3</v>
      </c>
      <c r="DF99" s="6">
        <v>7.0824869565217397E-5</v>
      </c>
      <c r="DG99" s="6">
        <v>-1.8932829999999999E-3</v>
      </c>
      <c r="DH99" s="6">
        <v>-1.471307E-3</v>
      </c>
      <c r="DI99" s="6">
        <v>7.3387130434782597E-5</v>
      </c>
    </row>
    <row r="100" spans="1:113" x14ac:dyDescent="0.25">
      <c r="A100" s="13" t="s">
        <v>400</v>
      </c>
      <c r="B100" s="13" t="s">
        <v>69</v>
      </c>
      <c r="C100" s="13" t="s">
        <v>70</v>
      </c>
      <c r="D100" s="13" t="s">
        <v>301</v>
      </c>
      <c r="E100" s="13">
        <v>11</v>
      </c>
      <c r="F100" s="6">
        <v>-1.35962E-3</v>
      </c>
      <c r="G100" s="6">
        <v>-1.040734E-3</v>
      </c>
      <c r="H100" s="6">
        <v>2.8989636363636363E-5</v>
      </c>
      <c r="I100" s="6">
        <v>-1.9803749999999999E-3</v>
      </c>
      <c r="J100" s="6">
        <v>-1.5630170000000001E-3</v>
      </c>
      <c r="K100" s="6">
        <v>3.7941636363636348E-5</v>
      </c>
      <c r="L100" s="6">
        <v>-1.9404019999999999E-3</v>
      </c>
      <c r="M100" s="6">
        <v>-1.6288019999999999E-3</v>
      </c>
      <c r="N100" s="6">
        <v>2.8327272727272726E-5</v>
      </c>
      <c r="O100" s="6">
        <v>-2.5334759999999998E-3</v>
      </c>
      <c r="P100" s="6">
        <v>-2.1230789999999999E-3</v>
      </c>
      <c r="Q100" s="6">
        <v>3.730881818181817E-5</v>
      </c>
      <c r="R100" s="6">
        <v>-2.3805950000000001E-3</v>
      </c>
      <c r="S100" s="6">
        <v>-2.2293740000000001E-3</v>
      </c>
      <c r="T100" s="6">
        <v>1.3747363636363636E-5</v>
      </c>
      <c r="U100" s="6">
        <v>-2.2408570000000002E-3</v>
      </c>
      <c r="V100" s="6">
        <v>-1.8680739999999999E-3</v>
      </c>
      <c r="W100" s="6">
        <v>3.3889363636363656E-5</v>
      </c>
      <c r="X100" s="6">
        <v>-2.38602E-3</v>
      </c>
      <c r="Y100" s="6">
        <v>-2.1848000000000002E-3</v>
      </c>
      <c r="Z100" s="6">
        <v>1.8292727272727254E-5</v>
      </c>
      <c r="AA100" s="6">
        <v>-2.2325800000000001E-3</v>
      </c>
      <c r="AB100" s="6">
        <v>-1.8837420000000001E-3</v>
      </c>
      <c r="AC100" s="6">
        <v>3.1712545454545454E-5</v>
      </c>
      <c r="AD100" s="6">
        <v>-2.387012E-3</v>
      </c>
      <c r="AE100" s="6">
        <v>-1.6733480000000001E-3</v>
      </c>
      <c r="AF100" s="6">
        <v>6.4878545454545447E-5</v>
      </c>
      <c r="AG100" s="6">
        <v>-2.5331350000000002E-3</v>
      </c>
      <c r="AH100" s="6">
        <v>-2.0434889999999999E-3</v>
      </c>
      <c r="AI100" s="6">
        <v>4.4513272727272751E-5</v>
      </c>
      <c r="AJ100" s="6">
        <v>-2.3815870000000001E-3</v>
      </c>
      <c r="AK100" s="6">
        <v>-1.717922E-3</v>
      </c>
      <c r="AL100" s="6">
        <v>6.0333181818181828E-5</v>
      </c>
      <c r="AM100" s="6">
        <v>-2.5350279999999999E-3</v>
      </c>
      <c r="AN100" s="6">
        <v>-2.0189800000000001E-3</v>
      </c>
      <c r="AO100" s="6">
        <v>4.6913454545454535E-5</v>
      </c>
      <c r="AP100" s="6">
        <v>-2.1268400000000001E-3</v>
      </c>
      <c r="AQ100" s="6">
        <v>-2.012748E-3</v>
      </c>
      <c r="AR100" s="6">
        <v>1.0372000000000008E-5</v>
      </c>
      <c r="AS100" s="6">
        <v>-1.9807169999999999E-3</v>
      </c>
      <c r="AT100" s="6">
        <v>-1.642606E-3</v>
      </c>
      <c r="AU100" s="6">
        <v>3.0737363636363622E-5</v>
      </c>
      <c r="AV100" s="6">
        <v>-2.132264E-3</v>
      </c>
      <c r="AW100" s="6">
        <v>-1.9681740000000001E-3</v>
      </c>
      <c r="AX100" s="6">
        <v>1.4917272727272726E-5</v>
      </c>
      <c r="AY100" s="6">
        <v>-1.9788240000000001E-3</v>
      </c>
      <c r="AZ100" s="6">
        <v>-1.667115E-3</v>
      </c>
      <c r="BA100" s="6">
        <v>2.8337181818181824E-5</v>
      </c>
      <c r="BB100" s="6">
        <v>-2.1332569999999999E-3</v>
      </c>
      <c r="BC100" s="6">
        <v>-1.456721E-3</v>
      </c>
      <c r="BD100" s="6">
        <v>6.1503272727272715E-5</v>
      </c>
      <c r="BE100" s="6">
        <v>-2.2793790000000002E-3</v>
      </c>
      <c r="BF100" s="6">
        <v>-1.826863E-3</v>
      </c>
      <c r="BG100" s="6">
        <v>4.1137818181818204E-5</v>
      </c>
      <c r="BH100" s="6">
        <v>-2.1278320000000001E-3</v>
      </c>
      <c r="BI100" s="6">
        <v>-1.5012949999999999E-3</v>
      </c>
      <c r="BJ100" s="6">
        <v>5.6957909090909102E-5</v>
      </c>
      <c r="BK100" s="6">
        <v>-2.281272E-3</v>
      </c>
      <c r="BL100" s="6">
        <v>-1.802353E-3</v>
      </c>
      <c r="BM100" s="6">
        <v>4.3538090909090906E-5</v>
      </c>
      <c r="BN100" s="6">
        <v>-2.6788889999999998E-3</v>
      </c>
      <c r="BO100" s="6">
        <v>-2.287496E-3</v>
      </c>
      <c r="BP100" s="6">
        <v>3.5581181818181804E-5</v>
      </c>
      <c r="BQ100" s="6">
        <v>-2.6350520000000001E-3</v>
      </c>
      <c r="BR100" s="6">
        <v>-2.1764530000000001E-3</v>
      </c>
      <c r="BS100" s="6">
        <v>4.169081818181819E-5</v>
      </c>
      <c r="BT100" s="6">
        <v>-2.6805169999999999E-3</v>
      </c>
      <c r="BU100" s="6">
        <v>-2.2741240000000002E-3</v>
      </c>
      <c r="BV100" s="6">
        <v>3.6944818181818151E-5</v>
      </c>
      <c r="BW100" s="6">
        <v>-2.6344850000000002E-3</v>
      </c>
      <c r="BX100" s="6">
        <v>-2.1838059999999999E-3</v>
      </c>
      <c r="BY100" s="6">
        <v>4.0970818181818204E-5</v>
      </c>
      <c r="BZ100" s="6">
        <v>-2.6808140000000001E-3</v>
      </c>
      <c r="CA100" s="6">
        <v>-2.1206879999999999E-3</v>
      </c>
      <c r="CB100" s="6">
        <v>5.092054545454547E-5</v>
      </c>
      <c r="CC100" s="6">
        <v>-2.7246509999999998E-3</v>
      </c>
      <c r="CD100" s="6">
        <v>-2.2317299999999999E-3</v>
      </c>
      <c r="CE100" s="6">
        <v>4.4810999999999988E-5</v>
      </c>
      <c r="CF100" s="6">
        <v>-2.679187E-3</v>
      </c>
      <c r="CG100" s="6">
        <v>-2.1340600000000001E-3</v>
      </c>
      <c r="CH100" s="6">
        <v>4.9556999999999986E-5</v>
      </c>
      <c r="CI100" s="6">
        <v>-2.7252190000000001E-3</v>
      </c>
      <c r="CJ100" s="6">
        <v>-2.2243779999999999E-3</v>
      </c>
      <c r="CK100" s="6">
        <v>4.5531000000000015E-5</v>
      </c>
      <c r="CL100" s="6">
        <v>-1.8330379999999999E-3</v>
      </c>
      <c r="CM100" s="6">
        <v>-1.565407E-3</v>
      </c>
      <c r="CN100" s="6">
        <v>2.4330090909090903E-5</v>
      </c>
      <c r="CO100" s="6">
        <v>-1.789201E-3</v>
      </c>
      <c r="CP100" s="6">
        <v>-1.454365E-3</v>
      </c>
      <c r="CQ100" s="6">
        <v>3.0439636363636368E-5</v>
      </c>
      <c r="CR100" s="6">
        <v>-1.8346650000000001E-3</v>
      </c>
      <c r="CS100" s="6">
        <v>-1.552035E-3</v>
      </c>
      <c r="CT100" s="6">
        <v>2.569363636363637E-5</v>
      </c>
      <c r="CU100" s="6">
        <v>-1.788633E-3</v>
      </c>
      <c r="CV100" s="6">
        <v>-1.4617180000000001E-3</v>
      </c>
      <c r="CW100" s="6">
        <v>2.9719545454545444E-5</v>
      </c>
      <c r="CX100" s="6">
        <v>-1.834963E-3</v>
      </c>
      <c r="CY100" s="6">
        <v>-1.3985989999999999E-3</v>
      </c>
      <c r="CZ100" s="6">
        <v>3.9669454545454548E-5</v>
      </c>
      <c r="DA100" s="6">
        <v>-1.878799E-3</v>
      </c>
      <c r="DB100" s="6">
        <v>-1.5096420000000001E-3</v>
      </c>
      <c r="DC100" s="6">
        <v>3.3559727272727266E-5</v>
      </c>
      <c r="DD100" s="6">
        <v>-1.833335E-3</v>
      </c>
      <c r="DE100" s="6">
        <v>-1.4119720000000001E-3</v>
      </c>
      <c r="DF100" s="6">
        <v>3.8305727272727264E-5</v>
      </c>
      <c r="DG100" s="6">
        <v>-1.8793670000000001E-3</v>
      </c>
      <c r="DH100" s="6">
        <v>-1.502289E-3</v>
      </c>
      <c r="DI100" s="6">
        <v>3.427981818181819E-5</v>
      </c>
    </row>
    <row r="101" spans="1:113" x14ac:dyDescent="0.25">
      <c r="A101" s="13" t="s">
        <v>401</v>
      </c>
      <c r="B101" s="13" t="s">
        <v>102</v>
      </c>
      <c r="C101" s="13" t="s">
        <v>104</v>
      </c>
      <c r="D101" s="13" t="s">
        <v>301</v>
      </c>
      <c r="E101" s="13">
        <v>11</v>
      </c>
      <c r="F101" s="6">
        <v>-2.0977050000000001E-3</v>
      </c>
      <c r="G101" s="6">
        <v>-1.781166E-3</v>
      </c>
      <c r="H101" s="6">
        <v>2.8776272727272728E-5</v>
      </c>
      <c r="I101" s="6">
        <v>-3.0417E-3</v>
      </c>
      <c r="J101" s="6">
        <v>-2.5458120000000002E-3</v>
      </c>
      <c r="K101" s="6">
        <v>4.5080727272727259E-5</v>
      </c>
      <c r="L101" s="6">
        <v>-2.70185E-3</v>
      </c>
      <c r="M101" s="6">
        <v>-2.3972659999999999E-3</v>
      </c>
      <c r="N101" s="6">
        <v>2.7689454545454555E-5</v>
      </c>
      <c r="O101" s="6">
        <v>-3.6169980000000002E-3</v>
      </c>
      <c r="P101" s="6">
        <v>-3.132578E-3</v>
      </c>
      <c r="Q101" s="6">
        <v>4.4038181818181835E-5</v>
      </c>
      <c r="R101" s="6">
        <v>-3.443116E-3</v>
      </c>
      <c r="S101" s="6">
        <v>-3.404785E-3</v>
      </c>
      <c r="T101" s="6">
        <v>3.4846363636363597E-6</v>
      </c>
      <c r="U101" s="6">
        <v>-3.4914659999999999E-3</v>
      </c>
      <c r="V101" s="6">
        <v>-3.0329799999999998E-3</v>
      </c>
      <c r="W101" s="6">
        <v>4.1680545454545464E-5</v>
      </c>
      <c r="X101" s="6">
        <v>-3.4531779999999999E-3</v>
      </c>
      <c r="Y101" s="6">
        <v>-3.3437860000000001E-3</v>
      </c>
      <c r="Z101" s="6">
        <v>9.9447272727272571E-6</v>
      </c>
      <c r="AA101" s="6">
        <v>-3.4879249999999998E-3</v>
      </c>
      <c r="AB101" s="6">
        <v>-3.074158E-3</v>
      </c>
      <c r="AC101" s="6">
        <v>3.7615181818181799E-5</v>
      </c>
      <c r="AD101" s="6">
        <v>-3.5615519999999999E-3</v>
      </c>
      <c r="AE101" s="6">
        <v>-2.5834569999999999E-3</v>
      </c>
      <c r="AF101" s="6">
        <v>8.8917727272727273E-5</v>
      </c>
      <c r="AG101" s="6">
        <v>-3.5126850000000002E-3</v>
      </c>
      <c r="AH101" s="6">
        <v>-2.947557E-3</v>
      </c>
      <c r="AI101" s="6">
        <v>5.1375272727272747E-5</v>
      </c>
      <c r="AJ101" s="6">
        <v>-3.55149E-3</v>
      </c>
      <c r="AK101" s="6">
        <v>-2.6444559999999999E-3</v>
      </c>
      <c r="AL101" s="6">
        <v>8.2457636363636374E-5</v>
      </c>
      <c r="AM101" s="6">
        <v>-3.5167430000000001E-3</v>
      </c>
      <c r="AN101" s="6">
        <v>-2.9140839999999999E-3</v>
      </c>
      <c r="AO101" s="6">
        <v>5.4787181818181837E-5</v>
      </c>
      <c r="AP101" s="6">
        <v>-3.0971480000000001E-3</v>
      </c>
      <c r="AQ101" s="6">
        <v>-3.0949329999999998E-3</v>
      </c>
      <c r="AR101" s="6">
        <v>2.013636363636627E-7</v>
      </c>
      <c r="AS101" s="6">
        <v>-3.1460139999999999E-3</v>
      </c>
      <c r="AT101" s="6">
        <v>-2.7308340000000001E-3</v>
      </c>
      <c r="AU101" s="6">
        <v>3.7743636363636348E-5</v>
      </c>
      <c r="AV101" s="6">
        <v>-3.1072090000000001E-3</v>
      </c>
      <c r="AW101" s="6">
        <v>-3.0339339999999998E-3</v>
      </c>
      <c r="AX101" s="6">
        <v>6.6613636363636593E-6</v>
      </c>
      <c r="AY101" s="6">
        <v>-3.1419569999999999E-3</v>
      </c>
      <c r="AZ101" s="6">
        <v>-2.7643059999999998E-3</v>
      </c>
      <c r="BA101" s="6">
        <v>3.4331909090909099E-5</v>
      </c>
      <c r="BB101" s="6">
        <v>-3.2155840000000001E-3</v>
      </c>
      <c r="BC101" s="6">
        <v>-2.2736060000000001E-3</v>
      </c>
      <c r="BD101" s="6">
        <v>8.5634363636363642E-5</v>
      </c>
      <c r="BE101" s="6">
        <v>-3.1667169999999999E-3</v>
      </c>
      <c r="BF101" s="6">
        <v>-2.6377050000000002E-3</v>
      </c>
      <c r="BG101" s="6">
        <v>4.8091999999999973E-5</v>
      </c>
      <c r="BH101" s="6">
        <v>-3.2055220000000001E-3</v>
      </c>
      <c r="BI101" s="6">
        <v>-2.334605E-3</v>
      </c>
      <c r="BJ101" s="6">
        <v>7.9174272727272743E-5</v>
      </c>
      <c r="BK101" s="6">
        <v>-3.1707749999999998E-3</v>
      </c>
      <c r="BL101" s="6">
        <v>-2.6042320000000002E-3</v>
      </c>
      <c r="BM101" s="6">
        <v>5.1503909090909056E-5</v>
      </c>
      <c r="BN101" s="6">
        <v>-3.8881979999999998E-3</v>
      </c>
      <c r="BO101" s="6">
        <v>-3.4788140000000002E-3</v>
      </c>
      <c r="BP101" s="6">
        <v>3.7216727272727241E-5</v>
      </c>
      <c r="BQ101" s="6">
        <v>-3.9028579999999999E-3</v>
      </c>
      <c r="BR101" s="6">
        <v>-3.3695840000000001E-3</v>
      </c>
      <c r="BS101" s="6">
        <v>4.8479454545454527E-5</v>
      </c>
      <c r="BT101" s="6">
        <v>-3.8912170000000002E-3</v>
      </c>
      <c r="BU101" s="6">
        <v>-3.460514E-3</v>
      </c>
      <c r="BV101" s="6">
        <v>3.91548181818182E-5</v>
      </c>
      <c r="BW101" s="6">
        <v>-3.901641E-3</v>
      </c>
      <c r="BX101" s="6">
        <v>-3.3796260000000002E-3</v>
      </c>
      <c r="BY101" s="6">
        <v>4.745590909090907E-5</v>
      </c>
      <c r="BZ101" s="6">
        <v>-3.9237289999999999E-3</v>
      </c>
      <c r="CA101" s="6">
        <v>-3.2324160000000001E-3</v>
      </c>
      <c r="CB101" s="6">
        <v>6.2846636363636348E-5</v>
      </c>
      <c r="CC101" s="6">
        <v>-3.9090690000000003E-3</v>
      </c>
      <c r="CD101" s="6">
        <v>-3.3416449999999999E-3</v>
      </c>
      <c r="CE101" s="6">
        <v>5.1584000000000033E-5</v>
      </c>
      <c r="CF101" s="6">
        <v>-3.9207110000000003E-3</v>
      </c>
      <c r="CG101" s="6">
        <v>-3.2507149999999999E-3</v>
      </c>
      <c r="CH101" s="6">
        <v>6.0908727272727312E-5</v>
      </c>
      <c r="CI101" s="6">
        <v>-3.9102859999999998E-3</v>
      </c>
      <c r="CJ101" s="6">
        <v>-3.3316029999999998E-3</v>
      </c>
      <c r="CK101" s="6">
        <v>5.2607545454545449E-5</v>
      </c>
      <c r="CL101" s="6">
        <v>-2.7349710000000001E-3</v>
      </c>
      <c r="CM101" s="6">
        <v>-2.445975E-3</v>
      </c>
      <c r="CN101" s="6">
        <v>2.6272363636363647E-5</v>
      </c>
      <c r="CO101" s="6">
        <v>-2.7496310000000002E-3</v>
      </c>
      <c r="CP101" s="6">
        <v>-2.3367449999999999E-3</v>
      </c>
      <c r="CQ101" s="6">
        <v>3.7535090909090937E-5</v>
      </c>
      <c r="CR101" s="6">
        <v>-2.7379890000000001E-3</v>
      </c>
      <c r="CS101" s="6">
        <v>-2.4276749999999998E-3</v>
      </c>
      <c r="CT101" s="6">
        <v>2.8210363636363668E-5</v>
      </c>
      <c r="CU101" s="6">
        <v>-2.7484129999999999E-3</v>
      </c>
      <c r="CV101" s="6">
        <v>-2.3467869999999999E-3</v>
      </c>
      <c r="CW101" s="6">
        <v>3.6511454545454542E-5</v>
      </c>
      <c r="CX101" s="6">
        <v>-2.7705009999999999E-3</v>
      </c>
      <c r="CY101" s="6">
        <v>-2.1995769999999999E-3</v>
      </c>
      <c r="CZ101" s="6">
        <v>5.190218181818182E-5</v>
      </c>
      <c r="DA101" s="6">
        <v>-2.7558410000000002E-3</v>
      </c>
      <c r="DB101" s="6">
        <v>-2.3088060000000001E-3</v>
      </c>
      <c r="DC101" s="6">
        <v>4.0639545454545465E-5</v>
      </c>
      <c r="DD101" s="6">
        <v>-2.7674829999999998E-3</v>
      </c>
      <c r="DE101" s="6">
        <v>-2.2178760000000001E-3</v>
      </c>
      <c r="DF101" s="6">
        <v>4.9964272727272702E-5</v>
      </c>
      <c r="DG101" s="6">
        <v>-2.7570590000000001E-3</v>
      </c>
      <c r="DH101" s="6">
        <v>-2.2987649999999999E-3</v>
      </c>
      <c r="DI101" s="6">
        <v>4.1663090909090921E-5</v>
      </c>
    </row>
    <row r="102" spans="1:113" x14ac:dyDescent="0.25">
      <c r="A102" s="13" t="s">
        <v>402</v>
      </c>
      <c r="B102" s="13" t="s">
        <v>137</v>
      </c>
      <c r="C102" s="13" t="s">
        <v>138</v>
      </c>
      <c r="D102" s="13" t="s">
        <v>301</v>
      </c>
      <c r="E102" s="13">
        <v>11</v>
      </c>
      <c r="F102" s="6">
        <v>-2.1464800000000001E-3</v>
      </c>
      <c r="G102" s="6">
        <v>-1.8116269999999999E-3</v>
      </c>
      <c r="H102" s="6">
        <v>3.0441181818181837E-5</v>
      </c>
      <c r="I102" s="6">
        <v>-3.079474E-3</v>
      </c>
      <c r="J102" s="6">
        <v>-2.6046580000000001E-3</v>
      </c>
      <c r="K102" s="6">
        <v>4.3165090909090895E-5</v>
      </c>
      <c r="L102" s="6">
        <v>-2.7458000000000001E-3</v>
      </c>
      <c r="M102" s="6">
        <v>-2.422221E-3</v>
      </c>
      <c r="N102" s="6">
        <v>2.9416272727272732E-5</v>
      </c>
      <c r="O102" s="6">
        <v>-3.650206E-3</v>
      </c>
      <c r="P102" s="6">
        <v>-3.186178E-3</v>
      </c>
      <c r="Q102" s="6">
        <v>4.2184363636363637E-5</v>
      </c>
      <c r="R102" s="6">
        <v>-3.4831469999999998E-3</v>
      </c>
      <c r="S102" s="6">
        <v>-3.449517E-3</v>
      </c>
      <c r="T102" s="6">
        <v>3.0572727272727063E-6</v>
      </c>
      <c r="U102" s="6">
        <v>-3.5410390000000002E-3</v>
      </c>
      <c r="V102" s="6">
        <v>-3.0651580000000001E-3</v>
      </c>
      <c r="W102" s="6">
        <v>4.3261909090909096E-5</v>
      </c>
      <c r="X102" s="6">
        <v>-3.4834150000000001E-3</v>
      </c>
      <c r="Y102" s="6">
        <v>-3.4336280000000002E-3</v>
      </c>
      <c r="Z102" s="6">
        <v>4.5260909090909016E-6</v>
      </c>
      <c r="AA102" s="6">
        <v>-3.5407839999999999E-3</v>
      </c>
      <c r="AB102" s="6">
        <v>-3.0761780000000002E-3</v>
      </c>
      <c r="AC102" s="6">
        <v>4.2236909090909072E-5</v>
      </c>
      <c r="AD102" s="6">
        <v>-3.597603E-3</v>
      </c>
      <c r="AE102" s="6">
        <v>-2.6539659999999998E-3</v>
      </c>
      <c r="AF102" s="6">
        <v>8.5785181818181841E-5</v>
      </c>
      <c r="AG102" s="6">
        <v>-3.5398489999999999E-3</v>
      </c>
      <c r="AH102" s="6">
        <v>-3.0364950000000002E-3</v>
      </c>
      <c r="AI102" s="6">
        <v>4.5759454545454519E-5</v>
      </c>
      <c r="AJ102" s="6">
        <v>-3.5973350000000001E-3</v>
      </c>
      <c r="AK102" s="6">
        <v>-2.6698550000000001E-3</v>
      </c>
      <c r="AL102" s="6">
        <v>8.4316363636363639E-5</v>
      </c>
      <c r="AM102" s="6">
        <v>-3.5399659999999999E-3</v>
      </c>
      <c r="AN102" s="6">
        <v>-3.0273050000000001E-3</v>
      </c>
      <c r="AO102" s="6">
        <v>4.6605545454545435E-5</v>
      </c>
      <c r="AP102" s="6">
        <v>-3.132077E-3</v>
      </c>
      <c r="AQ102" s="6">
        <v>-3.136869E-3</v>
      </c>
      <c r="AR102" s="6">
        <v>4.3563636363636277E-7</v>
      </c>
      <c r="AS102" s="6">
        <v>-3.1898310000000002E-3</v>
      </c>
      <c r="AT102" s="6">
        <v>-2.7543400000000001E-3</v>
      </c>
      <c r="AU102" s="6">
        <v>3.9590090909090916E-5</v>
      </c>
      <c r="AV102" s="6">
        <v>-3.1323449999999999E-3</v>
      </c>
      <c r="AW102" s="6">
        <v>-3.1209800000000002E-3</v>
      </c>
      <c r="AX102" s="6">
        <v>1.0331818181817932E-6</v>
      </c>
      <c r="AY102" s="6">
        <v>-3.1897140000000002E-3</v>
      </c>
      <c r="AZ102" s="6">
        <v>-2.7635300000000002E-3</v>
      </c>
      <c r="BA102" s="6">
        <v>3.8744E-5</v>
      </c>
      <c r="BB102" s="6">
        <v>-3.2465329999999998E-3</v>
      </c>
      <c r="BC102" s="6">
        <v>-2.3413179999999998E-3</v>
      </c>
      <c r="BD102" s="6">
        <v>8.2292272727272722E-5</v>
      </c>
      <c r="BE102" s="6">
        <v>-3.18878E-3</v>
      </c>
      <c r="BF102" s="6">
        <v>-2.7238470000000002E-3</v>
      </c>
      <c r="BG102" s="6">
        <v>4.2266636363636352E-5</v>
      </c>
      <c r="BH102" s="6">
        <v>-3.2462649999999999E-3</v>
      </c>
      <c r="BI102" s="6">
        <v>-2.3572070000000001E-3</v>
      </c>
      <c r="BJ102" s="6">
        <v>8.0823454545454534E-5</v>
      </c>
      <c r="BK102" s="6">
        <v>-3.1888960000000001E-3</v>
      </c>
      <c r="BL102" s="6">
        <v>-2.7146570000000001E-3</v>
      </c>
      <c r="BM102" s="6">
        <v>4.3112636363636363E-5</v>
      </c>
      <c r="BN102" s="6">
        <v>-3.9327880000000004E-3</v>
      </c>
      <c r="BO102" s="6">
        <v>-3.5358299999999998E-3</v>
      </c>
      <c r="BP102" s="6">
        <v>3.6087090909090967E-5</v>
      </c>
      <c r="BQ102" s="6">
        <v>-3.9501140000000002E-3</v>
      </c>
      <c r="BR102" s="6">
        <v>-3.4210709999999999E-3</v>
      </c>
      <c r="BS102" s="6">
        <v>4.8094818181818212E-5</v>
      </c>
      <c r="BT102" s="6">
        <v>-3.932868E-3</v>
      </c>
      <c r="BU102" s="6">
        <v>-3.531064E-3</v>
      </c>
      <c r="BV102" s="6">
        <v>3.6527636363636358E-5</v>
      </c>
      <c r="BW102" s="6">
        <v>-3.9500789999999996E-3</v>
      </c>
      <c r="BX102" s="6">
        <v>-3.4238290000000002E-3</v>
      </c>
      <c r="BY102" s="6">
        <v>4.7840909090909033E-5</v>
      </c>
      <c r="BZ102" s="6">
        <v>-3.9671250000000002E-3</v>
      </c>
      <c r="CA102" s="6">
        <v>-3.2971649999999999E-3</v>
      </c>
      <c r="CB102" s="6">
        <v>6.0905454545454567E-5</v>
      </c>
      <c r="CC102" s="6">
        <v>-3.9497990000000004E-3</v>
      </c>
      <c r="CD102" s="6">
        <v>-3.4119240000000002E-3</v>
      </c>
      <c r="CE102" s="6">
        <v>4.8897727272727287E-5</v>
      </c>
      <c r="CF102" s="6">
        <v>-3.9670440000000003E-3</v>
      </c>
      <c r="CG102" s="6">
        <v>-3.301932E-3</v>
      </c>
      <c r="CH102" s="6">
        <v>6.0464727272727293E-5</v>
      </c>
      <c r="CI102" s="6">
        <v>-3.9498340000000002E-3</v>
      </c>
      <c r="CJ102" s="6">
        <v>-3.4091669999999998E-3</v>
      </c>
      <c r="CK102" s="6">
        <v>4.9151545454545481E-5</v>
      </c>
      <c r="CL102" s="6">
        <v>-2.7625560000000002E-3</v>
      </c>
      <c r="CM102" s="6">
        <v>-2.4936699999999999E-3</v>
      </c>
      <c r="CN102" s="6">
        <v>2.4444181818181847E-5</v>
      </c>
      <c r="CO102" s="6">
        <v>-2.779882E-3</v>
      </c>
      <c r="CP102" s="6">
        <v>-2.378911E-3</v>
      </c>
      <c r="CQ102" s="6">
        <v>3.6451909090909085E-5</v>
      </c>
      <c r="CR102" s="6">
        <v>-2.7626360000000002E-3</v>
      </c>
      <c r="CS102" s="6">
        <v>-2.4889030000000002E-3</v>
      </c>
      <c r="CT102" s="6">
        <v>2.4884818181818179E-5</v>
      </c>
      <c r="CU102" s="6">
        <v>-2.7798469999999998E-3</v>
      </c>
      <c r="CV102" s="6">
        <v>-2.381668E-3</v>
      </c>
      <c r="CW102" s="6">
        <v>3.6198090909090892E-5</v>
      </c>
      <c r="CX102" s="6">
        <v>-2.7968929999999999E-3</v>
      </c>
      <c r="CY102" s="6">
        <v>-2.255005E-3</v>
      </c>
      <c r="CZ102" s="6">
        <v>4.9262545454545447E-5</v>
      </c>
      <c r="DA102" s="6">
        <v>-2.7795659999999998E-3</v>
      </c>
      <c r="DB102" s="6">
        <v>-2.3697639999999999E-3</v>
      </c>
      <c r="DC102" s="6">
        <v>3.7254727272727263E-5</v>
      </c>
      <c r="DD102" s="6">
        <v>-2.7968120000000001E-3</v>
      </c>
      <c r="DE102" s="6">
        <v>-2.2597720000000002E-3</v>
      </c>
      <c r="DF102" s="6">
        <v>4.8821818181818173E-5</v>
      </c>
      <c r="DG102" s="6">
        <v>-2.779601E-3</v>
      </c>
      <c r="DH102" s="6">
        <v>-2.367007E-3</v>
      </c>
      <c r="DI102" s="6">
        <v>3.7508545454545464E-5</v>
      </c>
    </row>
    <row r="103" spans="1:113" x14ac:dyDescent="0.25">
      <c r="A103" s="13" t="s">
        <v>403</v>
      </c>
      <c r="B103" s="13" t="s">
        <v>210</v>
      </c>
      <c r="C103" s="13" t="s">
        <v>211</v>
      </c>
      <c r="D103" s="13" t="s">
        <v>301</v>
      </c>
      <c r="E103" s="13">
        <v>11</v>
      </c>
      <c r="F103" s="6">
        <v>-1.914116E-3</v>
      </c>
      <c r="G103" s="6">
        <v>-1.4108860000000001E-3</v>
      </c>
      <c r="H103" s="6">
        <v>4.5748181818181811E-5</v>
      </c>
      <c r="I103" s="6">
        <v>-2.7933620000000002E-3</v>
      </c>
      <c r="J103" s="6">
        <v>-2.1139510000000002E-3</v>
      </c>
      <c r="K103" s="6">
        <v>6.176463636363636E-5</v>
      </c>
      <c r="L103" s="6">
        <v>-2.5133080000000001E-3</v>
      </c>
      <c r="M103" s="6">
        <v>-2.021396E-3</v>
      </c>
      <c r="N103" s="6">
        <v>4.4719272727272742E-5</v>
      </c>
      <c r="O103" s="6">
        <v>-3.3639690000000001E-3</v>
      </c>
      <c r="P103" s="6">
        <v>-2.6953900000000002E-3</v>
      </c>
      <c r="Q103" s="6">
        <v>6.077990909090908E-5</v>
      </c>
      <c r="R103" s="6">
        <v>-3.2416400000000001E-3</v>
      </c>
      <c r="S103" s="6">
        <v>-2.8379709999999999E-3</v>
      </c>
      <c r="T103" s="6">
        <v>3.6697181818181832E-5</v>
      </c>
      <c r="U103" s="6">
        <v>-3.2491519999999999E-3</v>
      </c>
      <c r="V103" s="6">
        <v>-2.5568990000000001E-3</v>
      </c>
      <c r="W103" s="6">
        <v>6.2932090909090897E-5</v>
      </c>
      <c r="X103" s="6">
        <v>-3.241238E-3</v>
      </c>
      <c r="Y103" s="6">
        <v>-2.8859609999999998E-3</v>
      </c>
      <c r="Z103" s="6">
        <v>3.2297909090909111E-5</v>
      </c>
      <c r="AA103" s="6">
        <v>-3.2482980000000002E-3</v>
      </c>
      <c r="AB103" s="6">
        <v>-2.5328490000000002E-3</v>
      </c>
      <c r="AC103" s="6">
        <v>6.5040818181818182E-5</v>
      </c>
      <c r="AD103" s="6">
        <v>-3.2388569999999999E-3</v>
      </c>
      <c r="AE103" s="6">
        <v>-2.2359160000000001E-3</v>
      </c>
      <c r="AF103" s="6">
        <v>9.1176454545454535E-5</v>
      </c>
      <c r="AG103" s="6">
        <v>-3.2310920000000001E-3</v>
      </c>
      <c r="AH103" s="6">
        <v>-2.514685E-3</v>
      </c>
      <c r="AI103" s="6">
        <v>6.5127909090909093E-5</v>
      </c>
      <c r="AJ103" s="6">
        <v>-3.239259E-3</v>
      </c>
      <c r="AK103" s="6">
        <v>-2.1879270000000001E-3</v>
      </c>
      <c r="AL103" s="6">
        <v>9.5575636363636352E-5</v>
      </c>
      <c r="AM103" s="6">
        <v>-3.2321989999999998E-3</v>
      </c>
      <c r="AN103" s="6">
        <v>-2.5410390000000001E-3</v>
      </c>
      <c r="AO103" s="6">
        <v>6.2832727272727241E-5</v>
      </c>
      <c r="AP103" s="6">
        <v>-2.918473E-3</v>
      </c>
      <c r="AQ103" s="6">
        <v>-2.5734249999999998E-3</v>
      </c>
      <c r="AR103" s="6">
        <v>3.1368000000000015E-5</v>
      </c>
      <c r="AS103" s="6">
        <v>-2.9262390000000002E-3</v>
      </c>
      <c r="AT103" s="6">
        <v>-2.2946569999999999E-3</v>
      </c>
      <c r="AU103" s="6">
        <v>5.7416545454545484E-5</v>
      </c>
      <c r="AV103" s="6">
        <v>-2.9180719999999999E-3</v>
      </c>
      <c r="AW103" s="6">
        <v>-2.6214150000000002E-3</v>
      </c>
      <c r="AX103" s="6">
        <v>2.6968818181818151E-5</v>
      </c>
      <c r="AY103" s="6">
        <v>-2.925132E-3</v>
      </c>
      <c r="AZ103" s="6">
        <v>-2.2683030000000002E-3</v>
      </c>
      <c r="BA103" s="6">
        <v>5.9711727272727255E-5</v>
      </c>
      <c r="BB103" s="6">
        <v>-2.9156910000000002E-3</v>
      </c>
      <c r="BC103" s="6">
        <v>-1.971371E-3</v>
      </c>
      <c r="BD103" s="6">
        <v>8.5847272727272752E-5</v>
      </c>
      <c r="BE103" s="6">
        <v>-2.9079259999999999E-3</v>
      </c>
      <c r="BF103" s="6">
        <v>-2.250139E-3</v>
      </c>
      <c r="BG103" s="6">
        <v>5.979881818181818E-5</v>
      </c>
      <c r="BH103" s="6">
        <v>-2.9160929999999998E-3</v>
      </c>
      <c r="BI103" s="6">
        <v>-1.923381E-3</v>
      </c>
      <c r="BJ103" s="6">
        <v>9.0246545454545439E-5</v>
      </c>
      <c r="BK103" s="6">
        <v>-2.9090330000000001E-3</v>
      </c>
      <c r="BL103" s="6">
        <v>-2.2764930000000001E-3</v>
      </c>
      <c r="BM103" s="6">
        <v>5.7503636363636362E-5</v>
      </c>
      <c r="BN103" s="6">
        <v>-3.617693E-3</v>
      </c>
      <c r="BO103" s="6">
        <v>-2.9358890000000001E-3</v>
      </c>
      <c r="BP103" s="6">
        <v>6.1982181818181798E-5</v>
      </c>
      <c r="BQ103" s="6">
        <v>-3.6200220000000001E-3</v>
      </c>
      <c r="BR103" s="6">
        <v>-2.8522589999999998E-3</v>
      </c>
      <c r="BS103" s="6">
        <v>6.9796636363636395E-5</v>
      </c>
      <c r="BT103" s="6">
        <v>-3.6175719999999999E-3</v>
      </c>
      <c r="BU103" s="6">
        <v>-2.9502859999999999E-3</v>
      </c>
      <c r="BV103" s="6">
        <v>6.0662363636363638E-5</v>
      </c>
      <c r="BW103" s="6">
        <v>-3.6196900000000001E-3</v>
      </c>
      <c r="BX103" s="6">
        <v>-2.8443520000000001E-3</v>
      </c>
      <c r="BY103" s="6">
        <v>7.0485272727272732E-5</v>
      </c>
      <c r="BZ103" s="6">
        <v>-3.6168580000000001E-3</v>
      </c>
      <c r="CA103" s="6">
        <v>-2.755272E-3</v>
      </c>
      <c r="CB103" s="6">
        <v>7.8326000000000009E-5</v>
      </c>
      <c r="CC103" s="6">
        <v>-3.6145280000000001E-3</v>
      </c>
      <c r="CD103" s="6">
        <v>-2.8389029999999998E-3</v>
      </c>
      <c r="CE103" s="6">
        <v>7.0511363636363659E-5</v>
      </c>
      <c r="CF103" s="6">
        <v>-3.6169779999999999E-3</v>
      </c>
      <c r="CG103" s="6">
        <v>-2.7408760000000002E-3</v>
      </c>
      <c r="CH103" s="6">
        <v>7.9645636363636334E-5</v>
      </c>
      <c r="CI103" s="6">
        <v>-3.6148600000000001E-3</v>
      </c>
      <c r="CJ103" s="6">
        <v>-2.8468090000000001E-3</v>
      </c>
      <c r="CK103" s="6">
        <v>6.9822818181818191E-5</v>
      </c>
      <c r="CL103" s="6">
        <v>-2.5404730000000001E-3</v>
      </c>
      <c r="CM103" s="6">
        <v>-2.0540689999999999E-3</v>
      </c>
      <c r="CN103" s="6">
        <v>4.4218545454545472E-5</v>
      </c>
      <c r="CO103" s="6">
        <v>-2.5428030000000002E-3</v>
      </c>
      <c r="CP103" s="6">
        <v>-1.970439E-3</v>
      </c>
      <c r="CQ103" s="6">
        <v>5.2033090909090919E-5</v>
      </c>
      <c r="CR103" s="6">
        <v>-2.540353E-3</v>
      </c>
      <c r="CS103" s="6">
        <v>-2.0684660000000001E-3</v>
      </c>
      <c r="CT103" s="6">
        <v>4.2898818181818169E-5</v>
      </c>
      <c r="CU103" s="6">
        <v>-2.5424699999999998E-3</v>
      </c>
      <c r="CV103" s="6">
        <v>-1.9625329999999998E-3</v>
      </c>
      <c r="CW103" s="6">
        <v>5.2721545454545455E-5</v>
      </c>
      <c r="CX103" s="6">
        <v>-2.5396379999999999E-3</v>
      </c>
      <c r="CY103" s="6">
        <v>-1.873453E-3</v>
      </c>
      <c r="CZ103" s="6">
        <v>6.0562272727272719E-5</v>
      </c>
      <c r="DA103" s="6">
        <v>-2.5373079999999998E-3</v>
      </c>
      <c r="DB103" s="6">
        <v>-1.9570830000000001E-3</v>
      </c>
      <c r="DC103" s="6">
        <v>5.2747727272727252E-5</v>
      </c>
      <c r="DD103" s="6">
        <v>-2.5397589999999999E-3</v>
      </c>
      <c r="DE103" s="6">
        <v>-1.859056E-3</v>
      </c>
      <c r="DF103" s="6">
        <v>6.1882090909090898E-5</v>
      </c>
      <c r="DG103" s="6">
        <v>-2.5376410000000002E-3</v>
      </c>
      <c r="DH103" s="6">
        <v>-1.9649899999999998E-3</v>
      </c>
      <c r="DI103" s="6">
        <v>5.2059181818181852E-5</v>
      </c>
    </row>
    <row r="104" spans="1:113" x14ac:dyDescent="0.25">
      <c r="A104" s="13" t="s">
        <v>404</v>
      </c>
      <c r="B104" s="13" t="s">
        <v>244</v>
      </c>
      <c r="C104" s="13" t="s">
        <v>245</v>
      </c>
      <c r="D104" s="13" t="s">
        <v>301</v>
      </c>
      <c r="E104" s="13">
        <v>11</v>
      </c>
      <c r="F104" s="6">
        <v>-1.5377450000000001E-3</v>
      </c>
      <c r="G104" s="6">
        <v>-1.0130639999999999E-3</v>
      </c>
      <c r="H104" s="6">
        <v>4.7698272727272741E-5</v>
      </c>
      <c r="I104" s="6">
        <v>-2.2783669999999999E-3</v>
      </c>
      <c r="J104" s="6">
        <v>-1.594924E-3</v>
      </c>
      <c r="K104" s="6">
        <v>6.2131181818181813E-5</v>
      </c>
      <c r="L104" s="6">
        <v>-2.149485E-3</v>
      </c>
      <c r="M104" s="6">
        <v>-1.637028E-3</v>
      </c>
      <c r="N104" s="6">
        <v>4.6587E-5</v>
      </c>
      <c r="O104" s="6">
        <v>-2.860961E-3</v>
      </c>
      <c r="P104" s="6">
        <v>-2.189177E-3</v>
      </c>
      <c r="Q104" s="6">
        <v>6.1071272727272717E-5</v>
      </c>
      <c r="R104" s="6">
        <v>-2.7701539999999999E-3</v>
      </c>
      <c r="S104" s="6">
        <v>-2.242267E-3</v>
      </c>
      <c r="T104" s="6">
        <v>4.7989727272727261E-5</v>
      </c>
      <c r="U104" s="6">
        <v>-2.9149110000000001E-3</v>
      </c>
      <c r="V104" s="6">
        <v>-2.1847730000000001E-3</v>
      </c>
      <c r="W104" s="6">
        <v>6.637618181818181E-5</v>
      </c>
      <c r="X104" s="6">
        <v>-2.776686E-3</v>
      </c>
      <c r="Y104" s="6">
        <v>-2.2811020000000001E-3</v>
      </c>
      <c r="Z104" s="6">
        <v>4.5053090909090894E-5</v>
      </c>
      <c r="AA104" s="6">
        <v>-2.9072099999999999E-3</v>
      </c>
      <c r="AB104" s="6">
        <v>-2.1599089999999998E-3</v>
      </c>
      <c r="AC104" s="6">
        <v>6.7936454545454561E-5</v>
      </c>
      <c r="AD104" s="6">
        <v>-2.649134E-3</v>
      </c>
      <c r="AE104" s="6">
        <v>-1.7607409999999999E-3</v>
      </c>
      <c r="AF104" s="6">
        <v>8.0763000000000013E-5</v>
      </c>
      <c r="AG104" s="6">
        <v>-2.5081359999999998E-3</v>
      </c>
      <c r="AH104" s="6">
        <v>-1.820707E-3</v>
      </c>
      <c r="AI104" s="6">
        <v>6.2493545454545436E-5</v>
      </c>
      <c r="AJ104" s="6">
        <v>-2.6426029999999999E-3</v>
      </c>
      <c r="AK104" s="6">
        <v>-1.7219049999999999E-3</v>
      </c>
      <c r="AL104" s="6">
        <v>8.3699818181818181E-5</v>
      </c>
      <c r="AM104" s="6">
        <v>-2.5120780000000001E-3</v>
      </c>
      <c r="AN104" s="6">
        <v>-1.843098E-3</v>
      </c>
      <c r="AO104" s="6">
        <v>6.0816363636363637E-5</v>
      </c>
      <c r="AP104" s="6">
        <v>-2.4901939999999998E-3</v>
      </c>
      <c r="AQ104" s="6">
        <v>-2.0233600000000001E-3</v>
      </c>
      <c r="AR104" s="6">
        <v>4.2439454545454524E-5</v>
      </c>
      <c r="AS104" s="6">
        <v>-2.6311920000000001E-3</v>
      </c>
      <c r="AT104" s="6">
        <v>-1.9633939999999998E-3</v>
      </c>
      <c r="AU104" s="6">
        <v>6.0708909090909114E-5</v>
      </c>
      <c r="AV104" s="6">
        <v>-2.496725E-3</v>
      </c>
      <c r="AW104" s="6">
        <v>-2.0621960000000001E-3</v>
      </c>
      <c r="AX104" s="6">
        <v>3.9502636363636356E-5</v>
      </c>
      <c r="AY104" s="6">
        <v>-2.6272499999999998E-3</v>
      </c>
      <c r="AZ104" s="6">
        <v>-1.941003E-3</v>
      </c>
      <c r="BA104" s="6">
        <v>6.2386090909090892E-5</v>
      </c>
      <c r="BB104" s="6">
        <v>-2.3691739999999999E-3</v>
      </c>
      <c r="BC104" s="6">
        <v>-1.541834E-3</v>
      </c>
      <c r="BD104" s="6">
        <v>7.5212727272727268E-5</v>
      </c>
      <c r="BE104" s="6">
        <v>-2.2281760000000001E-3</v>
      </c>
      <c r="BF104" s="6">
        <v>-1.6018009999999999E-3</v>
      </c>
      <c r="BG104" s="6">
        <v>5.6943181818181835E-5</v>
      </c>
      <c r="BH104" s="6">
        <v>-2.3626419999999999E-3</v>
      </c>
      <c r="BI104" s="6">
        <v>-1.5029990000000001E-3</v>
      </c>
      <c r="BJ104" s="6">
        <v>7.8149363636363615E-5</v>
      </c>
      <c r="BK104" s="6">
        <v>-2.2321179999999999E-3</v>
      </c>
      <c r="BL104" s="6">
        <v>-1.624192E-3</v>
      </c>
      <c r="BM104" s="6">
        <v>5.5265999999999996E-5</v>
      </c>
      <c r="BN104" s="6">
        <v>-3.0544169999999998E-3</v>
      </c>
      <c r="BO104" s="6">
        <v>-2.3291229999999998E-3</v>
      </c>
      <c r="BP104" s="6">
        <v>6.5935818181818179E-5</v>
      </c>
      <c r="BQ104" s="6">
        <v>-3.0967170000000001E-3</v>
      </c>
      <c r="BR104" s="6">
        <v>-2.3111329999999999E-3</v>
      </c>
      <c r="BS104" s="6">
        <v>7.1416727272727293E-5</v>
      </c>
      <c r="BT104" s="6">
        <v>-3.0563769999999999E-3</v>
      </c>
      <c r="BU104" s="6">
        <v>-2.3407739999999999E-3</v>
      </c>
      <c r="BV104" s="6">
        <v>6.5054818181818185E-5</v>
      </c>
      <c r="BW104" s="6">
        <v>-3.095534E-3</v>
      </c>
      <c r="BX104" s="6">
        <v>-2.3044160000000001E-3</v>
      </c>
      <c r="BY104" s="6">
        <v>7.1919818181818182E-5</v>
      </c>
      <c r="BZ104" s="6">
        <v>-3.018111E-3</v>
      </c>
      <c r="CA104" s="6">
        <v>-2.1846650000000001E-3</v>
      </c>
      <c r="CB104" s="6">
        <v>7.5767818181818162E-5</v>
      </c>
      <c r="CC104" s="6">
        <v>-2.975812E-3</v>
      </c>
      <c r="CD104" s="6">
        <v>-2.202655E-3</v>
      </c>
      <c r="CE104" s="6">
        <v>7.0287E-5</v>
      </c>
      <c r="CF104" s="6">
        <v>-3.0161519999999998E-3</v>
      </c>
      <c r="CG104" s="6">
        <v>-2.1730149999999999E-3</v>
      </c>
      <c r="CH104" s="6">
        <v>7.664881818181817E-5</v>
      </c>
      <c r="CI104" s="6">
        <v>-2.9769950000000001E-3</v>
      </c>
      <c r="CJ104" s="6">
        <v>-2.2093719999999998E-3</v>
      </c>
      <c r="CK104" s="6">
        <v>6.9783909090909111E-5</v>
      </c>
      <c r="CL104" s="6">
        <v>-2.1212169999999999E-3</v>
      </c>
      <c r="CM104" s="6">
        <v>-1.5994360000000001E-3</v>
      </c>
      <c r="CN104" s="6">
        <v>4.7434636363636347E-5</v>
      </c>
      <c r="CO104" s="6">
        <v>-2.1635159999999999E-3</v>
      </c>
      <c r="CP104" s="6">
        <v>-1.581446E-3</v>
      </c>
      <c r="CQ104" s="6">
        <v>5.291545454545453E-5</v>
      </c>
      <c r="CR104" s="6">
        <v>-2.1231760000000001E-3</v>
      </c>
      <c r="CS104" s="6">
        <v>-1.6110860000000001E-3</v>
      </c>
      <c r="CT104" s="6">
        <v>4.655363636363636E-5</v>
      </c>
      <c r="CU104" s="6">
        <v>-2.1623329999999998E-3</v>
      </c>
      <c r="CV104" s="6">
        <v>-1.574729E-3</v>
      </c>
      <c r="CW104" s="6">
        <v>5.3418545454545439E-5</v>
      </c>
      <c r="CX104" s="6">
        <v>-2.0849100000000001E-3</v>
      </c>
      <c r="CY104" s="6">
        <v>-1.454978E-3</v>
      </c>
      <c r="CZ104" s="6">
        <v>5.7266545454545467E-5</v>
      </c>
      <c r="DA104" s="6">
        <v>-2.0426110000000002E-3</v>
      </c>
      <c r="DB104" s="6">
        <v>-1.4729680000000001E-3</v>
      </c>
      <c r="DC104" s="6">
        <v>5.1785727272727284E-5</v>
      </c>
      <c r="DD104" s="6">
        <v>-2.082951E-3</v>
      </c>
      <c r="DE104" s="6">
        <v>-1.443328E-3</v>
      </c>
      <c r="DF104" s="6">
        <v>5.8147545454545454E-5</v>
      </c>
      <c r="DG104" s="6">
        <v>-2.0437939999999998E-3</v>
      </c>
      <c r="DH104" s="6">
        <v>-1.4796849999999999E-3</v>
      </c>
      <c r="DI104" s="6">
        <v>5.1282636363636355E-5</v>
      </c>
    </row>
    <row r="105" spans="1:113" x14ac:dyDescent="0.25">
      <c r="A105" s="13" t="s">
        <v>405</v>
      </c>
      <c r="B105" s="13" t="s">
        <v>156</v>
      </c>
      <c r="C105" s="13" t="s">
        <v>192</v>
      </c>
      <c r="D105" s="13" t="s">
        <v>301</v>
      </c>
      <c r="E105" s="13">
        <v>8.3000000000000007</v>
      </c>
      <c r="F105" s="6">
        <v>-1.390372E-3</v>
      </c>
      <c r="G105" s="6">
        <v>-1.2250360000000001E-3</v>
      </c>
      <c r="H105" s="6">
        <v>1.9919999999999982E-5</v>
      </c>
      <c r="I105" s="6">
        <v>-2.053582E-3</v>
      </c>
      <c r="J105" s="6">
        <v>-1.8518460000000001E-3</v>
      </c>
      <c r="K105" s="6">
        <v>2.4305542168674683E-5</v>
      </c>
      <c r="L105" s="6">
        <v>-1.992377E-3</v>
      </c>
      <c r="M105" s="6">
        <v>-1.826919E-3</v>
      </c>
      <c r="N105" s="6">
        <v>1.9934698795180726E-5</v>
      </c>
      <c r="O105" s="6">
        <v>-2.6269150000000001E-3</v>
      </c>
      <c r="P105" s="6">
        <v>-2.4250589999999998E-3</v>
      </c>
      <c r="Q105" s="6">
        <v>2.4320000000000028E-5</v>
      </c>
      <c r="R105" s="6">
        <v>-2.5987139999999998E-3</v>
      </c>
      <c r="S105" s="6">
        <v>-2.3792399999999999E-3</v>
      </c>
      <c r="T105" s="6">
        <v>2.6442650602409622E-5</v>
      </c>
      <c r="U105" s="6">
        <v>-2.4750689999999999E-3</v>
      </c>
      <c r="V105" s="6">
        <v>-2.266466E-3</v>
      </c>
      <c r="W105" s="6">
        <v>2.5132891566265049E-5</v>
      </c>
      <c r="X105" s="6">
        <v>-2.5986920000000001E-3</v>
      </c>
      <c r="Y105" s="6">
        <v>-2.3933259999999999E-3</v>
      </c>
      <c r="Z105" s="6">
        <v>2.4742891566265085E-5</v>
      </c>
      <c r="AA105" s="6">
        <v>-2.4732920000000002E-3</v>
      </c>
      <c r="AB105" s="6">
        <v>-2.2567279999999999E-3</v>
      </c>
      <c r="AC105" s="6">
        <v>2.6092048192771114E-5</v>
      </c>
      <c r="AD105" s="6">
        <v>-2.3425400000000002E-3</v>
      </c>
      <c r="AE105" s="6">
        <v>-2.138563E-3</v>
      </c>
      <c r="AF105" s="6">
        <v>2.4575542168674716E-5</v>
      </c>
      <c r="AG105" s="6">
        <v>-2.4679979999999999E-3</v>
      </c>
      <c r="AH105" s="6">
        <v>-2.2529759999999999E-3</v>
      </c>
      <c r="AI105" s="6">
        <v>2.5906265060240967E-5</v>
      </c>
      <c r="AJ105" s="6">
        <v>-2.3425609999999999E-3</v>
      </c>
      <c r="AK105" s="6">
        <v>-2.1244760000000001E-3</v>
      </c>
      <c r="AL105" s="6">
        <v>2.6275301204819253E-5</v>
      </c>
      <c r="AM105" s="6">
        <v>-2.4679620000000002E-3</v>
      </c>
      <c r="AN105" s="6">
        <v>-2.261075E-3</v>
      </c>
      <c r="AO105" s="6">
        <v>2.4926144578313278E-5</v>
      </c>
      <c r="AP105" s="6">
        <v>-2.3379569999999999E-3</v>
      </c>
      <c r="AQ105" s="6">
        <v>-2.1383420000000001E-3</v>
      </c>
      <c r="AR105" s="6">
        <v>2.4049999999999971E-5</v>
      </c>
      <c r="AS105" s="6">
        <v>-2.2124979999999998E-3</v>
      </c>
      <c r="AT105" s="6">
        <v>-2.0239300000000002E-3</v>
      </c>
      <c r="AU105" s="6">
        <v>2.2719036144578267E-5</v>
      </c>
      <c r="AV105" s="6">
        <v>-2.3379350000000002E-3</v>
      </c>
      <c r="AW105" s="6">
        <v>-2.152429E-3</v>
      </c>
      <c r="AX105" s="6">
        <v>2.2350120481927733E-5</v>
      </c>
      <c r="AY105" s="6">
        <v>-2.2125349999999998E-3</v>
      </c>
      <c r="AZ105" s="6">
        <v>-2.015831E-3</v>
      </c>
      <c r="BA105" s="6">
        <v>2.3699277108433708E-5</v>
      </c>
      <c r="BB105" s="6">
        <v>-2.0817829999999998E-3</v>
      </c>
      <c r="BC105" s="6">
        <v>-1.8976659999999999E-3</v>
      </c>
      <c r="BD105" s="6">
        <v>2.2182771084337337E-5</v>
      </c>
      <c r="BE105" s="6">
        <v>-2.207241E-3</v>
      </c>
      <c r="BF105" s="6">
        <v>-2.012078E-3</v>
      </c>
      <c r="BG105" s="6">
        <v>2.3513614457831316E-5</v>
      </c>
      <c r="BH105" s="6">
        <v>-2.081804E-3</v>
      </c>
      <c r="BI105" s="6">
        <v>-1.883579E-3</v>
      </c>
      <c r="BJ105" s="6">
        <v>2.3882530120481925E-5</v>
      </c>
      <c r="BK105" s="6">
        <v>-2.2072049999999998E-3</v>
      </c>
      <c r="BL105" s="6">
        <v>-2.0201770000000002E-3</v>
      </c>
      <c r="BM105" s="6">
        <v>2.2533493975903573E-5</v>
      </c>
      <c r="BN105" s="6">
        <v>-2.8132700000000001E-3</v>
      </c>
      <c r="BO105" s="6">
        <v>-2.5760499999999999E-3</v>
      </c>
      <c r="BP105" s="6">
        <v>2.858072289156629E-5</v>
      </c>
      <c r="BQ105" s="6">
        <v>-2.7756320000000001E-3</v>
      </c>
      <c r="BR105" s="6">
        <v>-2.5417270000000001E-3</v>
      </c>
      <c r="BS105" s="6">
        <v>2.8181325301204813E-5</v>
      </c>
      <c r="BT105" s="6">
        <v>-2.8132629999999999E-3</v>
      </c>
      <c r="BU105" s="6">
        <v>-2.5802759999999998E-3</v>
      </c>
      <c r="BV105" s="6">
        <v>2.8070722891566266E-5</v>
      </c>
      <c r="BW105" s="6">
        <v>-2.7756429999999999E-3</v>
      </c>
      <c r="BX105" s="6">
        <v>-2.5392969999999998E-3</v>
      </c>
      <c r="BY105" s="6">
        <v>2.8475421686747001E-5</v>
      </c>
      <c r="BZ105" s="6">
        <v>-2.7364170000000001E-3</v>
      </c>
      <c r="CA105" s="6">
        <v>-2.503847E-3</v>
      </c>
      <c r="CB105" s="6">
        <v>2.8020481927710852E-5</v>
      </c>
      <c r="CC105" s="6">
        <v>-2.7740550000000001E-3</v>
      </c>
      <c r="CD105" s="6">
        <v>-2.5381710000000001E-3</v>
      </c>
      <c r="CE105" s="6">
        <v>2.8419759036144576E-5</v>
      </c>
      <c r="CF105" s="6">
        <v>-2.7364239999999999E-3</v>
      </c>
      <c r="CG105" s="6">
        <v>-2.499621E-3</v>
      </c>
      <c r="CH105" s="6">
        <v>2.8530481927710822E-5</v>
      </c>
      <c r="CI105" s="6">
        <v>-2.7740439999999998E-3</v>
      </c>
      <c r="CJ105" s="6">
        <v>-2.540601E-3</v>
      </c>
      <c r="CK105" s="6">
        <v>2.8125662650602388E-5</v>
      </c>
      <c r="CL105" s="6">
        <v>-1.944079E-3</v>
      </c>
      <c r="CM105" s="6">
        <v>-1.7730580000000001E-3</v>
      </c>
      <c r="CN105" s="6">
        <v>2.0604939759036134E-5</v>
      </c>
      <c r="CO105" s="6">
        <v>-1.9064419999999999E-3</v>
      </c>
      <c r="CP105" s="6">
        <v>-1.738734E-3</v>
      </c>
      <c r="CQ105" s="6">
        <v>2.0205783132530108E-5</v>
      </c>
      <c r="CR105" s="6">
        <v>-1.9440729999999999E-3</v>
      </c>
      <c r="CS105" s="6">
        <v>-1.7772840000000001E-3</v>
      </c>
      <c r="CT105" s="6">
        <v>2.0095060240963839E-5</v>
      </c>
      <c r="CU105" s="6">
        <v>-1.906453E-3</v>
      </c>
      <c r="CV105" s="6">
        <v>-1.7363039999999999E-3</v>
      </c>
      <c r="CW105" s="6">
        <v>2.0499879518072296E-5</v>
      </c>
      <c r="CX105" s="6">
        <v>-1.8672269999999999E-3</v>
      </c>
      <c r="CY105" s="6">
        <v>-1.700855E-3</v>
      </c>
      <c r="CZ105" s="6">
        <v>2.0044819277108421E-5</v>
      </c>
      <c r="DA105" s="6">
        <v>-1.904864E-3</v>
      </c>
      <c r="DB105" s="6">
        <v>-1.7351790000000001E-3</v>
      </c>
      <c r="DC105" s="6">
        <v>2.0443975903614448E-5</v>
      </c>
      <c r="DD105" s="6">
        <v>-1.867233E-3</v>
      </c>
      <c r="DE105" s="6">
        <v>-1.6966290000000001E-3</v>
      </c>
      <c r="DF105" s="6">
        <v>2.055469879518072E-5</v>
      </c>
      <c r="DG105" s="6">
        <v>-1.9048540000000001E-3</v>
      </c>
      <c r="DH105" s="6">
        <v>-1.7376080000000001E-3</v>
      </c>
      <c r="DI105" s="6">
        <v>2.015012048192771E-5</v>
      </c>
    </row>
    <row r="106" spans="1:113" x14ac:dyDescent="0.25">
      <c r="A106" s="13" t="s">
        <v>406</v>
      </c>
      <c r="B106" s="13" t="s">
        <v>264</v>
      </c>
      <c r="C106" s="13" t="s">
        <v>286</v>
      </c>
      <c r="D106" s="13" t="s">
        <v>301</v>
      </c>
      <c r="E106" s="13">
        <v>5.75</v>
      </c>
      <c r="F106" s="6">
        <v>-6.8234410000000002E-4</v>
      </c>
      <c r="G106" s="6">
        <v>-1.413032E-3</v>
      </c>
      <c r="H106" s="6">
        <v>1.2707615652173915E-4</v>
      </c>
      <c r="I106" s="6">
        <v>-1.127837E-3</v>
      </c>
      <c r="J106" s="6">
        <v>-1.761952E-3</v>
      </c>
      <c r="K106" s="6">
        <v>1.1028086956521739E-4</v>
      </c>
      <c r="L106" s="6">
        <v>-1.2938349999999999E-3</v>
      </c>
      <c r="M106" s="6">
        <v>-1.80061E-3</v>
      </c>
      <c r="N106" s="6">
        <v>8.813478260869567E-5</v>
      </c>
      <c r="O106" s="6">
        <v>-1.71021E-3</v>
      </c>
      <c r="P106" s="6">
        <v>-2.1310750000000001E-3</v>
      </c>
      <c r="Q106" s="6">
        <v>7.3193913043478282E-5</v>
      </c>
      <c r="R106" s="6">
        <v>-1.624236E-3</v>
      </c>
      <c r="S106" s="6">
        <v>-2.2323130000000001E-3</v>
      </c>
      <c r="T106" s="6">
        <v>1.0575252173913044E-4</v>
      </c>
      <c r="U106" s="6">
        <v>-1.7705900000000001E-3</v>
      </c>
      <c r="V106" s="6">
        <v>-2.3339110000000001E-3</v>
      </c>
      <c r="W106" s="6">
        <v>9.7968869565217406E-5</v>
      </c>
      <c r="X106" s="6">
        <v>-1.6361069999999999E-3</v>
      </c>
      <c r="Y106" s="6">
        <v>-2.2306140000000001E-3</v>
      </c>
      <c r="Z106" s="6">
        <v>1.0339252173913047E-4</v>
      </c>
      <c r="AA106" s="6">
        <v>-1.7620559999999999E-3</v>
      </c>
      <c r="AB106" s="6">
        <v>-2.3557750000000001E-3</v>
      </c>
      <c r="AC106" s="6">
        <v>1.0325547826086959E-4</v>
      </c>
      <c r="AD106" s="6">
        <v>-1.391085E-3</v>
      </c>
      <c r="AE106" s="6">
        <v>-1.8907399999999999E-3</v>
      </c>
      <c r="AF106" s="6">
        <v>8.6896521739130418E-5</v>
      </c>
      <c r="AG106" s="6">
        <v>-1.246362E-3</v>
      </c>
      <c r="AH106" s="6">
        <v>-1.768253E-3</v>
      </c>
      <c r="AI106" s="6">
        <v>9.0763652173913044E-5</v>
      </c>
      <c r="AJ106" s="6">
        <v>-1.3792139999999999E-3</v>
      </c>
      <c r="AK106" s="6">
        <v>-1.8924390000000001E-3</v>
      </c>
      <c r="AL106" s="6">
        <v>8.925652173913047E-5</v>
      </c>
      <c r="AM106" s="6">
        <v>-1.2532649999999999E-3</v>
      </c>
      <c r="AN106" s="6">
        <v>-1.7672779999999999E-3</v>
      </c>
      <c r="AO106" s="6">
        <v>8.9393565217391313E-5</v>
      </c>
      <c r="AP106" s="6">
        <v>-1.446962E-3</v>
      </c>
      <c r="AQ106" s="6">
        <v>-2.0022870000000002E-3</v>
      </c>
      <c r="AR106" s="6">
        <v>9.6578260869565244E-5</v>
      </c>
      <c r="AS106" s="6">
        <v>-1.591685E-3</v>
      </c>
      <c r="AT106" s="6">
        <v>-2.1247739999999998E-3</v>
      </c>
      <c r="AU106" s="6">
        <v>9.2711130434782577E-5</v>
      </c>
      <c r="AV106" s="6">
        <v>-1.4588330000000001E-3</v>
      </c>
      <c r="AW106" s="6">
        <v>-2.0005880000000002E-3</v>
      </c>
      <c r="AX106" s="6">
        <v>9.4218260869565233E-5</v>
      </c>
      <c r="AY106" s="6">
        <v>-1.5847820000000001E-3</v>
      </c>
      <c r="AZ106" s="6">
        <v>-2.1257490000000001E-3</v>
      </c>
      <c r="BA106" s="6">
        <v>9.4081217391304362E-5</v>
      </c>
      <c r="BB106" s="6">
        <v>-1.213811E-3</v>
      </c>
      <c r="BC106" s="6">
        <v>-1.660714E-3</v>
      </c>
      <c r="BD106" s="6">
        <v>7.772226086956522E-5</v>
      </c>
      <c r="BE106" s="6">
        <v>-1.0690879999999999E-3</v>
      </c>
      <c r="BF106" s="6">
        <v>-1.5382270000000001E-3</v>
      </c>
      <c r="BG106" s="6">
        <v>8.1589391304347846E-5</v>
      </c>
      <c r="BH106" s="6">
        <v>-1.2019400000000001E-3</v>
      </c>
      <c r="BI106" s="6">
        <v>-1.662413E-3</v>
      </c>
      <c r="BJ106" s="6">
        <v>8.008226086956519E-5</v>
      </c>
      <c r="BK106" s="6">
        <v>-1.0759910000000001E-3</v>
      </c>
      <c r="BL106" s="6">
        <v>-1.537252E-3</v>
      </c>
      <c r="BM106" s="6">
        <v>8.0219304347826074E-5</v>
      </c>
      <c r="BN106" s="6">
        <v>-1.749453E-3</v>
      </c>
      <c r="BO106" s="6">
        <v>-2.3811259999999999E-3</v>
      </c>
      <c r="BP106" s="6">
        <v>1.0985617391304346E-4</v>
      </c>
      <c r="BQ106" s="6">
        <v>-1.79287E-3</v>
      </c>
      <c r="BR106" s="6">
        <v>-2.4178720000000002E-3</v>
      </c>
      <c r="BS106" s="6">
        <v>1.0869600000000003E-4</v>
      </c>
      <c r="BT106" s="6">
        <v>-1.753014E-3</v>
      </c>
      <c r="BU106" s="6">
        <v>-2.3806159999999999E-3</v>
      </c>
      <c r="BV106" s="6">
        <v>1.0914817391304346E-4</v>
      </c>
      <c r="BW106" s="6">
        <v>-1.790799E-3</v>
      </c>
      <c r="BX106" s="6">
        <v>-2.4181649999999999E-3</v>
      </c>
      <c r="BY106" s="6">
        <v>1.0910713043478259E-4</v>
      </c>
      <c r="BZ106" s="6">
        <v>-1.6795079999999999E-3</v>
      </c>
      <c r="CA106" s="6">
        <v>-2.2786540000000002E-3</v>
      </c>
      <c r="CB106" s="6">
        <v>1.0419930434782614E-4</v>
      </c>
      <c r="CC106" s="6">
        <v>-1.6360910000000001E-3</v>
      </c>
      <c r="CD106" s="6">
        <v>-2.2419079999999999E-3</v>
      </c>
      <c r="CE106" s="6">
        <v>1.0535947826086954E-4</v>
      </c>
      <c r="CF106" s="6">
        <v>-1.675946E-3</v>
      </c>
      <c r="CG106" s="6">
        <v>-2.2791640000000002E-3</v>
      </c>
      <c r="CH106" s="6">
        <v>1.049074782608696E-4</v>
      </c>
      <c r="CI106" s="6">
        <v>-1.6381620000000001E-3</v>
      </c>
      <c r="CJ106" s="6">
        <v>-2.2416150000000002E-3</v>
      </c>
      <c r="CK106" s="6">
        <v>1.0494834782608697E-4</v>
      </c>
      <c r="CL106" s="6">
        <v>-1.15854E-3</v>
      </c>
      <c r="CM106" s="6">
        <v>-1.614372E-3</v>
      </c>
      <c r="CN106" s="6">
        <v>7.9275130434782606E-5</v>
      </c>
      <c r="CO106" s="6">
        <v>-1.201957E-3</v>
      </c>
      <c r="CP106" s="6">
        <v>-1.6511189999999999E-3</v>
      </c>
      <c r="CQ106" s="6">
        <v>7.8115130434782597E-5</v>
      </c>
      <c r="CR106" s="6">
        <v>-1.162101E-3</v>
      </c>
      <c r="CS106" s="6">
        <v>-1.6138630000000001E-3</v>
      </c>
      <c r="CT106" s="6">
        <v>7.8567304347826097E-5</v>
      </c>
      <c r="CU106" s="6">
        <v>-1.1998860000000001E-3</v>
      </c>
      <c r="CV106" s="6">
        <v>-1.651411E-3</v>
      </c>
      <c r="CW106" s="6">
        <v>7.8526086956521722E-5</v>
      </c>
      <c r="CX106" s="6">
        <v>-1.088594E-3</v>
      </c>
      <c r="CY106" s="6">
        <v>-1.511901E-3</v>
      </c>
      <c r="CZ106" s="6">
        <v>7.3618608695652163E-5</v>
      </c>
      <c r="DA106" s="6">
        <v>-1.0451779999999999E-3</v>
      </c>
      <c r="DB106" s="6">
        <v>-1.475154E-3</v>
      </c>
      <c r="DC106" s="6">
        <v>7.4778434782608714E-5</v>
      </c>
      <c r="DD106" s="6">
        <v>-1.085033E-3</v>
      </c>
      <c r="DE106" s="6">
        <v>-1.5124100000000001E-3</v>
      </c>
      <c r="DF106" s="6">
        <v>7.4326434782608699E-5</v>
      </c>
      <c r="DG106" s="6">
        <v>-1.047248E-3</v>
      </c>
      <c r="DH106" s="6">
        <v>-1.474862E-3</v>
      </c>
      <c r="DI106" s="6">
        <v>7.4367652173913047E-5</v>
      </c>
    </row>
    <row r="107" spans="1:113" x14ac:dyDescent="0.25">
      <c r="A107" s="13" t="s">
        <v>407</v>
      </c>
      <c r="B107" s="13" t="s">
        <v>58</v>
      </c>
      <c r="C107" s="13" t="s">
        <v>59</v>
      </c>
      <c r="D107" s="13" t="s">
        <v>304</v>
      </c>
      <c r="E107" s="13">
        <v>9.9</v>
      </c>
      <c r="F107" s="6">
        <v>-3.091782E-3</v>
      </c>
      <c r="G107" s="6">
        <v>-2.5450970000000001E-3</v>
      </c>
      <c r="H107" s="6">
        <v>5.5220707070707055E-5</v>
      </c>
      <c r="I107" s="6">
        <v>-3.7935989999999999E-3</v>
      </c>
      <c r="J107" s="6">
        <v>-3.1289180000000001E-3</v>
      </c>
      <c r="K107" s="6">
        <v>6.7139494949494932E-5</v>
      </c>
      <c r="L107" s="6">
        <v>-3.4678529999999999E-3</v>
      </c>
      <c r="M107" s="6">
        <v>-2.9227799999999998E-3</v>
      </c>
      <c r="N107" s="6">
        <v>5.5057878787878795E-5</v>
      </c>
      <c r="O107" s="6">
        <v>-4.1517380000000003E-3</v>
      </c>
      <c r="P107" s="6">
        <v>-3.4885609999999998E-3</v>
      </c>
      <c r="Q107" s="6">
        <v>6.6987575757575799E-5</v>
      </c>
      <c r="R107" s="6">
        <v>-4.7017659999999996E-3</v>
      </c>
      <c r="S107" s="6">
        <v>-4.0654009999999997E-3</v>
      </c>
      <c r="T107" s="6">
        <v>6.4279292929292909E-5</v>
      </c>
      <c r="U107" s="6">
        <v>-3.344938E-3</v>
      </c>
      <c r="V107" s="6">
        <v>-2.8337129999999999E-3</v>
      </c>
      <c r="W107" s="6">
        <v>5.1638888888888903E-5</v>
      </c>
      <c r="X107" s="6">
        <v>-4.6807350000000001E-3</v>
      </c>
      <c r="Y107" s="6">
        <v>-4.0487209999999999E-3</v>
      </c>
      <c r="Z107" s="6">
        <v>6.3839797979797999E-5</v>
      </c>
      <c r="AA107" s="6">
        <v>-3.2302849999999998E-3</v>
      </c>
      <c r="AB107" s="6">
        <v>-2.6840639999999999E-3</v>
      </c>
      <c r="AC107" s="6">
        <v>5.5173838383838375E-5</v>
      </c>
      <c r="AD107" s="6">
        <v>-3.6732520000000001E-3</v>
      </c>
      <c r="AE107" s="6">
        <v>-2.9164080000000001E-3</v>
      </c>
      <c r="AF107" s="6">
        <v>7.6448888888888884E-5</v>
      </c>
      <c r="AG107" s="6">
        <v>-5.1569520000000002E-3</v>
      </c>
      <c r="AH107" s="6">
        <v>-4.3074799999999998E-3</v>
      </c>
      <c r="AI107" s="6">
        <v>8.5805252525252563E-5</v>
      </c>
      <c r="AJ107" s="6">
        <v>-3.6942839999999999E-3</v>
      </c>
      <c r="AK107" s="6">
        <v>-2.9330879999999999E-3</v>
      </c>
      <c r="AL107" s="6">
        <v>7.6888484848484847E-5</v>
      </c>
      <c r="AM107" s="6">
        <v>-5.1447330000000003E-3</v>
      </c>
      <c r="AN107" s="6">
        <v>-4.297744E-3</v>
      </c>
      <c r="AO107" s="6">
        <v>8.5554444444444465E-5</v>
      </c>
      <c r="AP107" s="6">
        <v>-4.2720859999999996E-3</v>
      </c>
      <c r="AQ107" s="6">
        <v>-3.701073E-3</v>
      </c>
      <c r="AR107" s="6">
        <v>5.7678080808080759E-5</v>
      </c>
      <c r="AS107" s="6">
        <v>-2.7883859999999999E-3</v>
      </c>
      <c r="AT107" s="6">
        <v>-2.3100009999999999E-3</v>
      </c>
      <c r="AU107" s="6">
        <v>4.8321717171717168E-5</v>
      </c>
      <c r="AV107" s="6">
        <v>-4.2510539999999998E-3</v>
      </c>
      <c r="AW107" s="6">
        <v>-3.6843930000000002E-3</v>
      </c>
      <c r="AX107" s="6">
        <v>5.7238484848484803E-5</v>
      </c>
      <c r="AY107" s="6">
        <v>-2.8006049999999998E-3</v>
      </c>
      <c r="AZ107" s="6">
        <v>-2.3197360000000002E-3</v>
      </c>
      <c r="BA107" s="6">
        <v>4.8572626262626225E-5</v>
      </c>
      <c r="BB107" s="6">
        <v>-3.2435720000000001E-3</v>
      </c>
      <c r="BC107" s="6">
        <v>-2.55208E-3</v>
      </c>
      <c r="BD107" s="6">
        <v>6.9847676767676782E-5</v>
      </c>
      <c r="BE107" s="6">
        <v>-4.7272720000000002E-3</v>
      </c>
      <c r="BF107" s="6">
        <v>-3.9431520000000001E-3</v>
      </c>
      <c r="BG107" s="6">
        <v>7.920404040404042E-5</v>
      </c>
      <c r="BH107" s="6">
        <v>-3.264603E-3</v>
      </c>
      <c r="BI107" s="6">
        <v>-2.5687589999999999E-3</v>
      </c>
      <c r="BJ107" s="6">
        <v>7.0287272727272745E-5</v>
      </c>
      <c r="BK107" s="6">
        <v>-4.7150530000000003E-3</v>
      </c>
      <c r="BL107" s="6">
        <v>-3.9334160000000003E-3</v>
      </c>
      <c r="BM107" s="6">
        <v>7.8953232323232322E-5</v>
      </c>
      <c r="BN107" s="6">
        <v>-4.8430790000000001E-3</v>
      </c>
      <c r="BO107" s="6">
        <v>-4.0883029999999997E-3</v>
      </c>
      <c r="BP107" s="6">
        <v>7.6240000000000043E-5</v>
      </c>
      <c r="BQ107" s="6">
        <v>-4.3979689999999998E-3</v>
      </c>
      <c r="BR107" s="6">
        <v>-3.6709809999999998E-3</v>
      </c>
      <c r="BS107" s="6">
        <v>7.3433131313131307E-5</v>
      </c>
      <c r="BT107" s="6">
        <v>-4.8367699999999998E-3</v>
      </c>
      <c r="BU107" s="6">
        <v>-4.0832990000000003E-3</v>
      </c>
      <c r="BV107" s="6">
        <v>7.6108181818181764E-5</v>
      </c>
      <c r="BW107" s="6">
        <v>-4.4016350000000001E-3</v>
      </c>
      <c r="BX107" s="6">
        <v>-3.6739020000000002E-3</v>
      </c>
      <c r="BY107" s="6">
        <v>7.3508383838383836E-5</v>
      </c>
      <c r="BZ107" s="6">
        <v>-4.5345250000000002E-3</v>
      </c>
      <c r="CA107" s="6">
        <v>-3.7436050000000001E-3</v>
      </c>
      <c r="CB107" s="6">
        <v>7.9890909090909101E-5</v>
      </c>
      <c r="CC107" s="6">
        <v>-4.979636E-3</v>
      </c>
      <c r="CD107" s="6">
        <v>-4.1609259999999997E-3</v>
      </c>
      <c r="CE107" s="6">
        <v>8.2697979797979822E-5</v>
      </c>
      <c r="CF107" s="6">
        <v>-4.540835E-3</v>
      </c>
      <c r="CG107" s="6">
        <v>-3.748609E-3</v>
      </c>
      <c r="CH107" s="6">
        <v>8.0022828282828284E-5</v>
      </c>
      <c r="CI107" s="6">
        <v>-4.9759690000000002E-3</v>
      </c>
      <c r="CJ107" s="6">
        <v>-4.1580059999999997E-3</v>
      </c>
      <c r="CK107" s="6">
        <v>8.2622525252525308E-5</v>
      </c>
      <c r="CL107" s="6">
        <v>-3.410813E-3</v>
      </c>
      <c r="CM107" s="6">
        <v>-2.873876E-3</v>
      </c>
      <c r="CN107" s="6">
        <v>5.4236060606060596E-5</v>
      </c>
      <c r="CO107" s="6">
        <v>-2.9657030000000001E-3</v>
      </c>
      <c r="CP107" s="6">
        <v>-2.4565540000000001E-3</v>
      </c>
      <c r="CQ107" s="6">
        <v>5.1429191919191915E-5</v>
      </c>
      <c r="CR107" s="6">
        <v>-3.4045030000000001E-3</v>
      </c>
      <c r="CS107" s="6">
        <v>-2.8688720000000002E-3</v>
      </c>
      <c r="CT107" s="6">
        <v>5.4104141414141406E-5</v>
      </c>
      <c r="CU107" s="6">
        <v>-2.9693689999999999E-3</v>
      </c>
      <c r="CV107" s="6">
        <v>-2.459475E-3</v>
      </c>
      <c r="CW107" s="6">
        <v>5.150444444444443E-5</v>
      </c>
      <c r="CX107" s="6">
        <v>-3.102259E-3</v>
      </c>
      <c r="CY107" s="6">
        <v>-2.529178E-3</v>
      </c>
      <c r="CZ107" s="6">
        <v>5.7886969696969695E-5</v>
      </c>
      <c r="DA107" s="6">
        <v>-3.5473689999999999E-3</v>
      </c>
      <c r="DB107" s="6">
        <v>-2.9464999999999999E-3</v>
      </c>
      <c r="DC107" s="6">
        <v>6.0693838383838376E-5</v>
      </c>
      <c r="DD107" s="6">
        <v>-3.1085679999999999E-3</v>
      </c>
      <c r="DE107" s="6">
        <v>-2.5341819999999998E-3</v>
      </c>
      <c r="DF107" s="6">
        <v>5.8018787878787886E-5</v>
      </c>
      <c r="DG107" s="6">
        <v>-3.543703E-3</v>
      </c>
      <c r="DH107" s="6">
        <v>-2.943579E-3</v>
      </c>
      <c r="DI107" s="6">
        <v>6.0618585858585862E-5</v>
      </c>
    </row>
    <row r="108" spans="1:113" x14ac:dyDescent="0.25">
      <c r="A108" s="13" t="s">
        <v>408</v>
      </c>
      <c r="B108" s="13" t="s">
        <v>59</v>
      </c>
      <c r="C108" s="13" t="s">
        <v>87</v>
      </c>
      <c r="D108" s="13" t="s">
        <v>304</v>
      </c>
      <c r="E108" s="13">
        <v>8.3000000000000007</v>
      </c>
      <c r="F108" s="6">
        <v>-2.5450970000000001E-3</v>
      </c>
      <c r="G108" s="6">
        <v>-2.3073249999999998E-3</v>
      </c>
      <c r="H108" s="6">
        <v>2.8647228915662676E-5</v>
      </c>
      <c r="I108" s="6">
        <v>-3.1289180000000001E-3</v>
      </c>
      <c r="J108" s="6">
        <v>-2.8493720000000002E-3</v>
      </c>
      <c r="K108" s="6">
        <v>3.3680240963855405E-5</v>
      </c>
      <c r="L108" s="6">
        <v>-2.9227799999999998E-3</v>
      </c>
      <c r="M108" s="6">
        <v>-2.6936659999999999E-3</v>
      </c>
      <c r="N108" s="6">
        <v>2.7604096385542152E-5</v>
      </c>
      <c r="O108" s="6">
        <v>-3.4885609999999998E-3</v>
      </c>
      <c r="P108" s="6">
        <v>-3.217283E-3</v>
      </c>
      <c r="Q108" s="6">
        <v>3.268409638554214E-5</v>
      </c>
      <c r="R108" s="6">
        <v>-4.0654009999999997E-3</v>
      </c>
      <c r="S108" s="6">
        <v>-3.6806080000000001E-3</v>
      </c>
      <c r="T108" s="6">
        <v>4.63606024096385E-5</v>
      </c>
      <c r="U108" s="6">
        <v>-2.8337129999999999E-3</v>
      </c>
      <c r="V108" s="6">
        <v>-2.6862879999999998E-3</v>
      </c>
      <c r="W108" s="6">
        <v>1.776204819277109E-5</v>
      </c>
      <c r="X108" s="6">
        <v>-4.0487209999999999E-3</v>
      </c>
      <c r="Y108" s="6">
        <v>-3.6696419999999999E-3</v>
      </c>
      <c r="Z108" s="6">
        <v>4.5672168674698794E-5</v>
      </c>
      <c r="AA108" s="6">
        <v>-2.6840639999999999E-3</v>
      </c>
      <c r="AB108" s="6">
        <v>-2.5503520000000001E-3</v>
      </c>
      <c r="AC108" s="6">
        <v>1.6109879518072265E-5</v>
      </c>
      <c r="AD108" s="6">
        <v>-2.9164080000000001E-3</v>
      </c>
      <c r="AE108" s="6">
        <v>-2.7231960000000002E-3</v>
      </c>
      <c r="AF108" s="6">
        <v>2.3278554216867457E-5</v>
      </c>
      <c r="AG108" s="6">
        <v>-4.3074799999999998E-3</v>
      </c>
      <c r="AH108" s="6">
        <v>-3.8599099999999998E-3</v>
      </c>
      <c r="AI108" s="6">
        <v>5.3924096385542167E-5</v>
      </c>
      <c r="AJ108" s="6">
        <v>-2.9330879999999999E-3</v>
      </c>
      <c r="AK108" s="6">
        <v>-2.7341610000000001E-3</v>
      </c>
      <c r="AL108" s="6">
        <v>2.3967108433734911E-5</v>
      </c>
      <c r="AM108" s="6">
        <v>-4.297744E-3</v>
      </c>
      <c r="AN108" s="6">
        <v>-3.8534509999999999E-3</v>
      </c>
      <c r="AO108" s="6">
        <v>5.3529277108433742E-5</v>
      </c>
      <c r="AP108" s="6">
        <v>-3.701073E-3</v>
      </c>
      <c r="AQ108" s="6">
        <v>-3.3434609999999998E-3</v>
      </c>
      <c r="AR108" s="6">
        <v>4.3085783132530143E-5</v>
      </c>
      <c r="AS108" s="6">
        <v>-2.3100009999999999E-3</v>
      </c>
      <c r="AT108" s="6">
        <v>-2.2067469999999998E-3</v>
      </c>
      <c r="AU108" s="6">
        <v>1.2440240963855434E-5</v>
      </c>
      <c r="AV108" s="6">
        <v>-3.6843930000000002E-3</v>
      </c>
      <c r="AW108" s="6">
        <v>-3.332495E-3</v>
      </c>
      <c r="AX108" s="6">
        <v>4.2397349397590383E-5</v>
      </c>
      <c r="AY108" s="6">
        <v>-2.3197360000000002E-3</v>
      </c>
      <c r="AZ108" s="6">
        <v>-2.2132050000000002E-3</v>
      </c>
      <c r="BA108" s="6">
        <v>1.2835060240963852E-5</v>
      </c>
      <c r="BB108" s="6">
        <v>-2.55208E-3</v>
      </c>
      <c r="BC108" s="6">
        <v>-2.3860489999999999E-3</v>
      </c>
      <c r="BD108" s="6">
        <v>2.0003734939759043E-5</v>
      </c>
      <c r="BE108" s="6">
        <v>-3.9431520000000001E-3</v>
      </c>
      <c r="BF108" s="6">
        <v>-3.5227629999999999E-3</v>
      </c>
      <c r="BG108" s="6">
        <v>5.064927710843375E-5</v>
      </c>
      <c r="BH108" s="6">
        <v>-2.5687589999999999E-3</v>
      </c>
      <c r="BI108" s="6">
        <v>-2.3970139999999998E-3</v>
      </c>
      <c r="BJ108" s="6">
        <v>2.0692168674698799E-5</v>
      </c>
      <c r="BK108" s="6">
        <v>-3.9334160000000003E-3</v>
      </c>
      <c r="BL108" s="6">
        <v>-3.516305E-3</v>
      </c>
      <c r="BM108" s="6">
        <v>5.0254337349397634E-5</v>
      </c>
      <c r="BN108" s="6">
        <v>-4.0883029999999997E-3</v>
      </c>
      <c r="BO108" s="6">
        <v>-3.738852E-3</v>
      </c>
      <c r="BP108" s="6">
        <v>4.2102530120481893E-5</v>
      </c>
      <c r="BQ108" s="6">
        <v>-3.6709809999999998E-3</v>
      </c>
      <c r="BR108" s="6">
        <v>-3.3978379999999998E-3</v>
      </c>
      <c r="BS108" s="6">
        <v>3.2908795180722887E-5</v>
      </c>
      <c r="BT108" s="6">
        <v>-4.0832990000000003E-3</v>
      </c>
      <c r="BU108" s="6">
        <v>-3.735562E-3</v>
      </c>
      <c r="BV108" s="6">
        <v>4.1896024096385572E-5</v>
      </c>
      <c r="BW108" s="6">
        <v>-3.6739020000000002E-3</v>
      </c>
      <c r="BX108" s="6">
        <v>-3.3997749999999998E-3</v>
      </c>
      <c r="BY108" s="6">
        <v>3.3027349397590396E-5</v>
      </c>
      <c r="BZ108" s="6">
        <v>-3.7436050000000001E-3</v>
      </c>
      <c r="CA108" s="6">
        <v>-3.451628E-3</v>
      </c>
      <c r="CB108" s="6">
        <v>3.5177951807228925E-5</v>
      </c>
      <c r="CC108" s="6">
        <v>-4.1609259999999997E-3</v>
      </c>
      <c r="CD108" s="6">
        <v>-3.7926420000000001E-3</v>
      </c>
      <c r="CE108" s="6">
        <v>4.4371566265060185E-5</v>
      </c>
      <c r="CF108" s="6">
        <v>-3.748609E-3</v>
      </c>
      <c r="CG108" s="6">
        <v>-3.454918E-3</v>
      </c>
      <c r="CH108" s="6">
        <v>3.5384457831325299E-5</v>
      </c>
      <c r="CI108" s="6">
        <v>-4.1580059999999997E-3</v>
      </c>
      <c r="CJ108" s="6">
        <v>-3.7907050000000001E-3</v>
      </c>
      <c r="CK108" s="6">
        <v>4.4253132530120428E-5</v>
      </c>
      <c r="CL108" s="6">
        <v>-2.873876E-3</v>
      </c>
      <c r="CM108" s="6">
        <v>-2.6150290000000001E-3</v>
      </c>
      <c r="CN108" s="6">
        <v>3.1186385542168668E-5</v>
      </c>
      <c r="CO108" s="6">
        <v>-2.4565540000000001E-3</v>
      </c>
      <c r="CP108" s="6">
        <v>-2.274014E-3</v>
      </c>
      <c r="CQ108" s="6">
        <v>2.1992771084337364E-5</v>
      </c>
      <c r="CR108" s="6">
        <v>-2.8688720000000002E-3</v>
      </c>
      <c r="CS108" s="6">
        <v>-2.6117390000000001E-3</v>
      </c>
      <c r="CT108" s="6">
        <v>3.09798795180723E-5</v>
      </c>
      <c r="CU108" s="6">
        <v>-2.459475E-3</v>
      </c>
      <c r="CV108" s="6">
        <v>-2.2759519999999999E-3</v>
      </c>
      <c r="CW108" s="6">
        <v>2.2111204819277118E-5</v>
      </c>
      <c r="CX108" s="6">
        <v>-2.529178E-3</v>
      </c>
      <c r="CY108" s="6">
        <v>-2.3278050000000001E-3</v>
      </c>
      <c r="CZ108" s="6">
        <v>2.4261807228915649E-5</v>
      </c>
      <c r="DA108" s="6">
        <v>-2.9464999999999999E-3</v>
      </c>
      <c r="DB108" s="6">
        <v>-2.6688189999999998E-3</v>
      </c>
      <c r="DC108" s="6">
        <v>3.3455542168674712E-5</v>
      </c>
      <c r="DD108" s="6">
        <v>-2.5341819999999998E-3</v>
      </c>
      <c r="DE108" s="6">
        <v>-2.331095E-3</v>
      </c>
      <c r="DF108" s="6">
        <v>2.4468313253012021E-5</v>
      </c>
      <c r="DG108" s="6">
        <v>-2.943579E-3</v>
      </c>
      <c r="DH108" s="6">
        <v>-2.6668820000000002E-3</v>
      </c>
      <c r="DI108" s="6">
        <v>3.3336987951807203E-5</v>
      </c>
    </row>
    <row r="109" spans="1:113" x14ac:dyDescent="0.25">
      <c r="A109" s="13" t="s">
        <v>409</v>
      </c>
      <c r="B109" s="13" t="s">
        <v>87</v>
      </c>
      <c r="C109" s="13" t="s">
        <v>123</v>
      </c>
      <c r="D109" s="13" t="s">
        <v>304</v>
      </c>
      <c r="E109" s="13">
        <v>8.3000000000000007</v>
      </c>
      <c r="F109" s="6">
        <v>-2.3073249999999998E-3</v>
      </c>
      <c r="G109" s="6">
        <v>-1.9674330000000002E-3</v>
      </c>
      <c r="H109" s="6">
        <v>4.0950843373493925E-5</v>
      </c>
      <c r="I109" s="6">
        <v>-2.8493720000000002E-3</v>
      </c>
      <c r="J109" s="6">
        <v>-2.466902E-3</v>
      </c>
      <c r="K109" s="6">
        <v>4.6080722891566288E-5</v>
      </c>
      <c r="L109" s="6">
        <v>-2.6936659999999999E-3</v>
      </c>
      <c r="M109" s="6">
        <v>-2.3595719999999999E-3</v>
      </c>
      <c r="N109" s="6">
        <v>4.0252289156626506E-5</v>
      </c>
      <c r="O109" s="6">
        <v>-3.217283E-3</v>
      </c>
      <c r="P109" s="6">
        <v>-2.8403529999999999E-3</v>
      </c>
      <c r="Q109" s="6">
        <v>4.5413253012048209E-5</v>
      </c>
      <c r="R109" s="6">
        <v>-3.6806080000000001E-3</v>
      </c>
      <c r="S109" s="6">
        <v>-3.10867E-3</v>
      </c>
      <c r="T109" s="6">
        <v>6.8908192771084345E-5</v>
      </c>
      <c r="U109" s="6">
        <v>-2.6862879999999998E-3</v>
      </c>
      <c r="V109" s="6">
        <v>-2.5127940000000001E-3</v>
      </c>
      <c r="W109" s="6">
        <v>2.0902891566265027E-5</v>
      </c>
      <c r="X109" s="6">
        <v>-3.6696419999999999E-3</v>
      </c>
      <c r="Y109" s="6">
        <v>-3.1026040000000001E-3</v>
      </c>
      <c r="Z109" s="6">
        <v>6.8317831325301163E-5</v>
      </c>
      <c r="AA109" s="6">
        <v>-2.5503520000000001E-3</v>
      </c>
      <c r="AB109" s="6">
        <v>-2.4217840000000002E-3</v>
      </c>
      <c r="AC109" s="6">
        <v>1.54901204819277E-5</v>
      </c>
      <c r="AD109" s="6">
        <v>-2.7231960000000002E-3</v>
      </c>
      <c r="AE109" s="6">
        <v>-2.49585E-3</v>
      </c>
      <c r="AF109" s="6">
        <v>2.7391084337349424E-5</v>
      </c>
      <c r="AG109" s="6">
        <v>-3.8599099999999998E-3</v>
      </c>
      <c r="AH109" s="6">
        <v>-3.1862879999999998E-3</v>
      </c>
      <c r="AI109" s="6">
        <v>8.1159277108433734E-5</v>
      </c>
      <c r="AJ109" s="6">
        <v>-2.7341610000000001E-3</v>
      </c>
      <c r="AK109" s="6">
        <v>-2.5019159999999999E-3</v>
      </c>
      <c r="AL109" s="6">
        <v>2.7981325301204849E-5</v>
      </c>
      <c r="AM109" s="6">
        <v>-3.8534509999999999E-3</v>
      </c>
      <c r="AN109" s="6">
        <v>-3.1827359999999998E-3</v>
      </c>
      <c r="AO109" s="6">
        <v>8.0809036144578316E-5</v>
      </c>
      <c r="AP109" s="6">
        <v>-3.3434609999999998E-3</v>
      </c>
      <c r="AQ109" s="6">
        <v>-2.8114049999999999E-3</v>
      </c>
      <c r="AR109" s="6">
        <v>6.410313253012047E-5</v>
      </c>
      <c r="AS109" s="6">
        <v>-2.2067469999999998E-3</v>
      </c>
      <c r="AT109" s="6">
        <v>-2.1209670000000001E-3</v>
      </c>
      <c r="AU109" s="6">
        <v>1.0334939759036109E-5</v>
      </c>
      <c r="AV109" s="6">
        <v>-3.332495E-3</v>
      </c>
      <c r="AW109" s="6">
        <v>-2.805339E-3</v>
      </c>
      <c r="AX109" s="6">
        <v>6.3512771084337343E-5</v>
      </c>
      <c r="AY109" s="6">
        <v>-2.2132050000000002E-3</v>
      </c>
      <c r="AZ109" s="6">
        <v>-2.1245190000000001E-3</v>
      </c>
      <c r="BA109" s="6">
        <v>1.0685060240963873E-5</v>
      </c>
      <c r="BB109" s="6">
        <v>-2.3860489999999999E-3</v>
      </c>
      <c r="BC109" s="6">
        <v>-2.1985849999999999E-3</v>
      </c>
      <c r="BD109" s="6">
        <v>2.2586024096385545E-5</v>
      </c>
      <c r="BE109" s="6">
        <v>-3.5227629999999999E-3</v>
      </c>
      <c r="BF109" s="6">
        <v>-2.8890230000000001E-3</v>
      </c>
      <c r="BG109" s="6">
        <v>7.6354216867469845E-5</v>
      </c>
      <c r="BH109" s="6">
        <v>-2.3970139999999998E-3</v>
      </c>
      <c r="BI109" s="6">
        <v>-2.2046510000000002E-3</v>
      </c>
      <c r="BJ109" s="6">
        <v>2.317626506024092E-5</v>
      </c>
      <c r="BK109" s="6">
        <v>-3.516305E-3</v>
      </c>
      <c r="BL109" s="6">
        <v>-2.8854699999999998E-3</v>
      </c>
      <c r="BM109" s="6">
        <v>7.6004216867469891E-5</v>
      </c>
      <c r="BN109" s="6">
        <v>-3.738852E-3</v>
      </c>
      <c r="BO109" s="6">
        <v>-3.2409930000000002E-3</v>
      </c>
      <c r="BP109" s="6">
        <v>5.9983012048192744E-5</v>
      </c>
      <c r="BQ109" s="6">
        <v>-3.3978379999999998E-3</v>
      </c>
      <c r="BR109" s="6">
        <v>-3.0338610000000001E-3</v>
      </c>
      <c r="BS109" s="6">
        <v>4.3852650602409599E-5</v>
      </c>
      <c r="BT109" s="6">
        <v>-3.735562E-3</v>
      </c>
      <c r="BU109" s="6">
        <v>-3.2391730000000001E-3</v>
      </c>
      <c r="BV109" s="6">
        <v>5.9805903614457809E-5</v>
      </c>
      <c r="BW109" s="6">
        <v>-3.3997749999999998E-3</v>
      </c>
      <c r="BX109" s="6">
        <v>-3.0349270000000002E-3</v>
      </c>
      <c r="BY109" s="6">
        <v>4.3957590361445737E-5</v>
      </c>
      <c r="BZ109" s="6">
        <v>-3.451628E-3</v>
      </c>
      <c r="CA109" s="6">
        <v>-3.0571460000000002E-3</v>
      </c>
      <c r="CB109" s="6">
        <v>4.7527951807228893E-5</v>
      </c>
      <c r="CC109" s="6">
        <v>-3.7926420000000001E-3</v>
      </c>
      <c r="CD109" s="6">
        <v>-3.2642779999999998E-3</v>
      </c>
      <c r="CE109" s="6">
        <v>6.3658313253012091E-5</v>
      </c>
      <c r="CF109" s="6">
        <v>-3.454918E-3</v>
      </c>
      <c r="CG109" s="6">
        <v>-3.0589660000000002E-3</v>
      </c>
      <c r="CH109" s="6">
        <v>4.770506024096382E-5</v>
      </c>
      <c r="CI109" s="6">
        <v>-3.7907050000000001E-3</v>
      </c>
      <c r="CJ109" s="6">
        <v>-3.2632120000000001E-3</v>
      </c>
      <c r="CK109" s="6">
        <v>6.3553373493975893E-5</v>
      </c>
      <c r="CL109" s="6">
        <v>-2.6150290000000001E-3</v>
      </c>
      <c r="CM109" s="6">
        <v>-2.2501090000000001E-3</v>
      </c>
      <c r="CN109" s="6">
        <v>4.3966265060240953E-5</v>
      </c>
      <c r="CO109" s="6">
        <v>-2.274014E-3</v>
      </c>
      <c r="CP109" s="6">
        <v>-2.0429770000000001E-3</v>
      </c>
      <c r="CQ109" s="6">
        <v>2.7835783132530108E-5</v>
      </c>
      <c r="CR109" s="6">
        <v>-2.6117390000000001E-3</v>
      </c>
      <c r="CS109" s="6">
        <v>-2.2482890000000001E-3</v>
      </c>
      <c r="CT109" s="6">
        <v>4.3789156626506019E-5</v>
      </c>
      <c r="CU109" s="6">
        <v>-2.2759519999999999E-3</v>
      </c>
      <c r="CV109" s="6">
        <v>-2.0440430000000002E-3</v>
      </c>
      <c r="CW109" s="6">
        <v>2.7940843373493946E-5</v>
      </c>
      <c r="CX109" s="6">
        <v>-2.3278050000000001E-3</v>
      </c>
      <c r="CY109" s="6">
        <v>-2.066263E-3</v>
      </c>
      <c r="CZ109" s="6">
        <v>3.1511084337349398E-5</v>
      </c>
      <c r="DA109" s="6">
        <v>-2.6688189999999998E-3</v>
      </c>
      <c r="DB109" s="6">
        <v>-2.2733940000000002E-3</v>
      </c>
      <c r="DC109" s="6">
        <v>4.7641566265060186E-5</v>
      </c>
      <c r="DD109" s="6">
        <v>-2.331095E-3</v>
      </c>
      <c r="DE109" s="6">
        <v>-2.0680830000000001E-3</v>
      </c>
      <c r="DF109" s="6">
        <v>3.1688192771084332E-5</v>
      </c>
      <c r="DG109" s="6">
        <v>-2.6668820000000002E-3</v>
      </c>
      <c r="DH109" s="6">
        <v>-2.2723280000000001E-3</v>
      </c>
      <c r="DI109" s="6">
        <v>4.7536626506024102E-5</v>
      </c>
    </row>
    <row r="110" spans="1:113" x14ac:dyDescent="0.25">
      <c r="A110" s="13" t="s">
        <v>410</v>
      </c>
      <c r="B110" s="13" t="s">
        <v>123</v>
      </c>
      <c r="C110" s="13" t="s">
        <v>159</v>
      </c>
      <c r="D110" s="13" t="s">
        <v>304</v>
      </c>
      <c r="E110" s="13">
        <v>8.3000000000000007</v>
      </c>
      <c r="F110" s="6">
        <v>-1.9674330000000002E-3</v>
      </c>
      <c r="G110" s="6">
        <v>-1.6907350000000001E-3</v>
      </c>
      <c r="H110" s="6">
        <v>3.3337108433734955E-5</v>
      </c>
      <c r="I110" s="6">
        <v>-2.466902E-3</v>
      </c>
      <c r="J110" s="6">
        <v>-2.1698920000000001E-3</v>
      </c>
      <c r="K110" s="6">
        <v>3.5784337349397577E-5</v>
      </c>
      <c r="L110" s="6">
        <v>-2.3595719999999999E-3</v>
      </c>
      <c r="M110" s="6">
        <v>-2.0858230000000001E-3</v>
      </c>
      <c r="N110" s="6">
        <v>3.298180722891563E-5</v>
      </c>
      <c r="O110" s="6">
        <v>-2.8403529999999999E-3</v>
      </c>
      <c r="P110" s="6">
        <v>-2.5461619999999998E-3</v>
      </c>
      <c r="Q110" s="6">
        <v>3.5444698795180725E-5</v>
      </c>
      <c r="R110" s="6">
        <v>-3.10867E-3</v>
      </c>
      <c r="S110" s="6">
        <v>-2.680768E-3</v>
      </c>
      <c r="T110" s="6">
        <v>5.1554457831325295E-5</v>
      </c>
      <c r="U110" s="6">
        <v>-2.5127940000000001E-3</v>
      </c>
      <c r="V110" s="6">
        <v>-2.4103520000000002E-3</v>
      </c>
      <c r="W110" s="6">
        <v>1.2342409638554204E-5</v>
      </c>
      <c r="X110" s="6">
        <v>-3.1026040000000001E-3</v>
      </c>
      <c r="Y110" s="6">
        <v>-2.6762930000000002E-3</v>
      </c>
      <c r="Z110" s="6">
        <v>5.1362771084337339E-5</v>
      </c>
      <c r="AA110" s="6">
        <v>-2.4217840000000002E-3</v>
      </c>
      <c r="AB110" s="6">
        <v>-2.362346E-3</v>
      </c>
      <c r="AC110" s="6">
        <v>7.1612048192771322E-6</v>
      </c>
      <c r="AD110" s="6">
        <v>-2.49585E-3</v>
      </c>
      <c r="AE110" s="6">
        <v>-2.299808E-3</v>
      </c>
      <c r="AF110" s="6">
        <v>2.3619518072289155E-5</v>
      </c>
      <c r="AG110" s="6">
        <v>-3.1862879999999998E-3</v>
      </c>
      <c r="AH110" s="6">
        <v>-2.6207240000000001E-3</v>
      </c>
      <c r="AI110" s="6">
        <v>6.814024096385539E-5</v>
      </c>
      <c r="AJ110" s="6">
        <v>-2.5019159999999999E-3</v>
      </c>
      <c r="AK110" s="6">
        <v>-2.3042829999999999E-3</v>
      </c>
      <c r="AL110" s="6">
        <v>2.3811204819277108E-5</v>
      </c>
      <c r="AM110" s="6">
        <v>-3.1827359999999998E-3</v>
      </c>
      <c r="AN110" s="6">
        <v>-2.61823E-3</v>
      </c>
      <c r="AO110" s="6">
        <v>6.8012771084337317E-5</v>
      </c>
      <c r="AP110" s="6">
        <v>-2.8114049999999999E-3</v>
      </c>
      <c r="AQ110" s="6">
        <v>-2.4162459999999999E-3</v>
      </c>
      <c r="AR110" s="6">
        <v>4.7609518072289147E-5</v>
      </c>
      <c r="AS110" s="6">
        <v>-2.1209670000000001E-3</v>
      </c>
      <c r="AT110" s="6">
        <v>-2.0953299999999998E-3</v>
      </c>
      <c r="AU110" s="6">
        <v>3.0887951807229188E-6</v>
      </c>
      <c r="AV110" s="6">
        <v>-2.805339E-3</v>
      </c>
      <c r="AW110" s="6">
        <v>-2.4117710000000001E-3</v>
      </c>
      <c r="AX110" s="6">
        <v>4.7417831325301198E-5</v>
      </c>
      <c r="AY110" s="6">
        <v>-2.1245190000000001E-3</v>
      </c>
      <c r="AZ110" s="6">
        <v>-2.0978239999999999E-3</v>
      </c>
      <c r="BA110" s="6">
        <v>3.2162650602409867E-6</v>
      </c>
      <c r="BB110" s="6">
        <v>-2.1985849999999999E-3</v>
      </c>
      <c r="BC110" s="6">
        <v>-2.0352859999999999E-3</v>
      </c>
      <c r="BD110" s="6">
        <v>1.967457831325301E-5</v>
      </c>
      <c r="BE110" s="6">
        <v>-2.8890230000000001E-3</v>
      </c>
      <c r="BF110" s="6">
        <v>-2.3562019999999999E-3</v>
      </c>
      <c r="BG110" s="6">
        <v>6.4195301204819297E-5</v>
      </c>
      <c r="BH110" s="6">
        <v>-2.2046510000000002E-3</v>
      </c>
      <c r="BI110" s="6">
        <v>-2.0397610000000002E-3</v>
      </c>
      <c r="BJ110" s="6">
        <v>1.9866265060240964E-5</v>
      </c>
      <c r="BK110" s="6">
        <v>-2.8854699999999998E-3</v>
      </c>
      <c r="BL110" s="6">
        <v>-2.3537079999999999E-3</v>
      </c>
      <c r="BM110" s="6">
        <v>6.4067710843373471E-5</v>
      </c>
      <c r="BN110" s="6">
        <v>-3.2409930000000002E-3</v>
      </c>
      <c r="BO110" s="6">
        <v>-2.8560410000000001E-3</v>
      </c>
      <c r="BP110" s="6">
        <v>4.6379759036144577E-5</v>
      </c>
      <c r="BQ110" s="6">
        <v>-3.0338610000000001E-3</v>
      </c>
      <c r="BR110" s="6">
        <v>-2.7597659999999999E-3</v>
      </c>
      <c r="BS110" s="6">
        <v>3.3023493975903637E-5</v>
      </c>
      <c r="BT110" s="6">
        <v>-3.2391730000000001E-3</v>
      </c>
      <c r="BU110" s="6">
        <v>-2.8546980000000001E-3</v>
      </c>
      <c r="BV110" s="6">
        <v>4.6322289156626501E-5</v>
      </c>
      <c r="BW110" s="6">
        <v>-3.0349270000000002E-3</v>
      </c>
      <c r="BX110" s="6">
        <v>-2.7605139999999999E-3</v>
      </c>
      <c r="BY110" s="6">
        <v>3.306180722891569E-5</v>
      </c>
      <c r="BZ110" s="6">
        <v>-3.0571460000000002E-3</v>
      </c>
      <c r="CA110" s="6">
        <v>-2.7417520000000001E-3</v>
      </c>
      <c r="CB110" s="6">
        <v>3.799927710843374E-5</v>
      </c>
      <c r="CC110" s="6">
        <v>-3.2642779999999998E-3</v>
      </c>
      <c r="CD110" s="6">
        <v>-2.8380269999999999E-3</v>
      </c>
      <c r="CE110" s="6">
        <v>5.135554216867468E-5</v>
      </c>
      <c r="CF110" s="6">
        <v>-3.0589660000000002E-3</v>
      </c>
      <c r="CG110" s="6">
        <v>-2.7430950000000001E-3</v>
      </c>
      <c r="CH110" s="6">
        <v>3.8056746987951817E-5</v>
      </c>
      <c r="CI110" s="6">
        <v>-3.2632120000000001E-3</v>
      </c>
      <c r="CJ110" s="6">
        <v>-2.8372789999999998E-3</v>
      </c>
      <c r="CK110" s="6">
        <v>5.1317228915662681E-5</v>
      </c>
      <c r="CL110" s="6">
        <v>-2.2501090000000001E-3</v>
      </c>
      <c r="CM110" s="6">
        <v>-1.9743009999999999E-3</v>
      </c>
      <c r="CN110" s="6">
        <v>3.3229879518072314E-5</v>
      </c>
      <c r="CO110" s="6">
        <v>-2.0429770000000001E-3</v>
      </c>
      <c r="CP110" s="6">
        <v>-1.8780260000000001E-3</v>
      </c>
      <c r="CQ110" s="6">
        <v>1.987361445783132E-5</v>
      </c>
      <c r="CR110" s="6">
        <v>-2.2482890000000001E-3</v>
      </c>
      <c r="CS110" s="6">
        <v>-1.9729589999999998E-3</v>
      </c>
      <c r="CT110" s="6">
        <v>3.317228915662654E-5</v>
      </c>
      <c r="CU110" s="6">
        <v>-2.0440430000000002E-3</v>
      </c>
      <c r="CV110" s="6">
        <v>-1.8787750000000001E-3</v>
      </c>
      <c r="CW110" s="6">
        <v>1.9911807228915672E-5</v>
      </c>
      <c r="CX110" s="6">
        <v>-2.066263E-3</v>
      </c>
      <c r="CY110" s="6">
        <v>-1.860013E-3</v>
      </c>
      <c r="CZ110" s="6">
        <v>2.4849397590361451E-5</v>
      </c>
      <c r="DA110" s="6">
        <v>-2.2733940000000002E-3</v>
      </c>
      <c r="DB110" s="6">
        <v>-1.956288E-3</v>
      </c>
      <c r="DC110" s="6">
        <v>3.8205542168674713E-5</v>
      </c>
      <c r="DD110" s="6">
        <v>-2.0680830000000001E-3</v>
      </c>
      <c r="DE110" s="6">
        <v>-1.861356E-3</v>
      </c>
      <c r="DF110" s="6">
        <v>2.4906867469879527E-5</v>
      </c>
      <c r="DG110" s="6">
        <v>-2.2723280000000001E-3</v>
      </c>
      <c r="DH110" s="6">
        <v>-1.95554E-3</v>
      </c>
      <c r="DI110" s="6">
        <v>3.8167228915662666E-5</v>
      </c>
    </row>
    <row r="111" spans="1:113" x14ac:dyDescent="0.25">
      <c r="A111" s="13" t="s">
        <v>411</v>
      </c>
      <c r="B111" s="13" t="s">
        <v>159</v>
      </c>
      <c r="C111" s="13" t="s">
        <v>195</v>
      </c>
      <c r="D111" s="13" t="s">
        <v>304</v>
      </c>
      <c r="E111" s="13">
        <v>8.3000000000000007</v>
      </c>
      <c r="F111" s="6">
        <v>-1.6907350000000001E-3</v>
      </c>
      <c r="G111" s="6">
        <v>-1.54882E-3</v>
      </c>
      <c r="H111" s="6">
        <v>1.7098192771084341E-5</v>
      </c>
      <c r="I111" s="6">
        <v>-2.1698920000000001E-3</v>
      </c>
      <c r="J111" s="6">
        <v>-2.0063400000000001E-3</v>
      </c>
      <c r="K111" s="6">
        <v>1.9705060240963851E-5</v>
      </c>
      <c r="L111" s="6">
        <v>-2.0858230000000001E-3</v>
      </c>
      <c r="M111" s="6">
        <v>-1.944065E-3</v>
      </c>
      <c r="N111" s="6">
        <v>1.7079277108433744E-5</v>
      </c>
      <c r="O111" s="6">
        <v>-2.5461619999999998E-3</v>
      </c>
      <c r="P111" s="6">
        <v>-2.382763E-3</v>
      </c>
      <c r="Q111" s="6">
        <v>1.9686626506024076E-5</v>
      </c>
      <c r="R111" s="6">
        <v>-2.680768E-3</v>
      </c>
      <c r="S111" s="6">
        <v>-2.4945029999999999E-3</v>
      </c>
      <c r="T111" s="6">
        <v>2.2441566265060254E-5</v>
      </c>
      <c r="U111" s="6">
        <v>-2.4103520000000002E-3</v>
      </c>
      <c r="V111" s="6">
        <v>-2.4139470000000001E-3</v>
      </c>
      <c r="W111" s="6">
        <v>4.3313253012046988E-7</v>
      </c>
      <c r="X111" s="6">
        <v>-2.6762930000000002E-3</v>
      </c>
      <c r="Y111" s="6">
        <v>-2.4902510000000002E-3</v>
      </c>
      <c r="Z111" s="6">
        <v>2.2414698795180719E-5</v>
      </c>
      <c r="AA111" s="6">
        <v>-2.362346E-3</v>
      </c>
      <c r="AB111" s="6">
        <v>-2.3946900000000001E-3</v>
      </c>
      <c r="AC111" s="6">
        <v>3.8968674698795323E-6</v>
      </c>
      <c r="AD111" s="6">
        <v>-2.299808E-3</v>
      </c>
      <c r="AE111" s="6">
        <v>-2.1421159999999999E-3</v>
      </c>
      <c r="AF111" s="6">
        <v>1.899903614457832E-5</v>
      </c>
      <c r="AG111" s="6">
        <v>-2.6207240000000001E-3</v>
      </c>
      <c r="AH111" s="6">
        <v>-2.2442199999999999E-3</v>
      </c>
      <c r="AI111" s="6">
        <v>4.5361927710843389E-5</v>
      </c>
      <c r="AJ111" s="6">
        <v>-2.3042829999999999E-3</v>
      </c>
      <c r="AK111" s="6">
        <v>-2.146369E-3</v>
      </c>
      <c r="AL111" s="6">
        <v>1.9025783132530106E-5</v>
      </c>
      <c r="AM111" s="6">
        <v>-2.61823E-3</v>
      </c>
      <c r="AN111" s="6">
        <v>-2.2419300000000001E-3</v>
      </c>
      <c r="AO111" s="6">
        <v>4.5337349397590358E-5</v>
      </c>
      <c r="AP111" s="6">
        <v>-2.4162459999999999E-3</v>
      </c>
      <c r="AQ111" s="6">
        <v>-2.2469870000000002E-3</v>
      </c>
      <c r="AR111" s="6">
        <v>2.0392650602409604E-5</v>
      </c>
      <c r="AS111" s="6">
        <v>-2.0953299999999998E-3</v>
      </c>
      <c r="AT111" s="6">
        <v>-2.1448830000000002E-3</v>
      </c>
      <c r="AU111" s="6">
        <v>5.970240963855464E-6</v>
      </c>
      <c r="AV111" s="6">
        <v>-2.4117710000000001E-3</v>
      </c>
      <c r="AW111" s="6">
        <v>-2.2427340000000001E-3</v>
      </c>
      <c r="AX111" s="6">
        <v>2.0365903614457821E-5</v>
      </c>
      <c r="AY111" s="6">
        <v>-2.0978239999999999E-3</v>
      </c>
      <c r="AZ111" s="6">
        <v>-2.147174E-3</v>
      </c>
      <c r="BA111" s="6">
        <v>5.9457831325301309E-6</v>
      </c>
      <c r="BB111" s="6">
        <v>-2.0352859999999999E-3</v>
      </c>
      <c r="BC111" s="6">
        <v>-1.8946E-3</v>
      </c>
      <c r="BD111" s="6">
        <v>1.6950120481927697E-5</v>
      </c>
      <c r="BE111" s="6">
        <v>-2.3562019999999999E-3</v>
      </c>
      <c r="BF111" s="6">
        <v>-1.9967029999999998E-3</v>
      </c>
      <c r="BG111" s="6">
        <v>4.3313132530120488E-5</v>
      </c>
      <c r="BH111" s="6">
        <v>-2.0397610000000002E-3</v>
      </c>
      <c r="BI111" s="6">
        <v>-1.8988519999999999E-3</v>
      </c>
      <c r="BJ111" s="6">
        <v>1.6976987951807258E-5</v>
      </c>
      <c r="BK111" s="6">
        <v>-2.3537079999999999E-3</v>
      </c>
      <c r="BL111" s="6">
        <v>-1.994413E-3</v>
      </c>
      <c r="BM111" s="6">
        <v>4.3288554216867457E-5</v>
      </c>
      <c r="BN111" s="6">
        <v>-2.8560410000000001E-3</v>
      </c>
      <c r="BO111" s="6">
        <v>-2.6599369999999998E-3</v>
      </c>
      <c r="BP111" s="6">
        <v>2.3626987951807267E-5</v>
      </c>
      <c r="BQ111" s="6">
        <v>-2.7597659999999999E-3</v>
      </c>
      <c r="BR111" s="6">
        <v>-2.6293060000000001E-3</v>
      </c>
      <c r="BS111" s="6">
        <v>1.5718072289156599E-5</v>
      </c>
      <c r="BT111" s="6">
        <v>-2.8546980000000001E-3</v>
      </c>
      <c r="BU111" s="6">
        <v>-2.6586610000000001E-3</v>
      </c>
      <c r="BV111" s="6">
        <v>2.3618915662650605E-5</v>
      </c>
      <c r="BW111" s="6">
        <v>-2.7605139999999999E-3</v>
      </c>
      <c r="BX111" s="6">
        <v>-2.6299930000000002E-3</v>
      </c>
      <c r="BY111" s="6">
        <v>1.5725421686746959E-5</v>
      </c>
      <c r="BZ111" s="6">
        <v>-2.7417520000000001E-3</v>
      </c>
      <c r="CA111" s="6">
        <v>-2.5542210000000002E-3</v>
      </c>
      <c r="CB111" s="6">
        <v>2.2594096385542154E-5</v>
      </c>
      <c r="CC111" s="6">
        <v>-2.8380269999999999E-3</v>
      </c>
      <c r="CD111" s="6">
        <v>-2.5848519999999999E-3</v>
      </c>
      <c r="CE111" s="6">
        <v>3.0503012048192772E-5</v>
      </c>
      <c r="CF111" s="6">
        <v>-2.7430950000000001E-3</v>
      </c>
      <c r="CG111" s="6">
        <v>-2.5554969999999999E-3</v>
      </c>
      <c r="CH111" s="6">
        <v>2.2602168674698816E-5</v>
      </c>
      <c r="CI111" s="6">
        <v>-2.8372789999999998E-3</v>
      </c>
      <c r="CJ111" s="6">
        <v>-2.5841649999999998E-3</v>
      </c>
      <c r="CK111" s="6">
        <v>3.0495662650602411E-5</v>
      </c>
      <c r="CL111" s="6">
        <v>-1.9743009999999999E-3</v>
      </c>
      <c r="CM111" s="6">
        <v>-1.8348819999999999E-3</v>
      </c>
      <c r="CN111" s="6">
        <v>1.6797469879518072E-5</v>
      </c>
      <c r="CO111" s="6">
        <v>-1.8780260000000001E-3</v>
      </c>
      <c r="CP111" s="6">
        <v>-1.804251E-3</v>
      </c>
      <c r="CQ111" s="6">
        <v>8.888554216867481E-6</v>
      </c>
      <c r="CR111" s="6">
        <v>-1.9729589999999998E-3</v>
      </c>
      <c r="CS111" s="6">
        <v>-1.833606E-3</v>
      </c>
      <c r="CT111" s="6">
        <v>1.6789518072289134E-5</v>
      </c>
      <c r="CU111" s="6">
        <v>-1.8787750000000001E-3</v>
      </c>
      <c r="CV111" s="6">
        <v>-1.8049380000000001E-3</v>
      </c>
      <c r="CW111" s="6">
        <v>8.8960240963855408E-6</v>
      </c>
      <c r="CX111" s="6">
        <v>-1.860013E-3</v>
      </c>
      <c r="CY111" s="6">
        <v>-1.7291660000000001E-3</v>
      </c>
      <c r="CZ111" s="6">
        <v>1.576469879518071E-5</v>
      </c>
      <c r="DA111" s="6">
        <v>-1.956288E-3</v>
      </c>
      <c r="DB111" s="6">
        <v>-1.759797E-3</v>
      </c>
      <c r="DC111" s="6">
        <v>2.3673614457831328E-5</v>
      </c>
      <c r="DD111" s="6">
        <v>-1.861356E-3</v>
      </c>
      <c r="DE111" s="6">
        <v>-1.730442E-3</v>
      </c>
      <c r="DF111" s="6">
        <v>1.5772771084337346E-5</v>
      </c>
      <c r="DG111" s="6">
        <v>-1.95554E-3</v>
      </c>
      <c r="DH111" s="6">
        <v>-1.7591099999999999E-3</v>
      </c>
      <c r="DI111" s="6">
        <v>2.3666265060240968E-5</v>
      </c>
    </row>
    <row r="112" spans="1:113" x14ac:dyDescent="0.25">
      <c r="A112" s="13" t="s">
        <v>412</v>
      </c>
      <c r="B112" s="13" t="s">
        <v>195</v>
      </c>
      <c r="C112" s="13" t="s">
        <v>229</v>
      </c>
      <c r="D112" s="13" t="s">
        <v>304</v>
      </c>
      <c r="E112" s="13">
        <v>8.3000000000000007</v>
      </c>
      <c r="F112" s="6">
        <v>-1.54882E-3</v>
      </c>
      <c r="G112" s="6">
        <v>-1.491673E-3</v>
      </c>
      <c r="H112" s="6">
        <v>6.8851807228915673E-6</v>
      </c>
      <c r="I112" s="6">
        <v>-2.0063400000000001E-3</v>
      </c>
      <c r="J112" s="6">
        <v>-1.922792E-3</v>
      </c>
      <c r="K112" s="6">
        <v>1.0066024096385557E-5</v>
      </c>
      <c r="L112" s="6">
        <v>-1.944065E-3</v>
      </c>
      <c r="M112" s="6">
        <v>-1.884553E-3</v>
      </c>
      <c r="N112" s="6">
        <v>7.1701204819277182E-6</v>
      </c>
      <c r="O112" s="6">
        <v>-2.382763E-3</v>
      </c>
      <c r="P112" s="6">
        <v>-2.296963E-3</v>
      </c>
      <c r="Q112" s="6">
        <v>1.0337349397590363E-5</v>
      </c>
      <c r="R112" s="6">
        <v>-2.4945029999999999E-3</v>
      </c>
      <c r="S112" s="6">
        <v>-2.4762159999999998E-3</v>
      </c>
      <c r="T112" s="6">
        <v>2.2032530120482021E-6</v>
      </c>
      <c r="U112" s="6">
        <v>-2.4139470000000001E-3</v>
      </c>
      <c r="V112" s="6">
        <v>-2.4762809999999999E-3</v>
      </c>
      <c r="W112" s="6">
        <v>7.5101204819276895E-6</v>
      </c>
      <c r="X112" s="6">
        <v>-2.4902510000000002E-3</v>
      </c>
      <c r="Y112" s="6">
        <v>-2.4731050000000002E-3</v>
      </c>
      <c r="Z112" s="6">
        <v>2.0657831325301206E-6</v>
      </c>
      <c r="AA112" s="6">
        <v>-2.3946900000000001E-3</v>
      </c>
      <c r="AB112" s="6">
        <v>-2.4720229999999998E-3</v>
      </c>
      <c r="AC112" s="6">
        <v>9.3172289156626189E-6</v>
      </c>
      <c r="AD112" s="6">
        <v>-2.1421159999999999E-3</v>
      </c>
      <c r="AE112" s="6">
        <v>-1.9838289999999999E-3</v>
      </c>
      <c r="AF112" s="6">
        <v>1.9070722891566264E-5</v>
      </c>
      <c r="AG112" s="6">
        <v>-2.2442199999999999E-3</v>
      </c>
      <c r="AH112" s="6">
        <v>-1.9896979999999998E-3</v>
      </c>
      <c r="AI112" s="6">
        <v>3.0665301204819284E-5</v>
      </c>
      <c r="AJ112" s="6">
        <v>-2.146369E-3</v>
      </c>
      <c r="AK112" s="6">
        <v>-1.9869390000000001E-3</v>
      </c>
      <c r="AL112" s="6">
        <v>1.9208433734939745E-5</v>
      </c>
      <c r="AM112" s="6">
        <v>-2.2419300000000001E-3</v>
      </c>
      <c r="AN112" s="6">
        <v>-1.9880219999999999E-3</v>
      </c>
      <c r="AO112" s="6">
        <v>3.0591325301204836E-5</v>
      </c>
      <c r="AP112" s="6">
        <v>-2.2469870000000002E-3</v>
      </c>
      <c r="AQ112" s="6">
        <v>-2.2359260000000001E-3</v>
      </c>
      <c r="AR112" s="6">
        <v>1.3326506024096558E-6</v>
      </c>
      <c r="AS112" s="6">
        <v>-2.1448830000000002E-3</v>
      </c>
      <c r="AT112" s="6">
        <v>-2.2300570000000001E-3</v>
      </c>
      <c r="AU112" s="6">
        <v>1.0261927710843364E-5</v>
      </c>
      <c r="AV112" s="6">
        <v>-2.2427340000000001E-3</v>
      </c>
      <c r="AW112" s="6">
        <v>-2.232815E-3</v>
      </c>
      <c r="AX112" s="6">
        <v>1.1950602409638746E-6</v>
      </c>
      <c r="AY112" s="6">
        <v>-2.147174E-3</v>
      </c>
      <c r="AZ112" s="6">
        <v>-2.2317330000000001E-3</v>
      </c>
      <c r="BA112" s="6">
        <v>1.0187831325301217E-5</v>
      </c>
      <c r="BB112" s="6">
        <v>-1.8946E-3</v>
      </c>
      <c r="BC112" s="6">
        <v>-1.7435389999999999E-3</v>
      </c>
      <c r="BD112" s="6">
        <v>1.820012048192772E-5</v>
      </c>
      <c r="BE112" s="6">
        <v>-1.9967029999999998E-3</v>
      </c>
      <c r="BF112" s="6">
        <v>-1.749408E-3</v>
      </c>
      <c r="BG112" s="6">
        <v>2.9794578313252985E-5</v>
      </c>
      <c r="BH112" s="6">
        <v>-1.8988519999999999E-3</v>
      </c>
      <c r="BI112" s="6">
        <v>-1.74665E-3</v>
      </c>
      <c r="BJ112" s="6">
        <v>1.8337590361445775E-5</v>
      </c>
      <c r="BK112" s="6">
        <v>-1.994413E-3</v>
      </c>
      <c r="BL112" s="6">
        <v>-1.7477320000000001E-3</v>
      </c>
      <c r="BM112" s="6">
        <v>2.972060240963854E-5</v>
      </c>
      <c r="BN112" s="6">
        <v>-2.6599369999999998E-3</v>
      </c>
      <c r="BO112" s="6">
        <v>-2.584219E-3</v>
      </c>
      <c r="BP112" s="6">
        <v>9.1226506024096134E-6</v>
      </c>
      <c r="BQ112" s="6">
        <v>-2.6293060000000001E-3</v>
      </c>
      <c r="BR112" s="6">
        <v>-2.5824580000000001E-3</v>
      </c>
      <c r="BS112" s="6">
        <v>5.644337349397583E-6</v>
      </c>
      <c r="BT112" s="6">
        <v>-2.6586610000000001E-3</v>
      </c>
      <c r="BU112" s="6">
        <v>-2.5832860000000002E-3</v>
      </c>
      <c r="BV112" s="6">
        <v>9.0813253012048083E-6</v>
      </c>
      <c r="BW112" s="6">
        <v>-2.6299930000000002E-3</v>
      </c>
      <c r="BX112" s="6">
        <v>-2.5829609999999999E-3</v>
      </c>
      <c r="BY112" s="6">
        <v>5.6665060240964132E-6</v>
      </c>
      <c r="BZ112" s="6">
        <v>-2.5542210000000002E-3</v>
      </c>
      <c r="CA112" s="6">
        <v>-2.436503E-3</v>
      </c>
      <c r="CB112" s="6">
        <v>1.4182891566265079E-5</v>
      </c>
      <c r="CC112" s="6">
        <v>-2.5848519999999999E-3</v>
      </c>
      <c r="CD112" s="6">
        <v>-2.438263E-3</v>
      </c>
      <c r="CE112" s="6">
        <v>1.7661325301204809E-5</v>
      </c>
      <c r="CF112" s="6">
        <v>-2.5554969999999999E-3</v>
      </c>
      <c r="CG112" s="6">
        <v>-2.4374359999999999E-3</v>
      </c>
      <c r="CH112" s="6">
        <v>1.4224216867469883E-5</v>
      </c>
      <c r="CI112" s="6">
        <v>-2.5841649999999998E-3</v>
      </c>
      <c r="CJ112" s="6">
        <v>-2.4377610000000001E-3</v>
      </c>
      <c r="CK112" s="6">
        <v>1.7639036144578279E-5</v>
      </c>
      <c r="CL112" s="6">
        <v>-1.8348819999999999E-3</v>
      </c>
      <c r="CM112" s="6">
        <v>-1.7832519999999999E-3</v>
      </c>
      <c r="CN112" s="6">
        <v>6.2204819277108421E-6</v>
      </c>
      <c r="CO112" s="6">
        <v>-1.804251E-3</v>
      </c>
      <c r="CP112" s="6">
        <v>-1.781492E-3</v>
      </c>
      <c r="CQ112" s="6">
        <v>2.7420481927710864E-6</v>
      </c>
      <c r="CR112" s="6">
        <v>-1.833606E-3</v>
      </c>
      <c r="CS112" s="6">
        <v>-1.7823190000000001E-3</v>
      </c>
      <c r="CT112" s="6">
        <v>6.1791566265060116E-6</v>
      </c>
      <c r="CU112" s="6">
        <v>-1.8049380000000001E-3</v>
      </c>
      <c r="CV112" s="6">
        <v>-1.7819940000000001E-3</v>
      </c>
      <c r="CW112" s="6">
        <v>2.7643373493975903E-6</v>
      </c>
      <c r="CX112" s="6">
        <v>-1.7291660000000001E-3</v>
      </c>
      <c r="CY112" s="6">
        <v>-1.6355359999999999E-3</v>
      </c>
      <c r="CZ112" s="6">
        <v>1.1280722891566281E-5</v>
      </c>
      <c r="DA112" s="6">
        <v>-1.759797E-3</v>
      </c>
      <c r="DB112" s="6">
        <v>-1.637297E-3</v>
      </c>
      <c r="DC112" s="6">
        <v>1.4759036144578311E-5</v>
      </c>
      <c r="DD112" s="6">
        <v>-1.730442E-3</v>
      </c>
      <c r="DE112" s="6">
        <v>-1.636469E-3</v>
      </c>
      <c r="DF112" s="6">
        <v>1.1322048192771086E-5</v>
      </c>
      <c r="DG112" s="6">
        <v>-1.7591099999999999E-3</v>
      </c>
      <c r="DH112" s="6">
        <v>-1.636794E-3</v>
      </c>
      <c r="DI112" s="6">
        <v>1.4736867469879507E-5</v>
      </c>
    </row>
    <row r="113" spans="1:113" x14ac:dyDescent="0.25">
      <c r="A113" s="13" t="s">
        <v>413</v>
      </c>
      <c r="B113" s="13" t="s">
        <v>229</v>
      </c>
      <c r="C113" s="13" t="s">
        <v>267</v>
      </c>
      <c r="D113" s="13" t="s">
        <v>304</v>
      </c>
      <c r="E113" s="13">
        <v>8.3000000000000007</v>
      </c>
      <c r="F113" s="6">
        <v>-1.491673E-3</v>
      </c>
      <c r="G113" s="6">
        <v>-1.427296E-3</v>
      </c>
      <c r="H113" s="6">
        <v>7.7562650602409644E-6</v>
      </c>
      <c r="I113" s="6">
        <v>-1.922792E-3</v>
      </c>
      <c r="J113" s="6">
        <v>-1.8152400000000001E-3</v>
      </c>
      <c r="K113" s="6">
        <v>1.2958072289156615E-5</v>
      </c>
      <c r="L113" s="6">
        <v>-1.884553E-3</v>
      </c>
      <c r="M113" s="6">
        <v>-1.815784E-3</v>
      </c>
      <c r="N113" s="6">
        <v>8.2854216867469861E-6</v>
      </c>
      <c r="O113" s="6">
        <v>-2.296963E-3</v>
      </c>
      <c r="P113" s="6">
        <v>-2.1852239999999999E-3</v>
      </c>
      <c r="Q113" s="6">
        <v>1.346253012048193E-5</v>
      </c>
      <c r="R113" s="6">
        <v>-2.4762159999999998E-3</v>
      </c>
      <c r="S113" s="6">
        <v>-2.4440030000000001E-3</v>
      </c>
      <c r="T113" s="6">
        <v>3.8810843373493598E-6</v>
      </c>
      <c r="U113" s="6">
        <v>-2.4762809999999999E-3</v>
      </c>
      <c r="V113" s="6">
        <v>-2.4691969999999998E-3</v>
      </c>
      <c r="W113" s="6">
        <v>8.534939759036244E-7</v>
      </c>
      <c r="X113" s="6">
        <v>-2.4731050000000002E-3</v>
      </c>
      <c r="Y113" s="6">
        <v>-2.4424989999999999E-3</v>
      </c>
      <c r="Z113" s="6">
        <v>3.6874698795181076E-6</v>
      </c>
      <c r="AA113" s="6">
        <v>-2.4720229999999998E-3</v>
      </c>
      <c r="AB113" s="6">
        <v>-2.4712039999999998E-3</v>
      </c>
      <c r="AC113" s="6">
        <v>9.8674698795179911E-8</v>
      </c>
      <c r="AD113" s="6">
        <v>-1.9838289999999999E-3</v>
      </c>
      <c r="AE113" s="6">
        <v>-1.7883409999999999E-3</v>
      </c>
      <c r="AF113" s="6">
        <v>2.3552771084337342E-5</v>
      </c>
      <c r="AG113" s="6">
        <v>-1.9896979999999998E-3</v>
      </c>
      <c r="AH113" s="6">
        <v>-1.7619459999999999E-3</v>
      </c>
      <c r="AI113" s="6">
        <v>2.7439999999999985E-5</v>
      </c>
      <c r="AJ113" s="6">
        <v>-1.9869390000000001E-3</v>
      </c>
      <c r="AK113" s="6">
        <v>-1.7898440000000001E-3</v>
      </c>
      <c r="AL113" s="6">
        <v>2.3746385542168672E-5</v>
      </c>
      <c r="AM113" s="6">
        <v>-1.9880219999999999E-3</v>
      </c>
      <c r="AN113" s="6">
        <v>-1.7611390000000001E-3</v>
      </c>
      <c r="AO113" s="6">
        <v>2.7335301204819246E-5</v>
      </c>
      <c r="AP113" s="6">
        <v>-2.2359260000000001E-3</v>
      </c>
      <c r="AQ113" s="6">
        <v>-2.2121229999999999E-3</v>
      </c>
      <c r="AR113" s="6">
        <v>2.8678313253012277E-6</v>
      </c>
      <c r="AS113" s="6">
        <v>-2.2300570000000001E-3</v>
      </c>
      <c r="AT113" s="6">
        <v>-2.2385180000000001E-3</v>
      </c>
      <c r="AU113" s="6">
        <v>1.0193975903614424E-6</v>
      </c>
      <c r="AV113" s="6">
        <v>-2.232815E-3</v>
      </c>
      <c r="AW113" s="6">
        <v>-2.2106199999999999E-3</v>
      </c>
      <c r="AX113" s="6">
        <v>2.6740963855421717E-6</v>
      </c>
      <c r="AY113" s="6">
        <v>-2.2317330000000001E-3</v>
      </c>
      <c r="AZ113" s="6">
        <v>-2.2393249999999999E-3</v>
      </c>
      <c r="BA113" s="6">
        <v>9.1469879518070376E-7</v>
      </c>
      <c r="BB113" s="6">
        <v>-1.7435389999999999E-3</v>
      </c>
      <c r="BC113" s="6">
        <v>-1.5564610000000001E-3</v>
      </c>
      <c r="BD113" s="6">
        <v>2.2539518072289132E-5</v>
      </c>
      <c r="BE113" s="6">
        <v>-1.749408E-3</v>
      </c>
      <c r="BF113" s="6">
        <v>-1.5300660000000001E-3</v>
      </c>
      <c r="BG113" s="6">
        <v>2.6426746987951801E-5</v>
      </c>
      <c r="BH113" s="6">
        <v>-1.74665E-3</v>
      </c>
      <c r="BI113" s="6">
        <v>-1.5579649999999999E-3</v>
      </c>
      <c r="BJ113" s="6">
        <v>2.2733132530120488E-5</v>
      </c>
      <c r="BK113" s="6">
        <v>-1.7477320000000001E-3</v>
      </c>
      <c r="BL113" s="6">
        <v>-1.52926E-3</v>
      </c>
      <c r="BM113" s="6">
        <v>2.6321927710843388E-5</v>
      </c>
      <c r="BN113" s="6">
        <v>-2.584219E-3</v>
      </c>
      <c r="BO113" s="6">
        <v>-2.4850470000000002E-3</v>
      </c>
      <c r="BP113" s="6">
        <v>1.1948433734939734E-5</v>
      </c>
      <c r="BQ113" s="6">
        <v>-2.5824580000000001E-3</v>
      </c>
      <c r="BR113" s="6">
        <v>-2.4929660000000001E-3</v>
      </c>
      <c r="BS113" s="6">
        <v>1.0782168674698799E-5</v>
      </c>
      <c r="BT113" s="6">
        <v>-2.5832860000000002E-3</v>
      </c>
      <c r="BU113" s="6">
        <v>-2.4845959999999999E-3</v>
      </c>
      <c r="BV113" s="6">
        <v>1.1890361445783159E-5</v>
      </c>
      <c r="BW113" s="6">
        <v>-2.5829609999999999E-3</v>
      </c>
      <c r="BX113" s="6">
        <v>-2.4932079999999998E-3</v>
      </c>
      <c r="BY113" s="6">
        <v>1.0813614457831341E-5</v>
      </c>
      <c r="BZ113" s="6">
        <v>-2.436503E-3</v>
      </c>
      <c r="CA113" s="6">
        <v>-2.2883489999999999E-3</v>
      </c>
      <c r="CB113" s="6">
        <v>1.7849879518072309E-5</v>
      </c>
      <c r="CC113" s="6">
        <v>-2.438263E-3</v>
      </c>
      <c r="CD113" s="6">
        <v>-2.28043E-3</v>
      </c>
      <c r="CE113" s="6">
        <v>1.9016024096385544E-5</v>
      </c>
      <c r="CF113" s="6">
        <v>-2.4374359999999999E-3</v>
      </c>
      <c r="CG113" s="6">
        <v>-2.2888000000000001E-3</v>
      </c>
      <c r="CH113" s="6">
        <v>1.7907951807228882E-5</v>
      </c>
      <c r="CI113" s="6">
        <v>-2.4377610000000001E-3</v>
      </c>
      <c r="CJ113" s="6">
        <v>-2.2801879999999998E-3</v>
      </c>
      <c r="CK113" s="6">
        <v>1.8984698795180754E-5</v>
      </c>
      <c r="CL113" s="6">
        <v>-1.7832519999999999E-3</v>
      </c>
      <c r="CM113" s="6">
        <v>-1.7121149999999999E-3</v>
      </c>
      <c r="CN113" s="6">
        <v>8.5707228915662611E-6</v>
      </c>
      <c r="CO113" s="6">
        <v>-1.781492E-3</v>
      </c>
      <c r="CP113" s="6">
        <v>-1.7200340000000001E-3</v>
      </c>
      <c r="CQ113" s="6">
        <v>7.4045783132530009E-6</v>
      </c>
      <c r="CR113" s="6">
        <v>-1.7823190000000001E-3</v>
      </c>
      <c r="CS113" s="6">
        <v>-1.7116639999999999E-3</v>
      </c>
      <c r="CT113" s="6">
        <v>8.5126506024096616E-6</v>
      </c>
      <c r="CU113" s="6">
        <v>-1.7819940000000001E-3</v>
      </c>
      <c r="CV113" s="6">
        <v>-1.720276E-3</v>
      </c>
      <c r="CW113" s="6">
        <v>7.4359036144578433E-6</v>
      </c>
      <c r="CX113" s="6">
        <v>-1.6355359999999999E-3</v>
      </c>
      <c r="CY113" s="6">
        <v>-1.515417E-3</v>
      </c>
      <c r="CZ113" s="6">
        <v>1.4472168674698782E-5</v>
      </c>
      <c r="DA113" s="6">
        <v>-1.637297E-3</v>
      </c>
      <c r="DB113" s="6">
        <v>-1.5074979999999999E-3</v>
      </c>
      <c r="DC113" s="6">
        <v>1.5638433734939771E-5</v>
      </c>
      <c r="DD113" s="6">
        <v>-1.636469E-3</v>
      </c>
      <c r="DE113" s="6">
        <v>-1.5158680000000001E-3</v>
      </c>
      <c r="DF113" s="6">
        <v>1.4530240963855409E-5</v>
      </c>
      <c r="DG113" s="6">
        <v>-1.636794E-3</v>
      </c>
      <c r="DH113" s="6">
        <v>-1.507256E-3</v>
      </c>
      <c r="DI113" s="6">
        <v>1.5606987951807229E-5</v>
      </c>
    </row>
    <row r="114" spans="1:113" x14ac:dyDescent="0.25">
      <c r="A114" s="13" t="s">
        <v>414</v>
      </c>
      <c r="B114" s="13" t="s">
        <v>267</v>
      </c>
      <c r="C114" s="13" t="s">
        <v>289</v>
      </c>
      <c r="D114" s="13" t="s">
        <v>304</v>
      </c>
      <c r="E114" s="13">
        <v>5.75</v>
      </c>
      <c r="F114" s="6">
        <v>-1.427296E-3</v>
      </c>
      <c r="G114" s="6">
        <v>-1.387887E-3</v>
      </c>
      <c r="H114" s="6">
        <v>6.853739130434785E-6</v>
      </c>
      <c r="I114" s="6">
        <v>-1.8152400000000001E-3</v>
      </c>
      <c r="J114" s="6">
        <v>-1.748358E-3</v>
      </c>
      <c r="K114" s="6">
        <v>1.163165217391306E-5</v>
      </c>
      <c r="L114" s="6">
        <v>-1.815784E-3</v>
      </c>
      <c r="M114" s="6">
        <v>-1.7717640000000001E-3</v>
      </c>
      <c r="N114" s="6">
        <v>7.6556521739130205E-6</v>
      </c>
      <c r="O114" s="6">
        <v>-2.1852239999999999E-3</v>
      </c>
      <c r="P114" s="6">
        <v>-2.1139489999999999E-3</v>
      </c>
      <c r="Q114" s="6">
        <v>1.2395652173913041E-5</v>
      </c>
      <c r="R114" s="6">
        <v>-2.4440030000000001E-3</v>
      </c>
      <c r="S114" s="6">
        <v>-2.3873309999999999E-3</v>
      </c>
      <c r="T114" s="6">
        <v>9.8560000000000408E-6</v>
      </c>
      <c r="U114" s="6">
        <v>-2.4691969999999998E-3</v>
      </c>
      <c r="V114" s="6">
        <v>-2.4158510000000001E-3</v>
      </c>
      <c r="W114" s="6">
        <v>9.2775652173912499E-6</v>
      </c>
      <c r="X114" s="6">
        <v>-2.4424989999999999E-3</v>
      </c>
      <c r="Y114" s="6">
        <v>-2.3863489999999998E-3</v>
      </c>
      <c r="Z114" s="6">
        <v>9.7652173913043535E-6</v>
      </c>
      <c r="AA114" s="6">
        <v>-2.4712039999999998E-3</v>
      </c>
      <c r="AB114" s="6">
        <v>-2.4185299999999999E-3</v>
      </c>
      <c r="AC114" s="6">
        <v>9.1606956521739036E-6</v>
      </c>
      <c r="AD114" s="6">
        <v>-1.7883409999999999E-3</v>
      </c>
      <c r="AE114" s="6">
        <v>-1.7014059999999999E-3</v>
      </c>
      <c r="AF114" s="6">
        <v>1.5119130434782609E-5</v>
      </c>
      <c r="AG114" s="6">
        <v>-1.7619459999999999E-3</v>
      </c>
      <c r="AH114" s="6">
        <v>-1.670731E-3</v>
      </c>
      <c r="AI114" s="6">
        <v>1.5863478260869557E-5</v>
      </c>
      <c r="AJ114" s="6">
        <v>-1.7898440000000001E-3</v>
      </c>
      <c r="AK114" s="6">
        <v>-1.702388E-3</v>
      </c>
      <c r="AL114" s="6">
        <v>1.5209739130434796E-5</v>
      </c>
      <c r="AM114" s="6">
        <v>-1.7611390000000001E-3</v>
      </c>
      <c r="AN114" s="6">
        <v>-1.6702069999999999E-3</v>
      </c>
      <c r="AO114" s="6">
        <v>1.5814260869565246E-5</v>
      </c>
      <c r="AP114" s="6">
        <v>-2.2121229999999999E-3</v>
      </c>
      <c r="AQ114" s="6">
        <v>-2.1608999999999999E-3</v>
      </c>
      <c r="AR114" s="6">
        <v>8.9083478260869534E-6</v>
      </c>
      <c r="AS114" s="6">
        <v>-2.2385180000000001E-3</v>
      </c>
      <c r="AT114" s="6">
        <v>-2.1915749999999999E-3</v>
      </c>
      <c r="AU114" s="6">
        <v>8.1640000000000425E-6</v>
      </c>
      <c r="AV114" s="6">
        <v>-2.2106199999999999E-3</v>
      </c>
      <c r="AW114" s="6">
        <v>-2.1599179999999998E-3</v>
      </c>
      <c r="AX114" s="6">
        <v>8.8177391304348038E-6</v>
      </c>
      <c r="AY114" s="6">
        <v>-2.2393249999999999E-3</v>
      </c>
      <c r="AZ114" s="6">
        <v>-2.1920989999999999E-3</v>
      </c>
      <c r="BA114" s="6">
        <v>8.2132173913043538E-6</v>
      </c>
      <c r="BB114" s="6">
        <v>-1.5564610000000001E-3</v>
      </c>
      <c r="BC114" s="6">
        <v>-1.4749749999999999E-3</v>
      </c>
      <c r="BD114" s="6">
        <v>1.4171478260869598E-5</v>
      </c>
      <c r="BE114" s="6">
        <v>-1.5300660000000001E-3</v>
      </c>
      <c r="BF114" s="6">
        <v>-1.4442999999999999E-3</v>
      </c>
      <c r="BG114" s="6">
        <v>1.4915826086956546E-5</v>
      </c>
      <c r="BH114" s="6">
        <v>-1.5579649999999999E-3</v>
      </c>
      <c r="BI114" s="6">
        <v>-1.475957E-3</v>
      </c>
      <c r="BJ114" s="6">
        <v>1.4262260869565209E-5</v>
      </c>
      <c r="BK114" s="6">
        <v>-1.52926E-3</v>
      </c>
      <c r="BL114" s="6">
        <v>-1.4437759999999999E-3</v>
      </c>
      <c r="BM114" s="6">
        <v>1.4866782608695659E-5</v>
      </c>
      <c r="BN114" s="6">
        <v>-2.4850470000000002E-3</v>
      </c>
      <c r="BO114" s="6">
        <v>-2.4114269999999998E-3</v>
      </c>
      <c r="BP114" s="6">
        <v>1.2803478260869629E-5</v>
      </c>
      <c r="BQ114" s="6">
        <v>-2.4929660000000001E-3</v>
      </c>
      <c r="BR114" s="6">
        <v>-2.42063E-3</v>
      </c>
      <c r="BS114" s="6">
        <v>1.2580173913043495E-5</v>
      </c>
      <c r="BT114" s="6">
        <v>-2.4845959999999999E-3</v>
      </c>
      <c r="BU114" s="6">
        <v>-2.4111319999999999E-3</v>
      </c>
      <c r="BV114" s="6">
        <v>1.2776347826086971E-5</v>
      </c>
      <c r="BW114" s="6">
        <v>-2.4932079999999998E-3</v>
      </c>
      <c r="BX114" s="6">
        <v>-2.4207870000000002E-3</v>
      </c>
      <c r="BY114" s="6">
        <v>1.259495652173906E-5</v>
      </c>
      <c r="BZ114" s="6">
        <v>-2.2883489999999999E-3</v>
      </c>
      <c r="CA114" s="6">
        <v>-2.2056490000000001E-3</v>
      </c>
      <c r="CB114" s="6">
        <v>1.4382608695652137E-5</v>
      </c>
      <c r="CC114" s="6">
        <v>-2.28043E-3</v>
      </c>
      <c r="CD114" s="6">
        <v>-2.1964469999999998E-3</v>
      </c>
      <c r="CE114" s="6">
        <v>1.4605739130434808E-5</v>
      </c>
      <c r="CF114" s="6">
        <v>-2.2888000000000001E-3</v>
      </c>
      <c r="CG114" s="6">
        <v>-2.205944E-3</v>
      </c>
      <c r="CH114" s="6">
        <v>1.4409739130434795E-5</v>
      </c>
      <c r="CI114" s="6">
        <v>-2.2801879999999998E-3</v>
      </c>
      <c r="CJ114" s="6">
        <v>-2.19629E-3</v>
      </c>
      <c r="CK114" s="6">
        <v>1.4590956521739093E-5</v>
      </c>
      <c r="CL114" s="6">
        <v>-1.7121149999999999E-3</v>
      </c>
      <c r="CM114" s="6">
        <v>-1.656657E-3</v>
      </c>
      <c r="CN114" s="6">
        <v>9.6448695652173878E-6</v>
      </c>
      <c r="CO114" s="6">
        <v>-1.7200340000000001E-3</v>
      </c>
      <c r="CP114" s="6">
        <v>-1.6658599999999999E-3</v>
      </c>
      <c r="CQ114" s="6">
        <v>9.4215652173913301E-6</v>
      </c>
      <c r="CR114" s="6">
        <v>-1.7116639999999999E-3</v>
      </c>
      <c r="CS114" s="6">
        <v>-1.656362E-3</v>
      </c>
      <c r="CT114" s="6">
        <v>9.6177391304347673E-6</v>
      </c>
      <c r="CU114" s="6">
        <v>-1.720276E-3</v>
      </c>
      <c r="CV114" s="6">
        <v>-1.6660170000000001E-3</v>
      </c>
      <c r="CW114" s="6">
        <v>9.4363478260869321E-6</v>
      </c>
      <c r="CX114" s="6">
        <v>-1.515417E-3</v>
      </c>
      <c r="CY114" s="6">
        <v>-1.450879E-3</v>
      </c>
      <c r="CZ114" s="6">
        <v>1.122400000000001E-5</v>
      </c>
      <c r="DA114" s="6">
        <v>-1.5074979999999999E-3</v>
      </c>
      <c r="DB114" s="6">
        <v>-1.4416769999999999E-3</v>
      </c>
      <c r="DC114" s="6">
        <v>1.1447130434782604E-5</v>
      </c>
      <c r="DD114" s="6">
        <v>-1.5158680000000001E-3</v>
      </c>
      <c r="DE114" s="6">
        <v>-1.451174E-3</v>
      </c>
      <c r="DF114" s="6">
        <v>1.125113043478263E-5</v>
      </c>
      <c r="DG114" s="6">
        <v>-1.507256E-3</v>
      </c>
      <c r="DH114" s="6">
        <v>-1.44152E-3</v>
      </c>
      <c r="DI114" s="6">
        <v>1.1432347826086965E-5</v>
      </c>
    </row>
    <row r="115" spans="1:113" x14ac:dyDescent="0.25">
      <c r="A115" s="13" t="s">
        <v>415</v>
      </c>
      <c r="B115" s="13" t="s">
        <v>287</v>
      </c>
      <c r="C115" s="13" t="s">
        <v>289</v>
      </c>
      <c r="D115" s="13" t="s">
        <v>304</v>
      </c>
      <c r="E115" s="13">
        <v>9.9</v>
      </c>
      <c r="F115" s="6">
        <v>-1.415468E-3</v>
      </c>
      <c r="G115" s="6">
        <v>-1.387887E-3</v>
      </c>
      <c r="H115" s="6">
        <v>2.7859595959596004E-6</v>
      </c>
      <c r="I115" s="6">
        <v>-1.771601E-3</v>
      </c>
      <c r="J115" s="6">
        <v>-1.748358E-3</v>
      </c>
      <c r="K115" s="6">
        <v>2.3477777777777825E-6</v>
      </c>
      <c r="L115" s="6">
        <v>-1.802309E-3</v>
      </c>
      <c r="M115" s="6">
        <v>-1.7717640000000001E-3</v>
      </c>
      <c r="N115" s="6">
        <v>3.085353535353523E-6</v>
      </c>
      <c r="O115" s="6">
        <v>-2.1400159999999998E-3</v>
      </c>
      <c r="P115" s="6">
        <v>-2.1139489999999999E-3</v>
      </c>
      <c r="Q115" s="6">
        <v>2.6330303030302873E-6</v>
      </c>
      <c r="R115" s="6">
        <v>-2.3349249999999998E-3</v>
      </c>
      <c r="S115" s="6">
        <v>-2.3873309999999999E-3</v>
      </c>
      <c r="T115" s="6">
        <v>5.2935353535353604E-6</v>
      </c>
      <c r="U115" s="6">
        <v>-2.3959020000000001E-3</v>
      </c>
      <c r="V115" s="6">
        <v>-2.4158510000000001E-3</v>
      </c>
      <c r="W115" s="6">
        <v>2.0150505050505059E-6</v>
      </c>
      <c r="X115" s="6">
        <v>-2.3336849999999998E-3</v>
      </c>
      <c r="Y115" s="6">
        <v>-2.3863489999999998E-3</v>
      </c>
      <c r="Z115" s="6">
        <v>5.3195959595959606E-6</v>
      </c>
      <c r="AA115" s="6">
        <v>-2.407008E-3</v>
      </c>
      <c r="AB115" s="6">
        <v>-2.4185299999999999E-3</v>
      </c>
      <c r="AC115" s="6">
        <v>1.1638383838383758E-6</v>
      </c>
      <c r="AD115" s="6">
        <v>-1.806895E-3</v>
      </c>
      <c r="AE115" s="6">
        <v>-1.7014059999999999E-3</v>
      </c>
      <c r="AF115" s="6">
        <v>1.0655454545454551E-5</v>
      </c>
      <c r="AG115" s="6">
        <v>-1.735508E-3</v>
      </c>
      <c r="AH115" s="6">
        <v>-1.670731E-3</v>
      </c>
      <c r="AI115" s="6">
        <v>6.5431313131313152E-6</v>
      </c>
      <c r="AJ115" s="6">
        <v>-1.808135E-3</v>
      </c>
      <c r="AK115" s="6">
        <v>-1.702388E-3</v>
      </c>
      <c r="AL115" s="6">
        <v>1.0681515151515152E-5</v>
      </c>
      <c r="AM115" s="6">
        <v>-1.7348120000000001E-3</v>
      </c>
      <c r="AN115" s="6">
        <v>-1.6702069999999999E-3</v>
      </c>
      <c r="AO115" s="6">
        <v>6.525757575757589E-6</v>
      </c>
      <c r="AP115" s="6">
        <v>-2.1047219999999998E-3</v>
      </c>
      <c r="AQ115" s="6">
        <v>-2.1608999999999999E-3</v>
      </c>
      <c r="AR115" s="6">
        <v>5.6745454545454591E-6</v>
      </c>
      <c r="AS115" s="6">
        <v>-2.1761089999999999E-3</v>
      </c>
      <c r="AT115" s="6">
        <v>-2.1915749999999999E-3</v>
      </c>
      <c r="AU115" s="6">
        <v>1.5622222222222227E-6</v>
      </c>
      <c r="AV115" s="6">
        <v>-2.1034819999999998E-3</v>
      </c>
      <c r="AW115" s="6">
        <v>-2.1599179999999998E-3</v>
      </c>
      <c r="AX115" s="6">
        <v>5.7006060606060593E-6</v>
      </c>
      <c r="AY115" s="6">
        <v>-2.176805E-3</v>
      </c>
      <c r="AZ115" s="6">
        <v>-2.1920989999999999E-3</v>
      </c>
      <c r="BA115" s="6">
        <v>1.5448484848484745E-6</v>
      </c>
      <c r="BB115" s="6">
        <v>-1.576692E-3</v>
      </c>
      <c r="BC115" s="6">
        <v>-1.4749749999999999E-3</v>
      </c>
      <c r="BD115" s="6">
        <v>1.0274444444444452E-5</v>
      </c>
      <c r="BE115" s="6">
        <v>-1.5053040000000001E-3</v>
      </c>
      <c r="BF115" s="6">
        <v>-1.4442999999999999E-3</v>
      </c>
      <c r="BG115" s="6">
        <v>6.162020202020216E-6</v>
      </c>
      <c r="BH115" s="6">
        <v>-1.577932E-3</v>
      </c>
      <c r="BI115" s="6">
        <v>-1.475957E-3</v>
      </c>
      <c r="BJ115" s="6">
        <v>1.0300505050505052E-5</v>
      </c>
      <c r="BK115" s="6">
        <v>-1.5046090000000001E-3</v>
      </c>
      <c r="BL115" s="6">
        <v>-1.4437759999999999E-3</v>
      </c>
      <c r="BM115" s="6">
        <v>6.1447474747474903E-6</v>
      </c>
      <c r="BN115" s="6">
        <v>-2.4186849999999998E-3</v>
      </c>
      <c r="BO115" s="6">
        <v>-2.4114269999999998E-3</v>
      </c>
      <c r="BP115" s="6">
        <v>7.3313131313131351E-7</v>
      </c>
      <c r="BQ115" s="6">
        <v>-2.4401010000000001E-3</v>
      </c>
      <c r="BR115" s="6">
        <v>-2.42063E-3</v>
      </c>
      <c r="BS115" s="6">
        <v>1.9667676767676838E-6</v>
      </c>
      <c r="BT115" s="6">
        <v>-2.4183130000000001E-3</v>
      </c>
      <c r="BU115" s="6">
        <v>-2.4111319999999999E-3</v>
      </c>
      <c r="BV115" s="6">
        <v>7.2535353535355566E-7</v>
      </c>
      <c r="BW115" s="6">
        <v>-2.4403099999999998E-3</v>
      </c>
      <c r="BX115" s="6">
        <v>-2.4207870000000002E-3</v>
      </c>
      <c r="BY115" s="6">
        <v>1.9720202020201604E-6</v>
      </c>
      <c r="BZ115" s="6">
        <v>-2.2602759999999999E-3</v>
      </c>
      <c r="CA115" s="6">
        <v>-2.2056490000000001E-3</v>
      </c>
      <c r="CB115" s="6">
        <v>5.5178787878787674E-6</v>
      </c>
      <c r="CC115" s="6">
        <v>-2.2388600000000001E-3</v>
      </c>
      <c r="CD115" s="6">
        <v>-2.1964469999999998E-3</v>
      </c>
      <c r="CE115" s="6">
        <v>4.28414141414144E-6</v>
      </c>
      <c r="CF115" s="6">
        <v>-2.2606480000000001E-3</v>
      </c>
      <c r="CG115" s="6">
        <v>-2.205944E-3</v>
      </c>
      <c r="CH115" s="6">
        <v>5.5256565656565693E-6</v>
      </c>
      <c r="CI115" s="6">
        <v>-2.2386509999999999E-3</v>
      </c>
      <c r="CJ115" s="6">
        <v>-2.19629E-3</v>
      </c>
      <c r="CK115" s="6">
        <v>4.2788888888888757E-6</v>
      </c>
      <c r="CL115" s="6">
        <v>-1.651341E-3</v>
      </c>
      <c r="CM115" s="6">
        <v>-1.656657E-3</v>
      </c>
      <c r="CN115" s="6">
        <v>5.3696969696969706E-7</v>
      </c>
      <c r="CO115" s="6">
        <v>-1.672757E-3</v>
      </c>
      <c r="CP115" s="6">
        <v>-1.6658599999999999E-3</v>
      </c>
      <c r="CQ115" s="6">
        <v>6.966666666666733E-7</v>
      </c>
      <c r="CR115" s="6">
        <v>-1.650969E-3</v>
      </c>
      <c r="CS115" s="6">
        <v>-1.656362E-3</v>
      </c>
      <c r="CT115" s="6">
        <v>5.4474747474747682E-7</v>
      </c>
      <c r="CU115" s="6">
        <v>-1.6729659999999999E-3</v>
      </c>
      <c r="CV115" s="6">
        <v>-1.6660170000000001E-3</v>
      </c>
      <c r="CW115" s="6">
        <v>7.0191919191917173E-7</v>
      </c>
      <c r="CX115" s="6">
        <v>-1.492932E-3</v>
      </c>
      <c r="CY115" s="6">
        <v>-1.450879E-3</v>
      </c>
      <c r="CZ115" s="6">
        <v>4.2477777777777791E-6</v>
      </c>
      <c r="DA115" s="6">
        <v>-1.471516E-3</v>
      </c>
      <c r="DB115" s="6">
        <v>-1.4416769999999999E-3</v>
      </c>
      <c r="DC115" s="6">
        <v>3.0140404040404076E-6</v>
      </c>
      <c r="DD115" s="6">
        <v>-1.493304E-3</v>
      </c>
      <c r="DE115" s="6">
        <v>-1.451174E-3</v>
      </c>
      <c r="DF115" s="6">
        <v>4.255555555555559E-6</v>
      </c>
      <c r="DG115" s="6">
        <v>-1.471307E-3</v>
      </c>
      <c r="DH115" s="6">
        <v>-1.44152E-3</v>
      </c>
      <c r="DI115" s="6">
        <v>3.0087878787878874E-6</v>
      </c>
    </row>
    <row r="116" spans="1:113" x14ac:dyDescent="0.25">
      <c r="A116" s="13" t="s">
        <v>416</v>
      </c>
      <c r="B116" s="13" t="s">
        <v>86</v>
      </c>
      <c r="C116" s="13" t="s">
        <v>87</v>
      </c>
      <c r="D116" s="13" t="s">
        <v>318</v>
      </c>
      <c r="E116" s="13">
        <v>9.9</v>
      </c>
      <c r="F116" s="6">
        <v>-2.4298470000000002E-3</v>
      </c>
      <c r="G116" s="6">
        <v>-2.3073249999999998E-3</v>
      </c>
      <c r="H116" s="6">
        <v>1.237595959595963E-5</v>
      </c>
      <c r="I116" s="6">
        <v>-3.4692389999999998E-3</v>
      </c>
      <c r="J116" s="6">
        <v>-2.8493720000000002E-3</v>
      </c>
      <c r="K116" s="6">
        <v>6.2612828282828246E-5</v>
      </c>
      <c r="L116" s="6">
        <v>-3.0529279999999999E-3</v>
      </c>
      <c r="M116" s="6">
        <v>-2.6936659999999999E-3</v>
      </c>
      <c r="N116" s="6">
        <v>3.6289090909090901E-5</v>
      </c>
      <c r="O116" s="6">
        <v>-4.0626539999999997E-3</v>
      </c>
      <c r="P116" s="6">
        <v>-3.217283E-3</v>
      </c>
      <c r="Q116" s="6">
        <v>8.5391010101010072E-5</v>
      </c>
      <c r="R116" s="6">
        <v>-4.5538200000000001E-3</v>
      </c>
      <c r="S116" s="6">
        <v>-3.6806080000000001E-3</v>
      </c>
      <c r="T116" s="6">
        <v>8.8203232323232316E-5</v>
      </c>
      <c r="U116" s="6">
        <v>-4.0042360000000004E-3</v>
      </c>
      <c r="V116" s="6">
        <v>-2.6862879999999998E-3</v>
      </c>
      <c r="W116" s="6">
        <v>1.3312606060606066E-4</v>
      </c>
      <c r="X116" s="6">
        <v>-4.4426450000000003E-3</v>
      </c>
      <c r="Y116" s="6">
        <v>-3.6696419999999999E-3</v>
      </c>
      <c r="Z116" s="6">
        <v>7.8081111111111143E-5</v>
      </c>
      <c r="AA116" s="6">
        <v>-4.0750029999999998E-3</v>
      </c>
      <c r="AB116" s="6">
        <v>-2.5503520000000001E-3</v>
      </c>
      <c r="AC116" s="6">
        <v>1.5400515151515147E-4</v>
      </c>
      <c r="AD116" s="6">
        <v>-3.3668539999999999E-3</v>
      </c>
      <c r="AE116" s="6">
        <v>-2.7231960000000002E-3</v>
      </c>
      <c r="AF116" s="6">
        <v>6.5015959595959551E-5</v>
      </c>
      <c r="AG116" s="6">
        <v>-3.906634E-3</v>
      </c>
      <c r="AH116" s="6">
        <v>-3.8599099999999998E-3</v>
      </c>
      <c r="AI116" s="6">
        <v>4.7195959595959757E-6</v>
      </c>
      <c r="AJ116" s="6">
        <v>-3.47803E-3</v>
      </c>
      <c r="AK116" s="6">
        <v>-2.7341610000000001E-3</v>
      </c>
      <c r="AL116" s="6">
        <v>7.5138282828282819E-5</v>
      </c>
      <c r="AM116" s="6">
        <v>-3.8456710000000002E-3</v>
      </c>
      <c r="AN116" s="6">
        <v>-3.8534509999999999E-3</v>
      </c>
      <c r="AO116" s="6">
        <v>7.858585858585622E-7</v>
      </c>
      <c r="AP116" s="6">
        <v>-4.1650380000000002E-3</v>
      </c>
      <c r="AQ116" s="6">
        <v>-3.3434609999999998E-3</v>
      </c>
      <c r="AR116" s="6">
        <v>8.2987575757575795E-5</v>
      </c>
      <c r="AS116" s="6">
        <v>-3.6252580000000001E-3</v>
      </c>
      <c r="AT116" s="6">
        <v>-2.2067469999999998E-3</v>
      </c>
      <c r="AU116" s="6">
        <v>1.4328393939393942E-4</v>
      </c>
      <c r="AV116" s="6">
        <v>-4.0538620000000001E-3</v>
      </c>
      <c r="AW116" s="6">
        <v>-3.332495E-3</v>
      </c>
      <c r="AX116" s="6">
        <v>7.2865353535353541E-5</v>
      </c>
      <c r="AY116" s="6">
        <v>-3.6862209999999999E-3</v>
      </c>
      <c r="AZ116" s="6">
        <v>-2.2132050000000002E-3</v>
      </c>
      <c r="BA116" s="6">
        <v>1.4878949494949491E-4</v>
      </c>
      <c r="BB116" s="6">
        <v>-2.978072E-3</v>
      </c>
      <c r="BC116" s="6">
        <v>-2.3860489999999999E-3</v>
      </c>
      <c r="BD116" s="6">
        <v>5.9800303030303043E-5</v>
      </c>
      <c r="BE116" s="6">
        <v>-3.5178520000000001E-3</v>
      </c>
      <c r="BF116" s="6">
        <v>-3.5227629999999999E-3</v>
      </c>
      <c r="BG116" s="6">
        <v>4.9606060606058629E-7</v>
      </c>
      <c r="BH116" s="6">
        <v>-3.0892480000000002E-3</v>
      </c>
      <c r="BI116" s="6">
        <v>-2.3970139999999998E-3</v>
      </c>
      <c r="BJ116" s="6">
        <v>6.9922626262626297E-5</v>
      </c>
      <c r="BK116" s="6">
        <v>-3.4568889999999999E-3</v>
      </c>
      <c r="BL116" s="6">
        <v>-3.516305E-3</v>
      </c>
      <c r="BM116" s="6">
        <v>6.0016161616161681E-6</v>
      </c>
      <c r="BN116" s="6">
        <v>-4.5919619999999998E-3</v>
      </c>
      <c r="BO116" s="6">
        <v>-3.738852E-3</v>
      </c>
      <c r="BP116" s="6">
        <v>8.6172727272727245E-5</v>
      </c>
      <c r="BQ116" s="6">
        <v>-4.4300279999999999E-3</v>
      </c>
      <c r="BR116" s="6">
        <v>-3.3978379999999998E-3</v>
      </c>
      <c r="BS116" s="6">
        <v>1.0426161616161616E-4</v>
      </c>
      <c r="BT116" s="6">
        <v>-4.5586089999999999E-3</v>
      </c>
      <c r="BU116" s="6">
        <v>-3.735562E-3</v>
      </c>
      <c r="BV116" s="6">
        <v>8.3136060606060601E-5</v>
      </c>
      <c r="BW116" s="6">
        <v>-4.4483170000000002E-3</v>
      </c>
      <c r="BX116" s="6">
        <v>-3.3997749999999998E-3</v>
      </c>
      <c r="BY116" s="6">
        <v>1.0591333333333338E-4</v>
      </c>
      <c r="BZ116" s="6">
        <v>-4.2358719999999999E-3</v>
      </c>
      <c r="CA116" s="6">
        <v>-3.451628E-3</v>
      </c>
      <c r="CB116" s="6">
        <v>7.921656565656565E-5</v>
      </c>
      <c r="CC116" s="6">
        <v>-4.3978059999999998E-3</v>
      </c>
      <c r="CD116" s="6">
        <v>-3.7926420000000001E-3</v>
      </c>
      <c r="CE116" s="6">
        <v>6.112767676767673E-5</v>
      </c>
      <c r="CF116" s="6">
        <v>-4.2692249999999998E-3</v>
      </c>
      <c r="CG116" s="6">
        <v>-3.454918E-3</v>
      </c>
      <c r="CH116" s="6">
        <v>8.2253232323232294E-5</v>
      </c>
      <c r="CI116" s="6">
        <v>-4.3795170000000003E-3</v>
      </c>
      <c r="CJ116" s="6">
        <v>-3.7907050000000001E-3</v>
      </c>
      <c r="CK116" s="6">
        <v>5.9475959595959614E-5</v>
      </c>
      <c r="CL116" s="6">
        <v>-3.2960200000000002E-3</v>
      </c>
      <c r="CM116" s="6">
        <v>-2.6150290000000001E-3</v>
      </c>
      <c r="CN116" s="6">
        <v>6.8786969696969709E-5</v>
      </c>
      <c r="CO116" s="6">
        <v>-3.1340859999999999E-3</v>
      </c>
      <c r="CP116" s="6">
        <v>-2.274014E-3</v>
      </c>
      <c r="CQ116" s="6">
        <v>8.6875959595959589E-5</v>
      </c>
      <c r="CR116" s="6">
        <v>-3.2626669999999999E-3</v>
      </c>
      <c r="CS116" s="6">
        <v>-2.6117390000000001E-3</v>
      </c>
      <c r="CT116" s="6">
        <v>6.5750303030303011E-5</v>
      </c>
      <c r="CU116" s="6">
        <v>-3.1523749999999998E-3</v>
      </c>
      <c r="CV116" s="6">
        <v>-2.2759519999999999E-3</v>
      </c>
      <c r="CW116" s="6">
        <v>8.8527575757575745E-5</v>
      </c>
      <c r="CX116" s="6">
        <v>-2.9399299999999999E-3</v>
      </c>
      <c r="CY116" s="6">
        <v>-2.3278050000000001E-3</v>
      </c>
      <c r="CZ116" s="6">
        <v>6.1830808080808061E-5</v>
      </c>
      <c r="DA116" s="6">
        <v>-3.1018640000000002E-3</v>
      </c>
      <c r="DB116" s="6">
        <v>-2.6688189999999998E-3</v>
      </c>
      <c r="DC116" s="6">
        <v>4.3741919191919228E-5</v>
      </c>
      <c r="DD116" s="6">
        <v>-2.9732830000000002E-3</v>
      </c>
      <c r="DE116" s="6">
        <v>-2.331095E-3</v>
      </c>
      <c r="DF116" s="6">
        <v>6.4867474747474759E-5</v>
      </c>
      <c r="DG116" s="6">
        <v>-3.0835749999999999E-3</v>
      </c>
      <c r="DH116" s="6">
        <v>-2.6668820000000002E-3</v>
      </c>
      <c r="DI116" s="6">
        <v>4.2090202020201984E-5</v>
      </c>
    </row>
    <row r="117" spans="1:113" x14ac:dyDescent="0.25">
      <c r="A117" s="13" t="s">
        <v>417</v>
      </c>
      <c r="B117" s="13" t="s">
        <v>122</v>
      </c>
      <c r="C117" s="13" t="s">
        <v>123</v>
      </c>
      <c r="D117" s="13" t="s">
        <v>318</v>
      </c>
      <c r="E117" s="13">
        <v>9.9</v>
      </c>
      <c r="F117" s="6">
        <v>-2.9870460000000001E-3</v>
      </c>
      <c r="G117" s="6">
        <v>-1.9674330000000002E-3</v>
      </c>
      <c r="H117" s="6">
        <v>1.0299121212121211E-4</v>
      </c>
      <c r="I117" s="6">
        <v>-4.1254910000000002E-3</v>
      </c>
      <c r="J117" s="6">
        <v>-2.466902E-3</v>
      </c>
      <c r="K117" s="6">
        <v>1.6753424242424244E-4</v>
      </c>
      <c r="L117" s="6">
        <v>-3.5983569999999999E-3</v>
      </c>
      <c r="M117" s="6">
        <v>-2.3595719999999999E-3</v>
      </c>
      <c r="N117" s="6">
        <v>1.2512979797979799E-4</v>
      </c>
      <c r="O117" s="6">
        <v>-4.7076949999999996E-3</v>
      </c>
      <c r="P117" s="6">
        <v>-2.8403529999999999E-3</v>
      </c>
      <c r="Q117" s="6">
        <v>1.8862040404040399E-4</v>
      </c>
      <c r="R117" s="6">
        <v>-5.2529250000000003E-3</v>
      </c>
      <c r="S117" s="6">
        <v>-3.10867E-3</v>
      </c>
      <c r="T117" s="6">
        <v>2.1659141414141417E-4</v>
      </c>
      <c r="U117" s="6">
        <v>-4.6782760000000003E-3</v>
      </c>
      <c r="V117" s="6">
        <v>-2.5127940000000001E-3</v>
      </c>
      <c r="W117" s="6">
        <v>2.1873555555555556E-4</v>
      </c>
      <c r="X117" s="6">
        <v>-5.1953119999999997E-3</v>
      </c>
      <c r="Y117" s="6">
        <v>-3.1026040000000001E-3</v>
      </c>
      <c r="Z117" s="6">
        <v>2.1138464646464642E-4</v>
      </c>
      <c r="AA117" s="6">
        <v>-4.7145670000000002E-3</v>
      </c>
      <c r="AB117" s="6">
        <v>-2.4217840000000002E-3</v>
      </c>
      <c r="AC117" s="6">
        <v>2.3159424242424242E-4</v>
      </c>
      <c r="AD117" s="6">
        <v>-4.0340710000000002E-3</v>
      </c>
      <c r="AE117" s="6">
        <v>-2.49585E-3</v>
      </c>
      <c r="AF117" s="6">
        <v>1.553758585858586E-4</v>
      </c>
      <c r="AG117" s="6">
        <v>-4.6042610000000001E-3</v>
      </c>
      <c r="AH117" s="6">
        <v>-3.1862879999999998E-3</v>
      </c>
      <c r="AI117" s="6">
        <v>1.43229595959596E-4</v>
      </c>
      <c r="AJ117" s="6">
        <v>-4.0916839999999999E-3</v>
      </c>
      <c r="AK117" s="6">
        <v>-2.5019159999999999E-3</v>
      </c>
      <c r="AL117" s="6">
        <v>1.6058262626262627E-4</v>
      </c>
      <c r="AM117" s="6">
        <v>-4.5724290000000003E-3</v>
      </c>
      <c r="AN117" s="6">
        <v>-3.1827359999999998E-3</v>
      </c>
      <c r="AO117" s="6">
        <v>1.4037303030303035E-4</v>
      </c>
      <c r="AP117" s="6">
        <v>-4.7991149999999996E-3</v>
      </c>
      <c r="AQ117" s="6">
        <v>-2.8114049999999999E-3</v>
      </c>
      <c r="AR117" s="6">
        <v>2.0077878787878785E-4</v>
      </c>
      <c r="AS117" s="6">
        <v>-4.2289240000000002E-3</v>
      </c>
      <c r="AT117" s="6">
        <v>-2.1209670000000001E-3</v>
      </c>
      <c r="AU117" s="6">
        <v>2.1292494949494951E-4</v>
      </c>
      <c r="AV117" s="6">
        <v>-4.7415019999999999E-3</v>
      </c>
      <c r="AW117" s="6">
        <v>-2.805339E-3</v>
      </c>
      <c r="AX117" s="6">
        <v>1.9557202020202018E-4</v>
      </c>
      <c r="AY117" s="6">
        <v>-4.2607570000000004E-3</v>
      </c>
      <c r="AZ117" s="6">
        <v>-2.1245190000000001E-3</v>
      </c>
      <c r="BA117" s="6">
        <v>2.1578161616161618E-4</v>
      </c>
      <c r="BB117" s="6">
        <v>-3.5802609999999999E-3</v>
      </c>
      <c r="BC117" s="6">
        <v>-2.1985849999999999E-3</v>
      </c>
      <c r="BD117" s="6">
        <v>1.3956323232323234E-4</v>
      </c>
      <c r="BE117" s="6">
        <v>-4.1504510000000003E-3</v>
      </c>
      <c r="BF117" s="6">
        <v>-2.8890230000000001E-3</v>
      </c>
      <c r="BG117" s="6">
        <v>1.2741696969696971E-4</v>
      </c>
      <c r="BH117" s="6">
        <v>-3.6378729999999998E-3</v>
      </c>
      <c r="BI117" s="6">
        <v>-2.2046510000000002E-3</v>
      </c>
      <c r="BJ117" s="6">
        <v>1.4476989898989896E-4</v>
      </c>
      <c r="BK117" s="6">
        <v>-4.1186189999999996E-3</v>
      </c>
      <c r="BL117" s="6">
        <v>-2.8854699999999998E-3</v>
      </c>
      <c r="BM117" s="6">
        <v>1.2456050505050501E-4</v>
      </c>
      <c r="BN117" s="6">
        <v>-5.3557709999999996E-3</v>
      </c>
      <c r="BO117" s="6">
        <v>-3.2409930000000002E-3</v>
      </c>
      <c r="BP117" s="6">
        <v>2.1361393939393932E-4</v>
      </c>
      <c r="BQ117" s="6">
        <v>-5.184714E-3</v>
      </c>
      <c r="BR117" s="6">
        <v>-3.0338610000000001E-3</v>
      </c>
      <c r="BS117" s="6">
        <v>2.1725787878787878E-4</v>
      </c>
      <c r="BT117" s="6">
        <v>-5.3384870000000003E-3</v>
      </c>
      <c r="BU117" s="6">
        <v>-3.2391730000000001E-3</v>
      </c>
      <c r="BV117" s="6">
        <v>2.1205191919191919E-4</v>
      </c>
      <c r="BW117" s="6">
        <v>-5.1942639999999997E-3</v>
      </c>
      <c r="BX117" s="6">
        <v>-3.0349270000000002E-3</v>
      </c>
      <c r="BY117" s="6">
        <v>2.1811484848484843E-4</v>
      </c>
      <c r="BZ117" s="6">
        <v>-4.9901149999999998E-3</v>
      </c>
      <c r="CA117" s="6">
        <v>-3.0571460000000002E-3</v>
      </c>
      <c r="CB117" s="6">
        <v>1.952493939393939E-4</v>
      </c>
      <c r="CC117" s="6">
        <v>-5.1611720000000003E-3</v>
      </c>
      <c r="CD117" s="6">
        <v>-3.2642779999999998E-3</v>
      </c>
      <c r="CE117" s="6">
        <v>1.916054545454546E-4</v>
      </c>
      <c r="CF117" s="6">
        <v>-5.0073990000000001E-3</v>
      </c>
      <c r="CG117" s="6">
        <v>-3.0589660000000002E-3</v>
      </c>
      <c r="CH117" s="6">
        <v>1.9681141414141411E-4</v>
      </c>
      <c r="CI117" s="6">
        <v>-5.1516219999999998E-3</v>
      </c>
      <c r="CJ117" s="6">
        <v>-3.2632120000000001E-3</v>
      </c>
      <c r="CK117" s="6">
        <v>1.9074848484848482E-4</v>
      </c>
      <c r="CL117" s="6">
        <v>-3.8430700000000001E-3</v>
      </c>
      <c r="CM117" s="6">
        <v>-2.2501090000000001E-3</v>
      </c>
      <c r="CN117" s="6">
        <v>1.609051515151515E-4</v>
      </c>
      <c r="CO117" s="6">
        <v>-3.6720139999999999E-3</v>
      </c>
      <c r="CP117" s="6">
        <v>-2.0429770000000001E-3</v>
      </c>
      <c r="CQ117" s="6">
        <v>1.6454919191919191E-4</v>
      </c>
      <c r="CR117" s="6">
        <v>-3.8257870000000002E-3</v>
      </c>
      <c r="CS117" s="6">
        <v>-2.2482890000000001E-3</v>
      </c>
      <c r="CT117" s="6">
        <v>1.5934323232323232E-4</v>
      </c>
      <c r="CU117" s="6">
        <v>-3.6815630000000001E-3</v>
      </c>
      <c r="CV117" s="6">
        <v>-2.0440430000000002E-3</v>
      </c>
      <c r="CW117" s="6">
        <v>1.6540606060606058E-4</v>
      </c>
      <c r="CX117" s="6">
        <v>-3.4774139999999999E-3</v>
      </c>
      <c r="CY117" s="6">
        <v>-2.066263E-3</v>
      </c>
      <c r="CZ117" s="6">
        <v>1.4254050505050503E-4</v>
      </c>
      <c r="DA117" s="6">
        <v>-3.6484709999999999E-3</v>
      </c>
      <c r="DB117" s="6">
        <v>-2.2733940000000002E-3</v>
      </c>
      <c r="DC117" s="6">
        <v>1.3889666666666662E-4</v>
      </c>
      <c r="DD117" s="6">
        <v>-3.4946980000000001E-3</v>
      </c>
      <c r="DE117" s="6">
        <v>-2.0680830000000001E-3</v>
      </c>
      <c r="DF117" s="6">
        <v>1.4410252525252524E-4</v>
      </c>
      <c r="DG117" s="6">
        <v>-3.6389220000000002E-3</v>
      </c>
      <c r="DH117" s="6">
        <v>-2.2723280000000001E-3</v>
      </c>
      <c r="DI117" s="6">
        <v>1.3803979797979797E-4</v>
      </c>
    </row>
    <row r="118" spans="1:113" x14ac:dyDescent="0.25">
      <c r="A118" s="13" t="s">
        <v>418</v>
      </c>
      <c r="B118" s="13" t="s">
        <v>158</v>
      </c>
      <c r="C118" s="13" t="s">
        <v>159</v>
      </c>
      <c r="D118" s="13" t="s">
        <v>318</v>
      </c>
      <c r="E118" s="13">
        <v>9.9</v>
      </c>
      <c r="F118" s="6">
        <v>-2.9707309999999999E-3</v>
      </c>
      <c r="G118" s="6">
        <v>-1.6907350000000001E-3</v>
      </c>
      <c r="H118" s="6">
        <v>1.2929252525252524E-4</v>
      </c>
      <c r="I118" s="6">
        <v>-4.1545729999999999E-3</v>
      </c>
      <c r="J118" s="6">
        <v>-2.1698920000000001E-3</v>
      </c>
      <c r="K118" s="6">
        <v>2.0047282828282827E-4</v>
      </c>
      <c r="L118" s="6">
        <v>-3.5818180000000001E-3</v>
      </c>
      <c r="M118" s="6">
        <v>-2.0858230000000001E-3</v>
      </c>
      <c r="N118" s="6">
        <v>1.5111060606060606E-4</v>
      </c>
      <c r="O118" s="6">
        <v>-4.7365619999999997E-3</v>
      </c>
      <c r="P118" s="6">
        <v>-2.5461619999999998E-3</v>
      </c>
      <c r="Q118" s="6">
        <v>2.2125252525252525E-4</v>
      </c>
      <c r="R118" s="6">
        <v>-5.2687819999999996E-3</v>
      </c>
      <c r="S118" s="6">
        <v>-2.680768E-3</v>
      </c>
      <c r="T118" s="6">
        <v>2.6141555555555553E-4</v>
      </c>
      <c r="U118" s="6">
        <v>-4.6761190000000003E-3</v>
      </c>
      <c r="V118" s="6">
        <v>-2.4103520000000002E-3</v>
      </c>
      <c r="W118" s="6">
        <v>2.2886535353535355E-4</v>
      </c>
      <c r="X118" s="6">
        <v>-5.2797340000000003E-3</v>
      </c>
      <c r="Y118" s="6">
        <v>-2.6762930000000002E-3</v>
      </c>
      <c r="Z118" s="6">
        <v>2.6297383838383838E-4</v>
      </c>
      <c r="AA118" s="6">
        <v>-4.6732259999999999E-3</v>
      </c>
      <c r="AB118" s="6">
        <v>-2.362346E-3</v>
      </c>
      <c r="AC118" s="6">
        <v>2.3342222222222221E-4</v>
      </c>
      <c r="AD118" s="6">
        <v>-4.0741700000000002E-3</v>
      </c>
      <c r="AE118" s="6">
        <v>-2.299808E-3</v>
      </c>
      <c r="AF118" s="6">
        <v>1.7922848484848487E-4</v>
      </c>
      <c r="AG118" s="6">
        <v>-4.6649509999999996E-3</v>
      </c>
      <c r="AH118" s="6">
        <v>-2.6207240000000001E-3</v>
      </c>
      <c r="AI118" s="6">
        <v>2.0648757575757572E-4</v>
      </c>
      <c r="AJ118" s="6">
        <v>-4.0632180000000004E-3</v>
      </c>
      <c r="AK118" s="6">
        <v>-2.3042829999999999E-3</v>
      </c>
      <c r="AL118" s="6">
        <v>1.7767020202020208E-4</v>
      </c>
      <c r="AM118" s="6">
        <v>-4.6697270000000003E-3</v>
      </c>
      <c r="AN118" s="6">
        <v>-2.61823E-3</v>
      </c>
      <c r="AO118" s="6">
        <v>2.0722191919191919E-4</v>
      </c>
      <c r="AP118" s="6">
        <v>-4.8169650000000003E-3</v>
      </c>
      <c r="AQ118" s="6">
        <v>-2.4162459999999999E-3</v>
      </c>
      <c r="AR118" s="6">
        <v>2.4249686868686873E-4</v>
      </c>
      <c r="AS118" s="6">
        <v>-4.226184E-3</v>
      </c>
      <c r="AT118" s="6">
        <v>-2.0953299999999998E-3</v>
      </c>
      <c r="AU118" s="6">
        <v>2.152377777777778E-4</v>
      </c>
      <c r="AV118" s="6">
        <v>-4.8279170000000001E-3</v>
      </c>
      <c r="AW118" s="6">
        <v>-2.4117710000000001E-3</v>
      </c>
      <c r="AX118" s="6">
        <v>2.4405515151515152E-4</v>
      </c>
      <c r="AY118" s="6">
        <v>-4.2214089999999998E-3</v>
      </c>
      <c r="AZ118" s="6">
        <v>-2.0978239999999999E-3</v>
      </c>
      <c r="BA118" s="6">
        <v>2.1450353535353532E-4</v>
      </c>
      <c r="BB118" s="6">
        <v>-3.622353E-3</v>
      </c>
      <c r="BC118" s="6">
        <v>-2.0352859999999999E-3</v>
      </c>
      <c r="BD118" s="6">
        <v>1.6030979797979799E-4</v>
      </c>
      <c r="BE118" s="6">
        <v>-4.2131340000000003E-3</v>
      </c>
      <c r="BF118" s="6">
        <v>-2.3562019999999999E-3</v>
      </c>
      <c r="BG118" s="6">
        <v>1.8756888888888892E-4</v>
      </c>
      <c r="BH118" s="6">
        <v>-3.6114010000000002E-3</v>
      </c>
      <c r="BI118" s="6">
        <v>-2.0397610000000002E-3</v>
      </c>
      <c r="BJ118" s="6">
        <v>1.5875151515151514E-4</v>
      </c>
      <c r="BK118" s="6">
        <v>-4.2179100000000001E-3</v>
      </c>
      <c r="BL118" s="6">
        <v>-2.3537079999999999E-3</v>
      </c>
      <c r="BM118" s="6">
        <v>1.8830323232323234E-4</v>
      </c>
      <c r="BN118" s="6">
        <v>-5.377789E-3</v>
      </c>
      <c r="BO118" s="6">
        <v>-2.8560410000000001E-3</v>
      </c>
      <c r="BP118" s="6">
        <v>2.5472202020202016E-4</v>
      </c>
      <c r="BQ118" s="6">
        <v>-5.2005539999999996E-3</v>
      </c>
      <c r="BR118" s="6">
        <v>-2.7597659999999999E-3</v>
      </c>
      <c r="BS118" s="6">
        <v>2.4654424242424237E-4</v>
      </c>
      <c r="BT118" s="6">
        <v>-5.3810739999999996E-3</v>
      </c>
      <c r="BU118" s="6">
        <v>-2.8546980000000001E-3</v>
      </c>
      <c r="BV118" s="6">
        <v>2.5518949494949487E-4</v>
      </c>
      <c r="BW118" s="6">
        <v>-5.1991210000000001E-3</v>
      </c>
      <c r="BX118" s="6">
        <v>-2.7605139999999999E-3</v>
      </c>
      <c r="BY118" s="6">
        <v>2.4632393939393938E-4</v>
      </c>
      <c r="BZ118" s="6">
        <v>-5.0194050000000002E-3</v>
      </c>
      <c r="CA118" s="6">
        <v>-2.7417520000000001E-3</v>
      </c>
      <c r="CB118" s="6">
        <v>2.3006595959595961E-4</v>
      </c>
      <c r="CC118" s="6">
        <v>-5.1966390000000003E-3</v>
      </c>
      <c r="CD118" s="6">
        <v>-2.8380269999999999E-3</v>
      </c>
      <c r="CE118" s="6">
        <v>2.3824363636363639E-4</v>
      </c>
      <c r="CF118" s="6">
        <v>-5.0161190000000003E-3</v>
      </c>
      <c r="CG118" s="6">
        <v>-2.7430950000000001E-3</v>
      </c>
      <c r="CH118" s="6">
        <v>2.2959838383838384E-4</v>
      </c>
      <c r="CI118" s="6">
        <v>-5.1980719999999998E-3</v>
      </c>
      <c r="CJ118" s="6">
        <v>-2.8372789999999998E-3</v>
      </c>
      <c r="CK118" s="6">
        <v>2.3846393939393938E-4</v>
      </c>
      <c r="CL118" s="6">
        <v>-3.8717309999999998E-3</v>
      </c>
      <c r="CM118" s="6">
        <v>-1.9743009999999999E-3</v>
      </c>
      <c r="CN118" s="6">
        <v>1.9165959595959594E-4</v>
      </c>
      <c r="CO118" s="6">
        <v>-3.6944959999999998E-3</v>
      </c>
      <c r="CP118" s="6">
        <v>-1.8780260000000001E-3</v>
      </c>
      <c r="CQ118" s="6">
        <v>1.8348181818181815E-4</v>
      </c>
      <c r="CR118" s="6">
        <v>-3.8750159999999998E-3</v>
      </c>
      <c r="CS118" s="6">
        <v>-1.9729589999999998E-3</v>
      </c>
      <c r="CT118" s="6">
        <v>1.9212696969696968E-4</v>
      </c>
      <c r="CU118" s="6">
        <v>-3.6930639999999998E-3</v>
      </c>
      <c r="CV118" s="6">
        <v>-1.8787750000000001E-3</v>
      </c>
      <c r="CW118" s="6">
        <v>1.8326151515151511E-4</v>
      </c>
      <c r="CX118" s="6">
        <v>-3.513347E-3</v>
      </c>
      <c r="CY118" s="6">
        <v>-1.860013E-3</v>
      </c>
      <c r="CZ118" s="6">
        <v>1.6700343434343433E-4</v>
      </c>
      <c r="DA118" s="6">
        <v>-3.690582E-3</v>
      </c>
      <c r="DB118" s="6">
        <v>-1.956288E-3</v>
      </c>
      <c r="DC118" s="6">
        <v>1.7518121212121212E-4</v>
      </c>
      <c r="DD118" s="6">
        <v>-3.510062E-3</v>
      </c>
      <c r="DE118" s="6">
        <v>-1.861356E-3</v>
      </c>
      <c r="DF118" s="6">
        <v>1.665359595959596E-4</v>
      </c>
      <c r="DG118" s="6">
        <v>-3.692014E-3</v>
      </c>
      <c r="DH118" s="6">
        <v>-1.95554E-3</v>
      </c>
      <c r="DI118" s="6">
        <v>1.7540141414141414E-4</v>
      </c>
    </row>
    <row r="119" spans="1:113" x14ac:dyDescent="0.25">
      <c r="A119" s="13" t="s">
        <v>419</v>
      </c>
      <c r="B119" s="13" t="s">
        <v>194</v>
      </c>
      <c r="C119" s="13" t="s">
        <v>195</v>
      </c>
      <c r="D119" s="13" t="s">
        <v>318</v>
      </c>
      <c r="E119" s="13">
        <v>9.9</v>
      </c>
      <c r="F119" s="6">
        <v>-2.60166E-3</v>
      </c>
      <c r="G119" s="6">
        <v>-1.54882E-3</v>
      </c>
      <c r="H119" s="6">
        <v>1.0634747474747475E-4</v>
      </c>
      <c r="I119" s="6">
        <v>-3.7039410000000001E-3</v>
      </c>
      <c r="J119" s="6">
        <v>-2.0063400000000001E-3</v>
      </c>
      <c r="K119" s="6">
        <v>1.7147484848484848E-4</v>
      </c>
      <c r="L119" s="6">
        <v>-3.2125320000000001E-3</v>
      </c>
      <c r="M119" s="6">
        <v>-1.944065E-3</v>
      </c>
      <c r="N119" s="6">
        <v>1.281279797979798E-4</v>
      </c>
      <c r="O119" s="6">
        <v>-4.2857260000000001E-3</v>
      </c>
      <c r="P119" s="6">
        <v>-2.382763E-3</v>
      </c>
      <c r="Q119" s="6">
        <v>1.9221848484848484E-4</v>
      </c>
      <c r="R119" s="6">
        <v>-4.7471609999999997E-3</v>
      </c>
      <c r="S119" s="6">
        <v>-2.4945029999999999E-3</v>
      </c>
      <c r="T119" s="6">
        <v>2.2754121212121208E-4</v>
      </c>
      <c r="U119" s="6">
        <v>-4.1891250000000001E-3</v>
      </c>
      <c r="V119" s="6">
        <v>-2.4139470000000001E-3</v>
      </c>
      <c r="W119" s="6">
        <v>1.7931090909090909E-4</v>
      </c>
      <c r="X119" s="6">
        <v>-4.8196469999999998E-3</v>
      </c>
      <c r="Y119" s="6">
        <v>-2.4902510000000002E-3</v>
      </c>
      <c r="Z119" s="6">
        <v>2.3529252525252521E-4</v>
      </c>
      <c r="AA119" s="6">
        <v>-4.1521079999999998E-3</v>
      </c>
      <c r="AB119" s="6">
        <v>-2.3946900000000001E-3</v>
      </c>
      <c r="AC119" s="6">
        <v>1.7751696969696965E-4</v>
      </c>
      <c r="AD119" s="6">
        <v>-3.6500009999999999E-3</v>
      </c>
      <c r="AE119" s="6">
        <v>-2.1421159999999999E-3</v>
      </c>
      <c r="AF119" s="6">
        <v>1.5231161616161617E-4</v>
      </c>
      <c r="AG119" s="6">
        <v>-4.2065610000000002E-3</v>
      </c>
      <c r="AH119" s="6">
        <v>-2.2442199999999999E-3</v>
      </c>
      <c r="AI119" s="6">
        <v>1.9821626262626264E-4</v>
      </c>
      <c r="AJ119" s="6">
        <v>-3.5775149999999999E-3</v>
      </c>
      <c r="AK119" s="6">
        <v>-2.146369E-3</v>
      </c>
      <c r="AL119" s="6">
        <v>1.4456020202020201E-4</v>
      </c>
      <c r="AM119" s="6">
        <v>-4.2450539999999998E-3</v>
      </c>
      <c r="AN119" s="6">
        <v>-2.2419300000000001E-3</v>
      </c>
      <c r="AO119" s="6">
        <v>2.0233575757575754E-4</v>
      </c>
      <c r="AP119" s="6">
        <v>-4.3396659999999998E-3</v>
      </c>
      <c r="AQ119" s="6">
        <v>-2.2469870000000002E-3</v>
      </c>
      <c r="AR119" s="6">
        <v>2.1138171717171713E-4</v>
      </c>
      <c r="AS119" s="6">
        <v>-3.7831060000000001E-3</v>
      </c>
      <c r="AT119" s="6">
        <v>-2.1448830000000002E-3</v>
      </c>
      <c r="AU119" s="6">
        <v>1.6547707070707068E-4</v>
      </c>
      <c r="AV119" s="6">
        <v>-4.4121509999999996E-3</v>
      </c>
      <c r="AW119" s="6">
        <v>-2.2427340000000001E-3</v>
      </c>
      <c r="AX119" s="6">
        <v>2.1913303030303023E-4</v>
      </c>
      <c r="AY119" s="6">
        <v>-3.7446129999999999E-3</v>
      </c>
      <c r="AZ119" s="6">
        <v>-2.147174E-3</v>
      </c>
      <c r="BA119" s="6">
        <v>1.6135747474747475E-4</v>
      </c>
      <c r="BB119" s="6">
        <v>-3.2425050000000001E-3</v>
      </c>
      <c r="BC119" s="6">
        <v>-1.8946E-3</v>
      </c>
      <c r="BD119" s="6">
        <v>1.3615202020202021E-4</v>
      </c>
      <c r="BE119" s="6">
        <v>-3.7990649999999999E-3</v>
      </c>
      <c r="BF119" s="6">
        <v>-1.9967029999999998E-3</v>
      </c>
      <c r="BG119" s="6">
        <v>1.8205676767676769E-4</v>
      </c>
      <c r="BH119" s="6">
        <v>-3.17002E-3</v>
      </c>
      <c r="BI119" s="6">
        <v>-1.8988519999999999E-3</v>
      </c>
      <c r="BJ119" s="6">
        <v>1.2840080808080808E-4</v>
      </c>
      <c r="BK119" s="6">
        <v>-3.837558E-3</v>
      </c>
      <c r="BL119" s="6">
        <v>-1.994413E-3</v>
      </c>
      <c r="BM119" s="6">
        <v>1.8617626262626262E-4</v>
      </c>
      <c r="BN119" s="6">
        <v>-4.8385659999999999E-3</v>
      </c>
      <c r="BO119" s="6">
        <v>-2.6599369999999998E-3</v>
      </c>
      <c r="BP119" s="6">
        <v>2.2006353535353534E-4</v>
      </c>
      <c r="BQ119" s="6">
        <v>-4.6715979999999999E-3</v>
      </c>
      <c r="BR119" s="6">
        <v>-2.6293060000000001E-3</v>
      </c>
      <c r="BS119" s="6">
        <v>2.0629212121212119E-4</v>
      </c>
      <c r="BT119" s="6">
        <v>-4.8603120000000003E-3</v>
      </c>
      <c r="BU119" s="6">
        <v>-2.6586610000000001E-3</v>
      </c>
      <c r="BV119" s="6">
        <v>2.2238898989898991E-4</v>
      </c>
      <c r="BW119" s="6">
        <v>-4.6600499999999998E-3</v>
      </c>
      <c r="BX119" s="6">
        <v>-2.6299930000000002E-3</v>
      </c>
      <c r="BY119" s="6">
        <v>2.0505626262626257E-4</v>
      </c>
      <c r="BZ119" s="6">
        <v>-4.5094180000000003E-3</v>
      </c>
      <c r="CA119" s="6">
        <v>-2.5542210000000002E-3</v>
      </c>
      <c r="CB119" s="6">
        <v>1.9749464646464648E-4</v>
      </c>
      <c r="CC119" s="6">
        <v>-4.6763860000000003E-3</v>
      </c>
      <c r="CD119" s="6">
        <v>-2.5848519999999999E-3</v>
      </c>
      <c r="CE119" s="6">
        <v>2.1126606060606064E-4</v>
      </c>
      <c r="CF119" s="6">
        <v>-4.4876719999999998E-3</v>
      </c>
      <c r="CG119" s="6">
        <v>-2.5554969999999999E-3</v>
      </c>
      <c r="CH119" s="6">
        <v>1.9516919191919191E-4</v>
      </c>
      <c r="CI119" s="6">
        <v>-4.6879340000000004E-3</v>
      </c>
      <c r="CJ119" s="6">
        <v>-2.5841649999999998E-3</v>
      </c>
      <c r="CK119" s="6">
        <v>2.1250191919191925E-4</v>
      </c>
      <c r="CL119" s="6">
        <v>-3.4802489999999999E-3</v>
      </c>
      <c r="CM119" s="6">
        <v>-1.8348819999999999E-3</v>
      </c>
      <c r="CN119" s="6">
        <v>1.6619868686868687E-4</v>
      </c>
      <c r="CO119" s="6">
        <v>-3.313281E-3</v>
      </c>
      <c r="CP119" s="6">
        <v>-1.804251E-3</v>
      </c>
      <c r="CQ119" s="6">
        <v>1.5242727272727271E-4</v>
      </c>
      <c r="CR119" s="6">
        <v>-3.501994E-3</v>
      </c>
      <c r="CS119" s="6">
        <v>-1.833606E-3</v>
      </c>
      <c r="CT119" s="6">
        <v>1.6852404040404041E-4</v>
      </c>
      <c r="CU119" s="6">
        <v>-3.3017329999999998E-3</v>
      </c>
      <c r="CV119" s="6">
        <v>-1.8049380000000001E-3</v>
      </c>
      <c r="CW119" s="6">
        <v>1.5119141414141412E-4</v>
      </c>
      <c r="CX119" s="6">
        <v>-3.1511E-3</v>
      </c>
      <c r="CY119" s="6">
        <v>-1.7291660000000001E-3</v>
      </c>
      <c r="CZ119" s="6">
        <v>1.4362969696969695E-4</v>
      </c>
      <c r="DA119" s="6">
        <v>-3.318068E-3</v>
      </c>
      <c r="DB119" s="6">
        <v>-1.759797E-3</v>
      </c>
      <c r="DC119" s="6">
        <v>1.5740111111111111E-4</v>
      </c>
      <c r="DD119" s="6">
        <v>-3.1293549999999999E-3</v>
      </c>
      <c r="DE119" s="6">
        <v>-1.730442E-3</v>
      </c>
      <c r="DF119" s="6">
        <v>1.4130434343434341E-4</v>
      </c>
      <c r="DG119" s="6">
        <v>-3.3296160000000001E-3</v>
      </c>
      <c r="DH119" s="6">
        <v>-1.7591099999999999E-3</v>
      </c>
      <c r="DI119" s="6">
        <v>1.586369696969697E-4</v>
      </c>
    </row>
    <row r="120" spans="1:113" x14ac:dyDescent="0.25">
      <c r="A120" s="13" t="s">
        <v>420</v>
      </c>
      <c r="B120" s="13" t="s">
        <v>228</v>
      </c>
      <c r="C120" s="13" t="s">
        <v>229</v>
      </c>
      <c r="D120" s="13" t="s">
        <v>318</v>
      </c>
      <c r="E120" s="13">
        <v>9.9</v>
      </c>
      <c r="F120" s="6">
        <v>-2.1207439999999999E-3</v>
      </c>
      <c r="G120" s="6">
        <v>-1.491673E-3</v>
      </c>
      <c r="H120" s="6">
        <v>6.354252525252524E-5</v>
      </c>
      <c r="I120" s="6">
        <v>-3.0711319999999999E-3</v>
      </c>
      <c r="J120" s="6">
        <v>-1.922792E-3</v>
      </c>
      <c r="K120" s="6">
        <v>1.1599393939393937E-4</v>
      </c>
      <c r="L120" s="6">
        <v>-2.734696E-3</v>
      </c>
      <c r="M120" s="6">
        <v>-1.884553E-3</v>
      </c>
      <c r="N120" s="6">
        <v>8.5873030303030304E-5</v>
      </c>
      <c r="O120" s="6">
        <v>-3.65585E-3</v>
      </c>
      <c r="P120" s="6">
        <v>-2.296963E-3</v>
      </c>
      <c r="Q120" s="6">
        <v>1.3726131313131313E-4</v>
      </c>
      <c r="R120" s="6">
        <v>-3.913499E-3</v>
      </c>
      <c r="S120" s="6">
        <v>-2.4762159999999998E-3</v>
      </c>
      <c r="T120" s="6">
        <v>1.4518010101010102E-4</v>
      </c>
      <c r="U120" s="6">
        <v>-3.6384080000000001E-3</v>
      </c>
      <c r="V120" s="6">
        <v>-2.4762809999999999E-3</v>
      </c>
      <c r="W120" s="6">
        <v>1.1738656565656567E-4</v>
      </c>
      <c r="X120" s="6">
        <v>-3.9790099999999998E-3</v>
      </c>
      <c r="Y120" s="6">
        <v>-2.4731050000000002E-3</v>
      </c>
      <c r="Z120" s="6">
        <v>1.5211161616161611E-4</v>
      </c>
      <c r="AA120" s="6">
        <v>-3.6012869999999999E-3</v>
      </c>
      <c r="AB120" s="6">
        <v>-2.4720229999999998E-3</v>
      </c>
      <c r="AC120" s="6">
        <v>1.1406707070707071E-4</v>
      </c>
      <c r="AD120" s="6">
        <v>-3.1637480000000001E-3</v>
      </c>
      <c r="AE120" s="6">
        <v>-1.9838289999999999E-3</v>
      </c>
      <c r="AF120" s="6">
        <v>1.1918373737373739E-4</v>
      </c>
      <c r="AG120" s="6">
        <v>-3.4386080000000001E-3</v>
      </c>
      <c r="AH120" s="6">
        <v>-1.9896979999999998E-3</v>
      </c>
      <c r="AI120" s="6">
        <v>1.4635454545454548E-4</v>
      </c>
      <c r="AJ120" s="6">
        <v>-3.0982380000000001E-3</v>
      </c>
      <c r="AK120" s="6">
        <v>-1.9869390000000001E-3</v>
      </c>
      <c r="AL120" s="6">
        <v>1.1225242424242424E-4</v>
      </c>
      <c r="AM120" s="6">
        <v>-3.4759610000000001E-3</v>
      </c>
      <c r="AN120" s="6">
        <v>-1.9880219999999999E-3</v>
      </c>
      <c r="AO120" s="6">
        <v>1.5029686868686871E-4</v>
      </c>
      <c r="AP120" s="6">
        <v>-3.5632340000000002E-3</v>
      </c>
      <c r="AQ120" s="6">
        <v>-2.2359260000000001E-3</v>
      </c>
      <c r="AR120" s="6">
        <v>1.3407151515151515E-4</v>
      </c>
      <c r="AS120" s="6">
        <v>-3.2883740000000002E-3</v>
      </c>
      <c r="AT120" s="6">
        <v>-2.2300570000000001E-3</v>
      </c>
      <c r="AU120" s="6">
        <v>1.0690070707070708E-4</v>
      </c>
      <c r="AV120" s="6">
        <v>-3.6287440000000002E-3</v>
      </c>
      <c r="AW120" s="6">
        <v>-2.232815E-3</v>
      </c>
      <c r="AX120" s="6">
        <v>1.410029292929293E-4</v>
      </c>
      <c r="AY120" s="6">
        <v>-3.2510210000000002E-3</v>
      </c>
      <c r="AZ120" s="6">
        <v>-2.2317330000000001E-3</v>
      </c>
      <c r="BA120" s="6">
        <v>1.0295838383838385E-4</v>
      </c>
      <c r="BB120" s="6">
        <v>-2.813482E-3</v>
      </c>
      <c r="BC120" s="6">
        <v>-1.7435389999999999E-3</v>
      </c>
      <c r="BD120" s="6">
        <v>1.0807505050505051E-4</v>
      </c>
      <c r="BE120" s="6">
        <v>-3.088342E-3</v>
      </c>
      <c r="BF120" s="6">
        <v>-1.749408E-3</v>
      </c>
      <c r="BG120" s="6">
        <v>1.3524585858585859E-4</v>
      </c>
      <c r="BH120" s="6">
        <v>-2.747972E-3</v>
      </c>
      <c r="BI120" s="6">
        <v>-1.74665E-3</v>
      </c>
      <c r="BJ120" s="6">
        <v>1.0114363636363636E-4</v>
      </c>
      <c r="BK120" s="6">
        <v>-3.1256949999999999E-3</v>
      </c>
      <c r="BL120" s="6">
        <v>-1.7477320000000001E-3</v>
      </c>
      <c r="BM120" s="6">
        <v>1.3918818181818179E-4</v>
      </c>
      <c r="BN120" s="6">
        <v>-4.0597300000000001E-3</v>
      </c>
      <c r="BO120" s="6">
        <v>-2.584219E-3</v>
      </c>
      <c r="BP120" s="6">
        <v>1.4904151515151515E-4</v>
      </c>
      <c r="BQ120" s="6">
        <v>-3.9772719999999996E-3</v>
      </c>
      <c r="BR120" s="6">
        <v>-2.5824580000000001E-3</v>
      </c>
      <c r="BS120" s="6">
        <v>1.4089030303030296E-4</v>
      </c>
      <c r="BT120" s="6">
        <v>-4.0793829999999998E-3</v>
      </c>
      <c r="BU120" s="6">
        <v>-2.5832860000000002E-3</v>
      </c>
      <c r="BV120" s="6">
        <v>1.5112090909090905E-4</v>
      </c>
      <c r="BW120" s="6">
        <v>-3.9660659999999999E-3</v>
      </c>
      <c r="BX120" s="6">
        <v>-2.5829609999999999E-3</v>
      </c>
      <c r="BY120" s="6">
        <v>1.3970757575757574E-4</v>
      </c>
      <c r="BZ120" s="6">
        <v>-3.8348050000000002E-3</v>
      </c>
      <c r="CA120" s="6">
        <v>-2.436503E-3</v>
      </c>
      <c r="CB120" s="6">
        <v>1.4124262626262626E-4</v>
      </c>
      <c r="CC120" s="6">
        <v>-3.9172620000000003E-3</v>
      </c>
      <c r="CD120" s="6">
        <v>-2.438263E-3</v>
      </c>
      <c r="CE120" s="6">
        <v>1.4939383838383842E-4</v>
      </c>
      <c r="CF120" s="6">
        <v>-3.815152E-3</v>
      </c>
      <c r="CG120" s="6">
        <v>-2.4374359999999999E-3</v>
      </c>
      <c r="CH120" s="6">
        <v>1.3916323232323233E-4</v>
      </c>
      <c r="CI120" s="6">
        <v>-3.9284680000000001E-3</v>
      </c>
      <c r="CJ120" s="6">
        <v>-2.4377610000000001E-3</v>
      </c>
      <c r="CK120" s="6">
        <v>1.5057646464646464E-4</v>
      </c>
      <c r="CL120" s="6">
        <v>-2.8921770000000001E-3</v>
      </c>
      <c r="CM120" s="6">
        <v>-1.7832519999999999E-3</v>
      </c>
      <c r="CN120" s="6">
        <v>1.1201262626262628E-4</v>
      </c>
      <c r="CO120" s="6">
        <v>-2.809719E-3</v>
      </c>
      <c r="CP120" s="6">
        <v>-1.781492E-3</v>
      </c>
      <c r="CQ120" s="6">
        <v>1.0386131313131313E-4</v>
      </c>
      <c r="CR120" s="6">
        <v>-2.9118299999999998E-3</v>
      </c>
      <c r="CS120" s="6">
        <v>-1.7823190000000001E-3</v>
      </c>
      <c r="CT120" s="6">
        <v>1.1409202020202017E-4</v>
      </c>
      <c r="CU120" s="6">
        <v>-2.7985129999999999E-3</v>
      </c>
      <c r="CV120" s="6">
        <v>-1.7819940000000001E-3</v>
      </c>
      <c r="CW120" s="6">
        <v>1.0267868686868684E-4</v>
      </c>
      <c r="CX120" s="6">
        <v>-2.6672509999999998E-3</v>
      </c>
      <c r="CY120" s="6">
        <v>-1.6355359999999999E-3</v>
      </c>
      <c r="CZ120" s="6">
        <v>1.0421363636363635E-4</v>
      </c>
      <c r="DA120" s="6">
        <v>-2.7497089999999999E-3</v>
      </c>
      <c r="DB120" s="6">
        <v>-1.637297E-3</v>
      </c>
      <c r="DC120" s="6">
        <v>1.1236484848484847E-4</v>
      </c>
      <c r="DD120" s="6">
        <v>-2.6475980000000001E-3</v>
      </c>
      <c r="DE120" s="6">
        <v>-1.636469E-3</v>
      </c>
      <c r="DF120" s="6">
        <v>1.0213424242424243E-4</v>
      </c>
      <c r="DG120" s="6">
        <v>-2.7609150000000001E-3</v>
      </c>
      <c r="DH120" s="6">
        <v>-1.636794E-3</v>
      </c>
      <c r="DI120" s="6">
        <v>1.1354757575757576E-4</v>
      </c>
    </row>
    <row r="121" spans="1:113" x14ac:dyDescent="0.25">
      <c r="A121" s="13" t="s">
        <v>421</v>
      </c>
      <c r="B121" s="13" t="s">
        <v>265</v>
      </c>
      <c r="C121" s="13" t="s">
        <v>267</v>
      </c>
      <c r="D121" s="13" t="s">
        <v>318</v>
      </c>
      <c r="E121" s="13">
        <v>9.9</v>
      </c>
      <c r="F121" s="6">
        <v>-1.482787E-3</v>
      </c>
      <c r="G121" s="6">
        <v>-1.427296E-3</v>
      </c>
      <c r="H121" s="6">
        <v>5.605151515151511E-6</v>
      </c>
      <c r="I121" s="6">
        <v>-2.192608E-3</v>
      </c>
      <c r="J121" s="6">
        <v>-1.8152400000000001E-3</v>
      </c>
      <c r="K121" s="6">
        <v>3.8117979797979784E-5</v>
      </c>
      <c r="L121" s="6">
        <v>-2.0920019999999999E-3</v>
      </c>
      <c r="M121" s="6">
        <v>-1.815784E-3</v>
      </c>
      <c r="N121" s="6">
        <v>2.7900808080808076E-5</v>
      </c>
      <c r="O121" s="6">
        <v>-2.7728129999999998E-3</v>
      </c>
      <c r="P121" s="6">
        <v>-2.1852239999999999E-3</v>
      </c>
      <c r="Q121" s="6">
        <v>5.9352424242424228E-5</v>
      </c>
      <c r="R121" s="6">
        <v>-2.9969390000000001E-3</v>
      </c>
      <c r="S121" s="6">
        <v>-2.4440030000000001E-3</v>
      </c>
      <c r="T121" s="6">
        <v>5.5852121212121205E-5</v>
      </c>
      <c r="U121" s="6">
        <v>-3.0957469999999998E-3</v>
      </c>
      <c r="V121" s="6">
        <v>-2.4691969999999998E-3</v>
      </c>
      <c r="W121" s="6">
        <v>6.3287878787878789E-5</v>
      </c>
      <c r="X121" s="6">
        <v>-3.043231E-3</v>
      </c>
      <c r="Y121" s="6">
        <v>-2.4424989999999999E-3</v>
      </c>
      <c r="Z121" s="6">
        <v>6.0680000000000009E-5</v>
      </c>
      <c r="AA121" s="6">
        <v>-3.0674439999999999E-3</v>
      </c>
      <c r="AB121" s="6">
        <v>-2.4712039999999998E-3</v>
      </c>
      <c r="AC121" s="6">
        <v>6.0226262626262631E-5</v>
      </c>
      <c r="AD121" s="6">
        <v>-2.2414539999999999E-3</v>
      </c>
      <c r="AE121" s="6">
        <v>-1.7883409999999999E-3</v>
      </c>
      <c r="AF121" s="6">
        <v>4.5768989898989899E-5</v>
      </c>
      <c r="AG121" s="6">
        <v>-2.1440999999999999E-3</v>
      </c>
      <c r="AH121" s="6">
        <v>-1.7619459999999999E-3</v>
      </c>
      <c r="AI121" s="6">
        <v>3.860141414141414E-5</v>
      </c>
      <c r="AJ121" s="6">
        <v>-2.1951620000000001E-3</v>
      </c>
      <c r="AK121" s="6">
        <v>-1.7898440000000001E-3</v>
      </c>
      <c r="AL121" s="6">
        <v>4.0941212121212122E-5</v>
      </c>
      <c r="AM121" s="6">
        <v>-2.1709490000000001E-3</v>
      </c>
      <c r="AN121" s="6">
        <v>-1.7611390000000001E-3</v>
      </c>
      <c r="AO121" s="6">
        <v>4.1394949494949499E-5</v>
      </c>
      <c r="AP121" s="6">
        <v>-2.7239669999999999E-3</v>
      </c>
      <c r="AQ121" s="6">
        <v>-2.2121229999999999E-3</v>
      </c>
      <c r="AR121" s="6">
        <v>5.170141414141414E-5</v>
      </c>
      <c r="AS121" s="6">
        <v>-2.8213209999999999E-3</v>
      </c>
      <c r="AT121" s="6">
        <v>-2.2385180000000001E-3</v>
      </c>
      <c r="AU121" s="6">
        <v>5.8868989898989879E-5</v>
      </c>
      <c r="AV121" s="6">
        <v>-2.7702590000000002E-3</v>
      </c>
      <c r="AW121" s="6">
        <v>-2.2106199999999999E-3</v>
      </c>
      <c r="AX121" s="6">
        <v>5.6529191919191938E-5</v>
      </c>
      <c r="AY121" s="6">
        <v>-2.7944720000000001E-3</v>
      </c>
      <c r="AZ121" s="6">
        <v>-2.2393249999999999E-3</v>
      </c>
      <c r="BA121" s="6">
        <v>5.607545454545456E-5</v>
      </c>
      <c r="BB121" s="6">
        <v>-1.9684820000000001E-3</v>
      </c>
      <c r="BC121" s="6">
        <v>-1.5564610000000001E-3</v>
      </c>
      <c r="BD121" s="6">
        <v>4.1618282828282835E-5</v>
      </c>
      <c r="BE121" s="6">
        <v>-1.8711279999999999E-3</v>
      </c>
      <c r="BF121" s="6">
        <v>-1.5300660000000001E-3</v>
      </c>
      <c r="BG121" s="6">
        <v>3.4450707070707056E-5</v>
      </c>
      <c r="BH121" s="6">
        <v>-1.9221900000000001E-3</v>
      </c>
      <c r="BI121" s="6">
        <v>-1.5579649999999999E-3</v>
      </c>
      <c r="BJ121" s="6">
        <v>3.6790404040404051E-5</v>
      </c>
      <c r="BK121" s="6">
        <v>-1.8979769999999999E-3</v>
      </c>
      <c r="BL121" s="6">
        <v>-1.52926E-3</v>
      </c>
      <c r="BM121" s="6">
        <v>3.7244141414141408E-5</v>
      </c>
      <c r="BN121" s="6">
        <v>-3.0509869999999998E-3</v>
      </c>
      <c r="BO121" s="6">
        <v>-2.4850470000000002E-3</v>
      </c>
      <c r="BP121" s="6">
        <v>5.7165656565656524E-5</v>
      </c>
      <c r="BQ121" s="6">
        <v>-3.0801930000000002E-3</v>
      </c>
      <c r="BR121" s="6">
        <v>-2.4929660000000001E-3</v>
      </c>
      <c r="BS121" s="6">
        <v>5.9315858585858589E-5</v>
      </c>
      <c r="BT121" s="6">
        <v>-3.064874E-3</v>
      </c>
      <c r="BU121" s="6">
        <v>-2.4845959999999999E-3</v>
      </c>
      <c r="BV121" s="6">
        <v>5.8613939393939396E-5</v>
      </c>
      <c r="BW121" s="6">
        <v>-3.0721379999999999E-3</v>
      </c>
      <c r="BX121" s="6">
        <v>-2.4932079999999998E-3</v>
      </c>
      <c r="BY121" s="6">
        <v>5.847777777777778E-5</v>
      </c>
      <c r="BZ121" s="6">
        <v>-2.8243410000000002E-3</v>
      </c>
      <c r="CA121" s="6">
        <v>-2.2883489999999999E-3</v>
      </c>
      <c r="CB121" s="6">
        <v>5.4140606060606093E-5</v>
      </c>
      <c r="CC121" s="6">
        <v>-2.7951349999999998E-3</v>
      </c>
      <c r="CD121" s="6">
        <v>-2.28043E-3</v>
      </c>
      <c r="CE121" s="6">
        <v>5.1990404040404021E-5</v>
      </c>
      <c r="CF121" s="6">
        <v>-2.810454E-3</v>
      </c>
      <c r="CG121" s="6">
        <v>-2.2888000000000001E-3</v>
      </c>
      <c r="CH121" s="6">
        <v>5.2692323232323214E-5</v>
      </c>
      <c r="CI121" s="6">
        <v>-2.8031900000000001E-3</v>
      </c>
      <c r="CJ121" s="6">
        <v>-2.2801879999999998E-3</v>
      </c>
      <c r="CK121" s="6">
        <v>5.2828484848484877E-5</v>
      </c>
      <c r="CL121" s="6">
        <v>-2.1410800000000001E-3</v>
      </c>
      <c r="CM121" s="6">
        <v>-1.7121149999999999E-3</v>
      </c>
      <c r="CN121" s="6">
        <v>4.3329797979797987E-5</v>
      </c>
      <c r="CO121" s="6">
        <v>-2.170286E-3</v>
      </c>
      <c r="CP121" s="6">
        <v>-1.7200340000000001E-3</v>
      </c>
      <c r="CQ121" s="6">
        <v>4.5479999999999991E-5</v>
      </c>
      <c r="CR121" s="6">
        <v>-2.1549680000000002E-3</v>
      </c>
      <c r="CS121" s="6">
        <v>-1.7116639999999999E-3</v>
      </c>
      <c r="CT121" s="6">
        <v>4.4778181818181845E-5</v>
      </c>
      <c r="CU121" s="6">
        <v>-2.162232E-3</v>
      </c>
      <c r="CV121" s="6">
        <v>-1.720276E-3</v>
      </c>
      <c r="CW121" s="6">
        <v>4.4642020202020209E-5</v>
      </c>
      <c r="CX121" s="6">
        <v>-1.9144349999999999E-3</v>
      </c>
      <c r="CY121" s="6">
        <v>-1.515417E-3</v>
      </c>
      <c r="CZ121" s="6">
        <v>4.0304848484848475E-5</v>
      </c>
      <c r="DA121" s="6">
        <v>-1.8852280000000001E-3</v>
      </c>
      <c r="DB121" s="6">
        <v>-1.5074979999999999E-3</v>
      </c>
      <c r="DC121" s="6">
        <v>3.8154545454545471E-5</v>
      </c>
      <c r="DD121" s="6">
        <v>-1.900547E-3</v>
      </c>
      <c r="DE121" s="6">
        <v>-1.5158680000000001E-3</v>
      </c>
      <c r="DF121" s="6">
        <v>3.8856464646464644E-5</v>
      </c>
      <c r="DG121" s="6">
        <v>-1.8932829999999999E-3</v>
      </c>
      <c r="DH121" s="6">
        <v>-1.507256E-3</v>
      </c>
      <c r="DI121" s="6">
        <v>3.8992626262626253E-5</v>
      </c>
    </row>
    <row r="122" spans="1:113" x14ac:dyDescent="0.25">
      <c r="A122" s="13" t="s">
        <v>422</v>
      </c>
      <c r="B122" s="13" t="s">
        <v>70</v>
      </c>
      <c r="C122" s="13" t="s">
        <v>71</v>
      </c>
      <c r="D122" s="13" t="s">
        <v>301</v>
      </c>
      <c r="E122" s="13">
        <v>9.9</v>
      </c>
      <c r="F122" s="6">
        <v>-1.040734E-3</v>
      </c>
      <c r="G122" s="6">
        <v>-2.4288809999999999E-3</v>
      </c>
      <c r="H122" s="6">
        <v>1.4021686868686867E-4</v>
      </c>
      <c r="I122" s="6">
        <v>-1.5630170000000001E-3</v>
      </c>
      <c r="J122" s="6">
        <v>-2.9916970000000002E-3</v>
      </c>
      <c r="K122" s="6">
        <v>1.4431111111111111E-4</v>
      </c>
      <c r="L122" s="6">
        <v>-1.6288019999999999E-3</v>
      </c>
      <c r="M122" s="6">
        <v>-2.8113650000000001E-3</v>
      </c>
      <c r="N122" s="6">
        <v>1.194508080808081E-4</v>
      </c>
      <c r="O122" s="6">
        <v>-2.1230789999999999E-3</v>
      </c>
      <c r="P122" s="6">
        <v>-3.3559229999999998E-3</v>
      </c>
      <c r="Q122" s="6">
        <v>1.2452969696969695E-4</v>
      </c>
      <c r="R122" s="6">
        <v>-2.2293740000000001E-3</v>
      </c>
      <c r="S122" s="6">
        <v>-3.8891500000000001E-3</v>
      </c>
      <c r="T122" s="6">
        <v>1.676541414141414E-4</v>
      </c>
      <c r="U122" s="6">
        <v>-1.8680739999999999E-3</v>
      </c>
      <c r="V122" s="6">
        <v>-2.749025E-3</v>
      </c>
      <c r="W122" s="6">
        <v>8.8984949494949503E-5</v>
      </c>
      <c r="X122" s="6">
        <v>-2.1848000000000002E-3</v>
      </c>
      <c r="Y122" s="6">
        <v>-3.875131E-3</v>
      </c>
      <c r="Z122" s="6">
        <v>1.7074050505050503E-4</v>
      </c>
      <c r="AA122" s="6">
        <v>-1.8837420000000001E-3</v>
      </c>
      <c r="AB122" s="6">
        <v>-2.6019260000000001E-3</v>
      </c>
      <c r="AC122" s="6">
        <v>7.2543838383838373E-5</v>
      </c>
      <c r="AD122" s="6">
        <v>-1.6733480000000001E-3</v>
      </c>
      <c r="AE122" s="6">
        <v>-2.8096029999999999E-3</v>
      </c>
      <c r="AF122" s="6">
        <v>1.147732323232323E-4</v>
      </c>
      <c r="AG122" s="6">
        <v>-2.0434889999999999E-3</v>
      </c>
      <c r="AH122" s="6">
        <v>-4.1050440000000004E-3</v>
      </c>
      <c r="AI122" s="6">
        <v>2.0823787878787884E-4</v>
      </c>
      <c r="AJ122" s="6">
        <v>-1.717922E-3</v>
      </c>
      <c r="AK122" s="6">
        <v>-2.823622E-3</v>
      </c>
      <c r="AL122" s="6">
        <v>1.1168686868686868E-4</v>
      </c>
      <c r="AM122" s="6">
        <v>-2.0189800000000001E-3</v>
      </c>
      <c r="AN122" s="6">
        <v>-4.0968259999999996E-3</v>
      </c>
      <c r="AO122" s="6">
        <v>2.0988343434343428E-4</v>
      </c>
      <c r="AP122" s="6">
        <v>-2.012748E-3</v>
      </c>
      <c r="AQ122" s="6">
        <v>-3.538018E-3</v>
      </c>
      <c r="AR122" s="6">
        <v>1.5406767676767676E-4</v>
      </c>
      <c r="AS122" s="6">
        <v>-1.642606E-3</v>
      </c>
      <c r="AT122" s="6">
        <v>-2.2425769999999999E-3</v>
      </c>
      <c r="AU122" s="6">
        <v>6.0603131313131303E-5</v>
      </c>
      <c r="AV122" s="6">
        <v>-1.9681740000000001E-3</v>
      </c>
      <c r="AW122" s="6">
        <v>-3.5239989999999999E-3</v>
      </c>
      <c r="AX122" s="6">
        <v>1.5715404040404039E-4</v>
      </c>
      <c r="AY122" s="6">
        <v>-1.667115E-3</v>
      </c>
      <c r="AZ122" s="6">
        <v>-2.2507949999999999E-3</v>
      </c>
      <c r="BA122" s="6">
        <v>5.8957575757575735E-5</v>
      </c>
      <c r="BB122" s="6">
        <v>-1.456721E-3</v>
      </c>
      <c r="BC122" s="6">
        <v>-2.4584709999999998E-3</v>
      </c>
      <c r="BD122" s="6">
        <v>1.0118686868686867E-4</v>
      </c>
      <c r="BE122" s="6">
        <v>-1.826863E-3</v>
      </c>
      <c r="BF122" s="6">
        <v>-3.7539119999999999E-3</v>
      </c>
      <c r="BG122" s="6">
        <v>1.9465141414141412E-4</v>
      </c>
      <c r="BH122" s="6">
        <v>-1.5012949999999999E-3</v>
      </c>
      <c r="BI122" s="6">
        <v>-2.4724899999999999E-3</v>
      </c>
      <c r="BJ122" s="6">
        <v>9.8100505050505052E-5</v>
      </c>
      <c r="BK122" s="6">
        <v>-1.802353E-3</v>
      </c>
      <c r="BL122" s="6">
        <v>-3.7456949999999998E-3</v>
      </c>
      <c r="BM122" s="6">
        <v>1.9629717171717169E-4</v>
      </c>
      <c r="BN122" s="6">
        <v>-2.287496E-3</v>
      </c>
      <c r="BO122" s="6">
        <v>-3.9209620000000001E-3</v>
      </c>
      <c r="BP122" s="6">
        <v>1.6499656565656566E-4</v>
      </c>
      <c r="BQ122" s="6">
        <v>-2.1764530000000001E-3</v>
      </c>
      <c r="BR122" s="6">
        <v>-3.5323289999999999E-3</v>
      </c>
      <c r="BS122" s="6">
        <v>1.369571717171717E-4</v>
      </c>
      <c r="BT122" s="6">
        <v>-2.2741240000000002E-3</v>
      </c>
      <c r="BU122" s="6">
        <v>-3.9167560000000004E-3</v>
      </c>
      <c r="BV122" s="6">
        <v>1.6592242424242425E-4</v>
      </c>
      <c r="BW122" s="6">
        <v>-2.1838059999999999E-3</v>
      </c>
      <c r="BX122" s="6">
        <v>-3.5347949999999999E-3</v>
      </c>
      <c r="BY122" s="6">
        <v>1.3646353535353534E-4</v>
      </c>
      <c r="BZ122" s="6">
        <v>-2.1206879999999999E-3</v>
      </c>
      <c r="CA122" s="6">
        <v>-3.597098E-3</v>
      </c>
      <c r="CB122" s="6">
        <v>1.4913232323232324E-4</v>
      </c>
      <c r="CC122" s="6">
        <v>-2.2317299999999999E-3</v>
      </c>
      <c r="CD122" s="6">
        <v>-3.9857299999999998E-3</v>
      </c>
      <c r="CE122" s="6">
        <v>1.7717171717171717E-4</v>
      </c>
      <c r="CF122" s="6">
        <v>-2.1340600000000001E-3</v>
      </c>
      <c r="CG122" s="6">
        <v>-3.6013030000000001E-3</v>
      </c>
      <c r="CH122" s="6">
        <v>1.4820636363636363E-4</v>
      </c>
      <c r="CI122" s="6">
        <v>-2.2243779999999999E-3</v>
      </c>
      <c r="CJ122" s="6">
        <v>-3.9832649999999997E-3</v>
      </c>
      <c r="CK122" s="6">
        <v>1.776653535353535E-4</v>
      </c>
      <c r="CL122" s="6">
        <v>-1.565407E-3</v>
      </c>
      <c r="CM122" s="6">
        <v>-2.7505229999999999E-3</v>
      </c>
      <c r="CN122" s="6">
        <v>1.1970868686868686E-4</v>
      </c>
      <c r="CO122" s="6">
        <v>-1.454365E-3</v>
      </c>
      <c r="CP122" s="6">
        <v>-2.3618910000000001E-3</v>
      </c>
      <c r="CQ122" s="6">
        <v>9.1669292929292929E-5</v>
      </c>
      <c r="CR122" s="6">
        <v>-1.552035E-3</v>
      </c>
      <c r="CS122" s="6">
        <v>-2.7463180000000002E-3</v>
      </c>
      <c r="CT122" s="6">
        <v>1.2063464646464647E-4</v>
      </c>
      <c r="CU122" s="6">
        <v>-1.4617180000000001E-3</v>
      </c>
      <c r="CV122" s="6">
        <v>-2.3643560000000002E-3</v>
      </c>
      <c r="CW122" s="6">
        <v>9.1175555555555559E-5</v>
      </c>
      <c r="CX122" s="6">
        <v>-1.3985989999999999E-3</v>
      </c>
      <c r="CY122" s="6">
        <v>-2.4266589999999998E-3</v>
      </c>
      <c r="CZ122" s="6">
        <v>1.0384444444444443E-4</v>
      </c>
      <c r="DA122" s="6">
        <v>-1.5096420000000001E-3</v>
      </c>
      <c r="DB122" s="6">
        <v>-2.8152920000000001E-3</v>
      </c>
      <c r="DC122" s="6">
        <v>1.3188383838383838E-4</v>
      </c>
      <c r="DD122" s="6">
        <v>-1.4119720000000001E-3</v>
      </c>
      <c r="DE122" s="6">
        <v>-2.4308649999999999E-3</v>
      </c>
      <c r="DF122" s="6">
        <v>1.0291848484848483E-4</v>
      </c>
      <c r="DG122" s="6">
        <v>-1.502289E-3</v>
      </c>
      <c r="DH122" s="6">
        <v>-2.812826E-3</v>
      </c>
      <c r="DI122" s="6">
        <v>1.3237747474747474E-4</v>
      </c>
    </row>
    <row r="123" spans="1:113" x14ac:dyDescent="0.25">
      <c r="A123" s="13" t="s">
        <v>423</v>
      </c>
      <c r="B123" s="13" t="s">
        <v>104</v>
      </c>
      <c r="C123" s="13" t="s">
        <v>105</v>
      </c>
      <c r="D123" s="13" t="s">
        <v>301</v>
      </c>
      <c r="E123" s="13">
        <v>9.9</v>
      </c>
      <c r="F123" s="6">
        <v>-1.781166E-3</v>
      </c>
      <c r="G123" s="6">
        <v>-2.1285620000000001E-3</v>
      </c>
      <c r="H123" s="6">
        <v>3.509050505050505E-5</v>
      </c>
      <c r="I123" s="6">
        <v>-2.5458120000000002E-3</v>
      </c>
      <c r="J123" s="6">
        <v>-2.6411579999999998E-3</v>
      </c>
      <c r="K123" s="6">
        <v>9.630909090909052E-6</v>
      </c>
      <c r="L123" s="6">
        <v>-2.3972659999999999E-3</v>
      </c>
      <c r="M123" s="6">
        <v>-2.518073E-3</v>
      </c>
      <c r="N123" s="6">
        <v>1.2202727272727284E-5</v>
      </c>
      <c r="O123" s="6">
        <v>-3.132578E-3</v>
      </c>
      <c r="P123" s="6">
        <v>-3.0120979999999999E-3</v>
      </c>
      <c r="Q123" s="6">
        <v>1.2169696969696976E-5</v>
      </c>
      <c r="R123" s="6">
        <v>-3.404785E-3</v>
      </c>
      <c r="S123" s="6">
        <v>-3.374906E-3</v>
      </c>
      <c r="T123" s="6">
        <v>3.0180808080808097E-6</v>
      </c>
      <c r="U123" s="6">
        <v>-3.0329799999999998E-3</v>
      </c>
      <c r="V123" s="6">
        <v>-2.5806430000000001E-3</v>
      </c>
      <c r="W123" s="6">
        <v>4.569060606060603E-5</v>
      </c>
      <c r="X123" s="6">
        <v>-3.3437860000000001E-3</v>
      </c>
      <c r="Y123" s="6">
        <v>-3.3668840000000001E-3</v>
      </c>
      <c r="Z123" s="6">
        <v>2.3331313131313174E-6</v>
      </c>
      <c r="AA123" s="6">
        <v>-3.074158E-3</v>
      </c>
      <c r="AB123" s="6">
        <v>-2.466008E-3</v>
      </c>
      <c r="AC123" s="6">
        <v>6.1429292929292934E-5</v>
      </c>
      <c r="AD123" s="6">
        <v>-2.5834569999999999E-3</v>
      </c>
      <c r="AE123" s="6">
        <v>-2.5945410000000001E-3</v>
      </c>
      <c r="AF123" s="6">
        <v>1.1195959595959778E-6</v>
      </c>
      <c r="AG123" s="6">
        <v>-2.947557E-3</v>
      </c>
      <c r="AH123" s="6">
        <v>-3.5081740000000002E-3</v>
      </c>
      <c r="AI123" s="6">
        <v>5.6627979797979822E-5</v>
      </c>
      <c r="AJ123" s="6">
        <v>-2.6444559999999999E-3</v>
      </c>
      <c r="AK123" s="6">
        <v>-2.602563E-3</v>
      </c>
      <c r="AL123" s="6">
        <v>4.2316161616161495E-6</v>
      </c>
      <c r="AM123" s="6">
        <v>-2.9140839999999999E-3</v>
      </c>
      <c r="AN123" s="6">
        <v>-3.5034390000000001E-3</v>
      </c>
      <c r="AO123" s="6">
        <v>5.9530808080808093E-5</v>
      </c>
      <c r="AP123" s="6">
        <v>-3.0949329999999998E-3</v>
      </c>
      <c r="AQ123" s="6">
        <v>-3.058715E-3</v>
      </c>
      <c r="AR123" s="6">
        <v>3.6583838383838135E-6</v>
      </c>
      <c r="AS123" s="6">
        <v>-2.7308340000000001E-3</v>
      </c>
      <c r="AT123" s="6">
        <v>-2.145082E-3</v>
      </c>
      <c r="AU123" s="6">
        <v>5.9166868686868697E-5</v>
      </c>
      <c r="AV123" s="6">
        <v>-3.0339339999999998E-3</v>
      </c>
      <c r="AW123" s="6">
        <v>-3.0506930000000002E-3</v>
      </c>
      <c r="AX123" s="6">
        <v>1.6928282828283135E-6</v>
      </c>
      <c r="AY123" s="6">
        <v>-2.7643059999999998E-3</v>
      </c>
      <c r="AZ123" s="6">
        <v>-2.149818E-3</v>
      </c>
      <c r="BA123" s="6">
        <v>6.2069494949494928E-5</v>
      </c>
      <c r="BB123" s="6">
        <v>-2.2736060000000001E-3</v>
      </c>
      <c r="BC123" s="6">
        <v>-2.2783510000000001E-3</v>
      </c>
      <c r="BD123" s="6">
        <v>4.7929292929293023E-7</v>
      </c>
      <c r="BE123" s="6">
        <v>-2.6377050000000002E-3</v>
      </c>
      <c r="BF123" s="6">
        <v>-3.1919840000000001E-3</v>
      </c>
      <c r="BG123" s="6">
        <v>5.5987777777777775E-5</v>
      </c>
      <c r="BH123" s="6">
        <v>-2.334605E-3</v>
      </c>
      <c r="BI123" s="6">
        <v>-2.286373E-3</v>
      </c>
      <c r="BJ123" s="6">
        <v>4.8719191919191965E-6</v>
      </c>
      <c r="BK123" s="6">
        <v>-2.6042320000000002E-3</v>
      </c>
      <c r="BL123" s="6">
        <v>-3.1872490000000001E-3</v>
      </c>
      <c r="BM123" s="6">
        <v>5.8890606060606052E-5</v>
      </c>
      <c r="BN123" s="6">
        <v>-3.4788140000000002E-3</v>
      </c>
      <c r="BO123" s="6">
        <v>-3.4706670000000002E-3</v>
      </c>
      <c r="BP123" s="6">
        <v>8.229292929292944E-7</v>
      </c>
      <c r="BQ123" s="6">
        <v>-3.3695840000000001E-3</v>
      </c>
      <c r="BR123" s="6">
        <v>-3.1965769999999999E-3</v>
      </c>
      <c r="BS123" s="6">
        <v>1.7475454545454564E-5</v>
      </c>
      <c r="BT123" s="6">
        <v>-3.460514E-3</v>
      </c>
      <c r="BU123" s="6">
        <v>-3.4682599999999999E-3</v>
      </c>
      <c r="BV123" s="6">
        <v>7.8242424242423039E-7</v>
      </c>
      <c r="BW123" s="6">
        <v>-3.3796260000000002E-3</v>
      </c>
      <c r="BX123" s="6">
        <v>-3.1979970000000002E-3</v>
      </c>
      <c r="BY123" s="6">
        <v>1.8346363636363636E-5</v>
      </c>
      <c r="BZ123" s="6">
        <v>-3.2324160000000001E-3</v>
      </c>
      <c r="CA123" s="6">
        <v>-3.2365570000000001E-3</v>
      </c>
      <c r="CB123" s="6">
        <v>4.1828282828283235E-7</v>
      </c>
      <c r="CC123" s="6">
        <v>-3.3416449999999999E-3</v>
      </c>
      <c r="CD123" s="6">
        <v>-3.510647E-3</v>
      </c>
      <c r="CE123" s="6">
        <v>1.7070909090909103E-5</v>
      </c>
      <c r="CF123" s="6">
        <v>-3.2507149999999999E-3</v>
      </c>
      <c r="CG123" s="6">
        <v>-3.238964E-3</v>
      </c>
      <c r="CH123" s="6">
        <v>1.1869696969696918E-6</v>
      </c>
      <c r="CI123" s="6">
        <v>-3.3316029999999998E-3</v>
      </c>
      <c r="CJ123" s="6">
        <v>-3.5092270000000002E-3</v>
      </c>
      <c r="CK123" s="6">
        <v>1.7941818181818218E-5</v>
      </c>
      <c r="CL123" s="6">
        <v>-2.445975E-3</v>
      </c>
      <c r="CM123" s="6">
        <v>-2.416699E-3</v>
      </c>
      <c r="CN123" s="6">
        <v>2.9571717171717127E-6</v>
      </c>
      <c r="CO123" s="6">
        <v>-2.3367449999999999E-3</v>
      </c>
      <c r="CP123" s="6">
        <v>-2.1426090000000002E-3</v>
      </c>
      <c r="CQ123" s="6">
        <v>1.960969696969694E-5</v>
      </c>
      <c r="CR123" s="6">
        <v>-2.4276749999999998E-3</v>
      </c>
      <c r="CS123" s="6">
        <v>-2.4142930000000001E-3</v>
      </c>
      <c r="CT123" s="6">
        <v>1.351717171717143E-6</v>
      </c>
      <c r="CU123" s="6">
        <v>-2.3467869999999999E-3</v>
      </c>
      <c r="CV123" s="6">
        <v>-2.1440299999999999E-3</v>
      </c>
      <c r="CW123" s="6">
        <v>2.0480505050505053E-5</v>
      </c>
      <c r="CX123" s="6">
        <v>-2.1995769999999999E-3</v>
      </c>
      <c r="CY123" s="6">
        <v>-2.1825899999999999E-3</v>
      </c>
      <c r="CZ123" s="6">
        <v>1.715858585858585E-6</v>
      </c>
      <c r="DA123" s="6">
        <v>-2.3088060000000001E-3</v>
      </c>
      <c r="DB123" s="6">
        <v>-2.4566800000000001E-3</v>
      </c>
      <c r="DC123" s="6">
        <v>1.4936767676767685E-5</v>
      </c>
      <c r="DD123" s="6">
        <v>-2.2178760000000001E-3</v>
      </c>
      <c r="DE123" s="6">
        <v>-2.1849970000000002E-3</v>
      </c>
      <c r="DF123" s="6">
        <v>3.3211111111111091E-6</v>
      </c>
      <c r="DG123" s="6">
        <v>-2.2987649999999999E-3</v>
      </c>
      <c r="DH123" s="6">
        <v>-2.455259E-3</v>
      </c>
      <c r="DI123" s="6">
        <v>1.5807474747474754E-5</v>
      </c>
    </row>
    <row r="124" spans="1:113" x14ac:dyDescent="0.25">
      <c r="A124" s="13" t="s">
        <v>424</v>
      </c>
      <c r="B124" s="13" t="s">
        <v>138</v>
      </c>
      <c r="C124" s="13" t="s">
        <v>139</v>
      </c>
      <c r="D124" s="13" t="s">
        <v>301</v>
      </c>
      <c r="E124" s="13">
        <v>9.9</v>
      </c>
      <c r="F124" s="6">
        <v>-1.8116269999999999E-3</v>
      </c>
      <c r="G124" s="6">
        <v>-1.8041089999999999E-3</v>
      </c>
      <c r="H124" s="6">
        <v>7.5939393939393715E-7</v>
      </c>
      <c r="I124" s="6">
        <v>-2.6046580000000001E-3</v>
      </c>
      <c r="J124" s="6">
        <v>-2.2900759999999998E-3</v>
      </c>
      <c r="K124" s="6">
        <v>3.1775959595959625E-5</v>
      </c>
      <c r="L124" s="6">
        <v>-2.422221E-3</v>
      </c>
      <c r="M124" s="6">
        <v>-2.1980599999999999E-3</v>
      </c>
      <c r="N124" s="6">
        <v>2.2642525252525259E-5</v>
      </c>
      <c r="O124" s="6">
        <v>-3.186178E-3</v>
      </c>
      <c r="P124" s="6">
        <v>-2.6652580000000002E-3</v>
      </c>
      <c r="Q124" s="6">
        <v>5.2618181818181797E-5</v>
      </c>
      <c r="R124" s="6">
        <v>-3.449517E-3</v>
      </c>
      <c r="S124" s="6">
        <v>-2.8529039999999999E-3</v>
      </c>
      <c r="T124" s="6">
        <v>6.0263939393939409E-5</v>
      </c>
      <c r="U124" s="6">
        <v>-3.0651580000000001E-3</v>
      </c>
      <c r="V124" s="6">
        <v>-2.43648E-3</v>
      </c>
      <c r="W124" s="6">
        <v>6.35028282828283E-5</v>
      </c>
      <c r="X124" s="6">
        <v>-3.4336280000000002E-3</v>
      </c>
      <c r="Y124" s="6">
        <v>-2.8479949999999999E-3</v>
      </c>
      <c r="Z124" s="6">
        <v>5.9154848484848519E-5</v>
      </c>
      <c r="AA124" s="6">
        <v>-3.0761780000000002E-3</v>
      </c>
      <c r="AB124" s="6">
        <v>-2.3684589999999998E-3</v>
      </c>
      <c r="AC124" s="6">
        <v>7.1486767676767708E-5</v>
      </c>
      <c r="AD124" s="6">
        <v>-2.6539659999999998E-3</v>
      </c>
      <c r="AE124" s="6">
        <v>-2.3803790000000002E-3</v>
      </c>
      <c r="AF124" s="6">
        <v>2.7635050505050465E-5</v>
      </c>
      <c r="AG124" s="6">
        <v>-3.0364950000000002E-3</v>
      </c>
      <c r="AH124" s="6">
        <v>-2.867639E-3</v>
      </c>
      <c r="AI124" s="6">
        <v>1.7056161616161637E-5</v>
      </c>
      <c r="AJ124" s="6">
        <v>-2.6698550000000001E-3</v>
      </c>
      <c r="AK124" s="6">
        <v>-2.3852880000000002E-3</v>
      </c>
      <c r="AL124" s="6">
        <v>2.8744141414141401E-5</v>
      </c>
      <c r="AM124" s="6">
        <v>-3.0273050000000001E-3</v>
      </c>
      <c r="AN124" s="6">
        <v>-2.8648240000000002E-3</v>
      </c>
      <c r="AO124" s="6">
        <v>1.6412222222222213E-5</v>
      </c>
      <c r="AP124" s="6">
        <v>-3.136869E-3</v>
      </c>
      <c r="AQ124" s="6">
        <v>-2.5749549999999999E-3</v>
      </c>
      <c r="AR124" s="6">
        <v>5.6758989898989914E-5</v>
      </c>
      <c r="AS124" s="6">
        <v>-2.7543400000000001E-3</v>
      </c>
      <c r="AT124" s="6">
        <v>-2.0876950000000001E-3</v>
      </c>
      <c r="AU124" s="6">
        <v>6.7337878787878779E-5</v>
      </c>
      <c r="AV124" s="6">
        <v>-3.1209800000000002E-3</v>
      </c>
      <c r="AW124" s="6">
        <v>-2.5700459999999999E-3</v>
      </c>
      <c r="AX124" s="6">
        <v>5.5649898989899018E-5</v>
      </c>
      <c r="AY124" s="6">
        <v>-2.7635300000000002E-3</v>
      </c>
      <c r="AZ124" s="6">
        <v>-2.0905099999999999E-3</v>
      </c>
      <c r="BA124" s="6">
        <v>6.7981818181818207E-5</v>
      </c>
      <c r="BB124" s="6">
        <v>-2.3413179999999998E-3</v>
      </c>
      <c r="BC124" s="6">
        <v>-2.1024300000000002E-3</v>
      </c>
      <c r="BD124" s="6">
        <v>2.413010101010097E-5</v>
      </c>
      <c r="BE124" s="6">
        <v>-2.7238470000000002E-3</v>
      </c>
      <c r="BF124" s="6">
        <v>-2.58969E-3</v>
      </c>
      <c r="BG124" s="6">
        <v>1.355121212121214E-5</v>
      </c>
      <c r="BH124" s="6">
        <v>-2.3572070000000001E-3</v>
      </c>
      <c r="BI124" s="6">
        <v>-2.1073390000000002E-3</v>
      </c>
      <c r="BJ124" s="6">
        <v>2.5239191919191907E-5</v>
      </c>
      <c r="BK124" s="6">
        <v>-2.7146570000000001E-3</v>
      </c>
      <c r="BL124" s="6">
        <v>-2.5868750000000002E-3</v>
      </c>
      <c r="BM124" s="6">
        <v>1.2907272727272717E-5</v>
      </c>
      <c r="BN124" s="6">
        <v>-3.5358299999999998E-3</v>
      </c>
      <c r="BO124" s="6">
        <v>-3.0117939999999999E-3</v>
      </c>
      <c r="BP124" s="6">
        <v>5.2932929292929277E-5</v>
      </c>
      <c r="BQ124" s="6">
        <v>-3.4210709999999999E-3</v>
      </c>
      <c r="BR124" s="6">
        <v>-2.8656160000000001E-3</v>
      </c>
      <c r="BS124" s="6">
        <v>5.6106565656565636E-5</v>
      </c>
      <c r="BT124" s="6">
        <v>-3.531064E-3</v>
      </c>
      <c r="BU124" s="6">
        <v>-3.0103209999999998E-3</v>
      </c>
      <c r="BV124" s="6">
        <v>5.2600303030303044E-5</v>
      </c>
      <c r="BW124" s="6">
        <v>-3.4238290000000002E-3</v>
      </c>
      <c r="BX124" s="6">
        <v>-2.8664609999999998E-3</v>
      </c>
      <c r="BY124" s="6">
        <v>5.6299797979798014E-5</v>
      </c>
      <c r="BZ124" s="6">
        <v>-3.2971649999999999E-3</v>
      </c>
      <c r="CA124" s="6">
        <v>-2.8700370000000002E-3</v>
      </c>
      <c r="CB124" s="6">
        <v>4.3144242424242395E-5</v>
      </c>
      <c r="CC124" s="6">
        <v>-3.4119240000000002E-3</v>
      </c>
      <c r="CD124" s="6">
        <v>-3.016215E-3</v>
      </c>
      <c r="CE124" s="6">
        <v>3.9970606060606078E-5</v>
      </c>
      <c r="CF124" s="6">
        <v>-3.301932E-3</v>
      </c>
      <c r="CG124" s="6">
        <v>-2.871509E-3</v>
      </c>
      <c r="CH124" s="6">
        <v>4.3477070707070716E-5</v>
      </c>
      <c r="CI124" s="6">
        <v>-3.4091669999999998E-3</v>
      </c>
      <c r="CJ124" s="6">
        <v>-3.0153699999999999E-3</v>
      </c>
      <c r="CK124" s="6">
        <v>3.9777474747474747E-5</v>
      </c>
      <c r="CL124" s="6">
        <v>-2.4936699999999999E-3</v>
      </c>
      <c r="CM124" s="6">
        <v>-2.0852969999999998E-3</v>
      </c>
      <c r="CN124" s="6">
        <v>4.1249797979797987E-5</v>
      </c>
      <c r="CO124" s="6">
        <v>-2.378911E-3</v>
      </c>
      <c r="CP124" s="6">
        <v>-1.939119E-3</v>
      </c>
      <c r="CQ124" s="6">
        <v>4.4423434343434345E-5</v>
      </c>
      <c r="CR124" s="6">
        <v>-2.4889030000000002E-3</v>
      </c>
      <c r="CS124" s="6">
        <v>-2.0838240000000002E-3</v>
      </c>
      <c r="CT124" s="6">
        <v>4.0917070707070707E-5</v>
      </c>
      <c r="CU124" s="6">
        <v>-2.381668E-3</v>
      </c>
      <c r="CV124" s="6">
        <v>-1.939964E-3</v>
      </c>
      <c r="CW124" s="6">
        <v>4.4616565656565656E-5</v>
      </c>
      <c r="CX124" s="6">
        <v>-2.255005E-3</v>
      </c>
      <c r="CY124" s="6">
        <v>-1.9435399999999999E-3</v>
      </c>
      <c r="CZ124" s="6">
        <v>3.1461111111111125E-5</v>
      </c>
      <c r="DA124" s="6">
        <v>-2.3697639999999999E-3</v>
      </c>
      <c r="DB124" s="6">
        <v>-2.089718E-3</v>
      </c>
      <c r="DC124" s="6">
        <v>2.828747474747474E-5</v>
      </c>
      <c r="DD124" s="6">
        <v>-2.2597720000000002E-3</v>
      </c>
      <c r="DE124" s="6">
        <v>-1.945013E-3</v>
      </c>
      <c r="DF124" s="6">
        <v>3.1793838383838399E-5</v>
      </c>
      <c r="DG124" s="6">
        <v>-2.367007E-3</v>
      </c>
      <c r="DH124" s="6">
        <v>-2.0888730000000002E-3</v>
      </c>
      <c r="DI124" s="6">
        <v>2.8094343434343409E-5</v>
      </c>
    </row>
    <row r="125" spans="1:113" x14ac:dyDescent="0.25">
      <c r="A125" s="13" t="s">
        <v>425</v>
      </c>
      <c r="B125" s="13" t="s">
        <v>175</v>
      </c>
      <c r="C125" s="13" t="s">
        <v>176</v>
      </c>
      <c r="D125" s="13" t="s">
        <v>301</v>
      </c>
      <c r="E125" s="13">
        <v>9.9</v>
      </c>
      <c r="F125" s="6">
        <v>-2.0637379999999999E-3</v>
      </c>
      <c r="G125" s="6">
        <v>-1.5951050000000001E-3</v>
      </c>
      <c r="H125" s="6">
        <v>4.7336666666666643E-5</v>
      </c>
      <c r="I125" s="6">
        <v>-2.9686949999999999E-3</v>
      </c>
      <c r="J125" s="6">
        <v>-2.060044E-3</v>
      </c>
      <c r="K125" s="6">
        <v>9.178292929292928E-5</v>
      </c>
      <c r="L125" s="6">
        <v>-2.6760270000000001E-3</v>
      </c>
      <c r="M125" s="6">
        <v>-1.9905690000000002E-3</v>
      </c>
      <c r="N125" s="6">
        <v>6.9238181818181811E-5</v>
      </c>
      <c r="O125" s="6">
        <v>-3.5518289999999998E-3</v>
      </c>
      <c r="P125" s="6">
        <v>-2.4366739999999998E-3</v>
      </c>
      <c r="Q125" s="6">
        <v>1.1264191919191919E-4</v>
      </c>
      <c r="R125" s="6">
        <v>-3.875426E-3</v>
      </c>
      <c r="S125" s="6">
        <v>-2.5446990000000001E-3</v>
      </c>
      <c r="T125" s="6">
        <v>1.3441686868686866E-4</v>
      </c>
      <c r="U125" s="6">
        <v>-3.4266320000000002E-3</v>
      </c>
      <c r="V125" s="6">
        <v>-2.3862309999999999E-3</v>
      </c>
      <c r="W125" s="6">
        <v>1.0509101010101012E-4</v>
      </c>
      <c r="X125" s="6">
        <v>-3.9097239999999998E-3</v>
      </c>
      <c r="Y125" s="6">
        <v>-2.5403069999999999E-3</v>
      </c>
      <c r="Z125" s="6">
        <v>1.3832494949494949E-4</v>
      </c>
      <c r="AA125" s="6">
        <v>-3.410906E-3</v>
      </c>
      <c r="AB125" s="6">
        <v>-2.354582E-3</v>
      </c>
      <c r="AC125" s="6">
        <v>1.0669939393939394E-4</v>
      </c>
      <c r="AD125" s="6">
        <v>-2.988264E-3</v>
      </c>
      <c r="AE125" s="6">
        <v>-2.2051240000000001E-3</v>
      </c>
      <c r="AF125" s="6">
        <v>7.9105050505050495E-5</v>
      </c>
      <c r="AG125" s="6">
        <v>-3.4350470000000001E-3</v>
      </c>
      <c r="AH125" s="6">
        <v>-2.397634E-3</v>
      </c>
      <c r="AI125" s="6">
        <v>1.0478919191919193E-4</v>
      </c>
      <c r="AJ125" s="6">
        <v>-2.9539660000000001E-3</v>
      </c>
      <c r="AK125" s="6">
        <v>-2.2095159999999999E-3</v>
      </c>
      <c r="AL125" s="6">
        <v>7.5196969696969724E-5</v>
      </c>
      <c r="AM125" s="6">
        <v>-3.452784E-3</v>
      </c>
      <c r="AN125" s="6">
        <v>-2.3952410000000002E-3</v>
      </c>
      <c r="AO125" s="6">
        <v>1.0682252525252522E-4</v>
      </c>
      <c r="AP125" s="6">
        <v>-3.5322610000000001E-3</v>
      </c>
      <c r="AQ125" s="6">
        <v>-2.291595E-3</v>
      </c>
      <c r="AR125" s="6">
        <v>1.2531979797979797E-4</v>
      </c>
      <c r="AS125" s="6">
        <v>-3.085478E-3</v>
      </c>
      <c r="AT125" s="6">
        <v>-2.0990850000000001E-3</v>
      </c>
      <c r="AU125" s="6">
        <v>9.9635656565656556E-5</v>
      </c>
      <c r="AV125" s="6">
        <v>-3.566559E-3</v>
      </c>
      <c r="AW125" s="6">
        <v>-2.2872019999999999E-3</v>
      </c>
      <c r="AX125" s="6">
        <v>1.292279797979798E-4</v>
      </c>
      <c r="AY125" s="6">
        <v>-3.0677399999999998E-3</v>
      </c>
      <c r="AZ125" s="6">
        <v>-2.101477E-3</v>
      </c>
      <c r="BA125" s="6">
        <v>9.7602323232323209E-5</v>
      </c>
      <c r="BB125" s="6">
        <v>-2.6450979999999998E-3</v>
      </c>
      <c r="BC125" s="6">
        <v>-1.9520189999999999E-3</v>
      </c>
      <c r="BD125" s="6">
        <v>7.0007979797979779E-5</v>
      </c>
      <c r="BE125" s="6">
        <v>-3.0918809999999999E-3</v>
      </c>
      <c r="BF125" s="6">
        <v>-2.1445290000000001E-3</v>
      </c>
      <c r="BG125" s="6">
        <v>9.5692121212121196E-5</v>
      </c>
      <c r="BH125" s="6">
        <v>-2.6107999999999999E-3</v>
      </c>
      <c r="BI125" s="6">
        <v>-1.9564109999999999E-3</v>
      </c>
      <c r="BJ125" s="6">
        <v>6.6099898989898994E-5</v>
      </c>
      <c r="BK125" s="6">
        <v>-3.1096180000000002E-3</v>
      </c>
      <c r="BL125" s="6">
        <v>-2.1421360000000002E-3</v>
      </c>
      <c r="BM125" s="6">
        <v>9.7725454545454543E-5</v>
      </c>
      <c r="BN125" s="6">
        <v>-3.9652799999999998E-3</v>
      </c>
      <c r="BO125" s="6">
        <v>-2.7211370000000002E-3</v>
      </c>
      <c r="BP125" s="6">
        <v>1.2567101010101006E-4</v>
      </c>
      <c r="BQ125" s="6">
        <v>-3.8312440000000001E-3</v>
      </c>
      <c r="BR125" s="6">
        <v>-2.663384E-3</v>
      </c>
      <c r="BS125" s="6">
        <v>1.1796565656565658E-4</v>
      </c>
      <c r="BT125" s="6">
        <v>-3.975569E-3</v>
      </c>
      <c r="BU125" s="6">
        <v>-2.7198190000000001E-3</v>
      </c>
      <c r="BV125" s="6">
        <v>1.2684343434343434E-4</v>
      </c>
      <c r="BW125" s="6">
        <v>-3.8259230000000002E-3</v>
      </c>
      <c r="BX125" s="6">
        <v>-2.6641019999999998E-3</v>
      </c>
      <c r="BY125" s="6">
        <v>1.173556565656566E-4</v>
      </c>
      <c r="BZ125" s="6">
        <v>-3.699131E-3</v>
      </c>
      <c r="CA125" s="6">
        <v>-2.6192640000000001E-3</v>
      </c>
      <c r="CB125" s="6">
        <v>1.0907747474747474E-4</v>
      </c>
      <c r="CC125" s="6">
        <v>-3.8331659999999998E-3</v>
      </c>
      <c r="CD125" s="6">
        <v>-2.6770169999999999E-3</v>
      </c>
      <c r="CE125" s="6">
        <v>1.1678272727272726E-4</v>
      </c>
      <c r="CF125" s="6">
        <v>-3.688841E-3</v>
      </c>
      <c r="CG125" s="6">
        <v>-2.6205820000000002E-3</v>
      </c>
      <c r="CH125" s="6">
        <v>1.0790494949494946E-4</v>
      </c>
      <c r="CI125" s="6">
        <v>-3.8384869999999998E-3</v>
      </c>
      <c r="CJ125" s="6">
        <v>-2.676299E-3</v>
      </c>
      <c r="CK125" s="6">
        <v>1.1739272727272725E-4</v>
      </c>
      <c r="CL125" s="6">
        <v>-2.8213940000000001E-3</v>
      </c>
      <c r="CM125" s="6">
        <v>-1.877454E-3</v>
      </c>
      <c r="CN125" s="6">
        <v>9.5347474747474752E-5</v>
      </c>
      <c r="CO125" s="6">
        <v>-2.6873589999999998E-3</v>
      </c>
      <c r="CP125" s="6">
        <v>-1.819701E-3</v>
      </c>
      <c r="CQ125" s="6">
        <v>8.7642222222222203E-5</v>
      </c>
      <c r="CR125" s="6">
        <v>-2.8316830000000002E-3</v>
      </c>
      <c r="CS125" s="6">
        <v>-1.876136E-3</v>
      </c>
      <c r="CT125" s="6">
        <v>9.6519898989899005E-5</v>
      </c>
      <c r="CU125" s="6">
        <v>-2.6820379999999999E-3</v>
      </c>
      <c r="CV125" s="6">
        <v>-1.820419E-3</v>
      </c>
      <c r="CW125" s="6">
        <v>8.7032222222222208E-5</v>
      </c>
      <c r="CX125" s="6">
        <v>-2.5552449999999998E-3</v>
      </c>
      <c r="CY125" s="6">
        <v>-1.775581E-3</v>
      </c>
      <c r="CZ125" s="6">
        <v>7.8753939393939369E-5</v>
      </c>
      <c r="DA125" s="6">
        <v>-2.6892800000000001E-3</v>
      </c>
      <c r="DB125" s="6">
        <v>-1.833334E-3</v>
      </c>
      <c r="DC125" s="6">
        <v>8.6459191919191917E-5</v>
      </c>
      <c r="DD125" s="6">
        <v>-2.5449560000000001E-3</v>
      </c>
      <c r="DE125" s="6">
        <v>-1.776899E-3</v>
      </c>
      <c r="DF125" s="6">
        <v>7.758151515151517E-5</v>
      </c>
      <c r="DG125" s="6">
        <v>-2.694601E-3</v>
      </c>
      <c r="DH125" s="6">
        <v>-1.832616E-3</v>
      </c>
      <c r="DI125" s="6">
        <v>8.7069191919191913E-5</v>
      </c>
    </row>
    <row r="126" spans="1:113" x14ac:dyDescent="0.25">
      <c r="A126" s="13" t="s">
        <v>426</v>
      </c>
      <c r="B126" s="13" t="s">
        <v>211</v>
      </c>
      <c r="C126" s="13" t="s">
        <v>212</v>
      </c>
      <c r="D126" s="13" t="s">
        <v>301</v>
      </c>
      <c r="E126" s="13">
        <v>9.9</v>
      </c>
      <c r="F126" s="6">
        <v>-1.4108860000000001E-3</v>
      </c>
      <c r="G126" s="6">
        <v>-1.5067780000000001E-3</v>
      </c>
      <c r="H126" s="6">
        <v>9.6860606060606043E-6</v>
      </c>
      <c r="I126" s="6">
        <v>-2.1139510000000002E-3</v>
      </c>
      <c r="J126" s="6">
        <v>-1.9493620000000001E-3</v>
      </c>
      <c r="K126" s="6">
        <v>1.6625151515151527E-5</v>
      </c>
      <c r="L126" s="6">
        <v>-2.021396E-3</v>
      </c>
      <c r="M126" s="6">
        <v>-1.9011099999999999E-3</v>
      </c>
      <c r="N126" s="6">
        <v>1.2150101010101014E-5</v>
      </c>
      <c r="O126" s="6">
        <v>-2.6953900000000002E-3</v>
      </c>
      <c r="P126" s="6">
        <v>-2.3249149999999999E-3</v>
      </c>
      <c r="Q126" s="6">
        <v>3.7421717171717202E-5</v>
      </c>
      <c r="R126" s="6">
        <v>-2.8379709999999999E-3</v>
      </c>
      <c r="S126" s="6">
        <v>-2.4617129999999999E-3</v>
      </c>
      <c r="T126" s="6">
        <v>3.8005858585858585E-5</v>
      </c>
      <c r="U126" s="6">
        <v>-2.5568990000000001E-3</v>
      </c>
      <c r="V126" s="6">
        <v>-2.432184E-3</v>
      </c>
      <c r="W126" s="6">
        <v>1.2597474747474754E-5</v>
      </c>
      <c r="X126" s="6">
        <v>-2.8859609999999998E-3</v>
      </c>
      <c r="Y126" s="6">
        <v>-2.4578529999999999E-3</v>
      </c>
      <c r="Z126" s="6">
        <v>4.324323232323232E-5</v>
      </c>
      <c r="AA126" s="6">
        <v>-2.5328490000000002E-3</v>
      </c>
      <c r="AB126" s="6">
        <v>-2.4218870000000002E-3</v>
      </c>
      <c r="AC126" s="6">
        <v>1.1208282828282833E-5</v>
      </c>
      <c r="AD126" s="6">
        <v>-2.2359160000000001E-3</v>
      </c>
      <c r="AE126" s="6">
        <v>-2.0548939999999998E-3</v>
      </c>
      <c r="AF126" s="6">
        <v>1.8285050505050536E-5</v>
      </c>
      <c r="AG126" s="6">
        <v>-2.514685E-3</v>
      </c>
      <c r="AH126" s="6">
        <v>-2.0967949999999998E-3</v>
      </c>
      <c r="AI126" s="6">
        <v>4.2211111111111129E-5</v>
      </c>
      <c r="AJ126" s="6">
        <v>-2.1879270000000001E-3</v>
      </c>
      <c r="AK126" s="6">
        <v>-2.058753E-3</v>
      </c>
      <c r="AL126" s="6">
        <v>1.3047878787878801E-5</v>
      </c>
      <c r="AM126" s="6">
        <v>-2.5410390000000001E-3</v>
      </c>
      <c r="AN126" s="6">
        <v>-2.0947190000000001E-3</v>
      </c>
      <c r="AO126" s="6">
        <v>4.5082828282828284E-5</v>
      </c>
      <c r="AP126" s="6">
        <v>-2.5734249999999998E-3</v>
      </c>
      <c r="AQ126" s="6">
        <v>-2.219384E-3</v>
      </c>
      <c r="AR126" s="6">
        <v>3.5761717171717153E-5</v>
      </c>
      <c r="AS126" s="6">
        <v>-2.2946569999999999E-3</v>
      </c>
      <c r="AT126" s="6">
        <v>-2.1774820000000001E-3</v>
      </c>
      <c r="AU126" s="6">
        <v>1.1835858585858559E-5</v>
      </c>
      <c r="AV126" s="6">
        <v>-2.6214150000000002E-3</v>
      </c>
      <c r="AW126" s="6">
        <v>-2.215524E-3</v>
      </c>
      <c r="AX126" s="6">
        <v>4.0999090909090929E-5</v>
      </c>
      <c r="AY126" s="6">
        <v>-2.2683030000000002E-3</v>
      </c>
      <c r="AZ126" s="6">
        <v>-2.1795579999999998E-3</v>
      </c>
      <c r="BA126" s="6">
        <v>8.9641414141414451E-6</v>
      </c>
      <c r="BB126" s="6">
        <v>-1.971371E-3</v>
      </c>
      <c r="BC126" s="6">
        <v>-1.8125649999999999E-3</v>
      </c>
      <c r="BD126" s="6">
        <v>1.6041010101010107E-5</v>
      </c>
      <c r="BE126" s="6">
        <v>-2.250139E-3</v>
      </c>
      <c r="BF126" s="6">
        <v>-1.8544659999999999E-3</v>
      </c>
      <c r="BG126" s="6">
        <v>3.9966969696969697E-5</v>
      </c>
      <c r="BH126" s="6">
        <v>-1.923381E-3</v>
      </c>
      <c r="BI126" s="6">
        <v>-1.8164240000000001E-3</v>
      </c>
      <c r="BJ126" s="6">
        <v>1.0803737373737371E-5</v>
      </c>
      <c r="BK126" s="6">
        <v>-2.2764930000000001E-3</v>
      </c>
      <c r="BL126" s="6">
        <v>-1.85239E-3</v>
      </c>
      <c r="BM126" s="6">
        <v>4.2838686868686879E-5</v>
      </c>
      <c r="BN126" s="6">
        <v>-2.9358890000000001E-3</v>
      </c>
      <c r="BO126" s="6">
        <v>-2.6020430000000001E-3</v>
      </c>
      <c r="BP126" s="6">
        <v>3.3721818181818186E-5</v>
      </c>
      <c r="BQ126" s="6">
        <v>-2.8522589999999998E-3</v>
      </c>
      <c r="BR126" s="6">
        <v>-2.5894730000000001E-3</v>
      </c>
      <c r="BS126" s="6">
        <v>2.6544040404040369E-5</v>
      </c>
      <c r="BT126" s="6">
        <v>-2.9502859999999999E-3</v>
      </c>
      <c r="BU126" s="6">
        <v>-2.6008849999999998E-3</v>
      </c>
      <c r="BV126" s="6">
        <v>3.5293030303030304E-5</v>
      </c>
      <c r="BW126" s="6">
        <v>-2.8443520000000001E-3</v>
      </c>
      <c r="BX126" s="6">
        <v>-2.5900960000000001E-3</v>
      </c>
      <c r="BY126" s="6">
        <v>2.5682424242424244E-5</v>
      </c>
      <c r="BZ126" s="6">
        <v>-2.755272E-3</v>
      </c>
      <c r="CA126" s="6">
        <v>-2.4799969999999998E-3</v>
      </c>
      <c r="CB126" s="6">
        <v>2.7805555555555571E-5</v>
      </c>
      <c r="CC126" s="6">
        <v>-2.8389029999999998E-3</v>
      </c>
      <c r="CD126" s="6">
        <v>-2.4925680000000001E-3</v>
      </c>
      <c r="CE126" s="6">
        <v>3.49833333333333E-5</v>
      </c>
      <c r="CF126" s="6">
        <v>-2.7408760000000002E-3</v>
      </c>
      <c r="CG126" s="6">
        <v>-2.4811550000000001E-3</v>
      </c>
      <c r="CH126" s="6">
        <v>2.6234444444444453E-5</v>
      </c>
      <c r="CI126" s="6">
        <v>-2.8468090000000001E-3</v>
      </c>
      <c r="CJ126" s="6">
        <v>-2.4919450000000002E-3</v>
      </c>
      <c r="CK126" s="6">
        <v>3.5844848484848473E-5</v>
      </c>
      <c r="CL126" s="6">
        <v>-2.0540689999999999E-3</v>
      </c>
      <c r="CM126" s="6">
        <v>-1.7942800000000001E-3</v>
      </c>
      <c r="CN126" s="6">
        <v>2.6241313131313117E-5</v>
      </c>
      <c r="CO126" s="6">
        <v>-1.970439E-3</v>
      </c>
      <c r="CP126" s="6">
        <v>-1.781709E-3</v>
      </c>
      <c r="CQ126" s="6">
        <v>1.9063636363636364E-5</v>
      </c>
      <c r="CR126" s="6">
        <v>-2.0684660000000001E-3</v>
      </c>
      <c r="CS126" s="6">
        <v>-1.7931220000000001E-3</v>
      </c>
      <c r="CT126" s="6">
        <v>2.7812525252525258E-5</v>
      </c>
      <c r="CU126" s="6">
        <v>-1.9625329999999998E-3</v>
      </c>
      <c r="CV126" s="6">
        <v>-1.782332E-3</v>
      </c>
      <c r="CW126" s="6">
        <v>1.8202121212121194E-5</v>
      </c>
      <c r="CX126" s="6">
        <v>-1.873453E-3</v>
      </c>
      <c r="CY126" s="6">
        <v>-1.6722340000000001E-3</v>
      </c>
      <c r="CZ126" s="6">
        <v>2.0325151515151502E-5</v>
      </c>
      <c r="DA126" s="6">
        <v>-1.9570830000000001E-3</v>
      </c>
      <c r="DB126" s="6">
        <v>-1.684804E-3</v>
      </c>
      <c r="DC126" s="6">
        <v>2.7502929292929299E-5</v>
      </c>
      <c r="DD126" s="6">
        <v>-1.859056E-3</v>
      </c>
      <c r="DE126" s="6">
        <v>-1.6733919999999999E-3</v>
      </c>
      <c r="DF126" s="6">
        <v>1.8753939393939405E-5</v>
      </c>
      <c r="DG126" s="6">
        <v>-1.9649899999999998E-3</v>
      </c>
      <c r="DH126" s="6">
        <v>-1.684182E-3</v>
      </c>
      <c r="DI126" s="6">
        <v>2.8364444444444424E-5</v>
      </c>
    </row>
    <row r="127" spans="1:113" x14ac:dyDescent="0.25">
      <c r="A127" s="13" t="s">
        <v>427</v>
      </c>
      <c r="B127" s="13" t="s">
        <v>245</v>
      </c>
      <c r="C127" s="13" t="s">
        <v>246</v>
      </c>
      <c r="D127" s="13" t="s">
        <v>301</v>
      </c>
      <c r="E127" s="13">
        <v>9.9</v>
      </c>
      <c r="F127" s="6">
        <v>-1.0130639999999999E-3</v>
      </c>
      <c r="G127" s="6">
        <v>-1.4493279999999999E-3</v>
      </c>
      <c r="H127" s="6">
        <v>4.4067070707070709E-5</v>
      </c>
      <c r="I127" s="6">
        <v>-1.594924E-3</v>
      </c>
      <c r="J127" s="6">
        <v>-1.8559959999999999E-3</v>
      </c>
      <c r="K127" s="6">
        <v>2.6370909090909088E-5</v>
      </c>
      <c r="L127" s="6">
        <v>-1.637028E-3</v>
      </c>
      <c r="M127" s="6">
        <v>-1.8401839999999999E-3</v>
      </c>
      <c r="N127" s="6">
        <v>2.0520808080808072E-5</v>
      </c>
      <c r="O127" s="6">
        <v>-2.189177E-3</v>
      </c>
      <c r="P127" s="6">
        <v>-2.228238E-3</v>
      </c>
      <c r="Q127" s="6">
        <v>3.9455555555555509E-6</v>
      </c>
      <c r="R127" s="6">
        <v>-2.242267E-3</v>
      </c>
      <c r="S127" s="6">
        <v>-2.447781E-3</v>
      </c>
      <c r="T127" s="6">
        <v>2.0758989898989893E-5</v>
      </c>
      <c r="U127" s="6">
        <v>-2.1847730000000001E-3</v>
      </c>
      <c r="V127" s="6">
        <v>-2.46488E-3</v>
      </c>
      <c r="W127" s="6">
        <v>2.8293636363636355E-5</v>
      </c>
      <c r="X127" s="6">
        <v>-2.2811020000000001E-3</v>
      </c>
      <c r="Y127" s="6">
        <v>-2.4454059999999998E-3</v>
      </c>
      <c r="Z127" s="6">
        <v>1.6596363636363603E-5</v>
      </c>
      <c r="AA127" s="6">
        <v>-2.1599089999999998E-3</v>
      </c>
      <c r="AB127" s="6">
        <v>-2.4646630000000002E-3</v>
      </c>
      <c r="AC127" s="6">
        <v>3.0783232323232361E-5</v>
      </c>
      <c r="AD127" s="6">
        <v>-1.7607409999999999E-3</v>
      </c>
      <c r="AE127" s="6">
        <v>-1.8713460000000001E-3</v>
      </c>
      <c r="AF127" s="6">
        <v>1.1172222222222239E-5</v>
      </c>
      <c r="AG127" s="6">
        <v>-1.820707E-3</v>
      </c>
      <c r="AH127" s="6">
        <v>-1.855747E-3</v>
      </c>
      <c r="AI127" s="6">
        <v>3.5393939393939466E-6</v>
      </c>
      <c r="AJ127" s="6">
        <v>-1.7219049999999999E-3</v>
      </c>
      <c r="AK127" s="6">
        <v>-1.8737210000000001E-3</v>
      </c>
      <c r="AL127" s="6">
        <v>1.5334949494949508E-5</v>
      </c>
      <c r="AM127" s="6">
        <v>-1.843098E-3</v>
      </c>
      <c r="AN127" s="6">
        <v>-1.854463E-3</v>
      </c>
      <c r="AO127" s="6">
        <v>1.1479797979797922E-6</v>
      </c>
      <c r="AP127" s="6">
        <v>-2.0233600000000001E-3</v>
      </c>
      <c r="AQ127" s="6">
        <v>-2.2128880000000001E-3</v>
      </c>
      <c r="AR127" s="6">
        <v>1.9144242424242425E-5</v>
      </c>
      <c r="AS127" s="6">
        <v>-1.9633939999999998E-3</v>
      </c>
      <c r="AT127" s="6">
        <v>-2.2284869999999999E-3</v>
      </c>
      <c r="AU127" s="6">
        <v>2.6777070707070717E-5</v>
      </c>
      <c r="AV127" s="6">
        <v>-2.0621960000000001E-3</v>
      </c>
      <c r="AW127" s="6">
        <v>-2.2105129999999999E-3</v>
      </c>
      <c r="AX127" s="6">
        <v>1.4981515151515131E-5</v>
      </c>
      <c r="AY127" s="6">
        <v>-1.941003E-3</v>
      </c>
      <c r="AZ127" s="6">
        <v>-2.2297699999999998E-3</v>
      </c>
      <c r="BA127" s="6">
        <v>2.9168383838383826E-5</v>
      </c>
      <c r="BB127" s="6">
        <v>-1.541834E-3</v>
      </c>
      <c r="BC127" s="6">
        <v>-1.636453E-3</v>
      </c>
      <c r="BD127" s="6">
        <v>9.5574747474747462E-6</v>
      </c>
      <c r="BE127" s="6">
        <v>-1.6018009999999999E-3</v>
      </c>
      <c r="BF127" s="6">
        <v>-1.6208539999999999E-3</v>
      </c>
      <c r="BG127" s="6">
        <v>1.9245454545454539E-6</v>
      </c>
      <c r="BH127" s="6">
        <v>-1.5029990000000001E-3</v>
      </c>
      <c r="BI127" s="6">
        <v>-1.6388279999999999E-3</v>
      </c>
      <c r="BJ127" s="6">
        <v>1.3720101010100995E-5</v>
      </c>
      <c r="BK127" s="6">
        <v>-1.624192E-3</v>
      </c>
      <c r="BL127" s="6">
        <v>-1.619571E-3</v>
      </c>
      <c r="BM127" s="6">
        <v>4.6676767676767764E-7</v>
      </c>
      <c r="BN127" s="6">
        <v>-2.3291229999999998E-3</v>
      </c>
      <c r="BO127" s="6">
        <v>-2.5200700000000001E-3</v>
      </c>
      <c r="BP127" s="6">
        <v>1.9287575757575792E-5</v>
      </c>
      <c r="BQ127" s="6">
        <v>-2.3111329999999999E-3</v>
      </c>
      <c r="BR127" s="6">
        <v>-2.5247500000000001E-3</v>
      </c>
      <c r="BS127" s="6">
        <v>2.1577474747474762E-5</v>
      </c>
      <c r="BT127" s="6">
        <v>-2.3407739999999999E-3</v>
      </c>
      <c r="BU127" s="6">
        <v>-2.5193580000000002E-3</v>
      </c>
      <c r="BV127" s="6">
        <v>1.8038787878787909E-5</v>
      </c>
      <c r="BW127" s="6">
        <v>-2.3044160000000001E-3</v>
      </c>
      <c r="BX127" s="6">
        <v>-2.525135E-3</v>
      </c>
      <c r="BY127" s="6">
        <v>2.2294848484848469E-5</v>
      </c>
      <c r="BZ127" s="6">
        <v>-2.1846650000000001E-3</v>
      </c>
      <c r="CA127" s="6">
        <v>-2.3471400000000002E-3</v>
      </c>
      <c r="CB127" s="6">
        <v>1.6411616161616164E-5</v>
      </c>
      <c r="CC127" s="6">
        <v>-2.202655E-3</v>
      </c>
      <c r="CD127" s="6">
        <v>-2.3424600000000002E-3</v>
      </c>
      <c r="CE127" s="6">
        <v>1.4121717171717194E-5</v>
      </c>
      <c r="CF127" s="6">
        <v>-2.1730149999999999E-3</v>
      </c>
      <c r="CG127" s="6">
        <v>-2.3478520000000001E-3</v>
      </c>
      <c r="CH127" s="6">
        <v>1.7660303030303047E-5</v>
      </c>
      <c r="CI127" s="6">
        <v>-2.2093719999999998E-3</v>
      </c>
      <c r="CJ127" s="6">
        <v>-2.3420749999999999E-3</v>
      </c>
      <c r="CK127" s="6">
        <v>1.3404343434343441E-5</v>
      </c>
      <c r="CL127" s="6">
        <v>-1.5994360000000001E-3</v>
      </c>
      <c r="CM127" s="6">
        <v>-1.737094E-3</v>
      </c>
      <c r="CN127" s="6">
        <v>1.3904848484848477E-5</v>
      </c>
      <c r="CO127" s="6">
        <v>-1.581446E-3</v>
      </c>
      <c r="CP127" s="6">
        <v>-1.741774E-3</v>
      </c>
      <c r="CQ127" s="6">
        <v>1.619474747474747E-5</v>
      </c>
      <c r="CR127" s="6">
        <v>-1.6110860000000001E-3</v>
      </c>
      <c r="CS127" s="6">
        <v>-1.7363820000000001E-3</v>
      </c>
      <c r="CT127" s="6">
        <v>1.2656161616161616E-5</v>
      </c>
      <c r="CU127" s="6">
        <v>-1.574729E-3</v>
      </c>
      <c r="CV127" s="6">
        <v>-1.7421590000000001E-3</v>
      </c>
      <c r="CW127" s="6">
        <v>1.6912121212121222E-5</v>
      </c>
      <c r="CX127" s="6">
        <v>-1.454978E-3</v>
      </c>
      <c r="CY127" s="6">
        <v>-1.564164E-3</v>
      </c>
      <c r="CZ127" s="6">
        <v>1.1028888888888893E-5</v>
      </c>
      <c r="DA127" s="6">
        <v>-1.4729680000000001E-3</v>
      </c>
      <c r="DB127" s="6">
        <v>-1.5594840000000001E-3</v>
      </c>
      <c r="DC127" s="6">
        <v>8.7389898989899012E-6</v>
      </c>
      <c r="DD127" s="6">
        <v>-1.443328E-3</v>
      </c>
      <c r="DE127" s="6">
        <v>-1.564876E-3</v>
      </c>
      <c r="DF127" s="6">
        <v>1.2277575757575754E-5</v>
      </c>
      <c r="DG127" s="6">
        <v>-1.4796849999999999E-3</v>
      </c>
      <c r="DH127" s="6">
        <v>-1.559099E-3</v>
      </c>
      <c r="DI127" s="6">
        <v>8.0216161616161699E-6</v>
      </c>
    </row>
    <row r="128" spans="1:113" x14ac:dyDescent="0.25">
      <c r="A128" s="13" t="s">
        <v>428</v>
      </c>
      <c r="B128" s="13" t="s">
        <v>266</v>
      </c>
      <c r="C128" s="13" t="s">
        <v>288</v>
      </c>
      <c r="D128" s="13" t="s">
        <v>301</v>
      </c>
      <c r="E128" s="13">
        <v>5.75</v>
      </c>
      <c r="F128" s="6">
        <v>-3.7497970000000002E-4</v>
      </c>
      <c r="G128" s="6">
        <v>-1.3793799999999999E-3</v>
      </c>
      <c r="H128" s="6">
        <v>1.7467831304347826E-4</v>
      </c>
      <c r="I128" s="6">
        <v>-6.9620629999999999E-4</v>
      </c>
      <c r="J128" s="6">
        <v>-1.731841E-3</v>
      </c>
      <c r="K128" s="6">
        <v>1.8011038260869563E-4</v>
      </c>
      <c r="L128" s="6">
        <v>-9.6568089999999999E-4</v>
      </c>
      <c r="M128" s="6">
        <v>-1.7650999999999999E-3</v>
      </c>
      <c r="N128" s="6">
        <v>1.3902940869565215E-4</v>
      </c>
      <c r="O128" s="6">
        <v>-1.258779E-3</v>
      </c>
      <c r="P128" s="6">
        <v>-2.0991849999999999E-3</v>
      </c>
      <c r="Q128" s="6">
        <v>1.4615756521739129E-4</v>
      </c>
      <c r="R128" s="6">
        <v>-1.2010129999999999E-3</v>
      </c>
      <c r="S128" s="6">
        <v>-2.3433299999999998E-3</v>
      </c>
      <c r="T128" s="6">
        <v>1.9866382608695651E-4</v>
      </c>
      <c r="U128" s="6">
        <v>-1.229511E-3</v>
      </c>
      <c r="V128" s="6">
        <v>-2.3797089999999998E-3</v>
      </c>
      <c r="W128" s="6">
        <v>2.0003443478260868E-4</v>
      </c>
      <c r="X128" s="6">
        <v>-1.216504E-3</v>
      </c>
      <c r="Y128" s="6">
        <v>-2.3422439999999998E-3</v>
      </c>
      <c r="Z128" s="6">
        <v>1.9578086956521736E-4</v>
      </c>
      <c r="AA128" s="6">
        <v>-1.218245E-3</v>
      </c>
      <c r="AB128" s="6">
        <v>-2.384611E-3</v>
      </c>
      <c r="AC128" s="6">
        <v>2.0284626086956522E-4</v>
      </c>
      <c r="AD128" s="6">
        <v>-8.9111940000000003E-4</v>
      </c>
      <c r="AE128" s="6">
        <v>-1.713394E-3</v>
      </c>
      <c r="AF128" s="6">
        <v>1.4300427826086958E-4</v>
      </c>
      <c r="AG128" s="6">
        <v>-8.6489740000000002E-4</v>
      </c>
      <c r="AH128" s="6">
        <v>-1.6727070000000001E-3</v>
      </c>
      <c r="AI128" s="6">
        <v>1.4048862608695653E-4</v>
      </c>
      <c r="AJ128" s="6">
        <v>-8.756282E-4</v>
      </c>
      <c r="AK128" s="6">
        <v>-1.71448E-3</v>
      </c>
      <c r="AL128" s="6">
        <v>1.4588726956521738E-4</v>
      </c>
      <c r="AM128" s="6">
        <v>-8.7388720000000002E-4</v>
      </c>
      <c r="AN128" s="6">
        <v>-1.672113E-3</v>
      </c>
      <c r="AO128" s="6">
        <v>1.3882187826086957E-4</v>
      </c>
      <c r="AP128" s="6">
        <v>-1.0638659999999999E-3</v>
      </c>
      <c r="AQ128" s="6">
        <v>-2.1176319999999999E-3</v>
      </c>
      <c r="AR128" s="6">
        <v>1.8326365217391304E-4</v>
      </c>
      <c r="AS128" s="6">
        <v>-1.0900879999999999E-3</v>
      </c>
      <c r="AT128" s="6">
        <v>-2.15832E-3</v>
      </c>
      <c r="AU128" s="6">
        <v>1.8577947826086959E-4</v>
      </c>
      <c r="AV128" s="6">
        <v>-1.079357E-3</v>
      </c>
      <c r="AW128" s="6">
        <v>-2.116546E-3</v>
      </c>
      <c r="AX128" s="6">
        <v>1.8038069565217392E-4</v>
      </c>
      <c r="AY128" s="6">
        <v>-1.081098E-3</v>
      </c>
      <c r="AZ128" s="6">
        <v>-2.1589130000000002E-3</v>
      </c>
      <c r="BA128" s="6">
        <v>1.8744608695652178E-4</v>
      </c>
      <c r="BB128" s="6">
        <v>-7.5397240000000003E-4</v>
      </c>
      <c r="BC128" s="6">
        <v>-1.4876959999999999E-3</v>
      </c>
      <c r="BD128" s="6">
        <v>1.2760410434782608E-4</v>
      </c>
      <c r="BE128" s="6">
        <v>-7.2775050000000005E-4</v>
      </c>
      <c r="BF128" s="6">
        <v>-1.447009E-3</v>
      </c>
      <c r="BG128" s="6">
        <v>1.2508843478260868E-4</v>
      </c>
      <c r="BH128" s="6">
        <v>-7.3848130000000003E-4</v>
      </c>
      <c r="BI128" s="6">
        <v>-1.4887819999999999E-3</v>
      </c>
      <c r="BJ128" s="6">
        <v>1.3048707826086953E-4</v>
      </c>
      <c r="BK128" s="6">
        <v>-7.3674030000000004E-4</v>
      </c>
      <c r="BL128" s="6">
        <v>-1.4464149999999999E-3</v>
      </c>
      <c r="BM128" s="6">
        <v>1.2342168695652172E-4</v>
      </c>
      <c r="BN128" s="6">
        <v>-1.252555E-3</v>
      </c>
      <c r="BO128" s="6">
        <v>-2.3861659999999999E-3</v>
      </c>
      <c r="BP128" s="6">
        <v>1.9714973913043476E-4</v>
      </c>
      <c r="BQ128" s="6">
        <v>-1.2604210000000001E-3</v>
      </c>
      <c r="BR128" s="6">
        <v>-2.3983720000000002E-3</v>
      </c>
      <c r="BS128" s="6">
        <v>1.9790452173913046E-4</v>
      </c>
      <c r="BT128" s="6">
        <v>-1.257202E-3</v>
      </c>
      <c r="BU128" s="6">
        <v>-2.3858410000000001E-3</v>
      </c>
      <c r="BV128" s="6">
        <v>1.9628504347826088E-4</v>
      </c>
      <c r="BW128" s="6">
        <v>-1.257724E-3</v>
      </c>
      <c r="BX128" s="6">
        <v>-2.3985510000000001E-3</v>
      </c>
      <c r="BY128" s="6">
        <v>1.9840469565217392E-4</v>
      </c>
      <c r="BZ128" s="6">
        <v>-1.1595869999999999E-3</v>
      </c>
      <c r="CA128" s="6">
        <v>-2.1971859999999998E-3</v>
      </c>
      <c r="CB128" s="6">
        <v>1.80452E-4</v>
      </c>
      <c r="CC128" s="6">
        <v>-1.15172E-3</v>
      </c>
      <c r="CD128" s="6">
        <v>-2.1849790000000001E-3</v>
      </c>
      <c r="CE128" s="6">
        <v>1.7969721739130438E-4</v>
      </c>
      <c r="CF128" s="6">
        <v>-1.154939E-3</v>
      </c>
      <c r="CG128" s="6">
        <v>-2.1975110000000001E-3</v>
      </c>
      <c r="CH128" s="6">
        <v>1.8131686956521741E-4</v>
      </c>
      <c r="CI128" s="6">
        <v>-1.154417E-3</v>
      </c>
      <c r="CJ128" s="6">
        <v>-2.1848010000000001E-3</v>
      </c>
      <c r="CK128" s="6">
        <v>1.7919721739130437E-4</v>
      </c>
      <c r="CL128" s="6">
        <v>-7.953983E-4</v>
      </c>
      <c r="CM128" s="6">
        <v>-1.633841E-3</v>
      </c>
      <c r="CN128" s="6">
        <v>1.4581612173913044E-4</v>
      </c>
      <c r="CO128" s="6">
        <v>-8.0326479999999999E-4</v>
      </c>
      <c r="CP128" s="6">
        <v>-1.6460470000000001E-3</v>
      </c>
      <c r="CQ128" s="6">
        <v>1.4657081739130436E-4</v>
      </c>
      <c r="CR128" s="6">
        <v>-8.0004559999999998E-4</v>
      </c>
      <c r="CS128" s="6">
        <v>-1.6335150000000001E-3</v>
      </c>
      <c r="CT128" s="6">
        <v>1.4495120000000003E-4</v>
      </c>
      <c r="CU128" s="6">
        <v>-8.0056789999999995E-4</v>
      </c>
      <c r="CV128" s="6">
        <v>-1.6462250000000001E-3</v>
      </c>
      <c r="CW128" s="6">
        <v>1.4707080000000001E-4</v>
      </c>
      <c r="CX128" s="6">
        <v>-7.0243029999999998E-4</v>
      </c>
      <c r="CY128" s="6">
        <v>-1.4448600000000001E-3</v>
      </c>
      <c r="CZ128" s="6">
        <v>1.2911820869565218E-4</v>
      </c>
      <c r="DA128" s="6">
        <v>-6.9456369999999995E-4</v>
      </c>
      <c r="DB128" s="6">
        <v>-1.432654E-3</v>
      </c>
      <c r="DC128" s="6">
        <v>1.2836353043478262E-4</v>
      </c>
      <c r="DD128" s="6">
        <v>-6.97783E-4</v>
      </c>
      <c r="DE128" s="6">
        <v>-1.445186E-3</v>
      </c>
      <c r="DF128" s="6">
        <v>1.299831304347826E-4</v>
      </c>
      <c r="DG128" s="6">
        <v>-6.9726070000000002E-4</v>
      </c>
      <c r="DH128" s="6">
        <v>-1.432476E-3</v>
      </c>
      <c r="DI128" s="6">
        <v>1.2786353043478261E-4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J26499"/>
  <sheetViews>
    <sheetView workbookViewId="0">
      <selection activeCell="G29" sqref="G29"/>
    </sheetView>
  </sheetViews>
  <sheetFormatPr defaultColWidth="8.875" defaultRowHeight="15.75" x14ac:dyDescent="0.25"/>
  <cols>
    <col min="1" max="1" width="8.875" style="14"/>
    <col min="2" max="2" width="9" style="6" bestFit="1" customWidth="1"/>
    <col min="3" max="3" width="11.625" style="6" customWidth="1"/>
    <col min="4" max="4" width="8.875" style="6"/>
    <col min="5" max="5" width="12.875" style="6" bestFit="1" customWidth="1"/>
    <col min="6" max="6" width="15.25" style="6" bestFit="1" customWidth="1"/>
    <col min="7" max="7" width="14.125" style="6" bestFit="1" customWidth="1"/>
    <col min="8" max="9" width="9" style="6" bestFit="1" customWidth="1"/>
    <col min="10" max="10" width="15.25" style="6" bestFit="1" customWidth="1"/>
    <col min="11" max="16384" width="8.875" style="6"/>
  </cols>
  <sheetData>
    <row r="1" spans="1:10" ht="16.5" x14ac:dyDescent="0.25">
      <c r="A1" s="53" t="s">
        <v>537</v>
      </c>
      <c r="B1" s="54"/>
      <c r="C1" s="54"/>
      <c r="D1" s="54"/>
      <c r="E1" s="54"/>
      <c r="F1" s="54"/>
      <c r="G1" s="54"/>
      <c r="H1" s="54"/>
      <c r="I1" s="54"/>
      <c r="J1" s="54"/>
    </row>
    <row r="2" spans="1:10" ht="16.5" x14ac:dyDescent="0.25">
      <c r="A2" s="55" t="s">
        <v>433</v>
      </c>
      <c r="B2" s="55" t="s">
        <v>434</v>
      </c>
      <c r="C2" s="55" t="s">
        <v>435</v>
      </c>
      <c r="D2" s="55" t="s">
        <v>436</v>
      </c>
      <c r="E2" s="55" t="s">
        <v>437</v>
      </c>
      <c r="F2" s="55" t="s">
        <v>438</v>
      </c>
      <c r="G2" s="55" t="s">
        <v>439</v>
      </c>
      <c r="H2" s="55" t="s">
        <v>440</v>
      </c>
      <c r="I2" s="55" t="s">
        <v>441</v>
      </c>
      <c r="J2" s="55" t="s">
        <v>442</v>
      </c>
    </row>
    <row r="3" spans="1:10" ht="16.5" x14ac:dyDescent="0.25">
      <c r="A3" s="56" t="s">
        <v>443</v>
      </c>
      <c r="B3" s="56" t="s">
        <v>443</v>
      </c>
      <c r="C3" s="56" t="s">
        <v>443</v>
      </c>
      <c r="D3" s="56" t="s">
        <v>443</v>
      </c>
      <c r="E3" s="56" t="s">
        <v>444</v>
      </c>
      <c r="F3" s="56" t="s">
        <v>444</v>
      </c>
      <c r="G3" s="56" t="s">
        <v>444</v>
      </c>
      <c r="H3" s="56" t="s">
        <v>445</v>
      </c>
      <c r="I3" s="56" t="s">
        <v>445</v>
      </c>
      <c r="J3" s="56" t="s">
        <v>445</v>
      </c>
    </row>
    <row r="4" spans="1:10" x14ac:dyDescent="0.15">
      <c r="A4" s="57" t="s">
        <v>53</v>
      </c>
      <c r="B4" s="57" t="s">
        <v>53</v>
      </c>
      <c r="C4" s="57" t="s">
        <v>21</v>
      </c>
      <c r="D4" s="57" t="s">
        <v>446</v>
      </c>
      <c r="E4" s="58">
        <v>0</v>
      </c>
      <c r="F4" s="58">
        <v>0</v>
      </c>
      <c r="G4" s="58">
        <v>-1.02246951009029E-2</v>
      </c>
      <c r="H4" s="58">
        <v>0</v>
      </c>
      <c r="I4" s="58">
        <v>0</v>
      </c>
      <c r="J4" s="58">
        <v>0</v>
      </c>
    </row>
    <row r="5" spans="1:10" x14ac:dyDescent="0.15">
      <c r="A5" s="57" t="s">
        <v>53</v>
      </c>
      <c r="B5" s="57" t="s">
        <v>53</v>
      </c>
      <c r="C5" s="57" t="s">
        <v>22</v>
      </c>
      <c r="D5" s="57" t="s">
        <v>446</v>
      </c>
      <c r="E5" s="58">
        <v>0</v>
      </c>
      <c r="F5" s="58">
        <v>0</v>
      </c>
      <c r="G5" s="58">
        <v>-2.1794147336141999E-3</v>
      </c>
      <c r="H5" s="58">
        <v>0</v>
      </c>
      <c r="I5" s="58">
        <v>0</v>
      </c>
      <c r="J5" s="58">
        <v>0</v>
      </c>
    </row>
    <row r="6" spans="1:10" x14ac:dyDescent="0.15">
      <c r="A6" s="57" t="s">
        <v>53</v>
      </c>
      <c r="B6" s="57" t="s">
        <v>53</v>
      </c>
      <c r="C6" s="57" t="s">
        <v>23</v>
      </c>
      <c r="D6" s="57" t="s">
        <v>446</v>
      </c>
      <c r="E6" s="58">
        <v>0</v>
      </c>
      <c r="F6" s="58">
        <v>0</v>
      </c>
      <c r="G6" s="58">
        <v>-9.2072926465699197E-3</v>
      </c>
      <c r="H6" s="58">
        <v>0</v>
      </c>
      <c r="I6" s="58">
        <v>0</v>
      </c>
      <c r="J6" s="58">
        <v>0</v>
      </c>
    </row>
    <row r="7" spans="1:10" x14ac:dyDescent="0.15">
      <c r="A7" s="57" t="s">
        <v>53</v>
      </c>
      <c r="B7" s="57" t="s">
        <v>53</v>
      </c>
      <c r="C7" s="57" t="s">
        <v>24</v>
      </c>
      <c r="D7" s="57" t="s">
        <v>446</v>
      </c>
      <c r="E7" s="58">
        <v>0</v>
      </c>
      <c r="F7" s="58">
        <v>0</v>
      </c>
      <c r="G7" s="58">
        <v>-1.85739399485662E-3</v>
      </c>
      <c r="H7" s="58">
        <v>0</v>
      </c>
      <c r="I7" s="58">
        <v>0</v>
      </c>
      <c r="J7" s="58">
        <v>0</v>
      </c>
    </row>
    <row r="8" spans="1:10" x14ac:dyDescent="0.15">
      <c r="A8" s="57" t="s">
        <v>53</v>
      </c>
      <c r="B8" s="57" t="s">
        <v>53</v>
      </c>
      <c r="C8" s="57" t="s">
        <v>35</v>
      </c>
      <c r="D8" s="57" t="s">
        <v>446</v>
      </c>
      <c r="E8" s="58">
        <v>0</v>
      </c>
      <c r="F8" s="58">
        <v>0</v>
      </c>
      <c r="G8" s="58">
        <v>-7.2436532622472596E-3</v>
      </c>
      <c r="H8" s="58">
        <v>0</v>
      </c>
      <c r="I8" s="58">
        <v>0</v>
      </c>
      <c r="J8" s="58">
        <v>0</v>
      </c>
    </row>
    <row r="9" spans="1:10" x14ac:dyDescent="0.15">
      <c r="A9" s="57" t="s">
        <v>53</v>
      </c>
      <c r="B9" s="57" t="s">
        <v>53</v>
      </c>
      <c r="C9" s="57" t="s">
        <v>25</v>
      </c>
      <c r="D9" s="57" t="s">
        <v>446</v>
      </c>
      <c r="E9" s="58">
        <v>0</v>
      </c>
      <c r="F9" s="58">
        <v>0</v>
      </c>
      <c r="G9" s="58">
        <v>-3.25552962200024E-3</v>
      </c>
      <c r="H9" s="58">
        <v>0</v>
      </c>
      <c r="I9" s="58">
        <v>0</v>
      </c>
      <c r="J9" s="58">
        <v>0</v>
      </c>
    </row>
    <row r="10" spans="1:10" x14ac:dyDescent="0.15">
      <c r="A10" s="57" t="s">
        <v>53</v>
      </c>
      <c r="B10" s="57" t="s">
        <v>53</v>
      </c>
      <c r="C10" s="57" t="s">
        <v>26</v>
      </c>
      <c r="D10" s="57" t="s">
        <v>446</v>
      </c>
      <c r="E10" s="58">
        <v>0</v>
      </c>
      <c r="F10" s="58">
        <v>0</v>
      </c>
      <c r="G10" s="58">
        <v>-1.13021531175057E-2</v>
      </c>
      <c r="H10" s="58">
        <v>0</v>
      </c>
      <c r="I10" s="58">
        <v>0</v>
      </c>
      <c r="J10" s="58">
        <v>0</v>
      </c>
    </row>
    <row r="11" spans="1:10" x14ac:dyDescent="0.15">
      <c r="A11" s="57" t="s">
        <v>53</v>
      </c>
      <c r="B11" s="57" t="s">
        <v>53</v>
      </c>
      <c r="C11" s="57" t="s">
        <v>46</v>
      </c>
      <c r="D11" s="57" t="s">
        <v>446</v>
      </c>
      <c r="E11" s="58">
        <v>0</v>
      </c>
      <c r="F11" s="58">
        <v>0</v>
      </c>
      <c r="G11" s="58">
        <v>-3.8822092394912499E-3</v>
      </c>
      <c r="H11" s="58">
        <v>0</v>
      </c>
      <c r="I11" s="58">
        <v>0</v>
      </c>
      <c r="J11" s="58">
        <v>0</v>
      </c>
    </row>
    <row r="12" spans="1:10" x14ac:dyDescent="0.15">
      <c r="A12" s="57" t="s">
        <v>53</v>
      </c>
      <c r="B12" s="57" t="s">
        <v>53</v>
      </c>
      <c r="C12" s="57" t="s">
        <v>42</v>
      </c>
      <c r="D12" s="57" t="s">
        <v>446</v>
      </c>
      <c r="E12" s="58">
        <v>0</v>
      </c>
      <c r="F12" s="58">
        <v>0</v>
      </c>
      <c r="G12" s="58">
        <v>-6.8646469533425397E-3</v>
      </c>
      <c r="H12" s="58">
        <v>0</v>
      </c>
      <c r="I12" s="58">
        <v>0</v>
      </c>
      <c r="J12" s="58">
        <v>0</v>
      </c>
    </row>
    <row r="13" spans="1:10" x14ac:dyDescent="0.15">
      <c r="A13" s="57" t="s">
        <v>53</v>
      </c>
      <c r="B13" s="57" t="s">
        <v>53</v>
      </c>
      <c r="C13" s="57" t="s">
        <v>43</v>
      </c>
      <c r="D13" s="57" t="s">
        <v>446</v>
      </c>
      <c r="E13" s="58">
        <v>0</v>
      </c>
      <c r="F13" s="58">
        <v>0</v>
      </c>
      <c r="G13" s="58">
        <v>-4.5102743369058399E-3</v>
      </c>
      <c r="H13" s="58">
        <v>0</v>
      </c>
      <c r="I13" s="58">
        <v>0</v>
      </c>
      <c r="J13" s="58">
        <v>0</v>
      </c>
    </row>
    <row r="14" spans="1:10" x14ac:dyDescent="0.15">
      <c r="A14" s="57" t="s">
        <v>53</v>
      </c>
      <c r="B14" s="57" t="s">
        <v>53</v>
      </c>
      <c r="C14" s="57" t="s">
        <v>40</v>
      </c>
      <c r="D14" s="57" t="s">
        <v>446</v>
      </c>
      <c r="E14" s="58">
        <v>0</v>
      </c>
      <c r="F14" s="58">
        <v>0</v>
      </c>
      <c r="G14" s="58">
        <v>-4.0316084939302299E-3</v>
      </c>
      <c r="H14" s="58">
        <v>0</v>
      </c>
      <c r="I14" s="58">
        <v>0</v>
      </c>
      <c r="J14" s="58">
        <v>0</v>
      </c>
    </row>
    <row r="15" spans="1:10" x14ac:dyDescent="0.15">
      <c r="A15" s="57" t="s">
        <v>53</v>
      </c>
      <c r="B15" s="57" t="s">
        <v>53</v>
      </c>
      <c r="C15" s="57" t="s">
        <v>41</v>
      </c>
      <c r="D15" s="57" t="s">
        <v>446</v>
      </c>
      <c r="E15" s="58">
        <v>0</v>
      </c>
      <c r="F15" s="58">
        <v>0</v>
      </c>
      <c r="G15" s="58">
        <v>-4.45105869552242E-3</v>
      </c>
      <c r="H15" s="58">
        <v>0</v>
      </c>
      <c r="I15" s="58">
        <v>0</v>
      </c>
      <c r="J15" s="58">
        <v>0</v>
      </c>
    </row>
    <row r="16" spans="1:10" x14ac:dyDescent="0.15">
      <c r="A16" s="57" t="s">
        <v>53</v>
      </c>
      <c r="B16" s="57" t="s">
        <v>53</v>
      </c>
      <c r="C16" s="57" t="s">
        <v>39</v>
      </c>
      <c r="D16" s="57" t="s">
        <v>446</v>
      </c>
      <c r="E16" s="58">
        <v>0</v>
      </c>
      <c r="F16" s="58">
        <v>0</v>
      </c>
      <c r="G16" s="58">
        <v>-6.2365854917861997E-3</v>
      </c>
      <c r="H16" s="58">
        <v>0</v>
      </c>
      <c r="I16" s="58">
        <v>0</v>
      </c>
      <c r="J16" s="58">
        <v>0</v>
      </c>
    </row>
    <row r="17" spans="1:10" x14ac:dyDescent="0.15">
      <c r="A17" s="57" t="s">
        <v>53</v>
      </c>
      <c r="B17" s="57" t="s">
        <v>53</v>
      </c>
      <c r="C17" s="57" t="s">
        <v>44</v>
      </c>
      <c r="D17" s="57" t="s">
        <v>446</v>
      </c>
      <c r="E17" s="58">
        <v>0</v>
      </c>
      <c r="F17" s="58">
        <v>0</v>
      </c>
      <c r="G17" s="58">
        <v>-6.7152470641609497E-3</v>
      </c>
      <c r="H17" s="58">
        <v>0</v>
      </c>
      <c r="I17" s="58">
        <v>0</v>
      </c>
      <c r="J17" s="58">
        <v>0</v>
      </c>
    </row>
    <row r="18" spans="1:10" x14ac:dyDescent="0.15">
      <c r="A18" s="57" t="s">
        <v>53</v>
      </c>
      <c r="B18" s="57" t="s">
        <v>53</v>
      </c>
      <c r="C18" s="57" t="s">
        <v>31</v>
      </c>
      <c r="D18" s="57" t="s">
        <v>446</v>
      </c>
      <c r="E18" s="58">
        <v>0</v>
      </c>
      <c r="F18" s="58">
        <v>0</v>
      </c>
      <c r="G18" s="58">
        <v>-8.9699668843444807E-3</v>
      </c>
      <c r="H18" s="58">
        <v>0</v>
      </c>
      <c r="I18" s="58">
        <v>0</v>
      </c>
      <c r="J18" s="58">
        <v>0</v>
      </c>
    </row>
    <row r="19" spans="1:10" x14ac:dyDescent="0.15">
      <c r="A19" s="57" t="s">
        <v>53</v>
      </c>
      <c r="B19" s="57" t="s">
        <v>53</v>
      </c>
      <c r="C19" s="57" t="s">
        <v>30</v>
      </c>
      <c r="D19" s="57" t="s">
        <v>446</v>
      </c>
      <c r="E19" s="58">
        <v>0</v>
      </c>
      <c r="F19" s="58">
        <v>0</v>
      </c>
      <c r="G19" s="58">
        <v>-1.35939866984369E-3</v>
      </c>
      <c r="H19" s="58">
        <v>0</v>
      </c>
      <c r="I19" s="58">
        <v>0</v>
      </c>
      <c r="J19" s="58">
        <v>0</v>
      </c>
    </row>
    <row r="20" spans="1:10" x14ac:dyDescent="0.15">
      <c r="A20" s="57" t="s">
        <v>53</v>
      </c>
      <c r="B20" s="57" t="s">
        <v>53</v>
      </c>
      <c r="C20" s="57" t="s">
        <v>27</v>
      </c>
      <c r="D20" s="57" t="s">
        <v>446</v>
      </c>
      <c r="E20" s="58">
        <v>0</v>
      </c>
      <c r="F20" s="58">
        <v>0</v>
      </c>
      <c r="G20" s="58">
        <v>-3.45291451314231E-3</v>
      </c>
      <c r="H20" s="58">
        <v>0</v>
      </c>
      <c r="I20" s="58">
        <v>0</v>
      </c>
      <c r="J20" s="58">
        <v>0</v>
      </c>
    </row>
    <row r="21" spans="1:10" x14ac:dyDescent="0.15">
      <c r="A21" s="57" t="s">
        <v>53</v>
      </c>
      <c r="B21" s="57" t="s">
        <v>53</v>
      </c>
      <c r="C21" s="57" t="s">
        <v>28</v>
      </c>
      <c r="D21" s="57" t="s">
        <v>446</v>
      </c>
      <c r="E21" s="58">
        <v>0</v>
      </c>
      <c r="F21" s="58">
        <v>0</v>
      </c>
      <c r="G21" s="58">
        <v>-1.08033360538513E-2</v>
      </c>
      <c r="H21" s="58">
        <v>0</v>
      </c>
      <c r="I21" s="58">
        <v>0</v>
      </c>
      <c r="J21" s="58">
        <v>0</v>
      </c>
    </row>
    <row r="22" spans="1:10" x14ac:dyDescent="0.15">
      <c r="A22" s="57" t="s">
        <v>53</v>
      </c>
      <c r="B22" s="57" t="s">
        <v>53</v>
      </c>
      <c r="C22" s="57" t="s">
        <v>34</v>
      </c>
      <c r="D22" s="57" t="s">
        <v>446</v>
      </c>
      <c r="E22" s="58">
        <v>0</v>
      </c>
      <c r="F22" s="58">
        <v>0</v>
      </c>
      <c r="G22" s="58">
        <v>-9.5980221375738892E-3</v>
      </c>
      <c r="H22" s="58">
        <v>0</v>
      </c>
      <c r="I22" s="58">
        <v>0</v>
      </c>
      <c r="J22" s="58">
        <v>0</v>
      </c>
    </row>
    <row r="23" spans="1:10" x14ac:dyDescent="0.15">
      <c r="A23" s="57" t="s">
        <v>53</v>
      </c>
      <c r="B23" s="57" t="s">
        <v>53</v>
      </c>
      <c r="C23" s="57" t="s">
        <v>29</v>
      </c>
      <c r="D23" s="57" t="s">
        <v>446</v>
      </c>
      <c r="E23" s="58">
        <v>0</v>
      </c>
      <c r="F23" s="58">
        <v>0</v>
      </c>
      <c r="G23" s="58">
        <v>-9.4046775205199606E-3</v>
      </c>
      <c r="H23" s="58">
        <v>0</v>
      </c>
      <c r="I23" s="58">
        <v>0</v>
      </c>
      <c r="J23" s="58">
        <v>0</v>
      </c>
    </row>
    <row r="24" spans="1:10" x14ac:dyDescent="0.15">
      <c r="A24" s="57" t="s">
        <v>53</v>
      </c>
      <c r="B24" s="57" t="s">
        <v>53</v>
      </c>
      <c r="C24" s="57" t="s">
        <v>14</v>
      </c>
      <c r="D24" s="57" t="s">
        <v>446</v>
      </c>
      <c r="E24" s="58">
        <v>0</v>
      </c>
      <c r="F24" s="58">
        <v>0</v>
      </c>
      <c r="G24" s="58">
        <v>-7.3271292819521196E-3</v>
      </c>
      <c r="H24" s="58">
        <v>0</v>
      </c>
      <c r="I24" s="58">
        <v>0</v>
      </c>
      <c r="J24" s="58">
        <v>0</v>
      </c>
    </row>
    <row r="25" spans="1:10" x14ac:dyDescent="0.15">
      <c r="A25" s="57" t="s">
        <v>53</v>
      </c>
      <c r="B25" s="57" t="s">
        <v>53</v>
      </c>
      <c r="C25" s="57" t="s">
        <v>15</v>
      </c>
      <c r="D25" s="57" t="s">
        <v>446</v>
      </c>
      <c r="E25" s="58">
        <v>0</v>
      </c>
      <c r="F25" s="58">
        <v>0</v>
      </c>
      <c r="G25" s="58">
        <v>-1.0027310227608E-2</v>
      </c>
      <c r="H25" s="58">
        <v>0</v>
      </c>
      <c r="I25" s="58">
        <v>0</v>
      </c>
      <c r="J25" s="58">
        <v>0</v>
      </c>
    </row>
    <row r="26" spans="1:10" x14ac:dyDescent="0.15">
      <c r="A26" s="57" t="s">
        <v>53</v>
      </c>
      <c r="B26" s="57" t="s">
        <v>53</v>
      </c>
      <c r="C26" s="57" t="s">
        <v>16</v>
      </c>
      <c r="D26" s="57" t="s">
        <v>446</v>
      </c>
      <c r="E26" s="58">
        <v>0</v>
      </c>
      <c r="F26" s="58">
        <v>0</v>
      </c>
      <c r="G26" s="58">
        <v>-2.32972018173544E-3</v>
      </c>
      <c r="H26" s="58">
        <v>0</v>
      </c>
      <c r="I26" s="58">
        <v>0</v>
      </c>
      <c r="J26" s="58">
        <v>0</v>
      </c>
    </row>
    <row r="27" spans="1:10" x14ac:dyDescent="0.15">
      <c r="A27" s="57" t="s">
        <v>53</v>
      </c>
      <c r="B27" s="57" t="s">
        <v>53</v>
      </c>
      <c r="C27" s="57" t="s">
        <v>18</v>
      </c>
      <c r="D27" s="57" t="s">
        <v>446</v>
      </c>
      <c r="E27" s="58">
        <v>0</v>
      </c>
      <c r="F27" s="58">
        <v>0</v>
      </c>
      <c r="G27" s="58">
        <v>-1.2120870047953199E-2</v>
      </c>
      <c r="H27" s="58">
        <v>0</v>
      </c>
      <c r="I27" s="58">
        <v>0</v>
      </c>
      <c r="J27" s="58">
        <v>0</v>
      </c>
    </row>
    <row r="28" spans="1:10" x14ac:dyDescent="0.15">
      <c r="A28" s="57" t="s">
        <v>53</v>
      </c>
      <c r="B28" s="57" t="s">
        <v>53</v>
      </c>
      <c r="C28" s="57" t="s">
        <v>17</v>
      </c>
      <c r="D28" s="57" t="s">
        <v>446</v>
      </c>
      <c r="E28" s="58">
        <v>0</v>
      </c>
      <c r="F28" s="58">
        <v>0</v>
      </c>
      <c r="G28" s="58">
        <v>-4.0755479097012402E-3</v>
      </c>
      <c r="H28" s="58">
        <v>0</v>
      </c>
      <c r="I28" s="58">
        <v>0</v>
      </c>
      <c r="J28" s="58">
        <v>0</v>
      </c>
    </row>
    <row r="29" spans="1:10" x14ac:dyDescent="0.15">
      <c r="A29" s="57" t="s">
        <v>53</v>
      </c>
      <c r="B29" s="57" t="s">
        <v>53</v>
      </c>
      <c r="C29" s="57" t="s">
        <v>19</v>
      </c>
      <c r="D29" s="57" t="s">
        <v>446</v>
      </c>
      <c r="E29" s="58">
        <v>0</v>
      </c>
      <c r="F29" s="58">
        <v>0</v>
      </c>
      <c r="G29" s="58">
        <v>-4.2729326632039303E-3</v>
      </c>
      <c r="H29" s="58">
        <v>0</v>
      </c>
      <c r="I29" s="58">
        <v>0</v>
      </c>
      <c r="J29" s="58">
        <v>0</v>
      </c>
    </row>
    <row r="30" spans="1:10" x14ac:dyDescent="0.15">
      <c r="A30" s="57" t="s">
        <v>53</v>
      </c>
      <c r="B30" s="57" t="s">
        <v>53</v>
      </c>
      <c r="C30" s="57" t="s">
        <v>20</v>
      </c>
      <c r="D30" s="57" t="s">
        <v>446</v>
      </c>
      <c r="E30" s="58">
        <v>0</v>
      </c>
      <c r="F30" s="58">
        <v>0</v>
      </c>
      <c r="G30" s="58">
        <v>-1.16228281563553E-2</v>
      </c>
      <c r="H30" s="58">
        <v>0</v>
      </c>
      <c r="I30" s="58">
        <v>0</v>
      </c>
      <c r="J30" s="58">
        <v>0</v>
      </c>
    </row>
    <row r="31" spans="1:10" x14ac:dyDescent="0.15">
      <c r="A31" s="57" t="s">
        <v>53</v>
      </c>
      <c r="B31" s="57" t="s">
        <v>53</v>
      </c>
      <c r="C31" s="57" t="s">
        <v>38</v>
      </c>
      <c r="D31" s="57" t="s">
        <v>446</v>
      </c>
      <c r="E31" s="58">
        <v>0</v>
      </c>
      <c r="F31" s="58">
        <v>0</v>
      </c>
      <c r="G31" s="58">
        <v>-6.6155978559950196E-3</v>
      </c>
      <c r="H31" s="58">
        <v>0</v>
      </c>
      <c r="I31" s="58">
        <v>0</v>
      </c>
      <c r="J31" s="58">
        <v>0</v>
      </c>
    </row>
    <row r="32" spans="1:10" x14ac:dyDescent="0.15">
      <c r="A32" s="57" t="s">
        <v>53</v>
      </c>
      <c r="B32" s="57" t="s">
        <v>53</v>
      </c>
      <c r="C32" s="57" t="s">
        <v>32</v>
      </c>
      <c r="D32" s="57" t="s">
        <v>446</v>
      </c>
      <c r="E32" s="58">
        <v>0</v>
      </c>
      <c r="F32" s="58">
        <v>0</v>
      </c>
      <c r="G32" s="58">
        <v>-6.7649965770723696E-3</v>
      </c>
      <c r="H32" s="58">
        <v>0</v>
      </c>
      <c r="I32" s="58">
        <v>0</v>
      </c>
      <c r="J32" s="58">
        <v>0</v>
      </c>
    </row>
    <row r="33" spans="1:10" x14ac:dyDescent="0.15">
      <c r="A33" s="57" t="s">
        <v>53</v>
      </c>
      <c r="B33" s="57" t="s">
        <v>53</v>
      </c>
      <c r="C33" s="57" t="s">
        <v>33</v>
      </c>
      <c r="D33" s="57" t="s">
        <v>446</v>
      </c>
      <c r="E33" s="58">
        <v>0</v>
      </c>
      <c r="F33" s="58">
        <v>0</v>
      </c>
      <c r="G33" s="58">
        <v>-7.1844381596160301E-3</v>
      </c>
      <c r="H33" s="58">
        <v>0</v>
      </c>
      <c r="I33" s="58">
        <v>0</v>
      </c>
      <c r="J33" s="58">
        <v>0</v>
      </c>
    </row>
    <row r="34" spans="1:10" x14ac:dyDescent="0.15">
      <c r="A34" s="57" t="s">
        <v>53</v>
      </c>
      <c r="B34" s="57" t="s">
        <v>53</v>
      </c>
      <c r="C34" s="57" t="s">
        <v>45</v>
      </c>
      <c r="D34" s="57" t="s">
        <v>446</v>
      </c>
      <c r="E34" s="58">
        <v>0</v>
      </c>
      <c r="F34" s="58">
        <v>0</v>
      </c>
      <c r="G34" s="58">
        <v>-6.2958011553926599E-3</v>
      </c>
      <c r="H34" s="58">
        <v>0</v>
      </c>
      <c r="I34" s="58">
        <v>0</v>
      </c>
      <c r="J34" s="58">
        <v>0</v>
      </c>
    </row>
    <row r="35" spans="1:10" x14ac:dyDescent="0.15">
      <c r="A35" s="57" t="s">
        <v>53</v>
      </c>
      <c r="B35" s="57" t="s">
        <v>53</v>
      </c>
      <c r="C35" s="57" t="s">
        <v>11</v>
      </c>
      <c r="D35" s="57" t="s">
        <v>446</v>
      </c>
      <c r="E35" s="58">
        <v>0</v>
      </c>
      <c r="F35" s="58">
        <v>0</v>
      </c>
      <c r="G35" s="58">
        <v>-5.1676342688748104E-3</v>
      </c>
      <c r="H35" s="58">
        <v>0</v>
      </c>
      <c r="I35" s="58">
        <v>0</v>
      </c>
      <c r="J35" s="58">
        <v>0</v>
      </c>
    </row>
    <row r="36" spans="1:10" x14ac:dyDescent="0.15">
      <c r="A36" s="57" t="s">
        <v>53</v>
      </c>
      <c r="B36" s="57" t="s">
        <v>53</v>
      </c>
      <c r="C36" s="57" t="s">
        <v>12</v>
      </c>
      <c r="D36" s="57" t="s">
        <v>446</v>
      </c>
      <c r="E36" s="58">
        <v>0</v>
      </c>
      <c r="F36" s="58">
        <v>0</v>
      </c>
      <c r="G36" s="58">
        <v>-6.4466083037702897E-3</v>
      </c>
      <c r="H36" s="58">
        <v>0</v>
      </c>
      <c r="I36" s="58">
        <v>0</v>
      </c>
      <c r="J36" s="58">
        <v>0</v>
      </c>
    </row>
    <row r="37" spans="1:10" x14ac:dyDescent="0.15">
      <c r="A37" s="57" t="s">
        <v>53</v>
      </c>
      <c r="B37" s="57" t="s">
        <v>53</v>
      </c>
      <c r="C37" s="57" t="s">
        <v>13</v>
      </c>
      <c r="D37" s="57" t="s">
        <v>446</v>
      </c>
      <c r="E37" s="58">
        <v>0</v>
      </c>
      <c r="F37" s="58">
        <v>0</v>
      </c>
      <c r="G37" s="58">
        <v>-6.0911240175338397E-3</v>
      </c>
      <c r="H37" s="58">
        <v>0</v>
      </c>
      <c r="I37" s="58">
        <v>0</v>
      </c>
      <c r="J37" s="58">
        <v>0</v>
      </c>
    </row>
    <row r="38" spans="1:10" x14ac:dyDescent="0.15">
      <c r="A38" s="57" t="s">
        <v>53</v>
      </c>
      <c r="B38" s="57" t="s">
        <v>53</v>
      </c>
      <c r="C38" s="57" t="s">
        <v>36</v>
      </c>
      <c r="D38" s="57" t="s">
        <v>446</v>
      </c>
      <c r="E38" s="58">
        <v>0</v>
      </c>
      <c r="F38" s="58">
        <v>0</v>
      </c>
      <c r="G38" s="58">
        <v>-9.4486236980614504E-3</v>
      </c>
      <c r="H38" s="58">
        <v>0</v>
      </c>
      <c r="I38" s="58">
        <v>0</v>
      </c>
      <c r="J38" s="58">
        <v>0</v>
      </c>
    </row>
    <row r="39" spans="1:10" x14ac:dyDescent="0.15">
      <c r="A39" s="57" t="s">
        <v>53</v>
      </c>
      <c r="B39" s="57" t="s">
        <v>53</v>
      </c>
      <c r="C39" s="57" t="s">
        <v>37</v>
      </c>
      <c r="D39" s="57" t="s">
        <v>446</v>
      </c>
      <c r="E39" s="58">
        <v>0</v>
      </c>
      <c r="F39" s="58">
        <v>0</v>
      </c>
      <c r="G39" s="58">
        <v>-9.0291818330675393E-3</v>
      </c>
      <c r="H39" s="58">
        <v>0</v>
      </c>
      <c r="I39" s="58">
        <v>0</v>
      </c>
      <c r="J39" s="58">
        <v>0</v>
      </c>
    </row>
    <row r="40" spans="1:10" x14ac:dyDescent="0.15">
      <c r="A40" s="57" t="s">
        <v>80</v>
      </c>
      <c r="B40" s="57" t="s">
        <v>80</v>
      </c>
      <c r="C40" s="57" t="s">
        <v>21</v>
      </c>
      <c r="D40" s="57" t="s">
        <v>446</v>
      </c>
      <c r="E40" s="58">
        <v>0</v>
      </c>
      <c r="F40" s="58">
        <v>0</v>
      </c>
      <c r="G40" s="58">
        <v>-7.8554433972308994E-3</v>
      </c>
      <c r="H40" s="58">
        <v>-6.0392803811550402E-5</v>
      </c>
      <c r="I40" s="58">
        <v>1.7622060018575799E-3</v>
      </c>
      <c r="J40" s="58">
        <v>0</v>
      </c>
    </row>
    <row r="41" spans="1:10" x14ac:dyDescent="0.15">
      <c r="A41" s="57" t="s">
        <v>80</v>
      </c>
      <c r="B41" s="57" t="s">
        <v>80</v>
      </c>
      <c r="C41" s="57" t="s">
        <v>22</v>
      </c>
      <c r="D41" s="57" t="s">
        <v>446</v>
      </c>
      <c r="E41" s="58">
        <v>0</v>
      </c>
      <c r="F41" s="58">
        <v>0</v>
      </c>
      <c r="G41" s="58">
        <v>-6.7322280166407103E-3</v>
      </c>
      <c r="H41" s="58">
        <v>7.9425837915616604E-5</v>
      </c>
      <c r="I41" s="58">
        <v>1.27946688006181E-3</v>
      </c>
      <c r="J41" s="58">
        <v>0</v>
      </c>
    </row>
    <row r="42" spans="1:10" x14ac:dyDescent="0.15">
      <c r="A42" s="57" t="s">
        <v>80</v>
      </c>
      <c r="B42" s="57" t="s">
        <v>80</v>
      </c>
      <c r="C42" s="57" t="s">
        <v>24</v>
      </c>
      <c r="D42" s="57" t="s">
        <v>446</v>
      </c>
      <c r="E42" s="58">
        <v>0</v>
      </c>
      <c r="F42" s="58">
        <v>0</v>
      </c>
      <c r="G42" s="58">
        <v>-5.8344873094740004E-3</v>
      </c>
      <c r="H42" s="58">
        <v>6.6469034500456098E-5</v>
      </c>
      <c r="I42" s="58">
        <v>1.16978246072762E-3</v>
      </c>
      <c r="J42" s="58">
        <v>0</v>
      </c>
    </row>
    <row r="43" spans="1:10" x14ac:dyDescent="0.15">
      <c r="A43" s="57" t="s">
        <v>80</v>
      </c>
      <c r="B43" s="57" t="s">
        <v>80</v>
      </c>
      <c r="C43" s="57" t="s">
        <v>23</v>
      </c>
      <c r="D43" s="57" t="s">
        <v>446</v>
      </c>
      <c r="E43" s="58">
        <v>0</v>
      </c>
      <c r="F43" s="58">
        <v>0</v>
      </c>
      <c r="G43" s="58">
        <v>-7.1156886598681404E-3</v>
      </c>
      <c r="H43" s="58">
        <v>-6.2104040453495494E-5</v>
      </c>
      <c r="I43" s="58">
        <v>1.63444497035167E-3</v>
      </c>
      <c r="J43" s="58">
        <v>0</v>
      </c>
    </row>
    <row r="44" spans="1:10" x14ac:dyDescent="0.15">
      <c r="A44" s="57" t="s">
        <v>80</v>
      </c>
      <c r="B44" s="57" t="s">
        <v>80</v>
      </c>
      <c r="C44" s="57" t="s">
        <v>35</v>
      </c>
      <c r="D44" s="57" t="s">
        <v>446</v>
      </c>
      <c r="E44" s="58">
        <v>0</v>
      </c>
      <c r="F44" s="58">
        <v>0</v>
      </c>
      <c r="G44" s="58">
        <v>-5.18453674148829E-3</v>
      </c>
      <c r="H44" s="58">
        <v>-2.0436180382415699E-5</v>
      </c>
      <c r="I44" s="58">
        <v>1.3609616579847001E-3</v>
      </c>
      <c r="J44" s="58">
        <v>0</v>
      </c>
    </row>
    <row r="45" spans="1:10" x14ac:dyDescent="0.15">
      <c r="A45" s="57" t="s">
        <v>80</v>
      </c>
      <c r="B45" s="57" t="s">
        <v>80</v>
      </c>
      <c r="C45" s="57" t="s">
        <v>25</v>
      </c>
      <c r="D45" s="57" t="s">
        <v>446</v>
      </c>
      <c r="E45" s="58">
        <v>0</v>
      </c>
      <c r="F45" s="58">
        <v>0</v>
      </c>
      <c r="G45" s="58">
        <v>-1.82618992106983E-3</v>
      </c>
      <c r="H45" s="58">
        <v>3.6038079076476601E-6</v>
      </c>
      <c r="I45" s="58">
        <v>7.6106540987537204E-4</v>
      </c>
      <c r="J45" s="58">
        <v>0</v>
      </c>
    </row>
    <row r="46" spans="1:10" x14ac:dyDescent="0.15">
      <c r="A46" s="57" t="s">
        <v>80</v>
      </c>
      <c r="B46" s="57" t="s">
        <v>80</v>
      </c>
      <c r="C46" s="57" t="s">
        <v>26</v>
      </c>
      <c r="D46" s="57" t="s">
        <v>446</v>
      </c>
      <c r="E46" s="58">
        <v>0</v>
      </c>
      <c r="F46" s="58">
        <v>0</v>
      </c>
      <c r="G46" s="58">
        <v>-2.9250815428102802E-3</v>
      </c>
      <c r="H46" s="58">
        <v>-1.3822012236947099E-4</v>
      </c>
      <c r="I46" s="58">
        <v>1.24831549080345E-3</v>
      </c>
      <c r="J46" s="58">
        <v>0</v>
      </c>
    </row>
    <row r="47" spans="1:10" x14ac:dyDescent="0.15">
      <c r="A47" s="57" t="s">
        <v>80</v>
      </c>
      <c r="B47" s="57" t="s">
        <v>80</v>
      </c>
      <c r="C47" s="57" t="s">
        <v>46</v>
      </c>
      <c r="D47" s="57" t="s">
        <v>446</v>
      </c>
      <c r="E47" s="58">
        <v>0</v>
      </c>
      <c r="F47" s="58">
        <v>0</v>
      </c>
      <c r="G47" s="58">
        <v>-4.17881558742016E-3</v>
      </c>
      <c r="H47" s="58">
        <v>6.5323229712267301E-6</v>
      </c>
      <c r="I47" s="58">
        <v>1.0141438010159E-3</v>
      </c>
      <c r="J47" s="58">
        <v>0</v>
      </c>
    </row>
    <row r="48" spans="1:10" x14ac:dyDescent="0.15">
      <c r="A48" s="57" t="s">
        <v>80</v>
      </c>
      <c r="B48" s="57" t="s">
        <v>80</v>
      </c>
      <c r="C48" s="57" t="s">
        <v>42</v>
      </c>
      <c r="D48" s="57" t="s">
        <v>446</v>
      </c>
      <c r="E48" s="58">
        <v>0</v>
      </c>
      <c r="F48" s="58">
        <v>0</v>
      </c>
      <c r="G48" s="58">
        <v>-3.24693057438377E-3</v>
      </c>
      <c r="H48" s="58">
        <v>-5.8587722100573502E-5</v>
      </c>
      <c r="I48" s="58">
        <v>1.0451983279329601E-3</v>
      </c>
      <c r="J48" s="58">
        <v>0</v>
      </c>
    </row>
    <row r="49" spans="1:10" x14ac:dyDescent="0.15">
      <c r="A49" s="57" t="s">
        <v>80</v>
      </c>
      <c r="B49" s="57" t="s">
        <v>80</v>
      </c>
      <c r="C49" s="57" t="s">
        <v>43</v>
      </c>
      <c r="D49" s="57" t="s">
        <v>446</v>
      </c>
      <c r="E49" s="58">
        <v>0</v>
      </c>
      <c r="F49" s="58">
        <v>0</v>
      </c>
      <c r="G49" s="58">
        <v>-2.9289389332166002E-3</v>
      </c>
      <c r="H49" s="58">
        <v>-1.5703084613571099E-5</v>
      </c>
      <c r="I49" s="58">
        <v>8.9693064184694104E-4</v>
      </c>
      <c r="J49" s="58">
        <v>0</v>
      </c>
    </row>
    <row r="50" spans="1:10" x14ac:dyDescent="0.15">
      <c r="A50" s="57" t="s">
        <v>80</v>
      </c>
      <c r="B50" s="57" t="s">
        <v>80</v>
      </c>
      <c r="C50" s="57" t="s">
        <v>40</v>
      </c>
      <c r="D50" s="57" t="s">
        <v>446</v>
      </c>
      <c r="E50" s="58">
        <v>0</v>
      </c>
      <c r="F50" s="58">
        <v>0</v>
      </c>
      <c r="G50" s="58">
        <v>-4.1124863377026604E-3</v>
      </c>
      <c r="H50" s="58">
        <v>2.2198957238871001E-6</v>
      </c>
      <c r="I50" s="58">
        <v>1.0230047456453301E-3</v>
      </c>
      <c r="J50" s="58">
        <v>0</v>
      </c>
    </row>
    <row r="51" spans="1:10" x14ac:dyDescent="0.15">
      <c r="A51" s="57" t="s">
        <v>80</v>
      </c>
      <c r="B51" s="57" t="s">
        <v>80</v>
      </c>
      <c r="C51" s="57" t="s">
        <v>41</v>
      </c>
      <c r="D51" s="57" t="s">
        <v>446</v>
      </c>
      <c r="E51" s="58">
        <v>0</v>
      </c>
      <c r="F51" s="58">
        <v>0</v>
      </c>
      <c r="G51" s="58">
        <v>-2.91000054527549E-3</v>
      </c>
      <c r="H51" s="58">
        <v>-1.66420789972657E-5</v>
      </c>
      <c r="I51" s="58">
        <v>9.0037082413471799E-4</v>
      </c>
      <c r="J51" s="58">
        <v>0</v>
      </c>
    </row>
    <row r="52" spans="1:10" x14ac:dyDescent="0.15">
      <c r="A52" s="57" t="s">
        <v>80</v>
      </c>
      <c r="B52" s="57" t="s">
        <v>80</v>
      </c>
      <c r="C52" s="57" t="s">
        <v>39</v>
      </c>
      <c r="D52" s="57" t="s">
        <v>446</v>
      </c>
      <c r="E52" s="58">
        <v>0</v>
      </c>
      <c r="F52" s="58">
        <v>0</v>
      </c>
      <c r="G52" s="58">
        <v>-4.4968262490898501E-3</v>
      </c>
      <c r="H52" s="58">
        <v>-3.6354810313426402E-5</v>
      </c>
      <c r="I52" s="58">
        <v>1.1624009599789701E-3</v>
      </c>
      <c r="J52" s="58">
        <v>0</v>
      </c>
    </row>
    <row r="53" spans="1:10" x14ac:dyDescent="0.15">
      <c r="A53" s="57" t="s">
        <v>80</v>
      </c>
      <c r="B53" s="57" t="s">
        <v>80</v>
      </c>
      <c r="C53" s="57" t="s">
        <v>44</v>
      </c>
      <c r="D53" s="57" t="s">
        <v>446</v>
      </c>
      <c r="E53" s="58">
        <v>0</v>
      </c>
      <c r="F53" s="58">
        <v>0</v>
      </c>
      <c r="G53" s="58">
        <v>-3.31325914283318E-3</v>
      </c>
      <c r="H53" s="58">
        <v>-5.4275412607267402E-5</v>
      </c>
      <c r="I53" s="58">
        <v>1.0363374471851301E-3</v>
      </c>
      <c r="J53" s="58">
        <v>0</v>
      </c>
    </row>
    <row r="54" spans="1:10" x14ac:dyDescent="0.15">
      <c r="A54" s="57" t="s">
        <v>80</v>
      </c>
      <c r="B54" s="57" t="s">
        <v>80</v>
      </c>
      <c r="C54" s="57" t="s">
        <v>31</v>
      </c>
      <c r="D54" s="57" t="s">
        <v>446</v>
      </c>
      <c r="E54" s="58">
        <v>0</v>
      </c>
      <c r="F54" s="58">
        <v>0</v>
      </c>
      <c r="G54" s="58">
        <v>-6.75244846855902E-3</v>
      </c>
      <c r="H54" s="58">
        <v>-4.1087519344258199E-5</v>
      </c>
      <c r="I54" s="58">
        <v>1.62641567443314E-3</v>
      </c>
      <c r="J54" s="58">
        <v>0</v>
      </c>
    </row>
    <row r="55" spans="1:10" x14ac:dyDescent="0.15">
      <c r="A55" s="57" t="s">
        <v>80</v>
      </c>
      <c r="B55" s="57" t="s">
        <v>80</v>
      </c>
      <c r="C55" s="57" t="s">
        <v>30</v>
      </c>
      <c r="D55" s="57" t="s">
        <v>446</v>
      </c>
      <c r="E55" s="58">
        <v>0</v>
      </c>
      <c r="F55" s="58">
        <v>0</v>
      </c>
      <c r="G55" s="58">
        <v>-6.0555763820136404E-3</v>
      </c>
      <c r="H55" s="58">
        <v>8.0843881154610199E-5</v>
      </c>
      <c r="I55" s="58">
        <v>1.14024802735499E-3</v>
      </c>
      <c r="J55" s="58">
        <v>0</v>
      </c>
    </row>
    <row r="56" spans="1:10" x14ac:dyDescent="0.15">
      <c r="A56" s="57" t="s">
        <v>80</v>
      </c>
      <c r="B56" s="57" t="s">
        <v>80</v>
      </c>
      <c r="C56" s="57" t="s">
        <v>27</v>
      </c>
      <c r="D56" s="57" t="s">
        <v>446</v>
      </c>
      <c r="E56" s="58">
        <v>0</v>
      </c>
      <c r="F56" s="58">
        <v>0</v>
      </c>
      <c r="G56" s="58">
        <v>-1.8893195321635001E-3</v>
      </c>
      <c r="H56" s="58">
        <v>6.7338931041583304E-6</v>
      </c>
      <c r="I56" s="58">
        <v>7.4959781074242205E-4</v>
      </c>
      <c r="J56" s="58">
        <v>0</v>
      </c>
    </row>
    <row r="57" spans="1:10" x14ac:dyDescent="0.15">
      <c r="A57" s="57" t="s">
        <v>80</v>
      </c>
      <c r="B57" s="57" t="s">
        <v>80</v>
      </c>
      <c r="C57" s="57" t="s">
        <v>28</v>
      </c>
      <c r="D57" s="57" t="s">
        <v>446</v>
      </c>
      <c r="E57" s="58">
        <v>0</v>
      </c>
      <c r="F57" s="58">
        <v>0</v>
      </c>
      <c r="G57" s="58">
        <v>-3.16024873269609E-3</v>
      </c>
      <c r="H57" s="58">
        <v>-1.2271251892130201E-4</v>
      </c>
      <c r="I57" s="58">
        <v>1.21625636447296E-3</v>
      </c>
      <c r="J57" s="58">
        <v>0</v>
      </c>
    </row>
    <row r="58" spans="1:10" x14ac:dyDescent="0.15">
      <c r="A58" s="57" t="s">
        <v>80</v>
      </c>
      <c r="B58" s="57" t="s">
        <v>80</v>
      </c>
      <c r="C58" s="57" t="s">
        <v>34</v>
      </c>
      <c r="D58" s="57" t="s">
        <v>446</v>
      </c>
      <c r="E58" s="58">
        <v>0</v>
      </c>
      <c r="F58" s="58">
        <v>0</v>
      </c>
      <c r="G58" s="58">
        <v>-5.5025598097195602E-3</v>
      </c>
      <c r="H58" s="58">
        <v>-6.3320944480388698E-5</v>
      </c>
      <c r="I58" s="58">
        <v>1.5092255481042201E-3</v>
      </c>
      <c r="J58" s="58">
        <v>0</v>
      </c>
    </row>
    <row r="59" spans="1:10" x14ac:dyDescent="0.15">
      <c r="A59" s="57" t="s">
        <v>80</v>
      </c>
      <c r="B59" s="57" t="s">
        <v>80</v>
      </c>
      <c r="C59" s="57" t="s">
        <v>29</v>
      </c>
      <c r="D59" s="57" t="s">
        <v>446</v>
      </c>
      <c r="E59" s="58">
        <v>0</v>
      </c>
      <c r="F59" s="58">
        <v>0</v>
      </c>
      <c r="G59" s="58">
        <v>-7.1788178990208201E-3</v>
      </c>
      <c r="H59" s="58">
        <v>-5.8973974889778299E-5</v>
      </c>
      <c r="I59" s="58">
        <v>1.6229774263387801E-3</v>
      </c>
      <c r="J59" s="58">
        <v>0</v>
      </c>
    </row>
    <row r="60" spans="1:10" x14ac:dyDescent="0.15">
      <c r="A60" s="57" t="s">
        <v>80</v>
      </c>
      <c r="B60" s="57" t="s">
        <v>80</v>
      </c>
      <c r="C60" s="57" t="s">
        <v>14</v>
      </c>
      <c r="D60" s="57" t="s">
        <v>446</v>
      </c>
      <c r="E60" s="58">
        <v>0</v>
      </c>
      <c r="F60" s="58">
        <v>0</v>
      </c>
      <c r="G60" s="58">
        <v>-5.4791362772681797E-3</v>
      </c>
      <c r="H60" s="58">
        <v>-2.57559332274633E-5</v>
      </c>
      <c r="I60" s="58">
        <v>1.3336791930724499E-3</v>
      </c>
      <c r="J60" s="58">
        <v>0</v>
      </c>
    </row>
    <row r="61" spans="1:10" x14ac:dyDescent="0.15">
      <c r="A61" s="57" t="s">
        <v>80</v>
      </c>
      <c r="B61" s="57" t="s">
        <v>80</v>
      </c>
      <c r="C61" s="57" t="s">
        <v>15</v>
      </c>
      <c r="D61" s="57" t="s">
        <v>446</v>
      </c>
      <c r="E61" s="58">
        <v>0</v>
      </c>
      <c r="F61" s="58">
        <v>0</v>
      </c>
      <c r="G61" s="58">
        <v>-7.7923137261573204E-3</v>
      </c>
      <c r="H61" s="58">
        <v>-6.3522899020584397E-5</v>
      </c>
      <c r="I61" s="58">
        <v>1.7736736017813801E-3</v>
      </c>
      <c r="J61" s="58">
        <v>0</v>
      </c>
    </row>
    <row r="62" spans="1:10" x14ac:dyDescent="0.15">
      <c r="A62" s="57" t="s">
        <v>80</v>
      </c>
      <c r="B62" s="57" t="s">
        <v>80</v>
      </c>
      <c r="C62" s="57" t="s">
        <v>16</v>
      </c>
      <c r="D62" s="57" t="s">
        <v>446</v>
      </c>
      <c r="E62" s="58">
        <v>0</v>
      </c>
      <c r="F62" s="58">
        <v>0</v>
      </c>
      <c r="G62" s="58">
        <v>-6.5901178150337102E-3</v>
      </c>
      <c r="H62" s="58">
        <v>7.0673273459308995E-5</v>
      </c>
      <c r="I62" s="58">
        <v>1.29996791904646E-3</v>
      </c>
      <c r="J62" s="58">
        <v>0</v>
      </c>
    </row>
    <row r="63" spans="1:10" x14ac:dyDescent="0.15">
      <c r="A63" s="57" t="s">
        <v>80</v>
      </c>
      <c r="B63" s="57" t="s">
        <v>80</v>
      </c>
      <c r="C63" s="57" t="s">
        <v>18</v>
      </c>
      <c r="D63" s="57" t="s">
        <v>446</v>
      </c>
      <c r="E63" s="58">
        <v>0</v>
      </c>
      <c r="F63" s="58">
        <v>0</v>
      </c>
      <c r="G63" s="58">
        <v>-3.6251601812368698E-3</v>
      </c>
      <c r="H63" s="58">
        <v>-1.3770776925950301E-4</v>
      </c>
      <c r="I63" s="58">
        <v>1.3832125667601501E-3</v>
      </c>
      <c r="J63" s="58">
        <v>0</v>
      </c>
    </row>
    <row r="64" spans="1:10" x14ac:dyDescent="0.15">
      <c r="A64" s="57" t="s">
        <v>80</v>
      </c>
      <c r="B64" s="57" t="s">
        <v>80</v>
      </c>
      <c r="C64" s="57" t="s">
        <v>17</v>
      </c>
      <c r="D64" s="57" t="s">
        <v>446</v>
      </c>
      <c r="E64" s="58">
        <v>0</v>
      </c>
      <c r="F64" s="58">
        <v>0</v>
      </c>
      <c r="G64" s="58">
        <v>-2.5028127051833701E-3</v>
      </c>
      <c r="H64" s="58">
        <v>2.1847183739699599E-6</v>
      </c>
      <c r="I64" s="58">
        <v>9.0029433692583505E-4</v>
      </c>
      <c r="J64" s="58">
        <v>0</v>
      </c>
    </row>
    <row r="65" spans="1:10" x14ac:dyDescent="0.15">
      <c r="A65" s="57" t="s">
        <v>80</v>
      </c>
      <c r="B65" s="57" t="s">
        <v>80</v>
      </c>
      <c r="C65" s="57" t="s">
        <v>19</v>
      </c>
      <c r="D65" s="57" t="s">
        <v>446</v>
      </c>
      <c r="E65" s="58">
        <v>0</v>
      </c>
      <c r="F65" s="58">
        <v>0</v>
      </c>
      <c r="G65" s="58">
        <v>-2.5659424624950998E-3</v>
      </c>
      <c r="H65" s="58">
        <v>5.3148154117873099E-6</v>
      </c>
      <c r="I65" s="58">
        <v>8.8882671674359905E-4</v>
      </c>
      <c r="J65" s="58">
        <v>0</v>
      </c>
    </row>
    <row r="66" spans="1:10" x14ac:dyDescent="0.15">
      <c r="A66" s="57" t="s">
        <v>80</v>
      </c>
      <c r="B66" s="57" t="s">
        <v>80</v>
      </c>
      <c r="C66" s="57" t="s">
        <v>20</v>
      </c>
      <c r="D66" s="57" t="s">
        <v>446</v>
      </c>
      <c r="E66" s="58">
        <v>0</v>
      </c>
      <c r="F66" s="58">
        <v>0</v>
      </c>
      <c r="G66" s="58">
        <v>-3.8470379108957202E-3</v>
      </c>
      <c r="H66" s="58">
        <v>-1.2326581726683101E-4</v>
      </c>
      <c r="I66" s="58">
        <v>1.35351555583003E-3</v>
      </c>
      <c r="J66" s="58">
        <v>0</v>
      </c>
    </row>
    <row r="67" spans="1:10" x14ac:dyDescent="0.15">
      <c r="A67" s="57" t="s">
        <v>80</v>
      </c>
      <c r="B67" s="57" t="s">
        <v>80</v>
      </c>
      <c r="C67" s="57" t="s">
        <v>38</v>
      </c>
      <c r="D67" s="57" t="s">
        <v>446</v>
      </c>
      <c r="E67" s="58">
        <v>0</v>
      </c>
      <c r="F67" s="58">
        <v>0</v>
      </c>
      <c r="G67" s="58">
        <v>-6.4344238726752904E-3</v>
      </c>
      <c r="H67" s="58">
        <v>1.7972089645106999E-6</v>
      </c>
      <c r="I67" s="58">
        <v>1.47815342613001E-3</v>
      </c>
      <c r="J67" s="58">
        <v>0</v>
      </c>
    </row>
    <row r="68" spans="1:10" x14ac:dyDescent="0.15">
      <c r="A68" s="57" t="s">
        <v>80</v>
      </c>
      <c r="B68" s="57" t="s">
        <v>80</v>
      </c>
      <c r="C68" s="57" t="s">
        <v>32</v>
      </c>
      <c r="D68" s="57" t="s">
        <v>446</v>
      </c>
      <c r="E68" s="58">
        <v>0</v>
      </c>
      <c r="F68" s="58">
        <v>0</v>
      </c>
      <c r="G68" s="58">
        <v>-6.3680965271636697E-3</v>
      </c>
      <c r="H68" s="58">
        <v>-2.5153194095291701E-6</v>
      </c>
      <c r="I68" s="58">
        <v>1.4870137674310501E-3</v>
      </c>
      <c r="J68" s="58">
        <v>0</v>
      </c>
    </row>
    <row r="69" spans="1:10" x14ac:dyDescent="0.15">
      <c r="A69" s="57" t="s">
        <v>80</v>
      </c>
      <c r="B69" s="57" t="s">
        <v>80</v>
      </c>
      <c r="C69" s="57" t="s">
        <v>33</v>
      </c>
      <c r="D69" s="57" t="s">
        <v>446</v>
      </c>
      <c r="E69" s="58">
        <v>0</v>
      </c>
      <c r="F69" s="58">
        <v>0</v>
      </c>
      <c r="G69" s="58">
        <v>-5.1655981005687603E-3</v>
      </c>
      <c r="H69" s="58">
        <v>-2.1375239634197801E-5</v>
      </c>
      <c r="I69" s="58">
        <v>1.36440191558452E-3</v>
      </c>
      <c r="J69" s="58">
        <v>0</v>
      </c>
    </row>
    <row r="70" spans="1:10" x14ac:dyDescent="0.15">
      <c r="A70" s="57" t="s">
        <v>80</v>
      </c>
      <c r="B70" s="57" t="s">
        <v>80</v>
      </c>
      <c r="C70" s="57" t="s">
        <v>45</v>
      </c>
      <c r="D70" s="57" t="s">
        <v>446</v>
      </c>
      <c r="E70" s="58">
        <v>0</v>
      </c>
      <c r="F70" s="58">
        <v>0</v>
      </c>
      <c r="G70" s="58">
        <v>-4.5157648053124203E-3</v>
      </c>
      <c r="H70" s="58">
        <v>-3.5415800346697301E-5</v>
      </c>
      <c r="I70" s="58">
        <v>1.1589607858010699E-3</v>
      </c>
      <c r="J70" s="58">
        <v>0</v>
      </c>
    </row>
    <row r="71" spans="1:10" x14ac:dyDescent="0.15">
      <c r="A71" s="57" t="s">
        <v>80</v>
      </c>
      <c r="B71" s="57" t="s">
        <v>80</v>
      </c>
      <c r="C71" s="57" t="s">
        <v>11</v>
      </c>
      <c r="D71" s="57" t="s">
        <v>446</v>
      </c>
      <c r="E71" s="58">
        <v>0</v>
      </c>
      <c r="F71" s="58">
        <v>0</v>
      </c>
      <c r="G71" s="58">
        <v>-3.2296147809086199E-3</v>
      </c>
      <c r="H71" s="58">
        <v>-3.3098970210746203E-5</v>
      </c>
      <c r="I71" s="58">
        <v>1.0634761180344299E-3</v>
      </c>
      <c r="J71" s="58">
        <v>0</v>
      </c>
    </row>
    <row r="72" spans="1:10" x14ac:dyDescent="0.15">
      <c r="A72" s="57" t="s">
        <v>80</v>
      </c>
      <c r="B72" s="57" t="s">
        <v>80</v>
      </c>
      <c r="C72" s="57" t="s">
        <v>12</v>
      </c>
      <c r="D72" s="57" t="s">
        <v>446</v>
      </c>
      <c r="E72" s="58">
        <v>0</v>
      </c>
      <c r="F72" s="58">
        <v>0</v>
      </c>
      <c r="G72" s="58">
        <v>-4.5215522953106898E-3</v>
      </c>
      <c r="H72" s="58">
        <v>-2.97187288366697E-5</v>
      </c>
      <c r="I72" s="58">
        <v>1.22564018440294E-3</v>
      </c>
      <c r="J72" s="58">
        <v>0</v>
      </c>
    </row>
    <row r="73" spans="1:10" x14ac:dyDescent="0.15">
      <c r="A73" s="57" t="s">
        <v>80</v>
      </c>
      <c r="B73" s="57" t="s">
        <v>80</v>
      </c>
      <c r="C73" s="57" t="s">
        <v>13</v>
      </c>
      <c r="D73" s="57" t="s">
        <v>446</v>
      </c>
      <c r="E73" s="58">
        <v>0</v>
      </c>
      <c r="F73" s="58">
        <v>0</v>
      </c>
      <c r="G73" s="58">
        <v>-4.2335879199004202E-3</v>
      </c>
      <c r="H73" s="58">
        <v>-2.9363704461621802E-5</v>
      </c>
      <c r="I73" s="58">
        <v>1.1763838629625799E-3</v>
      </c>
      <c r="J73" s="58">
        <v>0</v>
      </c>
    </row>
    <row r="74" spans="1:10" x14ac:dyDescent="0.15">
      <c r="A74" s="57" t="s">
        <v>80</v>
      </c>
      <c r="B74" s="57" t="s">
        <v>80</v>
      </c>
      <c r="C74" s="57" t="s">
        <v>36</v>
      </c>
      <c r="D74" s="57" t="s">
        <v>446</v>
      </c>
      <c r="E74" s="58">
        <v>0</v>
      </c>
      <c r="F74" s="58">
        <v>0</v>
      </c>
      <c r="G74" s="58">
        <v>-5.5688872096301203E-3</v>
      </c>
      <c r="H74" s="58">
        <v>-5.9008440630983701E-5</v>
      </c>
      <c r="I74" s="58">
        <v>1.5003652343354699E-3</v>
      </c>
      <c r="J74" s="58">
        <v>0</v>
      </c>
    </row>
    <row r="75" spans="1:10" x14ac:dyDescent="0.15">
      <c r="A75" s="57" t="s">
        <v>80</v>
      </c>
      <c r="B75" s="57" t="s">
        <v>80</v>
      </c>
      <c r="C75" s="57" t="s">
        <v>37</v>
      </c>
      <c r="D75" s="57" t="s">
        <v>446</v>
      </c>
      <c r="E75" s="58">
        <v>0</v>
      </c>
      <c r="F75" s="58">
        <v>0</v>
      </c>
      <c r="G75" s="58">
        <v>-6.7713870040448298E-3</v>
      </c>
      <c r="H75" s="58">
        <v>-4.01484619282508E-5</v>
      </c>
      <c r="I75" s="58">
        <v>1.6229754054581499E-3</v>
      </c>
      <c r="J75" s="58">
        <v>0</v>
      </c>
    </row>
    <row r="76" spans="1:10" x14ac:dyDescent="0.15">
      <c r="A76" s="57" t="s">
        <v>473</v>
      </c>
      <c r="B76" s="57" t="s">
        <v>473</v>
      </c>
      <c r="C76" s="57" t="s">
        <v>21</v>
      </c>
      <c r="D76" s="57" t="s">
        <v>446</v>
      </c>
      <c r="E76" s="58">
        <v>0</v>
      </c>
      <c r="F76" s="58">
        <v>0</v>
      </c>
      <c r="G76" s="58">
        <v>-1.2126441588572101E-2</v>
      </c>
      <c r="H76" s="58">
        <v>7.5284116362593504E-5</v>
      </c>
      <c r="I76" s="58">
        <v>4.1338821310583202E-4</v>
      </c>
      <c r="J76" s="58">
        <v>0</v>
      </c>
    </row>
    <row r="77" spans="1:10" x14ac:dyDescent="0.15">
      <c r="A77" s="57" t="s">
        <v>473</v>
      </c>
      <c r="B77" s="57" t="s">
        <v>473</v>
      </c>
      <c r="C77" s="57" t="s">
        <v>22</v>
      </c>
      <c r="D77" s="57" t="s">
        <v>446</v>
      </c>
      <c r="E77" s="58">
        <v>0</v>
      </c>
      <c r="F77" s="58">
        <v>0</v>
      </c>
      <c r="G77" s="58">
        <v>-8.4812034209675001E-3</v>
      </c>
      <c r="H77" s="58">
        <v>-9.21592754194121E-5</v>
      </c>
      <c r="I77" s="58">
        <v>4.8065945623315101E-4</v>
      </c>
      <c r="J77" s="58">
        <v>0</v>
      </c>
    </row>
    <row r="78" spans="1:10" x14ac:dyDescent="0.15">
      <c r="A78" s="57" t="s">
        <v>473</v>
      </c>
      <c r="B78" s="57" t="s">
        <v>473</v>
      </c>
      <c r="C78" s="57" t="s">
        <v>23</v>
      </c>
      <c r="D78" s="57" t="s">
        <v>446</v>
      </c>
      <c r="E78" s="58">
        <v>0</v>
      </c>
      <c r="F78" s="58">
        <v>0</v>
      </c>
      <c r="G78" s="58">
        <v>-1.09677375641724E-2</v>
      </c>
      <c r="H78" s="58">
        <v>6.4026013651923694E-5</v>
      </c>
      <c r="I78" s="58">
        <v>3.4424523194613799E-4</v>
      </c>
      <c r="J78" s="58">
        <v>0</v>
      </c>
    </row>
    <row r="79" spans="1:10" x14ac:dyDescent="0.15">
      <c r="A79" s="57" t="s">
        <v>473</v>
      </c>
      <c r="B79" s="57" t="s">
        <v>473</v>
      </c>
      <c r="C79" s="57" t="s">
        <v>24</v>
      </c>
      <c r="D79" s="57" t="s">
        <v>446</v>
      </c>
      <c r="E79" s="58">
        <v>0</v>
      </c>
      <c r="F79" s="58">
        <v>0</v>
      </c>
      <c r="G79" s="58">
        <v>-7.3231187382184404E-3</v>
      </c>
      <c r="H79" s="58">
        <v>-1.07577410698656E-4</v>
      </c>
      <c r="I79" s="58">
        <v>4.0442312373795901E-4</v>
      </c>
      <c r="J79" s="58">
        <v>0</v>
      </c>
    </row>
    <row r="80" spans="1:10" x14ac:dyDescent="0.15">
      <c r="A80" s="57" t="s">
        <v>473</v>
      </c>
      <c r="B80" s="57" t="s">
        <v>473</v>
      </c>
      <c r="C80" s="57" t="s">
        <v>35</v>
      </c>
      <c r="D80" s="57" t="s">
        <v>446</v>
      </c>
      <c r="E80" s="58">
        <v>0</v>
      </c>
      <c r="F80" s="58">
        <v>0</v>
      </c>
      <c r="G80" s="58">
        <v>-9.6636153186115594E-3</v>
      </c>
      <c r="H80" s="58">
        <v>1.35695788461096E-6</v>
      </c>
      <c r="I80" s="58">
        <v>6.4997038231535595E-4</v>
      </c>
      <c r="J80" s="58">
        <v>0</v>
      </c>
    </row>
    <row r="81" spans="1:10" x14ac:dyDescent="0.15">
      <c r="A81" s="57" t="s">
        <v>473</v>
      </c>
      <c r="B81" s="57" t="s">
        <v>473</v>
      </c>
      <c r="C81" s="57" t="s">
        <v>25</v>
      </c>
      <c r="D81" s="57" t="s">
        <v>446</v>
      </c>
      <c r="E81" s="58">
        <v>0</v>
      </c>
      <c r="F81" s="58">
        <v>0</v>
      </c>
      <c r="G81" s="58">
        <v>-5.0785975378893804E-3</v>
      </c>
      <c r="H81" s="58">
        <v>-7.0002337422289503E-5</v>
      </c>
      <c r="I81" s="58">
        <v>5.7375399951437402E-4</v>
      </c>
      <c r="J81" s="58">
        <v>0</v>
      </c>
    </row>
    <row r="82" spans="1:10" x14ac:dyDescent="0.15">
      <c r="A82" s="57" t="s">
        <v>473</v>
      </c>
      <c r="B82" s="57" t="s">
        <v>473</v>
      </c>
      <c r="C82" s="57" t="s">
        <v>26</v>
      </c>
      <c r="D82" s="57" t="s">
        <v>446</v>
      </c>
      <c r="E82" s="58">
        <v>0</v>
      </c>
      <c r="F82" s="58">
        <v>0</v>
      </c>
      <c r="G82" s="58">
        <v>-8.7235662091419905E-3</v>
      </c>
      <c r="H82" s="58">
        <v>9.7392031280789894E-5</v>
      </c>
      <c r="I82" s="58">
        <v>5.0681565588184697E-4</v>
      </c>
      <c r="J82" s="58">
        <v>0</v>
      </c>
    </row>
    <row r="83" spans="1:10" x14ac:dyDescent="0.15">
      <c r="A83" s="57" t="s">
        <v>473</v>
      </c>
      <c r="B83" s="57" t="s">
        <v>473</v>
      </c>
      <c r="C83" s="57" t="s">
        <v>46</v>
      </c>
      <c r="D83" s="57" t="s">
        <v>446</v>
      </c>
      <c r="E83" s="58">
        <v>0</v>
      </c>
      <c r="F83" s="58">
        <v>0</v>
      </c>
      <c r="G83" s="58">
        <v>-6.4457643132363601E-3</v>
      </c>
      <c r="H83" s="58">
        <v>-4.6303742072831901E-5</v>
      </c>
      <c r="I83" s="58">
        <v>3.5622294956638598E-4</v>
      </c>
      <c r="J83" s="58">
        <v>0</v>
      </c>
    </row>
    <row r="84" spans="1:10" x14ac:dyDescent="0.15">
      <c r="A84" s="57" t="s">
        <v>473</v>
      </c>
      <c r="B84" s="57" t="s">
        <v>473</v>
      </c>
      <c r="C84" s="57" t="s">
        <v>42</v>
      </c>
      <c r="D84" s="57" t="s">
        <v>446</v>
      </c>
      <c r="E84" s="58">
        <v>0</v>
      </c>
      <c r="F84" s="58">
        <v>0</v>
      </c>
      <c r="G84" s="58">
        <v>-6.86883439097008E-3</v>
      </c>
      <c r="H84" s="58">
        <v>1.39519668194339E-5</v>
      </c>
      <c r="I84" s="58">
        <v>3.8606464853634798E-4</v>
      </c>
      <c r="J84" s="58">
        <v>0</v>
      </c>
    </row>
    <row r="85" spans="1:10" x14ac:dyDescent="0.15">
      <c r="A85" s="57" t="s">
        <v>473</v>
      </c>
      <c r="B85" s="57" t="s">
        <v>473</v>
      </c>
      <c r="C85" s="57" t="s">
        <v>43</v>
      </c>
      <c r="D85" s="57" t="s">
        <v>446</v>
      </c>
      <c r="E85" s="58">
        <v>0</v>
      </c>
      <c r="F85" s="58">
        <v>0</v>
      </c>
      <c r="G85" s="58">
        <v>-5.7725052049809001E-3</v>
      </c>
      <c r="H85" s="58">
        <v>-3.6289778797945002E-5</v>
      </c>
      <c r="I85" s="58">
        <v>4.0486994868742498E-4</v>
      </c>
      <c r="J85" s="58">
        <v>0</v>
      </c>
    </row>
    <row r="86" spans="1:10" x14ac:dyDescent="0.15">
      <c r="A86" s="57" t="s">
        <v>473</v>
      </c>
      <c r="B86" s="57" t="s">
        <v>473</v>
      </c>
      <c r="C86" s="57" t="s">
        <v>40</v>
      </c>
      <c r="D86" s="57" t="s">
        <v>446</v>
      </c>
      <c r="E86" s="58">
        <v>0</v>
      </c>
      <c r="F86" s="58">
        <v>0</v>
      </c>
      <c r="G86" s="58">
        <v>-6.4485760240442103E-3</v>
      </c>
      <c r="H86" s="58">
        <v>-4.7540982459962501E-5</v>
      </c>
      <c r="I86" s="58">
        <v>3.5542586955211898E-4</v>
      </c>
      <c r="J86" s="58">
        <v>0</v>
      </c>
    </row>
    <row r="87" spans="1:10" x14ac:dyDescent="0.15">
      <c r="A87" s="57" t="s">
        <v>473</v>
      </c>
      <c r="B87" s="57" t="s">
        <v>473</v>
      </c>
      <c r="C87" s="57" t="s">
        <v>41</v>
      </c>
      <c r="D87" s="57" t="s">
        <v>446</v>
      </c>
      <c r="E87" s="58">
        <v>0</v>
      </c>
      <c r="F87" s="58">
        <v>0</v>
      </c>
      <c r="G87" s="58">
        <v>-5.7751342777026399E-3</v>
      </c>
      <c r="H87" s="58">
        <v>-3.6278406260385E-5</v>
      </c>
      <c r="I87" s="58">
        <v>4.0620181574664203E-4</v>
      </c>
      <c r="J87" s="58">
        <v>0</v>
      </c>
    </row>
    <row r="88" spans="1:10" x14ac:dyDescent="0.15">
      <c r="A88" s="57" t="s">
        <v>473</v>
      </c>
      <c r="B88" s="57" t="s">
        <v>473</v>
      </c>
      <c r="C88" s="57" t="s">
        <v>39</v>
      </c>
      <c r="D88" s="57" t="s">
        <v>446</v>
      </c>
      <c r="E88" s="58">
        <v>0</v>
      </c>
      <c r="F88" s="58">
        <v>0</v>
      </c>
      <c r="G88" s="58">
        <v>-7.5420089245745803E-3</v>
      </c>
      <c r="H88" s="58">
        <v>3.93661675131028E-6</v>
      </c>
      <c r="I88" s="58">
        <v>3.3738341901578698E-4</v>
      </c>
      <c r="J88" s="58">
        <v>0</v>
      </c>
    </row>
    <row r="89" spans="1:10" x14ac:dyDescent="0.15">
      <c r="A89" s="57" t="s">
        <v>473</v>
      </c>
      <c r="B89" s="57" t="s">
        <v>473</v>
      </c>
      <c r="C89" s="57" t="s">
        <v>44</v>
      </c>
      <c r="D89" s="57" t="s">
        <v>446</v>
      </c>
      <c r="E89" s="58">
        <v>0</v>
      </c>
      <c r="F89" s="58">
        <v>0</v>
      </c>
      <c r="G89" s="58">
        <v>-6.8660193425526704E-3</v>
      </c>
      <c r="H89" s="58">
        <v>1.5189275930587899E-5</v>
      </c>
      <c r="I89" s="58">
        <v>3.8686062276480901E-4</v>
      </c>
      <c r="J89" s="58">
        <v>0</v>
      </c>
    </row>
    <row r="90" spans="1:10" x14ac:dyDescent="0.15">
      <c r="A90" s="57" t="s">
        <v>473</v>
      </c>
      <c r="B90" s="57" t="s">
        <v>473</v>
      </c>
      <c r="C90" s="57" t="s">
        <v>30</v>
      </c>
      <c r="D90" s="57" t="s">
        <v>446</v>
      </c>
      <c r="E90" s="58">
        <v>0</v>
      </c>
      <c r="F90" s="58">
        <v>0</v>
      </c>
      <c r="G90" s="58">
        <v>-7.3137629581489002E-3</v>
      </c>
      <c r="H90" s="58">
        <v>-1.03453288218937E-4</v>
      </c>
      <c r="I90" s="58">
        <v>4.0708696915135999E-4</v>
      </c>
      <c r="J90" s="58">
        <v>0</v>
      </c>
    </row>
    <row r="91" spans="1:10" x14ac:dyDescent="0.15">
      <c r="A91" s="57" t="s">
        <v>473</v>
      </c>
      <c r="B91" s="57" t="s">
        <v>473</v>
      </c>
      <c r="C91" s="57" t="s">
        <v>31</v>
      </c>
      <c r="D91" s="57" t="s">
        <v>446</v>
      </c>
      <c r="E91" s="58">
        <v>0</v>
      </c>
      <c r="F91" s="58">
        <v>0</v>
      </c>
      <c r="G91" s="58">
        <v>-1.1432985974263499E-2</v>
      </c>
      <c r="H91" s="58">
        <v>4.1577375812465097E-5</v>
      </c>
      <c r="I91" s="58">
        <v>5.82449496943343E-4</v>
      </c>
      <c r="J91" s="58">
        <v>0</v>
      </c>
    </row>
    <row r="92" spans="1:10" x14ac:dyDescent="0.15">
      <c r="A92" s="57" t="s">
        <v>473</v>
      </c>
      <c r="B92" s="57" t="s">
        <v>473</v>
      </c>
      <c r="C92" s="57" t="s">
        <v>27</v>
      </c>
      <c r="D92" s="57" t="s">
        <v>446</v>
      </c>
      <c r="E92" s="58">
        <v>0</v>
      </c>
      <c r="F92" s="58">
        <v>0</v>
      </c>
      <c r="G92" s="58">
        <v>-5.06983209098934E-3</v>
      </c>
      <c r="H92" s="58">
        <v>-7.0040260151959098E-5</v>
      </c>
      <c r="I92" s="58">
        <v>5.6931388593459099E-4</v>
      </c>
      <c r="J92" s="58">
        <v>0</v>
      </c>
    </row>
    <row r="93" spans="1:10" x14ac:dyDescent="0.15">
      <c r="A93" s="57" t="s">
        <v>473</v>
      </c>
      <c r="B93" s="57" t="s">
        <v>473</v>
      </c>
      <c r="C93" s="57" t="s">
        <v>28</v>
      </c>
      <c r="D93" s="57" t="s">
        <v>446</v>
      </c>
      <c r="E93" s="58">
        <v>0</v>
      </c>
      <c r="F93" s="58">
        <v>0</v>
      </c>
      <c r="G93" s="58">
        <v>-8.7145250625068702E-3</v>
      </c>
      <c r="H93" s="58">
        <v>1.01573212454938E-4</v>
      </c>
      <c r="I93" s="58">
        <v>5.09304147217605E-4</v>
      </c>
      <c r="J93" s="58">
        <v>0</v>
      </c>
    </row>
    <row r="94" spans="1:10" x14ac:dyDescent="0.15">
      <c r="A94" s="57" t="s">
        <v>473</v>
      </c>
      <c r="B94" s="57" t="s">
        <v>473</v>
      </c>
      <c r="C94" s="57" t="s">
        <v>34</v>
      </c>
      <c r="D94" s="57" t="s">
        <v>446</v>
      </c>
      <c r="E94" s="58">
        <v>0</v>
      </c>
      <c r="F94" s="58">
        <v>0</v>
      </c>
      <c r="G94" s="58">
        <v>-1.07598157406101E-2</v>
      </c>
      <c r="H94" s="58">
        <v>5.1601244320703401E-5</v>
      </c>
      <c r="I94" s="58">
        <v>6.3112099402717501E-4</v>
      </c>
      <c r="J94" s="58">
        <v>0</v>
      </c>
    </row>
    <row r="95" spans="1:10" x14ac:dyDescent="0.15">
      <c r="A95" s="57" t="s">
        <v>473</v>
      </c>
      <c r="B95" s="57" t="s">
        <v>473</v>
      </c>
      <c r="C95" s="57" t="s">
        <v>29</v>
      </c>
      <c r="D95" s="57" t="s">
        <v>446</v>
      </c>
      <c r="E95" s="58">
        <v>0</v>
      </c>
      <c r="F95" s="58">
        <v>0</v>
      </c>
      <c r="G95" s="58">
        <v>-1.09589721356439E-2</v>
      </c>
      <c r="H95" s="58">
        <v>6.3988087262557096E-5</v>
      </c>
      <c r="I95" s="58">
        <v>3.3980513660995798E-4</v>
      </c>
      <c r="J95" s="58">
        <v>0</v>
      </c>
    </row>
    <row r="96" spans="1:10" x14ac:dyDescent="0.15">
      <c r="A96" s="57" t="s">
        <v>473</v>
      </c>
      <c r="B96" s="57" t="s">
        <v>473</v>
      </c>
      <c r="C96" s="57" t="s">
        <v>14</v>
      </c>
      <c r="D96" s="57" t="s">
        <v>446</v>
      </c>
      <c r="E96" s="58">
        <v>0</v>
      </c>
      <c r="F96" s="58">
        <v>0</v>
      </c>
      <c r="G96" s="58">
        <v>-9.6194528624916099E-3</v>
      </c>
      <c r="H96" s="58">
        <v>2.3841338967624502E-5</v>
      </c>
      <c r="I96" s="58">
        <v>5.6409947345991297E-4</v>
      </c>
      <c r="J96" s="58">
        <v>0</v>
      </c>
    </row>
    <row r="97" spans="1:10" x14ac:dyDescent="0.15">
      <c r="A97" s="57" t="s">
        <v>473</v>
      </c>
      <c r="B97" s="57" t="s">
        <v>473</v>
      </c>
      <c r="C97" s="57" t="s">
        <v>15</v>
      </c>
      <c r="D97" s="57" t="s">
        <v>446</v>
      </c>
      <c r="E97" s="58">
        <v>0</v>
      </c>
      <c r="F97" s="58">
        <v>0</v>
      </c>
      <c r="G97" s="58">
        <v>-1.2135207023120501E-2</v>
      </c>
      <c r="H97" s="58">
        <v>7.5322034227051702E-5</v>
      </c>
      <c r="I97" s="58">
        <v>4.1782831261799201E-4</v>
      </c>
      <c r="J97" s="58">
        <v>0</v>
      </c>
    </row>
    <row r="98" spans="1:10" x14ac:dyDescent="0.15">
      <c r="A98" s="57" t="s">
        <v>473</v>
      </c>
      <c r="B98" s="57" t="s">
        <v>473</v>
      </c>
      <c r="C98" s="57" t="s">
        <v>16</v>
      </c>
      <c r="D98" s="57" t="s">
        <v>446</v>
      </c>
      <c r="E98" s="58">
        <v>0</v>
      </c>
      <c r="F98" s="58">
        <v>0</v>
      </c>
      <c r="G98" s="58">
        <v>-8.4902630660726296E-3</v>
      </c>
      <c r="H98" s="58">
        <v>-9.42024314616858E-5</v>
      </c>
      <c r="I98" s="58">
        <v>4.8154728085473202E-4</v>
      </c>
      <c r="J98" s="58">
        <v>0</v>
      </c>
    </row>
    <row r="99" spans="1:10" x14ac:dyDescent="0.15">
      <c r="A99" s="57" t="s">
        <v>473</v>
      </c>
      <c r="B99" s="57" t="s">
        <v>473</v>
      </c>
      <c r="C99" s="57" t="s">
        <v>18</v>
      </c>
      <c r="D99" s="57" t="s">
        <v>446</v>
      </c>
      <c r="E99" s="58">
        <v>0</v>
      </c>
      <c r="F99" s="58">
        <v>0</v>
      </c>
      <c r="G99" s="58">
        <v>-9.8912890297918592E-3</v>
      </c>
      <c r="H99" s="58">
        <v>1.08735551425049E-4</v>
      </c>
      <c r="I99" s="58">
        <v>5.8007390489739905E-4</v>
      </c>
      <c r="J99" s="58">
        <v>0</v>
      </c>
    </row>
    <row r="100" spans="1:10" x14ac:dyDescent="0.15">
      <c r="A100" s="57" t="s">
        <v>473</v>
      </c>
      <c r="B100" s="57" t="s">
        <v>473</v>
      </c>
      <c r="C100" s="57" t="s">
        <v>17</v>
      </c>
      <c r="D100" s="57" t="s">
        <v>446</v>
      </c>
      <c r="E100" s="58">
        <v>0</v>
      </c>
      <c r="F100" s="58">
        <v>0</v>
      </c>
      <c r="G100" s="58">
        <v>-6.2460657300753798E-3</v>
      </c>
      <c r="H100" s="58">
        <v>-5.8706347325126101E-5</v>
      </c>
      <c r="I100" s="58">
        <v>6.4733663847843102E-4</v>
      </c>
      <c r="J100" s="58">
        <v>0</v>
      </c>
    </row>
    <row r="101" spans="1:10" x14ac:dyDescent="0.15">
      <c r="A101" s="57" t="s">
        <v>473</v>
      </c>
      <c r="B101" s="57" t="s">
        <v>473</v>
      </c>
      <c r="C101" s="57" t="s">
        <v>19</v>
      </c>
      <c r="D101" s="57" t="s">
        <v>446</v>
      </c>
      <c r="E101" s="58">
        <v>0</v>
      </c>
      <c r="F101" s="58">
        <v>0</v>
      </c>
      <c r="G101" s="58">
        <v>-6.2373003050853696E-3</v>
      </c>
      <c r="H101" s="58">
        <v>-5.8744268380166701E-5</v>
      </c>
      <c r="I101" s="58">
        <v>6.4289653220049104E-4</v>
      </c>
      <c r="J101" s="58">
        <v>0</v>
      </c>
    </row>
    <row r="102" spans="1:10" x14ac:dyDescent="0.15">
      <c r="A102" s="57" t="s">
        <v>473</v>
      </c>
      <c r="B102" s="57" t="s">
        <v>473</v>
      </c>
      <c r="C102" s="57" t="s">
        <v>20</v>
      </c>
      <c r="D102" s="57" t="s">
        <v>446</v>
      </c>
      <c r="E102" s="58">
        <v>0</v>
      </c>
      <c r="F102" s="58">
        <v>0</v>
      </c>
      <c r="G102" s="58">
        <v>-9.8819486533894604E-3</v>
      </c>
      <c r="H102" s="58">
        <v>1.1286124970882E-4</v>
      </c>
      <c r="I102" s="58">
        <v>5.8273070116200199E-4</v>
      </c>
      <c r="J102" s="58">
        <v>0</v>
      </c>
    </row>
    <row r="103" spans="1:10" x14ac:dyDescent="0.15">
      <c r="A103" s="57" t="s">
        <v>473</v>
      </c>
      <c r="B103" s="57" t="s">
        <v>473</v>
      </c>
      <c r="C103" s="57" t="s">
        <v>38</v>
      </c>
      <c r="D103" s="57" t="s">
        <v>446</v>
      </c>
      <c r="E103" s="58">
        <v>0</v>
      </c>
      <c r="F103" s="58">
        <v>0</v>
      </c>
      <c r="G103" s="58">
        <v>-1.03367849297368E-2</v>
      </c>
      <c r="H103" s="58">
        <v>-8.6670180045200196E-6</v>
      </c>
      <c r="I103" s="58">
        <v>6.0129890632467503E-4</v>
      </c>
      <c r="J103" s="58">
        <v>0</v>
      </c>
    </row>
    <row r="104" spans="1:10" x14ac:dyDescent="0.15">
      <c r="A104" s="57" t="s">
        <v>473</v>
      </c>
      <c r="B104" s="57" t="s">
        <v>473</v>
      </c>
      <c r="C104" s="57" t="s">
        <v>32</v>
      </c>
      <c r="D104" s="57" t="s">
        <v>446</v>
      </c>
      <c r="E104" s="58">
        <v>0</v>
      </c>
      <c r="F104" s="58">
        <v>0</v>
      </c>
      <c r="G104" s="58">
        <v>-1.03395911946384E-2</v>
      </c>
      <c r="H104" s="58">
        <v>-9.9042886252762402E-6</v>
      </c>
      <c r="I104" s="58">
        <v>6.0049956758996103E-4</v>
      </c>
      <c r="J104" s="58">
        <v>0</v>
      </c>
    </row>
    <row r="105" spans="1:10" x14ac:dyDescent="0.15">
      <c r="A105" s="57" t="s">
        <v>473</v>
      </c>
      <c r="B105" s="57" t="s">
        <v>473</v>
      </c>
      <c r="C105" s="57" t="s">
        <v>33</v>
      </c>
      <c r="D105" s="57" t="s">
        <v>446</v>
      </c>
      <c r="E105" s="58">
        <v>0</v>
      </c>
      <c r="F105" s="58">
        <v>0</v>
      </c>
      <c r="G105" s="58">
        <v>-9.6662436380673903E-3</v>
      </c>
      <c r="H105" s="58">
        <v>1.36886835916968E-6</v>
      </c>
      <c r="I105" s="58">
        <v>6.5130199876125801E-4</v>
      </c>
      <c r="J105" s="58">
        <v>0</v>
      </c>
    </row>
    <row r="106" spans="1:10" x14ac:dyDescent="0.15">
      <c r="A106" s="57" t="s">
        <v>473</v>
      </c>
      <c r="B106" s="57" t="s">
        <v>473</v>
      </c>
      <c r="C106" s="57" t="s">
        <v>45</v>
      </c>
      <c r="D106" s="57" t="s">
        <v>446</v>
      </c>
      <c r="E106" s="58">
        <v>0</v>
      </c>
      <c r="F106" s="58">
        <v>0</v>
      </c>
      <c r="G106" s="58">
        <v>-7.5393803583790201E-3</v>
      </c>
      <c r="H106" s="58">
        <v>3.9252606134467096E-6</v>
      </c>
      <c r="I106" s="58">
        <v>3.3605167718398198E-4</v>
      </c>
      <c r="J106" s="58">
        <v>0</v>
      </c>
    </row>
    <row r="107" spans="1:10" x14ac:dyDescent="0.15">
      <c r="A107" s="57" t="s">
        <v>473</v>
      </c>
      <c r="B107" s="57" t="s">
        <v>473</v>
      </c>
      <c r="C107" s="57" t="s">
        <v>12</v>
      </c>
      <c r="D107" s="57" t="s">
        <v>446</v>
      </c>
      <c r="E107" s="58">
        <v>0</v>
      </c>
      <c r="F107" s="58">
        <v>0</v>
      </c>
      <c r="G107" s="58">
        <v>-8.0941514898820593E-3</v>
      </c>
      <c r="H107" s="58">
        <v>-7.9581014632621499E-6</v>
      </c>
      <c r="I107" s="58">
        <v>4.5834431600360199E-4</v>
      </c>
      <c r="J107" s="58">
        <v>0</v>
      </c>
    </row>
    <row r="108" spans="1:10" x14ac:dyDescent="0.15">
      <c r="A108" s="57" t="s">
        <v>473</v>
      </c>
      <c r="B108" s="57" t="s">
        <v>473</v>
      </c>
      <c r="C108" s="57" t="s">
        <v>11</v>
      </c>
      <c r="D108" s="57" t="s">
        <v>446</v>
      </c>
      <c r="E108" s="58">
        <v>0</v>
      </c>
      <c r="F108" s="58">
        <v>0</v>
      </c>
      <c r="G108" s="58">
        <v>-6.1500013020452304E-3</v>
      </c>
      <c r="H108" s="58">
        <v>-1.65772247838229E-5</v>
      </c>
      <c r="I108" s="58">
        <v>3.4739511936330197E-4</v>
      </c>
      <c r="J108" s="58">
        <v>0</v>
      </c>
    </row>
    <row r="109" spans="1:10" x14ac:dyDescent="0.15">
      <c r="A109" s="57" t="s">
        <v>473</v>
      </c>
      <c r="B109" s="57" t="s">
        <v>473</v>
      </c>
      <c r="C109" s="57" t="s">
        <v>13</v>
      </c>
      <c r="D109" s="57" t="s">
        <v>446</v>
      </c>
      <c r="E109" s="58">
        <v>0</v>
      </c>
      <c r="F109" s="58">
        <v>0</v>
      </c>
      <c r="G109" s="58">
        <v>-7.7397848322849896E-3</v>
      </c>
      <c r="H109" s="58">
        <v>1.6433151000020901E-5</v>
      </c>
      <c r="I109" s="58">
        <v>4.5473912307226902E-4</v>
      </c>
      <c r="J109" s="58">
        <v>0</v>
      </c>
    </row>
    <row r="110" spans="1:10" x14ac:dyDescent="0.15">
      <c r="A110" s="57" t="s">
        <v>473</v>
      </c>
      <c r="B110" s="57" t="s">
        <v>473</v>
      </c>
      <c r="C110" s="57" t="s">
        <v>36</v>
      </c>
      <c r="D110" s="57" t="s">
        <v>446</v>
      </c>
      <c r="E110" s="58">
        <v>0</v>
      </c>
      <c r="F110" s="58">
        <v>0</v>
      </c>
      <c r="G110" s="58">
        <v>-1.07570082431166E-2</v>
      </c>
      <c r="H110" s="58">
        <v>5.2839008865570801E-5</v>
      </c>
      <c r="I110" s="58">
        <v>6.3191998712681203E-4</v>
      </c>
      <c r="J110" s="58">
        <v>0</v>
      </c>
    </row>
    <row r="111" spans="1:10" x14ac:dyDescent="0.15">
      <c r="A111" s="57" t="s">
        <v>473</v>
      </c>
      <c r="B111" s="57" t="s">
        <v>473</v>
      </c>
      <c r="C111" s="57" t="s">
        <v>37</v>
      </c>
      <c r="D111" s="57" t="s">
        <v>446</v>
      </c>
      <c r="E111" s="58">
        <v>0</v>
      </c>
      <c r="F111" s="58">
        <v>0</v>
      </c>
      <c r="G111" s="58">
        <v>-1.14303577377616E-2</v>
      </c>
      <c r="H111" s="58">
        <v>4.1565470412439897E-5</v>
      </c>
      <c r="I111" s="58">
        <v>5.8111789142609703E-4</v>
      </c>
      <c r="J111" s="58">
        <v>0</v>
      </c>
    </row>
    <row r="112" spans="1:10" x14ac:dyDescent="0.15">
      <c r="A112" s="57" t="s">
        <v>241</v>
      </c>
      <c r="B112" s="57" t="s">
        <v>241</v>
      </c>
      <c r="C112" s="57" t="s">
        <v>21</v>
      </c>
      <c r="D112" s="57" t="s">
        <v>446</v>
      </c>
      <c r="E112" s="58">
        <v>0</v>
      </c>
      <c r="F112" s="58">
        <v>0</v>
      </c>
      <c r="G112" s="58">
        <v>-1.2418752304576701E-2</v>
      </c>
      <c r="H112" s="58">
        <v>-1.70791346081822E-4</v>
      </c>
      <c r="I112" s="58">
        <v>-2.0063143146894301E-4</v>
      </c>
      <c r="J112" s="58">
        <v>0</v>
      </c>
    </row>
    <row r="113" spans="1:10" x14ac:dyDescent="0.15">
      <c r="A113" s="57" t="s">
        <v>241</v>
      </c>
      <c r="B113" s="57" t="s">
        <v>241</v>
      </c>
      <c r="C113" s="57" t="s">
        <v>22</v>
      </c>
      <c r="D113" s="57" t="s">
        <v>446</v>
      </c>
      <c r="E113" s="58">
        <v>0</v>
      </c>
      <c r="F113" s="58">
        <v>0</v>
      </c>
      <c r="G113" s="58">
        <v>-1.2366492006113399E-2</v>
      </c>
      <c r="H113" s="58">
        <v>-4.4246599869789398E-4</v>
      </c>
      <c r="I113" s="58">
        <v>4.15064053240992E-4</v>
      </c>
      <c r="J113" s="58">
        <v>0</v>
      </c>
    </row>
    <row r="114" spans="1:10" x14ac:dyDescent="0.15">
      <c r="A114" s="57" t="s">
        <v>241</v>
      </c>
      <c r="B114" s="57" t="s">
        <v>241</v>
      </c>
      <c r="C114" s="57" t="s">
        <v>23</v>
      </c>
      <c r="D114" s="57" t="s">
        <v>446</v>
      </c>
      <c r="E114" s="58">
        <v>0</v>
      </c>
      <c r="F114" s="58">
        <v>0</v>
      </c>
      <c r="G114" s="58">
        <v>-1.08076714332243E-2</v>
      </c>
      <c r="H114" s="58">
        <v>-1.59427072924142E-4</v>
      </c>
      <c r="I114" s="58">
        <v>-2.30526248060592E-4</v>
      </c>
      <c r="J114" s="58">
        <v>0</v>
      </c>
    </row>
    <row r="115" spans="1:10" x14ac:dyDescent="0.15">
      <c r="A115" s="57" t="s">
        <v>241</v>
      </c>
      <c r="B115" s="57" t="s">
        <v>241</v>
      </c>
      <c r="C115" s="57" t="s">
        <v>24</v>
      </c>
      <c r="D115" s="57" t="s">
        <v>446</v>
      </c>
      <c r="E115" s="58">
        <v>0</v>
      </c>
      <c r="F115" s="58">
        <v>0</v>
      </c>
      <c r="G115" s="58">
        <v>-1.07506376312595E-2</v>
      </c>
      <c r="H115" s="58">
        <v>-4.2543898649484901E-4</v>
      </c>
      <c r="I115" s="58">
        <v>3.8358739738073499E-4</v>
      </c>
      <c r="J115" s="58">
        <v>0</v>
      </c>
    </row>
    <row r="116" spans="1:10" x14ac:dyDescent="0.15">
      <c r="A116" s="57" t="s">
        <v>241</v>
      </c>
      <c r="B116" s="57" t="s">
        <v>241</v>
      </c>
      <c r="C116" s="57" t="s">
        <v>35</v>
      </c>
      <c r="D116" s="57" t="s">
        <v>446</v>
      </c>
      <c r="E116" s="58">
        <v>0</v>
      </c>
      <c r="F116" s="58">
        <v>0</v>
      </c>
      <c r="G116" s="58">
        <v>-1.5343320103916499E-2</v>
      </c>
      <c r="H116" s="58">
        <v>-1.6566357902415301E-4</v>
      </c>
      <c r="I116" s="58">
        <v>5.8812006523642198E-4</v>
      </c>
      <c r="J116" s="58">
        <v>0</v>
      </c>
    </row>
    <row r="117" spans="1:10" x14ac:dyDescent="0.15">
      <c r="A117" s="57" t="s">
        <v>241</v>
      </c>
      <c r="B117" s="57" t="s">
        <v>241</v>
      </c>
      <c r="C117" s="57" t="s">
        <v>25</v>
      </c>
      <c r="D117" s="57" t="s">
        <v>446</v>
      </c>
      <c r="E117" s="58">
        <v>0</v>
      </c>
      <c r="F117" s="58">
        <v>0</v>
      </c>
      <c r="G117" s="58">
        <v>-1.2402763461789699E-2</v>
      </c>
      <c r="H117" s="58">
        <v>-1.29607512263964E-4</v>
      </c>
      <c r="I117" s="58">
        <v>9.3000496598370699E-4</v>
      </c>
      <c r="J117" s="58">
        <v>0</v>
      </c>
    </row>
    <row r="118" spans="1:10" x14ac:dyDescent="0.15">
      <c r="A118" s="57" t="s">
        <v>241</v>
      </c>
      <c r="B118" s="57" t="s">
        <v>241</v>
      </c>
      <c r="C118" s="57" t="s">
        <v>26</v>
      </c>
      <c r="D118" s="57" t="s">
        <v>446</v>
      </c>
      <c r="E118" s="58">
        <v>0</v>
      </c>
      <c r="F118" s="58">
        <v>0</v>
      </c>
      <c r="G118" s="58">
        <v>-1.24564971314434E-2</v>
      </c>
      <c r="H118" s="58">
        <v>1.4228010035754001E-4</v>
      </c>
      <c r="I118" s="58">
        <v>3.14384284321583E-4</v>
      </c>
      <c r="J118" s="58">
        <v>0</v>
      </c>
    </row>
    <row r="119" spans="1:10" x14ac:dyDescent="0.15">
      <c r="A119" s="57" t="s">
        <v>241</v>
      </c>
      <c r="B119" s="57" t="s">
        <v>241</v>
      </c>
      <c r="C119" s="57" t="s">
        <v>46</v>
      </c>
      <c r="D119" s="57" t="s">
        <v>446</v>
      </c>
      <c r="E119" s="58">
        <v>0</v>
      </c>
      <c r="F119" s="58">
        <v>0</v>
      </c>
      <c r="G119" s="58">
        <v>-9.4649762898505706E-3</v>
      </c>
      <c r="H119" s="58">
        <v>-2.15797982832208E-4</v>
      </c>
      <c r="I119" s="58">
        <v>3.2650848978341699E-4</v>
      </c>
      <c r="J119" s="58">
        <v>0</v>
      </c>
    </row>
    <row r="120" spans="1:10" x14ac:dyDescent="0.15">
      <c r="A120" s="57" t="s">
        <v>241</v>
      </c>
      <c r="B120" s="57" t="s">
        <v>241</v>
      </c>
      <c r="C120" s="57" t="s">
        <v>42</v>
      </c>
      <c r="D120" s="57" t="s">
        <v>446</v>
      </c>
      <c r="E120" s="58">
        <v>0</v>
      </c>
      <c r="F120" s="58">
        <v>0</v>
      </c>
      <c r="G120" s="58">
        <v>-9.9771862571147295E-3</v>
      </c>
      <c r="H120" s="58">
        <v>-4.4146365108190101E-5</v>
      </c>
      <c r="I120" s="58">
        <v>3.0528712479290101E-4</v>
      </c>
      <c r="J120" s="58">
        <v>0</v>
      </c>
    </row>
    <row r="121" spans="1:10" x14ac:dyDescent="0.15">
      <c r="A121" s="57" t="s">
        <v>241</v>
      </c>
      <c r="B121" s="57" t="s">
        <v>241</v>
      </c>
      <c r="C121" s="57" t="s">
        <v>43</v>
      </c>
      <c r="D121" s="57" t="s">
        <v>446</v>
      </c>
      <c r="E121" s="58">
        <v>0</v>
      </c>
      <c r="F121" s="58">
        <v>0</v>
      </c>
      <c r="G121" s="58">
        <v>-9.9590214660846693E-3</v>
      </c>
      <c r="H121" s="58">
        <v>-1.25427630558338E-4</v>
      </c>
      <c r="I121" s="58">
        <v>4.8999741240614997E-4</v>
      </c>
      <c r="J121" s="58">
        <v>0</v>
      </c>
    </row>
    <row r="122" spans="1:10" x14ac:dyDescent="0.15">
      <c r="A122" s="57" t="s">
        <v>241</v>
      </c>
      <c r="B122" s="57" t="s">
        <v>241</v>
      </c>
      <c r="C122" s="57" t="s">
        <v>40</v>
      </c>
      <c r="D122" s="57" t="s">
        <v>446</v>
      </c>
      <c r="E122" s="58">
        <v>0</v>
      </c>
      <c r="F122" s="58">
        <v>0</v>
      </c>
      <c r="G122" s="58">
        <v>-9.4651547645234306E-3</v>
      </c>
      <c r="H122" s="58">
        <v>-2.1430020720458401E-4</v>
      </c>
      <c r="I122" s="58">
        <v>3.2594307255437698E-4</v>
      </c>
      <c r="J122" s="58">
        <v>0</v>
      </c>
    </row>
    <row r="123" spans="1:10" x14ac:dyDescent="0.15">
      <c r="A123" s="57" t="s">
        <v>241</v>
      </c>
      <c r="B123" s="57" t="s">
        <v>241</v>
      </c>
      <c r="C123" s="57" t="s">
        <v>41</v>
      </c>
      <c r="D123" s="57" t="s">
        <v>446</v>
      </c>
      <c r="E123" s="58">
        <v>0</v>
      </c>
      <c r="F123" s="58">
        <v>0</v>
      </c>
      <c r="G123" s="58">
        <v>-9.9606343552127597E-3</v>
      </c>
      <c r="H123" s="58">
        <v>-1.2562421770389201E-4</v>
      </c>
      <c r="I123" s="58">
        <v>4.8990426976882597E-4</v>
      </c>
      <c r="J123" s="58">
        <v>0</v>
      </c>
    </row>
    <row r="124" spans="1:10" x14ac:dyDescent="0.15">
      <c r="A124" s="57" t="s">
        <v>241</v>
      </c>
      <c r="B124" s="57" t="s">
        <v>241</v>
      </c>
      <c r="C124" s="57" t="s">
        <v>39</v>
      </c>
      <c r="D124" s="57" t="s">
        <v>446</v>
      </c>
      <c r="E124" s="58">
        <v>0</v>
      </c>
      <c r="F124" s="58">
        <v>0</v>
      </c>
      <c r="G124" s="58">
        <v>-9.4823522530055604E-3</v>
      </c>
      <c r="H124" s="58">
        <v>-1.3455047120204599E-4</v>
      </c>
      <c r="I124" s="58">
        <v>1.4169361151784401E-4</v>
      </c>
      <c r="J124" s="58">
        <v>0</v>
      </c>
    </row>
    <row r="125" spans="1:10" x14ac:dyDescent="0.15">
      <c r="A125" s="57" t="s">
        <v>241</v>
      </c>
      <c r="B125" s="57" t="s">
        <v>241</v>
      </c>
      <c r="C125" s="57" t="s">
        <v>44</v>
      </c>
      <c r="D125" s="57" t="s">
        <v>446</v>
      </c>
      <c r="E125" s="58">
        <v>0</v>
      </c>
      <c r="F125" s="58">
        <v>0</v>
      </c>
      <c r="G125" s="58">
        <v>-9.9769844588102601E-3</v>
      </c>
      <c r="H125" s="58">
        <v>-4.5643271987215001E-5</v>
      </c>
      <c r="I125" s="58">
        <v>3.0584992151632198E-4</v>
      </c>
      <c r="J125" s="58">
        <v>0</v>
      </c>
    </row>
    <row r="126" spans="1:10" x14ac:dyDescent="0.15">
      <c r="A126" s="57" t="s">
        <v>241</v>
      </c>
      <c r="B126" s="57" t="s">
        <v>241</v>
      </c>
      <c r="C126" s="57" t="s">
        <v>31</v>
      </c>
      <c r="D126" s="57" t="s">
        <v>446</v>
      </c>
      <c r="E126" s="58">
        <v>0</v>
      </c>
      <c r="F126" s="58">
        <v>0</v>
      </c>
      <c r="G126" s="58">
        <v>-1.48664071101228E-2</v>
      </c>
      <c r="H126" s="58">
        <v>-1.74804372859068E-4</v>
      </c>
      <c r="I126" s="58">
        <v>2.39868027457653E-4</v>
      </c>
      <c r="J126" s="58">
        <v>0</v>
      </c>
    </row>
    <row r="127" spans="1:10" x14ac:dyDescent="0.15">
      <c r="A127" s="57" t="s">
        <v>241</v>
      </c>
      <c r="B127" s="57" t="s">
        <v>241</v>
      </c>
      <c r="C127" s="57" t="s">
        <v>30</v>
      </c>
      <c r="D127" s="57" t="s">
        <v>446</v>
      </c>
      <c r="E127" s="58">
        <v>0</v>
      </c>
      <c r="F127" s="58">
        <v>0</v>
      </c>
      <c r="G127" s="58">
        <v>-1.0750207973945001E-2</v>
      </c>
      <c r="H127" s="58">
        <v>-4.3042467493959098E-4</v>
      </c>
      <c r="I127" s="58">
        <v>3.8549479081388303E-4</v>
      </c>
      <c r="J127" s="58">
        <v>0</v>
      </c>
    </row>
    <row r="128" spans="1:10" x14ac:dyDescent="0.15">
      <c r="A128" s="57" t="s">
        <v>241</v>
      </c>
      <c r="B128" s="57" t="s">
        <v>241</v>
      </c>
      <c r="C128" s="57" t="s">
        <v>27</v>
      </c>
      <c r="D128" s="57" t="s">
        <v>446</v>
      </c>
      <c r="E128" s="58">
        <v>0</v>
      </c>
      <c r="F128" s="58">
        <v>0</v>
      </c>
      <c r="G128" s="58">
        <v>-1.23973805750166E-2</v>
      </c>
      <c r="H128" s="58">
        <v>-1.2895228098276301E-4</v>
      </c>
      <c r="I128" s="58">
        <v>9.3031552143784204E-4</v>
      </c>
      <c r="J128" s="58">
        <v>0</v>
      </c>
    </row>
    <row r="129" spans="1:10" x14ac:dyDescent="0.15">
      <c r="A129" s="57" t="s">
        <v>241</v>
      </c>
      <c r="B129" s="57" t="s">
        <v>241</v>
      </c>
      <c r="C129" s="57" t="s">
        <v>28</v>
      </c>
      <c r="D129" s="57" t="s">
        <v>446</v>
      </c>
      <c r="E129" s="58">
        <v>0</v>
      </c>
      <c r="F129" s="58">
        <v>0</v>
      </c>
      <c r="G129" s="58">
        <v>-1.24557402611991E-2</v>
      </c>
      <c r="H129" s="58">
        <v>1.3721755147660499E-4</v>
      </c>
      <c r="I129" s="58">
        <v>3.1629694007096799E-4</v>
      </c>
      <c r="J129" s="58">
        <v>0</v>
      </c>
    </row>
    <row r="130" spans="1:10" x14ac:dyDescent="0.15">
      <c r="A130" s="57" t="s">
        <v>241</v>
      </c>
      <c r="B130" s="57" t="s">
        <v>241</v>
      </c>
      <c r="C130" s="57" t="s">
        <v>34</v>
      </c>
      <c r="D130" s="57" t="s">
        <v>446</v>
      </c>
      <c r="E130" s="58">
        <v>0</v>
      </c>
      <c r="F130" s="58">
        <v>0</v>
      </c>
      <c r="G130" s="58">
        <v>-1.53606116021879E-2</v>
      </c>
      <c r="H130" s="58">
        <v>-8.4357837631438907E-5</v>
      </c>
      <c r="I130" s="58">
        <v>4.0331814915952398E-4</v>
      </c>
      <c r="J130" s="58">
        <v>0</v>
      </c>
    </row>
    <row r="131" spans="1:10" x14ac:dyDescent="0.15">
      <c r="A131" s="57" t="s">
        <v>241</v>
      </c>
      <c r="B131" s="57" t="s">
        <v>241</v>
      </c>
      <c r="C131" s="57" t="s">
        <v>29</v>
      </c>
      <c r="D131" s="57" t="s">
        <v>446</v>
      </c>
      <c r="E131" s="58">
        <v>0</v>
      </c>
      <c r="F131" s="58">
        <v>0</v>
      </c>
      <c r="G131" s="58">
        <v>-1.0802288781038999E-2</v>
      </c>
      <c r="H131" s="58">
        <v>-1.5877183475752199E-4</v>
      </c>
      <c r="I131" s="58">
        <v>-2.3021566831491299E-4</v>
      </c>
      <c r="J131" s="58">
        <v>0</v>
      </c>
    </row>
    <row r="132" spans="1:10" x14ac:dyDescent="0.15">
      <c r="A132" s="57" t="s">
        <v>241</v>
      </c>
      <c r="B132" s="57" t="s">
        <v>241</v>
      </c>
      <c r="C132" s="57" t="s">
        <v>14</v>
      </c>
      <c r="D132" s="57" t="s">
        <v>446</v>
      </c>
      <c r="E132" s="58">
        <v>0</v>
      </c>
      <c r="F132" s="58">
        <v>0</v>
      </c>
      <c r="G132" s="58">
        <v>-1.37364964998558E-2</v>
      </c>
      <c r="H132" s="58">
        <v>-1.50986763522959E-4</v>
      </c>
      <c r="I132" s="58">
        <v>3.6722458117445202E-4</v>
      </c>
      <c r="J132" s="58">
        <v>0</v>
      </c>
    </row>
    <row r="133" spans="1:10" x14ac:dyDescent="0.15">
      <c r="A133" s="57" t="s">
        <v>241</v>
      </c>
      <c r="B133" s="57" t="s">
        <v>241</v>
      </c>
      <c r="C133" s="57" t="s">
        <v>15</v>
      </c>
      <c r="D133" s="57" t="s">
        <v>446</v>
      </c>
      <c r="E133" s="58">
        <v>0</v>
      </c>
      <c r="F133" s="58">
        <v>0</v>
      </c>
      <c r="G133" s="58">
        <v>-1.2424134960624E-2</v>
      </c>
      <c r="H133" s="58">
        <v>-1.71446588129959E-4</v>
      </c>
      <c r="I133" s="58">
        <v>-2.0094201645369999E-4</v>
      </c>
      <c r="J133" s="58">
        <v>0</v>
      </c>
    </row>
    <row r="134" spans="1:10" x14ac:dyDescent="0.15">
      <c r="A134" s="57" t="s">
        <v>241</v>
      </c>
      <c r="B134" s="57" t="s">
        <v>241</v>
      </c>
      <c r="C134" s="57" t="s">
        <v>16</v>
      </c>
      <c r="D134" s="57" t="s">
        <v>446</v>
      </c>
      <c r="E134" s="58">
        <v>0</v>
      </c>
      <c r="F134" s="58">
        <v>0</v>
      </c>
      <c r="G134" s="58">
        <v>-1.2369392385564001E-2</v>
      </c>
      <c r="H134" s="58">
        <v>-4.40301293166693E-4</v>
      </c>
      <c r="I134" s="58">
        <v>4.13954536844306E-4</v>
      </c>
      <c r="J134" s="58">
        <v>0</v>
      </c>
    </row>
    <row r="135" spans="1:10" x14ac:dyDescent="0.15">
      <c r="A135" s="57" t="s">
        <v>241</v>
      </c>
      <c r="B135" s="57" t="s">
        <v>241</v>
      </c>
      <c r="C135" s="57" t="s">
        <v>18</v>
      </c>
      <c r="D135" s="57" t="s">
        <v>446</v>
      </c>
      <c r="E135" s="58">
        <v>0</v>
      </c>
      <c r="F135" s="58">
        <v>0</v>
      </c>
      <c r="G135" s="58">
        <v>-1.4071482616514299E-2</v>
      </c>
      <c r="H135" s="58">
        <v>1.3005443513171999E-4</v>
      </c>
      <c r="I135" s="58">
        <v>3.4389036569180498E-4</v>
      </c>
      <c r="J135" s="58">
        <v>0</v>
      </c>
    </row>
    <row r="136" spans="1:10" x14ac:dyDescent="0.15">
      <c r="A136" s="57" t="s">
        <v>241</v>
      </c>
      <c r="B136" s="57" t="s">
        <v>241</v>
      </c>
      <c r="C136" s="57" t="s">
        <v>17</v>
      </c>
      <c r="D136" s="57" t="s">
        <v>446</v>
      </c>
      <c r="E136" s="58">
        <v>0</v>
      </c>
      <c r="F136" s="58">
        <v>0</v>
      </c>
      <c r="G136" s="58">
        <v>-1.4019215790573801E-2</v>
      </c>
      <c r="H136" s="58">
        <v>-1.41627453423868E-4</v>
      </c>
      <c r="I136" s="58">
        <v>9.5958767066815895E-4</v>
      </c>
      <c r="J136" s="58">
        <v>0</v>
      </c>
    </row>
    <row r="137" spans="1:10" x14ac:dyDescent="0.15">
      <c r="A137" s="57" t="s">
        <v>241</v>
      </c>
      <c r="B137" s="57" t="s">
        <v>241</v>
      </c>
      <c r="C137" s="57" t="s">
        <v>19</v>
      </c>
      <c r="D137" s="57" t="s">
        <v>446</v>
      </c>
      <c r="E137" s="58">
        <v>0</v>
      </c>
      <c r="F137" s="58">
        <v>0</v>
      </c>
      <c r="G137" s="58">
        <v>-1.40138331135875E-2</v>
      </c>
      <c r="H137" s="58">
        <v>-1.4097221428243699E-4</v>
      </c>
      <c r="I137" s="58">
        <v>9.5989825328224505E-4</v>
      </c>
      <c r="J137" s="58">
        <v>0</v>
      </c>
    </row>
    <row r="138" spans="1:10" x14ac:dyDescent="0.15">
      <c r="A138" s="57" t="s">
        <v>241</v>
      </c>
      <c r="B138" s="57" t="s">
        <v>241</v>
      </c>
      <c r="C138" s="57" t="s">
        <v>20</v>
      </c>
      <c r="D138" s="57" t="s">
        <v>446</v>
      </c>
      <c r="E138" s="58">
        <v>0</v>
      </c>
      <c r="F138" s="58">
        <v>0</v>
      </c>
      <c r="G138" s="58">
        <v>-1.40710586367874E-2</v>
      </c>
      <c r="H138" s="58">
        <v>1.2506327513731299E-4</v>
      </c>
      <c r="I138" s="58">
        <v>3.4580042879080999E-4</v>
      </c>
      <c r="J138" s="58">
        <v>0</v>
      </c>
    </row>
    <row r="139" spans="1:10" x14ac:dyDescent="0.15">
      <c r="A139" s="57" t="s">
        <v>241</v>
      </c>
      <c r="B139" s="57" t="s">
        <v>241</v>
      </c>
      <c r="C139" s="57" t="s">
        <v>38</v>
      </c>
      <c r="D139" s="57" t="s">
        <v>446</v>
      </c>
      <c r="E139" s="58">
        <v>0</v>
      </c>
      <c r="F139" s="58">
        <v>0</v>
      </c>
      <c r="G139" s="58">
        <v>-1.4849115918142201E-2</v>
      </c>
      <c r="H139" s="58">
        <v>-2.5611070384678E-4</v>
      </c>
      <c r="I139" s="58">
        <v>4.2467013649709698E-4</v>
      </c>
      <c r="J139" s="58">
        <v>0</v>
      </c>
    </row>
    <row r="140" spans="1:10" x14ac:dyDescent="0.15">
      <c r="A140" s="57" t="s">
        <v>241</v>
      </c>
      <c r="B140" s="57" t="s">
        <v>241</v>
      </c>
      <c r="C140" s="57" t="s">
        <v>32</v>
      </c>
      <c r="D140" s="57" t="s">
        <v>446</v>
      </c>
      <c r="E140" s="58">
        <v>0</v>
      </c>
      <c r="F140" s="58">
        <v>0</v>
      </c>
      <c r="G140" s="58">
        <v>-1.48492413279001E-2</v>
      </c>
      <c r="H140" s="58">
        <v>-2.5461530283584101E-4</v>
      </c>
      <c r="I140" s="58">
        <v>4.2409759149117398E-4</v>
      </c>
      <c r="J140" s="58">
        <v>0</v>
      </c>
    </row>
    <row r="141" spans="1:10" x14ac:dyDescent="0.15">
      <c r="A141" s="57" t="s">
        <v>241</v>
      </c>
      <c r="B141" s="57" t="s">
        <v>241</v>
      </c>
      <c r="C141" s="57" t="s">
        <v>33</v>
      </c>
      <c r="D141" s="57" t="s">
        <v>446</v>
      </c>
      <c r="E141" s="58">
        <v>0</v>
      </c>
      <c r="F141" s="58">
        <v>0</v>
      </c>
      <c r="G141" s="58">
        <v>-1.5344931430977E-2</v>
      </c>
      <c r="H141" s="58">
        <v>-1.65858642648699E-4</v>
      </c>
      <c r="I141" s="58">
        <v>5.8802693264532497E-4</v>
      </c>
      <c r="J141" s="58">
        <v>0</v>
      </c>
    </row>
    <row r="142" spans="1:10" x14ac:dyDescent="0.15">
      <c r="A142" s="57" t="s">
        <v>241</v>
      </c>
      <c r="B142" s="57" t="s">
        <v>241</v>
      </c>
      <c r="C142" s="57" t="s">
        <v>45</v>
      </c>
      <c r="D142" s="57" t="s">
        <v>446</v>
      </c>
      <c r="E142" s="58">
        <v>0</v>
      </c>
      <c r="F142" s="58">
        <v>0</v>
      </c>
      <c r="G142" s="58">
        <v>-9.4807407366474597E-3</v>
      </c>
      <c r="H142" s="58">
        <v>-1.34353831715765E-4</v>
      </c>
      <c r="I142" s="58">
        <v>1.4178667631086999E-4</v>
      </c>
      <c r="J142" s="58">
        <v>0</v>
      </c>
    </row>
    <row r="143" spans="1:10" x14ac:dyDescent="0.15">
      <c r="A143" s="57" t="s">
        <v>241</v>
      </c>
      <c r="B143" s="57" t="s">
        <v>241</v>
      </c>
      <c r="C143" s="57" t="s">
        <v>12</v>
      </c>
      <c r="D143" s="57" t="s">
        <v>446</v>
      </c>
      <c r="E143" s="58">
        <v>0</v>
      </c>
      <c r="F143" s="58">
        <v>0</v>
      </c>
      <c r="G143" s="58">
        <v>-1.1748626735708E-2</v>
      </c>
      <c r="H143" s="58">
        <v>-1.4977639360207201E-4</v>
      </c>
      <c r="I143" s="58">
        <v>3.63498811472959E-4</v>
      </c>
      <c r="J143" s="58">
        <v>0</v>
      </c>
    </row>
    <row r="144" spans="1:10" x14ac:dyDescent="0.15">
      <c r="A144" s="57" t="s">
        <v>241</v>
      </c>
      <c r="B144" s="57" t="s">
        <v>241</v>
      </c>
      <c r="C144" s="57" t="s">
        <v>11</v>
      </c>
      <c r="D144" s="57" t="s">
        <v>446</v>
      </c>
      <c r="E144" s="58">
        <v>0</v>
      </c>
      <c r="F144" s="58">
        <v>0</v>
      </c>
      <c r="G144" s="58">
        <v>-9.1129221889746596E-3</v>
      </c>
      <c r="H144" s="58">
        <v>-1.2579492946894699E-4</v>
      </c>
      <c r="I144" s="58">
        <v>3.15658314165744E-4</v>
      </c>
      <c r="J144" s="58">
        <v>0</v>
      </c>
    </row>
    <row r="145" spans="1:10" x14ac:dyDescent="0.15">
      <c r="A145" s="57" t="s">
        <v>241</v>
      </c>
      <c r="B145" s="57" t="s">
        <v>241</v>
      </c>
      <c r="C145" s="57" t="s">
        <v>13</v>
      </c>
      <c r="D145" s="57" t="s">
        <v>446</v>
      </c>
      <c r="E145" s="58">
        <v>0</v>
      </c>
      <c r="F145" s="58">
        <v>0</v>
      </c>
      <c r="G145" s="58">
        <v>-1.1140104826046699E-2</v>
      </c>
      <c r="H145" s="58">
        <v>-1.2949390900525499E-4</v>
      </c>
      <c r="I145" s="58">
        <v>3.1569852760176002E-4</v>
      </c>
      <c r="J145" s="58">
        <v>0</v>
      </c>
    </row>
    <row r="146" spans="1:10" x14ac:dyDescent="0.15">
      <c r="A146" s="57" t="s">
        <v>241</v>
      </c>
      <c r="B146" s="57" t="s">
        <v>241</v>
      </c>
      <c r="C146" s="57" t="s">
        <v>37</v>
      </c>
      <c r="D146" s="57" t="s">
        <v>446</v>
      </c>
      <c r="E146" s="58">
        <v>0</v>
      </c>
      <c r="F146" s="58">
        <v>0</v>
      </c>
      <c r="G146" s="58">
        <v>-1.4864795853651899E-2</v>
      </c>
      <c r="H146" s="58">
        <v>-1.7460930548759799E-4</v>
      </c>
      <c r="I146" s="58">
        <v>2.3996115103277701E-4</v>
      </c>
      <c r="J146" s="58">
        <v>0</v>
      </c>
    </row>
    <row r="147" spans="1:10" x14ac:dyDescent="0.15">
      <c r="A147" s="57" t="s">
        <v>241</v>
      </c>
      <c r="B147" s="57" t="s">
        <v>241</v>
      </c>
      <c r="C147" s="57" t="s">
        <v>36</v>
      </c>
      <c r="D147" s="57" t="s">
        <v>446</v>
      </c>
      <c r="E147" s="58">
        <v>0</v>
      </c>
      <c r="F147" s="58">
        <v>0</v>
      </c>
      <c r="G147" s="58">
        <v>-1.53604837506118E-2</v>
      </c>
      <c r="H147" s="58">
        <v>-8.5852137645211503E-5</v>
      </c>
      <c r="I147" s="58">
        <v>4.0389088189395398E-4</v>
      </c>
      <c r="J147" s="58">
        <v>0</v>
      </c>
    </row>
    <row r="148" spans="1:10" x14ac:dyDescent="0.15">
      <c r="A148" s="57" t="s">
        <v>66</v>
      </c>
      <c r="B148" s="57" t="s">
        <v>66</v>
      </c>
      <c r="C148" s="57" t="s">
        <v>21</v>
      </c>
      <c r="D148" s="57" t="s">
        <v>446</v>
      </c>
      <c r="E148" s="58">
        <v>0</v>
      </c>
      <c r="F148" s="58">
        <v>0</v>
      </c>
      <c r="G148" s="58">
        <v>-9.15951290693022E-3</v>
      </c>
      <c r="H148" s="58">
        <v>-3.8593651891995001E-4</v>
      </c>
      <c r="I148" s="58">
        <v>-7.84178571442417E-4</v>
      </c>
      <c r="J148" s="58">
        <v>0</v>
      </c>
    </row>
    <row r="149" spans="1:10" x14ac:dyDescent="0.15">
      <c r="A149" s="57" t="s">
        <v>66</v>
      </c>
      <c r="B149" s="57" t="s">
        <v>66</v>
      </c>
      <c r="C149" s="57" t="s">
        <v>22</v>
      </c>
      <c r="D149" s="57" t="s">
        <v>446</v>
      </c>
      <c r="E149" s="58">
        <v>0</v>
      </c>
      <c r="F149" s="58">
        <v>0</v>
      </c>
      <c r="G149" s="58">
        <v>-1.22208549754345E-2</v>
      </c>
      <c r="H149" s="58">
        <v>-6.8665658177946402E-4</v>
      </c>
      <c r="I149" s="58">
        <v>-5.1683912831938501E-4</v>
      </c>
      <c r="J149" s="58">
        <v>0</v>
      </c>
    </row>
    <row r="150" spans="1:10" x14ac:dyDescent="0.15">
      <c r="A150" s="57" t="s">
        <v>66</v>
      </c>
      <c r="B150" s="57" t="s">
        <v>66</v>
      </c>
      <c r="C150" s="57" t="s">
        <v>23</v>
      </c>
      <c r="D150" s="57" t="s">
        <v>446</v>
      </c>
      <c r="E150" s="58">
        <v>0</v>
      </c>
      <c r="F150" s="58">
        <v>0</v>
      </c>
      <c r="G150" s="58">
        <v>-7.5791230645213901E-3</v>
      </c>
      <c r="H150" s="58">
        <v>-3.6534093688011198E-4</v>
      </c>
      <c r="I150" s="58">
        <v>-7.4313260771687896E-4</v>
      </c>
      <c r="J150" s="58">
        <v>0</v>
      </c>
    </row>
    <row r="151" spans="1:10" x14ac:dyDescent="0.15">
      <c r="A151" s="57" t="s">
        <v>66</v>
      </c>
      <c r="B151" s="57" t="s">
        <v>66</v>
      </c>
      <c r="C151" s="57" t="s">
        <v>24</v>
      </c>
      <c r="D151" s="57" t="s">
        <v>446</v>
      </c>
      <c r="E151" s="58">
        <v>0</v>
      </c>
      <c r="F151" s="58">
        <v>0</v>
      </c>
      <c r="G151" s="58">
        <v>-1.06074466153709E-2</v>
      </c>
      <c r="H151" s="58">
        <v>-6.5906508505440603E-4</v>
      </c>
      <c r="I151" s="58">
        <v>-4.8110227003366499E-4</v>
      </c>
      <c r="J151" s="58">
        <v>0</v>
      </c>
    </row>
    <row r="152" spans="1:10" x14ac:dyDescent="0.15">
      <c r="A152" s="57" t="s">
        <v>66</v>
      </c>
      <c r="B152" s="57" t="s">
        <v>66</v>
      </c>
      <c r="C152" s="57" t="s">
        <v>35</v>
      </c>
      <c r="D152" s="57" t="s">
        <v>446</v>
      </c>
      <c r="E152" s="58">
        <v>0</v>
      </c>
      <c r="F152" s="58">
        <v>0</v>
      </c>
      <c r="G152" s="58">
        <v>-1.54001618415391E-2</v>
      </c>
      <c r="H152" s="58">
        <v>-2.9868115320833E-4</v>
      </c>
      <c r="I152" s="58">
        <v>-6.6422855684141098E-4</v>
      </c>
      <c r="J152" s="58">
        <v>0</v>
      </c>
    </row>
    <row r="153" spans="1:10" x14ac:dyDescent="0.15">
      <c r="A153" s="57" t="s">
        <v>66</v>
      </c>
      <c r="B153" s="57" t="s">
        <v>66</v>
      </c>
      <c r="C153" s="57" t="s">
        <v>25</v>
      </c>
      <c r="D153" s="57" t="s">
        <v>446</v>
      </c>
      <c r="E153" s="58">
        <v>0</v>
      </c>
      <c r="F153" s="58">
        <v>0</v>
      </c>
      <c r="G153" s="58">
        <v>-1.43092696543541E-2</v>
      </c>
      <c r="H153" s="58">
        <v>-1.9337179656884999E-4</v>
      </c>
      <c r="I153" s="58">
        <v>-4.8940540362456503E-4</v>
      </c>
      <c r="J153" s="58">
        <v>0</v>
      </c>
    </row>
    <row r="154" spans="1:10" x14ac:dyDescent="0.15">
      <c r="A154" s="57" t="s">
        <v>66</v>
      </c>
      <c r="B154" s="57" t="s">
        <v>66</v>
      </c>
      <c r="C154" s="57" t="s">
        <v>26</v>
      </c>
      <c r="D154" s="57" t="s">
        <v>446</v>
      </c>
      <c r="E154" s="58">
        <v>0</v>
      </c>
      <c r="F154" s="58">
        <v>0</v>
      </c>
      <c r="G154" s="58">
        <v>-1.1248463292212201E-2</v>
      </c>
      <c r="H154" s="58">
        <v>1.0741377037257299E-4</v>
      </c>
      <c r="I154" s="58">
        <v>-7.5722846686095103E-4</v>
      </c>
      <c r="J154" s="58">
        <v>0</v>
      </c>
    </row>
    <row r="155" spans="1:10" x14ac:dyDescent="0.15">
      <c r="A155" s="57" t="s">
        <v>66</v>
      </c>
      <c r="B155" s="57" t="s">
        <v>66</v>
      </c>
      <c r="C155" s="57" t="s">
        <v>46</v>
      </c>
      <c r="D155" s="57" t="s">
        <v>446</v>
      </c>
      <c r="E155" s="58">
        <v>0</v>
      </c>
      <c r="F155" s="58">
        <v>0</v>
      </c>
      <c r="G155" s="58">
        <v>-8.9845357082380603E-3</v>
      </c>
      <c r="H155" s="58">
        <v>-3.70423228613669E-4</v>
      </c>
      <c r="I155" s="58">
        <v>-5.3126644564576505E-4</v>
      </c>
      <c r="J155" s="58">
        <v>0</v>
      </c>
    </row>
    <row r="156" spans="1:10" x14ac:dyDescent="0.15">
      <c r="A156" s="57" t="s">
        <v>66</v>
      </c>
      <c r="B156" s="57" t="s">
        <v>66</v>
      </c>
      <c r="C156" s="57" t="s">
        <v>42</v>
      </c>
      <c r="D156" s="57" t="s">
        <v>446</v>
      </c>
      <c r="E156" s="58">
        <v>0</v>
      </c>
      <c r="F156" s="58">
        <v>0</v>
      </c>
      <c r="G156" s="58">
        <v>-9.1720532508704402E-3</v>
      </c>
      <c r="H156" s="58">
        <v>-1.3871247423523299E-4</v>
      </c>
      <c r="I156" s="58">
        <v>-6.1512854018064202E-4</v>
      </c>
      <c r="J156" s="58">
        <v>0</v>
      </c>
    </row>
    <row r="157" spans="1:10" x14ac:dyDescent="0.15">
      <c r="A157" s="57" t="s">
        <v>66</v>
      </c>
      <c r="B157" s="57" t="s">
        <v>66</v>
      </c>
      <c r="C157" s="57" t="s">
        <v>43</v>
      </c>
      <c r="D157" s="57" t="s">
        <v>446</v>
      </c>
      <c r="E157" s="58">
        <v>0</v>
      </c>
      <c r="F157" s="58">
        <v>0</v>
      </c>
      <c r="G157" s="58">
        <v>-1.00858656027274E-2</v>
      </c>
      <c r="H157" s="58">
        <v>-2.2871989316249999E-4</v>
      </c>
      <c r="I157" s="58">
        <v>-5.3509337056381005E-4</v>
      </c>
      <c r="J157" s="58">
        <v>0</v>
      </c>
    </row>
    <row r="158" spans="1:10" x14ac:dyDescent="0.15">
      <c r="A158" s="57" t="s">
        <v>66</v>
      </c>
      <c r="B158" s="57" t="s">
        <v>66</v>
      </c>
      <c r="C158" s="57" t="s">
        <v>40</v>
      </c>
      <c r="D158" s="57" t="s">
        <v>446</v>
      </c>
      <c r="E158" s="58">
        <v>0</v>
      </c>
      <c r="F158" s="58">
        <v>0</v>
      </c>
      <c r="G158" s="58">
        <v>-8.9790649908241295E-3</v>
      </c>
      <c r="H158" s="58">
        <v>-3.6842699437160701E-4</v>
      </c>
      <c r="I158" s="58">
        <v>-5.3227354142122197E-4</v>
      </c>
      <c r="J158" s="58">
        <v>0</v>
      </c>
    </row>
    <row r="159" spans="1:10" x14ac:dyDescent="0.15">
      <c r="A159" s="57" t="s">
        <v>66</v>
      </c>
      <c r="B159" s="57" t="s">
        <v>66</v>
      </c>
      <c r="C159" s="57" t="s">
        <v>41</v>
      </c>
      <c r="D159" s="57" t="s">
        <v>446</v>
      </c>
      <c r="E159" s="58">
        <v>0</v>
      </c>
      <c r="F159" s="58">
        <v>0</v>
      </c>
      <c r="G159" s="58">
        <v>-1.0090271356267499E-2</v>
      </c>
      <c r="H159" s="58">
        <v>-2.2881673995742499E-4</v>
      </c>
      <c r="I159" s="58">
        <v>-5.3451567506146696E-4</v>
      </c>
      <c r="J159" s="58">
        <v>0</v>
      </c>
    </row>
    <row r="160" spans="1:10" x14ac:dyDescent="0.15">
      <c r="A160" s="57" t="s">
        <v>66</v>
      </c>
      <c r="B160" s="57" t="s">
        <v>66</v>
      </c>
      <c r="C160" s="57" t="s">
        <v>39</v>
      </c>
      <c r="D160" s="57" t="s">
        <v>446</v>
      </c>
      <c r="E160" s="58">
        <v>0</v>
      </c>
      <c r="F160" s="58">
        <v>0</v>
      </c>
      <c r="G160" s="58">
        <v>-8.0700896598918798E-3</v>
      </c>
      <c r="H160" s="58">
        <v>-2.8044889973463102E-4</v>
      </c>
      <c r="I160" s="58">
        <v>-6.1107721825894902E-4</v>
      </c>
      <c r="J160" s="58">
        <v>0</v>
      </c>
    </row>
    <row r="161" spans="1:10" x14ac:dyDescent="0.15">
      <c r="A161" s="57" t="s">
        <v>66</v>
      </c>
      <c r="B161" s="57" t="s">
        <v>66</v>
      </c>
      <c r="C161" s="57" t="s">
        <v>44</v>
      </c>
      <c r="D161" s="57" t="s">
        <v>446</v>
      </c>
      <c r="E161" s="58">
        <v>0</v>
      </c>
      <c r="F161" s="58">
        <v>0</v>
      </c>
      <c r="G161" s="58">
        <v>-9.1775160101652108E-3</v>
      </c>
      <c r="H161" s="58">
        <v>-1.4070511524189499E-4</v>
      </c>
      <c r="I161" s="58">
        <v>-6.1411134797523595E-4</v>
      </c>
      <c r="J161" s="58">
        <v>0</v>
      </c>
    </row>
    <row r="162" spans="1:10" x14ac:dyDescent="0.15">
      <c r="A162" s="57" t="s">
        <v>66</v>
      </c>
      <c r="B162" s="57" t="s">
        <v>66</v>
      </c>
      <c r="C162" s="57" t="s">
        <v>31</v>
      </c>
      <c r="D162" s="57" t="s">
        <v>446</v>
      </c>
      <c r="E162" s="58">
        <v>0</v>
      </c>
      <c r="F162" s="58">
        <v>0</v>
      </c>
      <c r="G162" s="58">
        <v>-1.3385520836442E-2</v>
      </c>
      <c r="H162" s="58">
        <v>-3.5036785777855497E-4</v>
      </c>
      <c r="I162" s="58">
        <v>-7.3977157863338E-4</v>
      </c>
      <c r="J162" s="58">
        <v>0</v>
      </c>
    </row>
    <row r="163" spans="1:10" x14ac:dyDescent="0.15">
      <c r="A163" s="57" t="s">
        <v>66</v>
      </c>
      <c r="B163" s="57" t="s">
        <v>66</v>
      </c>
      <c r="C163" s="57" t="s">
        <v>30</v>
      </c>
      <c r="D163" s="57" t="s">
        <v>446</v>
      </c>
      <c r="E163" s="58">
        <v>0</v>
      </c>
      <c r="F163" s="58">
        <v>0</v>
      </c>
      <c r="G163" s="58">
        <v>-1.0625819960214101E-2</v>
      </c>
      <c r="H163" s="58">
        <v>-6.6570748313268E-4</v>
      </c>
      <c r="I163" s="58">
        <v>-4.7779197342449399E-4</v>
      </c>
      <c r="J163" s="58">
        <v>0</v>
      </c>
    </row>
    <row r="164" spans="1:10" x14ac:dyDescent="0.15">
      <c r="A164" s="57" t="s">
        <v>66</v>
      </c>
      <c r="B164" s="57" t="s">
        <v>66</v>
      </c>
      <c r="C164" s="57" t="s">
        <v>27</v>
      </c>
      <c r="D164" s="57" t="s">
        <v>446</v>
      </c>
      <c r="E164" s="58">
        <v>0</v>
      </c>
      <c r="F164" s="58">
        <v>0</v>
      </c>
      <c r="G164" s="58">
        <v>-1.4294594665523E-2</v>
      </c>
      <c r="H164" s="58">
        <v>-1.9304847587074301E-4</v>
      </c>
      <c r="I164" s="58">
        <v>-4.9132451729371005E-4</v>
      </c>
      <c r="J164" s="58">
        <v>0</v>
      </c>
    </row>
    <row r="165" spans="1:10" x14ac:dyDescent="0.15">
      <c r="A165" s="57" t="s">
        <v>66</v>
      </c>
      <c r="B165" s="57" t="s">
        <v>66</v>
      </c>
      <c r="C165" s="57" t="s">
        <v>28</v>
      </c>
      <c r="D165" s="57" t="s">
        <v>446</v>
      </c>
      <c r="E165" s="58">
        <v>0</v>
      </c>
      <c r="F165" s="58">
        <v>0</v>
      </c>
      <c r="G165" s="58">
        <v>-1.12667379226302E-2</v>
      </c>
      <c r="H165" s="58">
        <v>1.00739943009193E-4</v>
      </c>
      <c r="I165" s="58">
        <v>-7.5383696934893502E-4</v>
      </c>
      <c r="J165" s="58">
        <v>0</v>
      </c>
    </row>
    <row r="166" spans="1:10" x14ac:dyDescent="0.15">
      <c r="A166" s="57" t="s">
        <v>66</v>
      </c>
      <c r="B166" s="57" t="s">
        <v>66</v>
      </c>
      <c r="C166" s="57" t="s">
        <v>34</v>
      </c>
      <c r="D166" s="57" t="s">
        <v>446</v>
      </c>
      <c r="E166" s="58">
        <v>0</v>
      </c>
      <c r="F166" s="58">
        <v>0</v>
      </c>
      <c r="G166" s="58">
        <v>-1.44861597684379E-2</v>
      </c>
      <c r="H166" s="58">
        <v>-2.08561784765204E-4</v>
      </c>
      <c r="I166" s="58">
        <v>-7.43854693895278E-4</v>
      </c>
      <c r="J166" s="58">
        <v>0</v>
      </c>
    </row>
    <row r="167" spans="1:10" x14ac:dyDescent="0.15">
      <c r="A167" s="57" t="s">
        <v>66</v>
      </c>
      <c r="B167" s="57" t="s">
        <v>66</v>
      </c>
      <c r="C167" s="57" t="s">
        <v>29</v>
      </c>
      <c r="D167" s="57" t="s">
        <v>446</v>
      </c>
      <c r="E167" s="58">
        <v>0</v>
      </c>
      <c r="F167" s="58">
        <v>0</v>
      </c>
      <c r="G167" s="58">
        <v>-7.5644482878265496E-3</v>
      </c>
      <c r="H167" s="58">
        <v>-3.6501760315649099E-4</v>
      </c>
      <c r="I167" s="58">
        <v>-7.4505176726587805E-4</v>
      </c>
      <c r="J167" s="58">
        <v>0</v>
      </c>
    </row>
    <row r="168" spans="1:10" x14ac:dyDescent="0.15">
      <c r="A168" s="57" t="s">
        <v>66</v>
      </c>
      <c r="B168" s="57" t="s">
        <v>66</v>
      </c>
      <c r="C168" s="57" t="s">
        <v>14</v>
      </c>
      <c r="D168" s="57" t="s">
        <v>446</v>
      </c>
      <c r="E168" s="58">
        <v>0</v>
      </c>
      <c r="F168" s="58">
        <v>0</v>
      </c>
      <c r="G168" s="58">
        <v>-1.31481491560244E-2</v>
      </c>
      <c r="H168" s="58">
        <v>-2.8385786350024298E-4</v>
      </c>
      <c r="I168" s="58">
        <v>-6.0680781040993101E-4</v>
      </c>
      <c r="J168" s="58">
        <v>0</v>
      </c>
    </row>
    <row r="169" spans="1:10" x14ac:dyDescent="0.15">
      <c r="A169" s="57" t="s">
        <v>66</v>
      </c>
      <c r="B169" s="57" t="s">
        <v>66</v>
      </c>
      <c r="C169" s="57" t="s">
        <v>15</v>
      </c>
      <c r="D169" s="57" t="s">
        <v>446</v>
      </c>
      <c r="E169" s="58">
        <v>0</v>
      </c>
      <c r="F169" s="58">
        <v>0</v>
      </c>
      <c r="G169" s="58">
        <v>-9.1741876549446596E-3</v>
      </c>
      <c r="H169" s="58">
        <v>-3.8625985726649701E-4</v>
      </c>
      <c r="I169" s="58">
        <v>-7.8225941665985299E-4</v>
      </c>
      <c r="J169" s="58">
        <v>0</v>
      </c>
    </row>
    <row r="170" spans="1:10" x14ac:dyDescent="0.15">
      <c r="A170" s="57" t="s">
        <v>66</v>
      </c>
      <c r="B170" s="57" t="s">
        <v>66</v>
      </c>
      <c r="C170" s="57" t="s">
        <v>16</v>
      </c>
      <c r="D170" s="57" t="s">
        <v>446</v>
      </c>
      <c r="E170" s="58">
        <v>0</v>
      </c>
      <c r="F170" s="58">
        <v>0</v>
      </c>
      <c r="G170" s="58">
        <v>-1.2219004600337599E-2</v>
      </c>
      <c r="H170" s="58">
        <v>-6.8349785313454199E-4</v>
      </c>
      <c r="I170" s="58">
        <v>-5.1753208589507503E-4</v>
      </c>
      <c r="J170" s="58">
        <v>0</v>
      </c>
    </row>
    <row r="171" spans="1:10" x14ac:dyDescent="0.15">
      <c r="A171" s="57" t="s">
        <v>66</v>
      </c>
      <c r="B171" s="57" t="s">
        <v>66</v>
      </c>
      <c r="C171" s="57" t="s">
        <v>18</v>
      </c>
      <c r="D171" s="57" t="s">
        <v>446</v>
      </c>
      <c r="E171" s="58">
        <v>0</v>
      </c>
      <c r="F171" s="58">
        <v>0</v>
      </c>
      <c r="G171" s="58">
        <v>-1.2842979797882801E-2</v>
      </c>
      <c r="H171" s="58">
        <v>8.6432311582147794E-5</v>
      </c>
      <c r="I171" s="58">
        <v>-7.9586957509688E-4</v>
      </c>
      <c r="J171" s="58">
        <v>0</v>
      </c>
    </row>
    <row r="172" spans="1:10" x14ac:dyDescent="0.15">
      <c r="A172" s="57" t="s">
        <v>66</v>
      </c>
      <c r="B172" s="57" t="s">
        <v>66</v>
      </c>
      <c r="C172" s="57" t="s">
        <v>17</v>
      </c>
      <c r="D172" s="57" t="s">
        <v>446</v>
      </c>
      <c r="E172" s="58">
        <v>0</v>
      </c>
      <c r="F172" s="58">
        <v>0</v>
      </c>
      <c r="G172" s="58">
        <v>-1.5904324799238801E-2</v>
      </c>
      <c r="H172" s="58">
        <v>-2.1429134317970701E-4</v>
      </c>
      <c r="I172" s="58">
        <v>-5.2852911153761998E-4</v>
      </c>
      <c r="J172" s="58">
        <v>0</v>
      </c>
    </row>
    <row r="173" spans="1:10" x14ac:dyDescent="0.15">
      <c r="A173" s="57" t="s">
        <v>66</v>
      </c>
      <c r="B173" s="57" t="s">
        <v>66</v>
      </c>
      <c r="C173" s="57" t="s">
        <v>19</v>
      </c>
      <c r="D173" s="57" t="s">
        <v>446</v>
      </c>
      <c r="E173" s="58">
        <v>0</v>
      </c>
      <c r="F173" s="58">
        <v>0</v>
      </c>
      <c r="G173" s="58">
        <v>-1.5889650021271101E-2</v>
      </c>
      <c r="H173" s="58">
        <v>-2.1396800942559199E-4</v>
      </c>
      <c r="I173" s="58">
        <v>-5.3044826822568503E-4</v>
      </c>
      <c r="J173" s="58">
        <v>0</v>
      </c>
    </row>
    <row r="174" spans="1:10" x14ac:dyDescent="0.15">
      <c r="A174" s="57" t="s">
        <v>66</v>
      </c>
      <c r="B174" s="57" t="s">
        <v>66</v>
      </c>
      <c r="C174" s="57" t="s">
        <v>20</v>
      </c>
      <c r="D174" s="57" t="s">
        <v>446</v>
      </c>
      <c r="E174" s="58">
        <v>0</v>
      </c>
      <c r="F174" s="58">
        <v>0</v>
      </c>
      <c r="G174" s="58">
        <v>-1.2861357986785E-2</v>
      </c>
      <c r="H174" s="58">
        <v>7.9788244426834E-5</v>
      </c>
      <c r="I174" s="58">
        <v>-7.9256352996319804E-4</v>
      </c>
      <c r="J174" s="58">
        <v>0</v>
      </c>
    </row>
    <row r="175" spans="1:10" x14ac:dyDescent="0.15">
      <c r="A175" s="57" t="s">
        <v>66</v>
      </c>
      <c r="B175" s="57" t="s">
        <v>66</v>
      </c>
      <c r="C175" s="57" t="s">
        <v>38</v>
      </c>
      <c r="D175" s="57" t="s">
        <v>446</v>
      </c>
      <c r="E175" s="58">
        <v>0</v>
      </c>
      <c r="F175" s="58">
        <v>0</v>
      </c>
      <c r="G175" s="58">
        <v>-1.42995241899289E-2</v>
      </c>
      <c r="H175" s="58">
        <v>-4.40488229648837E-4</v>
      </c>
      <c r="I175" s="58">
        <v>-6.6014535022761904E-4</v>
      </c>
      <c r="J175" s="58">
        <v>0</v>
      </c>
    </row>
    <row r="176" spans="1:10" x14ac:dyDescent="0.15">
      <c r="A176" s="57" t="s">
        <v>66</v>
      </c>
      <c r="B176" s="57" t="s">
        <v>66</v>
      </c>
      <c r="C176" s="57" t="s">
        <v>32</v>
      </c>
      <c r="D176" s="57" t="s">
        <v>446</v>
      </c>
      <c r="E176" s="58">
        <v>0</v>
      </c>
      <c r="F176" s="58">
        <v>0</v>
      </c>
      <c r="G176" s="58">
        <v>-1.4294011526609701E-2</v>
      </c>
      <c r="H176" s="58">
        <v>-4.3849596853553E-4</v>
      </c>
      <c r="I176" s="58">
        <v>-6.6113685772310196E-4</v>
      </c>
      <c r="J176" s="58">
        <v>0</v>
      </c>
    </row>
    <row r="177" spans="1:10" x14ac:dyDescent="0.15">
      <c r="A177" s="57" t="s">
        <v>66</v>
      </c>
      <c r="B177" s="57" t="s">
        <v>66</v>
      </c>
      <c r="C177" s="57" t="s">
        <v>33</v>
      </c>
      <c r="D177" s="57" t="s">
        <v>446</v>
      </c>
      <c r="E177" s="58">
        <v>0</v>
      </c>
      <c r="F177" s="58">
        <v>0</v>
      </c>
      <c r="G177" s="58">
        <v>-1.54045620101471E-2</v>
      </c>
      <c r="H177" s="58">
        <v>-2.9877735089601999E-4</v>
      </c>
      <c r="I177" s="58">
        <v>-6.63652500023364E-4</v>
      </c>
      <c r="J177" s="58">
        <v>0</v>
      </c>
    </row>
    <row r="178" spans="1:10" x14ac:dyDescent="0.15">
      <c r="A178" s="57" t="s">
        <v>66</v>
      </c>
      <c r="B178" s="57" t="s">
        <v>66</v>
      </c>
      <c r="C178" s="57" t="s">
        <v>45</v>
      </c>
      <c r="D178" s="57" t="s">
        <v>446</v>
      </c>
      <c r="E178" s="58">
        <v>0</v>
      </c>
      <c r="F178" s="58">
        <v>0</v>
      </c>
      <c r="G178" s="58">
        <v>-8.0656807459157098E-3</v>
      </c>
      <c r="H178" s="58">
        <v>-2.8035218693052601E-4</v>
      </c>
      <c r="I178" s="58">
        <v>-6.1165651490914898E-4</v>
      </c>
      <c r="J178" s="58">
        <v>0</v>
      </c>
    </row>
    <row r="179" spans="1:10" x14ac:dyDescent="0.15">
      <c r="A179" s="57" t="s">
        <v>66</v>
      </c>
      <c r="B179" s="57" t="s">
        <v>66</v>
      </c>
      <c r="C179" s="57" t="s">
        <v>11</v>
      </c>
      <c r="D179" s="57" t="s">
        <v>446</v>
      </c>
      <c r="E179" s="58">
        <v>0</v>
      </c>
      <c r="F179" s="58">
        <v>0</v>
      </c>
      <c r="G179" s="58">
        <v>-8.2045670314660393E-3</v>
      </c>
      <c r="H179" s="58">
        <v>-2.7468075132554699E-4</v>
      </c>
      <c r="I179" s="58">
        <v>-6.7256335118330004E-4</v>
      </c>
      <c r="J179" s="58">
        <v>0</v>
      </c>
    </row>
    <row r="180" spans="1:10" x14ac:dyDescent="0.15">
      <c r="A180" s="57" t="s">
        <v>66</v>
      </c>
      <c r="B180" s="57" t="s">
        <v>66</v>
      </c>
      <c r="C180" s="57" t="s">
        <v>12</v>
      </c>
      <c r="D180" s="57" t="s">
        <v>446</v>
      </c>
      <c r="E180" s="58">
        <v>0</v>
      </c>
      <c r="F180" s="58">
        <v>0</v>
      </c>
      <c r="G180" s="58">
        <v>-1.10278120492244E-2</v>
      </c>
      <c r="H180" s="58">
        <v>-2.9252184879455701E-4</v>
      </c>
      <c r="I180" s="58">
        <v>-6.5207991837808795E-4</v>
      </c>
      <c r="J180" s="58">
        <v>0</v>
      </c>
    </row>
    <row r="181" spans="1:10" x14ac:dyDescent="0.15">
      <c r="A181" s="57" t="s">
        <v>66</v>
      </c>
      <c r="B181" s="57" t="s">
        <v>66</v>
      </c>
      <c r="C181" s="57" t="s">
        <v>13</v>
      </c>
      <c r="D181" s="57" t="s">
        <v>446</v>
      </c>
      <c r="E181" s="58">
        <v>0</v>
      </c>
      <c r="F181" s="58">
        <v>0</v>
      </c>
      <c r="G181" s="58">
        <v>-1.0449390133936001E-2</v>
      </c>
      <c r="H181" s="58">
        <v>-2.6226281883599698E-4</v>
      </c>
      <c r="I181" s="58">
        <v>-5.8911136762665505E-4</v>
      </c>
      <c r="J181" s="58">
        <v>0</v>
      </c>
    </row>
    <row r="182" spans="1:10" x14ac:dyDescent="0.15">
      <c r="A182" s="57" t="s">
        <v>66</v>
      </c>
      <c r="B182" s="57" t="s">
        <v>66</v>
      </c>
      <c r="C182" s="57" t="s">
        <v>37</v>
      </c>
      <c r="D182" s="57" t="s">
        <v>446</v>
      </c>
      <c r="E182" s="58">
        <v>0</v>
      </c>
      <c r="F182" s="58">
        <v>0</v>
      </c>
      <c r="G182" s="58">
        <v>-1.33811207288911E-2</v>
      </c>
      <c r="H182" s="58">
        <v>-3.50271652884953E-4</v>
      </c>
      <c r="I182" s="58">
        <v>-7.4034762901694598E-4</v>
      </c>
      <c r="J182" s="58">
        <v>0</v>
      </c>
    </row>
    <row r="183" spans="1:10" x14ac:dyDescent="0.15">
      <c r="A183" s="57" t="s">
        <v>66</v>
      </c>
      <c r="B183" s="57" t="s">
        <v>66</v>
      </c>
      <c r="C183" s="57" t="s">
        <v>36</v>
      </c>
      <c r="D183" s="57" t="s">
        <v>446</v>
      </c>
      <c r="E183" s="58">
        <v>0</v>
      </c>
      <c r="F183" s="58">
        <v>0</v>
      </c>
      <c r="G183" s="58">
        <v>-1.4491671890191699E-2</v>
      </c>
      <c r="H183" s="58">
        <v>-2.1055403560893101E-4</v>
      </c>
      <c r="I183" s="58">
        <v>-7.4286282333857403E-4</v>
      </c>
      <c r="J183" s="58">
        <v>0</v>
      </c>
    </row>
    <row r="184" spans="1:10" x14ac:dyDescent="0.15">
      <c r="A184" s="57" t="s">
        <v>99</v>
      </c>
      <c r="B184" s="57" t="s">
        <v>99</v>
      </c>
      <c r="C184" s="57" t="s">
        <v>21</v>
      </c>
      <c r="D184" s="57" t="s">
        <v>446</v>
      </c>
      <c r="E184" s="58">
        <v>0</v>
      </c>
      <c r="F184" s="58">
        <v>0</v>
      </c>
      <c r="G184" s="58">
        <v>-2.7944793143366599E-3</v>
      </c>
      <c r="H184" s="58">
        <v>-6.1499183910185599E-4</v>
      </c>
      <c r="I184" s="58">
        <v>-2.8350306289642299E-4</v>
      </c>
      <c r="J184" s="58">
        <v>0</v>
      </c>
    </row>
    <row r="185" spans="1:10" x14ac:dyDescent="0.15">
      <c r="A185" s="57" t="s">
        <v>99</v>
      </c>
      <c r="B185" s="57" t="s">
        <v>99</v>
      </c>
      <c r="C185" s="57" t="s">
        <v>22</v>
      </c>
      <c r="D185" s="57" t="s">
        <v>446</v>
      </c>
      <c r="E185" s="58">
        <v>0</v>
      </c>
      <c r="F185" s="58">
        <v>0</v>
      </c>
      <c r="G185" s="58">
        <v>-4.5395373276550799E-3</v>
      </c>
      <c r="H185" s="58">
        <v>-9.6286985785599705E-4</v>
      </c>
      <c r="I185" s="58">
        <v>-5.5379127084053499E-4</v>
      </c>
      <c r="J185" s="58">
        <v>0</v>
      </c>
    </row>
    <row r="186" spans="1:10" x14ac:dyDescent="0.15">
      <c r="A186" s="57" t="s">
        <v>99</v>
      </c>
      <c r="B186" s="57" t="s">
        <v>99</v>
      </c>
      <c r="C186" s="57" t="s">
        <v>23</v>
      </c>
      <c r="D186" s="57" t="s">
        <v>446</v>
      </c>
      <c r="E186" s="58">
        <v>0</v>
      </c>
      <c r="F186" s="58">
        <v>0</v>
      </c>
      <c r="G186" s="58">
        <v>-1.8378935025735699E-3</v>
      </c>
      <c r="H186" s="58">
        <v>-5.8483423194002004E-4</v>
      </c>
      <c r="I186" s="58">
        <v>-2.3151713083868701E-4</v>
      </c>
      <c r="J186" s="58">
        <v>0</v>
      </c>
    </row>
    <row r="187" spans="1:10" x14ac:dyDescent="0.15">
      <c r="A187" s="57" t="s">
        <v>99</v>
      </c>
      <c r="B187" s="57" t="s">
        <v>99</v>
      </c>
      <c r="C187" s="57" t="s">
        <v>24</v>
      </c>
      <c r="D187" s="57" t="s">
        <v>446</v>
      </c>
      <c r="E187" s="58">
        <v>0</v>
      </c>
      <c r="F187" s="58">
        <v>0</v>
      </c>
      <c r="G187" s="58">
        <v>-3.5297580228308401E-3</v>
      </c>
      <c r="H187" s="58">
        <v>-9.2296351693373297E-4</v>
      </c>
      <c r="I187" s="58">
        <v>-5.0141852879320497E-4</v>
      </c>
      <c r="J187" s="58">
        <v>0</v>
      </c>
    </row>
    <row r="188" spans="1:10" x14ac:dyDescent="0.15">
      <c r="A188" s="57" t="s">
        <v>99</v>
      </c>
      <c r="B188" s="57" t="s">
        <v>99</v>
      </c>
      <c r="C188" s="57" t="s">
        <v>35</v>
      </c>
      <c r="D188" s="57" t="s">
        <v>446</v>
      </c>
      <c r="E188" s="58">
        <v>0</v>
      </c>
      <c r="F188" s="58">
        <v>0</v>
      </c>
      <c r="G188" s="58">
        <v>-4.8227172736786802E-3</v>
      </c>
      <c r="H188" s="58">
        <v>-5.6189088970981396E-4</v>
      </c>
      <c r="I188" s="58">
        <v>-7.8903568236907899E-4</v>
      </c>
      <c r="J188" s="58">
        <v>0</v>
      </c>
    </row>
    <row r="189" spans="1:10" x14ac:dyDescent="0.15">
      <c r="A189" s="57" t="s">
        <v>99</v>
      </c>
      <c r="B189" s="57" t="s">
        <v>99</v>
      </c>
      <c r="C189" s="57" t="s">
        <v>25</v>
      </c>
      <c r="D189" s="57" t="s">
        <v>446</v>
      </c>
      <c r="E189" s="58">
        <v>0</v>
      </c>
      <c r="F189" s="58">
        <v>0</v>
      </c>
      <c r="G189" s="58">
        <v>-3.2138652982402001E-3</v>
      </c>
      <c r="H189" s="58">
        <v>-4.4262276408240801E-4</v>
      </c>
      <c r="I189" s="58">
        <v>-9.1264777756243701E-4</v>
      </c>
      <c r="J189" s="58">
        <v>0</v>
      </c>
    </row>
    <row r="190" spans="1:10" x14ac:dyDescent="0.15">
      <c r="A190" s="57" t="s">
        <v>99</v>
      </c>
      <c r="B190" s="57" t="s">
        <v>99</v>
      </c>
      <c r="C190" s="57" t="s">
        <v>26</v>
      </c>
      <c r="D190" s="57" t="s">
        <v>446</v>
      </c>
      <c r="E190" s="58">
        <v>0</v>
      </c>
      <c r="F190" s="58">
        <v>0</v>
      </c>
      <c r="G190" s="58">
        <v>-1.4441799214043899E-3</v>
      </c>
      <c r="H190" s="58">
        <v>-9.4588174853663297E-5</v>
      </c>
      <c r="I190" s="58">
        <v>-6.4687215449208205E-4</v>
      </c>
      <c r="J190" s="58">
        <v>0</v>
      </c>
    </row>
    <row r="191" spans="1:10" x14ac:dyDescent="0.15">
      <c r="A191" s="57" t="s">
        <v>99</v>
      </c>
      <c r="B191" s="57" t="s">
        <v>99</v>
      </c>
      <c r="C191" s="57" t="s">
        <v>46</v>
      </c>
      <c r="D191" s="57" t="s">
        <v>446</v>
      </c>
      <c r="E191" s="58">
        <v>0</v>
      </c>
      <c r="F191" s="58">
        <v>0</v>
      </c>
      <c r="G191" s="58">
        <v>-1.62468907855468E-3</v>
      </c>
      <c r="H191" s="58">
        <v>-6.0923675677176698E-4</v>
      </c>
      <c r="I191" s="58">
        <v>-5.0227343470873203E-4</v>
      </c>
      <c r="J191" s="58">
        <v>0</v>
      </c>
    </row>
    <row r="192" spans="1:10" x14ac:dyDescent="0.15">
      <c r="A192" s="57" t="s">
        <v>99</v>
      </c>
      <c r="B192" s="57" t="s">
        <v>99</v>
      </c>
      <c r="C192" s="57" t="s">
        <v>42</v>
      </c>
      <c r="D192" s="57" t="s">
        <v>446</v>
      </c>
      <c r="E192" s="58">
        <v>0</v>
      </c>
      <c r="F192" s="58">
        <v>0</v>
      </c>
      <c r="G192" s="58">
        <v>-9.73628997052928E-4</v>
      </c>
      <c r="H192" s="58">
        <v>-3.5563965812191101E-4</v>
      </c>
      <c r="I192" s="58">
        <v>-5.4960409866659798E-4</v>
      </c>
      <c r="J192" s="58">
        <v>0</v>
      </c>
    </row>
    <row r="193" spans="1:10" x14ac:dyDescent="0.15">
      <c r="A193" s="57" t="s">
        <v>99</v>
      </c>
      <c r="B193" s="57" t="s">
        <v>99</v>
      </c>
      <c r="C193" s="57" t="s">
        <v>43</v>
      </c>
      <c r="D193" s="57" t="s">
        <v>446</v>
      </c>
      <c r="E193" s="58">
        <v>0</v>
      </c>
      <c r="F193" s="58">
        <v>0</v>
      </c>
      <c r="G193" s="58">
        <v>-1.5163408687252199E-3</v>
      </c>
      <c r="H193" s="58">
        <v>-4.5922465276868101E-4</v>
      </c>
      <c r="I193" s="58">
        <v>-6.2594975420800095E-4</v>
      </c>
      <c r="J193" s="58">
        <v>0</v>
      </c>
    </row>
    <row r="194" spans="1:10" x14ac:dyDescent="0.15">
      <c r="A194" s="57" t="s">
        <v>99</v>
      </c>
      <c r="B194" s="57" t="s">
        <v>99</v>
      </c>
      <c r="C194" s="57" t="s">
        <v>40</v>
      </c>
      <c r="D194" s="57" t="s">
        <v>446</v>
      </c>
      <c r="E194" s="58">
        <v>0</v>
      </c>
      <c r="F194" s="58">
        <v>0</v>
      </c>
      <c r="G194" s="58">
        <v>-1.61215501212625E-3</v>
      </c>
      <c r="H194" s="58">
        <v>-6.0701073018267805E-4</v>
      </c>
      <c r="I194" s="58">
        <v>-5.02647384345488E-4</v>
      </c>
      <c r="J194" s="58">
        <v>0</v>
      </c>
    </row>
    <row r="195" spans="1:10" x14ac:dyDescent="0.15">
      <c r="A195" s="57" t="s">
        <v>99</v>
      </c>
      <c r="B195" s="57" t="s">
        <v>99</v>
      </c>
      <c r="C195" s="57" t="s">
        <v>41</v>
      </c>
      <c r="D195" s="57" t="s">
        <v>446</v>
      </c>
      <c r="E195" s="58">
        <v>0</v>
      </c>
      <c r="F195" s="58">
        <v>0</v>
      </c>
      <c r="G195" s="58">
        <v>-1.51990083848997E-3</v>
      </c>
      <c r="H195" s="58">
        <v>-4.6004186242460299E-4</v>
      </c>
      <c r="I195" s="58">
        <v>-6.2637023148974795E-4</v>
      </c>
      <c r="J195" s="58">
        <v>0</v>
      </c>
    </row>
    <row r="196" spans="1:10" x14ac:dyDescent="0.15">
      <c r="A196" s="57" t="s">
        <v>99</v>
      </c>
      <c r="B196" s="57" t="s">
        <v>99</v>
      </c>
      <c r="C196" s="57" t="s">
        <v>39</v>
      </c>
      <c r="D196" s="57" t="s">
        <v>446</v>
      </c>
      <c r="E196" s="58">
        <v>0</v>
      </c>
      <c r="F196" s="58">
        <v>0</v>
      </c>
      <c r="G196" s="58">
        <v>-1.0967878873122999E-3</v>
      </c>
      <c r="H196" s="58">
        <v>-5.0482134885068502E-4</v>
      </c>
      <c r="I196" s="58">
        <v>-4.2305481850695998E-4</v>
      </c>
      <c r="J196" s="58">
        <v>0</v>
      </c>
    </row>
    <row r="197" spans="1:10" x14ac:dyDescent="0.15">
      <c r="A197" s="57" t="s">
        <v>99</v>
      </c>
      <c r="B197" s="57" t="s">
        <v>99</v>
      </c>
      <c r="C197" s="57" t="s">
        <v>44</v>
      </c>
      <c r="D197" s="57" t="s">
        <v>446</v>
      </c>
      <c r="E197" s="58">
        <v>0</v>
      </c>
      <c r="F197" s="58">
        <v>0</v>
      </c>
      <c r="G197" s="58">
        <v>-9.8674266157590699E-4</v>
      </c>
      <c r="H197" s="58">
        <v>-3.5788734154742699E-4</v>
      </c>
      <c r="I197" s="58">
        <v>-5.49120115503023E-4</v>
      </c>
      <c r="J197" s="58">
        <v>0</v>
      </c>
    </row>
    <row r="198" spans="1:10" x14ac:dyDescent="0.15">
      <c r="A198" s="57" t="s">
        <v>99</v>
      </c>
      <c r="B198" s="57" t="s">
        <v>99</v>
      </c>
      <c r="C198" s="57" t="s">
        <v>31</v>
      </c>
      <c r="D198" s="57" t="s">
        <v>446</v>
      </c>
      <c r="E198" s="58">
        <v>0</v>
      </c>
      <c r="F198" s="58">
        <v>0</v>
      </c>
      <c r="G198" s="58">
        <v>-4.4133576164287498E-3</v>
      </c>
      <c r="H198" s="58">
        <v>-6.0538076897097596E-4</v>
      </c>
      <c r="I198" s="58">
        <v>-5.8513893934194496E-4</v>
      </c>
      <c r="J198" s="58">
        <v>0</v>
      </c>
    </row>
    <row r="199" spans="1:10" x14ac:dyDescent="0.15">
      <c r="A199" s="57" t="s">
        <v>99</v>
      </c>
      <c r="B199" s="57" t="s">
        <v>99</v>
      </c>
      <c r="C199" s="57" t="s">
        <v>30</v>
      </c>
      <c r="D199" s="57" t="s">
        <v>446</v>
      </c>
      <c r="E199" s="58">
        <v>0</v>
      </c>
      <c r="F199" s="58">
        <v>0</v>
      </c>
      <c r="G199" s="58">
        <v>-3.5682687757964998E-3</v>
      </c>
      <c r="H199" s="58">
        <v>-9.3066600121763095E-4</v>
      </c>
      <c r="I199" s="58">
        <v>-5.0081861312786802E-4</v>
      </c>
      <c r="J199" s="58">
        <v>0</v>
      </c>
    </row>
    <row r="200" spans="1:10" x14ac:dyDescent="0.15">
      <c r="A200" s="57" t="s">
        <v>99</v>
      </c>
      <c r="B200" s="57" t="s">
        <v>99</v>
      </c>
      <c r="C200" s="57" t="s">
        <v>27</v>
      </c>
      <c r="D200" s="57" t="s">
        <v>446</v>
      </c>
      <c r="E200" s="58">
        <v>0</v>
      </c>
      <c r="F200" s="58">
        <v>0</v>
      </c>
      <c r="G200" s="58">
        <v>-3.2022171798431701E-3</v>
      </c>
      <c r="H200" s="58">
        <v>-4.39880706211679E-4</v>
      </c>
      <c r="I200" s="58">
        <v>-9.1121305471619503E-4</v>
      </c>
      <c r="J200" s="58">
        <v>0</v>
      </c>
    </row>
    <row r="201" spans="1:10" x14ac:dyDescent="0.15">
      <c r="A201" s="57" t="s">
        <v>99</v>
      </c>
      <c r="B201" s="57" t="s">
        <v>99</v>
      </c>
      <c r="C201" s="57" t="s">
        <v>28</v>
      </c>
      <c r="D201" s="57" t="s">
        <v>446</v>
      </c>
      <c r="E201" s="58">
        <v>0</v>
      </c>
      <c r="F201" s="58">
        <v>0</v>
      </c>
      <c r="G201" s="58">
        <v>-1.48610156797184E-3</v>
      </c>
      <c r="H201" s="58">
        <v>-1.02414797619463E-4</v>
      </c>
      <c r="I201" s="58">
        <v>-6.4566070066585405E-4</v>
      </c>
      <c r="J201" s="58">
        <v>0</v>
      </c>
    </row>
    <row r="202" spans="1:10" x14ac:dyDescent="0.15">
      <c r="A202" s="57" t="s">
        <v>99</v>
      </c>
      <c r="B202" s="57" t="s">
        <v>99</v>
      </c>
      <c r="C202" s="57" t="s">
        <v>34</v>
      </c>
      <c r="D202" s="57" t="s">
        <v>446</v>
      </c>
      <c r="E202" s="58">
        <v>0</v>
      </c>
      <c r="F202" s="58">
        <v>0</v>
      </c>
      <c r="G202" s="58">
        <v>-4.3026943276114398E-3</v>
      </c>
      <c r="H202" s="58">
        <v>-4.58349583417581E-4</v>
      </c>
      <c r="I202" s="58">
        <v>-7.0837924069741304E-4</v>
      </c>
      <c r="J202" s="58">
        <v>0</v>
      </c>
    </row>
    <row r="203" spans="1:10" x14ac:dyDescent="0.15">
      <c r="A203" s="57" t="s">
        <v>99</v>
      </c>
      <c r="B203" s="57" t="s">
        <v>99</v>
      </c>
      <c r="C203" s="57" t="s">
        <v>29</v>
      </c>
      <c r="D203" s="57" t="s">
        <v>446</v>
      </c>
      <c r="E203" s="58">
        <v>0</v>
      </c>
      <c r="F203" s="58">
        <v>0</v>
      </c>
      <c r="G203" s="58">
        <v>-1.8262421716878599E-3</v>
      </c>
      <c r="H203" s="58">
        <v>-5.8209239070312804E-4</v>
      </c>
      <c r="I203" s="58">
        <v>-2.30083048236926E-4</v>
      </c>
      <c r="J203" s="58">
        <v>0</v>
      </c>
    </row>
    <row r="204" spans="1:10" x14ac:dyDescent="0.15">
      <c r="A204" s="57" t="s">
        <v>99</v>
      </c>
      <c r="B204" s="57" t="s">
        <v>99</v>
      </c>
      <c r="C204" s="57" t="s">
        <v>14</v>
      </c>
      <c r="D204" s="57" t="s">
        <v>446</v>
      </c>
      <c r="E204" s="58">
        <v>0</v>
      </c>
      <c r="F204" s="58">
        <v>0</v>
      </c>
      <c r="G204" s="58">
        <v>-4.6915761778163201E-3</v>
      </c>
      <c r="H204" s="58">
        <v>-5.0420518417112602E-4</v>
      </c>
      <c r="I204" s="58">
        <v>-5.9698591190356803E-4</v>
      </c>
      <c r="J204" s="58">
        <v>0</v>
      </c>
    </row>
    <row r="205" spans="1:10" x14ac:dyDescent="0.15">
      <c r="A205" s="57" t="s">
        <v>99</v>
      </c>
      <c r="B205" s="57" t="s">
        <v>99</v>
      </c>
      <c r="C205" s="57" t="s">
        <v>15</v>
      </c>
      <c r="D205" s="57" t="s">
        <v>446</v>
      </c>
      <c r="E205" s="58">
        <v>0</v>
      </c>
      <c r="F205" s="58">
        <v>0</v>
      </c>
      <c r="G205" s="58">
        <v>-2.8061306900490899E-3</v>
      </c>
      <c r="H205" s="58">
        <v>-6.1773366315589302E-4</v>
      </c>
      <c r="I205" s="58">
        <v>-2.8493712264289999E-4</v>
      </c>
      <c r="J205" s="58">
        <v>0</v>
      </c>
    </row>
    <row r="206" spans="1:10" x14ac:dyDescent="0.15">
      <c r="A206" s="57" t="s">
        <v>99</v>
      </c>
      <c r="B206" s="57" t="s">
        <v>99</v>
      </c>
      <c r="C206" s="57" t="s">
        <v>16</v>
      </c>
      <c r="D206" s="57" t="s">
        <v>446</v>
      </c>
      <c r="E206" s="58">
        <v>0</v>
      </c>
      <c r="F206" s="58">
        <v>0</v>
      </c>
      <c r="G206" s="58">
        <v>-4.5262176221208096E-3</v>
      </c>
      <c r="H206" s="58">
        <v>-9.6037040278263797E-4</v>
      </c>
      <c r="I206" s="58">
        <v>-5.54790751474098E-4</v>
      </c>
      <c r="J206" s="58">
        <v>0</v>
      </c>
    </row>
    <row r="207" spans="1:10" x14ac:dyDescent="0.15">
      <c r="A207" s="57" t="s">
        <v>99</v>
      </c>
      <c r="B207" s="57" t="s">
        <v>99</v>
      </c>
      <c r="C207" s="57" t="s">
        <v>17</v>
      </c>
      <c r="D207" s="57" t="s">
        <v>446</v>
      </c>
      <c r="E207" s="58">
        <v>0</v>
      </c>
      <c r="F207" s="58">
        <v>0</v>
      </c>
      <c r="G207" s="58">
        <v>-4.1823158470674898E-3</v>
      </c>
      <c r="H207" s="58">
        <v>-4.7550895972287401E-4</v>
      </c>
      <c r="I207" s="58">
        <v>-9.6602649228761197E-4</v>
      </c>
      <c r="J207" s="58">
        <v>0</v>
      </c>
    </row>
    <row r="208" spans="1:10" x14ac:dyDescent="0.15">
      <c r="A208" s="57" t="s">
        <v>99</v>
      </c>
      <c r="B208" s="57" t="s">
        <v>99</v>
      </c>
      <c r="C208" s="57" t="s">
        <v>18</v>
      </c>
      <c r="D208" s="57" t="s">
        <v>446</v>
      </c>
      <c r="E208" s="58">
        <v>0</v>
      </c>
      <c r="F208" s="58">
        <v>0</v>
      </c>
      <c r="G208" s="58">
        <v>-2.4372548402547098E-3</v>
      </c>
      <c r="H208" s="58">
        <v>-1.2763099876110301E-4</v>
      </c>
      <c r="I208" s="58">
        <v>-6.9573759275215702E-4</v>
      </c>
      <c r="J208" s="58">
        <v>0</v>
      </c>
    </row>
    <row r="209" spans="1:10" x14ac:dyDescent="0.15">
      <c r="A209" s="57" t="s">
        <v>99</v>
      </c>
      <c r="B209" s="57" t="s">
        <v>99</v>
      </c>
      <c r="C209" s="57" t="s">
        <v>19</v>
      </c>
      <c r="D209" s="57" t="s">
        <v>446</v>
      </c>
      <c r="E209" s="58">
        <v>0</v>
      </c>
      <c r="F209" s="58">
        <v>0</v>
      </c>
      <c r="G209" s="58">
        <v>-4.1706644151288099E-3</v>
      </c>
      <c r="H209" s="58">
        <v>-4.7276713138621801E-4</v>
      </c>
      <c r="I209" s="58">
        <v>-9.6459243386952896E-4</v>
      </c>
      <c r="J209" s="58">
        <v>0</v>
      </c>
    </row>
    <row r="210" spans="1:10" x14ac:dyDescent="0.15">
      <c r="A210" s="57" t="s">
        <v>99</v>
      </c>
      <c r="B210" s="57" t="s">
        <v>99</v>
      </c>
      <c r="C210" s="57" t="s">
        <v>20</v>
      </c>
      <c r="D210" s="57" t="s">
        <v>446</v>
      </c>
      <c r="E210" s="58">
        <v>0</v>
      </c>
      <c r="F210" s="58">
        <v>0</v>
      </c>
      <c r="G210" s="58">
        <v>-2.4755504177835599E-3</v>
      </c>
      <c r="H210" s="58">
        <v>-1.3537175766171301E-4</v>
      </c>
      <c r="I210" s="58">
        <v>-6.9517301375493696E-4</v>
      </c>
      <c r="J210" s="58">
        <v>0</v>
      </c>
    </row>
    <row r="211" spans="1:10" x14ac:dyDescent="0.15">
      <c r="A211" s="57" t="s">
        <v>99</v>
      </c>
      <c r="B211" s="57" t="s">
        <v>99</v>
      </c>
      <c r="C211" s="57" t="s">
        <v>38</v>
      </c>
      <c r="D211" s="57" t="s">
        <v>446</v>
      </c>
      <c r="E211" s="58">
        <v>0</v>
      </c>
      <c r="F211" s="58">
        <v>0</v>
      </c>
      <c r="G211" s="58">
        <v>-4.9333811018404698E-3</v>
      </c>
      <c r="H211" s="58">
        <v>-7.0892230507156595E-4</v>
      </c>
      <c r="I211" s="58">
        <v>-6.6579554041859101E-4</v>
      </c>
      <c r="J211" s="58">
        <v>0</v>
      </c>
    </row>
    <row r="212" spans="1:10" x14ac:dyDescent="0.15">
      <c r="A212" s="57" t="s">
        <v>99</v>
      </c>
      <c r="B212" s="57" t="s">
        <v>99</v>
      </c>
      <c r="C212" s="57" t="s">
        <v>32</v>
      </c>
      <c r="D212" s="57" t="s">
        <v>446</v>
      </c>
      <c r="E212" s="58">
        <v>0</v>
      </c>
      <c r="F212" s="58">
        <v>0</v>
      </c>
      <c r="G212" s="58">
        <v>-4.9218942252596898E-3</v>
      </c>
      <c r="H212" s="58">
        <v>-7.0660001619866995E-4</v>
      </c>
      <c r="I212" s="58">
        <v>-6.6596497385416995E-4</v>
      </c>
      <c r="J212" s="58">
        <v>0</v>
      </c>
    </row>
    <row r="213" spans="1:10" x14ac:dyDescent="0.15">
      <c r="A213" s="57" t="s">
        <v>99</v>
      </c>
      <c r="B213" s="57" t="s">
        <v>99</v>
      </c>
      <c r="C213" s="57" t="s">
        <v>33</v>
      </c>
      <c r="D213" s="57" t="s">
        <v>446</v>
      </c>
      <c r="E213" s="58">
        <v>0</v>
      </c>
      <c r="F213" s="58">
        <v>0</v>
      </c>
      <c r="G213" s="58">
        <v>-4.8262130182039802E-3</v>
      </c>
      <c r="H213" s="58">
        <v>-5.6271343951630405E-4</v>
      </c>
      <c r="I213" s="58">
        <v>-7.8946576351407905E-4</v>
      </c>
      <c r="J213" s="58">
        <v>0</v>
      </c>
    </row>
    <row r="214" spans="1:10" x14ac:dyDescent="0.15">
      <c r="A214" s="57" t="s">
        <v>99</v>
      </c>
      <c r="B214" s="57" t="s">
        <v>99</v>
      </c>
      <c r="C214" s="57" t="s">
        <v>45</v>
      </c>
      <c r="D214" s="57" t="s">
        <v>446</v>
      </c>
      <c r="E214" s="58">
        <v>0</v>
      </c>
      <c r="F214" s="58">
        <v>0</v>
      </c>
      <c r="G214" s="58">
        <v>-1.0931816572826299E-3</v>
      </c>
      <c r="H214" s="58">
        <v>-5.0401015795849898E-4</v>
      </c>
      <c r="I214" s="58">
        <v>-4.2264032524599101E-4</v>
      </c>
      <c r="J214" s="58">
        <v>0</v>
      </c>
    </row>
    <row r="215" spans="1:10" x14ac:dyDescent="0.15">
      <c r="A215" s="57" t="s">
        <v>99</v>
      </c>
      <c r="B215" s="57" t="s">
        <v>99</v>
      </c>
      <c r="C215" s="57" t="s">
        <v>12</v>
      </c>
      <c r="D215" s="57" t="s">
        <v>446</v>
      </c>
      <c r="E215" s="58">
        <v>0</v>
      </c>
      <c r="F215" s="58">
        <v>0</v>
      </c>
      <c r="G215" s="58">
        <v>-2.1448092687845299E-3</v>
      </c>
      <c r="H215" s="58">
        <v>-5.4246690087140896E-4</v>
      </c>
      <c r="I215" s="58">
        <v>-6.0145836792194099E-4</v>
      </c>
      <c r="J215" s="58">
        <v>0</v>
      </c>
    </row>
    <row r="216" spans="1:10" x14ac:dyDescent="0.15">
      <c r="A216" s="57" t="s">
        <v>99</v>
      </c>
      <c r="B216" s="57" t="s">
        <v>99</v>
      </c>
      <c r="C216" s="57" t="s">
        <v>11</v>
      </c>
      <c r="D216" s="57" t="s">
        <v>446</v>
      </c>
      <c r="E216" s="58">
        <v>0</v>
      </c>
      <c r="F216" s="58">
        <v>0</v>
      </c>
      <c r="G216" s="58">
        <v>2.02161330073727E-3</v>
      </c>
      <c r="H216" s="58">
        <v>-6.73016964020713E-4</v>
      </c>
      <c r="I216" s="58">
        <v>-8.2616358518728598E-4</v>
      </c>
      <c r="J216" s="58">
        <v>0</v>
      </c>
    </row>
    <row r="217" spans="1:10" x14ac:dyDescent="0.15">
      <c r="A217" s="57" t="s">
        <v>99</v>
      </c>
      <c r="B217" s="57" t="s">
        <v>99</v>
      </c>
      <c r="C217" s="57" t="s">
        <v>13</v>
      </c>
      <c r="D217" s="57" t="s">
        <v>446</v>
      </c>
      <c r="E217" s="58">
        <v>0</v>
      </c>
      <c r="F217" s="58">
        <v>0</v>
      </c>
      <c r="G217" s="58">
        <v>-2.0703805368260698E-3</v>
      </c>
      <c r="H217" s="58">
        <v>-4.9268589892772303E-4</v>
      </c>
      <c r="I217" s="58">
        <v>-6.0031637195413702E-4</v>
      </c>
      <c r="J217" s="58">
        <v>0</v>
      </c>
    </row>
    <row r="218" spans="1:10" x14ac:dyDescent="0.15">
      <c r="A218" s="57" t="s">
        <v>99</v>
      </c>
      <c r="B218" s="57" t="s">
        <v>99</v>
      </c>
      <c r="C218" s="57" t="s">
        <v>37</v>
      </c>
      <c r="D218" s="57" t="s">
        <v>446</v>
      </c>
      <c r="E218" s="58">
        <v>0</v>
      </c>
      <c r="F218" s="58">
        <v>0</v>
      </c>
      <c r="G218" s="58">
        <v>-4.4098620931594104E-3</v>
      </c>
      <c r="H218" s="58">
        <v>-6.0455818270417595E-4</v>
      </c>
      <c r="I218" s="58">
        <v>-5.84708846931292E-4</v>
      </c>
      <c r="J218" s="58">
        <v>0</v>
      </c>
    </row>
    <row r="219" spans="1:10" x14ac:dyDescent="0.15">
      <c r="A219" s="57" t="s">
        <v>99</v>
      </c>
      <c r="B219" s="57" t="s">
        <v>99</v>
      </c>
      <c r="C219" s="57" t="s">
        <v>36</v>
      </c>
      <c r="D219" s="57" t="s">
        <v>446</v>
      </c>
      <c r="E219" s="58">
        <v>0</v>
      </c>
      <c r="F219" s="58">
        <v>0</v>
      </c>
      <c r="G219" s="58">
        <v>-4.3141826336132701E-3</v>
      </c>
      <c r="H219" s="58">
        <v>-4.60671938725948E-4</v>
      </c>
      <c r="I219" s="58">
        <v>-7.0820979602426496E-4</v>
      </c>
      <c r="J219" s="58">
        <v>0</v>
      </c>
    </row>
    <row r="220" spans="1:10" x14ac:dyDescent="0.15">
      <c r="A220" s="57" t="s">
        <v>134</v>
      </c>
      <c r="B220" s="57" t="s">
        <v>134</v>
      </c>
      <c r="C220" s="57" t="s">
        <v>21</v>
      </c>
      <c r="D220" s="57" t="s">
        <v>446</v>
      </c>
      <c r="E220" s="58">
        <v>0</v>
      </c>
      <c r="F220" s="58">
        <v>0</v>
      </c>
      <c r="G220" s="58">
        <v>-9.7498157756638008E-3</v>
      </c>
      <c r="H220" s="58">
        <v>-2.3742317015571599E-4</v>
      </c>
      <c r="I220" s="58">
        <v>-6.9316915668067103E-4</v>
      </c>
      <c r="J220" s="58">
        <v>0</v>
      </c>
    </row>
    <row r="221" spans="1:10" x14ac:dyDescent="0.15">
      <c r="A221" s="57" t="s">
        <v>134</v>
      </c>
      <c r="B221" s="57" t="s">
        <v>134</v>
      </c>
      <c r="C221" s="57" t="s">
        <v>22</v>
      </c>
      <c r="D221" s="57" t="s">
        <v>446</v>
      </c>
      <c r="E221" s="58">
        <v>0</v>
      </c>
      <c r="F221" s="58">
        <v>0</v>
      </c>
      <c r="G221" s="58">
        <v>-1.33579538238199E-2</v>
      </c>
      <c r="H221" s="58">
        <v>-4.2892323860417602E-4</v>
      </c>
      <c r="I221" s="58">
        <v>-5.8427603602960595E-4</v>
      </c>
      <c r="J221" s="58">
        <v>0</v>
      </c>
    </row>
    <row r="222" spans="1:10" x14ac:dyDescent="0.15">
      <c r="A222" s="57" t="s">
        <v>134</v>
      </c>
      <c r="B222" s="57" t="s">
        <v>134</v>
      </c>
      <c r="C222" s="57" t="s">
        <v>23</v>
      </c>
      <c r="D222" s="57" t="s">
        <v>446</v>
      </c>
      <c r="E222" s="58">
        <v>0</v>
      </c>
      <c r="F222" s="58">
        <v>0</v>
      </c>
      <c r="G222" s="58">
        <v>-8.1478696867034895E-3</v>
      </c>
      <c r="H222" s="58">
        <v>-2.33486461829857E-4</v>
      </c>
      <c r="I222" s="58">
        <v>-6.4207180274839101E-4</v>
      </c>
      <c r="J222" s="58">
        <v>0</v>
      </c>
    </row>
    <row r="223" spans="1:10" x14ac:dyDescent="0.15">
      <c r="A223" s="57" t="s">
        <v>134</v>
      </c>
      <c r="B223" s="57" t="s">
        <v>134</v>
      </c>
      <c r="C223" s="57" t="s">
        <v>24</v>
      </c>
      <c r="D223" s="57" t="s">
        <v>446</v>
      </c>
      <c r="E223" s="58">
        <v>0</v>
      </c>
      <c r="F223" s="58">
        <v>0</v>
      </c>
      <c r="G223" s="58">
        <v>-1.1708803836361401E-2</v>
      </c>
      <c r="H223" s="58">
        <v>-4.1906540988767397E-4</v>
      </c>
      <c r="I223" s="58">
        <v>-5.3910597606521705E-4</v>
      </c>
      <c r="J223" s="58">
        <v>0</v>
      </c>
    </row>
    <row r="224" spans="1:10" x14ac:dyDescent="0.15">
      <c r="A224" s="57" t="s">
        <v>134</v>
      </c>
      <c r="B224" s="57" t="s">
        <v>134</v>
      </c>
      <c r="C224" s="57" t="s">
        <v>35</v>
      </c>
      <c r="D224" s="57" t="s">
        <v>446</v>
      </c>
      <c r="E224" s="58">
        <v>0</v>
      </c>
      <c r="F224" s="58">
        <v>0</v>
      </c>
      <c r="G224" s="58">
        <v>-1.56080829005729E-2</v>
      </c>
      <c r="H224" s="58">
        <v>8.2461980665878996E-6</v>
      </c>
      <c r="I224" s="58">
        <v>-8.9422275739947405E-4</v>
      </c>
      <c r="J224" s="58">
        <v>0</v>
      </c>
    </row>
    <row r="225" spans="1:10" x14ac:dyDescent="0.15">
      <c r="A225" s="57" t="s">
        <v>134</v>
      </c>
      <c r="B225" s="57" t="s">
        <v>134</v>
      </c>
      <c r="C225" s="57" t="s">
        <v>25</v>
      </c>
      <c r="D225" s="57" t="s">
        <v>446</v>
      </c>
      <c r="E225" s="58">
        <v>0</v>
      </c>
      <c r="F225" s="58">
        <v>0</v>
      </c>
      <c r="G225" s="58">
        <v>-1.4250727950266899E-2</v>
      </c>
      <c r="H225" s="58">
        <v>1.5065907808011001E-4</v>
      </c>
      <c r="I225" s="58">
        <v>-8.6394958841283498E-4</v>
      </c>
      <c r="J225" s="58">
        <v>0</v>
      </c>
    </row>
    <row r="226" spans="1:10" x14ac:dyDescent="0.15">
      <c r="A226" s="57" t="s">
        <v>134</v>
      </c>
      <c r="B226" s="57" t="s">
        <v>134</v>
      </c>
      <c r="C226" s="57" t="s">
        <v>26</v>
      </c>
      <c r="D226" s="57" t="s">
        <v>446</v>
      </c>
      <c r="E226" s="58">
        <v>0</v>
      </c>
      <c r="F226" s="58">
        <v>0</v>
      </c>
      <c r="G226" s="58">
        <v>-1.06431051676712E-2</v>
      </c>
      <c r="H226" s="58">
        <v>3.4219019166954599E-4</v>
      </c>
      <c r="I226" s="58">
        <v>-9.7342213576916896E-4</v>
      </c>
      <c r="J226" s="58">
        <v>0</v>
      </c>
    </row>
    <row r="227" spans="1:10" x14ac:dyDescent="0.15">
      <c r="A227" s="57" t="s">
        <v>134</v>
      </c>
      <c r="B227" s="57" t="s">
        <v>134</v>
      </c>
      <c r="C227" s="57" t="s">
        <v>46</v>
      </c>
      <c r="D227" s="57" t="s">
        <v>446</v>
      </c>
      <c r="E227" s="58">
        <v>0</v>
      </c>
      <c r="F227" s="58">
        <v>0</v>
      </c>
      <c r="G227" s="58">
        <v>-9.4720231763069998E-3</v>
      </c>
      <c r="H227" s="58">
        <v>-1.52390368545689E-4</v>
      </c>
      <c r="I227" s="58">
        <v>-6.3261409850356195E-4</v>
      </c>
      <c r="J227" s="58">
        <v>0</v>
      </c>
    </row>
    <row r="228" spans="1:10" x14ac:dyDescent="0.15">
      <c r="A228" s="57" t="s">
        <v>134</v>
      </c>
      <c r="B228" s="57" t="s">
        <v>134</v>
      </c>
      <c r="C228" s="57" t="s">
        <v>43</v>
      </c>
      <c r="D228" s="57" t="s">
        <v>446</v>
      </c>
      <c r="E228" s="58">
        <v>0</v>
      </c>
      <c r="F228" s="58">
        <v>0</v>
      </c>
      <c r="G228" s="58">
        <v>-1.0221294598142E-2</v>
      </c>
      <c r="H228" s="58">
        <v>2.0280088609802701E-5</v>
      </c>
      <c r="I228" s="58">
        <v>-7.3162619039529705E-4</v>
      </c>
      <c r="J228" s="58">
        <v>0</v>
      </c>
    </row>
    <row r="229" spans="1:10" x14ac:dyDescent="0.15">
      <c r="A229" s="57" t="s">
        <v>134</v>
      </c>
      <c r="B229" s="57" t="s">
        <v>134</v>
      </c>
      <c r="C229" s="57" t="s">
        <v>42</v>
      </c>
      <c r="D229" s="57" t="s">
        <v>446</v>
      </c>
      <c r="E229" s="58">
        <v>0</v>
      </c>
      <c r="F229" s="58">
        <v>0</v>
      </c>
      <c r="G229" s="58">
        <v>-9.1437784269735797E-3</v>
      </c>
      <c r="H229" s="58">
        <v>7.7766045364763406E-5</v>
      </c>
      <c r="I229" s="58">
        <v>-7.6428602978685504E-4</v>
      </c>
      <c r="J229" s="58">
        <v>0</v>
      </c>
    </row>
    <row r="230" spans="1:10" x14ac:dyDescent="0.15">
      <c r="A230" s="57" t="s">
        <v>134</v>
      </c>
      <c r="B230" s="57" t="s">
        <v>134</v>
      </c>
      <c r="C230" s="57" t="s">
        <v>40</v>
      </c>
      <c r="D230" s="57" t="s">
        <v>446</v>
      </c>
      <c r="E230" s="58">
        <v>0</v>
      </c>
      <c r="F230" s="58">
        <v>0</v>
      </c>
      <c r="G230" s="58">
        <v>-9.4623443550785405E-3</v>
      </c>
      <c r="H230" s="58">
        <v>-1.50501738752124E-4</v>
      </c>
      <c r="I230" s="58">
        <v>-6.3383723218509997E-4</v>
      </c>
      <c r="J230" s="58">
        <v>0</v>
      </c>
    </row>
    <row r="231" spans="1:10" x14ac:dyDescent="0.15">
      <c r="A231" s="57" t="s">
        <v>134</v>
      </c>
      <c r="B231" s="57" t="s">
        <v>134</v>
      </c>
      <c r="C231" s="57" t="s">
        <v>41</v>
      </c>
      <c r="D231" s="57" t="s">
        <v>446</v>
      </c>
      <c r="E231" s="58">
        <v>0</v>
      </c>
      <c r="F231" s="58">
        <v>0</v>
      </c>
      <c r="G231" s="58">
        <v>-1.02257377918208E-2</v>
      </c>
      <c r="H231" s="58">
        <v>2.0394090576636301E-5</v>
      </c>
      <c r="I231" s="58">
        <v>-7.31074902462674E-4</v>
      </c>
      <c r="J231" s="58">
        <v>0</v>
      </c>
    </row>
    <row r="232" spans="1:10" x14ac:dyDescent="0.15">
      <c r="A232" s="57" t="s">
        <v>134</v>
      </c>
      <c r="B232" s="57" t="s">
        <v>134</v>
      </c>
      <c r="C232" s="57" t="s">
        <v>39</v>
      </c>
      <c r="D232" s="57" t="s">
        <v>446</v>
      </c>
      <c r="E232" s="58">
        <v>0</v>
      </c>
      <c r="F232" s="58">
        <v>0</v>
      </c>
      <c r="G232" s="58">
        <v>-8.3938912203023394E-3</v>
      </c>
      <c r="H232" s="58">
        <v>-9.49331705036378E-5</v>
      </c>
      <c r="I232" s="58">
        <v>-6.6499391044838097E-4</v>
      </c>
      <c r="J232" s="58">
        <v>0</v>
      </c>
    </row>
    <row r="233" spans="1:10" x14ac:dyDescent="0.15">
      <c r="A233" s="57" t="s">
        <v>134</v>
      </c>
      <c r="B233" s="57" t="s">
        <v>134</v>
      </c>
      <c r="C233" s="57" t="s">
        <v>44</v>
      </c>
      <c r="D233" s="57" t="s">
        <v>446</v>
      </c>
      <c r="E233" s="58">
        <v>0</v>
      </c>
      <c r="F233" s="58">
        <v>0</v>
      </c>
      <c r="G233" s="58">
        <v>-9.1534401292597701E-3</v>
      </c>
      <c r="H233" s="58">
        <v>7.5879851407017503E-5</v>
      </c>
      <c r="I233" s="58">
        <v>-7.6304967851342201E-4</v>
      </c>
      <c r="J233" s="58">
        <v>0</v>
      </c>
    </row>
    <row r="234" spans="1:10" x14ac:dyDescent="0.15">
      <c r="A234" s="57" t="s">
        <v>134</v>
      </c>
      <c r="B234" s="57" t="s">
        <v>134</v>
      </c>
      <c r="C234" s="57" t="s">
        <v>31</v>
      </c>
      <c r="D234" s="57" t="s">
        <v>446</v>
      </c>
      <c r="E234" s="58">
        <v>0</v>
      </c>
      <c r="F234" s="58">
        <v>0</v>
      </c>
      <c r="G234" s="58">
        <v>-1.37816642499513E-2</v>
      </c>
      <c r="H234" s="58">
        <v>-1.0688252730210701E-4</v>
      </c>
      <c r="I234" s="58">
        <v>-8.2711110957238898E-4</v>
      </c>
      <c r="J234" s="58">
        <v>0</v>
      </c>
    </row>
    <row r="235" spans="1:10" x14ac:dyDescent="0.15">
      <c r="A235" s="57" t="s">
        <v>134</v>
      </c>
      <c r="B235" s="57" t="s">
        <v>134</v>
      </c>
      <c r="C235" s="57" t="s">
        <v>30</v>
      </c>
      <c r="D235" s="57" t="s">
        <v>446</v>
      </c>
      <c r="E235" s="58">
        <v>0</v>
      </c>
      <c r="F235" s="58">
        <v>0</v>
      </c>
      <c r="G235" s="58">
        <v>-1.17411904085339E-2</v>
      </c>
      <c r="H235" s="58">
        <v>-4.2535118769180603E-4</v>
      </c>
      <c r="I235" s="58">
        <v>-5.3509043953366001E-4</v>
      </c>
      <c r="J235" s="58">
        <v>0</v>
      </c>
    </row>
    <row r="236" spans="1:10" x14ac:dyDescent="0.15">
      <c r="A236" s="57" t="s">
        <v>134</v>
      </c>
      <c r="B236" s="57" t="s">
        <v>134</v>
      </c>
      <c r="C236" s="57" t="s">
        <v>27</v>
      </c>
      <c r="D236" s="57" t="s">
        <v>446</v>
      </c>
      <c r="E236" s="58">
        <v>0</v>
      </c>
      <c r="F236" s="58">
        <v>0</v>
      </c>
      <c r="G236" s="58">
        <v>-1.4235926149622999E-2</v>
      </c>
      <c r="H236" s="58">
        <v>1.5027995512698501E-4</v>
      </c>
      <c r="I236" s="58">
        <v>-8.6577905736873303E-4</v>
      </c>
      <c r="J236" s="58">
        <v>0</v>
      </c>
    </row>
    <row r="237" spans="1:10" x14ac:dyDescent="0.15">
      <c r="A237" s="57" t="s">
        <v>134</v>
      </c>
      <c r="B237" s="57" t="s">
        <v>134</v>
      </c>
      <c r="C237" s="57" t="s">
        <v>28</v>
      </c>
      <c r="D237" s="57" t="s">
        <v>446</v>
      </c>
      <c r="E237" s="58">
        <v>0</v>
      </c>
      <c r="F237" s="58">
        <v>0</v>
      </c>
      <c r="G237" s="58">
        <v>-1.0675436324257499E-2</v>
      </c>
      <c r="H237" s="58">
        <v>3.35886652273997E-4</v>
      </c>
      <c r="I237" s="58">
        <v>-9.6931927683217704E-4</v>
      </c>
      <c r="J237" s="58">
        <v>0</v>
      </c>
    </row>
    <row r="238" spans="1:10" x14ac:dyDescent="0.15">
      <c r="A238" s="57" t="s">
        <v>134</v>
      </c>
      <c r="B238" s="57" t="s">
        <v>134</v>
      </c>
      <c r="C238" s="57" t="s">
        <v>34</v>
      </c>
      <c r="D238" s="57" t="s">
        <v>446</v>
      </c>
      <c r="E238" s="58">
        <v>0</v>
      </c>
      <c r="F238" s="58">
        <v>0</v>
      </c>
      <c r="G238" s="58">
        <v>-1.4530079116229101E-2</v>
      </c>
      <c r="H238" s="58">
        <v>6.5810478536289406E-5</v>
      </c>
      <c r="I238" s="58">
        <v>-9.2634210020469396E-4</v>
      </c>
      <c r="J238" s="58">
        <v>0</v>
      </c>
    </row>
    <row r="239" spans="1:10" x14ac:dyDescent="0.15">
      <c r="A239" s="57" t="s">
        <v>134</v>
      </c>
      <c r="B239" s="57" t="s">
        <v>134</v>
      </c>
      <c r="C239" s="57" t="s">
        <v>29</v>
      </c>
      <c r="D239" s="57" t="s">
        <v>446</v>
      </c>
      <c r="E239" s="58">
        <v>0</v>
      </c>
      <c r="F239" s="58">
        <v>0</v>
      </c>
      <c r="G239" s="58">
        <v>-8.1330680772784304E-3</v>
      </c>
      <c r="H239" s="58">
        <v>-2.3386556903004101E-4</v>
      </c>
      <c r="I239" s="58">
        <v>-6.4390133025187403E-4</v>
      </c>
      <c r="J239" s="58">
        <v>0</v>
      </c>
    </row>
    <row r="240" spans="1:10" x14ac:dyDescent="0.15">
      <c r="A240" s="57" t="s">
        <v>134</v>
      </c>
      <c r="B240" s="57" t="s">
        <v>134</v>
      </c>
      <c r="C240" s="57" t="s">
        <v>14</v>
      </c>
      <c r="D240" s="57" t="s">
        <v>446</v>
      </c>
      <c r="E240" s="58">
        <v>0</v>
      </c>
      <c r="F240" s="58">
        <v>0</v>
      </c>
      <c r="G240" s="58">
        <v>-1.3410055061282299E-2</v>
      </c>
      <c r="H240" s="58">
        <v>-4.0771394606507802E-5</v>
      </c>
      <c r="I240" s="58">
        <v>-7.45934775412841E-4</v>
      </c>
      <c r="J240" s="58">
        <v>0</v>
      </c>
    </row>
    <row r="241" spans="1:10" x14ac:dyDescent="0.15">
      <c r="A241" s="57" t="s">
        <v>134</v>
      </c>
      <c r="B241" s="57" t="s">
        <v>134</v>
      </c>
      <c r="C241" s="57" t="s">
        <v>15</v>
      </c>
      <c r="D241" s="57" t="s">
        <v>446</v>
      </c>
      <c r="E241" s="58">
        <v>0</v>
      </c>
      <c r="F241" s="58">
        <v>0</v>
      </c>
      <c r="G241" s="58">
        <v>-9.7646173654716908E-3</v>
      </c>
      <c r="H241" s="58">
        <v>-2.3704406667679199E-4</v>
      </c>
      <c r="I241" s="58">
        <v>-6.9133963420504895E-4</v>
      </c>
      <c r="J241" s="58">
        <v>0</v>
      </c>
    </row>
    <row r="242" spans="1:10" x14ac:dyDescent="0.15">
      <c r="A242" s="57" t="s">
        <v>134</v>
      </c>
      <c r="B242" s="57" t="s">
        <v>134</v>
      </c>
      <c r="C242" s="57" t="s">
        <v>16</v>
      </c>
      <c r="D242" s="57" t="s">
        <v>446</v>
      </c>
      <c r="E242" s="58">
        <v>0</v>
      </c>
      <c r="F242" s="58">
        <v>0</v>
      </c>
      <c r="G242" s="58">
        <v>-1.33491613690518E-2</v>
      </c>
      <c r="H242" s="58">
        <v>-4.2559118075501503E-4</v>
      </c>
      <c r="I242" s="58">
        <v>-5.8536608026565798E-4</v>
      </c>
      <c r="J242" s="58">
        <v>0</v>
      </c>
    </row>
    <row r="243" spans="1:10" x14ac:dyDescent="0.15">
      <c r="A243" s="57" t="s">
        <v>134</v>
      </c>
      <c r="B243" s="57" t="s">
        <v>134</v>
      </c>
      <c r="C243" s="57" t="s">
        <v>17</v>
      </c>
      <c r="D243" s="57" t="s">
        <v>446</v>
      </c>
      <c r="E243" s="58">
        <v>0</v>
      </c>
      <c r="F243" s="58">
        <v>0</v>
      </c>
      <c r="G243" s="58">
        <v>-1.5867466809303801E-2</v>
      </c>
      <c r="H243" s="58">
        <v>1.4710089108153099E-4</v>
      </c>
      <c r="I243" s="58">
        <v>-9.1321345727497696E-4</v>
      </c>
      <c r="J243" s="58">
        <v>0</v>
      </c>
    </row>
    <row r="244" spans="1:10" x14ac:dyDescent="0.15">
      <c r="A244" s="57" t="s">
        <v>134</v>
      </c>
      <c r="B244" s="57" t="s">
        <v>134</v>
      </c>
      <c r="C244" s="57" t="s">
        <v>18</v>
      </c>
      <c r="D244" s="57" t="s">
        <v>446</v>
      </c>
      <c r="E244" s="58">
        <v>0</v>
      </c>
      <c r="F244" s="58">
        <v>0</v>
      </c>
      <c r="G244" s="58">
        <v>-1.22593196820137E-2</v>
      </c>
      <c r="H244" s="58">
        <v>3.3860269065529399E-4</v>
      </c>
      <c r="I244" s="58">
        <v>-1.0221061671561501E-3</v>
      </c>
      <c r="J244" s="58">
        <v>0</v>
      </c>
    </row>
    <row r="245" spans="1:10" x14ac:dyDescent="0.15">
      <c r="A245" s="57" t="s">
        <v>134</v>
      </c>
      <c r="B245" s="57" t="s">
        <v>134</v>
      </c>
      <c r="C245" s="57" t="s">
        <v>19</v>
      </c>
      <c r="D245" s="57" t="s">
        <v>446</v>
      </c>
      <c r="E245" s="58">
        <v>0</v>
      </c>
      <c r="F245" s="58">
        <v>0</v>
      </c>
      <c r="G245" s="58">
        <v>-1.5852665202416301E-2</v>
      </c>
      <c r="H245" s="58">
        <v>1.46721780402923E-4</v>
      </c>
      <c r="I245" s="58">
        <v>-9.1504298189661298E-4</v>
      </c>
      <c r="J245" s="58">
        <v>0</v>
      </c>
    </row>
    <row r="246" spans="1:10" x14ac:dyDescent="0.15">
      <c r="A246" s="57" t="s">
        <v>134</v>
      </c>
      <c r="B246" s="57" t="s">
        <v>134</v>
      </c>
      <c r="C246" s="57" t="s">
        <v>20</v>
      </c>
      <c r="D246" s="57" t="s">
        <v>446</v>
      </c>
      <c r="E246" s="58">
        <v>0</v>
      </c>
      <c r="F246" s="58">
        <v>0</v>
      </c>
      <c r="G246" s="58">
        <v>-1.22917145367118E-2</v>
      </c>
      <c r="H246" s="58">
        <v>3.3231602821474497E-4</v>
      </c>
      <c r="I246" s="58">
        <v>-1.0180967992893101E-3</v>
      </c>
      <c r="J246" s="58">
        <v>0</v>
      </c>
    </row>
    <row r="247" spans="1:10" x14ac:dyDescent="0.15">
      <c r="A247" s="57" t="s">
        <v>134</v>
      </c>
      <c r="B247" s="57" t="s">
        <v>134</v>
      </c>
      <c r="C247" s="57" t="s">
        <v>38</v>
      </c>
      <c r="D247" s="57" t="s">
        <v>446</v>
      </c>
      <c r="E247" s="58">
        <v>0</v>
      </c>
      <c r="F247" s="58">
        <v>0</v>
      </c>
      <c r="G247" s="58">
        <v>-1.4859671823204801E-2</v>
      </c>
      <c r="H247" s="58">
        <v>-1.6444812047647001E-4</v>
      </c>
      <c r="I247" s="58">
        <v>-7.9499178168734798E-4</v>
      </c>
      <c r="J247" s="58">
        <v>0</v>
      </c>
    </row>
    <row r="248" spans="1:10" x14ac:dyDescent="0.15">
      <c r="A248" s="57" t="s">
        <v>134</v>
      </c>
      <c r="B248" s="57" t="s">
        <v>134</v>
      </c>
      <c r="C248" s="57" t="s">
        <v>32</v>
      </c>
      <c r="D248" s="57" t="s">
        <v>446</v>
      </c>
      <c r="E248" s="58">
        <v>0</v>
      </c>
      <c r="F248" s="58">
        <v>0</v>
      </c>
      <c r="G248" s="58">
        <v>-1.4849955805693199E-2</v>
      </c>
      <c r="H248" s="58">
        <v>-1.6256259048940701E-4</v>
      </c>
      <c r="I248" s="58">
        <v>-7.9619465173461697E-4</v>
      </c>
      <c r="J248" s="58">
        <v>0</v>
      </c>
    </row>
    <row r="249" spans="1:10" x14ac:dyDescent="0.15">
      <c r="A249" s="57" t="s">
        <v>134</v>
      </c>
      <c r="B249" s="57" t="s">
        <v>134</v>
      </c>
      <c r="C249" s="57" t="s">
        <v>33</v>
      </c>
      <c r="D249" s="57" t="s">
        <v>446</v>
      </c>
      <c r="E249" s="58">
        <v>0</v>
      </c>
      <c r="F249" s="58">
        <v>0</v>
      </c>
      <c r="G249" s="58">
        <v>-1.5612519224658099E-2</v>
      </c>
      <c r="H249" s="58">
        <v>8.3609055807898703E-6</v>
      </c>
      <c r="I249" s="58">
        <v>-8.9367327466703097E-4</v>
      </c>
      <c r="J249" s="58">
        <v>0</v>
      </c>
    </row>
    <row r="250" spans="1:10" x14ac:dyDescent="0.15">
      <c r="A250" s="57" t="s">
        <v>134</v>
      </c>
      <c r="B250" s="57" t="s">
        <v>134</v>
      </c>
      <c r="C250" s="57" t="s">
        <v>45</v>
      </c>
      <c r="D250" s="57" t="s">
        <v>446</v>
      </c>
      <c r="E250" s="58">
        <v>0</v>
      </c>
      <c r="F250" s="58">
        <v>0</v>
      </c>
      <c r="G250" s="58">
        <v>-8.3894453901052594E-3</v>
      </c>
      <c r="H250" s="58">
        <v>-9.5047433530647199E-5</v>
      </c>
      <c r="I250" s="58">
        <v>-6.6554700237720895E-4</v>
      </c>
      <c r="J250" s="58">
        <v>0</v>
      </c>
    </row>
    <row r="251" spans="1:10" x14ac:dyDescent="0.15">
      <c r="A251" s="57" t="s">
        <v>134</v>
      </c>
      <c r="B251" s="57" t="s">
        <v>134</v>
      </c>
      <c r="C251" s="57" t="s">
        <v>12</v>
      </c>
      <c r="D251" s="57" t="s">
        <v>446</v>
      </c>
      <c r="E251" s="58">
        <v>0</v>
      </c>
      <c r="F251" s="58">
        <v>0</v>
      </c>
      <c r="G251" s="58">
        <v>-1.1295674258644001E-2</v>
      </c>
      <c r="H251" s="58">
        <v>-4.4672076948514199E-5</v>
      </c>
      <c r="I251" s="58">
        <v>-7.9524093283655898E-4</v>
      </c>
      <c r="J251" s="58">
        <v>0</v>
      </c>
    </row>
    <row r="252" spans="1:10" x14ac:dyDescent="0.15">
      <c r="A252" s="57" t="s">
        <v>134</v>
      </c>
      <c r="B252" s="57" t="s">
        <v>134</v>
      </c>
      <c r="C252" s="57" t="s">
        <v>11</v>
      </c>
      <c r="D252" s="57" t="s">
        <v>446</v>
      </c>
      <c r="E252" s="58">
        <v>0</v>
      </c>
      <c r="F252" s="58">
        <v>0</v>
      </c>
      <c r="G252" s="58">
        <v>-8.4857150804515703E-3</v>
      </c>
      <c r="H252" s="58">
        <v>-6.2105526890377901E-5</v>
      </c>
      <c r="I252" s="58">
        <v>-8.0358406253559799E-4</v>
      </c>
      <c r="J252" s="58">
        <v>0</v>
      </c>
    </row>
    <row r="253" spans="1:10" x14ac:dyDescent="0.15">
      <c r="A253" s="57" t="s">
        <v>134</v>
      </c>
      <c r="B253" s="57" t="s">
        <v>134</v>
      </c>
      <c r="C253" s="57" t="s">
        <v>13</v>
      </c>
      <c r="D253" s="57" t="s">
        <v>446</v>
      </c>
      <c r="E253" s="58">
        <v>0</v>
      </c>
      <c r="F253" s="58">
        <v>0</v>
      </c>
      <c r="G253" s="58">
        <v>-1.07108138242835E-2</v>
      </c>
      <c r="H253" s="58">
        <v>-5.2981926608126999E-5</v>
      </c>
      <c r="I253" s="58">
        <v>-7.1539427156006204E-4</v>
      </c>
      <c r="J253" s="58">
        <v>0</v>
      </c>
    </row>
    <row r="254" spans="1:10" x14ac:dyDescent="0.15">
      <c r="A254" s="57" t="s">
        <v>134</v>
      </c>
      <c r="B254" s="57" t="s">
        <v>134</v>
      </c>
      <c r="C254" s="57" t="s">
        <v>37</v>
      </c>
      <c r="D254" s="57" t="s">
        <v>446</v>
      </c>
      <c r="E254" s="58">
        <v>0</v>
      </c>
      <c r="F254" s="58">
        <v>0</v>
      </c>
      <c r="G254" s="58">
        <v>-1.37772279721406E-2</v>
      </c>
      <c r="H254" s="58">
        <v>-1.06997228934208E-4</v>
      </c>
      <c r="I254" s="58">
        <v>-8.2766058123990704E-4</v>
      </c>
      <c r="J254" s="58">
        <v>0</v>
      </c>
    </row>
    <row r="255" spans="1:10" x14ac:dyDescent="0.15">
      <c r="A255" s="57" t="s">
        <v>134</v>
      </c>
      <c r="B255" s="57" t="s">
        <v>134</v>
      </c>
      <c r="C255" s="57" t="s">
        <v>36</v>
      </c>
      <c r="D255" s="57" t="s">
        <v>446</v>
      </c>
      <c r="E255" s="58">
        <v>0</v>
      </c>
      <c r="F255" s="58">
        <v>0</v>
      </c>
      <c r="G255" s="58">
        <v>-1.4539794728576401E-2</v>
      </c>
      <c r="H255" s="58">
        <v>6.3924830195559305E-5</v>
      </c>
      <c r="I255" s="58">
        <v>-9.2513863784907395E-4</v>
      </c>
      <c r="J255" s="58">
        <v>0</v>
      </c>
    </row>
    <row r="256" spans="1:10" x14ac:dyDescent="0.15">
      <c r="A256" s="57" t="s">
        <v>171</v>
      </c>
      <c r="B256" s="57" t="s">
        <v>171</v>
      </c>
      <c r="C256" s="57" t="s">
        <v>21</v>
      </c>
      <c r="D256" s="57" t="s">
        <v>446</v>
      </c>
      <c r="E256" s="58">
        <v>0</v>
      </c>
      <c r="F256" s="58">
        <v>0</v>
      </c>
      <c r="G256" s="58">
        <v>-4.4149282148319797E-3</v>
      </c>
      <c r="H256" s="58">
        <v>-7.7611370918021698E-4</v>
      </c>
      <c r="I256" s="58">
        <v>-4.1925963679742101E-4</v>
      </c>
      <c r="J256" s="58">
        <v>0</v>
      </c>
    </row>
    <row r="257" spans="1:10" x14ac:dyDescent="0.15">
      <c r="A257" s="57" t="s">
        <v>171</v>
      </c>
      <c r="B257" s="57" t="s">
        <v>171</v>
      </c>
      <c r="C257" s="57" t="s">
        <v>22</v>
      </c>
      <c r="D257" s="57" t="s">
        <v>446</v>
      </c>
      <c r="E257" s="58">
        <v>0</v>
      </c>
      <c r="F257" s="58">
        <v>0</v>
      </c>
      <c r="G257" s="58">
        <v>-6.9938450390023797E-3</v>
      </c>
      <c r="H257" s="58">
        <v>-1.17549202662721E-3</v>
      </c>
      <c r="I257" s="58">
        <v>-6.7878251580098196E-4</v>
      </c>
      <c r="J257" s="58">
        <v>0</v>
      </c>
    </row>
    <row r="258" spans="1:10" x14ac:dyDescent="0.15">
      <c r="A258" s="57" t="s">
        <v>171</v>
      </c>
      <c r="B258" s="57" t="s">
        <v>171</v>
      </c>
      <c r="C258" s="57" t="s">
        <v>23</v>
      </c>
      <c r="D258" s="57" t="s">
        <v>446</v>
      </c>
      <c r="E258" s="58">
        <v>0</v>
      </c>
      <c r="F258" s="58">
        <v>0</v>
      </c>
      <c r="G258" s="58">
        <v>-3.3821308140204501E-3</v>
      </c>
      <c r="H258" s="58">
        <v>-7.4073403045818095E-4</v>
      </c>
      <c r="I258" s="58">
        <v>-3.6488661092613599E-4</v>
      </c>
      <c r="J258" s="58">
        <v>0</v>
      </c>
    </row>
    <row r="259" spans="1:10" x14ac:dyDescent="0.15">
      <c r="A259" s="57" t="s">
        <v>171</v>
      </c>
      <c r="B259" s="57" t="s">
        <v>171</v>
      </c>
      <c r="C259" s="57" t="s">
        <v>24</v>
      </c>
      <c r="D259" s="57" t="s">
        <v>446</v>
      </c>
      <c r="E259" s="58">
        <v>0</v>
      </c>
      <c r="F259" s="58">
        <v>0</v>
      </c>
      <c r="G259" s="58">
        <v>-5.8842327853030497E-3</v>
      </c>
      <c r="H259" s="58">
        <v>-1.12887424524845E-3</v>
      </c>
      <c r="I259" s="58">
        <v>-6.2065391055742295E-4</v>
      </c>
      <c r="J259" s="58">
        <v>0</v>
      </c>
    </row>
    <row r="260" spans="1:10" x14ac:dyDescent="0.15">
      <c r="A260" s="57" t="s">
        <v>171</v>
      </c>
      <c r="B260" s="57" t="s">
        <v>171</v>
      </c>
      <c r="C260" s="57" t="s">
        <v>35</v>
      </c>
      <c r="D260" s="57" t="s">
        <v>446</v>
      </c>
      <c r="E260" s="58">
        <v>0</v>
      </c>
      <c r="F260" s="58">
        <v>0</v>
      </c>
      <c r="G260" s="58">
        <v>-6.2718510905109097E-3</v>
      </c>
      <c r="H260" s="58">
        <v>-6.7312892486078198E-4</v>
      </c>
      <c r="I260" s="58">
        <v>-7.7909851709054398E-4</v>
      </c>
      <c r="J260" s="58">
        <v>0</v>
      </c>
    </row>
    <row r="261" spans="1:10" x14ac:dyDescent="0.15">
      <c r="A261" s="57" t="s">
        <v>171</v>
      </c>
      <c r="B261" s="57" t="s">
        <v>171</v>
      </c>
      <c r="C261" s="57" t="s">
        <v>25</v>
      </c>
      <c r="D261" s="57" t="s">
        <v>446</v>
      </c>
      <c r="E261" s="58">
        <v>0</v>
      </c>
      <c r="F261" s="58">
        <v>0</v>
      </c>
      <c r="G261" s="58">
        <v>-4.3410598960717797E-3</v>
      </c>
      <c r="H261" s="58">
        <v>-5.1038466385083402E-4</v>
      </c>
      <c r="I261" s="58">
        <v>-8.1682470431596304E-4</v>
      </c>
      <c r="J261" s="58">
        <v>0</v>
      </c>
    </row>
    <row r="262" spans="1:10" x14ac:dyDescent="0.15">
      <c r="A262" s="57" t="s">
        <v>171</v>
      </c>
      <c r="B262" s="57" t="s">
        <v>171</v>
      </c>
      <c r="C262" s="57" t="s">
        <v>26</v>
      </c>
      <c r="D262" s="57" t="s">
        <v>446</v>
      </c>
      <c r="E262" s="58">
        <v>0</v>
      </c>
      <c r="F262" s="58">
        <v>0</v>
      </c>
      <c r="G262" s="58">
        <v>-1.7388843831664001E-3</v>
      </c>
      <c r="H262" s="58">
        <v>-1.12287458284457E-4</v>
      </c>
      <c r="I262" s="58">
        <v>-5.6227265817043997E-4</v>
      </c>
      <c r="J262" s="58">
        <v>0</v>
      </c>
    </row>
    <row r="263" spans="1:10" x14ac:dyDescent="0.15">
      <c r="A263" s="57" t="s">
        <v>171</v>
      </c>
      <c r="B263" s="57" t="s">
        <v>171</v>
      </c>
      <c r="C263" s="57" t="s">
        <v>46</v>
      </c>
      <c r="D263" s="57" t="s">
        <v>446</v>
      </c>
      <c r="E263" s="58">
        <v>0</v>
      </c>
      <c r="F263" s="58">
        <v>0</v>
      </c>
      <c r="G263" s="58">
        <v>-3.1939113503070301E-3</v>
      </c>
      <c r="H263" s="58">
        <v>-7.4247461851913697E-4</v>
      </c>
      <c r="I263" s="58">
        <v>-5.4508855497242695E-4</v>
      </c>
      <c r="J263" s="58">
        <v>0</v>
      </c>
    </row>
    <row r="264" spans="1:10" x14ac:dyDescent="0.15">
      <c r="A264" s="57" t="s">
        <v>171</v>
      </c>
      <c r="B264" s="57" t="s">
        <v>171</v>
      </c>
      <c r="C264" s="57" t="s">
        <v>42</v>
      </c>
      <c r="D264" s="57" t="s">
        <v>446</v>
      </c>
      <c r="E264" s="58">
        <v>0</v>
      </c>
      <c r="F264" s="58">
        <v>0</v>
      </c>
      <c r="G264" s="58">
        <v>-1.91649199021886E-3</v>
      </c>
      <c r="H264" s="58">
        <v>-4.3465258676708099E-4</v>
      </c>
      <c r="I264" s="58">
        <v>-5.3162001025611899E-4</v>
      </c>
      <c r="J264" s="58">
        <v>0</v>
      </c>
    </row>
    <row r="265" spans="1:10" x14ac:dyDescent="0.15">
      <c r="A265" s="57" t="s">
        <v>171</v>
      </c>
      <c r="B265" s="57" t="s">
        <v>171</v>
      </c>
      <c r="C265" s="57" t="s">
        <v>43</v>
      </c>
      <c r="D265" s="57" t="s">
        <v>446</v>
      </c>
      <c r="E265" s="58">
        <v>0</v>
      </c>
      <c r="F265" s="58">
        <v>0</v>
      </c>
      <c r="G265" s="58">
        <v>-2.7052882837222E-3</v>
      </c>
      <c r="H265" s="58">
        <v>-5.5188647856245195E-4</v>
      </c>
      <c r="I265" s="58">
        <v>-6.0468146529960704E-4</v>
      </c>
      <c r="J265" s="58">
        <v>0</v>
      </c>
    </row>
    <row r="266" spans="1:10" x14ac:dyDescent="0.15">
      <c r="A266" s="57" t="s">
        <v>171</v>
      </c>
      <c r="B266" s="57" t="s">
        <v>171</v>
      </c>
      <c r="C266" s="57" t="s">
        <v>40</v>
      </c>
      <c r="D266" s="57" t="s">
        <v>446</v>
      </c>
      <c r="E266" s="58">
        <v>0</v>
      </c>
      <c r="F266" s="58">
        <v>0</v>
      </c>
      <c r="G266" s="58">
        <v>-3.1762602181018198E-3</v>
      </c>
      <c r="H266" s="58">
        <v>-7.40134685187732E-4</v>
      </c>
      <c r="I266" s="58">
        <v>-5.4459771292026901E-4</v>
      </c>
      <c r="J266" s="58">
        <v>0</v>
      </c>
    </row>
    <row r="267" spans="1:10" x14ac:dyDescent="0.15">
      <c r="A267" s="57" t="s">
        <v>171</v>
      </c>
      <c r="B267" s="57" t="s">
        <v>171</v>
      </c>
      <c r="C267" s="57" t="s">
        <v>41</v>
      </c>
      <c r="D267" s="57" t="s">
        <v>446</v>
      </c>
      <c r="E267" s="58">
        <v>0</v>
      </c>
      <c r="F267" s="58">
        <v>0</v>
      </c>
      <c r="G267" s="58">
        <v>-2.7109819433692901E-3</v>
      </c>
      <c r="H267" s="58">
        <v>-5.5296182976713698E-4</v>
      </c>
      <c r="I267" s="58">
        <v>-6.0520499715720395E-4</v>
      </c>
      <c r="J267" s="58">
        <v>0</v>
      </c>
    </row>
    <row r="268" spans="1:10" x14ac:dyDescent="0.15">
      <c r="A268" s="57" t="s">
        <v>171</v>
      </c>
      <c r="B268" s="57" t="s">
        <v>171</v>
      </c>
      <c r="C268" s="57" t="s">
        <v>39</v>
      </c>
      <c r="D268" s="57" t="s">
        <v>446</v>
      </c>
      <c r="E268" s="58">
        <v>0</v>
      </c>
      <c r="F268" s="58">
        <v>0</v>
      </c>
      <c r="G268" s="58">
        <v>-2.4175173942531901E-3</v>
      </c>
      <c r="H268" s="58">
        <v>-6.2392554542702505E-4</v>
      </c>
      <c r="I268" s="58">
        <v>-4.6919962005442898E-4</v>
      </c>
      <c r="J268" s="58">
        <v>0</v>
      </c>
    </row>
    <row r="269" spans="1:10" x14ac:dyDescent="0.15">
      <c r="A269" s="57" t="s">
        <v>171</v>
      </c>
      <c r="B269" s="57" t="s">
        <v>171</v>
      </c>
      <c r="C269" s="57" t="s">
        <v>44</v>
      </c>
      <c r="D269" s="57" t="s">
        <v>446</v>
      </c>
      <c r="E269" s="58">
        <v>0</v>
      </c>
      <c r="F269" s="58">
        <v>0</v>
      </c>
      <c r="G269" s="58">
        <v>-1.9347137414535099E-3</v>
      </c>
      <c r="H269" s="58">
        <v>-4.3696858486989197E-4</v>
      </c>
      <c r="I269" s="58">
        <v>-5.3198452158220201E-4</v>
      </c>
      <c r="J269" s="58">
        <v>0</v>
      </c>
    </row>
    <row r="270" spans="1:10" x14ac:dyDescent="0.15">
      <c r="A270" s="57" t="s">
        <v>171</v>
      </c>
      <c r="B270" s="57" t="s">
        <v>171</v>
      </c>
      <c r="C270" s="57" t="s">
        <v>31</v>
      </c>
      <c r="D270" s="57" t="s">
        <v>446</v>
      </c>
      <c r="E270" s="58">
        <v>0</v>
      </c>
      <c r="F270" s="58">
        <v>0</v>
      </c>
      <c r="G270" s="58">
        <v>-5.9897646283404203E-3</v>
      </c>
      <c r="H270" s="58">
        <v>-7.4332286912409803E-4</v>
      </c>
      <c r="I270" s="58">
        <v>-6.4405686831760895E-4</v>
      </c>
      <c r="J270" s="58">
        <v>0</v>
      </c>
    </row>
    <row r="271" spans="1:10" x14ac:dyDescent="0.15">
      <c r="A271" s="57" t="s">
        <v>171</v>
      </c>
      <c r="B271" s="57" t="s">
        <v>171</v>
      </c>
      <c r="C271" s="57" t="s">
        <v>30</v>
      </c>
      <c r="D271" s="57" t="s">
        <v>446</v>
      </c>
      <c r="E271" s="58">
        <v>0</v>
      </c>
      <c r="F271" s="58">
        <v>0</v>
      </c>
      <c r="G271" s="58">
        <v>-5.9405358312210896E-3</v>
      </c>
      <c r="H271" s="58">
        <v>-1.13703793326278E-3</v>
      </c>
      <c r="I271" s="58">
        <v>-6.2284153847782901E-4</v>
      </c>
      <c r="J271" s="58">
        <v>0</v>
      </c>
    </row>
    <row r="272" spans="1:10" x14ac:dyDescent="0.15">
      <c r="A272" s="57" t="s">
        <v>171</v>
      </c>
      <c r="B272" s="57" t="s">
        <v>171</v>
      </c>
      <c r="C272" s="57" t="s">
        <v>27</v>
      </c>
      <c r="D272" s="57" t="s">
        <v>446</v>
      </c>
      <c r="E272" s="58">
        <v>0</v>
      </c>
      <c r="F272" s="58">
        <v>0</v>
      </c>
      <c r="G272" s="58">
        <v>-4.32224656165718E-3</v>
      </c>
      <c r="H272" s="58">
        <v>-5.0677395138902298E-4</v>
      </c>
      <c r="I272" s="58">
        <v>-8.1506517358404397E-4</v>
      </c>
      <c r="J272" s="58">
        <v>0</v>
      </c>
    </row>
    <row r="273" spans="1:10" x14ac:dyDescent="0.15">
      <c r="A273" s="57" t="s">
        <v>171</v>
      </c>
      <c r="B273" s="57" t="s">
        <v>171</v>
      </c>
      <c r="C273" s="57" t="s">
        <v>28</v>
      </c>
      <c r="D273" s="57" t="s">
        <v>446</v>
      </c>
      <c r="E273" s="58">
        <v>0</v>
      </c>
      <c r="F273" s="58">
        <v>0</v>
      </c>
      <c r="G273" s="58">
        <v>-1.79861058170153E-3</v>
      </c>
      <c r="H273" s="58">
        <v>-1.20353200795897E-4</v>
      </c>
      <c r="I273" s="58">
        <v>-5.6373192326661598E-4</v>
      </c>
      <c r="J273" s="58">
        <v>0</v>
      </c>
    </row>
    <row r="274" spans="1:10" x14ac:dyDescent="0.15">
      <c r="A274" s="57" t="s">
        <v>171</v>
      </c>
      <c r="B274" s="57" t="s">
        <v>171</v>
      </c>
      <c r="C274" s="57" t="s">
        <v>34</v>
      </c>
      <c r="D274" s="57" t="s">
        <v>446</v>
      </c>
      <c r="E274" s="58">
        <v>0</v>
      </c>
      <c r="F274" s="58">
        <v>0</v>
      </c>
      <c r="G274" s="58">
        <v>-5.5038187662317401E-3</v>
      </c>
      <c r="H274" s="58">
        <v>-5.5439800536259297E-4</v>
      </c>
      <c r="I274" s="58">
        <v>-7.0176889270586796E-4</v>
      </c>
      <c r="J274" s="58">
        <v>0</v>
      </c>
    </row>
    <row r="275" spans="1:10" x14ac:dyDescent="0.15">
      <c r="A275" s="57" t="s">
        <v>171</v>
      </c>
      <c r="B275" s="57" t="s">
        <v>171</v>
      </c>
      <c r="C275" s="57" t="s">
        <v>29</v>
      </c>
      <c r="D275" s="57" t="s">
        <v>446</v>
      </c>
      <c r="E275" s="58">
        <v>0</v>
      </c>
      <c r="F275" s="58">
        <v>0</v>
      </c>
      <c r="G275" s="58">
        <v>-3.3633148547792101E-3</v>
      </c>
      <c r="H275" s="58">
        <v>-7.3712363198297497E-4</v>
      </c>
      <c r="I275" s="58">
        <v>-3.6312771522955102E-4</v>
      </c>
      <c r="J275" s="58">
        <v>0</v>
      </c>
    </row>
    <row r="276" spans="1:10" x14ac:dyDescent="0.15">
      <c r="A276" s="57" t="s">
        <v>171</v>
      </c>
      <c r="B276" s="57" t="s">
        <v>171</v>
      </c>
      <c r="C276" s="57" t="s">
        <v>14</v>
      </c>
      <c r="D276" s="57" t="s">
        <v>446</v>
      </c>
      <c r="E276" s="58">
        <v>0</v>
      </c>
      <c r="F276" s="58">
        <v>0</v>
      </c>
      <c r="G276" s="58">
        <v>-5.99342170824246E-3</v>
      </c>
      <c r="H276" s="58">
        <v>-6.0664772845693603E-4</v>
      </c>
      <c r="I276" s="58">
        <v>-6.2734003778249598E-4</v>
      </c>
      <c r="J276" s="58">
        <v>0</v>
      </c>
    </row>
    <row r="277" spans="1:10" x14ac:dyDescent="0.15">
      <c r="A277" s="57" t="s">
        <v>171</v>
      </c>
      <c r="B277" s="57" t="s">
        <v>171</v>
      </c>
      <c r="C277" s="57" t="s">
        <v>15</v>
      </c>
      <c r="D277" s="57" t="s">
        <v>446</v>
      </c>
      <c r="E277" s="58">
        <v>0</v>
      </c>
      <c r="F277" s="58">
        <v>0</v>
      </c>
      <c r="G277" s="58">
        <v>-4.4337441883571596E-3</v>
      </c>
      <c r="H277" s="58">
        <v>-7.7972409578274998E-4</v>
      </c>
      <c r="I277" s="58">
        <v>-4.2101850819440301E-4</v>
      </c>
      <c r="J277" s="58">
        <v>0</v>
      </c>
    </row>
    <row r="278" spans="1:10" x14ac:dyDescent="0.15">
      <c r="A278" s="57" t="s">
        <v>171</v>
      </c>
      <c r="B278" s="57" t="s">
        <v>171</v>
      </c>
      <c r="C278" s="57" t="s">
        <v>16</v>
      </c>
      <c r="D278" s="57" t="s">
        <v>446</v>
      </c>
      <c r="E278" s="58">
        <v>0</v>
      </c>
      <c r="F278" s="58">
        <v>0</v>
      </c>
      <c r="G278" s="58">
        <v>-6.9751720327650996E-3</v>
      </c>
      <c r="H278" s="58">
        <v>-1.17319859849096E-3</v>
      </c>
      <c r="I278" s="58">
        <v>-6.78558461333632E-4</v>
      </c>
      <c r="J278" s="58">
        <v>0</v>
      </c>
    </row>
    <row r="279" spans="1:10" x14ac:dyDescent="0.15">
      <c r="A279" s="57" t="s">
        <v>171</v>
      </c>
      <c r="B279" s="57" t="s">
        <v>171</v>
      </c>
      <c r="C279" s="57" t="s">
        <v>17</v>
      </c>
      <c r="D279" s="57" t="s">
        <v>446</v>
      </c>
      <c r="E279" s="58">
        <v>0</v>
      </c>
      <c r="F279" s="58">
        <v>0</v>
      </c>
      <c r="G279" s="58">
        <v>-5.39284979876835E-3</v>
      </c>
      <c r="H279" s="58">
        <v>-5.4935472873815104E-4</v>
      </c>
      <c r="I279" s="58">
        <v>-8.72915834902891E-4</v>
      </c>
      <c r="J279" s="58">
        <v>0</v>
      </c>
    </row>
    <row r="280" spans="1:10" x14ac:dyDescent="0.15">
      <c r="A280" s="57" t="s">
        <v>171</v>
      </c>
      <c r="B280" s="57" t="s">
        <v>171</v>
      </c>
      <c r="C280" s="57" t="s">
        <v>18</v>
      </c>
      <c r="D280" s="57" t="s">
        <v>446</v>
      </c>
      <c r="E280" s="58">
        <v>0</v>
      </c>
      <c r="F280" s="58">
        <v>0</v>
      </c>
      <c r="G280" s="58">
        <v>-2.8139311106511202E-3</v>
      </c>
      <c r="H280" s="58">
        <v>-1.4997714301509101E-4</v>
      </c>
      <c r="I280" s="58">
        <v>-6.1339213235788901E-4</v>
      </c>
      <c r="J280" s="58">
        <v>0</v>
      </c>
    </row>
    <row r="281" spans="1:10" x14ac:dyDescent="0.15">
      <c r="A281" s="57" t="s">
        <v>171</v>
      </c>
      <c r="B281" s="57" t="s">
        <v>171</v>
      </c>
      <c r="C281" s="57" t="s">
        <v>19</v>
      </c>
      <c r="D281" s="57" t="s">
        <v>446</v>
      </c>
      <c r="E281" s="58">
        <v>0</v>
      </c>
      <c r="F281" s="58">
        <v>0</v>
      </c>
      <c r="G281" s="58">
        <v>-5.3740337672883304E-3</v>
      </c>
      <c r="H281" s="58">
        <v>-5.4574434460814998E-4</v>
      </c>
      <c r="I281" s="58">
        <v>-8.7115696220816004E-4</v>
      </c>
      <c r="J281" s="58">
        <v>0</v>
      </c>
    </row>
    <row r="282" spans="1:10" x14ac:dyDescent="0.15">
      <c r="A282" s="57" t="s">
        <v>171</v>
      </c>
      <c r="B282" s="57" t="s">
        <v>171</v>
      </c>
      <c r="C282" s="57" t="s">
        <v>20</v>
      </c>
      <c r="D282" s="57" t="s">
        <v>446</v>
      </c>
      <c r="E282" s="58">
        <v>0</v>
      </c>
      <c r="F282" s="58">
        <v>0</v>
      </c>
      <c r="G282" s="58">
        <v>-2.87009720847384E-3</v>
      </c>
      <c r="H282" s="58">
        <v>-1.5817392438107199E-4</v>
      </c>
      <c r="I282" s="58">
        <v>-6.1559955031908705E-4</v>
      </c>
      <c r="J282" s="58">
        <v>0</v>
      </c>
    </row>
    <row r="283" spans="1:10" x14ac:dyDescent="0.15">
      <c r="A283" s="57" t="s">
        <v>171</v>
      </c>
      <c r="B283" s="57" t="s">
        <v>171</v>
      </c>
      <c r="C283" s="57" t="s">
        <v>38</v>
      </c>
      <c r="D283" s="57" t="s">
        <v>446</v>
      </c>
      <c r="E283" s="58">
        <v>0</v>
      </c>
      <c r="F283" s="58">
        <v>0</v>
      </c>
      <c r="G283" s="58">
        <v>-6.7577979635025202E-3</v>
      </c>
      <c r="H283" s="58">
        <v>-8.6205398460405497E-4</v>
      </c>
      <c r="I283" s="58">
        <v>-7.2138682112677895E-4</v>
      </c>
      <c r="J283" s="58">
        <v>0</v>
      </c>
    </row>
    <row r="284" spans="1:10" x14ac:dyDescent="0.15">
      <c r="A284" s="57" t="s">
        <v>171</v>
      </c>
      <c r="B284" s="57" t="s">
        <v>171</v>
      </c>
      <c r="C284" s="57" t="s">
        <v>32</v>
      </c>
      <c r="D284" s="57" t="s">
        <v>446</v>
      </c>
      <c r="E284" s="58">
        <v>0</v>
      </c>
      <c r="F284" s="58">
        <v>0</v>
      </c>
      <c r="G284" s="58">
        <v>-6.7409495926852104E-3</v>
      </c>
      <c r="H284" s="58">
        <v>-8.5959475582575505E-4</v>
      </c>
      <c r="I284" s="58">
        <v>-7.20724708581816E-4</v>
      </c>
      <c r="J284" s="58">
        <v>0</v>
      </c>
    </row>
    <row r="285" spans="1:10" x14ac:dyDescent="0.15">
      <c r="A285" s="57" t="s">
        <v>171</v>
      </c>
      <c r="B285" s="57" t="s">
        <v>171</v>
      </c>
      <c r="C285" s="57" t="s">
        <v>33</v>
      </c>
      <c r="D285" s="57" t="s">
        <v>446</v>
      </c>
      <c r="E285" s="58">
        <v>0</v>
      </c>
      <c r="F285" s="58">
        <v>0</v>
      </c>
      <c r="G285" s="58">
        <v>-6.2774962640792199E-3</v>
      </c>
      <c r="H285" s="58">
        <v>-6.7421208199379998E-4</v>
      </c>
      <c r="I285" s="58">
        <v>-7.7962607353846097E-4</v>
      </c>
      <c r="J285" s="58">
        <v>0</v>
      </c>
    </row>
    <row r="286" spans="1:10" x14ac:dyDescent="0.15">
      <c r="A286" s="57" t="s">
        <v>171</v>
      </c>
      <c r="B286" s="57" t="s">
        <v>171</v>
      </c>
      <c r="C286" s="57" t="s">
        <v>45</v>
      </c>
      <c r="D286" s="57" t="s">
        <v>446</v>
      </c>
      <c r="E286" s="58">
        <v>0</v>
      </c>
      <c r="F286" s="58">
        <v>0</v>
      </c>
      <c r="G286" s="58">
        <v>-2.41179211052981E-3</v>
      </c>
      <c r="H286" s="58">
        <v>-6.2285676197743295E-4</v>
      </c>
      <c r="I286" s="58">
        <v>-4.6867784178417901E-4</v>
      </c>
      <c r="J286" s="58">
        <v>0</v>
      </c>
    </row>
    <row r="287" spans="1:10" x14ac:dyDescent="0.15">
      <c r="A287" s="57" t="s">
        <v>171</v>
      </c>
      <c r="B287" s="57" t="s">
        <v>171</v>
      </c>
      <c r="C287" s="57" t="s">
        <v>11</v>
      </c>
      <c r="D287" s="57" t="s">
        <v>446</v>
      </c>
      <c r="E287" s="58">
        <v>0</v>
      </c>
      <c r="F287" s="58">
        <v>0</v>
      </c>
      <c r="G287" s="58">
        <v>2.60299888734089E-4</v>
      </c>
      <c r="H287" s="58">
        <v>-8.4561639811889103E-4</v>
      </c>
      <c r="I287" s="58">
        <v>-7.5535940204363497E-4</v>
      </c>
      <c r="J287" s="58">
        <v>0</v>
      </c>
    </row>
    <row r="288" spans="1:10" x14ac:dyDescent="0.15">
      <c r="A288" s="57" t="s">
        <v>171</v>
      </c>
      <c r="B288" s="57" t="s">
        <v>171</v>
      </c>
      <c r="C288" s="57" t="s">
        <v>12</v>
      </c>
      <c r="D288" s="57" t="s">
        <v>446</v>
      </c>
      <c r="E288" s="58">
        <v>0</v>
      </c>
      <c r="F288" s="58">
        <v>0</v>
      </c>
      <c r="G288" s="58">
        <v>-3.55809212315732E-3</v>
      </c>
      <c r="H288" s="58">
        <v>-6.6327166788750496E-4</v>
      </c>
      <c r="I288" s="58">
        <v>-6.1569782516731903E-4</v>
      </c>
      <c r="J288" s="58">
        <v>0</v>
      </c>
    </row>
    <row r="289" spans="1:10" x14ac:dyDescent="0.15">
      <c r="A289" s="57" t="s">
        <v>171</v>
      </c>
      <c r="B289" s="57" t="s">
        <v>171</v>
      </c>
      <c r="C289" s="57" t="s">
        <v>13</v>
      </c>
      <c r="D289" s="57" t="s">
        <v>446</v>
      </c>
      <c r="E289" s="58">
        <v>0</v>
      </c>
      <c r="F289" s="58">
        <v>0</v>
      </c>
      <c r="G289" s="58">
        <v>-3.36851413221868E-3</v>
      </c>
      <c r="H289" s="58">
        <v>-6.2223925547958E-4</v>
      </c>
      <c r="I289" s="58">
        <v>-5.7683882214866001E-4</v>
      </c>
      <c r="J289" s="58">
        <v>0</v>
      </c>
    </row>
    <row r="290" spans="1:10" x14ac:dyDescent="0.15">
      <c r="A290" s="57" t="s">
        <v>171</v>
      </c>
      <c r="B290" s="57" t="s">
        <v>171</v>
      </c>
      <c r="C290" s="57" t="s">
        <v>36</v>
      </c>
      <c r="D290" s="57" t="s">
        <v>446</v>
      </c>
      <c r="E290" s="58">
        <v>0</v>
      </c>
      <c r="F290" s="58">
        <v>0</v>
      </c>
      <c r="G290" s="58">
        <v>-5.5206687778918302E-3</v>
      </c>
      <c r="H290" s="58">
        <v>-5.5685734926850497E-4</v>
      </c>
      <c r="I290" s="58">
        <v>-7.0243119825679E-4</v>
      </c>
      <c r="J290" s="58">
        <v>0</v>
      </c>
    </row>
    <row r="291" spans="1:10" x14ac:dyDescent="0.15">
      <c r="A291" s="57" t="s">
        <v>171</v>
      </c>
      <c r="B291" s="57" t="s">
        <v>171</v>
      </c>
      <c r="C291" s="57" t="s">
        <v>37</v>
      </c>
      <c r="D291" s="57" t="s">
        <v>446</v>
      </c>
      <c r="E291" s="58">
        <v>0</v>
      </c>
      <c r="F291" s="58">
        <v>0</v>
      </c>
      <c r="G291" s="58">
        <v>-5.98411960639403E-3</v>
      </c>
      <c r="H291" s="58">
        <v>-7.4223968506111299E-4</v>
      </c>
      <c r="I291" s="58">
        <v>-6.4352931419346801E-4</v>
      </c>
      <c r="J291" s="58">
        <v>0</v>
      </c>
    </row>
    <row r="292" spans="1:10" x14ac:dyDescent="0.15">
      <c r="A292" s="57" t="s">
        <v>207</v>
      </c>
      <c r="B292" s="57" t="s">
        <v>207</v>
      </c>
      <c r="C292" s="57" t="s">
        <v>21</v>
      </c>
      <c r="D292" s="57" t="s">
        <v>446</v>
      </c>
      <c r="E292" s="58">
        <v>0</v>
      </c>
      <c r="F292" s="58">
        <v>0</v>
      </c>
      <c r="G292" s="58">
        <v>-4.10753454092792E-3</v>
      </c>
      <c r="H292" s="58">
        <v>-7.8467210954868299E-4</v>
      </c>
      <c r="I292" s="58">
        <v>2.03867420802721E-4</v>
      </c>
      <c r="J292" s="58">
        <v>0</v>
      </c>
    </row>
    <row r="293" spans="1:10" x14ac:dyDescent="0.15">
      <c r="A293" s="57" t="s">
        <v>207</v>
      </c>
      <c r="B293" s="57" t="s">
        <v>207</v>
      </c>
      <c r="C293" s="57" t="s">
        <v>22</v>
      </c>
      <c r="D293" s="57" t="s">
        <v>446</v>
      </c>
      <c r="E293" s="58">
        <v>0</v>
      </c>
      <c r="F293" s="58">
        <v>0</v>
      </c>
      <c r="G293" s="58">
        <v>-5.94242707475555E-3</v>
      </c>
      <c r="H293" s="58">
        <v>-1.1435453524518699E-3</v>
      </c>
      <c r="I293" s="58">
        <v>3.5671933054207898E-4</v>
      </c>
      <c r="J293" s="58">
        <v>0</v>
      </c>
    </row>
    <row r="294" spans="1:10" x14ac:dyDescent="0.15">
      <c r="A294" s="57" t="s">
        <v>207</v>
      </c>
      <c r="B294" s="57" t="s">
        <v>207</v>
      </c>
      <c r="C294" s="57" t="s">
        <v>23</v>
      </c>
      <c r="D294" s="57" t="s">
        <v>446</v>
      </c>
      <c r="E294" s="58">
        <v>0</v>
      </c>
      <c r="F294" s="58">
        <v>0</v>
      </c>
      <c r="G294" s="58">
        <v>-3.1261180400993299E-3</v>
      </c>
      <c r="H294" s="58">
        <v>-7.43238206757707E-4</v>
      </c>
      <c r="I294" s="58">
        <v>1.7094716593949201E-4</v>
      </c>
      <c r="J294" s="58">
        <v>0</v>
      </c>
    </row>
    <row r="295" spans="1:10" x14ac:dyDescent="0.15">
      <c r="A295" s="57" t="s">
        <v>207</v>
      </c>
      <c r="B295" s="57" t="s">
        <v>207</v>
      </c>
      <c r="C295" s="57" t="s">
        <v>24</v>
      </c>
      <c r="D295" s="57" t="s">
        <v>446</v>
      </c>
      <c r="E295" s="58">
        <v>0</v>
      </c>
      <c r="F295" s="58">
        <v>0</v>
      </c>
      <c r="G295" s="58">
        <v>-4.9281748144319303E-3</v>
      </c>
      <c r="H295" s="58">
        <v>-1.1008982675805E-3</v>
      </c>
      <c r="I295" s="58">
        <v>3.25170868821887E-4</v>
      </c>
      <c r="J295" s="58">
        <v>0</v>
      </c>
    </row>
    <row r="296" spans="1:10" x14ac:dyDescent="0.15">
      <c r="A296" s="57" t="s">
        <v>207</v>
      </c>
      <c r="B296" s="57" t="s">
        <v>207</v>
      </c>
      <c r="C296" s="57" t="s">
        <v>35</v>
      </c>
      <c r="D296" s="57" t="s">
        <v>446</v>
      </c>
      <c r="E296" s="58">
        <v>0</v>
      </c>
      <c r="F296" s="58">
        <v>0</v>
      </c>
      <c r="G296" s="58">
        <v>-4.8639492425663804E-3</v>
      </c>
      <c r="H296" s="58">
        <v>-7.2560267307321695E-4</v>
      </c>
      <c r="I296" s="58">
        <v>3.1066324682325203E-4</v>
      </c>
      <c r="J296" s="58">
        <v>0</v>
      </c>
    </row>
    <row r="297" spans="1:10" x14ac:dyDescent="0.15">
      <c r="A297" s="57" t="s">
        <v>207</v>
      </c>
      <c r="B297" s="57" t="s">
        <v>207</v>
      </c>
      <c r="C297" s="57" t="s">
        <v>25</v>
      </c>
      <c r="D297" s="57" t="s">
        <v>446</v>
      </c>
      <c r="E297" s="58">
        <v>0</v>
      </c>
      <c r="F297" s="58">
        <v>0</v>
      </c>
      <c r="G297" s="58">
        <v>-2.5349489292280799E-3</v>
      </c>
      <c r="H297" s="58">
        <v>-5.78061686934612E-4</v>
      </c>
      <c r="I297" s="58">
        <v>2.7773891721789899E-4</v>
      </c>
      <c r="J297" s="58">
        <v>0</v>
      </c>
    </row>
    <row r="298" spans="1:10" x14ac:dyDescent="0.15">
      <c r="A298" s="57" t="s">
        <v>207</v>
      </c>
      <c r="B298" s="57" t="s">
        <v>207</v>
      </c>
      <c r="C298" s="57" t="s">
        <v>26</v>
      </c>
      <c r="D298" s="57" t="s">
        <v>446</v>
      </c>
      <c r="E298" s="58">
        <v>0</v>
      </c>
      <c r="F298" s="58">
        <v>0</v>
      </c>
      <c r="G298" s="58">
        <v>-6.6873813125022899E-4</v>
      </c>
      <c r="H298" s="58">
        <v>-2.21850676962621E-4</v>
      </c>
      <c r="I298" s="58">
        <v>1.30228186582604E-4</v>
      </c>
      <c r="J298" s="58">
        <v>0</v>
      </c>
    </row>
    <row r="299" spans="1:10" x14ac:dyDescent="0.15">
      <c r="A299" s="57" t="s">
        <v>207</v>
      </c>
      <c r="B299" s="57" t="s">
        <v>207</v>
      </c>
      <c r="C299" s="57" t="s">
        <v>46</v>
      </c>
      <c r="D299" s="57" t="s">
        <v>446</v>
      </c>
      <c r="E299" s="58">
        <v>0</v>
      </c>
      <c r="F299" s="58">
        <v>0</v>
      </c>
      <c r="G299" s="58">
        <v>-2.1922554588898798E-3</v>
      </c>
      <c r="H299" s="58">
        <v>-7.7262472296613397E-4</v>
      </c>
      <c r="I299" s="58">
        <v>2.1959948094911401E-4</v>
      </c>
      <c r="J299" s="58">
        <v>0</v>
      </c>
    </row>
    <row r="300" spans="1:10" x14ac:dyDescent="0.15">
      <c r="A300" s="57" t="s">
        <v>207</v>
      </c>
      <c r="B300" s="57" t="s">
        <v>207</v>
      </c>
      <c r="C300" s="57" t="s">
        <v>42</v>
      </c>
      <c r="D300" s="57" t="s">
        <v>446</v>
      </c>
      <c r="E300" s="58">
        <v>0</v>
      </c>
      <c r="F300" s="58">
        <v>0</v>
      </c>
      <c r="G300" s="58">
        <v>-8.3992631419374996E-4</v>
      </c>
      <c r="H300" s="58">
        <v>-5.1304300000635497E-4</v>
      </c>
      <c r="I300" s="58">
        <v>1.5940876770188401E-4</v>
      </c>
      <c r="J300" s="58">
        <v>0</v>
      </c>
    </row>
    <row r="301" spans="1:10" x14ac:dyDescent="0.15">
      <c r="A301" s="57" t="s">
        <v>207</v>
      </c>
      <c r="B301" s="57" t="s">
        <v>207</v>
      </c>
      <c r="C301" s="57" t="s">
        <v>43</v>
      </c>
      <c r="D301" s="57" t="s">
        <v>446</v>
      </c>
      <c r="E301" s="58">
        <v>0</v>
      </c>
      <c r="F301" s="58">
        <v>0</v>
      </c>
      <c r="G301" s="58">
        <v>-1.44251536075724E-3</v>
      </c>
      <c r="H301" s="58">
        <v>-6.1617714922447705E-4</v>
      </c>
      <c r="I301" s="58">
        <v>2.0601555869005501E-4</v>
      </c>
      <c r="J301" s="58">
        <v>0</v>
      </c>
    </row>
    <row r="302" spans="1:10" x14ac:dyDescent="0.15">
      <c r="A302" s="57" t="s">
        <v>207</v>
      </c>
      <c r="B302" s="57" t="s">
        <v>207</v>
      </c>
      <c r="C302" s="57" t="s">
        <v>40</v>
      </c>
      <c r="D302" s="57" t="s">
        <v>446</v>
      </c>
      <c r="E302" s="58">
        <v>0</v>
      </c>
      <c r="F302" s="58">
        <v>0</v>
      </c>
      <c r="G302" s="58">
        <v>-2.1795253764886301E-3</v>
      </c>
      <c r="H302" s="58">
        <v>-7.7255569695159297E-4</v>
      </c>
      <c r="I302" s="58">
        <v>2.1969577002119899E-4</v>
      </c>
      <c r="J302" s="58">
        <v>0</v>
      </c>
    </row>
    <row r="303" spans="1:10" x14ac:dyDescent="0.15">
      <c r="A303" s="57" t="s">
        <v>207</v>
      </c>
      <c r="B303" s="57" t="s">
        <v>207</v>
      </c>
      <c r="C303" s="57" t="s">
        <v>41</v>
      </c>
      <c r="D303" s="57" t="s">
        <v>446</v>
      </c>
      <c r="E303" s="58">
        <v>0</v>
      </c>
      <c r="F303" s="58">
        <v>0</v>
      </c>
      <c r="G303" s="58">
        <v>-1.4416638718037101E-3</v>
      </c>
      <c r="H303" s="58">
        <v>-6.1617357039510303E-4</v>
      </c>
      <c r="I303" s="58">
        <v>2.0583406527443699E-4</v>
      </c>
      <c r="J303" s="58">
        <v>0</v>
      </c>
    </row>
    <row r="304" spans="1:10" x14ac:dyDescent="0.15">
      <c r="A304" s="57" t="s">
        <v>207</v>
      </c>
      <c r="B304" s="57" t="s">
        <v>207</v>
      </c>
      <c r="C304" s="57" t="s">
        <v>39</v>
      </c>
      <c r="D304" s="57" t="s">
        <v>446</v>
      </c>
      <c r="E304" s="58">
        <v>0</v>
      </c>
      <c r="F304" s="58">
        <v>0</v>
      </c>
      <c r="G304" s="58">
        <v>-1.6278188438043799E-3</v>
      </c>
      <c r="H304" s="58">
        <v>-6.6403985270362803E-4</v>
      </c>
      <c r="I304" s="58">
        <v>1.7351359942910301E-4</v>
      </c>
      <c r="J304" s="58">
        <v>0</v>
      </c>
    </row>
    <row r="305" spans="1:10" x14ac:dyDescent="0.15">
      <c r="A305" s="57" t="s">
        <v>207</v>
      </c>
      <c r="B305" s="57" t="s">
        <v>207</v>
      </c>
      <c r="C305" s="57" t="s">
        <v>44</v>
      </c>
      <c r="D305" s="57" t="s">
        <v>446</v>
      </c>
      <c r="E305" s="58">
        <v>0</v>
      </c>
      <c r="F305" s="58">
        <v>0</v>
      </c>
      <c r="G305" s="58">
        <v>-8.5414140954813303E-4</v>
      </c>
      <c r="H305" s="58">
        <v>-5.1303380925208199E-4</v>
      </c>
      <c r="I305" s="58">
        <v>1.59320042780755E-4</v>
      </c>
      <c r="J305" s="58">
        <v>0</v>
      </c>
    </row>
    <row r="306" spans="1:10" x14ac:dyDescent="0.15">
      <c r="A306" s="57" t="s">
        <v>207</v>
      </c>
      <c r="B306" s="57" t="s">
        <v>207</v>
      </c>
      <c r="C306" s="57" t="s">
        <v>31</v>
      </c>
      <c r="D306" s="57" t="s">
        <v>446</v>
      </c>
      <c r="E306" s="58">
        <v>0</v>
      </c>
      <c r="F306" s="58">
        <v>0</v>
      </c>
      <c r="G306" s="58">
        <v>-5.0403215799272403E-3</v>
      </c>
      <c r="H306" s="58">
        <v>-7.7516912467429804E-4</v>
      </c>
      <c r="I306" s="58">
        <v>2.7844591161004602E-4</v>
      </c>
      <c r="J306" s="58">
        <v>0</v>
      </c>
    </row>
    <row r="307" spans="1:10" x14ac:dyDescent="0.15">
      <c r="A307" s="57" t="s">
        <v>207</v>
      </c>
      <c r="B307" s="57" t="s">
        <v>207</v>
      </c>
      <c r="C307" s="57" t="s">
        <v>30</v>
      </c>
      <c r="D307" s="57" t="s">
        <v>446</v>
      </c>
      <c r="E307" s="58">
        <v>0</v>
      </c>
      <c r="F307" s="58">
        <v>0</v>
      </c>
      <c r="G307" s="58">
        <v>-4.9619029745710296E-3</v>
      </c>
      <c r="H307" s="58">
        <v>-1.10276213978456E-3</v>
      </c>
      <c r="I307" s="58">
        <v>3.2461707360590899E-4</v>
      </c>
      <c r="J307" s="58">
        <v>0</v>
      </c>
    </row>
    <row r="308" spans="1:10" x14ac:dyDescent="0.15">
      <c r="A308" s="57" t="s">
        <v>207</v>
      </c>
      <c r="B308" s="57" t="s">
        <v>207</v>
      </c>
      <c r="C308" s="57" t="s">
        <v>27</v>
      </c>
      <c r="D308" s="57" t="s">
        <v>446</v>
      </c>
      <c r="E308" s="58">
        <v>0</v>
      </c>
      <c r="F308" s="58">
        <v>0</v>
      </c>
      <c r="G308" s="58">
        <v>-2.5378915846174599E-3</v>
      </c>
      <c r="H308" s="58">
        <v>-5.7807278900960104E-4</v>
      </c>
      <c r="I308" s="58">
        <v>2.7838165726163798E-4</v>
      </c>
      <c r="J308" s="58">
        <v>0</v>
      </c>
    </row>
    <row r="309" spans="1:10" x14ac:dyDescent="0.15">
      <c r="A309" s="57" t="s">
        <v>207</v>
      </c>
      <c r="B309" s="57" t="s">
        <v>207</v>
      </c>
      <c r="C309" s="57" t="s">
        <v>28</v>
      </c>
      <c r="D309" s="57" t="s">
        <v>446</v>
      </c>
      <c r="E309" s="58">
        <v>0</v>
      </c>
      <c r="F309" s="58">
        <v>0</v>
      </c>
      <c r="G309" s="58">
        <v>-7.07083414325015E-4</v>
      </c>
      <c r="H309" s="58">
        <v>-2.2342970487351801E-4</v>
      </c>
      <c r="I309" s="58">
        <v>1.2892205478567801E-4</v>
      </c>
      <c r="J309" s="58">
        <v>0</v>
      </c>
    </row>
    <row r="310" spans="1:10" x14ac:dyDescent="0.15">
      <c r="A310" s="57" t="s">
        <v>207</v>
      </c>
      <c r="B310" s="57" t="s">
        <v>207</v>
      </c>
      <c r="C310" s="57" t="s">
        <v>34</v>
      </c>
      <c r="D310" s="57" t="s">
        <v>446</v>
      </c>
      <c r="E310" s="58">
        <v>0</v>
      </c>
      <c r="F310" s="58">
        <v>0</v>
      </c>
      <c r="G310" s="58">
        <v>-4.3125983279815898E-3</v>
      </c>
      <c r="H310" s="58">
        <v>-6.1793749472513601E-4</v>
      </c>
      <c r="I310" s="58">
        <v>2.6461401862271598E-4</v>
      </c>
      <c r="J310" s="58">
        <v>0</v>
      </c>
    </row>
    <row r="311" spans="1:10" x14ac:dyDescent="0.15">
      <c r="A311" s="57" t="s">
        <v>207</v>
      </c>
      <c r="B311" s="57" t="s">
        <v>207</v>
      </c>
      <c r="C311" s="57" t="s">
        <v>29</v>
      </c>
      <c r="D311" s="57" t="s">
        <v>446</v>
      </c>
      <c r="E311" s="58">
        <v>0</v>
      </c>
      <c r="F311" s="58">
        <v>0</v>
      </c>
      <c r="G311" s="58">
        <v>-3.1290550967214901E-3</v>
      </c>
      <c r="H311" s="58">
        <v>-7.4325034648724296E-4</v>
      </c>
      <c r="I311" s="58">
        <v>1.7159047731339199E-4</v>
      </c>
      <c r="J311" s="58">
        <v>0</v>
      </c>
    </row>
    <row r="312" spans="1:10" x14ac:dyDescent="0.15">
      <c r="A312" s="57" t="s">
        <v>207</v>
      </c>
      <c r="B312" s="57" t="s">
        <v>207</v>
      </c>
      <c r="C312" s="57" t="s">
        <v>14</v>
      </c>
      <c r="D312" s="57" t="s">
        <v>446</v>
      </c>
      <c r="E312" s="58">
        <v>0</v>
      </c>
      <c r="F312" s="58">
        <v>0</v>
      </c>
      <c r="G312" s="58">
        <v>-4.9878707175184198E-3</v>
      </c>
      <c r="H312" s="58">
        <v>-6.4170908821810195E-4</v>
      </c>
      <c r="I312" s="58">
        <v>2.7048584857184002E-4</v>
      </c>
      <c r="J312" s="58">
        <v>0</v>
      </c>
    </row>
    <row r="313" spans="1:10" x14ac:dyDescent="0.15">
      <c r="A313" s="57" t="s">
        <v>207</v>
      </c>
      <c r="B313" s="57" t="s">
        <v>207</v>
      </c>
      <c r="C313" s="57" t="s">
        <v>15</v>
      </c>
      <c r="D313" s="57" t="s">
        <v>446</v>
      </c>
      <c r="E313" s="58">
        <v>0</v>
      </c>
      <c r="F313" s="58">
        <v>0</v>
      </c>
      <c r="G313" s="58">
        <v>-4.1045980251412199E-3</v>
      </c>
      <c r="H313" s="58">
        <v>-7.8465991884745195E-4</v>
      </c>
      <c r="I313" s="58">
        <v>2.03224125549895E-4</v>
      </c>
      <c r="J313" s="58">
        <v>0</v>
      </c>
    </row>
    <row r="314" spans="1:10" x14ac:dyDescent="0.15">
      <c r="A314" s="57" t="s">
        <v>207</v>
      </c>
      <c r="B314" s="57" t="s">
        <v>207</v>
      </c>
      <c r="C314" s="57" t="s">
        <v>16</v>
      </c>
      <c r="D314" s="57" t="s">
        <v>446</v>
      </c>
      <c r="E314" s="58">
        <v>0</v>
      </c>
      <c r="F314" s="58">
        <v>0</v>
      </c>
      <c r="G314" s="58">
        <v>-5.9241707002657597E-3</v>
      </c>
      <c r="H314" s="58">
        <v>-1.1425870220703399E-3</v>
      </c>
      <c r="I314" s="58">
        <v>3.5666430403138099E-4</v>
      </c>
      <c r="J314" s="58">
        <v>0</v>
      </c>
    </row>
    <row r="315" spans="1:10" x14ac:dyDescent="0.15">
      <c r="A315" s="57" t="s">
        <v>207</v>
      </c>
      <c r="B315" s="57" t="s">
        <v>207</v>
      </c>
      <c r="C315" s="57" t="s">
        <v>18</v>
      </c>
      <c r="D315" s="57" t="s">
        <v>446</v>
      </c>
      <c r="E315" s="58">
        <v>0</v>
      </c>
      <c r="F315" s="58">
        <v>0</v>
      </c>
      <c r="G315" s="58">
        <v>-1.6788651938607301E-3</v>
      </c>
      <c r="H315" s="58">
        <v>-2.60555963367915E-4</v>
      </c>
      <c r="I315" s="58">
        <v>1.57119077945299E-4</v>
      </c>
      <c r="J315" s="58">
        <v>0</v>
      </c>
    </row>
    <row r="316" spans="1:10" x14ac:dyDescent="0.15">
      <c r="A316" s="57" t="s">
        <v>207</v>
      </c>
      <c r="B316" s="57" t="s">
        <v>207</v>
      </c>
      <c r="C316" s="57" t="s">
        <v>17</v>
      </c>
      <c r="D316" s="57" t="s">
        <v>446</v>
      </c>
      <c r="E316" s="58">
        <v>0</v>
      </c>
      <c r="F316" s="58">
        <v>0</v>
      </c>
      <c r="G316" s="58">
        <v>-3.5137545891592401E-3</v>
      </c>
      <c r="H316" s="58">
        <v>-6.1942616557910399E-4</v>
      </c>
      <c r="I316" s="58">
        <v>3.0997186739542201E-4</v>
      </c>
      <c r="J316" s="58">
        <v>0</v>
      </c>
    </row>
    <row r="317" spans="1:10" x14ac:dyDescent="0.15">
      <c r="A317" s="57" t="s">
        <v>207</v>
      </c>
      <c r="B317" s="57" t="s">
        <v>207</v>
      </c>
      <c r="C317" s="57" t="s">
        <v>19</v>
      </c>
      <c r="D317" s="57" t="s">
        <v>446</v>
      </c>
      <c r="E317" s="58">
        <v>0</v>
      </c>
      <c r="F317" s="58">
        <v>0</v>
      </c>
      <c r="G317" s="58">
        <v>-3.5166911199139899E-3</v>
      </c>
      <c r="H317" s="58">
        <v>-6.19438355840214E-4</v>
      </c>
      <c r="I317" s="58">
        <v>3.1061516602404399E-4</v>
      </c>
      <c r="J317" s="58">
        <v>0</v>
      </c>
    </row>
    <row r="318" spans="1:10" x14ac:dyDescent="0.15">
      <c r="A318" s="57" t="s">
        <v>207</v>
      </c>
      <c r="B318" s="57" t="s">
        <v>207</v>
      </c>
      <c r="C318" s="57" t="s">
        <v>20</v>
      </c>
      <c r="D318" s="57" t="s">
        <v>446</v>
      </c>
      <c r="E318" s="58">
        <v>0</v>
      </c>
      <c r="F318" s="58">
        <v>0</v>
      </c>
      <c r="G318" s="58">
        <v>-1.7124430426278499E-3</v>
      </c>
      <c r="H318" s="58">
        <v>-2.6245946479464102E-4</v>
      </c>
      <c r="I318" s="58">
        <v>1.5658603049431899E-4</v>
      </c>
      <c r="J318" s="58">
        <v>0</v>
      </c>
    </row>
    <row r="319" spans="1:10" x14ac:dyDescent="0.15">
      <c r="A319" s="57" t="s">
        <v>207</v>
      </c>
      <c r="B319" s="57" t="s">
        <v>207</v>
      </c>
      <c r="C319" s="57" t="s">
        <v>38</v>
      </c>
      <c r="D319" s="57" t="s">
        <v>446</v>
      </c>
      <c r="E319" s="58">
        <v>0</v>
      </c>
      <c r="F319" s="58">
        <v>0</v>
      </c>
      <c r="G319" s="58">
        <v>-5.5916722915776897E-3</v>
      </c>
      <c r="H319" s="58">
        <v>-8.8283427755442702E-4</v>
      </c>
      <c r="I319" s="58">
        <v>3.2449516095867001E-4</v>
      </c>
      <c r="J319" s="58">
        <v>0</v>
      </c>
    </row>
    <row r="320" spans="1:10" x14ac:dyDescent="0.15">
      <c r="A320" s="57" t="s">
        <v>207</v>
      </c>
      <c r="B320" s="57" t="s">
        <v>207</v>
      </c>
      <c r="C320" s="57" t="s">
        <v>32</v>
      </c>
      <c r="D320" s="57" t="s">
        <v>446</v>
      </c>
      <c r="E320" s="58">
        <v>0</v>
      </c>
      <c r="F320" s="58">
        <v>0</v>
      </c>
      <c r="G320" s="58">
        <v>-5.5815990647303396E-3</v>
      </c>
      <c r="H320" s="58">
        <v>-8.82263020685615E-4</v>
      </c>
      <c r="I320" s="58">
        <v>3.2465500411669898E-4</v>
      </c>
      <c r="J320" s="58">
        <v>0</v>
      </c>
    </row>
    <row r="321" spans="1:10" x14ac:dyDescent="0.15">
      <c r="A321" s="57" t="s">
        <v>207</v>
      </c>
      <c r="B321" s="57" t="s">
        <v>207</v>
      </c>
      <c r="C321" s="57" t="s">
        <v>33</v>
      </c>
      <c r="D321" s="57" t="s">
        <v>446</v>
      </c>
      <c r="E321" s="58">
        <v>0</v>
      </c>
      <c r="F321" s="58">
        <v>0</v>
      </c>
      <c r="G321" s="58">
        <v>-4.8630683976562403E-3</v>
      </c>
      <c r="H321" s="58">
        <v>-7.2559901802732199E-4</v>
      </c>
      <c r="I321" s="58">
        <v>3.1047021328881399E-4</v>
      </c>
      <c r="J321" s="58">
        <v>0</v>
      </c>
    </row>
    <row r="322" spans="1:10" x14ac:dyDescent="0.15">
      <c r="A322" s="57" t="s">
        <v>207</v>
      </c>
      <c r="B322" s="57" t="s">
        <v>207</v>
      </c>
      <c r="C322" s="57" t="s">
        <v>45</v>
      </c>
      <c r="D322" s="57" t="s">
        <v>446</v>
      </c>
      <c r="E322" s="58">
        <v>0</v>
      </c>
      <c r="F322" s="58">
        <v>0</v>
      </c>
      <c r="G322" s="58">
        <v>-1.6286519200082799E-3</v>
      </c>
      <c r="H322" s="58">
        <v>-6.6404623693837295E-4</v>
      </c>
      <c r="I322" s="58">
        <v>1.7369479354839299E-4</v>
      </c>
      <c r="J322" s="58">
        <v>0</v>
      </c>
    </row>
    <row r="323" spans="1:10" x14ac:dyDescent="0.15">
      <c r="A323" s="57" t="s">
        <v>207</v>
      </c>
      <c r="B323" s="57" t="s">
        <v>207</v>
      </c>
      <c r="C323" s="57" t="s">
        <v>11</v>
      </c>
      <c r="D323" s="57" t="s">
        <v>446</v>
      </c>
      <c r="E323" s="58">
        <v>0</v>
      </c>
      <c r="F323" s="58">
        <v>0</v>
      </c>
      <c r="G323" s="58">
        <v>4.2803551012308202E-3</v>
      </c>
      <c r="H323" s="58">
        <v>-1.26529061734598E-3</v>
      </c>
      <c r="I323" s="58">
        <v>-1.3565865372753601E-4</v>
      </c>
      <c r="J323" s="58">
        <v>0</v>
      </c>
    </row>
    <row r="324" spans="1:10" x14ac:dyDescent="0.15">
      <c r="A324" s="57" t="s">
        <v>207</v>
      </c>
      <c r="B324" s="57" t="s">
        <v>207</v>
      </c>
      <c r="C324" s="57" t="s">
        <v>12</v>
      </c>
      <c r="D324" s="57" t="s">
        <v>446</v>
      </c>
      <c r="E324" s="58">
        <v>0</v>
      </c>
      <c r="F324" s="58">
        <v>0</v>
      </c>
      <c r="G324" s="58">
        <v>-2.4695001950942302E-3</v>
      </c>
      <c r="H324" s="58">
        <v>-7.0438508203288805E-4</v>
      </c>
      <c r="I324" s="58">
        <v>2.2816927335058299E-4</v>
      </c>
      <c r="J324" s="58">
        <v>0</v>
      </c>
    </row>
    <row r="325" spans="1:10" x14ac:dyDescent="0.15">
      <c r="A325" s="57" t="s">
        <v>207</v>
      </c>
      <c r="B325" s="57" t="s">
        <v>207</v>
      </c>
      <c r="C325" s="57" t="s">
        <v>13</v>
      </c>
      <c r="D325" s="57" t="s">
        <v>446</v>
      </c>
      <c r="E325" s="58">
        <v>0</v>
      </c>
      <c r="F325" s="58">
        <v>0</v>
      </c>
      <c r="G325" s="58">
        <v>-2.28846822699575E-3</v>
      </c>
      <c r="H325" s="58">
        <v>-6.6586627717895902E-4</v>
      </c>
      <c r="I325" s="58">
        <v>2.0669076527337301E-4</v>
      </c>
      <c r="J325" s="58">
        <v>0</v>
      </c>
    </row>
    <row r="326" spans="1:10" x14ac:dyDescent="0.15">
      <c r="A326" s="57" t="s">
        <v>207</v>
      </c>
      <c r="B326" s="57" t="s">
        <v>207</v>
      </c>
      <c r="C326" s="57" t="s">
        <v>37</v>
      </c>
      <c r="D326" s="57" t="s">
        <v>446</v>
      </c>
      <c r="E326" s="58">
        <v>0</v>
      </c>
      <c r="F326" s="58">
        <v>0</v>
      </c>
      <c r="G326" s="58">
        <v>-5.0412024181354896E-3</v>
      </c>
      <c r="H326" s="58">
        <v>-7.7517277693078801E-4</v>
      </c>
      <c r="I326" s="58">
        <v>2.7863892637134199E-4</v>
      </c>
      <c r="J326" s="58">
        <v>0</v>
      </c>
    </row>
    <row r="327" spans="1:10" x14ac:dyDescent="0.15">
      <c r="A327" s="57" t="s">
        <v>207</v>
      </c>
      <c r="B327" s="57" t="s">
        <v>207</v>
      </c>
      <c r="C327" s="57" t="s">
        <v>36</v>
      </c>
      <c r="D327" s="57" t="s">
        <v>446</v>
      </c>
      <c r="E327" s="58">
        <v>0</v>
      </c>
      <c r="F327" s="58">
        <v>0</v>
      </c>
      <c r="G327" s="58">
        <v>-4.3226715620207296E-3</v>
      </c>
      <c r="H327" s="58">
        <v>-6.1850872651388804E-4</v>
      </c>
      <c r="I327" s="58">
        <v>2.6445413910631898E-4</v>
      </c>
      <c r="J327" s="58">
        <v>0</v>
      </c>
    </row>
    <row r="328" spans="1:10" x14ac:dyDescent="0.15">
      <c r="A328" s="57" t="s">
        <v>474</v>
      </c>
      <c r="B328" s="57" t="s">
        <v>474</v>
      </c>
      <c r="C328" s="57" t="s">
        <v>21</v>
      </c>
      <c r="D328" s="57" t="s">
        <v>446</v>
      </c>
      <c r="E328" s="58">
        <v>0</v>
      </c>
      <c r="F328" s="58">
        <v>0</v>
      </c>
      <c r="G328" s="58">
        <v>-3.8405379197931802E-3</v>
      </c>
      <c r="H328" s="58">
        <v>-4.9642638213232395E-4</v>
      </c>
      <c r="I328" s="58">
        <v>-1.43003592009617E-4</v>
      </c>
      <c r="J328" s="58">
        <v>0</v>
      </c>
    </row>
    <row r="329" spans="1:10" x14ac:dyDescent="0.15">
      <c r="A329" s="57" t="s">
        <v>474</v>
      </c>
      <c r="B329" s="57" t="s">
        <v>474</v>
      </c>
      <c r="C329" s="57" t="s">
        <v>22</v>
      </c>
      <c r="D329" s="57" t="s">
        <v>446</v>
      </c>
      <c r="E329" s="58">
        <v>0</v>
      </c>
      <c r="F329" s="58">
        <v>0</v>
      </c>
      <c r="G329" s="58">
        <v>-6.4635408127556304E-3</v>
      </c>
      <c r="H329" s="58">
        <v>-1.0778053797940799E-3</v>
      </c>
      <c r="I329" s="58">
        <v>-2.3291253689027301E-4</v>
      </c>
      <c r="J329" s="58">
        <v>0</v>
      </c>
    </row>
    <row r="330" spans="1:10" x14ac:dyDescent="0.15">
      <c r="A330" s="57" t="s">
        <v>474</v>
      </c>
      <c r="B330" s="57" t="s">
        <v>474</v>
      </c>
      <c r="C330" s="57" t="s">
        <v>23</v>
      </c>
      <c r="D330" s="57" t="s">
        <v>446</v>
      </c>
      <c r="E330" s="58">
        <v>0</v>
      </c>
      <c r="F330" s="58">
        <v>0</v>
      </c>
      <c r="G330" s="58">
        <v>-2.7450548828043702E-3</v>
      </c>
      <c r="H330" s="58">
        <v>-4.6541364269695498E-4</v>
      </c>
      <c r="I330" s="58">
        <v>-1.3514627003571899E-4</v>
      </c>
      <c r="J330" s="58">
        <v>0</v>
      </c>
    </row>
    <row r="331" spans="1:10" x14ac:dyDescent="0.15">
      <c r="A331" s="57" t="s">
        <v>474</v>
      </c>
      <c r="B331" s="57" t="s">
        <v>474</v>
      </c>
      <c r="C331" s="57" t="s">
        <v>24</v>
      </c>
      <c r="D331" s="57" t="s">
        <v>446</v>
      </c>
      <c r="E331" s="58">
        <v>0</v>
      </c>
      <c r="F331" s="58">
        <v>0</v>
      </c>
      <c r="G331" s="58">
        <v>-5.3419848631964199E-3</v>
      </c>
      <c r="H331" s="58">
        <v>-1.04697712767939E-3</v>
      </c>
      <c r="I331" s="58">
        <v>-2.24581683347852E-4</v>
      </c>
      <c r="J331" s="58">
        <v>0</v>
      </c>
    </row>
    <row r="332" spans="1:10" x14ac:dyDescent="0.15">
      <c r="A332" s="57" t="s">
        <v>474</v>
      </c>
      <c r="B332" s="57" t="s">
        <v>474</v>
      </c>
      <c r="C332" s="57" t="s">
        <v>35</v>
      </c>
      <c r="D332" s="57" t="s">
        <v>446</v>
      </c>
      <c r="E332" s="58">
        <v>0</v>
      </c>
      <c r="F332" s="58">
        <v>0</v>
      </c>
      <c r="G332" s="58">
        <v>-5.6206957349283198E-3</v>
      </c>
      <c r="H332" s="58">
        <v>-6.8867747975896103E-4</v>
      </c>
      <c r="I332" s="58">
        <v>-1.7390217097933199E-4</v>
      </c>
      <c r="J332" s="58">
        <v>0</v>
      </c>
    </row>
    <row r="333" spans="1:10" x14ac:dyDescent="0.15">
      <c r="A333" s="57" t="s">
        <v>474</v>
      </c>
      <c r="B333" s="57" t="s">
        <v>474</v>
      </c>
      <c r="C333" s="57" t="s">
        <v>25</v>
      </c>
      <c r="D333" s="57" t="s">
        <v>446</v>
      </c>
      <c r="E333" s="58">
        <v>0</v>
      </c>
      <c r="F333" s="58">
        <v>0</v>
      </c>
      <c r="G333" s="58">
        <v>-3.50583560298199E-3</v>
      </c>
      <c r="H333" s="58">
        <v>-7.0371257641844401E-4</v>
      </c>
      <c r="I333" s="58">
        <v>-1.70268642707437E-4</v>
      </c>
      <c r="J333" s="58">
        <v>0</v>
      </c>
    </row>
    <row r="334" spans="1:10" x14ac:dyDescent="0.15">
      <c r="A334" s="57" t="s">
        <v>474</v>
      </c>
      <c r="B334" s="57" t="s">
        <v>474</v>
      </c>
      <c r="C334" s="57" t="s">
        <v>26</v>
      </c>
      <c r="D334" s="57" t="s">
        <v>446</v>
      </c>
      <c r="E334" s="58">
        <v>0</v>
      </c>
      <c r="F334" s="58">
        <v>0</v>
      </c>
      <c r="G334" s="58">
        <v>-8.8186013198324198E-4</v>
      </c>
      <c r="H334" s="58">
        <v>-1.2235833116435899E-4</v>
      </c>
      <c r="I334" s="58">
        <v>-7.9856478156331996E-5</v>
      </c>
      <c r="J334" s="58">
        <v>0</v>
      </c>
    </row>
    <row r="335" spans="1:10" x14ac:dyDescent="0.15">
      <c r="A335" s="57" t="s">
        <v>474</v>
      </c>
      <c r="B335" s="57" t="s">
        <v>474</v>
      </c>
      <c r="C335" s="57" t="s">
        <v>46</v>
      </c>
      <c r="D335" s="57" t="s">
        <v>446</v>
      </c>
      <c r="E335" s="58">
        <v>0</v>
      </c>
      <c r="F335" s="58">
        <v>0</v>
      </c>
      <c r="G335" s="58">
        <v>-2.4549482074663199E-3</v>
      </c>
      <c r="H335" s="58">
        <v>-6.9439580809854402E-4</v>
      </c>
      <c r="I335" s="58">
        <v>-1.6100264631846301E-4</v>
      </c>
      <c r="J335" s="58">
        <v>0</v>
      </c>
    </row>
    <row r="336" spans="1:10" x14ac:dyDescent="0.15">
      <c r="A336" s="57" t="s">
        <v>474</v>
      </c>
      <c r="B336" s="57" t="s">
        <v>474</v>
      </c>
      <c r="C336" s="57" t="s">
        <v>43</v>
      </c>
      <c r="D336" s="57" t="s">
        <v>446</v>
      </c>
      <c r="E336" s="58">
        <v>0</v>
      </c>
      <c r="F336" s="58">
        <v>0</v>
      </c>
      <c r="G336" s="58">
        <v>-1.87822603404786E-3</v>
      </c>
      <c r="H336" s="58">
        <v>-5.9318585822591295E-4</v>
      </c>
      <c r="I336" s="58">
        <v>-1.44850430811869E-4</v>
      </c>
      <c r="J336" s="58">
        <v>0</v>
      </c>
    </row>
    <row r="337" spans="1:10" x14ac:dyDescent="0.15">
      <c r="A337" s="57" t="s">
        <v>474</v>
      </c>
      <c r="B337" s="57" t="s">
        <v>474</v>
      </c>
      <c r="C337" s="57" t="s">
        <v>42</v>
      </c>
      <c r="D337" s="57" t="s">
        <v>446</v>
      </c>
      <c r="E337" s="58">
        <v>0</v>
      </c>
      <c r="F337" s="58">
        <v>0</v>
      </c>
      <c r="G337" s="58">
        <v>-1.0291360671006999E-3</v>
      </c>
      <c r="H337" s="58">
        <v>-4.2671307713311099E-4</v>
      </c>
      <c r="I337" s="58">
        <v>-1.19453729903595E-4</v>
      </c>
      <c r="J337" s="58">
        <v>0</v>
      </c>
    </row>
    <row r="338" spans="1:10" x14ac:dyDescent="0.15">
      <c r="A338" s="57" t="s">
        <v>474</v>
      </c>
      <c r="B338" s="57" t="s">
        <v>474</v>
      </c>
      <c r="C338" s="57" t="s">
        <v>40</v>
      </c>
      <c r="D338" s="57" t="s">
        <v>446</v>
      </c>
      <c r="E338" s="58">
        <v>0</v>
      </c>
      <c r="F338" s="58">
        <v>0</v>
      </c>
      <c r="G338" s="58">
        <v>-2.4464598493321599E-3</v>
      </c>
      <c r="H338" s="58">
        <v>-6.9507521801055099E-4</v>
      </c>
      <c r="I338" s="58">
        <v>-1.605721000083E-4</v>
      </c>
      <c r="J338" s="58">
        <v>0</v>
      </c>
    </row>
    <row r="339" spans="1:10" x14ac:dyDescent="0.15">
      <c r="A339" s="57" t="s">
        <v>474</v>
      </c>
      <c r="B339" s="57" t="s">
        <v>474</v>
      </c>
      <c r="C339" s="57" t="s">
        <v>41</v>
      </c>
      <c r="D339" s="57" t="s">
        <v>446</v>
      </c>
      <c r="E339" s="58">
        <v>0</v>
      </c>
      <c r="F339" s="58">
        <v>0</v>
      </c>
      <c r="G339" s="58">
        <v>-1.8802105480913501E-3</v>
      </c>
      <c r="H339" s="58">
        <v>-5.9334155637755205E-4</v>
      </c>
      <c r="I339" s="58">
        <v>-1.4459603236096201E-4</v>
      </c>
      <c r="J339" s="58">
        <v>0</v>
      </c>
    </row>
    <row r="340" spans="1:10" x14ac:dyDescent="0.15">
      <c r="A340" s="57" t="s">
        <v>474</v>
      </c>
      <c r="B340" s="57" t="s">
        <v>474</v>
      </c>
      <c r="C340" s="57" t="s">
        <v>39</v>
      </c>
      <c r="D340" s="57" t="s">
        <v>446</v>
      </c>
      <c r="E340" s="58">
        <v>0</v>
      </c>
      <c r="F340" s="58">
        <v>0</v>
      </c>
      <c r="G340" s="58">
        <v>-1.6452925835032501E-3</v>
      </c>
      <c r="H340" s="58">
        <v>-5.2309695066113696E-4</v>
      </c>
      <c r="I340" s="58">
        <v>-1.34930058778328E-4</v>
      </c>
      <c r="J340" s="58">
        <v>0</v>
      </c>
    </row>
    <row r="341" spans="1:10" x14ac:dyDescent="0.15">
      <c r="A341" s="57" t="s">
        <v>474</v>
      </c>
      <c r="B341" s="57" t="s">
        <v>474</v>
      </c>
      <c r="C341" s="57" t="s">
        <v>44</v>
      </c>
      <c r="D341" s="57" t="s">
        <v>446</v>
      </c>
      <c r="E341" s="58">
        <v>0</v>
      </c>
      <c r="F341" s="58">
        <v>0</v>
      </c>
      <c r="G341" s="58">
        <v>-1.0393207233558601E-3</v>
      </c>
      <c r="H341" s="58">
        <v>-4.2586711916130601E-4</v>
      </c>
      <c r="I341" s="58">
        <v>-1.19833307704746E-4</v>
      </c>
      <c r="J341" s="58">
        <v>0</v>
      </c>
    </row>
    <row r="342" spans="1:10" x14ac:dyDescent="0.15">
      <c r="A342" s="57" t="s">
        <v>474</v>
      </c>
      <c r="B342" s="57" t="s">
        <v>474</v>
      </c>
      <c r="C342" s="57" t="s">
        <v>31</v>
      </c>
      <c r="D342" s="57" t="s">
        <v>446</v>
      </c>
      <c r="E342" s="58">
        <v>0</v>
      </c>
      <c r="F342" s="58">
        <v>0</v>
      </c>
      <c r="G342" s="58">
        <v>-5.3940075937589198E-3</v>
      </c>
      <c r="H342" s="58">
        <v>-6.1741564656049596E-4</v>
      </c>
      <c r="I342" s="58">
        <v>-1.63151902288458E-4</v>
      </c>
      <c r="J342" s="58">
        <v>0</v>
      </c>
    </row>
    <row r="343" spans="1:10" x14ac:dyDescent="0.15">
      <c r="A343" s="57" t="s">
        <v>474</v>
      </c>
      <c r="B343" s="57" t="s">
        <v>474</v>
      </c>
      <c r="C343" s="57" t="s">
        <v>30</v>
      </c>
      <c r="D343" s="57" t="s">
        <v>446</v>
      </c>
      <c r="E343" s="58">
        <v>0</v>
      </c>
      <c r="F343" s="58">
        <v>0</v>
      </c>
      <c r="G343" s="58">
        <v>-5.3634200740405903E-3</v>
      </c>
      <c r="H343" s="58">
        <v>-1.04590832978911E-3</v>
      </c>
      <c r="I343" s="58">
        <v>-2.2553747600956401E-4</v>
      </c>
      <c r="J343" s="58">
        <v>0</v>
      </c>
    </row>
    <row r="344" spans="1:10" x14ac:dyDescent="0.15">
      <c r="A344" s="57" t="s">
        <v>474</v>
      </c>
      <c r="B344" s="57" t="s">
        <v>474</v>
      </c>
      <c r="C344" s="57" t="s">
        <v>27</v>
      </c>
      <c r="D344" s="57" t="s">
        <v>446</v>
      </c>
      <c r="E344" s="58">
        <v>0</v>
      </c>
      <c r="F344" s="58">
        <v>0</v>
      </c>
      <c r="G344" s="58">
        <v>-3.5006359558527001E-3</v>
      </c>
      <c r="H344" s="58">
        <v>-7.0296007302542596E-4</v>
      </c>
      <c r="I344" s="58">
        <v>-1.70986913196733E-4</v>
      </c>
      <c r="J344" s="58">
        <v>0</v>
      </c>
    </row>
    <row r="345" spans="1:10" x14ac:dyDescent="0.15">
      <c r="A345" s="57" t="s">
        <v>474</v>
      </c>
      <c r="B345" s="57" t="s">
        <v>474</v>
      </c>
      <c r="C345" s="57" t="s">
        <v>28</v>
      </c>
      <c r="D345" s="57" t="s">
        <v>446</v>
      </c>
      <c r="E345" s="58">
        <v>0</v>
      </c>
      <c r="F345" s="58">
        <v>0</v>
      </c>
      <c r="G345" s="58">
        <v>-9.0325734626239297E-4</v>
      </c>
      <c r="H345" s="58">
        <v>-1.21313855750444E-4</v>
      </c>
      <c r="I345" s="58">
        <v>-8.0948174713063202E-5</v>
      </c>
      <c r="J345" s="58">
        <v>0</v>
      </c>
    </row>
    <row r="346" spans="1:10" x14ac:dyDescent="0.15">
      <c r="A346" s="57" t="s">
        <v>474</v>
      </c>
      <c r="B346" s="57" t="s">
        <v>474</v>
      </c>
      <c r="C346" s="57" t="s">
        <v>34</v>
      </c>
      <c r="D346" s="57" t="s">
        <v>446</v>
      </c>
      <c r="E346" s="58">
        <v>0</v>
      </c>
      <c r="F346" s="58">
        <v>0</v>
      </c>
      <c r="G346" s="58">
        <v>-4.8353451094716596E-3</v>
      </c>
      <c r="H346" s="58">
        <v>-5.1449095276278603E-4</v>
      </c>
      <c r="I346" s="58">
        <v>-1.4671376465680199E-4</v>
      </c>
      <c r="J346" s="58">
        <v>0</v>
      </c>
    </row>
    <row r="347" spans="1:10" x14ac:dyDescent="0.15">
      <c r="A347" s="57" t="s">
        <v>474</v>
      </c>
      <c r="B347" s="57" t="s">
        <v>474</v>
      </c>
      <c r="C347" s="57" t="s">
        <v>29</v>
      </c>
      <c r="D347" s="57" t="s">
        <v>446</v>
      </c>
      <c r="E347" s="58">
        <v>0</v>
      </c>
      <c r="F347" s="58">
        <v>0</v>
      </c>
      <c r="G347" s="58">
        <v>-2.7398523402928101E-3</v>
      </c>
      <c r="H347" s="58">
        <v>-4.6466166004335802E-4</v>
      </c>
      <c r="I347" s="58">
        <v>-1.3586475637186301E-4</v>
      </c>
      <c r="J347" s="58">
        <v>0</v>
      </c>
    </row>
    <row r="348" spans="1:10" x14ac:dyDescent="0.15">
      <c r="A348" s="57" t="s">
        <v>474</v>
      </c>
      <c r="B348" s="57" t="s">
        <v>474</v>
      </c>
      <c r="C348" s="57" t="s">
        <v>14</v>
      </c>
      <c r="D348" s="57" t="s">
        <v>446</v>
      </c>
      <c r="E348" s="58">
        <v>0</v>
      </c>
      <c r="F348" s="58">
        <v>0</v>
      </c>
      <c r="G348" s="58">
        <v>-5.5514346833474499E-3</v>
      </c>
      <c r="H348" s="58">
        <v>-5.5418697175844197E-4</v>
      </c>
      <c r="I348" s="58">
        <v>-1.4466718308402601E-4</v>
      </c>
      <c r="J348" s="58">
        <v>0</v>
      </c>
    </row>
    <row r="349" spans="1:10" x14ac:dyDescent="0.15">
      <c r="A349" s="57" t="s">
        <v>474</v>
      </c>
      <c r="B349" s="57" t="s">
        <v>474</v>
      </c>
      <c r="C349" s="57" t="s">
        <v>15</v>
      </c>
      <c r="D349" s="57" t="s">
        <v>446</v>
      </c>
      <c r="E349" s="58">
        <v>0</v>
      </c>
      <c r="F349" s="58">
        <v>0</v>
      </c>
      <c r="G349" s="58">
        <v>-3.8457366881517099E-3</v>
      </c>
      <c r="H349" s="58">
        <v>-4.97179278703652E-4</v>
      </c>
      <c r="I349" s="58">
        <v>-1.4228624103717E-4</v>
      </c>
      <c r="J349" s="58">
        <v>0</v>
      </c>
    </row>
    <row r="350" spans="1:10" x14ac:dyDescent="0.15">
      <c r="A350" s="57" t="s">
        <v>474</v>
      </c>
      <c r="B350" s="57" t="s">
        <v>474</v>
      </c>
      <c r="C350" s="57" t="s">
        <v>16</v>
      </c>
      <c r="D350" s="57" t="s">
        <v>446</v>
      </c>
      <c r="E350" s="58">
        <v>0</v>
      </c>
      <c r="F350" s="58">
        <v>0</v>
      </c>
      <c r="G350" s="58">
        <v>-6.45549633823437E-3</v>
      </c>
      <c r="H350" s="58">
        <v>-1.0787014675245001E-3</v>
      </c>
      <c r="I350" s="58">
        <v>-2.32058666938473E-4</v>
      </c>
      <c r="J350" s="58">
        <v>0</v>
      </c>
    </row>
    <row r="351" spans="1:10" x14ac:dyDescent="0.15">
      <c r="A351" s="57" t="s">
        <v>474</v>
      </c>
      <c r="B351" s="57" t="s">
        <v>474</v>
      </c>
      <c r="C351" s="57" t="s">
        <v>18</v>
      </c>
      <c r="D351" s="57" t="s">
        <v>446</v>
      </c>
      <c r="E351" s="58">
        <v>0</v>
      </c>
      <c r="F351" s="58">
        <v>0</v>
      </c>
      <c r="G351" s="58">
        <v>-1.9834910500644998E-3</v>
      </c>
      <c r="H351" s="58">
        <v>-1.54099138903146E-4</v>
      </c>
      <c r="I351" s="58">
        <v>-8.7508624302891897E-5</v>
      </c>
      <c r="J351" s="58">
        <v>0</v>
      </c>
    </row>
    <row r="352" spans="1:10" x14ac:dyDescent="0.15">
      <c r="A352" s="57" t="s">
        <v>474</v>
      </c>
      <c r="B352" s="57" t="s">
        <v>474</v>
      </c>
      <c r="C352" s="57" t="s">
        <v>17</v>
      </c>
      <c r="D352" s="57" t="s">
        <v>446</v>
      </c>
      <c r="E352" s="58">
        <v>0</v>
      </c>
      <c r="F352" s="58">
        <v>0</v>
      </c>
      <c r="G352" s="58">
        <v>-4.6065627454549797E-3</v>
      </c>
      <c r="H352" s="58">
        <v>-7.3547160586573195E-4</v>
      </c>
      <c r="I352" s="58">
        <v>-1.7740328830349701E-4</v>
      </c>
      <c r="J352" s="58">
        <v>0</v>
      </c>
    </row>
    <row r="353" spans="1:10" x14ac:dyDescent="0.15">
      <c r="A353" s="57" t="s">
        <v>474</v>
      </c>
      <c r="B353" s="57" t="s">
        <v>474</v>
      </c>
      <c r="C353" s="57" t="s">
        <v>19</v>
      </c>
      <c r="D353" s="57" t="s">
        <v>446</v>
      </c>
      <c r="E353" s="58">
        <v>0</v>
      </c>
      <c r="F353" s="58">
        <v>0</v>
      </c>
      <c r="G353" s="58">
        <v>-4.6013639604260796E-3</v>
      </c>
      <c r="H353" s="58">
        <v>-7.3471871318484504E-4</v>
      </c>
      <c r="I353" s="58">
        <v>-1.78120646749915E-4</v>
      </c>
      <c r="J353" s="58">
        <v>0</v>
      </c>
    </row>
    <row r="354" spans="1:10" x14ac:dyDescent="0.15">
      <c r="A354" s="57" t="s">
        <v>474</v>
      </c>
      <c r="B354" s="57" t="s">
        <v>474</v>
      </c>
      <c r="C354" s="57" t="s">
        <v>20</v>
      </c>
      <c r="D354" s="57" t="s">
        <v>446</v>
      </c>
      <c r="E354" s="58">
        <v>0</v>
      </c>
      <c r="F354" s="58">
        <v>0</v>
      </c>
      <c r="G354" s="58">
        <v>-2.00479324605982E-3</v>
      </c>
      <c r="H354" s="58">
        <v>-1.5305858762919701E-4</v>
      </c>
      <c r="I354" s="58">
        <v>-8.8496680951404504E-5</v>
      </c>
      <c r="J354" s="58">
        <v>0</v>
      </c>
    </row>
    <row r="355" spans="1:10" x14ac:dyDescent="0.15">
      <c r="A355" s="57" t="s">
        <v>474</v>
      </c>
      <c r="B355" s="57" t="s">
        <v>474</v>
      </c>
      <c r="C355" s="57" t="s">
        <v>38</v>
      </c>
      <c r="D355" s="57" t="s">
        <v>446</v>
      </c>
      <c r="E355" s="58">
        <v>0</v>
      </c>
      <c r="F355" s="58">
        <v>0</v>
      </c>
      <c r="G355" s="58">
        <v>-6.1793582891655104E-3</v>
      </c>
      <c r="H355" s="58">
        <v>-7.9160217543831402E-4</v>
      </c>
      <c r="I355" s="58">
        <v>-1.90340300269176E-4</v>
      </c>
      <c r="J355" s="58">
        <v>0</v>
      </c>
    </row>
    <row r="356" spans="1:10" x14ac:dyDescent="0.15">
      <c r="A356" s="57" t="s">
        <v>474</v>
      </c>
      <c r="B356" s="57" t="s">
        <v>474</v>
      </c>
      <c r="C356" s="57" t="s">
        <v>32</v>
      </c>
      <c r="D356" s="57" t="s">
        <v>446</v>
      </c>
      <c r="E356" s="58">
        <v>0</v>
      </c>
      <c r="F356" s="58">
        <v>0</v>
      </c>
      <c r="G356" s="58">
        <v>-6.17297072293549E-3</v>
      </c>
      <c r="H356" s="58">
        <v>-7.91914123761248E-4</v>
      </c>
      <c r="I356" s="58">
        <v>-1.9004301225027901E-4</v>
      </c>
      <c r="J356" s="58">
        <v>0</v>
      </c>
    </row>
    <row r="357" spans="1:10" x14ac:dyDescent="0.15">
      <c r="A357" s="57" t="s">
        <v>474</v>
      </c>
      <c r="B357" s="57" t="s">
        <v>474</v>
      </c>
      <c r="C357" s="57" t="s">
        <v>33</v>
      </c>
      <c r="D357" s="57" t="s">
        <v>446</v>
      </c>
      <c r="E357" s="58">
        <v>0</v>
      </c>
      <c r="F357" s="58">
        <v>0</v>
      </c>
      <c r="G357" s="58">
        <v>-5.6222552408766897E-3</v>
      </c>
      <c r="H357" s="58">
        <v>-6.8890334549186996E-4</v>
      </c>
      <c r="I357" s="58">
        <v>-1.7368695910771899E-4</v>
      </c>
      <c r="J357" s="58">
        <v>0</v>
      </c>
    </row>
    <row r="358" spans="1:10" x14ac:dyDescent="0.15">
      <c r="A358" s="57" t="s">
        <v>474</v>
      </c>
      <c r="B358" s="57" t="s">
        <v>474</v>
      </c>
      <c r="C358" s="57" t="s">
        <v>45</v>
      </c>
      <c r="D358" s="57" t="s">
        <v>446</v>
      </c>
      <c r="E358" s="58">
        <v>0</v>
      </c>
      <c r="F358" s="58">
        <v>0</v>
      </c>
      <c r="G358" s="58">
        <v>-1.6432620459799099E-3</v>
      </c>
      <c r="H358" s="58">
        <v>-5.2294832853812202E-4</v>
      </c>
      <c r="I358" s="58">
        <v>-1.3518635618099001E-4</v>
      </c>
      <c r="J358" s="58">
        <v>0</v>
      </c>
    </row>
    <row r="359" spans="1:10" x14ac:dyDescent="0.15">
      <c r="A359" s="57" t="s">
        <v>474</v>
      </c>
      <c r="B359" s="57" t="s">
        <v>474</v>
      </c>
      <c r="C359" s="57" t="s">
        <v>11</v>
      </c>
      <c r="D359" s="57" t="s">
        <v>446</v>
      </c>
      <c r="E359" s="58">
        <v>0</v>
      </c>
      <c r="F359" s="58">
        <v>0</v>
      </c>
      <c r="G359" s="58">
        <v>7.4412896853096096E-3</v>
      </c>
      <c r="H359" s="58">
        <v>-1.52073063479102E-3</v>
      </c>
      <c r="I359" s="58">
        <v>-4.2634080984060602E-4</v>
      </c>
      <c r="J359" s="58">
        <v>0</v>
      </c>
    </row>
    <row r="360" spans="1:10" x14ac:dyDescent="0.15">
      <c r="A360" s="57" t="s">
        <v>474</v>
      </c>
      <c r="B360" s="57" t="s">
        <v>474</v>
      </c>
      <c r="C360" s="57" t="s">
        <v>12</v>
      </c>
      <c r="D360" s="57" t="s">
        <v>446</v>
      </c>
      <c r="E360" s="58">
        <v>0</v>
      </c>
      <c r="F360" s="58">
        <v>0</v>
      </c>
      <c r="G360" s="58">
        <v>-2.73426088623038E-3</v>
      </c>
      <c r="H360" s="58">
        <v>-6.2289264256881901E-4</v>
      </c>
      <c r="I360" s="58">
        <v>-1.6171470698521899E-4</v>
      </c>
      <c r="J360" s="58">
        <v>0</v>
      </c>
    </row>
    <row r="361" spans="1:10" x14ac:dyDescent="0.15">
      <c r="A361" s="57" t="s">
        <v>474</v>
      </c>
      <c r="B361" s="57" t="s">
        <v>474</v>
      </c>
      <c r="C361" s="57" t="s">
        <v>13</v>
      </c>
      <c r="D361" s="57" t="s">
        <v>446</v>
      </c>
      <c r="E361" s="58">
        <v>0</v>
      </c>
      <c r="F361" s="58">
        <v>0</v>
      </c>
      <c r="G361" s="58">
        <v>-2.56381349712444E-3</v>
      </c>
      <c r="H361" s="58">
        <v>-5.8923664844261203E-4</v>
      </c>
      <c r="I361" s="58">
        <v>-1.40408789011349E-4</v>
      </c>
      <c r="J361" s="58">
        <v>0</v>
      </c>
    </row>
    <row r="362" spans="1:10" x14ac:dyDescent="0.15">
      <c r="A362" s="57" t="s">
        <v>474</v>
      </c>
      <c r="B362" s="57" t="s">
        <v>474</v>
      </c>
      <c r="C362" s="57" t="s">
        <v>36</v>
      </c>
      <c r="D362" s="57" t="s">
        <v>446</v>
      </c>
      <c r="E362" s="58">
        <v>0</v>
      </c>
      <c r="F362" s="58">
        <v>0</v>
      </c>
      <c r="G362" s="58">
        <v>-4.8417326917136296E-3</v>
      </c>
      <c r="H362" s="58">
        <v>-5.1417901053930003E-4</v>
      </c>
      <c r="I362" s="58">
        <v>-1.47011050815478E-4</v>
      </c>
      <c r="J362" s="58">
        <v>0</v>
      </c>
    </row>
    <row r="363" spans="1:10" x14ac:dyDescent="0.15">
      <c r="A363" s="57" t="s">
        <v>474</v>
      </c>
      <c r="B363" s="57" t="s">
        <v>474</v>
      </c>
      <c r="C363" s="57" t="s">
        <v>37</v>
      </c>
      <c r="D363" s="57" t="s">
        <v>446</v>
      </c>
      <c r="E363" s="58">
        <v>0</v>
      </c>
      <c r="F363" s="58">
        <v>0</v>
      </c>
      <c r="G363" s="58">
        <v>-5.3924479330651502E-3</v>
      </c>
      <c r="H363" s="58">
        <v>-6.1718977703896104E-4</v>
      </c>
      <c r="I363" s="58">
        <v>-1.6336711349018601E-4</v>
      </c>
      <c r="J363" s="58">
        <v>0</v>
      </c>
    </row>
    <row r="364" spans="1:10" x14ac:dyDescent="0.15">
      <c r="A364" s="57" t="s">
        <v>475</v>
      </c>
      <c r="B364" s="57" t="s">
        <v>475</v>
      </c>
      <c r="C364" s="57" t="s">
        <v>21</v>
      </c>
      <c r="D364" s="57" t="s">
        <v>446</v>
      </c>
      <c r="E364" s="58">
        <v>0</v>
      </c>
      <c r="F364" s="58">
        <v>0</v>
      </c>
      <c r="G364" s="58">
        <v>-4.5901215294170596E-3</v>
      </c>
      <c r="H364" s="58">
        <v>-7.2395231200004704E-4</v>
      </c>
      <c r="I364" s="58">
        <v>1.77318675620437E-4</v>
      </c>
      <c r="J364" s="58">
        <v>0</v>
      </c>
    </row>
    <row r="365" spans="1:10" x14ac:dyDescent="0.15">
      <c r="A365" s="57" t="s">
        <v>475</v>
      </c>
      <c r="B365" s="57" t="s">
        <v>475</v>
      </c>
      <c r="C365" s="57" t="s">
        <v>22</v>
      </c>
      <c r="D365" s="57" t="s">
        <v>446</v>
      </c>
      <c r="E365" s="58">
        <v>0</v>
      </c>
      <c r="F365" s="58">
        <v>0</v>
      </c>
      <c r="G365" s="58">
        <v>-6.7425545521956698E-3</v>
      </c>
      <c r="H365" s="58">
        <v>-1.12644073928133E-3</v>
      </c>
      <c r="I365" s="58">
        <v>2.5695953761620098E-4</v>
      </c>
      <c r="J365" s="58">
        <v>0</v>
      </c>
    </row>
    <row r="366" spans="1:10" x14ac:dyDescent="0.15">
      <c r="A366" s="57" t="s">
        <v>475</v>
      </c>
      <c r="B366" s="57" t="s">
        <v>475</v>
      </c>
      <c r="C366" s="57" t="s">
        <v>24</v>
      </c>
      <c r="D366" s="57" t="s">
        <v>446</v>
      </c>
      <c r="E366" s="58">
        <v>0</v>
      </c>
      <c r="F366" s="58">
        <v>0</v>
      </c>
      <c r="G366" s="58">
        <v>-5.6246461375315604E-3</v>
      </c>
      <c r="H366" s="58">
        <v>-1.0937339496392699E-3</v>
      </c>
      <c r="I366" s="58">
        <v>2.5039658086779701E-4</v>
      </c>
      <c r="J366" s="58">
        <v>0</v>
      </c>
    </row>
    <row r="367" spans="1:10" x14ac:dyDescent="0.15">
      <c r="A367" s="57" t="s">
        <v>475</v>
      </c>
      <c r="B367" s="57" t="s">
        <v>475</v>
      </c>
      <c r="C367" s="57" t="s">
        <v>23</v>
      </c>
      <c r="D367" s="57" t="s">
        <v>446</v>
      </c>
      <c r="E367" s="58">
        <v>0</v>
      </c>
      <c r="F367" s="58">
        <v>0</v>
      </c>
      <c r="G367" s="58">
        <v>-3.4981261569855702E-3</v>
      </c>
      <c r="H367" s="58">
        <v>-6.9137143495560602E-4</v>
      </c>
      <c r="I367" s="58">
        <v>1.7190395833125501E-4</v>
      </c>
      <c r="J367" s="58">
        <v>0</v>
      </c>
    </row>
    <row r="368" spans="1:10" x14ac:dyDescent="0.15">
      <c r="A368" s="57" t="s">
        <v>475</v>
      </c>
      <c r="B368" s="57" t="s">
        <v>475</v>
      </c>
      <c r="C368" s="57" t="s">
        <v>35</v>
      </c>
      <c r="D368" s="57" t="s">
        <v>446</v>
      </c>
      <c r="E368" s="58">
        <v>0</v>
      </c>
      <c r="F368" s="58">
        <v>0</v>
      </c>
      <c r="G368" s="58">
        <v>-5.4895045053699899E-3</v>
      </c>
      <c r="H368" s="58">
        <v>-6.2872212301193599E-4</v>
      </c>
      <c r="I368" s="58">
        <v>1.57535180785452E-4</v>
      </c>
      <c r="J368" s="58">
        <v>0</v>
      </c>
    </row>
    <row r="369" spans="1:10" x14ac:dyDescent="0.15">
      <c r="A369" s="57" t="s">
        <v>475</v>
      </c>
      <c r="B369" s="57" t="s">
        <v>475</v>
      </c>
      <c r="C369" s="57" t="s">
        <v>25</v>
      </c>
      <c r="D369" s="57" t="s">
        <v>446</v>
      </c>
      <c r="E369" s="58">
        <v>0</v>
      </c>
      <c r="F369" s="58">
        <v>0</v>
      </c>
      <c r="G369" s="58">
        <v>-2.8993635856944598E-3</v>
      </c>
      <c r="H369" s="58">
        <v>-4.8882360869883503E-4</v>
      </c>
      <c r="I369" s="58">
        <v>1.29973183805639E-4</v>
      </c>
      <c r="J369" s="58">
        <v>0</v>
      </c>
    </row>
    <row r="370" spans="1:10" x14ac:dyDescent="0.15">
      <c r="A370" s="57" t="s">
        <v>475</v>
      </c>
      <c r="B370" s="57" t="s">
        <v>475</v>
      </c>
      <c r="C370" s="57" t="s">
        <v>26</v>
      </c>
      <c r="D370" s="57" t="s">
        <v>446</v>
      </c>
      <c r="E370" s="58">
        <v>0</v>
      </c>
      <c r="F370" s="58">
        <v>0</v>
      </c>
      <c r="G370" s="58">
        <v>-7.6045424530956501E-4</v>
      </c>
      <c r="H370" s="58">
        <v>-8.5397393511453995E-5</v>
      </c>
      <c r="I370" s="58">
        <v>5.39479673538771E-5</v>
      </c>
      <c r="J370" s="58">
        <v>0</v>
      </c>
    </row>
    <row r="371" spans="1:10" x14ac:dyDescent="0.15">
      <c r="A371" s="57" t="s">
        <v>475</v>
      </c>
      <c r="B371" s="57" t="s">
        <v>475</v>
      </c>
      <c r="C371" s="57" t="s">
        <v>46</v>
      </c>
      <c r="D371" s="57" t="s">
        <v>446</v>
      </c>
      <c r="E371" s="58">
        <v>0</v>
      </c>
      <c r="F371" s="58">
        <v>0</v>
      </c>
      <c r="G371" s="58">
        <v>-2.5719854063360999E-3</v>
      </c>
      <c r="H371" s="58">
        <v>-7.2024050710834699E-4</v>
      </c>
      <c r="I371" s="58">
        <v>1.65770943820846E-4</v>
      </c>
      <c r="J371" s="58">
        <v>0</v>
      </c>
    </row>
    <row r="372" spans="1:10" x14ac:dyDescent="0.15">
      <c r="A372" s="57" t="s">
        <v>475</v>
      </c>
      <c r="B372" s="57" t="s">
        <v>475</v>
      </c>
      <c r="C372" s="57" t="s">
        <v>43</v>
      </c>
      <c r="D372" s="57" t="s">
        <v>446</v>
      </c>
      <c r="E372" s="58">
        <v>0</v>
      </c>
      <c r="F372" s="58">
        <v>0</v>
      </c>
      <c r="G372" s="58">
        <v>-1.7363018140044101E-3</v>
      </c>
      <c r="H372" s="58">
        <v>-5.3854915812798503E-4</v>
      </c>
      <c r="I372" s="58">
        <v>1.3128327817389299E-4</v>
      </c>
      <c r="J372" s="58">
        <v>0</v>
      </c>
    </row>
    <row r="373" spans="1:10" x14ac:dyDescent="0.15">
      <c r="A373" s="57" t="s">
        <v>475</v>
      </c>
      <c r="B373" s="57" t="s">
        <v>475</v>
      </c>
      <c r="C373" s="57" t="s">
        <v>42</v>
      </c>
      <c r="D373" s="57" t="s">
        <v>446</v>
      </c>
      <c r="E373" s="58">
        <v>0</v>
      </c>
      <c r="F373" s="58">
        <v>0</v>
      </c>
      <c r="G373" s="58">
        <v>-1.05253261321079E-3</v>
      </c>
      <c r="H373" s="58">
        <v>-4.21700364201474E-4</v>
      </c>
      <c r="I373" s="58">
        <v>1.13615829463725E-4</v>
      </c>
      <c r="J373" s="58">
        <v>0</v>
      </c>
    </row>
    <row r="374" spans="1:10" x14ac:dyDescent="0.15">
      <c r="A374" s="57" t="s">
        <v>475</v>
      </c>
      <c r="B374" s="57" t="s">
        <v>475</v>
      </c>
      <c r="C374" s="57" t="s">
        <v>40</v>
      </c>
      <c r="D374" s="57" t="s">
        <v>446</v>
      </c>
      <c r="E374" s="58">
        <v>0</v>
      </c>
      <c r="F374" s="58">
        <v>0</v>
      </c>
      <c r="G374" s="58">
        <v>-2.56722323048516E-3</v>
      </c>
      <c r="H374" s="58">
        <v>-7.1978780604413004E-4</v>
      </c>
      <c r="I374" s="58">
        <v>1.66070561519915E-4</v>
      </c>
      <c r="J374" s="58">
        <v>0</v>
      </c>
    </row>
    <row r="375" spans="1:10" x14ac:dyDescent="0.15">
      <c r="A375" s="57" t="s">
        <v>475</v>
      </c>
      <c r="B375" s="57" t="s">
        <v>475</v>
      </c>
      <c r="C375" s="57" t="s">
        <v>41</v>
      </c>
      <c r="D375" s="57" t="s">
        <v>446</v>
      </c>
      <c r="E375" s="58">
        <v>0</v>
      </c>
      <c r="F375" s="58">
        <v>0</v>
      </c>
      <c r="G375" s="58">
        <v>-1.73883617763812E-3</v>
      </c>
      <c r="H375" s="58">
        <v>-5.3832443380476497E-4</v>
      </c>
      <c r="I375" s="58">
        <v>1.3128455239304901E-4</v>
      </c>
      <c r="J375" s="58">
        <v>0</v>
      </c>
    </row>
    <row r="376" spans="1:10" x14ac:dyDescent="0.15">
      <c r="A376" s="57" t="s">
        <v>475</v>
      </c>
      <c r="B376" s="57" t="s">
        <v>475</v>
      </c>
      <c r="C376" s="57" t="s">
        <v>39</v>
      </c>
      <c r="D376" s="57" t="s">
        <v>446</v>
      </c>
      <c r="E376" s="58">
        <v>0</v>
      </c>
      <c r="F376" s="58">
        <v>0</v>
      </c>
      <c r="G376" s="58">
        <v>-1.9247129046932401E-3</v>
      </c>
      <c r="H376" s="58">
        <v>-5.9783070349988805E-4</v>
      </c>
      <c r="I376" s="58">
        <v>1.46560561499865E-4</v>
      </c>
      <c r="J376" s="58">
        <v>0</v>
      </c>
    </row>
    <row r="377" spans="1:10" x14ac:dyDescent="0.15">
      <c r="A377" s="57" t="s">
        <v>475</v>
      </c>
      <c r="B377" s="57" t="s">
        <v>475</v>
      </c>
      <c r="C377" s="57" t="s">
        <v>44</v>
      </c>
      <c r="D377" s="57" t="s">
        <v>446</v>
      </c>
      <c r="E377" s="58">
        <v>0</v>
      </c>
      <c r="F377" s="58">
        <v>0</v>
      </c>
      <c r="G377" s="58">
        <v>-1.0589511439318799E-3</v>
      </c>
      <c r="H377" s="58">
        <v>-4.2181817896147597E-4</v>
      </c>
      <c r="I377" s="58">
        <v>1.13237961655248E-4</v>
      </c>
      <c r="J377" s="58">
        <v>0</v>
      </c>
    </row>
    <row r="378" spans="1:10" x14ac:dyDescent="0.15">
      <c r="A378" s="57" t="s">
        <v>475</v>
      </c>
      <c r="B378" s="57" t="s">
        <v>475</v>
      </c>
      <c r="C378" s="57" t="s">
        <v>30</v>
      </c>
      <c r="D378" s="57" t="s">
        <v>446</v>
      </c>
      <c r="E378" s="58">
        <v>0</v>
      </c>
      <c r="F378" s="58">
        <v>0</v>
      </c>
      <c r="G378" s="58">
        <v>-5.64561691588955E-3</v>
      </c>
      <c r="H378" s="58">
        <v>-1.09397083784778E-3</v>
      </c>
      <c r="I378" s="58">
        <v>2.5120706458633398E-4</v>
      </c>
      <c r="J378" s="58">
        <v>0</v>
      </c>
    </row>
    <row r="379" spans="1:10" x14ac:dyDescent="0.15">
      <c r="A379" s="57" t="s">
        <v>475</v>
      </c>
      <c r="B379" s="57" t="s">
        <v>475</v>
      </c>
      <c r="C379" s="57" t="s">
        <v>31</v>
      </c>
      <c r="D379" s="57" t="s">
        <v>446</v>
      </c>
      <c r="E379" s="58">
        <v>0</v>
      </c>
      <c r="F379" s="58">
        <v>0</v>
      </c>
      <c r="G379" s="58">
        <v>-5.6714760116714103E-3</v>
      </c>
      <c r="H379" s="58">
        <v>-6.8928564988006403E-4</v>
      </c>
      <c r="I379" s="58">
        <v>1.7022519458960799E-4</v>
      </c>
      <c r="J379" s="58">
        <v>0</v>
      </c>
    </row>
    <row r="380" spans="1:10" x14ac:dyDescent="0.15">
      <c r="A380" s="57" t="s">
        <v>475</v>
      </c>
      <c r="B380" s="57" t="s">
        <v>475</v>
      </c>
      <c r="C380" s="57" t="s">
        <v>27</v>
      </c>
      <c r="D380" s="57" t="s">
        <v>446</v>
      </c>
      <c r="E380" s="58">
        <v>0</v>
      </c>
      <c r="F380" s="58">
        <v>0</v>
      </c>
      <c r="G380" s="58">
        <v>-2.89141008281901E-3</v>
      </c>
      <c r="H380" s="58">
        <v>-4.8956031023711095E-4</v>
      </c>
      <c r="I380" s="58">
        <v>1.29626661497729E-4</v>
      </c>
      <c r="J380" s="58">
        <v>0</v>
      </c>
    </row>
    <row r="381" spans="1:10" x14ac:dyDescent="0.15">
      <c r="A381" s="57" t="s">
        <v>475</v>
      </c>
      <c r="B381" s="57" t="s">
        <v>475</v>
      </c>
      <c r="C381" s="57" t="s">
        <v>28</v>
      </c>
      <c r="D381" s="57" t="s">
        <v>446</v>
      </c>
      <c r="E381" s="58">
        <v>0</v>
      </c>
      <c r="F381" s="58">
        <v>0</v>
      </c>
      <c r="G381" s="58">
        <v>-7.7955244683777596E-4</v>
      </c>
      <c r="H381" s="58">
        <v>-8.58014431231147E-5</v>
      </c>
      <c r="I381" s="58">
        <v>5.4480344267822698E-5</v>
      </c>
      <c r="J381" s="58">
        <v>0</v>
      </c>
    </row>
    <row r="382" spans="1:10" x14ac:dyDescent="0.15">
      <c r="A382" s="57" t="s">
        <v>475</v>
      </c>
      <c r="B382" s="57" t="s">
        <v>475</v>
      </c>
      <c r="C382" s="57" t="s">
        <v>34</v>
      </c>
      <c r="D382" s="57" t="s">
        <v>446</v>
      </c>
      <c r="E382" s="58">
        <v>0</v>
      </c>
      <c r="F382" s="58">
        <v>0</v>
      </c>
      <c r="G382" s="58">
        <v>-4.8462313288220897E-3</v>
      </c>
      <c r="H382" s="58">
        <v>-5.0774009547214496E-4</v>
      </c>
      <c r="I382" s="58">
        <v>1.33764732003988E-4</v>
      </c>
      <c r="J382" s="58">
        <v>0</v>
      </c>
    </row>
    <row r="383" spans="1:10" x14ac:dyDescent="0.15">
      <c r="A383" s="57" t="s">
        <v>475</v>
      </c>
      <c r="B383" s="57" t="s">
        <v>475</v>
      </c>
      <c r="C383" s="57" t="s">
        <v>29</v>
      </c>
      <c r="D383" s="57" t="s">
        <v>446</v>
      </c>
      <c r="E383" s="58">
        <v>0</v>
      </c>
      <c r="F383" s="58">
        <v>0</v>
      </c>
      <c r="G383" s="58">
        <v>-3.4901771043612901E-3</v>
      </c>
      <c r="H383" s="58">
        <v>-6.9210716442587999E-4</v>
      </c>
      <c r="I383" s="58">
        <v>1.7156025838827699E-4</v>
      </c>
      <c r="J383" s="58">
        <v>0</v>
      </c>
    </row>
    <row r="384" spans="1:10" x14ac:dyDescent="0.15">
      <c r="A384" s="57" t="s">
        <v>475</v>
      </c>
      <c r="B384" s="57" t="s">
        <v>475</v>
      </c>
      <c r="C384" s="57" t="s">
        <v>14</v>
      </c>
      <c r="D384" s="57" t="s">
        <v>446</v>
      </c>
      <c r="E384" s="58">
        <v>0</v>
      </c>
      <c r="F384" s="58">
        <v>0</v>
      </c>
      <c r="G384" s="58">
        <v>-5.6115607756191902E-3</v>
      </c>
      <c r="H384" s="58">
        <v>-5.6021030056655895E-4</v>
      </c>
      <c r="I384" s="58">
        <v>1.3990086372543399E-4</v>
      </c>
      <c r="J384" s="58">
        <v>0</v>
      </c>
    </row>
    <row r="385" spans="1:10" x14ac:dyDescent="0.15">
      <c r="A385" s="57" t="s">
        <v>475</v>
      </c>
      <c r="B385" s="57" t="s">
        <v>475</v>
      </c>
      <c r="C385" s="57" t="s">
        <v>15</v>
      </c>
      <c r="D385" s="57" t="s">
        <v>446</v>
      </c>
      <c r="E385" s="58">
        <v>0</v>
      </c>
      <c r="F385" s="58">
        <v>0</v>
      </c>
      <c r="G385" s="58">
        <v>-4.5980458397255897E-3</v>
      </c>
      <c r="H385" s="58">
        <v>-7.2321852949941195E-4</v>
      </c>
      <c r="I385" s="58">
        <v>1.77661050675077E-4</v>
      </c>
      <c r="J385" s="58">
        <v>0</v>
      </c>
    </row>
    <row r="386" spans="1:10" x14ac:dyDescent="0.15">
      <c r="A386" s="57" t="s">
        <v>475</v>
      </c>
      <c r="B386" s="57" t="s">
        <v>475</v>
      </c>
      <c r="C386" s="57" t="s">
        <v>16</v>
      </c>
      <c r="D386" s="57" t="s">
        <v>446</v>
      </c>
      <c r="E386" s="58">
        <v>0</v>
      </c>
      <c r="F386" s="58">
        <v>0</v>
      </c>
      <c r="G386" s="58">
        <v>-6.7362837829580899E-3</v>
      </c>
      <c r="H386" s="58">
        <v>-1.1259001439873401E-3</v>
      </c>
      <c r="I386" s="58">
        <v>2.5670652456097901E-4</v>
      </c>
      <c r="J386" s="58">
        <v>0</v>
      </c>
    </row>
    <row r="387" spans="1:10" x14ac:dyDescent="0.15">
      <c r="A387" s="57" t="s">
        <v>475</v>
      </c>
      <c r="B387" s="57" t="s">
        <v>475</v>
      </c>
      <c r="C387" s="57" t="s">
        <v>18</v>
      </c>
      <c r="D387" s="57" t="s">
        <v>446</v>
      </c>
      <c r="E387" s="58">
        <v>0</v>
      </c>
      <c r="F387" s="58">
        <v>0</v>
      </c>
      <c r="G387" s="58">
        <v>-1.8469368627337299E-3</v>
      </c>
      <c r="H387" s="58">
        <v>-1.1805367992241101E-4</v>
      </c>
      <c r="I387" s="58">
        <v>5.6127793844680001E-5</v>
      </c>
      <c r="J387" s="58">
        <v>0</v>
      </c>
    </row>
    <row r="388" spans="1:10" x14ac:dyDescent="0.15">
      <c r="A388" s="57" t="s">
        <v>475</v>
      </c>
      <c r="B388" s="57" t="s">
        <v>475</v>
      </c>
      <c r="C388" s="57" t="s">
        <v>17</v>
      </c>
      <c r="D388" s="57" t="s">
        <v>446</v>
      </c>
      <c r="E388" s="58">
        <v>0</v>
      </c>
      <c r="F388" s="58">
        <v>0</v>
      </c>
      <c r="G388" s="58">
        <v>-3.9993902224492303E-3</v>
      </c>
      <c r="H388" s="58">
        <v>-5.2060813372104301E-4</v>
      </c>
      <c r="I388" s="58">
        <v>1.3570198597296601E-4</v>
      </c>
      <c r="J388" s="58">
        <v>0</v>
      </c>
    </row>
    <row r="389" spans="1:10" x14ac:dyDescent="0.15">
      <c r="A389" s="57" t="s">
        <v>475</v>
      </c>
      <c r="B389" s="57" t="s">
        <v>475</v>
      </c>
      <c r="C389" s="57" t="s">
        <v>19</v>
      </c>
      <c r="D389" s="57" t="s">
        <v>446</v>
      </c>
      <c r="E389" s="58">
        <v>0</v>
      </c>
      <c r="F389" s="58">
        <v>0</v>
      </c>
      <c r="G389" s="58">
        <v>-3.9914657888245704E-3</v>
      </c>
      <c r="H389" s="58">
        <v>-5.2134194852590402E-4</v>
      </c>
      <c r="I389" s="58">
        <v>1.3535960530241899E-4</v>
      </c>
      <c r="J389" s="58">
        <v>0</v>
      </c>
    </row>
    <row r="390" spans="1:10" x14ac:dyDescent="0.15">
      <c r="A390" s="57" t="s">
        <v>475</v>
      </c>
      <c r="B390" s="57" t="s">
        <v>475</v>
      </c>
      <c r="C390" s="57" t="s">
        <v>20</v>
      </c>
      <c r="D390" s="57" t="s">
        <v>446</v>
      </c>
      <c r="E390" s="58">
        <v>0</v>
      </c>
      <c r="F390" s="58">
        <v>0</v>
      </c>
      <c r="G390" s="58">
        <v>-1.8673958842522001E-3</v>
      </c>
      <c r="H390" s="58">
        <v>-1.1841526902188501E-4</v>
      </c>
      <c r="I390" s="58">
        <v>5.6962248931391099E-5</v>
      </c>
      <c r="J390" s="58">
        <v>0</v>
      </c>
    </row>
    <row r="391" spans="1:10" x14ac:dyDescent="0.15">
      <c r="A391" s="57" t="s">
        <v>475</v>
      </c>
      <c r="B391" s="57" t="s">
        <v>475</v>
      </c>
      <c r="C391" s="57" t="s">
        <v>38</v>
      </c>
      <c r="D391" s="57" t="s">
        <v>446</v>
      </c>
      <c r="E391" s="58">
        <v>0</v>
      </c>
      <c r="F391" s="58">
        <v>0</v>
      </c>
      <c r="G391" s="58">
        <v>-6.3147493064459603E-3</v>
      </c>
      <c r="H391" s="58">
        <v>-8.1026767180411704E-4</v>
      </c>
      <c r="I391" s="58">
        <v>1.9399564123101599E-4</v>
      </c>
      <c r="J391" s="58">
        <v>0</v>
      </c>
    </row>
    <row r="392" spans="1:10" x14ac:dyDescent="0.15">
      <c r="A392" s="57" t="s">
        <v>475</v>
      </c>
      <c r="B392" s="57" t="s">
        <v>475</v>
      </c>
      <c r="C392" s="57" t="s">
        <v>32</v>
      </c>
      <c r="D392" s="57" t="s">
        <v>446</v>
      </c>
      <c r="E392" s="58">
        <v>0</v>
      </c>
      <c r="F392" s="58">
        <v>0</v>
      </c>
      <c r="G392" s="58">
        <v>-6.30862370369517E-3</v>
      </c>
      <c r="H392" s="58">
        <v>-8.1016053486003699E-4</v>
      </c>
      <c r="I392" s="58">
        <v>1.9374417418878599E-4</v>
      </c>
      <c r="J392" s="58">
        <v>0</v>
      </c>
    </row>
    <row r="393" spans="1:10" x14ac:dyDescent="0.15">
      <c r="A393" s="57" t="s">
        <v>475</v>
      </c>
      <c r="B393" s="57" t="s">
        <v>475</v>
      </c>
      <c r="C393" s="57" t="s">
        <v>33</v>
      </c>
      <c r="D393" s="57" t="s">
        <v>446</v>
      </c>
      <c r="E393" s="58">
        <v>0</v>
      </c>
      <c r="F393" s="58">
        <v>0</v>
      </c>
      <c r="G393" s="58">
        <v>-5.4918817725193303E-3</v>
      </c>
      <c r="H393" s="58">
        <v>-6.2850199802231698E-4</v>
      </c>
      <c r="I393" s="58">
        <v>1.5763788207517101E-4</v>
      </c>
      <c r="J393" s="58">
        <v>0</v>
      </c>
    </row>
    <row r="394" spans="1:10" x14ac:dyDescent="0.15">
      <c r="A394" s="57" t="s">
        <v>475</v>
      </c>
      <c r="B394" s="57" t="s">
        <v>475</v>
      </c>
      <c r="C394" s="57" t="s">
        <v>45</v>
      </c>
      <c r="D394" s="57" t="s">
        <v>446</v>
      </c>
      <c r="E394" s="58">
        <v>0</v>
      </c>
      <c r="F394" s="58">
        <v>0</v>
      </c>
      <c r="G394" s="58">
        <v>-1.92217316873092E-3</v>
      </c>
      <c r="H394" s="58">
        <v>-5.9805724899501703E-4</v>
      </c>
      <c r="I394" s="58">
        <v>1.4656425255494599E-4</v>
      </c>
      <c r="J394" s="58">
        <v>0</v>
      </c>
    </row>
    <row r="395" spans="1:10" x14ac:dyDescent="0.15">
      <c r="A395" s="57" t="s">
        <v>475</v>
      </c>
      <c r="B395" s="57" t="s">
        <v>475</v>
      </c>
      <c r="C395" s="57" t="s">
        <v>12</v>
      </c>
      <c r="D395" s="57" t="s">
        <v>446</v>
      </c>
      <c r="E395" s="58">
        <v>0</v>
      </c>
      <c r="F395" s="58">
        <v>0</v>
      </c>
      <c r="G395" s="58">
        <v>-2.8241203761044898E-3</v>
      </c>
      <c r="H395" s="58">
        <v>-6.2759808004529704E-4</v>
      </c>
      <c r="I395" s="58">
        <v>1.61906895616686E-4</v>
      </c>
      <c r="J395" s="58">
        <v>0</v>
      </c>
    </row>
    <row r="396" spans="1:10" x14ac:dyDescent="0.15">
      <c r="A396" s="57" t="s">
        <v>475</v>
      </c>
      <c r="B396" s="57" t="s">
        <v>475</v>
      </c>
      <c r="C396" s="57" t="s">
        <v>11</v>
      </c>
      <c r="D396" s="57" t="s">
        <v>446</v>
      </c>
      <c r="E396" s="58">
        <v>0</v>
      </c>
      <c r="F396" s="58">
        <v>0</v>
      </c>
      <c r="G396" s="58">
        <v>8.0408783673287503E-3</v>
      </c>
      <c r="H396" s="58">
        <v>-1.68117348144925E-3</v>
      </c>
      <c r="I396" s="58">
        <v>3.1252562328196398E-4</v>
      </c>
      <c r="J396" s="58">
        <v>0</v>
      </c>
    </row>
    <row r="397" spans="1:10" x14ac:dyDescent="0.15">
      <c r="A397" s="57" t="s">
        <v>475</v>
      </c>
      <c r="B397" s="57" t="s">
        <v>475</v>
      </c>
      <c r="C397" s="57" t="s">
        <v>13</v>
      </c>
      <c r="D397" s="57" t="s">
        <v>446</v>
      </c>
      <c r="E397" s="58">
        <v>0</v>
      </c>
      <c r="F397" s="58">
        <v>0</v>
      </c>
      <c r="G397" s="58">
        <v>-2.6446360648900999E-3</v>
      </c>
      <c r="H397" s="58">
        <v>-5.8673614205190195E-4</v>
      </c>
      <c r="I397" s="58">
        <v>1.4086340180161701E-4</v>
      </c>
      <c r="J397" s="58">
        <v>0</v>
      </c>
    </row>
    <row r="398" spans="1:10" x14ac:dyDescent="0.15">
      <c r="A398" s="57" t="s">
        <v>475</v>
      </c>
      <c r="B398" s="57" t="s">
        <v>475</v>
      </c>
      <c r="C398" s="57" t="s">
        <v>36</v>
      </c>
      <c r="D398" s="57" t="s">
        <v>446</v>
      </c>
      <c r="E398" s="58">
        <v>0</v>
      </c>
      <c r="F398" s="58">
        <v>0</v>
      </c>
      <c r="G398" s="58">
        <v>-4.8523568037513003E-3</v>
      </c>
      <c r="H398" s="58">
        <v>-5.0784723871151905E-4</v>
      </c>
      <c r="I398" s="58">
        <v>1.34016193981723E-4</v>
      </c>
      <c r="J398" s="58">
        <v>0</v>
      </c>
    </row>
    <row r="399" spans="1:10" x14ac:dyDescent="0.15">
      <c r="A399" s="57" t="s">
        <v>475</v>
      </c>
      <c r="B399" s="57" t="s">
        <v>475</v>
      </c>
      <c r="C399" s="57" t="s">
        <v>37</v>
      </c>
      <c r="D399" s="57" t="s">
        <v>446</v>
      </c>
      <c r="E399" s="58">
        <v>0</v>
      </c>
      <c r="F399" s="58">
        <v>0</v>
      </c>
      <c r="G399" s="58">
        <v>-5.6690987165844897E-3</v>
      </c>
      <c r="H399" s="58">
        <v>-6.8950576877684002E-4</v>
      </c>
      <c r="I399" s="58">
        <v>1.7012250125825301E-4</v>
      </c>
      <c r="J399" s="58">
        <v>0</v>
      </c>
    </row>
    <row r="400" spans="1:10" x14ac:dyDescent="0.15">
      <c r="A400" s="57" t="s">
        <v>155</v>
      </c>
      <c r="B400" s="57" t="s">
        <v>155</v>
      </c>
      <c r="C400" s="57" t="s">
        <v>21</v>
      </c>
      <c r="D400" s="57" t="s">
        <v>446</v>
      </c>
      <c r="E400" s="58">
        <v>0</v>
      </c>
      <c r="F400" s="58">
        <v>0</v>
      </c>
      <c r="G400" s="58">
        <v>-3.8989217106693598E-3</v>
      </c>
      <c r="H400" s="58">
        <v>-6.0353883453072201E-4</v>
      </c>
      <c r="I400" s="58">
        <v>-2.3529230605018499E-4</v>
      </c>
      <c r="J400" s="58">
        <v>0</v>
      </c>
    </row>
    <row r="401" spans="1:10" x14ac:dyDescent="0.15">
      <c r="A401" s="57" t="s">
        <v>155</v>
      </c>
      <c r="B401" s="57" t="s">
        <v>155</v>
      </c>
      <c r="C401" s="57" t="s">
        <v>22</v>
      </c>
      <c r="D401" s="57" t="s">
        <v>446</v>
      </c>
      <c r="E401" s="58">
        <v>0</v>
      </c>
      <c r="F401" s="58">
        <v>0</v>
      </c>
      <c r="G401" s="58">
        <v>-6.2496093197384204E-3</v>
      </c>
      <c r="H401" s="58">
        <v>-1.1696402924095E-3</v>
      </c>
      <c r="I401" s="58">
        <v>-3.5689214567985E-4</v>
      </c>
      <c r="J401" s="58">
        <v>0</v>
      </c>
    </row>
    <row r="402" spans="1:10" x14ac:dyDescent="0.15">
      <c r="A402" s="57" t="s">
        <v>155</v>
      </c>
      <c r="B402" s="57" t="s">
        <v>155</v>
      </c>
      <c r="C402" s="57" t="s">
        <v>24</v>
      </c>
      <c r="D402" s="57" t="s">
        <v>446</v>
      </c>
      <c r="E402" s="58">
        <v>0</v>
      </c>
      <c r="F402" s="58">
        <v>0</v>
      </c>
      <c r="G402" s="58">
        <v>-5.2400468953664996E-3</v>
      </c>
      <c r="H402" s="58">
        <v>-1.13011273591864E-3</v>
      </c>
      <c r="I402" s="58">
        <v>-3.29412136596503E-4</v>
      </c>
      <c r="J402" s="58">
        <v>0</v>
      </c>
    </row>
    <row r="403" spans="1:10" x14ac:dyDescent="0.15">
      <c r="A403" s="57" t="s">
        <v>155</v>
      </c>
      <c r="B403" s="57" t="s">
        <v>155</v>
      </c>
      <c r="C403" s="57" t="s">
        <v>23</v>
      </c>
      <c r="D403" s="57" t="s">
        <v>446</v>
      </c>
      <c r="E403" s="58">
        <v>0</v>
      </c>
      <c r="F403" s="58">
        <v>0</v>
      </c>
      <c r="G403" s="58">
        <v>-2.93545801487424E-3</v>
      </c>
      <c r="H403" s="58">
        <v>-5.6706070411044105E-4</v>
      </c>
      <c r="I403" s="58">
        <v>-2.06361893879379E-4</v>
      </c>
      <c r="J403" s="58">
        <v>0</v>
      </c>
    </row>
    <row r="404" spans="1:10" x14ac:dyDescent="0.15">
      <c r="A404" s="57" t="s">
        <v>155</v>
      </c>
      <c r="B404" s="57" t="s">
        <v>155</v>
      </c>
      <c r="C404" s="57" t="s">
        <v>35</v>
      </c>
      <c r="D404" s="57" t="s">
        <v>446</v>
      </c>
      <c r="E404" s="58">
        <v>0</v>
      </c>
      <c r="F404" s="58">
        <v>0</v>
      </c>
      <c r="G404" s="58">
        <v>-5.1490525745180897E-3</v>
      </c>
      <c r="H404" s="58">
        <v>-7.2323915105800799E-4</v>
      </c>
      <c r="I404" s="58">
        <v>-2.5396473385321298E-4</v>
      </c>
      <c r="J404" s="58">
        <v>0</v>
      </c>
    </row>
    <row r="405" spans="1:10" x14ac:dyDescent="0.15">
      <c r="A405" s="57" t="s">
        <v>155</v>
      </c>
      <c r="B405" s="57" t="s">
        <v>155</v>
      </c>
      <c r="C405" s="57" t="s">
        <v>25</v>
      </c>
      <c r="D405" s="57" t="s">
        <v>446</v>
      </c>
      <c r="E405" s="58">
        <v>0</v>
      </c>
      <c r="F405" s="58">
        <v>0</v>
      </c>
      <c r="G405" s="58">
        <v>-3.09937785186088E-3</v>
      </c>
      <c r="H405" s="58">
        <v>-6.8360624246190799E-4</v>
      </c>
      <c r="I405" s="58">
        <v>-1.7938250704910299E-4</v>
      </c>
      <c r="J405" s="58">
        <v>0</v>
      </c>
    </row>
    <row r="406" spans="1:10" x14ac:dyDescent="0.15">
      <c r="A406" s="57" t="s">
        <v>155</v>
      </c>
      <c r="B406" s="57" t="s">
        <v>155</v>
      </c>
      <c r="C406" s="57" t="s">
        <v>26</v>
      </c>
      <c r="D406" s="57" t="s">
        <v>446</v>
      </c>
      <c r="E406" s="58">
        <v>0</v>
      </c>
      <c r="F406" s="58">
        <v>0</v>
      </c>
      <c r="G406" s="58">
        <v>-7.7934296410583903E-4</v>
      </c>
      <c r="H406" s="58">
        <v>-1.1727698285158E-4</v>
      </c>
      <c r="I406" s="58">
        <v>-6.9367802408187504E-5</v>
      </c>
      <c r="J406" s="58">
        <v>0</v>
      </c>
    </row>
    <row r="407" spans="1:10" x14ac:dyDescent="0.15">
      <c r="A407" s="57" t="s">
        <v>155</v>
      </c>
      <c r="B407" s="57" t="s">
        <v>155</v>
      </c>
      <c r="C407" s="57" t="s">
        <v>46</v>
      </c>
      <c r="D407" s="57" t="s">
        <v>446</v>
      </c>
      <c r="E407" s="58">
        <v>0</v>
      </c>
      <c r="F407" s="58">
        <v>0</v>
      </c>
      <c r="G407" s="58">
        <v>-2.2886904754271398E-3</v>
      </c>
      <c r="H407" s="58">
        <v>-7.9581645415592204E-4</v>
      </c>
      <c r="I407" s="58">
        <v>-2.2991037133222701E-4</v>
      </c>
      <c r="J407" s="58">
        <v>0</v>
      </c>
    </row>
    <row r="408" spans="1:10" x14ac:dyDescent="0.15">
      <c r="A408" s="57" t="s">
        <v>155</v>
      </c>
      <c r="B408" s="57" t="s">
        <v>155</v>
      </c>
      <c r="C408" s="57" t="s">
        <v>43</v>
      </c>
      <c r="D408" s="57" t="s">
        <v>446</v>
      </c>
      <c r="E408" s="58">
        <v>0</v>
      </c>
      <c r="F408" s="58">
        <v>0</v>
      </c>
      <c r="G408" s="58">
        <v>-1.62405322522235E-3</v>
      </c>
      <c r="H408" s="58">
        <v>-6.5639714901592197E-4</v>
      </c>
      <c r="I408" s="58">
        <v>-1.90160881527213E-4</v>
      </c>
      <c r="J408" s="58">
        <v>0</v>
      </c>
    </row>
    <row r="409" spans="1:10" x14ac:dyDescent="0.15">
      <c r="A409" s="57" t="s">
        <v>155</v>
      </c>
      <c r="B409" s="57" t="s">
        <v>155</v>
      </c>
      <c r="C409" s="57" t="s">
        <v>42</v>
      </c>
      <c r="D409" s="57" t="s">
        <v>446</v>
      </c>
      <c r="E409" s="58">
        <v>0</v>
      </c>
      <c r="F409" s="58">
        <v>0</v>
      </c>
      <c r="G409" s="58">
        <v>-8.9224855139249601E-4</v>
      </c>
      <c r="H409" s="58">
        <v>-4.8597716842689403E-4</v>
      </c>
      <c r="I409" s="58">
        <v>-1.6479955871133599E-4</v>
      </c>
      <c r="J409" s="58">
        <v>0</v>
      </c>
    </row>
    <row r="410" spans="1:10" x14ac:dyDescent="0.15">
      <c r="A410" s="57" t="s">
        <v>155</v>
      </c>
      <c r="B410" s="57" t="s">
        <v>155</v>
      </c>
      <c r="C410" s="57" t="s">
        <v>40</v>
      </c>
      <c r="D410" s="57" t="s">
        <v>446</v>
      </c>
      <c r="E410" s="58">
        <v>0</v>
      </c>
      <c r="F410" s="58">
        <v>0</v>
      </c>
      <c r="G410" s="58">
        <v>-2.2877078301910799E-3</v>
      </c>
      <c r="H410" s="58">
        <v>-7.9251083739373103E-4</v>
      </c>
      <c r="I410" s="58">
        <v>-2.2952910793574399E-4</v>
      </c>
      <c r="J410" s="58">
        <v>0</v>
      </c>
    </row>
    <row r="411" spans="1:10" x14ac:dyDescent="0.15">
      <c r="A411" s="57" t="s">
        <v>155</v>
      </c>
      <c r="B411" s="57" t="s">
        <v>155</v>
      </c>
      <c r="C411" s="57" t="s">
        <v>41</v>
      </c>
      <c r="D411" s="57" t="s">
        <v>446</v>
      </c>
      <c r="E411" s="58">
        <v>0</v>
      </c>
      <c r="F411" s="58">
        <v>0</v>
      </c>
      <c r="G411" s="58">
        <v>-1.62573007723165E-3</v>
      </c>
      <c r="H411" s="58">
        <v>-6.5709977084960004E-4</v>
      </c>
      <c r="I411" s="58">
        <v>-1.9045737319285501E-4</v>
      </c>
      <c r="J411" s="58">
        <v>0</v>
      </c>
    </row>
    <row r="412" spans="1:10" x14ac:dyDescent="0.15">
      <c r="A412" s="57" t="s">
        <v>155</v>
      </c>
      <c r="B412" s="57" t="s">
        <v>155</v>
      </c>
      <c r="C412" s="57" t="s">
        <v>39</v>
      </c>
      <c r="D412" s="57" t="s">
        <v>446</v>
      </c>
      <c r="E412" s="58">
        <v>0</v>
      </c>
      <c r="F412" s="58">
        <v>0</v>
      </c>
      <c r="G412" s="58">
        <v>-1.5980181182118601E-3</v>
      </c>
      <c r="H412" s="58">
        <v>-6.1876223347901696E-4</v>
      </c>
      <c r="I412" s="58">
        <v>-1.9943668301392701E-4</v>
      </c>
      <c r="J412" s="58">
        <v>0</v>
      </c>
    </row>
    <row r="413" spans="1:10" x14ac:dyDescent="0.15">
      <c r="A413" s="57" t="s">
        <v>155</v>
      </c>
      <c r="B413" s="57" t="s">
        <v>155</v>
      </c>
      <c r="C413" s="57" t="s">
        <v>44</v>
      </c>
      <c r="D413" s="57" t="s">
        <v>446</v>
      </c>
      <c r="E413" s="58">
        <v>0</v>
      </c>
      <c r="F413" s="58">
        <v>0</v>
      </c>
      <c r="G413" s="58">
        <v>-8.9439522055081001E-4</v>
      </c>
      <c r="H413" s="58">
        <v>-4.88792309787328E-4</v>
      </c>
      <c r="I413" s="58">
        <v>-1.6510301809436899E-4</v>
      </c>
      <c r="J413" s="58">
        <v>0</v>
      </c>
    </row>
    <row r="414" spans="1:10" x14ac:dyDescent="0.15">
      <c r="A414" s="57" t="s">
        <v>155</v>
      </c>
      <c r="B414" s="57" t="s">
        <v>155</v>
      </c>
      <c r="C414" s="57" t="s">
        <v>30</v>
      </c>
      <c r="D414" s="57" t="s">
        <v>446</v>
      </c>
      <c r="E414" s="58">
        <v>0</v>
      </c>
      <c r="F414" s="58">
        <v>0</v>
      </c>
      <c r="G414" s="58">
        <v>-5.2644592000124796E-3</v>
      </c>
      <c r="H414" s="58">
        <v>-1.13572185455123E-3</v>
      </c>
      <c r="I414" s="58">
        <v>-3.3040033092312902E-4</v>
      </c>
      <c r="J414" s="58">
        <v>0</v>
      </c>
    </row>
    <row r="415" spans="1:10" x14ac:dyDescent="0.15">
      <c r="A415" s="57" t="s">
        <v>155</v>
      </c>
      <c r="B415" s="57" t="s">
        <v>155</v>
      </c>
      <c r="C415" s="57" t="s">
        <v>31</v>
      </c>
      <c r="D415" s="57" t="s">
        <v>446</v>
      </c>
      <c r="E415" s="58">
        <v>0</v>
      </c>
      <c r="F415" s="58">
        <v>0</v>
      </c>
      <c r="G415" s="58">
        <v>-5.10282887349522E-3</v>
      </c>
      <c r="H415" s="58">
        <v>-6.8865591040933899E-4</v>
      </c>
      <c r="I415" s="58">
        <v>-2.6228573171441E-4</v>
      </c>
      <c r="J415" s="58">
        <v>0</v>
      </c>
    </row>
    <row r="416" spans="1:10" x14ac:dyDescent="0.15">
      <c r="A416" s="57" t="s">
        <v>155</v>
      </c>
      <c r="B416" s="57" t="s">
        <v>155</v>
      </c>
      <c r="C416" s="57" t="s">
        <v>27</v>
      </c>
      <c r="D416" s="57" t="s">
        <v>446</v>
      </c>
      <c r="E416" s="58">
        <v>0</v>
      </c>
      <c r="F416" s="58">
        <v>0</v>
      </c>
      <c r="G416" s="58">
        <v>-3.0906472588945601E-3</v>
      </c>
      <c r="H416" s="58">
        <v>-6.8206093724064605E-4</v>
      </c>
      <c r="I416" s="58">
        <v>-1.78514294832416E-4</v>
      </c>
      <c r="J416" s="58">
        <v>0</v>
      </c>
    </row>
    <row r="417" spans="1:10" x14ac:dyDescent="0.15">
      <c r="A417" s="57" t="s">
        <v>155</v>
      </c>
      <c r="B417" s="57" t="s">
        <v>155</v>
      </c>
      <c r="C417" s="57" t="s">
        <v>28</v>
      </c>
      <c r="D417" s="57" t="s">
        <v>446</v>
      </c>
      <c r="E417" s="58">
        <v>0</v>
      </c>
      <c r="F417" s="58">
        <v>0</v>
      </c>
      <c r="G417" s="58">
        <v>-8.06214398278652E-4</v>
      </c>
      <c r="H417" s="58">
        <v>-1.22033794333136E-4</v>
      </c>
      <c r="I417" s="58">
        <v>-6.8106530147782405E-5</v>
      </c>
      <c r="J417" s="58">
        <v>0</v>
      </c>
    </row>
    <row r="418" spans="1:10" x14ac:dyDescent="0.15">
      <c r="A418" s="57" t="s">
        <v>155</v>
      </c>
      <c r="B418" s="57" t="s">
        <v>155</v>
      </c>
      <c r="C418" s="57" t="s">
        <v>34</v>
      </c>
      <c r="D418" s="57" t="s">
        <v>446</v>
      </c>
      <c r="E418" s="58">
        <v>0</v>
      </c>
      <c r="F418" s="58">
        <v>0</v>
      </c>
      <c r="G418" s="58">
        <v>-4.4466394555167698E-3</v>
      </c>
      <c r="H418" s="58">
        <v>-5.5382941115286201E-4</v>
      </c>
      <c r="I418" s="58">
        <v>-2.1777663851548599E-4</v>
      </c>
      <c r="J418" s="58">
        <v>0</v>
      </c>
    </row>
    <row r="419" spans="1:10" x14ac:dyDescent="0.15">
      <c r="A419" s="57" t="s">
        <v>155</v>
      </c>
      <c r="B419" s="57" t="s">
        <v>155</v>
      </c>
      <c r="C419" s="57" t="s">
        <v>29</v>
      </c>
      <c r="D419" s="57" t="s">
        <v>446</v>
      </c>
      <c r="E419" s="58">
        <v>0</v>
      </c>
      <c r="F419" s="58">
        <v>0</v>
      </c>
      <c r="G419" s="58">
        <v>-2.9267848052670102E-3</v>
      </c>
      <c r="H419" s="58">
        <v>-5.6550006307747502E-4</v>
      </c>
      <c r="I419" s="58">
        <v>-2.0549190894792401E-4</v>
      </c>
      <c r="J419" s="58">
        <v>0</v>
      </c>
    </row>
    <row r="420" spans="1:10" x14ac:dyDescent="0.15">
      <c r="A420" s="57" t="s">
        <v>155</v>
      </c>
      <c r="B420" s="57" t="s">
        <v>155</v>
      </c>
      <c r="C420" s="57" t="s">
        <v>14</v>
      </c>
      <c r="D420" s="57" t="s">
        <v>446</v>
      </c>
      <c r="E420" s="58">
        <v>0</v>
      </c>
      <c r="F420" s="58">
        <v>0</v>
      </c>
      <c r="G420" s="58">
        <v>-5.12780232288872E-3</v>
      </c>
      <c r="H420" s="58">
        <v>-6.0365071851465897E-4</v>
      </c>
      <c r="I420" s="58">
        <v>-2.3915211772713001E-4</v>
      </c>
      <c r="J420" s="58">
        <v>0</v>
      </c>
    </row>
    <row r="421" spans="1:10" x14ac:dyDescent="0.15">
      <c r="A421" s="57" t="s">
        <v>155</v>
      </c>
      <c r="B421" s="57" t="s">
        <v>155</v>
      </c>
      <c r="C421" s="57" t="s">
        <v>15</v>
      </c>
      <c r="D421" s="57" t="s">
        <v>446</v>
      </c>
      <c r="E421" s="58">
        <v>0</v>
      </c>
      <c r="F421" s="58">
        <v>0</v>
      </c>
      <c r="G421" s="58">
        <v>-3.9077117555724201E-3</v>
      </c>
      <c r="H421" s="58">
        <v>-6.0506548777210104E-4</v>
      </c>
      <c r="I421" s="58">
        <v>-2.3612402606186501E-4</v>
      </c>
      <c r="J421" s="58">
        <v>0</v>
      </c>
    </row>
    <row r="422" spans="1:10" x14ac:dyDescent="0.15">
      <c r="A422" s="57" t="s">
        <v>155</v>
      </c>
      <c r="B422" s="57" t="s">
        <v>155</v>
      </c>
      <c r="C422" s="57" t="s">
        <v>16</v>
      </c>
      <c r="D422" s="57" t="s">
        <v>446</v>
      </c>
      <c r="E422" s="58">
        <v>0</v>
      </c>
      <c r="F422" s="58">
        <v>0</v>
      </c>
      <c r="G422" s="58">
        <v>-6.2401148570226904E-3</v>
      </c>
      <c r="H422" s="58">
        <v>-1.1681416246711899E-3</v>
      </c>
      <c r="I422" s="58">
        <v>-3.5715621954524702E-4</v>
      </c>
      <c r="J422" s="58">
        <v>0</v>
      </c>
    </row>
    <row r="423" spans="1:10" x14ac:dyDescent="0.15">
      <c r="A423" s="57" t="s">
        <v>155</v>
      </c>
      <c r="B423" s="57" t="s">
        <v>155</v>
      </c>
      <c r="C423" s="57" t="s">
        <v>17</v>
      </c>
      <c r="D423" s="57" t="s">
        <v>446</v>
      </c>
      <c r="E423" s="58">
        <v>0</v>
      </c>
      <c r="F423" s="58">
        <v>0</v>
      </c>
      <c r="G423" s="58">
        <v>-4.0705832225699703E-3</v>
      </c>
      <c r="H423" s="58">
        <v>-7.2186990581296303E-4</v>
      </c>
      <c r="I423" s="58">
        <v>-2.0921284730124399E-4</v>
      </c>
      <c r="J423" s="58">
        <v>0</v>
      </c>
    </row>
    <row r="424" spans="1:10" x14ac:dyDescent="0.15">
      <c r="A424" s="57" t="s">
        <v>155</v>
      </c>
      <c r="B424" s="57" t="s">
        <v>155</v>
      </c>
      <c r="C424" s="57" t="s">
        <v>18</v>
      </c>
      <c r="D424" s="57" t="s">
        <v>446</v>
      </c>
      <c r="E424" s="58">
        <v>0</v>
      </c>
      <c r="F424" s="58">
        <v>0</v>
      </c>
      <c r="G424" s="58">
        <v>-1.7231538272172301E-3</v>
      </c>
      <c r="H424" s="58">
        <v>-1.5568420124145699E-4</v>
      </c>
      <c r="I424" s="58">
        <v>-8.7040689590051301E-5</v>
      </c>
      <c r="J424" s="58">
        <v>0</v>
      </c>
    </row>
    <row r="425" spans="1:10" x14ac:dyDescent="0.15">
      <c r="A425" s="57" t="s">
        <v>155</v>
      </c>
      <c r="B425" s="57" t="s">
        <v>155</v>
      </c>
      <c r="C425" s="57" t="s">
        <v>19</v>
      </c>
      <c r="D425" s="57" t="s">
        <v>446</v>
      </c>
      <c r="E425" s="58">
        <v>0</v>
      </c>
      <c r="F425" s="58">
        <v>0</v>
      </c>
      <c r="G425" s="58">
        <v>-4.0617942012444799E-3</v>
      </c>
      <c r="H425" s="58">
        <v>-7.2034309162817599E-4</v>
      </c>
      <c r="I425" s="58">
        <v>-2.0838084635304001E-4</v>
      </c>
      <c r="J425" s="58">
        <v>0</v>
      </c>
    </row>
    <row r="426" spans="1:10" x14ac:dyDescent="0.15">
      <c r="A426" s="57" t="s">
        <v>155</v>
      </c>
      <c r="B426" s="57" t="s">
        <v>155</v>
      </c>
      <c r="C426" s="57" t="s">
        <v>20</v>
      </c>
      <c r="D426" s="57" t="s">
        <v>446</v>
      </c>
      <c r="E426" s="58">
        <v>0</v>
      </c>
      <c r="F426" s="58">
        <v>0</v>
      </c>
      <c r="G426" s="58">
        <v>-1.75035889345857E-3</v>
      </c>
      <c r="H426" s="58">
        <v>-1.60226199946162E-4</v>
      </c>
      <c r="I426" s="58">
        <v>-8.7436825294492395E-5</v>
      </c>
      <c r="J426" s="58">
        <v>0</v>
      </c>
    </row>
    <row r="427" spans="1:10" x14ac:dyDescent="0.15">
      <c r="A427" s="57" t="s">
        <v>155</v>
      </c>
      <c r="B427" s="57" t="s">
        <v>155</v>
      </c>
      <c r="C427" s="57" t="s">
        <v>38</v>
      </c>
      <c r="D427" s="57" t="s">
        <v>446</v>
      </c>
      <c r="E427" s="58">
        <v>0</v>
      </c>
      <c r="F427" s="58">
        <v>0</v>
      </c>
      <c r="G427" s="58">
        <v>-5.8052421222940702E-3</v>
      </c>
      <c r="H427" s="58">
        <v>-8.58065645192298E-4</v>
      </c>
      <c r="I427" s="58">
        <v>-2.9847383329940902E-4</v>
      </c>
      <c r="J427" s="58">
        <v>0</v>
      </c>
    </row>
    <row r="428" spans="1:10" x14ac:dyDescent="0.15">
      <c r="A428" s="57" t="s">
        <v>155</v>
      </c>
      <c r="B428" s="57" t="s">
        <v>155</v>
      </c>
      <c r="C428" s="57" t="s">
        <v>32</v>
      </c>
      <c r="D428" s="57" t="s">
        <v>446</v>
      </c>
      <c r="E428" s="58">
        <v>0</v>
      </c>
      <c r="F428" s="58">
        <v>0</v>
      </c>
      <c r="G428" s="58">
        <v>-5.7969276536667001E-3</v>
      </c>
      <c r="H428" s="58">
        <v>-8.5670431231272702E-4</v>
      </c>
      <c r="I428" s="58">
        <v>-2.98390672303302E-4</v>
      </c>
      <c r="J428" s="58">
        <v>0</v>
      </c>
    </row>
    <row r="429" spans="1:10" x14ac:dyDescent="0.15">
      <c r="A429" s="57" t="s">
        <v>155</v>
      </c>
      <c r="B429" s="57" t="s">
        <v>155</v>
      </c>
      <c r="C429" s="57" t="s">
        <v>33</v>
      </c>
      <c r="D429" s="57" t="s">
        <v>446</v>
      </c>
      <c r="E429" s="58">
        <v>0</v>
      </c>
      <c r="F429" s="58">
        <v>0</v>
      </c>
      <c r="G429" s="58">
        <v>-5.1516896176571399E-3</v>
      </c>
      <c r="H429" s="58">
        <v>-7.2369716790540804E-4</v>
      </c>
      <c r="I429" s="58">
        <v>-2.54214195655782E-4</v>
      </c>
      <c r="J429" s="58">
        <v>0</v>
      </c>
    </row>
    <row r="430" spans="1:10" x14ac:dyDescent="0.15">
      <c r="A430" s="57" t="s">
        <v>155</v>
      </c>
      <c r="B430" s="57" t="s">
        <v>155</v>
      </c>
      <c r="C430" s="57" t="s">
        <v>45</v>
      </c>
      <c r="D430" s="57" t="s">
        <v>446</v>
      </c>
      <c r="E430" s="58">
        <v>0</v>
      </c>
      <c r="F430" s="58">
        <v>0</v>
      </c>
      <c r="G430" s="58">
        <v>-1.59631418918341E-3</v>
      </c>
      <c r="H430" s="58">
        <v>-6.1807314961749603E-4</v>
      </c>
      <c r="I430" s="58">
        <v>-1.99149948477211E-4</v>
      </c>
      <c r="J430" s="58">
        <v>0</v>
      </c>
    </row>
    <row r="431" spans="1:10" x14ac:dyDescent="0.15">
      <c r="A431" s="57" t="s">
        <v>155</v>
      </c>
      <c r="B431" s="57" t="s">
        <v>155</v>
      </c>
      <c r="C431" s="57" t="s">
        <v>11</v>
      </c>
      <c r="D431" s="57" t="s">
        <v>446</v>
      </c>
      <c r="E431" s="58">
        <v>0</v>
      </c>
      <c r="F431" s="58">
        <v>0</v>
      </c>
      <c r="G431" s="58">
        <v>5.9727717125902698E-3</v>
      </c>
      <c r="H431" s="58">
        <v>-1.59996244741197E-3</v>
      </c>
      <c r="I431" s="58">
        <v>-2.7810208397608899E-5</v>
      </c>
      <c r="J431" s="58">
        <v>0</v>
      </c>
    </row>
    <row r="432" spans="1:10" x14ac:dyDescent="0.15">
      <c r="A432" s="57" t="s">
        <v>155</v>
      </c>
      <c r="B432" s="57" t="s">
        <v>155</v>
      </c>
      <c r="C432" s="57" t="s">
        <v>12</v>
      </c>
      <c r="D432" s="57" t="s">
        <v>446</v>
      </c>
      <c r="E432" s="58">
        <v>0</v>
      </c>
      <c r="F432" s="58">
        <v>0</v>
      </c>
      <c r="G432" s="58">
        <v>-2.6529253030046201E-3</v>
      </c>
      <c r="H432" s="58">
        <v>-6.7147715065828996E-4</v>
      </c>
      <c r="I432" s="58">
        <v>-2.06835920040014E-4</v>
      </c>
      <c r="J432" s="58">
        <v>0</v>
      </c>
    </row>
    <row r="433" spans="1:10" x14ac:dyDescent="0.15">
      <c r="A433" s="57" t="s">
        <v>155</v>
      </c>
      <c r="B433" s="57" t="s">
        <v>155</v>
      </c>
      <c r="C433" s="57" t="s">
        <v>13</v>
      </c>
      <c r="D433" s="57" t="s">
        <v>446</v>
      </c>
      <c r="E433" s="58">
        <v>0</v>
      </c>
      <c r="F433" s="58">
        <v>0</v>
      </c>
      <c r="G433" s="58">
        <v>-2.4614743342102402E-3</v>
      </c>
      <c r="H433" s="58">
        <v>-6.2318490487069296E-4</v>
      </c>
      <c r="I433" s="58">
        <v>-1.8512934664696601E-4</v>
      </c>
      <c r="J433" s="58">
        <v>0</v>
      </c>
    </row>
    <row r="434" spans="1:10" x14ac:dyDescent="0.15">
      <c r="A434" s="57" t="s">
        <v>155</v>
      </c>
      <c r="B434" s="57" t="s">
        <v>155</v>
      </c>
      <c r="C434" s="57" t="s">
        <v>37</v>
      </c>
      <c r="D434" s="57" t="s">
        <v>446</v>
      </c>
      <c r="E434" s="58">
        <v>0</v>
      </c>
      <c r="F434" s="58">
        <v>0</v>
      </c>
      <c r="G434" s="58">
        <v>-5.1001919742295204E-3</v>
      </c>
      <c r="H434" s="58">
        <v>-6.8819788558632604E-4</v>
      </c>
      <c r="I434" s="58">
        <v>-2.6203627088625499E-4</v>
      </c>
      <c r="J434" s="58">
        <v>0</v>
      </c>
    </row>
    <row r="435" spans="1:10" x14ac:dyDescent="0.15">
      <c r="A435" s="57" t="s">
        <v>155</v>
      </c>
      <c r="B435" s="57" t="s">
        <v>155</v>
      </c>
      <c r="C435" s="57" t="s">
        <v>36</v>
      </c>
      <c r="D435" s="57" t="s">
        <v>446</v>
      </c>
      <c r="E435" s="58">
        <v>0</v>
      </c>
      <c r="F435" s="58">
        <v>0</v>
      </c>
      <c r="G435" s="58">
        <v>-4.4549538432961501E-3</v>
      </c>
      <c r="H435" s="58">
        <v>-5.5519074490389595E-4</v>
      </c>
      <c r="I435" s="58">
        <v>-2.1785979182460501E-4</v>
      </c>
      <c r="J435" s="58">
        <v>0</v>
      </c>
    </row>
    <row r="436" spans="1:10" x14ac:dyDescent="0.15">
      <c r="A436" s="57" t="s">
        <v>116</v>
      </c>
      <c r="B436" s="57" t="s">
        <v>116</v>
      </c>
      <c r="C436" s="57" t="s">
        <v>21</v>
      </c>
      <c r="D436" s="57" t="s">
        <v>446</v>
      </c>
      <c r="E436" s="58">
        <v>0</v>
      </c>
      <c r="F436" s="58">
        <v>0</v>
      </c>
      <c r="G436" s="58">
        <v>-7.98376315207424E-3</v>
      </c>
      <c r="H436" s="58">
        <v>-2.7132364585375999E-5</v>
      </c>
      <c r="I436" s="58">
        <v>1.32003940765734E-3</v>
      </c>
      <c r="J436" s="58">
        <v>0</v>
      </c>
    </row>
    <row r="437" spans="1:10" x14ac:dyDescent="0.15">
      <c r="A437" s="57" t="s">
        <v>116</v>
      </c>
      <c r="B437" s="57" t="s">
        <v>116</v>
      </c>
      <c r="C437" s="57" t="s">
        <v>22</v>
      </c>
      <c r="D437" s="57" t="s">
        <v>446</v>
      </c>
      <c r="E437" s="58">
        <v>0</v>
      </c>
      <c r="F437" s="58">
        <v>0</v>
      </c>
      <c r="G437" s="58">
        <v>-6.0820211692878398E-3</v>
      </c>
      <c r="H437" s="58">
        <v>1.10489931646857E-4</v>
      </c>
      <c r="I437" s="58">
        <v>5.2657071137550296E-4</v>
      </c>
      <c r="J437" s="58">
        <v>0</v>
      </c>
    </row>
    <row r="438" spans="1:10" x14ac:dyDescent="0.15">
      <c r="A438" s="57" t="s">
        <v>116</v>
      </c>
      <c r="B438" s="57" t="s">
        <v>116</v>
      </c>
      <c r="C438" s="57" t="s">
        <v>24</v>
      </c>
      <c r="D438" s="57" t="s">
        <v>446</v>
      </c>
      <c r="E438" s="58">
        <v>0</v>
      </c>
      <c r="F438" s="58">
        <v>0</v>
      </c>
      <c r="G438" s="58">
        <v>-5.2711227822810399E-3</v>
      </c>
      <c r="H438" s="58">
        <v>9.4897892812732094E-5</v>
      </c>
      <c r="I438" s="58">
        <v>4.2936837375087699E-4</v>
      </c>
      <c r="J438" s="58">
        <v>0</v>
      </c>
    </row>
    <row r="439" spans="1:10" x14ac:dyDescent="0.15">
      <c r="A439" s="57" t="s">
        <v>116</v>
      </c>
      <c r="B439" s="57" t="s">
        <v>116</v>
      </c>
      <c r="C439" s="57" t="s">
        <v>23</v>
      </c>
      <c r="D439" s="57" t="s">
        <v>446</v>
      </c>
      <c r="E439" s="58">
        <v>0</v>
      </c>
      <c r="F439" s="58">
        <v>0</v>
      </c>
      <c r="G439" s="58">
        <v>-7.2660040367822599E-3</v>
      </c>
      <c r="H439" s="58">
        <v>-2.9543631447747001E-5</v>
      </c>
      <c r="I439" s="58">
        <v>1.2075516353657299E-3</v>
      </c>
      <c r="J439" s="58">
        <v>0</v>
      </c>
    </row>
    <row r="440" spans="1:10" x14ac:dyDescent="0.15">
      <c r="A440" s="57" t="s">
        <v>116</v>
      </c>
      <c r="B440" s="57" t="s">
        <v>116</v>
      </c>
      <c r="C440" s="57" t="s">
        <v>35</v>
      </c>
      <c r="D440" s="57" t="s">
        <v>446</v>
      </c>
      <c r="E440" s="58">
        <v>0</v>
      </c>
      <c r="F440" s="58">
        <v>0</v>
      </c>
      <c r="G440" s="58">
        <v>-5.1623742671528796E-3</v>
      </c>
      <c r="H440" s="58">
        <v>5.0836392018956E-7</v>
      </c>
      <c r="I440" s="58">
        <v>1.1165810500398899E-3</v>
      </c>
      <c r="J440" s="58">
        <v>0</v>
      </c>
    </row>
    <row r="441" spans="1:10" x14ac:dyDescent="0.15">
      <c r="A441" s="57" t="s">
        <v>116</v>
      </c>
      <c r="B441" s="57" t="s">
        <v>116</v>
      </c>
      <c r="C441" s="57" t="s">
        <v>25</v>
      </c>
      <c r="D441" s="57" t="s">
        <v>446</v>
      </c>
      <c r="E441" s="58">
        <v>0</v>
      </c>
      <c r="F441" s="58">
        <v>0</v>
      </c>
      <c r="G441" s="58">
        <v>-1.74203200364277E-3</v>
      </c>
      <c r="H441" s="58">
        <v>1.3729861572287899E-5</v>
      </c>
      <c r="I441" s="58">
        <v>6.6847876360332501E-4</v>
      </c>
      <c r="J441" s="58">
        <v>0</v>
      </c>
    </row>
    <row r="442" spans="1:10" x14ac:dyDescent="0.15">
      <c r="A442" s="57" t="s">
        <v>116</v>
      </c>
      <c r="B442" s="57" t="s">
        <v>116</v>
      </c>
      <c r="C442" s="57" t="s">
        <v>26</v>
      </c>
      <c r="D442" s="57" t="s">
        <v>446</v>
      </c>
      <c r="E442" s="58">
        <v>0</v>
      </c>
      <c r="F442" s="58">
        <v>0</v>
      </c>
      <c r="G442" s="58">
        <v>-3.62946612444206E-3</v>
      </c>
      <c r="H442" s="58">
        <v>-1.2548109928235999E-4</v>
      </c>
      <c r="I442" s="58">
        <v>1.4650064446706001E-3</v>
      </c>
      <c r="J442" s="58">
        <v>0</v>
      </c>
    </row>
    <row r="443" spans="1:10" x14ac:dyDescent="0.15">
      <c r="A443" s="57" t="s">
        <v>116</v>
      </c>
      <c r="B443" s="57" t="s">
        <v>116</v>
      </c>
      <c r="C443" s="57" t="s">
        <v>46</v>
      </c>
      <c r="D443" s="57" t="s">
        <v>446</v>
      </c>
      <c r="E443" s="58">
        <v>0</v>
      </c>
      <c r="F443" s="58">
        <v>0</v>
      </c>
      <c r="G443" s="58">
        <v>-4.00611667742189E-3</v>
      </c>
      <c r="H443" s="58">
        <v>2.80276912158912E-5</v>
      </c>
      <c r="I443" s="58">
        <v>6.3090782526043702E-4</v>
      </c>
      <c r="J443" s="58">
        <v>0</v>
      </c>
    </row>
    <row r="444" spans="1:10" x14ac:dyDescent="0.15">
      <c r="A444" s="57" t="s">
        <v>116</v>
      </c>
      <c r="B444" s="57" t="s">
        <v>116</v>
      </c>
      <c r="C444" s="57" t="s">
        <v>43</v>
      </c>
      <c r="D444" s="57" t="s">
        <v>446</v>
      </c>
      <c r="E444" s="58">
        <v>0</v>
      </c>
      <c r="F444" s="58">
        <v>0</v>
      </c>
      <c r="G444" s="58">
        <v>-2.9194667408980802E-3</v>
      </c>
      <c r="H444" s="58">
        <v>-2.7821789589522298E-7</v>
      </c>
      <c r="I444" s="58">
        <v>7.07200298578374E-4</v>
      </c>
      <c r="J444" s="58">
        <v>0</v>
      </c>
    </row>
    <row r="445" spans="1:10" x14ac:dyDescent="0.15">
      <c r="A445" s="57" t="s">
        <v>116</v>
      </c>
      <c r="B445" s="57" t="s">
        <v>116</v>
      </c>
      <c r="C445" s="57" t="s">
        <v>42</v>
      </c>
      <c r="D445" s="57" t="s">
        <v>446</v>
      </c>
      <c r="E445" s="58">
        <v>0</v>
      </c>
      <c r="F445" s="58">
        <v>0</v>
      </c>
      <c r="G445" s="58">
        <v>-3.4764681440276799E-3</v>
      </c>
      <c r="H445" s="58">
        <v>-4.2217042094279803E-5</v>
      </c>
      <c r="I445" s="58">
        <v>9.4835946096963699E-4</v>
      </c>
      <c r="J445" s="58">
        <v>0</v>
      </c>
    </row>
    <row r="446" spans="1:10" x14ac:dyDescent="0.15">
      <c r="A446" s="57" t="s">
        <v>116</v>
      </c>
      <c r="B446" s="57" t="s">
        <v>116</v>
      </c>
      <c r="C446" s="57" t="s">
        <v>40</v>
      </c>
      <c r="D446" s="57" t="s">
        <v>446</v>
      </c>
      <c r="E446" s="58">
        <v>0</v>
      </c>
      <c r="F446" s="58">
        <v>0</v>
      </c>
      <c r="G446" s="58">
        <v>-3.9646942086595596E-3</v>
      </c>
      <c r="H446" s="58">
        <v>2.3421332327488301E-5</v>
      </c>
      <c r="I446" s="58">
        <v>6.3859685976019095E-4</v>
      </c>
      <c r="J446" s="58">
        <v>0</v>
      </c>
    </row>
    <row r="447" spans="1:10" x14ac:dyDescent="0.15">
      <c r="A447" s="57" t="s">
        <v>116</v>
      </c>
      <c r="B447" s="57" t="s">
        <v>116</v>
      </c>
      <c r="C447" s="57" t="s">
        <v>41</v>
      </c>
      <c r="D447" s="57" t="s">
        <v>446</v>
      </c>
      <c r="E447" s="58">
        <v>0</v>
      </c>
      <c r="F447" s="58">
        <v>0</v>
      </c>
      <c r="G447" s="58">
        <v>-2.90598236369022E-3</v>
      </c>
      <c r="H447" s="58">
        <v>-9.3056577130649502E-7</v>
      </c>
      <c r="I447" s="58">
        <v>7.1030572368063901E-4</v>
      </c>
      <c r="J447" s="58">
        <v>0</v>
      </c>
    </row>
    <row r="448" spans="1:10" x14ac:dyDescent="0.15">
      <c r="A448" s="57" t="s">
        <v>116</v>
      </c>
      <c r="B448" s="57" t="s">
        <v>116</v>
      </c>
      <c r="C448" s="57" t="s">
        <v>39</v>
      </c>
      <c r="D448" s="57" t="s">
        <v>446</v>
      </c>
      <c r="E448" s="58">
        <v>0</v>
      </c>
      <c r="F448" s="58">
        <v>0</v>
      </c>
      <c r="G448" s="58">
        <v>-4.5631512200662002E-3</v>
      </c>
      <c r="H448" s="58">
        <v>-1.3912992686918499E-5</v>
      </c>
      <c r="I448" s="58">
        <v>8.7205159609723601E-4</v>
      </c>
      <c r="J448" s="58">
        <v>0</v>
      </c>
    </row>
    <row r="449" spans="1:10" x14ac:dyDescent="0.15">
      <c r="A449" s="57" t="s">
        <v>116</v>
      </c>
      <c r="B449" s="57" t="s">
        <v>116</v>
      </c>
      <c r="C449" s="57" t="s">
        <v>44</v>
      </c>
      <c r="D449" s="57" t="s">
        <v>446</v>
      </c>
      <c r="E449" s="58">
        <v>0</v>
      </c>
      <c r="F449" s="58">
        <v>0</v>
      </c>
      <c r="G449" s="58">
        <v>-3.5178905893187701E-3</v>
      </c>
      <c r="H449" s="58">
        <v>-3.7610783172468101E-5</v>
      </c>
      <c r="I449" s="58">
        <v>9.4067021047415298E-4</v>
      </c>
      <c r="J449" s="58">
        <v>0</v>
      </c>
    </row>
    <row r="450" spans="1:10" x14ac:dyDescent="0.15">
      <c r="A450" s="57" t="s">
        <v>116</v>
      </c>
      <c r="B450" s="57" t="s">
        <v>116</v>
      </c>
      <c r="C450" s="57" t="s">
        <v>30</v>
      </c>
      <c r="D450" s="57" t="s">
        <v>446</v>
      </c>
      <c r="E450" s="58">
        <v>0</v>
      </c>
      <c r="F450" s="58">
        <v>0</v>
      </c>
      <c r="G450" s="58">
        <v>-5.4091884495952201E-3</v>
      </c>
      <c r="H450" s="58">
        <v>1.10252468926043E-4</v>
      </c>
      <c r="I450" s="58">
        <v>4.0374099520772399E-4</v>
      </c>
      <c r="J450" s="58">
        <v>0</v>
      </c>
    </row>
    <row r="451" spans="1:10" x14ac:dyDescent="0.15">
      <c r="A451" s="57" t="s">
        <v>116</v>
      </c>
      <c r="B451" s="57" t="s">
        <v>116</v>
      </c>
      <c r="C451" s="57" t="s">
        <v>31</v>
      </c>
      <c r="D451" s="57" t="s">
        <v>446</v>
      </c>
      <c r="E451" s="58">
        <v>0</v>
      </c>
      <c r="F451" s="58">
        <v>0</v>
      </c>
      <c r="G451" s="58">
        <v>-6.8060819667660104E-3</v>
      </c>
      <c r="H451" s="58">
        <v>-1.3126033386384101E-5</v>
      </c>
      <c r="I451" s="58">
        <v>1.2814083896954499E-3</v>
      </c>
      <c r="J451" s="58">
        <v>0</v>
      </c>
    </row>
    <row r="452" spans="1:10" x14ac:dyDescent="0.15">
      <c r="A452" s="57" t="s">
        <v>116</v>
      </c>
      <c r="B452" s="57" t="s">
        <v>116</v>
      </c>
      <c r="C452" s="57" t="s">
        <v>27</v>
      </c>
      <c r="D452" s="57" t="s">
        <v>446</v>
      </c>
      <c r="E452" s="58">
        <v>0</v>
      </c>
      <c r="F452" s="58">
        <v>0</v>
      </c>
      <c r="G452" s="58">
        <v>-1.7869810746220501E-3</v>
      </c>
      <c r="H452" s="58">
        <v>1.59044389520329E-5</v>
      </c>
      <c r="I452" s="58">
        <v>6.5812700155317696E-4</v>
      </c>
      <c r="J452" s="58">
        <v>0</v>
      </c>
    </row>
    <row r="453" spans="1:10" x14ac:dyDescent="0.15">
      <c r="A453" s="57" t="s">
        <v>116</v>
      </c>
      <c r="B453" s="57" t="s">
        <v>116</v>
      </c>
      <c r="C453" s="57" t="s">
        <v>28</v>
      </c>
      <c r="D453" s="57" t="s">
        <v>446</v>
      </c>
      <c r="E453" s="58">
        <v>0</v>
      </c>
      <c r="F453" s="58">
        <v>0</v>
      </c>
      <c r="G453" s="58">
        <v>-3.7759038906903701E-3</v>
      </c>
      <c r="H453" s="58">
        <v>-1.09222259164814E-4</v>
      </c>
      <c r="I453" s="58">
        <v>1.4377438796248599E-3</v>
      </c>
      <c r="J453" s="58">
        <v>0</v>
      </c>
    </row>
    <row r="454" spans="1:10" x14ac:dyDescent="0.15">
      <c r="A454" s="57" t="s">
        <v>116</v>
      </c>
      <c r="B454" s="57" t="s">
        <v>116</v>
      </c>
      <c r="C454" s="57" t="s">
        <v>34</v>
      </c>
      <c r="D454" s="57" t="s">
        <v>446</v>
      </c>
      <c r="E454" s="58">
        <v>0</v>
      </c>
      <c r="F454" s="58">
        <v>0</v>
      </c>
      <c r="G454" s="58">
        <v>-5.7194103304058002E-3</v>
      </c>
      <c r="H454" s="58">
        <v>-4.14308317017335E-5</v>
      </c>
      <c r="I454" s="58">
        <v>1.35772784268067E-3</v>
      </c>
      <c r="J454" s="58">
        <v>0</v>
      </c>
    </row>
    <row r="455" spans="1:10" x14ac:dyDescent="0.15">
      <c r="A455" s="57" t="s">
        <v>116</v>
      </c>
      <c r="B455" s="57" t="s">
        <v>116</v>
      </c>
      <c r="C455" s="57" t="s">
        <v>29</v>
      </c>
      <c r="D455" s="57" t="s">
        <v>446</v>
      </c>
      <c r="E455" s="58">
        <v>0</v>
      </c>
      <c r="F455" s="58">
        <v>0</v>
      </c>
      <c r="G455" s="58">
        <v>-7.3109528398832297E-3</v>
      </c>
      <c r="H455" s="58">
        <v>-2.73690724213626E-5</v>
      </c>
      <c r="I455" s="58">
        <v>1.1971999183955501E-3</v>
      </c>
      <c r="J455" s="58">
        <v>0</v>
      </c>
    </row>
    <row r="456" spans="1:10" x14ac:dyDescent="0.15">
      <c r="A456" s="57" t="s">
        <v>116</v>
      </c>
      <c r="B456" s="57" t="s">
        <v>116</v>
      </c>
      <c r="C456" s="57" t="s">
        <v>14</v>
      </c>
      <c r="D456" s="57" t="s">
        <v>446</v>
      </c>
      <c r="E456" s="58">
        <v>0</v>
      </c>
      <c r="F456" s="58">
        <v>0</v>
      </c>
      <c r="G456" s="58">
        <v>-5.4853464246560702E-3</v>
      </c>
      <c r="H456" s="58">
        <v>-4.3859907913909398E-6</v>
      </c>
      <c r="I456" s="58">
        <v>1.07866998333421E-3</v>
      </c>
      <c r="J456" s="58">
        <v>0</v>
      </c>
    </row>
    <row r="457" spans="1:10" x14ac:dyDescent="0.15">
      <c r="A457" s="57" t="s">
        <v>116</v>
      </c>
      <c r="B457" s="57" t="s">
        <v>116</v>
      </c>
      <c r="C457" s="57" t="s">
        <v>15</v>
      </c>
      <c r="D457" s="57" t="s">
        <v>446</v>
      </c>
      <c r="E457" s="58">
        <v>0</v>
      </c>
      <c r="F457" s="58">
        <v>0</v>
      </c>
      <c r="G457" s="58">
        <v>-7.9388140703189006E-3</v>
      </c>
      <c r="H457" s="58">
        <v>-2.930695026719E-5</v>
      </c>
      <c r="I457" s="58">
        <v>1.3303911637731699E-3</v>
      </c>
      <c r="J457" s="58">
        <v>0</v>
      </c>
    </row>
    <row r="458" spans="1:10" x14ac:dyDescent="0.15">
      <c r="A458" s="57" t="s">
        <v>116</v>
      </c>
      <c r="B458" s="57" t="s">
        <v>116</v>
      </c>
      <c r="C458" s="57" t="s">
        <v>16</v>
      </c>
      <c r="D458" s="57" t="s">
        <v>446</v>
      </c>
      <c r="E458" s="58">
        <v>0</v>
      </c>
      <c r="F458" s="58">
        <v>0</v>
      </c>
      <c r="G458" s="58">
        <v>-5.9905134502431104E-3</v>
      </c>
      <c r="H458" s="58">
        <v>1.01725277219141E-4</v>
      </c>
      <c r="I458" s="58">
        <v>5.4456018466452101E-4</v>
      </c>
      <c r="J458" s="58">
        <v>0</v>
      </c>
    </row>
    <row r="459" spans="1:10" x14ac:dyDescent="0.15">
      <c r="A459" s="57" t="s">
        <v>116</v>
      </c>
      <c r="B459" s="57" t="s">
        <v>116</v>
      </c>
      <c r="C459" s="57" t="s">
        <v>18</v>
      </c>
      <c r="D459" s="57" t="s">
        <v>446</v>
      </c>
      <c r="E459" s="58">
        <v>0</v>
      </c>
      <c r="F459" s="58">
        <v>0</v>
      </c>
      <c r="G459" s="58">
        <v>-4.3160806449277301E-3</v>
      </c>
      <c r="H459" s="58">
        <v>-1.2371394277243099E-4</v>
      </c>
      <c r="I459" s="58">
        <v>1.5849035755277699E-3</v>
      </c>
      <c r="J459" s="58">
        <v>0</v>
      </c>
    </row>
    <row r="460" spans="1:10" x14ac:dyDescent="0.15">
      <c r="A460" s="57" t="s">
        <v>116</v>
      </c>
      <c r="B460" s="57" t="s">
        <v>116</v>
      </c>
      <c r="C460" s="57" t="s">
        <v>17</v>
      </c>
      <c r="D460" s="57" t="s">
        <v>446</v>
      </c>
      <c r="E460" s="58">
        <v>0</v>
      </c>
      <c r="F460" s="58">
        <v>0</v>
      </c>
      <c r="G460" s="58">
        <v>-2.4148409428346499E-3</v>
      </c>
      <c r="H460" s="58">
        <v>1.39663588033478E-5</v>
      </c>
      <c r="I460" s="58">
        <v>7.9131833716931802E-4</v>
      </c>
      <c r="J460" s="58">
        <v>0</v>
      </c>
    </row>
    <row r="461" spans="1:10" x14ac:dyDescent="0.15">
      <c r="A461" s="57" t="s">
        <v>116</v>
      </c>
      <c r="B461" s="57" t="s">
        <v>116</v>
      </c>
      <c r="C461" s="57" t="s">
        <v>19</v>
      </c>
      <c r="D461" s="57" t="s">
        <v>446</v>
      </c>
      <c r="E461" s="58">
        <v>0</v>
      </c>
      <c r="F461" s="58">
        <v>0</v>
      </c>
      <c r="G461" s="58">
        <v>-2.4597900974896001E-3</v>
      </c>
      <c r="H461" s="58">
        <v>1.6140945996756801E-5</v>
      </c>
      <c r="I461" s="58">
        <v>7.8096656474072295E-4</v>
      </c>
      <c r="J461" s="58">
        <v>0</v>
      </c>
    </row>
    <row r="462" spans="1:10" x14ac:dyDescent="0.15">
      <c r="A462" s="57" t="s">
        <v>116</v>
      </c>
      <c r="B462" s="57" t="s">
        <v>116</v>
      </c>
      <c r="C462" s="57" t="s">
        <v>20</v>
      </c>
      <c r="D462" s="57" t="s">
        <v>446</v>
      </c>
      <c r="E462" s="58">
        <v>0</v>
      </c>
      <c r="F462" s="58">
        <v>0</v>
      </c>
      <c r="G462" s="58">
        <v>-4.4546025537107702E-3</v>
      </c>
      <c r="H462" s="58">
        <v>-1.0830661823099E-4</v>
      </c>
      <c r="I462" s="58">
        <v>1.5591709698318701E-3</v>
      </c>
      <c r="J462" s="58">
        <v>0</v>
      </c>
    </row>
    <row r="463" spans="1:10" x14ac:dyDescent="0.15">
      <c r="A463" s="57" t="s">
        <v>116</v>
      </c>
      <c r="B463" s="57" t="s">
        <v>116</v>
      </c>
      <c r="C463" s="57" t="s">
        <v>38</v>
      </c>
      <c r="D463" s="57" t="s">
        <v>446</v>
      </c>
      <c r="E463" s="58">
        <v>0</v>
      </c>
      <c r="F463" s="58">
        <v>0</v>
      </c>
      <c r="G463" s="58">
        <v>-6.2490446551354498E-3</v>
      </c>
      <c r="H463" s="58">
        <v>2.8813120928291801E-5</v>
      </c>
      <c r="I463" s="58">
        <v>1.04026215029821E-3</v>
      </c>
      <c r="J463" s="58">
        <v>0</v>
      </c>
    </row>
    <row r="464" spans="1:10" x14ac:dyDescent="0.15">
      <c r="A464" s="57" t="s">
        <v>116</v>
      </c>
      <c r="B464" s="57" t="s">
        <v>116</v>
      </c>
      <c r="C464" s="57" t="s">
        <v>32</v>
      </c>
      <c r="D464" s="57" t="s">
        <v>446</v>
      </c>
      <c r="E464" s="58">
        <v>0</v>
      </c>
      <c r="F464" s="58">
        <v>0</v>
      </c>
      <c r="G464" s="58">
        <v>-6.2076247165808096E-3</v>
      </c>
      <c r="H464" s="58">
        <v>2.42066894003007E-5</v>
      </c>
      <c r="I464" s="58">
        <v>1.04795030908012E-3</v>
      </c>
      <c r="J464" s="58">
        <v>0</v>
      </c>
    </row>
    <row r="465" spans="1:10" x14ac:dyDescent="0.15">
      <c r="A465" s="57" t="s">
        <v>116</v>
      </c>
      <c r="B465" s="57" t="s">
        <v>116</v>
      </c>
      <c r="C465" s="57" t="s">
        <v>33</v>
      </c>
      <c r="D465" s="57" t="s">
        <v>446</v>
      </c>
      <c r="E465" s="58">
        <v>0</v>
      </c>
      <c r="F465" s="58">
        <v>0</v>
      </c>
      <c r="G465" s="58">
        <v>-5.1488899835549296E-3</v>
      </c>
      <c r="H465" s="58">
        <v>-1.44045480613424E-7</v>
      </c>
      <c r="I465" s="58">
        <v>1.11968659546258E-3</v>
      </c>
      <c r="J465" s="58">
        <v>0</v>
      </c>
    </row>
    <row r="466" spans="1:10" x14ac:dyDescent="0.15">
      <c r="A466" s="57" t="s">
        <v>116</v>
      </c>
      <c r="B466" s="57" t="s">
        <v>116</v>
      </c>
      <c r="C466" s="57" t="s">
        <v>45</v>
      </c>
      <c r="D466" s="57" t="s">
        <v>446</v>
      </c>
      <c r="E466" s="58">
        <v>0</v>
      </c>
      <c r="F466" s="58">
        <v>0</v>
      </c>
      <c r="G466" s="58">
        <v>-4.57663568208138E-3</v>
      </c>
      <c r="H466" s="58">
        <v>-1.3260632193944199E-5</v>
      </c>
      <c r="I466" s="58">
        <v>8.6894622216748699E-4</v>
      </c>
      <c r="J466" s="58">
        <v>0</v>
      </c>
    </row>
    <row r="467" spans="1:10" x14ac:dyDescent="0.15">
      <c r="A467" s="57" t="s">
        <v>116</v>
      </c>
      <c r="B467" s="57" t="s">
        <v>116</v>
      </c>
      <c r="C467" s="57" t="s">
        <v>12</v>
      </c>
      <c r="D467" s="57" t="s">
        <v>446</v>
      </c>
      <c r="E467" s="58">
        <v>0</v>
      </c>
      <c r="F467" s="58">
        <v>0</v>
      </c>
      <c r="G467" s="58">
        <v>-4.5515918797053596E-3</v>
      </c>
      <c r="H467" s="58">
        <v>-7.8629113459862899E-6</v>
      </c>
      <c r="I467" s="58">
        <v>9.5207908628172405E-4</v>
      </c>
      <c r="J467" s="58">
        <v>0</v>
      </c>
    </row>
    <row r="468" spans="1:10" x14ac:dyDescent="0.15">
      <c r="A468" s="57" t="s">
        <v>116</v>
      </c>
      <c r="B468" s="57" t="s">
        <v>116</v>
      </c>
      <c r="C468" s="57" t="s">
        <v>11</v>
      </c>
      <c r="D468" s="57" t="s">
        <v>446</v>
      </c>
      <c r="E468" s="58">
        <v>0</v>
      </c>
      <c r="F468" s="58">
        <v>0</v>
      </c>
      <c r="G468" s="58">
        <v>-3.2917412491138801E-3</v>
      </c>
      <c r="H468" s="58">
        <v>-1.26250094620938E-5</v>
      </c>
      <c r="I468" s="58">
        <v>7.9924196019798396E-4</v>
      </c>
      <c r="J468" s="58">
        <v>0</v>
      </c>
    </row>
    <row r="469" spans="1:10" x14ac:dyDescent="0.15">
      <c r="A469" s="57" t="s">
        <v>116</v>
      </c>
      <c r="B469" s="57" t="s">
        <v>116</v>
      </c>
      <c r="C469" s="57" t="s">
        <v>13</v>
      </c>
      <c r="D469" s="57" t="s">
        <v>446</v>
      </c>
      <c r="E469" s="58">
        <v>0</v>
      </c>
      <c r="F469" s="58">
        <v>0</v>
      </c>
      <c r="G469" s="58">
        <v>-4.2729703580719203E-3</v>
      </c>
      <c r="H469" s="58">
        <v>-9.3008318958000194E-6</v>
      </c>
      <c r="I469" s="58">
        <v>9.3062787807977995E-4</v>
      </c>
      <c r="J469" s="58">
        <v>0</v>
      </c>
    </row>
    <row r="470" spans="1:10" x14ac:dyDescent="0.15">
      <c r="A470" s="57" t="s">
        <v>116</v>
      </c>
      <c r="B470" s="57" t="s">
        <v>116</v>
      </c>
      <c r="C470" s="57" t="s">
        <v>36</v>
      </c>
      <c r="D470" s="57" t="s">
        <v>446</v>
      </c>
      <c r="E470" s="58">
        <v>0</v>
      </c>
      <c r="F470" s="58">
        <v>0</v>
      </c>
      <c r="G470" s="58">
        <v>-5.7608304862311003E-3</v>
      </c>
      <c r="H470" s="58">
        <v>-3.6824429092073598E-5</v>
      </c>
      <c r="I470" s="58">
        <v>1.35003966711281E-3</v>
      </c>
      <c r="J470" s="58">
        <v>0</v>
      </c>
    </row>
    <row r="471" spans="1:10" x14ac:dyDescent="0.15">
      <c r="A471" s="57" t="s">
        <v>116</v>
      </c>
      <c r="B471" s="57" t="s">
        <v>116</v>
      </c>
      <c r="C471" s="57" t="s">
        <v>37</v>
      </c>
      <c r="D471" s="57" t="s">
        <v>446</v>
      </c>
      <c r="E471" s="58">
        <v>0</v>
      </c>
      <c r="F471" s="58">
        <v>0</v>
      </c>
      <c r="G471" s="58">
        <v>-6.81956614322652E-3</v>
      </c>
      <c r="H471" s="58">
        <v>-1.2473626859352099E-5</v>
      </c>
      <c r="I471" s="58">
        <v>1.2783028889206799E-3</v>
      </c>
      <c r="J471" s="58">
        <v>0</v>
      </c>
    </row>
    <row r="472" spans="1:10" x14ac:dyDescent="0.15">
      <c r="A472" s="57" t="s">
        <v>191</v>
      </c>
      <c r="B472" s="57" t="s">
        <v>191</v>
      </c>
      <c r="C472" s="57" t="s">
        <v>21</v>
      </c>
      <c r="D472" s="57" t="s">
        <v>446</v>
      </c>
      <c r="E472" s="58">
        <v>0</v>
      </c>
      <c r="F472" s="58">
        <v>0</v>
      </c>
      <c r="G472" s="58">
        <v>-4.2680338749913399E-3</v>
      </c>
      <c r="H472" s="58">
        <v>-7.5595916853185205E-4</v>
      </c>
      <c r="I472" s="58">
        <v>2.28346134628543E-4</v>
      </c>
      <c r="J472" s="58">
        <v>0</v>
      </c>
    </row>
    <row r="473" spans="1:10" x14ac:dyDescent="0.15">
      <c r="A473" s="57" t="s">
        <v>191</v>
      </c>
      <c r="B473" s="57" t="s">
        <v>191</v>
      </c>
      <c r="C473" s="57" t="s">
        <v>22</v>
      </c>
      <c r="D473" s="57" t="s">
        <v>446</v>
      </c>
      <c r="E473" s="58">
        <v>0</v>
      </c>
      <c r="F473" s="58">
        <v>0</v>
      </c>
      <c r="G473" s="58">
        <v>-6.6919448620979304E-3</v>
      </c>
      <c r="H473" s="58">
        <v>-1.2455289825971699E-3</v>
      </c>
      <c r="I473" s="58">
        <v>4.5086664058314698E-4</v>
      </c>
      <c r="J473" s="58">
        <v>0</v>
      </c>
    </row>
    <row r="474" spans="1:10" x14ac:dyDescent="0.15">
      <c r="A474" s="57" t="s">
        <v>191</v>
      </c>
      <c r="B474" s="57" t="s">
        <v>191</v>
      </c>
      <c r="C474" s="57" t="s">
        <v>23</v>
      </c>
      <c r="D474" s="57" t="s">
        <v>446</v>
      </c>
      <c r="E474" s="58">
        <v>0</v>
      </c>
      <c r="F474" s="58">
        <v>0</v>
      </c>
      <c r="G474" s="58">
        <v>-3.2140217519840298E-3</v>
      </c>
      <c r="H474" s="58">
        <v>-7.3503581818799195E-4</v>
      </c>
      <c r="I474" s="58">
        <v>1.8476678885848399E-4</v>
      </c>
      <c r="J474" s="58">
        <v>0</v>
      </c>
    </row>
    <row r="475" spans="1:10" x14ac:dyDescent="0.15">
      <c r="A475" s="57" t="s">
        <v>191</v>
      </c>
      <c r="B475" s="57" t="s">
        <v>191</v>
      </c>
      <c r="C475" s="57" t="s">
        <v>24</v>
      </c>
      <c r="D475" s="57" t="s">
        <v>446</v>
      </c>
      <c r="E475" s="58">
        <v>0</v>
      </c>
      <c r="F475" s="58">
        <v>0</v>
      </c>
      <c r="G475" s="58">
        <v>-5.5661538172895103E-3</v>
      </c>
      <c r="H475" s="58">
        <v>-1.2360902726922E-3</v>
      </c>
      <c r="I475" s="58">
        <v>4.0472061824678999E-4</v>
      </c>
      <c r="J475" s="58">
        <v>0</v>
      </c>
    </row>
    <row r="476" spans="1:10" x14ac:dyDescent="0.15">
      <c r="A476" s="57" t="s">
        <v>191</v>
      </c>
      <c r="B476" s="57" t="s">
        <v>191</v>
      </c>
      <c r="C476" s="57" t="s">
        <v>35</v>
      </c>
      <c r="D476" s="57" t="s">
        <v>446</v>
      </c>
      <c r="E476" s="58">
        <v>0</v>
      </c>
      <c r="F476" s="58">
        <v>0</v>
      </c>
      <c r="G476" s="58">
        <v>-5.1185903927240903E-3</v>
      </c>
      <c r="H476" s="58">
        <v>-6.9772721292758505E-4</v>
      </c>
      <c r="I476" s="58">
        <v>2.7107455947614E-4</v>
      </c>
      <c r="J476" s="58">
        <v>0</v>
      </c>
    </row>
    <row r="477" spans="1:10" x14ac:dyDescent="0.15">
      <c r="A477" s="57" t="s">
        <v>191</v>
      </c>
      <c r="B477" s="57" t="s">
        <v>191</v>
      </c>
      <c r="C477" s="57" t="s">
        <v>25</v>
      </c>
      <c r="D477" s="57" t="s">
        <v>446</v>
      </c>
      <c r="E477" s="58">
        <v>0</v>
      </c>
      <c r="F477" s="58">
        <v>0</v>
      </c>
      <c r="G477" s="58">
        <v>-2.7391170955390599E-3</v>
      </c>
      <c r="H477" s="58">
        <v>-5.7848808710926495E-4</v>
      </c>
      <c r="I477" s="58">
        <v>1.9058763998613601E-4</v>
      </c>
      <c r="J477" s="58">
        <v>0</v>
      </c>
    </row>
    <row r="478" spans="1:10" x14ac:dyDescent="0.15">
      <c r="A478" s="57" t="s">
        <v>191</v>
      </c>
      <c r="B478" s="57" t="s">
        <v>191</v>
      </c>
      <c r="C478" s="57" t="s">
        <v>26</v>
      </c>
      <c r="D478" s="57" t="s">
        <v>446</v>
      </c>
      <c r="E478" s="58">
        <v>0</v>
      </c>
      <c r="F478" s="58">
        <v>0</v>
      </c>
      <c r="G478" s="58">
        <v>4.8979532113553603E-4</v>
      </c>
      <c r="H478" s="58">
        <v>-1.4956744080025499E-4</v>
      </c>
      <c r="I478" s="58">
        <v>-2.00357538242919E-4</v>
      </c>
      <c r="J478" s="58">
        <v>0</v>
      </c>
    </row>
    <row r="479" spans="1:10" x14ac:dyDescent="0.15">
      <c r="A479" s="57" t="s">
        <v>191</v>
      </c>
      <c r="B479" s="57" t="s">
        <v>191</v>
      </c>
      <c r="C479" s="57" t="s">
        <v>46</v>
      </c>
      <c r="D479" s="57" t="s">
        <v>446</v>
      </c>
      <c r="E479" s="58">
        <v>0</v>
      </c>
      <c r="F479" s="58">
        <v>0</v>
      </c>
      <c r="G479" s="58">
        <v>-1.6349099745120699E-3</v>
      </c>
      <c r="H479" s="58">
        <v>-1.0152750287741E-3</v>
      </c>
      <c r="I479" s="58">
        <v>1.31778633612654E-4</v>
      </c>
      <c r="J479" s="58">
        <v>0</v>
      </c>
    </row>
    <row r="480" spans="1:10" x14ac:dyDescent="0.15">
      <c r="A480" s="57" t="s">
        <v>191</v>
      </c>
      <c r="B480" s="57" t="s">
        <v>191</v>
      </c>
      <c r="C480" s="57" t="s">
        <v>42</v>
      </c>
      <c r="D480" s="57" t="s">
        <v>446</v>
      </c>
      <c r="E480" s="58">
        <v>0</v>
      </c>
      <c r="F480" s="58">
        <v>0</v>
      </c>
      <c r="G480" s="58">
        <v>5.4738830058040995E-4</v>
      </c>
      <c r="H480" s="58">
        <v>-7.3229640533957604E-4</v>
      </c>
      <c r="I480" s="58">
        <v>-8.3108645274387001E-5</v>
      </c>
      <c r="J480" s="58">
        <v>0</v>
      </c>
    </row>
    <row r="481" spans="1:10" x14ac:dyDescent="0.15">
      <c r="A481" s="57" t="s">
        <v>191</v>
      </c>
      <c r="B481" s="57" t="s">
        <v>191</v>
      </c>
      <c r="C481" s="57" t="s">
        <v>43</v>
      </c>
      <c r="D481" s="57" t="s">
        <v>446</v>
      </c>
      <c r="E481" s="58">
        <v>0</v>
      </c>
      <c r="F481" s="58">
        <v>0</v>
      </c>
      <c r="G481" s="58">
        <v>-5.9774434314558095E-4</v>
      </c>
      <c r="H481" s="58">
        <v>-8.3604916872850605E-4</v>
      </c>
      <c r="I481" s="58">
        <v>4.3820825943384403E-5</v>
      </c>
      <c r="J481" s="58">
        <v>0</v>
      </c>
    </row>
    <row r="482" spans="1:10" x14ac:dyDescent="0.15">
      <c r="A482" s="57" t="s">
        <v>191</v>
      </c>
      <c r="B482" s="57" t="s">
        <v>191</v>
      </c>
      <c r="C482" s="57" t="s">
        <v>40</v>
      </c>
      <c r="D482" s="57" t="s">
        <v>446</v>
      </c>
      <c r="E482" s="58">
        <v>0</v>
      </c>
      <c r="F482" s="58">
        <v>0</v>
      </c>
      <c r="G482" s="58">
        <v>-1.6299834058309301E-3</v>
      </c>
      <c r="H482" s="58">
        <v>-1.0116368244636801E-3</v>
      </c>
      <c r="I482" s="58">
        <v>1.30268057677117E-4</v>
      </c>
      <c r="J482" s="58">
        <v>0</v>
      </c>
    </row>
    <row r="483" spans="1:10" x14ac:dyDescent="0.15">
      <c r="A483" s="57" t="s">
        <v>191</v>
      </c>
      <c r="B483" s="57" t="s">
        <v>191</v>
      </c>
      <c r="C483" s="57" t="s">
        <v>41</v>
      </c>
      <c r="D483" s="57" t="s">
        <v>446</v>
      </c>
      <c r="E483" s="58">
        <v>0</v>
      </c>
      <c r="F483" s="58">
        <v>0</v>
      </c>
      <c r="G483" s="58">
        <v>-5.95142662352294E-4</v>
      </c>
      <c r="H483" s="58">
        <v>-8.3562643570612798E-4</v>
      </c>
      <c r="I483" s="58">
        <v>4.36026037443748E-5</v>
      </c>
      <c r="J483" s="58">
        <v>0</v>
      </c>
    </row>
    <row r="484" spans="1:10" x14ac:dyDescent="0.15">
      <c r="A484" s="57" t="s">
        <v>191</v>
      </c>
      <c r="B484" s="57" t="s">
        <v>191</v>
      </c>
      <c r="C484" s="57" t="s">
        <v>39</v>
      </c>
      <c r="D484" s="57" t="s">
        <v>446</v>
      </c>
      <c r="E484" s="58">
        <v>0</v>
      </c>
      <c r="F484" s="58">
        <v>0</v>
      </c>
      <c r="G484" s="58">
        <v>-7.1142092820027797E-4</v>
      </c>
      <c r="H484" s="58">
        <v>-8.8981691958202097E-4</v>
      </c>
      <c r="I484" s="58">
        <v>3.2965687215591203E-5</v>
      </c>
      <c r="J484" s="58">
        <v>0</v>
      </c>
    </row>
    <row r="485" spans="1:10" x14ac:dyDescent="0.15">
      <c r="A485" s="57" t="s">
        <v>191</v>
      </c>
      <c r="B485" s="57" t="s">
        <v>191</v>
      </c>
      <c r="C485" s="57" t="s">
        <v>44</v>
      </c>
      <c r="D485" s="57" t="s">
        <v>446</v>
      </c>
      <c r="E485" s="58">
        <v>0</v>
      </c>
      <c r="F485" s="58">
        <v>0</v>
      </c>
      <c r="G485" s="58">
        <v>5.3449576784483596E-4</v>
      </c>
      <c r="H485" s="58">
        <v>-7.3488857464530102E-4</v>
      </c>
      <c r="I485" s="58">
        <v>-8.0288048847648204E-5</v>
      </c>
      <c r="J485" s="58">
        <v>0</v>
      </c>
    </row>
    <row r="486" spans="1:10" x14ac:dyDescent="0.15">
      <c r="A486" s="57" t="s">
        <v>191</v>
      </c>
      <c r="B486" s="57" t="s">
        <v>191</v>
      </c>
      <c r="C486" s="57" t="s">
        <v>30</v>
      </c>
      <c r="D486" s="57" t="s">
        <v>446</v>
      </c>
      <c r="E486" s="58">
        <v>0</v>
      </c>
      <c r="F486" s="58">
        <v>0</v>
      </c>
      <c r="G486" s="58">
        <v>-5.5907295770972198E-3</v>
      </c>
      <c r="H486" s="58">
        <v>-1.24601617816862E-3</v>
      </c>
      <c r="I486" s="58">
        <v>4.0702165719525002E-4</v>
      </c>
      <c r="J486" s="58">
        <v>0</v>
      </c>
    </row>
    <row r="487" spans="1:10" x14ac:dyDescent="0.15">
      <c r="A487" s="57" t="s">
        <v>191</v>
      </c>
      <c r="B487" s="57" t="s">
        <v>191</v>
      </c>
      <c r="C487" s="57" t="s">
        <v>31</v>
      </c>
      <c r="D487" s="57" t="s">
        <v>446</v>
      </c>
      <c r="E487" s="58">
        <v>0</v>
      </c>
      <c r="F487" s="58">
        <v>0</v>
      </c>
      <c r="G487" s="58">
        <v>-5.2566073587572001E-3</v>
      </c>
      <c r="H487" s="58">
        <v>-7.4426056160161499E-4</v>
      </c>
      <c r="I487" s="58">
        <v>2.68287687774443E-4</v>
      </c>
      <c r="J487" s="58">
        <v>0</v>
      </c>
    </row>
    <row r="488" spans="1:10" x14ac:dyDescent="0.15">
      <c r="A488" s="57" t="s">
        <v>191</v>
      </c>
      <c r="B488" s="57" t="s">
        <v>191</v>
      </c>
      <c r="C488" s="57" t="s">
        <v>27</v>
      </c>
      <c r="D488" s="57" t="s">
        <v>446</v>
      </c>
      <c r="E488" s="58">
        <v>0</v>
      </c>
      <c r="F488" s="58">
        <v>0</v>
      </c>
      <c r="G488" s="58">
        <v>-2.7469517627985601E-3</v>
      </c>
      <c r="H488" s="58">
        <v>-5.7959026115601603E-4</v>
      </c>
      <c r="I488" s="58">
        <v>1.9183466723091401E-4</v>
      </c>
      <c r="J488" s="58">
        <v>0</v>
      </c>
    </row>
    <row r="489" spans="1:10" x14ac:dyDescent="0.15">
      <c r="A489" s="57" t="s">
        <v>191</v>
      </c>
      <c r="B489" s="57" t="s">
        <v>191</v>
      </c>
      <c r="C489" s="57" t="s">
        <v>28</v>
      </c>
      <c r="D489" s="57" t="s">
        <v>446</v>
      </c>
      <c r="E489" s="58">
        <v>0</v>
      </c>
      <c r="F489" s="58">
        <v>0</v>
      </c>
      <c r="G489" s="58">
        <v>3.8007817298808301E-4</v>
      </c>
      <c r="H489" s="58">
        <v>-1.5356320014640101E-4</v>
      </c>
      <c r="I489" s="58">
        <v>-1.84855655853715E-4</v>
      </c>
      <c r="J489" s="58">
        <v>0</v>
      </c>
    </row>
    <row r="490" spans="1:10" x14ac:dyDescent="0.15">
      <c r="A490" s="57" t="s">
        <v>191</v>
      </c>
      <c r="B490" s="57" t="s">
        <v>191</v>
      </c>
      <c r="C490" s="57" t="s">
        <v>34</v>
      </c>
      <c r="D490" s="57" t="s">
        <v>446</v>
      </c>
      <c r="E490" s="58">
        <v>0</v>
      </c>
      <c r="F490" s="58">
        <v>0</v>
      </c>
      <c r="G490" s="58">
        <v>-4.3881275612760104E-3</v>
      </c>
      <c r="H490" s="58">
        <v>-5.5110338585902404E-4</v>
      </c>
      <c r="I490" s="58">
        <v>2.0385941347469499E-4</v>
      </c>
      <c r="J490" s="58">
        <v>0</v>
      </c>
    </row>
    <row r="491" spans="1:10" x14ac:dyDescent="0.15">
      <c r="A491" s="57" t="s">
        <v>191</v>
      </c>
      <c r="B491" s="57" t="s">
        <v>191</v>
      </c>
      <c r="C491" s="57" t="s">
        <v>29</v>
      </c>
      <c r="D491" s="57" t="s">
        <v>446</v>
      </c>
      <c r="E491" s="58">
        <v>0</v>
      </c>
      <c r="F491" s="58">
        <v>0</v>
      </c>
      <c r="G491" s="58">
        <v>-3.2216521456609401E-3</v>
      </c>
      <c r="H491" s="58">
        <v>-7.3620313209554397E-4</v>
      </c>
      <c r="I491" s="58">
        <v>1.8595009728174101E-4</v>
      </c>
      <c r="J491" s="58">
        <v>0</v>
      </c>
    </row>
    <row r="492" spans="1:10" x14ac:dyDescent="0.15">
      <c r="A492" s="57" t="s">
        <v>191</v>
      </c>
      <c r="B492" s="57" t="s">
        <v>191</v>
      </c>
      <c r="C492" s="57" t="s">
        <v>14</v>
      </c>
      <c r="D492" s="57" t="s">
        <v>446</v>
      </c>
      <c r="E492" s="58">
        <v>0</v>
      </c>
      <c r="F492" s="58">
        <v>0</v>
      </c>
      <c r="G492" s="58">
        <v>-5.1983373439188404E-3</v>
      </c>
      <c r="H492" s="58">
        <v>-6.1532665210580796E-4</v>
      </c>
      <c r="I492" s="58">
        <v>2.5161496638703999E-4</v>
      </c>
      <c r="J492" s="58">
        <v>0</v>
      </c>
    </row>
    <row r="493" spans="1:10" x14ac:dyDescent="0.15">
      <c r="A493" s="57" t="s">
        <v>191</v>
      </c>
      <c r="B493" s="57" t="s">
        <v>191</v>
      </c>
      <c r="C493" s="57" t="s">
        <v>15</v>
      </c>
      <c r="D493" s="57" t="s">
        <v>446</v>
      </c>
      <c r="E493" s="58">
        <v>0</v>
      </c>
      <c r="F493" s="58">
        <v>0</v>
      </c>
      <c r="G493" s="58">
        <v>-4.2613535718245901E-3</v>
      </c>
      <c r="H493" s="58">
        <v>-7.5465956888820702E-4</v>
      </c>
      <c r="I493" s="58">
        <v>2.2726181649357501E-4</v>
      </c>
      <c r="J493" s="58">
        <v>0</v>
      </c>
    </row>
    <row r="494" spans="1:10" x14ac:dyDescent="0.15">
      <c r="A494" s="57" t="s">
        <v>191</v>
      </c>
      <c r="B494" s="57" t="s">
        <v>191</v>
      </c>
      <c r="C494" s="57" t="s">
        <v>16</v>
      </c>
      <c r="D494" s="57" t="s">
        <v>446</v>
      </c>
      <c r="E494" s="58">
        <v>0</v>
      </c>
      <c r="F494" s="58">
        <v>0</v>
      </c>
      <c r="G494" s="58">
        <v>-6.67092926449554E-3</v>
      </c>
      <c r="H494" s="58">
        <v>-1.2417843078808099E-3</v>
      </c>
      <c r="I494" s="58">
        <v>4.49098491178287E-4</v>
      </c>
      <c r="J494" s="58">
        <v>0</v>
      </c>
    </row>
    <row r="495" spans="1:10" x14ac:dyDescent="0.15">
      <c r="A495" s="57" t="s">
        <v>191</v>
      </c>
      <c r="B495" s="57" t="s">
        <v>191</v>
      </c>
      <c r="C495" s="57" t="s">
        <v>18</v>
      </c>
      <c r="D495" s="57" t="s">
        <v>446</v>
      </c>
      <c r="E495" s="58">
        <v>0</v>
      </c>
      <c r="F495" s="58">
        <v>0</v>
      </c>
      <c r="G495" s="58">
        <v>-1.3675283225506501E-3</v>
      </c>
      <c r="H495" s="58">
        <v>-1.1109446553573001E-4</v>
      </c>
      <c r="I495" s="58">
        <v>8.6648913808473306E-6</v>
      </c>
      <c r="J495" s="58">
        <v>0</v>
      </c>
    </row>
    <row r="496" spans="1:10" x14ac:dyDescent="0.15">
      <c r="A496" s="57" t="s">
        <v>191</v>
      </c>
      <c r="B496" s="57" t="s">
        <v>191</v>
      </c>
      <c r="C496" s="57" t="s">
        <v>17</v>
      </c>
      <c r="D496" s="57" t="s">
        <v>446</v>
      </c>
      <c r="E496" s="58">
        <v>0</v>
      </c>
      <c r="F496" s="58">
        <v>0</v>
      </c>
      <c r="G496" s="58">
        <v>-3.7946858941126801E-3</v>
      </c>
      <c r="H496" s="58">
        <v>-5.98193183886263E-4</v>
      </c>
      <c r="I496" s="58">
        <v>2.3545818819929601E-4</v>
      </c>
      <c r="J496" s="58">
        <v>0</v>
      </c>
    </row>
    <row r="497" spans="1:10" x14ac:dyDescent="0.15">
      <c r="A497" s="57" t="s">
        <v>191</v>
      </c>
      <c r="B497" s="57" t="s">
        <v>191</v>
      </c>
      <c r="C497" s="57" t="s">
        <v>19</v>
      </c>
      <c r="D497" s="57" t="s">
        <v>446</v>
      </c>
      <c r="E497" s="58">
        <v>0</v>
      </c>
      <c r="F497" s="58">
        <v>0</v>
      </c>
      <c r="G497" s="58">
        <v>-3.8013668784245801E-3</v>
      </c>
      <c r="H497" s="58">
        <v>-5.9949191627124297E-4</v>
      </c>
      <c r="I497" s="58">
        <v>2.3654128241326901E-4</v>
      </c>
      <c r="J497" s="58">
        <v>0</v>
      </c>
    </row>
    <row r="498" spans="1:10" x14ac:dyDescent="0.15">
      <c r="A498" s="57" t="s">
        <v>191</v>
      </c>
      <c r="B498" s="57" t="s">
        <v>191</v>
      </c>
      <c r="C498" s="57" t="s">
        <v>20</v>
      </c>
      <c r="D498" s="57" t="s">
        <v>446</v>
      </c>
      <c r="E498" s="58">
        <v>0</v>
      </c>
      <c r="F498" s="58">
        <v>0</v>
      </c>
      <c r="G498" s="58">
        <v>-1.40373138630397E-3</v>
      </c>
      <c r="H498" s="58">
        <v>-1.16886330408428E-4</v>
      </c>
      <c r="I498" s="58">
        <v>1.19128109877541E-5</v>
      </c>
      <c r="J498" s="58">
        <v>0</v>
      </c>
    </row>
    <row r="499" spans="1:10" x14ac:dyDescent="0.15">
      <c r="A499" s="57" t="s">
        <v>191</v>
      </c>
      <c r="B499" s="57" t="s">
        <v>191</v>
      </c>
      <c r="C499" s="57" t="s">
        <v>38</v>
      </c>
      <c r="D499" s="57" t="s">
        <v>446</v>
      </c>
      <c r="E499" s="58">
        <v>0</v>
      </c>
      <c r="F499" s="58">
        <v>0</v>
      </c>
      <c r="G499" s="58">
        <v>-5.9870701263843801E-3</v>
      </c>
      <c r="H499" s="58">
        <v>-8.9088439542392797E-4</v>
      </c>
      <c r="I499" s="58">
        <v>3.3550283060875203E-4</v>
      </c>
      <c r="J499" s="58">
        <v>0</v>
      </c>
    </row>
    <row r="500" spans="1:10" x14ac:dyDescent="0.15">
      <c r="A500" s="57" t="s">
        <v>191</v>
      </c>
      <c r="B500" s="57" t="s">
        <v>191</v>
      </c>
      <c r="C500" s="57" t="s">
        <v>32</v>
      </c>
      <c r="D500" s="57" t="s">
        <v>446</v>
      </c>
      <c r="E500" s="58">
        <v>0</v>
      </c>
      <c r="F500" s="58">
        <v>0</v>
      </c>
      <c r="G500" s="58">
        <v>-5.9762649365983399E-3</v>
      </c>
      <c r="H500" s="58">
        <v>-8.8913393515676004E-4</v>
      </c>
      <c r="I500" s="58">
        <v>3.34749638706922E-4</v>
      </c>
      <c r="J500" s="58">
        <v>0</v>
      </c>
    </row>
    <row r="501" spans="1:10" x14ac:dyDescent="0.15">
      <c r="A501" s="57" t="s">
        <v>191</v>
      </c>
      <c r="B501" s="57" t="s">
        <v>191</v>
      </c>
      <c r="C501" s="57" t="s">
        <v>33</v>
      </c>
      <c r="D501" s="57" t="s">
        <v>446</v>
      </c>
      <c r="E501" s="58">
        <v>0</v>
      </c>
      <c r="F501" s="58">
        <v>0</v>
      </c>
      <c r="G501" s="58">
        <v>-5.1165880964338002E-3</v>
      </c>
      <c r="H501" s="58">
        <v>-6.9733674262025403E-4</v>
      </c>
      <c r="I501" s="58">
        <v>2.70749438152605E-4</v>
      </c>
      <c r="J501" s="58">
        <v>0</v>
      </c>
    </row>
    <row r="502" spans="1:10" x14ac:dyDescent="0.15">
      <c r="A502" s="57" t="s">
        <v>191</v>
      </c>
      <c r="B502" s="57" t="s">
        <v>191</v>
      </c>
      <c r="C502" s="57" t="s">
        <v>45</v>
      </c>
      <c r="D502" s="57" t="s">
        <v>446</v>
      </c>
      <c r="E502" s="58">
        <v>0</v>
      </c>
      <c r="F502" s="58">
        <v>0</v>
      </c>
      <c r="G502" s="58">
        <v>-7.1365291269752796E-4</v>
      </c>
      <c r="H502" s="58">
        <v>-8.9033926517987196E-4</v>
      </c>
      <c r="I502" s="58">
        <v>3.3129725235283097E-5</v>
      </c>
      <c r="J502" s="58">
        <v>0</v>
      </c>
    </row>
    <row r="503" spans="1:10" x14ac:dyDescent="0.15">
      <c r="A503" s="57" t="s">
        <v>191</v>
      </c>
      <c r="B503" s="57" t="s">
        <v>191</v>
      </c>
      <c r="C503" s="57" t="s">
        <v>11</v>
      </c>
      <c r="D503" s="57" t="s">
        <v>446</v>
      </c>
      <c r="E503" s="58">
        <v>0</v>
      </c>
      <c r="F503" s="58">
        <v>0</v>
      </c>
      <c r="G503" s="58">
        <v>9.2537752130755508E-3</v>
      </c>
      <c r="H503" s="58">
        <v>-2.0767991080662602E-3</v>
      </c>
      <c r="I503" s="58">
        <v>-4.9983624423630005E-4</v>
      </c>
      <c r="J503" s="58">
        <v>0</v>
      </c>
    </row>
    <row r="504" spans="1:10" x14ac:dyDescent="0.15">
      <c r="A504" s="57" t="s">
        <v>191</v>
      </c>
      <c r="B504" s="57" t="s">
        <v>191</v>
      </c>
      <c r="C504" s="57" t="s">
        <v>12</v>
      </c>
      <c r="D504" s="57" t="s">
        <v>446</v>
      </c>
      <c r="E504" s="58">
        <v>0</v>
      </c>
      <c r="F504" s="58">
        <v>0</v>
      </c>
      <c r="G504" s="58">
        <v>-2.2500705720243301E-3</v>
      </c>
      <c r="H504" s="58">
        <v>-7.91762992562539E-4</v>
      </c>
      <c r="I504" s="58">
        <v>1.4287673605176501E-4</v>
      </c>
      <c r="J504" s="58">
        <v>0</v>
      </c>
    </row>
    <row r="505" spans="1:10" x14ac:dyDescent="0.15">
      <c r="A505" s="57" t="s">
        <v>191</v>
      </c>
      <c r="B505" s="57" t="s">
        <v>191</v>
      </c>
      <c r="C505" s="57" t="s">
        <v>13</v>
      </c>
      <c r="D505" s="57" t="s">
        <v>446</v>
      </c>
      <c r="E505" s="58">
        <v>0</v>
      </c>
      <c r="F505" s="58">
        <v>0</v>
      </c>
      <c r="G505" s="58">
        <v>-2.1767785456693902E-3</v>
      </c>
      <c r="H505" s="58">
        <v>-7.0970835334876895E-4</v>
      </c>
      <c r="I505" s="58">
        <v>1.4048490862390801E-4</v>
      </c>
      <c r="J505" s="58">
        <v>0</v>
      </c>
    </row>
    <row r="506" spans="1:10" x14ac:dyDescent="0.15">
      <c r="A506" s="57" t="s">
        <v>191</v>
      </c>
      <c r="B506" s="57" t="s">
        <v>191</v>
      </c>
      <c r="C506" s="57" t="s">
        <v>36</v>
      </c>
      <c r="D506" s="57" t="s">
        <v>446</v>
      </c>
      <c r="E506" s="58">
        <v>0</v>
      </c>
      <c r="F506" s="58">
        <v>0</v>
      </c>
      <c r="G506" s="58">
        <v>-4.3989327532142396E-3</v>
      </c>
      <c r="H506" s="58">
        <v>-5.5285384281624503E-4</v>
      </c>
      <c r="I506" s="58">
        <v>2.0461260398828301E-4</v>
      </c>
      <c r="J506" s="58">
        <v>0</v>
      </c>
    </row>
    <row r="507" spans="1:10" x14ac:dyDescent="0.15">
      <c r="A507" s="57" t="s">
        <v>191</v>
      </c>
      <c r="B507" s="57" t="s">
        <v>191</v>
      </c>
      <c r="C507" s="57" t="s">
        <v>37</v>
      </c>
      <c r="D507" s="57" t="s">
        <v>446</v>
      </c>
      <c r="E507" s="58">
        <v>0</v>
      </c>
      <c r="F507" s="58">
        <v>0</v>
      </c>
      <c r="G507" s="58">
        <v>-5.2586095962199302E-3</v>
      </c>
      <c r="H507" s="58">
        <v>-7.4465103557358502E-4</v>
      </c>
      <c r="I507" s="58">
        <v>2.6861280452802102E-4</v>
      </c>
      <c r="J507" s="58">
        <v>0</v>
      </c>
    </row>
    <row r="508" spans="1:10" x14ac:dyDescent="0.15">
      <c r="A508" s="57" t="s">
        <v>157</v>
      </c>
      <c r="B508" s="57" t="s">
        <v>157</v>
      </c>
      <c r="C508" s="57" t="s">
        <v>21</v>
      </c>
      <c r="D508" s="57" t="s">
        <v>446</v>
      </c>
      <c r="E508" s="58">
        <v>0</v>
      </c>
      <c r="F508" s="58">
        <v>0</v>
      </c>
      <c r="G508" s="58">
        <v>-3.62188349655724E-3</v>
      </c>
      <c r="H508" s="58">
        <v>-5.5056906146766504E-4</v>
      </c>
      <c r="I508" s="58">
        <v>-2.89177878177666E-4</v>
      </c>
      <c r="J508" s="58">
        <v>0</v>
      </c>
    </row>
    <row r="509" spans="1:10" x14ac:dyDescent="0.15">
      <c r="A509" s="57" t="s">
        <v>157</v>
      </c>
      <c r="B509" s="57" t="s">
        <v>157</v>
      </c>
      <c r="C509" s="57" t="s">
        <v>22</v>
      </c>
      <c r="D509" s="57" t="s">
        <v>446</v>
      </c>
      <c r="E509" s="58">
        <v>0</v>
      </c>
      <c r="F509" s="58">
        <v>0</v>
      </c>
      <c r="G509" s="58">
        <v>-7.8249208589108495E-3</v>
      </c>
      <c r="H509" s="58">
        <v>-1.4719687785577E-3</v>
      </c>
      <c r="I509" s="58">
        <v>-3.1959212001992802E-4</v>
      </c>
      <c r="J509" s="58">
        <v>0</v>
      </c>
    </row>
    <row r="510" spans="1:10" x14ac:dyDescent="0.15">
      <c r="A510" s="57" t="s">
        <v>157</v>
      </c>
      <c r="B510" s="57" t="s">
        <v>157</v>
      </c>
      <c r="C510" s="57" t="s">
        <v>24</v>
      </c>
      <c r="D510" s="57" t="s">
        <v>446</v>
      </c>
      <c r="E510" s="58">
        <v>0</v>
      </c>
      <c r="F510" s="58">
        <v>0</v>
      </c>
      <c r="G510" s="58">
        <v>-6.4974305164578099E-3</v>
      </c>
      <c r="H510" s="58">
        <v>-1.4778915832119599E-3</v>
      </c>
      <c r="I510" s="58">
        <v>-3.05246549144272E-4</v>
      </c>
      <c r="J510" s="58">
        <v>0</v>
      </c>
    </row>
    <row r="511" spans="1:10" x14ac:dyDescent="0.15">
      <c r="A511" s="57" t="s">
        <v>157</v>
      </c>
      <c r="B511" s="57" t="s">
        <v>157</v>
      </c>
      <c r="C511" s="57" t="s">
        <v>23</v>
      </c>
      <c r="D511" s="57" t="s">
        <v>446</v>
      </c>
      <c r="E511" s="58">
        <v>0</v>
      </c>
      <c r="F511" s="58">
        <v>0</v>
      </c>
      <c r="G511" s="58">
        <v>-2.3408905236944602E-3</v>
      </c>
      <c r="H511" s="58">
        <v>-5.5724463524284295E-4</v>
      </c>
      <c r="I511" s="58">
        <v>-2.8221457291807001E-4</v>
      </c>
      <c r="J511" s="58">
        <v>0</v>
      </c>
    </row>
    <row r="512" spans="1:10" x14ac:dyDescent="0.15">
      <c r="A512" s="57" t="s">
        <v>157</v>
      </c>
      <c r="B512" s="57" t="s">
        <v>157</v>
      </c>
      <c r="C512" s="57" t="s">
        <v>35</v>
      </c>
      <c r="D512" s="57" t="s">
        <v>446</v>
      </c>
      <c r="E512" s="58">
        <v>0</v>
      </c>
      <c r="F512" s="58">
        <v>0</v>
      </c>
      <c r="G512" s="58">
        <v>-5.4821914849156701E-3</v>
      </c>
      <c r="H512" s="58">
        <v>-7.9555949095897805E-4</v>
      </c>
      <c r="I512" s="58">
        <v>-2.3569380608515401E-4</v>
      </c>
      <c r="J512" s="58">
        <v>0</v>
      </c>
    </row>
    <row r="513" spans="1:10" x14ac:dyDescent="0.15">
      <c r="A513" s="57" t="s">
        <v>157</v>
      </c>
      <c r="B513" s="57" t="s">
        <v>157</v>
      </c>
      <c r="C513" s="57" t="s">
        <v>25</v>
      </c>
      <c r="D513" s="57" t="s">
        <v>446</v>
      </c>
      <c r="E513" s="58">
        <v>0</v>
      </c>
      <c r="F513" s="58">
        <v>0</v>
      </c>
      <c r="G513" s="58">
        <v>-3.1884411368313598E-3</v>
      </c>
      <c r="H513" s="58">
        <v>-8.7757986054048302E-4</v>
      </c>
      <c r="I513" s="58">
        <v>-1.7686852797169699E-4</v>
      </c>
      <c r="J513" s="58">
        <v>0</v>
      </c>
    </row>
    <row r="514" spans="1:10" x14ac:dyDescent="0.15">
      <c r="A514" s="57" t="s">
        <v>157</v>
      </c>
      <c r="B514" s="57" t="s">
        <v>157</v>
      </c>
      <c r="C514" s="57" t="s">
        <v>26</v>
      </c>
      <c r="D514" s="57" t="s">
        <v>446</v>
      </c>
      <c r="E514" s="58">
        <v>0</v>
      </c>
      <c r="F514" s="58">
        <v>0</v>
      </c>
      <c r="G514" s="58">
        <v>3.7576174079569299E-3</v>
      </c>
      <c r="H514" s="58">
        <v>-2.7471278837217701E-5</v>
      </c>
      <c r="I514" s="58">
        <v>-2.2782673378052699E-4</v>
      </c>
      <c r="J514" s="58">
        <v>0</v>
      </c>
    </row>
    <row r="515" spans="1:10" x14ac:dyDescent="0.15">
      <c r="A515" s="57" t="s">
        <v>157</v>
      </c>
      <c r="B515" s="57" t="s">
        <v>157</v>
      </c>
      <c r="C515" s="57" t="s">
        <v>46</v>
      </c>
      <c r="D515" s="57" t="s">
        <v>446</v>
      </c>
      <c r="E515" s="58">
        <v>0</v>
      </c>
      <c r="F515" s="58">
        <v>0</v>
      </c>
      <c r="G515" s="58">
        <v>-1.1529534501234699E-3</v>
      </c>
      <c r="H515" s="58">
        <v>-1.22625579575259E-3</v>
      </c>
      <c r="I515" s="58">
        <v>-2.22863359308263E-4</v>
      </c>
      <c r="J515" s="58">
        <v>0</v>
      </c>
    </row>
    <row r="516" spans="1:10" x14ac:dyDescent="0.15">
      <c r="A516" s="57" t="s">
        <v>157</v>
      </c>
      <c r="B516" s="57" t="s">
        <v>157</v>
      </c>
      <c r="C516" s="57" t="s">
        <v>43</v>
      </c>
      <c r="D516" s="57" t="s">
        <v>446</v>
      </c>
      <c r="E516" s="58">
        <v>0</v>
      </c>
      <c r="F516" s="58">
        <v>0</v>
      </c>
      <c r="G516" s="58">
        <v>2.17858478141096E-4</v>
      </c>
      <c r="H516" s="58">
        <v>-1.0886622561050599E-3</v>
      </c>
      <c r="I516" s="58">
        <v>-1.86429277436862E-4</v>
      </c>
      <c r="J516" s="58">
        <v>0</v>
      </c>
    </row>
    <row r="517" spans="1:10" x14ac:dyDescent="0.15">
      <c r="A517" s="57" t="s">
        <v>157</v>
      </c>
      <c r="B517" s="57" t="s">
        <v>157</v>
      </c>
      <c r="C517" s="57" t="s">
        <v>42</v>
      </c>
      <c r="D517" s="57" t="s">
        <v>446</v>
      </c>
      <c r="E517" s="58">
        <v>0</v>
      </c>
      <c r="F517" s="58">
        <v>0</v>
      </c>
      <c r="G517" s="58">
        <v>2.4942812577773798E-3</v>
      </c>
      <c r="H517" s="58">
        <v>-9.0146359877214105E-4</v>
      </c>
      <c r="I517" s="58">
        <v>-2.0143901750449E-4</v>
      </c>
      <c r="J517" s="58">
        <v>0</v>
      </c>
    </row>
    <row r="518" spans="1:10" x14ac:dyDescent="0.15">
      <c r="A518" s="57" t="s">
        <v>157</v>
      </c>
      <c r="B518" s="57" t="s">
        <v>157</v>
      </c>
      <c r="C518" s="57" t="s">
        <v>40</v>
      </c>
      <c r="D518" s="57" t="s">
        <v>446</v>
      </c>
      <c r="E518" s="58">
        <v>0</v>
      </c>
      <c r="F518" s="58">
        <v>0</v>
      </c>
      <c r="G518" s="58">
        <v>-1.1232285277372701E-3</v>
      </c>
      <c r="H518" s="58">
        <v>-1.2254872064410699E-3</v>
      </c>
      <c r="I518" s="58">
        <v>-2.24874520881913E-4</v>
      </c>
      <c r="J518" s="58">
        <v>0</v>
      </c>
    </row>
    <row r="519" spans="1:10" x14ac:dyDescent="0.15">
      <c r="A519" s="57" t="s">
        <v>157</v>
      </c>
      <c r="B519" s="57" t="s">
        <v>157</v>
      </c>
      <c r="C519" s="57" t="s">
        <v>41</v>
      </c>
      <c r="D519" s="57" t="s">
        <v>446</v>
      </c>
      <c r="E519" s="58">
        <v>0</v>
      </c>
      <c r="F519" s="58">
        <v>0</v>
      </c>
      <c r="G519" s="58">
        <v>2.22385875054428E-4</v>
      </c>
      <c r="H519" s="58">
        <v>-1.0878187960774101E-3</v>
      </c>
      <c r="I519" s="58">
        <v>-1.86666471601526E-4</v>
      </c>
      <c r="J519" s="58">
        <v>0</v>
      </c>
    </row>
    <row r="520" spans="1:10" x14ac:dyDescent="0.15">
      <c r="A520" s="57" t="s">
        <v>157</v>
      </c>
      <c r="B520" s="57" t="s">
        <v>157</v>
      </c>
      <c r="C520" s="57" t="s">
        <v>39</v>
      </c>
      <c r="D520" s="57" t="s">
        <v>446</v>
      </c>
      <c r="E520" s="58">
        <v>0</v>
      </c>
      <c r="F520" s="58">
        <v>0</v>
      </c>
      <c r="G520" s="58">
        <v>6.4140841615285002E-4</v>
      </c>
      <c r="H520" s="58">
        <v>-1.0129991461860499E-3</v>
      </c>
      <c r="I520" s="58">
        <v>-2.30742225095051E-4</v>
      </c>
      <c r="J520" s="58">
        <v>0</v>
      </c>
    </row>
    <row r="521" spans="1:10" x14ac:dyDescent="0.15">
      <c r="A521" s="57" t="s">
        <v>157</v>
      </c>
      <c r="B521" s="57" t="s">
        <v>157</v>
      </c>
      <c r="C521" s="57" t="s">
        <v>44</v>
      </c>
      <c r="D521" s="57" t="s">
        <v>446</v>
      </c>
      <c r="E521" s="58">
        <v>0</v>
      </c>
      <c r="F521" s="58">
        <v>0</v>
      </c>
      <c r="G521" s="58">
        <v>2.4408284937180598E-3</v>
      </c>
      <c r="H521" s="58">
        <v>-9.0058910785436902E-4</v>
      </c>
      <c r="I521" s="58">
        <v>-1.98513261781958E-4</v>
      </c>
      <c r="J521" s="58">
        <v>0</v>
      </c>
    </row>
    <row r="522" spans="1:10" x14ac:dyDescent="0.15">
      <c r="A522" s="57" t="s">
        <v>157</v>
      </c>
      <c r="B522" s="57" t="s">
        <v>157</v>
      </c>
      <c r="C522" s="57" t="s">
        <v>30</v>
      </c>
      <c r="D522" s="57" t="s">
        <v>446</v>
      </c>
      <c r="E522" s="58">
        <v>0</v>
      </c>
      <c r="F522" s="58">
        <v>0</v>
      </c>
      <c r="G522" s="58">
        <v>-6.5587733415618998E-3</v>
      </c>
      <c r="H522" s="58">
        <v>-1.4873862769558301E-3</v>
      </c>
      <c r="I522" s="58">
        <v>-3.0275264934688702E-4</v>
      </c>
      <c r="J522" s="58">
        <v>0</v>
      </c>
    </row>
    <row r="523" spans="1:10" x14ac:dyDescent="0.15">
      <c r="A523" s="57" t="s">
        <v>157</v>
      </c>
      <c r="B523" s="57" t="s">
        <v>157</v>
      </c>
      <c r="C523" s="57" t="s">
        <v>31</v>
      </c>
      <c r="D523" s="57" t="s">
        <v>446</v>
      </c>
      <c r="E523" s="58">
        <v>0</v>
      </c>
      <c r="F523" s="58">
        <v>0</v>
      </c>
      <c r="G523" s="58">
        <v>-5.21219114543318E-3</v>
      </c>
      <c r="H523" s="58">
        <v>-7.0181728489583704E-4</v>
      </c>
      <c r="I523" s="58">
        <v>-2.6763456631225999E-4</v>
      </c>
      <c r="J523" s="58">
        <v>0</v>
      </c>
    </row>
    <row r="524" spans="1:10" x14ac:dyDescent="0.15">
      <c r="A524" s="57" t="s">
        <v>157</v>
      </c>
      <c r="B524" s="57" t="s">
        <v>157</v>
      </c>
      <c r="C524" s="57" t="s">
        <v>27</v>
      </c>
      <c r="D524" s="57" t="s">
        <v>446</v>
      </c>
      <c r="E524" s="58">
        <v>0</v>
      </c>
      <c r="F524" s="58">
        <v>0</v>
      </c>
      <c r="G524" s="58">
        <v>-3.2108684928711302E-3</v>
      </c>
      <c r="H524" s="58">
        <v>-8.7755985250991203E-4</v>
      </c>
      <c r="I524" s="58">
        <v>-1.7524117219108E-4</v>
      </c>
      <c r="J524" s="58">
        <v>0</v>
      </c>
    </row>
    <row r="525" spans="1:10" x14ac:dyDescent="0.15">
      <c r="A525" s="57" t="s">
        <v>157</v>
      </c>
      <c r="B525" s="57" t="s">
        <v>157</v>
      </c>
      <c r="C525" s="57" t="s">
        <v>28</v>
      </c>
      <c r="D525" s="57" t="s">
        <v>446</v>
      </c>
      <c r="E525" s="58">
        <v>0</v>
      </c>
      <c r="F525" s="58">
        <v>0</v>
      </c>
      <c r="G525" s="58">
        <v>3.4861560889737201E-3</v>
      </c>
      <c r="H525" s="58">
        <v>-3.0791915832044598E-5</v>
      </c>
      <c r="I525" s="58">
        <v>-2.21580998159476E-4</v>
      </c>
      <c r="J525" s="58">
        <v>0</v>
      </c>
    </row>
    <row r="526" spans="1:10" x14ac:dyDescent="0.15">
      <c r="A526" s="57" t="s">
        <v>157</v>
      </c>
      <c r="B526" s="57" t="s">
        <v>157</v>
      </c>
      <c r="C526" s="57" t="s">
        <v>34</v>
      </c>
      <c r="D526" s="57" t="s">
        <v>446</v>
      </c>
      <c r="E526" s="58">
        <v>0</v>
      </c>
      <c r="F526" s="58">
        <v>0</v>
      </c>
      <c r="G526" s="58">
        <v>-4.2136797526977901E-3</v>
      </c>
      <c r="H526" s="58">
        <v>-5.1977463753048096E-4</v>
      </c>
      <c r="I526" s="58">
        <v>-2.2698286621357E-4</v>
      </c>
      <c r="J526" s="58">
        <v>0</v>
      </c>
    </row>
    <row r="527" spans="1:10" x14ac:dyDescent="0.15">
      <c r="A527" s="57" t="s">
        <v>157</v>
      </c>
      <c r="B527" s="57" t="s">
        <v>157</v>
      </c>
      <c r="C527" s="57" t="s">
        <v>29</v>
      </c>
      <c r="D527" s="57" t="s">
        <v>446</v>
      </c>
      <c r="E527" s="58">
        <v>0</v>
      </c>
      <c r="F527" s="58">
        <v>0</v>
      </c>
      <c r="G527" s="58">
        <v>-2.3624028378894501E-3</v>
      </c>
      <c r="H527" s="58">
        <v>-5.5758694198576001E-4</v>
      </c>
      <c r="I527" s="58">
        <v>-2.8059582733442798E-4</v>
      </c>
      <c r="J527" s="58">
        <v>0</v>
      </c>
    </row>
    <row r="528" spans="1:10" x14ac:dyDescent="0.15">
      <c r="A528" s="57" t="s">
        <v>157</v>
      </c>
      <c r="B528" s="57" t="s">
        <v>157</v>
      </c>
      <c r="C528" s="57" t="s">
        <v>14</v>
      </c>
      <c r="D528" s="57" t="s">
        <v>446</v>
      </c>
      <c r="E528" s="58">
        <v>0</v>
      </c>
      <c r="F528" s="58">
        <v>0</v>
      </c>
      <c r="G528" s="58">
        <v>-5.4420007080933997E-3</v>
      </c>
      <c r="H528" s="58">
        <v>-6.3702743274088997E-4</v>
      </c>
      <c r="I528" s="58">
        <v>-2.1905755139806299E-4</v>
      </c>
      <c r="J528" s="58">
        <v>0</v>
      </c>
    </row>
    <row r="529" spans="1:10" x14ac:dyDescent="0.15">
      <c r="A529" s="57" t="s">
        <v>157</v>
      </c>
      <c r="B529" s="57" t="s">
        <v>157</v>
      </c>
      <c r="C529" s="57" t="s">
        <v>15</v>
      </c>
      <c r="D529" s="57" t="s">
        <v>446</v>
      </c>
      <c r="E529" s="58">
        <v>0</v>
      </c>
      <c r="F529" s="58">
        <v>0</v>
      </c>
      <c r="G529" s="58">
        <v>-3.6015540982215302E-3</v>
      </c>
      <c r="H529" s="58">
        <v>-5.5036622579581905E-4</v>
      </c>
      <c r="I529" s="58">
        <v>-2.9088802386531201E-4</v>
      </c>
      <c r="J529" s="58">
        <v>0</v>
      </c>
    </row>
    <row r="530" spans="1:10" x14ac:dyDescent="0.15">
      <c r="A530" s="57" t="s">
        <v>157</v>
      </c>
      <c r="B530" s="57" t="s">
        <v>157</v>
      </c>
      <c r="C530" s="57" t="s">
        <v>16</v>
      </c>
      <c r="D530" s="57" t="s">
        <v>446</v>
      </c>
      <c r="E530" s="58">
        <v>0</v>
      </c>
      <c r="F530" s="58">
        <v>0</v>
      </c>
      <c r="G530" s="58">
        <v>-7.7832932335772601E-3</v>
      </c>
      <c r="H530" s="58">
        <v>-1.46733539511275E-3</v>
      </c>
      <c r="I530" s="58">
        <v>-3.2106681930530801E-4</v>
      </c>
      <c r="J530" s="58">
        <v>0</v>
      </c>
    </row>
    <row r="531" spans="1:10" x14ac:dyDescent="0.15">
      <c r="A531" s="57" t="s">
        <v>157</v>
      </c>
      <c r="B531" s="57" t="s">
        <v>157</v>
      </c>
      <c r="C531" s="57" t="s">
        <v>18</v>
      </c>
      <c r="D531" s="57" t="s">
        <v>446</v>
      </c>
      <c r="E531" s="58">
        <v>0</v>
      </c>
      <c r="F531" s="58">
        <v>0</v>
      </c>
      <c r="G531" s="58">
        <v>-9.5666371356018502E-5</v>
      </c>
      <c r="H531" s="58">
        <v>6.8666408155955997E-5</v>
      </c>
      <c r="I531" s="58">
        <v>-1.81255205290086E-4</v>
      </c>
      <c r="J531" s="58">
        <v>0</v>
      </c>
    </row>
    <row r="532" spans="1:10" x14ac:dyDescent="0.15">
      <c r="A532" s="57" t="s">
        <v>157</v>
      </c>
      <c r="B532" s="57" t="s">
        <v>157</v>
      </c>
      <c r="C532" s="57" t="s">
        <v>17</v>
      </c>
      <c r="D532" s="57" t="s">
        <v>446</v>
      </c>
      <c r="E532" s="58">
        <v>0</v>
      </c>
      <c r="F532" s="58">
        <v>0</v>
      </c>
      <c r="G532" s="58">
        <v>-4.4810029191583297E-3</v>
      </c>
      <c r="H532" s="58">
        <v>-8.6271497724671204E-4</v>
      </c>
      <c r="I532" s="58">
        <v>-1.86154994854969E-4</v>
      </c>
      <c r="J532" s="58">
        <v>0</v>
      </c>
    </row>
    <row r="533" spans="1:10" x14ac:dyDescent="0.15">
      <c r="A533" s="57" t="s">
        <v>157</v>
      </c>
      <c r="B533" s="57" t="s">
        <v>157</v>
      </c>
      <c r="C533" s="57" t="s">
        <v>19</v>
      </c>
      <c r="D533" s="57" t="s">
        <v>446</v>
      </c>
      <c r="E533" s="58">
        <v>0</v>
      </c>
      <c r="F533" s="58">
        <v>0</v>
      </c>
      <c r="G533" s="58">
        <v>-4.5013025244454302E-3</v>
      </c>
      <c r="H533" s="58">
        <v>-8.6293064249353497E-4</v>
      </c>
      <c r="I533" s="58">
        <v>-1.84447130914108E-4</v>
      </c>
      <c r="J533" s="58">
        <v>0</v>
      </c>
    </row>
    <row r="534" spans="1:10" x14ac:dyDescent="0.15">
      <c r="A534" s="57" t="s">
        <v>157</v>
      </c>
      <c r="B534" s="57" t="s">
        <v>157</v>
      </c>
      <c r="C534" s="57" t="s">
        <v>20</v>
      </c>
      <c r="D534" s="57" t="s">
        <v>446</v>
      </c>
      <c r="E534" s="58">
        <v>0</v>
      </c>
      <c r="F534" s="58">
        <v>0</v>
      </c>
      <c r="G534" s="58">
        <v>-1.8949595887862201E-4</v>
      </c>
      <c r="H534" s="58">
        <v>5.8079553307948799E-5</v>
      </c>
      <c r="I534" s="58">
        <v>-1.7607209816688501E-4</v>
      </c>
      <c r="J534" s="58">
        <v>0</v>
      </c>
    </row>
    <row r="535" spans="1:10" x14ac:dyDescent="0.15">
      <c r="A535" s="57" t="s">
        <v>157</v>
      </c>
      <c r="B535" s="57" t="s">
        <v>157</v>
      </c>
      <c r="C535" s="57" t="s">
        <v>38</v>
      </c>
      <c r="D535" s="57" t="s">
        <v>446</v>
      </c>
      <c r="E535" s="58">
        <v>0</v>
      </c>
      <c r="F535" s="58">
        <v>0</v>
      </c>
      <c r="G535" s="58">
        <v>-6.4807028931190202E-3</v>
      </c>
      <c r="H535" s="58">
        <v>-9.7760213773663996E-4</v>
      </c>
      <c r="I535" s="58">
        <v>-2.7634550243713101E-4</v>
      </c>
      <c r="J535" s="58">
        <v>0</v>
      </c>
    </row>
    <row r="536" spans="1:10" x14ac:dyDescent="0.15">
      <c r="A536" s="57" t="s">
        <v>157</v>
      </c>
      <c r="B536" s="57" t="s">
        <v>157</v>
      </c>
      <c r="C536" s="57" t="s">
        <v>32</v>
      </c>
      <c r="D536" s="57" t="s">
        <v>446</v>
      </c>
      <c r="E536" s="58">
        <v>0</v>
      </c>
      <c r="F536" s="58">
        <v>0</v>
      </c>
      <c r="G536" s="58">
        <v>-6.4616595485149199E-3</v>
      </c>
      <c r="H536" s="58">
        <v>-9.74963533915032E-4</v>
      </c>
      <c r="I536" s="58">
        <v>-2.76696410180606E-4</v>
      </c>
      <c r="J536" s="58">
        <v>0</v>
      </c>
    </row>
    <row r="537" spans="1:10" x14ac:dyDescent="0.15">
      <c r="A537" s="57" t="s">
        <v>157</v>
      </c>
      <c r="B537" s="57" t="s">
        <v>157</v>
      </c>
      <c r="C537" s="57" t="s">
        <v>33</v>
      </c>
      <c r="D537" s="57" t="s">
        <v>446</v>
      </c>
      <c r="E537" s="58">
        <v>0</v>
      </c>
      <c r="F537" s="58">
        <v>0</v>
      </c>
      <c r="G537" s="58">
        <v>-5.4760939675949898E-3</v>
      </c>
      <c r="H537" s="58">
        <v>-7.9549840107108103E-4</v>
      </c>
      <c r="I537" s="58">
        <v>-2.3620707535845201E-4</v>
      </c>
      <c r="J537" s="58">
        <v>0</v>
      </c>
    </row>
    <row r="538" spans="1:10" x14ac:dyDescent="0.15">
      <c r="A538" s="57" t="s">
        <v>157</v>
      </c>
      <c r="B538" s="57" t="s">
        <v>157</v>
      </c>
      <c r="C538" s="57" t="s">
        <v>45</v>
      </c>
      <c r="D538" s="57" t="s">
        <v>446</v>
      </c>
      <c r="E538" s="58">
        <v>0</v>
      </c>
      <c r="F538" s="58">
        <v>0</v>
      </c>
      <c r="G538" s="58">
        <v>6.3793072115236903E-4</v>
      </c>
      <c r="H538" s="58">
        <v>-1.0141119725069099E-3</v>
      </c>
      <c r="I538" s="58">
        <v>-2.30565417895026E-4</v>
      </c>
      <c r="J538" s="58">
        <v>0</v>
      </c>
    </row>
    <row r="539" spans="1:10" x14ac:dyDescent="0.15">
      <c r="A539" s="57" t="s">
        <v>157</v>
      </c>
      <c r="B539" s="57" t="s">
        <v>157</v>
      </c>
      <c r="C539" s="57" t="s">
        <v>11</v>
      </c>
      <c r="D539" s="57" t="s">
        <v>446</v>
      </c>
      <c r="E539" s="58">
        <v>0</v>
      </c>
      <c r="F539" s="58">
        <v>0</v>
      </c>
      <c r="G539" s="58">
        <v>1.3919095029579E-2</v>
      </c>
      <c r="H539" s="58">
        <v>-2.5553051440323502E-3</v>
      </c>
      <c r="I539" s="58">
        <v>-1.48681983425086E-4</v>
      </c>
      <c r="J539" s="58">
        <v>0</v>
      </c>
    </row>
    <row r="540" spans="1:10" x14ac:dyDescent="0.15">
      <c r="A540" s="57" t="s">
        <v>157</v>
      </c>
      <c r="B540" s="57" t="s">
        <v>157</v>
      </c>
      <c r="C540" s="57" t="s">
        <v>12</v>
      </c>
      <c r="D540" s="57" t="s">
        <v>446</v>
      </c>
      <c r="E540" s="58">
        <v>0</v>
      </c>
      <c r="F540" s="58">
        <v>0</v>
      </c>
      <c r="G540" s="58">
        <v>-1.67556994207451E-3</v>
      </c>
      <c r="H540" s="58">
        <v>-9.1506494152287696E-4</v>
      </c>
      <c r="I540" s="58">
        <v>-2.37857919387403E-4</v>
      </c>
      <c r="J540" s="58">
        <v>0</v>
      </c>
    </row>
    <row r="541" spans="1:10" x14ac:dyDescent="0.15">
      <c r="A541" s="57" t="s">
        <v>157</v>
      </c>
      <c r="B541" s="57" t="s">
        <v>157</v>
      </c>
      <c r="C541" s="57" t="s">
        <v>13</v>
      </c>
      <c r="D541" s="57" t="s">
        <v>446</v>
      </c>
      <c r="E541" s="58">
        <v>0</v>
      </c>
      <c r="F541" s="58">
        <v>0</v>
      </c>
      <c r="G541" s="58">
        <v>-1.83143834946493E-3</v>
      </c>
      <c r="H541" s="58">
        <v>-7.88353979477906E-4</v>
      </c>
      <c r="I541" s="58">
        <v>-1.9242327558057E-4</v>
      </c>
      <c r="J541" s="58">
        <v>0</v>
      </c>
    </row>
    <row r="542" spans="1:10" x14ac:dyDescent="0.15">
      <c r="A542" s="57" t="s">
        <v>157</v>
      </c>
      <c r="B542" s="57" t="s">
        <v>157</v>
      </c>
      <c r="C542" s="57" t="s">
        <v>36</v>
      </c>
      <c r="D542" s="57" t="s">
        <v>446</v>
      </c>
      <c r="E542" s="58">
        <v>0</v>
      </c>
      <c r="F542" s="58">
        <v>0</v>
      </c>
      <c r="G542" s="58">
        <v>-4.23272304424275E-3</v>
      </c>
      <c r="H542" s="58">
        <v>-5.22413238687952E-4</v>
      </c>
      <c r="I542" s="58">
        <v>-2.26631956543139E-4</v>
      </c>
      <c r="J542" s="58">
        <v>0</v>
      </c>
    </row>
    <row r="543" spans="1:10" x14ac:dyDescent="0.15">
      <c r="A543" s="57" t="s">
        <v>157</v>
      </c>
      <c r="B543" s="57" t="s">
        <v>157</v>
      </c>
      <c r="C543" s="57" t="s">
        <v>37</v>
      </c>
      <c r="D543" s="57" t="s">
        <v>446</v>
      </c>
      <c r="E543" s="58">
        <v>0</v>
      </c>
      <c r="F543" s="58">
        <v>0</v>
      </c>
      <c r="G543" s="58">
        <v>-5.2182886382399103E-3</v>
      </c>
      <c r="H543" s="58">
        <v>-7.0187837702708898E-4</v>
      </c>
      <c r="I543" s="58">
        <v>-2.6712129300609502E-4</v>
      </c>
      <c r="J543" s="58">
        <v>0</v>
      </c>
    </row>
    <row r="544" spans="1:10" x14ac:dyDescent="0.15">
      <c r="A544" s="57" t="s">
        <v>103</v>
      </c>
      <c r="B544" s="57" t="s">
        <v>103</v>
      </c>
      <c r="C544" s="57" t="s">
        <v>21</v>
      </c>
      <c r="D544" s="57" t="s">
        <v>446</v>
      </c>
      <c r="E544" s="58">
        <v>0</v>
      </c>
      <c r="F544" s="58">
        <v>0</v>
      </c>
      <c r="G544" s="58">
        <v>-1.04768670776844E-2</v>
      </c>
      <c r="H544" s="58">
        <v>1.13912629668784E-5</v>
      </c>
      <c r="I544" s="58">
        <v>3.5027625142516498E-4</v>
      </c>
      <c r="J544" s="58">
        <v>0</v>
      </c>
    </row>
    <row r="545" spans="1:10" x14ac:dyDescent="0.15">
      <c r="A545" s="57" t="s">
        <v>103</v>
      </c>
      <c r="B545" s="57" t="s">
        <v>103</v>
      </c>
      <c r="C545" s="57" t="s">
        <v>22</v>
      </c>
      <c r="D545" s="57" t="s">
        <v>446</v>
      </c>
      <c r="E545" s="58">
        <v>0</v>
      </c>
      <c r="F545" s="58">
        <v>0</v>
      </c>
      <c r="G545" s="58">
        <v>-7.5308601180317696E-3</v>
      </c>
      <c r="H545" s="58">
        <v>4.3231199782733102E-5</v>
      </c>
      <c r="I545" s="58">
        <v>5.8168767598678803E-4</v>
      </c>
      <c r="J545" s="58">
        <v>0</v>
      </c>
    </row>
    <row r="546" spans="1:10" x14ac:dyDescent="0.15">
      <c r="A546" s="57" t="s">
        <v>103</v>
      </c>
      <c r="B546" s="57" t="s">
        <v>103</v>
      </c>
      <c r="C546" s="57" t="s">
        <v>24</v>
      </c>
      <c r="D546" s="57" t="s">
        <v>446</v>
      </c>
      <c r="E546" s="58">
        <v>0</v>
      </c>
      <c r="F546" s="58">
        <v>0</v>
      </c>
      <c r="G546" s="58">
        <v>-6.5293210108551001E-3</v>
      </c>
      <c r="H546" s="58">
        <v>3.1685318801878599E-5</v>
      </c>
      <c r="I546" s="58">
        <v>5.02288089636911E-4</v>
      </c>
      <c r="J546" s="58">
        <v>0</v>
      </c>
    </row>
    <row r="547" spans="1:10" x14ac:dyDescent="0.15">
      <c r="A547" s="57" t="s">
        <v>103</v>
      </c>
      <c r="B547" s="57" t="s">
        <v>103</v>
      </c>
      <c r="C547" s="57" t="s">
        <v>23</v>
      </c>
      <c r="D547" s="57" t="s">
        <v>446</v>
      </c>
      <c r="E547" s="58">
        <v>0</v>
      </c>
      <c r="F547" s="58">
        <v>0</v>
      </c>
      <c r="G547" s="58">
        <v>-9.4348338753908398E-3</v>
      </c>
      <c r="H547" s="58">
        <v>9.2472566519909396E-6</v>
      </c>
      <c r="I547" s="58">
        <v>2.8816546437373901E-4</v>
      </c>
      <c r="J547" s="58">
        <v>0</v>
      </c>
    </row>
    <row r="548" spans="1:10" x14ac:dyDescent="0.15">
      <c r="A548" s="57" t="s">
        <v>103</v>
      </c>
      <c r="B548" s="57" t="s">
        <v>103</v>
      </c>
      <c r="C548" s="57" t="s">
        <v>35</v>
      </c>
      <c r="D548" s="57" t="s">
        <v>446</v>
      </c>
      <c r="E548" s="58">
        <v>0</v>
      </c>
      <c r="F548" s="58">
        <v>0</v>
      </c>
      <c r="G548" s="58">
        <v>-8.40499023991138E-3</v>
      </c>
      <c r="H548" s="58">
        <v>7.0033187365914096E-5</v>
      </c>
      <c r="I548" s="58">
        <v>6.0498372627381498E-4</v>
      </c>
      <c r="J548" s="58">
        <v>0</v>
      </c>
    </row>
    <row r="549" spans="1:10" x14ac:dyDescent="0.15">
      <c r="A549" s="57" t="s">
        <v>103</v>
      </c>
      <c r="B549" s="57" t="s">
        <v>103</v>
      </c>
      <c r="C549" s="57" t="s">
        <v>25</v>
      </c>
      <c r="D549" s="57" t="s">
        <v>446</v>
      </c>
      <c r="E549" s="58">
        <v>0</v>
      </c>
      <c r="F549" s="58">
        <v>0</v>
      </c>
      <c r="G549" s="58">
        <v>-4.3701358189542003E-3</v>
      </c>
      <c r="H549" s="58">
        <v>9.1563994608988395E-5</v>
      </c>
      <c r="I549" s="58">
        <v>5.54684142896443E-4</v>
      </c>
      <c r="J549" s="58">
        <v>0</v>
      </c>
    </row>
    <row r="550" spans="1:10" x14ac:dyDescent="0.15">
      <c r="A550" s="57" t="s">
        <v>103</v>
      </c>
      <c r="B550" s="57" t="s">
        <v>103</v>
      </c>
      <c r="C550" s="57" t="s">
        <v>26</v>
      </c>
      <c r="D550" s="57" t="s">
        <v>446</v>
      </c>
      <c r="E550" s="58">
        <v>0</v>
      </c>
      <c r="F550" s="58">
        <v>0</v>
      </c>
      <c r="G550" s="58">
        <v>-7.3163117826811402E-3</v>
      </c>
      <c r="H550" s="58">
        <v>5.9632930693897798E-5</v>
      </c>
      <c r="I550" s="58">
        <v>3.2327379089547997E-4</v>
      </c>
      <c r="J550" s="58">
        <v>0</v>
      </c>
    </row>
    <row r="551" spans="1:10" x14ac:dyDescent="0.15">
      <c r="A551" s="57" t="s">
        <v>103</v>
      </c>
      <c r="B551" s="57" t="s">
        <v>103</v>
      </c>
      <c r="C551" s="57" t="s">
        <v>46</v>
      </c>
      <c r="D551" s="57" t="s">
        <v>446</v>
      </c>
      <c r="E551" s="58">
        <v>0</v>
      </c>
      <c r="F551" s="58">
        <v>0</v>
      </c>
      <c r="G551" s="58">
        <v>-5.5576714716566696E-3</v>
      </c>
      <c r="H551" s="58">
        <v>4.2000092139742197E-5</v>
      </c>
      <c r="I551" s="58">
        <v>3.6774185585146998E-4</v>
      </c>
      <c r="J551" s="58">
        <v>0</v>
      </c>
    </row>
    <row r="552" spans="1:10" x14ac:dyDescent="0.15">
      <c r="A552" s="57" t="s">
        <v>103</v>
      </c>
      <c r="B552" s="57" t="s">
        <v>103</v>
      </c>
      <c r="C552" s="57" t="s">
        <v>43</v>
      </c>
      <c r="D552" s="57" t="s">
        <v>446</v>
      </c>
      <c r="E552" s="58">
        <v>0</v>
      </c>
      <c r="F552" s="58">
        <v>0</v>
      </c>
      <c r="G552" s="58">
        <v>-4.9220419226590501E-3</v>
      </c>
      <c r="H552" s="58">
        <v>5.7131861790307003E-5</v>
      </c>
      <c r="I552" s="58">
        <v>3.7826967148636302E-4</v>
      </c>
      <c r="J552" s="58">
        <v>0</v>
      </c>
    </row>
    <row r="553" spans="1:10" x14ac:dyDescent="0.15">
      <c r="A553" s="57" t="s">
        <v>103</v>
      </c>
      <c r="B553" s="57" t="s">
        <v>103</v>
      </c>
      <c r="C553" s="57" t="s">
        <v>42</v>
      </c>
      <c r="D553" s="57" t="s">
        <v>446</v>
      </c>
      <c r="E553" s="58">
        <v>0</v>
      </c>
      <c r="F553" s="58">
        <v>0</v>
      </c>
      <c r="G553" s="58">
        <v>-5.8068367383526803E-3</v>
      </c>
      <c r="H553" s="58">
        <v>4.8109293363403397E-5</v>
      </c>
      <c r="I553" s="58">
        <v>3.1066333415617699E-4</v>
      </c>
      <c r="J553" s="58">
        <v>0</v>
      </c>
    </row>
    <row r="554" spans="1:10" x14ac:dyDescent="0.15">
      <c r="A554" s="57" t="s">
        <v>103</v>
      </c>
      <c r="B554" s="57" t="s">
        <v>103</v>
      </c>
      <c r="C554" s="57" t="s">
        <v>40</v>
      </c>
      <c r="D554" s="57" t="s">
        <v>446</v>
      </c>
      <c r="E554" s="58">
        <v>0</v>
      </c>
      <c r="F554" s="58">
        <v>0</v>
      </c>
      <c r="G554" s="58">
        <v>-5.5707030911482198E-3</v>
      </c>
      <c r="H554" s="58">
        <v>3.9700330175472503E-5</v>
      </c>
      <c r="I554" s="58">
        <v>3.6433671711626702E-4</v>
      </c>
      <c r="J554" s="58">
        <v>0</v>
      </c>
    </row>
    <row r="555" spans="1:10" x14ac:dyDescent="0.15">
      <c r="A555" s="57" t="s">
        <v>103</v>
      </c>
      <c r="B555" s="57" t="s">
        <v>103</v>
      </c>
      <c r="C555" s="57" t="s">
        <v>41</v>
      </c>
      <c r="D555" s="57" t="s">
        <v>446</v>
      </c>
      <c r="E555" s="58">
        <v>0</v>
      </c>
      <c r="F555" s="58">
        <v>0</v>
      </c>
      <c r="G555" s="58">
        <v>-4.9229252976558504E-3</v>
      </c>
      <c r="H555" s="58">
        <v>5.7653129514631203E-5</v>
      </c>
      <c r="I555" s="58">
        <v>3.80051107226786E-4</v>
      </c>
      <c r="J555" s="58">
        <v>0</v>
      </c>
    </row>
    <row r="556" spans="1:10" x14ac:dyDescent="0.15">
      <c r="A556" s="57" t="s">
        <v>103</v>
      </c>
      <c r="B556" s="57" t="s">
        <v>103</v>
      </c>
      <c r="C556" s="57" t="s">
        <v>39</v>
      </c>
      <c r="D556" s="57" t="s">
        <v>446</v>
      </c>
      <c r="E556" s="58">
        <v>0</v>
      </c>
      <c r="F556" s="58">
        <v>0</v>
      </c>
      <c r="G556" s="58">
        <v>-6.4424071536470897E-3</v>
      </c>
      <c r="H556" s="58">
        <v>3.29706873602545E-5</v>
      </c>
      <c r="I556" s="58">
        <v>3.00111948971659E-4</v>
      </c>
      <c r="J556" s="58">
        <v>0</v>
      </c>
    </row>
    <row r="557" spans="1:10" x14ac:dyDescent="0.15">
      <c r="A557" s="57" t="s">
        <v>103</v>
      </c>
      <c r="B557" s="57" t="s">
        <v>103</v>
      </c>
      <c r="C557" s="57" t="s">
        <v>44</v>
      </c>
      <c r="D557" s="57" t="s">
        <v>446</v>
      </c>
      <c r="E557" s="58">
        <v>0</v>
      </c>
      <c r="F557" s="58">
        <v>0</v>
      </c>
      <c r="G557" s="58">
        <v>-5.7938022025559102E-3</v>
      </c>
      <c r="H557" s="58">
        <v>5.0408861964952698E-5</v>
      </c>
      <c r="I557" s="58">
        <v>3.1406753061796798E-4</v>
      </c>
      <c r="J557" s="58">
        <v>0</v>
      </c>
    </row>
    <row r="558" spans="1:10" x14ac:dyDescent="0.15">
      <c r="A558" s="57" t="s">
        <v>103</v>
      </c>
      <c r="B558" s="57" t="s">
        <v>103</v>
      </c>
      <c r="C558" s="57" t="s">
        <v>31</v>
      </c>
      <c r="D558" s="57" t="s">
        <v>446</v>
      </c>
      <c r="E558" s="58">
        <v>0</v>
      </c>
      <c r="F558" s="58">
        <v>0</v>
      </c>
      <c r="G558" s="58">
        <v>-9.9252784547118299E-3</v>
      </c>
      <c r="H558" s="58">
        <v>4.5860337498844503E-5</v>
      </c>
      <c r="I558" s="58">
        <v>5.2680845393010501E-4</v>
      </c>
      <c r="J558" s="58">
        <v>0</v>
      </c>
    </row>
    <row r="559" spans="1:10" x14ac:dyDescent="0.15">
      <c r="A559" s="57" t="s">
        <v>103</v>
      </c>
      <c r="B559" s="57" t="s">
        <v>103</v>
      </c>
      <c r="C559" s="57" t="s">
        <v>30</v>
      </c>
      <c r="D559" s="57" t="s">
        <v>446</v>
      </c>
      <c r="E559" s="58">
        <v>0</v>
      </c>
      <c r="F559" s="58">
        <v>0</v>
      </c>
      <c r="G559" s="58">
        <v>-6.4858946119964603E-3</v>
      </c>
      <c r="H559" s="58">
        <v>3.9352520826612502E-5</v>
      </c>
      <c r="I559" s="58">
        <v>5.1364329378451E-4</v>
      </c>
      <c r="J559" s="58">
        <v>0</v>
      </c>
    </row>
    <row r="560" spans="1:10" x14ac:dyDescent="0.15">
      <c r="A560" s="57" t="s">
        <v>103</v>
      </c>
      <c r="B560" s="57" t="s">
        <v>103</v>
      </c>
      <c r="C560" s="57" t="s">
        <v>27</v>
      </c>
      <c r="D560" s="57" t="s">
        <v>446</v>
      </c>
      <c r="E560" s="58">
        <v>0</v>
      </c>
      <c r="F560" s="58">
        <v>0</v>
      </c>
      <c r="G560" s="58">
        <v>-4.3671899016223901E-3</v>
      </c>
      <c r="H560" s="58">
        <v>8.9826291929474806E-5</v>
      </c>
      <c r="I560" s="58">
        <v>5.4874568753961899E-4</v>
      </c>
      <c r="J560" s="58">
        <v>0</v>
      </c>
    </row>
    <row r="561" spans="1:10" x14ac:dyDescent="0.15">
      <c r="A561" s="57" t="s">
        <v>103</v>
      </c>
      <c r="B561" s="57" t="s">
        <v>103</v>
      </c>
      <c r="C561" s="57" t="s">
        <v>28</v>
      </c>
      <c r="D561" s="57" t="s">
        <v>446</v>
      </c>
      <c r="E561" s="58">
        <v>0</v>
      </c>
      <c r="F561" s="58">
        <v>0</v>
      </c>
      <c r="G561" s="58">
        <v>-7.2728532104931699E-3</v>
      </c>
      <c r="H561" s="58">
        <v>6.7361764549922796E-5</v>
      </c>
      <c r="I561" s="58">
        <v>3.34630658374011E-4</v>
      </c>
      <c r="J561" s="58">
        <v>0</v>
      </c>
    </row>
    <row r="562" spans="1:10" x14ac:dyDescent="0.15">
      <c r="A562" s="57" t="s">
        <v>103</v>
      </c>
      <c r="B562" s="57" t="s">
        <v>103</v>
      </c>
      <c r="C562" s="57" t="s">
        <v>34</v>
      </c>
      <c r="D562" s="57" t="s">
        <v>446</v>
      </c>
      <c r="E562" s="58">
        <v>0</v>
      </c>
      <c r="F562" s="58">
        <v>0</v>
      </c>
      <c r="G562" s="58">
        <v>-9.2896759858035801E-3</v>
      </c>
      <c r="H562" s="58">
        <v>6.1002428062735801E-5</v>
      </c>
      <c r="I562" s="58">
        <v>5.3734182318859703E-4</v>
      </c>
      <c r="J562" s="58">
        <v>0</v>
      </c>
    </row>
    <row r="563" spans="1:10" x14ac:dyDescent="0.15">
      <c r="A563" s="57" t="s">
        <v>103</v>
      </c>
      <c r="B563" s="57" t="s">
        <v>103</v>
      </c>
      <c r="C563" s="57" t="s">
        <v>29</v>
      </c>
      <c r="D563" s="57" t="s">
        <v>446</v>
      </c>
      <c r="E563" s="58">
        <v>0</v>
      </c>
      <c r="F563" s="58">
        <v>0</v>
      </c>
      <c r="G563" s="58">
        <v>-9.4318879863744907E-3</v>
      </c>
      <c r="H563" s="58">
        <v>7.50955518681661E-6</v>
      </c>
      <c r="I563" s="58">
        <v>2.8222701807303501E-4</v>
      </c>
      <c r="J563" s="58">
        <v>0</v>
      </c>
    </row>
    <row r="564" spans="1:10" x14ac:dyDescent="0.15">
      <c r="A564" s="57" t="s">
        <v>103</v>
      </c>
      <c r="B564" s="57" t="s">
        <v>103</v>
      </c>
      <c r="C564" s="57" t="s">
        <v>14</v>
      </c>
      <c r="D564" s="57" t="s">
        <v>446</v>
      </c>
      <c r="E564" s="58">
        <v>0</v>
      </c>
      <c r="F564" s="58">
        <v>0</v>
      </c>
      <c r="G564" s="58">
        <v>-8.3940960946941E-3</v>
      </c>
      <c r="H564" s="58">
        <v>5.0014954959042499E-5</v>
      </c>
      <c r="I564" s="58">
        <v>5.1939743598409702E-4</v>
      </c>
      <c r="J564" s="58">
        <v>0</v>
      </c>
    </row>
    <row r="565" spans="1:10" x14ac:dyDescent="0.15">
      <c r="A565" s="57" t="s">
        <v>103</v>
      </c>
      <c r="B565" s="57" t="s">
        <v>103</v>
      </c>
      <c r="C565" s="57" t="s">
        <v>15</v>
      </c>
      <c r="D565" s="57" t="s">
        <v>446</v>
      </c>
      <c r="E565" s="58">
        <v>0</v>
      </c>
      <c r="F565" s="58">
        <v>0</v>
      </c>
      <c r="G565" s="58">
        <v>-1.0479813009278799E-2</v>
      </c>
      <c r="H565" s="58">
        <v>1.3128963154854101E-5</v>
      </c>
      <c r="I565" s="58">
        <v>3.5621469626790898E-4</v>
      </c>
      <c r="J565" s="58">
        <v>0</v>
      </c>
    </row>
    <row r="566" spans="1:10" x14ac:dyDescent="0.15">
      <c r="A566" s="57" t="s">
        <v>103</v>
      </c>
      <c r="B566" s="57" t="s">
        <v>103</v>
      </c>
      <c r="C566" s="57" t="s">
        <v>16</v>
      </c>
      <c r="D566" s="57" t="s">
        <v>446</v>
      </c>
      <c r="E566" s="58">
        <v>0</v>
      </c>
      <c r="F566" s="58">
        <v>0</v>
      </c>
      <c r="G566" s="58">
        <v>-7.5540457680865298E-3</v>
      </c>
      <c r="H566" s="58">
        <v>4.0266354177862803E-5</v>
      </c>
      <c r="I566" s="58">
        <v>5.7897912781949205E-4</v>
      </c>
      <c r="J566" s="58">
        <v>0</v>
      </c>
    </row>
    <row r="567" spans="1:10" x14ac:dyDescent="0.15">
      <c r="A567" s="57" t="s">
        <v>103</v>
      </c>
      <c r="B567" s="57" t="s">
        <v>103</v>
      </c>
      <c r="C567" s="57" t="s">
        <v>17</v>
      </c>
      <c r="D567" s="57" t="s">
        <v>446</v>
      </c>
      <c r="E567" s="58">
        <v>0</v>
      </c>
      <c r="F567" s="58">
        <v>0</v>
      </c>
      <c r="G567" s="58">
        <v>-5.4151140784989404E-3</v>
      </c>
      <c r="H567" s="58">
        <v>9.5445599432747097E-5</v>
      </c>
      <c r="I567" s="58">
        <v>6.2273304080011295E-4</v>
      </c>
      <c r="J567" s="58">
        <v>0</v>
      </c>
    </row>
    <row r="568" spans="1:10" x14ac:dyDescent="0.15">
      <c r="A568" s="57" t="s">
        <v>103</v>
      </c>
      <c r="B568" s="57" t="s">
        <v>103</v>
      </c>
      <c r="C568" s="57" t="s">
        <v>18</v>
      </c>
      <c r="D568" s="57" t="s">
        <v>446</v>
      </c>
      <c r="E568" s="58">
        <v>0</v>
      </c>
      <c r="F568" s="58">
        <v>0</v>
      </c>
      <c r="G568" s="58">
        <v>-8.3611232959925601E-3</v>
      </c>
      <c r="H568" s="58">
        <v>6.3601854015305607E-5</v>
      </c>
      <c r="I568" s="58">
        <v>3.9131907330257598E-4</v>
      </c>
      <c r="J568" s="58">
        <v>0</v>
      </c>
    </row>
    <row r="569" spans="1:10" x14ac:dyDescent="0.15">
      <c r="A569" s="57" t="s">
        <v>103</v>
      </c>
      <c r="B569" s="57" t="s">
        <v>103</v>
      </c>
      <c r="C569" s="57" t="s">
        <v>19</v>
      </c>
      <c r="D569" s="57" t="s">
        <v>446</v>
      </c>
      <c r="E569" s="58">
        <v>0</v>
      </c>
      <c r="F569" s="58">
        <v>0</v>
      </c>
      <c r="G569" s="58">
        <v>-5.4121681743110996E-3</v>
      </c>
      <c r="H569" s="58">
        <v>9.3707898883615303E-5</v>
      </c>
      <c r="I569" s="58">
        <v>6.1679459181103805E-4</v>
      </c>
      <c r="J569" s="58">
        <v>0</v>
      </c>
    </row>
    <row r="570" spans="1:10" x14ac:dyDescent="0.15">
      <c r="A570" s="57" t="s">
        <v>103</v>
      </c>
      <c r="B570" s="57" t="s">
        <v>103</v>
      </c>
      <c r="C570" s="57" t="s">
        <v>20</v>
      </c>
      <c r="D570" s="57" t="s">
        <v>446</v>
      </c>
      <c r="E570" s="58">
        <v>0</v>
      </c>
      <c r="F570" s="58">
        <v>0</v>
      </c>
      <c r="G570" s="58">
        <v>-8.3176954724696606E-3</v>
      </c>
      <c r="H570" s="58">
        <v>7.1272740908092004E-5</v>
      </c>
      <c r="I570" s="58">
        <v>4.0267703090415201E-4</v>
      </c>
      <c r="J570" s="58">
        <v>0</v>
      </c>
    </row>
    <row r="571" spans="1:10" x14ac:dyDescent="0.15">
      <c r="A571" s="57" t="s">
        <v>103</v>
      </c>
      <c r="B571" s="57" t="s">
        <v>103</v>
      </c>
      <c r="C571" s="57" t="s">
        <v>38</v>
      </c>
      <c r="D571" s="57" t="s">
        <v>446</v>
      </c>
      <c r="E571" s="58">
        <v>0</v>
      </c>
      <c r="F571" s="58">
        <v>0</v>
      </c>
      <c r="G571" s="58">
        <v>-9.0405925351322806E-3</v>
      </c>
      <c r="H571" s="58">
        <v>5.4891052695274698E-5</v>
      </c>
      <c r="I571" s="58">
        <v>5.94450476152311E-4</v>
      </c>
      <c r="J571" s="58">
        <v>0</v>
      </c>
    </row>
    <row r="572" spans="1:10" x14ac:dyDescent="0.15">
      <c r="A572" s="57" t="s">
        <v>103</v>
      </c>
      <c r="B572" s="57" t="s">
        <v>103</v>
      </c>
      <c r="C572" s="57" t="s">
        <v>32</v>
      </c>
      <c r="D572" s="57" t="s">
        <v>446</v>
      </c>
      <c r="E572" s="58">
        <v>0</v>
      </c>
      <c r="F572" s="58">
        <v>0</v>
      </c>
      <c r="G572" s="58">
        <v>-9.05362022832331E-3</v>
      </c>
      <c r="H572" s="58">
        <v>5.2590844586786199E-5</v>
      </c>
      <c r="I572" s="58">
        <v>5.9104380922595802E-4</v>
      </c>
      <c r="J572" s="58">
        <v>0</v>
      </c>
    </row>
    <row r="573" spans="1:10" x14ac:dyDescent="0.15">
      <c r="A573" s="57" t="s">
        <v>103</v>
      </c>
      <c r="B573" s="57" t="s">
        <v>103</v>
      </c>
      <c r="C573" s="57" t="s">
        <v>33</v>
      </c>
      <c r="D573" s="57" t="s">
        <v>446</v>
      </c>
      <c r="E573" s="58">
        <v>0</v>
      </c>
      <c r="F573" s="58">
        <v>0</v>
      </c>
      <c r="G573" s="58">
        <v>-8.4058688113879294E-3</v>
      </c>
      <c r="H573" s="58">
        <v>7.0555329732657795E-5</v>
      </c>
      <c r="I573" s="58">
        <v>6.0676396021629999E-4</v>
      </c>
      <c r="J573" s="58">
        <v>0</v>
      </c>
    </row>
    <row r="574" spans="1:10" x14ac:dyDescent="0.15">
      <c r="A574" s="57" t="s">
        <v>103</v>
      </c>
      <c r="B574" s="57" t="s">
        <v>103</v>
      </c>
      <c r="C574" s="57" t="s">
        <v>45</v>
      </c>
      <c r="D574" s="57" t="s">
        <v>446</v>
      </c>
      <c r="E574" s="58">
        <v>0</v>
      </c>
      <c r="F574" s="58">
        <v>0</v>
      </c>
      <c r="G574" s="58">
        <v>-6.4415240948215002E-3</v>
      </c>
      <c r="H574" s="58">
        <v>3.2449463254052903E-5</v>
      </c>
      <c r="I574" s="58">
        <v>2.9833058272149901E-4</v>
      </c>
      <c r="J574" s="58">
        <v>0</v>
      </c>
    </row>
    <row r="575" spans="1:10" x14ac:dyDescent="0.15">
      <c r="A575" s="57" t="s">
        <v>103</v>
      </c>
      <c r="B575" s="57" t="s">
        <v>103</v>
      </c>
      <c r="C575" s="57" t="s">
        <v>12</v>
      </c>
      <c r="D575" s="57" t="s">
        <v>446</v>
      </c>
      <c r="E575" s="58">
        <v>0</v>
      </c>
      <c r="F575" s="58">
        <v>0</v>
      </c>
      <c r="G575" s="58">
        <v>-6.9382735501901998E-3</v>
      </c>
      <c r="H575" s="58">
        <v>5.2216869084619201E-5</v>
      </c>
      <c r="I575" s="58">
        <v>4.1904564901384798E-4</v>
      </c>
      <c r="J575" s="58">
        <v>0</v>
      </c>
    </row>
    <row r="576" spans="1:10" x14ac:dyDescent="0.15">
      <c r="A576" s="57" t="s">
        <v>103</v>
      </c>
      <c r="B576" s="57" t="s">
        <v>103</v>
      </c>
      <c r="C576" s="57" t="s">
        <v>11</v>
      </c>
      <c r="D576" s="57" t="s">
        <v>446</v>
      </c>
      <c r="E576" s="58">
        <v>0</v>
      </c>
      <c r="F576" s="58">
        <v>0</v>
      </c>
      <c r="G576" s="58">
        <v>-5.0958096104492803E-3</v>
      </c>
      <c r="H576" s="58">
        <v>5.4043425121108601E-5</v>
      </c>
      <c r="I576" s="58">
        <v>3.08695466880096E-4</v>
      </c>
      <c r="J576" s="58">
        <v>0</v>
      </c>
    </row>
    <row r="577" spans="1:10" x14ac:dyDescent="0.15">
      <c r="A577" s="57" t="s">
        <v>103</v>
      </c>
      <c r="B577" s="57" t="s">
        <v>103</v>
      </c>
      <c r="C577" s="57" t="s">
        <v>13</v>
      </c>
      <c r="D577" s="57" t="s">
        <v>446</v>
      </c>
      <c r="E577" s="58">
        <v>0</v>
      </c>
      <c r="F577" s="58">
        <v>0</v>
      </c>
      <c r="G577" s="58">
        <v>-6.6171907306241499E-3</v>
      </c>
      <c r="H577" s="58">
        <v>5.06580411112249E-5</v>
      </c>
      <c r="I577" s="58">
        <v>4.1182354190144003E-4</v>
      </c>
      <c r="J577" s="58">
        <v>0</v>
      </c>
    </row>
    <row r="578" spans="1:10" x14ac:dyDescent="0.15">
      <c r="A578" s="57" t="s">
        <v>103</v>
      </c>
      <c r="B578" s="57" t="s">
        <v>103</v>
      </c>
      <c r="C578" s="57" t="s">
        <v>37</v>
      </c>
      <c r="D578" s="57" t="s">
        <v>446</v>
      </c>
      <c r="E578" s="58">
        <v>0</v>
      </c>
      <c r="F578" s="58">
        <v>0</v>
      </c>
      <c r="G578" s="58">
        <v>-9.9243999348480605E-3</v>
      </c>
      <c r="H578" s="58">
        <v>4.5338198423131901E-5</v>
      </c>
      <c r="I578" s="58">
        <v>5.2502822889461201E-4</v>
      </c>
      <c r="J578" s="58">
        <v>0</v>
      </c>
    </row>
    <row r="579" spans="1:10" x14ac:dyDescent="0.15">
      <c r="A579" s="57" t="s">
        <v>103</v>
      </c>
      <c r="B579" s="57" t="s">
        <v>103</v>
      </c>
      <c r="C579" s="57" t="s">
        <v>36</v>
      </c>
      <c r="D579" s="57" t="s">
        <v>446</v>
      </c>
      <c r="E579" s="58">
        <v>0</v>
      </c>
      <c r="F579" s="58">
        <v>0</v>
      </c>
      <c r="G579" s="58">
        <v>-9.2766432407553195E-3</v>
      </c>
      <c r="H579" s="58">
        <v>6.33034824333935E-5</v>
      </c>
      <c r="I579" s="58">
        <v>5.4074731762514901E-4</v>
      </c>
      <c r="J579" s="58">
        <v>0</v>
      </c>
    </row>
    <row r="580" spans="1:10" x14ac:dyDescent="0.15">
      <c r="A580" s="57" t="s">
        <v>121</v>
      </c>
      <c r="B580" s="57" t="s">
        <v>121</v>
      </c>
      <c r="C580" s="57" t="s">
        <v>21</v>
      </c>
      <c r="D580" s="57" t="s">
        <v>446</v>
      </c>
      <c r="E580" s="58">
        <v>0</v>
      </c>
      <c r="F580" s="58">
        <v>0</v>
      </c>
      <c r="G580" s="58">
        <v>-1.20610782183677E-2</v>
      </c>
      <c r="H580" s="58">
        <v>-3.3471291212484999E-5</v>
      </c>
      <c r="I580" s="58">
        <v>5.9875082584186097E-5</v>
      </c>
      <c r="J580" s="58">
        <v>0</v>
      </c>
    </row>
    <row r="581" spans="1:10" x14ac:dyDescent="0.15">
      <c r="A581" s="57" t="s">
        <v>121</v>
      </c>
      <c r="B581" s="57" t="s">
        <v>121</v>
      </c>
      <c r="C581" s="57" t="s">
        <v>22</v>
      </c>
      <c r="D581" s="57" t="s">
        <v>446</v>
      </c>
      <c r="E581" s="58">
        <v>0</v>
      </c>
      <c r="F581" s="58">
        <v>0</v>
      </c>
      <c r="G581" s="58">
        <v>-1.29876831896401E-2</v>
      </c>
      <c r="H581" s="58">
        <v>-1.2261148248872899E-4</v>
      </c>
      <c r="I581" s="58">
        <v>6.4350208545158397E-4</v>
      </c>
      <c r="J581" s="58">
        <v>0</v>
      </c>
    </row>
    <row r="582" spans="1:10" x14ac:dyDescent="0.15">
      <c r="A582" s="57" t="s">
        <v>121</v>
      </c>
      <c r="B582" s="57" t="s">
        <v>121</v>
      </c>
      <c r="C582" s="57" t="s">
        <v>23</v>
      </c>
      <c r="D582" s="57" t="s">
        <v>446</v>
      </c>
      <c r="E582" s="58">
        <v>0</v>
      </c>
      <c r="F582" s="58">
        <v>0</v>
      </c>
      <c r="G582" s="58">
        <v>-1.0478658748643E-2</v>
      </c>
      <c r="H582" s="58">
        <v>-3.3663014986612597E-5</v>
      </c>
      <c r="I582" s="58">
        <v>9.1539352083241904E-6</v>
      </c>
      <c r="J582" s="58">
        <v>0</v>
      </c>
    </row>
    <row r="583" spans="1:10" x14ac:dyDescent="0.15">
      <c r="A583" s="57" t="s">
        <v>121</v>
      </c>
      <c r="B583" s="57" t="s">
        <v>121</v>
      </c>
      <c r="C583" s="57" t="s">
        <v>24</v>
      </c>
      <c r="D583" s="57" t="s">
        <v>446</v>
      </c>
      <c r="E583" s="58">
        <v>0</v>
      </c>
      <c r="F583" s="58">
        <v>0</v>
      </c>
      <c r="G583" s="58">
        <v>-1.1379429062190799E-2</v>
      </c>
      <c r="H583" s="58">
        <v>-1.2119311006803799E-4</v>
      </c>
      <c r="I583" s="58">
        <v>5.9135095166159603E-4</v>
      </c>
      <c r="J583" s="58">
        <v>0</v>
      </c>
    </row>
    <row r="584" spans="1:10" x14ac:dyDescent="0.15">
      <c r="A584" s="57" t="s">
        <v>121</v>
      </c>
      <c r="B584" s="57" t="s">
        <v>121</v>
      </c>
      <c r="C584" s="57" t="s">
        <v>35</v>
      </c>
      <c r="D584" s="57" t="s">
        <v>446</v>
      </c>
      <c r="E584" s="58">
        <v>0</v>
      </c>
      <c r="F584" s="58">
        <v>0</v>
      </c>
      <c r="G584" s="58">
        <v>-1.4640833231411099E-2</v>
      </c>
      <c r="H584" s="58">
        <v>3.8828712132157397E-5</v>
      </c>
      <c r="I584" s="58">
        <v>7.5153750726206898E-4</v>
      </c>
      <c r="J584" s="58">
        <v>0</v>
      </c>
    </row>
    <row r="585" spans="1:10" x14ac:dyDescent="0.15">
      <c r="A585" s="57" t="s">
        <v>121</v>
      </c>
      <c r="B585" s="57" t="s">
        <v>121</v>
      </c>
      <c r="C585" s="57" t="s">
        <v>25</v>
      </c>
      <c r="D585" s="57" t="s">
        <v>446</v>
      </c>
      <c r="E585" s="58">
        <v>0</v>
      </c>
      <c r="F585" s="58">
        <v>0</v>
      </c>
      <c r="G585" s="58">
        <v>-1.15938746311174E-2</v>
      </c>
      <c r="H585" s="58">
        <v>7.4669346446503795E-5</v>
      </c>
      <c r="I585" s="58">
        <v>9.8837485411501502E-4</v>
      </c>
      <c r="J585" s="58">
        <v>0</v>
      </c>
    </row>
    <row r="586" spans="1:10" x14ac:dyDescent="0.15">
      <c r="A586" s="57" t="s">
        <v>121</v>
      </c>
      <c r="B586" s="57" t="s">
        <v>121</v>
      </c>
      <c r="C586" s="57" t="s">
        <v>26</v>
      </c>
      <c r="D586" s="57" t="s">
        <v>446</v>
      </c>
      <c r="E586" s="58">
        <v>0</v>
      </c>
      <c r="F586" s="58">
        <v>0</v>
      </c>
      <c r="G586" s="58">
        <v>-1.06678054054366E-2</v>
      </c>
      <c r="H586" s="58">
        <v>1.6392866802931899E-4</v>
      </c>
      <c r="I586" s="58">
        <v>4.0481705835100802E-4</v>
      </c>
      <c r="J586" s="58">
        <v>0</v>
      </c>
    </row>
    <row r="587" spans="1:10" x14ac:dyDescent="0.15">
      <c r="A587" s="57" t="s">
        <v>121</v>
      </c>
      <c r="B587" s="57" t="s">
        <v>121</v>
      </c>
      <c r="C587" s="57" t="s">
        <v>46</v>
      </c>
      <c r="D587" s="57" t="s">
        <v>446</v>
      </c>
      <c r="E587" s="58">
        <v>0</v>
      </c>
      <c r="F587" s="58">
        <v>0</v>
      </c>
      <c r="G587" s="58">
        <v>-9.2925344354368895E-3</v>
      </c>
      <c r="H587" s="58">
        <v>-2.43021667438913E-5</v>
      </c>
      <c r="I587" s="58">
        <v>4.72832220004607E-4</v>
      </c>
      <c r="J587" s="58">
        <v>0</v>
      </c>
    </row>
    <row r="588" spans="1:10" x14ac:dyDescent="0.15">
      <c r="A588" s="57" t="s">
        <v>121</v>
      </c>
      <c r="B588" s="57" t="s">
        <v>121</v>
      </c>
      <c r="C588" s="57" t="s">
        <v>43</v>
      </c>
      <c r="D588" s="57" t="s">
        <v>446</v>
      </c>
      <c r="E588" s="58">
        <v>0</v>
      </c>
      <c r="F588" s="58">
        <v>0</v>
      </c>
      <c r="G588" s="58">
        <v>-9.3492489298463693E-3</v>
      </c>
      <c r="H588" s="58">
        <v>3.4911445689498902E-5</v>
      </c>
      <c r="I588" s="58">
        <v>5.91550251114312E-4</v>
      </c>
      <c r="J588" s="58">
        <v>0</v>
      </c>
    </row>
    <row r="589" spans="1:10" x14ac:dyDescent="0.15">
      <c r="A589" s="57" t="s">
        <v>121</v>
      </c>
      <c r="B589" s="57" t="s">
        <v>121</v>
      </c>
      <c r="C589" s="57" t="s">
        <v>42</v>
      </c>
      <c r="D589" s="57" t="s">
        <v>446</v>
      </c>
      <c r="E589" s="58">
        <v>0</v>
      </c>
      <c r="F589" s="58">
        <v>0</v>
      </c>
      <c r="G589" s="58">
        <v>-9.0736927298657802E-3</v>
      </c>
      <c r="H589" s="58">
        <v>6.2055982134482101E-5</v>
      </c>
      <c r="I589" s="58">
        <v>4.15754714094771E-4</v>
      </c>
      <c r="J589" s="58">
        <v>0</v>
      </c>
    </row>
    <row r="590" spans="1:10" x14ac:dyDescent="0.15">
      <c r="A590" s="57" t="s">
        <v>121</v>
      </c>
      <c r="B590" s="57" t="s">
        <v>121</v>
      </c>
      <c r="C590" s="57" t="s">
        <v>40</v>
      </c>
      <c r="D590" s="57" t="s">
        <v>446</v>
      </c>
      <c r="E590" s="58">
        <v>0</v>
      </c>
      <c r="F590" s="58">
        <v>0</v>
      </c>
      <c r="G590" s="58">
        <v>-9.2865127024029694E-3</v>
      </c>
      <c r="H590" s="58">
        <v>-2.3490693071676198E-5</v>
      </c>
      <c r="I590" s="58">
        <v>4.7161272978250097E-4</v>
      </c>
      <c r="J590" s="58">
        <v>0</v>
      </c>
    </row>
    <row r="591" spans="1:10" x14ac:dyDescent="0.15">
      <c r="A591" s="57" t="s">
        <v>121</v>
      </c>
      <c r="B591" s="57" t="s">
        <v>121</v>
      </c>
      <c r="C591" s="57" t="s">
        <v>41</v>
      </c>
      <c r="D591" s="57" t="s">
        <v>446</v>
      </c>
      <c r="E591" s="58">
        <v>0</v>
      </c>
      <c r="F591" s="58">
        <v>0</v>
      </c>
      <c r="G591" s="58">
        <v>-9.3509661467873397E-3</v>
      </c>
      <c r="H591" s="58">
        <v>3.5240560688668401E-5</v>
      </c>
      <c r="I591" s="58">
        <v>5.9075734797691304E-4</v>
      </c>
      <c r="J591" s="58">
        <v>0</v>
      </c>
    </row>
    <row r="592" spans="1:10" x14ac:dyDescent="0.15">
      <c r="A592" s="57" t="s">
        <v>121</v>
      </c>
      <c r="B592" s="57" t="s">
        <v>121</v>
      </c>
      <c r="C592" s="57" t="s">
        <v>39</v>
      </c>
      <c r="D592" s="57" t="s">
        <v>446</v>
      </c>
      <c r="E592" s="58">
        <v>0</v>
      </c>
      <c r="F592" s="58">
        <v>0</v>
      </c>
      <c r="G592" s="58">
        <v>-9.0165069874828998E-3</v>
      </c>
      <c r="H592" s="58">
        <v>2.77146695947216E-6</v>
      </c>
      <c r="I592" s="58">
        <v>2.9697555741702898E-4</v>
      </c>
      <c r="J592" s="58">
        <v>0</v>
      </c>
    </row>
    <row r="593" spans="1:10" x14ac:dyDescent="0.15">
      <c r="A593" s="57" t="s">
        <v>121</v>
      </c>
      <c r="B593" s="57" t="s">
        <v>121</v>
      </c>
      <c r="C593" s="57" t="s">
        <v>44</v>
      </c>
      <c r="D593" s="57" t="s">
        <v>446</v>
      </c>
      <c r="E593" s="58">
        <v>0</v>
      </c>
      <c r="F593" s="58">
        <v>0</v>
      </c>
      <c r="G593" s="58">
        <v>-9.0796945336558896E-3</v>
      </c>
      <c r="H593" s="58">
        <v>6.1242711265827601E-5</v>
      </c>
      <c r="I593" s="58">
        <v>4.1697168024759803E-4</v>
      </c>
      <c r="J593" s="58">
        <v>0</v>
      </c>
    </row>
    <row r="594" spans="1:10" x14ac:dyDescent="0.15">
      <c r="A594" s="57" t="s">
        <v>121</v>
      </c>
      <c r="B594" s="57" t="s">
        <v>121</v>
      </c>
      <c r="C594" s="57" t="s">
        <v>30</v>
      </c>
      <c r="D594" s="57" t="s">
        <v>446</v>
      </c>
      <c r="E594" s="58">
        <v>0</v>
      </c>
      <c r="F594" s="58">
        <v>0</v>
      </c>
      <c r="G594" s="58">
        <v>-1.1399597276098E-2</v>
      </c>
      <c r="H594" s="58">
        <v>-1.23882103378347E-4</v>
      </c>
      <c r="I594" s="58">
        <v>5.9542820670991704E-4</v>
      </c>
      <c r="J594" s="58">
        <v>0</v>
      </c>
    </row>
    <row r="595" spans="1:10" x14ac:dyDescent="0.15">
      <c r="A595" s="57" t="s">
        <v>121</v>
      </c>
      <c r="B595" s="57" t="s">
        <v>121</v>
      </c>
      <c r="C595" s="57" t="s">
        <v>31</v>
      </c>
      <c r="D595" s="57" t="s">
        <v>446</v>
      </c>
      <c r="E595" s="58">
        <v>0</v>
      </c>
      <c r="F595" s="58">
        <v>0</v>
      </c>
      <c r="G595" s="58">
        <v>-1.43079732855632E-2</v>
      </c>
      <c r="H595" s="58">
        <v>6.6614080398915796E-6</v>
      </c>
      <c r="I595" s="58">
        <v>4.56978070916989E-4</v>
      </c>
      <c r="J595" s="58">
        <v>0</v>
      </c>
    </row>
    <row r="596" spans="1:10" x14ac:dyDescent="0.15">
      <c r="A596" s="57" t="s">
        <v>121</v>
      </c>
      <c r="B596" s="57" t="s">
        <v>121</v>
      </c>
      <c r="C596" s="57" t="s">
        <v>27</v>
      </c>
      <c r="D596" s="57" t="s">
        <v>446</v>
      </c>
      <c r="E596" s="58">
        <v>0</v>
      </c>
      <c r="F596" s="58">
        <v>0</v>
      </c>
      <c r="G596" s="58">
        <v>-1.1588146230866301E-2</v>
      </c>
      <c r="H596" s="58">
        <v>7.3571604971710102E-5</v>
      </c>
      <c r="I596" s="58">
        <v>9.9101766463777696E-4</v>
      </c>
      <c r="J596" s="58">
        <v>0</v>
      </c>
    </row>
    <row r="597" spans="1:10" x14ac:dyDescent="0.15">
      <c r="A597" s="57" t="s">
        <v>121</v>
      </c>
      <c r="B597" s="57" t="s">
        <v>121</v>
      </c>
      <c r="C597" s="57" t="s">
        <v>28</v>
      </c>
      <c r="D597" s="57" t="s">
        <v>446</v>
      </c>
      <c r="E597" s="58">
        <v>0</v>
      </c>
      <c r="F597" s="58">
        <v>0</v>
      </c>
      <c r="G597" s="58">
        <v>-1.06879331869674E-2</v>
      </c>
      <c r="H597" s="58">
        <v>1.6121215836150299E-4</v>
      </c>
      <c r="I597" s="58">
        <v>4.0889148907171502E-4</v>
      </c>
      <c r="J597" s="58">
        <v>0</v>
      </c>
    </row>
    <row r="598" spans="1:10" x14ac:dyDescent="0.15">
      <c r="A598" s="57" t="s">
        <v>121</v>
      </c>
      <c r="B598" s="57" t="s">
        <v>121</v>
      </c>
      <c r="C598" s="57" t="s">
        <v>34</v>
      </c>
      <c r="D598" s="57" t="s">
        <v>446</v>
      </c>
      <c r="E598" s="58">
        <v>0</v>
      </c>
      <c r="F598" s="58">
        <v>0</v>
      </c>
      <c r="G598" s="58">
        <v>-1.43645689661456E-2</v>
      </c>
      <c r="H598" s="58">
        <v>6.5900130132919702E-5</v>
      </c>
      <c r="I598" s="58">
        <v>5.7565631013402102E-4</v>
      </c>
      <c r="J598" s="58">
        <v>0</v>
      </c>
    </row>
    <row r="599" spans="1:10" x14ac:dyDescent="0.15">
      <c r="A599" s="57" t="s">
        <v>121</v>
      </c>
      <c r="B599" s="57" t="s">
        <v>121</v>
      </c>
      <c r="C599" s="57" t="s">
        <v>29</v>
      </c>
      <c r="D599" s="57" t="s">
        <v>446</v>
      </c>
      <c r="E599" s="58">
        <v>0</v>
      </c>
      <c r="F599" s="58">
        <v>0</v>
      </c>
      <c r="G599" s="58">
        <v>-1.04729304833439E-2</v>
      </c>
      <c r="H599" s="58">
        <v>-3.4760731012186702E-5</v>
      </c>
      <c r="I599" s="58">
        <v>1.17967593842114E-5</v>
      </c>
      <c r="J599" s="58">
        <v>0</v>
      </c>
    </row>
    <row r="600" spans="1:10" x14ac:dyDescent="0.15">
      <c r="A600" s="57" t="s">
        <v>121</v>
      </c>
      <c r="B600" s="57" t="s">
        <v>121</v>
      </c>
      <c r="C600" s="57" t="s">
        <v>14</v>
      </c>
      <c r="D600" s="57" t="s">
        <v>446</v>
      </c>
      <c r="E600" s="58">
        <v>0</v>
      </c>
      <c r="F600" s="58">
        <v>0</v>
      </c>
      <c r="G600" s="58">
        <v>-1.3195187270736101E-2</v>
      </c>
      <c r="H600" s="58">
        <v>1.92592544532355E-5</v>
      </c>
      <c r="I600" s="58">
        <v>5.3697984708091402E-4</v>
      </c>
      <c r="J600" s="58">
        <v>0</v>
      </c>
    </row>
    <row r="601" spans="1:10" x14ac:dyDescent="0.15">
      <c r="A601" s="57" t="s">
        <v>121</v>
      </c>
      <c r="B601" s="57" t="s">
        <v>121</v>
      </c>
      <c r="C601" s="57" t="s">
        <v>15</v>
      </c>
      <c r="D601" s="57" t="s">
        <v>446</v>
      </c>
      <c r="E601" s="58">
        <v>0</v>
      </c>
      <c r="F601" s="58">
        <v>0</v>
      </c>
      <c r="G601" s="58">
        <v>-1.2066806496672199E-2</v>
      </c>
      <c r="H601" s="58">
        <v>-3.2373574899905001E-5</v>
      </c>
      <c r="I601" s="58">
        <v>5.7232254953223298E-5</v>
      </c>
      <c r="J601" s="58">
        <v>0</v>
      </c>
    </row>
    <row r="602" spans="1:10" x14ac:dyDescent="0.15">
      <c r="A602" s="57" t="s">
        <v>121</v>
      </c>
      <c r="B602" s="57" t="s">
        <v>121</v>
      </c>
      <c r="C602" s="57" t="s">
        <v>16</v>
      </c>
      <c r="D602" s="57" t="s">
        <v>446</v>
      </c>
      <c r="E602" s="58">
        <v>0</v>
      </c>
      <c r="F602" s="58">
        <v>0</v>
      </c>
      <c r="G602" s="58">
        <v>-1.29804607288731E-2</v>
      </c>
      <c r="H602" s="58">
        <v>-1.20718728406448E-4</v>
      </c>
      <c r="I602" s="58">
        <v>6.40141828442931E-4</v>
      </c>
      <c r="J602" s="58">
        <v>0</v>
      </c>
    </row>
    <row r="603" spans="1:10" x14ac:dyDescent="0.15">
      <c r="A603" s="57" t="s">
        <v>121</v>
      </c>
      <c r="B603" s="57" t="s">
        <v>121</v>
      </c>
      <c r="C603" s="57" t="s">
        <v>17</v>
      </c>
      <c r="D603" s="57" t="s">
        <v>446</v>
      </c>
      <c r="E603" s="58">
        <v>0</v>
      </c>
      <c r="F603" s="58">
        <v>0</v>
      </c>
      <c r="G603" s="58">
        <v>-1.3182015698068201E-2</v>
      </c>
      <c r="H603" s="58">
        <v>7.5957733795408407E-5</v>
      </c>
      <c r="I603" s="58">
        <v>1.0364523210463399E-3</v>
      </c>
      <c r="J603" s="58">
        <v>0</v>
      </c>
    </row>
    <row r="604" spans="1:10" x14ac:dyDescent="0.15">
      <c r="A604" s="57" t="s">
        <v>121</v>
      </c>
      <c r="B604" s="57" t="s">
        <v>121</v>
      </c>
      <c r="C604" s="57" t="s">
        <v>18</v>
      </c>
      <c r="D604" s="57" t="s">
        <v>446</v>
      </c>
      <c r="E604" s="58">
        <v>0</v>
      </c>
      <c r="F604" s="58">
        <v>0</v>
      </c>
      <c r="G604" s="58">
        <v>-1.2255397105522399E-2</v>
      </c>
      <c r="H604" s="58">
        <v>1.65098248445552E-4</v>
      </c>
      <c r="I604" s="58">
        <v>4.5282434367663701E-4</v>
      </c>
      <c r="J604" s="58">
        <v>0</v>
      </c>
    </row>
    <row r="605" spans="1:10" x14ac:dyDescent="0.15">
      <c r="A605" s="57" t="s">
        <v>121</v>
      </c>
      <c r="B605" s="57" t="s">
        <v>121</v>
      </c>
      <c r="C605" s="57" t="s">
        <v>19</v>
      </c>
      <c r="D605" s="57" t="s">
        <v>446</v>
      </c>
      <c r="E605" s="58">
        <v>0</v>
      </c>
      <c r="F605" s="58">
        <v>0</v>
      </c>
      <c r="G605" s="58">
        <v>-1.3176287421441699E-2</v>
      </c>
      <c r="H605" s="58">
        <v>7.4860012441229699E-5</v>
      </c>
      <c r="I605" s="58">
        <v>1.0390951480945901E-3</v>
      </c>
      <c r="J605" s="58">
        <v>0</v>
      </c>
    </row>
    <row r="606" spans="1:10" x14ac:dyDescent="0.15">
      <c r="A606" s="57" t="s">
        <v>121</v>
      </c>
      <c r="B606" s="57" t="s">
        <v>121</v>
      </c>
      <c r="C606" s="57" t="s">
        <v>20</v>
      </c>
      <c r="D606" s="57" t="s">
        <v>446</v>
      </c>
      <c r="E606" s="58">
        <v>0</v>
      </c>
      <c r="F606" s="58">
        <v>0</v>
      </c>
      <c r="G606" s="58">
        <v>-1.2275582817475299E-2</v>
      </c>
      <c r="H606" s="58">
        <v>1.6241007628189501E-4</v>
      </c>
      <c r="I606" s="58">
        <v>4.5690293981905702E-4</v>
      </c>
      <c r="J606" s="58">
        <v>0</v>
      </c>
    </row>
    <row r="607" spans="1:10" x14ac:dyDescent="0.15">
      <c r="A607" s="57" t="s">
        <v>121</v>
      </c>
      <c r="B607" s="57" t="s">
        <v>121</v>
      </c>
      <c r="C607" s="57" t="s">
        <v>38</v>
      </c>
      <c r="D607" s="57" t="s">
        <v>446</v>
      </c>
      <c r="E607" s="58">
        <v>0</v>
      </c>
      <c r="F607" s="58">
        <v>0</v>
      </c>
      <c r="G607" s="58">
        <v>-1.45842413469927E-2</v>
      </c>
      <c r="H607" s="58">
        <v>-2.04106788812655E-5</v>
      </c>
      <c r="I607" s="58">
        <v>6.3286000500609705E-4</v>
      </c>
      <c r="J607" s="58">
        <v>0</v>
      </c>
    </row>
    <row r="608" spans="1:10" x14ac:dyDescent="0.15">
      <c r="A608" s="57" t="s">
        <v>121</v>
      </c>
      <c r="B608" s="57" t="s">
        <v>121</v>
      </c>
      <c r="C608" s="57" t="s">
        <v>32</v>
      </c>
      <c r="D608" s="57" t="s">
        <v>446</v>
      </c>
      <c r="E608" s="58">
        <v>0</v>
      </c>
      <c r="F608" s="58">
        <v>0</v>
      </c>
      <c r="G608" s="58">
        <v>-1.4578189318166899E-2</v>
      </c>
      <c r="H608" s="58">
        <v>-1.9604326345335E-5</v>
      </c>
      <c r="I608" s="58">
        <v>6.3163667609877601E-4</v>
      </c>
      <c r="J608" s="58">
        <v>0</v>
      </c>
    </row>
    <row r="609" spans="1:10" x14ac:dyDescent="0.15">
      <c r="A609" s="57" t="s">
        <v>121</v>
      </c>
      <c r="B609" s="57" t="s">
        <v>121</v>
      </c>
      <c r="C609" s="57" t="s">
        <v>33</v>
      </c>
      <c r="D609" s="57" t="s">
        <v>446</v>
      </c>
      <c r="E609" s="58">
        <v>0</v>
      </c>
      <c r="F609" s="58">
        <v>0</v>
      </c>
      <c r="G609" s="58">
        <v>-1.46425362385906E-2</v>
      </c>
      <c r="H609" s="58">
        <v>3.91607692838526E-5</v>
      </c>
      <c r="I609" s="58">
        <v>7.5074412102309695E-4</v>
      </c>
      <c r="J609" s="58">
        <v>0</v>
      </c>
    </row>
    <row r="610" spans="1:10" x14ac:dyDescent="0.15">
      <c r="A610" s="57" t="s">
        <v>121</v>
      </c>
      <c r="B610" s="57" t="s">
        <v>121</v>
      </c>
      <c r="C610" s="57" t="s">
        <v>45</v>
      </c>
      <c r="D610" s="57" t="s">
        <v>446</v>
      </c>
      <c r="E610" s="58">
        <v>0</v>
      </c>
      <c r="F610" s="58">
        <v>0</v>
      </c>
      <c r="G610" s="58">
        <v>-9.0147905599569107E-3</v>
      </c>
      <c r="H610" s="58">
        <v>2.4425002691167799E-6</v>
      </c>
      <c r="I610" s="58">
        <v>2.9776846833389701E-4</v>
      </c>
      <c r="J610" s="58">
        <v>0</v>
      </c>
    </row>
    <row r="611" spans="1:10" x14ac:dyDescent="0.15">
      <c r="A611" s="57" t="s">
        <v>121</v>
      </c>
      <c r="B611" s="57" t="s">
        <v>121</v>
      </c>
      <c r="C611" s="57" t="s">
        <v>12</v>
      </c>
      <c r="D611" s="57" t="s">
        <v>446</v>
      </c>
      <c r="E611" s="58">
        <v>0</v>
      </c>
      <c r="F611" s="58">
        <v>0</v>
      </c>
      <c r="G611" s="58">
        <v>-1.11440561090834E-2</v>
      </c>
      <c r="H611" s="58">
        <v>2.1339619300602201E-5</v>
      </c>
      <c r="I611" s="58">
        <v>5.1774676795089095E-4</v>
      </c>
      <c r="J611" s="58">
        <v>0</v>
      </c>
    </row>
    <row r="612" spans="1:10" x14ac:dyDescent="0.15">
      <c r="A612" s="57" t="s">
        <v>121</v>
      </c>
      <c r="B612" s="57" t="s">
        <v>121</v>
      </c>
      <c r="C612" s="57" t="s">
        <v>11</v>
      </c>
      <c r="D612" s="57" t="s">
        <v>446</v>
      </c>
      <c r="E612" s="58">
        <v>0</v>
      </c>
      <c r="F612" s="58">
        <v>0</v>
      </c>
      <c r="G612" s="58">
        <v>-8.4915296019875096E-3</v>
      </c>
      <c r="H612" s="58">
        <v>2.91232084169446E-5</v>
      </c>
      <c r="I612" s="58">
        <v>4.5126675888704698E-4</v>
      </c>
      <c r="J612" s="58">
        <v>0</v>
      </c>
    </row>
    <row r="613" spans="1:10" x14ac:dyDescent="0.15">
      <c r="A613" s="57" t="s">
        <v>121</v>
      </c>
      <c r="B613" s="57" t="s">
        <v>121</v>
      </c>
      <c r="C613" s="57" t="s">
        <v>13</v>
      </c>
      <c r="D613" s="57" t="s">
        <v>446</v>
      </c>
      <c r="E613" s="58">
        <v>0</v>
      </c>
      <c r="F613" s="58">
        <v>0</v>
      </c>
      <c r="G613" s="58">
        <v>-1.060945106583E-2</v>
      </c>
      <c r="H613" s="58">
        <v>2.1241763387486598E-5</v>
      </c>
      <c r="I613" s="58">
        <v>4.6810029666839102E-4</v>
      </c>
      <c r="J613" s="58">
        <v>0</v>
      </c>
    </row>
    <row r="614" spans="1:10" x14ac:dyDescent="0.15">
      <c r="A614" s="57" t="s">
        <v>121</v>
      </c>
      <c r="B614" s="57" t="s">
        <v>121</v>
      </c>
      <c r="C614" s="57" t="s">
        <v>36</v>
      </c>
      <c r="D614" s="57" t="s">
        <v>446</v>
      </c>
      <c r="E614" s="58">
        <v>0</v>
      </c>
      <c r="F614" s="58">
        <v>0</v>
      </c>
      <c r="G614" s="58">
        <v>-1.43706092293437E-2</v>
      </c>
      <c r="H614" s="58">
        <v>6.5095965076463798E-5</v>
      </c>
      <c r="I614" s="58">
        <v>5.7687974066257097E-4</v>
      </c>
      <c r="J614" s="58">
        <v>0</v>
      </c>
    </row>
    <row r="615" spans="1:10" x14ac:dyDescent="0.15">
      <c r="A615" s="57" t="s">
        <v>121</v>
      </c>
      <c r="B615" s="57" t="s">
        <v>121</v>
      </c>
      <c r="C615" s="57" t="s">
        <v>37</v>
      </c>
      <c r="D615" s="57" t="s">
        <v>446</v>
      </c>
      <c r="E615" s="58">
        <v>0</v>
      </c>
      <c r="F615" s="58">
        <v>0</v>
      </c>
      <c r="G615" s="58">
        <v>-1.43062703472522E-2</v>
      </c>
      <c r="H615" s="58">
        <v>6.3293476098865698E-6</v>
      </c>
      <c r="I615" s="58">
        <v>4.57771450816684E-4</v>
      </c>
      <c r="J615" s="58">
        <v>0</v>
      </c>
    </row>
    <row r="616" spans="1:10" x14ac:dyDescent="0.15">
      <c r="A616" s="57" t="s">
        <v>85</v>
      </c>
      <c r="B616" s="57" t="s">
        <v>85</v>
      </c>
      <c r="C616" s="57" t="s">
        <v>21</v>
      </c>
      <c r="D616" s="57" t="s">
        <v>446</v>
      </c>
      <c r="E616" s="58">
        <v>0</v>
      </c>
      <c r="F616" s="58">
        <v>0</v>
      </c>
      <c r="G616" s="58">
        <v>-1.24178655139725E-2</v>
      </c>
      <c r="H616" s="58">
        <v>-2.7347658684890398E-4</v>
      </c>
      <c r="I616" s="58">
        <v>4.3115529694498901E-4</v>
      </c>
      <c r="J616" s="58">
        <v>0</v>
      </c>
    </row>
    <row r="617" spans="1:10" x14ac:dyDescent="0.15">
      <c r="A617" s="57" t="s">
        <v>85</v>
      </c>
      <c r="B617" s="57" t="s">
        <v>85</v>
      </c>
      <c r="C617" s="57" t="s">
        <v>22</v>
      </c>
      <c r="D617" s="57" t="s">
        <v>446</v>
      </c>
      <c r="E617" s="58">
        <v>0</v>
      </c>
      <c r="F617" s="58">
        <v>0</v>
      </c>
      <c r="G617" s="58">
        <v>-8.3351088021520192E-3</v>
      </c>
      <c r="H617" s="58">
        <v>5.2041866582138502E-6</v>
      </c>
      <c r="I617" s="58">
        <v>6.8582372677185798E-4</v>
      </c>
      <c r="J617" s="58">
        <v>0</v>
      </c>
    </row>
    <row r="618" spans="1:10" x14ac:dyDescent="0.15">
      <c r="A618" s="57" t="s">
        <v>85</v>
      </c>
      <c r="B618" s="57" t="s">
        <v>85</v>
      </c>
      <c r="C618" s="57" t="s">
        <v>23</v>
      </c>
      <c r="D618" s="57" t="s">
        <v>446</v>
      </c>
      <c r="E618" s="58">
        <v>0</v>
      </c>
      <c r="F618" s="58">
        <v>0</v>
      </c>
      <c r="G618" s="58">
        <v>-1.1257702101708201E-2</v>
      </c>
      <c r="H618" s="58">
        <v>-2.53228265003208E-4</v>
      </c>
      <c r="I618" s="58">
        <v>3.6444467115861502E-4</v>
      </c>
      <c r="J618" s="58">
        <v>0</v>
      </c>
    </row>
    <row r="619" spans="1:10" x14ac:dyDescent="0.15">
      <c r="A619" s="57" t="s">
        <v>85</v>
      </c>
      <c r="B619" s="57" t="s">
        <v>85</v>
      </c>
      <c r="C619" s="57" t="s">
        <v>24</v>
      </c>
      <c r="D619" s="57" t="s">
        <v>446</v>
      </c>
      <c r="E619" s="58">
        <v>0</v>
      </c>
      <c r="F619" s="58">
        <v>0</v>
      </c>
      <c r="G619" s="58">
        <v>-7.2636410759919301E-3</v>
      </c>
      <c r="H619" s="58">
        <v>1.8362895578925901E-5</v>
      </c>
      <c r="I619" s="58">
        <v>5.9322519550481098E-4</v>
      </c>
      <c r="J619" s="58">
        <v>0</v>
      </c>
    </row>
    <row r="620" spans="1:10" x14ac:dyDescent="0.15">
      <c r="A620" s="57" t="s">
        <v>85</v>
      </c>
      <c r="B620" s="57" t="s">
        <v>85</v>
      </c>
      <c r="C620" s="57" t="s">
        <v>35</v>
      </c>
      <c r="D620" s="57" t="s">
        <v>446</v>
      </c>
      <c r="E620" s="58">
        <v>0</v>
      </c>
      <c r="F620" s="58">
        <v>0</v>
      </c>
      <c r="G620" s="58">
        <v>-9.21756128222718E-3</v>
      </c>
      <c r="H620" s="58">
        <v>-3.1635900727266202E-5</v>
      </c>
      <c r="I620" s="58">
        <v>6.3181965388724301E-4</v>
      </c>
      <c r="J620" s="58">
        <v>0</v>
      </c>
    </row>
    <row r="621" spans="1:10" x14ac:dyDescent="0.15">
      <c r="A621" s="57" t="s">
        <v>85</v>
      </c>
      <c r="B621" s="57" t="s">
        <v>85</v>
      </c>
      <c r="C621" s="57" t="s">
        <v>25</v>
      </c>
      <c r="D621" s="57" t="s">
        <v>446</v>
      </c>
      <c r="E621" s="58">
        <v>0</v>
      </c>
      <c r="F621" s="58">
        <v>0</v>
      </c>
      <c r="G621" s="58">
        <v>-4.2695787430394299E-3</v>
      </c>
      <c r="H621" s="58">
        <v>1.50305719962392E-4</v>
      </c>
      <c r="I621" s="58">
        <v>5.3694155715694697E-4</v>
      </c>
      <c r="J621" s="58">
        <v>0</v>
      </c>
    </row>
    <row r="622" spans="1:10" x14ac:dyDescent="0.15">
      <c r="A622" s="57" t="s">
        <v>85</v>
      </c>
      <c r="B622" s="57" t="s">
        <v>85</v>
      </c>
      <c r="C622" s="57" t="s">
        <v>26</v>
      </c>
      <c r="D622" s="57" t="s">
        <v>446</v>
      </c>
      <c r="E622" s="58">
        <v>0</v>
      </c>
      <c r="F622" s="58">
        <v>0</v>
      </c>
      <c r="G622" s="58">
        <v>-8.3528781236148295E-3</v>
      </c>
      <c r="H622" s="58">
        <v>-1.2841687630500801E-4</v>
      </c>
      <c r="I622" s="58">
        <v>2.8211443327852599E-4</v>
      </c>
      <c r="J622" s="58">
        <v>0</v>
      </c>
    </row>
    <row r="623" spans="1:10" x14ac:dyDescent="0.15">
      <c r="A623" s="57" t="s">
        <v>85</v>
      </c>
      <c r="B623" s="57" t="s">
        <v>85</v>
      </c>
      <c r="C623" s="57" t="s">
        <v>46</v>
      </c>
      <c r="D623" s="57" t="s">
        <v>446</v>
      </c>
      <c r="E623" s="58">
        <v>0</v>
      </c>
      <c r="F623" s="58">
        <v>0</v>
      </c>
      <c r="G623" s="58">
        <v>-6.2474542629975998E-3</v>
      </c>
      <c r="H623" s="58">
        <v>-8.5221601596099098E-6</v>
      </c>
      <c r="I623" s="58">
        <v>4.10611604688893E-4</v>
      </c>
      <c r="J623" s="58">
        <v>0</v>
      </c>
    </row>
    <row r="624" spans="1:10" x14ac:dyDescent="0.15">
      <c r="A624" s="57" t="s">
        <v>85</v>
      </c>
      <c r="B624" s="57" t="s">
        <v>85</v>
      </c>
      <c r="C624" s="57" t="s">
        <v>43</v>
      </c>
      <c r="D624" s="57" t="s">
        <v>446</v>
      </c>
      <c r="E624" s="58">
        <v>0</v>
      </c>
      <c r="F624" s="58">
        <v>0</v>
      </c>
      <c r="G624" s="58">
        <v>-5.3758604707374799E-3</v>
      </c>
      <c r="H624" s="58">
        <v>2.8930778634615899E-5</v>
      </c>
      <c r="I624" s="58">
        <v>3.8596379743970202E-4</v>
      </c>
      <c r="J624" s="58">
        <v>0</v>
      </c>
    </row>
    <row r="625" spans="1:10" x14ac:dyDescent="0.15">
      <c r="A625" s="57" t="s">
        <v>85</v>
      </c>
      <c r="B625" s="57" t="s">
        <v>85</v>
      </c>
      <c r="C625" s="57" t="s">
        <v>42</v>
      </c>
      <c r="D625" s="57" t="s">
        <v>446</v>
      </c>
      <c r="E625" s="58">
        <v>0</v>
      </c>
      <c r="F625" s="58">
        <v>0</v>
      </c>
      <c r="G625" s="58">
        <v>-6.59845988396527E-3</v>
      </c>
      <c r="H625" s="58">
        <v>-5.40373194902989E-5</v>
      </c>
      <c r="I625" s="58">
        <v>3.1170236087401602E-4</v>
      </c>
      <c r="J625" s="58">
        <v>0</v>
      </c>
    </row>
    <row r="626" spans="1:10" x14ac:dyDescent="0.15">
      <c r="A626" s="57" t="s">
        <v>85</v>
      </c>
      <c r="B626" s="57" t="s">
        <v>85</v>
      </c>
      <c r="C626" s="57" t="s">
        <v>40</v>
      </c>
      <c r="D626" s="57" t="s">
        <v>446</v>
      </c>
      <c r="E626" s="58">
        <v>0</v>
      </c>
      <c r="F626" s="58">
        <v>0</v>
      </c>
      <c r="G626" s="58">
        <v>-6.2717786475789397E-3</v>
      </c>
      <c r="H626" s="58">
        <v>-1.0022733616396299E-5</v>
      </c>
      <c r="I626" s="58">
        <v>4.0496413191751799E-4</v>
      </c>
      <c r="J626" s="58">
        <v>0</v>
      </c>
    </row>
    <row r="627" spans="1:10" x14ac:dyDescent="0.15">
      <c r="A627" s="57" t="s">
        <v>85</v>
      </c>
      <c r="B627" s="57" t="s">
        <v>85</v>
      </c>
      <c r="C627" s="57" t="s">
        <v>41</v>
      </c>
      <c r="D627" s="57" t="s">
        <v>446</v>
      </c>
      <c r="E627" s="58">
        <v>0</v>
      </c>
      <c r="F627" s="58">
        <v>0</v>
      </c>
      <c r="G627" s="58">
        <v>-5.3735748152621797E-3</v>
      </c>
      <c r="H627" s="58">
        <v>2.9557128667533701E-5</v>
      </c>
      <c r="I627" s="58">
        <v>3.8808234191036101E-4</v>
      </c>
      <c r="J627" s="58">
        <v>0</v>
      </c>
    </row>
    <row r="628" spans="1:10" x14ac:dyDescent="0.15">
      <c r="A628" s="57" t="s">
        <v>85</v>
      </c>
      <c r="B628" s="57" t="s">
        <v>85</v>
      </c>
      <c r="C628" s="57" t="s">
        <v>39</v>
      </c>
      <c r="D628" s="57" t="s">
        <v>446</v>
      </c>
      <c r="E628" s="58">
        <v>0</v>
      </c>
      <c r="F628" s="58">
        <v>0</v>
      </c>
      <c r="G628" s="58">
        <v>-7.4700312046123403E-3</v>
      </c>
      <c r="H628" s="58">
        <v>-9.1496279461432002E-5</v>
      </c>
      <c r="I628" s="58">
        <v>3.3633843341544301E-4</v>
      </c>
      <c r="J628" s="58">
        <v>0</v>
      </c>
    </row>
    <row r="629" spans="1:10" x14ac:dyDescent="0.15">
      <c r="A629" s="57" t="s">
        <v>85</v>
      </c>
      <c r="B629" s="57" t="s">
        <v>85</v>
      </c>
      <c r="C629" s="57" t="s">
        <v>44</v>
      </c>
      <c r="D629" s="57" t="s">
        <v>446</v>
      </c>
      <c r="E629" s="58">
        <v>0</v>
      </c>
      <c r="F629" s="58">
        <v>0</v>
      </c>
      <c r="G629" s="58">
        <v>-6.5741338785464702E-3</v>
      </c>
      <c r="H629" s="58">
        <v>-5.2537003517261503E-5</v>
      </c>
      <c r="I629" s="58">
        <v>3.1734926969081501E-4</v>
      </c>
      <c r="J629" s="58">
        <v>0</v>
      </c>
    </row>
    <row r="630" spans="1:10" x14ac:dyDescent="0.15">
      <c r="A630" s="57" t="s">
        <v>85</v>
      </c>
      <c r="B630" s="57" t="s">
        <v>85</v>
      </c>
      <c r="C630" s="57" t="s">
        <v>30</v>
      </c>
      <c r="D630" s="57" t="s">
        <v>446</v>
      </c>
      <c r="E630" s="58">
        <v>0</v>
      </c>
      <c r="F630" s="58">
        <v>0</v>
      </c>
      <c r="G630" s="58">
        <v>-7.1825646965235999E-3</v>
      </c>
      <c r="H630" s="58">
        <v>2.3366062775347999E-5</v>
      </c>
      <c r="I630" s="58">
        <v>6.1205228773824802E-4</v>
      </c>
      <c r="J630" s="58">
        <v>0</v>
      </c>
    </row>
    <row r="631" spans="1:10" x14ac:dyDescent="0.15">
      <c r="A631" s="57" t="s">
        <v>85</v>
      </c>
      <c r="B631" s="57" t="s">
        <v>85</v>
      </c>
      <c r="C631" s="57" t="s">
        <v>31</v>
      </c>
      <c r="D631" s="57" t="s">
        <v>446</v>
      </c>
      <c r="E631" s="58">
        <v>0</v>
      </c>
      <c r="F631" s="58">
        <v>0</v>
      </c>
      <c r="G631" s="58">
        <v>-1.1311704631426001E-2</v>
      </c>
      <c r="H631" s="58">
        <v>-1.52069614259626E-4</v>
      </c>
      <c r="I631" s="58">
        <v>5.8218693751139702E-4</v>
      </c>
      <c r="J631" s="58">
        <v>0</v>
      </c>
    </row>
    <row r="632" spans="1:10" x14ac:dyDescent="0.15">
      <c r="A632" s="57" t="s">
        <v>85</v>
      </c>
      <c r="B632" s="57" t="s">
        <v>85</v>
      </c>
      <c r="C632" s="57" t="s">
        <v>27</v>
      </c>
      <c r="D632" s="57" t="s">
        <v>446</v>
      </c>
      <c r="E632" s="58">
        <v>0</v>
      </c>
      <c r="F632" s="58">
        <v>0</v>
      </c>
      <c r="G632" s="58">
        <v>-4.2771969710823296E-3</v>
      </c>
      <c r="H632" s="58">
        <v>1.48217774256518E-4</v>
      </c>
      <c r="I632" s="58">
        <v>5.2987959696197901E-4</v>
      </c>
      <c r="J632" s="58">
        <v>0</v>
      </c>
    </row>
    <row r="633" spans="1:10" x14ac:dyDescent="0.15">
      <c r="A633" s="57" t="s">
        <v>85</v>
      </c>
      <c r="B633" s="57" t="s">
        <v>85</v>
      </c>
      <c r="C633" s="57" t="s">
        <v>28</v>
      </c>
      <c r="D633" s="57" t="s">
        <v>446</v>
      </c>
      <c r="E633" s="58">
        <v>0</v>
      </c>
      <c r="F633" s="58">
        <v>0</v>
      </c>
      <c r="G633" s="58">
        <v>-8.2715207342774107E-3</v>
      </c>
      <c r="H633" s="58">
        <v>-1.23385307736372E-4</v>
      </c>
      <c r="I633" s="58">
        <v>3.0103221231712798E-4</v>
      </c>
      <c r="J633" s="58">
        <v>0</v>
      </c>
    </row>
    <row r="634" spans="1:10" x14ac:dyDescent="0.15">
      <c r="A634" s="57" t="s">
        <v>85</v>
      </c>
      <c r="B634" s="57" t="s">
        <v>85</v>
      </c>
      <c r="C634" s="57" t="s">
        <v>34</v>
      </c>
      <c r="D634" s="57" t="s">
        <v>446</v>
      </c>
      <c r="E634" s="58">
        <v>0</v>
      </c>
      <c r="F634" s="58">
        <v>0</v>
      </c>
      <c r="G634" s="58">
        <v>-1.04401030642949E-2</v>
      </c>
      <c r="H634" s="58">
        <v>-1.1461378350059501E-4</v>
      </c>
      <c r="I634" s="58">
        <v>5.5753773809655597E-4</v>
      </c>
      <c r="J634" s="58">
        <v>0</v>
      </c>
    </row>
    <row r="635" spans="1:10" x14ac:dyDescent="0.15">
      <c r="A635" s="57" t="s">
        <v>85</v>
      </c>
      <c r="B635" s="57" t="s">
        <v>85</v>
      </c>
      <c r="C635" s="57" t="s">
        <v>29</v>
      </c>
      <c r="D635" s="57" t="s">
        <v>446</v>
      </c>
      <c r="E635" s="58">
        <v>0</v>
      </c>
      <c r="F635" s="58">
        <v>0</v>
      </c>
      <c r="G635" s="58">
        <v>-1.12653203400744E-2</v>
      </c>
      <c r="H635" s="58">
        <v>-2.5531620751475999E-4</v>
      </c>
      <c r="I635" s="58">
        <v>3.57382711175715E-4</v>
      </c>
      <c r="J635" s="58">
        <v>0</v>
      </c>
    </row>
    <row r="636" spans="1:10" x14ac:dyDescent="0.15">
      <c r="A636" s="57" t="s">
        <v>85</v>
      </c>
      <c r="B636" s="57" t="s">
        <v>85</v>
      </c>
      <c r="C636" s="57" t="s">
        <v>14</v>
      </c>
      <c r="D636" s="57" t="s">
        <v>446</v>
      </c>
      <c r="E636" s="58">
        <v>0</v>
      </c>
      <c r="F636" s="58">
        <v>0</v>
      </c>
      <c r="G636" s="58">
        <v>-9.3825354613014406E-3</v>
      </c>
      <c r="H636" s="58">
        <v>-8.88297666721286E-5</v>
      </c>
      <c r="I636" s="58">
        <v>5.5860683498098898E-4</v>
      </c>
      <c r="J636" s="58">
        <v>0</v>
      </c>
    </row>
    <row r="637" spans="1:10" x14ac:dyDescent="0.15">
      <c r="A637" s="57" t="s">
        <v>85</v>
      </c>
      <c r="B637" s="57" t="s">
        <v>85</v>
      </c>
      <c r="C637" s="57" t="s">
        <v>15</v>
      </c>
      <c r="D637" s="57" t="s">
        <v>446</v>
      </c>
      <c r="E637" s="58">
        <v>0</v>
      </c>
      <c r="F637" s="58">
        <v>0</v>
      </c>
      <c r="G637" s="58">
        <v>-1.2410247299131901E-2</v>
      </c>
      <c r="H637" s="58">
        <v>-2.7138864125072901E-4</v>
      </c>
      <c r="I637" s="58">
        <v>4.3821725194337802E-4</v>
      </c>
      <c r="J637" s="58">
        <v>0</v>
      </c>
    </row>
    <row r="638" spans="1:10" x14ac:dyDescent="0.15">
      <c r="A638" s="57" t="s">
        <v>85</v>
      </c>
      <c r="B638" s="57" t="s">
        <v>85</v>
      </c>
      <c r="C638" s="57" t="s">
        <v>16</v>
      </c>
      <c r="D638" s="57" t="s">
        <v>446</v>
      </c>
      <c r="E638" s="58">
        <v>0</v>
      </c>
      <c r="F638" s="58">
        <v>0</v>
      </c>
      <c r="G638" s="58">
        <v>-8.3718378016821807E-3</v>
      </c>
      <c r="H638" s="58">
        <v>3.7465182656665401E-6</v>
      </c>
      <c r="I638" s="58">
        <v>6.7994109263188804E-4</v>
      </c>
      <c r="J638" s="58">
        <v>0</v>
      </c>
    </row>
    <row r="639" spans="1:10" x14ac:dyDescent="0.15">
      <c r="A639" s="57" t="s">
        <v>85</v>
      </c>
      <c r="B639" s="57" t="s">
        <v>85</v>
      </c>
      <c r="C639" s="57" t="s">
        <v>18</v>
      </c>
      <c r="D639" s="57" t="s">
        <v>446</v>
      </c>
      <c r="E639" s="58">
        <v>0</v>
      </c>
      <c r="F639" s="58">
        <v>0</v>
      </c>
      <c r="G639" s="58">
        <v>-9.5048986409598298E-3</v>
      </c>
      <c r="H639" s="58">
        <v>-1.4653743061830601E-4</v>
      </c>
      <c r="I639" s="58">
        <v>3.5603840880007E-4</v>
      </c>
      <c r="J639" s="58">
        <v>0</v>
      </c>
    </row>
    <row r="640" spans="1:10" x14ac:dyDescent="0.15">
      <c r="A640" s="57" t="s">
        <v>85</v>
      </c>
      <c r="B640" s="57" t="s">
        <v>85</v>
      </c>
      <c r="C640" s="57" t="s">
        <v>17</v>
      </c>
      <c r="D640" s="57" t="s">
        <v>446</v>
      </c>
      <c r="E640" s="58">
        <v>0</v>
      </c>
      <c r="F640" s="58">
        <v>0</v>
      </c>
      <c r="G640" s="58">
        <v>-5.42212362682617E-3</v>
      </c>
      <c r="H640" s="58">
        <v>1.32145249955323E-4</v>
      </c>
      <c r="I640" s="58">
        <v>6.1071394492986898E-4</v>
      </c>
      <c r="J640" s="58">
        <v>0</v>
      </c>
    </row>
    <row r="641" spans="1:10" x14ac:dyDescent="0.15">
      <c r="A641" s="57" t="s">
        <v>85</v>
      </c>
      <c r="B641" s="57" t="s">
        <v>85</v>
      </c>
      <c r="C641" s="57" t="s">
        <v>19</v>
      </c>
      <c r="D641" s="57" t="s">
        <v>446</v>
      </c>
      <c r="E641" s="58">
        <v>0</v>
      </c>
      <c r="F641" s="58">
        <v>0</v>
      </c>
      <c r="G641" s="58">
        <v>-5.4297418527982002E-3</v>
      </c>
      <c r="H641" s="58">
        <v>1.3005730691496799E-4</v>
      </c>
      <c r="I641" s="58">
        <v>6.0365198955549904E-4</v>
      </c>
      <c r="J641" s="58">
        <v>0</v>
      </c>
    </row>
    <row r="642" spans="1:10" x14ac:dyDescent="0.15">
      <c r="A642" s="57" t="s">
        <v>85</v>
      </c>
      <c r="B642" s="57" t="s">
        <v>85</v>
      </c>
      <c r="C642" s="57" t="s">
        <v>20</v>
      </c>
      <c r="D642" s="57" t="s">
        <v>446</v>
      </c>
      <c r="E642" s="58">
        <v>0</v>
      </c>
      <c r="F642" s="58">
        <v>0</v>
      </c>
      <c r="G642" s="58">
        <v>-9.4238053233469902E-3</v>
      </c>
      <c r="H642" s="58">
        <v>-1.4153242240289799E-4</v>
      </c>
      <c r="I642" s="58">
        <v>3.7487230184293601E-4</v>
      </c>
      <c r="J642" s="58">
        <v>0</v>
      </c>
    </row>
    <row r="643" spans="1:10" x14ac:dyDescent="0.15">
      <c r="A643" s="57" t="s">
        <v>85</v>
      </c>
      <c r="B643" s="57" t="s">
        <v>85</v>
      </c>
      <c r="C643" s="57" t="s">
        <v>38</v>
      </c>
      <c r="D643" s="57" t="s">
        <v>446</v>
      </c>
      <c r="E643" s="58">
        <v>0</v>
      </c>
      <c r="F643" s="58">
        <v>0</v>
      </c>
      <c r="G643" s="58">
        <v>-1.0089162744565099E-2</v>
      </c>
      <c r="H643" s="58">
        <v>-6.9091729228792795E-5</v>
      </c>
      <c r="I643" s="58">
        <v>6.56468965324546E-4</v>
      </c>
      <c r="J643" s="58">
        <v>0</v>
      </c>
    </row>
    <row r="644" spans="1:10" x14ac:dyDescent="0.15">
      <c r="A644" s="57" t="s">
        <v>85</v>
      </c>
      <c r="B644" s="57" t="s">
        <v>85</v>
      </c>
      <c r="C644" s="57" t="s">
        <v>32</v>
      </c>
      <c r="D644" s="57" t="s">
        <v>446</v>
      </c>
      <c r="E644" s="58">
        <v>0</v>
      </c>
      <c r="F644" s="58">
        <v>0</v>
      </c>
      <c r="G644" s="58">
        <v>-1.01134856328279E-2</v>
      </c>
      <c r="H644" s="58">
        <v>-7.0592704491293201E-5</v>
      </c>
      <c r="I644" s="58">
        <v>6.5082078668830096E-4</v>
      </c>
      <c r="J644" s="58">
        <v>0</v>
      </c>
    </row>
    <row r="645" spans="1:10" x14ac:dyDescent="0.15">
      <c r="A645" s="57" t="s">
        <v>85</v>
      </c>
      <c r="B645" s="57" t="s">
        <v>85</v>
      </c>
      <c r="C645" s="57" t="s">
        <v>33</v>
      </c>
      <c r="D645" s="57" t="s">
        <v>446</v>
      </c>
      <c r="E645" s="58">
        <v>0</v>
      </c>
      <c r="F645" s="58">
        <v>0</v>
      </c>
      <c r="G645" s="58">
        <v>-9.2152675522252404E-3</v>
      </c>
      <c r="H645" s="58">
        <v>-3.10094439000142E-5</v>
      </c>
      <c r="I645" s="58">
        <v>6.3393594934859504E-4</v>
      </c>
      <c r="J645" s="58">
        <v>0</v>
      </c>
    </row>
    <row r="646" spans="1:10" x14ac:dyDescent="0.15">
      <c r="A646" s="57" t="s">
        <v>85</v>
      </c>
      <c r="B646" s="57" t="s">
        <v>85</v>
      </c>
      <c r="C646" s="57" t="s">
        <v>45</v>
      </c>
      <c r="D646" s="57" t="s">
        <v>446</v>
      </c>
      <c r="E646" s="58">
        <v>0</v>
      </c>
      <c r="F646" s="58">
        <v>0</v>
      </c>
      <c r="G646" s="58">
        <v>-7.4723169797190599E-3</v>
      </c>
      <c r="H646" s="58">
        <v>-9.2122601803201304E-5</v>
      </c>
      <c r="I646" s="58">
        <v>3.3421991563244201E-4</v>
      </c>
      <c r="J646" s="58">
        <v>0</v>
      </c>
    </row>
    <row r="647" spans="1:10" x14ac:dyDescent="0.15">
      <c r="A647" s="57" t="s">
        <v>85</v>
      </c>
      <c r="B647" s="57" t="s">
        <v>85</v>
      </c>
      <c r="C647" s="57" t="s">
        <v>12</v>
      </c>
      <c r="D647" s="57" t="s">
        <v>446</v>
      </c>
      <c r="E647" s="58">
        <v>0</v>
      </c>
      <c r="F647" s="58">
        <v>0</v>
      </c>
      <c r="G647" s="58">
        <v>-7.8243435833479803E-3</v>
      </c>
      <c r="H647" s="58">
        <v>-4.79565887155251E-5</v>
      </c>
      <c r="I647" s="58">
        <v>4.4678005368117298E-4</v>
      </c>
      <c r="J647" s="58">
        <v>0</v>
      </c>
    </row>
    <row r="648" spans="1:10" x14ac:dyDescent="0.15">
      <c r="A648" s="57" t="s">
        <v>85</v>
      </c>
      <c r="B648" s="57" t="s">
        <v>85</v>
      </c>
      <c r="C648" s="57" t="s">
        <v>11</v>
      </c>
      <c r="D648" s="57" t="s">
        <v>446</v>
      </c>
      <c r="E648" s="58">
        <v>0</v>
      </c>
      <c r="F648" s="58">
        <v>0</v>
      </c>
      <c r="G648" s="58">
        <v>-5.8274216285147899E-3</v>
      </c>
      <c r="H648" s="58">
        <v>-1.7958747939767802E-5</v>
      </c>
      <c r="I648" s="58">
        <v>3.1959349657392002E-4</v>
      </c>
      <c r="J648" s="58">
        <v>0</v>
      </c>
    </row>
    <row r="649" spans="1:10" x14ac:dyDescent="0.15">
      <c r="A649" s="57" t="s">
        <v>85</v>
      </c>
      <c r="B649" s="57" t="s">
        <v>85</v>
      </c>
      <c r="C649" s="57" t="s">
        <v>13</v>
      </c>
      <c r="D649" s="57" t="s">
        <v>446</v>
      </c>
      <c r="E649" s="58">
        <v>0</v>
      </c>
      <c r="F649" s="58">
        <v>0</v>
      </c>
      <c r="G649" s="58">
        <v>-7.4613681527037901E-3</v>
      </c>
      <c r="H649" s="58">
        <v>-6.1607291785179495E-5</v>
      </c>
      <c r="I649" s="58">
        <v>4.3609412464298001E-4</v>
      </c>
      <c r="J649" s="58">
        <v>0</v>
      </c>
    </row>
    <row r="650" spans="1:10" x14ac:dyDescent="0.15">
      <c r="A650" s="57" t="s">
        <v>85</v>
      </c>
      <c r="B650" s="57" t="s">
        <v>85</v>
      </c>
      <c r="C650" s="57" t="s">
        <v>37</v>
      </c>
      <c r="D650" s="57" t="s">
        <v>446</v>
      </c>
      <c r="E650" s="58">
        <v>0</v>
      </c>
      <c r="F650" s="58">
        <v>0</v>
      </c>
      <c r="G650" s="58">
        <v>-1.1313998409383399E-2</v>
      </c>
      <c r="H650" s="58">
        <v>-1.5269606939316899E-4</v>
      </c>
      <c r="I650" s="58">
        <v>5.8007065422634001E-4</v>
      </c>
      <c r="J650" s="58">
        <v>0</v>
      </c>
    </row>
    <row r="651" spans="1:10" x14ac:dyDescent="0.15">
      <c r="A651" s="57" t="s">
        <v>85</v>
      </c>
      <c r="B651" s="57" t="s">
        <v>85</v>
      </c>
      <c r="C651" s="57" t="s">
        <v>36</v>
      </c>
      <c r="D651" s="57" t="s">
        <v>446</v>
      </c>
      <c r="E651" s="58">
        <v>0</v>
      </c>
      <c r="F651" s="58">
        <v>0</v>
      </c>
      <c r="G651" s="58">
        <v>-1.04157719137616E-2</v>
      </c>
      <c r="H651" s="58">
        <v>-1.13112707676087E-4</v>
      </c>
      <c r="I651" s="58">
        <v>5.6318373187917801E-4</v>
      </c>
      <c r="J651" s="58">
        <v>0</v>
      </c>
    </row>
    <row r="652" spans="1:10" x14ac:dyDescent="0.15">
      <c r="A652" s="57" t="s">
        <v>476</v>
      </c>
      <c r="B652" s="57" t="s">
        <v>476</v>
      </c>
      <c r="C652" s="57" t="s">
        <v>21</v>
      </c>
      <c r="D652" s="57" t="s">
        <v>446</v>
      </c>
      <c r="E652" s="58">
        <v>0</v>
      </c>
      <c r="F652" s="58">
        <v>0</v>
      </c>
      <c r="G652" s="58">
        <v>-1.37125911044753E-2</v>
      </c>
      <c r="H652" s="58">
        <v>-1.5109517668526699E-4</v>
      </c>
      <c r="I652" s="58">
        <v>-4.0131101558603198E-6</v>
      </c>
      <c r="J652" s="58">
        <v>0</v>
      </c>
    </row>
    <row r="653" spans="1:10" x14ac:dyDescent="0.15">
      <c r="A653" s="57" t="s">
        <v>476</v>
      </c>
      <c r="B653" s="57" t="s">
        <v>476</v>
      </c>
      <c r="C653" s="57" t="s">
        <v>22</v>
      </c>
      <c r="D653" s="57" t="s">
        <v>446</v>
      </c>
      <c r="E653" s="58">
        <v>0</v>
      </c>
      <c r="F653" s="58">
        <v>0</v>
      </c>
      <c r="G653" s="58">
        <v>-1.45957441127003E-2</v>
      </c>
      <c r="H653" s="58">
        <v>-2.3501212016338301E-5</v>
      </c>
      <c r="I653" s="58">
        <v>7.23439619471241E-4</v>
      </c>
      <c r="J653" s="58">
        <v>0</v>
      </c>
    </row>
    <row r="654" spans="1:10" x14ac:dyDescent="0.15">
      <c r="A654" s="57" t="s">
        <v>476</v>
      </c>
      <c r="B654" s="57" t="s">
        <v>476</v>
      </c>
      <c r="C654" s="57" t="s">
        <v>24</v>
      </c>
      <c r="D654" s="57" t="s">
        <v>446</v>
      </c>
      <c r="E654" s="58">
        <v>0</v>
      </c>
      <c r="F654" s="58">
        <v>0</v>
      </c>
      <c r="G654" s="58">
        <v>-1.2893109141131299E-2</v>
      </c>
      <c r="H654" s="58">
        <v>-1.5407038300943299E-5</v>
      </c>
      <c r="I654" s="58">
        <v>6.7722299350205905E-4</v>
      </c>
      <c r="J654" s="58">
        <v>0</v>
      </c>
    </row>
    <row r="655" spans="1:10" x14ac:dyDescent="0.15">
      <c r="A655" s="57" t="s">
        <v>476</v>
      </c>
      <c r="B655" s="57" t="s">
        <v>476</v>
      </c>
      <c r="C655" s="57" t="s">
        <v>23</v>
      </c>
      <c r="D655" s="57" t="s">
        <v>446</v>
      </c>
      <c r="E655" s="58">
        <v>0</v>
      </c>
      <c r="F655" s="58">
        <v>0</v>
      </c>
      <c r="G655" s="58">
        <v>-1.2037031634104601E-2</v>
      </c>
      <c r="H655" s="58">
        <v>-1.4316328572729E-4</v>
      </c>
      <c r="I655" s="58">
        <v>-4.3303853519087501E-5</v>
      </c>
      <c r="J655" s="58">
        <v>0</v>
      </c>
    </row>
    <row r="656" spans="1:10" x14ac:dyDescent="0.15">
      <c r="A656" s="57" t="s">
        <v>476</v>
      </c>
      <c r="B656" s="57" t="s">
        <v>476</v>
      </c>
      <c r="C656" s="57" t="s">
        <v>35</v>
      </c>
      <c r="D656" s="57" t="s">
        <v>446</v>
      </c>
      <c r="E656" s="58">
        <v>0</v>
      </c>
      <c r="F656" s="58">
        <v>0</v>
      </c>
      <c r="G656" s="58">
        <v>-1.60016730606009E-2</v>
      </c>
      <c r="H656" s="58">
        <v>-5.3376392798911797E-5</v>
      </c>
      <c r="I656" s="58">
        <v>7.4088012932538999E-4</v>
      </c>
      <c r="J656" s="58">
        <v>0</v>
      </c>
    </row>
    <row r="657" spans="1:10" x14ac:dyDescent="0.15">
      <c r="A657" s="57" t="s">
        <v>476</v>
      </c>
      <c r="B657" s="57" t="s">
        <v>476</v>
      </c>
      <c r="C657" s="57" t="s">
        <v>25</v>
      </c>
      <c r="D657" s="57" t="s">
        <v>446</v>
      </c>
      <c r="E657" s="58">
        <v>0</v>
      </c>
      <c r="F657" s="58">
        <v>0</v>
      </c>
      <c r="G657" s="58">
        <v>-1.2566095607328E-2</v>
      </c>
      <c r="H657" s="58">
        <v>1.54774538424246E-5</v>
      </c>
      <c r="I657" s="58">
        <v>1.03705083584253E-3</v>
      </c>
      <c r="J657" s="58">
        <v>0</v>
      </c>
    </row>
    <row r="658" spans="1:10" x14ac:dyDescent="0.15">
      <c r="A658" s="57" t="s">
        <v>476</v>
      </c>
      <c r="B658" s="57" t="s">
        <v>476</v>
      </c>
      <c r="C658" s="57" t="s">
        <v>26</v>
      </c>
      <c r="D658" s="57" t="s">
        <v>446</v>
      </c>
      <c r="E658" s="58">
        <v>0</v>
      </c>
      <c r="F658" s="58">
        <v>0</v>
      </c>
      <c r="G658" s="58">
        <v>-1.16830875774662E-2</v>
      </c>
      <c r="H658" s="58">
        <v>-1.1206677842263501E-4</v>
      </c>
      <c r="I658" s="58">
        <v>3.09633265904945E-4</v>
      </c>
      <c r="J658" s="58">
        <v>0</v>
      </c>
    </row>
    <row r="659" spans="1:10" x14ac:dyDescent="0.15">
      <c r="A659" s="57" t="s">
        <v>476</v>
      </c>
      <c r="B659" s="57" t="s">
        <v>476</v>
      </c>
      <c r="C659" s="57" t="s">
        <v>46</v>
      </c>
      <c r="D659" s="57" t="s">
        <v>446</v>
      </c>
      <c r="E659" s="58">
        <v>0</v>
      </c>
      <c r="F659" s="58">
        <v>0</v>
      </c>
      <c r="G659" s="58">
        <v>-1.0544410687342401E-2</v>
      </c>
      <c r="H659" s="58">
        <v>-4.4532060455721998E-5</v>
      </c>
      <c r="I659" s="58">
        <v>5.1104079135920195E-4</v>
      </c>
      <c r="J659" s="58">
        <v>0</v>
      </c>
    </row>
    <row r="660" spans="1:10" x14ac:dyDescent="0.15">
      <c r="A660" s="57" t="s">
        <v>476</v>
      </c>
      <c r="B660" s="57" t="s">
        <v>476</v>
      </c>
      <c r="C660" s="57" t="s">
        <v>43</v>
      </c>
      <c r="D660" s="57" t="s">
        <v>446</v>
      </c>
      <c r="E660" s="58">
        <v>0</v>
      </c>
      <c r="F660" s="58">
        <v>0</v>
      </c>
      <c r="G660" s="58">
        <v>-1.0438355428913301E-2</v>
      </c>
      <c r="H660" s="58">
        <v>-3.5207446666165599E-5</v>
      </c>
      <c r="I660" s="58">
        <v>6.1694036157381902E-4</v>
      </c>
      <c r="J660" s="58">
        <v>0</v>
      </c>
    </row>
    <row r="661" spans="1:10" x14ac:dyDescent="0.15">
      <c r="A661" s="57" t="s">
        <v>476</v>
      </c>
      <c r="B661" s="57" t="s">
        <v>476</v>
      </c>
      <c r="C661" s="57" t="s">
        <v>42</v>
      </c>
      <c r="D661" s="57" t="s">
        <v>446</v>
      </c>
      <c r="E661" s="58">
        <v>0</v>
      </c>
      <c r="F661" s="58">
        <v>0</v>
      </c>
      <c r="G661" s="58">
        <v>-1.0171821297458101E-2</v>
      </c>
      <c r="H661" s="58">
        <v>-7.26621918406778E-5</v>
      </c>
      <c r="I661" s="58">
        <v>3.98103529747592E-4</v>
      </c>
      <c r="J661" s="58">
        <v>0</v>
      </c>
    </row>
    <row r="662" spans="1:10" x14ac:dyDescent="0.15">
      <c r="A662" s="57" t="s">
        <v>476</v>
      </c>
      <c r="B662" s="57" t="s">
        <v>476</v>
      </c>
      <c r="C662" s="57" t="s">
        <v>40</v>
      </c>
      <c r="D662" s="57" t="s">
        <v>446</v>
      </c>
      <c r="E662" s="58">
        <v>0</v>
      </c>
      <c r="F662" s="58">
        <v>0</v>
      </c>
      <c r="G662" s="58">
        <v>-1.05343850949637E-2</v>
      </c>
      <c r="H662" s="58">
        <v>-4.3719629175710202E-5</v>
      </c>
      <c r="I662" s="58">
        <v>5.0833528661680901E-4</v>
      </c>
      <c r="J662" s="58">
        <v>0</v>
      </c>
    </row>
    <row r="663" spans="1:10" x14ac:dyDescent="0.15">
      <c r="A663" s="57" t="s">
        <v>476</v>
      </c>
      <c r="B663" s="57" t="s">
        <v>476</v>
      </c>
      <c r="C663" s="57" t="s">
        <v>41</v>
      </c>
      <c r="D663" s="57" t="s">
        <v>446</v>
      </c>
      <c r="E663" s="58">
        <v>0</v>
      </c>
      <c r="F663" s="58">
        <v>0</v>
      </c>
      <c r="G663" s="58">
        <v>-1.0436442942876101E-2</v>
      </c>
      <c r="H663" s="58">
        <v>-3.4444729510980301E-5</v>
      </c>
      <c r="I663" s="58">
        <v>6.1631136383333502E-4</v>
      </c>
      <c r="J663" s="58">
        <v>0</v>
      </c>
    </row>
    <row r="664" spans="1:10" x14ac:dyDescent="0.15">
      <c r="A664" s="57" t="s">
        <v>476</v>
      </c>
      <c r="B664" s="57" t="s">
        <v>476</v>
      </c>
      <c r="C664" s="57" t="s">
        <v>39</v>
      </c>
      <c r="D664" s="57" t="s">
        <v>446</v>
      </c>
      <c r="E664" s="58">
        <v>0</v>
      </c>
      <c r="F664" s="58">
        <v>0</v>
      </c>
      <c r="G664" s="58">
        <v>-1.02777069322678E-2</v>
      </c>
      <c r="H664" s="58">
        <v>-8.2027968040292206E-5</v>
      </c>
      <c r="I664" s="58">
        <v>2.9218718134695201E-4</v>
      </c>
      <c r="J664" s="58">
        <v>0</v>
      </c>
    </row>
    <row r="665" spans="1:10" x14ac:dyDescent="0.15">
      <c r="A665" s="57" t="s">
        <v>476</v>
      </c>
      <c r="B665" s="57" t="s">
        <v>476</v>
      </c>
      <c r="C665" s="57" t="s">
        <v>44</v>
      </c>
      <c r="D665" s="57" t="s">
        <v>446</v>
      </c>
      <c r="E665" s="58">
        <v>0</v>
      </c>
      <c r="F665" s="58">
        <v>0</v>
      </c>
      <c r="G665" s="58">
        <v>-1.0181836753796501E-2</v>
      </c>
      <c r="H665" s="58">
        <v>-7.3476277793556305E-5</v>
      </c>
      <c r="I665" s="58">
        <v>4.0080797963699998E-4</v>
      </c>
      <c r="J665" s="58">
        <v>0</v>
      </c>
    </row>
    <row r="666" spans="1:10" x14ac:dyDescent="0.15">
      <c r="A666" s="57" t="s">
        <v>476</v>
      </c>
      <c r="B666" s="57" t="s">
        <v>476</v>
      </c>
      <c r="C666" s="57" t="s">
        <v>30</v>
      </c>
      <c r="D666" s="57" t="s">
        <v>446</v>
      </c>
      <c r="E666" s="58">
        <v>0</v>
      </c>
      <c r="F666" s="58">
        <v>0</v>
      </c>
      <c r="G666" s="58">
        <v>-1.2926556261248501E-2</v>
      </c>
      <c r="H666" s="58">
        <v>-1.8106410639863499E-5</v>
      </c>
      <c r="I666" s="58">
        <v>6.8624347873484496E-4</v>
      </c>
      <c r="J666" s="58">
        <v>0</v>
      </c>
    </row>
    <row r="667" spans="1:10" x14ac:dyDescent="0.15">
      <c r="A667" s="57" t="s">
        <v>476</v>
      </c>
      <c r="B667" s="57" t="s">
        <v>476</v>
      </c>
      <c r="C667" s="57" t="s">
        <v>31</v>
      </c>
      <c r="D667" s="57" t="s">
        <v>446</v>
      </c>
      <c r="E667" s="58">
        <v>0</v>
      </c>
      <c r="F667" s="58">
        <v>0</v>
      </c>
      <c r="G667" s="58">
        <v>-1.5841016705086499E-2</v>
      </c>
      <c r="H667" s="58">
        <v>-1.00205659177729E-4</v>
      </c>
      <c r="I667" s="58">
        <v>4.1614600136631499E-4</v>
      </c>
      <c r="J667" s="58">
        <v>0</v>
      </c>
    </row>
    <row r="668" spans="1:10" x14ac:dyDescent="0.15">
      <c r="A668" s="57" t="s">
        <v>476</v>
      </c>
      <c r="B668" s="57" t="s">
        <v>476</v>
      </c>
      <c r="C668" s="57" t="s">
        <v>27</v>
      </c>
      <c r="D668" s="57" t="s">
        <v>446</v>
      </c>
      <c r="E668" s="58">
        <v>0</v>
      </c>
      <c r="F668" s="58">
        <v>0</v>
      </c>
      <c r="G668" s="58">
        <v>-1.2572469416358201E-2</v>
      </c>
      <c r="H668" s="58">
        <v>1.29346842547364E-5</v>
      </c>
      <c r="I668" s="58">
        <v>1.03914765746935E-3</v>
      </c>
      <c r="J668" s="58">
        <v>0</v>
      </c>
    </row>
    <row r="669" spans="1:10" x14ac:dyDescent="0.15">
      <c r="A669" s="57" t="s">
        <v>476</v>
      </c>
      <c r="B669" s="57" t="s">
        <v>476</v>
      </c>
      <c r="C669" s="57" t="s">
        <v>28</v>
      </c>
      <c r="D669" s="57" t="s">
        <v>446</v>
      </c>
      <c r="E669" s="58">
        <v>0</v>
      </c>
      <c r="F669" s="58">
        <v>0</v>
      </c>
      <c r="G669" s="58">
        <v>-1.17165651850995E-2</v>
      </c>
      <c r="H669" s="58">
        <v>-1.1477350880755699E-4</v>
      </c>
      <c r="I669" s="58">
        <v>3.1864695307497599E-4</v>
      </c>
      <c r="J669" s="58">
        <v>0</v>
      </c>
    </row>
    <row r="670" spans="1:10" x14ac:dyDescent="0.15">
      <c r="A670" s="57" t="s">
        <v>476</v>
      </c>
      <c r="B670" s="57" t="s">
        <v>476</v>
      </c>
      <c r="C670" s="57" t="s">
        <v>34</v>
      </c>
      <c r="D670" s="57" t="s">
        <v>446</v>
      </c>
      <c r="E670" s="58">
        <v>0</v>
      </c>
      <c r="F670" s="58">
        <v>0</v>
      </c>
      <c r="G670" s="58">
        <v>-1.57348134890836E-2</v>
      </c>
      <c r="H670" s="58">
        <v>-9.0891775995415706E-5</v>
      </c>
      <c r="I670" s="58">
        <v>5.2201473471561203E-4</v>
      </c>
      <c r="J670" s="58">
        <v>0</v>
      </c>
    </row>
    <row r="671" spans="1:10" x14ac:dyDescent="0.15">
      <c r="A671" s="57" t="s">
        <v>476</v>
      </c>
      <c r="B671" s="57" t="s">
        <v>476</v>
      </c>
      <c r="C671" s="57" t="s">
        <v>29</v>
      </c>
      <c r="D671" s="57" t="s">
        <v>446</v>
      </c>
      <c r="E671" s="58">
        <v>0</v>
      </c>
      <c r="F671" s="58">
        <v>0</v>
      </c>
      <c r="G671" s="58">
        <v>-1.2043405468483001E-2</v>
      </c>
      <c r="H671" s="58">
        <v>-1.45706042161317E-4</v>
      </c>
      <c r="I671" s="58">
        <v>-4.1207029939238297E-5</v>
      </c>
      <c r="J671" s="58">
        <v>0</v>
      </c>
    </row>
    <row r="672" spans="1:10" x14ac:dyDescent="0.15">
      <c r="A672" s="57" t="s">
        <v>476</v>
      </c>
      <c r="B672" s="57" t="s">
        <v>476</v>
      </c>
      <c r="C672" s="57" t="s">
        <v>14</v>
      </c>
      <c r="D672" s="57" t="s">
        <v>446</v>
      </c>
      <c r="E672" s="58">
        <v>0</v>
      </c>
      <c r="F672" s="58">
        <v>0</v>
      </c>
      <c r="G672" s="58">
        <v>-1.4460245523856099E-2</v>
      </c>
      <c r="H672" s="58">
        <v>-6.8341366834859406E-5</v>
      </c>
      <c r="I672" s="58">
        <v>5.0620976757616797E-4</v>
      </c>
      <c r="J672" s="58">
        <v>0</v>
      </c>
    </row>
    <row r="673" spans="1:10" x14ac:dyDescent="0.15">
      <c r="A673" s="57" t="s">
        <v>476</v>
      </c>
      <c r="B673" s="57" t="s">
        <v>476</v>
      </c>
      <c r="C673" s="57" t="s">
        <v>15</v>
      </c>
      <c r="D673" s="57" t="s">
        <v>446</v>
      </c>
      <c r="E673" s="58">
        <v>0</v>
      </c>
      <c r="F673" s="58">
        <v>0</v>
      </c>
      <c r="G673" s="58">
        <v>-1.37062172796566E-2</v>
      </c>
      <c r="H673" s="58">
        <v>-1.48552419947917E-4</v>
      </c>
      <c r="I673" s="58">
        <v>-6.1099340589525303E-6</v>
      </c>
      <c r="J673" s="58">
        <v>0</v>
      </c>
    </row>
    <row r="674" spans="1:10" x14ac:dyDescent="0.15">
      <c r="A674" s="57" t="s">
        <v>476</v>
      </c>
      <c r="B674" s="57" t="s">
        <v>476</v>
      </c>
      <c r="C674" s="57" t="s">
        <v>16</v>
      </c>
      <c r="D674" s="57" t="s">
        <v>446</v>
      </c>
      <c r="E674" s="58">
        <v>0</v>
      </c>
      <c r="F674" s="58">
        <v>0</v>
      </c>
      <c r="G674" s="58">
        <v>-1.4575833382609499E-2</v>
      </c>
      <c r="H674" s="58">
        <v>-2.0880378370485801E-5</v>
      </c>
      <c r="I674" s="58">
        <v>7.1788101541768695E-4</v>
      </c>
      <c r="J674" s="58">
        <v>0</v>
      </c>
    </row>
    <row r="675" spans="1:10" x14ac:dyDescent="0.15">
      <c r="A675" s="57" t="s">
        <v>476</v>
      </c>
      <c r="B675" s="57" t="s">
        <v>476</v>
      </c>
      <c r="C675" s="57" t="s">
        <v>18</v>
      </c>
      <c r="D675" s="57" t="s">
        <v>446</v>
      </c>
      <c r="E675" s="58">
        <v>0</v>
      </c>
      <c r="F675" s="58">
        <v>0</v>
      </c>
      <c r="G675" s="58">
        <v>-1.33521174064805E-2</v>
      </c>
      <c r="H675" s="58">
        <v>-1.1750727935819901E-4</v>
      </c>
      <c r="I675" s="58">
        <v>3.4679214367082498E-4</v>
      </c>
      <c r="J675" s="58">
        <v>0</v>
      </c>
    </row>
    <row r="676" spans="1:10" x14ac:dyDescent="0.15">
      <c r="A676" s="57" t="s">
        <v>476</v>
      </c>
      <c r="B676" s="57" t="s">
        <v>476</v>
      </c>
      <c r="C676" s="57" t="s">
        <v>17</v>
      </c>
      <c r="D676" s="57" t="s">
        <v>446</v>
      </c>
      <c r="E676" s="58">
        <v>0</v>
      </c>
      <c r="F676" s="58">
        <v>0</v>
      </c>
      <c r="G676" s="58">
        <v>-1.42352790869688E-2</v>
      </c>
      <c r="H676" s="58">
        <v>1.00877142532869E-5</v>
      </c>
      <c r="I676" s="58">
        <v>1.0742446075406101E-3</v>
      </c>
      <c r="J676" s="58">
        <v>0</v>
      </c>
    </row>
    <row r="677" spans="1:10" x14ac:dyDescent="0.15">
      <c r="A677" s="57" t="s">
        <v>476</v>
      </c>
      <c r="B677" s="57" t="s">
        <v>476</v>
      </c>
      <c r="C677" s="57" t="s">
        <v>19</v>
      </c>
      <c r="D677" s="57" t="s">
        <v>446</v>
      </c>
      <c r="E677" s="58">
        <v>0</v>
      </c>
      <c r="F677" s="58">
        <v>0</v>
      </c>
      <c r="G677" s="58">
        <v>-1.4241652934518E-2</v>
      </c>
      <c r="H677" s="58">
        <v>7.5449557930063898E-6</v>
      </c>
      <c r="I677" s="58">
        <v>1.0763414356829699E-3</v>
      </c>
      <c r="J677" s="58">
        <v>0</v>
      </c>
    </row>
    <row r="678" spans="1:10" x14ac:dyDescent="0.15">
      <c r="A678" s="57" t="s">
        <v>476</v>
      </c>
      <c r="B678" s="57" t="s">
        <v>476</v>
      </c>
      <c r="C678" s="57" t="s">
        <v>20</v>
      </c>
      <c r="D678" s="57" t="s">
        <v>446</v>
      </c>
      <c r="E678" s="58">
        <v>0</v>
      </c>
      <c r="F678" s="58">
        <v>0</v>
      </c>
      <c r="G678" s="58">
        <v>-1.33855734809947E-2</v>
      </c>
      <c r="H678" s="58">
        <v>-1.2020528516741899E-4</v>
      </c>
      <c r="I678" s="58">
        <v>3.5581234935466803E-4</v>
      </c>
      <c r="J678" s="58">
        <v>0</v>
      </c>
    </row>
    <row r="679" spans="1:10" x14ac:dyDescent="0.15">
      <c r="A679" s="57" t="s">
        <v>476</v>
      </c>
      <c r="B679" s="57" t="s">
        <v>476</v>
      </c>
      <c r="C679" s="57" t="s">
        <v>38</v>
      </c>
      <c r="D679" s="57" t="s">
        <v>446</v>
      </c>
      <c r="E679" s="58">
        <v>0</v>
      </c>
      <c r="F679" s="58">
        <v>0</v>
      </c>
      <c r="G679" s="58">
        <v>-1.61078824002612E-2</v>
      </c>
      <c r="H679" s="58">
        <v>-6.2690280082440094E-5</v>
      </c>
      <c r="I679" s="58">
        <v>6.3501280698266104E-4</v>
      </c>
      <c r="J679" s="58">
        <v>0</v>
      </c>
    </row>
    <row r="680" spans="1:10" x14ac:dyDescent="0.15">
      <c r="A680" s="57" t="s">
        <v>476</v>
      </c>
      <c r="B680" s="57" t="s">
        <v>476</v>
      </c>
      <c r="C680" s="57" t="s">
        <v>32</v>
      </c>
      <c r="D680" s="57" t="s">
        <v>446</v>
      </c>
      <c r="E680" s="58">
        <v>0</v>
      </c>
      <c r="F680" s="58">
        <v>0</v>
      </c>
      <c r="G680" s="58">
        <v>-1.6097847927480102E-2</v>
      </c>
      <c r="H680" s="58">
        <v>-6.1880583802719204E-5</v>
      </c>
      <c r="I680" s="58">
        <v>6.3230665639255404E-4</v>
      </c>
      <c r="J680" s="58">
        <v>0</v>
      </c>
    </row>
    <row r="681" spans="1:10" x14ac:dyDescent="0.15">
      <c r="A681" s="57" t="s">
        <v>476</v>
      </c>
      <c r="B681" s="57" t="s">
        <v>476</v>
      </c>
      <c r="C681" s="57" t="s">
        <v>33</v>
      </c>
      <c r="D681" s="57" t="s">
        <v>446</v>
      </c>
      <c r="E681" s="58">
        <v>0</v>
      </c>
      <c r="F681" s="58">
        <v>0</v>
      </c>
      <c r="G681" s="58">
        <v>-1.59997355458525E-2</v>
      </c>
      <c r="H681" s="58">
        <v>-5.2613614385601299E-5</v>
      </c>
      <c r="I681" s="58">
        <v>7.4025242321872498E-4</v>
      </c>
      <c r="J681" s="58">
        <v>0</v>
      </c>
    </row>
    <row r="682" spans="1:10" x14ac:dyDescent="0.15">
      <c r="A682" s="57" t="s">
        <v>476</v>
      </c>
      <c r="B682" s="57" t="s">
        <v>476</v>
      </c>
      <c r="C682" s="57" t="s">
        <v>45</v>
      </c>
      <c r="D682" s="57" t="s">
        <v>446</v>
      </c>
      <c r="E682" s="58">
        <v>0</v>
      </c>
      <c r="F682" s="58">
        <v>0</v>
      </c>
      <c r="G682" s="58">
        <v>-1.0279619564455601E-2</v>
      </c>
      <c r="H682" s="58">
        <v>-8.2790616587383905E-5</v>
      </c>
      <c r="I682" s="58">
        <v>2.9281613657399999E-4</v>
      </c>
      <c r="J682" s="58">
        <v>0</v>
      </c>
    </row>
    <row r="683" spans="1:10" x14ac:dyDescent="0.15">
      <c r="A683" s="57" t="s">
        <v>476</v>
      </c>
      <c r="B683" s="57" t="s">
        <v>476</v>
      </c>
      <c r="C683" s="57" t="s">
        <v>11</v>
      </c>
      <c r="D683" s="57" t="s">
        <v>446</v>
      </c>
      <c r="E683" s="58">
        <v>0</v>
      </c>
      <c r="F683" s="58">
        <v>0</v>
      </c>
      <c r="G683" s="58">
        <v>-9.6816298410525407E-3</v>
      </c>
      <c r="H683" s="58">
        <v>-5.3141230754226401E-5</v>
      </c>
      <c r="I683" s="58">
        <v>4.8335509910551599E-4</v>
      </c>
      <c r="J683" s="58">
        <v>0</v>
      </c>
    </row>
    <row r="684" spans="1:10" x14ac:dyDescent="0.15">
      <c r="A684" s="57" t="s">
        <v>476</v>
      </c>
      <c r="B684" s="57" t="s">
        <v>476</v>
      </c>
      <c r="C684" s="57" t="s">
        <v>12</v>
      </c>
      <c r="D684" s="57" t="s">
        <v>446</v>
      </c>
      <c r="E684" s="58">
        <v>0</v>
      </c>
      <c r="F684" s="58">
        <v>0</v>
      </c>
      <c r="G684" s="58">
        <v>-1.2479025636033E-2</v>
      </c>
      <c r="H684" s="58">
        <v>-6.7503804421851105E-5</v>
      </c>
      <c r="I684" s="58">
        <v>5.2168052492149999E-4</v>
      </c>
      <c r="J684" s="58">
        <v>0</v>
      </c>
    </row>
    <row r="685" spans="1:10" x14ac:dyDescent="0.15">
      <c r="A685" s="57" t="s">
        <v>476</v>
      </c>
      <c r="B685" s="57" t="s">
        <v>476</v>
      </c>
      <c r="C685" s="57" t="s">
        <v>13</v>
      </c>
      <c r="D685" s="57" t="s">
        <v>446</v>
      </c>
      <c r="E685" s="58">
        <v>0</v>
      </c>
      <c r="F685" s="58">
        <v>0</v>
      </c>
      <c r="G685" s="58">
        <v>-1.17506071247404E-2</v>
      </c>
      <c r="H685" s="58">
        <v>-5.7123438821138798E-5</v>
      </c>
      <c r="I685" s="58">
        <v>4.6633796175998398E-4</v>
      </c>
      <c r="J685" s="58">
        <v>0</v>
      </c>
    </row>
    <row r="686" spans="1:10" x14ac:dyDescent="0.15">
      <c r="A686" s="57" t="s">
        <v>476</v>
      </c>
      <c r="B686" s="57" t="s">
        <v>476</v>
      </c>
      <c r="C686" s="57" t="s">
        <v>37</v>
      </c>
      <c r="D686" s="57" t="s">
        <v>446</v>
      </c>
      <c r="E686" s="58">
        <v>0</v>
      </c>
      <c r="F686" s="58">
        <v>0</v>
      </c>
      <c r="G686" s="58">
        <v>-1.5842954305974401E-2</v>
      </c>
      <c r="H686" s="58">
        <v>-1.00968437320864E-4</v>
      </c>
      <c r="I686" s="58">
        <v>4.16773687667072E-4</v>
      </c>
      <c r="J686" s="58">
        <v>0</v>
      </c>
    </row>
    <row r="687" spans="1:10" x14ac:dyDescent="0.15">
      <c r="A687" s="57" t="s">
        <v>476</v>
      </c>
      <c r="B687" s="57" t="s">
        <v>476</v>
      </c>
      <c r="C687" s="57" t="s">
        <v>36</v>
      </c>
      <c r="D687" s="57" t="s">
        <v>446</v>
      </c>
      <c r="E687" s="58">
        <v>0</v>
      </c>
      <c r="F687" s="58">
        <v>0</v>
      </c>
      <c r="G687" s="58">
        <v>-1.5744828172832299E-2</v>
      </c>
      <c r="H687" s="58">
        <v>-9.1701466954629499E-5</v>
      </c>
      <c r="I687" s="58">
        <v>5.2472345429005604E-4</v>
      </c>
      <c r="J687" s="58">
        <v>0</v>
      </c>
    </row>
    <row r="688" spans="1:10" x14ac:dyDescent="0.15">
      <c r="A688" s="57" t="s">
        <v>477</v>
      </c>
      <c r="B688" s="57" t="s">
        <v>477</v>
      </c>
      <c r="C688" s="57" t="s">
        <v>21</v>
      </c>
      <c r="D688" s="57" t="s">
        <v>446</v>
      </c>
      <c r="E688" s="58">
        <v>0</v>
      </c>
      <c r="F688" s="58">
        <v>0</v>
      </c>
      <c r="G688" s="58">
        <v>-1.30730699488859E-2</v>
      </c>
      <c r="H688" s="58">
        <v>-1.1593142672022101E-4</v>
      </c>
      <c r="I688" s="58">
        <v>-3.0613369084654901E-5</v>
      </c>
      <c r="J688" s="58">
        <v>0</v>
      </c>
    </row>
    <row r="689" spans="1:10" x14ac:dyDescent="0.15">
      <c r="A689" s="57" t="s">
        <v>477</v>
      </c>
      <c r="B689" s="57" t="s">
        <v>477</v>
      </c>
      <c r="C689" s="57" t="s">
        <v>22</v>
      </c>
      <c r="D689" s="57" t="s">
        <v>446</v>
      </c>
      <c r="E689" s="58">
        <v>0</v>
      </c>
      <c r="F689" s="58">
        <v>0</v>
      </c>
      <c r="G689" s="58">
        <v>-1.7691066991876701E-2</v>
      </c>
      <c r="H689" s="58">
        <v>-1.41979830072953E-4</v>
      </c>
      <c r="I689" s="58">
        <v>3.2611203793961698E-4</v>
      </c>
      <c r="J689" s="58">
        <v>0</v>
      </c>
    </row>
    <row r="690" spans="1:10" x14ac:dyDescent="0.15">
      <c r="A690" s="57" t="s">
        <v>477</v>
      </c>
      <c r="B690" s="57" t="s">
        <v>477</v>
      </c>
      <c r="C690" s="57" t="s">
        <v>23</v>
      </c>
      <c r="D690" s="57" t="s">
        <v>446</v>
      </c>
      <c r="E690" s="58">
        <v>0</v>
      </c>
      <c r="F690" s="58">
        <v>0</v>
      </c>
      <c r="G690" s="58">
        <v>-1.1351218143162501E-2</v>
      </c>
      <c r="H690" s="58">
        <v>-1.11241117255377E-4</v>
      </c>
      <c r="I690" s="58">
        <v>-8.8761839295102106E-6</v>
      </c>
      <c r="J690" s="58">
        <v>0</v>
      </c>
    </row>
    <row r="691" spans="1:10" x14ac:dyDescent="0.15">
      <c r="A691" s="57" t="s">
        <v>477</v>
      </c>
      <c r="B691" s="57" t="s">
        <v>477</v>
      </c>
      <c r="C691" s="57" t="s">
        <v>24</v>
      </c>
      <c r="D691" s="57" t="s">
        <v>446</v>
      </c>
      <c r="E691" s="58">
        <v>0</v>
      </c>
      <c r="F691" s="58">
        <v>0</v>
      </c>
      <c r="G691" s="58">
        <v>-1.5868327925652199E-2</v>
      </c>
      <c r="H691" s="58">
        <v>-1.3060559156030299E-4</v>
      </c>
      <c r="I691" s="58">
        <v>3.31428877052003E-4</v>
      </c>
      <c r="J691" s="58">
        <v>0</v>
      </c>
    </row>
    <row r="692" spans="1:10" x14ac:dyDescent="0.15">
      <c r="A692" s="57" t="s">
        <v>477</v>
      </c>
      <c r="B692" s="57" t="s">
        <v>477</v>
      </c>
      <c r="C692" s="57" t="s">
        <v>35</v>
      </c>
      <c r="D692" s="57" t="s">
        <v>446</v>
      </c>
      <c r="E692" s="58">
        <v>0</v>
      </c>
      <c r="F692" s="58">
        <v>0</v>
      </c>
      <c r="G692" s="58">
        <v>-1.75582404002942E-2</v>
      </c>
      <c r="H692" s="58">
        <v>-1.1195727513538E-4</v>
      </c>
      <c r="I692" s="58">
        <v>-2.4556654220646198E-4</v>
      </c>
      <c r="J692" s="58">
        <v>0</v>
      </c>
    </row>
    <row r="693" spans="1:10" x14ac:dyDescent="0.15">
      <c r="A693" s="57" t="s">
        <v>477</v>
      </c>
      <c r="B693" s="57" t="s">
        <v>477</v>
      </c>
      <c r="C693" s="57" t="s">
        <v>25</v>
      </c>
      <c r="D693" s="57" t="s">
        <v>446</v>
      </c>
      <c r="E693" s="58">
        <v>0</v>
      </c>
      <c r="F693" s="58">
        <v>0</v>
      </c>
      <c r="G693" s="58">
        <v>-1.5159926957231199E-2</v>
      </c>
      <c r="H693" s="58">
        <v>-1.03007270022286E-4</v>
      </c>
      <c r="I693" s="58">
        <v>-3.1039823626384701E-4</v>
      </c>
      <c r="J693" s="58">
        <v>0</v>
      </c>
    </row>
    <row r="694" spans="1:10" x14ac:dyDescent="0.15">
      <c r="A694" s="57" t="s">
        <v>477</v>
      </c>
      <c r="B694" s="57" t="s">
        <v>477</v>
      </c>
      <c r="C694" s="57" t="s">
        <v>26</v>
      </c>
      <c r="D694" s="57" t="s">
        <v>446</v>
      </c>
      <c r="E694" s="58">
        <v>0</v>
      </c>
      <c r="F694" s="58">
        <v>0</v>
      </c>
      <c r="G694" s="58">
        <v>-1.0541994645003499E-2</v>
      </c>
      <c r="H694" s="58">
        <v>-7.6942490017666996E-5</v>
      </c>
      <c r="I694" s="58">
        <v>-6.6721305117066595E-4</v>
      </c>
      <c r="J694" s="58">
        <v>0</v>
      </c>
    </row>
    <row r="695" spans="1:10" x14ac:dyDescent="0.15">
      <c r="A695" s="57" t="s">
        <v>477</v>
      </c>
      <c r="B695" s="57" t="s">
        <v>477</v>
      </c>
      <c r="C695" s="57" t="s">
        <v>46</v>
      </c>
      <c r="D695" s="57" t="s">
        <v>446</v>
      </c>
      <c r="E695" s="58">
        <v>0</v>
      </c>
      <c r="F695" s="58">
        <v>0</v>
      </c>
      <c r="G695" s="58">
        <v>-1.2060294155854001E-2</v>
      </c>
      <c r="H695" s="58">
        <v>-1.15566531544586E-4</v>
      </c>
      <c r="I695" s="58">
        <v>1.01818087811548E-5</v>
      </c>
      <c r="J695" s="58">
        <v>0</v>
      </c>
    </row>
    <row r="696" spans="1:10" x14ac:dyDescent="0.15">
      <c r="A696" s="57" t="s">
        <v>477</v>
      </c>
      <c r="B696" s="57" t="s">
        <v>477</v>
      </c>
      <c r="C696" s="57" t="s">
        <v>42</v>
      </c>
      <c r="D696" s="57" t="s">
        <v>446</v>
      </c>
      <c r="E696" s="58">
        <v>0</v>
      </c>
      <c r="F696" s="58">
        <v>0</v>
      </c>
      <c r="G696" s="58">
        <v>-1.04326708822466E-2</v>
      </c>
      <c r="H696" s="58">
        <v>-9.6556367398035106E-5</v>
      </c>
      <c r="I696" s="58">
        <v>-2.9315401449171702E-4</v>
      </c>
      <c r="J696" s="58">
        <v>0</v>
      </c>
    </row>
    <row r="697" spans="1:10" x14ac:dyDescent="0.15">
      <c r="A697" s="57" t="s">
        <v>477</v>
      </c>
      <c r="B697" s="57" t="s">
        <v>477</v>
      </c>
      <c r="C697" s="57" t="s">
        <v>43</v>
      </c>
      <c r="D697" s="57" t="s">
        <v>446</v>
      </c>
      <c r="E697" s="58">
        <v>0</v>
      </c>
      <c r="F697" s="58">
        <v>0</v>
      </c>
      <c r="G697" s="58">
        <v>-1.1817738614800601E-2</v>
      </c>
      <c r="H697" s="58">
        <v>-1.0521254360174001E-4</v>
      </c>
      <c r="I697" s="58">
        <v>-1.87314755747486E-4</v>
      </c>
      <c r="J697" s="58">
        <v>0</v>
      </c>
    </row>
    <row r="698" spans="1:10" x14ac:dyDescent="0.15">
      <c r="A698" s="57" t="s">
        <v>477</v>
      </c>
      <c r="B698" s="57" t="s">
        <v>477</v>
      </c>
      <c r="C698" s="57" t="s">
        <v>40</v>
      </c>
      <c r="D698" s="57" t="s">
        <v>446</v>
      </c>
      <c r="E698" s="58">
        <v>0</v>
      </c>
      <c r="F698" s="58">
        <v>0</v>
      </c>
      <c r="G698" s="58">
        <v>-1.2030158712945001E-2</v>
      </c>
      <c r="H698" s="58">
        <v>-1.12748180413977E-4</v>
      </c>
      <c r="I698" s="58">
        <v>6.5176028692678498E-6</v>
      </c>
      <c r="J698" s="58">
        <v>0</v>
      </c>
    </row>
    <row r="699" spans="1:10" x14ac:dyDescent="0.15">
      <c r="A699" s="57" t="s">
        <v>477</v>
      </c>
      <c r="B699" s="57" t="s">
        <v>477</v>
      </c>
      <c r="C699" s="57" t="s">
        <v>41</v>
      </c>
      <c r="D699" s="57" t="s">
        <v>446</v>
      </c>
      <c r="E699" s="58">
        <v>0</v>
      </c>
      <c r="F699" s="58">
        <v>0</v>
      </c>
      <c r="G699" s="58">
        <v>-1.1817859565712499E-2</v>
      </c>
      <c r="H699" s="58">
        <v>-1.04402544753787E-4</v>
      </c>
      <c r="I699" s="58">
        <v>-1.8605103129615801E-4</v>
      </c>
      <c r="J699" s="58">
        <v>0</v>
      </c>
    </row>
    <row r="700" spans="1:10" x14ac:dyDescent="0.15">
      <c r="A700" s="57" t="s">
        <v>477</v>
      </c>
      <c r="B700" s="57" t="s">
        <v>477</v>
      </c>
      <c r="C700" s="57" t="s">
        <v>39</v>
      </c>
      <c r="D700" s="57" t="s">
        <v>446</v>
      </c>
      <c r="E700" s="58">
        <v>0</v>
      </c>
      <c r="F700" s="58">
        <v>0</v>
      </c>
      <c r="G700" s="58">
        <v>-1.0675073003447499E-2</v>
      </c>
      <c r="H700" s="58">
        <v>-1.0694253177645E-4</v>
      </c>
      <c r="I700" s="58">
        <v>-9.5626351049535994E-5</v>
      </c>
      <c r="J700" s="58">
        <v>0</v>
      </c>
    </row>
    <row r="701" spans="1:10" x14ac:dyDescent="0.15">
      <c r="A701" s="57" t="s">
        <v>477</v>
      </c>
      <c r="B701" s="57" t="s">
        <v>477</v>
      </c>
      <c r="C701" s="57" t="s">
        <v>44</v>
      </c>
      <c r="D701" s="57" t="s">
        <v>446</v>
      </c>
      <c r="E701" s="58">
        <v>0</v>
      </c>
      <c r="F701" s="58">
        <v>0</v>
      </c>
      <c r="G701" s="58">
        <v>-1.0462797986061499E-2</v>
      </c>
      <c r="H701" s="58">
        <v>-9.9375907485892194E-5</v>
      </c>
      <c r="I701" s="58">
        <v>-2.89487515878951E-4</v>
      </c>
      <c r="J701" s="58">
        <v>0</v>
      </c>
    </row>
    <row r="702" spans="1:10" x14ac:dyDescent="0.15">
      <c r="A702" s="57" t="s">
        <v>477</v>
      </c>
      <c r="B702" s="57" t="s">
        <v>477</v>
      </c>
      <c r="C702" s="57" t="s">
        <v>31</v>
      </c>
      <c r="D702" s="57" t="s">
        <v>446</v>
      </c>
      <c r="E702" s="58">
        <v>0</v>
      </c>
      <c r="F702" s="58">
        <v>0</v>
      </c>
      <c r="G702" s="58">
        <v>-1.64157368721192E-2</v>
      </c>
      <c r="H702" s="58">
        <v>-1.13617595072627E-4</v>
      </c>
      <c r="I702" s="58">
        <v>-1.5384406703171399E-4</v>
      </c>
      <c r="J702" s="58">
        <v>0</v>
      </c>
    </row>
    <row r="703" spans="1:10" x14ac:dyDescent="0.15">
      <c r="A703" s="57" t="s">
        <v>477</v>
      </c>
      <c r="B703" s="57" t="s">
        <v>477</v>
      </c>
      <c r="C703" s="57" t="s">
        <v>30</v>
      </c>
      <c r="D703" s="57" t="s">
        <v>446</v>
      </c>
      <c r="E703" s="58">
        <v>0</v>
      </c>
      <c r="F703" s="58">
        <v>0</v>
      </c>
      <c r="G703" s="58">
        <v>-1.5968800888082099E-2</v>
      </c>
      <c r="H703" s="58">
        <v>-1.39994107998758E-4</v>
      </c>
      <c r="I703" s="58">
        <v>3.4363723806574099E-4</v>
      </c>
      <c r="J703" s="58">
        <v>0</v>
      </c>
    </row>
    <row r="704" spans="1:10" x14ac:dyDescent="0.15">
      <c r="A704" s="57" t="s">
        <v>477</v>
      </c>
      <c r="B704" s="57" t="s">
        <v>477</v>
      </c>
      <c r="C704" s="57" t="s">
        <v>27</v>
      </c>
      <c r="D704" s="57" t="s">
        <v>446</v>
      </c>
      <c r="E704" s="58">
        <v>0</v>
      </c>
      <c r="F704" s="58">
        <v>0</v>
      </c>
      <c r="G704" s="58">
        <v>-1.5159525996434799E-2</v>
      </c>
      <c r="H704" s="58">
        <v>-1.05706559858521E-4</v>
      </c>
      <c r="I704" s="58">
        <v>-3.1460963247628899E-4</v>
      </c>
      <c r="J704" s="58">
        <v>0</v>
      </c>
    </row>
    <row r="705" spans="1:10" x14ac:dyDescent="0.15">
      <c r="A705" s="57" t="s">
        <v>477</v>
      </c>
      <c r="B705" s="57" t="s">
        <v>477</v>
      </c>
      <c r="C705" s="57" t="s">
        <v>28</v>
      </c>
      <c r="D705" s="57" t="s">
        <v>446</v>
      </c>
      <c r="E705" s="58">
        <v>0</v>
      </c>
      <c r="F705" s="58">
        <v>0</v>
      </c>
      <c r="G705" s="58">
        <v>-1.06424890643177E-2</v>
      </c>
      <c r="H705" s="58">
        <v>-8.6330988417739104E-5</v>
      </c>
      <c r="I705" s="58">
        <v>-6.5499506096635502E-4</v>
      </c>
      <c r="J705" s="58">
        <v>0</v>
      </c>
    </row>
    <row r="706" spans="1:10" x14ac:dyDescent="0.15">
      <c r="A706" s="57" t="s">
        <v>477</v>
      </c>
      <c r="B706" s="57" t="s">
        <v>477</v>
      </c>
      <c r="C706" s="57" t="s">
        <v>34</v>
      </c>
      <c r="D706" s="57" t="s">
        <v>446</v>
      </c>
      <c r="E706" s="58">
        <v>0</v>
      </c>
      <c r="F706" s="58">
        <v>0</v>
      </c>
      <c r="G706" s="58">
        <v>-1.6172954848707899E-2</v>
      </c>
      <c r="H706" s="58">
        <v>-1.03333031788712E-4</v>
      </c>
      <c r="I706" s="58">
        <v>-3.5132189704495598E-4</v>
      </c>
      <c r="J706" s="58">
        <v>0</v>
      </c>
    </row>
    <row r="707" spans="1:10" x14ac:dyDescent="0.15">
      <c r="A707" s="57" t="s">
        <v>477</v>
      </c>
      <c r="B707" s="57" t="s">
        <v>477</v>
      </c>
      <c r="C707" s="57" t="s">
        <v>29</v>
      </c>
      <c r="D707" s="57" t="s">
        <v>446</v>
      </c>
      <c r="E707" s="58">
        <v>0</v>
      </c>
      <c r="F707" s="58">
        <v>0</v>
      </c>
      <c r="G707" s="58">
        <v>-1.1350817197372E-2</v>
      </c>
      <c r="H707" s="58">
        <v>-1.13940397357445E-4</v>
      </c>
      <c r="I707" s="58">
        <v>-1.30875873898707E-5</v>
      </c>
      <c r="J707" s="58">
        <v>0</v>
      </c>
    </row>
    <row r="708" spans="1:10" x14ac:dyDescent="0.15">
      <c r="A708" s="57" t="s">
        <v>477</v>
      </c>
      <c r="B708" s="57" t="s">
        <v>477</v>
      </c>
      <c r="C708" s="57" t="s">
        <v>14</v>
      </c>
      <c r="D708" s="57" t="s">
        <v>446</v>
      </c>
      <c r="E708" s="58">
        <v>0</v>
      </c>
      <c r="F708" s="58">
        <v>0</v>
      </c>
      <c r="G708" s="58">
        <v>-1.5368130679718E-2</v>
      </c>
      <c r="H708" s="58">
        <v>-9.3679168734419404E-5</v>
      </c>
      <c r="I708" s="58">
        <v>-1.81430024486251E-4</v>
      </c>
      <c r="J708" s="58">
        <v>0</v>
      </c>
    </row>
    <row r="709" spans="1:10" x14ac:dyDescent="0.15">
      <c r="A709" s="57" t="s">
        <v>477</v>
      </c>
      <c r="B709" s="57" t="s">
        <v>477</v>
      </c>
      <c r="C709" s="57" t="s">
        <v>15</v>
      </c>
      <c r="D709" s="57" t="s">
        <v>446</v>
      </c>
      <c r="E709" s="58">
        <v>0</v>
      </c>
      <c r="F709" s="58">
        <v>0</v>
      </c>
      <c r="G709" s="58">
        <v>-1.30734708979719E-2</v>
      </c>
      <c r="H709" s="58">
        <v>-1.13232148979636E-4</v>
      </c>
      <c r="I709" s="58">
        <v>-2.6401966899836299E-5</v>
      </c>
      <c r="J709" s="58">
        <v>0</v>
      </c>
    </row>
    <row r="710" spans="1:10" x14ac:dyDescent="0.15">
      <c r="A710" s="57" t="s">
        <v>477</v>
      </c>
      <c r="B710" s="57" t="s">
        <v>477</v>
      </c>
      <c r="C710" s="57" t="s">
        <v>16</v>
      </c>
      <c r="D710" s="57" t="s">
        <v>446</v>
      </c>
      <c r="E710" s="58">
        <v>0</v>
      </c>
      <c r="F710" s="58">
        <v>0</v>
      </c>
      <c r="G710" s="58">
        <v>-1.7641031342110602E-2</v>
      </c>
      <c r="H710" s="58">
        <v>-1.3593579699708601E-4</v>
      </c>
      <c r="I710" s="58">
        <v>3.2211370598015E-4</v>
      </c>
      <c r="J710" s="58">
        <v>0</v>
      </c>
    </row>
    <row r="711" spans="1:10" x14ac:dyDescent="0.15">
      <c r="A711" s="57" t="s">
        <v>477</v>
      </c>
      <c r="B711" s="57" t="s">
        <v>477</v>
      </c>
      <c r="C711" s="57" t="s">
        <v>18</v>
      </c>
      <c r="D711" s="57" t="s">
        <v>446</v>
      </c>
      <c r="E711" s="58">
        <v>0</v>
      </c>
      <c r="F711" s="58">
        <v>0</v>
      </c>
      <c r="G711" s="58">
        <v>-1.2264176777042101E-2</v>
      </c>
      <c r="H711" s="58">
        <v>-7.8951336742765302E-5</v>
      </c>
      <c r="I711" s="58">
        <v>-6.8464794868557501E-4</v>
      </c>
      <c r="J711" s="58">
        <v>0</v>
      </c>
    </row>
    <row r="712" spans="1:10" x14ac:dyDescent="0.15">
      <c r="A712" s="57" t="s">
        <v>477</v>
      </c>
      <c r="B712" s="57" t="s">
        <v>477</v>
      </c>
      <c r="C712" s="57" t="s">
        <v>17</v>
      </c>
      <c r="D712" s="57" t="s">
        <v>446</v>
      </c>
      <c r="E712" s="58">
        <v>0</v>
      </c>
      <c r="F712" s="58">
        <v>0</v>
      </c>
      <c r="G712" s="58">
        <v>-1.6882178460848399E-2</v>
      </c>
      <c r="H712" s="58">
        <v>-1.0499876339296E-4</v>
      </c>
      <c r="I712" s="58">
        <v>-3.2792345988332601E-4</v>
      </c>
      <c r="J712" s="58">
        <v>0</v>
      </c>
    </row>
    <row r="713" spans="1:10" x14ac:dyDescent="0.15">
      <c r="A713" s="57" t="s">
        <v>477</v>
      </c>
      <c r="B713" s="57" t="s">
        <v>477</v>
      </c>
      <c r="C713" s="57" t="s">
        <v>19</v>
      </c>
      <c r="D713" s="57" t="s">
        <v>446</v>
      </c>
      <c r="E713" s="58">
        <v>0</v>
      </c>
      <c r="F713" s="58">
        <v>0</v>
      </c>
      <c r="G713" s="58">
        <v>-1.6881777559551E-2</v>
      </c>
      <c r="H713" s="58">
        <v>-1.07698044348341E-4</v>
      </c>
      <c r="I713" s="58">
        <v>-3.3213485820398199E-4</v>
      </c>
      <c r="J713" s="58">
        <v>0</v>
      </c>
    </row>
    <row r="714" spans="1:10" x14ac:dyDescent="0.15">
      <c r="A714" s="57" t="s">
        <v>477</v>
      </c>
      <c r="B714" s="57" t="s">
        <v>477</v>
      </c>
      <c r="C714" s="57" t="s">
        <v>20</v>
      </c>
      <c r="D714" s="57" t="s">
        <v>446</v>
      </c>
      <c r="E714" s="58">
        <v>0</v>
      </c>
      <c r="F714" s="58">
        <v>0</v>
      </c>
      <c r="G714" s="58">
        <v>-1.2364654353966E-2</v>
      </c>
      <c r="H714" s="58">
        <v>-8.8339284450501994E-5</v>
      </c>
      <c r="I714" s="58">
        <v>-6.7244060398930503E-4</v>
      </c>
      <c r="J714" s="58">
        <v>0</v>
      </c>
    </row>
    <row r="715" spans="1:10" x14ac:dyDescent="0.15">
      <c r="A715" s="57" t="s">
        <v>477</v>
      </c>
      <c r="B715" s="57" t="s">
        <v>477</v>
      </c>
      <c r="C715" s="57" t="s">
        <v>38</v>
      </c>
      <c r="D715" s="57" t="s">
        <v>446</v>
      </c>
      <c r="E715" s="58">
        <v>0</v>
      </c>
      <c r="F715" s="58">
        <v>0</v>
      </c>
      <c r="G715" s="58">
        <v>-1.7801036052902001E-2</v>
      </c>
      <c r="H715" s="58">
        <v>-1.2224178479140399E-4</v>
      </c>
      <c r="I715" s="58">
        <v>-4.8088108511125803E-5</v>
      </c>
      <c r="J715" s="58">
        <v>0</v>
      </c>
    </row>
    <row r="716" spans="1:10" x14ac:dyDescent="0.15">
      <c r="A716" s="57" t="s">
        <v>477</v>
      </c>
      <c r="B716" s="57" t="s">
        <v>477</v>
      </c>
      <c r="C716" s="57" t="s">
        <v>32</v>
      </c>
      <c r="D716" s="57" t="s">
        <v>446</v>
      </c>
      <c r="E716" s="58">
        <v>0</v>
      </c>
      <c r="F716" s="58">
        <v>0</v>
      </c>
      <c r="G716" s="58">
        <v>-1.7770894045998999E-2</v>
      </c>
      <c r="H716" s="58">
        <v>-1.19425120731469E-4</v>
      </c>
      <c r="I716" s="58">
        <v>-5.17505284997634E-5</v>
      </c>
      <c r="J716" s="58">
        <v>0</v>
      </c>
    </row>
    <row r="717" spans="1:10" x14ac:dyDescent="0.15">
      <c r="A717" s="57" t="s">
        <v>477</v>
      </c>
      <c r="B717" s="57" t="s">
        <v>477</v>
      </c>
      <c r="C717" s="57" t="s">
        <v>33</v>
      </c>
      <c r="D717" s="57" t="s">
        <v>446</v>
      </c>
      <c r="E717" s="58">
        <v>0</v>
      </c>
      <c r="F717" s="58">
        <v>0</v>
      </c>
      <c r="G717" s="58">
        <v>-1.7558349618877901E-2</v>
      </c>
      <c r="H717" s="58">
        <v>-1.11147563709855E-4</v>
      </c>
      <c r="I717" s="58">
        <v>-2.44300543025302E-4</v>
      </c>
      <c r="J717" s="58">
        <v>0</v>
      </c>
    </row>
    <row r="718" spans="1:10" x14ac:dyDescent="0.15">
      <c r="A718" s="57" t="s">
        <v>477</v>
      </c>
      <c r="B718" s="57" t="s">
        <v>477</v>
      </c>
      <c r="C718" s="57" t="s">
        <v>45</v>
      </c>
      <c r="D718" s="57" t="s">
        <v>446</v>
      </c>
      <c r="E718" s="58">
        <v>0</v>
      </c>
      <c r="F718" s="58">
        <v>0</v>
      </c>
      <c r="G718" s="58">
        <v>-1.06749515880707E-2</v>
      </c>
      <c r="H718" s="58">
        <v>-1.07752721892369E-4</v>
      </c>
      <c r="I718" s="58">
        <v>-9.6890239267383103E-5</v>
      </c>
      <c r="J718" s="58">
        <v>0</v>
      </c>
    </row>
    <row r="719" spans="1:10" x14ac:dyDescent="0.15">
      <c r="A719" s="57" t="s">
        <v>477</v>
      </c>
      <c r="B719" s="57" t="s">
        <v>477</v>
      </c>
      <c r="C719" s="57" t="s">
        <v>11</v>
      </c>
      <c r="D719" s="57" t="s">
        <v>446</v>
      </c>
      <c r="E719" s="58">
        <v>0</v>
      </c>
      <c r="F719" s="58">
        <v>0</v>
      </c>
      <c r="G719" s="58">
        <v>-1.0734259039703299E-2</v>
      </c>
      <c r="H719" s="58">
        <v>-1.2856588922641201E-4</v>
      </c>
      <c r="I719" s="58">
        <v>-1.23440854576031E-4</v>
      </c>
      <c r="J719" s="58">
        <v>0</v>
      </c>
    </row>
    <row r="720" spans="1:10" x14ac:dyDescent="0.15">
      <c r="A720" s="57" t="s">
        <v>477</v>
      </c>
      <c r="B720" s="57" t="s">
        <v>477</v>
      </c>
      <c r="C720" s="57" t="s">
        <v>12</v>
      </c>
      <c r="D720" s="57" t="s">
        <v>446</v>
      </c>
      <c r="E720" s="58">
        <v>0</v>
      </c>
      <c r="F720" s="58">
        <v>0</v>
      </c>
      <c r="G720" s="58">
        <v>-1.34907428512814E-2</v>
      </c>
      <c r="H720" s="58">
        <v>-1.17355384760749E-4</v>
      </c>
      <c r="I720" s="58">
        <v>-1.65081283102493E-4</v>
      </c>
      <c r="J720" s="58">
        <v>0</v>
      </c>
    </row>
    <row r="721" spans="1:10" x14ac:dyDescent="0.15">
      <c r="A721" s="57" t="s">
        <v>477</v>
      </c>
      <c r="B721" s="57" t="s">
        <v>477</v>
      </c>
      <c r="C721" s="57" t="s">
        <v>13</v>
      </c>
      <c r="D721" s="57" t="s">
        <v>446</v>
      </c>
      <c r="E721" s="58">
        <v>0</v>
      </c>
      <c r="F721" s="58">
        <v>0</v>
      </c>
      <c r="G721" s="58">
        <v>-1.26968674863233E-2</v>
      </c>
      <c r="H721" s="58">
        <v>-1.03354434496303E-4</v>
      </c>
      <c r="I721" s="58">
        <v>-1.38487041732486E-4</v>
      </c>
      <c r="J721" s="58">
        <v>0</v>
      </c>
    </row>
    <row r="722" spans="1:10" x14ac:dyDescent="0.15">
      <c r="A722" s="57" t="s">
        <v>477</v>
      </c>
      <c r="B722" s="57" t="s">
        <v>477</v>
      </c>
      <c r="C722" s="57" t="s">
        <v>36</v>
      </c>
      <c r="D722" s="57" t="s">
        <v>446</v>
      </c>
      <c r="E722" s="58">
        <v>0</v>
      </c>
      <c r="F722" s="58">
        <v>0</v>
      </c>
      <c r="G722" s="58">
        <v>-1.62030979144023E-2</v>
      </c>
      <c r="H722" s="58">
        <v>-1.0614965448807799E-4</v>
      </c>
      <c r="I722" s="58">
        <v>-3.4765636379036302E-4</v>
      </c>
      <c r="J722" s="58">
        <v>0</v>
      </c>
    </row>
    <row r="723" spans="1:10" x14ac:dyDescent="0.15">
      <c r="A723" s="57" t="s">
        <v>477</v>
      </c>
      <c r="B723" s="57" t="s">
        <v>477</v>
      </c>
      <c r="C723" s="57" t="s">
        <v>37</v>
      </c>
      <c r="D723" s="57" t="s">
        <v>446</v>
      </c>
      <c r="E723" s="58">
        <v>0</v>
      </c>
      <c r="F723" s="58">
        <v>0</v>
      </c>
      <c r="G723" s="58">
        <v>-1.6415627664669599E-2</v>
      </c>
      <c r="H723" s="58">
        <v>-1.1442730452393001E-4</v>
      </c>
      <c r="I723" s="58">
        <v>-1.5511005736071299E-4</v>
      </c>
      <c r="J723" s="58">
        <v>0</v>
      </c>
    </row>
    <row r="724" spans="1:10" x14ac:dyDescent="0.15">
      <c r="A724" s="57" t="s">
        <v>478</v>
      </c>
      <c r="B724" s="57" t="s">
        <v>478</v>
      </c>
      <c r="C724" s="57" t="s">
        <v>21</v>
      </c>
      <c r="D724" s="57" t="s">
        <v>446</v>
      </c>
      <c r="E724" s="58">
        <v>0</v>
      </c>
      <c r="F724" s="58">
        <v>0</v>
      </c>
      <c r="G724" s="58">
        <v>-1.32056553600225E-2</v>
      </c>
      <c r="H724" s="58">
        <v>-3.3481877600324698E-4</v>
      </c>
      <c r="I724" s="58">
        <v>-9.6545612128886199E-5</v>
      </c>
      <c r="J724" s="58">
        <v>0</v>
      </c>
    </row>
    <row r="725" spans="1:10" x14ac:dyDescent="0.15">
      <c r="A725" s="57" t="s">
        <v>478</v>
      </c>
      <c r="B725" s="57" t="s">
        <v>478</v>
      </c>
      <c r="C725" s="57" t="s">
        <v>22</v>
      </c>
      <c r="D725" s="57" t="s">
        <v>446</v>
      </c>
      <c r="E725" s="58">
        <v>0</v>
      </c>
      <c r="F725" s="58">
        <v>0</v>
      </c>
      <c r="G725" s="58">
        <v>-1.8529858659182601E-2</v>
      </c>
      <c r="H725" s="58">
        <v>-2.72542207054338E-4</v>
      </c>
      <c r="I725" s="58">
        <v>-7.1485660116142803E-5</v>
      </c>
      <c r="J725" s="58">
        <v>0</v>
      </c>
    </row>
    <row r="726" spans="1:10" x14ac:dyDescent="0.15">
      <c r="A726" s="57" t="s">
        <v>478</v>
      </c>
      <c r="B726" s="57" t="s">
        <v>478</v>
      </c>
      <c r="C726" s="57" t="s">
        <v>23</v>
      </c>
      <c r="D726" s="57" t="s">
        <v>446</v>
      </c>
      <c r="E726" s="58">
        <v>0</v>
      </c>
      <c r="F726" s="58">
        <v>0</v>
      </c>
      <c r="G726" s="58">
        <v>-1.16761600681679E-2</v>
      </c>
      <c r="H726" s="58">
        <v>-3.3025125358352901E-4</v>
      </c>
      <c r="I726" s="58">
        <v>-5.4116255071035699E-5</v>
      </c>
      <c r="J726" s="58">
        <v>0</v>
      </c>
    </row>
    <row r="727" spans="1:10" x14ac:dyDescent="0.15">
      <c r="A727" s="57" t="s">
        <v>478</v>
      </c>
      <c r="B727" s="57" t="s">
        <v>478</v>
      </c>
      <c r="C727" s="57" t="s">
        <v>24</v>
      </c>
      <c r="D727" s="57" t="s">
        <v>446</v>
      </c>
      <c r="E727" s="58">
        <v>0</v>
      </c>
      <c r="F727" s="58">
        <v>0</v>
      </c>
      <c r="G727" s="58">
        <v>-1.6819876906356199E-2</v>
      </c>
      <c r="H727" s="58">
        <v>-2.61722381481201E-4</v>
      </c>
      <c r="I727" s="58">
        <v>-3.77044619960804E-5</v>
      </c>
      <c r="J727" s="58">
        <v>0</v>
      </c>
    </row>
    <row r="728" spans="1:10" x14ac:dyDescent="0.15">
      <c r="A728" s="57" t="s">
        <v>478</v>
      </c>
      <c r="B728" s="57" t="s">
        <v>478</v>
      </c>
      <c r="C728" s="57" t="s">
        <v>35</v>
      </c>
      <c r="D728" s="57" t="s">
        <v>446</v>
      </c>
      <c r="E728" s="58">
        <v>0</v>
      </c>
      <c r="F728" s="58">
        <v>0</v>
      </c>
      <c r="G728" s="58">
        <v>-1.48254380816191E-2</v>
      </c>
      <c r="H728" s="58">
        <v>-1.80518141691177E-4</v>
      </c>
      <c r="I728" s="58">
        <v>-6.0673137005936803E-4</v>
      </c>
      <c r="J728" s="58">
        <v>0</v>
      </c>
    </row>
    <row r="729" spans="1:10" x14ac:dyDescent="0.15">
      <c r="A729" s="57" t="s">
        <v>478</v>
      </c>
      <c r="B729" s="57" t="s">
        <v>478</v>
      </c>
      <c r="C729" s="57" t="s">
        <v>25</v>
      </c>
      <c r="D729" s="57" t="s">
        <v>446</v>
      </c>
      <c r="E729" s="58">
        <v>0</v>
      </c>
      <c r="F729" s="58">
        <v>0</v>
      </c>
      <c r="G729" s="58">
        <v>-1.1353433833570899E-2</v>
      </c>
      <c r="H729" s="58">
        <v>-8.9012311979469203E-5</v>
      </c>
      <c r="I729" s="58">
        <v>-7.7637086485610705E-4</v>
      </c>
      <c r="J729" s="58">
        <v>0</v>
      </c>
    </row>
    <row r="730" spans="1:10" x14ac:dyDescent="0.15">
      <c r="A730" s="57" t="s">
        <v>478</v>
      </c>
      <c r="B730" s="57" t="s">
        <v>478</v>
      </c>
      <c r="C730" s="57" t="s">
        <v>26</v>
      </c>
      <c r="D730" s="57" t="s">
        <v>446</v>
      </c>
      <c r="E730" s="58">
        <v>0</v>
      </c>
      <c r="F730" s="58">
        <v>0</v>
      </c>
      <c r="G730" s="58">
        <v>-6.0279482199006402E-3</v>
      </c>
      <c r="H730" s="58">
        <v>-1.5162434974027599E-4</v>
      </c>
      <c r="I730" s="58">
        <v>-8.0190582837281305E-4</v>
      </c>
      <c r="J730" s="58">
        <v>0</v>
      </c>
    </row>
    <row r="731" spans="1:10" x14ac:dyDescent="0.15">
      <c r="A731" s="57" t="s">
        <v>478</v>
      </c>
      <c r="B731" s="57" t="s">
        <v>478</v>
      </c>
      <c r="C731" s="57" t="s">
        <v>46</v>
      </c>
      <c r="D731" s="57" t="s">
        <v>446</v>
      </c>
      <c r="E731" s="58">
        <v>0</v>
      </c>
      <c r="F731" s="58">
        <v>0</v>
      </c>
      <c r="G731" s="58">
        <v>-1.1321093908896299E-2</v>
      </c>
      <c r="H731" s="58">
        <v>-2.25914851712678E-4</v>
      </c>
      <c r="I731" s="58">
        <v>-2.60696494433598E-4</v>
      </c>
      <c r="J731" s="58">
        <v>0</v>
      </c>
    </row>
    <row r="732" spans="1:10" x14ac:dyDescent="0.15">
      <c r="A732" s="57" t="s">
        <v>478</v>
      </c>
      <c r="B732" s="57" t="s">
        <v>478</v>
      </c>
      <c r="C732" s="57" t="s">
        <v>42</v>
      </c>
      <c r="D732" s="57" t="s">
        <v>446</v>
      </c>
      <c r="E732" s="58">
        <v>0</v>
      </c>
      <c r="F732" s="58">
        <v>0</v>
      </c>
      <c r="G732" s="58">
        <v>-8.0373655653493293E-3</v>
      </c>
      <c r="H732" s="58">
        <v>-1.9062952776882199E-4</v>
      </c>
      <c r="I732" s="58">
        <v>-4.9130586251180399E-4</v>
      </c>
      <c r="J732" s="58">
        <v>0</v>
      </c>
    </row>
    <row r="733" spans="1:10" x14ac:dyDescent="0.15">
      <c r="A733" s="57" t="s">
        <v>478</v>
      </c>
      <c r="B733" s="57" t="s">
        <v>478</v>
      </c>
      <c r="C733" s="57" t="s">
        <v>43</v>
      </c>
      <c r="D733" s="57" t="s">
        <v>446</v>
      </c>
      <c r="E733" s="58">
        <v>0</v>
      </c>
      <c r="F733" s="58">
        <v>0</v>
      </c>
      <c r="G733" s="58">
        <v>-9.6266417332675405E-3</v>
      </c>
      <c r="H733" s="58">
        <v>-1.7220863359901299E-4</v>
      </c>
      <c r="I733" s="58">
        <v>-4.85143698052942E-4</v>
      </c>
      <c r="J733" s="58">
        <v>0</v>
      </c>
    </row>
    <row r="734" spans="1:10" x14ac:dyDescent="0.15">
      <c r="A734" s="57" t="s">
        <v>478</v>
      </c>
      <c r="B734" s="57" t="s">
        <v>478</v>
      </c>
      <c r="C734" s="57" t="s">
        <v>40</v>
      </c>
      <c r="D734" s="57" t="s">
        <v>446</v>
      </c>
      <c r="E734" s="58">
        <v>0</v>
      </c>
      <c r="F734" s="58">
        <v>0</v>
      </c>
      <c r="G734" s="58">
        <v>-1.12758357048163E-2</v>
      </c>
      <c r="H734" s="58">
        <v>-2.2348226481206699E-4</v>
      </c>
      <c r="I734" s="58">
        <v>-2.6156585252557401E-4</v>
      </c>
      <c r="J734" s="58">
        <v>0</v>
      </c>
    </row>
    <row r="735" spans="1:10" x14ac:dyDescent="0.15">
      <c r="A735" s="57" t="s">
        <v>478</v>
      </c>
      <c r="B735" s="57" t="s">
        <v>478</v>
      </c>
      <c r="C735" s="57" t="s">
        <v>41</v>
      </c>
      <c r="D735" s="57" t="s">
        <v>446</v>
      </c>
      <c r="E735" s="58">
        <v>0</v>
      </c>
      <c r="F735" s="58">
        <v>0</v>
      </c>
      <c r="G735" s="58">
        <v>-9.6355524452859092E-3</v>
      </c>
      <c r="H735" s="58">
        <v>-1.71649655453839E-4</v>
      </c>
      <c r="I735" s="58">
        <v>-4.8340627204776498E-4</v>
      </c>
      <c r="J735" s="58">
        <v>0</v>
      </c>
    </row>
    <row r="736" spans="1:10" x14ac:dyDescent="0.15">
      <c r="A736" s="57" t="s">
        <v>478</v>
      </c>
      <c r="B736" s="57" t="s">
        <v>478</v>
      </c>
      <c r="C736" s="57" t="s">
        <v>39</v>
      </c>
      <c r="D736" s="57" t="s">
        <v>446</v>
      </c>
      <c r="E736" s="58">
        <v>0</v>
      </c>
      <c r="F736" s="58">
        <v>0</v>
      </c>
      <c r="G736" s="58">
        <v>-9.7321492615414593E-3</v>
      </c>
      <c r="H736" s="58">
        <v>-2.4420178278865501E-4</v>
      </c>
      <c r="I736" s="58">
        <v>-2.6668629384441302E-4</v>
      </c>
      <c r="J736" s="58">
        <v>0</v>
      </c>
    </row>
    <row r="737" spans="1:10" x14ac:dyDescent="0.15">
      <c r="A737" s="57" t="s">
        <v>478</v>
      </c>
      <c r="B737" s="57" t="s">
        <v>478</v>
      </c>
      <c r="C737" s="57" t="s">
        <v>44</v>
      </c>
      <c r="D737" s="57" t="s">
        <v>446</v>
      </c>
      <c r="E737" s="58">
        <v>0</v>
      </c>
      <c r="F737" s="58">
        <v>0</v>
      </c>
      <c r="G737" s="58">
        <v>-8.0826509572734292E-3</v>
      </c>
      <c r="H737" s="58">
        <v>-1.9305431323712801E-4</v>
      </c>
      <c r="I737" s="58">
        <v>-4.9042371764521596E-4</v>
      </c>
      <c r="J737" s="58">
        <v>0</v>
      </c>
    </row>
    <row r="738" spans="1:10" x14ac:dyDescent="0.15">
      <c r="A738" s="57" t="s">
        <v>478</v>
      </c>
      <c r="B738" s="57" t="s">
        <v>478</v>
      </c>
      <c r="C738" s="57" t="s">
        <v>31</v>
      </c>
      <c r="D738" s="57" t="s">
        <v>446</v>
      </c>
      <c r="E738" s="58">
        <v>0</v>
      </c>
      <c r="F738" s="58">
        <v>0</v>
      </c>
      <c r="G738" s="58">
        <v>-1.4931161087821001E-2</v>
      </c>
      <c r="H738" s="58">
        <v>-2.52332573953533E-4</v>
      </c>
      <c r="I738" s="58">
        <v>-3.8831750180188401E-4</v>
      </c>
      <c r="J738" s="58">
        <v>0</v>
      </c>
    </row>
    <row r="739" spans="1:10" x14ac:dyDescent="0.15">
      <c r="A739" s="57" t="s">
        <v>478</v>
      </c>
      <c r="B739" s="57" t="s">
        <v>478</v>
      </c>
      <c r="C739" s="57" t="s">
        <v>30</v>
      </c>
      <c r="D739" s="57" t="s">
        <v>446</v>
      </c>
      <c r="E739" s="58">
        <v>0</v>
      </c>
      <c r="F739" s="58">
        <v>0</v>
      </c>
      <c r="G739" s="58">
        <v>-1.6970689178550599E-2</v>
      </c>
      <c r="H739" s="58">
        <v>-2.6985795945079602E-4</v>
      </c>
      <c r="I739" s="58">
        <v>-3.4828486287014501E-5</v>
      </c>
      <c r="J739" s="58">
        <v>0</v>
      </c>
    </row>
    <row r="740" spans="1:10" x14ac:dyDescent="0.15">
      <c r="A740" s="57" t="s">
        <v>478</v>
      </c>
      <c r="B740" s="57" t="s">
        <v>478</v>
      </c>
      <c r="C740" s="57" t="s">
        <v>27</v>
      </c>
      <c r="D740" s="57" t="s">
        <v>446</v>
      </c>
      <c r="E740" s="58">
        <v>0</v>
      </c>
      <c r="F740" s="58">
        <v>0</v>
      </c>
      <c r="G740" s="58">
        <v>-1.13237408114735E-2</v>
      </c>
      <c r="H740" s="58">
        <v>-9.0871819693255998E-5</v>
      </c>
      <c r="I740" s="58">
        <v>-7.8216087461874305E-4</v>
      </c>
      <c r="J740" s="58">
        <v>0</v>
      </c>
    </row>
    <row r="741" spans="1:10" x14ac:dyDescent="0.15">
      <c r="A741" s="57" t="s">
        <v>478</v>
      </c>
      <c r="B741" s="57" t="s">
        <v>478</v>
      </c>
      <c r="C741" s="57" t="s">
        <v>28</v>
      </c>
      <c r="D741" s="57" t="s">
        <v>446</v>
      </c>
      <c r="E741" s="58">
        <v>0</v>
      </c>
      <c r="F741" s="58">
        <v>0</v>
      </c>
      <c r="G741" s="58">
        <v>-6.1789940631506498E-3</v>
      </c>
      <c r="H741" s="58">
        <v>-1.5970697447596901E-4</v>
      </c>
      <c r="I741" s="58">
        <v>-7.9894668213785795E-4</v>
      </c>
      <c r="J741" s="58">
        <v>0</v>
      </c>
    </row>
    <row r="742" spans="1:10" x14ac:dyDescent="0.15">
      <c r="A742" s="57" t="s">
        <v>478</v>
      </c>
      <c r="B742" s="57" t="s">
        <v>478</v>
      </c>
      <c r="C742" s="57" t="s">
        <v>34</v>
      </c>
      <c r="D742" s="57" t="s">
        <v>446</v>
      </c>
      <c r="E742" s="58">
        <v>0</v>
      </c>
      <c r="F742" s="58">
        <v>0</v>
      </c>
      <c r="G742" s="58">
        <v>-1.3237074153089201E-2</v>
      </c>
      <c r="H742" s="58">
        <v>-1.9864351035166799E-4</v>
      </c>
      <c r="I742" s="58">
        <v>-6.1251218506741805E-4</v>
      </c>
      <c r="J742" s="58">
        <v>0</v>
      </c>
    </row>
    <row r="743" spans="1:10" x14ac:dyDescent="0.15">
      <c r="A743" s="57" t="s">
        <v>478</v>
      </c>
      <c r="B743" s="57" t="s">
        <v>478</v>
      </c>
      <c r="C743" s="57" t="s">
        <v>29</v>
      </c>
      <c r="D743" s="57" t="s">
        <v>446</v>
      </c>
      <c r="E743" s="58">
        <v>0</v>
      </c>
      <c r="F743" s="58">
        <v>0</v>
      </c>
      <c r="G743" s="58">
        <v>-1.1646466979527601E-2</v>
      </c>
      <c r="H743" s="58">
        <v>-3.3211078806811401E-4</v>
      </c>
      <c r="I743" s="58">
        <v>-5.99062887641858E-5</v>
      </c>
      <c r="J743" s="58">
        <v>0</v>
      </c>
    </row>
    <row r="744" spans="1:10" x14ac:dyDescent="0.15">
      <c r="A744" s="57" t="s">
        <v>478</v>
      </c>
      <c r="B744" s="57" t="s">
        <v>478</v>
      </c>
      <c r="C744" s="57" t="s">
        <v>14</v>
      </c>
      <c r="D744" s="57" t="s">
        <v>446</v>
      </c>
      <c r="E744" s="58">
        <v>0</v>
      </c>
      <c r="F744" s="58">
        <v>0</v>
      </c>
      <c r="G744" s="58">
        <v>-1.3495051228113101E-2</v>
      </c>
      <c r="H744" s="58">
        <v>-1.7713478401013301E-4</v>
      </c>
      <c r="I744" s="58">
        <v>-4.37510192564061E-4</v>
      </c>
      <c r="J744" s="58">
        <v>0</v>
      </c>
    </row>
    <row r="745" spans="1:10" x14ac:dyDescent="0.15">
      <c r="A745" s="57" t="s">
        <v>478</v>
      </c>
      <c r="B745" s="57" t="s">
        <v>478</v>
      </c>
      <c r="C745" s="57" t="s">
        <v>15</v>
      </c>
      <c r="D745" s="57" t="s">
        <v>446</v>
      </c>
      <c r="E745" s="58">
        <v>0</v>
      </c>
      <c r="F745" s="58">
        <v>0</v>
      </c>
      <c r="G745" s="58">
        <v>-1.32353484439222E-2</v>
      </c>
      <c r="H745" s="58">
        <v>-3.3295924616837298E-4</v>
      </c>
      <c r="I745" s="58">
        <v>-9.0755581409910404E-5</v>
      </c>
      <c r="J745" s="58">
        <v>0</v>
      </c>
    </row>
    <row r="746" spans="1:10" x14ac:dyDescent="0.15">
      <c r="A746" s="57" t="s">
        <v>478</v>
      </c>
      <c r="B746" s="57" t="s">
        <v>478</v>
      </c>
      <c r="C746" s="57" t="s">
        <v>16</v>
      </c>
      <c r="D746" s="57" t="s">
        <v>446</v>
      </c>
      <c r="E746" s="58">
        <v>0</v>
      </c>
      <c r="F746" s="58">
        <v>0</v>
      </c>
      <c r="G746" s="58">
        <v>-1.8469299824675701E-2</v>
      </c>
      <c r="H746" s="58">
        <v>-2.67543598628468E-4</v>
      </c>
      <c r="I746" s="58">
        <v>-7.0028765281090506E-5</v>
      </c>
      <c r="J746" s="58">
        <v>0</v>
      </c>
    </row>
    <row r="747" spans="1:10" x14ac:dyDescent="0.15">
      <c r="A747" s="57" t="s">
        <v>478</v>
      </c>
      <c r="B747" s="57" t="s">
        <v>478</v>
      </c>
      <c r="C747" s="57" t="s">
        <v>17</v>
      </c>
      <c r="D747" s="57" t="s">
        <v>446</v>
      </c>
      <c r="E747" s="58">
        <v>0</v>
      </c>
      <c r="F747" s="58">
        <v>0</v>
      </c>
      <c r="G747" s="58">
        <v>-1.2912627411978799E-2</v>
      </c>
      <c r="H747" s="58">
        <v>-9.1718360350510802E-5</v>
      </c>
      <c r="I747" s="58">
        <v>-8.1300821975328495E-4</v>
      </c>
      <c r="J747" s="58">
        <v>0</v>
      </c>
    </row>
    <row r="748" spans="1:10" x14ac:dyDescent="0.15">
      <c r="A748" s="57" t="s">
        <v>478</v>
      </c>
      <c r="B748" s="57" t="s">
        <v>478</v>
      </c>
      <c r="C748" s="57" t="s">
        <v>18</v>
      </c>
      <c r="D748" s="57" t="s">
        <v>446</v>
      </c>
      <c r="E748" s="58">
        <v>0</v>
      </c>
      <c r="F748" s="58">
        <v>0</v>
      </c>
      <c r="G748" s="58">
        <v>-7.5884243156570299E-3</v>
      </c>
      <c r="H748" s="58">
        <v>-1.5399528333240201E-4</v>
      </c>
      <c r="I748" s="58">
        <v>-8.3806734144125403E-4</v>
      </c>
      <c r="J748" s="58">
        <v>0</v>
      </c>
    </row>
    <row r="749" spans="1:10" x14ac:dyDescent="0.15">
      <c r="A749" s="57" t="s">
        <v>478</v>
      </c>
      <c r="B749" s="57" t="s">
        <v>478</v>
      </c>
      <c r="C749" s="57" t="s">
        <v>19</v>
      </c>
      <c r="D749" s="57" t="s">
        <v>446</v>
      </c>
      <c r="E749" s="58">
        <v>0</v>
      </c>
      <c r="F749" s="58">
        <v>0</v>
      </c>
      <c r="G749" s="58">
        <v>-1.2882934385514E-2</v>
      </c>
      <c r="H749" s="58">
        <v>-9.35778968488165E-5</v>
      </c>
      <c r="I749" s="58">
        <v>-8.1879825352290496E-4</v>
      </c>
      <c r="J749" s="58">
        <v>0</v>
      </c>
    </row>
    <row r="750" spans="1:10" x14ac:dyDescent="0.15">
      <c r="A750" s="57" t="s">
        <v>478</v>
      </c>
      <c r="B750" s="57" t="s">
        <v>478</v>
      </c>
      <c r="C750" s="57" t="s">
        <v>20</v>
      </c>
      <c r="D750" s="57" t="s">
        <v>446</v>
      </c>
      <c r="E750" s="58">
        <v>0</v>
      </c>
      <c r="F750" s="58">
        <v>0</v>
      </c>
      <c r="G750" s="58">
        <v>-7.7392368177967201E-3</v>
      </c>
      <c r="H750" s="58">
        <v>-1.62132535997852E-4</v>
      </c>
      <c r="I750" s="58">
        <v>-8.3519162750943503E-4</v>
      </c>
      <c r="J750" s="58">
        <v>0</v>
      </c>
    </row>
    <row r="751" spans="1:10" x14ac:dyDescent="0.15">
      <c r="A751" s="57" t="s">
        <v>478</v>
      </c>
      <c r="B751" s="57" t="s">
        <v>478</v>
      </c>
      <c r="C751" s="57" t="s">
        <v>38</v>
      </c>
      <c r="D751" s="57" t="s">
        <v>446</v>
      </c>
      <c r="E751" s="58">
        <v>0</v>
      </c>
      <c r="F751" s="58">
        <v>0</v>
      </c>
      <c r="G751" s="58">
        <v>-1.65195338000549E-2</v>
      </c>
      <c r="H751" s="58">
        <v>-2.34207164247402E-4</v>
      </c>
      <c r="I751" s="58">
        <v>-3.8253848617037E-4</v>
      </c>
      <c r="J751" s="58">
        <v>0</v>
      </c>
    </row>
    <row r="752" spans="1:10" x14ac:dyDescent="0.15">
      <c r="A752" s="57" t="s">
        <v>478</v>
      </c>
      <c r="B752" s="57" t="s">
        <v>478</v>
      </c>
      <c r="C752" s="57" t="s">
        <v>32</v>
      </c>
      <c r="D752" s="57" t="s">
        <v>446</v>
      </c>
      <c r="E752" s="58">
        <v>0</v>
      </c>
      <c r="F752" s="58">
        <v>0</v>
      </c>
      <c r="G752" s="58">
        <v>-1.6474290383100901E-2</v>
      </c>
      <c r="H752" s="58">
        <v>-2.3176586574553799E-4</v>
      </c>
      <c r="I752" s="58">
        <v>-3.8340131264242601E-4</v>
      </c>
      <c r="J752" s="58">
        <v>0</v>
      </c>
    </row>
    <row r="753" spans="1:10" x14ac:dyDescent="0.15">
      <c r="A753" s="57" t="s">
        <v>478</v>
      </c>
      <c r="B753" s="57" t="s">
        <v>478</v>
      </c>
      <c r="C753" s="57" t="s">
        <v>33</v>
      </c>
      <c r="D753" s="57" t="s">
        <v>446</v>
      </c>
      <c r="E753" s="58">
        <v>0</v>
      </c>
      <c r="F753" s="58">
        <v>0</v>
      </c>
      <c r="G753" s="58">
        <v>-1.4834344708662E-2</v>
      </c>
      <c r="H753" s="58">
        <v>-1.79960280816369E-4</v>
      </c>
      <c r="I753" s="58">
        <v>-6.0499340165143299E-4</v>
      </c>
      <c r="J753" s="58">
        <v>0</v>
      </c>
    </row>
    <row r="754" spans="1:10" x14ac:dyDescent="0.15">
      <c r="A754" s="57" t="s">
        <v>478</v>
      </c>
      <c r="B754" s="57" t="s">
        <v>478</v>
      </c>
      <c r="C754" s="57" t="s">
        <v>45</v>
      </c>
      <c r="D754" s="57" t="s">
        <v>446</v>
      </c>
      <c r="E754" s="58">
        <v>0</v>
      </c>
      <c r="F754" s="58">
        <v>0</v>
      </c>
      <c r="G754" s="58">
        <v>-9.7232371580010593E-3</v>
      </c>
      <c r="H754" s="58">
        <v>-2.4476150194480898E-4</v>
      </c>
      <c r="I754" s="58">
        <v>-2.6842383881993002E-4</v>
      </c>
      <c r="J754" s="58">
        <v>0</v>
      </c>
    </row>
    <row r="755" spans="1:10" x14ac:dyDescent="0.15">
      <c r="A755" s="57" t="s">
        <v>478</v>
      </c>
      <c r="B755" s="57" t="s">
        <v>478</v>
      </c>
      <c r="C755" s="57" t="s">
        <v>12</v>
      </c>
      <c r="D755" s="57" t="s">
        <v>446</v>
      </c>
      <c r="E755" s="58">
        <v>0</v>
      </c>
      <c r="F755" s="58">
        <v>0</v>
      </c>
      <c r="G755" s="58">
        <v>-1.16714567762683E-2</v>
      </c>
      <c r="H755" s="58">
        <v>-2.29472757983534E-4</v>
      </c>
      <c r="I755" s="58">
        <v>-4.3604445829068601E-4</v>
      </c>
      <c r="J755" s="58">
        <v>0</v>
      </c>
    </row>
    <row r="756" spans="1:10" x14ac:dyDescent="0.15">
      <c r="A756" s="57" t="s">
        <v>478</v>
      </c>
      <c r="B756" s="57" t="s">
        <v>478</v>
      </c>
      <c r="C756" s="57" t="s">
        <v>11</v>
      </c>
      <c r="D756" s="57" t="s">
        <v>446</v>
      </c>
      <c r="E756" s="58">
        <v>0</v>
      </c>
      <c r="F756" s="58">
        <v>0</v>
      </c>
      <c r="G756" s="58">
        <v>-9.1373179261425297E-3</v>
      </c>
      <c r="H756" s="58">
        <v>-2.7868781398968399E-4</v>
      </c>
      <c r="I756" s="58">
        <v>-4.09124617306128E-4</v>
      </c>
      <c r="J756" s="58">
        <v>0</v>
      </c>
    </row>
    <row r="757" spans="1:10" x14ac:dyDescent="0.15">
      <c r="A757" s="57" t="s">
        <v>478</v>
      </c>
      <c r="B757" s="57" t="s">
        <v>478</v>
      </c>
      <c r="C757" s="57" t="s">
        <v>13</v>
      </c>
      <c r="D757" s="57" t="s">
        <v>446</v>
      </c>
      <c r="E757" s="58">
        <v>0</v>
      </c>
      <c r="F757" s="58">
        <v>0</v>
      </c>
      <c r="G757" s="58">
        <v>-1.10709190902209E-2</v>
      </c>
      <c r="H757" s="58">
        <v>-2.0908647698330299E-4</v>
      </c>
      <c r="I757" s="58">
        <v>-4.0174703162277898E-4</v>
      </c>
      <c r="J757" s="58">
        <v>0</v>
      </c>
    </row>
    <row r="758" spans="1:10" x14ac:dyDescent="0.15">
      <c r="A758" s="57" t="s">
        <v>478</v>
      </c>
      <c r="B758" s="57" t="s">
        <v>478</v>
      </c>
      <c r="C758" s="57" t="s">
        <v>37</v>
      </c>
      <c r="D758" s="57" t="s">
        <v>446</v>
      </c>
      <c r="E758" s="58">
        <v>0</v>
      </c>
      <c r="F758" s="58">
        <v>0</v>
      </c>
      <c r="G758" s="58">
        <v>-1.49222545769386E-2</v>
      </c>
      <c r="H758" s="58">
        <v>-2.5289042391269198E-4</v>
      </c>
      <c r="I758" s="58">
        <v>-3.9005545777209502E-4</v>
      </c>
      <c r="J758" s="58">
        <v>0</v>
      </c>
    </row>
    <row r="759" spans="1:10" x14ac:dyDescent="0.15">
      <c r="A759" s="57" t="s">
        <v>478</v>
      </c>
      <c r="B759" s="57" t="s">
        <v>478</v>
      </c>
      <c r="C759" s="57" t="s">
        <v>36</v>
      </c>
      <c r="D759" s="57" t="s">
        <v>446</v>
      </c>
      <c r="E759" s="58">
        <v>0</v>
      </c>
      <c r="F759" s="58">
        <v>0</v>
      </c>
      <c r="G759" s="58">
        <v>-1.3282324140502901E-2</v>
      </c>
      <c r="H759" s="58">
        <v>-2.01084775321843E-4</v>
      </c>
      <c r="I759" s="58">
        <v>-6.11649986134524E-4</v>
      </c>
      <c r="J759" s="58">
        <v>0</v>
      </c>
    </row>
    <row r="760" spans="1:10" x14ac:dyDescent="0.15">
      <c r="A760" s="57" t="s">
        <v>479</v>
      </c>
      <c r="B760" s="57" t="s">
        <v>479</v>
      </c>
      <c r="C760" s="57" t="s">
        <v>21</v>
      </c>
      <c r="D760" s="57" t="s">
        <v>446</v>
      </c>
      <c r="E760" s="58">
        <v>0</v>
      </c>
      <c r="F760" s="58">
        <v>0</v>
      </c>
      <c r="G760" s="58">
        <v>-1.05987413234538E-2</v>
      </c>
      <c r="H760" s="58">
        <v>-3.2128042137938398E-4</v>
      </c>
      <c r="I760" s="58">
        <v>-8.2316125136395698E-4</v>
      </c>
      <c r="J760" s="58">
        <v>0</v>
      </c>
    </row>
    <row r="761" spans="1:10" x14ac:dyDescent="0.15">
      <c r="A761" s="57" t="s">
        <v>479</v>
      </c>
      <c r="B761" s="57" t="s">
        <v>479</v>
      </c>
      <c r="C761" s="57" t="s">
        <v>22</v>
      </c>
      <c r="D761" s="57" t="s">
        <v>446</v>
      </c>
      <c r="E761" s="58">
        <v>0</v>
      </c>
      <c r="F761" s="58">
        <v>0</v>
      </c>
      <c r="G761" s="58">
        <v>-1.5829141531577901E-2</v>
      </c>
      <c r="H761" s="58">
        <v>-3.30601619663478E-4</v>
      </c>
      <c r="I761" s="58">
        <v>-1.0505148753935001E-3</v>
      </c>
      <c r="J761" s="58">
        <v>0</v>
      </c>
    </row>
    <row r="762" spans="1:10" x14ac:dyDescent="0.15">
      <c r="A762" s="57" t="s">
        <v>479</v>
      </c>
      <c r="B762" s="57" t="s">
        <v>479</v>
      </c>
      <c r="C762" s="57" t="s">
        <v>23</v>
      </c>
      <c r="D762" s="57" t="s">
        <v>446</v>
      </c>
      <c r="E762" s="58">
        <v>0</v>
      </c>
      <c r="F762" s="58">
        <v>0</v>
      </c>
      <c r="G762" s="58">
        <v>-9.3119452981044494E-3</v>
      </c>
      <c r="H762" s="58">
        <v>-3.13301229580614E-4</v>
      </c>
      <c r="I762" s="58">
        <v>-7.6536790647404305E-4</v>
      </c>
      <c r="J762" s="58">
        <v>0</v>
      </c>
    </row>
    <row r="763" spans="1:10" x14ac:dyDescent="0.15">
      <c r="A763" s="57" t="s">
        <v>479</v>
      </c>
      <c r="B763" s="57" t="s">
        <v>479</v>
      </c>
      <c r="C763" s="57" t="s">
        <v>24</v>
      </c>
      <c r="D763" s="57" t="s">
        <v>446</v>
      </c>
      <c r="E763" s="58">
        <v>0</v>
      </c>
      <c r="F763" s="58">
        <v>0</v>
      </c>
      <c r="G763" s="58">
        <v>-1.4377565617864499E-2</v>
      </c>
      <c r="H763" s="58">
        <v>-3.17652936640106E-4</v>
      </c>
      <c r="I763" s="58">
        <v>-9.7971696828529705E-4</v>
      </c>
      <c r="J763" s="58">
        <v>0</v>
      </c>
    </row>
    <row r="764" spans="1:10" x14ac:dyDescent="0.15">
      <c r="A764" s="57" t="s">
        <v>479</v>
      </c>
      <c r="B764" s="57" t="s">
        <v>479</v>
      </c>
      <c r="C764" s="57" t="s">
        <v>35</v>
      </c>
      <c r="D764" s="57" t="s">
        <v>446</v>
      </c>
      <c r="E764" s="58">
        <v>0</v>
      </c>
      <c r="F764" s="58">
        <v>0</v>
      </c>
      <c r="G764" s="58">
        <v>-1.14830710120035E-2</v>
      </c>
      <c r="H764" s="58">
        <v>-2.4762850946550901E-4</v>
      </c>
      <c r="I764" s="58">
        <v>-8.5289566008863598E-4</v>
      </c>
      <c r="J764" s="58">
        <v>0</v>
      </c>
    </row>
    <row r="765" spans="1:10" x14ac:dyDescent="0.15">
      <c r="A765" s="57" t="s">
        <v>479</v>
      </c>
      <c r="B765" s="57" t="s">
        <v>479</v>
      </c>
      <c r="C765" s="57" t="s">
        <v>25</v>
      </c>
      <c r="D765" s="57" t="s">
        <v>446</v>
      </c>
      <c r="E765" s="58">
        <v>0</v>
      </c>
      <c r="F765" s="58">
        <v>0</v>
      </c>
      <c r="G765" s="58">
        <v>-8.2589069461562192E-3</v>
      </c>
      <c r="H765" s="58">
        <v>-1.8517799298724001E-4</v>
      </c>
      <c r="I765" s="58">
        <v>-7.0405722950669003E-4</v>
      </c>
      <c r="J765" s="58">
        <v>0</v>
      </c>
    </row>
    <row r="766" spans="1:10" x14ac:dyDescent="0.15">
      <c r="A766" s="57" t="s">
        <v>479</v>
      </c>
      <c r="B766" s="57" t="s">
        <v>479</v>
      </c>
      <c r="C766" s="57" t="s">
        <v>26</v>
      </c>
      <c r="D766" s="57" t="s">
        <v>446</v>
      </c>
      <c r="E766" s="58">
        <v>0</v>
      </c>
      <c r="F766" s="58">
        <v>0</v>
      </c>
      <c r="G766" s="58">
        <v>-3.0239621683305698E-3</v>
      </c>
      <c r="H766" s="58">
        <v>-1.7738520061747501E-4</v>
      </c>
      <c r="I766" s="58">
        <v>-4.77287952052603E-4</v>
      </c>
      <c r="J766" s="58">
        <v>0</v>
      </c>
    </row>
    <row r="767" spans="1:10" x14ac:dyDescent="0.15">
      <c r="A767" s="57" t="s">
        <v>479</v>
      </c>
      <c r="B767" s="57" t="s">
        <v>479</v>
      </c>
      <c r="C767" s="57" t="s">
        <v>46</v>
      </c>
      <c r="D767" s="57" t="s">
        <v>446</v>
      </c>
      <c r="E767" s="58">
        <v>0</v>
      </c>
      <c r="F767" s="58">
        <v>0</v>
      </c>
      <c r="G767" s="58">
        <v>-8.9283608846872208E-3</v>
      </c>
      <c r="H767" s="58">
        <v>-2.6396746648666401E-4</v>
      </c>
      <c r="I767" s="58">
        <v>-7.4206637246193802E-4</v>
      </c>
      <c r="J767" s="58">
        <v>0</v>
      </c>
    </row>
    <row r="768" spans="1:10" x14ac:dyDescent="0.15">
      <c r="A768" s="57" t="s">
        <v>479</v>
      </c>
      <c r="B768" s="57" t="s">
        <v>479</v>
      </c>
      <c r="C768" s="57" t="s">
        <v>43</v>
      </c>
      <c r="D768" s="57" t="s">
        <v>446</v>
      </c>
      <c r="E768" s="58">
        <v>0</v>
      </c>
      <c r="F768" s="58">
        <v>0</v>
      </c>
      <c r="G768" s="58">
        <v>-7.0409921979808603E-3</v>
      </c>
      <c r="H768" s="58">
        <v>-2.23256821668633E-4</v>
      </c>
      <c r="I768" s="58">
        <v>-6.5586657687805104E-4</v>
      </c>
      <c r="J768" s="58">
        <v>0</v>
      </c>
    </row>
    <row r="769" spans="1:10" x14ac:dyDescent="0.15">
      <c r="A769" s="57" t="s">
        <v>479</v>
      </c>
      <c r="B769" s="57" t="s">
        <v>479</v>
      </c>
      <c r="C769" s="57" t="s">
        <v>42</v>
      </c>
      <c r="D769" s="57" t="s">
        <v>446</v>
      </c>
      <c r="E769" s="58">
        <v>0</v>
      </c>
      <c r="F769" s="58">
        <v>0</v>
      </c>
      <c r="G769" s="58">
        <v>-5.4816092883763603E-3</v>
      </c>
      <c r="H769" s="58">
        <v>-2.2181094424661299E-4</v>
      </c>
      <c r="I769" s="58">
        <v>-5.88607870686442E-4</v>
      </c>
      <c r="J769" s="58">
        <v>0</v>
      </c>
    </row>
    <row r="770" spans="1:10" x14ac:dyDescent="0.15">
      <c r="A770" s="57" t="s">
        <v>479</v>
      </c>
      <c r="B770" s="57" t="s">
        <v>479</v>
      </c>
      <c r="C770" s="57" t="s">
        <v>40</v>
      </c>
      <c r="D770" s="57" t="s">
        <v>446</v>
      </c>
      <c r="E770" s="58">
        <v>0</v>
      </c>
      <c r="F770" s="58">
        <v>0</v>
      </c>
      <c r="G770" s="58">
        <v>-8.8921687980424297E-3</v>
      </c>
      <c r="H770" s="58">
        <v>-2.62570520822723E-4</v>
      </c>
      <c r="I770" s="58">
        <v>-7.3860619724899095E-4</v>
      </c>
      <c r="J770" s="58">
        <v>0</v>
      </c>
    </row>
    <row r="771" spans="1:10" x14ac:dyDescent="0.15">
      <c r="A771" s="57" t="s">
        <v>479</v>
      </c>
      <c r="B771" s="57" t="s">
        <v>479</v>
      </c>
      <c r="C771" s="57" t="s">
        <v>41</v>
      </c>
      <c r="D771" s="57" t="s">
        <v>446</v>
      </c>
      <c r="E771" s="58">
        <v>0</v>
      </c>
      <c r="F771" s="58">
        <v>0</v>
      </c>
      <c r="G771" s="58">
        <v>-7.0543440095544099E-3</v>
      </c>
      <c r="H771" s="58">
        <v>-2.23319301530806E-4</v>
      </c>
      <c r="I771" s="58">
        <v>-6.5629187437537401E-4</v>
      </c>
      <c r="J771" s="58">
        <v>0</v>
      </c>
    </row>
    <row r="772" spans="1:10" x14ac:dyDescent="0.15">
      <c r="A772" s="57" t="s">
        <v>479</v>
      </c>
      <c r="B772" s="57" t="s">
        <v>479</v>
      </c>
      <c r="C772" s="57" t="s">
        <v>39</v>
      </c>
      <c r="D772" s="57" t="s">
        <v>446</v>
      </c>
      <c r="E772" s="58">
        <v>0</v>
      </c>
      <c r="F772" s="58">
        <v>0</v>
      </c>
      <c r="G772" s="58">
        <v>-7.3705704723611397E-3</v>
      </c>
      <c r="H772" s="58">
        <v>-2.61827822764278E-4</v>
      </c>
      <c r="I772" s="58">
        <v>-6.7455991993579402E-4</v>
      </c>
      <c r="J772" s="58">
        <v>0</v>
      </c>
    </row>
    <row r="773" spans="1:10" x14ac:dyDescent="0.15">
      <c r="A773" s="57" t="s">
        <v>479</v>
      </c>
      <c r="B773" s="57" t="s">
        <v>479</v>
      </c>
      <c r="C773" s="57" t="s">
        <v>44</v>
      </c>
      <c r="D773" s="57" t="s">
        <v>446</v>
      </c>
      <c r="E773" s="58">
        <v>0</v>
      </c>
      <c r="F773" s="58">
        <v>0</v>
      </c>
      <c r="G773" s="58">
        <v>-5.5179274145169804E-3</v>
      </c>
      <c r="H773" s="58">
        <v>-2.2316901987074199E-4</v>
      </c>
      <c r="I773" s="58">
        <v>-5.9204681908485901E-4</v>
      </c>
      <c r="J773" s="58">
        <v>0</v>
      </c>
    </row>
    <row r="774" spans="1:10" x14ac:dyDescent="0.15">
      <c r="A774" s="57" t="s">
        <v>479</v>
      </c>
      <c r="B774" s="57" t="s">
        <v>479</v>
      </c>
      <c r="C774" s="57" t="s">
        <v>31</v>
      </c>
      <c r="D774" s="57" t="s">
        <v>446</v>
      </c>
      <c r="E774" s="58">
        <v>0</v>
      </c>
      <c r="F774" s="58">
        <v>0</v>
      </c>
      <c r="G774" s="58">
        <v>-1.1812327483488601E-2</v>
      </c>
      <c r="H774" s="58">
        <v>-2.8613289833716603E-4</v>
      </c>
      <c r="I774" s="58">
        <v>-8.7171401293335198E-4</v>
      </c>
      <c r="J774" s="58">
        <v>0</v>
      </c>
    </row>
    <row r="775" spans="1:10" x14ac:dyDescent="0.15">
      <c r="A775" s="57" t="s">
        <v>479</v>
      </c>
      <c r="B775" s="57" t="s">
        <v>479</v>
      </c>
      <c r="C775" s="57" t="s">
        <v>30</v>
      </c>
      <c r="D775" s="57" t="s">
        <v>446</v>
      </c>
      <c r="E775" s="58">
        <v>0</v>
      </c>
      <c r="F775" s="58">
        <v>0</v>
      </c>
      <c r="G775" s="58">
        <v>-1.4498029027015399E-2</v>
      </c>
      <c r="H775" s="58">
        <v>-3.2243195042189502E-4</v>
      </c>
      <c r="I775" s="58">
        <v>-9.9126821790607297E-4</v>
      </c>
      <c r="J775" s="58">
        <v>0</v>
      </c>
    </row>
    <row r="776" spans="1:10" x14ac:dyDescent="0.15">
      <c r="A776" s="57" t="s">
        <v>479</v>
      </c>
      <c r="B776" s="57" t="s">
        <v>479</v>
      </c>
      <c r="C776" s="57" t="s">
        <v>27</v>
      </c>
      <c r="D776" s="57" t="s">
        <v>446</v>
      </c>
      <c r="E776" s="58">
        <v>0</v>
      </c>
      <c r="F776" s="58">
        <v>0</v>
      </c>
      <c r="G776" s="58">
        <v>-8.2144132663636606E-3</v>
      </c>
      <c r="H776" s="58">
        <v>-1.8496251718135199E-4</v>
      </c>
      <c r="I776" s="58">
        <v>-7.0264030326805101E-4</v>
      </c>
      <c r="J776" s="58">
        <v>0</v>
      </c>
    </row>
    <row r="777" spans="1:10" x14ac:dyDescent="0.15">
      <c r="A777" s="57" t="s">
        <v>479</v>
      </c>
      <c r="B777" s="57" t="s">
        <v>479</v>
      </c>
      <c r="C777" s="57" t="s">
        <v>28</v>
      </c>
      <c r="D777" s="57" t="s">
        <v>446</v>
      </c>
      <c r="E777" s="58">
        <v>0</v>
      </c>
      <c r="F777" s="58">
        <v>0</v>
      </c>
      <c r="G777" s="58">
        <v>-3.14530265336555E-3</v>
      </c>
      <c r="H777" s="58">
        <v>-1.8191706072080799E-4</v>
      </c>
      <c r="I777" s="58">
        <v>-4.8870623700032203E-4</v>
      </c>
      <c r="J777" s="58">
        <v>0</v>
      </c>
    </row>
    <row r="778" spans="1:10" x14ac:dyDescent="0.15">
      <c r="A778" s="57" t="s">
        <v>479</v>
      </c>
      <c r="B778" s="57" t="s">
        <v>479</v>
      </c>
      <c r="C778" s="57" t="s">
        <v>34</v>
      </c>
      <c r="D778" s="57" t="s">
        <v>446</v>
      </c>
      <c r="E778" s="58">
        <v>0</v>
      </c>
      <c r="F778" s="58">
        <v>0</v>
      </c>
      <c r="G778" s="58">
        <v>-9.9272940690966708E-3</v>
      </c>
      <c r="H778" s="58">
        <v>-2.4489681647709203E-4</v>
      </c>
      <c r="I778" s="58">
        <v>-7.85113333074643E-4</v>
      </c>
      <c r="J778" s="58">
        <v>0</v>
      </c>
    </row>
    <row r="779" spans="1:10" x14ac:dyDescent="0.15">
      <c r="A779" s="57" t="s">
        <v>479</v>
      </c>
      <c r="B779" s="57" t="s">
        <v>479</v>
      </c>
      <c r="C779" s="57" t="s">
        <v>29</v>
      </c>
      <c r="D779" s="57" t="s">
        <v>446</v>
      </c>
      <c r="E779" s="58">
        <v>0</v>
      </c>
      <c r="F779" s="58">
        <v>0</v>
      </c>
      <c r="G779" s="58">
        <v>-9.2674514612375494E-3</v>
      </c>
      <c r="H779" s="58">
        <v>-3.1308589187678797E-4</v>
      </c>
      <c r="I779" s="58">
        <v>-7.6395097712466005E-4</v>
      </c>
      <c r="J779" s="58">
        <v>0</v>
      </c>
    </row>
    <row r="780" spans="1:10" x14ac:dyDescent="0.15">
      <c r="A780" s="57" t="s">
        <v>479</v>
      </c>
      <c r="B780" s="57" t="s">
        <v>479</v>
      </c>
      <c r="C780" s="57" t="s">
        <v>14</v>
      </c>
      <c r="D780" s="57" t="s">
        <v>446</v>
      </c>
      <c r="E780" s="58">
        <v>0</v>
      </c>
      <c r="F780" s="58">
        <v>0</v>
      </c>
      <c r="G780" s="58">
        <v>-1.06649595206703E-2</v>
      </c>
      <c r="H780" s="58">
        <v>-2.1963667176401599E-4</v>
      </c>
      <c r="I780" s="58">
        <v>-7.5656131204622696E-4</v>
      </c>
      <c r="J780" s="58">
        <v>0</v>
      </c>
    </row>
    <row r="781" spans="1:10" x14ac:dyDescent="0.15">
      <c r="A781" s="57" t="s">
        <v>479</v>
      </c>
      <c r="B781" s="57" t="s">
        <v>479</v>
      </c>
      <c r="C781" s="57" t="s">
        <v>15</v>
      </c>
      <c r="D781" s="57" t="s">
        <v>446</v>
      </c>
      <c r="E781" s="58">
        <v>0</v>
      </c>
      <c r="F781" s="58">
        <v>0</v>
      </c>
      <c r="G781" s="58">
        <v>-1.06432351389658E-2</v>
      </c>
      <c r="H781" s="58">
        <v>-3.2149576024924001E-4</v>
      </c>
      <c r="I781" s="58">
        <v>-8.2457818303131902E-4</v>
      </c>
      <c r="J781" s="58">
        <v>0</v>
      </c>
    </row>
    <row r="782" spans="1:10" x14ac:dyDescent="0.15">
      <c r="A782" s="57" t="s">
        <v>479</v>
      </c>
      <c r="B782" s="57" t="s">
        <v>479</v>
      </c>
      <c r="C782" s="57" t="s">
        <v>16</v>
      </c>
      <c r="D782" s="57" t="s">
        <v>446</v>
      </c>
      <c r="E782" s="58">
        <v>0</v>
      </c>
      <c r="F782" s="58">
        <v>0</v>
      </c>
      <c r="G782" s="58">
        <v>-1.5791154528477801E-2</v>
      </c>
      <c r="H782" s="58">
        <v>-3.2831773886108999E-4</v>
      </c>
      <c r="I782" s="58">
        <v>-1.04544873967668E-3</v>
      </c>
      <c r="J782" s="58">
        <v>0</v>
      </c>
    </row>
    <row r="783" spans="1:10" x14ac:dyDescent="0.15">
      <c r="A783" s="57" t="s">
        <v>479</v>
      </c>
      <c r="B783" s="57" t="s">
        <v>479</v>
      </c>
      <c r="C783" s="57" t="s">
        <v>18</v>
      </c>
      <c r="D783" s="57" t="s">
        <v>446</v>
      </c>
      <c r="E783" s="58">
        <v>0</v>
      </c>
      <c r="F783" s="58">
        <v>0</v>
      </c>
      <c r="G783" s="58">
        <v>-4.3598147932945898E-3</v>
      </c>
      <c r="H783" s="58">
        <v>-1.8404213139425299E-4</v>
      </c>
      <c r="I783" s="58">
        <v>-5.3591295215132105E-4</v>
      </c>
      <c r="J783" s="58">
        <v>0</v>
      </c>
    </row>
    <row r="784" spans="1:10" x14ac:dyDescent="0.15">
      <c r="A784" s="57" t="s">
        <v>479</v>
      </c>
      <c r="B784" s="57" t="s">
        <v>479</v>
      </c>
      <c r="C784" s="57" t="s">
        <v>17</v>
      </c>
      <c r="D784" s="57" t="s">
        <v>446</v>
      </c>
      <c r="E784" s="58">
        <v>0</v>
      </c>
      <c r="F784" s="58">
        <v>0</v>
      </c>
      <c r="G784" s="58">
        <v>-9.5902107918209804E-3</v>
      </c>
      <c r="H784" s="58">
        <v>-1.9336316242874501E-4</v>
      </c>
      <c r="I784" s="58">
        <v>-7.6326729438766299E-4</v>
      </c>
      <c r="J784" s="58">
        <v>0</v>
      </c>
    </row>
    <row r="785" spans="1:10" x14ac:dyDescent="0.15">
      <c r="A785" s="57" t="s">
        <v>479</v>
      </c>
      <c r="B785" s="57" t="s">
        <v>479</v>
      </c>
      <c r="C785" s="57" t="s">
        <v>19</v>
      </c>
      <c r="D785" s="57" t="s">
        <v>446</v>
      </c>
      <c r="E785" s="58">
        <v>0</v>
      </c>
      <c r="F785" s="58">
        <v>0</v>
      </c>
      <c r="G785" s="58">
        <v>-9.5457169946297302E-3</v>
      </c>
      <c r="H785" s="58">
        <v>-1.9314783044580101E-4</v>
      </c>
      <c r="I785" s="58">
        <v>-7.6185037069653901E-4</v>
      </c>
      <c r="J785" s="58">
        <v>0</v>
      </c>
    </row>
    <row r="786" spans="1:10" x14ac:dyDescent="0.15">
      <c r="A786" s="57" t="s">
        <v>479</v>
      </c>
      <c r="B786" s="57" t="s">
        <v>479</v>
      </c>
      <c r="C786" s="57" t="s">
        <v>20</v>
      </c>
      <c r="D786" s="57" t="s">
        <v>446</v>
      </c>
      <c r="E786" s="58">
        <v>0</v>
      </c>
      <c r="F786" s="58">
        <v>0</v>
      </c>
      <c r="G786" s="58">
        <v>-4.4802825178622604E-3</v>
      </c>
      <c r="H786" s="58">
        <v>-1.88824961955411E-4</v>
      </c>
      <c r="I786" s="58">
        <v>-5.4746238077721702E-4</v>
      </c>
      <c r="J786" s="58">
        <v>0</v>
      </c>
    </row>
    <row r="787" spans="1:10" x14ac:dyDescent="0.15">
      <c r="A787" s="57" t="s">
        <v>479</v>
      </c>
      <c r="B787" s="57" t="s">
        <v>479</v>
      </c>
      <c r="C787" s="57" t="s">
        <v>38</v>
      </c>
      <c r="D787" s="57" t="s">
        <v>446</v>
      </c>
      <c r="E787" s="58">
        <v>0</v>
      </c>
      <c r="F787" s="58">
        <v>0</v>
      </c>
      <c r="G787" s="58">
        <v>-1.33681061174846E-2</v>
      </c>
      <c r="H787" s="58">
        <v>-2.8886457242257999E-4</v>
      </c>
      <c r="I787" s="58">
        <v>-9.3949713530727002E-4</v>
      </c>
      <c r="J787" s="58">
        <v>0</v>
      </c>
    </row>
    <row r="788" spans="1:10" x14ac:dyDescent="0.15">
      <c r="A788" s="57" t="s">
        <v>479</v>
      </c>
      <c r="B788" s="57" t="s">
        <v>479</v>
      </c>
      <c r="C788" s="57" t="s">
        <v>32</v>
      </c>
      <c r="D788" s="57" t="s">
        <v>446</v>
      </c>
      <c r="E788" s="58">
        <v>0</v>
      </c>
      <c r="F788" s="58">
        <v>0</v>
      </c>
      <c r="G788" s="58">
        <v>-1.3331965788599199E-2</v>
      </c>
      <c r="H788" s="58">
        <v>-2.8742964053537801E-4</v>
      </c>
      <c r="I788" s="58">
        <v>-9.3603234781875703E-4</v>
      </c>
      <c r="J788" s="58">
        <v>0</v>
      </c>
    </row>
    <row r="789" spans="1:10" x14ac:dyDescent="0.15">
      <c r="A789" s="57" t="s">
        <v>479</v>
      </c>
      <c r="B789" s="57" t="s">
        <v>479</v>
      </c>
      <c r="C789" s="57" t="s">
        <v>33</v>
      </c>
      <c r="D789" s="57" t="s">
        <v>446</v>
      </c>
      <c r="E789" s="58">
        <v>0</v>
      </c>
      <c r="F789" s="58">
        <v>0</v>
      </c>
      <c r="G789" s="58">
        <v>-1.14964199781493E-2</v>
      </c>
      <c r="H789" s="58">
        <v>-2.47693101779002E-4</v>
      </c>
      <c r="I789" s="58">
        <v>-8.5332072064443201E-4</v>
      </c>
      <c r="J789" s="58">
        <v>0</v>
      </c>
    </row>
    <row r="790" spans="1:10" x14ac:dyDescent="0.15">
      <c r="A790" s="57" t="s">
        <v>479</v>
      </c>
      <c r="B790" s="57" t="s">
        <v>479</v>
      </c>
      <c r="C790" s="57" t="s">
        <v>45</v>
      </c>
      <c r="D790" s="57" t="s">
        <v>446</v>
      </c>
      <c r="E790" s="58">
        <v>0</v>
      </c>
      <c r="F790" s="58">
        <v>0</v>
      </c>
      <c r="G790" s="58">
        <v>-7.3572172922217599E-3</v>
      </c>
      <c r="H790" s="58">
        <v>-2.6176645107215698E-4</v>
      </c>
      <c r="I790" s="58">
        <v>-6.7413450420390905E-4</v>
      </c>
      <c r="J790" s="58">
        <v>0</v>
      </c>
    </row>
    <row r="791" spans="1:10" x14ac:dyDescent="0.15">
      <c r="A791" s="57" t="s">
        <v>479</v>
      </c>
      <c r="B791" s="57" t="s">
        <v>479</v>
      </c>
      <c r="C791" s="57" t="s">
        <v>11</v>
      </c>
      <c r="D791" s="57" t="s">
        <v>446</v>
      </c>
      <c r="E791" s="58">
        <v>0</v>
      </c>
      <c r="F791" s="58">
        <v>0</v>
      </c>
      <c r="G791" s="58">
        <v>-6.3922449985789496E-3</v>
      </c>
      <c r="H791" s="58">
        <v>-3.6850063470818999E-4</v>
      </c>
      <c r="I791" s="58">
        <v>-7.2273763150062695E-4</v>
      </c>
      <c r="J791" s="58">
        <v>0</v>
      </c>
    </row>
    <row r="792" spans="1:10" x14ac:dyDescent="0.15">
      <c r="A792" s="57" t="s">
        <v>479</v>
      </c>
      <c r="B792" s="57" t="s">
        <v>479</v>
      </c>
      <c r="C792" s="57" t="s">
        <v>12</v>
      </c>
      <c r="D792" s="57" t="s">
        <v>446</v>
      </c>
      <c r="E792" s="58">
        <v>0</v>
      </c>
      <c r="F792" s="58">
        <v>0</v>
      </c>
      <c r="G792" s="58">
        <v>-8.8099380618889608E-3</v>
      </c>
      <c r="H792" s="58">
        <v>-2.70606958570453E-4</v>
      </c>
      <c r="I792" s="58">
        <v>-7.67145531893704E-4</v>
      </c>
      <c r="J792" s="58">
        <v>0</v>
      </c>
    </row>
    <row r="793" spans="1:10" x14ac:dyDescent="0.15">
      <c r="A793" s="57" t="s">
        <v>479</v>
      </c>
      <c r="B793" s="57" t="s">
        <v>479</v>
      </c>
      <c r="C793" s="57" t="s">
        <v>13</v>
      </c>
      <c r="D793" s="57" t="s">
        <v>446</v>
      </c>
      <c r="E793" s="58">
        <v>0</v>
      </c>
      <c r="F793" s="58">
        <v>0</v>
      </c>
      <c r="G793" s="58">
        <v>-8.4321383389165897E-3</v>
      </c>
      <c r="H793" s="58">
        <v>-2.6411098117525098E-4</v>
      </c>
      <c r="I793" s="58">
        <v>-6.9420908063620398E-4</v>
      </c>
      <c r="J793" s="58">
        <v>0</v>
      </c>
    </row>
    <row r="794" spans="1:10" x14ac:dyDescent="0.15">
      <c r="A794" s="57" t="s">
        <v>479</v>
      </c>
      <c r="B794" s="57" t="s">
        <v>479</v>
      </c>
      <c r="C794" s="57" t="s">
        <v>37</v>
      </c>
      <c r="D794" s="57" t="s">
        <v>446</v>
      </c>
      <c r="E794" s="58">
        <v>0</v>
      </c>
      <c r="F794" s="58">
        <v>0</v>
      </c>
      <c r="G794" s="58">
        <v>-1.179897859323E-2</v>
      </c>
      <c r="H794" s="58">
        <v>-2.8606830326149897E-4</v>
      </c>
      <c r="I794" s="58">
        <v>-8.7128896759261704E-4</v>
      </c>
      <c r="J794" s="58">
        <v>0</v>
      </c>
    </row>
    <row r="795" spans="1:10" x14ac:dyDescent="0.15">
      <c r="A795" s="57" t="s">
        <v>479</v>
      </c>
      <c r="B795" s="57" t="s">
        <v>479</v>
      </c>
      <c r="C795" s="57" t="s">
        <v>36</v>
      </c>
      <c r="D795" s="57" t="s">
        <v>446</v>
      </c>
      <c r="E795" s="58">
        <v>0</v>
      </c>
      <c r="F795" s="58">
        <v>0</v>
      </c>
      <c r="G795" s="58">
        <v>-9.9634367886085005E-3</v>
      </c>
      <c r="H795" s="58">
        <v>-2.4633172541223399E-4</v>
      </c>
      <c r="I795" s="58">
        <v>-7.8857881459702998E-4</v>
      </c>
      <c r="J795" s="58">
        <v>0</v>
      </c>
    </row>
    <row r="796" spans="1:10" x14ac:dyDescent="0.15">
      <c r="A796" s="57" t="s">
        <v>150</v>
      </c>
      <c r="B796" s="57" t="s">
        <v>150</v>
      </c>
      <c r="C796" s="57" t="s">
        <v>21</v>
      </c>
      <c r="D796" s="57" t="s">
        <v>446</v>
      </c>
      <c r="E796" s="58">
        <v>0</v>
      </c>
      <c r="F796" s="58">
        <v>0</v>
      </c>
      <c r="G796" s="58">
        <v>-5.6321988542217304E-3</v>
      </c>
      <c r="H796" s="58">
        <v>-7.7220370838509798E-5</v>
      </c>
      <c r="I796" s="58">
        <v>-2.2558389279357998E-6</v>
      </c>
      <c r="J796" s="58">
        <v>0</v>
      </c>
    </row>
    <row r="797" spans="1:10" x14ac:dyDescent="0.15">
      <c r="A797" s="57" t="s">
        <v>150</v>
      </c>
      <c r="B797" s="57" t="s">
        <v>150</v>
      </c>
      <c r="C797" s="57" t="s">
        <v>22</v>
      </c>
      <c r="D797" s="57" t="s">
        <v>446</v>
      </c>
      <c r="E797" s="58">
        <v>0</v>
      </c>
      <c r="F797" s="58">
        <v>0</v>
      </c>
      <c r="G797" s="58">
        <v>-7.4675973239673697E-3</v>
      </c>
      <c r="H797" s="58">
        <v>1.1409911753648E-4</v>
      </c>
      <c r="I797" s="58">
        <v>1.02951710631168E-4</v>
      </c>
      <c r="J797" s="58">
        <v>0</v>
      </c>
    </row>
    <row r="798" spans="1:10" x14ac:dyDescent="0.15">
      <c r="A798" s="57" t="s">
        <v>150</v>
      </c>
      <c r="B798" s="57" t="s">
        <v>150</v>
      </c>
      <c r="C798" s="57" t="s">
        <v>23</v>
      </c>
      <c r="D798" s="57" t="s">
        <v>446</v>
      </c>
      <c r="E798" s="58">
        <v>0</v>
      </c>
      <c r="F798" s="58">
        <v>0</v>
      </c>
      <c r="G798" s="58">
        <v>-4.7473335862344302E-3</v>
      </c>
      <c r="H798" s="58">
        <v>-5.6941414062397097E-5</v>
      </c>
      <c r="I798" s="58">
        <v>-9.8711930126332902E-6</v>
      </c>
      <c r="J798" s="58">
        <v>0</v>
      </c>
    </row>
    <row r="799" spans="1:10" x14ac:dyDescent="0.15">
      <c r="A799" s="57" t="s">
        <v>150</v>
      </c>
      <c r="B799" s="57" t="s">
        <v>150</v>
      </c>
      <c r="C799" s="57" t="s">
        <v>24</v>
      </c>
      <c r="D799" s="57" t="s">
        <v>446</v>
      </c>
      <c r="E799" s="58">
        <v>0</v>
      </c>
      <c r="F799" s="58">
        <v>0</v>
      </c>
      <c r="G799" s="58">
        <v>-6.6133494525148799E-3</v>
      </c>
      <c r="H799" s="58">
        <v>1.3387626505065E-4</v>
      </c>
      <c r="I799" s="58">
        <v>1.01592422197214E-4</v>
      </c>
      <c r="J799" s="58">
        <v>0</v>
      </c>
    </row>
    <row r="800" spans="1:10" x14ac:dyDescent="0.15">
      <c r="A800" s="57" t="s">
        <v>150</v>
      </c>
      <c r="B800" s="57" t="s">
        <v>150</v>
      </c>
      <c r="C800" s="57" t="s">
        <v>35</v>
      </c>
      <c r="D800" s="57" t="s">
        <v>446</v>
      </c>
      <c r="E800" s="58">
        <v>0</v>
      </c>
      <c r="F800" s="58">
        <v>0</v>
      </c>
      <c r="G800" s="58">
        <v>-7.1035224180447804E-3</v>
      </c>
      <c r="H800" s="58">
        <v>-1.53923207518881E-4</v>
      </c>
      <c r="I800" s="58">
        <v>1.3396253689782801E-4</v>
      </c>
      <c r="J800" s="58">
        <v>0</v>
      </c>
    </row>
    <row r="801" spans="1:10" x14ac:dyDescent="0.15">
      <c r="A801" s="57" t="s">
        <v>150</v>
      </c>
      <c r="B801" s="57" t="s">
        <v>150</v>
      </c>
      <c r="C801" s="57" t="s">
        <v>25</v>
      </c>
      <c r="D801" s="57" t="s">
        <v>446</v>
      </c>
      <c r="E801" s="58">
        <v>0</v>
      </c>
      <c r="F801" s="58">
        <v>0</v>
      </c>
      <c r="G801" s="58">
        <v>-5.5279345522586797E-3</v>
      </c>
      <c r="H801" s="58">
        <v>-1.2199572040282299E-4</v>
      </c>
      <c r="I801" s="58">
        <v>1.8360364997203099E-4</v>
      </c>
      <c r="J801" s="58">
        <v>0</v>
      </c>
    </row>
    <row r="802" spans="1:10" x14ac:dyDescent="0.15">
      <c r="A802" s="57" t="s">
        <v>150</v>
      </c>
      <c r="B802" s="57" t="s">
        <v>150</v>
      </c>
      <c r="C802" s="57" t="s">
        <v>26</v>
      </c>
      <c r="D802" s="57" t="s">
        <v>446</v>
      </c>
      <c r="E802" s="58">
        <v>0</v>
      </c>
      <c r="F802" s="58">
        <v>0</v>
      </c>
      <c r="G802" s="58">
        <v>-3.6808006311444298E-3</v>
      </c>
      <c r="H802" s="58">
        <v>-3.17214467379537E-4</v>
      </c>
      <c r="I802" s="58">
        <v>7.9394390275710098E-5</v>
      </c>
      <c r="J802" s="58">
        <v>0</v>
      </c>
    </row>
    <row r="803" spans="1:10" x14ac:dyDescent="0.15">
      <c r="A803" s="57" t="s">
        <v>150</v>
      </c>
      <c r="B803" s="57" t="s">
        <v>150</v>
      </c>
      <c r="C803" s="57" t="s">
        <v>46</v>
      </c>
      <c r="D803" s="57" t="s">
        <v>446</v>
      </c>
      <c r="E803" s="58">
        <v>0</v>
      </c>
      <c r="F803" s="58">
        <v>0</v>
      </c>
      <c r="G803" s="58">
        <v>-4.6226817006886798E-3</v>
      </c>
      <c r="H803" s="58">
        <v>1.3164475870929199E-5</v>
      </c>
      <c r="I803" s="58">
        <v>7.8736400933347706E-5</v>
      </c>
      <c r="J803" s="58">
        <v>0</v>
      </c>
    </row>
    <row r="804" spans="1:10" x14ac:dyDescent="0.15">
      <c r="A804" s="57" t="s">
        <v>150</v>
      </c>
      <c r="B804" s="57" t="s">
        <v>150</v>
      </c>
      <c r="C804" s="57" t="s">
        <v>43</v>
      </c>
      <c r="D804" s="57" t="s">
        <v>446</v>
      </c>
      <c r="E804" s="58">
        <v>0</v>
      </c>
      <c r="F804" s="58">
        <v>0</v>
      </c>
      <c r="G804" s="58">
        <v>-4.3052576785789004E-3</v>
      </c>
      <c r="H804" s="58">
        <v>-6.3649314568860204E-5</v>
      </c>
      <c r="I804" s="58">
        <v>1.05171789436053E-4</v>
      </c>
      <c r="J804" s="58">
        <v>0</v>
      </c>
    </row>
    <row r="805" spans="1:10" x14ac:dyDescent="0.15">
      <c r="A805" s="57" t="s">
        <v>150</v>
      </c>
      <c r="B805" s="57" t="s">
        <v>150</v>
      </c>
      <c r="C805" s="57" t="s">
        <v>42</v>
      </c>
      <c r="D805" s="57" t="s">
        <v>446</v>
      </c>
      <c r="E805" s="58">
        <v>0</v>
      </c>
      <c r="F805" s="58">
        <v>0</v>
      </c>
      <c r="G805" s="58">
        <v>-3.7409536300341299E-3</v>
      </c>
      <c r="H805" s="58">
        <v>-1.2321125065871901E-4</v>
      </c>
      <c r="I805" s="58">
        <v>7.3917605223830407E-5</v>
      </c>
      <c r="J805" s="58">
        <v>0</v>
      </c>
    </row>
    <row r="806" spans="1:10" x14ac:dyDescent="0.15">
      <c r="A806" s="57" t="s">
        <v>150</v>
      </c>
      <c r="B806" s="57" t="s">
        <v>150</v>
      </c>
      <c r="C806" s="57" t="s">
        <v>40</v>
      </c>
      <c r="D806" s="57" t="s">
        <v>446</v>
      </c>
      <c r="E806" s="58">
        <v>0</v>
      </c>
      <c r="F806" s="58">
        <v>0</v>
      </c>
      <c r="G806" s="58">
        <v>-4.6184534308035602E-3</v>
      </c>
      <c r="H806" s="58">
        <v>1.09188138365596E-5</v>
      </c>
      <c r="I806" s="58">
        <v>8.09360567135187E-5</v>
      </c>
      <c r="J806" s="58">
        <v>0</v>
      </c>
    </row>
    <row r="807" spans="1:10" x14ac:dyDescent="0.15">
      <c r="A807" s="57" t="s">
        <v>150</v>
      </c>
      <c r="B807" s="57" t="s">
        <v>150</v>
      </c>
      <c r="C807" s="57" t="s">
        <v>41</v>
      </c>
      <c r="D807" s="57" t="s">
        <v>446</v>
      </c>
      <c r="E807" s="58">
        <v>0</v>
      </c>
      <c r="F807" s="58">
        <v>0</v>
      </c>
      <c r="G807" s="58">
        <v>-4.2918168032252896E-3</v>
      </c>
      <c r="H807" s="58">
        <v>-6.5756788897767504E-5</v>
      </c>
      <c r="I807" s="58">
        <v>1.05488710145468E-4</v>
      </c>
      <c r="J807" s="58">
        <v>0</v>
      </c>
    </row>
    <row r="808" spans="1:10" x14ac:dyDescent="0.15">
      <c r="A808" s="57" t="s">
        <v>150</v>
      </c>
      <c r="B808" s="57" t="s">
        <v>150</v>
      </c>
      <c r="C808" s="57" t="s">
        <v>39</v>
      </c>
      <c r="D808" s="57" t="s">
        <v>446</v>
      </c>
      <c r="E808" s="58">
        <v>0</v>
      </c>
      <c r="F808" s="58">
        <v>0</v>
      </c>
      <c r="G808" s="58">
        <v>-4.0575603149401902E-3</v>
      </c>
      <c r="H808" s="58">
        <v>-4.62851538507076E-5</v>
      </c>
      <c r="I808" s="58">
        <v>4.7426446888528302E-5</v>
      </c>
      <c r="J808" s="58">
        <v>0</v>
      </c>
    </row>
    <row r="809" spans="1:10" x14ac:dyDescent="0.15">
      <c r="A809" s="57" t="s">
        <v>150</v>
      </c>
      <c r="B809" s="57" t="s">
        <v>150</v>
      </c>
      <c r="C809" s="57" t="s">
        <v>44</v>
      </c>
      <c r="D809" s="57" t="s">
        <v>446</v>
      </c>
      <c r="E809" s="58">
        <v>0</v>
      </c>
      <c r="F809" s="58">
        <v>0</v>
      </c>
      <c r="G809" s="58">
        <v>-3.7451762121468901E-3</v>
      </c>
      <c r="H809" s="58">
        <v>-1.20969903000115E-4</v>
      </c>
      <c r="I809" s="58">
        <v>7.1718280140095495E-5</v>
      </c>
      <c r="J809" s="58">
        <v>0</v>
      </c>
    </row>
    <row r="810" spans="1:10" x14ac:dyDescent="0.15">
      <c r="A810" s="57" t="s">
        <v>150</v>
      </c>
      <c r="B810" s="57" t="s">
        <v>150</v>
      </c>
      <c r="C810" s="57" t="s">
        <v>30</v>
      </c>
      <c r="D810" s="57" t="s">
        <v>446</v>
      </c>
      <c r="E810" s="58">
        <v>0</v>
      </c>
      <c r="F810" s="58">
        <v>0</v>
      </c>
      <c r="G810" s="58">
        <v>-6.6275643278634402E-3</v>
      </c>
      <c r="H810" s="58">
        <v>1.4131803216375601E-4</v>
      </c>
      <c r="I810" s="58">
        <v>9.4273426339214499E-5</v>
      </c>
      <c r="J810" s="58">
        <v>0</v>
      </c>
    </row>
    <row r="811" spans="1:10" x14ac:dyDescent="0.15">
      <c r="A811" s="57" t="s">
        <v>150</v>
      </c>
      <c r="B811" s="57" t="s">
        <v>150</v>
      </c>
      <c r="C811" s="57" t="s">
        <v>31</v>
      </c>
      <c r="D811" s="57" t="s">
        <v>446</v>
      </c>
      <c r="E811" s="58">
        <v>0</v>
      </c>
      <c r="F811" s="58">
        <v>0</v>
      </c>
      <c r="G811" s="58">
        <v>-6.8559083550432101E-3</v>
      </c>
      <c r="H811" s="58">
        <v>-1.3651400989435599E-4</v>
      </c>
      <c r="I811" s="58">
        <v>7.6237529741777607E-5</v>
      </c>
      <c r="J811" s="58">
        <v>0</v>
      </c>
    </row>
    <row r="812" spans="1:10" x14ac:dyDescent="0.15">
      <c r="A812" s="57" t="s">
        <v>150</v>
      </c>
      <c r="B812" s="57" t="s">
        <v>150</v>
      </c>
      <c r="C812" s="57" t="s">
        <v>27</v>
      </c>
      <c r="D812" s="57" t="s">
        <v>446</v>
      </c>
      <c r="E812" s="58">
        <v>0</v>
      </c>
      <c r="F812" s="58">
        <v>0</v>
      </c>
      <c r="G812" s="58">
        <v>-5.5727523563379499E-3</v>
      </c>
      <c r="H812" s="58">
        <v>-1.14966167824064E-4</v>
      </c>
      <c r="I812" s="58">
        <v>1.8254784400104001E-4</v>
      </c>
      <c r="J812" s="58">
        <v>0</v>
      </c>
    </row>
    <row r="813" spans="1:10" x14ac:dyDescent="0.15">
      <c r="A813" s="57" t="s">
        <v>150</v>
      </c>
      <c r="B813" s="57" t="s">
        <v>150</v>
      </c>
      <c r="C813" s="57" t="s">
        <v>28</v>
      </c>
      <c r="D813" s="57" t="s">
        <v>446</v>
      </c>
      <c r="E813" s="58">
        <v>0</v>
      </c>
      <c r="F813" s="58">
        <v>0</v>
      </c>
      <c r="G813" s="58">
        <v>-3.70027926426927E-3</v>
      </c>
      <c r="H813" s="58">
        <v>-3.0834872269705499E-4</v>
      </c>
      <c r="I813" s="58">
        <v>7.1622320357643096E-5</v>
      </c>
      <c r="J813" s="58">
        <v>0</v>
      </c>
    </row>
    <row r="814" spans="1:10" x14ac:dyDescent="0.15">
      <c r="A814" s="57" t="s">
        <v>150</v>
      </c>
      <c r="B814" s="57" t="s">
        <v>150</v>
      </c>
      <c r="C814" s="57" t="s">
        <v>34</v>
      </c>
      <c r="D814" s="57" t="s">
        <v>446</v>
      </c>
      <c r="E814" s="58">
        <v>0</v>
      </c>
      <c r="F814" s="58">
        <v>0</v>
      </c>
      <c r="G814" s="58">
        <v>-6.5394417009865596E-3</v>
      </c>
      <c r="H814" s="58">
        <v>-2.1343131536050999E-4</v>
      </c>
      <c r="I814" s="58">
        <v>1.02716161021772E-4</v>
      </c>
      <c r="J814" s="58">
        <v>0</v>
      </c>
    </row>
    <row r="815" spans="1:10" x14ac:dyDescent="0.15">
      <c r="A815" s="57" t="s">
        <v>150</v>
      </c>
      <c r="B815" s="57" t="s">
        <v>150</v>
      </c>
      <c r="C815" s="57" t="s">
        <v>29</v>
      </c>
      <c r="D815" s="57" t="s">
        <v>446</v>
      </c>
      <c r="E815" s="58">
        <v>0</v>
      </c>
      <c r="F815" s="58">
        <v>0</v>
      </c>
      <c r="G815" s="58">
        <v>-4.7921479870916802E-3</v>
      </c>
      <c r="H815" s="58">
        <v>-4.9912696209503797E-5</v>
      </c>
      <c r="I815" s="58">
        <v>-1.09272012982973E-5</v>
      </c>
      <c r="J815" s="58">
        <v>0</v>
      </c>
    </row>
    <row r="816" spans="1:10" x14ac:dyDescent="0.15">
      <c r="A816" s="57" t="s">
        <v>150</v>
      </c>
      <c r="B816" s="57" t="s">
        <v>150</v>
      </c>
      <c r="C816" s="57" t="s">
        <v>14</v>
      </c>
      <c r="D816" s="57" t="s">
        <v>446</v>
      </c>
      <c r="E816" s="58">
        <v>0</v>
      </c>
      <c r="F816" s="58">
        <v>0</v>
      </c>
      <c r="G816" s="58">
        <v>-6.4516267032601899E-3</v>
      </c>
      <c r="H816" s="58">
        <v>-1.41329473040024E-4</v>
      </c>
      <c r="I816" s="58">
        <v>9.2999470057099305E-5</v>
      </c>
      <c r="J816" s="58">
        <v>0</v>
      </c>
    </row>
    <row r="817" spans="1:10" x14ac:dyDescent="0.15">
      <c r="A817" s="57" t="s">
        <v>150</v>
      </c>
      <c r="B817" s="57" t="s">
        <v>150</v>
      </c>
      <c r="C817" s="57" t="s">
        <v>15</v>
      </c>
      <c r="D817" s="57" t="s">
        <v>446</v>
      </c>
      <c r="E817" s="58">
        <v>0</v>
      </c>
      <c r="F817" s="58">
        <v>0</v>
      </c>
      <c r="G817" s="58">
        <v>-5.5873791644935403E-3</v>
      </c>
      <c r="H817" s="58">
        <v>-8.4250322723930304E-5</v>
      </c>
      <c r="I817" s="58">
        <v>-1.2001427026619999E-6</v>
      </c>
      <c r="J817" s="58">
        <v>0</v>
      </c>
    </row>
    <row r="818" spans="1:10" x14ac:dyDescent="0.15">
      <c r="A818" s="57" t="s">
        <v>150</v>
      </c>
      <c r="B818" s="57" t="s">
        <v>150</v>
      </c>
      <c r="C818" s="57" t="s">
        <v>16</v>
      </c>
      <c r="D818" s="57" t="s">
        <v>446</v>
      </c>
      <c r="E818" s="58">
        <v>0</v>
      </c>
      <c r="F818" s="58">
        <v>0</v>
      </c>
      <c r="G818" s="58">
        <v>-7.4380614803858901E-3</v>
      </c>
      <c r="H818" s="58">
        <v>1.0686170416754E-4</v>
      </c>
      <c r="I818" s="58">
        <v>1.0713796726954099E-4</v>
      </c>
      <c r="J818" s="58">
        <v>0</v>
      </c>
    </row>
    <row r="819" spans="1:10" x14ac:dyDescent="0.15">
      <c r="A819" s="57" t="s">
        <v>150</v>
      </c>
      <c r="B819" s="57" t="s">
        <v>150</v>
      </c>
      <c r="C819" s="57" t="s">
        <v>18</v>
      </c>
      <c r="D819" s="57" t="s">
        <v>446</v>
      </c>
      <c r="E819" s="58">
        <v>0</v>
      </c>
      <c r="F819" s="58">
        <v>0</v>
      </c>
      <c r="G819" s="58">
        <v>-4.5320361852393201E-3</v>
      </c>
      <c r="H819" s="58">
        <v>-3.4075980527851102E-4</v>
      </c>
      <c r="I819" s="58">
        <v>8.7115876833468594E-5</v>
      </c>
      <c r="J819" s="58">
        <v>0</v>
      </c>
    </row>
    <row r="820" spans="1:10" x14ac:dyDescent="0.15">
      <c r="A820" s="57" t="s">
        <v>150</v>
      </c>
      <c r="B820" s="57" t="s">
        <v>150</v>
      </c>
      <c r="C820" s="57" t="s">
        <v>17</v>
      </c>
      <c r="D820" s="57" t="s">
        <v>446</v>
      </c>
      <c r="E820" s="58">
        <v>0</v>
      </c>
      <c r="F820" s="58">
        <v>0</v>
      </c>
      <c r="G820" s="58">
        <v>-6.3679408322403399E-3</v>
      </c>
      <c r="H820" s="58">
        <v>-1.49310822599422E-4</v>
      </c>
      <c r="I820" s="58">
        <v>1.92272323065538E-4</v>
      </c>
      <c r="J820" s="58">
        <v>0</v>
      </c>
    </row>
    <row r="821" spans="1:10" x14ac:dyDescent="0.15">
      <c r="A821" s="57" t="s">
        <v>150</v>
      </c>
      <c r="B821" s="57" t="s">
        <v>150</v>
      </c>
      <c r="C821" s="57" t="s">
        <v>19</v>
      </c>
      <c r="D821" s="57" t="s">
        <v>446</v>
      </c>
      <c r="E821" s="58">
        <v>0</v>
      </c>
      <c r="F821" s="58">
        <v>0</v>
      </c>
      <c r="G821" s="58">
        <v>-6.4127605029958602E-3</v>
      </c>
      <c r="H821" s="58">
        <v>-1.42280872937413E-4</v>
      </c>
      <c r="I821" s="58">
        <v>1.91216627508382E-4</v>
      </c>
      <c r="J821" s="58">
        <v>0</v>
      </c>
    </row>
    <row r="822" spans="1:10" x14ac:dyDescent="0.15">
      <c r="A822" s="57" t="s">
        <v>150</v>
      </c>
      <c r="B822" s="57" t="s">
        <v>150</v>
      </c>
      <c r="C822" s="57" t="s">
        <v>20</v>
      </c>
      <c r="D822" s="57" t="s">
        <v>446</v>
      </c>
      <c r="E822" s="58">
        <v>0</v>
      </c>
      <c r="F822" s="58">
        <v>0</v>
      </c>
      <c r="G822" s="58">
        <v>-4.5467036240472696E-3</v>
      </c>
      <c r="H822" s="58">
        <v>-3.3320961802059098E-4</v>
      </c>
      <c r="I822" s="58">
        <v>7.9750710463046101E-5</v>
      </c>
      <c r="J822" s="58">
        <v>0</v>
      </c>
    </row>
    <row r="823" spans="1:10" x14ac:dyDescent="0.15">
      <c r="A823" s="57" t="s">
        <v>150</v>
      </c>
      <c r="B823" s="57" t="s">
        <v>150</v>
      </c>
      <c r="C823" s="57" t="s">
        <v>38</v>
      </c>
      <c r="D823" s="57" t="s">
        <v>446</v>
      </c>
      <c r="E823" s="58">
        <v>0</v>
      </c>
      <c r="F823" s="58">
        <v>0</v>
      </c>
      <c r="G823" s="58">
        <v>-7.4199884638371204E-3</v>
      </c>
      <c r="H823" s="58">
        <v>-7.7005860517701704E-5</v>
      </c>
      <c r="I823" s="58">
        <v>1.07483955555524E-4</v>
      </c>
      <c r="J823" s="58">
        <v>0</v>
      </c>
    </row>
    <row r="824" spans="1:10" x14ac:dyDescent="0.15">
      <c r="A824" s="57" t="s">
        <v>150</v>
      </c>
      <c r="B824" s="57" t="s">
        <v>150</v>
      </c>
      <c r="C824" s="57" t="s">
        <v>32</v>
      </c>
      <c r="D824" s="57" t="s">
        <v>446</v>
      </c>
      <c r="E824" s="58">
        <v>0</v>
      </c>
      <c r="F824" s="58">
        <v>0</v>
      </c>
      <c r="G824" s="58">
        <v>-7.4157103526496003E-3</v>
      </c>
      <c r="H824" s="58">
        <v>-7.9239893927378699E-5</v>
      </c>
      <c r="I824" s="58">
        <v>1.09678853427086E-4</v>
      </c>
      <c r="J824" s="58">
        <v>0</v>
      </c>
    </row>
    <row r="825" spans="1:10" x14ac:dyDescent="0.15">
      <c r="A825" s="57" t="s">
        <v>150</v>
      </c>
      <c r="B825" s="57" t="s">
        <v>150</v>
      </c>
      <c r="C825" s="57" t="s">
        <v>33</v>
      </c>
      <c r="D825" s="57" t="s">
        <v>446</v>
      </c>
      <c r="E825" s="58">
        <v>0</v>
      </c>
      <c r="F825" s="58">
        <v>0</v>
      </c>
      <c r="G825" s="58">
        <v>-7.0900764929138797E-3</v>
      </c>
      <c r="H825" s="58">
        <v>-1.5603222161890301E-4</v>
      </c>
      <c r="I825" s="58">
        <v>1.34279243360153E-4</v>
      </c>
      <c r="J825" s="58">
        <v>0</v>
      </c>
    </row>
    <row r="826" spans="1:10" x14ac:dyDescent="0.15">
      <c r="A826" s="57" t="s">
        <v>150</v>
      </c>
      <c r="B826" s="57" t="s">
        <v>150</v>
      </c>
      <c r="C826" s="57" t="s">
        <v>45</v>
      </c>
      <c r="D826" s="57" t="s">
        <v>446</v>
      </c>
      <c r="E826" s="58">
        <v>0</v>
      </c>
      <c r="F826" s="58">
        <v>0</v>
      </c>
      <c r="G826" s="58">
        <v>-4.0710039911464203E-3</v>
      </c>
      <c r="H826" s="58">
        <v>-4.4177318633127798E-5</v>
      </c>
      <c r="I826" s="58">
        <v>4.7109666672068101E-5</v>
      </c>
      <c r="J826" s="58">
        <v>0</v>
      </c>
    </row>
    <row r="827" spans="1:10" x14ac:dyDescent="0.15">
      <c r="A827" s="57" t="s">
        <v>150</v>
      </c>
      <c r="B827" s="57" t="s">
        <v>150</v>
      </c>
      <c r="C827" s="57" t="s">
        <v>11</v>
      </c>
      <c r="D827" s="57" t="s">
        <v>446</v>
      </c>
      <c r="E827" s="58">
        <v>0</v>
      </c>
      <c r="F827" s="58">
        <v>0</v>
      </c>
      <c r="G827" s="58">
        <v>-3.5902062051998999E-3</v>
      </c>
      <c r="H827" s="58">
        <v>-2.7180053855950401E-5</v>
      </c>
      <c r="I827" s="58">
        <v>9.0021912933499303E-5</v>
      </c>
      <c r="J827" s="58">
        <v>0</v>
      </c>
    </row>
    <row r="828" spans="1:10" x14ac:dyDescent="0.15">
      <c r="A828" s="57" t="s">
        <v>150</v>
      </c>
      <c r="B828" s="57" t="s">
        <v>150</v>
      </c>
      <c r="C828" s="57" t="s">
        <v>12</v>
      </c>
      <c r="D828" s="57" t="s">
        <v>446</v>
      </c>
      <c r="E828" s="58">
        <v>0</v>
      </c>
      <c r="F828" s="58">
        <v>0</v>
      </c>
      <c r="G828" s="58">
        <v>-5.1436007760954101E-3</v>
      </c>
      <c r="H828" s="58">
        <v>-7.9063273387236404E-5</v>
      </c>
      <c r="I828" s="58">
        <v>8.9460784804161396E-5</v>
      </c>
      <c r="J828" s="58">
        <v>0</v>
      </c>
    </row>
    <row r="829" spans="1:10" x14ac:dyDescent="0.15">
      <c r="A829" s="57" t="s">
        <v>150</v>
      </c>
      <c r="B829" s="57" t="s">
        <v>150</v>
      </c>
      <c r="C829" s="57" t="s">
        <v>13</v>
      </c>
      <c r="D829" s="57" t="s">
        <v>446</v>
      </c>
      <c r="E829" s="58">
        <v>0</v>
      </c>
      <c r="F829" s="58">
        <v>0</v>
      </c>
      <c r="G829" s="58">
        <v>-4.8459869822099003E-3</v>
      </c>
      <c r="H829" s="58">
        <v>-8.9682711810032506E-5</v>
      </c>
      <c r="I829" s="58">
        <v>8.4156217724210404E-5</v>
      </c>
      <c r="J829" s="58">
        <v>0</v>
      </c>
    </row>
    <row r="830" spans="1:10" x14ac:dyDescent="0.15">
      <c r="A830" s="57" t="s">
        <v>150</v>
      </c>
      <c r="B830" s="57" t="s">
        <v>150</v>
      </c>
      <c r="C830" s="57" t="s">
        <v>36</v>
      </c>
      <c r="D830" s="57" t="s">
        <v>446</v>
      </c>
      <c r="E830" s="58">
        <v>0</v>
      </c>
      <c r="F830" s="58">
        <v>0</v>
      </c>
      <c r="G830" s="58">
        <v>-6.5437197157865003E-3</v>
      </c>
      <c r="H830" s="58">
        <v>-2.1119726341952999E-4</v>
      </c>
      <c r="I830" s="58">
        <v>1.00521278601865E-4</v>
      </c>
      <c r="J830" s="58">
        <v>0</v>
      </c>
    </row>
    <row r="831" spans="1:10" x14ac:dyDescent="0.15">
      <c r="A831" s="57" t="s">
        <v>150</v>
      </c>
      <c r="B831" s="57" t="s">
        <v>150</v>
      </c>
      <c r="C831" s="57" t="s">
        <v>37</v>
      </c>
      <c r="D831" s="57" t="s">
        <v>446</v>
      </c>
      <c r="E831" s="58">
        <v>0</v>
      </c>
      <c r="F831" s="58">
        <v>0</v>
      </c>
      <c r="G831" s="58">
        <v>-6.8693542597687198E-3</v>
      </c>
      <c r="H831" s="58">
        <v>-1.34405021837311E-4</v>
      </c>
      <c r="I831" s="58">
        <v>7.5920820794447497E-5</v>
      </c>
      <c r="J831" s="58">
        <v>0</v>
      </c>
    </row>
    <row r="832" spans="1:10" x14ac:dyDescent="0.15">
      <c r="A832" s="57" t="s">
        <v>480</v>
      </c>
      <c r="B832" s="57" t="s">
        <v>480</v>
      </c>
      <c r="C832" s="57" t="s">
        <v>21</v>
      </c>
      <c r="D832" s="57" t="s">
        <v>446</v>
      </c>
      <c r="E832" s="58">
        <v>0</v>
      </c>
      <c r="F832" s="58">
        <v>0</v>
      </c>
      <c r="G832" s="58">
        <v>-1.13108754054357E-2</v>
      </c>
      <c r="H832" s="58">
        <v>-4.5787527603606798E-4</v>
      </c>
      <c r="I832" s="58">
        <v>5.5922929096860897E-4</v>
      </c>
      <c r="J832" s="58">
        <v>0</v>
      </c>
    </row>
    <row r="833" spans="1:10" x14ac:dyDescent="0.15">
      <c r="A833" s="57" t="s">
        <v>480</v>
      </c>
      <c r="B833" s="57" t="s">
        <v>480</v>
      </c>
      <c r="C833" s="57" t="s">
        <v>22</v>
      </c>
      <c r="D833" s="57" t="s">
        <v>446</v>
      </c>
      <c r="E833" s="58">
        <v>0</v>
      </c>
      <c r="F833" s="58">
        <v>0</v>
      </c>
      <c r="G833" s="58">
        <v>-1.52785646893268E-2</v>
      </c>
      <c r="H833" s="58">
        <v>-4.5001431939785202E-4</v>
      </c>
      <c r="I833" s="58">
        <v>9.8375309942460806E-4</v>
      </c>
      <c r="J833" s="58">
        <v>0</v>
      </c>
    </row>
    <row r="834" spans="1:10" x14ac:dyDescent="0.15">
      <c r="A834" s="57" t="s">
        <v>480</v>
      </c>
      <c r="B834" s="57" t="s">
        <v>480</v>
      </c>
      <c r="C834" s="57" t="s">
        <v>23</v>
      </c>
      <c r="D834" s="57" t="s">
        <v>446</v>
      </c>
      <c r="E834" s="58">
        <v>0</v>
      </c>
      <c r="F834" s="58">
        <v>0</v>
      </c>
      <c r="G834" s="58">
        <v>-9.9803022704715496E-3</v>
      </c>
      <c r="H834" s="58">
        <v>-4.4064931534255398E-4</v>
      </c>
      <c r="I834" s="58">
        <v>5.0331631379203095E-4</v>
      </c>
      <c r="J834" s="58">
        <v>0</v>
      </c>
    </row>
    <row r="835" spans="1:10" x14ac:dyDescent="0.15">
      <c r="A835" s="57" t="s">
        <v>480</v>
      </c>
      <c r="B835" s="57" t="s">
        <v>480</v>
      </c>
      <c r="C835" s="57" t="s">
        <v>24</v>
      </c>
      <c r="D835" s="57" t="s">
        <v>446</v>
      </c>
      <c r="E835" s="58">
        <v>0</v>
      </c>
      <c r="F835" s="58">
        <v>0</v>
      </c>
      <c r="G835" s="58">
        <v>-1.39039468178435E-2</v>
      </c>
      <c r="H835" s="58">
        <v>-4.3099257871138301E-4</v>
      </c>
      <c r="I835" s="58">
        <v>9.29612405179325E-4</v>
      </c>
      <c r="J835" s="58">
        <v>0</v>
      </c>
    </row>
    <row r="836" spans="1:10" x14ac:dyDescent="0.15">
      <c r="A836" s="57" t="s">
        <v>480</v>
      </c>
      <c r="B836" s="57" t="s">
        <v>480</v>
      </c>
      <c r="C836" s="57" t="s">
        <v>35</v>
      </c>
      <c r="D836" s="57" t="s">
        <v>446</v>
      </c>
      <c r="E836" s="58">
        <v>0</v>
      </c>
      <c r="F836" s="58">
        <v>0</v>
      </c>
      <c r="G836" s="58">
        <v>-1.1256998079511801E-2</v>
      </c>
      <c r="H836" s="58">
        <v>-3.8771584360858702E-4</v>
      </c>
      <c r="I836" s="58">
        <v>8.3480003858511299E-4</v>
      </c>
      <c r="J836" s="58">
        <v>0</v>
      </c>
    </row>
    <row r="837" spans="1:10" x14ac:dyDescent="0.15">
      <c r="A837" s="57" t="s">
        <v>480</v>
      </c>
      <c r="B837" s="57" t="s">
        <v>480</v>
      </c>
      <c r="C837" s="57" t="s">
        <v>25</v>
      </c>
      <c r="D837" s="57" t="s">
        <v>446</v>
      </c>
      <c r="E837" s="58">
        <v>0</v>
      </c>
      <c r="F837" s="58">
        <v>0</v>
      </c>
      <c r="G837" s="58">
        <v>-7.5176455538599699E-3</v>
      </c>
      <c r="H837" s="58">
        <v>-3.0253379808770103E-4</v>
      </c>
      <c r="I837" s="58">
        <v>8.3187729682195001E-4</v>
      </c>
      <c r="J837" s="58">
        <v>0</v>
      </c>
    </row>
    <row r="838" spans="1:10" x14ac:dyDescent="0.15">
      <c r="A838" s="57" t="s">
        <v>480</v>
      </c>
      <c r="B838" s="57" t="s">
        <v>480</v>
      </c>
      <c r="C838" s="57" t="s">
        <v>26</v>
      </c>
      <c r="D838" s="57" t="s">
        <v>446</v>
      </c>
      <c r="E838" s="58">
        <v>0</v>
      </c>
      <c r="F838" s="58">
        <v>0</v>
      </c>
      <c r="G838" s="58">
        <v>-3.5446825187450898E-3</v>
      </c>
      <c r="H838" s="58">
        <v>-3.1224697668882201E-4</v>
      </c>
      <c r="I838" s="58">
        <v>4.0785636940614999E-4</v>
      </c>
      <c r="J838" s="58">
        <v>0</v>
      </c>
    </row>
    <row r="839" spans="1:10" x14ac:dyDescent="0.15">
      <c r="A839" s="57" t="s">
        <v>480</v>
      </c>
      <c r="B839" s="57" t="s">
        <v>480</v>
      </c>
      <c r="C839" s="57" t="s">
        <v>46</v>
      </c>
      <c r="D839" s="57" t="s">
        <v>446</v>
      </c>
      <c r="E839" s="58">
        <v>0</v>
      </c>
      <c r="F839" s="58">
        <v>0</v>
      </c>
      <c r="G839" s="58">
        <v>-8.7573941933234492E-3</v>
      </c>
      <c r="H839" s="58">
        <v>-3.7545413744607498E-4</v>
      </c>
      <c r="I839" s="58">
        <v>6.8366607720090602E-4</v>
      </c>
      <c r="J839" s="58">
        <v>0</v>
      </c>
    </row>
    <row r="840" spans="1:10" x14ac:dyDescent="0.15">
      <c r="A840" s="57" t="s">
        <v>480</v>
      </c>
      <c r="B840" s="57" t="s">
        <v>480</v>
      </c>
      <c r="C840" s="57" t="s">
        <v>43</v>
      </c>
      <c r="D840" s="57" t="s">
        <v>446</v>
      </c>
      <c r="E840" s="58">
        <v>0</v>
      </c>
      <c r="F840" s="58">
        <v>0</v>
      </c>
      <c r="G840" s="58">
        <v>-6.8232972201830999E-3</v>
      </c>
      <c r="H840" s="58">
        <v>-3.37877122746013E-4</v>
      </c>
      <c r="I840" s="58">
        <v>6.5491484779257197E-4</v>
      </c>
      <c r="J840" s="58">
        <v>0</v>
      </c>
    </row>
    <row r="841" spans="1:10" x14ac:dyDescent="0.15">
      <c r="A841" s="57" t="s">
        <v>480</v>
      </c>
      <c r="B841" s="57" t="s">
        <v>480</v>
      </c>
      <c r="C841" s="57" t="s">
        <v>42</v>
      </c>
      <c r="D841" s="57" t="s">
        <v>446</v>
      </c>
      <c r="E841" s="58">
        <v>0</v>
      </c>
      <c r="F841" s="58">
        <v>0</v>
      </c>
      <c r="G841" s="58">
        <v>-5.6234607541464704E-3</v>
      </c>
      <c r="H841" s="58">
        <v>-3.43168438246032E-4</v>
      </c>
      <c r="I841" s="58">
        <v>5.2671478878932299E-4</v>
      </c>
      <c r="J841" s="58">
        <v>0</v>
      </c>
    </row>
    <row r="842" spans="1:10" x14ac:dyDescent="0.15">
      <c r="A842" s="57" t="s">
        <v>480</v>
      </c>
      <c r="B842" s="57" t="s">
        <v>480</v>
      </c>
      <c r="C842" s="57" t="s">
        <v>40</v>
      </c>
      <c r="D842" s="57" t="s">
        <v>446</v>
      </c>
      <c r="E842" s="58">
        <v>0</v>
      </c>
      <c r="F842" s="58">
        <v>0</v>
      </c>
      <c r="G842" s="58">
        <v>-8.7428853994567304E-3</v>
      </c>
      <c r="H842" s="58">
        <v>-3.7491583820956699E-4</v>
      </c>
      <c r="I842" s="58">
        <v>6.8355909448008503E-4</v>
      </c>
      <c r="J842" s="58">
        <v>0</v>
      </c>
    </row>
    <row r="843" spans="1:10" x14ac:dyDescent="0.15">
      <c r="A843" s="57" t="s">
        <v>480</v>
      </c>
      <c r="B843" s="57" t="s">
        <v>480</v>
      </c>
      <c r="C843" s="57" t="s">
        <v>41</v>
      </c>
      <c r="D843" s="57" t="s">
        <v>446</v>
      </c>
      <c r="E843" s="58">
        <v>0</v>
      </c>
      <c r="F843" s="58">
        <v>0</v>
      </c>
      <c r="G843" s="58">
        <v>-6.8222150805286597E-3</v>
      </c>
      <c r="H843" s="58">
        <v>-3.3778030073935598E-4</v>
      </c>
      <c r="I843" s="58">
        <v>6.5427835040803896E-4</v>
      </c>
      <c r="J843" s="58">
        <v>0</v>
      </c>
    </row>
    <row r="844" spans="1:10" x14ac:dyDescent="0.15">
      <c r="A844" s="57" t="s">
        <v>480</v>
      </c>
      <c r="B844" s="57" t="s">
        <v>480</v>
      </c>
      <c r="C844" s="57" t="s">
        <v>39</v>
      </c>
      <c r="D844" s="57" t="s">
        <v>446</v>
      </c>
      <c r="E844" s="58">
        <v>0</v>
      </c>
      <c r="F844" s="58">
        <v>0</v>
      </c>
      <c r="G844" s="58">
        <v>-7.5617823464527697E-3</v>
      </c>
      <c r="H844" s="58">
        <v>-3.7889057440615301E-4</v>
      </c>
      <c r="I844" s="58">
        <v>5.5564622824674304E-4</v>
      </c>
      <c r="J844" s="58">
        <v>0</v>
      </c>
    </row>
    <row r="845" spans="1:10" x14ac:dyDescent="0.15">
      <c r="A845" s="57" t="s">
        <v>480</v>
      </c>
      <c r="B845" s="57" t="s">
        <v>480</v>
      </c>
      <c r="C845" s="57" t="s">
        <v>44</v>
      </c>
      <c r="D845" s="57" t="s">
        <v>446</v>
      </c>
      <c r="E845" s="58">
        <v>0</v>
      </c>
      <c r="F845" s="58">
        <v>0</v>
      </c>
      <c r="G845" s="58">
        <v>-5.6382834309638497E-3</v>
      </c>
      <c r="H845" s="58">
        <v>-3.4360883721113898E-4</v>
      </c>
      <c r="I845" s="58">
        <v>5.2682740684993298E-4</v>
      </c>
      <c r="J845" s="58">
        <v>0</v>
      </c>
    </row>
    <row r="846" spans="1:10" x14ac:dyDescent="0.15">
      <c r="A846" s="57" t="s">
        <v>480</v>
      </c>
      <c r="B846" s="57" t="s">
        <v>480</v>
      </c>
      <c r="C846" s="57" t="s">
        <v>31</v>
      </c>
      <c r="D846" s="57" t="s">
        <v>446</v>
      </c>
      <c r="E846" s="58">
        <v>0</v>
      </c>
      <c r="F846" s="58">
        <v>0</v>
      </c>
      <c r="G846" s="58">
        <v>-1.19947028255297E-2</v>
      </c>
      <c r="H846" s="58">
        <v>-4.29060247020512E-4</v>
      </c>
      <c r="I846" s="58">
        <v>7.3559369561046895E-4</v>
      </c>
      <c r="J846" s="58">
        <v>0</v>
      </c>
    </row>
    <row r="847" spans="1:10" x14ac:dyDescent="0.15">
      <c r="A847" s="57" t="s">
        <v>480</v>
      </c>
      <c r="B847" s="57" t="s">
        <v>480</v>
      </c>
      <c r="C847" s="57" t="s">
        <v>30</v>
      </c>
      <c r="D847" s="57" t="s">
        <v>446</v>
      </c>
      <c r="E847" s="58">
        <v>0</v>
      </c>
      <c r="F847" s="58">
        <v>0</v>
      </c>
      <c r="G847" s="58">
        <v>-1.39517953107469E-2</v>
      </c>
      <c r="H847" s="58">
        <v>-4.3313363855118902E-4</v>
      </c>
      <c r="I847" s="58">
        <v>9.2992850484787597E-4</v>
      </c>
      <c r="J847" s="58">
        <v>0</v>
      </c>
    </row>
    <row r="848" spans="1:10" x14ac:dyDescent="0.15">
      <c r="A848" s="57" t="s">
        <v>480</v>
      </c>
      <c r="B848" s="57" t="s">
        <v>480</v>
      </c>
      <c r="C848" s="57" t="s">
        <v>27</v>
      </c>
      <c r="D848" s="57" t="s">
        <v>446</v>
      </c>
      <c r="E848" s="58">
        <v>0</v>
      </c>
      <c r="F848" s="58">
        <v>0</v>
      </c>
      <c r="G848" s="58">
        <v>-7.5212680207819996E-3</v>
      </c>
      <c r="H848" s="58">
        <v>-3.0284751038980499E-4</v>
      </c>
      <c r="I848" s="58">
        <v>8.3400297481071102E-4</v>
      </c>
      <c r="J848" s="58">
        <v>0</v>
      </c>
    </row>
    <row r="849" spans="1:10" x14ac:dyDescent="0.15">
      <c r="A849" s="57" t="s">
        <v>480</v>
      </c>
      <c r="B849" s="57" t="s">
        <v>480</v>
      </c>
      <c r="C849" s="57" t="s">
        <v>28</v>
      </c>
      <c r="D849" s="57" t="s">
        <v>446</v>
      </c>
      <c r="E849" s="58">
        <v>0</v>
      </c>
      <c r="F849" s="58">
        <v>0</v>
      </c>
      <c r="G849" s="58">
        <v>-3.5935377250917002E-3</v>
      </c>
      <c r="H849" s="58">
        <v>-3.1408936575018999E-4</v>
      </c>
      <c r="I849" s="58">
        <v>4.0805265646902801E-4</v>
      </c>
      <c r="J849" s="58">
        <v>0</v>
      </c>
    </row>
    <row r="850" spans="1:10" x14ac:dyDescent="0.15">
      <c r="A850" s="57" t="s">
        <v>480</v>
      </c>
      <c r="B850" s="57" t="s">
        <v>480</v>
      </c>
      <c r="C850" s="57" t="s">
        <v>34</v>
      </c>
      <c r="D850" s="57" t="s">
        <v>446</v>
      </c>
      <c r="E850" s="58">
        <v>0</v>
      </c>
      <c r="F850" s="58">
        <v>0</v>
      </c>
      <c r="G850" s="58">
        <v>-1.0065604929185601E-2</v>
      </c>
      <c r="H850" s="58">
        <v>-3.8998005485125901E-4</v>
      </c>
      <c r="I850" s="58">
        <v>7.06805151433526E-4</v>
      </c>
      <c r="J850" s="58">
        <v>0</v>
      </c>
    </row>
    <row r="851" spans="1:10" x14ac:dyDescent="0.15">
      <c r="A851" s="57" t="s">
        <v>480</v>
      </c>
      <c r="B851" s="57" t="s">
        <v>480</v>
      </c>
      <c r="C851" s="57" t="s">
        <v>29</v>
      </c>
      <c r="D851" s="57" t="s">
        <v>446</v>
      </c>
      <c r="E851" s="58">
        <v>0</v>
      </c>
      <c r="F851" s="58">
        <v>0</v>
      </c>
      <c r="G851" s="58">
        <v>-9.9839245303010096E-3</v>
      </c>
      <c r="H851" s="58">
        <v>-4.4096325477240299E-4</v>
      </c>
      <c r="I851" s="58">
        <v>5.0544197563054296E-4</v>
      </c>
      <c r="J851" s="58">
        <v>0</v>
      </c>
    </row>
    <row r="852" spans="1:10" x14ac:dyDescent="0.15">
      <c r="A852" s="57" t="s">
        <v>480</v>
      </c>
      <c r="B852" s="57" t="s">
        <v>480</v>
      </c>
      <c r="C852" s="57" t="s">
        <v>14</v>
      </c>
      <c r="D852" s="57" t="s">
        <v>446</v>
      </c>
      <c r="E852" s="58">
        <v>0</v>
      </c>
      <c r="F852" s="58">
        <v>0</v>
      </c>
      <c r="G852" s="58">
        <v>-1.0661219369210301E-2</v>
      </c>
      <c r="H852" s="58">
        <v>-3.42896875337305E-4</v>
      </c>
      <c r="I852" s="58">
        <v>6.92049963227431E-4</v>
      </c>
      <c r="J852" s="58">
        <v>0</v>
      </c>
    </row>
    <row r="853" spans="1:10" x14ac:dyDescent="0.15">
      <c r="A853" s="57" t="s">
        <v>480</v>
      </c>
      <c r="B853" s="57" t="s">
        <v>480</v>
      </c>
      <c r="C853" s="57" t="s">
        <v>15</v>
      </c>
      <c r="D853" s="57" t="s">
        <v>446</v>
      </c>
      <c r="E853" s="58">
        <v>0</v>
      </c>
      <c r="F853" s="58">
        <v>0</v>
      </c>
      <c r="G853" s="58">
        <v>-1.13072533066695E-2</v>
      </c>
      <c r="H853" s="58">
        <v>-4.575613124979E-4</v>
      </c>
      <c r="I853" s="58">
        <v>5.5710366762123399E-4</v>
      </c>
      <c r="J853" s="58">
        <v>0</v>
      </c>
    </row>
    <row r="854" spans="1:10" x14ac:dyDescent="0.15">
      <c r="A854" s="57" t="s">
        <v>480</v>
      </c>
      <c r="B854" s="57" t="s">
        <v>480</v>
      </c>
      <c r="C854" s="57" t="s">
        <v>16</v>
      </c>
      <c r="D854" s="57" t="s">
        <v>446</v>
      </c>
      <c r="E854" s="58">
        <v>0</v>
      </c>
      <c r="F854" s="58">
        <v>0</v>
      </c>
      <c r="G854" s="58">
        <v>-1.5252825570250201E-2</v>
      </c>
      <c r="H854" s="58">
        <v>-4.4878502622120202E-4</v>
      </c>
      <c r="I854" s="58">
        <v>9.8253316636426596E-4</v>
      </c>
      <c r="J854" s="58">
        <v>0</v>
      </c>
    </row>
    <row r="855" spans="1:10" x14ac:dyDescent="0.15">
      <c r="A855" s="57" t="s">
        <v>480</v>
      </c>
      <c r="B855" s="57" t="s">
        <v>480</v>
      </c>
      <c r="C855" s="57" t="s">
        <v>18</v>
      </c>
      <c r="D855" s="57" t="s">
        <v>446</v>
      </c>
      <c r="E855" s="58">
        <v>0</v>
      </c>
      <c r="F855" s="58">
        <v>0</v>
      </c>
      <c r="G855" s="58">
        <v>-4.8769424059234602E-3</v>
      </c>
      <c r="H855" s="58">
        <v>-3.2729322383262099E-4</v>
      </c>
      <c r="I855" s="58">
        <v>4.6114302513795803E-4</v>
      </c>
      <c r="J855" s="58">
        <v>0</v>
      </c>
    </row>
    <row r="856" spans="1:10" x14ac:dyDescent="0.15">
      <c r="A856" s="57" t="s">
        <v>480</v>
      </c>
      <c r="B856" s="57" t="s">
        <v>480</v>
      </c>
      <c r="C856" s="57" t="s">
        <v>17</v>
      </c>
      <c r="D856" s="57" t="s">
        <v>446</v>
      </c>
      <c r="E856" s="58">
        <v>0</v>
      </c>
      <c r="F856" s="58">
        <v>0</v>
      </c>
      <c r="G856" s="58">
        <v>-8.8446157200930201E-3</v>
      </c>
      <c r="H856" s="58">
        <v>-3.1943261339075299E-4</v>
      </c>
      <c r="I856" s="58">
        <v>8.8566568746836695E-4</v>
      </c>
      <c r="J856" s="58">
        <v>0</v>
      </c>
    </row>
    <row r="857" spans="1:10" x14ac:dyDescent="0.15">
      <c r="A857" s="57" t="s">
        <v>480</v>
      </c>
      <c r="B857" s="57" t="s">
        <v>480</v>
      </c>
      <c r="C857" s="57" t="s">
        <v>19</v>
      </c>
      <c r="D857" s="57" t="s">
        <v>446</v>
      </c>
      <c r="E857" s="58">
        <v>0</v>
      </c>
      <c r="F857" s="58">
        <v>0</v>
      </c>
      <c r="G857" s="58">
        <v>-8.8482378344788299E-3</v>
      </c>
      <c r="H857" s="58">
        <v>-3.19746580150932E-4</v>
      </c>
      <c r="I857" s="58">
        <v>8.8779131422972901E-4</v>
      </c>
      <c r="J857" s="58">
        <v>0</v>
      </c>
    </row>
    <row r="858" spans="1:10" x14ac:dyDescent="0.15">
      <c r="A858" s="57" t="s">
        <v>480</v>
      </c>
      <c r="B858" s="57" t="s">
        <v>480</v>
      </c>
      <c r="C858" s="57" t="s">
        <v>20</v>
      </c>
      <c r="D858" s="57" t="s">
        <v>446</v>
      </c>
      <c r="E858" s="58">
        <v>0</v>
      </c>
      <c r="F858" s="58">
        <v>0</v>
      </c>
      <c r="G858" s="58">
        <v>-4.9247960213189799E-3</v>
      </c>
      <c r="H858" s="58">
        <v>-3.2943782833001501E-4</v>
      </c>
      <c r="I858" s="58">
        <v>4.6145709154915798E-4</v>
      </c>
      <c r="J858" s="58">
        <v>0</v>
      </c>
    </row>
    <row r="859" spans="1:10" x14ac:dyDescent="0.15">
      <c r="A859" s="57" t="s">
        <v>480</v>
      </c>
      <c r="B859" s="57" t="s">
        <v>480</v>
      </c>
      <c r="C859" s="57" t="s">
        <v>38</v>
      </c>
      <c r="D859" s="57" t="s">
        <v>446</v>
      </c>
      <c r="E859" s="58">
        <v>0</v>
      </c>
      <c r="F859" s="58">
        <v>0</v>
      </c>
      <c r="G859" s="58">
        <v>-1.3186095656932999E-2</v>
      </c>
      <c r="H859" s="58">
        <v>-4.26796043337453E-4</v>
      </c>
      <c r="I859" s="58">
        <v>8.6358865556420696E-4</v>
      </c>
      <c r="J859" s="58">
        <v>0</v>
      </c>
    </row>
    <row r="860" spans="1:10" x14ac:dyDescent="0.15">
      <c r="A860" s="57" t="s">
        <v>480</v>
      </c>
      <c r="B860" s="57" t="s">
        <v>480</v>
      </c>
      <c r="C860" s="57" t="s">
        <v>32</v>
      </c>
      <c r="D860" s="57" t="s">
        <v>446</v>
      </c>
      <c r="E860" s="58">
        <v>0</v>
      </c>
      <c r="F860" s="58">
        <v>0</v>
      </c>
      <c r="G860" s="58">
        <v>-1.31717389046839E-2</v>
      </c>
      <c r="H860" s="58">
        <v>-4.2615267540107302E-4</v>
      </c>
      <c r="I860" s="58">
        <v>8.6349437492432598E-4</v>
      </c>
      <c r="J860" s="58">
        <v>0</v>
      </c>
    </row>
    <row r="861" spans="1:10" x14ac:dyDescent="0.15">
      <c r="A861" s="57" t="s">
        <v>480</v>
      </c>
      <c r="B861" s="57" t="s">
        <v>480</v>
      </c>
      <c r="C861" s="57" t="s">
        <v>33</v>
      </c>
      <c r="D861" s="57" t="s">
        <v>446</v>
      </c>
      <c r="E861" s="58">
        <v>0</v>
      </c>
      <c r="F861" s="58">
        <v>0</v>
      </c>
      <c r="G861" s="58">
        <v>-1.1255911536979701E-2</v>
      </c>
      <c r="H861" s="58">
        <v>-3.8762165108578001E-4</v>
      </c>
      <c r="I861" s="58">
        <v>8.3416230065517995E-4</v>
      </c>
      <c r="J861" s="58">
        <v>0</v>
      </c>
    </row>
    <row r="862" spans="1:10" x14ac:dyDescent="0.15">
      <c r="A862" s="57" t="s">
        <v>480</v>
      </c>
      <c r="B862" s="57" t="s">
        <v>480</v>
      </c>
      <c r="C862" s="57" t="s">
        <v>45</v>
      </c>
      <c r="D862" s="57" t="s">
        <v>446</v>
      </c>
      <c r="E862" s="58">
        <v>0</v>
      </c>
      <c r="F862" s="58">
        <v>0</v>
      </c>
      <c r="G862" s="58">
        <v>-7.5628628500198202E-3</v>
      </c>
      <c r="H862" s="58">
        <v>-3.7898830421229801E-4</v>
      </c>
      <c r="I862" s="58">
        <v>5.5628244188948601E-4</v>
      </c>
      <c r="J862" s="58">
        <v>0</v>
      </c>
    </row>
    <row r="863" spans="1:10" x14ac:dyDescent="0.15">
      <c r="A863" s="57" t="s">
        <v>480</v>
      </c>
      <c r="B863" s="57" t="s">
        <v>480</v>
      </c>
      <c r="C863" s="57" t="s">
        <v>11</v>
      </c>
      <c r="D863" s="57" t="s">
        <v>446</v>
      </c>
      <c r="E863" s="58">
        <v>0</v>
      </c>
      <c r="F863" s="58">
        <v>0</v>
      </c>
      <c r="G863" s="58">
        <v>-5.8832708750391396E-3</v>
      </c>
      <c r="H863" s="58">
        <v>-6.4179108992614504E-4</v>
      </c>
      <c r="I863" s="58">
        <v>5.7076605704871699E-4</v>
      </c>
      <c r="J863" s="58">
        <v>0</v>
      </c>
    </row>
    <row r="864" spans="1:10" x14ac:dyDescent="0.15">
      <c r="A864" s="57" t="s">
        <v>480</v>
      </c>
      <c r="B864" s="57" t="s">
        <v>480</v>
      </c>
      <c r="C864" s="57" t="s">
        <v>12</v>
      </c>
      <c r="D864" s="57" t="s">
        <v>446</v>
      </c>
      <c r="E864" s="58">
        <v>0</v>
      </c>
      <c r="F864" s="58">
        <v>0</v>
      </c>
      <c r="G864" s="58">
        <v>-8.7896642898584992E-3</v>
      </c>
      <c r="H864" s="58">
        <v>-3.99620618583268E-4</v>
      </c>
      <c r="I864" s="58">
        <v>6.9725801228114298E-4</v>
      </c>
      <c r="J864" s="58">
        <v>0</v>
      </c>
    </row>
    <row r="865" spans="1:10" x14ac:dyDescent="0.15">
      <c r="A865" s="57" t="s">
        <v>480</v>
      </c>
      <c r="B865" s="57" t="s">
        <v>480</v>
      </c>
      <c r="C865" s="57" t="s">
        <v>13</v>
      </c>
      <c r="D865" s="57" t="s">
        <v>446</v>
      </c>
      <c r="E865" s="58">
        <v>0</v>
      </c>
      <c r="F865" s="58">
        <v>0</v>
      </c>
      <c r="G865" s="58">
        <v>-8.3278321626711008E-3</v>
      </c>
      <c r="H865" s="58">
        <v>-3.8021002069804801E-4</v>
      </c>
      <c r="I865" s="58">
        <v>6.1561239310757099E-4</v>
      </c>
      <c r="J865" s="58">
        <v>0</v>
      </c>
    </row>
    <row r="866" spans="1:10" x14ac:dyDescent="0.15">
      <c r="A866" s="57" t="s">
        <v>480</v>
      </c>
      <c r="B866" s="57" t="s">
        <v>480</v>
      </c>
      <c r="C866" s="57" t="s">
        <v>37</v>
      </c>
      <c r="D866" s="57" t="s">
        <v>446</v>
      </c>
      <c r="E866" s="58">
        <v>0</v>
      </c>
      <c r="F866" s="58">
        <v>0</v>
      </c>
      <c r="G866" s="58">
        <v>-1.1995789376652501E-2</v>
      </c>
      <c r="H866" s="58">
        <v>-4.2915444212181301E-4</v>
      </c>
      <c r="I866" s="58">
        <v>7.3623142779388902E-4</v>
      </c>
      <c r="J866" s="58">
        <v>0</v>
      </c>
    </row>
    <row r="867" spans="1:10" x14ac:dyDescent="0.15">
      <c r="A867" s="57" t="s">
        <v>480</v>
      </c>
      <c r="B867" s="57" t="s">
        <v>480</v>
      </c>
      <c r="C867" s="57" t="s">
        <v>36</v>
      </c>
      <c r="D867" s="57" t="s">
        <v>446</v>
      </c>
      <c r="E867" s="58">
        <v>0</v>
      </c>
      <c r="F867" s="58">
        <v>0</v>
      </c>
      <c r="G867" s="58">
        <v>-1.0079961523932601E-2</v>
      </c>
      <c r="H867" s="58">
        <v>-3.9062341351308103E-4</v>
      </c>
      <c r="I867" s="58">
        <v>7.0689945247806498E-4</v>
      </c>
      <c r="J867" s="58">
        <v>0</v>
      </c>
    </row>
    <row r="868" spans="1:10" x14ac:dyDescent="0.15">
      <c r="A868" s="57" t="s">
        <v>481</v>
      </c>
      <c r="B868" s="57" t="s">
        <v>481</v>
      </c>
      <c r="C868" s="57" t="s">
        <v>21</v>
      </c>
      <c r="D868" s="57" t="s">
        <v>446</v>
      </c>
      <c r="E868" s="58">
        <v>0</v>
      </c>
      <c r="F868" s="58">
        <v>0</v>
      </c>
      <c r="G868" s="58">
        <v>-1.10241465502623E-2</v>
      </c>
      <c r="H868" s="58">
        <v>-4.7486479178486898E-4</v>
      </c>
      <c r="I868" s="58">
        <v>-4.2737558072189702E-4</v>
      </c>
      <c r="J868" s="58">
        <v>0</v>
      </c>
    </row>
    <row r="869" spans="1:10" x14ac:dyDescent="0.15">
      <c r="A869" s="57" t="s">
        <v>481</v>
      </c>
      <c r="B869" s="57" t="s">
        <v>481</v>
      </c>
      <c r="C869" s="57" t="s">
        <v>22</v>
      </c>
      <c r="D869" s="57" t="s">
        <v>446</v>
      </c>
      <c r="E869" s="58">
        <v>0</v>
      </c>
      <c r="F869" s="58">
        <v>0</v>
      </c>
      <c r="G869" s="58">
        <v>-1.7626528001539001E-2</v>
      </c>
      <c r="H869" s="58">
        <v>-5.4489572036323401E-4</v>
      </c>
      <c r="I869" s="58">
        <v>-3.1186084085452898E-5</v>
      </c>
      <c r="J869" s="58">
        <v>0</v>
      </c>
    </row>
    <row r="870" spans="1:10" x14ac:dyDescent="0.15">
      <c r="A870" s="57" t="s">
        <v>481</v>
      </c>
      <c r="B870" s="57" t="s">
        <v>481</v>
      </c>
      <c r="C870" s="57" t="s">
        <v>23</v>
      </c>
      <c r="D870" s="57" t="s">
        <v>446</v>
      </c>
      <c r="E870" s="58">
        <v>0</v>
      </c>
      <c r="F870" s="58">
        <v>0</v>
      </c>
      <c r="G870" s="58">
        <v>-9.5678882100970492E-3</v>
      </c>
      <c r="H870" s="58">
        <v>-4.5595263627336399E-4</v>
      </c>
      <c r="I870" s="58">
        <v>-4.2490868485440598E-4</v>
      </c>
      <c r="J870" s="58">
        <v>0</v>
      </c>
    </row>
    <row r="871" spans="1:10" x14ac:dyDescent="0.15">
      <c r="A871" s="57" t="s">
        <v>481</v>
      </c>
      <c r="B871" s="57" t="s">
        <v>481</v>
      </c>
      <c r="C871" s="57" t="s">
        <v>24</v>
      </c>
      <c r="D871" s="57" t="s">
        <v>446</v>
      </c>
      <c r="E871" s="58">
        <v>0</v>
      </c>
      <c r="F871" s="58">
        <v>0</v>
      </c>
      <c r="G871" s="58">
        <v>-1.6128314193242701E-2</v>
      </c>
      <c r="H871" s="58">
        <v>-5.2251354010350299E-4</v>
      </c>
      <c r="I871" s="58">
        <v>-2.8813812697391399E-5</v>
      </c>
      <c r="J871" s="58">
        <v>0</v>
      </c>
    </row>
    <row r="872" spans="1:10" x14ac:dyDescent="0.15">
      <c r="A872" s="57" t="s">
        <v>481</v>
      </c>
      <c r="B872" s="57" t="s">
        <v>481</v>
      </c>
      <c r="C872" s="57" t="s">
        <v>35</v>
      </c>
      <c r="D872" s="57" t="s">
        <v>446</v>
      </c>
      <c r="E872" s="58">
        <v>0</v>
      </c>
      <c r="F872" s="58">
        <v>0</v>
      </c>
      <c r="G872" s="58">
        <v>-1.35458747896222E-2</v>
      </c>
      <c r="H872" s="58">
        <v>-5.1045508394731204E-4</v>
      </c>
      <c r="I872" s="58">
        <v>6.4599632113346796E-5</v>
      </c>
      <c r="J872" s="58">
        <v>0</v>
      </c>
    </row>
    <row r="873" spans="1:10" x14ac:dyDescent="0.15">
      <c r="A873" s="57" t="s">
        <v>481</v>
      </c>
      <c r="B873" s="57" t="s">
        <v>481</v>
      </c>
      <c r="C873" s="57" t="s">
        <v>25</v>
      </c>
      <c r="D873" s="57" t="s">
        <v>446</v>
      </c>
      <c r="E873" s="58">
        <v>0</v>
      </c>
      <c r="F873" s="58">
        <v>0</v>
      </c>
      <c r="G873" s="58">
        <v>-1.08362052547757E-2</v>
      </c>
      <c r="H873" s="58">
        <v>-4.7533851463089699E-4</v>
      </c>
      <c r="I873" s="58">
        <v>3.2899204366741599E-4</v>
      </c>
      <c r="J873" s="58">
        <v>0</v>
      </c>
    </row>
    <row r="874" spans="1:10" x14ac:dyDescent="0.15">
      <c r="A874" s="57" t="s">
        <v>481</v>
      </c>
      <c r="B874" s="57" t="s">
        <v>481</v>
      </c>
      <c r="C874" s="57" t="s">
        <v>26</v>
      </c>
      <c r="D874" s="57" t="s">
        <v>446</v>
      </c>
      <c r="E874" s="58">
        <v>0</v>
      </c>
      <c r="F874" s="58">
        <v>0</v>
      </c>
      <c r="G874" s="58">
        <v>-4.23171228479756E-3</v>
      </c>
      <c r="H874" s="58">
        <v>-4.05881196437586E-4</v>
      </c>
      <c r="I874" s="58">
        <v>-6.6689455112412896E-5</v>
      </c>
      <c r="J874" s="58">
        <v>0</v>
      </c>
    </row>
    <row r="875" spans="1:10" x14ac:dyDescent="0.15">
      <c r="A875" s="57" t="s">
        <v>481</v>
      </c>
      <c r="B875" s="57" t="s">
        <v>481</v>
      </c>
      <c r="C875" s="57" t="s">
        <v>46</v>
      </c>
      <c r="D875" s="57" t="s">
        <v>446</v>
      </c>
      <c r="E875" s="58">
        <v>0</v>
      </c>
      <c r="F875" s="58">
        <v>0</v>
      </c>
      <c r="G875" s="58">
        <v>-1.0288888152064701E-2</v>
      </c>
      <c r="H875" s="58">
        <v>-4.6468854637541599E-4</v>
      </c>
      <c r="I875" s="58">
        <v>-4.4905899381955999E-5</v>
      </c>
      <c r="J875" s="58">
        <v>0</v>
      </c>
    </row>
    <row r="876" spans="1:10" x14ac:dyDescent="0.15">
      <c r="A876" s="57" t="s">
        <v>481</v>
      </c>
      <c r="B876" s="57" t="s">
        <v>481</v>
      </c>
      <c r="C876" s="57" t="s">
        <v>42</v>
      </c>
      <c r="D876" s="57" t="s">
        <v>446</v>
      </c>
      <c r="E876" s="58">
        <v>0</v>
      </c>
      <c r="F876" s="58">
        <v>0</v>
      </c>
      <c r="G876" s="58">
        <v>-6.6949038854441402E-3</v>
      </c>
      <c r="H876" s="58">
        <v>-4.3283275668892302E-4</v>
      </c>
      <c r="I876" s="58">
        <v>-5.5277206836865099E-5</v>
      </c>
      <c r="J876" s="58">
        <v>0</v>
      </c>
    </row>
    <row r="877" spans="1:10" x14ac:dyDescent="0.15">
      <c r="A877" s="57" t="s">
        <v>481</v>
      </c>
      <c r="B877" s="57" t="s">
        <v>481</v>
      </c>
      <c r="C877" s="57" t="s">
        <v>43</v>
      </c>
      <c r="D877" s="57" t="s">
        <v>446</v>
      </c>
      <c r="E877" s="58">
        <v>0</v>
      </c>
      <c r="F877" s="58">
        <v>0</v>
      </c>
      <c r="G877" s="58">
        <v>-8.6846166409279106E-3</v>
      </c>
      <c r="H877" s="58">
        <v>-4.5067633752396403E-4</v>
      </c>
      <c r="I877" s="58">
        <v>6.2630733187965407E-5</v>
      </c>
      <c r="J877" s="58">
        <v>0</v>
      </c>
    </row>
    <row r="878" spans="1:10" x14ac:dyDescent="0.15">
      <c r="A878" s="57" t="s">
        <v>481</v>
      </c>
      <c r="B878" s="57" t="s">
        <v>481</v>
      </c>
      <c r="C878" s="57" t="s">
        <v>40</v>
      </c>
      <c r="D878" s="57" t="s">
        <v>446</v>
      </c>
      <c r="E878" s="58">
        <v>0</v>
      </c>
      <c r="F878" s="58">
        <v>0</v>
      </c>
      <c r="G878" s="58">
        <v>-1.0275788767808399E-2</v>
      </c>
      <c r="H878" s="58">
        <v>-4.63928027660441E-4</v>
      </c>
      <c r="I878" s="58">
        <v>-4.3974404584640397E-5</v>
      </c>
      <c r="J878" s="58">
        <v>0</v>
      </c>
    </row>
    <row r="879" spans="1:10" x14ac:dyDescent="0.15">
      <c r="A879" s="57" t="s">
        <v>481</v>
      </c>
      <c r="B879" s="57" t="s">
        <v>481</v>
      </c>
      <c r="C879" s="57" t="s">
        <v>41</v>
      </c>
      <c r="D879" s="57" t="s">
        <v>446</v>
      </c>
      <c r="E879" s="58">
        <v>0</v>
      </c>
      <c r="F879" s="58">
        <v>0</v>
      </c>
      <c r="G879" s="58">
        <v>-8.6843110747563401E-3</v>
      </c>
      <c r="H879" s="58">
        <v>-4.5084990365269501E-4</v>
      </c>
      <c r="I879" s="58">
        <v>6.3588642300681E-5</v>
      </c>
      <c r="J879" s="58">
        <v>0</v>
      </c>
    </row>
    <row r="880" spans="1:10" x14ac:dyDescent="0.15">
      <c r="A880" s="57" t="s">
        <v>481</v>
      </c>
      <c r="B880" s="57" t="s">
        <v>481</v>
      </c>
      <c r="C880" s="57" t="s">
        <v>39</v>
      </c>
      <c r="D880" s="57" t="s">
        <v>446</v>
      </c>
      <c r="E880" s="58">
        <v>0</v>
      </c>
      <c r="F880" s="58">
        <v>0</v>
      </c>
      <c r="G880" s="58">
        <v>-8.3040234065240408E-3</v>
      </c>
      <c r="H880" s="58">
        <v>-4.4494970175705198E-4</v>
      </c>
      <c r="I880" s="58">
        <v>-1.6271991098265601E-4</v>
      </c>
      <c r="J880" s="58">
        <v>0</v>
      </c>
    </row>
    <row r="881" spans="1:10" x14ac:dyDescent="0.15">
      <c r="A881" s="57" t="s">
        <v>481</v>
      </c>
      <c r="B881" s="57" t="s">
        <v>481</v>
      </c>
      <c r="C881" s="57" t="s">
        <v>44</v>
      </c>
      <c r="D881" s="57" t="s">
        <v>446</v>
      </c>
      <c r="E881" s="58">
        <v>0</v>
      </c>
      <c r="F881" s="58">
        <v>0</v>
      </c>
      <c r="G881" s="58">
        <v>-6.7083117545398202E-3</v>
      </c>
      <c r="H881" s="58">
        <v>-4.3350090236032402E-4</v>
      </c>
      <c r="I881" s="58">
        <v>-5.6212659687470499E-5</v>
      </c>
      <c r="J881" s="58">
        <v>0</v>
      </c>
    </row>
    <row r="882" spans="1:10" x14ac:dyDescent="0.15">
      <c r="A882" s="57" t="s">
        <v>481</v>
      </c>
      <c r="B882" s="57" t="s">
        <v>481</v>
      </c>
      <c r="C882" s="57" t="s">
        <v>30</v>
      </c>
      <c r="D882" s="57" t="s">
        <v>446</v>
      </c>
      <c r="E882" s="58">
        <v>0</v>
      </c>
      <c r="F882" s="58">
        <v>0</v>
      </c>
      <c r="G882" s="58">
        <v>-1.6171356328403601E-2</v>
      </c>
      <c r="H882" s="58">
        <v>-5.2540420343557604E-4</v>
      </c>
      <c r="I882" s="58">
        <v>-3.1920406051123802E-5</v>
      </c>
      <c r="J882" s="58">
        <v>0</v>
      </c>
    </row>
    <row r="883" spans="1:10" x14ac:dyDescent="0.15">
      <c r="A883" s="57" t="s">
        <v>481</v>
      </c>
      <c r="B883" s="57" t="s">
        <v>481</v>
      </c>
      <c r="C883" s="57" t="s">
        <v>31</v>
      </c>
      <c r="D883" s="57" t="s">
        <v>446</v>
      </c>
      <c r="E883" s="58">
        <v>0</v>
      </c>
      <c r="F883" s="58">
        <v>0</v>
      </c>
      <c r="G883" s="58">
        <v>-1.3165053046733899E-2</v>
      </c>
      <c r="H883" s="58">
        <v>-5.0482295816389701E-4</v>
      </c>
      <c r="I883" s="58">
        <v>-1.6061551425689699E-4</v>
      </c>
      <c r="J883" s="58">
        <v>0</v>
      </c>
    </row>
    <row r="884" spans="1:10" x14ac:dyDescent="0.15">
      <c r="A884" s="57" t="s">
        <v>481</v>
      </c>
      <c r="B884" s="57" t="s">
        <v>481</v>
      </c>
      <c r="C884" s="57" t="s">
        <v>27</v>
      </c>
      <c r="D884" s="57" t="s">
        <v>446</v>
      </c>
      <c r="E884" s="58">
        <v>0</v>
      </c>
      <c r="F884" s="58">
        <v>0</v>
      </c>
      <c r="G884" s="58">
        <v>-1.0837278882647799E-2</v>
      </c>
      <c r="H884" s="58">
        <v>-4.7473232125927001E-4</v>
      </c>
      <c r="I884" s="58">
        <v>3.2581026997659203E-4</v>
      </c>
      <c r="J884" s="58">
        <v>0</v>
      </c>
    </row>
    <row r="885" spans="1:10" x14ac:dyDescent="0.15">
      <c r="A885" s="57" t="s">
        <v>481</v>
      </c>
      <c r="B885" s="57" t="s">
        <v>481</v>
      </c>
      <c r="C885" s="57" t="s">
        <v>28</v>
      </c>
      <c r="D885" s="57" t="s">
        <v>446</v>
      </c>
      <c r="E885" s="58">
        <v>0</v>
      </c>
      <c r="F885" s="58">
        <v>0</v>
      </c>
      <c r="G885" s="58">
        <v>-4.27511259009413E-3</v>
      </c>
      <c r="H885" s="58">
        <v>-4.0868259448266698E-4</v>
      </c>
      <c r="I885" s="58">
        <v>-6.9893109879631506E-5</v>
      </c>
      <c r="J885" s="58">
        <v>0</v>
      </c>
    </row>
    <row r="886" spans="1:10" x14ac:dyDescent="0.15">
      <c r="A886" s="57" t="s">
        <v>481</v>
      </c>
      <c r="B886" s="57" t="s">
        <v>481</v>
      </c>
      <c r="C886" s="57" t="s">
        <v>34</v>
      </c>
      <c r="D886" s="57" t="s">
        <v>446</v>
      </c>
      <c r="E886" s="58">
        <v>0</v>
      </c>
      <c r="F886" s="58">
        <v>0</v>
      </c>
      <c r="G886" s="58">
        <v>-1.15648379765477E-2</v>
      </c>
      <c r="H886" s="58">
        <v>-4.8962792791359402E-4</v>
      </c>
      <c r="I886" s="58">
        <v>-5.3302876588555397E-5</v>
      </c>
      <c r="J886" s="58">
        <v>0</v>
      </c>
    </row>
    <row r="887" spans="1:10" x14ac:dyDescent="0.15">
      <c r="A887" s="57" t="s">
        <v>481</v>
      </c>
      <c r="B887" s="57" t="s">
        <v>481</v>
      </c>
      <c r="C887" s="57" t="s">
        <v>29</v>
      </c>
      <c r="D887" s="57" t="s">
        <v>446</v>
      </c>
      <c r="E887" s="58">
        <v>0</v>
      </c>
      <c r="F887" s="58">
        <v>0</v>
      </c>
      <c r="G887" s="58">
        <v>-9.5689616471897904E-3</v>
      </c>
      <c r="H887" s="58">
        <v>-4.5534658987035501E-4</v>
      </c>
      <c r="I887" s="58">
        <v>-4.2809044753651198E-4</v>
      </c>
      <c r="J887" s="58">
        <v>0</v>
      </c>
    </row>
    <row r="888" spans="1:10" x14ac:dyDescent="0.15">
      <c r="A888" s="57" t="s">
        <v>481</v>
      </c>
      <c r="B888" s="57" t="s">
        <v>481</v>
      </c>
      <c r="C888" s="57" t="s">
        <v>14</v>
      </c>
      <c r="D888" s="57" t="s">
        <v>446</v>
      </c>
      <c r="E888" s="58">
        <v>0</v>
      </c>
      <c r="F888" s="58">
        <v>0</v>
      </c>
      <c r="G888" s="58">
        <v>-1.2192230702814499E-2</v>
      </c>
      <c r="H888" s="58">
        <v>-4.28087263186104E-4</v>
      </c>
      <c r="I888" s="58">
        <v>-3.7987581641426599E-5</v>
      </c>
      <c r="J888" s="58">
        <v>0</v>
      </c>
    </row>
    <row r="889" spans="1:10" x14ac:dyDescent="0.15">
      <c r="A889" s="57" t="s">
        <v>481</v>
      </c>
      <c r="B889" s="57" t="s">
        <v>481</v>
      </c>
      <c r="C889" s="57" t="s">
        <v>15</v>
      </c>
      <c r="D889" s="57" t="s">
        <v>446</v>
      </c>
      <c r="E889" s="58">
        <v>0</v>
      </c>
      <c r="F889" s="58">
        <v>0</v>
      </c>
      <c r="G889" s="58">
        <v>-1.1023073482184001E-2</v>
      </c>
      <c r="H889" s="58">
        <v>-4.7547082278596498E-4</v>
      </c>
      <c r="I889" s="58">
        <v>-4.2419378709609301E-4</v>
      </c>
      <c r="J889" s="58">
        <v>0</v>
      </c>
    </row>
    <row r="890" spans="1:10" x14ac:dyDescent="0.15">
      <c r="A890" s="57" t="s">
        <v>481</v>
      </c>
      <c r="B890" s="57" t="s">
        <v>481</v>
      </c>
      <c r="C890" s="57" t="s">
        <v>16</v>
      </c>
      <c r="D890" s="57" t="s">
        <v>446</v>
      </c>
      <c r="E890" s="58">
        <v>0</v>
      </c>
      <c r="F890" s="58">
        <v>0</v>
      </c>
      <c r="G890" s="58">
        <v>-1.7604470032527599E-2</v>
      </c>
      <c r="H890" s="58">
        <v>-5.4375190765237197E-4</v>
      </c>
      <c r="I890" s="58">
        <v>-2.80415981056337E-5</v>
      </c>
      <c r="J890" s="58">
        <v>0</v>
      </c>
    </row>
    <row r="891" spans="1:10" x14ac:dyDescent="0.15">
      <c r="A891" s="57" t="s">
        <v>481</v>
      </c>
      <c r="B891" s="57" t="s">
        <v>481</v>
      </c>
      <c r="C891" s="57" t="s">
        <v>18</v>
      </c>
      <c r="D891" s="57" t="s">
        <v>446</v>
      </c>
      <c r="E891" s="58">
        <v>0</v>
      </c>
      <c r="F891" s="58">
        <v>0</v>
      </c>
      <c r="G891" s="58">
        <v>-5.6890402569692898E-3</v>
      </c>
      <c r="H891" s="58">
        <v>-4.2481970199973899E-4</v>
      </c>
      <c r="I891" s="58">
        <v>-6.6486372271679005E-5</v>
      </c>
      <c r="J891" s="58">
        <v>0</v>
      </c>
    </row>
    <row r="892" spans="1:10" x14ac:dyDescent="0.15">
      <c r="A892" s="57" t="s">
        <v>481</v>
      </c>
      <c r="B892" s="57" t="s">
        <v>481</v>
      </c>
      <c r="C892" s="57" t="s">
        <v>17</v>
      </c>
      <c r="D892" s="57" t="s">
        <v>446</v>
      </c>
      <c r="E892" s="58">
        <v>0</v>
      </c>
      <c r="F892" s="58">
        <v>0</v>
      </c>
      <c r="G892" s="58">
        <v>-1.2291406135085999E-2</v>
      </c>
      <c r="H892" s="58">
        <v>-4.9485056493736297E-4</v>
      </c>
      <c r="I892" s="58">
        <v>3.2970515755756797E-4</v>
      </c>
      <c r="J892" s="58">
        <v>0</v>
      </c>
    </row>
    <row r="893" spans="1:10" x14ac:dyDescent="0.15">
      <c r="A893" s="57" t="s">
        <v>481</v>
      </c>
      <c r="B893" s="57" t="s">
        <v>481</v>
      </c>
      <c r="C893" s="57" t="s">
        <v>19</v>
      </c>
      <c r="D893" s="57" t="s">
        <v>446</v>
      </c>
      <c r="E893" s="58">
        <v>0</v>
      </c>
      <c r="F893" s="58">
        <v>0</v>
      </c>
      <c r="G893" s="58">
        <v>-1.2292479232483101E-2</v>
      </c>
      <c r="H893" s="58">
        <v>-4.9424453662201496E-4</v>
      </c>
      <c r="I893" s="58">
        <v>3.2652336493945599E-4</v>
      </c>
      <c r="J893" s="58">
        <v>0</v>
      </c>
    </row>
    <row r="894" spans="1:10" x14ac:dyDescent="0.15">
      <c r="A894" s="57" t="s">
        <v>481</v>
      </c>
      <c r="B894" s="57" t="s">
        <v>481</v>
      </c>
      <c r="C894" s="57" t="s">
        <v>20</v>
      </c>
      <c r="D894" s="57" t="s">
        <v>446</v>
      </c>
      <c r="E894" s="58">
        <v>0</v>
      </c>
      <c r="F894" s="58">
        <v>0</v>
      </c>
      <c r="G894" s="58">
        <v>-5.7320809536814503E-3</v>
      </c>
      <c r="H894" s="58">
        <v>-4.2771323040602101E-4</v>
      </c>
      <c r="I894" s="58">
        <v>-6.95931178529024E-5</v>
      </c>
      <c r="J894" s="58">
        <v>0</v>
      </c>
    </row>
    <row r="895" spans="1:10" x14ac:dyDescent="0.15">
      <c r="A895" s="57" t="s">
        <v>481</v>
      </c>
      <c r="B895" s="57" t="s">
        <v>481</v>
      </c>
      <c r="C895" s="57" t="s">
        <v>38</v>
      </c>
      <c r="D895" s="57" t="s">
        <v>446</v>
      </c>
      <c r="E895" s="58">
        <v>0</v>
      </c>
      <c r="F895" s="58">
        <v>0</v>
      </c>
      <c r="G895" s="58">
        <v>-1.51460898315298E-2</v>
      </c>
      <c r="H895" s="58">
        <v>-5.2565011167301796E-4</v>
      </c>
      <c r="I895" s="58">
        <v>-4.27129762176769E-5</v>
      </c>
      <c r="J895" s="58">
        <v>0</v>
      </c>
    </row>
    <row r="896" spans="1:10" x14ac:dyDescent="0.15">
      <c r="A896" s="57" t="s">
        <v>481</v>
      </c>
      <c r="B896" s="57" t="s">
        <v>481</v>
      </c>
      <c r="C896" s="57" t="s">
        <v>32</v>
      </c>
      <c r="D896" s="57" t="s">
        <v>446</v>
      </c>
      <c r="E896" s="58">
        <v>0</v>
      </c>
      <c r="F896" s="58">
        <v>0</v>
      </c>
      <c r="G896" s="58">
        <v>-1.51331769548284E-2</v>
      </c>
      <c r="H896" s="58">
        <v>-5.2478207370834401E-4</v>
      </c>
      <c r="I896" s="58">
        <v>-4.17808532612239E-5</v>
      </c>
      <c r="J896" s="58">
        <v>0</v>
      </c>
    </row>
    <row r="897" spans="1:10" x14ac:dyDescent="0.15">
      <c r="A897" s="57" t="s">
        <v>481</v>
      </c>
      <c r="B897" s="57" t="s">
        <v>481</v>
      </c>
      <c r="C897" s="57" t="s">
        <v>33</v>
      </c>
      <c r="D897" s="57" t="s">
        <v>446</v>
      </c>
      <c r="E897" s="58">
        <v>0</v>
      </c>
      <c r="F897" s="58">
        <v>0</v>
      </c>
      <c r="G897" s="58">
        <v>-1.35455527983814E-2</v>
      </c>
      <c r="H897" s="58">
        <v>-5.1063689809186701E-4</v>
      </c>
      <c r="I897" s="58">
        <v>6.5554160337965699E-5</v>
      </c>
      <c r="J897" s="58">
        <v>0</v>
      </c>
    </row>
    <row r="898" spans="1:10" x14ac:dyDescent="0.15">
      <c r="A898" s="57" t="s">
        <v>481</v>
      </c>
      <c r="B898" s="57" t="s">
        <v>481</v>
      </c>
      <c r="C898" s="57" t="s">
        <v>45</v>
      </c>
      <c r="D898" s="57" t="s">
        <v>446</v>
      </c>
      <c r="E898" s="58">
        <v>0</v>
      </c>
      <c r="F898" s="58">
        <v>0</v>
      </c>
      <c r="G898" s="58">
        <v>-8.3043255290505599E-3</v>
      </c>
      <c r="H898" s="58">
        <v>-4.44777563091608E-4</v>
      </c>
      <c r="I898" s="58">
        <v>-1.6367817088292001E-4</v>
      </c>
      <c r="J898" s="58">
        <v>0</v>
      </c>
    </row>
    <row r="899" spans="1:10" x14ac:dyDescent="0.15">
      <c r="A899" s="57" t="s">
        <v>481</v>
      </c>
      <c r="B899" s="57" t="s">
        <v>481</v>
      </c>
      <c r="C899" s="57" t="s">
        <v>11</v>
      </c>
      <c r="D899" s="57" t="s">
        <v>446</v>
      </c>
      <c r="E899" s="58">
        <v>0</v>
      </c>
      <c r="F899" s="58">
        <v>0</v>
      </c>
      <c r="G899" s="58">
        <v>-6.9220300606027702E-3</v>
      </c>
      <c r="H899" s="58">
        <v>-8.15582106092108E-4</v>
      </c>
      <c r="I899" s="58">
        <v>-1.24463794765622E-4</v>
      </c>
      <c r="J899" s="58">
        <v>0</v>
      </c>
    </row>
    <row r="900" spans="1:10" x14ac:dyDescent="0.15">
      <c r="A900" s="57" t="s">
        <v>481</v>
      </c>
      <c r="B900" s="57" t="s">
        <v>481</v>
      </c>
      <c r="C900" s="57" t="s">
        <v>12</v>
      </c>
      <c r="D900" s="57" t="s">
        <v>446</v>
      </c>
      <c r="E900" s="58">
        <v>0</v>
      </c>
      <c r="F900" s="58">
        <v>0</v>
      </c>
      <c r="G900" s="58">
        <v>-1.02983071511263E-2</v>
      </c>
      <c r="H900" s="58">
        <v>-4.9896383345735202E-4</v>
      </c>
      <c r="I900" s="58">
        <v>-5.4678928803962798E-5</v>
      </c>
      <c r="J900" s="58">
        <v>0</v>
      </c>
    </row>
    <row r="901" spans="1:10" x14ac:dyDescent="0.15">
      <c r="A901" s="57" t="s">
        <v>481</v>
      </c>
      <c r="B901" s="57" t="s">
        <v>481</v>
      </c>
      <c r="C901" s="57" t="s">
        <v>13</v>
      </c>
      <c r="D901" s="57" t="s">
        <v>446</v>
      </c>
      <c r="E901" s="58">
        <v>0</v>
      </c>
      <c r="F901" s="58">
        <v>0</v>
      </c>
      <c r="G901" s="58">
        <v>-9.6748556925094105E-3</v>
      </c>
      <c r="H901" s="58">
        <v>-4.5899770206037099E-4</v>
      </c>
      <c r="I901" s="58">
        <v>-4.9715586056308999E-5</v>
      </c>
      <c r="J901" s="58">
        <v>0</v>
      </c>
    </row>
    <row r="902" spans="1:10" x14ac:dyDescent="0.15">
      <c r="A902" s="57" t="s">
        <v>481</v>
      </c>
      <c r="B902" s="57" t="s">
        <v>481</v>
      </c>
      <c r="C902" s="57" t="s">
        <v>36</v>
      </c>
      <c r="D902" s="57" t="s">
        <v>446</v>
      </c>
      <c r="E902" s="58">
        <v>0</v>
      </c>
      <c r="F902" s="58">
        <v>0</v>
      </c>
      <c r="G902" s="58">
        <v>-1.15777508402609E-2</v>
      </c>
      <c r="H902" s="58">
        <v>-4.9049597044997903E-4</v>
      </c>
      <c r="I902" s="58">
        <v>-5.42349740435906E-5</v>
      </c>
      <c r="J902" s="58">
        <v>0</v>
      </c>
    </row>
    <row r="903" spans="1:10" x14ac:dyDescent="0.15">
      <c r="A903" s="57" t="s">
        <v>481</v>
      </c>
      <c r="B903" s="57" t="s">
        <v>481</v>
      </c>
      <c r="C903" s="57" t="s">
        <v>37</v>
      </c>
      <c r="D903" s="57" t="s">
        <v>446</v>
      </c>
      <c r="E903" s="58">
        <v>0</v>
      </c>
      <c r="F903" s="58">
        <v>0</v>
      </c>
      <c r="G903" s="58">
        <v>-1.3165375000213799E-2</v>
      </c>
      <c r="H903" s="58">
        <v>-5.0464115430841003E-4</v>
      </c>
      <c r="I903" s="58">
        <v>-1.6157005106699299E-4</v>
      </c>
      <c r="J903" s="58">
        <v>0</v>
      </c>
    </row>
    <row r="904" spans="1:10" x14ac:dyDescent="0.15">
      <c r="A904" s="57" t="s">
        <v>482</v>
      </c>
      <c r="B904" s="57" t="s">
        <v>482</v>
      </c>
      <c r="C904" s="57" t="s">
        <v>21</v>
      </c>
      <c r="D904" s="57" t="s">
        <v>446</v>
      </c>
      <c r="E904" s="58">
        <v>0</v>
      </c>
      <c r="F904" s="58">
        <v>0</v>
      </c>
      <c r="G904" s="58">
        <v>-8.2737526511492999E-3</v>
      </c>
      <c r="H904" s="58">
        <v>-3.0100520977672401E-4</v>
      </c>
      <c r="I904" s="58">
        <v>-5.7284391361189595E-4</v>
      </c>
      <c r="J904" s="58">
        <v>0</v>
      </c>
    </row>
    <row r="905" spans="1:10" x14ac:dyDescent="0.15">
      <c r="A905" s="57" t="s">
        <v>482</v>
      </c>
      <c r="B905" s="57" t="s">
        <v>482</v>
      </c>
      <c r="C905" s="57" t="s">
        <v>22</v>
      </c>
      <c r="D905" s="57" t="s">
        <v>446</v>
      </c>
      <c r="E905" s="58">
        <v>0</v>
      </c>
      <c r="F905" s="58">
        <v>0</v>
      </c>
      <c r="G905" s="58">
        <v>-1.5303396155352001E-2</v>
      </c>
      <c r="H905" s="58">
        <v>-4.5328410499760803E-4</v>
      </c>
      <c r="I905" s="58">
        <v>-8.5589884004439603E-4</v>
      </c>
      <c r="J905" s="58">
        <v>0</v>
      </c>
    </row>
    <row r="906" spans="1:10" x14ac:dyDescent="0.15">
      <c r="A906" s="57" t="s">
        <v>482</v>
      </c>
      <c r="B906" s="57" t="s">
        <v>482</v>
      </c>
      <c r="C906" s="57" t="s">
        <v>23</v>
      </c>
      <c r="D906" s="57" t="s">
        <v>446</v>
      </c>
      <c r="E906" s="58">
        <v>0</v>
      </c>
      <c r="F906" s="58">
        <v>0</v>
      </c>
      <c r="G906" s="58">
        <v>-6.9219150822238699E-3</v>
      </c>
      <c r="H906" s="58">
        <v>-2.8899499668554501E-4</v>
      </c>
      <c r="I906" s="58">
        <v>-5.3699625592227695E-4</v>
      </c>
      <c r="J906" s="58">
        <v>0</v>
      </c>
    </row>
    <row r="907" spans="1:10" x14ac:dyDescent="0.15">
      <c r="A907" s="57" t="s">
        <v>482</v>
      </c>
      <c r="B907" s="57" t="s">
        <v>482</v>
      </c>
      <c r="C907" s="57" t="s">
        <v>24</v>
      </c>
      <c r="D907" s="57" t="s">
        <v>446</v>
      </c>
      <c r="E907" s="58">
        <v>0</v>
      </c>
      <c r="F907" s="58">
        <v>0</v>
      </c>
      <c r="G907" s="58">
        <v>-1.39162616874338E-2</v>
      </c>
      <c r="H907" s="58">
        <v>-4.3806325589364301E-4</v>
      </c>
      <c r="I907" s="58">
        <v>-8.1694568481209399E-4</v>
      </c>
      <c r="J907" s="58">
        <v>0</v>
      </c>
    </row>
    <row r="908" spans="1:10" x14ac:dyDescent="0.15">
      <c r="A908" s="57" t="s">
        <v>482</v>
      </c>
      <c r="B908" s="57" t="s">
        <v>482</v>
      </c>
      <c r="C908" s="57" t="s">
        <v>35</v>
      </c>
      <c r="D908" s="57" t="s">
        <v>446</v>
      </c>
      <c r="E908" s="58">
        <v>0</v>
      </c>
      <c r="F908" s="58">
        <v>0</v>
      </c>
      <c r="G908" s="58">
        <v>-1.19536816438031E-2</v>
      </c>
      <c r="H908" s="58">
        <v>-4.2888107395511399E-4</v>
      </c>
      <c r="I908" s="58">
        <v>-7.0838199317941599E-4</v>
      </c>
      <c r="J908" s="58">
        <v>0</v>
      </c>
    </row>
    <row r="909" spans="1:10" x14ac:dyDescent="0.15">
      <c r="A909" s="57" t="s">
        <v>482</v>
      </c>
      <c r="B909" s="57" t="s">
        <v>482</v>
      </c>
      <c r="C909" s="57" t="s">
        <v>25</v>
      </c>
      <c r="D909" s="57" t="s">
        <v>446</v>
      </c>
      <c r="E909" s="58">
        <v>0</v>
      </c>
      <c r="F909" s="58">
        <v>0</v>
      </c>
      <c r="G909" s="58">
        <v>-1.01179664383E-2</v>
      </c>
      <c r="H909" s="58">
        <v>-4.6133355754038698E-4</v>
      </c>
      <c r="I909" s="58">
        <v>-6.8369110602893904E-4</v>
      </c>
      <c r="J909" s="58">
        <v>0</v>
      </c>
    </row>
    <row r="910" spans="1:10" x14ac:dyDescent="0.15">
      <c r="A910" s="57" t="s">
        <v>482</v>
      </c>
      <c r="B910" s="57" t="s">
        <v>482</v>
      </c>
      <c r="C910" s="57" t="s">
        <v>26</v>
      </c>
      <c r="D910" s="57" t="s">
        <v>446</v>
      </c>
      <c r="E910" s="58">
        <v>0</v>
      </c>
      <c r="F910" s="58">
        <v>0</v>
      </c>
      <c r="G910" s="58">
        <v>-3.0877721751198998E-3</v>
      </c>
      <c r="H910" s="58">
        <v>-3.0912415843081797E-4</v>
      </c>
      <c r="I910" s="58">
        <v>-4.0054638156522798E-4</v>
      </c>
      <c r="J910" s="58">
        <v>0</v>
      </c>
    </row>
    <row r="911" spans="1:10" x14ac:dyDescent="0.15">
      <c r="A911" s="57" t="s">
        <v>482</v>
      </c>
      <c r="B911" s="57" t="s">
        <v>482</v>
      </c>
      <c r="C911" s="57" t="s">
        <v>46</v>
      </c>
      <c r="D911" s="57" t="s">
        <v>446</v>
      </c>
      <c r="E911" s="58">
        <v>0</v>
      </c>
      <c r="F911" s="58">
        <v>0</v>
      </c>
      <c r="G911" s="58">
        <v>-8.5375454154923199E-3</v>
      </c>
      <c r="H911" s="58">
        <v>-3.8143479505609902E-4</v>
      </c>
      <c r="I911" s="58">
        <v>-6.3278493335637597E-4</v>
      </c>
      <c r="J911" s="58">
        <v>0</v>
      </c>
    </row>
    <row r="912" spans="1:10" x14ac:dyDescent="0.15">
      <c r="A912" s="57" t="s">
        <v>482</v>
      </c>
      <c r="B912" s="57" t="s">
        <v>482</v>
      </c>
      <c r="C912" s="57" t="s">
        <v>42</v>
      </c>
      <c r="D912" s="57" t="s">
        <v>446</v>
      </c>
      <c r="E912" s="58">
        <v>0</v>
      </c>
      <c r="F912" s="58">
        <v>0</v>
      </c>
      <c r="G912" s="58">
        <v>-5.2716194832233597E-3</v>
      </c>
      <c r="H912" s="58">
        <v>-3.46543793843598E-4</v>
      </c>
      <c r="I912" s="58">
        <v>-5.0649428678504202E-4</v>
      </c>
      <c r="J912" s="58">
        <v>0</v>
      </c>
    </row>
    <row r="913" spans="1:10" x14ac:dyDescent="0.15">
      <c r="A913" s="57" t="s">
        <v>482</v>
      </c>
      <c r="B913" s="57" t="s">
        <v>482</v>
      </c>
      <c r="C913" s="57" t="s">
        <v>43</v>
      </c>
      <c r="D913" s="57" t="s">
        <v>446</v>
      </c>
      <c r="E913" s="58">
        <v>0</v>
      </c>
      <c r="F913" s="58">
        <v>0</v>
      </c>
      <c r="G913" s="58">
        <v>-7.3843412085802399E-3</v>
      </c>
      <c r="H913" s="58">
        <v>-3.8850573425749799E-4</v>
      </c>
      <c r="I913" s="58">
        <v>-5.9175339348584697E-4</v>
      </c>
      <c r="J913" s="58">
        <v>0</v>
      </c>
    </row>
    <row r="914" spans="1:10" x14ac:dyDescent="0.15">
      <c r="A914" s="57" t="s">
        <v>482</v>
      </c>
      <c r="B914" s="57" t="s">
        <v>482</v>
      </c>
      <c r="C914" s="57" t="s">
        <v>40</v>
      </c>
      <c r="D914" s="57" t="s">
        <v>446</v>
      </c>
      <c r="E914" s="58">
        <v>0</v>
      </c>
      <c r="F914" s="58">
        <v>0</v>
      </c>
      <c r="G914" s="58">
        <v>-8.53182760218801E-3</v>
      </c>
      <c r="H914" s="58">
        <v>-3.8092694351849702E-4</v>
      </c>
      <c r="I914" s="58">
        <v>-6.3151937789014104E-4</v>
      </c>
      <c r="J914" s="58">
        <v>0</v>
      </c>
    </row>
    <row r="915" spans="1:10" x14ac:dyDescent="0.15">
      <c r="A915" s="57" t="s">
        <v>482</v>
      </c>
      <c r="B915" s="57" t="s">
        <v>482</v>
      </c>
      <c r="C915" s="57" t="s">
        <v>41</v>
      </c>
      <c r="D915" s="57" t="s">
        <v>446</v>
      </c>
      <c r="E915" s="58">
        <v>0</v>
      </c>
      <c r="F915" s="58">
        <v>0</v>
      </c>
      <c r="G915" s="58">
        <v>-7.3894069767946298E-3</v>
      </c>
      <c r="H915" s="58">
        <v>-3.8884898149286502E-4</v>
      </c>
      <c r="I915" s="58">
        <v>-5.9142437493637796E-4</v>
      </c>
      <c r="J915" s="58">
        <v>0</v>
      </c>
    </row>
    <row r="916" spans="1:10" x14ac:dyDescent="0.15">
      <c r="A916" s="57" t="s">
        <v>482</v>
      </c>
      <c r="B916" s="57" t="s">
        <v>482</v>
      </c>
      <c r="C916" s="57" t="s">
        <v>39</v>
      </c>
      <c r="D916" s="57" t="s">
        <v>446</v>
      </c>
      <c r="E916" s="58">
        <v>0</v>
      </c>
      <c r="F916" s="58">
        <v>0</v>
      </c>
      <c r="G916" s="58">
        <v>-6.4301071851751799E-3</v>
      </c>
      <c r="H916" s="58">
        <v>-3.3739387935810599E-4</v>
      </c>
      <c r="I916" s="58">
        <v>-5.4750374501667299E-4</v>
      </c>
      <c r="J916" s="58">
        <v>0</v>
      </c>
    </row>
    <row r="917" spans="1:10" x14ac:dyDescent="0.15">
      <c r="A917" s="57" t="s">
        <v>482</v>
      </c>
      <c r="B917" s="57" t="s">
        <v>482</v>
      </c>
      <c r="C917" s="57" t="s">
        <v>44</v>
      </c>
      <c r="D917" s="57" t="s">
        <v>446</v>
      </c>
      <c r="E917" s="58">
        <v>0</v>
      </c>
      <c r="F917" s="58">
        <v>0</v>
      </c>
      <c r="G917" s="58">
        <v>-5.2776200453320101E-3</v>
      </c>
      <c r="H917" s="58">
        <v>-3.46954367147181E-4</v>
      </c>
      <c r="I917" s="58">
        <v>-5.0776743807884296E-4</v>
      </c>
      <c r="J917" s="58">
        <v>0</v>
      </c>
    </row>
    <row r="918" spans="1:10" x14ac:dyDescent="0.15">
      <c r="A918" s="57" t="s">
        <v>482</v>
      </c>
      <c r="B918" s="57" t="s">
        <v>482</v>
      </c>
      <c r="C918" s="57" t="s">
        <v>31</v>
      </c>
      <c r="D918" s="57" t="s">
        <v>446</v>
      </c>
      <c r="E918" s="58">
        <v>0</v>
      </c>
      <c r="F918" s="58">
        <v>0</v>
      </c>
      <c r="G918" s="58">
        <v>-1.09998937121189E-2</v>
      </c>
      <c r="H918" s="58">
        <v>-3.7754206544321901E-4</v>
      </c>
      <c r="I918" s="58">
        <v>-6.6404720923939097E-4</v>
      </c>
      <c r="J918" s="58">
        <v>0</v>
      </c>
    </row>
    <row r="919" spans="1:10" x14ac:dyDescent="0.15">
      <c r="A919" s="57" t="s">
        <v>482</v>
      </c>
      <c r="B919" s="57" t="s">
        <v>482</v>
      </c>
      <c r="C919" s="57" t="s">
        <v>30</v>
      </c>
      <c r="D919" s="57" t="s">
        <v>446</v>
      </c>
      <c r="E919" s="58">
        <v>0</v>
      </c>
      <c r="F919" s="58">
        <v>0</v>
      </c>
      <c r="G919" s="58">
        <v>-1.3934772593973899E-2</v>
      </c>
      <c r="H919" s="58">
        <v>-4.4004878579376498E-4</v>
      </c>
      <c r="I919" s="58">
        <v>-8.2113584778495505E-4</v>
      </c>
      <c r="J919" s="58">
        <v>0</v>
      </c>
    </row>
    <row r="920" spans="1:10" x14ac:dyDescent="0.15">
      <c r="A920" s="57" t="s">
        <v>482</v>
      </c>
      <c r="B920" s="57" t="s">
        <v>482</v>
      </c>
      <c r="C920" s="57" t="s">
        <v>27</v>
      </c>
      <c r="D920" s="57" t="s">
        <v>446</v>
      </c>
      <c r="E920" s="58">
        <v>0</v>
      </c>
      <c r="F920" s="58">
        <v>0</v>
      </c>
      <c r="G920" s="58">
        <v>-1.01012046209694E-2</v>
      </c>
      <c r="H920" s="58">
        <v>-4.6012764386976101E-4</v>
      </c>
      <c r="I920" s="58">
        <v>-6.8477649223381502E-4</v>
      </c>
      <c r="J920" s="58">
        <v>0</v>
      </c>
    </row>
    <row r="921" spans="1:10" x14ac:dyDescent="0.15">
      <c r="A921" s="57" t="s">
        <v>482</v>
      </c>
      <c r="B921" s="57" t="s">
        <v>482</v>
      </c>
      <c r="C921" s="57" t="s">
        <v>28</v>
      </c>
      <c r="D921" s="57" t="s">
        <v>446</v>
      </c>
      <c r="E921" s="58">
        <v>0</v>
      </c>
      <c r="F921" s="58">
        <v>0</v>
      </c>
      <c r="G921" s="58">
        <v>-3.1063191375714501E-3</v>
      </c>
      <c r="H921" s="58">
        <v>-3.1110615219362799E-4</v>
      </c>
      <c r="I921" s="58">
        <v>-4.0476485216819799E-4</v>
      </c>
      <c r="J921" s="58">
        <v>0</v>
      </c>
    </row>
    <row r="922" spans="1:10" x14ac:dyDescent="0.15">
      <c r="A922" s="57" t="s">
        <v>482</v>
      </c>
      <c r="B922" s="57" t="s">
        <v>482</v>
      </c>
      <c r="C922" s="57" t="s">
        <v>34</v>
      </c>
      <c r="D922" s="57" t="s">
        <v>446</v>
      </c>
      <c r="E922" s="58">
        <v>0</v>
      </c>
      <c r="F922" s="58">
        <v>0</v>
      </c>
      <c r="G922" s="58">
        <v>-9.8498156764663895E-3</v>
      </c>
      <c r="H922" s="58">
        <v>-3.8355962882609602E-4</v>
      </c>
      <c r="I922" s="58">
        <v>-6.2314011440186797E-4</v>
      </c>
      <c r="J922" s="58">
        <v>0</v>
      </c>
    </row>
    <row r="923" spans="1:10" x14ac:dyDescent="0.15">
      <c r="A923" s="57" t="s">
        <v>482</v>
      </c>
      <c r="B923" s="57" t="s">
        <v>482</v>
      </c>
      <c r="C923" s="57" t="s">
        <v>29</v>
      </c>
      <c r="D923" s="57" t="s">
        <v>446</v>
      </c>
      <c r="E923" s="58">
        <v>0</v>
      </c>
      <c r="F923" s="58">
        <v>0</v>
      </c>
      <c r="G923" s="58">
        <v>-6.9051530564116998E-3</v>
      </c>
      <c r="H923" s="58">
        <v>-2.8778921531668299E-4</v>
      </c>
      <c r="I923" s="58">
        <v>-5.3808166434527295E-4</v>
      </c>
      <c r="J923" s="58">
        <v>0</v>
      </c>
    </row>
    <row r="924" spans="1:10" x14ac:dyDescent="0.15">
      <c r="A924" s="57" t="s">
        <v>482</v>
      </c>
      <c r="B924" s="57" t="s">
        <v>482</v>
      </c>
      <c r="C924" s="57" t="s">
        <v>14</v>
      </c>
      <c r="D924" s="57" t="s">
        <v>446</v>
      </c>
      <c r="E924" s="58">
        <v>0</v>
      </c>
      <c r="F924" s="58">
        <v>0</v>
      </c>
      <c r="G924" s="58">
        <v>-1.05814416328924E-2</v>
      </c>
      <c r="H924" s="58">
        <v>-3.3582582822494299E-4</v>
      </c>
      <c r="I924" s="58">
        <v>-5.93856022470455E-4</v>
      </c>
      <c r="J924" s="58">
        <v>0</v>
      </c>
    </row>
    <row r="925" spans="1:10" x14ac:dyDescent="0.15">
      <c r="A925" s="57" t="s">
        <v>482</v>
      </c>
      <c r="B925" s="57" t="s">
        <v>482</v>
      </c>
      <c r="C925" s="57" t="s">
        <v>15</v>
      </c>
      <c r="D925" s="57" t="s">
        <v>446</v>
      </c>
      <c r="E925" s="58">
        <v>0</v>
      </c>
      <c r="F925" s="58">
        <v>0</v>
      </c>
      <c r="G925" s="58">
        <v>-8.2905149211412905E-3</v>
      </c>
      <c r="H925" s="58">
        <v>-3.0221113502629601E-4</v>
      </c>
      <c r="I925" s="58">
        <v>-5.7175860843173296E-4</v>
      </c>
      <c r="J925" s="58">
        <v>0</v>
      </c>
    </row>
    <row r="926" spans="1:10" x14ac:dyDescent="0.15">
      <c r="A926" s="57" t="s">
        <v>482</v>
      </c>
      <c r="B926" s="57" t="s">
        <v>482</v>
      </c>
      <c r="C926" s="57" t="s">
        <v>16</v>
      </c>
      <c r="D926" s="57" t="s">
        <v>446</v>
      </c>
      <c r="E926" s="58">
        <v>0</v>
      </c>
      <c r="F926" s="58">
        <v>0</v>
      </c>
      <c r="G926" s="58">
        <v>-1.5302521231722301E-2</v>
      </c>
      <c r="H926" s="58">
        <v>-4.5289110285409397E-4</v>
      </c>
      <c r="I926" s="58">
        <v>-8.5326148437285705E-4</v>
      </c>
      <c r="J926" s="58">
        <v>0</v>
      </c>
    </row>
    <row r="927" spans="1:10" x14ac:dyDescent="0.15">
      <c r="A927" s="57" t="s">
        <v>482</v>
      </c>
      <c r="B927" s="57" t="s">
        <v>482</v>
      </c>
      <c r="C927" s="57" t="s">
        <v>17</v>
      </c>
      <c r="D927" s="57" t="s">
        <v>446</v>
      </c>
      <c r="E927" s="58">
        <v>0</v>
      </c>
      <c r="F927" s="58">
        <v>0</v>
      </c>
      <c r="G927" s="58">
        <v>-1.14865703578715E-2</v>
      </c>
      <c r="H927" s="58">
        <v>-4.7454707349640999E-4</v>
      </c>
      <c r="I927" s="58">
        <v>-7.1845587863569903E-4</v>
      </c>
      <c r="J927" s="58">
        <v>0</v>
      </c>
    </row>
    <row r="928" spans="1:10" x14ac:dyDescent="0.15">
      <c r="A928" s="57" t="s">
        <v>482</v>
      </c>
      <c r="B928" s="57" t="s">
        <v>482</v>
      </c>
      <c r="C928" s="57" t="s">
        <v>18</v>
      </c>
      <c r="D928" s="57" t="s">
        <v>446</v>
      </c>
      <c r="E928" s="58">
        <v>0</v>
      </c>
      <c r="F928" s="58">
        <v>0</v>
      </c>
      <c r="G928" s="58">
        <v>-4.4569048685190599E-3</v>
      </c>
      <c r="H928" s="58">
        <v>-3.2227079763363101E-4</v>
      </c>
      <c r="I928" s="58">
        <v>-4.3541437017762598E-4</v>
      </c>
      <c r="J928" s="58">
        <v>0</v>
      </c>
    </row>
    <row r="929" spans="1:10" x14ac:dyDescent="0.15">
      <c r="A929" s="57" t="s">
        <v>482</v>
      </c>
      <c r="B929" s="57" t="s">
        <v>482</v>
      </c>
      <c r="C929" s="57" t="s">
        <v>19</v>
      </c>
      <c r="D929" s="57" t="s">
        <v>446</v>
      </c>
      <c r="E929" s="58">
        <v>0</v>
      </c>
      <c r="F929" s="58">
        <v>0</v>
      </c>
      <c r="G929" s="58">
        <v>-1.1469808116931299E-2</v>
      </c>
      <c r="H929" s="58">
        <v>-4.7334115362515698E-4</v>
      </c>
      <c r="I929" s="58">
        <v>-7.1954118458799005E-4</v>
      </c>
      <c r="J929" s="58">
        <v>0</v>
      </c>
    </row>
    <row r="930" spans="1:10" x14ac:dyDescent="0.15">
      <c r="A930" s="57" t="s">
        <v>482</v>
      </c>
      <c r="B930" s="57" t="s">
        <v>482</v>
      </c>
      <c r="C930" s="57" t="s">
        <v>20</v>
      </c>
      <c r="D930" s="57" t="s">
        <v>446</v>
      </c>
      <c r="E930" s="58">
        <v>0</v>
      </c>
      <c r="F930" s="58">
        <v>0</v>
      </c>
      <c r="G930" s="58">
        <v>-4.4754218449175103E-3</v>
      </c>
      <c r="H930" s="58">
        <v>-3.24262126120924E-4</v>
      </c>
      <c r="I930" s="58">
        <v>-4.39601344873722E-4</v>
      </c>
      <c r="J930" s="58">
        <v>0</v>
      </c>
    </row>
    <row r="931" spans="1:10" x14ac:dyDescent="0.15">
      <c r="A931" s="57" t="s">
        <v>482</v>
      </c>
      <c r="B931" s="57" t="s">
        <v>482</v>
      </c>
      <c r="C931" s="57" t="s">
        <v>38</v>
      </c>
      <c r="D931" s="57" t="s">
        <v>446</v>
      </c>
      <c r="E931" s="58">
        <v>0</v>
      </c>
      <c r="F931" s="58">
        <v>0</v>
      </c>
      <c r="G931" s="58">
        <v>-1.3103759701814899E-2</v>
      </c>
      <c r="H931" s="58">
        <v>-4.2286350401548299E-4</v>
      </c>
      <c r="I931" s="58">
        <v>-7.4928908928608405E-4</v>
      </c>
      <c r="J931" s="58">
        <v>0</v>
      </c>
    </row>
    <row r="932" spans="1:10" x14ac:dyDescent="0.15">
      <c r="A932" s="57" t="s">
        <v>482</v>
      </c>
      <c r="B932" s="57" t="s">
        <v>482</v>
      </c>
      <c r="C932" s="57" t="s">
        <v>32</v>
      </c>
      <c r="D932" s="57" t="s">
        <v>446</v>
      </c>
      <c r="E932" s="58">
        <v>0</v>
      </c>
      <c r="F932" s="58">
        <v>0</v>
      </c>
      <c r="G932" s="58">
        <v>-1.30982058457241E-2</v>
      </c>
      <c r="H932" s="58">
        <v>-4.2226598556093398E-4</v>
      </c>
      <c r="I932" s="58">
        <v>-7.4803230976393698E-4</v>
      </c>
      <c r="J932" s="58">
        <v>0</v>
      </c>
    </row>
    <row r="933" spans="1:10" x14ac:dyDescent="0.15">
      <c r="A933" s="57" t="s">
        <v>482</v>
      </c>
      <c r="B933" s="57" t="s">
        <v>482</v>
      </c>
      <c r="C933" s="57" t="s">
        <v>33</v>
      </c>
      <c r="D933" s="57" t="s">
        <v>446</v>
      </c>
      <c r="E933" s="58">
        <v>0</v>
      </c>
      <c r="F933" s="58">
        <v>0</v>
      </c>
      <c r="G933" s="58">
        <v>-1.19587102468552E-2</v>
      </c>
      <c r="H933" s="58">
        <v>-4.2924285782670201E-4</v>
      </c>
      <c r="I933" s="58">
        <v>-7.0805639613262896E-4</v>
      </c>
      <c r="J933" s="58">
        <v>0</v>
      </c>
    </row>
    <row r="934" spans="1:10" x14ac:dyDescent="0.15">
      <c r="A934" s="57" t="s">
        <v>482</v>
      </c>
      <c r="B934" s="57" t="s">
        <v>482</v>
      </c>
      <c r="C934" s="57" t="s">
        <v>45</v>
      </c>
      <c r="D934" s="57" t="s">
        <v>446</v>
      </c>
      <c r="E934" s="58">
        <v>0</v>
      </c>
      <c r="F934" s="58">
        <v>0</v>
      </c>
      <c r="G934" s="58">
        <v>-6.4250368183011797E-3</v>
      </c>
      <c r="H934" s="58">
        <v>-3.3705272050114498E-4</v>
      </c>
      <c r="I934" s="58">
        <v>-5.4783274721677397E-4</v>
      </c>
      <c r="J934" s="58">
        <v>0</v>
      </c>
    </row>
    <row r="935" spans="1:10" x14ac:dyDescent="0.15">
      <c r="A935" s="57" t="s">
        <v>482</v>
      </c>
      <c r="B935" s="57" t="s">
        <v>482</v>
      </c>
      <c r="C935" s="57" t="s">
        <v>11</v>
      </c>
      <c r="D935" s="57" t="s">
        <v>446</v>
      </c>
      <c r="E935" s="58">
        <v>0</v>
      </c>
      <c r="F935" s="58">
        <v>0</v>
      </c>
      <c r="G935" s="58">
        <v>-4.8088377249389802E-3</v>
      </c>
      <c r="H935" s="58">
        <v>-8.32071913274086E-4</v>
      </c>
      <c r="I935" s="58">
        <v>-6.7238773494639702E-4</v>
      </c>
      <c r="J935" s="58">
        <v>0</v>
      </c>
    </row>
    <row r="936" spans="1:10" x14ac:dyDescent="0.15">
      <c r="A936" s="57" t="s">
        <v>482</v>
      </c>
      <c r="B936" s="57" t="s">
        <v>482</v>
      </c>
      <c r="C936" s="57" t="s">
        <v>12</v>
      </c>
      <c r="D936" s="57" t="s">
        <v>446</v>
      </c>
      <c r="E936" s="58">
        <v>0</v>
      </c>
      <c r="F936" s="58">
        <v>0</v>
      </c>
      <c r="G936" s="58">
        <v>-8.5028918912227695E-3</v>
      </c>
      <c r="H936" s="58">
        <v>-4.0385512833796097E-4</v>
      </c>
      <c r="I936" s="58">
        <v>-6.4535858067852302E-4</v>
      </c>
      <c r="J936" s="58">
        <v>0</v>
      </c>
    </row>
    <row r="937" spans="1:10" x14ac:dyDescent="0.15">
      <c r="A937" s="57" t="s">
        <v>482</v>
      </c>
      <c r="B937" s="57" t="s">
        <v>482</v>
      </c>
      <c r="C937" s="57" t="s">
        <v>13</v>
      </c>
      <c r="D937" s="57" t="s">
        <v>446</v>
      </c>
      <c r="E937" s="58">
        <v>0</v>
      </c>
      <c r="F937" s="58">
        <v>0</v>
      </c>
      <c r="G937" s="58">
        <v>-8.0771617632022404E-3</v>
      </c>
      <c r="H937" s="58">
        <v>-3.8027212776361698E-4</v>
      </c>
      <c r="I937" s="58">
        <v>-5.6331165645378796E-4</v>
      </c>
      <c r="J937" s="58">
        <v>0</v>
      </c>
    </row>
    <row r="938" spans="1:10" x14ac:dyDescent="0.15">
      <c r="A938" s="57" t="s">
        <v>482</v>
      </c>
      <c r="B938" s="57" t="s">
        <v>482</v>
      </c>
      <c r="C938" s="57" t="s">
        <v>36</v>
      </c>
      <c r="D938" s="57" t="s">
        <v>446</v>
      </c>
      <c r="E938" s="58">
        <v>0</v>
      </c>
      <c r="F938" s="58">
        <v>0</v>
      </c>
      <c r="G938" s="58">
        <v>-9.8553695857648699E-3</v>
      </c>
      <c r="H938" s="58">
        <v>-3.8415714810808698E-4</v>
      </c>
      <c r="I938" s="58">
        <v>-6.2439689430232798E-4</v>
      </c>
      <c r="J938" s="58">
        <v>0</v>
      </c>
    </row>
    <row r="939" spans="1:10" x14ac:dyDescent="0.15">
      <c r="A939" s="57" t="s">
        <v>482</v>
      </c>
      <c r="B939" s="57" t="s">
        <v>482</v>
      </c>
      <c r="C939" s="57" t="s">
        <v>37</v>
      </c>
      <c r="D939" s="57" t="s">
        <v>446</v>
      </c>
      <c r="E939" s="58">
        <v>0</v>
      </c>
      <c r="F939" s="58">
        <v>0</v>
      </c>
      <c r="G939" s="58">
        <v>-1.0994865021190301E-2</v>
      </c>
      <c r="H939" s="58">
        <v>-3.7718029228928302E-4</v>
      </c>
      <c r="I939" s="58">
        <v>-6.6437281163027795E-4</v>
      </c>
      <c r="J939" s="58">
        <v>0</v>
      </c>
    </row>
    <row r="940" spans="1:10" x14ac:dyDescent="0.15">
      <c r="A940" s="57" t="s">
        <v>483</v>
      </c>
      <c r="B940" s="57" t="s">
        <v>483</v>
      </c>
      <c r="C940" s="57" t="s">
        <v>21</v>
      </c>
      <c r="D940" s="57" t="s">
        <v>446</v>
      </c>
      <c r="E940" s="58">
        <v>0</v>
      </c>
      <c r="F940" s="58">
        <v>0</v>
      </c>
      <c r="G940" s="58">
        <v>-1.13133745804466E-2</v>
      </c>
      <c r="H940" s="58">
        <v>-4.65668830889266E-4</v>
      </c>
      <c r="I940" s="58">
        <v>6.8482039545536902E-4</v>
      </c>
      <c r="J940" s="58">
        <v>0</v>
      </c>
    </row>
    <row r="941" spans="1:10" x14ac:dyDescent="0.15">
      <c r="A941" s="57" t="s">
        <v>483</v>
      </c>
      <c r="B941" s="57" t="s">
        <v>483</v>
      </c>
      <c r="C941" s="57" t="s">
        <v>22</v>
      </c>
      <c r="D941" s="57" t="s">
        <v>446</v>
      </c>
      <c r="E941" s="58">
        <v>0</v>
      </c>
      <c r="F941" s="58">
        <v>0</v>
      </c>
      <c r="G941" s="58">
        <v>-1.5890927800500498E-2</v>
      </c>
      <c r="H941" s="58">
        <v>-4.5292714037886098E-4</v>
      </c>
      <c r="I941" s="58">
        <v>9.2597134182797905E-4</v>
      </c>
      <c r="J941" s="58">
        <v>0</v>
      </c>
    </row>
    <row r="942" spans="1:10" x14ac:dyDescent="0.15">
      <c r="A942" s="57" t="s">
        <v>483</v>
      </c>
      <c r="B942" s="57" t="s">
        <v>483</v>
      </c>
      <c r="C942" s="57" t="s">
        <v>23</v>
      </c>
      <c r="D942" s="57" t="s">
        <v>446</v>
      </c>
      <c r="E942" s="58">
        <v>0</v>
      </c>
      <c r="F942" s="58">
        <v>0</v>
      </c>
      <c r="G942" s="58">
        <v>-9.9385291329735694E-3</v>
      </c>
      <c r="H942" s="58">
        <v>-4.5137108091586201E-4</v>
      </c>
      <c r="I942" s="58">
        <v>6.5356022255284103E-4</v>
      </c>
      <c r="J942" s="58">
        <v>0</v>
      </c>
    </row>
    <row r="943" spans="1:10" x14ac:dyDescent="0.15">
      <c r="A943" s="57" t="s">
        <v>483</v>
      </c>
      <c r="B943" s="57" t="s">
        <v>483</v>
      </c>
      <c r="C943" s="57" t="s">
        <v>24</v>
      </c>
      <c r="D943" s="57" t="s">
        <v>446</v>
      </c>
      <c r="E943" s="58">
        <v>0</v>
      </c>
      <c r="F943" s="58">
        <v>0</v>
      </c>
      <c r="G943" s="58">
        <v>-1.44962841696129E-2</v>
      </c>
      <c r="H943" s="58">
        <v>-4.3762442185935697E-4</v>
      </c>
      <c r="I943" s="58">
        <v>8.8882909704254397E-4</v>
      </c>
      <c r="J943" s="58">
        <v>0</v>
      </c>
    </row>
    <row r="944" spans="1:10" x14ac:dyDescent="0.15">
      <c r="A944" s="57" t="s">
        <v>483</v>
      </c>
      <c r="B944" s="57" t="s">
        <v>483</v>
      </c>
      <c r="C944" s="57" t="s">
        <v>35</v>
      </c>
      <c r="D944" s="57" t="s">
        <v>446</v>
      </c>
      <c r="E944" s="58">
        <v>0</v>
      </c>
      <c r="F944" s="58">
        <v>0</v>
      </c>
      <c r="G944" s="58">
        <v>-1.1132947013078201E-2</v>
      </c>
      <c r="H944" s="58">
        <v>-3.7326353856464702E-4</v>
      </c>
      <c r="I944" s="58">
        <v>6.4966193398314598E-4</v>
      </c>
      <c r="J944" s="58">
        <v>0</v>
      </c>
    </row>
    <row r="945" spans="1:10" x14ac:dyDescent="0.15">
      <c r="A945" s="57" t="s">
        <v>483</v>
      </c>
      <c r="B945" s="57" t="s">
        <v>483</v>
      </c>
      <c r="C945" s="57" t="s">
        <v>25</v>
      </c>
      <c r="D945" s="57" t="s">
        <v>446</v>
      </c>
      <c r="E945" s="58">
        <v>0</v>
      </c>
      <c r="F945" s="58">
        <v>0</v>
      </c>
      <c r="G945" s="58">
        <v>-7.2028837394913703E-3</v>
      </c>
      <c r="H945" s="58">
        <v>-2.85936267524938E-4</v>
      </c>
      <c r="I945" s="58">
        <v>5.40030358609755E-4</v>
      </c>
      <c r="J945" s="58">
        <v>0</v>
      </c>
    </row>
    <row r="946" spans="1:10" x14ac:dyDescent="0.15">
      <c r="A946" s="57" t="s">
        <v>483</v>
      </c>
      <c r="B946" s="57" t="s">
        <v>483</v>
      </c>
      <c r="C946" s="57" t="s">
        <v>26</v>
      </c>
      <c r="D946" s="57" t="s">
        <v>446</v>
      </c>
      <c r="E946" s="58">
        <v>0</v>
      </c>
      <c r="F946" s="58">
        <v>0</v>
      </c>
      <c r="G946" s="58">
        <v>-2.6284565562821102E-3</v>
      </c>
      <c r="H946" s="58">
        <v>-2.9774630446543501E-4</v>
      </c>
      <c r="I946" s="58">
        <v>2.9995312890575997E-4</v>
      </c>
      <c r="J946" s="58">
        <v>0</v>
      </c>
    </row>
    <row r="947" spans="1:10" x14ac:dyDescent="0.15">
      <c r="A947" s="57" t="s">
        <v>483</v>
      </c>
      <c r="B947" s="57" t="s">
        <v>483</v>
      </c>
      <c r="C947" s="57" t="s">
        <v>46</v>
      </c>
      <c r="D947" s="57" t="s">
        <v>446</v>
      </c>
      <c r="E947" s="58">
        <v>0</v>
      </c>
      <c r="F947" s="58">
        <v>0</v>
      </c>
      <c r="G947" s="58">
        <v>-8.7569398372996099E-3</v>
      </c>
      <c r="H947" s="58">
        <v>-3.7736589174752099E-4</v>
      </c>
      <c r="I947" s="58">
        <v>6.4718639667560101E-4</v>
      </c>
      <c r="J947" s="58">
        <v>0</v>
      </c>
    </row>
    <row r="948" spans="1:10" x14ac:dyDescent="0.15">
      <c r="A948" s="57" t="s">
        <v>483</v>
      </c>
      <c r="B948" s="57" t="s">
        <v>483</v>
      </c>
      <c r="C948" s="57" t="s">
        <v>42</v>
      </c>
      <c r="D948" s="57" t="s">
        <v>446</v>
      </c>
      <c r="E948" s="58">
        <v>0</v>
      </c>
      <c r="F948" s="58">
        <v>0</v>
      </c>
      <c r="G948" s="58">
        <v>-5.1797077633214499E-3</v>
      </c>
      <c r="H948" s="58">
        <v>-3.3819934468495898E-4</v>
      </c>
      <c r="I948" s="58">
        <v>4.6939446777260303E-4</v>
      </c>
      <c r="J948" s="58">
        <v>0</v>
      </c>
    </row>
    <row r="949" spans="1:10" x14ac:dyDescent="0.15">
      <c r="A949" s="57" t="s">
        <v>483</v>
      </c>
      <c r="B949" s="57" t="s">
        <v>483</v>
      </c>
      <c r="C949" s="57" t="s">
        <v>43</v>
      </c>
      <c r="D949" s="57" t="s">
        <v>446</v>
      </c>
      <c r="E949" s="58">
        <v>0</v>
      </c>
      <c r="F949" s="58">
        <v>0</v>
      </c>
      <c r="G949" s="58">
        <v>-6.5601596132352103E-3</v>
      </c>
      <c r="H949" s="58">
        <v>-3.3237859452083001E-4</v>
      </c>
      <c r="I949" s="58">
        <v>5.4076796862369996E-4</v>
      </c>
      <c r="J949" s="58">
        <v>0</v>
      </c>
    </row>
    <row r="950" spans="1:10" x14ac:dyDescent="0.15">
      <c r="A950" s="57" t="s">
        <v>483</v>
      </c>
      <c r="B950" s="57" t="s">
        <v>483</v>
      </c>
      <c r="C950" s="57" t="s">
        <v>40</v>
      </c>
      <c r="D950" s="57" t="s">
        <v>446</v>
      </c>
      <c r="E950" s="58">
        <v>0</v>
      </c>
      <c r="F950" s="58">
        <v>0</v>
      </c>
      <c r="G950" s="58">
        <v>-8.7497000268031994E-3</v>
      </c>
      <c r="H950" s="58">
        <v>-3.7676694142167098E-4</v>
      </c>
      <c r="I950" s="58">
        <v>6.4584731525628805E-4</v>
      </c>
      <c r="J950" s="58">
        <v>0</v>
      </c>
    </row>
    <row r="951" spans="1:10" x14ac:dyDescent="0.15">
      <c r="A951" s="57" t="s">
        <v>483</v>
      </c>
      <c r="B951" s="57" t="s">
        <v>483</v>
      </c>
      <c r="C951" s="57" t="s">
        <v>41</v>
      </c>
      <c r="D951" s="57" t="s">
        <v>446</v>
      </c>
      <c r="E951" s="58">
        <v>0</v>
      </c>
      <c r="F951" s="58">
        <v>0</v>
      </c>
      <c r="G951" s="58">
        <v>-6.5589554490258703E-3</v>
      </c>
      <c r="H951" s="58">
        <v>-3.3208479833417298E-4</v>
      </c>
      <c r="I951" s="58">
        <v>5.4118516593958197E-4</v>
      </c>
      <c r="J951" s="58">
        <v>0</v>
      </c>
    </row>
    <row r="952" spans="1:10" x14ac:dyDescent="0.15">
      <c r="A952" s="57" t="s">
        <v>483</v>
      </c>
      <c r="B952" s="57" t="s">
        <v>483</v>
      </c>
      <c r="C952" s="57" t="s">
        <v>39</v>
      </c>
      <c r="D952" s="57" t="s">
        <v>446</v>
      </c>
      <c r="E952" s="58">
        <v>0</v>
      </c>
      <c r="F952" s="58">
        <v>0</v>
      </c>
      <c r="G952" s="58">
        <v>-7.3798730181614796E-3</v>
      </c>
      <c r="H952" s="58">
        <v>-3.8146484401603E-4</v>
      </c>
      <c r="I952" s="58">
        <v>5.7543902915889705E-4</v>
      </c>
      <c r="J952" s="58">
        <v>0</v>
      </c>
    </row>
    <row r="953" spans="1:10" x14ac:dyDescent="0.15">
      <c r="A953" s="57" t="s">
        <v>483</v>
      </c>
      <c r="B953" s="57" t="s">
        <v>483</v>
      </c>
      <c r="C953" s="57" t="s">
        <v>44</v>
      </c>
      <c r="D953" s="57" t="s">
        <v>446</v>
      </c>
      <c r="E953" s="58">
        <v>0</v>
      </c>
      <c r="F953" s="58">
        <v>0</v>
      </c>
      <c r="G953" s="58">
        <v>-5.1870041668749299E-3</v>
      </c>
      <c r="H953" s="58">
        <v>-3.3873698788194998E-4</v>
      </c>
      <c r="I953" s="58">
        <v>4.7069738240669502E-4</v>
      </c>
      <c r="J953" s="58">
        <v>0</v>
      </c>
    </row>
    <row r="954" spans="1:10" x14ac:dyDescent="0.15">
      <c r="A954" s="57" t="s">
        <v>483</v>
      </c>
      <c r="B954" s="57" t="s">
        <v>483</v>
      </c>
      <c r="C954" s="57" t="s">
        <v>30</v>
      </c>
      <c r="D954" s="57" t="s">
        <v>446</v>
      </c>
      <c r="E954" s="58">
        <v>0</v>
      </c>
      <c r="F954" s="58">
        <v>0</v>
      </c>
      <c r="G954" s="58">
        <v>-1.4520292450151901E-2</v>
      </c>
      <c r="H954" s="58">
        <v>-4.3946634070362602E-4</v>
      </c>
      <c r="I954" s="58">
        <v>8.9333084290419199E-4</v>
      </c>
      <c r="J954" s="58">
        <v>0</v>
      </c>
    </row>
    <row r="955" spans="1:10" x14ac:dyDescent="0.15">
      <c r="A955" s="57" t="s">
        <v>483</v>
      </c>
      <c r="B955" s="57" t="s">
        <v>483</v>
      </c>
      <c r="C955" s="57" t="s">
        <v>31</v>
      </c>
      <c r="D955" s="57" t="s">
        <v>446</v>
      </c>
      <c r="E955" s="58">
        <v>0</v>
      </c>
      <c r="F955" s="58">
        <v>0</v>
      </c>
      <c r="G955" s="58">
        <v>-1.19524130054947E-2</v>
      </c>
      <c r="H955" s="58">
        <v>-4.2260931745635098E-4</v>
      </c>
      <c r="I955" s="58">
        <v>6.8414440184818702E-4</v>
      </c>
      <c r="J955" s="58">
        <v>0</v>
      </c>
    </row>
    <row r="956" spans="1:10" x14ac:dyDescent="0.15">
      <c r="A956" s="57" t="s">
        <v>483</v>
      </c>
      <c r="B956" s="57" t="s">
        <v>483</v>
      </c>
      <c r="C956" s="57" t="s">
        <v>27</v>
      </c>
      <c r="D956" s="57" t="s">
        <v>446</v>
      </c>
      <c r="E956" s="58">
        <v>0</v>
      </c>
      <c r="F956" s="58">
        <v>0</v>
      </c>
      <c r="G956" s="58">
        <v>-7.2070423108599596E-3</v>
      </c>
      <c r="H956" s="58">
        <v>-2.8688322365876098E-4</v>
      </c>
      <c r="I956" s="58">
        <v>5.3863136130248698E-4</v>
      </c>
      <c r="J956" s="58">
        <v>0</v>
      </c>
    </row>
    <row r="957" spans="1:10" x14ac:dyDescent="0.15">
      <c r="A957" s="57" t="s">
        <v>483</v>
      </c>
      <c r="B957" s="57" t="s">
        <v>483</v>
      </c>
      <c r="C957" s="57" t="s">
        <v>28</v>
      </c>
      <c r="D957" s="57" t="s">
        <v>446</v>
      </c>
      <c r="E957" s="58">
        <v>0</v>
      </c>
      <c r="F957" s="58">
        <v>0</v>
      </c>
      <c r="G957" s="58">
        <v>-2.6519839452357401E-3</v>
      </c>
      <c r="H957" s="58">
        <v>-2.9969771039367501E-4</v>
      </c>
      <c r="I957" s="58">
        <v>3.0434182256797599E-4</v>
      </c>
      <c r="J957" s="58">
        <v>0</v>
      </c>
    </row>
    <row r="958" spans="1:10" x14ac:dyDescent="0.15">
      <c r="A958" s="57" t="s">
        <v>483</v>
      </c>
      <c r="B958" s="57" t="s">
        <v>483</v>
      </c>
      <c r="C958" s="57" t="s">
        <v>34</v>
      </c>
      <c r="D958" s="57" t="s">
        <v>446</v>
      </c>
      <c r="E958" s="58">
        <v>0</v>
      </c>
      <c r="F958" s="58">
        <v>0</v>
      </c>
      <c r="G958" s="58">
        <v>-9.7584317625933597E-3</v>
      </c>
      <c r="H958" s="58">
        <v>-3.7679889803674899E-4</v>
      </c>
      <c r="I958" s="58">
        <v>5.7773629052466696E-4</v>
      </c>
      <c r="J958" s="58">
        <v>0</v>
      </c>
    </row>
    <row r="959" spans="1:10" x14ac:dyDescent="0.15">
      <c r="A959" s="57" t="s">
        <v>483</v>
      </c>
      <c r="B959" s="57" t="s">
        <v>483</v>
      </c>
      <c r="C959" s="57" t="s">
        <v>29</v>
      </c>
      <c r="D959" s="57" t="s">
        <v>446</v>
      </c>
      <c r="E959" s="58">
        <v>0</v>
      </c>
      <c r="F959" s="58">
        <v>0</v>
      </c>
      <c r="G959" s="58">
        <v>-9.9426874921278094E-3</v>
      </c>
      <c r="H959" s="58">
        <v>-4.5231781957294601E-4</v>
      </c>
      <c r="I959" s="58">
        <v>6.5216126153167095E-4</v>
      </c>
      <c r="J959" s="58">
        <v>0</v>
      </c>
    </row>
    <row r="960" spans="1:10" x14ac:dyDescent="0.15">
      <c r="A960" s="57" t="s">
        <v>483</v>
      </c>
      <c r="B960" s="57" t="s">
        <v>483</v>
      </c>
      <c r="C960" s="57" t="s">
        <v>14</v>
      </c>
      <c r="D960" s="57" t="s">
        <v>446</v>
      </c>
      <c r="E960" s="58">
        <v>0</v>
      </c>
      <c r="F960" s="58">
        <v>0</v>
      </c>
      <c r="G960" s="58">
        <v>-1.06405479369674E-2</v>
      </c>
      <c r="H960" s="58">
        <v>-3.3124271730447801E-4</v>
      </c>
      <c r="I960" s="58">
        <v>5.77065988329009E-4</v>
      </c>
      <c r="J960" s="58">
        <v>0</v>
      </c>
    </row>
    <row r="961" spans="1:10" x14ac:dyDescent="0.15">
      <c r="A961" s="57" t="s">
        <v>483</v>
      </c>
      <c r="B961" s="57" t="s">
        <v>483</v>
      </c>
      <c r="C961" s="57" t="s">
        <v>15</v>
      </c>
      <c r="D961" s="57" t="s">
        <v>446</v>
      </c>
      <c r="E961" s="58">
        <v>0</v>
      </c>
      <c r="F961" s="58">
        <v>0</v>
      </c>
      <c r="G961" s="58">
        <v>-1.13092105462698E-2</v>
      </c>
      <c r="H961" s="58">
        <v>-4.6472357291719199E-4</v>
      </c>
      <c r="I961" s="58">
        <v>6.8621828327023804E-4</v>
      </c>
      <c r="J961" s="58">
        <v>0</v>
      </c>
    </row>
    <row r="962" spans="1:10" x14ac:dyDescent="0.15">
      <c r="A962" s="57" t="s">
        <v>483</v>
      </c>
      <c r="B962" s="57" t="s">
        <v>483</v>
      </c>
      <c r="C962" s="57" t="s">
        <v>16</v>
      </c>
      <c r="D962" s="57" t="s">
        <v>446</v>
      </c>
      <c r="E962" s="58">
        <v>0</v>
      </c>
      <c r="F962" s="58">
        <v>0</v>
      </c>
      <c r="G962" s="58">
        <v>-1.5876845878744199E-2</v>
      </c>
      <c r="H962" s="58">
        <v>-4.5152521783981101E-4</v>
      </c>
      <c r="I962" s="58">
        <v>9.2442246166629205E-4</v>
      </c>
      <c r="J962" s="58">
        <v>0</v>
      </c>
    </row>
    <row r="963" spans="1:10" x14ac:dyDescent="0.15">
      <c r="A963" s="57" t="s">
        <v>483</v>
      </c>
      <c r="B963" s="57" t="s">
        <v>483</v>
      </c>
      <c r="C963" s="57" t="s">
        <v>17</v>
      </c>
      <c r="D963" s="57" t="s">
        <v>446</v>
      </c>
      <c r="E963" s="58">
        <v>0</v>
      </c>
      <c r="F963" s="58">
        <v>0</v>
      </c>
      <c r="G963" s="58">
        <v>-8.5734936660155896E-3</v>
      </c>
      <c r="H963" s="58">
        <v>-2.9929270712131402E-4</v>
      </c>
      <c r="I963" s="58">
        <v>5.7267468278284796E-4</v>
      </c>
      <c r="J963" s="58">
        <v>0</v>
      </c>
    </row>
    <row r="964" spans="1:10" x14ac:dyDescent="0.15">
      <c r="A964" s="57" t="s">
        <v>483</v>
      </c>
      <c r="B964" s="57" t="s">
        <v>483</v>
      </c>
      <c r="C964" s="57" t="s">
        <v>18</v>
      </c>
      <c r="D964" s="57" t="s">
        <v>446</v>
      </c>
      <c r="E964" s="58">
        <v>0</v>
      </c>
      <c r="F964" s="58">
        <v>0</v>
      </c>
      <c r="G964" s="58">
        <v>-3.9956632967731399E-3</v>
      </c>
      <c r="H964" s="58">
        <v>-3.1203225627101597E-4</v>
      </c>
      <c r="I964" s="58">
        <v>3.3150827295490298E-4</v>
      </c>
      <c r="J964" s="58">
        <v>0</v>
      </c>
    </row>
    <row r="965" spans="1:10" x14ac:dyDescent="0.15">
      <c r="A965" s="57" t="s">
        <v>483</v>
      </c>
      <c r="B965" s="57" t="s">
        <v>483</v>
      </c>
      <c r="C965" s="57" t="s">
        <v>19</v>
      </c>
      <c r="D965" s="57" t="s">
        <v>446</v>
      </c>
      <c r="E965" s="58">
        <v>0</v>
      </c>
      <c r="F965" s="58">
        <v>0</v>
      </c>
      <c r="G965" s="58">
        <v>-8.5776577015229394E-3</v>
      </c>
      <c r="H965" s="58">
        <v>-3.00237966421105E-4</v>
      </c>
      <c r="I965" s="58">
        <v>5.7127679437661701E-4</v>
      </c>
      <c r="J965" s="58">
        <v>0</v>
      </c>
    </row>
    <row r="966" spans="1:10" x14ac:dyDescent="0.15">
      <c r="A966" s="57" t="s">
        <v>483</v>
      </c>
      <c r="B966" s="57" t="s">
        <v>483</v>
      </c>
      <c r="C966" s="57" t="s">
        <v>20</v>
      </c>
      <c r="D966" s="57" t="s">
        <v>446</v>
      </c>
      <c r="E966" s="58">
        <v>0</v>
      </c>
      <c r="F966" s="58">
        <v>0</v>
      </c>
      <c r="G966" s="58">
        <v>-4.0197096854565004E-3</v>
      </c>
      <c r="H966" s="58">
        <v>-3.1389129271779001E-4</v>
      </c>
      <c r="I966" s="58">
        <v>3.3600577062369702E-4</v>
      </c>
      <c r="J966" s="58">
        <v>0</v>
      </c>
    </row>
    <row r="967" spans="1:10" x14ac:dyDescent="0.15">
      <c r="A967" s="57" t="s">
        <v>483</v>
      </c>
      <c r="B967" s="57" t="s">
        <v>483</v>
      </c>
      <c r="C967" s="57" t="s">
        <v>38</v>
      </c>
      <c r="D967" s="57" t="s">
        <v>446</v>
      </c>
      <c r="E967" s="58">
        <v>0</v>
      </c>
      <c r="F967" s="58">
        <v>0</v>
      </c>
      <c r="G967" s="58">
        <v>-1.3326928273913199E-2</v>
      </c>
      <c r="H967" s="58">
        <v>-4.1907395490255699E-4</v>
      </c>
      <c r="I967" s="58">
        <v>7.5607004890667696E-4</v>
      </c>
      <c r="J967" s="58">
        <v>0</v>
      </c>
    </row>
    <row r="968" spans="1:10" x14ac:dyDescent="0.15">
      <c r="A968" s="57" t="s">
        <v>483</v>
      </c>
      <c r="B968" s="57" t="s">
        <v>483</v>
      </c>
      <c r="C968" s="57" t="s">
        <v>32</v>
      </c>
      <c r="D968" s="57" t="s">
        <v>446</v>
      </c>
      <c r="E968" s="58">
        <v>0</v>
      </c>
      <c r="F968" s="58">
        <v>0</v>
      </c>
      <c r="G968" s="58">
        <v>-1.3319728076648199E-2</v>
      </c>
      <c r="H968" s="58">
        <v>-4.1851578690268402E-4</v>
      </c>
      <c r="I968" s="58">
        <v>7.5472136294390505E-4</v>
      </c>
      <c r="J968" s="58">
        <v>0</v>
      </c>
    </row>
    <row r="969" spans="1:10" x14ac:dyDescent="0.15">
      <c r="A969" s="57" t="s">
        <v>483</v>
      </c>
      <c r="B969" s="57" t="s">
        <v>483</v>
      </c>
      <c r="C969" s="57" t="s">
        <v>33</v>
      </c>
      <c r="D969" s="57" t="s">
        <v>446</v>
      </c>
      <c r="E969" s="58">
        <v>0</v>
      </c>
      <c r="F969" s="58">
        <v>0</v>
      </c>
      <c r="G969" s="58">
        <v>-1.113169780571E-2</v>
      </c>
      <c r="H969" s="58">
        <v>-3.72979961731489E-4</v>
      </c>
      <c r="I969" s="58">
        <v>6.5008130264624395E-4</v>
      </c>
      <c r="J969" s="58">
        <v>0</v>
      </c>
    </row>
    <row r="970" spans="1:10" x14ac:dyDescent="0.15">
      <c r="A970" s="57" t="s">
        <v>483</v>
      </c>
      <c r="B970" s="57" t="s">
        <v>483</v>
      </c>
      <c r="C970" s="57" t="s">
        <v>45</v>
      </c>
      <c r="D970" s="57" t="s">
        <v>446</v>
      </c>
      <c r="E970" s="58">
        <v>0</v>
      </c>
      <c r="F970" s="58">
        <v>0</v>
      </c>
      <c r="G970" s="58">
        <v>-7.3810783219847298E-3</v>
      </c>
      <c r="H970" s="58">
        <v>-3.8175870721968998E-4</v>
      </c>
      <c r="I970" s="58">
        <v>5.7502269765959601E-4</v>
      </c>
      <c r="J970" s="58">
        <v>0</v>
      </c>
    </row>
    <row r="971" spans="1:10" x14ac:dyDescent="0.15">
      <c r="A971" s="57" t="s">
        <v>483</v>
      </c>
      <c r="B971" s="57" t="s">
        <v>483</v>
      </c>
      <c r="C971" s="57" t="s">
        <v>11</v>
      </c>
      <c r="D971" s="57" t="s">
        <v>446</v>
      </c>
      <c r="E971" s="58">
        <v>0</v>
      </c>
      <c r="F971" s="58">
        <v>0</v>
      </c>
      <c r="G971" s="58">
        <v>-4.8444137811841101E-3</v>
      </c>
      <c r="H971" s="58">
        <v>-8.5064909009027604E-4</v>
      </c>
      <c r="I971" s="58">
        <v>6.5572052620315596E-4</v>
      </c>
      <c r="J971" s="58">
        <v>0</v>
      </c>
    </row>
    <row r="972" spans="1:10" x14ac:dyDescent="0.15">
      <c r="A972" s="57" t="s">
        <v>483</v>
      </c>
      <c r="B972" s="57" t="s">
        <v>483</v>
      </c>
      <c r="C972" s="57" t="s">
        <v>12</v>
      </c>
      <c r="D972" s="57" t="s">
        <v>446</v>
      </c>
      <c r="E972" s="58">
        <v>0</v>
      </c>
      <c r="F972" s="58">
        <v>0</v>
      </c>
      <c r="G972" s="58">
        <v>-8.5683299413287905E-3</v>
      </c>
      <c r="H972" s="58">
        <v>-3.9745252263899601E-4</v>
      </c>
      <c r="I972" s="58">
        <v>6.3030423442554E-4</v>
      </c>
      <c r="J972" s="58">
        <v>0</v>
      </c>
    </row>
    <row r="973" spans="1:10" x14ac:dyDescent="0.15">
      <c r="A973" s="57" t="s">
        <v>483</v>
      </c>
      <c r="B973" s="57" t="s">
        <v>483</v>
      </c>
      <c r="C973" s="57" t="s">
        <v>13</v>
      </c>
      <c r="D973" s="57" t="s">
        <v>446</v>
      </c>
      <c r="E973" s="58">
        <v>0</v>
      </c>
      <c r="F973" s="58">
        <v>0</v>
      </c>
      <c r="G973" s="58">
        <v>-8.1189590123197999E-3</v>
      </c>
      <c r="H973" s="58">
        <v>-3.7625375048438802E-4</v>
      </c>
      <c r="I973" s="58">
        <v>5.45335808305204E-4</v>
      </c>
      <c r="J973" s="58">
        <v>0</v>
      </c>
    </row>
    <row r="974" spans="1:10" x14ac:dyDescent="0.15">
      <c r="A974" s="57" t="s">
        <v>483</v>
      </c>
      <c r="B974" s="57" t="s">
        <v>483</v>
      </c>
      <c r="C974" s="57" t="s">
        <v>36</v>
      </c>
      <c r="D974" s="57" t="s">
        <v>446</v>
      </c>
      <c r="E974" s="58">
        <v>0</v>
      </c>
      <c r="F974" s="58">
        <v>0</v>
      </c>
      <c r="G974" s="58">
        <v>-9.76563193848007E-3</v>
      </c>
      <c r="H974" s="58">
        <v>-3.77357074797314E-4</v>
      </c>
      <c r="I974" s="58">
        <v>5.7908497124211397E-4</v>
      </c>
      <c r="J974" s="58">
        <v>0</v>
      </c>
    </row>
    <row r="975" spans="1:10" x14ac:dyDescent="0.15">
      <c r="A975" s="57" t="s">
        <v>483</v>
      </c>
      <c r="B975" s="57" t="s">
        <v>483</v>
      </c>
      <c r="C975" s="57" t="s">
        <v>37</v>
      </c>
      <c r="D975" s="57" t="s">
        <v>446</v>
      </c>
      <c r="E975" s="58">
        <v>0</v>
      </c>
      <c r="F975" s="58">
        <v>0</v>
      </c>
      <c r="G975" s="58">
        <v>-1.19536621673214E-2</v>
      </c>
      <c r="H975" s="58">
        <v>-4.2289289596094098E-4</v>
      </c>
      <c r="I975" s="58">
        <v>6.8372504248088799E-4</v>
      </c>
      <c r="J975" s="58">
        <v>0</v>
      </c>
    </row>
    <row r="976" spans="1:10" x14ac:dyDescent="0.15">
      <c r="A976" s="57" t="s">
        <v>247</v>
      </c>
      <c r="B976" s="57" t="s">
        <v>247</v>
      </c>
      <c r="C976" s="57" t="s">
        <v>21</v>
      </c>
      <c r="D976" s="57" t="s">
        <v>446</v>
      </c>
      <c r="E976" s="58">
        <v>0</v>
      </c>
      <c r="F976" s="58">
        <v>0</v>
      </c>
      <c r="G976" s="58">
        <v>-1.1978249249499201E-2</v>
      </c>
      <c r="H976" s="58">
        <v>-4.9417742276539002E-4</v>
      </c>
      <c r="I976" s="58">
        <v>-2.9550288585986599E-4</v>
      </c>
      <c r="J976" s="58">
        <v>0</v>
      </c>
    </row>
    <row r="977" spans="1:10" x14ac:dyDescent="0.15">
      <c r="A977" s="57" t="s">
        <v>247</v>
      </c>
      <c r="B977" s="57" t="s">
        <v>247</v>
      </c>
      <c r="C977" s="57" t="s">
        <v>22</v>
      </c>
      <c r="D977" s="57" t="s">
        <v>446</v>
      </c>
      <c r="E977" s="58">
        <v>0</v>
      </c>
      <c r="F977" s="58">
        <v>0</v>
      </c>
      <c r="G977" s="58">
        <v>-1.8322130373370299E-2</v>
      </c>
      <c r="H977" s="58">
        <v>-5.5880304767419399E-4</v>
      </c>
      <c r="I977" s="58">
        <v>1.83251378274577E-5</v>
      </c>
      <c r="J977" s="58">
        <v>0</v>
      </c>
    </row>
    <row r="978" spans="1:10" x14ac:dyDescent="0.15">
      <c r="A978" s="57" t="s">
        <v>247</v>
      </c>
      <c r="B978" s="57" t="s">
        <v>247</v>
      </c>
      <c r="C978" s="57" t="s">
        <v>24</v>
      </c>
      <c r="D978" s="57" t="s">
        <v>446</v>
      </c>
      <c r="E978" s="58">
        <v>0</v>
      </c>
      <c r="F978" s="58">
        <v>0</v>
      </c>
      <c r="G978" s="58">
        <v>-1.6838985966048201E-2</v>
      </c>
      <c r="H978" s="58">
        <v>-5.3574995215152296E-4</v>
      </c>
      <c r="I978" s="58">
        <v>1.99184950682164E-5</v>
      </c>
      <c r="J978" s="58">
        <v>0</v>
      </c>
    </row>
    <row r="979" spans="1:10" x14ac:dyDescent="0.15">
      <c r="A979" s="57" t="s">
        <v>247</v>
      </c>
      <c r="B979" s="57" t="s">
        <v>247</v>
      </c>
      <c r="C979" s="57" t="s">
        <v>23</v>
      </c>
      <c r="D979" s="57" t="s">
        <v>446</v>
      </c>
      <c r="E979" s="58">
        <v>0</v>
      </c>
      <c r="F979" s="58">
        <v>0</v>
      </c>
      <c r="G979" s="58">
        <v>-1.05567687327454E-2</v>
      </c>
      <c r="H979" s="58">
        <v>-4.73657579108349E-4</v>
      </c>
      <c r="I979" s="58">
        <v>-2.8790328915601499E-4</v>
      </c>
      <c r="J979" s="58">
        <v>0</v>
      </c>
    </row>
    <row r="980" spans="1:10" x14ac:dyDescent="0.15">
      <c r="A980" s="57" t="s">
        <v>247</v>
      </c>
      <c r="B980" s="57" t="s">
        <v>247</v>
      </c>
      <c r="C980" s="57" t="s">
        <v>35</v>
      </c>
      <c r="D980" s="57" t="s">
        <v>446</v>
      </c>
      <c r="E980" s="58">
        <v>0</v>
      </c>
      <c r="F980" s="58">
        <v>0</v>
      </c>
      <c r="G980" s="58">
        <v>-1.30470251548122E-2</v>
      </c>
      <c r="H980" s="58">
        <v>-5.0846063638983598E-4</v>
      </c>
      <c r="I980" s="58">
        <v>1.05488393635247E-4</v>
      </c>
      <c r="J980" s="58">
        <v>0</v>
      </c>
    </row>
    <row r="981" spans="1:10" x14ac:dyDescent="0.15">
      <c r="A981" s="57" t="s">
        <v>247</v>
      </c>
      <c r="B981" s="57" t="s">
        <v>247</v>
      </c>
      <c r="C981" s="57" t="s">
        <v>25</v>
      </c>
      <c r="D981" s="57" t="s">
        <v>446</v>
      </c>
      <c r="E981" s="58">
        <v>0</v>
      </c>
      <c r="F981" s="58">
        <v>0</v>
      </c>
      <c r="G981" s="58">
        <v>-9.6144851927853804E-3</v>
      </c>
      <c r="H981" s="58">
        <v>-4.5928871414753801E-4</v>
      </c>
      <c r="I981" s="58">
        <v>3.3452830004012697E-4</v>
      </c>
      <c r="J981" s="58">
        <v>0</v>
      </c>
    </row>
    <row r="982" spans="1:10" x14ac:dyDescent="0.15">
      <c r="A982" s="57" t="s">
        <v>247</v>
      </c>
      <c r="B982" s="57" t="s">
        <v>247</v>
      </c>
      <c r="C982" s="57" t="s">
        <v>26</v>
      </c>
      <c r="D982" s="57" t="s">
        <v>446</v>
      </c>
      <c r="E982" s="58">
        <v>0</v>
      </c>
      <c r="F982" s="58">
        <v>0</v>
      </c>
      <c r="G982" s="58">
        <v>-3.2824876049614301E-3</v>
      </c>
      <c r="H982" s="58">
        <v>-3.9248934108008701E-4</v>
      </c>
      <c r="I982" s="58">
        <v>2.2811980606974201E-5</v>
      </c>
      <c r="J982" s="58">
        <v>0</v>
      </c>
    </row>
    <row r="983" spans="1:10" x14ac:dyDescent="0.15">
      <c r="A983" s="57" t="s">
        <v>247</v>
      </c>
      <c r="B983" s="57" t="s">
        <v>247</v>
      </c>
      <c r="C983" s="57" t="s">
        <v>46</v>
      </c>
      <c r="D983" s="57" t="s">
        <v>446</v>
      </c>
      <c r="E983" s="58">
        <v>0</v>
      </c>
      <c r="F983" s="58">
        <v>0</v>
      </c>
      <c r="G983" s="58">
        <v>-1.0445670352343599E-2</v>
      </c>
      <c r="H983" s="58">
        <v>-4.6877574126432498E-4</v>
      </c>
      <c r="I983" s="58">
        <v>2.7480562183476601E-5</v>
      </c>
      <c r="J983" s="58">
        <v>0</v>
      </c>
    </row>
    <row r="984" spans="1:10" x14ac:dyDescent="0.15">
      <c r="A984" s="57" t="s">
        <v>247</v>
      </c>
      <c r="B984" s="57" t="s">
        <v>247</v>
      </c>
      <c r="C984" s="57" t="s">
        <v>43</v>
      </c>
      <c r="D984" s="57" t="s">
        <v>446</v>
      </c>
      <c r="E984" s="58">
        <v>0</v>
      </c>
      <c r="F984" s="58">
        <v>0</v>
      </c>
      <c r="G984" s="58">
        <v>-8.2564282957049602E-3</v>
      </c>
      <c r="H984" s="58">
        <v>-4.45699326373002E-4</v>
      </c>
      <c r="I984" s="58">
        <v>1.19766785968709E-4</v>
      </c>
      <c r="J984" s="58">
        <v>0</v>
      </c>
    </row>
    <row r="985" spans="1:10" x14ac:dyDescent="0.15">
      <c r="A985" s="57" t="s">
        <v>247</v>
      </c>
      <c r="B985" s="57" t="s">
        <v>247</v>
      </c>
      <c r="C985" s="57" t="s">
        <v>42</v>
      </c>
      <c r="D985" s="57" t="s">
        <v>446</v>
      </c>
      <c r="E985" s="58">
        <v>0</v>
      </c>
      <c r="F985" s="58">
        <v>0</v>
      </c>
      <c r="G985" s="58">
        <v>-6.3542648487065496E-3</v>
      </c>
      <c r="H985" s="58">
        <v>-4.2748801598934902E-4</v>
      </c>
      <c r="I985" s="58">
        <v>2.6804626435744399E-5</v>
      </c>
      <c r="J985" s="58">
        <v>0</v>
      </c>
    </row>
    <row r="986" spans="1:10" x14ac:dyDescent="0.15">
      <c r="A986" s="57" t="s">
        <v>247</v>
      </c>
      <c r="B986" s="57" t="s">
        <v>247</v>
      </c>
      <c r="C986" s="57" t="s">
        <v>40</v>
      </c>
      <c r="D986" s="57" t="s">
        <v>446</v>
      </c>
      <c r="E986" s="58">
        <v>0</v>
      </c>
      <c r="F986" s="58">
        <v>0</v>
      </c>
      <c r="G986" s="58">
        <v>-1.0431469785064901E-2</v>
      </c>
      <c r="H986" s="58">
        <v>-4.6787285739802799E-4</v>
      </c>
      <c r="I986" s="58">
        <v>2.66504215435597E-5</v>
      </c>
      <c r="J986" s="58">
        <v>0</v>
      </c>
    </row>
    <row r="987" spans="1:10" x14ac:dyDescent="0.15">
      <c r="A987" s="57" t="s">
        <v>247</v>
      </c>
      <c r="B987" s="57" t="s">
        <v>247</v>
      </c>
      <c r="C987" s="57" t="s">
        <v>41</v>
      </c>
      <c r="D987" s="57" t="s">
        <v>446</v>
      </c>
      <c r="E987" s="58">
        <v>0</v>
      </c>
      <c r="F987" s="58">
        <v>0</v>
      </c>
      <c r="G987" s="58">
        <v>-8.2608933889463405E-3</v>
      </c>
      <c r="H987" s="58">
        <v>-4.4570220210958999E-4</v>
      </c>
      <c r="I987" s="58">
        <v>1.20788240576871E-4</v>
      </c>
      <c r="J987" s="58">
        <v>0</v>
      </c>
    </row>
    <row r="988" spans="1:10" x14ac:dyDescent="0.15">
      <c r="A988" s="57" t="s">
        <v>247</v>
      </c>
      <c r="B988" s="57" t="s">
        <v>247</v>
      </c>
      <c r="C988" s="57" t="s">
        <v>39</v>
      </c>
      <c r="D988" s="57" t="s">
        <v>446</v>
      </c>
      <c r="E988" s="58">
        <v>0</v>
      </c>
      <c r="F988" s="58">
        <v>0</v>
      </c>
      <c r="G988" s="58">
        <v>-8.5450013598721494E-3</v>
      </c>
      <c r="H988" s="58">
        <v>-4.4925991537162402E-4</v>
      </c>
      <c r="I988" s="58">
        <v>-6.5702734672492806E-5</v>
      </c>
      <c r="J988" s="58">
        <v>0</v>
      </c>
    </row>
    <row r="989" spans="1:10" x14ac:dyDescent="0.15">
      <c r="A989" s="57" t="s">
        <v>247</v>
      </c>
      <c r="B989" s="57" t="s">
        <v>247</v>
      </c>
      <c r="C989" s="57" t="s">
        <v>44</v>
      </c>
      <c r="D989" s="57" t="s">
        <v>446</v>
      </c>
      <c r="E989" s="58">
        <v>0</v>
      </c>
      <c r="F989" s="58">
        <v>0</v>
      </c>
      <c r="G989" s="58">
        <v>-6.3683032449056796E-3</v>
      </c>
      <c r="H989" s="58">
        <v>-4.28372061973565E-4</v>
      </c>
      <c r="I989" s="58">
        <v>2.7593748590871899E-5</v>
      </c>
      <c r="J989" s="58">
        <v>0</v>
      </c>
    </row>
    <row r="990" spans="1:10" x14ac:dyDescent="0.15">
      <c r="A990" s="57" t="s">
        <v>247</v>
      </c>
      <c r="B990" s="57" t="s">
        <v>247</v>
      </c>
      <c r="C990" s="57" t="s">
        <v>30</v>
      </c>
      <c r="D990" s="57" t="s">
        <v>446</v>
      </c>
      <c r="E990" s="58">
        <v>0</v>
      </c>
      <c r="F990" s="58">
        <v>0</v>
      </c>
      <c r="G990" s="58">
        <v>-1.6886286793497698E-2</v>
      </c>
      <c r="H990" s="58">
        <v>-5.3830270414548405E-4</v>
      </c>
      <c r="I990" s="58">
        <v>2.2668342085717101E-5</v>
      </c>
      <c r="J990" s="58">
        <v>0</v>
      </c>
    </row>
    <row r="991" spans="1:10" x14ac:dyDescent="0.15">
      <c r="A991" s="57" t="s">
        <v>247</v>
      </c>
      <c r="B991" s="57" t="s">
        <v>247</v>
      </c>
      <c r="C991" s="57" t="s">
        <v>31</v>
      </c>
      <c r="D991" s="57" t="s">
        <v>446</v>
      </c>
      <c r="E991" s="58">
        <v>0</v>
      </c>
      <c r="F991" s="58">
        <v>0</v>
      </c>
      <c r="G991" s="58">
        <v>-1.3334182207316801E-2</v>
      </c>
      <c r="H991" s="58">
        <v>-5.1275534155482505E-4</v>
      </c>
      <c r="I991" s="58">
        <v>-8.0217660031289804E-5</v>
      </c>
      <c r="J991" s="58">
        <v>0</v>
      </c>
    </row>
    <row r="992" spans="1:10" x14ac:dyDescent="0.15">
      <c r="A992" s="57" t="s">
        <v>247</v>
      </c>
      <c r="B992" s="57" t="s">
        <v>247</v>
      </c>
      <c r="C992" s="57" t="s">
        <v>27</v>
      </c>
      <c r="D992" s="57" t="s">
        <v>446</v>
      </c>
      <c r="E992" s="58">
        <v>0</v>
      </c>
      <c r="F992" s="58">
        <v>0</v>
      </c>
      <c r="G992" s="58">
        <v>-9.5996876586791693E-3</v>
      </c>
      <c r="H992" s="58">
        <v>-4.5931717304086201E-4</v>
      </c>
      <c r="I992" s="58">
        <v>3.3111266177520597E-4</v>
      </c>
      <c r="J992" s="58">
        <v>0</v>
      </c>
    </row>
    <row r="993" spans="1:10" x14ac:dyDescent="0.15">
      <c r="A993" s="57" t="s">
        <v>247</v>
      </c>
      <c r="B993" s="57" t="s">
        <v>247</v>
      </c>
      <c r="C993" s="57" t="s">
        <v>28</v>
      </c>
      <c r="D993" s="57" t="s">
        <v>446</v>
      </c>
      <c r="E993" s="58">
        <v>0</v>
      </c>
      <c r="F993" s="58">
        <v>0</v>
      </c>
      <c r="G993" s="58">
        <v>-3.3285661795315301E-3</v>
      </c>
      <c r="H993" s="58">
        <v>-3.9520837615205398E-4</v>
      </c>
      <c r="I993" s="58">
        <v>2.5422626718147601E-5</v>
      </c>
      <c r="J993" s="58">
        <v>0</v>
      </c>
    </row>
    <row r="994" spans="1:10" x14ac:dyDescent="0.15">
      <c r="A994" s="57" t="s">
        <v>247</v>
      </c>
      <c r="B994" s="57" t="s">
        <v>247</v>
      </c>
      <c r="C994" s="57" t="s">
        <v>34</v>
      </c>
      <c r="D994" s="57" t="s">
        <v>446</v>
      </c>
      <c r="E994" s="58">
        <v>0</v>
      </c>
      <c r="F994" s="58">
        <v>0</v>
      </c>
      <c r="G994" s="58">
        <v>-1.1148298275001601E-2</v>
      </c>
      <c r="H994" s="58">
        <v>-4.8905799535543804E-4</v>
      </c>
      <c r="I994" s="58">
        <v>1.2365073039230499E-5</v>
      </c>
      <c r="J994" s="58">
        <v>0</v>
      </c>
    </row>
    <row r="995" spans="1:10" x14ac:dyDescent="0.15">
      <c r="A995" s="57" t="s">
        <v>247</v>
      </c>
      <c r="B995" s="57" t="s">
        <v>247</v>
      </c>
      <c r="C995" s="57" t="s">
        <v>29</v>
      </c>
      <c r="D995" s="57" t="s">
        <v>446</v>
      </c>
      <c r="E995" s="58">
        <v>0</v>
      </c>
      <c r="F995" s="58">
        <v>0</v>
      </c>
      <c r="G995" s="58">
        <v>-1.0541970796586701E-2</v>
      </c>
      <c r="H995" s="58">
        <v>-4.7368495270605899E-4</v>
      </c>
      <c r="I995" s="58">
        <v>-2.9131909077592899E-4</v>
      </c>
      <c r="J995" s="58">
        <v>0</v>
      </c>
    </row>
    <row r="996" spans="1:10" x14ac:dyDescent="0.15">
      <c r="A996" s="57" t="s">
        <v>247</v>
      </c>
      <c r="B996" s="57" t="s">
        <v>247</v>
      </c>
      <c r="C996" s="57" t="s">
        <v>14</v>
      </c>
      <c r="D996" s="57" t="s">
        <v>446</v>
      </c>
      <c r="E996" s="58">
        <v>0</v>
      </c>
      <c r="F996" s="58">
        <v>0</v>
      </c>
      <c r="G996" s="58">
        <v>-1.2049826668571E-2</v>
      </c>
      <c r="H996" s="58">
        <v>-4.3141036297874398E-4</v>
      </c>
      <c r="I996" s="58">
        <v>7.1458307325216202E-6</v>
      </c>
      <c r="J996" s="58">
        <v>0</v>
      </c>
    </row>
    <row r="997" spans="1:10" x14ac:dyDescent="0.15">
      <c r="A997" s="57" t="s">
        <v>247</v>
      </c>
      <c r="B997" s="57" t="s">
        <v>247</v>
      </c>
      <c r="C997" s="57" t="s">
        <v>15</v>
      </c>
      <c r="D997" s="57" t="s">
        <v>446</v>
      </c>
      <c r="E997" s="58">
        <v>0</v>
      </c>
      <c r="F997" s="58">
        <v>0</v>
      </c>
      <c r="G997" s="58">
        <v>-1.19930345049317E-2</v>
      </c>
      <c r="H997" s="58">
        <v>-4.9415120264238396E-4</v>
      </c>
      <c r="I997" s="58">
        <v>-2.9208858707677801E-4</v>
      </c>
      <c r="J997" s="58">
        <v>0</v>
      </c>
    </row>
    <row r="998" spans="1:10" x14ac:dyDescent="0.15">
      <c r="A998" s="57" t="s">
        <v>247</v>
      </c>
      <c r="B998" s="57" t="s">
        <v>247</v>
      </c>
      <c r="C998" s="57" t="s">
        <v>16</v>
      </c>
      <c r="D998" s="57" t="s">
        <v>446</v>
      </c>
      <c r="E998" s="58">
        <v>0</v>
      </c>
      <c r="F998" s="58">
        <v>0</v>
      </c>
      <c r="G998" s="58">
        <v>-1.8305931204561001E-2</v>
      </c>
      <c r="H998" s="58">
        <v>-5.5751878652206201E-4</v>
      </c>
      <c r="I998" s="58">
        <v>1.86783144917419E-5</v>
      </c>
      <c r="J998" s="58">
        <v>0</v>
      </c>
    </row>
    <row r="999" spans="1:10" x14ac:dyDescent="0.15">
      <c r="A999" s="57" t="s">
        <v>247</v>
      </c>
      <c r="B999" s="57" t="s">
        <v>247</v>
      </c>
      <c r="C999" s="57" t="s">
        <v>18</v>
      </c>
      <c r="D999" s="57" t="s">
        <v>446</v>
      </c>
      <c r="E999" s="58">
        <v>0</v>
      </c>
      <c r="F999" s="58">
        <v>0</v>
      </c>
      <c r="G999" s="58">
        <v>-4.7067415331834804E-3</v>
      </c>
      <c r="H999" s="58">
        <v>-4.15143185310728E-4</v>
      </c>
      <c r="I999" s="58">
        <v>1.6670269356818599E-5</v>
      </c>
      <c r="J999" s="58">
        <v>0</v>
      </c>
    </row>
    <row r="1000" spans="1:10" x14ac:dyDescent="0.15">
      <c r="A1000" s="57" t="s">
        <v>247</v>
      </c>
      <c r="B1000" s="57" t="s">
        <v>247</v>
      </c>
      <c r="C1000" s="57" t="s">
        <v>17</v>
      </c>
      <c r="D1000" s="57" t="s">
        <v>446</v>
      </c>
      <c r="E1000" s="58">
        <v>0</v>
      </c>
      <c r="F1000" s="58">
        <v>0</v>
      </c>
      <c r="G1000" s="58">
        <v>-1.1050630239400601E-2</v>
      </c>
      <c r="H1000" s="58">
        <v>-4.7980964606717202E-4</v>
      </c>
      <c r="I1000" s="58">
        <v>3.30345819660035E-4</v>
      </c>
      <c r="J1000" s="58">
        <v>0</v>
      </c>
    </row>
    <row r="1001" spans="1:10" x14ac:dyDescent="0.15">
      <c r="A1001" s="57" t="s">
        <v>247</v>
      </c>
      <c r="B1001" s="57" t="s">
        <v>247</v>
      </c>
      <c r="C1001" s="57" t="s">
        <v>19</v>
      </c>
      <c r="D1001" s="57" t="s">
        <v>446</v>
      </c>
      <c r="E1001" s="58">
        <v>0</v>
      </c>
      <c r="F1001" s="58">
        <v>0</v>
      </c>
      <c r="G1001" s="58">
        <v>-1.10358450042866E-2</v>
      </c>
      <c r="H1001" s="58">
        <v>-4.7983585496522803E-4</v>
      </c>
      <c r="I1001" s="58">
        <v>3.2693152654745497E-4</v>
      </c>
      <c r="J1001" s="58">
        <v>0</v>
      </c>
    </row>
    <row r="1002" spans="1:10" x14ac:dyDescent="0.15">
      <c r="A1002" s="57" t="s">
        <v>247</v>
      </c>
      <c r="B1002" s="57" t="s">
        <v>247</v>
      </c>
      <c r="C1002" s="57" t="s">
        <v>20</v>
      </c>
      <c r="D1002" s="57" t="s">
        <v>446</v>
      </c>
      <c r="E1002" s="58">
        <v>0</v>
      </c>
      <c r="F1002" s="58">
        <v>0</v>
      </c>
      <c r="G1002" s="58">
        <v>-4.7539195914546896E-3</v>
      </c>
      <c r="H1002" s="58">
        <v>-4.1769285433069299E-4</v>
      </c>
      <c r="I1002" s="58">
        <v>1.93508343968102E-5</v>
      </c>
      <c r="J1002" s="58">
        <v>0</v>
      </c>
    </row>
    <row r="1003" spans="1:10" x14ac:dyDescent="0.15">
      <c r="A1003" s="57" t="s">
        <v>247</v>
      </c>
      <c r="B1003" s="57" t="s">
        <v>247</v>
      </c>
      <c r="C1003" s="57" t="s">
        <v>38</v>
      </c>
      <c r="D1003" s="57" t="s">
        <v>446</v>
      </c>
      <c r="E1003" s="58">
        <v>0</v>
      </c>
      <c r="F1003" s="58">
        <v>0</v>
      </c>
      <c r="G1003" s="58">
        <v>-1.5232909096868899E-2</v>
      </c>
      <c r="H1003" s="58">
        <v>-5.3215798237284497E-4</v>
      </c>
      <c r="I1003" s="58">
        <v>1.2905658809461099E-5</v>
      </c>
      <c r="J1003" s="58">
        <v>0</v>
      </c>
    </row>
    <row r="1004" spans="1:10" x14ac:dyDescent="0.15">
      <c r="A1004" s="57" t="s">
        <v>247</v>
      </c>
      <c r="B1004" s="57" t="s">
        <v>247</v>
      </c>
      <c r="C1004" s="57" t="s">
        <v>32</v>
      </c>
      <c r="D1004" s="57" t="s">
        <v>446</v>
      </c>
      <c r="E1004" s="58">
        <v>0</v>
      </c>
      <c r="F1004" s="58">
        <v>0</v>
      </c>
      <c r="G1004" s="58">
        <v>-1.52187541638999E-2</v>
      </c>
      <c r="H1004" s="58">
        <v>-5.3139422249673602E-4</v>
      </c>
      <c r="I1004" s="58">
        <v>1.2093509201278599E-5</v>
      </c>
      <c r="J1004" s="58">
        <v>0</v>
      </c>
    </row>
    <row r="1005" spans="1:10" x14ac:dyDescent="0.15">
      <c r="A1005" s="57" t="s">
        <v>247</v>
      </c>
      <c r="B1005" s="57" t="s">
        <v>247</v>
      </c>
      <c r="C1005" s="57" t="s">
        <v>33</v>
      </c>
      <c r="D1005" s="57" t="s">
        <v>446</v>
      </c>
      <c r="E1005" s="58">
        <v>0</v>
      </c>
      <c r="F1005" s="58">
        <v>0</v>
      </c>
      <c r="G1005" s="58">
        <v>-1.30514607269357E-2</v>
      </c>
      <c r="H1005" s="58">
        <v>-5.0845277305581603E-4</v>
      </c>
      <c r="I1005" s="58">
        <v>1.06512681692137E-4</v>
      </c>
      <c r="J1005" s="58">
        <v>0</v>
      </c>
    </row>
    <row r="1006" spans="1:10" x14ac:dyDescent="0.15">
      <c r="A1006" s="57" t="s">
        <v>247</v>
      </c>
      <c r="B1006" s="57" t="s">
        <v>247</v>
      </c>
      <c r="C1006" s="57" t="s">
        <v>45</v>
      </c>
      <c r="D1006" s="57" t="s">
        <v>446</v>
      </c>
      <c r="E1006" s="58">
        <v>0</v>
      </c>
      <c r="F1006" s="58">
        <v>0</v>
      </c>
      <c r="G1006" s="58">
        <v>-8.5405423769967896E-3</v>
      </c>
      <c r="H1006" s="58">
        <v>-4.4925616997424001E-4</v>
      </c>
      <c r="I1006" s="58">
        <v>-6.6723242911849697E-5</v>
      </c>
      <c r="J1006" s="58">
        <v>0</v>
      </c>
    </row>
    <row r="1007" spans="1:10" x14ac:dyDescent="0.15">
      <c r="A1007" s="57" t="s">
        <v>247</v>
      </c>
      <c r="B1007" s="57" t="s">
        <v>247</v>
      </c>
      <c r="C1007" s="57" t="s">
        <v>12</v>
      </c>
      <c r="D1007" s="57" t="s">
        <v>446</v>
      </c>
      <c r="E1007" s="58">
        <v>0</v>
      </c>
      <c r="F1007" s="58">
        <v>0</v>
      </c>
      <c r="G1007" s="58">
        <v>-1.01722548036445E-2</v>
      </c>
      <c r="H1007" s="58">
        <v>-4.9879314150093595E-4</v>
      </c>
      <c r="I1007" s="58">
        <v>2.5963553588869199E-5</v>
      </c>
      <c r="J1007" s="58">
        <v>0</v>
      </c>
    </row>
    <row r="1008" spans="1:10" x14ac:dyDescent="0.15">
      <c r="A1008" s="57" t="s">
        <v>247</v>
      </c>
      <c r="B1008" s="57" t="s">
        <v>247</v>
      </c>
      <c r="C1008" s="57" t="s">
        <v>11</v>
      </c>
      <c r="D1008" s="57" t="s">
        <v>446</v>
      </c>
      <c r="E1008" s="58">
        <v>0</v>
      </c>
      <c r="F1008" s="58">
        <v>0</v>
      </c>
      <c r="G1008" s="58">
        <v>-6.7566528395978601E-3</v>
      </c>
      <c r="H1008" s="58">
        <v>-8.5585970938876598E-4</v>
      </c>
      <c r="I1008" s="58">
        <v>9.0753347599638001E-5</v>
      </c>
      <c r="J1008" s="58">
        <v>0</v>
      </c>
    </row>
    <row r="1009" spans="1:10" x14ac:dyDescent="0.15">
      <c r="A1009" s="57" t="s">
        <v>247</v>
      </c>
      <c r="B1009" s="57" t="s">
        <v>247</v>
      </c>
      <c r="C1009" s="57" t="s">
        <v>13</v>
      </c>
      <c r="D1009" s="57" t="s">
        <v>446</v>
      </c>
      <c r="E1009" s="58">
        <v>0</v>
      </c>
      <c r="F1009" s="58">
        <v>0</v>
      </c>
      <c r="G1009" s="58">
        <v>-9.5150441334387308E-3</v>
      </c>
      <c r="H1009" s="58">
        <v>-4.5815230986510599E-4</v>
      </c>
      <c r="I1009" s="58">
        <v>1.80490392730654E-5</v>
      </c>
      <c r="J1009" s="58">
        <v>0</v>
      </c>
    </row>
    <row r="1010" spans="1:10" x14ac:dyDescent="0.15">
      <c r="A1010" s="57" t="s">
        <v>247</v>
      </c>
      <c r="B1010" s="57" t="s">
        <v>247</v>
      </c>
      <c r="C1010" s="57" t="s">
        <v>37</v>
      </c>
      <c r="D1010" s="57" t="s">
        <v>446</v>
      </c>
      <c r="E1010" s="58">
        <v>0</v>
      </c>
      <c r="F1010" s="58">
        <v>0</v>
      </c>
      <c r="G1010" s="58">
        <v>-1.3329746624663E-2</v>
      </c>
      <c r="H1010" s="58">
        <v>-5.1276320108670096E-4</v>
      </c>
      <c r="I1010" s="58">
        <v>-8.1241943814236797E-5</v>
      </c>
      <c r="J1010" s="58">
        <v>0</v>
      </c>
    </row>
    <row r="1011" spans="1:10" x14ac:dyDescent="0.15">
      <c r="A1011" s="57" t="s">
        <v>247</v>
      </c>
      <c r="B1011" s="57" t="s">
        <v>247</v>
      </c>
      <c r="C1011" s="57" t="s">
        <v>36</v>
      </c>
      <c r="D1011" s="57" t="s">
        <v>446</v>
      </c>
      <c r="E1011" s="58">
        <v>0</v>
      </c>
      <c r="F1011" s="58">
        <v>0</v>
      </c>
      <c r="G1011" s="58">
        <v>-1.11624531944644E-2</v>
      </c>
      <c r="H1011" s="58">
        <v>-4.89821760154607E-4</v>
      </c>
      <c r="I1011" s="58">
        <v>1.3177224113027901E-5</v>
      </c>
      <c r="J1011" s="58">
        <v>0</v>
      </c>
    </row>
    <row r="1012" spans="1:10" x14ac:dyDescent="0.15">
      <c r="A1012" s="57" t="s">
        <v>248</v>
      </c>
      <c r="B1012" s="57" t="s">
        <v>248</v>
      </c>
      <c r="C1012" s="57" t="s">
        <v>21</v>
      </c>
      <c r="D1012" s="57" t="s">
        <v>446</v>
      </c>
      <c r="E1012" s="58">
        <v>0</v>
      </c>
      <c r="F1012" s="58">
        <v>0</v>
      </c>
      <c r="G1012" s="58">
        <v>-9.0974208806883401E-3</v>
      </c>
      <c r="H1012" s="58">
        <v>-3.2178829165523999E-4</v>
      </c>
      <c r="I1012" s="58">
        <v>-7.5563439467283004E-4</v>
      </c>
      <c r="J1012" s="58">
        <v>0</v>
      </c>
    </row>
    <row r="1013" spans="1:10" x14ac:dyDescent="0.15">
      <c r="A1013" s="57" t="s">
        <v>248</v>
      </c>
      <c r="B1013" s="57" t="s">
        <v>248</v>
      </c>
      <c r="C1013" s="57" t="s">
        <v>22</v>
      </c>
      <c r="D1013" s="57" t="s">
        <v>446</v>
      </c>
      <c r="E1013" s="58">
        <v>0</v>
      </c>
      <c r="F1013" s="58">
        <v>0</v>
      </c>
      <c r="G1013" s="58">
        <v>-1.57943879980307E-2</v>
      </c>
      <c r="H1013" s="58">
        <v>-4.70652349194009E-4</v>
      </c>
      <c r="I1013" s="58">
        <v>-1.0431425155670599E-3</v>
      </c>
      <c r="J1013" s="58">
        <v>0</v>
      </c>
    </row>
    <row r="1014" spans="1:10" x14ac:dyDescent="0.15">
      <c r="A1014" s="57" t="s">
        <v>248</v>
      </c>
      <c r="B1014" s="57" t="s">
        <v>248</v>
      </c>
      <c r="C1014" s="57" t="s">
        <v>23</v>
      </c>
      <c r="D1014" s="57" t="s">
        <v>446</v>
      </c>
      <c r="E1014" s="58">
        <v>0</v>
      </c>
      <c r="F1014" s="58">
        <v>0</v>
      </c>
      <c r="G1014" s="58">
        <v>-7.8149694663359106E-3</v>
      </c>
      <c r="H1014" s="58">
        <v>-3.0481980172812801E-4</v>
      </c>
      <c r="I1014" s="58">
        <v>-7.0421471038489597E-4</v>
      </c>
      <c r="J1014" s="58">
        <v>0</v>
      </c>
    </row>
    <row r="1015" spans="1:10" x14ac:dyDescent="0.15">
      <c r="A1015" s="57" t="s">
        <v>248</v>
      </c>
      <c r="B1015" s="57" t="s">
        <v>248</v>
      </c>
      <c r="C1015" s="57" t="s">
        <v>24</v>
      </c>
      <c r="D1015" s="57" t="s">
        <v>446</v>
      </c>
      <c r="E1015" s="58">
        <v>0</v>
      </c>
      <c r="F1015" s="58">
        <v>0</v>
      </c>
      <c r="G1015" s="58">
        <v>-1.44473078790129E-2</v>
      </c>
      <c r="H1015" s="58">
        <v>-4.5136918314388999E-4</v>
      </c>
      <c r="I1015" s="58">
        <v>-9.8715873755667797E-4</v>
      </c>
      <c r="J1015" s="58">
        <v>0</v>
      </c>
    </row>
    <row r="1016" spans="1:10" x14ac:dyDescent="0.15">
      <c r="A1016" s="57" t="s">
        <v>248</v>
      </c>
      <c r="B1016" s="57" t="s">
        <v>248</v>
      </c>
      <c r="C1016" s="57" t="s">
        <v>35</v>
      </c>
      <c r="D1016" s="57" t="s">
        <v>446</v>
      </c>
      <c r="E1016" s="58">
        <v>0</v>
      </c>
      <c r="F1016" s="58">
        <v>0</v>
      </c>
      <c r="G1016" s="58">
        <v>-1.1672636990398701E-2</v>
      </c>
      <c r="H1016" s="58">
        <v>-4.2952772542569501E-4</v>
      </c>
      <c r="I1016" s="58">
        <v>-7.5506055820717005E-4</v>
      </c>
      <c r="J1016" s="58">
        <v>0</v>
      </c>
    </row>
    <row r="1017" spans="1:10" x14ac:dyDescent="0.15">
      <c r="A1017" s="57" t="s">
        <v>248</v>
      </c>
      <c r="B1017" s="57" t="s">
        <v>248</v>
      </c>
      <c r="C1017" s="57" t="s">
        <v>25</v>
      </c>
      <c r="D1017" s="57" t="s">
        <v>446</v>
      </c>
      <c r="E1017" s="58">
        <v>0</v>
      </c>
      <c r="F1017" s="58">
        <v>0</v>
      </c>
      <c r="G1017" s="58">
        <v>-9.4294540876497905E-3</v>
      </c>
      <c r="H1017" s="58">
        <v>-4.38720855188957E-4</v>
      </c>
      <c r="I1017" s="58">
        <v>-6.0667880775629299E-4</v>
      </c>
      <c r="J1017" s="58">
        <v>0</v>
      </c>
    </row>
    <row r="1018" spans="1:10" x14ac:dyDescent="0.15">
      <c r="A1018" s="57" t="s">
        <v>248</v>
      </c>
      <c r="B1018" s="57" t="s">
        <v>248</v>
      </c>
      <c r="C1018" s="57" t="s">
        <v>26</v>
      </c>
      <c r="D1018" s="57" t="s">
        <v>446</v>
      </c>
      <c r="E1018" s="58">
        <v>0</v>
      </c>
      <c r="F1018" s="58">
        <v>0</v>
      </c>
      <c r="G1018" s="58">
        <v>-2.7541140310880599E-3</v>
      </c>
      <c r="H1018" s="58">
        <v>-2.8846357952728302E-4</v>
      </c>
      <c r="I1018" s="58">
        <v>-3.1829137798049099E-4</v>
      </c>
      <c r="J1018" s="58">
        <v>0</v>
      </c>
    </row>
    <row r="1019" spans="1:10" x14ac:dyDescent="0.15">
      <c r="A1019" s="57" t="s">
        <v>248</v>
      </c>
      <c r="B1019" s="57" t="s">
        <v>248</v>
      </c>
      <c r="C1019" s="57" t="s">
        <v>46</v>
      </c>
      <c r="D1019" s="57" t="s">
        <v>446</v>
      </c>
      <c r="E1019" s="58">
        <v>0</v>
      </c>
      <c r="F1019" s="58">
        <v>0</v>
      </c>
      <c r="G1019" s="58">
        <v>-8.8670815360461508E-3</v>
      </c>
      <c r="H1019" s="58">
        <v>-3.83498029022284E-4</v>
      </c>
      <c r="I1019" s="58">
        <v>-6.90522334514649E-4</v>
      </c>
      <c r="J1019" s="58">
        <v>0</v>
      </c>
    </row>
    <row r="1020" spans="1:10" x14ac:dyDescent="0.15">
      <c r="A1020" s="57" t="s">
        <v>248</v>
      </c>
      <c r="B1020" s="57" t="s">
        <v>248</v>
      </c>
      <c r="C1020" s="57" t="s">
        <v>42</v>
      </c>
      <c r="D1020" s="57" t="s">
        <v>446</v>
      </c>
      <c r="E1020" s="58">
        <v>0</v>
      </c>
      <c r="F1020" s="58">
        <v>0</v>
      </c>
      <c r="G1020" s="58">
        <v>-5.3260614912731203E-3</v>
      </c>
      <c r="H1020" s="58">
        <v>-3.3876429371079502E-4</v>
      </c>
      <c r="I1020" s="58">
        <v>-4.9146702505485803E-4</v>
      </c>
      <c r="J1020" s="58">
        <v>0</v>
      </c>
    </row>
    <row r="1021" spans="1:10" x14ac:dyDescent="0.15">
      <c r="A1021" s="57" t="s">
        <v>248</v>
      </c>
      <c r="B1021" s="57" t="s">
        <v>248</v>
      </c>
      <c r="C1021" s="57" t="s">
        <v>43</v>
      </c>
      <c r="D1021" s="57" t="s">
        <v>446</v>
      </c>
      <c r="E1021" s="58">
        <v>0</v>
      </c>
      <c r="F1021" s="58">
        <v>0</v>
      </c>
      <c r="G1021" s="58">
        <v>-7.3357305449563799E-3</v>
      </c>
      <c r="H1021" s="58">
        <v>-3.8058579974458302E-4</v>
      </c>
      <c r="I1021" s="58">
        <v>-5.7587258398670898E-4</v>
      </c>
      <c r="J1021" s="58">
        <v>0</v>
      </c>
    </row>
    <row r="1022" spans="1:10" x14ac:dyDescent="0.15">
      <c r="A1022" s="57" t="s">
        <v>248</v>
      </c>
      <c r="B1022" s="57" t="s">
        <v>248</v>
      </c>
      <c r="C1022" s="57" t="s">
        <v>40</v>
      </c>
      <c r="D1022" s="57" t="s">
        <v>446</v>
      </c>
      <c r="E1022" s="58">
        <v>0</v>
      </c>
      <c r="F1022" s="58">
        <v>0</v>
      </c>
      <c r="G1022" s="58">
        <v>-8.8525056510665306E-3</v>
      </c>
      <c r="H1022" s="58">
        <v>-3.8281085195813298E-4</v>
      </c>
      <c r="I1022" s="58">
        <v>-6.8996125969548897E-4</v>
      </c>
      <c r="J1022" s="58">
        <v>0</v>
      </c>
    </row>
    <row r="1023" spans="1:10" x14ac:dyDescent="0.15">
      <c r="A1023" s="57" t="s">
        <v>248</v>
      </c>
      <c r="B1023" s="57" t="s">
        <v>248</v>
      </c>
      <c r="C1023" s="57" t="s">
        <v>41</v>
      </c>
      <c r="D1023" s="57" t="s">
        <v>446</v>
      </c>
      <c r="E1023" s="58">
        <v>0</v>
      </c>
      <c r="F1023" s="58">
        <v>0</v>
      </c>
      <c r="G1023" s="58">
        <v>-7.3412967197760901E-3</v>
      </c>
      <c r="H1023" s="58">
        <v>-3.80846514866304E-4</v>
      </c>
      <c r="I1023" s="58">
        <v>-5.7650866922703999E-4</v>
      </c>
      <c r="J1023" s="58">
        <v>0</v>
      </c>
    </row>
    <row r="1024" spans="1:10" x14ac:dyDescent="0.15">
      <c r="A1024" s="57" t="s">
        <v>248</v>
      </c>
      <c r="B1024" s="57" t="s">
        <v>248</v>
      </c>
      <c r="C1024" s="57" t="s">
        <v>39</v>
      </c>
      <c r="D1024" s="57" t="s">
        <v>446</v>
      </c>
      <c r="E1024" s="58">
        <v>0</v>
      </c>
      <c r="F1024" s="58">
        <v>0</v>
      </c>
      <c r="G1024" s="58">
        <v>-6.85971891717154E-3</v>
      </c>
      <c r="H1024" s="58">
        <v>-3.3971210357634898E-4</v>
      </c>
      <c r="I1024" s="58">
        <v>-6.0551409671630904E-4</v>
      </c>
      <c r="J1024" s="58">
        <v>0</v>
      </c>
    </row>
    <row r="1025" spans="1:10" x14ac:dyDescent="0.15">
      <c r="A1025" s="57" t="s">
        <v>248</v>
      </c>
      <c r="B1025" s="57" t="s">
        <v>248</v>
      </c>
      <c r="C1025" s="57" t="s">
        <v>44</v>
      </c>
      <c r="D1025" s="57" t="s">
        <v>446</v>
      </c>
      <c r="E1025" s="58">
        <v>0</v>
      </c>
      <c r="F1025" s="58">
        <v>0</v>
      </c>
      <c r="G1025" s="58">
        <v>-5.3403203722234404E-3</v>
      </c>
      <c r="H1025" s="58">
        <v>-3.3945195221948198E-4</v>
      </c>
      <c r="I1025" s="58">
        <v>-4.9203693792732603E-4</v>
      </c>
      <c r="J1025" s="58">
        <v>0</v>
      </c>
    </row>
    <row r="1026" spans="1:10" x14ac:dyDescent="0.15">
      <c r="A1026" s="57" t="s">
        <v>248</v>
      </c>
      <c r="B1026" s="57" t="s">
        <v>248</v>
      </c>
      <c r="C1026" s="57" t="s">
        <v>30</v>
      </c>
      <c r="D1026" s="57" t="s">
        <v>446</v>
      </c>
      <c r="E1026" s="58">
        <v>0</v>
      </c>
      <c r="F1026" s="58">
        <v>0</v>
      </c>
      <c r="G1026" s="58">
        <v>-1.44956259652461E-2</v>
      </c>
      <c r="H1026" s="58">
        <v>-4.5309605458790901E-4</v>
      </c>
      <c r="I1026" s="58">
        <v>-9.8908215955303101E-4</v>
      </c>
      <c r="J1026" s="58">
        <v>0</v>
      </c>
    </row>
    <row r="1027" spans="1:10" x14ac:dyDescent="0.15">
      <c r="A1027" s="57" t="s">
        <v>248</v>
      </c>
      <c r="B1027" s="57" t="s">
        <v>248</v>
      </c>
      <c r="C1027" s="57" t="s">
        <v>31</v>
      </c>
      <c r="D1027" s="57" t="s">
        <v>446</v>
      </c>
      <c r="E1027" s="58">
        <v>0</v>
      </c>
      <c r="F1027" s="58">
        <v>0</v>
      </c>
      <c r="G1027" s="58">
        <v>-1.11938180125329E-2</v>
      </c>
      <c r="H1027" s="58">
        <v>-3.89583097822358E-4</v>
      </c>
      <c r="I1027" s="58">
        <v>-7.8497950335371602E-4</v>
      </c>
      <c r="J1027" s="58">
        <v>0</v>
      </c>
    </row>
    <row r="1028" spans="1:10" x14ac:dyDescent="0.15">
      <c r="A1028" s="57" t="s">
        <v>248</v>
      </c>
      <c r="B1028" s="57" t="s">
        <v>248</v>
      </c>
      <c r="C1028" s="57" t="s">
        <v>27</v>
      </c>
      <c r="D1028" s="57" t="s">
        <v>446</v>
      </c>
      <c r="E1028" s="58">
        <v>0</v>
      </c>
      <c r="F1028" s="58">
        <v>0</v>
      </c>
      <c r="G1028" s="58">
        <v>-9.4109117993167197E-3</v>
      </c>
      <c r="H1028" s="58">
        <v>-4.37936739681234E-4</v>
      </c>
      <c r="I1028" s="58">
        <v>-6.0457941618293398E-4</v>
      </c>
      <c r="J1028" s="58">
        <v>0</v>
      </c>
    </row>
    <row r="1029" spans="1:10" x14ac:dyDescent="0.15">
      <c r="A1029" s="57" t="s">
        <v>248</v>
      </c>
      <c r="B1029" s="57" t="s">
        <v>248</v>
      </c>
      <c r="C1029" s="57" t="s">
        <v>28</v>
      </c>
      <c r="D1029" s="57" t="s">
        <v>446</v>
      </c>
      <c r="E1029" s="58">
        <v>0</v>
      </c>
      <c r="F1029" s="58">
        <v>0</v>
      </c>
      <c r="G1029" s="58">
        <v>-2.8012067591335899E-3</v>
      </c>
      <c r="H1029" s="58">
        <v>-2.9008113776142101E-4</v>
      </c>
      <c r="I1029" s="58">
        <v>-3.1998851838277101E-4</v>
      </c>
      <c r="J1029" s="58">
        <v>0</v>
      </c>
    </row>
    <row r="1030" spans="1:10" x14ac:dyDescent="0.15">
      <c r="A1030" s="57" t="s">
        <v>248</v>
      </c>
      <c r="B1030" s="57" t="s">
        <v>248</v>
      </c>
      <c r="C1030" s="57" t="s">
        <v>34</v>
      </c>
      <c r="D1030" s="57" t="s">
        <v>446</v>
      </c>
      <c r="E1030" s="58">
        <v>0</v>
      </c>
      <c r="F1030" s="58">
        <v>0</v>
      </c>
      <c r="G1030" s="58">
        <v>-9.6691341388916892E-3</v>
      </c>
      <c r="H1030" s="58">
        <v>-3.8509931752534398E-4</v>
      </c>
      <c r="I1030" s="58">
        <v>-6.6942546422232103E-4</v>
      </c>
      <c r="J1030" s="58">
        <v>0</v>
      </c>
    </row>
    <row r="1031" spans="1:10" x14ac:dyDescent="0.15">
      <c r="A1031" s="57" t="s">
        <v>248</v>
      </c>
      <c r="B1031" s="57" t="s">
        <v>248</v>
      </c>
      <c r="C1031" s="57" t="s">
        <v>29</v>
      </c>
      <c r="D1031" s="57" t="s">
        <v>446</v>
      </c>
      <c r="E1031" s="58">
        <v>0</v>
      </c>
      <c r="F1031" s="58">
        <v>0</v>
      </c>
      <c r="G1031" s="58">
        <v>-7.7964260496285196E-3</v>
      </c>
      <c r="H1031" s="58">
        <v>-3.04034190934878E-4</v>
      </c>
      <c r="I1031" s="58">
        <v>-7.0211522751437996E-4</v>
      </c>
      <c r="J1031" s="58">
        <v>0</v>
      </c>
    </row>
    <row r="1032" spans="1:10" x14ac:dyDescent="0.15">
      <c r="A1032" s="57" t="s">
        <v>248</v>
      </c>
      <c r="B1032" s="57" t="s">
        <v>248</v>
      </c>
      <c r="C1032" s="57" t="s">
        <v>14</v>
      </c>
      <c r="D1032" s="57" t="s">
        <v>446</v>
      </c>
      <c r="E1032" s="58">
        <v>0</v>
      </c>
      <c r="F1032" s="58">
        <v>0</v>
      </c>
      <c r="G1032" s="58">
        <v>-1.04949863624966E-2</v>
      </c>
      <c r="H1032" s="58">
        <v>-3.4547194684121798E-4</v>
      </c>
      <c r="I1032" s="58">
        <v>-6.78809552928801E-4</v>
      </c>
      <c r="J1032" s="58">
        <v>0</v>
      </c>
    </row>
    <row r="1033" spans="1:10" x14ac:dyDescent="0.15">
      <c r="A1033" s="57" t="s">
        <v>248</v>
      </c>
      <c r="B1033" s="57" t="s">
        <v>248</v>
      </c>
      <c r="C1033" s="57" t="s">
        <v>15</v>
      </c>
      <c r="D1033" s="57" t="s">
        <v>446</v>
      </c>
      <c r="E1033" s="58">
        <v>0</v>
      </c>
      <c r="F1033" s="58">
        <v>0</v>
      </c>
      <c r="G1033" s="58">
        <v>-9.1159453715139102E-3</v>
      </c>
      <c r="H1033" s="58">
        <v>-3.2257120161382499E-4</v>
      </c>
      <c r="I1033" s="58">
        <v>-7.5773430767777804E-4</v>
      </c>
      <c r="J1033" s="58">
        <v>0</v>
      </c>
    </row>
    <row r="1034" spans="1:10" x14ac:dyDescent="0.15">
      <c r="A1034" s="57" t="s">
        <v>248</v>
      </c>
      <c r="B1034" s="57" t="s">
        <v>248</v>
      </c>
      <c r="C1034" s="57" t="s">
        <v>16</v>
      </c>
      <c r="D1034" s="57" t="s">
        <v>446</v>
      </c>
      <c r="E1034" s="58">
        <v>0</v>
      </c>
      <c r="F1034" s="58">
        <v>0</v>
      </c>
      <c r="G1034" s="58">
        <v>-1.5779755075261699E-2</v>
      </c>
      <c r="H1034" s="58">
        <v>-4.7020420294268197E-4</v>
      </c>
      <c r="I1034" s="58">
        <v>-1.04317452512507E-3</v>
      </c>
      <c r="J1034" s="58">
        <v>0</v>
      </c>
    </row>
    <row r="1035" spans="1:10" x14ac:dyDescent="0.15">
      <c r="A1035" s="57" t="s">
        <v>248</v>
      </c>
      <c r="B1035" s="57" t="s">
        <v>248</v>
      </c>
      <c r="C1035" s="57" t="s">
        <v>18</v>
      </c>
      <c r="D1035" s="57" t="s">
        <v>446</v>
      </c>
      <c r="E1035" s="58">
        <v>0</v>
      </c>
      <c r="F1035" s="58">
        <v>0</v>
      </c>
      <c r="G1035" s="58">
        <v>-4.0355937198119701E-3</v>
      </c>
      <c r="H1035" s="58">
        <v>-3.0748436721231103E-4</v>
      </c>
      <c r="I1035" s="58">
        <v>-3.71941225618858E-4</v>
      </c>
      <c r="J1035" s="58">
        <v>0</v>
      </c>
    </row>
    <row r="1036" spans="1:10" x14ac:dyDescent="0.15">
      <c r="A1036" s="57" t="s">
        <v>248</v>
      </c>
      <c r="B1036" s="57" t="s">
        <v>248</v>
      </c>
      <c r="C1036" s="57" t="s">
        <v>17</v>
      </c>
      <c r="D1036" s="57" t="s">
        <v>446</v>
      </c>
      <c r="E1036" s="58">
        <v>0</v>
      </c>
      <c r="F1036" s="58">
        <v>0</v>
      </c>
      <c r="G1036" s="58">
        <v>-1.07305297918673E-2</v>
      </c>
      <c r="H1036" s="58">
        <v>-4.5650251351941001E-4</v>
      </c>
      <c r="I1036" s="58">
        <v>-6.6010620884569295E-4</v>
      </c>
      <c r="J1036" s="58">
        <v>0</v>
      </c>
    </row>
    <row r="1037" spans="1:10" x14ac:dyDescent="0.15">
      <c r="A1037" s="57" t="s">
        <v>248</v>
      </c>
      <c r="B1037" s="57" t="s">
        <v>248</v>
      </c>
      <c r="C1037" s="57" t="s">
        <v>19</v>
      </c>
      <c r="D1037" s="57" t="s">
        <v>446</v>
      </c>
      <c r="E1037" s="58">
        <v>0</v>
      </c>
      <c r="F1037" s="58">
        <v>0</v>
      </c>
      <c r="G1037" s="58">
        <v>-1.07120052738283E-2</v>
      </c>
      <c r="H1037" s="58">
        <v>-4.5571954594544602E-4</v>
      </c>
      <c r="I1037" s="58">
        <v>-6.5800633218308902E-4</v>
      </c>
      <c r="J1037" s="58">
        <v>0</v>
      </c>
    </row>
    <row r="1038" spans="1:10" x14ac:dyDescent="0.15">
      <c r="A1038" s="57" t="s">
        <v>248</v>
      </c>
      <c r="B1038" s="57" t="s">
        <v>248</v>
      </c>
      <c r="C1038" s="57" t="s">
        <v>20</v>
      </c>
      <c r="D1038" s="57" t="s">
        <v>446</v>
      </c>
      <c r="E1038" s="58">
        <v>0</v>
      </c>
      <c r="F1038" s="58">
        <v>0</v>
      </c>
      <c r="G1038" s="58">
        <v>-4.0830300198761603E-3</v>
      </c>
      <c r="H1038" s="58">
        <v>-3.0919048464123203E-4</v>
      </c>
      <c r="I1038" s="58">
        <v>-3.7408692949133902E-4</v>
      </c>
      <c r="J1038" s="58">
        <v>0</v>
      </c>
    </row>
    <row r="1039" spans="1:10" x14ac:dyDescent="0.15">
      <c r="A1039" s="57" t="s">
        <v>248</v>
      </c>
      <c r="B1039" s="57" t="s">
        <v>248</v>
      </c>
      <c r="C1039" s="57" t="s">
        <v>38</v>
      </c>
      <c r="D1039" s="57" t="s">
        <v>446</v>
      </c>
      <c r="E1039" s="58">
        <v>0</v>
      </c>
      <c r="F1039" s="58">
        <v>0</v>
      </c>
      <c r="G1039" s="58">
        <v>-1.3197320881699E-2</v>
      </c>
      <c r="H1039" s="58">
        <v>-4.34011501437523E-4</v>
      </c>
      <c r="I1039" s="58">
        <v>-8.7061459548619098E-4</v>
      </c>
      <c r="J1039" s="58">
        <v>0</v>
      </c>
    </row>
    <row r="1040" spans="1:10" x14ac:dyDescent="0.15">
      <c r="A1040" s="57" t="s">
        <v>248</v>
      </c>
      <c r="B1040" s="57" t="s">
        <v>248</v>
      </c>
      <c r="C1040" s="57" t="s">
        <v>32</v>
      </c>
      <c r="D1040" s="57" t="s">
        <v>446</v>
      </c>
      <c r="E1040" s="58">
        <v>0</v>
      </c>
      <c r="F1040" s="58">
        <v>0</v>
      </c>
      <c r="G1040" s="58">
        <v>-1.3182990066739401E-2</v>
      </c>
      <c r="H1040" s="58">
        <v>-4.3350716920278901E-4</v>
      </c>
      <c r="I1040" s="58">
        <v>-8.7000125619922895E-4</v>
      </c>
      <c r="J1040" s="58">
        <v>0</v>
      </c>
    </row>
    <row r="1041" spans="1:10" x14ac:dyDescent="0.15">
      <c r="A1041" s="57" t="s">
        <v>248</v>
      </c>
      <c r="B1041" s="57" t="s">
        <v>248</v>
      </c>
      <c r="C1041" s="57" t="s">
        <v>33</v>
      </c>
      <c r="D1041" s="57" t="s">
        <v>446</v>
      </c>
      <c r="E1041" s="58">
        <v>0</v>
      </c>
      <c r="F1041" s="58">
        <v>0</v>
      </c>
      <c r="G1041" s="58">
        <v>-1.16781943216752E-2</v>
      </c>
      <c r="H1041" s="58">
        <v>-4.2976259056641699E-4</v>
      </c>
      <c r="I1041" s="58">
        <v>-7.5569053878258804E-4</v>
      </c>
      <c r="J1041" s="58">
        <v>0</v>
      </c>
    </row>
    <row r="1042" spans="1:10" x14ac:dyDescent="0.15">
      <c r="A1042" s="57" t="s">
        <v>248</v>
      </c>
      <c r="B1042" s="57" t="s">
        <v>248</v>
      </c>
      <c r="C1042" s="57" t="s">
        <v>45</v>
      </c>
      <c r="D1042" s="57" t="s">
        <v>446</v>
      </c>
      <c r="E1042" s="58">
        <v>0</v>
      </c>
      <c r="F1042" s="58">
        <v>0</v>
      </c>
      <c r="G1042" s="58">
        <v>-6.8541643335623204E-3</v>
      </c>
      <c r="H1042" s="58">
        <v>-3.39450842856221E-4</v>
      </c>
      <c r="I1042" s="58">
        <v>-6.0487687657325199E-4</v>
      </c>
      <c r="J1042" s="58">
        <v>0</v>
      </c>
    </row>
    <row r="1043" spans="1:10" x14ac:dyDescent="0.15">
      <c r="A1043" s="57" t="s">
        <v>248</v>
      </c>
      <c r="B1043" s="57" t="s">
        <v>248</v>
      </c>
      <c r="C1043" s="57" t="s">
        <v>12</v>
      </c>
      <c r="D1043" s="57" t="s">
        <v>446</v>
      </c>
      <c r="E1043" s="58">
        <v>0</v>
      </c>
      <c r="F1043" s="58">
        <v>0</v>
      </c>
      <c r="G1043" s="58">
        <v>-8.6528321332531005E-3</v>
      </c>
      <c r="H1043" s="58">
        <v>-3.9859358535591699E-4</v>
      </c>
      <c r="I1043" s="58">
        <v>-6.8150366015589205E-4</v>
      </c>
      <c r="J1043" s="58">
        <v>0</v>
      </c>
    </row>
    <row r="1044" spans="1:10" x14ac:dyDescent="0.15">
      <c r="A1044" s="57" t="s">
        <v>248</v>
      </c>
      <c r="B1044" s="57" t="s">
        <v>248</v>
      </c>
      <c r="C1044" s="57" t="s">
        <v>11</v>
      </c>
      <c r="D1044" s="57" t="s">
        <v>446</v>
      </c>
      <c r="E1044" s="58">
        <v>0</v>
      </c>
      <c r="F1044" s="58">
        <v>0</v>
      </c>
      <c r="G1044" s="58">
        <v>-5.6270292202005197E-3</v>
      </c>
      <c r="H1044" s="58">
        <v>-7.1012583150518299E-4</v>
      </c>
      <c r="I1044" s="58">
        <v>-5.8079489851696605E-4</v>
      </c>
      <c r="J1044" s="58">
        <v>0</v>
      </c>
    </row>
    <row r="1045" spans="1:10" x14ac:dyDescent="0.15">
      <c r="A1045" s="57" t="s">
        <v>248</v>
      </c>
      <c r="B1045" s="57" t="s">
        <v>248</v>
      </c>
      <c r="C1045" s="57" t="s">
        <v>13</v>
      </c>
      <c r="D1045" s="57" t="s">
        <v>446</v>
      </c>
      <c r="E1045" s="58">
        <v>0</v>
      </c>
      <c r="F1045" s="58">
        <v>0</v>
      </c>
      <c r="G1045" s="58">
        <v>-8.1336536806072696E-3</v>
      </c>
      <c r="H1045" s="58">
        <v>-3.74306193781175E-4</v>
      </c>
      <c r="I1045" s="58">
        <v>-6.0383369872692898E-4</v>
      </c>
      <c r="J1045" s="58">
        <v>0</v>
      </c>
    </row>
    <row r="1046" spans="1:10" x14ac:dyDescent="0.15">
      <c r="A1046" s="57" t="s">
        <v>248</v>
      </c>
      <c r="B1046" s="57" t="s">
        <v>248</v>
      </c>
      <c r="C1046" s="57" t="s">
        <v>37</v>
      </c>
      <c r="D1046" s="57" t="s">
        <v>446</v>
      </c>
      <c r="E1046" s="58">
        <v>0</v>
      </c>
      <c r="F1046" s="58">
        <v>0</v>
      </c>
      <c r="G1046" s="58">
        <v>-1.11882606828875E-2</v>
      </c>
      <c r="H1046" s="58">
        <v>-3.8934822254693002E-4</v>
      </c>
      <c r="I1046" s="58">
        <v>-7.8434952358204702E-4</v>
      </c>
      <c r="J1046" s="58">
        <v>0</v>
      </c>
    </row>
    <row r="1047" spans="1:10" x14ac:dyDescent="0.15">
      <c r="A1047" s="57" t="s">
        <v>248</v>
      </c>
      <c r="B1047" s="57" t="s">
        <v>248</v>
      </c>
      <c r="C1047" s="57" t="s">
        <v>36</v>
      </c>
      <c r="D1047" s="57" t="s">
        <v>446</v>
      </c>
      <c r="E1047" s="58">
        <v>0</v>
      </c>
      <c r="F1047" s="58">
        <v>0</v>
      </c>
      <c r="G1047" s="58">
        <v>-9.6834649225677593E-3</v>
      </c>
      <c r="H1047" s="58">
        <v>-3.85603649265877E-4</v>
      </c>
      <c r="I1047" s="58">
        <v>-6.7003880711094803E-4</v>
      </c>
      <c r="J1047" s="58">
        <v>0</v>
      </c>
    </row>
    <row r="1048" spans="1:10" x14ac:dyDescent="0.15">
      <c r="A1048" s="57" t="s">
        <v>271</v>
      </c>
      <c r="B1048" s="57" t="s">
        <v>271</v>
      </c>
      <c r="C1048" s="57" t="s">
        <v>21</v>
      </c>
      <c r="D1048" s="57" t="s">
        <v>446</v>
      </c>
      <c r="E1048" s="58">
        <v>0</v>
      </c>
      <c r="F1048" s="58">
        <v>0</v>
      </c>
      <c r="G1048" s="58">
        <v>-1.09524325749666E-2</v>
      </c>
      <c r="H1048" s="58">
        <v>-4.3290296940438401E-4</v>
      </c>
      <c r="I1048" s="58">
        <v>6.9722799354530096E-4</v>
      </c>
      <c r="J1048" s="58">
        <v>0</v>
      </c>
    </row>
    <row r="1049" spans="1:10" x14ac:dyDescent="0.15">
      <c r="A1049" s="57" t="s">
        <v>271</v>
      </c>
      <c r="B1049" s="57" t="s">
        <v>271</v>
      </c>
      <c r="C1049" s="57" t="s">
        <v>22</v>
      </c>
      <c r="D1049" s="57" t="s">
        <v>446</v>
      </c>
      <c r="E1049" s="58">
        <v>0</v>
      </c>
      <c r="F1049" s="58">
        <v>0</v>
      </c>
      <c r="G1049" s="58">
        <v>-1.65028091467097E-2</v>
      </c>
      <c r="H1049" s="58">
        <v>-4.4940875371509602E-4</v>
      </c>
      <c r="I1049" s="58">
        <v>1.2079497690785201E-3</v>
      </c>
      <c r="J1049" s="58">
        <v>0</v>
      </c>
    </row>
    <row r="1050" spans="1:10" x14ac:dyDescent="0.15">
      <c r="A1050" s="57" t="s">
        <v>271</v>
      </c>
      <c r="B1050" s="57" t="s">
        <v>271</v>
      </c>
      <c r="C1050" s="57" t="s">
        <v>24</v>
      </c>
      <c r="D1050" s="57" t="s">
        <v>446</v>
      </c>
      <c r="E1050" s="58">
        <v>0</v>
      </c>
      <c r="F1050" s="58">
        <v>0</v>
      </c>
      <c r="G1050" s="58">
        <v>-1.5150054603605001E-2</v>
      </c>
      <c r="H1050" s="58">
        <v>-4.3315579242665799E-4</v>
      </c>
      <c r="I1050" s="58">
        <v>1.1480752539106099E-3</v>
      </c>
      <c r="J1050" s="58">
        <v>0</v>
      </c>
    </row>
    <row r="1051" spans="1:10" x14ac:dyDescent="0.15">
      <c r="A1051" s="57" t="s">
        <v>271</v>
      </c>
      <c r="B1051" s="57" t="s">
        <v>271</v>
      </c>
      <c r="C1051" s="57" t="s">
        <v>23</v>
      </c>
      <c r="D1051" s="57" t="s">
        <v>446</v>
      </c>
      <c r="E1051" s="58">
        <v>0</v>
      </c>
      <c r="F1051" s="58">
        <v>0</v>
      </c>
      <c r="G1051" s="58">
        <v>-9.6362251852734407E-3</v>
      </c>
      <c r="H1051" s="58">
        <v>-4.1763966158086998E-4</v>
      </c>
      <c r="I1051" s="58">
        <v>6.4319250201866005E-4</v>
      </c>
      <c r="J1051" s="58">
        <v>0</v>
      </c>
    </row>
    <row r="1052" spans="1:10" x14ac:dyDescent="0.15">
      <c r="A1052" s="57" t="s">
        <v>271</v>
      </c>
      <c r="B1052" s="57" t="s">
        <v>271</v>
      </c>
      <c r="C1052" s="57" t="s">
        <v>35</v>
      </c>
      <c r="D1052" s="57" t="s">
        <v>446</v>
      </c>
      <c r="E1052" s="58">
        <v>0</v>
      </c>
      <c r="F1052" s="58">
        <v>0</v>
      </c>
      <c r="G1052" s="58">
        <v>-1.10379168602512E-2</v>
      </c>
      <c r="H1052" s="58">
        <v>-3.6482105803047098E-4</v>
      </c>
      <c r="I1052" s="58">
        <v>7.7934771258414502E-4</v>
      </c>
      <c r="J1052" s="58">
        <v>0</v>
      </c>
    </row>
    <row r="1053" spans="1:10" x14ac:dyDescent="0.15">
      <c r="A1053" s="57" t="s">
        <v>271</v>
      </c>
      <c r="B1053" s="57" t="s">
        <v>271</v>
      </c>
      <c r="C1053" s="57" t="s">
        <v>25</v>
      </c>
      <c r="D1053" s="57" t="s">
        <v>446</v>
      </c>
      <c r="E1053" s="58">
        <v>0</v>
      </c>
      <c r="F1053" s="58">
        <v>0</v>
      </c>
      <c r="G1053" s="58">
        <v>-7.4434097928077697E-3</v>
      </c>
      <c r="H1053" s="58">
        <v>-2.8637170006919402E-4</v>
      </c>
      <c r="I1053" s="58">
        <v>6.7376820016075499E-4</v>
      </c>
      <c r="J1053" s="58">
        <v>0</v>
      </c>
    </row>
    <row r="1054" spans="1:10" x14ac:dyDescent="0.15">
      <c r="A1054" s="57" t="s">
        <v>271</v>
      </c>
      <c r="B1054" s="57" t="s">
        <v>271</v>
      </c>
      <c r="C1054" s="57" t="s">
        <v>26</v>
      </c>
      <c r="D1054" s="57" t="s">
        <v>446</v>
      </c>
      <c r="E1054" s="58">
        <v>0</v>
      </c>
      <c r="F1054" s="58">
        <v>0</v>
      </c>
      <c r="G1054" s="58">
        <v>-1.7135859956518701E-3</v>
      </c>
      <c r="H1054" s="58">
        <v>-3.2324947698071898E-4</v>
      </c>
      <c r="I1054" s="58">
        <v>1.10752703239788E-4</v>
      </c>
      <c r="J1054" s="58">
        <v>0</v>
      </c>
    </row>
    <row r="1055" spans="1:10" x14ac:dyDescent="0.15">
      <c r="A1055" s="57" t="s">
        <v>271</v>
      </c>
      <c r="B1055" s="57" t="s">
        <v>271</v>
      </c>
      <c r="C1055" s="57" t="s">
        <v>46</v>
      </c>
      <c r="D1055" s="57" t="s">
        <v>446</v>
      </c>
      <c r="E1055" s="58">
        <v>0</v>
      </c>
      <c r="F1055" s="58">
        <v>0</v>
      </c>
      <c r="G1055" s="58">
        <v>-9.0253103675682206E-3</v>
      </c>
      <c r="H1055" s="58">
        <v>-3.9038097329320098E-4</v>
      </c>
      <c r="I1055" s="58">
        <v>7.3916740692393399E-4</v>
      </c>
      <c r="J1055" s="58">
        <v>0</v>
      </c>
    </row>
    <row r="1056" spans="1:10" x14ac:dyDescent="0.15">
      <c r="A1056" s="57" t="s">
        <v>271</v>
      </c>
      <c r="B1056" s="57" t="s">
        <v>271</v>
      </c>
      <c r="C1056" s="57" t="s">
        <v>42</v>
      </c>
      <c r="D1056" s="57" t="s">
        <v>446</v>
      </c>
      <c r="E1056" s="58">
        <v>0</v>
      </c>
      <c r="F1056" s="58">
        <v>0</v>
      </c>
      <c r="G1056" s="58">
        <v>-4.9337762481384204E-3</v>
      </c>
      <c r="H1056" s="58">
        <v>-3.74994368848688E-4</v>
      </c>
      <c r="I1056" s="58">
        <v>4.27826134940327E-4</v>
      </c>
      <c r="J1056" s="58">
        <v>0</v>
      </c>
    </row>
    <row r="1057" spans="1:10" x14ac:dyDescent="0.15">
      <c r="A1057" s="57" t="s">
        <v>271</v>
      </c>
      <c r="B1057" s="57" t="s">
        <v>271</v>
      </c>
      <c r="C1057" s="57" t="s">
        <v>43</v>
      </c>
      <c r="D1057" s="57" t="s">
        <v>446</v>
      </c>
      <c r="E1057" s="58">
        <v>0</v>
      </c>
      <c r="F1057" s="58">
        <v>0</v>
      </c>
      <c r="G1057" s="58">
        <v>-6.6725653236398503E-3</v>
      </c>
      <c r="H1057" s="58">
        <v>-3.5616122778314398E-4</v>
      </c>
      <c r="I1057" s="58">
        <v>5.9195531744758495E-4</v>
      </c>
      <c r="J1057" s="58">
        <v>0</v>
      </c>
    </row>
    <row r="1058" spans="1:10" x14ac:dyDescent="0.15">
      <c r="A1058" s="57" t="s">
        <v>271</v>
      </c>
      <c r="B1058" s="57" t="s">
        <v>271</v>
      </c>
      <c r="C1058" s="57" t="s">
        <v>40</v>
      </c>
      <c r="D1058" s="57" t="s">
        <v>446</v>
      </c>
      <c r="E1058" s="58">
        <v>0</v>
      </c>
      <c r="F1058" s="58">
        <v>0</v>
      </c>
      <c r="G1058" s="58">
        <v>-9.0053712606151699E-3</v>
      </c>
      <c r="H1058" s="58">
        <v>-3.8974382739848399E-4</v>
      </c>
      <c r="I1058" s="58">
        <v>7.3708753659570796E-4</v>
      </c>
      <c r="J1058" s="58">
        <v>0</v>
      </c>
    </row>
    <row r="1059" spans="1:10" x14ac:dyDescent="0.15">
      <c r="A1059" s="57" t="s">
        <v>271</v>
      </c>
      <c r="B1059" s="57" t="s">
        <v>271</v>
      </c>
      <c r="C1059" s="57" t="s">
        <v>41</v>
      </c>
      <c r="D1059" s="57" t="s">
        <v>446</v>
      </c>
      <c r="E1059" s="58">
        <v>0</v>
      </c>
      <c r="F1059" s="58">
        <v>0</v>
      </c>
      <c r="G1059" s="58">
        <v>-6.6658630516824701E-3</v>
      </c>
      <c r="H1059" s="58">
        <v>-3.5598410804982202E-4</v>
      </c>
      <c r="I1059" s="58">
        <v>5.9166642139382101E-4</v>
      </c>
      <c r="J1059" s="58">
        <v>0</v>
      </c>
    </row>
    <row r="1060" spans="1:10" x14ac:dyDescent="0.15">
      <c r="A1060" s="57" t="s">
        <v>271</v>
      </c>
      <c r="B1060" s="57" t="s">
        <v>271</v>
      </c>
      <c r="C1060" s="57" t="s">
        <v>39</v>
      </c>
      <c r="D1060" s="57" t="s">
        <v>446</v>
      </c>
      <c r="E1060" s="58">
        <v>0</v>
      </c>
      <c r="F1060" s="58">
        <v>0</v>
      </c>
      <c r="G1060" s="58">
        <v>-7.3245368031158902E-3</v>
      </c>
      <c r="H1060" s="58">
        <v>-3.9610725181509702E-4</v>
      </c>
      <c r="I1060" s="58">
        <v>5.8138290074924697E-4</v>
      </c>
      <c r="J1060" s="58">
        <v>0</v>
      </c>
    </row>
    <row r="1061" spans="1:10" x14ac:dyDescent="0.15">
      <c r="A1061" s="57" t="s">
        <v>271</v>
      </c>
      <c r="B1061" s="57" t="s">
        <v>271</v>
      </c>
      <c r="C1061" s="57" t="s">
        <v>44</v>
      </c>
      <c r="D1061" s="57" t="s">
        <v>446</v>
      </c>
      <c r="E1061" s="58">
        <v>0</v>
      </c>
      <c r="F1061" s="58">
        <v>0</v>
      </c>
      <c r="G1061" s="58">
        <v>-4.9547597038932601E-3</v>
      </c>
      <c r="H1061" s="58">
        <v>-3.7520394300912999E-4</v>
      </c>
      <c r="I1061" s="58">
        <v>4.3020273758054398E-4</v>
      </c>
      <c r="J1061" s="58">
        <v>0</v>
      </c>
    </row>
    <row r="1062" spans="1:10" x14ac:dyDescent="0.15">
      <c r="A1062" s="57" t="s">
        <v>271</v>
      </c>
      <c r="B1062" s="57" t="s">
        <v>271</v>
      </c>
      <c r="C1062" s="57" t="s">
        <v>30</v>
      </c>
      <c r="D1062" s="57" t="s">
        <v>446</v>
      </c>
      <c r="E1062" s="58">
        <v>0</v>
      </c>
      <c r="F1062" s="58">
        <v>0</v>
      </c>
      <c r="G1062" s="58">
        <v>-1.52161220255433E-2</v>
      </c>
      <c r="H1062" s="58">
        <v>-4.3511401339660599E-4</v>
      </c>
      <c r="I1062" s="58">
        <v>1.1549488752817399E-3</v>
      </c>
      <c r="J1062" s="58">
        <v>0</v>
      </c>
    </row>
    <row r="1063" spans="1:10" x14ac:dyDescent="0.15">
      <c r="A1063" s="57" t="s">
        <v>271</v>
      </c>
      <c r="B1063" s="57" t="s">
        <v>271</v>
      </c>
      <c r="C1063" s="57" t="s">
        <v>31</v>
      </c>
      <c r="D1063" s="57" t="s">
        <v>446</v>
      </c>
      <c r="E1063" s="58">
        <v>0</v>
      </c>
      <c r="F1063" s="58">
        <v>0</v>
      </c>
      <c r="G1063" s="58">
        <v>-1.1688651536884901E-2</v>
      </c>
      <c r="H1063" s="58">
        <v>-4.0417263807989698E-4</v>
      </c>
      <c r="I1063" s="58">
        <v>7.6988104753590797E-4</v>
      </c>
      <c r="J1063" s="58">
        <v>0</v>
      </c>
    </row>
    <row r="1064" spans="1:10" x14ac:dyDescent="0.15">
      <c r="A1064" s="57" t="s">
        <v>271</v>
      </c>
      <c r="B1064" s="57" t="s">
        <v>271</v>
      </c>
      <c r="C1064" s="57" t="s">
        <v>27</v>
      </c>
      <c r="D1064" s="57" t="s">
        <v>446</v>
      </c>
      <c r="E1064" s="58">
        <v>0</v>
      </c>
      <c r="F1064" s="58">
        <v>0</v>
      </c>
      <c r="G1064" s="58">
        <v>-7.4651419174942297E-3</v>
      </c>
      <c r="H1064" s="58">
        <v>-2.8708173162488102E-4</v>
      </c>
      <c r="I1064" s="58">
        <v>6.7465335555460604E-4</v>
      </c>
      <c r="J1064" s="58">
        <v>0</v>
      </c>
    </row>
    <row r="1065" spans="1:10" x14ac:dyDescent="0.15">
      <c r="A1065" s="57" t="s">
        <v>271</v>
      </c>
      <c r="B1065" s="57" t="s">
        <v>271</v>
      </c>
      <c r="C1065" s="57" t="s">
        <v>28</v>
      </c>
      <c r="D1065" s="57" t="s">
        <v>446</v>
      </c>
      <c r="E1065" s="58">
        <v>0</v>
      </c>
      <c r="F1065" s="58">
        <v>0</v>
      </c>
      <c r="G1065" s="58">
        <v>-1.80218129485925E-3</v>
      </c>
      <c r="H1065" s="58">
        <v>-3.1942986571265302E-4</v>
      </c>
      <c r="I1065" s="58">
        <v>1.22776198585136E-4</v>
      </c>
      <c r="J1065" s="58">
        <v>0</v>
      </c>
    </row>
    <row r="1066" spans="1:10" x14ac:dyDescent="0.15">
      <c r="A1066" s="57" t="s">
        <v>271</v>
      </c>
      <c r="B1066" s="57" t="s">
        <v>271</v>
      </c>
      <c r="C1066" s="57" t="s">
        <v>34</v>
      </c>
      <c r="D1066" s="57" t="s">
        <v>446</v>
      </c>
      <c r="E1066" s="58">
        <v>0</v>
      </c>
      <c r="F1066" s="58">
        <v>0</v>
      </c>
      <c r="G1066" s="58">
        <v>-9.3666823488278601E-3</v>
      </c>
      <c r="H1066" s="58">
        <v>-3.59616477193054E-4</v>
      </c>
      <c r="I1066" s="58">
        <v>6.2590435969629601E-4</v>
      </c>
      <c r="J1066" s="58">
        <v>0</v>
      </c>
    </row>
    <row r="1067" spans="1:10" x14ac:dyDescent="0.15">
      <c r="A1067" s="57" t="s">
        <v>271</v>
      </c>
      <c r="B1067" s="57" t="s">
        <v>271</v>
      </c>
      <c r="C1067" s="57" t="s">
        <v>29</v>
      </c>
      <c r="D1067" s="57" t="s">
        <v>446</v>
      </c>
      <c r="E1067" s="58">
        <v>0</v>
      </c>
      <c r="F1067" s="58">
        <v>0</v>
      </c>
      <c r="G1067" s="58">
        <v>-9.6579860460088499E-3</v>
      </c>
      <c r="H1067" s="58">
        <v>-4.1835295888618501E-4</v>
      </c>
      <c r="I1067" s="58">
        <v>6.4408468391749605E-4</v>
      </c>
      <c r="J1067" s="58">
        <v>0</v>
      </c>
    </row>
    <row r="1068" spans="1:10" x14ac:dyDescent="0.15">
      <c r="A1068" s="57" t="s">
        <v>271</v>
      </c>
      <c r="B1068" s="57" t="s">
        <v>271</v>
      </c>
      <c r="C1068" s="57" t="s">
        <v>14</v>
      </c>
      <c r="D1068" s="57" t="s">
        <v>446</v>
      </c>
      <c r="E1068" s="58">
        <v>0</v>
      </c>
      <c r="F1068" s="58">
        <v>0</v>
      </c>
      <c r="G1068" s="58">
        <v>-1.0439195872582401E-2</v>
      </c>
      <c r="H1068" s="58">
        <v>-3.2249700644614699E-4</v>
      </c>
      <c r="I1068" s="58">
        <v>6.8376220444153703E-4</v>
      </c>
      <c r="J1068" s="58">
        <v>0</v>
      </c>
    </row>
    <row r="1069" spans="1:10" x14ac:dyDescent="0.15">
      <c r="A1069" s="57" t="s">
        <v>271</v>
      </c>
      <c r="B1069" s="57" t="s">
        <v>271</v>
      </c>
      <c r="C1069" s="57" t="s">
        <v>15</v>
      </c>
      <c r="D1069" s="57" t="s">
        <v>446</v>
      </c>
      <c r="E1069" s="58">
        <v>0</v>
      </c>
      <c r="F1069" s="58">
        <v>0</v>
      </c>
      <c r="G1069" s="58">
        <v>-1.0930790840439301E-2</v>
      </c>
      <c r="H1069" s="58">
        <v>-4.3214164668710798E-4</v>
      </c>
      <c r="I1069" s="58">
        <v>6.9636535551192004E-4</v>
      </c>
      <c r="J1069" s="58">
        <v>0</v>
      </c>
    </row>
    <row r="1070" spans="1:10" x14ac:dyDescent="0.15">
      <c r="A1070" s="57" t="s">
        <v>271</v>
      </c>
      <c r="B1070" s="57" t="s">
        <v>271</v>
      </c>
      <c r="C1070" s="57" t="s">
        <v>16</v>
      </c>
      <c r="D1070" s="57" t="s">
        <v>446</v>
      </c>
      <c r="E1070" s="58">
        <v>0</v>
      </c>
      <c r="F1070" s="58">
        <v>0</v>
      </c>
      <c r="G1070" s="58">
        <v>-1.6459561304438399E-2</v>
      </c>
      <c r="H1070" s="58">
        <v>-4.48098043982668E-4</v>
      </c>
      <c r="I1070" s="58">
        <v>1.20405348674826E-3</v>
      </c>
      <c r="J1070" s="58">
        <v>0</v>
      </c>
    </row>
    <row r="1071" spans="1:10" x14ac:dyDescent="0.15">
      <c r="A1071" s="57" t="s">
        <v>271</v>
      </c>
      <c r="B1071" s="57" t="s">
        <v>271</v>
      </c>
      <c r="C1071" s="57" t="s">
        <v>17</v>
      </c>
      <c r="D1071" s="57" t="s">
        <v>446</v>
      </c>
      <c r="E1071" s="58">
        <v>0</v>
      </c>
      <c r="F1071" s="58">
        <v>0</v>
      </c>
      <c r="G1071" s="58">
        <v>-8.7399936280957505E-3</v>
      </c>
      <c r="H1071" s="58">
        <v>-3.00213893151513E-4</v>
      </c>
      <c r="I1071" s="58">
        <v>7.2705689611211898E-4</v>
      </c>
      <c r="J1071" s="58">
        <v>0</v>
      </c>
    </row>
    <row r="1072" spans="1:10" x14ac:dyDescent="0.15">
      <c r="A1072" s="57" t="s">
        <v>271</v>
      </c>
      <c r="B1072" s="57" t="s">
        <v>271</v>
      </c>
      <c r="C1072" s="57" t="s">
        <v>18</v>
      </c>
      <c r="D1072" s="57" t="s">
        <v>446</v>
      </c>
      <c r="E1072" s="58">
        <v>0</v>
      </c>
      <c r="F1072" s="58">
        <v>0</v>
      </c>
      <c r="G1072" s="58">
        <v>-3.1951018221798998E-3</v>
      </c>
      <c r="H1072" s="58">
        <v>-2.8379855217820402E-4</v>
      </c>
      <c r="I1072" s="58">
        <v>2.1443859720445501E-4</v>
      </c>
      <c r="J1072" s="58">
        <v>0</v>
      </c>
    </row>
    <row r="1073" spans="1:10" x14ac:dyDescent="0.15">
      <c r="A1073" s="57" t="s">
        <v>271</v>
      </c>
      <c r="B1073" s="57" t="s">
        <v>271</v>
      </c>
      <c r="C1073" s="57" t="s">
        <v>19</v>
      </c>
      <c r="D1073" s="57" t="s">
        <v>446</v>
      </c>
      <c r="E1073" s="58">
        <v>0</v>
      </c>
      <c r="F1073" s="58">
        <v>0</v>
      </c>
      <c r="G1073" s="58">
        <v>-8.7616347731287892E-3</v>
      </c>
      <c r="H1073" s="58">
        <v>-3.0097534510756902E-4</v>
      </c>
      <c r="I1073" s="58">
        <v>7.2791962625953104E-4</v>
      </c>
      <c r="J1073" s="58">
        <v>0</v>
      </c>
    </row>
    <row r="1074" spans="1:10" x14ac:dyDescent="0.15">
      <c r="A1074" s="57" t="s">
        <v>271</v>
      </c>
      <c r="B1074" s="57" t="s">
        <v>271</v>
      </c>
      <c r="C1074" s="57" t="s">
        <v>20</v>
      </c>
      <c r="D1074" s="57" t="s">
        <v>446</v>
      </c>
      <c r="E1074" s="58">
        <v>0</v>
      </c>
      <c r="F1074" s="58">
        <v>0</v>
      </c>
      <c r="G1074" s="58">
        <v>-3.2592883936141898E-3</v>
      </c>
      <c r="H1074" s="58">
        <v>-2.8562207775324403E-4</v>
      </c>
      <c r="I1074" s="58">
        <v>2.2174576174804799E-4</v>
      </c>
      <c r="J1074" s="58">
        <v>0</v>
      </c>
    </row>
    <row r="1075" spans="1:10" x14ac:dyDescent="0.15">
      <c r="A1075" s="57" t="s">
        <v>271</v>
      </c>
      <c r="B1075" s="57" t="s">
        <v>271</v>
      </c>
      <c r="C1075" s="57" t="s">
        <v>38</v>
      </c>
      <c r="D1075" s="57" t="s">
        <v>446</v>
      </c>
      <c r="E1075" s="58">
        <v>0</v>
      </c>
      <c r="F1075" s="58">
        <v>0</v>
      </c>
      <c r="G1075" s="58">
        <v>-1.33598860538182E-2</v>
      </c>
      <c r="H1075" s="58">
        <v>-4.09377219353985E-4</v>
      </c>
      <c r="I1075" s="58">
        <v>9.2332439809338096E-4</v>
      </c>
      <c r="J1075" s="58">
        <v>0</v>
      </c>
    </row>
    <row r="1076" spans="1:10" x14ac:dyDescent="0.15">
      <c r="A1076" s="57" t="s">
        <v>271</v>
      </c>
      <c r="B1076" s="57" t="s">
        <v>271</v>
      </c>
      <c r="C1076" s="57" t="s">
        <v>32</v>
      </c>
      <c r="D1076" s="57" t="s">
        <v>446</v>
      </c>
      <c r="E1076" s="58">
        <v>0</v>
      </c>
      <c r="F1076" s="58">
        <v>0</v>
      </c>
      <c r="G1076" s="58">
        <v>-1.33404946603139E-2</v>
      </c>
      <c r="H1076" s="58">
        <v>-4.0881396519975801E-4</v>
      </c>
      <c r="I1076" s="58">
        <v>9.2124994092854901E-4</v>
      </c>
      <c r="J1076" s="58">
        <v>0</v>
      </c>
    </row>
    <row r="1077" spans="1:10" x14ac:dyDescent="0.15">
      <c r="A1077" s="57" t="s">
        <v>271</v>
      </c>
      <c r="B1077" s="57" t="s">
        <v>271</v>
      </c>
      <c r="C1077" s="57" t="s">
        <v>33</v>
      </c>
      <c r="D1077" s="57" t="s">
        <v>446</v>
      </c>
      <c r="E1077" s="58">
        <v>0</v>
      </c>
      <c r="F1077" s="58">
        <v>0</v>
      </c>
      <c r="G1077" s="58">
        <v>-1.10314241856067E-2</v>
      </c>
      <c r="H1077" s="58">
        <v>-3.6459263683178301E-4</v>
      </c>
      <c r="I1077" s="58">
        <v>7.7908891798608899E-4</v>
      </c>
      <c r="J1077" s="58">
        <v>0</v>
      </c>
    </row>
    <row r="1078" spans="1:10" x14ac:dyDescent="0.15">
      <c r="A1078" s="57" t="s">
        <v>271</v>
      </c>
      <c r="B1078" s="57" t="s">
        <v>271</v>
      </c>
      <c r="C1078" s="57" t="s">
        <v>45</v>
      </c>
      <c r="D1078" s="57" t="s">
        <v>446</v>
      </c>
      <c r="E1078" s="58">
        <v>0</v>
      </c>
      <c r="F1078" s="58">
        <v>0</v>
      </c>
      <c r="G1078" s="58">
        <v>-7.3312543604252302E-3</v>
      </c>
      <c r="H1078" s="58">
        <v>-3.9629372837739798E-4</v>
      </c>
      <c r="I1078" s="58">
        <v>5.8167134594231296E-4</v>
      </c>
      <c r="J1078" s="58">
        <v>0</v>
      </c>
    </row>
    <row r="1079" spans="1:10" x14ac:dyDescent="0.15">
      <c r="A1079" s="57" t="s">
        <v>271</v>
      </c>
      <c r="B1079" s="57" t="s">
        <v>271</v>
      </c>
      <c r="C1079" s="57" t="s">
        <v>11</v>
      </c>
      <c r="D1079" s="57" t="s">
        <v>446</v>
      </c>
      <c r="E1079" s="58">
        <v>0</v>
      </c>
      <c r="F1079" s="58">
        <v>0</v>
      </c>
      <c r="G1079" s="58">
        <v>-5.0813578280266896E-3</v>
      </c>
      <c r="H1079" s="58">
        <v>-8.6135697733014799E-4</v>
      </c>
      <c r="I1079" s="58">
        <v>5.0377937359410399E-4</v>
      </c>
      <c r="J1079" s="58">
        <v>0</v>
      </c>
    </row>
    <row r="1080" spans="1:10" x14ac:dyDescent="0.15">
      <c r="A1080" s="57" t="s">
        <v>271</v>
      </c>
      <c r="B1080" s="57" t="s">
        <v>271</v>
      </c>
      <c r="C1080" s="57" t="s">
        <v>12</v>
      </c>
      <c r="D1080" s="57" t="s">
        <v>446</v>
      </c>
      <c r="E1080" s="58">
        <v>0</v>
      </c>
      <c r="F1080" s="58">
        <v>0</v>
      </c>
      <c r="G1080" s="58">
        <v>-8.5789769392446008E-3</v>
      </c>
      <c r="H1080" s="58">
        <v>-3.9040447912049898E-4</v>
      </c>
      <c r="I1080" s="58">
        <v>6.84198540952076E-4</v>
      </c>
      <c r="J1080" s="58">
        <v>0</v>
      </c>
    </row>
    <row r="1081" spans="1:10" x14ac:dyDescent="0.15">
      <c r="A1081" s="57" t="s">
        <v>271</v>
      </c>
      <c r="B1081" s="57" t="s">
        <v>271</v>
      </c>
      <c r="C1081" s="57" t="s">
        <v>13</v>
      </c>
      <c r="D1081" s="57" t="s">
        <v>446</v>
      </c>
      <c r="E1081" s="58">
        <v>0</v>
      </c>
      <c r="F1081" s="58">
        <v>0</v>
      </c>
      <c r="G1081" s="58">
        <v>-8.0562647316140597E-3</v>
      </c>
      <c r="H1081" s="58">
        <v>-3.6600183899140599E-4</v>
      </c>
      <c r="I1081" s="58">
        <v>6.0229402878354495E-4</v>
      </c>
      <c r="J1081" s="58">
        <v>0</v>
      </c>
    </row>
    <row r="1082" spans="1:10" x14ac:dyDescent="0.15">
      <c r="A1082" s="57" t="s">
        <v>271</v>
      </c>
      <c r="B1082" s="57" t="s">
        <v>271</v>
      </c>
      <c r="C1082" s="57" t="s">
        <v>37</v>
      </c>
      <c r="D1082" s="57" t="s">
        <v>446</v>
      </c>
      <c r="E1082" s="58">
        <v>0</v>
      </c>
      <c r="F1082" s="58">
        <v>0</v>
      </c>
      <c r="G1082" s="58">
        <v>-1.16951442061716E-2</v>
      </c>
      <c r="H1082" s="58">
        <v>-4.0440106322465601E-4</v>
      </c>
      <c r="I1082" s="58">
        <v>7.7013984645042698E-4</v>
      </c>
      <c r="J1082" s="58">
        <v>0</v>
      </c>
    </row>
    <row r="1083" spans="1:10" x14ac:dyDescent="0.15">
      <c r="A1083" s="57" t="s">
        <v>271</v>
      </c>
      <c r="B1083" s="57" t="s">
        <v>271</v>
      </c>
      <c r="C1083" s="57" t="s">
        <v>36</v>
      </c>
      <c r="D1083" s="57" t="s">
        <v>446</v>
      </c>
      <c r="E1083" s="58">
        <v>0</v>
      </c>
      <c r="F1083" s="58">
        <v>0</v>
      </c>
      <c r="G1083" s="58">
        <v>-9.3860737296491102E-3</v>
      </c>
      <c r="H1083" s="58">
        <v>-3.6017973344917099E-4</v>
      </c>
      <c r="I1083" s="58">
        <v>6.2797881571891696E-4</v>
      </c>
      <c r="J1083" s="58">
        <v>0</v>
      </c>
    </row>
    <row r="1084" spans="1:10" x14ac:dyDescent="0.15">
      <c r="A1084" s="57" t="s">
        <v>270</v>
      </c>
      <c r="B1084" s="57" t="s">
        <v>270</v>
      </c>
      <c r="C1084" s="57" t="s">
        <v>21</v>
      </c>
      <c r="D1084" s="57" t="s">
        <v>446</v>
      </c>
      <c r="E1084" s="58">
        <v>0</v>
      </c>
      <c r="F1084" s="58">
        <v>0</v>
      </c>
      <c r="G1084" s="58">
        <v>-1.14693812455359E-2</v>
      </c>
      <c r="H1084" s="58">
        <v>-4.5276044362998E-4</v>
      </c>
      <c r="I1084" s="58">
        <v>-3.4820696142433402E-4</v>
      </c>
      <c r="J1084" s="58">
        <v>0</v>
      </c>
    </row>
    <row r="1085" spans="1:10" x14ac:dyDescent="0.15">
      <c r="A1085" s="57" t="s">
        <v>270</v>
      </c>
      <c r="B1085" s="57" t="s">
        <v>270</v>
      </c>
      <c r="C1085" s="57" t="s">
        <v>22</v>
      </c>
      <c r="D1085" s="57" t="s">
        <v>446</v>
      </c>
      <c r="E1085" s="58">
        <v>0</v>
      </c>
      <c r="F1085" s="58">
        <v>0</v>
      </c>
      <c r="G1085" s="58">
        <v>-2.0358399616671598E-2</v>
      </c>
      <c r="H1085" s="58">
        <v>-5.4845561820760695E-4</v>
      </c>
      <c r="I1085" s="58">
        <v>2.9088548339013299E-4</v>
      </c>
      <c r="J1085" s="58">
        <v>0</v>
      </c>
    </row>
    <row r="1086" spans="1:10" x14ac:dyDescent="0.15">
      <c r="A1086" s="57" t="s">
        <v>270</v>
      </c>
      <c r="B1086" s="57" t="s">
        <v>270</v>
      </c>
      <c r="C1086" s="57" t="s">
        <v>23</v>
      </c>
      <c r="D1086" s="57" t="s">
        <v>446</v>
      </c>
      <c r="E1086" s="58">
        <v>0</v>
      </c>
      <c r="F1086" s="58">
        <v>0</v>
      </c>
      <c r="G1086" s="58">
        <v>-1.00102692924938E-2</v>
      </c>
      <c r="H1086" s="58">
        <v>-4.3749513002425898E-4</v>
      </c>
      <c r="I1086" s="58">
        <v>-3.5486303592679699E-4</v>
      </c>
      <c r="J1086" s="58">
        <v>0</v>
      </c>
    </row>
    <row r="1087" spans="1:10" x14ac:dyDescent="0.15">
      <c r="A1087" s="57" t="s">
        <v>270</v>
      </c>
      <c r="B1087" s="57" t="s">
        <v>270</v>
      </c>
      <c r="C1087" s="57" t="s">
        <v>24</v>
      </c>
      <c r="D1087" s="57" t="s">
        <v>446</v>
      </c>
      <c r="E1087" s="58">
        <v>0</v>
      </c>
      <c r="F1087" s="58">
        <v>0</v>
      </c>
      <c r="G1087" s="58">
        <v>-1.8819338468482699E-2</v>
      </c>
      <c r="H1087" s="58">
        <v>-5.2977339606045698E-4</v>
      </c>
      <c r="I1087" s="58">
        <v>2.76612073592693E-4</v>
      </c>
      <c r="J1087" s="58">
        <v>0</v>
      </c>
    </row>
    <row r="1088" spans="1:10" x14ac:dyDescent="0.15">
      <c r="A1088" s="57" t="s">
        <v>270</v>
      </c>
      <c r="B1088" s="57" t="s">
        <v>270</v>
      </c>
      <c r="C1088" s="57" t="s">
        <v>35</v>
      </c>
      <c r="D1088" s="57" t="s">
        <v>446</v>
      </c>
      <c r="E1088" s="58">
        <v>0</v>
      </c>
      <c r="F1088" s="58">
        <v>0</v>
      </c>
      <c r="G1088" s="58">
        <v>-1.33958578813767E-2</v>
      </c>
      <c r="H1088" s="58">
        <v>-4.9592432178643801E-4</v>
      </c>
      <c r="I1088" s="58">
        <v>1.5946578760939599E-4</v>
      </c>
      <c r="J1088" s="58">
        <v>0</v>
      </c>
    </row>
    <row r="1089" spans="1:10" x14ac:dyDescent="0.15">
      <c r="A1089" s="57" t="s">
        <v>270</v>
      </c>
      <c r="B1089" s="57" t="s">
        <v>270</v>
      </c>
      <c r="C1089" s="57" t="s">
        <v>25</v>
      </c>
      <c r="D1089" s="57" t="s">
        <v>446</v>
      </c>
      <c r="E1089" s="58">
        <v>0</v>
      </c>
      <c r="F1089" s="58">
        <v>0</v>
      </c>
      <c r="G1089" s="58">
        <v>-1.03743305185968E-2</v>
      </c>
      <c r="H1089" s="58">
        <v>-4.7193452466575097E-4</v>
      </c>
      <c r="I1089" s="58">
        <v>4.0898313864463199E-4</v>
      </c>
      <c r="J1089" s="58">
        <v>0</v>
      </c>
    </row>
    <row r="1090" spans="1:10" x14ac:dyDescent="0.15">
      <c r="A1090" s="57" t="s">
        <v>270</v>
      </c>
      <c r="B1090" s="57" t="s">
        <v>270</v>
      </c>
      <c r="C1090" s="57" t="s">
        <v>26</v>
      </c>
      <c r="D1090" s="57" t="s">
        <v>446</v>
      </c>
      <c r="E1090" s="58">
        <v>0</v>
      </c>
      <c r="F1090" s="58">
        <v>0</v>
      </c>
      <c r="G1090" s="58">
        <v>-8.8413576393087795E-4</v>
      </c>
      <c r="H1090" s="58">
        <v>-5.02504423403471E-4</v>
      </c>
      <c r="I1090" s="58">
        <v>-3.3447098301020098E-4</v>
      </c>
      <c r="J1090" s="58">
        <v>0</v>
      </c>
    </row>
    <row r="1091" spans="1:10" x14ac:dyDescent="0.15">
      <c r="A1091" s="57" t="s">
        <v>270</v>
      </c>
      <c r="B1091" s="57" t="s">
        <v>270</v>
      </c>
      <c r="C1091" s="57" t="s">
        <v>46</v>
      </c>
      <c r="D1091" s="57" t="s">
        <v>446</v>
      </c>
      <c r="E1091" s="58">
        <v>0</v>
      </c>
      <c r="F1091" s="58">
        <v>0</v>
      </c>
      <c r="G1091" s="58">
        <v>-1.10869922855861E-2</v>
      </c>
      <c r="H1091" s="58">
        <v>-5.0308521907883896E-4</v>
      </c>
      <c r="I1091" s="58">
        <v>8.9290209305404301E-5</v>
      </c>
      <c r="J1091" s="58">
        <v>0</v>
      </c>
    </row>
    <row r="1092" spans="1:10" x14ac:dyDescent="0.15">
      <c r="A1092" s="57" t="s">
        <v>270</v>
      </c>
      <c r="B1092" s="57" t="s">
        <v>270</v>
      </c>
      <c r="C1092" s="57" t="s">
        <v>42</v>
      </c>
      <c r="D1092" s="57" t="s">
        <v>446</v>
      </c>
      <c r="E1092" s="58">
        <v>0</v>
      </c>
      <c r="F1092" s="58">
        <v>0</v>
      </c>
      <c r="G1092" s="58">
        <v>-5.6798582180070502E-3</v>
      </c>
      <c r="H1092" s="58">
        <v>-5.1400448055798401E-4</v>
      </c>
      <c r="I1092" s="58">
        <v>-8.0218043776659405E-5</v>
      </c>
      <c r="J1092" s="58">
        <v>0</v>
      </c>
    </row>
    <row r="1093" spans="1:10" x14ac:dyDescent="0.15">
      <c r="A1093" s="57" t="s">
        <v>270</v>
      </c>
      <c r="B1093" s="57" t="s">
        <v>270</v>
      </c>
      <c r="C1093" s="57" t="s">
        <v>43</v>
      </c>
      <c r="D1093" s="57" t="s">
        <v>446</v>
      </c>
      <c r="E1093" s="58">
        <v>0</v>
      </c>
      <c r="F1093" s="58">
        <v>0</v>
      </c>
      <c r="G1093" s="58">
        <v>-8.4839748304014907E-3</v>
      </c>
      <c r="H1093" s="58">
        <v>-5.0026672020808704E-4</v>
      </c>
      <c r="I1093" s="58">
        <v>1.2419850966594799E-4</v>
      </c>
      <c r="J1093" s="58">
        <v>0</v>
      </c>
    </row>
    <row r="1094" spans="1:10" x14ac:dyDescent="0.15">
      <c r="A1094" s="57" t="s">
        <v>270</v>
      </c>
      <c r="B1094" s="57" t="s">
        <v>270</v>
      </c>
      <c r="C1094" s="57" t="s">
        <v>40</v>
      </c>
      <c r="D1094" s="57" t="s">
        <v>446</v>
      </c>
      <c r="E1094" s="58">
        <v>0</v>
      </c>
      <c r="F1094" s="58">
        <v>0</v>
      </c>
      <c r="G1094" s="58">
        <v>-1.1055800766357499E-2</v>
      </c>
      <c r="H1094" s="58">
        <v>-5.0241607959488905E-4</v>
      </c>
      <c r="I1094" s="58">
        <v>8.7569816381479794E-5</v>
      </c>
      <c r="J1094" s="58">
        <v>0</v>
      </c>
    </row>
    <row r="1095" spans="1:10" x14ac:dyDescent="0.15">
      <c r="A1095" s="57" t="s">
        <v>270</v>
      </c>
      <c r="B1095" s="57" t="s">
        <v>270</v>
      </c>
      <c r="C1095" s="57" t="s">
        <v>41</v>
      </c>
      <c r="D1095" s="57" t="s">
        <v>446</v>
      </c>
      <c r="E1095" s="58">
        <v>0</v>
      </c>
      <c r="F1095" s="58">
        <v>0</v>
      </c>
      <c r="G1095" s="58">
        <v>-8.4792036649453395E-3</v>
      </c>
      <c r="H1095" s="58">
        <v>-5.0050266431394803E-4</v>
      </c>
      <c r="I1095" s="58">
        <v>1.2480305898676701E-4</v>
      </c>
      <c r="J1095" s="58">
        <v>0</v>
      </c>
    </row>
    <row r="1096" spans="1:10" x14ac:dyDescent="0.15">
      <c r="A1096" s="57" t="s">
        <v>270</v>
      </c>
      <c r="B1096" s="57" t="s">
        <v>270</v>
      </c>
      <c r="C1096" s="57" t="s">
        <v>39</v>
      </c>
      <c r="D1096" s="57" t="s">
        <v>446</v>
      </c>
      <c r="E1096" s="58">
        <v>0</v>
      </c>
      <c r="F1096" s="58">
        <v>0</v>
      </c>
      <c r="G1096" s="58">
        <v>-8.3611244961149505E-3</v>
      </c>
      <c r="H1096" s="58">
        <v>-4.9413742856320203E-4</v>
      </c>
      <c r="I1096" s="58">
        <v>-1.06735826102725E-4</v>
      </c>
      <c r="J1096" s="58">
        <v>0</v>
      </c>
    </row>
    <row r="1097" spans="1:10" x14ac:dyDescent="0.15">
      <c r="A1097" s="57" t="s">
        <v>270</v>
      </c>
      <c r="B1097" s="57" t="s">
        <v>270</v>
      </c>
      <c r="C1097" s="57" t="s">
        <v>44</v>
      </c>
      <c r="D1097" s="57" t="s">
        <v>446</v>
      </c>
      <c r="E1097" s="58">
        <v>0</v>
      </c>
      <c r="F1097" s="58">
        <v>0</v>
      </c>
      <c r="G1097" s="58">
        <v>-5.7141652514664304E-3</v>
      </c>
      <c r="H1097" s="58">
        <v>-5.1373984718400896E-4</v>
      </c>
      <c r="I1097" s="58">
        <v>-7.8034922818500494E-5</v>
      </c>
      <c r="J1097" s="58">
        <v>0</v>
      </c>
    </row>
    <row r="1098" spans="1:10" x14ac:dyDescent="0.15">
      <c r="A1098" s="57" t="s">
        <v>270</v>
      </c>
      <c r="B1098" s="57" t="s">
        <v>270</v>
      </c>
      <c r="C1098" s="57" t="s">
        <v>30</v>
      </c>
      <c r="D1098" s="57" t="s">
        <v>446</v>
      </c>
      <c r="E1098" s="58">
        <v>0</v>
      </c>
      <c r="F1098" s="58">
        <v>0</v>
      </c>
      <c r="G1098" s="58">
        <v>-1.89221107169683E-2</v>
      </c>
      <c r="H1098" s="58">
        <v>-5.32580437763459E-4</v>
      </c>
      <c r="I1098" s="58">
        <v>2.8213753113321397E-4</v>
      </c>
      <c r="J1098" s="58">
        <v>0</v>
      </c>
    </row>
    <row r="1099" spans="1:10" x14ac:dyDescent="0.15">
      <c r="A1099" s="57" t="s">
        <v>270</v>
      </c>
      <c r="B1099" s="57" t="s">
        <v>270</v>
      </c>
      <c r="C1099" s="57" t="s">
        <v>31</v>
      </c>
      <c r="D1099" s="57" t="s">
        <v>446</v>
      </c>
      <c r="E1099" s="58">
        <v>0</v>
      </c>
      <c r="F1099" s="58">
        <v>0</v>
      </c>
      <c r="G1099" s="58">
        <v>-1.3281699345839899E-2</v>
      </c>
      <c r="H1099" s="58">
        <v>-4.86092052847675E-4</v>
      </c>
      <c r="I1099" s="58">
        <v>-6.8988275526645997E-5</v>
      </c>
      <c r="J1099" s="58">
        <v>0</v>
      </c>
    </row>
    <row r="1100" spans="1:10" x14ac:dyDescent="0.15">
      <c r="A1100" s="57" t="s">
        <v>270</v>
      </c>
      <c r="B1100" s="57" t="s">
        <v>270</v>
      </c>
      <c r="C1100" s="57" t="s">
        <v>27</v>
      </c>
      <c r="D1100" s="57" t="s">
        <v>446</v>
      </c>
      <c r="E1100" s="58">
        <v>0</v>
      </c>
      <c r="F1100" s="58">
        <v>0</v>
      </c>
      <c r="G1100" s="58">
        <v>-1.03891962758895E-2</v>
      </c>
      <c r="H1100" s="58">
        <v>-4.7119910966662501E-4</v>
      </c>
      <c r="I1100" s="58">
        <v>4.0687896970302101E-4</v>
      </c>
      <c r="J1100" s="58">
        <v>0</v>
      </c>
    </row>
    <row r="1101" spans="1:10" x14ac:dyDescent="0.15">
      <c r="A1101" s="57" t="s">
        <v>270</v>
      </c>
      <c r="B1101" s="57" t="s">
        <v>270</v>
      </c>
      <c r="C1101" s="57" t="s">
        <v>28</v>
      </c>
      <c r="D1101" s="57" t="s">
        <v>446</v>
      </c>
      <c r="E1101" s="58">
        <v>0</v>
      </c>
      <c r="F1101" s="58">
        <v>0</v>
      </c>
      <c r="G1101" s="58">
        <v>-1.0465880902680699E-3</v>
      </c>
      <c r="H1101" s="58">
        <v>-4.9393893518959902E-4</v>
      </c>
      <c r="I1101" s="58">
        <v>-3.20548461223089E-4</v>
      </c>
      <c r="J1101" s="58">
        <v>0</v>
      </c>
    </row>
    <row r="1102" spans="1:10" x14ac:dyDescent="0.15">
      <c r="A1102" s="57" t="s">
        <v>270</v>
      </c>
      <c r="B1102" s="57" t="s">
        <v>270</v>
      </c>
      <c r="C1102" s="57" t="s">
        <v>34</v>
      </c>
      <c r="D1102" s="57" t="s">
        <v>446</v>
      </c>
      <c r="E1102" s="58">
        <v>0</v>
      </c>
      <c r="F1102" s="58">
        <v>0</v>
      </c>
      <c r="G1102" s="58">
        <v>-1.0725222435994899E-2</v>
      </c>
      <c r="H1102" s="58">
        <v>-4.67385204035354E-4</v>
      </c>
      <c r="I1102" s="58">
        <v>-3.1620818002822703E-5</v>
      </c>
      <c r="J1102" s="58">
        <v>0</v>
      </c>
    </row>
    <row r="1103" spans="1:10" x14ac:dyDescent="0.15">
      <c r="A1103" s="57" t="s">
        <v>270</v>
      </c>
      <c r="B1103" s="57" t="s">
        <v>270</v>
      </c>
      <c r="C1103" s="57" t="s">
        <v>29</v>
      </c>
      <c r="D1103" s="57" t="s">
        <v>446</v>
      </c>
      <c r="E1103" s="58">
        <v>0</v>
      </c>
      <c r="F1103" s="58">
        <v>0</v>
      </c>
      <c r="G1103" s="58">
        <v>-1.00252221570729E-2</v>
      </c>
      <c r="H1103" s="58">
        <v>-4.3676711977463001E-4</v>
      </c>
      <c r="I1103" s="58">
        <v>-3.5695224080227803E-4</v>
      </c>
      <c r="J1103" s="58">
        <v>0</v>
      </c>
    </row>
    <row r="1104" spans="1:10" x14ac:dyDescent="0.15">
      <c r="A1104" s="57" t="s">
        <v>270</v>
      </c>
      <c r="B1104" s="57" t="s">
        <v>270</v>
      </c>
      <c r="C1104" s="57" t="s">
        <v>14</v>
      </c>
      <c r="D1104" s="57" t="s">
        <v>446</v>
      </c>
      <c r="E1104" s="58">
        <v>0</v>
      </c>
      <c r="F1104" s="58">
        <v>0</v>
      </c>
      <c r="G1104" s="58">
        <v>-1.21955666185645E-2</v>
      </c>
      <c r="H1104" s="58">
        <v>-4.1315288745235403E-4</v>
      </c>
      <c r="I1104" s="58">
        <v>4.65366045921223E-5</v>
      </c>
      <c r="J1104" s="58">
        <v>0</v>
      </c>
    </row>
    <row r="1105" spans="1:10" x14ac:dyDescent="0.15">
      <c r="A1105" s="57" t="s">
        <v>270</v>
      </c>
      <c r="B1105" s="57" t="s">
        <v>270</v>
      </c>
      <c r="C1105" s="57" t="s">
        <v>15</v>
      </c>
      <c r="D1105" s="57" t="s">
        <v>446</v>
      </c>
      <c r="E1105" s="58">
        <v>0</v>
      </c>
      <c r="F1105" s="58">
        <v>0</v>
      </c>
      <c r="G1105" s="58">
        <v>-1.14547464039398E-2</v>
      </c>
      <c r="H1105" s="58">
        <v>-4.5340540409956499E-4</v>
      </c>
      <c r="I1105" s="58">
        <v>-3.4607395181801001E-4</v>
      </c>
      <c r="J1105" s="58">
        <v>0</v>
      </c>
    </row>
    <row r="1106" spans="1:10" x14ac:dyDescent="0.15">
      <c r="A1106" s="57" t="s">
        <v>270</v>
      </c>
      <c r="B1106" s="57" t="s">
        <v>270</v>
      </c>
      <c r="C1106" s="57" t="s">
        <v>16</v>
      </c>
      <c r="D1106" s="57" t="s">
        <v>446</v>
      </c>
      <c r="E1106" s="58">
        <v>0</v>
      </c>
      <c r="F1106" s="58">
        <v>0</v>
      </c>
      <c r="G1106" s="58">
        <v>-2.0300037229625999E-2</v>
      </c>
      <c r="H1106" s="58">
        <v>-5.4744196322354397E-4</v>
      </c>
      <c r="I1106" s="58">
        <v>2.89129905172894E-4</v>
      </c>
      <c r="J1106" s="58">
        <v>0</v>
      </c>
    </row>
    <row r="1107" spans="1:10" x14ac:dyDescent="0.15">
      <c r="A1107" s="57" t="s">
        <v>270</v>
      </c>
      <c r="B1107" s="57" t="s">
        <v>270</v>
      </c>
      <c r="C1107" s="57" t="s">
        <v>17</v>
      </c>
      <c r="D1107" s="57" t="s">
        <v>446</v>
      </c>
      <c r="E1107" s="58">
        <v>0</v>
      </c>
      <c r="F1107" s="58">
        <v>0</v>
      </c>
      <c r="G1107" s="58">
        <v>-1.18206152455341E-2</v>
      </c>
      <c r="H1107" s="58">
        <v>-4.8683159726417498E-4</v>
      </c>
      <c r="I1107" s="58">
        <v>4.1757981232607002E-4</v>
      </c>
      <c r="J1107" s="58">
        <v>0</v>
      </c>
    </row>
    <row r="1108" spans="1:10" x14ac:dyDescent="0.15">
      <c r="A1108" s="57" t="s">
        <v>270</v>
      </c>
      <c r="B1108" s="57" t="s">
        <v>270</v>
      </c>
      <c r="C1108" s="57" t="s">
        <v>18</v>
      </c>
      <c r="D1108" s="57" t="s">
        <v>446</v>
      </c>
      <c r="E1108" s="58">
        <v>0</v>
      </c>
      <c r="F1108" s="58">
        <v>0</v>
      </c>
      <c r="G1108" s="58">
        <v>-2.9033127776663102E-3</v>
      </c>
      <c r="H1108" s="58">
        <v>-3.9483662032467799E-4</v>
      </c>
      <c r="I1108" s="58">
        <v>-2.33529443622476E-4</v>
      </c>
      <c r="J1108" s="58">
        <v>0</v>
      </c>
    </row>
    <row r="1109" spans="1:10" x14ac:dyDescent="0.15">
      <c r="A1109" s="57" t="s">
        <v>270</v>
      </c>
      <c r="B1109" s="57" t="s">
        <v>270</v>
      </c>
      <c r="C1109" s="57" t="s">
        <v>19</v>
      </c>
      <c r="D1109" s="57" t="s">
        <v>446</v>
      </c>
      <c r="E1109" s="58">
        <v>0</v>
      </c>
      <c r="F1109" s="58">
        <v>0</v>
      </c>
      <c r="G1109" s="58">
        <v>-1.18352516053888E-2</v>
      </c>
      <c r="H1109" s="58">
        <v>-4.86186953443909E-4</v>
      </c>
      <c r="I1109" s="58">
        <v>4.15447564709877E-4</v>
      </c>
      <c r="J1109" s="58">
        <v>0</v>
      </c>
    </row>
    <row r="1110" spans="1:10" x14ac:dyDescent="0.15">
      <c r="A1110" s="57" t="s">
        <v>270</v>
      </c>
      <c r="B1110" s="57" t="s">
        <v>270</v>
      </c>
      <c r="C1110" s="57" t="s">
        <v>20</v>
      </c>
      <c r="D1110" s="57" t="s">
        <v>446</v>
      </c>
      <c r="E1110" s="58">
        <v>0</v>
      </c>
      <c r="F1110" s="58">
        <v>0</v>
      </c>
      <c r="G1110" s="58">
        <v>-3.0106390247981799E-3</v>
      </c>
      <c r="H1110" s="58">
        <v>-3.9682526127988798E-4</v>
      </c>
      <c r="I1110" s="58">
        <v>-2.25870051504559E-4</v>
      </c>
      <c r="J1110" s="58">
        <v>0</v>
      </c>
    </row>
    <row r="1111" spans="1:10" x14ac:dyDescent="0.15">
      <c r="A1111" s="57" t="s">
        <v>270</v>
      </c>
      <c r="B1111" s="57" t="s">
        <v>270</v>
      </c>
      <c r="C1111" s="57" t="s">
        <v>38</v>
      </c>
      <c r="D1111" s="57" t="s">
        <v>446</v>
      </c>
      <c r="E1111" s="58">
        <v>0</v>
      </c>
      <c r="F1111" s="58">
        <v>0</v>
      </c>
      <c r="G1111" s="58">
        <v>-1.5952334795320801E-2</v>
      </c>
      <c r="H1111" s="58">
        <v>-5.1463116805787598E-4</v>
      </c>
      <c r="I1111" s="58">
        <v>1.2209833144286199E-4</v>
      </c>
      <c r="J1111" s="58">
        <v>0</v>
      </c>
    </row>
    <row r="1112" spans="1:10" x14ac:dyDescent="0.15">
      <c r="A1112" s="57" t="s">
        <v>270</v>
      </c>
      <c r="B1112" s="57" t="s">
        <v>270</v>
      </c>
      <c r="C1112" s="57" t="s">
        <v>32</v>
      </c>
      <c r="D1112" s="57" t="s">
        <v>446</v>
      </c>
      <c r="E1112" s="58">
        <v>0</v>
      </c>
      <c r="F1112" s="58">
        <v>0</v>
      </c>
      <c r="G1112" s="58">
        <v>-1.5921779456113099E-2</v>
      </c>
      <c r="H1112" s="58">
        <v>-5.1382461681282897E-4</v>
      </c>
      <c r="I1112" s="58">
        <v>1.20403186148409E-4</v>
      </c>
      <c r="J1112" s="58">
        <v>0</v>
      </c>
    </row>
    <row r="1113" spans="1:10" x14ac:dyDescent="0.15">
      <c r="A1113" s="57" t="s">
        <v>270</v>
      </c>
      <c r="B1113" s="57" t="s">
        <v>270</v>
      </c>
      <c r="C1113" s="57" t="s">
        <v>33</v>
      </c>
      <c r="D1113" s="57" t="s">
        <v>446</v>
      </c>
      <c r="E1113" s="58">
        <v>0</v>
      </c>
      <c r="F1113" s="58">
        <v>0</v>
      </c>
      <c r="G1113" s="58">
        <v>-1.3391467344580301E-2</v>
      </c>
      <c r="H1113" s="58">
        <v>-4.9611776797917702E-4</v>
      </c>
      <c r="I1113" s="58">
        <v>1.6010571786309599E-4</v>
      </c>
      <c r="J1113" s="58">
        <v>0</v>
      </c>
    </row>
    <row r="1114" spans="1:10" x14ac:dyDescent="0.15">
      <c r="A1114" s="57" t="s">
        <v>270</v>
      </c>
      <c r="B1114" s="57" t="s">
        <v>270</v>
      </c>
      <c r="C1114" s="57" t="s">
        <v>45</v>
      </c>
      <c r="D1114" s="57" t="s">
        <v>446</v>
      </c>
      <c r="E1114" s="58">
        <v>0</v>
      </c>
      <c r="F1114" s="58">
        <v>0</v>
      </c>
      <c r="G1114" s="58">
        <v>-8.3659167227082398E-3</v>
      </c>
      <c r="H1114" s="58">
        <v>-4.9392184307840096E-4</v>
      </c>
      <c r="I1114" s="58">
        <v>-1.07336735464606E-4</v>
      </c>
      <c r="J1114" s="58">
        <v>0</v>
      </c>
    </row>
    <row r="1115" spans="1:10" x14ac:dyDescent="0.15">
      <c r="A1115" s="57" t="s">
        <v>270</v>
      </c>
      <c r="B1115" s="57" t="s">
        <v>270</v>
      </c>
      <c r="C1115" s="57" t="s">
        <v>11</v>
      </c>
      <c r="D1115" s="57" t="s">
        <v>446</v>
      </c>
      <c r="E1115" s="58">
        <v>0</v>
      </c>
      <c r="F1115" s="58">
        <v>0</v>
      </c>
      <c r="G1115" s="58">
        <v>-6.0157460031981004E-3</v>
      </c>
      <c r="H1115" s="58">
        <v>-1.11607330066972E-3</v>
      </c>
      <c r="I1115" s="58">
        <v>-9.5889473252872196E-5</v>
      </c>
      <c r="J1115" s="58">
        <v>0</v>
      </c>
    </row>
    <row r="1116" spans="1:10" x14ac:dyDescent="0.15">
      <c r="A1116" s="57" t="s">
        <v>270</v>
      </c>
      <c r="B1116" s="57" t="s">
        <v>270</v>
      </c>
      <c r="C1116" s="57" t="s">
        <v>12</v>
      </c>
      <c r="D1116" s="57" t="s">
        <v>446</v>
      </c>
      <c r="E1116" s="58">
        <v>0</v>
      </c>
      <c r="F1116" s="58">
        <v>0</v>
      </c>
      <c r="G1116" s="58">
        <v>-1.0275881003295601E-2</v>
      </c>
      <c r="H1116" s="58">
        <v>-5.0719838405689701E-4</v>
      </c>
      <c r="I1116" s="58">
        <v>2.10374695811856E-5</v>
      </c>
      <c r="J1116" s="58">
        <v>0</v>
      </c>
    </row>
    <row r="1117" spans="1:10" x14ac:dyDescent="0.15">
      <c r="A1117" s="57" t="s">
        <v>270</v>
      </c>
      <c r="B1117" s="57" t="s">
        <v>270</v>
      </c>
      <c r="C1117" s="57" t="s">
        <v>13</v>
      </c>
      <c r="D1117" s="57" t="s">
        <v>446</v>
      </c>
      <c r="E1117" s="58">
        <v>0</v>
      </c>
      <c r="F1117" s="58">
        <v>0</v>
      </c>
      <c r="G1117" s="58">
        <v>-9.5637202529188607E-3</v>
      </c>
      <c r="H1117" s="58">
        <v>-4.6008590641379601E-4</v>
      </c>
      <c r="I1117" s="58">
        <v>1.60647970335156E-5</v>
      </c>
      <c r="J1117" s="58">
        <v>0</v>
      </c>
    </row>
    <row r="1118" spans="1:10" x14ac:dyDescent="0.15">
      <c r="A1118" s="57" t="s">
        <v>270</v>
      </c>
      <c r="B1118" s="57" t="s">
        <v>270</v>
      </c>
      <c r="C1118" s="57" t="s">
        <v>37</v>
      </c>
      <c r="D1118" s="57" t="s">
        <v>446</v>
      </c>
      <c r="E1118" s="58">
        <v>0</v>
      </c>
      <c r="F1118" s="58">
        <v>0</v>
      </c>
      <c r="G1118" s="58">
        <v>-1.32860899133677E-2</v>
      </c>
      <c r="H1118" s="58">
        <v>-4.8589860692442902E-4</v>
      </c>
      <c r="I1118" s="58">
        <v>-6.9628202061627201E-5</v>
      </c>
      <c r="J1118" s="58">
        <v>0</v>
      </c>
    </row>
    <row r="1119" spans="1:10" x14ac:dyDescent="0.15">
      <c r="A1119" s="57" t="s">
        <v>270</v>
      </c>
      <c r="B1119" s="57" t="s">
        <v>270</v>
      </c>
      <c r="C1119" s="57" t="s">
        <v>36</v>
      </c>
      <c r="D1119" s="57" t="s">
        <v>446</v>
      </c>
      <c r="E1119" s="58">
        <v>0</v>
      </c>
      <c r="F1119" s="58">
        <v>0</v>
      </c>
      <c r="G1119" s="58">
        <v>-1.0755777746526999E-2</v>
      </c>
      <c r="H1119" s="58">
        <v>-4.68191754822797E-4</v>
      </c>
      <c r="I1119" s="58">
        <v>-2.99256771984707E-5</v>
      </c>
      <c r="J1119" s="58">
        <v>0</v>
      </c>
    </row>
    <row r="1120" spans="1:10" x14ac:dyDescent="0.15">
      <c r="A1120" s="57" t="s">
        <v>249</v>
      </c>
      <c r="B1120" s="57" t="s">
        <v>249</v>
      </c>
      <c r="C1120" s="57" t="s">
        <v>21</v>
      </c>
      <c r="D1120" s="57" t="s">
        <v>446</v>
      </c>
      <c r="E1120" s="58">
        <v>0</v>
      </c>
      <c r="F1120" s="58">
        <v>0</v>
      </c>
      <c r="G1120" s="58">
        <v>-8.2022919517314198E-3</v>
      </c>
      <c r="H1120" s="58">
        <v>-2.8643915855457798E-4</v>
      </c>
      <c r="I1120" s="58">
        <v>-8.5318571906638902E-4</v>
      </c>
      <c r="J1120" s="58">
        <v>0</v>
      </c>
    </row>
    <row r="1121" spans="1:10" x14ac:dyDescent="0.15">
      <c r="A1121" s="57" t="s">
        <v>249</v>
      </c>
      <c r="B1121" s="57" t="s">
        <v>249</v>
      </c>
      <c r="C1121" s="57" t="s">
        <v>22</v>
      </c>
      <c r="D1121" s="57" t="s">
        <v>446</v>
      </c>
      <c r="E1121" s="58">
        <v>0</v>
      </c>
      <c r="F1121" s="58">
        <v>0</v>
      </c>
      <c r="G1121" s="58">
        <v>-1.9351103378127298E-2</v>
      </c>
      <c r="H1121" s="58">
        <v>-5.1379857451431198E-4</v>
      </c>
      <c r="I1121" s="58">
        <v>-7.9511923035873995E-4</v>
      </c>
      <c r="J1121" s="58">
        <v>0</v>
      </c>
    </row>
    <row r="1122" spans="1:10" x14ac:dyDescent="0.15">
      <c r="A1122" s="57" t="s">
        <v>249</v>
      </c>
      <c r="B1122" s="57" t="s">
        <v>249</v>
      </c>
      <c r="C1122" s="57" t="s">
        <v>24</v>
      </c>
      <c r="D1122" s="57" t="s">
        <v>446</v>
      </c>
      <c r="E1122" s="58">
        <v>0</v>
      </c>
      <c r="F1122" s="58">
        <v>0</v>
      </c>
      <c r="G1122" s="58">
        <v>-1.78455446282989E-2</v>
      </c>
      <c r="H1122" s="58">
        <v>-4.9875424116188497E-4</v>
      </c>
      <c r="I1122" s="58">
        <v>-7.6224538328256697E-4</v>
      </c>
      <c r="J1122" s="58">
        <v>0</v>
      </c>
    </row>
    <row r="1123" spans="1:10" x14ac:dyDescent="0.15">
      <c r="A1123" s="57" t="s">
        <v>249</v>
      </c>
      <c r="B1123" s="57" t="s">
        <v>249</v>
      </c>
      <c r="C1123" s="57" t="s">
        <v>23</v>
      </c>
      <c r="D1123" s="57" t="s">
        <v>446</v>
      </c>
      <c r="E1123" s="58">
        <v>0</v>
      </c>
      <c r="F1123" s="58">
        <v>0</v>
      </c>
      <c r="G1123" s="58">
        <v>-6.7944791057887701E-3</v>
      </c>
      <c r="H1123" s="58">
        <v>-2.7682348974332699E-4</v>
      </c>
      <c r="I1123" s="58">
        <v>-8.2222980076841203E-4</v>
      </c>
      <c r="J1123" s="58">
        <v>0</v>
      </c>
    </row>
    <row r="1124" spans="1:10" x14ac:dyDescent="0.15">
      <c r="A1124" s="57" t="s">
        <v>249</v>
      </c>
      <c r="B1124" s="57" t="s">
        <v>249</v>
      </c>
      <c r="C1124" s="57" t="s">
        <v>35</v>
      </c>
      <c r="D1124" s="57" t="s">
        <v>446</v>
      </c>
      <c r="E1124" s="58">
        <v>0</v>
      </c>
      <c r="F1124" s="58">
        <v>0</v>
      </c>
      <c r="G1124" s="58">
        <v>-1.24798573978477E-2</v>
      </c>
      <c r="H1124" s="58">
        <v>-4.6583324923354198E-4</v>
      </c>
      <c r="I1124" s="58">
        <v>-6.1515043754138796E-4</v>
      </c>
      <c r="J1124" s="58">
        <v>0</v>
      </c>
    </row>
    <row r="1125" spans="1:10" x14ac:dyDescent="0.15">
      <c r="A1125" s="57" t="s">
        <v>249</v>
      </c>
      <c r="B1125" s="57" t="s">
        <v>249</v>
      </c>
      <c r="C1125" s="57" t="s">
        <v>25</v>
      </c>
      <c r="D1125" s="57" t="s">
        <v>446</v>
      </c>
      <c r="E1125" s="58">
        <v>0</v>
      </c>
      <c r="F1125" s="58">
        <v>0</v>
      </c>
      <c r="G1125" s="58">
        <v>-1.08597261255496E-2</v>
      </c>
      <c r="H1125" s="58">
        <v>-5.2577689772986098E-4</v>
      </c>
      <c r="I1125" s="58">
        <v>-3.9648989842449098E-4</v>
      </c>
      <c r="J1125" s="58">
        <v>0</v>
      </c>
    </row>
    <row r="1126" spans="1:10" x14ac:dyDescent="0.15">
      <c r="A1126" s="57" t="s">
        <v>249</v>
      </c>
      <c r="B1126" s="57" t="s">
        <v>249</v>
      </c>
      <c r="C1126" s="57" t="s">
        <v>26</v>
      </c>
      <c r="D1126" s="57" t="s">
        <v>446</v>
      </c>
      <c r="E1126" s="58">
        <v>0</v>
      </c>
      <c r="F1126" s="58">
        <v>0</v>
      </c>
      <c r="G1126" s="58">
        <v>1.49122536369208E-3</v>
      </c>
      <c r="H1126" s="58">
        <v>-5.0169784899194798E-4</v>
      </c>
      <c r="I1126" s="58">
        <v>-5.5787713569093096E-4</v>
      </c>
      <c r="J1126" s="58">
        <v>0</v>
      </c>
    </row>
    <row r="1127" spans="1:10" x14ac:dyDescent="0.15">
      <c r="A1127" s="57" t="s">
        <v>249</v>
      </c>
      <c r="B1127" s="57" t="s">
        <v>249</v>
      </c>
      <c r="C1127" s="57" t="s">
        <v>46</v>
      </c>
      <c r="D1127" s="57" t="s">
        <v>446</v>
      </c>
      <c r="E1127" s="58">
        <v>0</v>
      </c>
      <c r="F1127" s="58">
        <v>0</v>
      </c>
      <c r="G1127" s="58">
        <v>-9.8982345809427805E-3</v>
      </c>
      <c r="H1127" s="58">
        <v>-4.6282021226454499E-4</v>
      </c>
      <c r="I1127" s="58">
        <v>-6.1367056293963899E-4</v>
      </c>
      <c r="J1127" s="58">
        <v>0</v>
      </c>
    </row>
    <row r="1128" spans="1:10" x14ac:dyDescent="0.15">
      <c r="A1128" s="57" t="s">
        <v>249</v>
      </c>
      <c r="B1128" s="57" t="s">
        <v>249</v>
      </c>
      <c r="C1128" s="57" t="s">
        <v>43</v>
      </c>
      <c r="D1128" s="57" t="s">
        <v>446</v>
      </c>
      <c r="E1128" s="58">
        <v>0</v>
      </c>
      <c r="F1128" s="58">
        <v>0</v>
      </c>
      <c r="G1128" s="58">
        <v>-7.7195893003439804E-3</v>
      </c>
      <c r="H1128" s="58">
        <v>-4.8864125495287603E-4</v>
      </c>
      <c r="I1128" s="58">
        <v>-5.0335098258494598E-4</v>
      </c>
      <c r="J1128" s="58">
        <v>0</v>
      </c>
    </row>
    <row r="1129" spans="1:10" x14ac:dyDescent="0.15">
      <c r="A1129" s="57" t="s">
        <v>249</v>
      </c>
      <c r="B1129" s="57" t="s">
        <v>249</v>
      </c>
      <c r="C1129" s="57" t="s">
        <v>42</v>
      </c>
      <c r="D1129" s="57" t="s">
        <v>446</v>
      </c>
      <c r="E1129" s="58">
        <v>0</v>
      </c>
      <c r="F1129" s="58">
        <v>0</v>
      </c>
      <c r="G1129" s="58">
        <v>-4.1748042113900598E-3</v>
      </c>
      <c r="H1129" s="58">
        <v>-4.8166609325402999E-4</v>
      </c>
      <c r="I1129" s="58">
        <v>-5.2920311709089602E-4</v>
      </c>
      <c r="J1129" s="58">
        <v>0</v>
      </c>
    </row>
    <row r="1130" spans="1:10" x14ac:dyDescent="0.15">
      <c r="A1130" s="57" t="s">
        <v>249</v>
      </c>
      <c r="B1130" s="57" t="s">
        <v>249</v>
      </c>
      <c r="C1130" s="57" t="s">
        <v>40</v>
      </c>
      <c r="D1130" s="57" t="s">
        <v>446</v>
      </c>
      <c r="E1130" s="58">
        <v>0</v>
      </c>
      <c r="F1130" s="58">
        <v>0</v>
      </c>
      <c r="G1130" s="58">
        <v>-9.8623253292345198E-3</v>
      </c>
      <c r="H1130" s="58">
        <v>-4.6264277796362303E-4</v>
      </c>
      <c r="I1130" s="58">
        <v>-6.13589697875751E-4</v>
      </c>
      <c r="J1130" s="58">
        <v>0</v>
      </c>
    </row>
    <row r="1131" spans="1:10" x14ac:dyDescent="0.15">
      <c r="A1131" s="57" t="s">
        <v>249</v>
      </c>
      <c r="B1131" s="57" t="s">
        <v>249</v>
      </c>
      <c r="C1131" s="57" t="s">
        <v>41</v>
      </c>
      <c r="D1131" s="57" t="s">
        <v>446</v>
      </c>
      <c r="E1131" s="58">
        <v>0</v>
      </c>
      <c r="F1131" s="58">
        <v>0</v>
      </c>
      <c r="G1131" s="58">
        <v>-7.7154889646182997E-3</v>
      </c>
      <c r="H1131" s="58">
        <v>-4.8931016844933398E-4</v>
      </c>
      <c r="I1131" s="58">
        <v>-5.0392520916213099E-4</v>
      </c>
      <c r="J1131" s="58">
        <v>0</v>
      </c>
    </row>
    <row r="1132" spans="1:10" x14ac:dyDescent="0.15">
      <c r="A1132" s="57" t="s">
        <v>249</v>
      </c>
      <c r="B1132" s="57" t="s">
        <v>249</v>
      </c>
      <c r="C1132" s="57" t="s">
        <v>39</v>
      </c>
      <c r="D1132" s="57" t="s">
        <v>446</v>
      </c>
      <c r="E1132" s="58">
        <v>0</v>
      </c>
      <c r="F1132" s="58">
        <v>0</v>
      </c>
      <c r="G1132" s="58">
        <v>-6.4739142680428604E-3</v>
      </c>
      <c r="H1132" s="58">
        <v>-4.2307190571373401E-4</v>
      </c>
      <c r="I1132" s="58">
        <v>-6.33668241948333E-4</v>
      </c>
      <c r="J1132" s="58">
        <v>0</v>
      </c>
    </row>
    <row r="1133" spans="1:10" x14ac:dyDescent="0.15">
      <c r="A1133" s="57" t="s">
        <v>249</v>
      </c>
      <c r="B1133" s="57" t="s">
        <v>249</v>
      </c>
      <c r="C1133" s="57" t="s">
        <v>44</v>
      </c>
      <c r="D1133" s="57" t="s">
        <v>446</v>
      </c>
      <c r="E1133" s="58">
        <v>0</v>
      </c>
      <c r="F1133" s="58">
        <v>0</v>
      </c>
      <c r="G1133" s="58">
        <v>-4.21631460907026E-3</v>
      </c>
      <c r="H1133" s="58">
        <v>-4.8027752176983901E-4</v>
      </c>
      <c r="I1133" s="58">
        <v>-5.2890334077891697E-4</v>
      </c>
      <c r="J1133" s="58">
        <v>0</v>
      </c>
    </row>
    <row r="1134" spans="1:10" x14ac:dyDescent="0.15">
      <c r="A1134" s="57" t="s">
        <v>249</v>
      </c>
      <c r="B1134" s="57" t="s">
        <v>249</v>
      </c>
      <c r="C1134" s="57" t="s">
        <v>31</v>
      </c>
      <c r="D1134" s="57" t="s">
        <v>446</v>
      </c>
      <c r="E1134" s="58">
        <v>0</v>
      </c>
      <c r="F1134" s="58">
        <v>0</v>
      </c>
      <c r="G1134" s="58">
        <v>-1.1256640826312701E-2</v>
      </c>
      <c r="H1134" s="58">
        <v>-3.9205732575503402E-4</v>
      </c>
      <c r="I1134" s="58">
        <v>-7.4333751024447097E-4</v>
      </c>
      <c r="J1134" s="58">
        <v>0</v>
      </c>
    </row>
    <row r="1135" spans="1:10" x14ac:dyDescent="0.15">
      <c r="A1135" s="57" t="s">
        <v>249</v>
      </c>
      <c r="B1135" s="57" t="s">
        <v>249</v>
      </c>
      <c r="C1135" s="57" t="s">
        <v>30</v>
      </c>
      <c r="D1135" s="57" t="s">
        <v>446</v>
      </c>
      <c r="E1135" s="58">
        <v>0</v>
      </c>
      <c r="F1135" s="58">
        <v>0</v>
      </c>
      <c r="G1135" s="58">
        <v>-1.7963149228853701E-2</v>
      </c>
      <c r="H1135" s="58">
        <v>-5.0087634414566198E-4</v>
      </c>
      <c r="I1135" s="58">
        <v>-7.6256475459711502E-4</v>
      </c>
      <c r="J1135" s="58">
        <v>0</v>
      </c>
    </row>
    <row r="1136" spans="1:10" x14ac:dyDescent="0.15">
      <c r="A1136" s="57" t="s">
        <v>249</v>
      </c>
      <c r="B1136" s="57" t="s">
        <v>249</v>
      </c>
      <c r="C1136" s="57" t="s">
        <v>27</v>
      </c>
      <c r="D1136" s="57" t="s">
        <v>446</v>
      </c>
      <c r="E1136" s="58">
        <v>0</v>
      </c>
      <c r="F1136" s="58">
        <v>0</v>
      </c>
      <c r="G1136" s="58">
        <v>-1.0871828724540299E-2</v>
      </c>
      <c r="H1136" s="58">
        <v>-5.2352000743872398E-4</v>
      </c>
      <c r="I1136" s="58">
        <v>-3.9467330634755101E-4</v>
      </c>
      <c r="J1136" s="58">
        <v>0</v>
      </c>
    </row>
    <row r="1137" spans="1:10" x14ac:dyDescent="0.15">
      <c r="A1137" s="57" t="s">
        <v>249</v>
      </c>
      <c r="B1137" s="57" t="s">
        <v>249</v>
      </c>
      <c r="C1137" s="57" t="s">
        <v>28</v>
      </c>
      <c r="D1137" s="57" t="s">
        <v>446</v>
      </c>
      <c r="E1137" s="58">
        <v>0</v>
      </c>
      <c r="F1137" s="58">
        <v>0</v>
      </c>
      <c r="G1137" s="58">
        <v>1.2730519084621899E-3</v>
      </c>
      <c r="H1137" s="58">
        <v>-4.8908771257451299E-4</v>
      </c>
      <c r="I1137" s="58">
        <v>-5.5254862258780903E-4</v>
      </c>
      <c r="J1137" s="58">
        <v>0</v>
      </c>
    </row>
    <row r="1138" spans="1:10" x14ac:dyDescent="0.15">
      <c r="A1138" s="57" t="s">
        <v>249</v>
      </c>
      <c r="B1138" s="57" t="s">
        <v>249</v>
      </c>
      <c r="C1138" s="57" t="s">
        <v>34</v>
      </c>
      <c r="D1138" s="57" t="s">
        <v>446</v>
      </c>
      <c r="E1138" s="58">
        <v>0</v>
      </c>
      <c r="F1138" s="58">
        <v>0</v>
      </c>
      <c r="G1138" s="58">
        <v>-9.1320857625341503E-3</v>
      </c>
      <c r="H1138" s="58">
        <v>-3.9824933318074302E-4</v>
      </c>
      <c r="I1138" s="58">
        <v>-6.3313569557253799E-4</v>
      </c>
      <c r="J1138" s="58">
        <v>0</v>
      </c>
    </row>
    <row r="1139" spans="1:10" x14ac:dyDescent="0.15">
      <c r="A1139" s="57" t="s">
        <v>249</v>
      </c>
      <c r="B1139" s="57" t="s">
        <v>249</v>
      </c>
      <c r="C1139" s="57" t="s">
        <v>29</v>
      </c>
      <c r="D1139" s="57" t="s">
        <v>446</v>
      </c>
      <c r="E1139" s="58">
        <v>0</v>
      </c>
      <c r="F1139" s="58">
        <v>0</v>
      </c>
      <c r="G1139" s="58">
        <v>-6.8067586534110002E-3</v>
      </c>
      <c r="H1139" s="58">
        <v>-2.7456752473181602E-4</v>
      </c>
      <c r="I1139" s="58">
        <v>-8.2039766381567002E-4</v>
      </c>
      <c r="J1139" s="58">
        <v>0</v>
      </c>
    </row>
    <row r="1140" spans="1:10" x14ac:dyDescent="0.15">
      <c r="A1140" s="57" t="s">
        <v>249</v>
      </c>
      <c r="B1140" s="57" t="s">
        <v>249</v>
      </c>
      <c r="C1140" s="57" t="s">
        <v>14</v>
      </c>
      <c r="D1140" s="57" t="s">
        <v>446</v>
      </c>
      <c r="E1140" s="58">
        <v>0</v>
      </c>
      <c r="F1140" s="58">
        <v>0</v>
      </c>
      <c r="G1140" s="58">
        <v>-1.09582138527149E-2</v>
      </c>
      <c r="H1140" s="58">
        <v>-3.5876442940196399E-4</v>
      </c>
      <c r="I1140" s="58">
        <v>-5.8568201182659701E-4</v>
      </c>
      <c r="J1140" s="58">
        <v>0</v>
      </c>
    </row>
    <row r="1141" spans="1:10" x14ac:dyDescent="0.15">
      <c r="A1141" s="57" t="s">
        <v>249</v>
      </c>
      <c r="B1141" s="57" t="s">
        <v>249</v>
      </c>
      <c r="C1141" s="57" t="s">
        <v>15</v>
      </c>
      <c r="D1141" s="57" t="s">
        <v>446</v>
      </c>
      <c r="E1141" s="58">
        <v>0</v>
      </c>
      <c r="F1141" s="58">
        <v>0</v>
      </c>
      <c r="G1141" s="58">
        <v>-8.1905713112203193E-3</v>
      </c>
      <c r="H1141" s="58">
        <v>-2.8858140871481801E-4</v>
      </c>
      <c r="I1141" s="58">
        <v>-8.5497826437797898E-4</v>
      </c>
      <c r="J1141" s="58">
        <v>0</v>
      </c>
    </row>
    <row r="1142" spans="1:10" x14ac:dyDescent="0.15">
      <c r="A1142" s="57" t="s">
        <v>249</v>
      </c>
      <c r="B1142" s="57" t="s">
        <v>249</v>
      </c>
      <c r="C1142" s="57" t="s">
        <v>16</v>
      </c>
      <c r="D1142" s="57" t="s">
        <v>446</v>
      </c>
      <c r="E1142" s="58">
        <v>0</v>
      </c>
      <c r="F1142" s="58">
        <v>0</v>
      </c>
      <c r="G1142" s="58">
        <v>-1.9286478125418002E-2</v>
      </c>
      <c r="H1142" s="58">
        <v>-5.13829361116649E-4</v>
      </c>
      <c r="I1142" s="58">
        <v>-7.9590807706482003E-4</v>
      </c>
      <c r="J1142" s="58">
        <v>0</v>
      </c>
    </row>
    <row r="1143" spans="1:10" x14ac:dyDescent="0.15">
      <c r="A1143" s="57" t="s">
        <v>249</v>
      </c>
      <c r="B1143" s="57" t="s">
        <v>249</v>
      </c>
      <c r="C1143" s="57" t="s">
        <v>18</v>
      </c>
      <c r="D1143" s="57" t="s">
        <v>446</v>
      </c>
      <c r="E1143" s="58">
        <v>0</v>
      </c>
      <c r="F1143" s="58">
        <v>0</v>
      </c>
      <c r="G1143" s="58">
        <v>-9.7844120253402908E-4</v>
      </c>
      <c r="H1143" s="58">
        <v>-3.2658567219103602E-4</v>
      </c>
      <c r="I1143" s="58">
        <v>-5.1136124207993997E-4</v>
      </c>
      <c r="J1143" s="58">
        <v>0</v>
      </c>
    </row>
    <row r="1144" spans="1:10" x14ac:dyDescent="0.15">
      <c r="A1144" s="57" t="s">
        <v>249</v>
      </c>
      <c r="B1144" s="57" t="s">
        <v>249</v>
      </c>
      <c r="C1144" s="57" t="s">
        <v>17</v>
      </c>
      <c r="D1144" s="57" t="s">
        <v>446</v>
      </c>
      <c r="E1144" s="58">
        <v>0</v>
      </c>
      <c r="F1144" s="58">
        <v>0</v>
      </c>
      <c r="G1144" s="58">
        <v>-1.2256268933683701E-2</v>
      </c>
      <c r="H1144" s="58">
        <v>-5.3664565395030697E-4</v>
      </c>
      <c r="I1144" s="58">
        <v>-4.29469235448678E-4</v>
      </c>
      <c r="J1144" s="58">
        <v>0</v>
      </c>
    </row>
    <row r="1145" spans="1:10" x14ac:dyDescent="0.15">
      <c r="A1145" s="57" t="s">
        <v>249</v>
      </c>
      <c r="B1145" s="57" t="s">
        <v>249</v>
      </c>
      <c r="C1145" s="57" t="s">
        <v>19</v>
      </c>
      <c r="D1145" s="57" t="s">
        <v>446</v>
      </c>
      <c r="E1145" s="58">
        <v>0</v>
      </c>
      <c r="F1145" s="58">
        <v>0</v>
      </c>
      <c r="G1145" s="58">
        <v>-1.2267996672250999E-2</v>
      </c>
      <c r="H1145" s="58">
        <v>-5.3450323663447599E-4</v>
      </c>
      <c r="I1145" s="58">
        <v>-4.2767556004119601E-4</v>
      </c>
      <c r="J1145" s="58">
        <v>0</v>
      </c>
    </row>
    <row r="1146" spans="1:10" x14ac:dyDescent="0.15">
      <c r="A1146" s="57" t="s">
        <v>249</v>
      </c>
      <c r="B1146" s="57" t="s">
        <v>249</v>
      </c>
      <c r="C1146" s="57" t="s">
        <v>20</v>
      </c>
      <c r="D1146" s="57" t="s">
        <v>446</v>
      </c>
      <c r="E1146" s="58">
        <v>0</v>
      </c>
      <c r="F1146" s="58">
        <v>0</v>
      </c>
      <c r="G1146" s="58">
        <v>-1.1171274511387001E-3</v>
      </c>
      <c r="H1146" s="58">
        <v>-3.2581437599933302E-4</v>
      </c>
      <c r="I1146" s="58">
        <v>-5.0800922899976199E-4</v>
      </c>
      <c r="J1146" s="58">
        <v>0</v>
      </c>
    </row>
    <row r="1147" spans="1:10" x14ac:dyDescent="0.15">
      <c r="A1147" s="57" t="s">
        <v>249</v>
      </c>
      <c r="B1147" s="57" t="s">
        <v>249</v>
      </c>
      <c r="C1147" s="57" t="s">
        <v>38</v>
      </c>
      <c r="D1147" s="57" t="s">
        <v>446</v>
      </c>
      <c r="E1147" s="58">
        <v>0</v>
      </c>
      <c r="F1147" s="58">
        <v>0</v>
      </c>
      <c r="G1147" s="58">
        <v>-1.46044124768922E-2</v>
      </c>
      <c r="H1147" s="58">
        <v>-4.5964123546742502E-4</v>
      </c>
      <c r="I1147" s="58">
        <v>-7.2535225144013799E-4</v>
      </c>
      <c r="J1147" s="58">
        <v>0</v>
      </c>
    </row>
    <row r="1148" spans="1:10" x14ac:dyDescent="0.15">
      <c r="A1148" s="57" t="s">
        <v>249</v>
      </c>
      <c r="B1148" s="57" t="s">
        <v>249</v>
      </c>
      <c r="C1148" s="57" t="s">
        <v>32</v>
      </c>
      <c r="D1148" s="57" t="s">
        <v>446</v>
      </c>
      <c r="E1148" s="58">
        <v>0</v>
      </c>
      <c r="F1148" s="58">
        <v>0</v>
      </c>
      <c r="G1148" s="58">
        <v>-1.4569201593046E-2</v>
      </c>
      <c r="H1148" s="58">
        <v>-4.5901418773151202E-4</v>
      </c>
      <c r="I1148" s="58">
        <v>-7.2529411683072296E-4</v>
      </c>
      <c r="J1148" s="58">
        <v>0</v>
      </c>
    </row>
    <row r="1149" spans="1:10" x14ac:dyDescent="0.15">
      <c r="A1149" s="57" t="s">
        <v>249</v>
      </c>
      <c r="B1149" s="57" t="s">
        <v>249</v>
      </c>
      <c r="C1149" s="57" t="s">
        <v>33</v>
      </c>
      <c r="D1149" s="57" t="s">
        <v>446</v>
      </c>
      <c r="E1149" s="58">
        <v>0</v>
      </c>
      <c r="F1149" s="58">
        <v>0</v>
      </c>
      <c r="G1149" s="58">
        <v>-1.2476341308446199E-2</v>
      </c>
      <c r="H1149" s="58">
        <v>-4.6647586821302301E-4</v>
      </c>
      <c r="I1149" s="58">
        <v>-6.1568816287937403E-4</v>
      </c>
      <c r="J1149" s="58">
        <v>0</v>
      </c>
    </row>
    <row r="1150" spans="1:10" x14ac:dyDescent="0.15">
      <c r="A1150" s="57" t="s">
        <v>249</v>
      </c>
      <c r="B1150" s="57" t="s">
        <v>249</v>
      </c>
      <c r="C1150" s="57" t="s">
        <v>45</v>
      </c>
      <c r="D1150" s="57" t="s">
        <v>446</v>
      </c>
      <c r="E1150" s="58">
        <v>0</v>
      </c>
      <c r="F1150" s="58">
        <v>0</v>
      </c>
      <c r="G1150" s="58">
        <v>-6.4780720800399301E-3</v>
      </c>
      <c r="H1150" s="58">
        <v>-4.22432151898639E-4</v>
      </c>
      <c r="I1150" s="58">
        <v>-6.3308477282497395E-4</v>
      </c>
      <c r="J1150" s="58">
        <v>0</v>
      </c>
    </row>
    <row r="1151" spans="1:10" x14ac:dyDescent="0.15">
      <c r="A1151" s="57" t="s">
        <v>249</v>
      </c>
      <c r="B1151" s="57" t="s">
        <v>249</v>
      </c>
      <c r="C1151" s="57" t="s">
        <v>12</v>
      </c>
      <c r="D1151" s="57" t="s">
        <v>446</v>
      </c>
      <c r="E1151" s="58">
        <v>0</v>
      </c>
      <c r="F1151" s="58">
        <v>0</v>
      </c>
      <c r="G1151" s="58">
        <v>-8.8081133661878693E-3</v>
      </c>
      <c r="H1151" s="58">
        <v>-4.5264095920399301E-4</v>
      </c>
      <c r="I1151" s="58">
        <v>-6.43248625214038E-4</v>
      </c>
      <c r="J1151" s="58">
        <v>0</v>
      </c>
    </row>
    <row r="1152" spans="1:10" x14ac:dyDescent="0.15">
      <c r="A1152" s="57" t="s">
        <v>249</v>
      </c>
      <c r="B1152" s="57" t="s">
        <v>249</v>
      </c>
      <c r="C1152" s="57" t="s">
        <v>11</v>
      </c>
      <c r="D1152" s="57" t="s">
        <v>446</v>
      </c>
      <c r="E1152" s="58">
        <v>0</v>
      </c>
      <c r="F1152" s="58">
        <v>0</v>
      </c>
      <c r="G1152" s="58">
        <v>-4.1421988173212104E-3</v>
      </c>
      <c r="H1152" s="58">
        <v>-1.1495156381651601E-3</v>
      </c>
      <c r="I1152" s="58">
        <v>-6.4359554013303905E-4</v>
      </c>
      <c r="J1152" s="58">
        <v>0</v>
      </c>
    </row>
    <row r="1153" spans="1:10" x14ac:dyDescent="0.15">
      <c r="A1153" s="57" t="s">
        <v>249</v>
      </c>
      <c r="B1153" s="57" t="s">
        <v>249</v>
      </c>
      <c r="C1153" s="57" t="s">
        <v>13</v>
      </c>
      <c r="D1153" s="57" t="s">
        <v>446</v>
      </c>
      <c r="E1153" s="58">
        <v>0</v>
      </c>
      <c r="F1153" s="58">
        <v>0</v>
      </c>
      <c r="G1153" s="58">
        <v>-8.2476473192778094E-3</v>
      </c>
      <c r="H1153" s="58">
        <v>-4.1322196418144803E-4</v>
      </c>
      <c r="I1153" s="58">
        <v>-5.6277784730252695E-4</v>
      </c>
      <c r="J1153" s="58">
        <v>0</v>
      </c>
    </row>
    <row r="1154" spans="1:10" x14ac:dyDescent="0.15">
      <c r="A1154" s="57" t="s">
        <v>249</v>
      </c>
      <c r="B1154" s="57" t="s">
        <v>249</v>
      </c>
      <c r="C1154" s="57" t="s">
        <v>37</v>
      </c>
      <c r="D1154" s="57" t="s">
        <v>446</v>
      </c>
      <c r="E1154" s="58">
        <v>0</v>
      </c>
      <c r="F1154" s="58">
        <v>0</v>
      </c>
      <c r="G1154" s="58">
        <v>-1.1260156934242999E-2</v>
      </c>
      <c r="H1154" s="58">
        <v>-3.9141470807917302E-4</v>
      </c>
      <c r="I1154" s="58">
        <v>-7.4279979120316195E-4</v>
      </c>
      <c r="J1154" s="58">
        <v>0</v>
      </c>
    </row>
    <row r="1155" spans="1:10" x14ac:dyDescent="0.15">
      <c r="A1155" s="57" t="s">
        <v>249</v>
      </c>
      <c r="B1155" s="57" t="s">
        <v>249</v>
      </c>
      <c r="C1155" s="57" t="s">
        <v>36</v>
      </c>
      <c r="D1155" s="57" t="s">
        <v>446</v>
      </c>
      <c r="E1155" s="58">
        <v>0</v>
      </c>
      <c r="F1155" s="58">
        <v>0</v>
      </c>
      <c r="G1155" s="58">
        <v>-9.1672965893118408E-3</v>
      </c>
      <c r="H1155" s="58">
        <v>-3.9887638251662801E-4</v>
      </c>
      <c r="I1155" s="58">
        <v>-6.3319383284391199E-4</v>
      </c>
      <c r="J1155" s="58">
        <v>0</v>
      </c>
    </row>
    <row r="1156" spans="1:10" x14ac:dyDescent="0.15">
      <c r="A1156" s="57" t="s">
        <v>250</v>
      </c>
      <c r="B1156" s="57" t="s">
        <v>250</v>
      </c>
      <c r="C1156" s="57" t="s">
        <v>21</v>
      </c>
      <c r="D1156" s="57" t="s">
        <v>446</v>
      </c>
      <c r="E1156" s="58">
        <v>0</v>
      </c>
      <c r="F1156" s="58">
        <v>0</v>
      </c>
      <c r="G1156" s="58">
        <v>-7.8358128718264003E-3</v>
      </c>
      <c r="H1156" s="58">
        <v>-2.7748126395287702E-4</v>
      </c>
      <c r="I1156" s="58">
        <v>8.7328340808231401E-4</v>
      </c>
      <c r="J1156" s="58">
        <v>0</v>
      </c>
    </row>
    <row r="1157" spans="1:10" x14ac:dyDescent="0.15">
      <c r="A1157" s="57" t="s">
        <v>250</v>
      </c>
      <c r="B1157" s="57" t="s">
        <v>250</v>
      </c>
      <c r="C1157" s="57" t="s">
        <v>22</v>
      </c>
      <c r="D1157" s="57" t="s">
        <v>446</v>
      </c>
      <c r="E1157" s="58">
        <v>0</v>
      </c>
      <c r="F1157" s="58">
        <v>0</v>
      </c>
      <c r="G1157" s="58">
        <v>-1.3589188616155601E-2</v>
      </c>
      <c r="H1157" s="58">
        <v>-3.3074910620791299E-4</v>
      </c>
      <c r="I1157" s="58">
        <v>-4.4478034236815703E-4</v>
      </c>
      <c r="J1157" s="58">
        <v>0</v>
      </c>
    </row>
    <row r="1158" spans="1:10" x14ac:dyDescent="0.15">
      <c r="A1158" s="57" t="s">
        <v>250</v>
      </c>
      <c r="B1158" s="57" t="s">
        <v>250</v>
      </c>
      <c r="C1158" s="57" t="s">
        <v>24</v>
      </c>
      <c r="D1158" s="57" t="s">
        <v>446</v>
      </c>
      <c r="E1158" s="58">
        <v>0</v>
      </c>
      <c r="F1158" s="58">
        <v>0</v>
      </c>
      <c r="G1158" s="58">
        <v>-1.2326053928416399E-2</v>
      </c>
      <c r="H1158" s="58">
        <v>-3.1864051772111302E-4</v>
      </c>
      <c r="I1158" s="58">
        <v>-4.3059646933320202E-4</v>
      </c>
      <c r="J1158" s="58">
        <v>0</v>
      </c>
    </row>
    <row r="1159" spans="1:10" x14ac:dyDescent="0.15">
      <c r="A1159" s="57" t="s">
        <v>250</v>
      </c>
      <c r="B1159" s="57" t="s">
        <v>250</v>
      </c>
      <c r="C1159" s="57" t="s">
        <v>23</v>
      </c>
      <c r="D1159" s="57" t="s">
        <v>446</v>
      </c>
      <c r="E1159" s="58">
        <v>0</v>
      </c>
      <c r="F1159" s="58">
        <v>0</v>
      </c>
      <c r="G1159" s="58">
        <v>-6.6012550987285803E-3</v>
      </c>
      <c r="H1159" s="58">
        <v>-2.5745256202585497E-4</v>
      </c>
      <c r="I1159" s="58">
        <v>8.7916426296586999E-4</v>
      </c>
      <c r="J1159" s="58">
        <v>0</v>
      </c>
    </row>
    <row r="1160" spans="1:10" x14ac:dyDescent="0.15">
      <c r="A1160" s="57" t="s">
        <v>250</v>
      </c>
      <c r="B1160" s="57" t="s">
        <v>250</v>
      </c>
      <c r="C1160" s="57" t="s">
        <v>35</v>
      </c>
      <c r="D1160" s="57" t="s">
        <v>446</v>
      </c>
      <c r="E1160" s="58">
        <v>0</v>
      </c>
      <c r="F1160" s="58">
        <v>0</v>
      </c>
      <c r="G1160" s="58">
        <v>-1.29828440537882E-2</v>
      </c>
      <c r="H1160" s="58">
        <v>-4.7300546685571303E-4</v>
      </c>
      <c r="I1160" s="58">
        <v>8.9250291083917198E-4</v>
      </c>
      <c r="J1160" s="58">
        <v>0</v>
      </c>
    </row>
    <row r="1161" spans="1:10" x14ac:dyDescent="0.15">
      <c r="A1161" s="57" t="s">
        <v>250</v>
      </c>
      <c r="B1161" s="57" t="s">
        <v>250</v>
      </c>
      <c r="C1161" s="57" t="s">
        <v>25</v>
      </c>
      <c r="D1161" s="57" t="s">
        <v>446</v>
      </c>
      <c r="E1161" s="58">
        <v>0</v>
      </c>
      <c r="F1161" s="58">
        <v>0</v>
      </c>
      <c r="G1161" s="58">
        <v>-1.21195064734771E-2</v>
      </c>
      <c r="H1161" s="58">
        <v>-5.1143975544893597E-4</v>
      </c>
      <c r="I1161" s="58">
        <v>8.5398274025280196E-4</v>
      </c>
      <c r="J1161" s="58">
        <v>0</v>
      </c>
    </row>
    <row r="1162" spans="1:10" x14ac:dyDescent="0.15">
      <c r="A1162" s="57" t="s">
        <v>250</v>
      </c>
      <c r="B1162" s="57" t="s">
        <v>250</v>
      </c>
      <c r="C1162" s="57" t="s">
        <v>26</v>
      </c>
      <c r="D1162" s="57" t="s">
        <v>446</v>
      </c>
      <c r="E1162" s="58">
        <v>0</v>
      </c>
      <c r="F1162" s="58">
        <v>0</v>
      </c>
      <c r="G1162" s="58">
        <v>-5.8279857289540403E-3</v>
      </c>
      <c r="H1162" s="58">
        <v>-5.2474528936218001E-4</v>
      </c>
      <c r="I1162" s="58">
        <v>2.3366106834194298E-3</v>
      </c>
      <c r="J1162" s="58">
        <v>0</v>
      </c>
    </row>
    <row r="1163" spans="1:10" x14ac:dyDescent="0.15">
      <c r="A1163" s="57" t="s">
        <v>250</v>
      </c>
      <c r="B1163" s="57" t="s">
        <v>250</v>
      </c>
      <c r="C1163" s="57" t="s">
        <v>46</v>
      </c>
      <c r="D1163" s="57" t="s">
        <v>446</v>
      </c>
      <c r="E1163" s="58">
        <v>0</v>
      </c>
      <c r="F1163" s="58">
        <v>0</v>
      </c>
      <c r="G1163" s="58">
        <v>-8.6716061142941801E-3</v>
      </c>
      <c r="H1163" s="58">
        <v>-3.5003083480337002E-4</v>
      </c>
      <c r="I1163" s="58">
        <v>4.3176944353936499E-4</v>
      </c>
      <c r="J1163" s="58">
        <v>0</v>
      </c>
    </row>
    <row r="1164" spans="1:10" x14ac:dyDescent="0.15">
      <c r="A1164" s="57" t="s">
        <v>250</v>
      </c>
      <c r="B1164" s="57" t="s">
        <v>250</v>
      </c>
      <c r="C1164" s="57" t="s">
        <v>43</v>
      </c>
      <c r="D1164" s="57" t="s">
        <v>446</v>
      </c>
      <c r="E1164" s="58">
        <v>0</v>
      </c>
      <c r="F1164" s="58">
        <v>0</v>
      </c>
      <c r="G1164" s="58">
        <v>-8.5835480512127405E-3</v>
      </c>
      <c r="H1164" s="58">
        <v>-4.17239647201522E-4</v>
      </c>
      <c r="I1164" s="58">
        <v>8.2480367844587699E-4</v>
      </c>
      <c r="J1164" s="58">
        <v>0</v>
      </c>
    </row>
    <row r="1165" spans="1:10" x14ac:dyDescent="0.15">
      <c r="A1165" s="57" t="s">
        <v>250</v>
      </c>
      <c r="B1165" s="57" t="s">
        <v>250</v>
      </c>
      <c r="C1165" s="57" t="s">
        <v>42</v>
      </c>
      <c r="D1165" s="57" t="s">
        <v>446</v>
      </c>
      <c r="E1165" s="58">
        <v>0</v>
      </c>
      <c r="F1165" s="58">
        <v>0</v>
      </c>
      <c r="G1165" s="58">
        <v>-6.7957929998844402E-3</v>
      </c>
      <c r="H1165" s="58">
        <v>-4.2625406621249701E-4</v>
      </c>
      <c r="I1165" s="58">
        <v>1.2507659202604E-3</v>
      </c>
      <c r="J1165" s="58">
        <v>0</v>
      </c>
    </row>
    <row r="1166" spans="1:10" x14ac:dyDescent="0.15">
      <c r="A1166" s="57" t="s">
        <v>250</v>
      </c>
      <c r="B1166" s="57" t="s">
        <v>250</v>
      </c>
      <c r="C1166" s="57" t="s">
        <v>40</v>
      </c>
      <c r="D1166" s="57" t="s">
        <v>446</v>
      </c>
      <c r="E1166" s="58">
        <v>0</v>
      </c>
      <c r="F1166" s="58">
        <v>0</v>
      </c>
      <c r="G1166" s="58">
        <v>-8.68406059896756E-3</v>
      </c>
      <c r="H1166" s="58">
        <v>-3.5402275235847398E-4</v>
      </c>
      <c r="I1166" s="58">
        <v>4.4287401328736698E-4</v>
      </c>
      <c r="J1166" s="58">
        <v>0</v>
      </c>
    </row>
    <row r="1167" spans="1:10" x14ac:dyDescent="0.15">
      <c r="A1167" s="57" t="s">
        <v>250</v>
      </c>
      <c r="B1167" s="57" t="s">
        <v>250</v>
      </c>
      <c r="C1167" s="57" t="s">
        <v>41</v>
      </c>
      <c r="D1167" s="57" t="s">
        <v>446</v>
      </c>
      <c r="E1167" s="58">
        <v>0</v>
      </c>
      <c r="F1167" s="58">
        <v>0</v>
      </c>
      <c r="G1167" s="58">
        <v>-8.6064120427028594E-3</v>
      </c>
      <c r="H1167" s="58">
        <v>-4.18168846740811E-4</v>
      </c>
      <c r="I1167" s="58">
        <v>8.3358861116533504E-4</v>
      </c>
      <c r="J1167" s="58">
        <v>0</v>
      </c>
    </row>
    <row r="1168" spans="1:10" x14ac:dyDescent="0.15">
      <c r="A1168" s="57" t="s">
        <v>250</v>
      </c>
      <c r="B1168" s="57" t="s">
        <v>250</v>
      </c>
      <c r="C1168" s="57" t="s">
        <v>39</v>
      </c>
      <c r="D1168" s="57" t="s">
        <v>446</v>
      </c>
      <c r="E1168" s="58">
        <v>0</v>
      </c>
      <c r="F1168" s="58">
        <v>0</v>
      </c>
      <c r="G1168" s="58">
        <v>-6.9346442204762998E-3</v>
      </c>
      <c r="H1168" s="58">
        <v>-3.4729794800182899E-4</v>
      </c>
      <c r="I1168" s="58">
        <v>8.43277078998166E-4</v>
      </c>
      <c r="J1168" s="58">
        <v>0</v>
      </c>
    </row>
    <row r="1169" spans="1:10" x14ac:dyDescent="0.15">
      <c r="A1169" s="57" t="s">
        <v>250</v>
      </c>
      <c r="B1169" s="57" t="s">
        <v>250</v>
      </c>
      <c r="C1169" s="57" t="s">
        <v>44</v>
      </c>
      <c r="D1169" s="57" t="s">
        <v>446</v>
      </c>
      <c r="E1169" s="58">
        <v>0</v>
      </c>
      <c r="F1169" s="58">
        <v>0</v>
      </c>
      <c r="G1169" s="58">
        <v>-6.7865331952831204E-3</v>
      </c>
      <c r="H1169" s="58">
        <v>-4.2152927565383003E-4</v>
      </c>
      <c r="I1169" s="58">
        <v>1.2390907945475399E-3</v>
      </c>
      <c r="J1169" s="58">
        <v>0</v>
      </c>
    </row>
    <row r="1170" spans="1:10" x14ac:dyDescent="0.15">
      <c r="A1170" s="57" t="s">
        <v>250</v>
      </c>
      <c r="B1170" s="57" t="s">
        <v>250</v>
      </c>
      <c r="C1170" s="57" t="s">
        <v>30</v>
      </c>
      <c r="D1170" s="57" t="s">
        <v>446</v>
      </c>
      <c r="E1170" s="58">
        <v>0</v>
      </c>
      <c r="F1170" s="58">
        <v>0</v>
      </c>
      <c r="G1170" s="58">
        <v>-1.22819581110385E-2</v>
      </c>
      <c r="H1170" s="58">
        <v>-3.0648569913795099E-4</v>
      </c>
      <c r="I1170" s="58">
        <v>-4.67940781248565E-4</v>
      </c>
      <c r="J1170" s="58">
        <v>0</v>
      </c>
    </row>
    <row r="1171" spans="1:10" x14ac:dyDescent="0.15">
      <c r="A1171" s="57" t="s">
        <v>250</v>
      </c>
      <c r="B1171" s="57" t="s">
        <v>250</v>
      </c>
      <c r="C1171" s="57" t="s">
        <v>31</v>
      </c>
      <c r="D1171" s="57" t="s">
        <v>446</v>
      </c>
      <c r="E1171" s="58">
        <v>0</v>
      </c>
      <c r="F1171" s="58">
        <v>0</v>
      </c>
      <c r="G1171" s="58">
        <v>-1.13504816297096E-2</v>
      </c>
      <c r="H1171" s="58">
        <v>-3.9784956589564299E-4</v>
      </c>
      <c r="I1171" s="58">
        <v>9.0871228584009898E-4</v>
      </c>
      <c r="J1171" s="58">
        <v>0</v>
      </c>
    </row>
    <row r="1172" spans="1:10" x14ac:dyDescent="0.15">
      <c r="A1172" s="57" t="s">
        <v>250</v>
      </c>
      <c r="B1172" s="57" t="s">
        <v>250</v>
      </c>
      <c r="C1172" s="57" t="s">
        <v>27</v>
      </c>
      <c r="D1172" s="57" t="s">
        <v>446</v>
      </c>
      <c r="E1172" s="58">
        <v>0</v>
      </c>
      <c r="F1172" s="58">
        <v>0</v>
      </c>
      <c r="G1172" s="58">
        <v>-1.20438557839418E-2</v>
      </c>
      <c r="H1172" s="58">
        <v>-5.0807400310585397E-4</v>
      </c>
      <c r="I1172" s="58">
        <v>8.2529839753689199E-4</v>
      </c>
      <c r="J1172" s="58">
        <v>0</v>
      </c>
    </row>
    <row r="1173" spans="1:10" x14ac:dyDescent="0.15">
      <c r="A1173" s="57" t="s">
        <v>250</v>
      </c>
      <c r="B1173" s="57" t="s">
        <v>250</v>
      </c>
      <c r="C1173" s="57" t="s">
        <v>28</v>
      </c>
      <c r="D1173" s="57" t="s">
        <v>446</v>
      </c>
      <c r="E1173" s="58">
        <v>0</v>
      </c>
      <c r="F1173" s="58">
        <v>0</v>
      </c>
      <c r="G1173" s="58">
        <v>-5.8250467445520298E-3</v>
      </c>
      <c r="H1173" s="58">
        <v>-5.07626535265301E-4</v>
      </c>
      <c r="I1173" s="58">
        <v>2.2872381846888701E-3</v>
      </c>
      <c r="J1173" s="58">
        <v>0</v>
      </c>
    </row>
    <row r="1174" spans="1:10" x14ac:dyDescent="0.15">
      <c r="A1174" s="57" t="s">
        <v>250</v>
      </c>
      <c r="B1174" s="57" t="s">
        <v>250</v>
      </c>
      <c r="C1174" s="57" t="s">
        <v>34</v>
      </c>
      <c r="D1174" s="57" t="s">
        <v>446</v>
      </c>
      <c r="E1174" s="58">
        <v>0</v>
      </c>
      <c r="F1174" s="58">
        <v>0</v>
      </c>
      <c r="G1174" s="58">
        <v>-1.1279655029378799E-2</v>
      </c>
      <c r="H1174" s="58">
        <v>-4.5802798929027699E-4</v>
      </c>
      <c r="I1174" s="58">
        <v>1.2964925065392899E-3</v>
      </c>
      <c r="J1174" s="58">
        <v>0</v>
      </c>
    </row>
    <row r="1175" spans="1:10" x14ac:dyDescent="0.15">
      <c r="A1175" s="57" t="s">
        <v>250</v>
      </c>
      <c r="B1175" s="57" t="s">
        <v>250</v>
      </c>
      <c r="C1175" s="57" t="s">
        <v>29</v>
      </c>
      <c r="D1175" s="57" t="s">
        <v>446</v>
      </c>
      <c r="E1175" s="58">
        <v>0</v>
      </c>
      <c r="F1175" s="58">
        <v>0</v>
      </c>
      <c r="G1175" s="58">
        <v>-6.5256456078532201E-3</v>
      </c>
      <c r="H1175" s="58">
        <v>-2.54093710649015E-4</v>
      </c>
      <c r="I1175" s="58">
        <v>8.5043576770517805E-4</v>
      </c>
      <c r="J1175" s="58">
        <v>0</v>
      </c>
    </row>
    <row r="1176" spans="1:10" x14ac:dyDescent="0.15">
      <c r="A1176" s="57" t="s">
        <v>250</v>
      </c>
      <c r="B1176" s="57" t="s">
        <v>250</v>
      </c>
      <c r="C1176" s="57" t="s">
        <v>14</v>
      </c>
      <c r="D1176" s="57" t="s">
        <v>446</v>
      </c>
      <c r="E1176" s="58">
        <v>0</v>
      </c>
      <c r="F1176" s="58">
        <v>0</v>
      </c>
      <c r="G1176" s="58">
        <v>-1.10543313105628E-2</v>
      </c>
      <c r="H1176" s="58">
        <v>-3.7382530520513102E-4</v>
      </c>
      <c r="I1176" s="58">
        <v>7.4230592217065002E-4</v>
      </c>
      <c r="J1176" s="58">
        <v>0</v>
      </c>
    </row>
    <row r="1177" spans="1:10" x14ac:dyDescent="0.15">
      <c r="A1177" s="57" t="s">
        <v>250</v>
      </c>
      <c r="B1177" s="57" t="s">
        <v>250</v>
      </c>
      <c r="C1177" s="57" t="s">
        <v>15</v>
      </c>
      <c r="D1177" s="57" t="s">
        <v>446</v>
      </c>
      <c r="E1177" s="58">
        <v>0</v>
      </c>
      <c r="F1177" s="58">
        <v>0</v>
      </c>
      <c r="G1177" s="58">
        <v>-7.9115962467102199E-3</v>
      </c>
      <c r="H1177" s="58">
        <v>-2.8081102649136499E-4</v>
      </c>
      <c r="I1177" s="58">
        <v>9.0188895156464804E-4</v>
      </c>
      <c r="J1177" s="58">
        <v>0</v>
      </c>
    </row>
    <row r="1178" spans="1:10" x14ac:dyDescent="0.15">
      <c r="A1178" s="57" t="s">
        <v>250</v>
      </c>
      <c r="B1178" s="57" t="s">
        <v>250</v>
      </c>
      <c r="C1178" s="57" t="s">
        <v>16</v>
      </c>
      <c r="D1178" s="57" t="s">
        <v>446</v>
      </c>
      <c r="E1178" s="58">
        <v>0</v>
      </c>
      <c r="F1178" s="58">
        <v>0</v>
      </c>
      <c r="G1178" s="58">
        <v>-1.36490495852806E-2</v>
      </c>
      <c r="H1178" s="58">
        <v>-3.3847077544027401E-4</v>
      </c>
      <c r="I1178" s="58">
        <v>-4.11769179423438E-4</v>
      </c>
      <c r="J1178" s="58">
        <v>0</v>
      </c>
    </row>
    <row r="1179" spans="1:10" x14ac:dyDescent="0.15">
      <c r="A1179" s="57" t="s">
        <v>250</v>
      </c>
      <c r="B1179" s="57" t="s">
        <v>250</v>
      </c>
      <c r="C1179" s="57" t="s">
        <v>17</v>
      </c>
      <c r="D1179" s="57" t="s">
        <v>446</v>
      </c>
      <c r="E1179" s="58">
        <v>0</v>
      </c>
      <c r="F1179" s="58">
        <v>0</v>
      </c>
      <c r="G1179" s="58">
        <v>-1.3428636611553999E-2</v>
      </c>
      <c r="H1179" s="58">
        <v>-5.3465896560486303E-4</v>
      </c>
      <c r="I1179" s="58">
        <v>8.7645508980486997E-4</v>
      </c>
      <c r="J1179" s="58">
        <v>0</v>
      </c>
    </row>
    <row r="1180" spans="1:10" x14ac:dyDescent="0.15">
      <c r="A1180" s="57" t="s">
        <v>250</v>
      </c>
      <c r="B1180" s="57" t="s">
        <v>250</v>
      </c>
      <c r="C1180" s="57" t="s">
        <v>18</v>
      </c>
      <c r="D1180" s="57" t="s">
        <v>446</v>
      </c>
      <c r="E1180" s="58">
        <v>0</v>
      </c>
      <c r="F1180" s="58">
        <v>0</v>
      </c>
      <c r="G1180" s="58">
        <v>-7.5948353479695597E-3</v>
      </c>
      <c r="H1180" s="58">
        <v>-4.8884720674200399E-4</v>
      </c>
      <c r="I1180" s="58">
        <v>2.2187084103927599E-3</v>
      </c>
      <c r="J1180" s="58">
        <v>0</v>
      </c>
    </row>
    <row r="1181" spans="1:10" x14ac:dyDescent="0.15">
      <c r="A1181" s="57" t="s">
        <v>250</v>
      </c>
      <c r="B1181" s="57" t="s">
        <v>250</v>
      </c>
      <c r="C1181" s="57" t="s">
        <v>19</v>
      </c>
      <c r="D1181" s="57" t="s">
        <v>446</v>
      </c>
      <c r="E1181" s="58">
        <v>0</v>
      </c>
      <c r="F1181" s="58">
        <v>0</v>
      </c>
      <c r="G1181" s="58">
        <v>-1.3352859735886499E-2</v>
      </c>
      <c r="H1181" s="58">
        <v>-5.3132887146446295E-4</v>
      </c>
      <c r="I1181" s="58">
        <v>8.4784823173773198E-4</v>
      </c>
      <c r="J1181" s="58">
        <v>0</v>
      </c>
    </row>
    <row r="1182" spans="1:10" x14ac:dyDescent="0.15">
      <c r="A1182" s="57" t="s">
        <v>250</v>
      </c>
      <c r="B1182" s="57" t="s">
        <v>250</v>
      </c>
      <c r="C1182" s="57" t="s">
        <v>20</v>
      </c>
      <c r="D1182" s="57" t="s">
        <v>446</v>
      </c>
      <c r="E1182" s="58">
        <v>0</v>
      </c>
      <c r="F1182" s="58">
        <v>0</v>
      </c>
      <c r="G1182" s="58">
        <v>-7.5631089689171703E-3</v>
      </c>
      <c r="H1182" s="58">
        <v>-4.7560462154258099E-4</v>
      </c>
      <c r="I1182" s="58">
        <v>2.1776250066296702E-3</v>
      </c>
      <c r="J1182" s="58">
        <v>0</v>
      </c>
    </row>
    <row r="1183" spans="1:10" x14ac:dyDescent="0.15">
      <c r="A1183" s="57" t="s">
        <v>250</v>
      </c>
      <c r="B1183" s="57" t="s">
        <v>250</v>
      </c>
      <c r="C1183" s="57" t="s">
        <v>38</v>
      </c>
      <c r="D1183" s="57" t="s">
        <v>446</v>
      </c>
      <c r="E1183" s="58">
        <v>0</v>
      </c>
      <c r="F1183" s="58">
        <v>0</v>
      </c>
      <c r="G1183" s="58">
        <v>-1.3053670519418799E-2</v>
      </c>
      <c r="H1183" s="58">
        <v>-4.1282703706067299E-4</v>
      </c>
      <c r="I1183" s="58">
        <v>5.0472265973897405E-4</v>
      </c>
      <c r="J1183" s="58">
        <v>0</v>
      </c>
    </row>
    <row r="1184" spans="1:10" x14ac:dyDescent="0.15">
      <c r="A1184" s="57" t="s">
        <v>250</v>
      </c>
      <c r="B1184" s="57" t="s">
        <v>250</v>
      </c>
      <c r="C1184" s="57" t="s">
        <v>32</v>
      </c>
      <c r="D1184" s="57" t="s">
        <v>446</v>
      </c>
      <c r="E1184" s="58">
        <v>0</v>
      </c>
      <c r="F1184" s="58">
        <v>0</v>
      </c>
      <c r="G1184" s="58">
        <v>-1.30668538518938E-2</v>
      </c>
      <c r="H1184" s="58">
        <v>-4.1646194893865901E-4</v>
      </c>
      <c r="I1184" s="58">
        <v>5.15947457471953E-4</v>
      </c>
      <c r="J1184" s="58">
        <v>0</v>
      </c>
    </row>
    <row r="1185" spans="1:10" x14ac:dyDescent="0.15">
      <c r="A1185" s="57" t="s">
        <v>250</v>
      </c>
      <c r="B1185" s="57" t="s">
        <v>250</v>
      </c>
      <c r="C1185" s="57" t="s">
        <v>33</v>
      </c>
      <c r="D1185" s="57" t="s">
        <v>446</v>
      </c>
      <c r="E1185" s="58">
        <v>0</v>
      </c>
      <c r="F1185" s="58">
        <v>0</v>
      </c>
      <c r="G1185" s="58">
        <v>-1.30055792387048E-2</v>
      </c>
      <c r="H1185" s="58">
        <v>-4.7400438097014701E-4</v>
      </c>
      <c r="I1185" s="58">
        <v>9.0108454802404999E-4</v>
      </c>
      <c r="J1185" s="58">
        <v>0</v>
      </c>
    </row>
    <row r="1186" spans="1:10" x14ac:dyDescent="0.15">
      <c r="A1186" s="57" t="s">
        <v>250</v>
      </c>
      <c r="B1186" s="57" t="s">
        <v>250</v>
      </c>
      <c r="C1186" s="57" t="s">
        <v>45</v>
      </c>
      <c r="D1186" s="57" t="s">
        <v>446</v>
      </c>
      <c r="E1186" s="58">
        <v>0</v>
      </c>
      <c r="F1186" s="58">
        <v>0</v>
      </c>
      <c r="G1186" s="58">
        <v>-6.9115898670466499E-3</v>
      </c>
      <c r="H1186" s="58">
        <v>-3.4641745123155599E-4</v>
      </c>
      <c r="I1186" s="58">
        <v>8.3441982789988003E-4</v>
      </c>
      <c r="J1186" s="58">
        <v>0</v>
      </c>
    </row>
    <row r="1187" spans="1:10" x14ac:dyDescent="0.15">
      <c r="A1187" s="57" t="s">
        <v>250</v>
      </c>
      <c r="B1187" s="57" t="s">
        <v>250</v>
      </c>
      <c r="C1187" s="57" t="s">
        <v>11</v>
      </c>
      <c r="D1187" s="57" t="s">
        <v>446</v>
      </c>
      <c r="E1187" s="58">
        <v>0</v>
      </c>
      <c r="F1187" s="58">
        <v>0</v>
      </c>
      <c r="G1187" s="58">
        <v>-6.5953124551991604E-3</v>
      </c>
      <c r="H1187" s="58">
        <v>-6.7487225744053902E-4</v>
      </c>
      <c r="I1187" s="58">
        <v>1.22625916139703E-3</v>
      </c>
      <c r="J1187" s="58">
        <v>0</v>
      </c>
    </row>
    <row r="1188" spans="1:10" x14ac:dyDescent="0.15">
      <c r="A1188" s="57" t="s">
        <v>250</v>
      </c>
      <c r="B1188" s="57" t="s">
        <v>250</v>
      </c>
      <c r="C1188" s="57" t="s">
        <v>12</v>
      </c>
      <c r="D1188" s="57" t="s">
        <v>446</v>
      </c>
      <c r="E1188" s="58">
        <v>0</v>
      </c>
      <c r="F1188" s="58">
        <v>0</v>
      </c>
      <c r="G1188" s="58">
        <v>-9.4419640329317205E-3</v>
      </c>
      <c r="H1188" s="58">
        <v>-4.1394856671988502E-4</v>
      </c>
      <c r="I1188" s="58">
        <v>9.2525669295851604E-4</v>
      </c>
      <c r="J1188" s="58">
        <v>0</v>
      </c>
    </row>
    <row r="1189" spans="1:10" x14ac:dyDescent="0.15">
      <c r="A1189" s="57" t="s">
        <v>250</v>
      </c>
      <c r="B1189" s="57" t="s">
        <v>250</v>
      </c>
      <c r="C1189" s="57" t="s">
        <v>13</v>
      </c>
      <c r="D1189" s="57" t="s">
        <v>446</v>
      </c>
      <c r="E1189" s="58">
        <v>0</v>
      </c>
      <c r="F1189" s="58">
        <v>0</v>
      </c>
      <c r="G1189" s="58">
        <v>-9.0665314174944792E-3</v>
      </c>
      <c r="H1189" s="58">
        <v>-3.8597216208142602E-4</v>
      </c>
      <c r="I1189" s="58">
        <v>8.7095177463138997E-4</v>
      </c>
      <c r="J1189" s="58">
        <v>0</v>
      </c>
    </row>
    <row r="1190" spans="1:10" x14ac:dyDescent="0.15">
      <c r="A1190" s="57" t="s">
        <v>250</v>
      </c>
      <c r="B1190" s="57" t="s">
        <v>250</v>
      </c>
      <c r="C1190" s="57" t="s">
        <v>36</v>
      </c>
      <c r="D1190" s="57" t="s">
        <v>446</v>
      </c>
      <c r="E1190" s="58">
        <v>0</v>
      </c>
      <c r="F1190" s="58">
        <v>0</v>
      </c>
      <c r="G1190" s="58">
        <v>-1.12664716733646E-2</v>
      </c>
      <c r="H1190" s="58">
        <v>-4.5439307855648601E-4</v>
      </c>
      <c r="I1190" s="58">
        <v>1.2852677200848499E-3</v>
      </c>
      <c r="J1190" s="58">
        <v>0</v>
      </c>
    </row>
    <row r="1191" spans="1:10" x14ac:dyDescent="0.15">
      <c r="A1191" s="57" t="s">
        <v>250</v>
      </c>
      <c r="B1191" s="57" t="s">
        <v>250</v>
      </c>
      <c r="C1191" s="57" t="s">
        <v>37</v>
      </c>
      <c r="D1191" s="57" t="s">
        <v>446</v>
      </c>
      <c r="E1191" s="58">
        <v>0</v>
      </c>
      <c r="F1191" s="58">
        <v>0</v>
      </c>
      <c r="G1191" s="58">
        <v>-1.1327746471324399E-2</v>
      </c>
      <c r="H1191" s="58">
        <v>-3.96850647031521E-4</v>
      </c>
      <c r="I1191" s="58">
        <v>9.0013066794494302E-4</v>
      </c>
      <c r="J1191" s="58">
        <v>0</v>
      </c>
    </row>
    <row r="1192" spans="1:10" x14ac:dyDescent="0.15">
      <c r="A1192" s="57" t="s">
        <v>186</v>
      </c>
      <c r="B1192" s="57" t="s">
        <v>186</v>
      </c>
      <c r="C1192" s="57" t="s">
        <v>21</v>
      </c>
      <c r="D1192" s="57" t="s">
        <v>446</v>
      </c>
      <c r="E1192" s="58">
        <v>0</v>
      </c>
      <c r="F1192" s="58">
        <v>0</v>
      </c>
      <c r="G1192" s="58">
        <v>-8.0119656762144397E-3</v>
      </c>
      <c r="H1192" s="58">
        <v>-2.7291091236021102E-5</v>
      </c>
      <c r="I1192" s="58">
        <v>1.0393818294356599E-3</v>
      </c>
      <c r="J1192" s="58">
        <v>0</v>
      </c>
    </row>
    <row r="1193" spans="1:10" x14ac:dyDescent="0.15">
      <c r="A1193" s="57" t="s">
        <v>186</v>
      </c>
      <c r="B1193" s="57" t="s">
        <v>186</v>
      </c>
      <c r="C1193" s="57" t="s">
        <v>22</v>
      </c>
      <c r="D1193" s="57" t="s">
        <v>446</v>
      </c>
      <c r="E1193" s="58">
        <v>0</v>
      </c>
      <c r="F1193" s="58">
        <v>0</v>
      </c>
      <c r="G1193" s="58">
        <v>-4.7071071612165404E-3</v>
      </c>
      <c r="H1193" s="58">
        <v>1.15995412806309E-4</v>
      </c>
      <c r="I1193" s="58">
        <v>8.8418170528995399E-4</v>
      </c>
      <c r="J1193" s="58">
        <v>0</v>
      </c>
    </row>
    <row r="1194" spans="1:10" x14ac:dyDescent="0.15">
      <c r="A1194" s="57" t="s">
        <v>186</v>
      </c>
      <c r="B1194" s="57" t="s">
        <v>186</v>
      </c>
      <c r="C1194" s="57" t="s">
        <v>23</v>
      </c>
      <c r="D1194" s="57" t="s">
        <v>446</v>
      </c>
      <c r="E1194" s="58">
        <v>0</v>
      </c>
      <c r="F1194" s="58">
        <v>0</v>
      </c>
      <c r="G1194" s="58">
        <v>-7.3197660313185304E-3</v>
      </c>
      <c r="H1194" s="58">
        <v>-2.5639261079403501E-5</v>
      </c>
      <c r="I1194" s="58">
        <v>9.33930923854414E-4</v>
      </c>
      <c r="J1194" s="58">
        <v>0</v>
      </c>
    </row>
    <row r="1195" spans="1:10" x14ac:dyDescent="0.15">
      <c r="A1195" s="57" t="s">
        <v>186</v>
      </c>
      <c r="B1195" s="57" t="s">
        <v>186</v>
      </c>
      <c r="C1195" s="57" t="s">
        <v>24</v>
      </c>
      <c r="D1195" s="57" t="s">
        <v>446</v>
      </c>
      <c r="E1195" s="58">
        <v>0</v>
      </c>
      <c r="F1195" s="58">
        <v>0</v>
      </c>
      <c r="G1195" s="58">
        <v>-4.08188824868629E-3</v>
      </c>
      <c r="H1195" s="58">
        <v>1.00439263951638E-4</v>
      </c>
      <c r="I1195" s="58">
        <v>7.6087706129366001E-4</v>
      </c>
      <c r="J1195" s="58">
        <v>0</v>
      </c>
    </row>
    <row r="1196" spans="1:10" x14ac:dyDescent="0.15">
      <c r="A1196" s="57" t="s">
        <v>186</v>
      </c>
      <c r="B1196" s="57" t="s">
        <v>186</v>
      </c>
      <c r="C1196" s="57" t="s">
        <v>35</v>
      </c>
      <c r="D1196" s="57" t="s">
        <v>446</v>
      </c>
      <c r="E1196" s="58">
        <v>0</v>
      </c>
      <c r="F1196" s="58">
        <v>0</v>
      </c>
      <c r="G1196" s="58">
        <v>-4.9995090127131804E-3</v>
      </c>
      <c r="H1196" s="58">
        <v>-6.2172586776180601E-6</v>
      </c>
      <c r="I1196" s="58">
        <v>1.0621147546472001E-3</v>
      </c>
      <c r="J1196" s="58">
        <v>0</v>
      </c>
    </row>
    <row r="1197" spans="1:10" x14ac:dyDescent="0.15">
      <c r="A1197" s="57" t="s">
        <v>186</v>
      </c>
      <c r="B1197" s="57" t="s">
        <v>186</v>
      </c>
      <c r="C1197" s="57" t="s">
        <v>25</v>
      </c>
      <c r="D1197" s="57" t="s">
        <v>446</v>
      </c>
      <c r="E1197" s="58">
        <v>0</v>
      </c>
      <c r="F1197" s="58">
        <v>0</v>
      </c>
      <c r="G1197" s="58">
        <v>-1.5230253887271201E-3</v>
      </c>
      <c r="H1197" s="58">
        <v>7.1084978662332097E-6</v>
      </c>
      <c r="I1197" s="58">
        <v>7.5223924026550197E-4</v>
      </c>
      <c r="J1197" s="58">
        <v>0</v>
      </c>
    </row>
    <row r="1198" spans="1:10" x14ac:dyDescent="0.15">
      <c r="A1198" s="57" t="s">
        <v>186</v>
      </c>
      <c r="B1198" s="57" t="s">
        <v>186</v>
      </c>
      <c r="C1198" s="57" t="s">
        <v>26</v>
      </c>
      <c r="D1198" s="57" t="s">
        <v>446</v>
      </c>
      <c r="E1198" s="58">
        <v>0</v>
      </c>
      <c r="F1198" s="58">
        <v>0</v>
      </c>
      <c r="G1198" s="58">
        <v>-4.8253604685427297E-3</v>
      </c>
      <c r="H1198" s="58">
        <v>-1.36942928240374E-4</v>
      </c>
      <c r="I1198" s="58">
        <v>9.0798053615534502E-4</v>
      </c>
      <c r="J1198" s="58">
        <v>0</v>
      </c>
    </row>
    <row r="1199" spans="1:10" x14ac:dyDescent="0.15">
      <c r="A1199" s="57" t="s">
        <v>186</v>
      </c>
      <c r="B1199" s="57" t="s">
        <v>186</v>
      </c>
      <c r="C1199" s="57" t="s">
        <v>46</v>
      </c>
      <c r="D1199" s="57" t="s">
        <v>446</v>
      </c>
      <c r="E1199" s="58">
        <v>0</v>
      </c>
      <c r="F1199" s="58">
        <v>0</v>
      </c>
      <c r="G1199" s="58">
        <v>-3.5540914328053498E-3</v>
      </c>
      <c r="H1199" s="58">
        <v>2.8676089199663201E-5</v>
      </c>
      <c r="I1199" s="58">
        <v>6.7954149696411296E-4</v>
      </c>
      <c r="J1199" s="58">
        <v>0</v>
      </c>
    </row>
    <row r="1200" spans="1:10" x14ac:dyDescent="0.15">
      <c r="A1200" s="57" t="s">
        <v>186</v>
      </c>
      <c r="B1200" s="57" t="s">
        <v>186</v>
      </c>
      <c r="C1200" s="57" t="s">
        <v>43</v>
      </c>
      <c r="D1200" s="57" t="s">
        <v>446</v>
      </c>
      <c r="E1200" s="58">
        <v>0</v>
      </c>
      <c r="F1200" s="58">
        <v>0</v>
      </c>
      <c r="G1200" s="58">
        <v>-2.8065462665781398E-3</v>
      </c>
      <c r="H1200" s="58">
        <v>-4.4853097342586796E-6</v>
      </c>
      <c r="I1200" s="58">
        <v>6.7157529546579896E-4</v>
      </c>
      <c r="J1200" s="58">
        <v>0</v>
      </c>
    </row>
    <row r="1201" spans="1:10" x14ac:dyDescent="0.15">
      <c r="A1201" s="57" t="s">
        <v>186</v>
      </c>
      <c r="B1201" s="57" t="s">
        <v>186</v>
      </c>
      <c r="C1201" s="57" t="s">
        <v>42</v>
      </c>
      <c r="D1201" s="57" t="s">
        <v>446</v>
      </c>
      <c r="E1201" s="58">
        <v>0</v>
      </c>
      <c r="F1201" s="58">
        <v>0</v>
      </c>
      <c r="G1201" s="58">
        <v>-3.7876473872285299E-3</v>
      </c>
      <c r="H1201" s="58">
        <v>-4.7132093168628901E-5</v>
      </c>
      <c r="I1201" s="58">
        <v>7.2168274781653295E-4</v>
      </c>
      <c r="J1201" s="58">
        <v>0</v>
      </c>
    </row>
    <row r="1202" spans="1:10" x14ac:dyDescent="0.15">
      <c r="A1202" s="57" t="s">
        <v>186</v>
      </c>
      <c r="B1202" s="57" t="s">
        <v>186</v>
      </c>
      <c r="C1202" s="57" t="s">
        <v>40</v>
      </c>
      <c r="D1202" s="57" t="s">
        <v>446</v>
      </c>
      <c r="E1202" s="58">
        <v>0</v>
      </c>
      <c r="F1202" s="58">
        <v>0</v>
      </c>
      <c r="G1202" s="58">
        <v>-3.5638744352078401E-3</v>
      </c>
      <c r="H1202" s="58">
        <v>2.3853279772723499E-5</v>
      </c>
      <c r="I1202" s="58">
        <v>6.7770635954128003E-4</v>
      </c>
      <c r="J1202" s="58">
        <v>0</v>
      </c>
    </row>
    <row r="1203" spans="1:10" x14ac:dyDescent="0.15">
      <c r="A1203" s="57" t="s">
        <v>186</v>
      </c>
      <c r="B1203" s="57" t="s">
        <v>186</v>
      </c>
      <c r="C1203" s="57" t="s">
        <v>41</v>
      </c>
      <c r="D1203" s="57" t="s">
        <v>446</v>
      </c>
      <c r="E1203" s="58">
        <v>0</v>
      </c>
      <c r="F1203" s="58">
        <v>0</v>
      </c>
      <c r="G1203" s="58">
        <v>-2.7962336310697099E-3</v>
      </c>
      <c r="H1203" s="58">
        <v>-4.1458817330734404E-6</v>
      </c>
      <c r="I1203" s="58">
        <v>6.7509714739235195E-4</v>
      </c>
      <c r="J1203" s="58">
        <v>0</v>
      </c>
    </row>
    <row r="1204" spans="1:10" x14ac:dyDescent="0.15">
      <c r="A1204" s="57" t="s">
        <v>186</v>
      </c>
      <c r="B1204" s="57" t="s">
        <v>186</v>
      </c>
      <c r="C1204" s="57" t="s">
        <v>39</v>
      </c>
      <c r="D1204" s="57" t="s">
        <v>446</v>
      </c>
      <c r="E1204" s="58">
        <v>0</v>
      </c>
      <c r="F1204" s="58">
        <v>0</v>
      </c>
      <c r="G1204" s="58">
        <v>-4.5352374103627196E-3</v>
      </c>
      <c r="H1204" s="58">
        <v>-1.3970768501608399E-5</v>
      </c>
      <c r="I1204" s="58">
        <v>7.2963051524920701E-4</v>
      </c>
      <c r="J1204" s="58">
        <v>0</v>
      </c>
    </row>
    <row r="1205" spans="1:10" x14ac:dyDescent="0.15">
      <c r="A1205" s="57" t="s">
        <v>186</v>
      </c>
      <c r="B1205" s="57" t="s">
        <v>186</v>
      </c>
      <c r="C1205" s="57" t="s">
        <v>44</v>
      </c>
      <c r="D1205" s="57" t="s">
        <v>446</v>
      </c>
      <c r="E1205" s="58">
        <v>0</v>
      </c>
      <c r="F1205" s="58">
        <v>0</v>
      </c>
      <c r="G1205" s="58">
        <v>-3.7778652438166102E-3</v>
      </c>
      <c r="H1205" s="58">
        <v>-4.23093198202657E-5</v>
      </c>
      <c r="I1205" s="58">
        <v>7.2351728924960595E-4</v>
      </c>
      <c r="J1205" s="58">
        <v>0</v>
      </c>
    </row>
    <row r="1206" spans="1:10" x14ac:dyDescent="0.15">
      <c r="A1206" s="57" t="s">
        <v>186</v>
      </c>
      <c r="B1206" s="57" t="s">
        <v>186</v>
      </c>
      <c r="C1206" s="57" t="s">
        <v>30</v>
      </c>
      <c r="D1206" s="57" t="s">
        <v>446</v>
      </c>
      <c r="E1206" s="58">
        <v>0</v>
      </c>
      <c r="F1206" s="58">
        <v>0</v>
      </c>
      <c r="G1206" s="58">
        <v>-4.0492690483940599E-3</v>
      </c>
      <c r="H1206" s="58">
        <v>1.16515130035774E-4</v>
      </c>
      <c r="I1206" s="58">
        <v>7.6699778845128695E-4</v>
      </c>
      <c r="J1206" s="58">
        <v>0</v>
      </c>
    </row>
    <row r="1207" spans="1:10" x14ac:dyDescent="0.15">
      <c r="A1207" s="57" t="s">
        <v>186</v>
      </c>
      <c r="B1207" s="57" t="s">
        <v>186</v>
      </c>
      <c r="C1207" s="57" t="s">
        <v>31</v>
      </c>
      <c r="D1207" s="57" t="s">
        <v>446</v>
      </c>
      <c r="E1207" s="58">
        <v>0</v>
      </c>
      <c r="F1207" s="58">
        <v>0</v>
      </c>
      <c r="G1207" s="58">
        <v>-6.7282192223934697E-3</v>
      </c>
      <c r="H1207" s="58">
        <v>-1.5702174398448099E-5</v>
      </c>
      <c r="I1207" s="58">
        <v>1.1201438307594199E-3</v>
      </c>
      <c r="J1207" s="58">
        <v>0</v>
      </c>
    </row>
    <row r="1208" spans="1:10" x14ac:dyDescent="0.15">
      <c r="A1208" s="57" t="s">
        <v>186</v>
      </c>
      <c r="B1208" s="57" t="s">
        <v>186</v>
      </c>
      <c r="C1208" s="57" t="s">
        <v>27</v>
      </c>
      <c r="D1208" s="57" t="s">
        <v>446</v>
      </c>
      <c r="E1208" s="58">
        <v>0</v>
      </c>
      <c r="F1208" s="58">
        <v>0</v>
      </c>
      <c r="G1208" s="58">
        <v>-1.5574013294141001E-3</v>
      </c>
      <c r="H1208" s="58">
        <v>5.9771230850873102E-6</v>
      </c>
      <c r="I1208" s="58">
        <v>7.4049934643619596E-4</v>
      </c>
      <c r="J1208" s="58">
        <v>0</v>
      </c>
    </row>
    <row r="1209" spans="1:10" x14ac:dyDescent="0.15">
      <c r="A1209" s="57" t="s">
        <v>186</v>
      </c>
      <c r="B1209" s="57" t="s">
        <v>186</v>
      </c>
      <c r="C1209" s="57" t="s">
        <v>28</v>
      </c>
      <c r="D1209" s="57" t="s">
        <v>446</v>
      </c>
      <c r="E1209" s="58">
        <v>0</v>
      </c>
      <c r="F1209" s="58">
        <v>0</v>
      </c>
      <c r="G1209" s="58">
        <v>-4.7943145246729596E-3</v>
      </c>
      <c r="H1209" s="58">
        <v>-1.20424295079284E-4</v>
      </c>
      <c r="I1209" s="58">
        <v>9.1379006061807798E-4</v>
      </c>
      <c r="J1209" s="58">
        <v>0</v>
      </c>
    </row>
    <row r="1210" spans="1:10" x14ac:dyDescent="0.15">
      <c r="A1210" s="57" t="s">
        <v>186</v>
      </c>
      <c r="B1210" s="57" t="s">
        <v>186</v>
      </c>
      <c r="C1210" s="57" t="s">
        <v>34</v>
      </c>
      <c r="D1210" s="57" t="s">
        <v>446</v>
      </c>
      <c r="E1210" s="58">
        <v>0</v>
      </c>
      <c r="F1210" s="58">
        <v>0</v>
      </c>
      <c r="G1210" s="58">
        <v>-5.9806532304420897E-3</v>
      </c>
      <c r="H1210" s="58">
        <v>-4.8863883531617398E-5</v>
      </c>
      <c r="I1210" s="58">
        <v>1.11219676568019E-3</v>
      </c>
      <c r="J1210" s="58">
        <v>0</v>
      </c>
    </row>
    <row r="1211" spans="1:10" x14ac:dyDescent="0.15">
      <c r="A1211" s="57" t="s">
        <v>186</v>
      </c>
      <c r="B1211" s="57" t="s">
        <v>186</v>
      </c>
      <c r="C1211" s="57" t="s">
        <v>29</v>
      </c>
      <c r="D1211" s="57" t="s">
        <v>446</v>
      </c>
      <c r="E1211" s="58">
        <v>0</v>
      </c>
      <c r="F1211" s="58">
        <v>0</v>
      </c>
      <c r="G1211" s="58">
        <v>-7.3541418937198098E-3</v>
      </c>
      <c r="H1211" s="58">
        <v>-2.6770648240244601E-5</v>
      </c>
      <c r="I1211" s="58">
        <v>9.2219105181250204E-4</v>
      </c>
      <c r="J1211" s="58">
        <v>0</v>
      </c>
    </row>
    <row r="1212" spans="1:10" x14ac:dyDescent="0.15">
      <c r="A1212" s="57" t="s">
        <v>186</v>
      </c>
      <c r="B1212" s="57" t="s">
        <v>186</v>
      </c>
      <c r="C1212" s="57" t="s">
        <v>14</v>
      </c>
      <c r="D1212" s="57" t="s">
        <v>446</v>
      </c>
      <c r="E1212" s="58">
        <v>0</v>
      </c>
      <c r="F1212" s="58">
        <v>0</v>
      </c>
      <c r="G1212" s="58">
        <v>-5.3692497109117197E-3</v>
      </c>
      <c r="H1212" s="58">
        <v>-9.0102214122174197E-6</v>
      </c>
      <c r="I1212" s="58">
        <v>9.8850490327557507E-4</v>
      </c>
      <c r="J1212" s="58">
        <v>0</v>
      </c>
    </row>
    <row r="1213" spans="1:10" x14ac:dyDescent="0.15">
      <c r="A1213" s="57" t="s">
        <v>186</v>
      </c>
      <c r="B1213" s="57" t="s">
        <v>186</v>
      </c>
      <c r="C1213" s="57" t="s">
        <v>15</v>
      </c>
      <c r="D1213" s="57" t="s">
        <v>446</v>
      </c>
      <c r="E1213" s="58">
        <v>0</v>
      </c>
      <c r="F1213" s="58">
        <v>0</v>
      </c>
      <c r="G1213" s="58">
        <v>-7.97758979782222E-3</v>
      </c>
      <c r="H1213" s="58">
        <v>-2.6159720205937E-5</v>
      </c>
      <c r="I1213" s="58">
        <v>1.05112170613294E-3</v>
      </c>
      <c r="J1213" s="58">
        <v>0</v>
      </c>
    </row>
    <row r="1214" spans="1:10" x14ac:dyDescent="0.15">
      <c r="A1214" s="57" t="s">
        <v>186</v>
      </c>
      <c r="B1214" s="57" t="s">
        <v>186</v>
      </c>
      <c r="C1214" s="57" t="s">
        <v>16</v>
      </c>
      <c r="D1214" s="57" t="s">
        <v>446</v>
      </c>
      <c r="E1214" s="58">
        <v>0</v>
      </c>
      <c r="F1214" s="58">
        <v>0</v>
      </c>
      <c r="G1214" s="58">
        <v>-4.70622900010992E-3</v>
      </c>
      <c r="H1214" s="58">
        <v>1.08523134335954E-4</v>
      </c>
      <c r="I1214" s="58">
        <v>8.8699112018374398E-4</v>
      </c>
      <c r="J1214" s="58">
        <v>0</v>
      </c>
    </row>
    <row r="1215" spans="1:10" x14ac:dyDescent="0.15">
      <c r="A1215" s="57" t="s">
        <v>186</v>
      </c>
      <c r="B1215" s="57" t="s">
        <v>186</v>
      </c>
      <c r="C1215" s="57" t="s">
        <v>18</v>
      </c>
      <c r="D1215" s="57" t="s">
        <v>446</v>
      </c>
      <c r="E1215" s="58">
        <v>0</v>
      </c>
      <c r="F1215" s="58">
        <v>0</v>
      </c>
      <c r="G1215" s="58">
        <v>-5.4856293677858596E-3</v>
      </c>
      <c r="H1215" s="58">
        <v>-1.3672587442734499E-4</v>
      </c>
      <c r="I1215" s="58">
        <v>1.02464603391895E-3</v>
      </c>
      <c r="J1215" s="58">
        <v>0</v>
      </c>
    </row>
    <row r="1216" spans="1:10" x14ac:dyDescent="0.15">
      <c r="A1216" s="57" t="s">
        <v>186</v>
      </c>
      <c r="B1216" s="57" t="s">
        <v>186</v>
      </c>
      <c r="C1216" s="57" t="s">
        <v>17</v>
      </c>
      <c r="D1216" s="57" t="s">
        <v>446</v>
      </c>
      <c r="E1216" s="58">
        <v>0</v>
      </c>
      <c r="F1216" s="58">
        <v>0</v>
      </c>
      <c r="G1216" s="58">
        <v>-2.18084942414991E-3</v>
      </c>
      <c r="H1216" s="58">
        <v>6.5879539349155802E-6</v>
      </c>
      <c r="I1216" s="58">
        <v>8.69429832762264E-4</v>
      </c>
      <c r="J1216" s="58">
        <v>0</v>
      </c>
    </row>
    <row r="1217" spans="1:10" x14ac:dyDescent="0.15">
      <c r="A1217" s="57" t="s">
        <v>186</v>
      </c>
      <c r="B1217" s="57" t="s">
        <v>186</v>
      </c>
      <c r="C1217" s="57" t="s">
        <v>19</v>
      </c>
      <c r="D1217" s="57" t="s">
        <v>446</v>
      </c>
      <c r="E1217" s="58">
        <v>0</v>
      </c>
      <c r="F1217" s="58">
        <v>0</v>
      </c>
      <c r="G1217" s="58">
        <v>-2.2152253717499502E-3</v>
      </c>
      <c r="H1217" s="58">
        <v>5.4565849255384697E-6</v>
      </c>
      <c r="I1217" s="58">
        <v>8.5768993865866199E-4</v>
      </c>
      <c r="J1217" s="58">
        <v>0</v>
      </c>
    </row>
    <row r="1218" spans="1:10" x14ac:dyDescent="0.15">
      <c r="A1218" s="57" t="s">
        <v>186</v>
      </c>
      <c r="B1218" s="57" t="s">
        <v>186</v>
      </c>
      <c r="C1218" s="57" t="s">
        <v>20</v>
      </c>
      <c r="D1218" s="57" t="s">
        <v>446</v>
      </c>
      <c r="E1218" s="58">
        <v>0</v>
      </c>
      <c r="F1218" s="58">
        <v>0</v>
      </c>
      <c r="G1218" s="58">
        <v>-5.4530805905524601E-3</v>
      </c>
      <c r="H1218" s="58">
        <v>-1.2062506849325E-4</v>
      </c>
      <c r="I1218" s="58">
        <v>1.0307526196430799E-3</v>
      </c>
      <c r="J1218" s="58">
        <v>0</v>
      </c>
    </row>
    <row r="1219" spans="1:10" x14ac:dyDescent="0.15">
      <c r="A1219" s="57" t="s">
        <v>186</v>
      </c>
      <c r="B1219" s="57" t="s">
        <v>186</v>
      </c>
      <c r="C1219" s="57" t="s">
        <v>38</v>
      </c>
      <c r="D1219" s="57" t="s">
        <v>446</v>
      </c>
      <c r="E1219" s="58">
        <v>0</v>
      </c>
      <c r="F1219" s="58">
        <v>0</v>
      </c>
      <c r="G1219" s="58">
        <v>-5.7470742397435397E-3</v>
      </c>
      <c r="H1219" s="58">
        <v>2.6944414499474001E-5</v>
      </c>
      <c r="I1219" s="58">
        <v>1.07006185687257E-3</v>
      </c>
      <c r="J1219" s="58">
        <v>0</v>
      </c>
    </row>
    <row r="1220" spans="1:10" x14ac:dyDescent="0.15">
      <c r="A1220" s="57" t="s">
        <v>186</v>
      </c>
      <c r="B1220" s="57" t="s">
        <v>186</v>
      </c>
      <c r="C1220" s="57" t="s">
        <v>32</v>
      </c>
      <c r="D1220" s="57" t="s">
        <v>446</v>
      </c>
      <c r="E1220" s="58">
        <v>0</v>
      </c>
      <c r="F1220" s="58">
        <v>0</v>
      </c>
      <c r="G1220" s="58">
        <v>-5.75686018840409E-3</v>
      </c>
      <c r="H1220" s="58">
        <v>2.2121630706886098E-5</v>
      </c>
      <c r="I1220" s="58">
        <v>1.0682255542652E-3</v>
      </c>
      <c r="J1220" s="58">
        <v>0</v>
      </c>
    </row>
    <row r="1221" spans="1:10" x14ac:dyDescent="0.15">
      <c r="A1221" s="57" t="s">
        <v>186</v>
      </c>
      <c r="B1221" s="57" t="s">
        <v>186</v>
      </c>
      <c r="C1221" s="57" t="s">
        <v>33</v>
      </c>
      <c r="D1221" s="57" t="s">
        <v>446</v>
      </c>
      <c r="E1221" s="58">
        <v>0</v>
      </c>
      <c r="F1221" s="58">
        <v>0</v>
      </c>
      <c r="G1221" s="58">
        <v>-4.9891971242124198E-3</v>
      </c>
      <c r="H1221" s="58">
        <v>-5.8778751468611203E-6</v>
      </c>
      <c r="I1221" s="58">
        <v>1.0656362778412999E-3</v>
      </c>
      <c r="J1221" s="58">
        <v>0</v>
      </c>
    </row>
    <row r="1222" spans="1:10" x14ac:dyDescent="0.15">
      <c r="A1222" s="57" t="s">
        <v>186</v>
      </c>
      <c r="B1222" s="57" t="s">
        <v>186</v>
      </c>
      <c r="C1222" s="57" t="s">
        <v>45</v>
      </c>
      <c r="D1222" s="57" t="s">
        <v>446</v>
      </c>
      <c r="E1222" s="58">
        <v>0</v>
      </c>
      <c r="F1222" s="58">
        <v>0</v>
      </c>
      <c r="G1222" s="58">
        <v>-4.5455500335902302E-3</v>
      </c>
      <c r="H1222" s="58">
        <v>-1.43101917423011E-5</v>
      </c>
      <c r="I1222" s="58">
        <v>7.26108745940825E-4</v>
      </c>
      <c r="J1222" s="58">
        <v>0</v>
      </c>
    </row>
    <row r="1223" spans="1:10" x14ac:dyDescent="0.15">
      <c r="A1223" s="57" t="s">
        <v>186</v>
      </c>
      <c r="B1223" s="57" t="s">
        <v>186</v>
      </c>
      <c r="C1223" s="57" t="s">
        <v>11</v>
      </c>
      <c r="D1223" s="57" t="s">
        <v>446</v>
      </c>
      <c r="E1223" s="58">
        <v>0</v>
      </c>
      <c r="F1223" s="58">
        <v>0</v>
      </c>
      <c r="G1223" s="58">
        <v>-3.2622257122294101E-3</v>
      </c>
      <c r="H1223" s="58">
        <v>-1.2980972806785901E-5</v>
      </c>
      <c r="I1223" s="58">
        <v>6.8152293693263103E-4</v>
      </c>
      <c r="J1223" s="58">
        <v>0</v>
      </c>
    </row>
    <row r="1224" spans="1:10" x14ac:dyDescent="0.15">
      <c r="A1224" s="57" t="s">
        <v>186</v>
      </c>
      <c r="B1224" s="57" t="s">
        <v>186</v>
      </c>
      <c r="C1224" s="57" t="s">
        <v>12</v>
      </c>
      <c r="D1224" s="57" t="s">
        <v>446</v>
      </c>
      <c r="E1224" s="58">
        <v>0</v>
      </c>
      <c r="F1224" s="58">
        <v>0</v>
      </c>
      <c r="G1224" s="58">
        <v>-4.46656874453066E-3</v>
      </c>
      <c r="H1224" s="58">
        <v>-1.06345499890563E-5</v>
      </c>
      <c r="I1224" s="58">
        <v>8.4948590809234197E-4</v>
      </c>
      <c r="J1224" s="58">
        <v>0</v>
      </c>
    </row>
    <row r="1225" spans="1:10" x14ac:dyDescent="0.15">
      <c r="A1225" s="57" t="s">
        <v>186</v>
      </c>
      <c r="B1225" s="57" t="s">
        <v>186</v>
      </c>
      <c r="C1225" s="57" t="s">
        <v>13</v>
      </c>
      <c r="D1225" s="57" t="s">
        <v>446</v>
      </c>
      <c r="E1225" s="58">
        <v>0</v>
      </c>
      <c r="F1225" s="58">
        <v>0</v>
      </c>
      <c r="G1225" s="58">
        <v>-4.21307133832144E-3</v>
      </c>
      <c r="H1225" s="58">
        <v>-1.1354539275961501E-5</v>
      </c>
      <c r="I1225" s="58">
        <v>8.2522155014572401E-4</v>
      </c>
      <c r="J1225" s="58">
        <v>0</v>
      </c>
    </row>
    <row r="1226" spans="1:10" x14ac:dyDescent="0.15">
      <c r="A1226" s="57" t="s">
        <v>186</v>
      </c>
      <c r="B1226" s="57" t="s">
        <v>186</v>
      </c>
      <c r="C1226" s="57" t="s">
        <v>36</v>
      </c>
      <c r="D1226" s="57" t="s">
        <v>446</v>
      </c>
      <c r="E1226" s="58">
        <v>0</v>
      </c>
      <c r="F1226" s="58">
        <v>0</v>
      </c>
      <c r="G1226" s="58">
        <v>-5.97086788113155E-3</v>
      </c>
      <c r="H1226" s="58">
        <v>-4.4041124614660002E-5</v>
      </c>
      <c r="I1226" s="58">
        <v>1.11403269713308E-3</v>
      </c>
      <c r="J1226" s="58">
        <v>0</v>
      </c>
    </row>
    <row r="1227" spans="1:10" x14ac:dyDescent="0.15">
      <c r="A1227" s="57" t="s">
        <v>186</v>
      </c>
      <c r="B1227" s="57" t="s">
        <v>186</v>
      </c>
      <c r="C1227" s="57" t="s">
        <v>37</v>
      </c>
      <c r="D1227" s="57" t="s">
        <v>446</v>
      </c>
      <c r="E1227" s="58">
        <v>0</v>
      </c>
      <c r="F1227" s="58">
        <v>0</v>
      </c>
      <c r="G1227" s="58">
        <v>-6.73853106667879E-3</v>
      </c>
      <c r="H1227" s="58">
        <v>-1.6041561608232502E-5</v>
      </c>
      <c r="I1227" s="58">
        <v>1.1166223435283E-3</v>
      </c>
      <c r="J1227" s="58">
        <v>0</v>
      </c>
    </row>
    <row r="1228" spans="1:10" x14ac:dyDescent="0.15">
      <c r="A1228" s="57" t="s">
        <v>273</v>
      </c>
      <c r="B1228" s="57" t="s">
        <v>273</v>
      </c>
      <c r="C1228" s="57" t="s">
        <v>21</v>
      </c>
      <c r="D1228" s="57" t="s">
        <v>446</v>
      </c>
      <c r="E1228" s="58">
        <v>0</v>
      </c>
      <c r="F1228" s="58">
        <v>0</v>
      </c>
      <c r="G1228" s="58">
        <v>-1.2352046902769699E-2</v>
      </c>
      <c r="H1228" s="58">
        <v>3.4785844955526898E-4</v>
      </c>
      <c r="I1228" s="58">
        <v>1.1714618571515799E-4</v>
      </c>
      <c r="J1228" s="58">
        <v>0</v>
      </c>
    </row>
    <row r="1229" spans="1:10" x14ac:dyDescent="0.15">
      <c r="A1229" s="57" t="s">
        <v>273</v>
      </c>
      <c r="B1229" s="57" t="s">
        <v>273</v>
      </c>
      <c r="C1229" s="57" t="s">
        <v>22</v>
      </c>
      <c r="D1229" s="57" t="s">
        <v>446</v>
      </c>
      <c r="E1229" s="58">
        <v>0</v>
      </c>
      <c r="F1229" s="58">
        <v>0</v>
      </c>
      <c r="G1229" s="58">
        <v>-1.32113713549145E-2</v>
      </c>
      <c r="H1229" s="58">
        <v>1.1736326270297599E-3</v>
      </c>
      <c r="I1229" s="58">
        <v>-1.53437054139457E-5</v>
      </c>
      <c r="J1229" s="58">
        <v>0</v>
      </c>
    </row>
    <row r="1230" spans="1:10" x14ac:dyDescent="0.15">
      <c r="A1230" s="57" t="s">
        <v>273</v>
      </c>
      <c r="B1230" s="57" t="s">
        <v>273</v>
      </c>
      <c r="C1230" s="57" t="s">
        <v>23</v>
      </c>
      <c r="D1230" s="57" t="s">
        <v>446</v>
      </c>
      <c r="E1230" s="58">
        <v>0</v>
      </c>
      <c r="F1230" s="58">
        <v>0</v>
      </c>
      <c r="G1230" s="58">
        <v>-1.09629215761203E-2</v>
      </c>
      <c r="H1230" s="58">
        <v>3.2591181397905703E-4</v>
      </c>
      <c r="I1230" s="58">
        <v>1.38668822763251E-4</v>
      </c>
      <c r="J1230" s="58">
        <v>0</v>
      </c>
    </row>
    <row r="1231" spans="1:10" x14ac:dyDescent="0.15">
      <c r="A1231" s="57" t="s">
        <v>273</v>
      </c>
      <c r="B1231" s="57" t="s">
        <v>273</v>
      </c>
      <c r="C1231" s="57" t="s">
        <v>24</v>
      </c>
      <c r="D1231" s="57" t="s">
        <v>446</v>
      </c>
      <c r="E1231" s="58">
        <v>0</v>
      </c>
      <c r="F1231" s="58">
        <v>0</v>
      </c>
      <c r="G1231" s="58">
        <v>-1.17777350945267E-2</v>
      </c>
      <c r="H1231" s="58">
        <v>1.10903566082619E-3</v>
      </c>
      <c r="I1231" s="58">
        <v>-2.5419300493743202E-6</v>
      </c>
      <c r="J1231" s="58">
        <v>0</v>
      </c>
    </row>
    <row r="1232" spans="1:10" x14ac:dyDescent="0.15">
      <c r="A1232" s="57" t="s">
        <v>273</v>
      </c>
      <c r="B1232" s="57" t="s">
        <v>273</v>
      </c>
      <c r="C1232" s="57" t="s">
        <v>35</v>
      </c>
      <c r="D1232" s="57" t="s">
        <v>446</v>
      </c>
      <c r="E1232" s="58">
        <v>0</v>
      </c>
      <c r="F1232" s="58">
        <v>0</v>
      </c>
      <c r="G1232" s="58">
        <v>-1.35771724345678E-2</v>
      </c>
      <c r="H1232" s="58">
        <v>1.9898004818026701E-4</v>
      </c>
      <c r="I1232" s="58">
        <v>-2.78936976810051E-4</v>
      </c>
      <c r="J1232" s="58">
        <v>0</v>
      </c>
    </row>
    <row r="1233" spans="1:10" x14ac:dyDescent="0.15">
      <c r="A1233" s="57" t="s">
        <v>273</v>
      </c>
      <c r="B1233" s="57" t="s">
        <v>273</v>
      </c>
      <c r="C1233" s="57" t="s">
        <v>25</v>
      </c>
      <c r="D1233" s="57" t="s">
        <v>446</v>
      </c>
      <c r="E1233" s="58">
        <v>0</v>
      </c>
      <c r="F1233" s="58">
        <v>0</v>
      </c>
      <c r="G1233" s="58">
        <v>-1.04748463926756E-2</v>
      </c>
      <c r="H1233" s="58">
        <v>1.75202920170893E-5</v>
      </c>
      <c r="I1233" s="58">
        <v>-4.50125702015674E-4</v>
      </c>
      <c r="J1233" s="58">
        <v>0</v>
      </c>
    </row>
    <row r="1234" spans="1:10" x14ac:dyDescent="0.15">
      <c r="A1234" s="57" t="s">
        <v>273</v>
      </c>
      <c r="B1234" s="57" t="s">
        <v>273</v>
      </c>
      <c r="C1234" s="57" t="s">
        <v>26</v>
      </c>
      <c r="D1234" s="57" t="s">
        <v>446</v>
      </c>
      <c r="E1234" s="58">
        <v>0</v>
      </c>
      <c r="F1234" s="58">
        <v>0</v>
      </c>
      <c r="G1234" s="58">
        <v>-9.6156667970009203E-3</v>
      </c>
      <c r="H1234" s="58">
        <v>-8.08239551744966E-4</v>
      </c>
      <c r="I1234" s="58">
        <v>-3.1756930996119101E-4</v>
      </c>
      <c r="J1234" s="58">
        <v>0</v>
      </c>
    </row>
    <row r="1235" spans="1:10" x14ac:dyDescent="0.15">
      <c r="A1235" s="57" t="s">
        <v>273</v>
      </c>
      <c r="B1235" s="57" t="s">
        <v>273</v>
      </c>
      <c r="C1235" s="57" t="s">
        <v>46</v>
      </c>
      <c r="D1235" s="57" t="s">
        <v>446</v>
      </c>
      <c r="E1235" s="58">
        <v>0</v>
      </c>
      <c r="F1235" s="58">
        <v>0</v>
      </c>
      <c r="G1235" s="58">
        <v>-9.5241140571194292E-3</v>
      </c>
      <c r="H1235" s="58">
        <v>4.0914546269291E-4</v>
      </c>
      <c r="I1235" s="58">
        <v>-9.5791357404944905E-5</v>
      </c>
      <c r="J1235" s="58">
        <v>0</v>
      </c>
    </row>
    <row r="1236" spans="1:10" x14ac:dyDescent="0.15">
      <c r="A1236" s="57" t="s">
        <v>273</v>
      </c>
      <c r="B1236" s="57" t="s">
        <v>273</v>
      </c>
      <c r="C1236" s="57" t="s">
        <v>42</v>
      </c>
      <c r="D1236" s="57" t="s">
        <v>446</v>
      </c>
      <c r="E1236" s="58">
        <v>0</v>
      </c>
      <c r="F1236" s="58">
        <v>0</v>
      </c>
      <c r="G1236" s="58">
        <v>-8.8467419288972109E-3</v>
      </c>
      <c r="H1236" s="58">
        <v>-1.7372604841127699E-4</v>
      </c>
      <c r="I1236" s="58">
        <v>-1.9052900147652099E-4</v>
      </c>
      <c r="J1236" s="58">
        <v>0</v>
      </c>
    </row>
    <row r="1237" spans="1:10" x14ac:dyDescent="0.15">
      <c r="A1237" s="57" t="s">
        <v>273</v>
      </c>
      <c r="B1237" s="57" t="s">
        <v>273</v>
      </c>
      <c r="C1237" s="57" t="s">
        <v>43</v>
      </c>
      <c r="D1237" s="57" t="s">
        <v>446</v>
      </c>
      <c r="E1237" s="58">
        <v>0</v>
      </c>
      <c r="F1237" s="58">
        <v>0</v>
      </c>
      <c r="G1237" s="58">
        <v>-9.1197863002156106E-3</v>
      </c>
      <c r="H1237" s="58">
        <v>6.8857918148000806E-5</v>
      </c>
      <c r="I1237" s="58">
        <v>-2.3267638089595699E-4</v>
      </c>
      <c r="J1237" s="58">
        <v>0</v>
      </c>
    </row>
    <row r="1238" spans="1:10" x14ac:dyDescent="0.15">
      <c r="A1238" s="57" t="s">
        <v>273</v>
      </c>
      <c r="B1238" s="57" t="s">
        <v>273</v>
      </c>
      <c r="C1238" s="57" t="s">
        <v>40</v>
      </c>
      <c r="D1238" s="57" t="s">
        <v>446</v>
      </c>
      <c r="E1238" s="58">
        <v>0</v>
      </c>
      <c r="F1238" s="58">
        <v>0</v>
      </c>
      <c r="G1238" s="58">
        <v>-9.4952689979864897E-3</v>
      </c>
      <c r="H1238" s="58">
        <v>4.01484623739429E-4</v>
      </c>
      <c r="I1238" s="58">
        <v>-9.6083096103339799E-5</v>
      </c>
      <c r="J1238" s="58">
        <v>0</v>
      </c>
    </row>
    <row r="1239" spans="1:10" x14ac:dyDescent="0.15">
      <c r="A1239" s="57" t="s">
        <v>273</v>
      </c>
      <c r="B1239" s="57" t="s">
        <v>273</v>
      </c>
      <c r="C1239" s="57" t="s">
        <v>41</v>
      </c>
      <c r="D1239" s="57" t="s">
        <v>446</v>
      </c>
      <c r="E1239" s="58">
        <v>0</v>
      </c>
      <c r="F1239" s="58">
        <v>0</v>
      </c>
      <c r="G1239" s="58">
        <v>-9.1042963795845994E-3</v>
      </c>
      <c r="H1239" s="58">
        <v>7.3993589604707405E-5</v>
      </c>
      <c r="I1239" s="58">
        <v>-2.3035328688122199E-4</v>
      </c>
      <c r="J1239" s="58">
        <v>0</v>
      </c>
    </row>
    <row r="1240" spans="1:10" x14ac:dyDescent="0.15">
      <c r="A1240" s="57" t="s">
        <v>273</v>
      </c>
      <c r="B1240" s="57" t="s">
        <v>273</v>
      </c>
      <c r="C1240" s="57" t="s">
        <v>39</v>
      </c>
      <c r="D1240" s="57" t="s">
        <v>446</v>
      </c>
      <c r="E1240" s="58">
        <v>0</v>
      </c>
      <c r="F1240" s="58">
        <v>0</v>
      </c>
      <c r="G1240" s="58">
        <v>-9.2509167129889401E-3</v>
      </c>
      <c r="H1240" s="58">
        <v>1.6654645847678901E-4</v>
      </c>
      <c r="I1240" s="58">
        <v>-5.3700833418799702E-5</v>
      </c>
      <c r="J1240" s="58">
        <v>0</v>
      </c>
    </row>
    <row r="1241" spans="1:10" x14ac:dyDescent="0.15">
      <c r="A1241" s="57" t="s">
        <v>273</v>
      </c>
      <c r="B1241" s="57" t="s">
        <v>273</v>
      </c>
      <c r="C1241" s="57" t="s">
        <v>44</v>
      </c>
      <c r="D1241" s="57" t="s">
        <v>446</v>
      </c>
      <c r="E1241" s="58">
        <v>0</v>
      </c>
      <c r="F1241" s="58">
        <v>0</v>
      </c>
      <c r="G1241" s="58">
        <v>-8.8755808130357907E-3</v>
      </c>
      <c r="H1241" s="58">
        <v>-1.6606509853846601E-4</v>
      </c>
      <c r="I1241" s="58">
        <v>-1.9023899444615001E-4</v>
      </c>
      <c r="J1241" s="58">
        <v>0</v>
      </c>
    </row>
    <row r="1242" spans="1:10" x14ac:dyDescent="0.15">
      <c r="A1242" s="57" t="s">
        <v>273</v>
      </c>
      <c r="B1242" s="57" t="s">
        <v>273</v>
      </c>
      <c r="C1242" s="57" t="s">
        <v>30</v>
      </c>
      <c r="D1242" s="57" t="s">
        <v>446</v>
      </c>
      <c r="E1242" s="58">
        <v>0</v>
      </c>
      <c r="F1242" s="58">
        <v>0</v>
      </c>
      <c r="G1242" s="58">
        <v>-1.1873925793128799E-2</v>
      </c>
      <c r="H1242" s="58">
        <v>1.13457557194224E-3</v>
      </c>
      <c r="I1242" s="58">
        <v>-1.55524503067906E-6</v>
      </c>
      <c r="J1242" s="58">
        <v>0</v>
      </c>
    </row>
    <row r="1243" spans="1:10" x14ac:dyDescent="0.15">
      <c r="A1243" s="57" t="s">
        <v>273</v>
      </c>
      <c r="B1243" s="57" t="s">
        <v>273</v>
      </c>
      <c r="C1243" s="57" t="s">
        <v>31</v>
      </c>
      <c r="D1243" s="57" t="s">
        <v>446</v>
      </c>
      <c r="E1243" s="58">
        <v>0</v>
      </c>
      <c r="F1243" s="58">
        <v>0</v>
      </c>
      <c r="G1243" s="58">
        <v>-1.37081062237771E-2</v>
      </c>
      <c r="H1243" s="58">
        <v>2.96633231048727E-4</v>
      </c>
      <c r="I1243" s="58">
        <v>-9.9974683994515895E-5</v>
      </c>
      <c r="J1243" s="58">
        <v>0</v>
      </c>
    </row>
    <row r="1244" spans="1:10" x14ac:dyDescent="0.15">
      <c r="A1244" s="57" t="s">
        <v>273</v>
      </c>
      <c r="B1244" s="57" t="s">
        <v>273</v>
      </c>
      <c r="C1244" s="57" t="s">
        <v>27</v>
      </c>
      <c r="D1244" s="57" t="s">
        <v>446</v>
      </c>
      <c r="E1244" s="58">
        <v>0</v>
      </c>
      <c r="F1244" s="58">
        <v>0</v>
      </c>
      <c r="G1244" s="58">
        <v>-1.0526475674498499E-2</v>
      </c>
      <c r="H1244" s="58">
        <v>4.0120503770141901E-7</v>
      </c>
      <c r="I1244" s="58">
        <v>-4.5787002321365602E-4</v>
      </c>
      <c r="J1244" s="58">
        <v>0</v>
      </c>
    </row>
    <row r="1245" spans="1:10" x14ac:dyDescent="0.15">
      <c r="A1245" s="57" t="s">
        <v>273</v>
      </c>
      <c r="B1245" s="57" t="s">
        <v>273</v>
      </c>
      <c r="C1245" s="57" t="s">
        <v>28</v>
      </c>
      <c r="D1245" s="57" t="s">
        <v>446</v>
      </c>
      <c r="E1245" s="58">
        <v>0</v>
      </c>
      <c r="F1245" s="58">
        <v>0</v>
      </c>
      <c r="G1245" s="58">
        <v>-9.7117942312610703E-3</v>
      </c>
      <c r="H1245" s="58">
        <v>-7.82684496516857E-4</v>
      </c>
      <c r="I1245" s="58">
        <v>-3.16587654307628E-4</v>
      </c>
      <c r="J1245" s="58">
        <v>0</v>
      </c>
    </row>
    <row r="1246" spans="1:10" x14ac:dyDescent="0.15">
      <c r="A1246" s="57" t="s">
        <v>273</v>
      </c>
      <c r="B1246" s="57" t="s">
        <v>273</v>
      </c>
      <c r="C1246" s="57" t="s">
        <v>34</v>
      </c>
      <c r="D1246" s="57" t="s">
        <v>446</v>
      </c>
      <c r="E1246" s="58">
        <v>0</v>
      </c>
      <c r="F1246" s="58">
        <v>0</v>
      </c>
      <c r="G1246" s="58">
        <v>-1.33038831434171E-2</v>
      </c>
      <c r="H1246" s="58">
        <v>-4.3617344521418399E-5</v>
      </c>
      <c r="I1246" s="58">
        <v>-2.3686660178822301E-4</v>
      </c>
      <c r="J1246" s="58">
        <v>0</v>
      </c>
    </row>
    <row r="1247" spans="1:10" x14ac:dyDescent="0.15">
      <c r="A1247" s="57" t="s">
        <v>273</v>
      </c>
      <c r="B1247" s="57" t="s">
        <v>273</v>
      </c>
      <c r="C1247" s="57" t="s">
        <v>29</v>
      </c>
      <c r="D1247" s="57" t="s">
        <v>446</v>
      </c>
      <c r="E1247" s="58">
        <v>0</v>
      </c>
      <c r="F1247" s="58">
        <v>0</v>
      </c>
      <c r="G1247" s="58">
        <v>-1.1014550898228699E-2</v>
      </c>
      <c r="H1247" s="58">
        <v>3.0879273124039902E-4</v>
      </c>
      <c r="I1247" s="58">
        <v>1.3092451500073201E-4</v>
      </c>
      <c r="J1247" s="58">
        <v>0</v>
      </c>
    </row>
    <row r="1248" spans="1:10" x14ac:dyDescent="0.15">
      <c r="A1248" s="57" t="s">
        <v>273</v>
      </c>
      <c r="B1248" s="57" t="s">
        <v>273</v>
      </c>
      <c r="C1248" s="57" t="s">
        <v>14</v>
      </c>
      <c r="D1248" s="57" t="s">
        <v>446</v>
      </c>
      <c r="E1248" s="58">
        <v>0</v>
      </c>
      <c r="F1248" s="58">
        <v>0</v>
      </c>
      <c r="G1248" s="58">
        <v>-1.22701384375534E-2</v>
      </c>
      <c r="H1248" s="58">
        <v>2.3808910542085599E-4</v>
      </c>
      <c r="I1248" s="58">
        <v>-1.6716095886958401E-4</v>
      </c>
      <c r="J1248" s="58">
        <v>0</v>
      </c>
    </row>
    <row r="1249" spans="1:10" x14ac:dyDescent="0.15">
      <c r="A1249" s="57" t="s">
        <v>273</v>
      </c>
      <c r="B1249" s="57" t="s">
        <v>273</v>
      </c>
      <c r="C1249" s="57" t="s">
        <v>15</v>
      </c>
      <c r="D1249" s="57" t="s">
        <v>446</v>
      </c>
      <c r="E1249" s="58">
        <v>0</v>
      </c>
      <c r="F1249" s="58">
        <v>0</v>
      </c>
      <c r="G1249" s="58">
        <v>-1.23004176759923E-2</v>
      </c>
      <c r="H1249" s="58">
        <v>3.6497751387510702E-4</v>
      </c>
      <c r="I1249" s="58">
        <v>1.24890491919701E-4</v>
      </c>
      <c r="J1249" s="58">
        <v>0</v>
      </c>
    </row>
    <row r="1250" spans="1:10" x14ac:dyDescent="0.15">
      <c r="A1250" s="57" t="s">
        <v>273</v>
      </c>
      <c r="B1250" s="57" t="s">
        <v>273</v>
      </c>
      <c r="C1250" s="57" t="s">
        <v>16</v>
      </c>
      <c r="D1250" s="57" t="s">
        <v>446</v>
      </c>
      <c r="E1250" s="58">
        <v>0</v>
      </c>
      <c r="F1250" s="58">
        <v>0</v>
      </c>
      <c r="G1250" s="58">
        <v>-1.31374598265499E-2</v>
      </c>
      <c r="H1250" s="58">
        <v>1.169421902624E-3</v>
      </c>
      <c r="I1250" s="58">
        <v>-1.1965304616856201E-5</v>
      </c>
      <c r="J1250" s="58">
        <v>0</v>
      </c>
    </row>
    <row r="1251" spans="1:10" x14ac:dyDescent="0.15">
      <c r="A1251" s="57" t="s">
        <v>273</v>
      </c>
      <c r="B1251" s="57" t="s">
        <v>273</v>
      </c>
      <c r="C1251" s="57" t="s">
        <v>18</v>
      </c>
      <c r="D1251" s="57" t="s">
        <v>446</v>
      </c>
      <c r="E1251" s="58">
        <v>0</v>
      </c>
      <c r="F1251" s="58">
        <v>0</v>
      </c>
      <c r="G1251" s="58">
        <v>-1.09530039681745E-2</v>
      </c>
      <c r="H1251" s="58">
        <v>-7.6918495480257101E-4</v>
      </c>
      <c r="I1251" s="58">
        <v>-3.3141684017349302E-4</v>
      </c>
      <c r="J1251" s="58">
        <v>0</v>
      </c>
    </row>
    <row r="1252" spans="1:10" x14ac:dyDescent="0.15">
      <c r="A1252" s="57" t="s">
        <v>273</v>
      </c>
      <c r="B1252" s="57" t="s">
        <v>273</v>
      </c>
      <c r="C1252" s="57" t="s">
        <v>17</v>
      </c>
      <c r="D1252" s="57" t="s">
        <v>446</v>
      </c>
      <c r="E1252" s="58">
        <v>0</v>
      </c>
      <c r="F1252" s="58">
        <v>0</v>
      </c>
      <c r="G1252" s="58">
        <v>-1.18123407243507E-2</v>
      </c>
      <c r="H1252" s="58">
        <v>5.6585591596197101E-5</v>
      </c>
      <c r="I1252" s="58">
        <v>-4.6390505532179898E-4</v>
      </c>
      <c r="J1252" s="58">
        <v>0</v>
      </c>
    </row>
    <row r="1253" spans="1:10" x14ac:dyDescent="0.15">
      <c r="A1253" s="57" t="s">
        <v>273</v>
      </c>
      <c r="B1253" s="57" t="s">
        <v>273</v>
      </c>
      <c r="C1253" s="57" t="s">
        <v>19</v>
      </c>
      <c r="D1253" s="57" t="s">
        <v>446</v>
      </c>
      <c r="E1253" s="58">
        <v>0</v>
      </c>
      <c r="F1253" s="58">
        <v>0</v>
      </c>
      <c r="G1253" s="58">
        <v>-1.1863969994590801E-2</v>
      </c>
      <c r="H1253" s="58">
        <v>3.94665376360321E-5</v>
      </c>
      <c r="I1253" s="58">
        <v>-4.71649361839539E-4</v>
      </c>
      <c r="J1253" s="58">
        <v>0</v>
      </c>
    </row>
    <row r="1254" spans="1:10" x14ac:dyDescent="0.15">
      <c r="A1254" s="57" t="s">
        <v>273</v>
      </c>
      <c r="B1254" s="57" t="s">
        <v>273</v>
      </c>
      <c r="C1254" s="57" t="s">
        <v>20</v>
      </c>
      <c r="D1254" s="57" t="s">
        <v>446</v>
      </c>
      <c r="E1254" s="58">
        <v>0</v>
      </c>
      <c r="F1254" s="58">
        <v>0</v>
      </c>
      <c r="G1254" s="58">
        <v>-1.1049197112576299E-2</v>
      </c>
      <c r="H1254" s="58">
        <v>-7.4364429870651895E-4</v>
      </c>
      <c r="I1254" s="58">
        <v>-3.30428980289414E-4</v>
      </c>
      <c r="J1254" s="58">
        <v>0</v>
      </c>
    </row>
    <row r="1255" spans="1:10" x14ac:dyDescent="0.15">
      <c r="A1255" s="57" t="s">
        <v>273</v>
      </c>
      <c r="B1255" s="57" t="s">
        <v>273</v>
      </c>
      <c r="C1255" s="57" t="s">
        <v>38</v>
      </c>
      <c r="D1255" s="57" t="s">
        <v>446</v>
      </c>
      <c r="E1255" s="58">
        <v>0</v>
      </c>
      <c r="F1255" s="58">
        <v>0</v>
      </c>
      <c r="G1255" s="58">
        <v>-1.3981398613136801E-2</v>
      </c>
      <c r="H1255" s="58">
        <v>5.3923139055864298E-4</v>
      </c>
      <c r="I1255" s="58">
        <v>-1.42045513139252E-4</v>
      </c>
      <c r="J1255" s="58">
        <v>0</v>
      </c>
    </row>
    <row r="1256" spans="1:10" x14ac:dyDescent="0.15">
      <c r="A1256" s="57" t="s">
        <v>273</v>
      </c>
      <c r="B1256" s="57" t="s">
        <v>273</v>
      </c>
      <c r="C1256" s="57" t="s">
        <v>32</v>
      </c>
      <c r="D1256" s="57" t="s">
        <v>446</v>
      </c>
      <c r="E1256" s="58">
        <v>0</v>
      </c>
      <c r="F1256" s="58">
        <v>0</v>
      </c>
      <c r="G1256" s="58">
        <v>-1.39525403569449E-2</v>
      </c>
      <c r="H1256" s="58">
        <v>5.3156922385267204E-4</v>
      </c>
      <c r="I1256" s="58">
        <v>-1.4234171780879099E-4</v>
      </c>
      <c r="J1256" s="58">
        <v>0</v>
      </c>
    </row>
    <row r="1257" spans="1:10" x14ac:dyDescent="0.15">
      <c r="A1257" s="57" t="s">
        <v>273</v>
      </c>
      <c r="B1257" s="57" t="s">
        <v>273</v>
      </c>
      <c r="C1257" s="57" t="s">
        <v>33</v>
      </c>
      <c r="D1257" s="57" t="s">
        <v>446</v>
      </c>
      <c r="E1257" s="58">
        <v>0</v>
      </c>
      <c r="F1257" s="58">
        <v>0</v>
      </c>
      <c r="G1257" s="58">
        <v>-1.3561682946112499E-2</v>
      </c>
      <c r="H1257" s="58">
        <v>2.04115650289847E-4</v>
      </c>
      <c r="I1257" s="58">
        <v>-2.76613365713896E-4</v>
      </c>
      <c r="J1257" s="58">
        <v>0</v>
      </c>
    </row>
    <row r="1258" spans="1:10" x14ac:dyDescent="0.15">
      <c r="A1258" s="57" t="s">
        <v>273</v>
      </c>
      <c r="B1258" s="57" t="s">
        <v>273</v>
      </c>
      <c r="C1258" s="57" t="s">
        <v>45</v>
      </c>
      <c r="D1258" s="57" t="s">
        <v>446</v>
      </c>
      <c r="E1258" s="58">
        <v>0</v>
      </c>
      <c r="F1258" s="58">
        <v>0</v>
      </c>
      <c r="G1258" s="58">
        <v>-9.2664073785843192E-3</v>
      </c>
      <c r="H1258" s="58">
        <v>1.6141088729062299E-4</v>
      </c>
      <c r="I1258" s="58">
        <v>-5.60238164041664E-5</v>
      </c>
      <c r="J1258" s="58">
        <v>0</v>
      </c>
    </row>
    <row r="1259" spans="1:10" x14ac:dyDescent="0.15">
      <c r="A1259" s="57" t="s">
        <v>273</v>
      </c>
      <c r="B1259" s="57" t="s">
        <v>273</v>
      </c>
      <c r="C1259" s="57" t="s">
        <v>12</v>
      </c>
      <c r="D1259" s="57" t="s">
        <v>446</v>
      </c>
      <c r="E1259" s="58">
        <v>0</v>
      </c>
      <c r="F1259" s="58">
        <v>0</v>
      </c>
      <c r="G1259" s="58">
        <v>-1.09853141101141E-2</v>
      </c>
      <c r="H1259" s="58">
        <v>1.5501446417260701E-4</v>
      </c>
      <c r="I1259" s="58">
        <v>-1.6609003940764501E-4</v>
      </c>
      <c r="J1259" s="58">
        <v>0</v>
      </c>
    </row>
    <row r="1260" spans="1:10" x14ac:dyDescent="0.15">
      <c r="A1260" s="57" t="s">
        <v>273</v>
      </c>
      <c r="B1260" s="57" t="s">
        <v>273</v>
      </c>
      <c r="C1260" s="57" t="s">
        <v>11</v>
      </c>
      <c r="D1260" s="57" t="s">
        <v>446</v>
      </c>
      <c r="E1260" s="58">
        <v>0</v>
      </c>
      <c r="F1260" s="58">
        <v>0</v>
      </c>
      <c r="G1260" s="58">
        <v>-9.1267070065466707E-3</v>
      </c>
      <c r="H1260" s="58">
        <v>6.4142506051828002E-5</v>
      </c>
      <c r="I1260" s="58">
        <v>-1.43579707760167E-4</v>
      </c>
      <c r="J1260" s="58">
        <v>0</v>
      </c>
    </row>
    <row r="1261" spans="1:10" x14ac:dyDescent="0.15">
      <c r="A1261" s="57" t="s">
        <v>273</v>
      </c>
      <c r="B1261" s="57" t="s">
        <v>273</v>
      </c>
      <c r="C1261" s="57" t="s">
        <v>13</v>
      </c>
      <c r="D1261" s="57" t="s">
        <v>446</v>
      </c>
      <c r="E1261" s="58">
        <v>0</v>
      </c>
      <c r="F1261" s="58">
        <v>0</v>
      </c>
      <c r="G1261" s="58">
        <v>-1.04536369838398E-2</v>
      </c>
      <c r="H1261" s="58">
        <v>1.4907970702121001E-4</v>
      </c>
      <c r="I1261" s="58">
        <v>-1.49621579385328E-4</v>
      </c>
      <c r="J1261" s="58">
        <v>0</v>
      </c>
    </row>
    <row r="1262" spans="1:10" x14ac:dyDescent="0.15">
      <c r="A1262" s="57" t="s">
        <v>273</v>
      </c>
      <c r="B1262" s="57" t="s">
        <v>273</v>
      </c>
      <c r="C1262" s="57" t="s">
        <v>37</v>
      </c>
      <c r="D1262" s="57" t="s">
        <v>446</v>
      </c>
      <c r="E1262" s="58">
        <v>0</v>
      </c>
      <c r="F1262" s="58">
        <v>0</v>
      </c>
      <c r="G1262" s="58">
        <v>-1.3723595711297901E-2</v>
      </c>
      <c r="H1262" s="58">
        <v>2.9149764231876398E-4</v>
      </c>
      <c r="I1262" s="58">
        <v>-1.02298292733989E-4</v>
      </c>
      <c r="J1262" s="58">
        <v>0</v>
      </c>
    </row>
    <row r="1263" spans="1:10" x14ac:dyDescent="0.15">
      <c r="A1263" s="57" t="s">
        <v>273</v>
      </c>
      <c r="B1263" s="57" t="s">
        <v>273</v>
      </c>
      <c r="C1263" s="57" t="s">
        <v>36</v>
      </c>
      <c r="D1263" s="57" t="s">
        <v>446</v>
      </c>
      <c r="E1263" s="58">
        <v>0</v>
      </c>
      <c r="F1263" s="58">
        <v>0</v>
      </c>
      <c r="G1263" s="58">
        <v>-1.3332743404586201E-2</v>
      </c>
      <c r="H1263" s="58">
        <v>-3.5954633569767899E-5</v>
      </c>
      <c r="I1263" s="58">
        <v>-2.3657040456558599E-4</v>
      </c>
      <c r="J1263" s="58">
        <v>0</v>
      </c>
    </row>
    <row r="1264" spans="1:10" x14ac:dyDescent="0.15">
      <c r="A1264" s="57" t="s">
        <v>272</v>
      </c>
      <c r="B1264" s="57" t="s">
        <v>272</v>
      </c>
      <c r="C1264" s="57" t="s">
        <v>21</v>
      </c>
      <c r="D1264" s="57" t="s">
        <v>446</v>
      </c>
      <c r="E1264" s="58">
        <v>0</v>
      </c>
      <c r="F1264" s="58">
        <v>0</v>
      </c>
      <c r="G1264" s="58">
        <v>-1.11239733416211E-2</v>
      </c>
      <c r="H1264" s="58">
        <v>-2.2628714742802E-5</v>
      </c>
      <c r="I1264" s="58">
        <v>-5.6790857594632795E-4</v>
      </c>
      <c r="J1264" s="58">
        <v>0</v>
      </c>
    </row>
    <row r="1265" spans="1:10" x14ac:dyDescent="0.15">
      <c r="A1265" s="57" t="s">
        <v>272</v>
      </c>
      <c r="B1265" s="57" t="s">
        <v>272</v>
      </c>
      <c r="C1265" s="57" t="s">
        <v>22</v>
      </c>
      <c r="D1265" s="57" t="s">
        <v>446</v>
      </c>
      <c r="E1265" s="58">
        <v>0</v>
      </c>
      <c r="F1265" s="58">
        <v>0</v>
      </c>
      <c r="G1265" s="58">
        <v>-1.19750926873874E-2</v>
      </c>
      <c r="H1265" s="58">
        <v>9.2302915877522399E-4</v>
      </c>
      <c r="I1265" s="58">
        <v>-6.1403762140348705E-4</v>
      </c>
      <c r="J1265" s="58">
        <v>0</v>
      </c>
    </row>
    <row r="1266" spans="1:10" x14ac:dyDescent="0.15">
      <c r="A1266" s="57" t="s">
        <v>272</v>
      </c>
      <c r="B1266" s="57" t="s">
        <v>272</v>
      </c>
      <c r="C1266" s="57" t="s">
        <v>24</v>
      </c>
      <c r="D1266" s="57" t="s">
        <v>446</v>
      </c>
      <c r="E1266" s="58">
        <v>0</v>
      </c>
      <c r="F1266" s="58">
        <v>0</v>
      </c>
      <c r="G1266" s="58">
        <v>-1.0643508829002699E-2</v>
      </c>
      <c r="H1266" s="58">
        <v>8.9212924226801497E-4</v>
      </c>
      <c r="I1266" s="58">
        <v>-5.7473286629368999E-4</v>
      </c>
      <c r="J1266" s="58">
        <v>0</v>
      </c>
    </row>
    <row r="1267" spans="1:10" x14ac:dyDescent="0.15">
      <c r="A1267" s="57" t="s">
        <v>272</v>
      </c>
      <c r="B1267" s="57" t="s">
        <v>272</v>
      </c>
      <c r="C1267" s="57" t="s">
        <v>23</v>
      </c>
      <c r="D1267" s="57" t="s">
        <v>446</v>
      </c>
      <c r="E1267" s="58">
        <v>0</v>
      </c>
      <c r="F1267" s="58">
        <v>0</v>
      </c>
      <c r="G1267" s="58">
        <v>-9.8547699948101693E-3</v>
      </c>
      <c r="H1267" s="58">
        <v>-2.1993125320945699E-5</v>
      </c>
      <c r="I1267" s="58">
        <v>-5.3120872712955896E-4</v>
      </c>
      <c r="J1267" s="58">
        <v>0</v>
      </c>
    </row>
    <row r="1268" spans="1:10" x14ac:dyDescent="0.15">
      <c r="A1268" s="57" t="s">
        <v>272</v>
      </c>
      <c r="B1268" s="57" t="s">
        <v>272</v>
      </c>
      <c r="C1268" s="57" t="s">
        <v>35</v>
      </c>
      <c r="D1268" s="57" t="s">
        <v>446</v>
      </c>
      <c r="E1268" s="58">
        <v>0</v>
      </c>
      <c r="F1268" s="58">
        <v>0</v>
      </c>
      <c r="G1268" s="58">
        <v>-1.20889173910125E-2</v>
      </c>
      <c r="H1268" s="58">
        <v>-1.13613878896916E-4</v>
      </c>
      <c r="I1268" s="58">
        <v>-5.3457967324459005E-4</v>
      </c>
      <c r="J1268" s="58">
        <v>0</v>
      </c>
    </row>
    <row r="1269" spans="1:10" x14ac:dyDescent="0.15">
      <c r="A1269" s="57" t="s">
        <v>272</v>
      </c>
      <c r="B1269" s="57" t="s">
        <v>272</v>
      </c>
      <c r="C1269" s="57" t="s">
        <v>25</v>
      </c>
      <c r="D1269" s="57" t="s">
        <v>446</v>
      </c>
      <c r="E1269" s="58">
        <v>0</v>
      </c>
      <c r="F1269" s="58">
        <v>0</v>
      </c>
      <c r="G1269" s="58">
        <v>-9.1007019314125297E-3</v>
      </c>
      <c r="H1269" s="58">
        <v>-1.95770402126793E-4</v>
      </c>
      <c r="I1269" s="58">
        <v>-4.22550418594072E-4</v>
      </c>
      <c r="J1269" s="58">
        <v>0</v>
      </c>
    </row>
    <row r="1270" spans="1:10" x14ac:dyDescent="0.15">
      <c r="A1270" s="57" t="s">
        <v>272</v>
      </c>
      <c r="B1270" s="57" t="s">
        <v>272</v>
      </c>
      <c r="C1270" s="57" t="s">
        <v>26</v>
      </c>
      <c r="D1270" s="57" t="s">
        <v>446</v>
      </c>
      <c r="E1270" s="58">
        <v>0</v>
      </c>
      <c r="F1270" s="58">
        <v>0</v>
      </c>
      <c r="G1270" s="58">
        <v>-8.2501844113059795E-3</v>
      </c>
      <c r="H1270" s="58">
        <v>-1.1413158417714301E-3</v>
      </c>
      <c r="I1270" s="58">
        <v>-3.76335310067016E-4</v>
      </c>
      <c r="J1270" s="58">
        <v>0</v>
      </c>
    </row>
    <row r="1271" spans="1:10" x14ac:dyDescent="0.15">
      <c r="A1271" s="57" t="s">
        <v>272</v>
      </c>
      <c r="B1271" s="57" t="s">
        <v>272</v>
      </c>
      <c r="C1271" s="57" t="s">
        <v>46</v>
      </c>
      <c r="D1271" s="57" t="s">
        <v>446</v>
      </c>
      <c r="E1271" s="58">
        <v>0</v>
      </c>
      <c r="F1271" s="58">
        <v>0</v>
      </c>
      <c r="G1271" s="58">
        <v>-8.3993199745935505E-3</v>
      </c>
      <c r="H1271" s="58">
        <v>1.7494203077628601E-4</v>
      </c>
      <c r="I1271" s="58">
        <v>-4.7042474966621202E-4</v>
      </c>
      <c r="J1271" s="58">
        <v>0</v>
      </c>
    </row>
    <row r="1272" spans="1:10" x14ac:dyDescent="0.15">
      <c r="A1272" s="57" t="s">
        <v>272</v>
      </c>
      <c r="B1272" s="57" t="s">
        <v>272</v>
      </c>
      <c r="C1272" s="57" t="s">
        <v>43</v>
      </c>
      <c r="D1272" s="57" t="s">
        <v>446</v>
      </c>
      <c r="E1272" s="58">
        <v>0</v>
      </c>
      <c r="F1272" s="58">
        <v>0</v>
      </c>
      <c r="G1272" s="58">
        <v>-7.9177919804335993E-3</v>
      </c>
      <c r="H1272" s="58">
        <v>-1.6093850633465301E-4</v>
      </c>
      <c r="I1272" s="58">
        <v>-4.2394401309201997E-4</v>
      </c>
      <c r="J1272" s="58">
        <v>0</v>
      </c>
    </row>
    <row r="1273" spans="1:10" x14ac:dyDescent="0.15">
      <c r="A1273" s="57" t="s">
        <v>272</v>
      </c>
      <c r="B1273" s="57" t="s">
        <v>272</v>
      </c>
      <c r="C1273" s="57" t="s">
        <v>42</v>
      </c>
      <c r="D1273" s="57" t="s">
        <v>446</v>
      </c>
      <c r="E1273" s="58">
        <v>0</v>
      </c>
      <c r="F1273" s="58">
        <v>0</v>
      </c>
      <c r="G1273" s="58">
        <v>-7.65815858655356E-3</v>
      </c>
      <c r="H1273" s="58">
        <v>-4.40079235266929E-4</v>
      </c>
      <c r="I1273" s="58">
        <v>-4.08901793297242E-4</v>
      </c>
      <c r="J1273" s="58">
        <v>0</v>
      </c>
    </row>
    <row r="1274" spans="1:10" x14ac:dyDescent="0.15">
      <c r="A1274" s="57" t="s">
        <v>272</v>
      </c>
      <c r="B1274" s="57" t="s">
        <v>272</v>
      </c>
      <c r="C1274" s="57" t="s">
        <v>40</v>
      </c>
      <c r="D1274" s="57" t="s">
        <v>446</v>
      </c>
      <c r="E1274" s="58">
        <v>0</v>
      </c>
      <c r="F1274" s="58">
        <v>0</v>
      </c>
      <c r="G1274" s="58">
        <v>-8.3755414264776399E-3</v>
      </c>
      <c r="H1274" s="58">
        <v>1.6997230699963901E-4</v>
      </c>
      <c r="I1274" s="58">
        <v>-4.6854685278530702E-4</v>
      </c>
      <c r="J1274" s="58">
        <v>0</v>
      </c>
    </row>
    <row r="1275" spans="1:10" x14ac:dyDescent="0.15">
      <c r="A1275" s="57" t="s">
        <v>272</v>
      </c>
      <c r="B1275" s="57" t="s">
        <v>272</v>
      </c>
      <c r="C1275" s="57" t="s">
        <v>41</v>
      </c>
      <c r="D1275" s="57" t="s">
        <v>446</v>
      </c>
      <c r="E1275" s="58">
        <v>0</v>
      </c>
      <c r="F1275" s="58">
        <v>0</v>
      </c>
      <c r="G1275" s="58">
        <v>-7.9127142140783795E-3</v>
      </c>
      <c r="H1275" s="58">
        <v>-1.56446993387905E-4</v>
      </c>
      <c r="I1275" s="58">
        <v>-4.2285186197729398E-4</v>
      </c>
      <c r="J1275" s="58">
        <v>0</v>
      </c>
    </row>
    <row r="1276" spans="1:10" x14ac:dyDescent="0.15">
      <c r="A1276" s="57" t="s">
        <v>272</v>
      </c>
      <c r="B1276" s="57" t="s">
        <v>272</v>
      </c>
      <c r="C1276" s="57" t="s">
        <v>39</v>
      </c>
      <c r="D1276" s="57" t="s">
        <v>446</v>
      </c>
      <c r="E1276" s="58">
        <v>0</v>
      </c>
      <c r="F1276" s="58">
        <v>0</v>
      </c>
      <c r="G1276" s="58">
        <v>-8.1391227600088999E-3</v>
      </c>
      <c r="H1276" s="58">
        <v>-1.04264992393545E-4</v>
      </c>
      <c r="I1276" s="58">
        <v>-4.55472307360514E-4</v>
      </c>
      <c r="J1276" s="58">
        <v>0</v>
      </c>
    </row>
    <row r="1277" spans="1:10" x14ac:dyDescent="0.15">
      <c r="A1277" s="57" t="s">
        <v>272</v>
      </c>
      <c r="B1277" s="57" t="s">
        <v>272</v>
      </c>
      <c r="C1277" s="57" t="s">
        <v>44</v>
      </c>
      <c r="D1277" s="57" t="s">
        <v>446</v>
      </c>
      <c r="E1277" s="58">
        <v>0</v>
      </c>
      <c r="F1277" s="58">
        <v>0</v>
      </c>
      <c r="G1277" s="58">
        <v>-7.6819181961472896E-3</v>
      </c>
      <c r="H1277" s="58">
        <v>-4.3510986114713698E-4</v>
      </c>
      <c r="I1277" s="58">
        <v>-4.1078251746099999E-4</v>
      </c>
      <c r="J1277" s="58">
        <v>0</v>
      </c>
    </row>
    <row r="1278" spans="1:10" x14ac:dyDescent="0.15">
      <c r="A1278" s="57" t="s">
        <v>272</v>
      </c>
      <c r="B1278" s="57" t="s">
        <v>272</v>
      </c>
      <c r="C1278" s="57" t="s">
        <v>30</v>
      </c>
      <c r="D1278" s="57" t="s">
        <v>446</v>
      </c>
      <c r="E1278" s="58">
        <v>0</v>
      </c>
      <c r="F1278" s="58">
        <v>0</v>
      </c>
      <c r="G1278" s="58">
        <v>-1.0722911871176501E-2</v>
      </c>
      <c r="H1278" s="58">
        <v>9.0871414716087802E-4</v>
      </c>
      <c r="I1278" s="58">
        <v>-5.8097087660781801E-4</v>
      </c>
      <c r="J1278" s="58">
        <v>0</v>
      </c>
    </row>
    <row r="1279" spans="1:10" x14ac:dyDescent="0.15">
      <c r="A1279" s="57" t="s">
        <v>272</v>
      </c>
      <c r="B1279" s="57" t="s">
        <v>272</v>
      </c>
      <c r="C1279" s="57" t="s">
        <v>31</v>
      </c>
      <c r="D1279" s="57" t="s">
        <v>446</v>
      </c>
      <c r="E1279" s="58">
        <v>0</v>
      </c>
      <c r="F1279" s="58">
        <v>0</v>
      </c>
      <c r="G1279" s="58">
        <v>-1.2310065063458E-2</v>
      </c>
      <c r="H1279" s="58">
        <v>-5.6988356660622501E-5</v>
      </c>
      <c r="I1279" s="58">
        <v>-5.6608453812259305E-4</v>
      </c>
      <c r="J1279" s="58">
        <v>0</v>
      </c>
    </row>
    <row r="1280" spans="1:10" x14ac:dyDescent="0.15">
      <c r="A1280" s="57" t="s">
        <v>272</v>
      </c>
      <c r="B1280" s="57" t="s">
        <v>272</v>
      </c>
      <c r="C1280" s="57" t="s">
        <v>27</v>
      </c>
      <c r="D1280" s="57" t="s">
        <v>446</v>
      </c>
      <c r="E1280" s="58">
        <v>0</v>
      </c>
      <c r="F1280" s="58">
        <v>0</v>
      </c>
      <c r="G1280" s="58">
        <v>-9.1176208454636105E-3</v>
      </c>
      <c r="H1280" s="58">
        <v>-2.10742865387431E-4</v>
      </c>
      <c r="I1280" s="58">
        <v>-4.26191240836089E-4</v>
      </c>
      <c r="J1280" s="58">
        <v>0</v>
      </c>
    </row>
    <row r="1281" spans="1:10" x14ac:dyDescent="0.15">
      <c r="A1281" s="57" t="s">
        <v>272</v>
      </c>
      <c r="B1281" s="57" t="s">
        <v>272</v>
      </c>
      <c r="C1281" s="57" t="s">
        <v>28</v>
      </c>
      <c r="D1281" s="57" t="s">
        <v>446</v>
      </c>
      <c r="E1281" s="58">
        <v>0</v>
      </c>
      <c r="F1281" s="58">
        <v>0</v>
      </c>
      <c r="G1281" s="58">
        <v>-8.3294838319480004E-3</v>
      </c>
      <c r="H1281" s="58">
        <v>-1.12472352321147E-3</v>
      </c>
      <c r="I1281" s="58">
        <v>-3.82582261914931E-4</v>
      </c>
      <c r="J1281" s="58">
        <v>0</v>
      </c>
    </row>
    <row r="1282" spans="1:10" x14ac:dyDescent="0.15">
      <c r="A1282" s="57" t="s">
        <v>272</v>
      </c>
      <c r="B1282" s="57" t="s">
        <v>272</v>
      </c>
      <c r="C1282" s="57" t="s">
        <v>34</v>
      </c>
      <c r="D1282" s="57" t="s">
        <v>446</v>
      </c>
      <c r="E1282" s="58">
        <v>0</v>
      </c>
      <c r="F1282" s="58">
        <v>0</v>
      </c>
      <c r="G1282" s="58">
        <v>-1.18285040958641E-2</v>
      </c>
      <c r="H1282" s="58">
        <v>-3.9281997063593402E-4</v>
      </c>
      <c r="I1282" s="58">
        <v>-5.1964838416525901E-4</v>
      </c>
      <c r="J1282" s="58">
        <v>0</v>
      </c>
    </row>
    <row r="1283" spans="1:10" x14ac:dyDescent="0.15">
      <c r="A1283" s="57" t="s">
        <v>272</v>
      </c>
      <c r="B1283" s="57" t="s">
        <v>272</v>
      </c>
      <c r="C1283" s="57" t="s">
        <v>29</v>
      </c>
      <c r="D1283" s="57" t="s">
        <v>446</v>
      </c>
      <c r="E1283" s="58">
        <v>0</v>
      </c>
      <c r="F1283" s="58">
        <v>0</v>
      </c>
      <c r="G1283" s="58">
        <v>-9.8716890437828501E-3</v>
      </c>
      <c r="H1283" s="58">
        <v>-3.6965558583079201E-5</v>
      </c>
      <c r="I1283" s="58">
        <v>-5.3484952991295098E-4</v>
      </c>
      <c r="J1283" s="58">
        <v>0</v>
      </c>
    </row>
    <row r="1284" spans="1:10" x14ac:dyDescent="0.15">
      <c r="A1284" s="57" t="s">
        <v>272</v>
      </c>
      <c r="B1284" s="57" t="s">
        <v>272</v>
      </c>
      <c r="C1284" s="57" t="s">
        <v>14</v>
      </c>
      <c r="D1284" s="57" t="s">
        <v>446</v>
      </c>
      <c r="E1284" s="58">
        <v>0</v>
      </c>
      <c r="F1284" s="58">
        <v>0</v>
      </c>
      <c r="G1284" s="58">
        <v>-1.10167744388812E-2</v>
      </c>
      <c r="H1284" s="58">
        <v>-5.5392753724739097E-5</v>
      </c>
      <c r="I1284" s="58">
        <v>-4.7921991829500798E-4</v>
      </c>
      <c r="J1284" s="58">
        <v>0</v>
      </c>
    </row>
    <row r="1285" spans="1:10" x14ac:dyDescent="0.15">
      <c r="A1285" s="57" t="s">
        <v>272</v>
      </c>
      <c r="B1285" s="57" t="s">
        <v>272</v>
      </c>
      <c r="C1285" s="57" t="s">
        <v>15</v>
      </c>
      <c r="D1285" s="57" t="s">
        <v>446</v>
      </c>
      <c r="E1285" s="58">
        <v>0</v>
      </c>
      <c r="F1285" s="58">
        <v>0</v>
      </c>
      <c r="G1285" s="58">
        <v>-1.11070543814153E-2</v>
      </c>
      <c r="H1285" s="58">
        <v>-7.6563118995488595E-6</v>
      </c>
      <c r="I1285" s="58">
        <v>-5.6426777264355604E-4</v>
      </c>
      <c r="J1285" s="58">
        <v>0</v>
      </c>
    </row>
    <row r="1286" spans="1:10" x14ac:dyDescent="0.15">
      <c r="A1286" s="57" t="s">
        <v>272</v>
      </c>
      <c r="B1286" s="57" t="s">
        <v>272</v>
      </c>
      <c r="C1286" s="57" t="s">
        <v>16</v>
      </c>
      <c r="D1286" s="57" t="s">
        <v>446</v>
      </c>
      <c r="E1286" s="58">
        <v>0</v>
      </c>
      <c r="F1286" s="58">
        <v>0</v>
      </c>
      <c r="G1286" s="58">
        <v>-1.19269279141411E-2</v>
      </c>
      <c r="H1286" s="58">
        <v>9.2222211560568095E-4</v>
      </c>
      <c r="I1286" s="58">
        <v>-6.0909852785719597E-4</v>
      </c>
      <c r="J1286" s="58">
        <v>0</v>
      </c>
    </row>
    <row r="1287" spans="1:10" x14ac:dyDescent="0.15">
      <c r="A1287" s="57" t="s">
        <v>272</v>
      </c>
      <c r="B1287" s="57" t="s">
        <v>272</v>
      </c>
      <c r="C1287" s="57" t="s">
        <v>17</v>
      </c>
      <c r="D1287" s="57" t="s">
        <v>446</v>
      </c>
      <c r="E1287" s="58">
        <v>0</v>
      </c>
      <c r="F1287" s="58">
        <v>0</v>
      </c>
      <c r="G1287" s="58">
        <v>-1.03529780121479E-2</v>
      </c>
      <c r="H1287" s="58">
        <v>-1.8143541026735099E-4</v>
      </c>
      <c r="I1287" s="58">
        <v>-4.5561061036169799E-4</v>
      </c>
      <c r="J1287" s="58">
        <v>0</v>
      </c>
    </row>
    <row r="1288" spans="1:10" x14ac:dyDescent="0.15">
      <c r="A1288" s="57" t="s">
        <v>272</v>
      </c>
      <c r="B1288" s="57" t="s">
        <v>272</v>
      </c>
      <c r="C1288" s="57" t="s">
        <v>18</v>
      </c>
      <c r="D1288" s="57" t="s">
        <v>446</v>
      </c>
      <c r="E1288" s="58">
        <v>0</v>
      </c>
      <c r="F1288" s="58">
        <v>0</v>
      </c>
      <c r="G1288" s="58">
        <v>-9.5018362230143896E-3</v>
      </c>
      <c r="H1288" s="58">
        <v>-1.12708597413697E-3</v>
      </c>
      <c r="I1288" s="58">
        <v>-4.09483378059557E-4</v>
      </c>
      <c r="J1288" s="58">
        <v>0</v>
      </c>
    </row>
    <row r="1289" spans="1:10" x14ac:dyDescent="0.15">
      <c r="A1289" s="57" t="s">
        <v>272</v>
      </c>
      <c r="B1289" s="57" t="s">
        <v>272</v>
      </c>
      <c r="C1289" s="57" t="s">
        <v>19</v>
      </c>
      <c r="D1289" s="57" t="s">
        <v>446</v>
      </c>
      <c r="E1289" s="58">
        <v>0</v>
      </c>
      <c r="F1289" s="58">
        <v>0</v>
      </c>
      <c r="G1289" s="58">
        <v>-1.0369896996289599E-2</v>
      </c>
      <c r="H1289" s="58">
        <v>-1.9640780806859799E-4</v>
      </c>
      <c r="I1289" s="58">
        <v>-4.5925141827198198E-4</v>
      </c>
      <c r="J1289" s="58">
        <v>0</v>
      </c>
    </row>
    <row r="1290" spans="1:10" x14ac:dyDescent="0.15">
      <c r="A1290" s="57" t="s">
        <v>272</v>
      </c>
      <c r="B1290" s="57" t="s">
        <v>272</v>
      </c>
      <c r="C1290" s="57" t="s">
        <v>20</v>
      </c>
      <c r="D1290" s="57" t="s">
        <v>446</v>
      </c>
      <c r="E1290" s="58">
        <v>0</v>
      </c>
      <c r="F1290" s="58">
        <v>0</v>
      </c>
      <c r="G1290" s="58">
        <v>-9.5812483970970901E-3</v>
      </c>
      <c r="H1290" s="58">
        <v>-1.11050018805633E-3</v>
      </c>
      <c r="I1290" s="58">
        <v>-4.1572032318284698E-4</v>
      </c>
      <c r="J1290" s="58">
        <v>0</v>
      </c>
    </row>
    <row r="1291" spans="1:10" x14ac:dyDescent="0.15">
      <c r="A1291" s="57" t="s">
        <v>272</v>
      </c>
      <c r="B1291" s="57" t="s">
        <v>272</v>
      </c>
      <c r="C1291" s="57" t="s">
        <v>38</v>
      </c>
      <c r="D1291" s="57" t="s">
        <v>446</v>
      </c>
      <c r="E1291" s="58">
        <v>0</v>
      </c>
      <c r="F1291" s="58">
        <v>0</v>
      </c>
      <c r="G1291" s="58">
        <v>-1.2570479112200999E-2</v>
      </c>
      <c r="H1291" s="58">
        <v>2.2221791854461101E-4</v>
      </c>
      <c r="I1291" s="58">
        <v>-5.8101616048098002E-4</v>
      </c>
      <c r="J1291" s="58">
        <v>0</v>
      </c>
    </row>
    <row r="1292" spans="1:10" x14ac:dyDescent="0.15">
      <c r="A1292" s="57" t="s">
        <v>272</v>
      </c>
      <c r="B1292" s="57" t="s">
        <v>272</v>
      </c>
      <c r="C1292" s="57" t="s">
        <v>32</v>
      </c>
      <c r="D1292" s="57" t="s">
        <v>446</v>
      </c>
      <c r="E1292" s="58">
        <v>0</v>
      </c>
      <c r="F1292" s="58">
        <v>0</v>
      </c>
      <c r="G1292" s="58">
        <v>-1.25466559821381E-2</v>
      </c>
      <c r="H1292" s="58">
        <v>2.1724196886201101E-4</v>
      </c>
      <c r="I1292" s="58">
        <v>-5.7914493319722899E-4</v>
      </c>
      <c r="J1292" s="58">
        <v>0</v>
      </c>
    </row>
    <row r="1293" spans="1:10" x14ac:dyDescent="0.15">
      <c r="A1293" s="57" t="s">
        <v>272</v>
      </c>
      <c r="B1293" s="57" t="s">
        <v>272</v>
      </c>
      <c r="C1293" s="57" t="s">
        <v>33</v>
      </c>
      <c r="D1293" s="57" t="s">
        <v>446</v>
      </c>
      <c r="E1293" s="58">
        <v>0</v>
      </c>
      <c r="F1293" s="58">
        <v>0</v>
      </c>
      <c r="G1293" s="58">
        <v>-1.2083841983498E-2</v>
      </c>
      <c r="H1293" s="58">
        <v>-1.09122102829986E-4</v>
      </c>
      <c r="I1293" s="58">
        <v>-5.3348737035739495E-4</v>
      </c>
      <c r="J1293" s="58">
        <v>0</v>
      </c>
    </row>
    <row r="1294" spans="1:10" x14ac:dyDescent="0.15">
      <c r="A1294" s="57" t="s">
        <v>272</v>
      </c>
      <c r="B1294" s="57" t="s">
        <v>272</v>
      </c>
      <c r="C1294" s="57" t="s">
        <v>45</v>
      </c>
      <c r="D1294" s="57" t="s">
        <v>446</v>
      </c>
      <c r="E1294" s="58">
        <v>0</v>
      </c>
      <c r="F1294" s="58">
        <v>0</v>
      </c>
      <c r="G1294" s="58">
        <v>-8.1442017599940505E-3</v>
      </c>
      <c r="H1294" s="58">
        <v>-1.08756310654278E-4</v>
      </c>
      <c r="I1294" s="58">
        <v>-4.5656441424367898E-4</v>
      </c>
      <c r="J1294" s="58">
        <v>0</v>
      </c>
    </row>
    <row r="1295" spans="1:10" x14ac:dyDescent="0.15">
      <c r="A1295" s="57" t="s">
        <v>272</v>
      </c>
      <c r="B1295" s="57" t="s">
        <v>272</v>
      </c>
      <c r="C1295" s="57" t="s">
        <v>12</v>
      </c>
      <c r="D1295" s="57" t="s">
        <v>446</v>
      </c>
      <c r="E1295" s="58">
        <v>0</v>
      </c>
      <c r="F1295" s="58">
        <v>0</v>
      </c>
      <c r="G1295" s="58">
        <v>-9.6607169472370004E-3</v>
      </c>
      <c r="H1295" s="58">
        <v>-1.3600246844409599E-4</v>
      </c>
      <c r="I1295" s="58">
        <v>-5.0317102691094804E-4</v>
      </c>
      <c r="J1295" s="58">
        <v>0</v>
      </c>
    </row>
    <row r="1296" spans="1:10" x14ac:dyDescent="0.15">
      <c r="A1296" s="57" t="s">
        <v>272</v>
      </c>
      <c r="B1296" s="57" t="s">
        <v>272</v>
      </c>
      <c r="C1296" s="57" t="s">
        <v>11</v>
      </c>
      <c r="D1296" s="57" t="s">
        <v>446</v>
      </c>
      <c r="E1296" s="58">
        <v>0</v>
      </c>
      <c r="F1296" s="58">
        <v>0</v>
      </c>
      <c r="G1296" s="58">
        <v>-7.8942615761578103E-3</v>
      </c>
      <c r="H1296" s="58">
        <v>-1.96392494336481E-4</v>
      </c>
      <c r="I1296" s="58">
        <v>-4.6697347424236698E-4</v>
      </c>
      <c r="J1296" s="58">
        <v>0</v>
      </c>
    </row>
    <row r="1297" spans="1:10" x14ac:dyDescent="0.15">
      <c r="A1297" s="57" t="s">
        <v>272</v>
      </c>
      <c r="B1297" s="57" t="s">
        <v>272</v>
      </c>
      <c r="C1297" s="57" t="s">
        <v>13</v>
      </c>
      <c r="D1297" s="57" t="s">
        <v>446</v>
      </c>
      <c r="E1297" s="58">
        <v>0</v>
      </c>
      <c r="F1297" s="58">
        <v>0</v>
      </c>
      <c r="G1297" s="58">
        <v>-9.2612723836362904E-3</v>
      </c>
      <c r="H1297" s="58">
        <v>-1.1747171323532901E-4</v>
      </c>
      <c r="I1297" s="58">
        <v>-4.4968236403132897E-4</v>
      </c>
      <c r="J1297" s="58">
        <v>0</v>
      </c>
    </row>
    <row r="1298" spans="1:10" x14ac:dyDescent="0.15">
      <c r="A1298" s="57" t="s">
        <v>272</v>
      </c>
      <c r="B1298" s="57" t="s">
        <v>272</v>
      </c>
      <c r="C1298" s="57" t="s">
        <v>36</v>
      </c>
      <c r="D1298" s="57" t="s">
        <v>446</v>
      </c>
      <c r="E1298" s="58">
        <v>0</v>
      </c>
      <c r="F1298" s="58">
        <v>0</v>
      </c>
      <c r="G1298" s="58">
        <v>-1.1852328320609101E-2</v>
      </c>
      <c r="H1298" s="58">
        <v>-3.8784380407406202E-4</v>
      </c>
      <c r="I1298" s="58">
        <v>-5.2151984769748395E-4</v>
      </c>
      <c r="J1298" s="58">
        <v>0</v>
      </c>
    </row>
    <row r="1299" spans="1:10" x14ac:dyDescent="0.15">
      <c r="A1299" s="57" t="s">
        <v>272</v>
      </c>
      <c r="B1299" s="57" t="s">
        <v>272</v>
      </c>
      <c r="C1299" s="57" t="s">
        <v>37</v>
      </c>
      <c r="D1299" s="57" t="s">
        <v>446</v>
      </c>
      <c r="E1299" s="58">
        <v>0</v>
      </c>
      <c r="F1299" s="58">
        <v>0</v>
      </c>
      <c r="G1299" s="58">
        <v>-1.2315140483494001E-2</v>
      </c>
      <c r="H1299" s="58">
        <v>-6.1480125236675699E-5</v>
      </c>
      <c r="I1299" s="58">
        <v>-5.6717684085839395E-4</v>
      </c>
      <c r="J1299" s="58">
        <v>0</v>
      </c>
    </row>
    <row r="1300" spans="1:10" x14ac:dyDescent="0.15">
      <c r="A1300" s="57" t="s">
        <v>251</v>
      </c>
      <c r="B1300" s="57" t="s">
        <v>251</v>
      </c>
      <c r="C1300" s="57" t="s">
        <v>21</v>
      </c>
      <c r="D1300" s="57" t="s">
        <v>446</v>
      </c>
      <c r="E1300" s="58">
        <v>0</v>
      </c>
      <c r="F1300" s="58">
        <v>0</v>
      </c>
      <c r="G1300" s="58">
        <v>-1.2756407760099999E-2</v>
      </c>
      <c r="H1300" s="58">
        <v>-7.0765732019258094E-5</v>
      </c>
      <c r="I1300" s="58">
        <v>5.6950149485200099E-4</v>
      </c>
      <c r="J1300" s="58">
        <v>0</v>
      </c>
    </row>
    <row r="1301" spans="1:10" x14ac:dyDescent="0.15">
      <c r="A1301" s="57" t="s">
        <v>251</v>
      </c>
      <c r="B1301" s="57" t="s">
        <v>251</v>
      </c>
      <c r="C1301" s="57" t="s">
        <v>22</v>
      </c>
      <c r="D1301" s="57" t="s">
        <v>446</v>
      </c>
      <c r="E1301" s="58">
        <v>0</v>
      </c>
      <c r="F1301" s="58">
        <v>0</v>
      </c>
      <c r="G1301" s="58">
        <v>-1.2442608210309901E-2</v>
      </c>
      <c r="H1301" s="58">
        <v>8.6166490731451003E-4</v>
      </c>
      <c r="I1301" s="58">
        <v>7.4153245332000105E-4</v>
      </c>
      <c r="J1301" s="58">
        <v>0</v>
      </c>
    </row>
    <row r="1302" spans="1:10" x14ac:dyDescent="0.15">
      <c r="A1302" s="57" t="s">
        <v>251</v>
      </c>
      <c r="B1302" s="57" t="s">
        <v>251</v>
      </c>
      <c r="C1302" s="57" t="s">
        <v>23</v>
      </c>
      <c r="D1302" s="57" t="s">
        <v>446</v>
      </c>
      <c r="E1302" s="58">
        <v>0</v>
      </c>
      <c r="F1302" s="58">
        <v>0</v>
      </c>
      <c r="G1302" s="58">
        <v>-1.14218169708312E-2</v>
      </c>
      <c r="H1302" s="58">
        <v>-7.5508251238616902E-5</v>
      </c>
      <c r="I1302" s="58">
        <v>5.2687620370954502E-4</v>
      </c>
      <c r="J1302" s="58">
        <v>0</v>
      </c>
    </row>
    <row r="1303" spans="1:10" x14ac:dyDescent="0.15">
      <c r="A1303" s="57" t="s">
        <v>251</v>
      </c>
      <c r="B1303" s="57" t="s">
        <v>251</v>
      </c>
      <c r="C1303" s="57" t="s">
        <v>24</v>
      </c>
      <c r="D1303" s="57" t="s">
        <v>446</v>
      </c>
      <c r="E1303" s="58">
        <v>0</v>
      </c>
      <c r="F1303" s="58">
        <v>0</v>
      </c>
      <c r="G1303" s="58">
        <v>-1.1068803014428599E-2</v>
      </c>
      <c r="H1303" s="58">
        <v>8.52177509808655E-4</v>
      </c>
      <c r="I1303" s="58">
        <v>6.9452070068122995E-4</v>
      </c>
      <c r="J1303" s="58">
        <v>0</v>
      </c>
    </row>
    <row r="1304" spans="1:10" x14ac:dyDescent="0.15">
      <c r="A1304" s="57" t="s">
        <v>251</v>
      </c>
      <c r="B1304" s="57" t="s">
        <v>251</v>
      </c>
      <c r="C1304" s="57" t="s">
        <v>35</v>
      </c>
      <c r="D1304" s="57" t="s">
        <v>446</v>
      </c>
      <c r="E1304" s="58">
        <v>0</v>
      </c>
      <c r="F1304" s="58">
        <v>0</v>
      </c>
      <c r="G1304" s="58">
        <v>-1.2880157343867001E-2</v>
      </c>
      <c r="H1304" s="58">
        <v>-2.0639600808516599E-4</v>
      </c>
      <c r="I1304" s="58">
        <v>7.4620294461685203E-4</v>
      </c>
      <c r="J1304" s="58">
        <v>0</v>
      </c>
    </row>
    <row r="1305" spans="1:10" x14ac:dyDescent="0.15">
      <c r="A1305" s="57" t="s">
        <v>251</v>
      </c>
      <c r="B1305" s="57" t="s">
        <v>251</v>
      </c>
      <c r="C1305" s="57" t="s">
        <v>25</v>
      </c>
      <c r="D1305" s="57" t="s">
        <v>446</v>
      </c>
      <c r="E1305" s="58">
        <v>0</v>
      </c>
      <c r="F1305" s="58">
        <v>0</v>
      </c>
      <c r="G1305" s="58">
        <v>-9.2639687830192198E-3</v>
      </c>
      <c r="H1305" s="58">
        <v>-3.0148552596811503E-4</v>
      </c>
      <c r="I1305" s="58">
        <v>7.1988254220227399E-4</v>
      </c>
      <c r="J1305" s="58">
        <v>0</v>
      </c>
    </row>
    <row r="1306" spans="1:10" x14ac:dyDescent="0.15">
      <c r="A1306" s="57" t="s">
        <v>251</v>
      </c>
      <c r="B1306" s="57" t="s">
        <v>251</v>
      </c>
      <c r="C1306" s="57" t="s">
        <v>26</v>
      </c>
      <c r="D1306" s="57" t="s">
        <v>446</v>
      </c>
      <c r="E1306" s="58">
        <v>0</v>
      </c>
      <c r="F1306" s="58">
        <v>0</v>
      </c>
      <c r="G1306" s="58">
        <v>-9.5782666862666704E-3</v>
      </c>
      <c r="H1306" s="58">
        <v>-1.23369623696926E-3</v>
      </c>
      <c r="I1306" s="58">
        <v>5.4772621513295302E-4</v>
      </c>
      <c r="J1306" s="58">
        <v>0</v>
      </c>
    </row>
    <row r="1307" spans="1:10" x14ac:dyDescent="0.15">
      <c r="A1307" s="57" t="s">
        <v>251</v>
      </c>
      <c r="B1307" s="57" t="s">
        <v>251</v>
      </c>
      <c r="C1307" s="57" t="s">
        <v>46</v>
      </c>
      <c r="D1307" s="57" t="s">
        <v>446</v>
      </c>
      <c r="E1307" s="58">
        <v>0</v>
      </c>
      <c r="F1307" s="58">
        <v>0</v>
      </c>
      <c r="G1307" s="58">
        <v>-9.0579682143810004E-3</v>
      </c>
      <c r="H1307" s="58">
        <v>1.13734433927831E-4</v>
      </c>
      <c r="I1307" s="58">
        <v>5.9441675291669195E-4</v>
      </c>
      <c r="J1307" s="58">
        <v>0</v>
      </c>
    </row>
    <row r="1308" spans="1:10" x14ac:dyDescent="0.15">
      <c r="A1308" s="57" t="s">
        <v>251</v>
      </c>
      <c r="B1308" s="57" t="s">
        <v>251</v>
      </c>
      <c r="C1308" s="57" t="s">
        <v>43</v>
      </c>
      <c r="D1308" s="57" t="s">
        <v>446</v>
      </c>
      <c r="E1308" s="58">
        <v>0</v>
      </c>
      <c r="F1308" s="58">
        <v>0</v>
      </c>
      <c r="G1308" s="58">
        <v>-8.5053205083217894E-3</v>
      </c>
      <c r="H1308" s="58">
        <v>-2.3378516178499699E-4</v>
      </c>
      <c r="I1308" s="58">
        <v>6.0072277411446495E-4</v>
      </c>
      <c r="J1308" s="58">
        <v>0</v>
      </c>
    </row>
    <row r="1309" spans="1:10" x14ac:dyDescent="0.15">
      <c r="A1309" s="57" t="s">
        <v>251</v>
      </c>
      <c r="B1309" s="57" t="s">
        <v>251</v>
      </c>
      <c r="C1309" s="57" t="s">
        <v>42</v>
      </c>
      <c r="D1309" s="57" t="s">
        <v>446</v>
      </c>
      <c r="E1309" s="58">
        <v>0</v>
      </c>
      <c r="F1309" s="58">
        <v>0</v>
      </c>
      <c r="G1309" s="58">
        <v>-8.59519184136112E-3</v>
      </c>
      <c r="H1309" s="58">
        <v>-5.12223290111905E-4</v>
      </c>
      <c r="I1309" s="58">
        <v>5.4944935345736399E-4</v>
      </c>
      <c r="J1309" s="58">
        <v>0</v>
      </c>
    </row>
    <row r="1310" spans="1:10" x14ac:dyDescent="0.15">
      <c r="A1310" s="57" t="s">
        <v>251</v>
      </c>
      <c r="B1310" s="57" t="s">
        <v>251</v>
      </c>
      <c r="C1310" s="57" t="s">
        <v>40</v>
      </c>
      <c r="D1310" s="57" t="s">
        <v>446</v>
      </c>
      <c r="E1310" s="58">
        <v>0</v>
      </c>
      <c r="F1310" s="58">
        <v>0</v>
      </c>
      <c r="G1310" s="58">
        <v>-9.0402192579112708E-3</v>
      </c>
      <c r="H1310" s="58">
        <v>1.13451539965942E-4</v>
      </c>
      <c r="I1310" s="58">
        <v>5.9340643700680703E-4</v>
      </c>
      <c r="J1310" s="58">
        <v>0</v>
      </c>
    </row>
    <row r="1311" spans="1:10" x14ac:dyDescent="0.15">
      <c r="A1311" s="57" t="s">
        <v>251</v>
      </c>
      <c r="B1311" s="57" t="s">
        <v>251</v>
      </c>
      <c r="C1311" s="57" t="s">
        <v>41</v>
      </c>
      <c r="D1311" s="57" t="s">
        <v>446</v>
      </c>
      <c r="E1311" s="58">
        <v>0</v>
      </c>
      <c r="F1311" s="58">
        <v>0</v>
      </c>
      <c r="G1311" s="58">
        <v>-8.4992520992276908E-3</v>
      </c>
      <c r="H1311" s="58">
        <v>-2.3265398048167701E-4</v>
      </c>
      <c r="I1311" s="58">
        <v>6.0102236800201102E-4</v>
      </c>
      <c r="J1311" s="58">
        <v>0</v>
      </c>
    </row>
    <row r="1312" spans="1:10" x14ac:dyDescent="0.15">
      <c r="A1312" s="57" t="s">
        <v>251</v>
      </c>
      <c r="B1312" s="57" t="s">
        <v>251</v>
      </c>
      <c r="C1312" s="57" t="s">
        <v>39</v>
      </c>
      <c r="D1312" s="57" t="s">
        <v>446</v>
      </c>
      <c r="E1312" s="58">
        <v>0</v>
      </c>
      <c r="F1312" s="58">
        <v>0</v>
      </c>
      <c r="G1312" s="58">
        <v>-9.1464062629327998E-3</v>
      </c>
      <c r="H1312" s="58">
        <v>-1.6488351078196501E-4</v>
      </c>
      <c r="I1312" s="58">
        <v>5.4311812471539902E-4</v>
      </c>
      <c r="J1312" s="58">
        <v>0</v>
      </c>
    </row>
    <row r="1313" spans="1:10" x14ac:dyDescent="0.15">
      <c r="A1313" s="57" t="s">
        <v>251</v>
      </c>
      <c r="B1313" s="57" t="s">
        <v>251</v>
      </c>
      <c r="C1313" s="57" t="s">
        <v>44</v>
      </c>
      <c r="D1313" s="57" t="s">
        <v>446</v>
      </c>
      <c r="E1313" s="58">
        <v>0</v>
      </c>
      <c r="F1313" s="58">
        <v>0</v>
      </c>
      <c r="G1313" s="58">
        <v>-8.6128976467133803E-3</v>
      </c>
      <c r="H1313" s="58">
        <v>-5.1194190339360398E-4</v>
      </c>
      <c r="I1313" s="58">
        <v>5.5045939285402405E-4</v>
      </c>
      <c r="J1313" s="58">
        <v>0</v>
      </c>
    </row>
    <row r="1314" spans="1:10" x14ac:dyDescent="0.15">
      <c r="A1314" s="57" t="s">
        <v>251</v>
      </c>
      <c r="B1314" s="57" t="s">
        <v>251</v>
      </c>
      <c r="C1314" s="57" t="s">
        <v>30</v>
      </c>
      <c r="D1314" s="57" t="s">
        <v>446</v>
      </c>
      <c r="E1314" s="58">
        <v>0</v>
      </c>
      <c r="F1314" s="58">
        <v>0</v>
      </c>
      <c r="G1314" s="58">
        <v>-1.11283431934899E-2</v>
      </c>
      <c r="H1314" s="58">
        <v>8.5317599326727503E-4</v>
      </c>
      <c r="I1314" s="58">
        <v>6.9789855470259296E-4</v>
      </c>
      <c r="J1314" s="58">
        <v>0</v>
      </c>
    </row>
    <row r="1315" spans="1:10" x14ac:dyDescent="0.15">
      <c r="A1315" s="57" t="s">
        <v>251</v>
      </c>
      <c r="B1315" s="57" t="s">
        <v>251</v>
      </c>
      <c r="C1315" s="57" t="s">
        <v>31</v>
      </c>
      <c r="D1315" s="57" t="s">
        <v>446</v>
      </c>
      <c r="E1315" s="58">
        <v>0</v>
      </c>
      <c r="F1315" s="58">
        <v>0</v>
      </c>
      <c r="G1315" s="58">
        <v>-1.3521450639611E-2</v>
      </c>
      <c r="H1315" s="58">
        <v>-1.3747055280188001E-4</v>
      </c>
      <c r="I1315" s="58">
        <v>6.8860090554187796E-4</v>
      </c>
      <c r="J1315" s="58">
        <v>0</v>
      </c>
    </row>
    <row r="1316" spans="1:10" x14ac:dyDescent="0.15">
      <c r="A1316" s="57" t="s">
        <v>251</v>
      </c>
      <c r="B1316" s="57" t="s">
        <v>251</v>
      </c>
      <c r="C1316" s="57" t="s">
        <v>27</v>
      </c>
      <c r="D1316" s="57" t="s">
        <v>446</v>
      </c>
      <c r="E1316" s="58">
        <v>0</v>
      </c>
      <c r="F1316" s="58">
        <v>0</v>
      </c>
      <c r="G1316" s="58">
        <v>-9.2841831631080493E-3</v>
      </c>
      <c r="H1316" s="58">
        <v>-3.0525709338025098E-4</v>
      </c>
      <c r="I1316" s="58">
        <v>7.1888179923470803E-4</v>
      </c>
      <c r="J1316" s="58">
        <v>0</v>
      </c>
    </row>
    <row r="1317" spans="1:10" x14ac:dyDescent="0.15">
      <c r="A1317" s="57" t="s">
        <v>251</v>
      </c>
      <c r="B1317" s="57" t="s">
        <v>251</v>
      </c>
      <c r="C1317" s="57" t="s">
        <v>28</v>
      </c>
      <c r="D1317" s="57" t="s">
        <v>446</v>
      </c>
      <c r="E1317" s="58">
        <v>0</v>
      </c>
      <c r="F1317" s="58">
        <v>0</v>
      </c>
      <c r="G1317" s="58">
        <v>-9.6377177403849205E-3</v>
      </c>
      <c r="H1317" s="58">
        <v>-1.2327043277977001E-3</v>
      </c>
      <c r="I1317" s="58">
        <v>5.5111904839983696E-4</v>
      </c>
      <c r="J1317" s="58">
        <v>0</v>
      </c>
    </row>
    <row r="1318" spans="1:10" x14ac:dyDescent="0.15">
      <c r="A1318" s="57" t="s">
        <v>251</v>
      </c>
      <c r="B1318" s="57" t="s">
        <v>251</v>
      </c>
      <c r="C1318" s="57" t="s">
        <v>34</v>
      </c>
      <c r="D1318" s="57" t="s">
        <v>446</v>
      </c>
      <c r="E1318" s="58">
        <v>0</v>
      </c>
      <c r="F1318" s="58">
        <v>0</v>
      </c>
      <c r="G1318" s="58">
        <v>-1.2968233211346899E-2</v>
      </c>
      <c r="H1318" s="58">
        <v>-4.8499369915399102E-4</v>
      </c>
      <c r="I1318" s="58">
        <v>6.9489392434464101E-4</v>
      </c>
      <c r="J1318" s="58">
        <v>0</v>
      </c>
    </row>
    <row r="1319" spans="1:10" x14ac:dyDescent="0.15">
      <c r="A1319" s="57" t="s">
        <v>251</v>
      </c>
      <c r="B1319" s="57" t="s">
        <v>251</v>
      </c>
      <c r="C1319" s="57" t="s">
        <v>29</v>
      </c>
      <c r="D1319" s="57" t="s">
        <v>446</v>
      </c>
      <c r="E1319" s="58">
        <v>0</v>
      </c>
      <c r="F1319" s="58">
        <v>0</v>
      </c>
      <c r="G1319" s="58">
        <v>-1.1442031597307801E-2</v>
      </c>
      <c r="H1319" s="58">
        <v>-7.9279755059414106E-5</v>
      </c>
      <c r="I1319" s="58">
        <v>5.2587544701446502E-4</v>
      </c>
      <c r="J1319" s="58">
        <v>0</v>
      </c>
    </row>
    <row r="1320" spans="1:10" x14ac:dyDescent="0.15">
      <c r="A1320" s="57" t="s">
        <v>251</v>
      </c>
      <c r="B1320" s="57" t="s">
        <v>251</v>
      </c>
      <c r="C1320" s="57" t="s">
        <v>14</v>
      </c>
      <c r="D1320" s="57" t="s">
        <v>446</v>
      </c>
      <c r="E1320" s="58">
        <v>0</v>
      </c>
      <c r="F1320" s="58">
        <v>0</v>
      </c>
      <c r="G1320" s="58">
        <v>-1.1902023364080401E-2</v>
      </c>
      <c r="H1320" s="58">
        <v>-1.29761704798616E-4</v>
      </c>
      <c r="I1320" s="58">
        <v>6.2728605887731905E-4</v>
      </c>
      <c r="J1320" s="58">
        <v>0</v>
      </c>
    </row>
    <row r="1321" spans="1:10" x14ac:dyDescent="0.15">
      <c r="A1321" s="57" t="s">
        <v>251</v>
      </c>
      <c r="B1321" s="57" t="s">
        <v>251</v>
      </c>
      <c r="C1321" s="57" t="s">
        <v>15</v>
      </c>
      <c r="D1321" s="57" t="s">
        <v>446</v>
      </c>
      <c r="E1321" s="58">
        <v>0</v>
      </c>
      <c r="F1321" s="58">
        <v>0</v>
      </c>
      <c r="G1321" s="58">
        <v>-1.27361933347375E-2</v>
      </c>
      <c r="H1321" s="58">
        <v>-6.69942675242033E-5</v>
      </c>
      <c r="I1321" s="58">
        <v>5.7050226467896805E-4</v>
      </c>
      <c r="J1321" s="58">
        <v>0</v>
      </c>
    </row>
    <row r="1322" spans="1:10" x14ac:dyDescent="0.15">
      <c r="A1322" s="57" t="s">
        <v>251</v>
      </c>
      <c r="B1322" s="57" t="s">
        <v>251</v>
      </c>
      <c r="C1322" s="57" t="s">
        <v>16</v>
      </c>
      <c r="D1322" s="57" t="s">
        <v>446</v>
      </c>
      <c r="E1322" s="58">
        <v>0</v>
      </c>
      <c r="F1322" s="58">
        <v>0</v>
      </c>
      <c r="G1322" s="58">
        <v>-1.24027267495199E-2</v>
      </c>
      <c r="H1322" s="58">
        <v>8.6305063137710899E-4</v>
      </c>
      <c r="I1322" s="58">
        <v>7.4034409212578799E-4</v>
      </c>
      <c r="J1322" s="58">
        <v>0</v>
      </c>
    </row>
    <row r="1323" spans="1:10" x14ac:dyDescent="0.15">
      <c r="A1323" s="57" t="s">
        <v>251</v>
      </c>
      <c r="B1323" s="57" t="s">
        <v>251</v>
      </c>
      <c r="C1323" s="57" t="s">
        <v>17</v>
      </c>
      <c r="D1323" s="57" t="s">
        <v>446</v>
      </c>
      <c r="E1323" s="58">
        <v>0</v>
      </c>
      <c r="F1323" s="58">
        <v>0</v>
      </c>
      <c r="G1323" s="58">
        <v>-1.0578334716982499E-2</v>
      </c>
      <c r="H1323" s="58">
        <v>-2.92974335851029E-4</v>
      </c>
      <c r="I1323" s="58">
        <v>7.6350972385157102E-4</v>
      </c>
      <c r="J1323" s="58">
        <v>0</v>
      </c>
    </row>
    <row r="1324" spans="1:10" x14ac:dyDescent="0.15">
      <c r="A1324" s="57" t="s">
        <v>251</v>
      </c>
      <c r="B1324" s="57" t="s">
        <v>251</v>
      </c>
      <c r="C1324" s="57" t="s">
        <v>18</v>
      </c>
      <c r="D1324" s="57" t="s">
        <v>446</v>
      </c>
      <c r="E1324" s="58">
        <v>0</v>
      </c>
      <c r="F1324" s="58">
        <v>0</v>
      </c>
      <c r="G1324" s="58">
        <v>-1.08920819214914E-2</v>
      </c>
      <c r="H1324" s="58">
        <v>-1.22538750984741E-3</v>
      </c>
      <c r="I1324" s="58">
        <v>5.9147566952792003E-4</v>
      </c>
      <c r="J1324" s="58">
        <v>0</v>
      </c>
    </row>
    <row r="1325" spans="1:10" x14ac:dyDescent="0.15">
      <c r="A1325" s="57" t="s">
        <v>251</v>
      </c>
      <c r="B1325" s="57" t="s">
        <v>251</v>
      </c>
      <c r="C1325" s="57" t="s">
        <v>19</v>
      </c>
      <c r="D1325" s="57" t="s">
        <v>446</v>
      </c>
      <c r="E1325" s="58">
        <v>0</v>
      </c>
      <c r="F1325" s="58">
        <v>0</v>
      </c>
      <c r="G1325" s="58">
        <v>-1.05985491681834E-2</v>
      </c>
      <c r="H1325" s="58">
        <v>-2.9674579908667699E-4</v>
      </c>
      <c r="I1325" s="58">
        <v>7.6250895756571602E-4</v>
      </c>
      <c r="J1325" s="58">
        <v>0</v>
      </c>
    </row>
    <row r="1326" spans="1:10" x14ac:dyDescent="0.15">
      <c r="A1326" s="57" t="s">
        <v>251</v>
      </c>
      <c r="B1326" s="57" t="s">
        <v>251</v>
      </c>
      <c r="C1326" s="57" t="s">
        <v>20</v>
      </c>
      <c r="D1326" s="57" t="s">
        <v>446</v>
      </c>
      <c r="E1326" s="58">
        <v>0</v>
      </c>
      <c r="F1326" s="58">
        <v>0</v>
      </c>
      <c r="G1326" s="58">
        <v>-1.09516378799867E-2</v>
      </c>
      <c r="H1326" s="58">
        <v>-1.22439008840081E-3</v>
      </c>
      <c r="I1326" s="58">
        <v>5.9485369875914495E-4</v>
      </c>
      <c r="J1326" s="58">
        <v>0</v>
      </c>
    </row>
    <row r="1327" spans="1:10" x14ac:dyDescent="0.15">
      <c r="A1327" s="57" t="s">
        <v>251</v>
      </c>
      <c r="B1327" s="57" t="s">
        <v>251</v>
      </c>
      <c r="C1327" s="57" t="s">
        <v>38</v>
      </c>
      <c r="D1327" s="57" t="s">
        <v>446</v>
      </c>
      <c r="E1327" s="58">
        <v>0</v>
      </c>
      <c r="F1327" s="58">
        <v>0</v>
      </c>
      <c r="G1327" s="58">
        <v>-1.3433374594663899E-2</v>
      </c>
      <c r="H1327" s="58">
        <v>1.4112712214643501E-4</v>
      </c>
      <c r="I1327" s="58">
        <v>7.3990996578724799E-4</v>
      </c>
      <c r="J1327" s="58">
        <v>0</v>
      </c>
    </row>
    <row r="1328" spans="1:10" x14ac:dyDescent="0.15">
      <c r="A1328" s="57" t="s">
        <v>251</v>
      </c>
      <c r="B1328" s="57" t="s">
        <v>251</v>
      </c>
      <c r="C1328" s="57" t="s">
        <v>32</v>
      </c>
      <c r="D1328" s="57" t="s">
        <v>446</v>
      </c>
      <c r="E1328" s="58">
        <v>0</v>
      </c>
      <c r="F1328" s="58">
        <v>0</v>
      </c>
      <c r="G1328" s="58">
        <v>-1.34155101590518E-2</v>
      </c>
      <c r="H1328" s="58">
        <v>1.4082713024117399E-4</v>
      </c>
      <c r="I1328" s="58">
        <v>7.3889672568901599E-4</v>
      </c>
      <c r="J1328" s="58">
        <v>0</v>
      </c>
    </row>
    <row r="1329" spans="1:10" x14ac:dyDescent="0.15">
      <c r="A1329" s="57" t="s">
        <v>251</v>
      </c>
      <c r="B1329" s="57" t="s">
        <v>251</v>
      </c>
      <c r="C1329" s="57" t="s">
        <v>33</v>
      </c>
      <c r="D1329" s="57" t="s">
        <v>446</v>
      </c>
      <c r="E1329" s="58">
        <v>0</v>
      </c>
      <c r="F1329" s="58">
        <v>0</v>
      </c>
      <c r="G1329" s="58">
        <v>-1.28740930969054E-2</v>
      </c>
      <c r="H1329" s="58">
        <v>-2.0526457072191E-4</v>
      </c>
      <c r="I1329" s="58">
        <v>7.4650315526643104E-4</v>
      </c>
      <c r="J1329" s="58">
        <v>0</v>
      </c>
    </row>
    <row r="1330" spans="1:10" x14ac:dyDescent="0.15">
      <c r="A1330" s="57" t="s">
        <v>251</v>
      </c>
      <c r="B1330" s="57" t="s">
        <v>251</v>
      </c>
      <c r="C1330" s="57" t="s">
        <v>45</v>
      </c>
      <c r="D1330" s="57" t="s">
        <v>446</v>
      </c>
      <c r="E1330" s="58">
        <v>0</v>
      </c>
      <c r="F1330" s="58">
        <v>0</v>
      </c>
      <c r="G1330" s="58">
        <v>-9.1524757312329806E-3</v>
      </c>
      <c r="H1330" s="58">
        <v>-1.6601458053777801E-4</v>
      </c>
      <c r="I1330" s="58">
        <v>5.4281853152333905E-4</v>
      </c>
      <c r="J1330" s="58">
        <v>0</v>
      </c>
    </row>
    <row r="1331" spans="1:10" x14ac:dyDescent="0.15">
      <c r="A1331" s="57" t="s">
        <v>251</v>
      </c>
      <c r="B1331" s="57" t="s">
        <v>251</v>
      </c>
      <c r="C1331" s="57" t="s">
        <v>11</v>
      </c>
      <c r="D1331" s="57" t="s">
        <v>446</v>
      </c>
      <c r="E1331" s="58">
        <v>0</v>
      </c>
      <c r="F1331" s="58">
        <v>0</v>
      </c>
      <c r="G1331" s="58">
        <v>-8.7781832293483703E-3</v>
      </c>
      <c r="H1331" s="58">
        <v>-2.6838708751621398E-4</v>
      </c>
      <c r="I1331" s="58">
        <v>6.1014209778999305E-4</v>
      </c>
      <c r="J1331" s="58">
        <v>0</v>
      </c>
    </row>
    <row r="1332" spans="1:10" x14ac:dyDescent="0.15">
      <c r="A1332" s="57" t="s">
        <v>251</v>
      </c>
      <c r="B1332" s="57" t="s">
        <v>251</v>
      </c>
      <c r="C1332" s="57" t="s">
        <v>12</v>
      </c>
      <c r="D1332" s="57" t="s">
        <v>446</v>
      </c>
      <c r="E1332" s="58">
        <v>0</v>
      </c>
      <c r="F1332" s="58">
        <v>0</v>
      </c>
      <c r="G1332" s="58">
        <v>-1.05649884834891E-2</v>
      </c>
      <c r="H1332" s="58">
        <v>-2.1417179781258E-4</v>
      </c>
      <c r="I1332" s="58">
        <v>6.5333712205954101E-4</v>
      </c>
      <c r="J1332" s="58">
        <v>0</v>
      </c>
    </row>
    <row r="1333" spans="1:10" x14ac:dyDescent="0.15">
      <c r="A1333" s="57" t="s">
        <v>251</v>
      </c>
      <c r="B1333" s="57" t="s">
        <v>251</v>
      </c>
      <c r="C1333" s="57" t="s">
        <v>13</v>
      </c>
      <c r="D1333" s="57" t="s">
        <v>446</v>
      </c>
      <c r="E1333" s="58">
        <v>0</v>
      </c>
      <c r="F1333" s="58">
        <v>0</v>
      </c>
      <c r="G1333" s="58">
        <v>-1.0015961367126101E-2</v>
      </c>
      <c r="H1333" s="58">
        <v>-1.95300743161402E-4</v>
      </c>
      <c r="I1333" s="58">
        <v>5.7425769607948398E-4</v>
      </c>
      <c r="J1333" s="58">
        <v>0</v>
      </c>
    </row>
    <row r="1334" spans="1:10" x14ac:dyDescent="0.15">
      <c r="A1334" s="57" t="s">
        <v>251</v>
      </c>
      <c r="B1334" s="57" t="s">
        <v>251</v>
      </c>
      <c r="C1334" s="57" t="s">
        <v>36</v>
      </c>
      <c r="D1334" s="57" t="s">
        <v>446</v>
      </c>
      <c r="E1334" s="58">
        <v>0</v>
      </c>
      <c r="F1334" s="58">
        <v>0</v>
      </c>
      <c r="G1334" s="58">
        <v>-1.2986097541362899E-2</v>
      </c>
      <c r="H1334" s="58">
        <v>-4.8469371883016701E-4</v>
      </c>
      <c r="I1334" s="58">
        <v>6.9590716761910496E-4</v>
      </c>
      <c r="J1334" s="58">
        <v>0</v>
      </c>
    </row>
    <row r="1335" spans="1:10" x14ac:dyDescent="0.15">
      <c r="A1335" s="57" t="s">
        <v>251</v>
      </c>
      <c r="B1335" s="57" t="s">
        <v>251</v>
      </c>
      <c r="C1335" s="57" t="s">
        <v>37</v>
      </c>
      <c r="D1335" s="57" t="s">
        <v>446</v>
      </c>
      <c r="E1335" s="58">
        <v>0</v>
      </c>
      <c r="F1335" s="58">
        <v>0</v>
      </c>
      <c r="G1335" s="58">
        <v>-1.3527514918886201E-2</v>
      </c>
      <c r="H1335" s="58">
        <v>-1.3860199578084501E-4</v>
      </c>
      <c r="I1335" s="58">
        <v>6.8830070586746602E-4</v>
      </c>
      <c r="J1335" s="58">
        <v>0</v>
      </c>
    </row>
    <row r="1336" spans="1:10" x14ac:dyDescent="0.15">
      <c r="A1336" s="57" t="s">
        <v>252</v>
      </c>
      <c r="B1336" s="57" t="s">
        <v>252</v>
      </c>
      <c r="C1336" s="57" t="s">
        <v>21</v>
      </c>
      <c r="D1336" s="57" t="s">
        <v>446</v>
      </c>
      <c r="E1336" s="58">
        <v>0</v>
      </c>
      <c r="F1336" s="58">
        <v>0</v>
      </c>
      <c r="G1336" s="58">
        <v>-1.29044276387886E-2</v>
      </c>
      <c r="H1336" s="58">
        <v>-7.9060846737037899E-5</v>
      </c>
      <c r="I1336" s="58">
        <v>-3.08344513718246E-4</v>
      </c>
      <c r="J1336" s="58">
        <v>0</v>
      </c>
    </row>
    <row r="1337" spans="1:10" x14ac:dyDescent="0.15">
      <c r="A1337" s="57" t="s">
        <v>252</v>
      </c>
      <c r="B1337" s="57" t="s">
        <v>252</v>
      </c>
      <c r="C1337" s="57" t="s">
        <v>22</v>
      </c>
      <c r="D1337" s="57" t="s">
        <v>446</v>
      </c>
      <c r="E1337" s="58">
        <v>0</v>
      </c>
      <c r="F1337" s="58">
        <v>0</v>
      </c>
      <c r="G1337" s="58">
        <v>-1.42425166417915E-2</v>
      </c>
      <c r="H1337" s="58">
        <v>1.1132125537735901E-3</v>
      </c>
      <c r="I1337" s="58">
        <v>1.8855585228179399E-5</v>
      </c>
      <c r="J1337" s="58">
        <v>0</v>
      </c>
    </row>
    <row r="1338" spans="1:10" x14ac:dyDescent="0.15">
      <c r="A1338" s="57" t="s">
        <v>252</v>
      </c>
      <c r="B1338" s="57" t="s">
        <v>252</v>
      </c>
      <c r="C1338" s="57" t="s">
        <v>24</v>
      </c>
      <c r="D1338" s="57" t="s">
        <v>446</v>
      </c>
      <c r="E1338" s="58">
        <v>0</v>
      </c>
      <c r="F1338" s="58">
        <v>0</v>
      </c>
      <c r="G1338" s="58">
        <v>-1.27583635618213E-2</v>
      </c>
      <c r="H1338" s="58">
        <v>1.0937294307426201E-3</v>
      </c>
      <c r="I1338" s="58">
        <v>1.5710763774194799E-5</v>
      </c>
      <c r="J1338" s="58">
        <v>0</v>
      </c>
    </row>
    <row r="1339" spans="1:10" x14ac:dyDescent="0.15">
      <c r="A1339" s="57" t="s">
        <v>252</v>
      </c>
      <c r="B1339" s="57" t="s">
        <v>252</v>
      </c>
      <c r="C1339" s="57" t="s">
        <v>23</v>
      </c>
      <c r="D1339" s="57" t="s">
        <v>446</v>
      </c>
      <c r="E1339" s="58">
        <v>0</v>
      </c>
      <c r="F1339" s="58">
        <v>0</v>
      </c>
      <c r="G1339" s="58">
        <v>-1.1487861657346599E-2</v>
      </c>
      <c r="H1339" s="58">
        <v>-9.8547610512245403E-5</v>
      </c>
      <c r="I1339" s="58">
        <v>-3.0678284173551703E-4</v>
      </c>
      <c r="J1339" s="58">
        <v>0</v>
      </c>
    </row>
    <row r="1340" spans="1:10" x14ac:dyDescent="0.15">
      <c r="A1340" s="57" t="s">
        <v>252</v>
      </c>
      <c r="B1340" s="57" t="s">
        <v>252</v>
      </c>
      <c r="C1340" s="57" t="s">
        <v>35</v>
      </c>
      <c r="D1340" s="57" t="s">
        <v>446</v>
      </c>
      <c r="E1340" s="58">
        <v>0</v>
      </c>
      <c r="F1340" s="58">
        <v>0</v>
      </c>
      <c r="G1340" s="58">
        <v>-1.4985692623840899E-2</v>
      </c>
      <c r="H1340" s="58">
        <v>1.12001870874641E-5</v>
      </c>
      <c r="I1340" s="58">
        <v>1.2696922953446801E-4</v>
      </c>
      <c r="J1340" s="58">
        <v>0</v>
      </c>
    </row>
    <row r="1341" spans="1:10" x14ac:dyDescent="0.15">
      <c r="A1341" s="57" t="s">
        <v>252</v>
      </c>
      <c r="B1341" s="57" t="s">
        <v>252</v>
      </c>
      <c r="C1341" s="57" t="s">
        <v>25</v>
      </c>
      <c r="D1341" s="57" t="s">
        <v>446</v>
      </c>
      <c r="E1341" s="58">
        <v>0</v>
      </c>
      <c r="F1341" s="58">
        <v>0</v>
      </c>
      <c r="G1341" s="58">
        <v>-1.21523159658557E-2</v>
      </c>
      <c r="H1341" s="58">
        <v>7.5123580994595304E-7</v>
      </c>
      <c r="I1341" s="58">
        <v>3.5499432294514298E-4</v>
      </c>
      <c r="J1341" s="58">
        <v>0</v>
      </c>
    </row>
    <row r="1342" spans="1:10" x14ac:dyDescent="0.15">
      <c r="A1342" s="57" t="s">
        <v>252</v>
      </c>
      <c r="B1342" s="57" t="s">
        <v>252</v>
      </c>
      <c r="C1342" s="57" t="s">
        <v>26</v>
      </c>
      <c r="D1342" s="57" t="s">
        <v>446</v>
      </c>
      <c r="E1342" s="58">
        <v>0</v>
      </c>
      <c r="F1342" s="58">
        <v>0</v>
      </c>
      <c r="G1342" s="58">
        <v>-1.0813986810558E-2</v>
      </c>
      <c r="H1342" s="58">
        <v>-1.1913735434455901E-3</v>
      </c>
      <c r="I1342" s="58">
        <v>2.7677950785392799E-5</v>
      </c>
      <c r="J1342" s="58">
        <v>0</v>
      </c>
    </row>
    <row r="1343" spans="1:10" x14ac:dyDescent="0.15">
      <c r="A1343" s="57" t="s">
        <v>252</v>
      </c>
      <c r="B1343" s="57" t="s">
        <v>252</v>
      </c>
      <c r="C1343" s="57" t="s">
        <v>46</v>
      </c>
      <c r="D1343" s="57" t="s">
        <v>446</v>
      </c>
      <c r="E1343" s="58">
        <v>0</v>
      </c>
      <c r="F1343" s="58">
        <v>0</v>
      </c>
      <c r="G1343" s="58">
        <v>-1.0477573712543001E-2</v>
      </c>
      <c r="H1343" s="58">
        <v>2.68260847570381E-4</v>
      </c>
      <c r="I1343" s="58">
        <v>1.61191419486854E-5</v>
      </c>
      <c r="J1343" s="58">
        <v>0</v>
      </c>
    </row>
    <row r="1344" spans="1:10" x14ac:dyDescent="0.15">
      <c r="A1344" s="57" t="s">
        <v>252</v>
      </c>
      <c r="B1344" s="57" t="s">
        <v>252</v>
      </c>
      <c r="C1344" s="57" t="s">
        <v>42</v>
      </c>
      <c r="D1344" s="57" t="s">
        <v>446</v>
      </c>
      <c r="E1344" s="58">
        <v>0</v>
      </c>
      <c r="F1344" s="58">
        <v>0</v>
      </c>
      <c r="G1344" s="58">
        <v>-9.8759123324105597E-3</v>
      </c>
      <c r="H1344" s="58">
        <v>-4.1658637613854E-4</v>
      </c>
      <c r="I1344" s="58">
        <v>1.9763184153657899E-5</v>
      </c>
      <c r="J1344" s="58">
        <v>0</v>
      </c>
    </row>
    <row r="1345" spans="1:10" x14ac:dyDescent="0.15">
      <c r="A1345" s="57" t="s">
        <v>252</v>
      </c>
      <c r="B1345" s="57" t="s">
        <v>252</v>
      </c>
      <c r="C1345" s="57" t="s">
        <v>43</v>
      </c>
      <c r="D1345" s="57" t="s">
        <v>446</v>
      </c>
      <c r="E1345" s="58">
        <v>0</v>
      </c>
      <c r="F1345" s="58">
        <v>0</v>
      </c>
      <c r="G1345" s="58">
        <v>-1.02760504926106E-2</v>
      </c>
      <c r="H1345" s="58">
        <v>-5.9635404872048601E-5</v>
      </c>
      <c r="I1345" s="58">
        <v>1.16496000017193E-4</v>
      </c>
      <c r="J1345" s="58">
        <v>0</v>
      </c>
    </row>
    <row r="1346" spans="1:10" x14ac:dyDescent="0.15">
      <c r="A1346" s="57" t="s">
        <v>252</v>
      </c>
      <c r="B1346" s="57" t="s">
        <v>252</v>
      </c>
      <c r="C1346" s="57" t="s">
        <v>40</v>
      </c>
      <c r="D1346" s="57" t="s">
        <v>446</v>
      </c>
      <c r="E1346" s="58">
        <v>0</v>
      </c>
      <c r="F1346" s="58">
        <v>0</v>
      </c>
      <c r="G1346" s="58">
        <v>-1.04567490209475E-2</v>
      </c>
      <c r="H1346" s="58">
        <v>2.6886271449256101E-4</v>
      </c>
      <c r="I1346" s="58">
        <v>1.60905212405195E-5</v>
      </c>
      <c r="J1346" s="58">
        <v>0</v>
      </c>
    </row>
    <row r="1347" spans="1:10" x14ac:dyDescent="0.15">
      <c r="A1347" s="57" t="s">
        <v>252</v>
      </c>
      <c r="B1347" s="57" t="s">
        <v>252</v>
      </c>
      <c r="C1347" s="57" t="s">
        <v>41</v>
      </c>
      <c r="D1347" s="57" t="s">
        <v>446</v>
      </c>
      <c r="E1347" s="58">
        <v>0</v>
      </c>
      <c r="F1347" s="58">
        <v>0</v>
      </c>
      <c r="G1347" s="58">
        <v>-1.0275392628997401E-2</v>
      </c>
      <c r="H1347" s="58">
        <v>-5.9047394727838901E-5</v>
      </c>
      <c r="I1347" s="58">
        <v>1.17875552392995E-4</v>
      </c>
      <c r="J1347" s="58">
        <v>0</v>
      </c>
    </row>
    <row r="1348" spans="1:10" x14ac:dyDescent="0.15">
      <c r="A1348" s="57" t="s">
        <v>252</v>
      </c>
      <c r="B1348" s="57" t="s">
        <v>252</v>
      </c>
      <c r="C1348" s="57" t="s">
        <v>39</v>
      </c>
      <c r="D1348" s="57" t="s">
        <v>446</v>
      </c>
      <c r="E1348" s="58">
        <v>0</v>
      </c>
      <c r="F1348" s="58">
        <v>0</v>
      </c>
      <c r="G1348" s="58">
        <v>-1.0075992786179501E-2</v>
      </c>
      <c r="H1348" s="58">
        <v>-8.8837842750621204E-5</v>
      </c>
      <c r="I1348" s="58">
        <v>-8.0613818929611497E-5</v>
      </c>
      <c r="J1348" s="58">
        <v>0</v>
      </c>
    </row>
    <row r="1349" spans="1:10" x14ac:dyDescent="0.15">
      <c r="A1349" s="57" t="s">
        <v>252</v>
      </c>
      <c r="B1349" s="57" t="s">
        <v>252</v>
      </c>
      <c r="C1349" s="57" t="s">
        <v>44</v>
      </c>
      <c r="D1349" s="57" t="s">
        <v>446</v>
      </c>
      <c r="E1349" s="58">
        <v>0</v>
      </c>
      <c r="F1349" s="58">
        <v>0</v>
      </c>
      <c r="G1349" s="58">
        <v>-9.8966929338245007E-3</v>
      </c>
      <c r="H1349" s="58">
        <v>-4.1718919103345202E-4</v>
      </c>
      <c r="I1349" s="58">
        <v>1.9790765991623299E-5</v>
      </c>
      <c r="J1349" s="58">
        <v>0</v>
      </c>
    </row>
    <row r="1350" spans="1:10" x14ac:dyDescent="0.15">
      <c r="A1350" s="57" t="s">
        <v>252</v>
      </c>
      <c r="B1350" s="57" t="s">
        <v>252</v>
      </c>
      <c r="C1350" s="57" t="s">
        <v>31</v>
      </c>
      <c r="D1350" s="57" t="s">
        <v>446</v>
      </c>
      <c r="E1350" s="58">
        <v>0</v>
      </c>
      <c r="F1350" s="58">
        <v>0</v>
      </c>
      <c r="G1350" s="58">
        <v>-1.47857089229417E-2</v>
      </c>
      <c r="H1350" s="58">
        <v>-1.8000159151974999E-5</v>
      </c>
      <c r="I1350" s="58">
        <v>-7.0183328436746104E-5</v>
      </c>
      <c r="J1350" s="58">
        <v>0</v>
      </c>
    </row>
    <row r="1351" spans="1:10" x14ac:dyDescent="0.15">
      <c r="A1351" s="57" t="s">
        <v>252</v>
      </c>
      <c r="B1351" s="57" t="s">
        <v>252</v>
      </c>
      <c r="C1351" s="57" t="s">
        <v>30</v>
      </c>
      <c r="D1351" s="57" t="s">
        <v>446</v>
      </c>
      <c r="E1351" s="58">
        <v>0</v>
      </c>
      <c r="F1351" s="58">
        <v>0</v>
      </c>
      <c r="G1351" s="58">
        <v>-1.28281531111276E-2</v>
      </c>
      <c r="H1351" s="58">
        <v>1.0917736835070601E-3</v>
      </c>
      <c r="I1351" s="58">
        <v>1.5797410490776602E-5</v>
      </c>
      <c r="J1351" s="58">
        <v>0</v>
      </c>
    </row>
    <row r="1352" spans="1:10" x14ac:dyDescent="0.15">
      <c r="A1352" s="57" t="s">
        <v>252</v>
      </c>
      <c r="B1352" s="57" t="s">
        <v>252</v>
      </c>
      <c r="C1352" s="57" t="s">
        <v>27</v>
      </c>
      <c r="D1352" s="57" t="s">
        <v>446</v>
      </c>
      <c r="E1352" s="58">
        <v>0</v>
      </c>
      <c r="F1352" s="58">
        <v>0</v>
      </c>
      <c r="G1352" s="58">
        <v>-1.2154476940233101E-2</v>
      </c>
      <c r="H1352" s="58">
        <v>-1.2119232368988701E-6</v>
      </c>
      <c r="I1352" s="58">
        <v>3.5039124699575699E-4</v>
      </c>
      <c r="J1352" s="58">
        <v>0</v>
      </c>
    </row>
    <row r="1353" spans="1:10" x14ac:dyDescent="0.15">
      <c r="A1353" s="57" t="s">
        <v>252</v>
      </c>
      <c r="B1353" s="57" t="s">
        <v>252</v>
      </c>
      <c r="C1353" s="57" t="s">
        <v>28</v>
      </c>
      <c r="D1353" s="57" t="s">
        <v>446</v>
      </c>
      <c r="E1353" s="58">
        <v>0</v>
      </c>
      <c r="F1353" s="58">
        <v>0</v>
      </c>
      <c r="G1353" s="58">
        <v>-1.08837714016582E-2</v>
      </c>
      <c r="H1353" s="58">
        <v>-1.1933340041566101E-3</v>
      </c>
      <c r="I1353" s="58">
        <v>2.77773254597684E-5</v>
      </c>
      <c r="J1353" s="58">
        <v>0</v>
      </c>
    </row>
    <row r="1354" spans="1:10" x14ac:dyDescent="0.15">
      <c r="A1354" s="57" t="s">
        <v>252</v>
      </c>
      <c r="B1354" s="57" t="s">
        <v>252</v>
      </c>
      <c r="C1354" s="57" t="s">
        <v>34</v>
      </c>
      <c r="D1354" s="57" t="s">
        <v>446</v>
      </c>
      <c r="E1354" s="58">
        <v>0</v>
      </c>
      <c r="F1354" s="58">
        <v>0</v>
      </c>
      <c r="G1354" s="58">
        <v>-1.45836179728116E-2</v>
      </c>
      <c r="H1354" s="58">
        <v>-3.45892800746147E-4</v>
      </c>
      <c r="I1354" s="58">
        <v>3.0190087208183299E-5</v>
      </c>
      <c r="J1354" s="58">
        <v>0</v>
      </c>
    </row>
    <row r="1355" spans="1:10" x14ac:dyDescent="0.15">
      <c r="A1355" s="57" t="s">
        <v>252</v>
      </c>
      <c r="B1355" s="57" t="s">
        <v>252</v>
      </c>
      <c r="C1355" s="57" t="s">
        <v>29</v>
      </c>
      <c r="D1355" s="57" t="s">
        <v>446</v>
      </c>
      <c r="E1355" s="58">
        <v>0</v>
      </c>
      <c r="F1355" s="58">
        <v>0</v>
      </c>
      <c r="G1355" s="58">
        <v>-1.14900227434808E-2</v>
      </c>
      <c r="H1355" s="58">
        <v>-1.00510710661157E-4</v>
      </c>
      <c r="I1355" s="58">
        <v>-3.1138594323576902E-4</v>
      </c>
      <c r="J1355" s="58">
        <v>0</v>
      </c>
    </row>
    <row r="1356" spans="1:10" x14ac:dyDescent="0.15">
      <c r="A1356" s="57" t="s">
        <v>252</v>
      </c>
      <c r="B1356" s="57" t="s">
        <v>252</v>
      </c>
      <c r="C1356" s="57" t="s">
        <v>14</v>
      </c>
      <c r="D1356" s="57" t="s">
        <v>446</v>
      </c>
      <c r="E1356" s="58">
        <v>0</v>
      </c>
      <c r="F1356" s="58">
        <v>0</v>
      </c>
      <c r="G1356" s="58">
        <v>-1.33761306636834E-2</v>
      </c>
      <c r="H1356" s="58">
        <v>1.9670749301733599E-5</v>
      </c>
      <c r="I1356" s="58">
        <v>2.7257062936039E-5</v>
      </c>
      <c r="J1356" s="58">
        <v>0</v>
      </c>
    </row>
    <row r="1357" spans="1:10" x14ac:dyDescent="0.15">
      <c r="A1357" s="57" t="s">
        <v>252</v>
      </c>
      <c r="B1357" s="57" t="s">
        <v>252</v>
      </c>
      <c r="C1357" s="57" t="s">
        <v>15</v>
      </c>
      <c r="D1357" s="57" t="s">
        <v>446</v>
      </c>
      <c r="E1357" s="58">
        <v>0</v>
      </c>
      <c r="F1357" s="58">
        <v>0</v>
      </c>
      <c r="G1357" s="58">
        <v>-1.2902266834190599E-2</v>
      </c>
      <c r="H1357" s="58">
        <v>-7.7097758437682203E-5</v>
      </c>
      <c r="I1357" s="58">
        <v>-3.0374138634719399E-4</v>
      </c>
      <c r="J1357" s="58">
        <v>0</v>
      </c>
    </row>
    <row r="1358" spans="1:10" x14ac:dyDescent="0.15">
      <c r="A1358" s="57" t="s">
        <v>252</v>
      </c>
      <c r="B1358" s="57" t="s">
        <v>252</v>
      </c>
      <c r="C1358" s="57" t="s">
        <v>16</v>
      </c>
      <c r="D1358" s="57" t="s">
        <v>446</v>
      </c>
      <c r="E1358" s="58">
        <v>0</v>
      </c>
      <c r="F1358" s="58">
        <v>0</v>
      </c>
      <c r="G1358" s="58">
        <v>-1.42065376541655E-2</v>
      </c>
      <c r="H1358" s="58">
        <v>1.1151716211199099E-3</v>
      </c>
      <c r="I1358" s="58">
        <v>2.11135845066655E-5</v>
      </c>
      <c r="J1358" s="58">
        <v>0</v>
      </c>
    </row>
    <row r="1359" spans="1:10" x14ac:dyDescent="0.15">
      <c r="A1359" s="57" t="s">
        <v>252</v>
      </c>
      <c r="B1359" s="57" t="s">
        <v>252</v>
      </c>
      <c r="C1359" s="57" t="s">
        <v>17</v>
      </c>
      <c r="D1359" s="57" t="s">
        <v>446</v>
      </c>
      <c r="E1359" s="58">
        <v>0</v>
      </c>
      <c r="F1359" s="58">
        <v>0</v>
      </c>
      <c r="G1359" s="58">
        <v>-1.35667182385902E-2</v>
      </c>
      <c r="H1359" s="58">
        <v>2.21997902024274E-5</v>
      </c>
      <c r="I1359" s="58">
        <v>3.5803692986920101E-4</v>
      </c>
      <c r="J1359" s="58">
        <v>0</v>
      </c>
    </row>
    <row r="1360" spans="1:10" x14ac:dyDescent="0.15">
      <c r="A1360" s="57" t="s">
        <v>252</v>
      </c>
      <c r="B1360" s="57" t="s">
        <v>252</v>
      </c>
      <c r="C1360" s="57" t="s">
        <v>18</v>
      </c>
      <c r="D1360" s="57" t="s">
        <v>446</v>
      </c>
      <c r="E1360" s="58">
        <v>0</v>
      </c>
      <c r="F1360" s="58">
        <v>0</v>
      </c>
      <c r="G1360" s="58">
        <v>-1.2228562799330199E-2</v>
      </c>
      <c r="H1360" s="58">
        <v>-1.17005270414737E-3</v>
      </c>
      <c r="I1360" s="58">
        <v>3.0834227128544003E-5</v>
      </c>
      <c r="J1360" s="58">
        <v>0</v>
      </c>
    </row>
    <row r="1361" spans="1:10" x14ac:dyDescent="0.15">
      <c r="A1361" s="57" t="s">
        <v>252</v>
      </c>
      <c r="B1361" s="57" t="s">
        <v>252</v>
      </c>
      <c r="C1361" s="57" t="s">
        <v>19</v>
      </c>
      <c r="D1361" s="57" t="s">
        <v>446</v>
      </c>
      <c r="E1361" s="58">
        <v>0</v>
      </c>
      <c r="F1361" s="58">
        <v>0</v>
      </c>
      <c r="G1361" s="58">
        <v>-1.35688790794569E-2</v>
      </c>
      <c r="H1361" s="58">
        <v>2.0236704012634099E-5</v>
      </c>
      <c r="I1361" s="58">
        <v>3.5343380326609199E-4</v>
      </c>
      <c r="J1361" s="58">
        <v>0</v>
      </c>
    </row>
    <row r="1362" spans="1:10" x14ac:dyDescent="0.15">
      <c r="A1362" s="57" t="s">
        <v>252</v>
      </c>
      <c r="B1362" s="57" t="s">
        <v>252</v>
      </c>
      <c r="C1362" s="57" t="s">
        <v>20</v>
      </c>
      <c r="D1362" s="57" t="s">
        <v>446</v>
      </c>
      <c r="E1362" s="58">
        <v>0</v>
      </c>
      <c r="F1362" s="58">
        <v>0</v>
      </c>
      <c r="G1362" s="58">
        <v>-1.2298369963774701E-2</v>
      </c>
      <c r="H1362" s="58">
        <v>-1.17201094655951E-3</v>
      </c>
      <c r="I1362" s="58">
        <v>3.0921833350303997E-5</v>
      </c>
      <c r="J1362" s="58">
        <v>0</v>
      </c>
    </row>
    <row r="1363" spans="1:10" x14ac:dyDescent="0.15">
      <c r="A1363" s="57" t="s">
        <v>252</v>
      </c>
      <c r="B1363" s="57" t="s">
        <v>252</v>
      </c>
      <c r="C1363" s="57" t="s">
        <v>38</v>
      </c>
      <c r="D1363" s="57" t="s">
        <v>446</v>
      </c>
      <c r="E1363" s="58">
        <v>0</v>
      </c>
      <c r="F1363" s="58">
        <v>0</v>
      </c>
      <c r="G1363" s="58">
        <v>-1.51877835544526E-2</v>
      </c>
      <c r="H1363" s="58">
        <v>3.3909282761165199E-4</v>
      </c>
      <c r="I1363" s="58">
        <v>2.6595829503626701E-5</v>
      </c>
      <c r="J1363" s="58">
        <v>0</v>
      </c>
    </row>
    <row r="1364" spans="1:10" x14ac:dyDescent="0.15">
      <c r="A1364" s="57" t="s">
        <v>252</v>
      </c>
      <c r="B1364" s="57" t="s">
        <v>252</v>
      </c>
      <c r="C1364" s="57" t="s">
        <v>32</v>
      </c>
      <c r="D1364" s="57" t="s">
        <v>446</v>
      </c>
      <c r="E1364" s="58">
        <v>0</v>
      </c>
      <c r="F1364" s="58">
        <v>0</v>
      </c>
      <c r="G1364" s="58">
        <v>-1.5166844521333E-2</v>
      </c>
      <c r="H1364" s="58">
        <v>3.3967936322036E-4</v>
      </c>
      <c r="I1364" s="58">
        <v>2.65696782572274E-5</v>
      </c>
      <c r="J1364" s="58">
        <v>0</v>
      </c>
    </row>
    <row r="1365" spans="1:10" x14ac:dyDescent="0.15">
      <c r="A1365" s="57" t="s">
        <v>252</v>
      </c>
      <c r="B1365" s="57" t="s">
        <v>252</v>
      </c>
      <c r="C1365" s="57" t="s">
        <v>33</v>
      </c>
      <c r="D1365" s="57" t="s">
        <v>446</v>
      </c>
      <c r="E1365" s="58">
        <v>0</v>
      </c>
      <c r="F1365" s="58">
        <v>0</v>
      </c>
      <c r="G1365" s="58">
        <v>-1.498504441033E-2</v>
      </c>
      <c r="H1365" s="58">
        <v>1.1789104239878101E-5</v>
      </c>
      <c r="I1365" s="58">
        <v>1.28350162938869E-4</v>
      </c>
      <c r="J1365" s="58">
        <v>0</v>
      </c>
    </row>
    <row r="1366" spans="1:10" x14ac:dyDescent="0.15">
      <c r="A1366" s="57" t="s">
        <v>252</v>
      </c>
      <c r="B1366" s="57" t="s">
        <v>252</v>
      </c>
      <c r="C1366" s="57" t="s">
        <v>45</v>
      </c>
      <c r="D1366" s="57" t="s">
        <v>446</v>
      </c>
      <c r="E1366" s="58">
        <v>0</v>
      </c>
      <c r="F1366" s="58">
        <v>0</v>
      </c>
      <c r="G1366" s="58">
        <v>-1.0076651911517E-2</v>
      </c>
      <c r="H1366" s="58">
        <v>-8.9425738678298005E-5</v>
      </c>
      <c r="I1366" s="58">
        <v>-8.1993298213177797E-5</v>
      </c>
      <c r="J1366" s="58">
        <v>0</v>
      </c>
    </row>
    <row r="1367" spans="1:10" x14ac:dyDescent="0.15">
      <c r="A1367" s="57" t="s">
        <v>252</v>
      </c>
      <c r="B1367" s="57" t="s">
        <v>252</v>
      </c>
      <c r="C1367" s="57" t="s">
        <v>12</v>
      </c>
      <c r="D1367" s="57" t="s">
        <v>446</v>
      </c>
      <c r="E1367" s="58">
        <v>0</v>
      </c>
      <c r="F1367" s="58">
        <v>0</v>
      </c>
      <c r="G1367" s="58">
        <v>-1.2104762776575601E-2</v>
      </c>
      <c r="H1367" s="58">
        <v>-6.8513074482198905E-5</v>
      </c>
      <c r="I1367" s="58">
        <v>2.12711909398716E-5</v>
      </c>
      <c r="J1367" s="58">
        <v>0</v>
      </c>
    </row>
    <row r="1368" spans="1:10" x14ac:dyDescent="0.15">
      <c r="A1368" s="57" t="s">
        <v>252</v>
      </c>
      <c r="B1368" s="57" t="s">
        <v>252</v>
      </c>
      <c r="C1368" s="57" t="s">
        <v>11</v>
      </c>
      <c r="D1368" s="57" t="s">
        <v>446</v>
      </c>
      <c r="E1368" s="58">
        <v>0</v>
      </c>
      <c r="F1368" s="58">
        <v>0</v>
      </c>
      <c r="G1368" s="58">
        <v>-1.0223645741995699E-2</v>
      </c>
      <c r="H1368" s="58">
        <v>-1.41890397452118E-4</v>
      </c>
      <c r="I1368" s="58">
        <v>1.4150762740864101E-5</v>
      </c>
      <c r="J1368" s="58">
        <v>0</v>
      </c>
    </row>
    <row r="1369" spans="1:10" x14ac:dyDescent="0.15">
      <c r="A1369" s="57" t="s">
        <v>252</v>
      </c>
      <c r="B1369" s="57" t="s">
        <v>252</v>
      </c>
      <c r="C1369" s="57" t="s">
        <v>13</v>
      </c>
      <c r="D1369" s="57" t="s">
        <v>446</v>
      </c>
      <c r="E1369" s="58">
        <v>0</v>
      </c>
      <c r="F1369" s="58">
        <v>0</v>
      </c>
      <c r="G1369" s="58">
        <v>-1.13539238221473E-2</v>
      </c>
      <c r="H1369" s="58">
        <v>-6.4254994499157299E-5</v>
      </c>
      <c r="I1369" s="58">
        <v>1.35089094101455E-5</v>
      </c>
      <c r="J1369" s="58">
        <v>0</v>
      </c>
    </row>
    <row r="1370" spans="1:10" x14ac:dyDescent="0.15">
      <c r="A1370" s="57" t="s">
        <v>252</v>
      </c>
      <c r="B1370" s="57" t="s">
        <v>252</v>
      </c>
      <c r="C1370" s="57" t="s">
        <v>36</v>
      </c>
      <c r="D1370" s="57" t="s">
        <v>446</v>
      </c>
      <c r="E1370" s="58">
        <v>0</v>
      </c>
      <c r="F1370" s="58">
        <v>0</v>
      </c>
      <c r="G1370" s="58">
        <v>-1.46045569937048E-2</v>
      </c>
      <c r="H1370" s="58">
        <v>-3.4647933200716402E-4</v>
      </c>
      <c r="I1370" s="58">
        <v>3.02162555353687E-5</v>
      </c>
      <c r="J1370" s="58">
        <v>0</v>
      </c>
    </row>
    <row r="1371" spans="1:10" x14ac:dyDescent="0.15">
      <c r="A1371" s="57" t="s">
        <v>252</v>
      </c>
      <c r="B1371" s="57" t="s">
        <v>252</v>
      </c>
      <c r="C1371" s="57" t="s">
        <v>37</v>
      </c>
      <c r="D1371" s="57" t="s">
        <v>446</v>
      </c>
      <c r="E1371" s="58">
        <v>0</v>
      </c>
      <c r="F1371" s="58">
        <v>0</v>
      </c>
      <c r="G1371" s="58">
        <v>-1.4786357212304899E-2</v>
      </c>
      <c r="H1371" s="58">
        <v>-1.8589084744967399E-5</v>
      </c>
      <c r="I1371" s="58">
        <v>-7.1564261060326996E-5</v>
      </c>
      <c r="J1371" s="58">
        <v>0</v>
      </c>
    </row>
    <row r="1372" spans="1:10" x14ac:dyDescent="0.15">
      <c r="A1372" s="57" t="s">
        <v>275</v>
      </c>
      <c r="B1372" s="57" t="s">
        <v>275</v>
      </c>
      <c r="C1372" s="57" t="s">
        <v>21</v>
      </c>
      <c r="D1372" s="57" t="s">
        <v>446</v>
      </c>
      <c r="E1372" s="58">
        <v>0</v>
      </c>
      <c r="F1372" s="58">
        <v>0</v>
      </c>
      <c r="G1372" s="58">
        <v>-1.0636767520141499E-2</v>
      </c>
      <c r="H1372" s="58">
        <v>-4.1234481675121601E-4</v>
      </c>
      <c r="I1372" s="58">
        <v>-5.3542423876222099E-4</v>
      </c>
      <c r="J1372" s="58">
        <v>0</v>
      </c>
    </row>
    <row r="1373" spans="1:10" x14ac:dyDescent="0.15">
      <c r="A1373" s="57" t="s">
        <v>275</v>
      </c>
      <c r="B1373" s="57" t="s">
        <v>275</v>
      </c>
      <c r="C1373" s="57" t="s">
        <v>22</v>
      </c>
      <c r="D1373" s="57" t="s">
        <v>446</v>
      </c>
      <c r="E1373" s="58">
        <v>0</v>
      </c>
      <c r="F1373" s="58">
        <v>0</v>
      </c>
      <c r="G1373" s="58">
        <v>-1.27373718327226E-2</v>
      </c>
      <c r="H1373" s="58">
        <v>8.6237819468388697E-4</v>
      </c>
      <c r="I1373" s="58">
        <v>-6.5643222275510199E-4</v>
      </c>
      <c r="J1373" s="58">
        <v>0</v>
      </c>
    </row>
    <row r="1374" spans="1:10" x14ac:dyDescent="0.15">
      <c r="A1374" s="57" t="s">
        <v>275</v>
      </c>
      <c r="B1374" s="57" t="s">
        <v>275</v>
      </c>
      <c r="C1374" s="57" t="s">
        <v>24</v>
      </c>
      <c r="D1374" s="57" t="s">
        <v>446</v>
      </c>
      <c r="E1374" s="58">
        <v>0</v>
      </c>
      <c r="F1374" s="58">
        <v>0</v>
      </c>
      <c r="G1374" s="58">
        <v>-1.13156512739027E-2</v>
      </c>
      <c r="H1374" s="58">
        <v>8.6178506881639605E-4</v>
      </c>
      <c r="I1374" s="58">
        <v>-6.2270394725527298E-4</v>
      </c>
      <c r="J1374" s="58">
        <v>0</v>
      </c>
    </row>
    <row r="1375" spans="1:10" x14ac:dyDescent="0.15">
      <c r="A1375" s="57" t="s">
        <v>275</v>
      </c>
      <c r="B1375" s="57" t="s">
        <v>275</v>
      </c>
      <c r="C1375" s="57" t="s">
        <v>23</v>
      </c>
      <c r="D1375" s="57" t="s">
        <v>446</v>
      </c>
      <c r="E1375" s="58">
        <v>0</v>
      </c>
      <c r="F1375" s="58">
        <v>0</v>
      </c>
      <c r="G1375" s="58">
        <v>-9.2915230997924897E-3</v>
      </c>
      <c r="H1375" s="58">
        <v>-4.1724976500254299E-4</v>
      </c>
      <c r="I1375" s="58">
        <v>-5.0397750294730096E-4</v>
      </c>
      <c r="J1375" s="58">
        <v>0</v>
      </c>
    </row>
    <row r="1376" spans="1:10" x14ac:dyDescent="0.15">
      <c r="A1376" s="57" t="s">
        <v>275</v>
      </c>
      <c r="B1376" s="57" t="s">
        <v>275</v>
      </c>
      <c r="C1376" s="57" t="s">
        <v>35</v>
      </c>
      <c r="D1376" s="57" t="s">
        <v>446</v>
      </c>
      <c r="E1376" s="58">
        <v>0</v>
      </c>
      <c r="F1376" s="58">
        <v>0</v>
      </c>
      <c r="G1376" s="58">
        <v>-1.40356028154593E-2</v>
      </c>
      <c r="H1376" s="58">
        <v>-2.1608238391809199E-4</v>
      </c>
      <c r="I1376" s="58">
        <v>-6.1038559513789596E-4</v>
      </c>
      <c r="J1376" s="58">
        <v>0</v>
      </c>
    </row>
    <row r="1377" spans="1:10" x14ac:dyDescent="0.15">
      <c r="A1377" s="57" t="s">
        <v>275</v>
      </c>
      <c r="B1377" s="57" t="s">
        <v>275</v>
      </c>
      <c r="C1377" s="57" t="s">
        <v>25</v>
      </c>
      <c r="D1377" s="57" t="s">
        <v>446</v>
      </c>
      <c r="E1377" s="58">
        <v>0</v>
      </c>
      <c r="F1377" s="58">
        <v>0</v>
      </c>
      <c r="G1377" s="58">
        <v>-1.2069674420968599E-2</v>
      </c>
      <c r="H1377" s="58">
        <v>-1.28864035068589E-4</v>
      </c>
      <c r="I1377" s="58">
        <v>-5.6449776915789901E-4</v>
      </c>
      <c r="J1377" s="58">
        <v>0</v>
      </c>
    </row>
    <row r="1378" spans="1:10" x14ac:dyDescent="0.15">
      <c r="A1378" s="57" t="s">
        <v>275</v>
      </c>
      <c r="B1378" s="57" t="s">
        <v>275</v>
      </c>
      <c r="C1378" s="57" t="s">
        <v>26</v>
      </c>
      <c r="D1378" s="57" t="s">
        <v>446</v>
      </c>
      <c r="E1378" s="58">
        <v>0</v>
      </c>
      <c r="F1378" s="58">
        <v>0</v>
      </c>
      <c r="G1378" s="58">
        <v>-9.9684054267420094E-3</v>
      </c>
      <c r="H1378" s="58">
        <v>-1.40347123815445E-3</v>
      </c>
      <c r="I1378" s="58">
        <v>-4.4354114845164799E-4</v>
      </c>
      <c r="J1378" s="58">
        <v>0</v>
      </c>
    </row>
    <row r="1379" spans="1:10" x14ac:dyDescent="0.15">
      <c r="A1379" s="57" t="s">
        <v>275</v>
      </c>
      <c r="B1379" s="57" t="s">
        <v>275</v>
      </c>
      <c r="C1379" s="57" t="s">
        <v>46</v>
      </c>
      <c r="D1379" s="57" t="s">
        <v>446</v>
      </c>
      <c r="E1379" s="58">
        <v>0</v>
      </c>
      <c r="F1379" s="58">
        <v>0</v>
      </c>
      <c r="G1379" s="58">
        <v>-9.2992409720990005E-3</v>
      </c>
      <c r="H1379" s="58">
        <v>5.7120176042301398E-5</v>
      </c>
      <c r="I1379" s="58">
        <v>-5.2625479536681503E-4</v>
      </c>
      <c r="J1379" s="58">
        <v>0</v>
      </c>
    </row>
    <row r="1380" spans="1:10" x14ac:dyDescent="0.15">
      <c r="A1380" s="57" t="s">
        <v>275</v>
      </c>
      <c r="B1380" s="57" t="s">
        <v>275</v>
      </c>
      <c r="C1380" s="57" t="s">
        <v>42</v>
      </c>
      <c r="D1380" s="57" t="s">
        <v>446</v>
      </c>
      <c r="E1380" s="58">
        <v>0</v>
      </c>
      <c r="F1380" s="58">
        <v>0</v>
      </c>
      <c r="G1380" s="58">
        <v>-8.8799150951132597E-3</v>
      </c>
      <c r="H1380" s="58">
        <v>-6.2035896859701401E-4</v>
      </c>
      <c r="I1380" s="58">
        <v>-4.71532864233015E-4</v>
      </c>
      <c r="J1380" s="58">
        <v>0</v>
      </c>
    </row>
    <row r="1381" spans="1:10" x14ac:dyDescent="0.15">
      <c r="A1381" s="57" t="s">
        <v>275</v>
      </c>
      <c r="B1381" s="57" t="s">
        <v>275</v>
      </c>
      <c r="C1381" s="57" t="s">
        <v>43</v>
      </c>
      <c r="D1381" s="57" t="s">
        <v>446</v>
      </c>
      <c r="E1381" s="58">
        <v>0</v>
      </c>
      <c r="F1381" s="58">
        <v>0</v>
      </c>
      <c r="G1381" s="58">
        <v>-9.5031479866164396E-3</v>
      </c>
      <c r="H1381" s="58">
        <v>-2.3875625914667801E-4</v>
      </c>
      <c r="I1381" s="58">
        <v>-5.0809423670943499E-4</v>
      </c>
      <c r="J1381" s="58">
        <v>0</v>
      </c>
    </row>
    <row r="1382" spans="1:10" x14ac:dyDescent="0.15">
      <c r="A1382" s="57" t="s">
        <v>275</v>
      </c>
      <c r="B1382" s="57" t="s">
        <v>275</v>
      </c>
      <c r="C1382" s="57" t="s">
        <v>40</v>
      </c>
      <c r="D1382" s="57" t="s">
        <v>446</v>
      </c>
      <c r="E1382" s="58">
        <v>0</v>
      </c>
      <c r="F1382" s="58">
        <v>0</v>
      </c>
      <c r="G1382" s="58">
        <v>-9.2810735163753807E-3</v>
      </c>
      <c r="H1382" s="58">
        <v>5.9035923151174E-5</v>
      </c>
      <c r="I1382" s="58">
        <v>-5.2535996999282899E-4</v>
      </c>
      <c r="J1382" s="58">
        <v>0</v>
      </c>
    </row>
    <row r="1383" spans="1:10" x14ac:dyDescent="0.15">
      <c r="A1383" s="57" t="s">
        <v>275</v>
      </c>
      <c r="B1383" s="57" t="s">
        <v>275</v>
      </c>
      <c r="C1383" s="57" t="s">
        <v>41</v>
      </c>
      <c r="D1383" s="57" t="s">
        <v>446</v>
      </c>
      <c r="E1383" s="58">
        <v>0</v>
      </c>
      <c r="F1383" s="58">
        <v>0</v>
      </c>
      <c r="G1383" s="58">
        <v>-9.5078034129863903E-3</v>
      </c>
      <c r="H1383" s="58">
        <v>-2.3814834344800301E-4</v>
      </c>
      <c r="I1383" s="58">
        <v>-5.0788285168340303E-4</v>
      </c>
      <c r="J1383" s="58">
        <v>0</v>
      </c>
    </row>
    <row r="1384" spans="1:10" x14ac:dyDescent="0.15">
      <c r="A1384" s="57" t="s">
        <v>275</v>
      </c>
      <c r="B1384" s="57" t="s">
        <v>275</v>
      </c>
      <c r="C1384" s="57" t="s">
        <v>39</v>
      </c>
      <c r="D1384" s="57" t="s">
        <v>446</v>
      </c>
      <c r="E1384" s="58">
        <v>0</v>
      </c>
      <c r="F1384" s="58">
        <v>0</v>
      </c>
      <c r="G1384" s="58">
        <v>-8.6744870054067807E-3</v>
      </c>
      <c r="H1384" s="58">
        <v>-3.2462916537770702E-4</v>
      </c>
      <c r="I1384" s="58">
        <v>-4.8971397918261804E-4</v>
      </c>
      <c r="J1384" s="58">
        <v>0</v>
      </c>
    </row>
    <row r="1385" spans="1:10" x14ac:dyDescent="0.15">
      <c r="A1385" s="57" t="s">
        <v>275</v>
      </c>
      <c r="B1385" s="57" t="s">
        <v>275</v>
      </c>
      <c r="C1385" s="57" t="s">
        <v>44</v>
      </c>
      <c r="D1385" s="57" t="s">
        <v>446</v>
      </c>
      <c r="E1385" s="58">
        <v>0</v>
      </c>
      <c r="F1385" s="58">
        <v>0</v>
      </c>
      <c r="G1385" s="58">
        <v>-8.8980263582937504E-3</v>
      </c>
      <c r="H1385" s="58">
        <v>-6.2227862278845197E-4</v>
      </c>
      <c r="I1385" s="58">
        <v>-4.7243045054586302E-4</v>
      </c>
      <c r="J1385" s="58">
        <v>0</v>
      </c>
    </row>
    <row r="1386" spans="1:10" x14ac:dyDescent="0.15">
      <c r="A1386" s="57" t="s">
        <v>275</v>
      </c>
      <c r="B1386" s="57" t="s">
        <v>275</v>
      </c>
      <c r="C1386" s="57" t="s">
        <v>30</v>
      </c>
      <c r="D1386" s="57" t="s">
        <v>446</v>
      </c>
      <c r="E1386" s="58">
        <v>0</v>
      </c>
      <c r="F1386" s="58">
        <v>0</v>
      </c>
      <c r="G1386" s="58">
        <v>-1.13764919458963E-2</v>
      </c>
      <c r="H1386" s="58">
        <v>8.5543681213268196E-4</v>
      </c>
      <c r="I1386" s="58">
        <v>-6.2571401712677502E-4</v>
      </c>
      <c r="J1386" s="58">
        <v>0</v>
      </c>
    </row>
    <row r="1387" spans="1:10" x14ac:dyDescent="0.15">
      <c r="A1387" s="57" t="s">
        <v>275</v>
      </c>
      <c r="B1387" s="57" t="s">
        <v>275</v>
      </c>
      <c r="C1387" s="57" t="s">
        <v>31</v>
      </c>
      <c r="D1387" s="57" t="s">
        <v>446</v>
      </c>
      <c r="E1387" s="58">
        <v>0</v>
      </c>
      <c r="F1387" s="58">
        <v>0</v>
      </c>
      <c r="G1387" s="58">
        <v>-1.32068299270854E-2</v>
      </c>
      <c r="H1387" s="58">
        <v>-3.0198783082370203E-4</v>
      </c>
      <c r="I1387" s="58">
        <v>-5.9201709516659305E-4</v>
      </c>
      <c r="J1387" s="58">
        <v>0</v>
      </c>
    </row>
    <row r="1388" spans="1:10" x14ac:dyDescent="0.15">
      <c r="A1388" s="57" t="s">
        <v>275</v>
      </c>
      <c r="B1388" s="57" t="s">
        <v>275</v>
      </c>
      <c r="C1388" s="57" t="s">
        <v>27</v>
      </c>
      <c r="D1388" s="57" t="s">
        <v>446</v>
      </c>
      <c r="E1388" s="58">
        <v>0</v>
      </c>
      <c r="F1388" s="58">
        <v>0</v>
      </c>
      <c r="G1388" s="58">
        <v>-1.2054101844394399E-2</v>
      </c>
      <c r="H1388" s="58">
        <v>-1.3089715988895501E-4</v>
      </c>
      <c r="I1388" s="58">
        <v>-5.6520478752131599E-4</v>
      </c>
      <c r="J1388" s="58">
        <v>0</v>
      </c>
    </row>
    <row r="1389" spans="1:10" x14ac:dyDescent="0.15">
      <c r="A1389" s="57" t="s">
        <v>275</v>
      </c>
      <c r="B1389" s="57" t="s">
        <v>275</v>
      </c>
      <c r="C1389" s="57" t="s">
        <v>28</v>
      </c>
      <c r="D1389" s="57" t="s">
        <v>446</v>
      </c>
      <c r="E1389" s="58">
        <v>0</v>
      </c>
      <c r="F1389" s="58">
        <v>0</v>
      </c>
      <c r="G1389" s="58">
        <v>-1.0029285995183599E-2</v>
      </c>
      <c r="H1389" s="58">
        <v>-1.4098246208893699E-3</v>
      </c>
      <c r="I1389" s="58">
        <v>-4.4654588464795099E-4</v>
      </c>
      <c r="J1389" s="58">
        <v>0</v>
      </c>
    </row>
    <row r="1390" spans="1:10" x14ac:dyDescent="0.15">
      <c r="A1390" s="57" t="s">
        <v>275</v>
      </c>
      <c r="B1390" s="57" t="s">
        <v>275</v>
      </c>
      <c r="C1390" s="57" t="s">
        <v>34</v>
      </c>
      <c r="D1390" s="57" t="s">
        <v>446</v>
      </c>
      <c r="E1390" s="58">
        <v>0</v>
      </c>
      <c r="F1390" s="58">
        <v>0</v>
      </c>
      <c r="G1390" s="58">
        <v>-1.34100929987114E-2</v>
      </c>
      <c r="H1390" s="58">
        <v>-5.9788923329153702E-4</v>
      </c>
      <c r="I1390" s="58">
        <v>-5.7387133133828005E-4</v>
      </c>
      <c r="J1390" s="58">
        <v>0</v>
      </c>
    </row>
    <row r="1391" spans="1:10" x14ac:dyDescent="0.15">
      <c r="A1391" s="57" t="s">
        <v>275</v>
      </c>
      <c r="B1391" s="57" t="s">
        <v>275</v>
      </c>
      <c r="C1391" s="57" t="s">
        <v>29</v>
      </c>
      <c r="D1391" s="57" t="s">
        <v>446</v>
      </c>
      <c r="E1391" s="58">
        <v>0</v>
      </c>
      <c r="F1391" s="58">
        <v>0</v>
      </c>
      <c r="G1391" s="58">
        <v>-9.2759505407188306E-3</v>
      </c>
      <c r="H1391" s="58">
        <v>-4.1928282342199198E-4</v>
      </c>
      <c r="I1391" s="58">
        <v>-5.0468453353161302E-4</v>
      </c>
      <c r="J1391" s="58">
        <v>0</v>
      </c>
    </row>
    <row r="1392" spans="1:10" x14ac:dyDescent="0.15">
      <c r="A1392" s="57" t="s">
        <v>275</v>
      </c>
      <c r="B1392" s="57" t="s">
        <v>275</v>
      </c>
      <c r="C1392" s="57" t="s">
        <v>14</v>
      </c>
      <c r="D1392" s="57" t="s">
        <v>446</v>
      </c>
      <c r="E1392" s="58">
        <v>0</v>
      </c>
      <c r="F1392" s="58">
        <v>0</v>
      </c>
      <c r="G1392" s="58">
        <v>-1.2295797577353201E-2</v>
      </c>
      <c r="H1392" s="58">
        <v>-2.0246120582420501E-4</v>
      </c>
      <c r="I1392" s="58">
        <v>-5.2067901911352502E-4</v>
      </c>
      <c r="J1392" s="58">
        <v>0</v>
      </c>
    </row>
    <row r="1393" spans="1:10" x14ac:dyDescent="0.15">
      <c r="A1393" s="57" t="s">
        <v>275</v>
      </c>
      <c r="B1393" s="57" t="s">
        <v>275</v>
      </c>
      <c r="C1393" s="57" t="s">
        <v>15</v>
      </c>
      <c r="D1393" s="57" t="s">
        <v>446</v>
      </c>
      <c r="E1393" s="58">
        <v>0</v>
      </c>
      <c r="F1393" s="58">
        <v>0</v>
      </c>
      <c r="G1393" s="58">
        <v>-1.065234062075E-2</v>
      </c>
      <c r="H1393" s="58">
        <v>-4.1031171375418299E-4</v>
      </c>
      <c r="I1393" s="58">
        <v>-5.3471713839058999E-4</v>
      </c>
      <c r="J1393" s="58">
        <v>0</v>
      </c>
    </row>
    <row r="1394" spans="1:10" x14ac:dyDescent="0.15">
      <c r="A1394" s="57" t="s">
        <v>275</v>
      </c>
      <c r="B1394" s="57" t="s">
        <v>275</v>
      </c>
      <c r="C1394" s="57" t="s">
        <v>16</v>
      </c>
      <c r="D1394" s="57" t="s">
        <v>446</v>
      </c>
      <c r="E1394" s="58">
        <v>0</v>
      </c>
      <c r="F1394" s="58">
        <v>0</v>
      </c>
      <c r="G1394" s="58">
        <v>-1.2714729735934301E-2</v>
      </c>
      <c r="H1394" s="58">
        <v>8.6656819694034702E-4</v>
      </c>
      <c r="I1394" s="58">
        <v>-6.5457509783357199E-4</v>
      </c>
      <c r="J1394" s="58">
        <v>0</v>
      </c>
    </row>
    <row r="1395" spans="1:10" x14ac:dyDescent="0.15">
      <c r="A1395" s="57" t="s">
        <v>275</v>
      </c>
      <c r="B1395" s="57" t="s">
        <v>275</v>
      </c>
      <c r="C1395" s="57" t="s">
        <v>17</v>
      </c>
      <c r="D1395" s="57" t="s">
        <v>446</v>
      </c>
      <c r="E1395" s="58">
        <v>0</v>
      </c>
      <c r="F1395" s="58">
        <v>0</v>
      </c>
      <c r="G1395" s="58">
        <v>-1.3430490034755301E-2</v>
      </c>
      <c r="H1395" s="58">
        <v>-1.21927127446162E-4</v>
      </c>
      <c r="I1395" s="58">
        <v>-5.9523832157856802E-4</v>
      </c>
      <c r="J1395" s="58">
        <v>0</v>
      </c>
    </row>
    <row r="1396" spans="1:10" x14ac:dyDescent="0.15">
      <c r="A1396" s="57" t="s">
        <v>275</v>
      </c>
      <c r="B1396" s="57" t="s">
        <v>275</v>
      </c>
      <c r="C1396" s="57" t="s">
        <v>18</v>
      </c>
      <c r="D1396" s="57" t="s">
        <v>446</v>
      </c>
      <c r="E1396" s="58">
        <v>0</v>
      </c>
      <c r="F1396" s="58">
        <v>0</v>
      </c>
      <c r="G1396" s="58">
        <v>-1.13297995680817E-2</v>
      </c>
      <c r="H1396" s="58">
        <v>-1.39662987834583E-3</v>
      </c>
      <c r="I1396" s="58">
        <v>-4.7423519014008498E-4</v>
      </c>
      <c r="J1396" s="58">
        <v>0</v>
      </c>
    </row>
    <row r="1397" spans="1:10" x14ac:dyDescent="0.15">
      <c r="A1397" s="57" t="s">
        <v>275</v>
      </c>
      <c r="B1397" s="57" t="s">
        <v>275</v>
      </c>
      <c r="C1397" s="57" t="s">
        <v>19</v>
      </c>
      <c r="D1397" s="57" t="s">
        <v>446</v>
      </c>
      <c r="E1397" s="58">
        <v>0</v>
      </c>
      <c r="F1397" s="58">
        <v>0</v>
      </c>
      <c r="G1397" s="58">
        <v>-1.3414916972387499E-2</v>
      </c>
      <c r="H1397" s="58">
        <v>-1.2396022439263701E-4</v>
      </c>
      <c r="I1397" s="58">
        <v>-5.9594542334471905E-4</v>
      </c>
      <c r="J1397" s="58">
        <v>0</v>
      </c>
    </row>
    <row r="1398" spans="1:10" x14ac:dyDescent="0.15">
      <c r="A1398" s="57" t="s">
        <v>275</v>
      </c>
      <c r="B1398" s="57" t="s">
        <v>275</v>
      </c>
      <c r="C1398" s="57" t="s">
        <v>20</v>
      </c>
      <c r="D1398" s="57" t="s">
        <v>446</v>
      </c>
      <c r="E1398" s="58">
        <v>0</v>
      </c>
      <c r="F1398" s="58">
        <v>0</v>
      </c>
      <c r="G1398" s="58">
        <v>-1.1390670468878501E-2</v>
      </c>
      <c r="H1398" s="58">
        <v>-1.4029798246273401E-3</v>
      </c>
      <c r="I1398" s="58">
        <v>-4.77241443920183E-4</v>
      </c>
      <c r="J1398" s="58">
        <v>0</v>
      </c>
    </row>
    <row r="1399" spans="1:10" x14ac:dyDescent="0.15">
      <c r="A1399" s="57" t="s">
        <v>275</v>
      </c>
      <c r="B1399" s="57" t="s">
        <v>275</v>
      </c>
      <c r="C1399" s="57" t="s">
        <v>38</v>
      </c>
      <c r="D1399" s="57" t="s">
        <v>446</v>
      </c>
      <c r="E1399" s="58">
        <v>0</v>
      </c>
      <c r="F1399" s="58">
        <v>0</v>
      </c>
      <c r="G1399" s="58">
        <v>-1.3832339747772E-2</v>
      </c>
      <c r="H1399" s="58">
        <v>7.9819013282389297E-5</v>
      </c>
      <c r="I1399" s="58">
        <v>-6.2853135977990605E-4</v>
      </c>
      <c r="J1399" s="58">
        <v>0</v>
      </c>
    </row>
    <row r="1400" spans="1:10" x14ac:dyDescent="0.15">
      <c r="A1400" s="57" t="s">
        <v>275</v>
      </c>
      <c r="B1400" s="57" t="s">
        <v>275</v>
      </c>
      <c r="C1400" s="57" t="s">
        <v>32</v>
      </c>
      <c r="D1400" s="57" t="s">
        <v>446</v>
      </c>
      <c r="E1400" s="58">
        <v>0</v>
      </c>
      <c r="F1400" s="58">
        <v>0</v>
      </c>
      <c r="G1400" s="58">
        <v>-1.38140824938002E-2</v>
      </c>
      <c r="H1400" s="58">
        <v>8.1723099604772296E-5</v>
      </c>
      <c r="I1400" s="58">
        <v>-6.2762927279258105E-4</v>
      </c>
      <c r="J1400" s="58">
        <v>0</v>
      </c>
    </row>
    <row r="1401" spans="1:10" x14ac:dyDescent="0.15">
      <c r="A1401" s="57" t="s">
        <v>275</v>
      </c>
      <c r="B1401" s="57" t="s">
        <v>275</v>
      </c>
      <c r="C1401" s="57" t="s">
        <v>33</v>
      </c>
      <c r="D1401" s="57" t="s">
        <v>446</v>
      </c>
      <c r="E1401" s="58">
        <v>0</v>
      </c>
      <c r="F1401" s="58">
        <v>0</v>
      </c>
      <c r="G1401" s="58">
        <v>-1.4040274759933E-2</v>
      </c>
      <c r="H1401" s="58">
        <v>-2.1547246444114101E-4</v>
      </c>
      <c r="I1401" s="58">
        <v>-6.1017346579283105E-4</v>
      </c>
      <c r="J1401" s="58">
        <v>0</v>
      </c>
    </row>
    <row r="1402" spans="1:10" x14ac:dyDescent="0.15">
      <c r="A1402" s="57" t="s">
        <v>275</v>
      </c>
      <c r="B1402" s="57" t="s">
        <v>275</v>
      </c>
      <c r="C1402" s="57" t="s">
        <v>45</v>
      </c>
      <c r="D1402" s="57" t="s">
        <v>446</v>
      </c>
      <c r="E1402" s="58">
        <v>0</v>
      </c>
      <c r="F1402" s="58">
        <v>0</v>
      </c>
      <c r="G1402" s="58">
        <v>-8.6698331818810502E-3</v>
      </c>
      <c r="H1402" s="58">
        <v>-3.2523688533500199E-4</v>
      </c>
      <c r="I1402" s="58">
        <v>-4.8992535340115697E-4</v>
      </c>
      <c r="J1402" s="58">
        <v>0</v>
      </c>
    </row>
    <row r="1403" spans="1:10" x14ac:dyDescent="0.15">
      <c r="A1403" s="57" t="s">
        <v>275</v>
      </c>
      <c r="B1403" s="57" t="s">
        <v>275</v>
      </c>
      <c r="C1403" s="57" t="s">
        <v>11</v>
      </c>
      <c r="D1403" s="57" t="s">
        <v>446</v>
      </c>
      <c r="E1403" s="58">
        <v>0</v>
      </c>
      <c r="F1403" s="58">
        <v>0</v>
      </c>
      <c r="G1403" s="58">
        <v>-9.0286214050616705E-3</v>
      </c>
      <c r="H1403" s="58">
        <v>-3.6693672786032301E-4</v>
      </c>
      <c r="I1403" s="58">
        <v>-5.3223981972849602E-4</v>
      </c>
      <c r="J1403" s="58">
        <v>0</v>
      </c>
    </row>
    <row r="1404" spans="1:10" x14ac:dyDescent="0.15">
      <c r="A1404" s="57" t="s">
        <v>275</v>
      </c>
      <c r="B1404" s="57" t="s">
        <v>275</v>
      </c>
      <c r="C1404" s="57" t="s">
        <v>12</v>
      </c>
      <c r="D1404" s="57" t="s">
        <v>446</v>
      </c>
      <c r="E1404" s="58">
        <v>0</v>
      </c>
      <c r="F1404" s="58">
        <v>0</v>
      </c>
      <c r="G1404" s="58">
        <v>-1.08817909560468E-2</v>
      </c>
      <c r="H1404" s="58">
        <v>-3.0466021174061598E-4</v>
      </c>
      <c r="I1404" s="58">
        <v>-5.6466998652165295E-4</v>
      </c>
      <c r="J1404" s="58">
        <v>0</v>
      </c>
    </row>
    <row r="1405" spans="1:10" x14ac:dyDescent="0.15">
      <c r="A1405" s="57" t="s">
        <v>275</v>
      </c>
      <c r="B1405" s="57" t="s">
        <v>275</v>
      </c>
      <c r="C1405" s="57" t="s">
        <v>13</v>
      </c>
      <c r="D1405" s="57" t="s">
        <v>446</v>
      </c>
      <c r="E1405" s="58">
        <v>0</v>
      </c>
      <c r="F1405" s="58">
        <v>0</v>
      </c>
      <c r="G1405" s="58">
        <v>-1.0270287985760599E-2</v>
      </c>
      <c r="H1405" s="58">
        <v>-2.73450450532316E-4</v>
      </c>
      <c r="I1405" s="58">
        <v>-4.92302887368616E-4</v>
      </c>
      <c r="J1405" s="58">
        <v>0</v>
      </c>
    </row>
    <row r="1406" spans="1:10" x14ac:dyDescent="0.15">
      <c r="A1406" s="57" t="s">
        <v>275</v>
      </c>
      <c r="B1406" s="57" t="s">
        <v>275</v>
      </c>
      <c r="C1406" s="57" t="s">
        <v>36</v>
      </c>
      <c r="D1406" s="57" t="s">
        <v>446</v>
      </c>
      <c r="E1406" s="58">
        <v>0</v>
      </c>
      <c r="F1406" s="58">
        <v>0</v>
      </c>
      <c r="G1406" s="58">
        <v>-1.34283502819954E-2</v>
      </c>
      <c r="H1406" s="58">
        <v>-5.9979331184518796E-4</v>
      </c>
      <c r="I1406" s="58">
        <v>-5.7477341811746805E-4</v>
      </c>
      <c r="J1406" s="58">
        <v>0</v>
      </c>
    </row>
    <row r="1407" spans="1:10" x14ac:dyDescent="0.15">
      <c r="A1407" s="57" t="s">
        <v>275</v>
      </c>
      <c r="B1407" s="57" t="s">
        <v>275</v>
      </c>
      <c r="C1407" s="57" t="s">
        <v>37</v>
      </c>
      <c r="D1407" s="57" t="s">
        <v>446</v>
      </c>
      <c r="E1407" s="58">
        <v>0</v>
      </c>
      <c r="F1407" s="58">
        <v>0</v>
      </c>
      <c r="G1407" s="58">
        <v>-1.3202158026793699E-2</v>
      </c>
      <c r="H1407" s="58">
        <v>-3.0259776733553202E-4</v>
      </c>
      <c r="I1407" s="58">
        <v>-5.9222923210700798E-4</v>
      </c>
      <c r="J1407" s="58">
        <v>0</v>
      </c>
    </row>
    <row r="1408" spans="1:10" x14ac:dyDescent="0.15">
      <c r="A1408" s="57" t="s">
        <v>274</v>
      </c>
      <c r="B1408" s="57" t="s">
        <v>274</v>
      </c>
      <c r="C1408" s="57" t="s">
        <v>21</v>
      </c>
      <c r="D1408" s="57" t="s">
        <v>446</v>
      </c>
      <c r="E1408" s="58">
        <v>0</v>
      </c>
      <c r="F1408" s="58">
        <v>0</v>
      </c>
      <c r="G1408" s="58">
        <v>-1.34740705719436E-2</v>
      </c>
      <c r="H1408" s="58">
        <v>-1.8709087493947501E-4</v>
      </c>
      <c r="I1408" s="58">
        <v>6.2299759500519499E-4</v>
      </c>
      <c r="J1408" s="58">
        <v>0</v>
      </c>
    </row>
    <row r="1409" spans="1:10" x14ac:dyDescent="0.15">
      <c r="A1409" s="57" t="s">
        <v>274</v>
      </c>
      <c r="B1409" s="57" t="s">
        <v>274</v>
      </c>
      <c r="C1409" s="57" t="s">
        <v>22</v>
      </c>
      <c r="D1409" s="57" t="s">
        <v>446</v>
      </c>
      <c r="E1409" s="58">
        <v>0</v>
      </c>
      <c r="F1409" s="58">
        <v>0</v>
      </c>
      <c r="G1409" s="58">
        <v>-1.29344439458309E-2</v>
      </c>
      <c r="H1409" s="58">
        <v>9.3126314298370505E-4</v>
      </c>
      <c r="I1409" s="58">
        <v>6.9485188189441895E-4</v>
      </c>
      <c r="J1409" s="58">
        <v>0</v>
      </c>
    </row>
    <row r="1410" spans="1:10" x14ac:dyDescent="0.15">
      <c r="A1410" s="57" t="s">
        <v>274</v>
      </c>
      <c r="B1410" s="57" t="s">
        <v>274</v>
      </c>
      <c r="C1410" s="57" t="s">
        <v>24</v>
      </c>
      <c r="D1410" s="57" t="s">
        <v>446</v>
      </c>
      <c r="E1410" s="58">
        <v>0</v>
      </c>
      <c r="F1410" s="58">
        <v>0</v>
      </c>
      <c r="G1410" s="58">
        <v>-1.15053885814577E-2</v>
      </c>
      <c r="H1410" s="58">
        <v>9.3177581086044002E-4</v>
      </c>
      <c r="I1410" s="58">
        <v>6.5953023787210902E-4</v>
      </c>
      <c r="J1410" s="58">
        <v>0</v>
      </c>
    </row>
    <row r="1411" spans="1:10" x14ac:dyDescent="0.15">
      <c r="A1411" s="57" t="s">
        <v>274</v>
      </c>
      <c r="B1411" s="57" t="s">
        <v>274</v>
      </c>
      <c r="C1411" s="57" t="s">
        <v>23</v>
      </c>
      <c r="D1411" s="57" t="s">
        <v>446</v>
      </c>
      <c r="E1411" s="58">
        <v>0</v>
      </c>
      <c r="F1411" s="58">
        <v>0</v>
      </c>
      <c r="G1411" s="58">
        <v>-1.2099300384112799E-2</v>
      </c>
      <c r="H1411" s="58">
        <v>-1.9242023722699101E-4</v>
      </c>
      <c r="I1411" s="58">
        <v>5.9087175976720203E-4</v>
      </c>
      <c r="J1411" s="58">
        <v>0</v>
      </c>
    </row>
    <row r="1412" spans="1:10" x14ac:dyDescent="0.15">
      <c r="A1412" s="57" t="s">
        <v>274</v>
      </c>
      <c r="B1412" s="57" t="s">
        <v>274</v>
      </c>
      <c r="C1412" s="57" t="s">
        <v>35</v>
      </c>
      <c r="D1412" s="57" t="s">
        <v>446</v>
      </c>
      <c r="E1412" s="58">
        <v>0</v>
      </c>
      <c r="F1412" s="58">
        <v>0</v>
      </c>
      <c r="G1412" s="58">
        <v>-1.33945812127032E-2</v>
      </c>
      <c r="H1412" s="58">
        <v>-3.3486886456830897E-4</v>
      </c>
      <c r="I1412" s="58">
        <v>6.2773626119032799E-4</v>
      </c>
      <c r="J1412" s="58">
        <v>0</v>
      </c>
    </row>
    <row r="1413" spans="1:10" x14ac:dyDescent="0.15">
      <c r="A1413" s="57" t="s">
        <v>274</v>
      </c>
      <c r="B1413" s="57" t="s">
        <v>274</v>
      </c>
      <c r="C1413" s="57" t="s">
        <v>25</v>
      </c>
      <c r="D1413" s="57" t="s">
        <v>446</v>
      </c>
      <c r="E1413" s="58">
        <v>0</v>
      </c>
      <c r="F1413" s="58">
        <v>0</v>
      </c>
      <c r="G1413" s="58">
        <v>-9.5174860537785601E-3</v>
      </c>
      <c r="H1413" s="58">
        <v>-4.26612949885323E-4</v>
      </c>
      <c r="I1413" s="58">
        <v>5.3822221514326397E-4</v>
      </c>
      <c r="J1413" s="58">
        <v>0</v>
      </c>
    </row>
    <row r="1414" spans="1:10" x14ac:dyDescent="0.15">
      <c r="A1414" s="57" t="s">
        <v>274</v>
      </c>
      <c r="B1414" s="57" t="s">
        <v>274</v>
      </c>
      <c r="C1414" s="57" t="s">
        <v>26</v>
      </c>
      <c r="D1414" s="57" t="s">
        <v>446</v>
      </c>
      <c r="E1414" s="58">
        <v>0</v>
      </c>
      <c r="F1414" s="58">
        <v>0</v>
      </c>
      <c r="G1414" s="58">
        <v>-1.0056924019011799E-2</v>
      </c>
      <c r="H1414" s="58">
        <v>-1.5451151543093599E-3</v>
      </c>
      <c r="I1414" s="58">
        <v>4.6661793533473198E-4</v>
      </c>
      <c r="J1414" s="58">
        <v>0</v>
      </c>
    </row>
    <row r="1415" spans="1:10" x14ac:dyDescent="0.15">
      <c r="A1415" s="57" t="s">
        <v>274</v>
      </c>
      <c r="B1415" s="57" t="s">
        <v>274</v>
      </c>
      <c r="C1415" s="57" t="s">
        <v>46</v>
      </c>
      <c r="D1415" s="57" t="s">
        <v>446</v>
      </c>
      <c r="E1415" s="58">
        <v>0</v>
      </c>
      <c r="F1415" s="58">
        <v>0</v>
      </c>
      <c r="G1415" s="58">
        <v>-9.4400252115260895E-3</v>
      </c>
      <c r="H1415" s="58">
        <v>5.7730522513084799E-5</v>
      </c>
      <c r="I1415" s="58">
        <v>5.5521816124048896E-4</v>
      </c>
      <c r="J1415" s="58">
        <v>0</v>
      </c>
    </row>
    <row r="1416" spans="1:10" x14ac:dyDescent="0.15">
      <c r="A1416" s="57" t="s">
        <v>274</v>
      </c>
      <c r="B1416" s="57" t="s">
        <v>274</v>
      </c>
      <c r="C1416" s="57" t="s">
        <v>42</v>
      </c>
      <c r="D1416" s="57" t="s">
        <v>446</v>
      </c>
      <c r="E1416" s="58">
        <v>0</v>
      </c>
      <c r="F1416" s="58">
        <v>0</v>
      </c>
      <c r="G1416" s="58">
        <v>-8.9904211548792901E-3</v>
      </c>
      <c r="H1416" s="58">
        <v>-6.8387048638466404E-4</v>
      </c>
      <c r="I1416" s="58">
        <v>4.96434073980367E-4</v>
      </c>
      <c r="J1416" s="58">
        <v>0</v>
      </c>
    </row>
    <row r="1417" spans="1:10" x14ac:dyDescent="0.15">
      <c r="A1417" s="57" t="s">
        <v>274</v>
      </c>
      <c r="B1417" s="57" t="s">
        <v>274</v>
      </c>
      <c r="C1417" s="57" t="s">
        <v>43</v>
      </c>
      <c r="D1417" s="57" t="s">
        <v>446</v>
      </c>
      <c r="E1417" s="58">
        <v>0</v>
      </c>
      <c r="F1417" s="58">
        <v>0</v>
      </c>
      <c r="G1417" s="58">
        <v>-8.8277540006724293E-3</v>
      </c>
      <c r="H1417" s="58">
        <v>-3.4808110258194498E-4</v>
      </c>
      <c r="I1417" s="58">
        <v>5.1780116114758705E-4</v>
      </c>
      <c r="J1417" s="58">
        <v>0</v>
      </c>
    </row>
    <row r="1418" spans="1:10" x14ac:dyDescent="0.15">
      <c r="A1418" s="57" t="s">
        <v>274</v>
      </c>
      <c r="B1418" s="57" t="s">
        <v>274</v>
      </c>
      <c r="C1418" s="57" t="s">
        <v>40</v>
      </c>
      <c r="D1418" s="57" t="s">
        <v>446</v>
      </c>
      <c r="E1418" s="58">
        <v>0</v>
      </c>
      <c r="F1418" s="58">
        <v>0</v>
      </c>
      <c r="G1418" s="58">
        <v>-9.4227207013332596E-3</v>
      </c>
      <c r="H1418" s="58">
        <v>5.9122637450766103E-5</v>
      </c>
      <c r="I1418" s="58">
        <v>5.5452793930791495E-4</v>
      </c>
      <c r="J1418" s="58">
        <v>0</v>
      </c>
    </row>
    <row r="1419" spans="1:10" x14ac:dyDescent="0.15">
      <c r="A1419" s="57" t="s">
        <v>274</v>
      </c>
      <c r="B1419" s="57" t="s">
        <v>274</v>
      </c>
      <c r="C1419" s="57" t="s">
        <v>41</v>
      </c>
      <c r="D1419" s="57" t="s">
        <v>446</v>
      </c>
      <c r="E1419" s="58">
        <v>0</v>
      </c>
      <c r="F1419" s="58">
        <v>0</v>
      </c>
      <c r="G1419" s="58">
        <v>-8.8267781879726708E-3</v>
      </c>
      <c r="H1419" s="58">
        <v>-3.4842693347364998E-4</v>
      </c>
      <c r="I1419" s="58">
        <v>5.1810435056157697E-4</v>
      </c>
      <c r="J1419" s="58">
        <v>0</v>
      </c>
    </row>
    <row r="1420" spans="1:10" x14ac:dyDescent="0.15">
      <c r="A1420" s="57" t="s">
        <v>274</v>
      </c>
      <c r="B1420" s="57" t="s">
        <v>274</v>
      </c>
      <c r="C1420" s="57" t="s">
        <v>39</v>
      </c>
      <c r="D1420" s="57" t="s">
        <v>446</v>
      </c>
      <c r="E1420" s="58">
        <v>0</v>
      </c>
      <c r="F1420" s="58">
        <v>0</v>
      </c>
      <c r="G1420" s="58">
        <v>-9.6009396423128706E-3</v>
      </c>
      <c r="H1420" s="58">
        <v>-2.7822181680546402E-4</v>
      </c>
      <c r="I1420" s="58">
        <v>5.33824418133807E-4</v>
      </c>
      <c r="J1420" s="58">
        <v>0</v>
      </c>
    </row>
    <row r="1421" spans="1:10" x14ac:dyDescent="0.15">
      <c r="A1421" s="57" t="s">
        <v>274</v>
      </c>
      <c r="B1421" s="57" t="s">
        <v>274</v>
      </c>
      <c r="C1421" s="57" t="s">
        <v>44</v>
      </c>
      <c r="D1421" s="57" t="s">
        <v>446</v>
      </c>
      <c r="E1421" s="58">
        <v>0</v>
      </c>
      <c r="F1421" s="58">
        <v>0</v>
      </c>
      <c r="G1421" s="58">
        <v>-9.0076404986741809E-3</v>
      </c>
      <c r="H1421" s="58">
        <v>-6.8527425515258497E-4</v>
      </c>
      <c r="I1421" s="58">
        <v>4.9712143861997096E-4</v>
      </c>
      <c r="J1421" s="58">
        <v>0</v>
      </c>
    </row>
    <row r="1422" spans="1:10" x14ac:dyDescent="0.15">
      <c r="A1422" s="57" t="s">
        <v>274</v>
      </c>
      <c r="B1422" s="57" t="s">
        <v>274</v>
      </c>
      <c r="C1422" s="57" t="s">
        <v>30</v>
      </c>
      <c r="D1422" s="57" t="s">
        <v>446</v>
      </c>
      <c r="E1422" s="58">
        <v>0</v>
      </c>
      <c r="F1422" s="58">
        <v>0</v>
      </c>
      <c r="G1422" s="58">
        <v>-1.15627420673716E-2</v>
      </c>
      <c r="H1422" s="58">
        <v>9.2707440022347595E-4</v>
      </c>
      <c r="I1422" s="58">
        <v>6.6175179931956499E-4</v>
      </c>
      <c r="J1422" s="58">
        <v>0</v>
      </c>
    </row>
    <row r="1423" spans="1:10" x14ac:dyDescent="0.15">
      <c r="A1423" s="57" t="s">
        <v>274</v>
      </c>
      <c r="B1423" s="57" t="s">
        <v>274</v>
      </c>
      <c r="C1423" s="57" t="s">
        <v>31</v>
      </c>
      <c r="D1423" s="57" t="s">
        <v>446</v>
      </c>
      <c r="E1423" s="58">
        <v>0</v>
      </c>
      <c r="F1423" s="58">
        <v>0</v>
      </c>
      <c r="G1423" s="58">
        <v>-1.41681533143438E-2</v>
      </c>
      <c r="H1423" s="58">
        <v>-2.6495661743480099E-4</v>
      </c>
      <c r="I1423" s="58">
        <v>6.4382975980290403E-4</v>
      </c>
      <c r="J1423" s="58">
        <v>0</v>
      </c>
    </row>
    <row r="1424" spans="1:10" x14ac:dyDescent="0.15">
      <c r="A1424" s="57" t="s">
        <v>274</v>
      </c>
      <c r="B1424" s="57" t="s">
        <v>274</v>
      </c>
      <c r="C1424" s="57" t="s">
        <v>27</v>
      </c>
      <c r="D1424" s="57" t="s">
        <v>446</v>
      </c>
      <c r="E1424" s="58">
        <v>0</v>
      </c>
      <c r="F1424" s="58">
        <v>0</v>
      </c>
      <c r="G1424" s="58">
        <v>-9.5207479832491605E-3</v>
      </c>
      <c r="H1424" s="58">
        <v>-4.2545667214661099E-4</v>
      </c>
      <c r="I1424" s="58">
        <v>5.3722604387140696E-4</v>
      </c>
      <c r="J1424" s="58">
        <v>0</v>
      </c>
    </row>
    <row r="1425" spans="1:10" x14ac:dyDescent="0.15">
      <c r="A1425" s="57" t="s">
        <v>274</v>
      </c>
      <c r="B1425" s="57" t="s">
        <v>274</v>
      </c>
      <c r="C1425" s="57" t="s">
        <v>28</v>
      </c>
      <c r="D1425" s="57" t="s">
        <v>446</v>
      </c>
      <c r="E1425" s="58">
        <v>0</v>
      </c>
      <c r="F1425" s="58">
        <v>0</v>
      </c>
      <c r="G1425" s="58">
        <v>-1.0114227393246999E-2</v>
      </c>
      <c r="H1425" s="58">
        <v>-1.54980703843203E-3</v>
      </c>
      <c r="I1425" s="58">
        <v>4.6880472918133399E-4</v>
      </c>
      <c r="J1425" s="58">
        <v>0</v>
      </c>
    </row>
    <row r="1426" spans="1:10" x14ac:dyDescent="0.15">
      <c r="A1426" s="57" t="s">
        <v>274</v>
      </c>
      <c r="B1426" s="57" t="s">
        <v>274</v>
      </c>
      <c r="C1426" s="57" t="s">
        <v>34</v>
      </c>
      <c r="D1426" s="57" t="s">
        <v>446</v>
      </c>
      <c r="E1426" s="58">
        <v>0</v>
      </c>
      <c r="F1426" s="58">
        <v>0</v>
      </c>
      <c r="G1426" s="58">
        <v>-1.35554820902439E-2</v>
      </c>
      <c r="H1426" s="58">
        <v>-6.7072263910689502E-4</v>
      </c>
      <c r="I1426" s="58">
        <v>6.0647763127315703E-4</v>
      </c>
      <c r="J1426" s="58">
        <v>0</v>
      </c>
    </row>
    <row r="1427" spans="1:10" x14ac:dyDescent="0.15">
      <c r="A1427" s="57" t="s">
        <v>274</v>
      </c>
      <c r="B1427" s="57" t="s">
        <v>274</v>
      </c>
      <c r="C1427" s="57" t="s">
        <v>29</v>
      </c>
      <c r="D1427" s="57" t="s">
        <v>446</v>
      </c>
      <c r="E1427" s="58">
        <v>0</v>
      </c>
      <c r="F1427" s="58">
        <v>0</v>
      </c>
      <c r="G1427" s="58">
        <v>-1.2102561364972101E-2</v>
      </c>
      <c r="H1427" s="58">
        <v>-1.9126396775458001E-4</v>
      </c>
      <c r="I1427" s="58">
        <v>5.8987536234643705E-4</v>
      </c>
      <c r="J1427" s="58">
        <v>0</v>
      </c>
    </row>
    <row r="1428" spans="1:10" x14ac:dyDescent="0.15">
      <c r="A1428" s="57" t="s">
        <v>274</v>
      </c>
      <c r="B1428" s="57" t="s">
        <v>274</v>
      </c>
      <c r="C1428" s="57" t="s">
        <v>14</v>
      </c>
      <c r="D1428" s="57" t="s">
        <v>446</v>
      </c>
      <c r="E1428" s="58">
        <v>0</v>
      </c>
      <c r="F1428" s="58">
        <v>0</v>
      </c>
      <c r="G1428" s="58">
        <v>-1.2434305441361799E-2</v>
      </c>
      <c r="H1428" s="58">
        <v>-2.3790919305797899E-4</v>
      </c>
      <c r="I1428" s="58">
        <v>5.5103806626959203E-4</v>
      </c>
      <c r="J1428" s="58">
        <v>0</v>
      </c>
    </row>
    <row r="1429" spans="1:10" x14ac:dyDescent="0.15">
      <c r="A1429" s="57" t="s">
        <v>274</v>
      </c>
      <c r="B1429" s="57" t="s">
        <v>274</v>
      </c>
      <c r="C1429" s="57" t="s">
        <v>15</v>
      </c>
      <c r="D1429" s="57" t="s">
        <v>446</v>
      </c>
      <c r="E1429" s="58">
        <v>0</v>
      </c>
      <c r="F1429" s="58">
        <v>0</v>
      </c>
      <c r="G1429" s="58">
        <v>-1.3470809473870899E-2</v>
      </c>
      <c r="H1429" s="58">
        <v>-1.88247084095862E-4</v>
      </c>
      <c r="I1429" s="58">
        <v>6.2399359232059902E-4</v>
      </c>
      <c r="J1429" s="58">
        <v>0</v>
      </c>
    </row>
    <row r="1430" spans="1:10" x14ac:dyDescent="0.15">
      <c r="A1430" s="57" t="s">
        <v>274</v>
      </c>
      <c r="B1430" s="57" t="s">
        <v>274</v>
      </c>
      <c r="C1430" s="57" t="s">
        <v>16</v>
      </c>
      <c r="D1430" s="57" t="s">
        <v>446</v>
      </c>
      <c r="E1430" s="58">
        <v>0</v>
      </c>
      <c r="F1430" s="58">
        <v>0</v>
      </c>
      <c r="G1430" s="58">
        <v>-1.2904123713262199E-2</v>
      </c>
      <c r="H1430" s="58">
        <v>9.3303472453294895E-4</v>
      </c>
      <c r="I1430" s="58">
        <v>6.9424292264969999E-4</v>
      </c>
      <c r="J1430" s="58">
        <v>0</v>
      </c>
    </row>
    <row r="1431" spans="1:10" x14ac:dyDescent="0.15">
      <c r="A1431" s="57" t="s">
        <v>274</v>
      </c>
      <c r="B1431" s="57" t="s">
        <v>274</v>
      </c>
      <c r="C1431" s="57" t="s">
        <v>17</v>
      </c>
      <c r="D1431" s="57" t="s">
        <v>446</v>
      </c>
      <c r="E1431" s="58">
        <v>0</v>
      </c>
      <c r="F1431" s="58">
        <v>0</v>
      </c>
      <c r="G1431" s="58">
        <v>-1.08889756579479E-2</v>
      </c>
      <c r="H1431" s="58">
        <v>-4.2244401824513398E-4</v>
      </c>
      <c r="I1431" s="58">
        <v>5.7134467800458097E-4</v>
      </c>
      <c r="J1431" s="58">
        <v>0</v>
      </c>
    </row>
    <row r="1432" spans="1:10" x14ac:dyDescent="0.15">
      <c r="A1432" s="57" t="s">
        <v>274</v>
      </c>
      <c r="B1432" s="57" t="s">
        <v>274</v>
      </c>
      <c r="C1432" s="57" t="s">
        <v>18</v>
      </c>
      <c r="D1432" s="57" t="s">
        <v>446</v>
      </c>
      <c r="E1432" s="58">
        <v>0</v>
      </c>
      <c r="F1432" s="58">
        <v>0</v>
      </c>
      <c r="G1432" s="58">
        <v>-1.14284427211281E-2</v>
      </c>
      <c r="H1432" s="58">
        <v>-1.5408194244505801E-3</v>
      </c>
      <c r="I1432" s="58">
        <v>4.9949258117681103E-4</v>
      </c>
      <c r="J1432" s="58">
        <v>0</v>
      </c>
    </row>
    <row r="1433" spans="1:10" x14ac:dyDescent="0.15">
      <c r="A1433" s="57" t="s">
        <v>274</v>
      </c>
      <c r="B1433" s="57" t="s">
        <v>274</v>
      </c>
      <c r="C1433" s="57" t="s">
        <v>19</v>
      </c>
      <c r="D1433" s="57" t="s">
        <v>446</v>
      </c>
      <c r="E1433" s="58">
        <v>0</v>
      </c>
      <c r="F1433" s="58">
        <v>0</v>
      </c>
      <c r="G1433" s="58">
        <v>-1.08922367452287E-2</v>
      </c>
      <c r="H1433" s="58">
        <v>-4.21287803373612E-4</v>
      </c>
      <c r="I1433" s="58">
        <v>5.7034867501359996E-4</v>
      </c>
      <c r="J1433" s="58">
        <v>0</v>
      </c>
    </row>
    <row r="1434" spans="1:10" x14ac:dyDescent="0.15">
      <c r="A1434" s="57" t="s">
        <v>274</v>
      </c>
      <c r="B1434" s="57" t="s">
        <v>274</v>
      </c>
      <c r="C1434" s="57" t="s">
        <v>20</v>
      </c>
      <c r="D1434" s="57" t="s">
        <v>446</v>
      </c>
      <c r="E1434" s="58">
        <v>0</v>
      </c>
      <c r="F1434" s="58">
        <v>0</v>
      </c>
      <c r="G1434" s="58">
        <v>-1.1485847716789401E-2</v>
      </c>
      <c r="H1434" s="58">
        <v>-1.5455149268012499E-3</v>
      </c>
      <c r="I1434" s="58">
        <v>5.0170585176690101E-4</v>
      </c>
      <c r="J1434" s="58">
        <v>0</v>
      </c>
    </row>
    <row r="1435" spans="1:10" x14ac:dyDescent="0.15">
      <c r="A1435" s="57" t="s">
        <v>274</v>
      </c>
      <c r="B1435" s="57" t="s">
        <v>274</v>
      </c>
      <c r="C1435" s="57" t="s">
        <v>38</v>
      </c>
      <c r="D1435" s="57" t="s">
        <v>446</v>
      </c>
      <c r="E1435" s="58">
        <v>0</v>
      </c>
      <c r="F1435" s="58">
        <v>0</v>
      </c>
      <c r="G1435" s="58">
        <v>-1.40072524796856E-2</v>
      </c>
      <c r="H1435" s="58">
        <v>7.0897149479629394E-5</v>
      </c>
      <c r="I1435" s="58">
        <v>6.6508840180575098E-4</v>
      </c>
      <c r="J1435" s="58">
        <v>0</v>
      </c>
    </row>
    <row r="1436" spans="1:10" x14ac:dyDescent="0.15">
      <c r="A1436" s="57" t="s">
        <v>274</v>
      </c>
      <c r="B1436" s="57" t="s">
        <v>274</v>
      </c>
      <c r="C1436" s="57" t="s">
        <v>32</v>
      </c>
      <c r="D1436" s="57" t="s">
        <v>446</v>
      </c>
      <c r="E1436" s="58">
        <v>0</v>
      </c>
      <c r="F1436" s="58">
        <v>0</v>
      </c>
      <c r="G1436" s="58">
        <v>-1.39900371776284E-2</v>
      </c>
      <c r="H1436" s="58">
        <v>7.2306820666477803E-5</v>
      </c>
      <c r="I1436" s="58">
        <v>6.6442405744921503E-4</v>
      </c>
      <c r="J1436" s="58">
        <v>0</v>
      </c>
    </row>
    <row r="1437" spans="1:10" x14ac:dyDescent="0.15">
      <c r="A1437" s="57" t="s">
        <v>274</v>
      </c>
      <c r="B1437" s="57" t="s">
        <v>274</v>
      </c>
      <c r="C1437" s="57" t="s">
        <v>33</v>
      </c>
      <c r="D1437" s="57" t="s">
        <v>446</v>
      </c>
      <c r="E1437" s="58">
        <v>0</v>
      </c>
      <c r="F1437" s="58">
        <v>0</v>
      </c>
      <c r="G1437" s="58">
        <v>-1.33936029075436E-2</v>
      </c>
      <c r="H1437" s="58">
        <v>-3.3521573270357699E-4</v>
      </c>
      <c r="I1437" s="58">
        <v>6.2803506542653798E-4</v>
      </c>
      <c r="J1437" s="58">
        <v>0</v>
      </c>
    </row>
    <row r="1438" spans="1:10" x14ac:dyDescent="0.15">
      <c r="A1438" s="57" t="s">
        <v>274</v>
      </c>
      <c r="B1438" s="57" t="s">
        <v>274</v>
      </c>
      <c r="C1438" s="57" t="s">
        <v>45</v>
      </c>
      <c r="D1438" s="57" t="s">
        <v>446</v>
      </c>
      <c r="E1438" s="58">
        <v>0</v>
      </c>
      <c r="F1438" s="58">
        <v>0</v>
      </c>
      <c r="G1438" s="58">
        <v>-9.6019160444575508E-3</v>
      </c>
      <c r="H1438" s="58">
        <v>-2.7787586385762201E-4</v>
      </c>
      <c r="I1438" s="58">
        <v>5.3352116499665102E-4</v>
      </c>
      <c r="J1438" s="58">
        <v>0</v>
      </c>
    </row>
    <row r="1439" spans="1:10" x14ac:dyDescent="0.15">
      <c r="A1439" s="57" t="s">
        <v>274</v>
      </c>
      <c r="B1439" s="57" t="s">
        <v>274</v>
      </c>
      <c r="C1439" s="57" t="s">
        <v>11</v>
      </c>
      <c r="D1439" s="57" t="s">
        <v>446</v>
      </c>
      <c r="E1439" s="58">
        <v>0</v>
      </c>
      <c r="F1439" s="58">
        <v>0</v>
      </c>
      <c r="G1439" s="58">
        <v>-9.2121802223306005E-3</v>
      </c>
      <c r="H1439" s="58">
        <v>-3.9816081437041902E-4</v>
      </c>
      <c r="I1439" s="58">
        <v>5.66786045579255E-4</v>
      </c>
      <c r="J1439" s="58">
        <v>0</v>
      </c>
    </row>
    <row r="1440" spans="1:10" x14ac:dyDescent="0.15">
      <c r="A1440" s="57" t="s">
        <v>274</v>
      </c>
      <c r="B1440" s="57" t="s">
        <v>274</v>
      </c>
      <c r="C1440" s="57" t="s">
        <v>12</v>
      </c>
      <c r="D1440" s="57" t="s">
        <v>446</v>
      </c>
      <c r="E1440" s="58">
        <v>0</v>
      </c>
      <c r="F1440" s="58">
        <v>0</v>
      </c>
      <c r="G1440" s="58">
        <v>-1.10258170121618E-2</v>
      </c>
      <c r="H1440" s="58">
        <v>-3.4136093566157201E-4</v>
      </c>
      <c r="I1440" s="58">
        <v>5.9541385928256702E-4</v>
      </c>
      <c r="J1440" s="58">
        <v>0</v>
      </c>
    </row>
    <row r="1441" spans="1:10" x14ac:dyDescent="0.15">
      <c r="A1441" s="57" t="s">
        <v>274</v>
      </c>
      <c r="B1441" s="57" t="s">
        <v>274</v>
      </c>
      <c r="C1441" s="57" t="s">
        <v>13</v>
      </c>
      <c r="D1441" s="57" t="s">
        <v>446</v>
      </c>
      <c r="E1441" s="58">
        <v>0</v>
      </c>
      <c r="F1441" s="58">
        <v>0</v>
      </c>
      <c r="G1441" s="58">
        <v>-1.0407802915327899E-2</v>
      </c>
      <c r="H1441" s="58">
        <v>-3.0848669050269101E-4</v>
      </c>
      <c r="I1441" s="58">
        <v>5.1992788033122404E-4</v>
      </c>
      <c r="J1441" s="58">
        <v>0</v>
      </c>
    </row>
    <row r="1442" spans="1:10" x14ac:dyDescent="0.15">
      <c r="A1442" s="57" t="s">
        <v>274</v>
      </c>
      <c r="B1442" s="57" t="s">
        <v>274</v>
      </c>
      <c r="C1442" s="57" t="s">
        <v>37</v>
      </c>
      <c r="D1442" s="57" t="s">
        <v>446</v>
      </c>
      <c r="E1442" s="58">
        <v>0</v>
      </c>
      <c r="F1442" s="58">
        <v>0</v>
      </c>
      <c r="G1442" s="58">
        <v>-1.4169131634382199E-2</v>
      </c>
      <c r="H1442" s="58">
        <v>-2.64609762048623E-4</v>
      </c>
      <c r="I1442" s="58">
        <v>6.4353096004922796E-4</v>
      </c>
      <c r="J1442" s="58">
        <v>0</v>
      </c>
    </row>
    <row r="1443" spans="1:10" x14ac:dyDescent="0.15">
      <c r="A1443" s="57" t="s">
        <v>274</v>
      </c>
      <c r="B1443" s="57" t="s">
        <v>274</v>
      </c>
      <c r="C1443" s="57" t="s">
        <v>36</v>
      </c>
      <c r="D1443" s="57" t="s">
        <v>446</v>
      </c>
      <c r="E1443" s="58">
        <v>0</v>
      </c>
      <c r="F1443" s="58">
        <v>0</v>
      </c>
      <c r="G1443" s="58">
        <v>-1.35726974097693E-2</v>
      </c>
      <c r="H1443" s="58">
        <v>-6.72132310090116E-4</v>
      </c>
      <c r="I1443" s="58">
        <v>6.0714197517893398E-4</v>
      </c>
      <c r="J1443" s="58">
        <v>0</v>
      </c>
    </row>
    <row r="1444" spans="1:10" x14ac:dyDescent="0.15">
      <c r="A1444" s="57" t="s">
        <v>253</v>
      </c>
      <c r="B1444" s="57" t="s">
        <v>253</v>
      </c>
      <c r="C1444" s="57" t="s">
        <v>21</v>
      </c>
      <c r="D1444" s="57" t="s">
        <v>446</v>
      </c>
      <c r="E1444" s="58">
        <v>0</v>
      </c>
      <c r="F1444" s="58">
        <v>0</v>
      </c>
      <c r="G1444" s="58">
        <v>-1.38530667796136E-2</v>
      </c>
      <c r="H1444" s="58">
        <v>-9.7281287048837098E-5</v>
      </c>
      <c r="I1444" s="58">
        <v>-2.83940926201401E-4</v>
      </c>
      <c r="J1444" s="58">
        <v>0</v>
      </c>
    </row>
    <row r="1445" spans="1:10" x14ac:dyDescent="0.15">
      <c r="A1445" s="57" t="s">
        <v>253</v>
      </c>
      <c r="B1445" s="57" t="s">
        <v>253</v>
      </c>
      <c r="C1445" s="57" t="s">
        <v>22</v>
      </c>
      <c r="D1445" s="57" t="s">
        <v>446</v>
      </c>
      <c r="E1445" s="58">
        <v>0</v>
      </c>
      <c r="F1445" s="58">
        <v>0</v>
      </c>
      <c r="G1445" s="58">
        <v>-1.46239012430923E-2</v>
      </c>
      <c r="H1445" s="58">
        <v>1.1971014229166801E-3</v>
      </c>
      <c r="I1445" s="58">
        <v>1.12516987172237E-5</v>
      </c>
      <c r="J1445" s="58">
        <v>0</v>
      </c>
    </row>
    <row r="1446" spans="1:10" x14ac:dyDescent="0.15">
      <c r="A1446" s="57" t="s">
        <v>253</v>
      </c>
      <c r="B1446" s="57" t="s">
        <v>253</v>
      </c>
      <c r="C1446" s="57" t="s">
        <v>24</v>
      </c>
      <c r="D1446" s="57" t="s">
        <v>446</v>
      </c>
      <c r="E1446" s="58">
        <v>0</v>
      </c>
      <c r="F1446" s="58">
        <v>0</v>
      </c>
      <c r="G1446" s="58">
        <v>-1.31245517281409E-2</v>
      </c>
      <c r="H1446" s="58">
        <v>1.18333252775299E-3</v>
      </c>
      <c r="I1446" s="58">
        <v>1.2505528469492599E-5</v>
      </c>
      <c r="J1446" s="58">
        <v>0</v>
      </c>
    </row>
    <row r="1447" spans="1:10" x14ac:dyDescent="0.15">
      <c r="A1447" s="57" t="s">
        <v>253</v>
      </c>
      <c r="B1447" s="57" t="s">
        <v>253</v>
      </c>
      <c r="C1447" s="57" t="s">
        <v>23</v>
      </c>
      <c r="D1447" s="57" t="s">
        <v>446</v>
      </c>
      <c r="E1447" s="58">
        <v>0</v>
      </c>
      <c r="F1447" s="58">
        <v>0</v>
      </c>
      <c r="G1447" s="58">
        <v>-1.24286273109498E-2</v>
      </c>
      <c r="H1447" s="58">
        <v>-1.1087653670295701E-4</v>
      </c>
      <c r="I1447" s="58">
        <v>-2.7974835769300902E-4</v>
      </c>
      <c r="J1447" s="58">
        <v>0</v>
      </c>
    </row>
    <row r="1448" spans="1:10" x14ac:dyDescent="0.15">
      <c r="A1448" s="57" t="s">
        <v>253</v>
      </c>
      <c r="B1448" s="57" t="s">
        <v>253</v>
      </c>
      <c r="C1448" s="57" t="s">
        <v>35</v>
      </c>
      <c r="D1448" s="57" t="s">
        <v>446</v>
      </c>
      <c r="E1448" s="58">
        <v>0</v>
      </c>
      <c r="F1448" s="58">
        <v>0</v>
      </c>
      <c r="G1448" s="58">
        <v>-1.51909613199192E-2</v>
      </c>
      <c r="H1448" s="58">
        <v>-1.30337097695312E-4</v>
      </c>
      <c r="I1448" s="58">
        <v>1.19932324946226E-4</v>
      </c>
      <c r="J1448" s="58">
        <v>0</v>
      </c>
    </row>
    <row r="1449" spans="1:10" x14ac:dyDescent="0.15">
      <c r="A1449" s="57" t="s">
        <v>253</v>
      </c>
      <c r="B1449" s="57" t="s">
        <v>253</v>
      </c>
      <c r="C1449" s="57" t="s">
        <v>25</v>
      </c>
      <c r="D1449" s="57" t="s">
        <v>446</v>
      </c>
      <c r="E1449" s="58">
        <v>0</v>
      </c>
      <c r="F1449" s="58">
        <v>0</v>
      </c>
      <c r="G1449" s="58">
        <v>-1.1898610877122601E-2</v>
      </c>
      <c r="H1449" s="58">
        <v>-1.8532439514784199E-4</v>
      </c>
      <c r="I1449" s="58">
        <v>3.3956073083392298E-4</v>
      </c>
      <c r="J1449" s="58">
        <v>0</v>
      </c>
    </row>
    <row r="1450" spans="1:10" x14ac:dyDescent="0.15">
      <c r="A1450" s="57" t="s">
        <v>253</v>
      </c>
      <c r="B1450" s="57" t="s">
        <v>253</v>
      </c>
      <c r="C1450" s="57" t="s">
        <v>26</v>
      </c>
      <c r="D1450" s="57" t="s">
        <v>446</v>
      </c>
      <c r="E1450" s="58">
        <v>0</v>
      </c>
      <c r="F1450" s="58">
        <v>0</v>
      </c>
      <c r="G1450" s="58">
        <v>-1.11306405589045E-2</v>
      </c>
      <c r="H1450" s="58">
        <v>-1.4798125368743499E-3</v>
      </c>
      <c r="I1450" s="58">
        <v>4.5369133243479901E-5</v>
      </c>
      <c r="J1450" s="58">
        <v>0</v>
      </c>
    </row>
    <row r="1451" spans="1:10" x14ac:dyDescent="0.15">
      <c r="A1451" s="57" t="s">
        <v>253</v>
      </c>
      <c r="B1451" s="57" t="s">
        <v>253</v>
      </c>
      <c r="C1451" s="57" t="s">
        <v>46</v>
      </c>
      <c r="D1451" s="57" t="s">
        <v>446</v>
      </c>
      <c r="E1451" s="58">
        <v>0</v>
      </c>
      <c r="F1451" s="58">
        <v>0</v>
      </c>
      <c r="G1451" s="58">
        <v>-1.0796178624877001E-2</v>
      </c>
      <c r="H1451" s="58">
        <v>2.3758414265147201E-4</v>
      </c>
      <c r="I1451" s="58">
        <v>2.4232307407926301E-5</v>
      </c>
      <c r="J1451" s="58">
        <v>0</v>
      </c>
    </row>
    <row r="1452" spans="1:10" x14ac:dyDescent="0.15">
      <c r="A1452" s="57" t="s">
        <v>253</v>
      </c>
      <c r="B1452" s="57" t="s">
        <v>253</v>
      </c>
      <c r="C1452" s="57" t="s">
        <v>42</v>
      </c>
      <c r="D1452" s="57" t="s">
        <v>446</v>
      </c>
      <c r="E1452" s="58">
        <v>0</v>
      </c>
      <c r="F1452" s="58">
        <v>0</v>
      </c>
      <c r="G1452" s="58">
        <v>-1.01804882961868E-2</v>
      </c>
      <c r="H1452" s="58">
        <v>-5.6172961647659098E-4</v>
      </c>
      <c r="I1452" s="58">
        <v>3.4247427850559099E-5</v>
      </c>
      <c r="J1452" s="58">
        <v>0</v>
      </c>
    </row>
    <row r="1453" spans="1:10" x14ac:dyDescent="0.15">
      <c r="A1453" s="57" t="s">
        <v>253</v>
      </c>
      <c r="B1453" s="57" t="s">
        <v>253</v>
      </c>
      <c r="C1453" s="57" t="s">
        <v>43</v>
      </c>
      <c r="D1453" s="57" t="s">
        <v>446</v>
      </c>
      <c r="E1453" s="58">
        <v>0</v>
      </c>
      <c r="F1453" s="58">
        <v>0</v>
      </c>
      <c r="G1453" s="58">
        <v>-1.04060468898226E-2</v>
      </c>
      <c r="H1453" s="58">
        <v>-1.7323059875113401E-4</v>
      </c>
      <c r="I1453" s="58">
        <v>1.2146994053099E-4</v>
      </c>
      <c r="J1453" s="58">
        <v>0</v>
      </c>
    </row>
    <row r="1454" spans="1:10" x14ac:dyDescent="0.15">
      <c r="A1454" s="57" t="s">
        <v>253</v>
      </c>
      <c r="B1454" s="57" t="s">
        <v>253</v>
      </c>
      <c r="C1454" s="57" t="s">
        <v>40</v>
      </c>
      <c r="D1454" s="57" t="s">
        <v>446</v>
      </c>
      <c r="E1454" s="58">
        <v>0</v>
      </c>
      <c r="F1454" s="58">
        <v>0</v>
      </c>
      <c r="G1454" s="58">
        <v>-1.0777562425031599E-2</v>
      </c>
      <c r="H1454" s="58">
        <v>2.3737521570461301E-4</v>
      </c>
      <c r="I1454" s="58">
        <v>2.45201352661371E-5</v>
      </c>
      <c r="J1454" s="58">
        <v>0</v>
      </c>
    </row>
    <row r="1455" spans="1:10" x14ac:dyDescent="0.15">
      <c r="A1455" s="57" t="s">
        <v>253</v>
      </c>
      <c r="B1455" s="57" t="s">
        <v>253</v>
      </c>
      <c r="C1455" s="57" t="s">
        <v>41</v>
      </c>
      <c r="D1455" s="57" t="s">
        <v>446</v>
      </c>
      <c r="E1455" s="58">
        <v>0</v>
      </c>
      <c r="F1455" s="58">
        <v>0</v>
      </c>
      <c r="G1455" s="58">
        <v>-1.0410209647380301E-2</v>
      </c>
      <c r="H1455" s="58">
        <v>-1.73323912272173E-4</v>
      </c>
      <c r="I1455" s="58">
        <v>1.22700864710179E-4</v>
      </c>
      <c r="J1455" s="58">
        <v>0</v>
      </c>
    </row>
    <row r="1456" spans="1:10" x14ac:dyDescent="0.15">
      <c r="A1456" s="57" t="s">
        <v>253</v>
      </c>
      <c r="B1456" s="57" t="s">
        <v>253</v>
      </c>
      <c r="C1456" s="57" t="s">
        <v>39</v>
      </c>
      <c r="D1456" s="57" t="s">
        <v>446</v>
      </c>
      <c r="E1456" s="58">
        <v>0</v>
      </c>
      <c r="F1456" s="58">
        <v>0</v>
      </c>
      <c r="G1456" s="58">
        <v>-1.05685390979406E-2</v>
      </c>
      <c r="H1456" s="58">
        <v>-1.5108945965455501E-4</v>
      </c>
      <c r="I1456" s="58">
        <v>-6.3111709816898997E-5</v>
      </c>
      <c r="J1456" s="58">
        <v>0</v>
      </c>
    </row>
    <row r="1457" spans="1:10" x14ac:dyDescent="0.15">
      <c r="A1457" s="57" t="s">
        <v>253</v>
      </c>
      <c r="B1457" s="57" t="s">
        <v>253</v>
      </c>
      <c r="C1457" s="57" t="s">
        <v>44</v>
      </c>
      <c r="D1457" s="57" t="s">
        <v>446</v>
      </c>
      <c r="E1457" s="58">
        <v>0</v>
      </c>
      <c r="F1457" s="58">
        <v>0</v>
      </c>
      <c r="G1457" s="58">
        <v>-1.01989991269385E-2</v>
      </c>
      <c r="H1457" s="58">
        <v>-5.6153745482340905E-4</v>
      </c>
      <c r="I1457" s="58">
        <v>3.3954307827022797E-5</v>
      </c>
      <c r="J1457" s="58">
        <v>0</v>
      </c>
    </row>
    <row r="1458" spans="1:10" x14ac:dyDescent="0.15">
      <c r="A1458" s="57" t="s">
        <v>253</v>
      </c>
      <c r="B1458" s="57" t="s">
        <v>253</v>
      </c>
      <c r="C1458" s="57" t="s">
        <v>31</v>
      </c>
      <c r="D1458" s="57" t="s">
        <v>446</v>
      </c>
      <c r="E1458" s="58">
        <v>0</v>
      </c>
      <c r="F1458" s="58">
        <v>0</v>
      </c>
      <c r="G1458" s="58">
        <v>-1.5354098137440901E-2</v>
      </c>
      <c r="H1458" s="58">
        <v>-1.0810155113128E-4</v>
      </c>
      <c r="I1458" s="58">
        <v>-6.4637172237496494E-5</v>
      </c>
      <c r="J1458" s="58">
        <v>0</v>
      </c>
    </row>
    <row r="1459" spans="1:10" x14ac:dyDescent="0.15">
      <c r="A1459" s="57" t="s">
        <v>253</v>
      </c>
      <c r="B1459" s="57" t="s">
        <v>253</v>
      </c>
      <c r="C1459" s="57" t="s">
        <v>30</v>
      </c>
      <c r="D1459" s="57" t="s">
        <v>446</v>
      </c>
      <c r="E1459" s="58">
        <v>0</v>
      </c>
      <c r="F1459" s="58">
        <v>0</v>
      </c>
      <c r="G1459" s="58">
        <v>-1.31858487518589E-2</v>
      </c>
      <c r="H1459" s="58">
        <v>1.18388875325688E-3</v>
      </c>
      <c r="I1459" s="58">
        <v>1.1475099300306301E-5</v>
      </c>
      <c r="J1459" s="58">
        <v>0</v>
      </c>
    </row>
    <row r="1460" spans="1:10" x14ac:dyDescent="0.15">
      <c r="A1460" s="57" t="s">
        <v>253</v>
      </c>
      <c r="B1460" s="57" t="s">
        <v>253</v>
      </c>
      <c r="C1460" s="57" t="s">
        <v>27</v>
      </c>
      <c r="D1460" s="57" t="s">
        <v>446</v>
      </c>
      <c r="E1460" s="58">
        <v>0</v>
      </c>
      <c r="F1460" s="58">
        <v>0</v>
      </c>
      <c r="G1460" s="58">
        <v>-1.1884830276502299E-2</v>
      </c>
      <c r="H1460" s="58">
        <v>-1.84995515353293E-4</v>
      </c>
      <c r="I1460" s="58">
        <v>3.3547266976374101E-4</v>
      </c>
      <c r="J1460" s="58">
        <v>0</v>
      </c>
    </row>
    <row r="1461" spans="1:10" x14ac:dyDescent="0.15">
      <c r="A1461" s="57" t="s">
        <v>253</v>
      </c>
      <c r="B1461" s="57" t="s">
        <v>253</v>
      </c>
      <c r="C1461" s="57" t="s">
        <v>28</v>
      </c>
      <c r="D1461" s="57" t="s">
        <v>446</v>
      </c>
      <c r="E1461" s="58">
        <v>0</v>
      </c>
      <c r="F1461" s="58">
        <v>0</v>
      </c>
      <c r="G1461" s="58">
        <v>-1.1191535807440501E-2</v>
      </c>
      <c r="H1461" s="58">
        <v>-1.47926337097339E-3</v>
      </c>
      <c r="I1461" s="58">
        <v>4.4234336553984399E-5</v>
      </c>
      <c r="J1461" s="58">
        <v>0</v>
      </c>
    </row>
    <row r="1462" spans="1:10" x14ac:dyDescent="0.15">
      <c r="A1462" s="57" t="s">
        <v>253</v>
      </c>
      <c r="B1462" s="57" t="s">
        <v>253</v>
      </c>
      <c r="C1462" s="57" t="s">
        <v>34</v>
      </c>
      <c r="D1462" s="57" t="s">
        <v>446</v>
      </c>
      <c r="E1462" s="58">
        <v>0</v>
      </c>
      <c r="F1462" s="58">
        <v>0</v>
      </c>
      <c r="G1462" s="58">
        <v>-1.4963832852039999E-2</v>
      </c>
      <c r="H1462" s="58">
        <v>-5.1875191711122303E-4</v>
      </c>
      <c r="I1462" s="58">
        <v>3.2601230905310201E-5</v>
      </c>
      <c r="J1462" s="58">
        <v>0</v>
      </c>
    </row>
    <row r="1463" spans="1:10" x14ac:dyDescent="0.15">
      <c r="A1463" s="57" t="s">
        <v>253</v>
      </c>
      <c r="B1463" s="57" t="s">
        <v>253</v>
      </c>
      <c r="C1463" s="57" t="s">
        <v>29</v>
      </c>
      <c r="D1463" s="57" t="s">
        <v>446</v>
      </c>
      <c r="E1463" s="58">
        <v>0</v>
      </c>
      <c r="F1463" s="58">
        <v>0</v>
      </c>
      <c r="G1463" s="58">
        <v>-1.24148442101524E-2</v>
      </c>
      <c r="H1463" s="58">
        <v>-1.10547922827193E-4</v>
      </c>
      <c r="I1463" s="58">
        <v>-2.8383672857573E-4</v>
      </c>
      <c r="J1463" s="58">
        <v>0</v>
      </c>
    </row>
    <row r="1464" spans="1:10" x14ac:dyDescent="0.15">
      <c r="A1464" s="57" t="s">
        <v>253</v>
      </c>
      <c r="B1464" s="57" t="s">
        <v>253</v>
      </c>
      <c r="C1464" s="57" t="s">
        <v>14</v>
      </c>
      <c r="D1464" s="57" t="s">
        <v>446</v>
      </c>
      <c r="E1464" s="58">
        <v>0</v>
      </c>
      <c r="F1464" s="58">
        <v>0</v>
      </c>
      <c r="G1464" s="58">
        <v>-1.37169183276513E-2</v>
      </c>
      <c r="H1464" s="58">
        <v>-8.1167693954211793E-5</v>
      </c>
      <c r="I1464" s="58">
        <v>2.30850635484972E-5</v>
      </c>
      <c r="J1464" s="58">
        <v>0</v>
      </c>
    </row>
    <row r="1465" spans="1:10" x14ac:dyDescent="0.15">
      <c r="A1465" s="57" t="s">
        <v>253</v>
      </c>
      <c r="B1465" s="57" t="s">
        <v>253</v>
      </c>
      <c r="C1465" s="57" t="s">
        <v>15</v>
      </c>
      <c r="D1465" s="57" t="s">
        <v>446</v>
      </c>
      <c r="E1465" s="58">
        <v>0</v>
      </c>
      <c r="F1465" s="58">
        <v>0</v>
      </c>
      <c r="G1465" s="58">
        <v>-1.3866845404709701E-2</v>
      </c>
      <c r="H1465" s="58">
        <v>-9.7610423386808898E-5</v>
      </c>
      <c r="I1465" s="58">
        <v>-2.7985385614392202E-4</v>
      </c>
      <c r="J1465" s="58">
        <v>0</v>
      </c>
    </row>
    <row r="1466" spans="1:10" x14ac:dyDescent="0.15">
      <c r="A1466" s="57" t="s">
        <v>253</v>
      </c>
      <c r="B1466" s="57" t="s">
        <v>253</v>
      </c>
      <c r="C1466" s="57" t="s">
        <v>16</v>
      </c>
      <c r="D1466" s="57" t="s">
        <v>446</v>
      </c>
      <c r="E1466" s="58">
        <v>0</v>
      </c>
      <c r="F1466" s="58">
        <v>0</v>
      </c>
      <c r="G1466" s="58">
        <v>-1.4600176183404499E-2</v>
      </c>
      <c r="H1466" s="58">
        <v>1.1966668252361601E-3</v>
      </c>
      <c r="I1466" s="58">
        <v>1.38244296127135E-5</v>
      </c>
      <c r="J1466" s="58">
        <v>0</v>
      </c>
    </row>
    <row r="1467" spans="1:10" x14ac:dyDescent="0.15">
      <c r="A1467" s="57" t="s">
        <v>253</v>
      </c>
      <c r="B1467" s="57" t="s">
        <v>253</v>
      </c>
      <c r="C1467" s="57" t="s">
        <v>18</v>
      </c>
      <c r="D1467" s="57" t="s">
        <v>446</v>
      </c>
      <c r="E1467" s="58">
        <v>0</v>
      </c>
      <c r="F1467" s="58">
        <v>0</v>
      </c>
      <c r="G1467" s="58">
        <v>-1.2566035651814E-2</v>
      </c>
      <c r="H1467" s="58">
        <v>-1.46647803098009E-3</v>
      </c>
      <c r="I1467" s="58">
        <v>4.43576205111624E-5</v>
      </c>
      <c r="J1467" s="58">
        <v>0</v>
      </c>
    </row>
    <row r="1468" spans="1:10" x14ac:dyDescent="0.15">
      <c r="A1468" s="57" t="s">
        <v>253</v>
      </c>
      <c r="B1468" s="57" t="s">
        <v>253</v>
      </c>
      <c r="C1468" s="57" t="s">
        <v>17</v>
      </c>
      <c r="D1468" s="57" t="s">
        <v>446</v>
      </c>
      <c r="E1468" s="58">
        <v>0</v>
      </c>
      <c r="F1468" s="58">
        <v>0</v>
      </c>
      <c r="G1468" s="58">
        <v>-1.3336835402710899E-2</v>
      </c>
      <c r="H1468" s="58">
        <v>-1.7205795384612701E-4</v>
      </c>
      <c r="I1468" s="58">
        <v>3.3946465135474199E-4</v>
      </c>
      <c r="J1468" s="58">
        <v>0</v>
      </c>
    </row>
    <row r="1469" spans="1:10" x14ac:dyDescent="0.15">
      <c r="A1469" s="57" t="s">
        <v>253</v>
      </c>
      <c r="B1469" s="57" t="s">
        <v>253</v>
      </c>
      <c r="C1469" s="57" t="s">
        <v>19</v>
      </c>
      <c r="D1469" s="57" t="s">
        <v>446</v>
      </c>
      <c r="E1469" s="58">
        <v>0</v>
      </c>
      <c r="F1469" s="58">
        <v>0</v>
      </c>
      <c r="G1469" s="58">
        <v>-1.33230567244009E-2</v>
      </c>
      <c r="H1469" s="58">
        <v>-1.7172881541405901E-4</v>
      </c>
      <c r="I1469" s="58">
        <v>3.3537756789856897E-4</v>
      </c>
      <c r="J1469" s="58">
        <v>0</v>
      </c>
    </row>
    <row r="1470" spans="1:10" x14ac:dyDescent="0.15">
      <c r="A1470" s="57" t="s">
        <v>253</v>
      </c>
      <c r="B1470" s="57" t="s">
        <v>253</v>
      </c>
      <c r="C1470" s="57" t="s">
        <v>20</v>
      </c>
      <c r="D1470" s="57" t="s">
        <v>446</v>
      </c>
      <c r="E1470" s="58">
        <v>0</v>
      </c>
      <c r="F1470" s="58">
        <v>0</v>
      </c>
      <c r="G1470" s="58">
        <v>-1.26272553230112E-2</v>
      </c>
      <c r="H1470" s="58">
        <v>-1.4659320248116699E-3</v>
      </c>
      <c r="I1470" s="58">
        <v>4.3284439440174801E-5</v>
      </c>
      <c r="J1470" s="58">
        <v>0</v>
      </c>
    </row>
    <row r="1471" spans="1:10" x14ac:dyDescent="0.15">
      <c r="A1471" s="57" t="s">
        <v>253</v>
      </c>
      <c r="B1471" s="57" t="s">
        <v>253</v>
      </c>
      <c r="C1471" s="57" t="s">
        <v>38</v>
      </c>
      <c r="D1471" s="57" t="s">
        <v>446</v>
      </c>
      <c r="E1471" s="58">
        <v>0</v>
      </c>
      <c r="F1471" s="58">
        <v>0</v>
      </c>
      <c r="G1471" s="58">
        <v>-1.55812267064035E-2</v>
      </c>
      <c r="H1471" s="58">
        <v>2.8031325844746002E-4</v>
      </c>
      <c r="I1471" s="58">
        <v>2.2693925922748201E-5</v>
      </c>
      <c r="J1471" s="58">
        <v>0</v>
      </c>
    </row>
    <row r="1472" spans="1:10" x14ac:dyDescent="0.15">
      <c r="A1472" s="57" t="s">
        <v>253</v>
      </c>
      <c r="B1472" s="57" t="s">
        <v>253</v>
      </c>
      <c r="C1472" s="57" t="s">
        <v>32</v>
      </c>
      <c r="D1472" s="57" t="s">
        <v>446</v>
      </c>
      <c r="E1472" s="58">
        <v>0</v>
      </c>
      <c r="F1472" s="58">
        <v>0</v>
      </c>
      <c r="G1472" s="58">
        <v>-1.55628563360545E-2</v>
      </c>
      <c r="H1472" s="58">
        <v>2.8015104488397303E-4</v>
      </c>
      <c r="I1472" s="58">
        <v>2.3011605282872401E-5</v>
      </c>
      <c r="J1472" s="58">
        <v>0</v>
      </c>
    </row>
    <row r="1473" spans="1:10" x14ac:dyDescent="0.15">
      <c r="A1473" s="57" t="s">
        <v>253</v>
      </c>
      <c r="B1473" s="57" t="s">
        <v>253</v>
      </c>
      <c r="C1473" s="57" t="s">
        <v>33</v>
      </c>
      <c r="D1473" s="57" t="s">
        <v>446</v>
      </c>
      <c r="E1473" s="58">
        <v>0</v>
      </c>
      <c r="F1473" s="58">
        <v>0</v>
      </c>
      <c r="G1473" s="58">
        <v>-1.5195094945823599E-2</v>
      </c>
      <c r="H1473" s="58">
        <v>-1.3043584184764201E-4</v>
      </c>
      <c r="I1473" s="58">
        <v>1.21158444820882E-4</v>
      </c>
      <c r="J1473" s="58">
        <v>0</v>
      </c>
    </row>
    <row r="1474" spans="1:10" x14ac:dyDescent="0.15">
      <c r="A1474" s="57" t="s">
        <v>253</v>
      </c>
      <c r="B1474" s="57" t="s">
        <v>253</v>
      </c>
      <c r="C1474" s="57" t="s">
        <v>45</v>
      </c>
      <c r="D1474" s="57" t="s">
        <v>446</v>
      </c>
      <c r="E1474" s="58">
        <v>0</v>
      </c>
      <c r="F1474" s="58">
        <v>0</v>
      </c>
      <c r="G1474" s="58">
        <v>-1.05643772426708E-2</v>
      </c>
      <c r="H1474" s="58">
        <v>-1.50995834528996E-4</v>
      </c>
      <c r="I1474" s="58">
        <v>-6.4342426752188602E-5</v>
      </c>
      <c r="J1474" s="58">
        <v>0</v>
      </c>
    </row>
    <row r="1475" spans="1:10" x14ac:dyDescent="0.15">
      <c r="A1475" s="57" t="s">
        <v>253</v>
      </c>
      <c r="B1475" s="57" t="s">
        <v>253</v>
      </c>
      <c r="C1475" s="57" t="s">
        <v>12</v>
      </c>
      <c r="D1475" s="57" t="s">
        <v>446</v>
      </c>
      <c r="E1475" s="58">
        <v>0</v>
      </c>
      <c r="F1475" s="58">
        <v>0</v>
      </c>
      <c r="G1475" s="58">
        <v>-1.2455489896792101E-2</v>
      </c>
      <c r="H1475" s="58">
        <v>-1.7129231634841201E-4</v>
      </c>
      <c r="I1475" s="58">
        <v>3.0538811458740701E-5</v>
      </c>
      <c r="J1475" s="58">
        <v>0</v>
      </c>
    </row>
    <row r="1476" spans="1:10" x14ac:dyDescent="0.15">
      <c r="A1476" s="57" t="s">
        <v>253</v>
      </c>
      <c r="B1476" s="57" t="s">
        <v>253</v>
      </c>
      <c r="C1476" s="57" t="s">
        <v>11</v>
      </c>
      <c r="D1476" s="57" t="s">
        <v>446</v>
      </c>
      <c r="E1476" s="58">
        <v>0</v>
      </c>
      <c r="F1476" s="58">
        <v>0</v>
      </c>
      <c r="G1476" s="58">
        <v>-1.0604772665236E-2</v>
      </c>
      <c r="H1476" s="58">
        <v>-2.3262571669315299E-4</v>
      </c>
      <c r="I1476" s="58">
        <v>3.0752112583396998E-5</v>
      </c>
      <c r="J1476" s="58">
        <v>0</v>
      </c>
    </row>
    <row r="1477" spans="1:10" x14ac:dyDescent="0.15">
      <c r="A1477" s="57" t="s">
        <v>253</v>
      </c>
      <c r="B1477" s="57" t="s">
        <v>253</v>
      </c>
      <c r="C1477" s="57" t="s">
        <v>13</v>
      </c>
      <c r="D1477" s="57" t="s">
        <v>446</v>
      </c>
      <c r="E1477" s="58">
        <v>0</v>
      </c>
      <c r="F1477" s="58">
        <v>0</v>
      </c>
      <c r="G1477" s="58">
        <v>-1.1650135167162699E-2</v>
      </c>
      <c r="H1477" s="58">
        <v>-1.62176790333494E-4</v>
      </c>
      <c r="I1477" s="58">
        <v>2.3422495467572501E-5</v>
      </c>
      <c r="J1477" s="58">
        <v>0</v>
      </c>
    </row>
    <row r="1478" spans="1:10" x14ac:dyDescent="0.15">
      <c r="A1478" s="57" t="s">
        <v>253</v>
      </c>
      <c r="B1478" s="57" t="s">
        <v>253</v>
      </c>
      <c r="C1478" s="57" t="s">
        <v>37</v>
      </c>
      <c r="D1478" s="57" t="s">
        <v>446</v>
      </c>
      <c r="E1478" s="58">
        <v>0</v>
      </c>
      <c r="F1478" s="58">
        <v>0</v>
      </c>
      <c r="G1478" s="58">
        <v>-1.5349964532178699E-2</v>
      </c>
      <c r="H1478" s="58">
        <v>-1.0800281399701E-4</v>
      </c>
      <c r="I1478" s="58">
        <v>-6.5863292671688198E-5</v>
      </c>
      <c r="J1478" s="58">
        <v>0</v>
      </c>
    </row>
    <row r="1479" spans="1:10" x14ac:dyDescent="0.15">
      <c r="A1479" s="57" t="s">
        <v>253</v>
      </c>
      <c r="B1479" s="57" t="s">
        <v>253</v>
      </c>
      <c r="C1479" s="57" t="s">
        <v>36</v>
      </c>
      <c r="D1479" s="57" t="s">
        <v>446</v>
      </c>
      <c r="E1479" s="58">
        <v>0</v>
      </c>
      <c r="F1479" s="58">
        <v>0</v>
      </c>
      <c r="G1479" s="58">
        <v>-1.4982203220324E-2</v>
      </c>
      <c r="H1479" s="58">
        <v>-5.1858970736787604E-4</v>
      </c>
      <c r="I1479" s="58">
        <v>3.2283543304845702E-5</v>
      </c>
      <c r="J1479" s="58">
        <v>0</v>
      </c>
    </row>
    <row r="1480" spans="1:10" x14ac:dyDescent="0.15">
      <c r="A1480" s="57" t="s">
        <v>254</v>
      </c>
      <c r="B1480" s="57" t="s">
        <v>254</v>
      </c>
      <c r="C1480" s="57" t="s">
        <v>21</v>
      </c>
      <c r="D1480" s="57" t="s">
        <v>446</v>
      </c>
      <c r="E1480" s="58">
        <v>0</v>
      </c>
      <c r="F1480" s="58">
        <v>0</v>
      </c>
      <c r="G1480" s="58">
        <v>-1.14130894599679E-2</v>
      </c>
      <c r="H1480" s="58">
        <v>-4.3318322009341503E-4</v>
      </c>
      <c r="I1480" s="58">
        <v>-6.4829687674763502E-4</v>
      </c>
      <c r="J1480" s="58">
        <v>0</v>
      </c>
    </row>
    <row r="1481" spans="1:10" x14ac:dyDescent="0.15">
      <c r="A1481" s="57" t="s">
        <v>254</v>
      </c>
      <c r="B1481" s="57" t="s">
        <v>254</v>
      </c>
      <c r="C1481" s="57" t="s">
        <v>22</v>
      </c>
      <c r="D1481" s="57" t="s">
        <v>446</v>
      </c>
      <c r="E1481" s="58">
        <v>0</v>
      </c>
      <c r="F1481" s="58">
        <v>0</v>
      </c>
      <c r="G1481" s="58">
        <v>-1.29040199706073E-2</v>
      </c>
      <c r="H1481" s="58">
        <v>9.1324913006633898E-4</v>
      </c>
      <c r="I1481" s="58">
        <v>-7.5087771245512804E-4</v>
      </c>
      <c r="J1481" s="58">
        <v>0</v>
      </c>
    </row>
    <row r="1482" spans="1:10" x14ac:dyDescent="0.15">
      <c r="A1482" s="57" t="s">
        <v>254</v>
      </c>
      <c r="B1482" s="57" t="s">
        <v>254</v>
      </c>
      <c r="C1482" s="57" t="s">
        <v>24</v>
      </c>
      <c r="D1482" s="57" t="s">
        <v>446</v>
      </c>
      <c r="E1482" s="58">
        <v>0</v>
      </c>
      <c r="F1482" s="58">
        <v>0</v>
      </c>
      <c r="G1482" s="58">
        <v>-1.1503802070028799E-2</v>
      </c>
      <c r="H1482" s="58">
        <v>9.15400896680762E-4</v>
      </c>
      <c r="I1482" s="58">
        <v>-7.0525361084650096E-4</v>
      </c>
      <c r="J1482" s="58">
        <v>0</v>
      </c>
    </row>
    <row r="1483" spans="1:10" x14ac:dyDescent="0.15">
      <c r="A1483" s="57" t="s">
        <v>254</v>
      </c>
      <c r="B1483" s="57" t="s">
        <v>254</v>
      </c>
      <c r="C1483" s="57" t="s">
        <v>23</v>
      </c>
      <c r="D1483" s="57" t="s">
        <v>446</v>
      </c>
      <c r="E1483" s="58">
        <v>0</v>
      </c>
      <c r="F1483" s="58">
        <v>0</v>
      </c>
      <c r="G1483" s="58">
        <v>-1.00841065913544E-2</v>
      </c>
      <c r="H1483" s="58">
        <v>-4.28322862233122E-4</v>
      </c>
      <c r="I1483" s="58">
        <v>-6.0788035338628398E-4</v>
      </c>
      <c r="J1483" s="58">
        <v>0</v>
      </c>
    </row>
    <row r="1484" spans="1:10" x14ac:dyDescent="0.15">
      <c r="A1484" s="57" t="s">
        <v>254</v>
      </c>
      <c r="B1484" s="57" t="s">
        <v>254</v>
      </c>
      <c r="C1484" s="57" t="s">
        <v>35</v>
      </c>
      <c r="D1484" s="57" t="s">
        <v>446</v>
      </c>
      <c r="E1484" s="58">
        <v>0</v>
      </c>
      <c r="F1484" s="58">
        <v>0</v>
      </c>
      <c r="G1484" s="58">
        <v>-1.4196795436604299E-2</v>
      </c>
      <c r="H1484" s="58">
        <v>-3.5806452276946601E-4</v>
      </c>
      <c r="I1484" s="58">
        <v>-6.5045757004910201E-4</v>
      </c>
      <c r="J1484" s="58">
        <v>0</v>
      </c>
    </row>
    <row r="1485" spans="1:10" x14ac:dyDescent="0.15">
      <c r="A1485" s="57" t="s">
        <v>254</v>
      </c>
      <c r="B1485" s="57" t="s">
        <v>254</v>
      </c>
      <c r="C1485" s="57" t="s">
        <v>25</v>
      </c>
      <c r="D1485" s="57" t="s">
        <v>446</v>
      </c>
      <c r="E1485" s="58">
        <v>0</v>
      </c>
      <c r="F1485" s="58">
        <v>0</v>
      </c>
      <c r="G1485" s="58">
        <v>-1.1917796975941799E-2</v>
      </c>
      <c r="H1485" s="58">
        <v>-3.0134632162650101E-4</v>
      </c>
      <c r="I1485" s="58">
        <v>-5.3851084536635696E-4</v>
      </c>
      <c r="J1485" s="58">
        <v>0</v>
      </c>
    </row>
    <row r="1486" spans="1:10" x14ac:dyDescent="0.15">
      <c r="A1486" s="57" t="s">
        <v>254</v>
      </c>
      <c r="B1486" s="57" t="s">
        <v>254</v>
      </c>
      <c r="C1486" s="57" t="s">
        <v>26</v>
      </c>
      <c r="D1486" s="57" t="s">
        <v>446</v>
      </c>
      <c r="E1486" s="58">
        <v>0</v>
      </c>
      <c r="F1486" s="58">
        <v>0</v>
      </c>
      <c r="G1486" s="58">
        <v>-1.04392013854346E-2</v>
      </c>
      <c r="H1486" s="58">
        <v>-1.64740791809372E-3</v>
      </c>
      <c r="I1486" s="58">
        <v>-4.3330548940206801E-4</v>
      </c>
      <c r="J1486" s="58">
        <v>0</v>
      </c>
    </row>
    <row r="1487" spans="1:10" x14ac:dyDescent="0.15">
      <c r="A1487" s="57" t="s">
        <v>254</v>
      </c>
      <c r="B1487" s="57" t="s">
        <v>254</v>
      </c>
      <c r="C1487" s="57" t="s">
        <v>46</v>
      </c>
      <c r="D1487" s="57" t="s">
        <v>446</v>
      </c>
      <c r="E1487" s="58">
        <v>0</v>
      </c>
      <c r="F1487" s="58">
        <v>0</v>
      </c>
      <c r="G1487" s="58">
        <v>-9.5904939568589708E-3</v>
      </c>
      <c r="H1487" s="58">
        <v>3.0847603658099003E-5</v>
      </c>
      <c r="I1487" s="58">
        <v>-5.6505574422134803E-4</v>
      </c>
      <c r="J1487" s="58">
        <v>0</v>
      </c>
    </row>
    <row r="1488" spans="1:10" x14ac:dyDescent="0.15">
      <c r="A1488" s="57" t="s">
        <v>254</v>
      </c>
      <c r="B1488" s="57" t="s">
        <v>254</v>
      </c>
      <c r="C1488" s="57" t="s">
        <v>43</v>
      </c>
      <c r="D1488" s="57" t="s">
        <v>446</v>
      </c>
      <c r="E1488" s="58">
        <v>0</v>
      </c>
      <c r="F1488" s="58">
        <v>0</v>
      </c>
      <c r="G1488" s="58">
        <v>-9.6940747425339497E-3</v>
      </c>
      <c r="H1488" s="58">
        <v>-3.3519742068894898E-4</v>
      </c>
      <c r="I1488" s="58">
        <v>-5.1321909159304595E-4</v>
      </c>
      <c r="J1488" s="58">
        <v>0</v>
      </c>
    </row>
    <row r="1489" spans="1:10" x14ac:dyDescent="0.15">
      <c r="A1489" s="57" t="s">
        <v>254</v>
      </c>
      <c r="B1489" s="57" t="s">
        <v>254</v>
      </c>
      <c r="C1489" s="57" t="s">
        <v>42</v>
      </c>
      <c r="D1489" s="57" t="s">
        <v>446</v>
      </c>
      <c r="E1489" s="58">
        <v>0</v>
      </c>
      <c r="F1489" s="58">
        <v>0</v>
      </c>
      <c r="G1489" s="58">
        <v>-9.2585944058685091E-3</v>
      </c>
      <c r="H1489" s="58">
        <v>-7.3952567893308401E-4</v>
      </c>
      <c r="I1489" s="58">
        <v>-4.8179411207787098E-4</v>
      </c>
      <c r="J1489" s="58">
        <v>0</v>
      </c>
    </row>
    <row r="1490" spans="1:10" x14ac:dyDescent="0.15">
      <c r="A1490" s="57" t="s">
        <v>254</v>
      </c>
      <c r="B1490" s="57" t="s">
        <v>254</v>
      </c>
      <c r="C1490" s="57" t="s">
        <v>40</v>
      </c>
      <c r="D1490" s="57" t="s">
        <v>446</v>
      </c>
      <c r="E1490" s="58">
        <v>0</v>
      </c>
      <c r="F1490" s="58">
        <v>0</v>
      </c>
      <c r="G1490" s="58">
        <v>-9.5766701712816996E-3</v>
      </c>
      <c r="H1490" s="58">
        <v>2.9544099456221501E-5</v>
      </c>
      <c r="I1490" s="58">
        <v>-5.6360239587476598E-4</v>
      </c>
      <c r="J1490" s="58">
        <v>0</v>
      </c>
    </row>
    <row r="1491" spans="1:10" x14ac:dyDescent="0.15">
      <c r="A1491" s="57" t="s">
        <v>254</v>
      </c>
      <c r="B1491" s="57" t="s">
        <v>254</v>
      </c>
      <c r="C1491" s="57" t="s">
        <v>41</v>
      </c>
      <c r="D1491" s="57" t="s">
        <v>446</v>
      </c>
      <c r="E1491" s="58">
        <v>0</v>
      </c>
      <c r="F1491" s="58">
        <v>0</v>
      </c>
      <c r="G1491" s="58">
        <v>-9.7022827232760393E-3</v>
      </c>
      <c r="H1491" s="58">
        <v>-3.3554668075988899E-4</v>
      </c>
      <c r="I1491" s="58">
        <v>-5.1326636008673101E-4</v>
      </c>
      <c r="J1491" s="58">
        <v>0</v>
      </c>
    </row>
    <row r="1492" spans="1:10" x14ac:dyDescent="0.15">
      <c r="A1492" s="57" t="s">
        <v>254</v>
      </c>
      <c r="B1492" s="57" t="s">
        <v>254</v>
      </c>
      <c r="C1492" s="57" t="s">
        <v>39</v>
      </c>
      <c r="D1492" s="57" t="s">
        <v>446</v>
      </c>
      <c r="E1492" s="58">
        <v>0</v>
      </c>
      <c r="F1492" s="58">
        <v>0</v>
      </c>
      <c r="G1492" s="58">
        <v>-9.1516937993741006E-3</v>
      </c>
      <c r="H1492" s="58">
        <v>-3.7369716426523302E-4</v>
      </c>
      <c r="I1492" s="58">
        <v>-5.3398123411791505E-4</v>
      </c>
      <c r="J1492" s="58">
        <v>0</v>
      </c>
    </row>
    <row r="1493" spans="1:10" x14ac:dyDescent="0.15">
      <c r="A1493" s="57" t="s">
        <v>254</v>
      </c>
      <c r="B1493" s="57" t="s">
        <v>254</v>
      </c>
      <c r="C1493" s="57" t="s">
        <v>44</v>
      </c>
      <c r="D1493" s="57" t="s">
        <v>446</v>
      </c>
      <c r="E1493" s="58">
        <v>0</v>
      </c>
      <c r="F1493" s="58">
        <v>0</v>
      </c>
      <c r="G1493" s="58">
        <v>-9.2722669236915897E-3</v>
      </c>
      <c r="H1493" s="58">
        <v>-7.3824356335917395E-4</v>
      </c>
      <c r="I1493" s="58">
        <v>-4.8325990195673802E-4</v>
      </c>
      <c r="J1493" s="58">
        <v>0</v>
      </c>
    </row>
    <row r="1494" spans="1:10" x14ac:dyDescent="0.15">
      <c r="A1494" s="57" t="s">
        <v>254</v>
      </c>
      <c r="B1494" s="57" t="s">
        <v>254</v>
      </c>
      <c r="C1494" s="57" t="s">
        <v>31</v>
      </c>
      <c r="D1494" s="57" t="s">
        <v>446</v>
      </c>
      <c r="E1494" s="58">
        <v>0</v>
      </c>
      <c r="F1494" s="58">
        <v>0</v>
      </c>
      <c r="G1494" s="58">
        <v>-1.3654831869856599E-2</v>
      </c>
      <c r="H1494" s="58">
        <v>-3.9652095308663699E-4</v>
      </c>
      <c r="I1494" s="58">
        <v>-6.7131820303526196E-4</v>
      </c>
      <c r="J1494" s="58">
        <v>0</v>
      </c>
    </row>
    <row r="1495" spans="1:10" x14ac:dyDescent="0.15">
      <c r="A1495" s="57" t="s">
        <v>254</v>
      </c>
      <c r="B1495" s="57" t="s">
        <v>254</v>
      </c>
      <c r="C1495" s="57" t="s">
        <v>30</v>
      </c>
      <c r="D1495" s="57" t="s">
        <v>446</v>
      </c>
      <c r="E1495" s="58">
        <v>0</v>
      </c>
      <c r="F1495" s="58">
        <v>0</v>
      </c>
      <c r="G1495" s="58">
        <v>-1.15488849759988E-2</v>
      </c>
      <c r="H1495" s="58">
        <v>9.1955712471686096E-4</v>
      </c>
      <c r="I1495" s="58">
        <v>-7.1010704279165105E-4</v>
      </c>
      <c r="J1495" s="58">
        <v>0</v>
      </c>
    </row>
    <row r="1496" spans="1:10" x14ac:dyDescent="0.15">
      <c r="A1496" s="57" t="s">
        <v>254</v>
      </c>
      <c r="B1496" s="57" t="s">
        <v>254</v>
      </c>
      <c r="C1496" s="57" t="s">
        <v>27</v>
      </c>
      <c r="D1496" s="57" t="s">
        <v>446</v>
      </c>
      <c r="E1496" s="58">
        <v>0</v>
      </c>
      <c r="F1496" s="58">
        <v>0</v>
      </c>
      <c r="G1496" s="58">
        <v>-1.1890584861946199E-2</v>
      </c>
      <c r="H1496" s="58">
        <v>-3.0015811032409098E-4</v>
      </c>
      <c r="I1496" s="58">
        <v>-5.3835049044874005E-4</v>
      </c>
      <c r="J1496" s="58">
        <v>0</v>
      </c>
    </row>
    <row r="1497" spans="1:10" x14ac:dyDescent="0.15">
      <c r="A1497" s="57" t="s">
        <v>254</v>
      </c>
      <c r="B1497" s="57" t="s">
        <v>254</v>
      </c>
      <c r="C1497" s="57" t="s">
        <v>28</v>
      </c>
      <c r="D1497" s="57" t="s">
        <v>446</v>
      </c>
      <c r="E1497" s="58">
        <v>0</v>
      </c>
      <c r="F1497" s="58">
        <v>0</v>
      </c>
      <c r="G1497" s="58">
        <v>-1.0482991434236699E-2</v>
      </c>
      <c r="H1497" s="58">
        <v>-1.6432904525478199E-3</v>
      </c>
      <c r="I1497" s="58">
        <v>-4.3839197196458201E-4</v>
      </c>
      <c r="J1497" s="58">
        <v>0</v>
      </c>
    </row>
    <row r="1498" spans="1:10" x14ac:dyDescent="0.15">
      <c r="A1498" s="57" t="s">
        <v>254</v>
      </c>
      <c r="B1498" s="57" t="s">
        <v>254</v>
      </c>
      <c r="C1498" s="57" t="s">
        <v>34</v>
      </c>
      <c r="D1498" s="57" t="s">
        <v>446</v>
      </c>
      <c r="E1498" s="58">
        <v>0</v>
      </c>
      <c r="F1498" s="58">
        <v>0</v>
      </c>
      <c r="G1498" s="58">
        <v>-1.37576787957345E-2</v>
      </c>
      <c r="H1498" s="58">
        <v>-7.6234910492713095E-4</v>
      </c>
      <c r="I1498" s="58">
        <v>-6.1972745748126797E-4</v>
      </c>
      <c r="J1498" s="58">
        <v>0</v>
      </c>
    </row>
    <row r="1499" spans="1:10" x14ac:dyDescent="0.15">
      <c r="A1499" s="57" t="s">
        <v>254</v>
      </c>
      <c r="B1499" s="57" t="s">
        <v>254</v>
      </c>
      <c r="C1499" s="57" t="s">
        <v>29</v>
      </c>
      <c r="D1499" s="57" t="s">
        <v>446</v>
      </c>
      <c r="E1499" s="58">
        <v>0</v>
      </c>
      <c r="F1499" s="58">
        <v>0</v>
      </c>
      <c r="G1499" s="58">
        <v>-1.00568911784503E-2</v>
      </c>
      <c r="H1499" s="58">
        <v>-4.2713510066151101E-4</v>
      </c>
      <c r="I1499" s="58">
        <v>-6.0771985845911505E-4</v>
      </c>
      <c r="J1499" s="58">
        <v>0</v>
      </c>
    </row>
    <row r="1500" spans="1:10" x14ac:dyDescent="0.15">
      <c r="A1500" s="57" t="s">
        <v>254</v>
      </c>
      <c r="B1500" s="57" t="s">
        <v>254</v>
      </c>
      <c r="C1500" s="57" t="s">
        <v>14</v>
      </c>
      <c r="D1500" s="57" t="s">
        <v>446</v>
      </c>
      <c r="E1500" s="58">
        <v>0</v>
      </c>
      <c r="F1500" s="58">
        <v>0</v>
      </c>
      <c r="G1500" s="58">
        <v>-1.2544748956413601E-2</v>
      </c>
      <c r="H1500" s="58">
        <v>-3.0892964081995097E-4</v>
      </c>
      <c r="I1500" s="58">
        <v>-5.7722459896144196E-4</v>
      </c>
      <c r="J1500" s="58">
        <v>0</v>
      </c>
    </row>
    <row r="1501" spans="1:10" x14ac:dyDescent="0.15">
      <c r="A1501" s="57" t="s">
        <v>254</v>
      </c>
      <c r="B1501" s="57" t="s">
        <v>254</v>
      </c>
      <c r="C1501" s="57" t="s">
        <v>15</v>
      </c>
      <c r="D1501" s="57" t="s">
        <v>446</v>
      </c>
      <c r="E1501" s="58">
        <v>0</v>
      </c>
      <c r="F1501" s="58">
        <v>0</v>
      </c>
      <c r="G1501" s="58">
        <v>-1.14402902438285E-2</v>
      </c>
      <c r="H1501" s="58">
        <v>-4.3437286547270699E-4</v>
      </c>
      <c r="I1501" s="58">
        <v>-6.4845978065913E-4</v>
      </c>
      <c r="J1501" s="58">
        <v>0</v>
      </c>
    </row>
    <row r="1502" spans="1:10" x14ac:dyDescent="0.15">
      <c r="A1502" s="57" t="s">
        <v>254</v>
      </c>
      <c r="B1502" s="57" t="s">
        <v>254</v>
      </c>
      <c r="C1502" s="57" t="s">
        <v>16</v>
      </c>
      <c r="D1502" s="57" t="s">
        <v>446</v>
      </c>
      <c r="E1502" s="58">
        <v>0</v>
      </c>
      <c r="F1502" s="58">
        <v>0</v>
      </c>
      <c r="G1502" s="58">
        <v>-1.28952089261078E-2</v>
      </c>
      <c r="H1502" s="58">
        <v>9.1060623374089101E-4</v>
      </c>
      <c r="I1502" s="58">
        <v>-7.4851316278282695E-4</v>
      </c>
      <c r="J1502" s="58">
        <v>0</v>
      </c>
    </row>
    <row r="1503" spans="1:10" x14ac:dyDescent="0.15">
      <c r="A1503" s="57" t="s">
        <v>254</v>
      </c>
      <c r="B1503" s="57" t="s">
        <v>254</v>
      </c>
      <c r="C1503" s="57" t="s">
        <v>17</v>
      </c>
      <c r="D1503" s="57" t="s">
        <v>446</v>
      </c>
      <c r="E1503" s="58">
        <v>0</v>
      </c>
      <c r="F1503" s="58">
        <v>0</v>
      </c>
      <c r="G1503" s="58">
        <v>-1.32740346308433E-2</v>
      </c>
      <c r="H1503" s="58">
        <v>-3.0737485540087E-4</v>
      </c>
      <c r="I1503" s="58">
        <v>-5.7908784221891998E-4</v>
      </c>
      <c r="J1503" s="58">
        <v>0</v>
      </c>
    </row>
    <row r="1504" spans="1:10" x14ac:dyDescent="0.15">
      <c r="A1504" s="57" t="s">
        <v>254</v>
      </c>
      <c r="B1504" s="57" t="s">
        <v>254</v>
      </c>
      <c r="C1504" s="57" t="s">
        <v>18</v>
      </c>
      <c r="D1504" s="57" t="s">
        <v>446</v>
      </c>
      <c r="E1504" s="58">
        <v>0</v>
      </c>
      <c r="F1504" s="58">
        <v>0</v>
      </c>
      <c r="G1504" s="58">
        <v>-1.17840783134434E-2</v>
      </c>
      <c r="H1504" s="58">
        <v>-1.6537594090539399E-3</v>
      </c>
      <c r="I1504" s="58">
        <v>-4.7623434693087402E-4</v>
      </c>
      <c r="J1504" s="58">
        <v>0</v>
      </c>
    </row>
    <row r="1505" spans="1:10" x14ac:dyDescent="0.15">
      <c r="A1505" s="57" t="s">
        <v>254</v>
      </c>
      <c r="B1505" s="57" t="s">
        <v>254</v>
      </c>
      <c r="C1505" s="57" t="s">
        <v>19</v>
      </c>
      <c r="D1505" s="57" t="s">
        <v>446</v>
      </c>
      <c r="E1505" s="58">
        <v>0</v>
      </c>
      <c r="F1505" s="58">
        <v>0</v>
      </c>
      <c r="G1505" s="58">
        <v>-1.3246833697126601E-2</v>
      </c>
      <c r="H1505" s="58">
        <v>-3.0618522697716899E-4</v>
      </c>
      <c r="I1505" s="58">
        <v>-5.7892495873272502E-4</v>
      </c>
      <c r="J1505" s="58">
        <v>0</v>
      </c>
    </row>
    <row r="1506" spans="1:10" x14ac:dyDescent="0.15">
      <c r="A1506" s="57" t="s">
        <v>254</v>
      </c>
      <c r="B1506" s="57" t="s">
        <v>254</v>
      </c>
      <c r="C1506" s="57" t="s">
        <v>20</v>
      </c>
      <c r="D1506" s="57" t="s">
        <v>446</v>
      </c>
      <c r="E1506" s="58">
        <v>0</v>
      </c>
      <c r="F1506" s="58">
        <v>0</v>
      </c>
      <c r="G1506" s="58">
        <v>-1.18287355754466E-2</v>
      </c>
      <c r="H1506" s="58">
        <v>-1.6496723101301501E-3</v>
      </c>
      <c r="I1506" s="58">
        <v>-4.8117077576420797E-4</v>
      </c>
      <c r="J1506" s="58">
        <v>0</v>
      </c>
    </row>
    <row r="1507" spans="1:10" x14ac:dyDescent="0.15">
      <c r="A1507" s="57" t="s">
        <v>254</v>
      </c>
      <c r="B1507" s="57" t="s">
        <v>254</v>
      </c>
      <c r="C1507" s="57" t="s">
        <v>38</v>
      </c>
      <c r="D1507" s="57" t="s">
        <v>446</v>
      </c>
      <c r="E1507" s="58">
        <v>0</v>
      </c>
      <c r="F1507" s="58">
        <v>0</v>
      </c>
      <c r="G1507" s="58">
        <v>-1.40939485805106E-2</v>
      </c>
      <c r="H1507" s="58">
        <v>7.7636223393316205E-6</v>
      </c>
      <c r="I1507" s="58">
        <v>-7.0204832650112598E-4</v>
      </c>
      <c r="J1507" s="58">
        <v>0</v>
      </c>
    </row>
    <row r="1508" spans="1:10" x14ac:dyDescent="0.15">
      <c r="A1508" s="57" t="s">
        <v>254</v>
      </c>
      <c r="B1508" s="57" t="s">
        <v>254</v>
      </c>
      <c r="C1508" s="57" t="s">
        <v>32</v>
      </c>
      <c r="D1508" s="57" t="s">
        <v>446</v>
      </c>
      <c r="E1508" s="58">
        <v>0</v>
      </c>
      <c r="F1508" s="58">
        <v>0</v>
      </c>
      <c r="G1508" s="58">
        <v>-1.40805026784264E-2</v>
      </c>
      <c r="H1508" s="58">
        <v>6.5352502043924601E-6</v>
      </c>
      <c r="I1508" s="58">
        <v>-7.0057988950351598E-4</v>
      </c>
      <c r="J1508" s="58">
        <v>0</v>
      </c>
    </row>
    <row r="1509" spans="1:10" x14ac:dyDescent="0.15">
      <c r="A1509" s="57" t="s">
        <v>254</v>
      </c>
      <c r="B1509" s="57" t="s">
        <v>254</v>
      </c>
      <c r="C1509" s="57" t="s">
        <v>33</v>
      </c>
      <c r="D1509" s="57" t="s">
        <v>446</v>
      </c>
      <c r="E1509" s="58">
        <v>0</v>
      </c>
      <c r="F1509" s="58">
        <v>0</v>
      </c>
      <c r="G1509" s="58">
        <v>-1.42049556732083E-2</v>
      </c>
      <c r="H1509" s="58">
        <v>-3.5842142333746501E-4</v>
      </c>
      <c r="I1509" s="58">
        <v>-6.5050645078427104E-4</v>
      </c>
      <c r="J1509" s="58">
        <v>0</v>
      </c>
    </row>
    <row r="1510" spans="1:10" x14ac:dyDescent="0.15">
      <c r="A1510" s="57" t="s">
        <v>254</v>
      </c>
      <c r="B1510" s="57" t="s">
        <v>254</v>
      </c>
      <c r="C1510" s="57" t="s">
        <v>45</v>
      </c>
      <c r="D1510" s="57" t="s">
        <v>446</v>
      </c>
      <c r="E1510" s="58">
        <v>0</v>
      </c>
      <c r="F1510" s="58">
        <v>0</v>
      </c>
      <c r="G1510" s="58">
        <v>-9.1434888893302205E-3</v>
      </c>
      <c r="H1510" s="58">
        <v>-3.73347028813085E-4</v>
      </c>
      <c r="I1510" s="58">
        <v>-5.3393336731976499E-4</v>
      </c>
      <c r="J1510" s="58">
        <v>0</v>
      </c>
    </row>
    <row r="1511" spans="1:10" x14ac:dyDescent="0.15">
      <c r="A1511" s="57" t="s">
        <v>254</v>
      </c>
      <c r="B1511" s="57" t="s">
        <v>254</v>
      </c>
      <c r="C1511" s="57" t="s">
        <v>11</v>
      </c>
      <c r="D1511" s="57" t="s">
        <v>446</v>
      </c>
      <c r="E1511" s="58">
        <v>0</v>
      </c>
      <c r="F1511" s="58">
        <v>0</v>
      </c>
      <c r="G1511" s="58">
        <v>-9.4491507251041607E-3</v>
      </c>
      <c r="H1511" s="58">
        <v>-4.3110084933967299E-4</v>
      </c>
      <c r="I1511" s="58">
        <v>-5.5534602823054005E-4</v>
      </c>
      <c r="J1511" s="58">
        <v>0</v>
      </c>
    </row>
    <row r="1512" spans="1:10" x14ac:dyDescent="0.15">
      <c r="A1512" s="57" t="s">
        <v>254</v>
      </c>
      <c r="B1512" s="57" t="s">
        <v>254</v>
      </c>
      <c r="C1512" s="57" t="s">
        <v>12</v>
      </c>
      <c r="D1512" s="57" t="s">
        <v>446</v>
      </c>
      <c r="E1512" s="58">
        <v>0</v>
      </c>
      <c r="F1512" s="58">
        <v>0</v>
      </c>
      <c r="G1512" s="58">
        <v>-1.1229514451302301E-2</v>
      </c>
      <c r="H1512" s="58">
        <v>-3.95756877205386E-4</v>
      </c>
      <c r="I1512" s="58">
        <v>-6.00551249914252E-4</v>
      </c>
      <c r="J1512" s="58">
        <v>0</v>
      </c>
    </row>
    <row r="1513" spans="1:10" x14ac:dyDescent="0.15">
      <c r="A1513" s="57" t="s">
        <v>254</v>
      </c>
      <c r="B1513" s="57" t="s">
        <v>254</v>
      </c>
      <c r="C1513" s="57" t="s">
        <v>13</v>
      </c>
      <c r="D1513" s="57" t="s">
        <v>446</v>
      </c>
      <c r="E1513" s="58">
        <v>0</v>
      </c>
      <c r="F1513" s="58">
        <v>0</v>
      </c>
      <c r="G1513" s="58">
        <v>-1.0547077250980299E-2</v>
      </c>
      <c r="H1513" s="58">
        <v>-3.6659836335481498E-4</v>
      </c>
      <c r="I1513" s="58">
        <v>-5.3240297419430602E-4</v>
      </c>
      <c r="J1513" s="58">
        <v>0</v>
      </c>
    </row>
    <row r="1514" spans="1:10" x14ac:dyDescent="0.15">
      <c r="A1514" s="57" t="s">
        <v>254</v>
      </c>
      <c r="B1514" s="57" t="s">
        <v>254</v>
      </c>
      <c r="C1514" s="57" t="s">
        <v>37</v>
      </c>
      <c r="D1514" s="57" t="s">
        <v>446</v>
      </c>
      <c r="E1514" s="58">
        <v>0</v>
      </c>
      <c r="F1514" s="58">
        <v>0</v>
      </c>
      <c r="G1514" s="58">
        <v>-1.3646671640611899E-2</v>
      </c>
      <c r="H1514" s="58">
        <v>-3.9616406027079298E-4</v>
      </c>
      <c r="I1514" s="58">
        <v>-6.7126932377013196E-4</v>
      </c>
      <c r="J1514" s="58">
        <v>0</v>
      </c>
    </row>
    <row r="1515" spans="1:10" x14ac:dyDescent="0.15">
      <c r="A1515" s="57" t="s">
        <v>254</v>
      </c>
      <c r="B1515" s="57" t="s">
        <v>254</v>
      </c>
      <c r="C1515" s="57" t="s">
        <v>36</v>
      </c>
      <c r="D1515" s="57" t="s">
        <v>446</v>
      </c>
      <c r="E1515" s="58">
        <v>0</v>
      </c>
      <c r="F1515" s="58">
        <v>0</v>
      </c>
      <c r="G1515" s="58">
        <v>-1.3771124656977199E-2</v>
      </c>
      <c r="H1515" s="58">
        <v>-7.6112073826099997E-4</v>
      </c>
      <c r="I1515" s="58">
        <v>-6.2119589510152605E-4</v>
      </c>
      <c r="J1515" s="58">
        <v>0</v>
      </c>
    </row>
    <row r="1516" spans="1:10" x14ac:dyDescent="0.15">
      <c r="A1516" s="57" t="s">
        <v>277</v>
      </c>
      <c r="B1516" s="57" t="s">
        <v>277</v>
      </c>
      <c r="C1516" s="57" t="s">
        <v>21</v>
      </c>
      <c r="D1516" s="57" t="s">
        <v>446</v>
      </c>
      <c r="E1516" s="58">
        <v>0</v>
      </c>
      <c r="F1516" s="58">
        <v>0</v>
      </c>
      <c r="G1516" s="58">
        <v>-1.33804708945239E-2</v>
      </c>
      <c r="H1516" s="58">
        <v>-3.2925877591200698E-4</v>
      </c>
      <c r="I1516" s="58">
        <v>6.3789865907607098E-4</v>
      </c>
      <c r="J1516" s="58">
        <v>0</v>
      </c>
    </row>
    <row r="1517" spans="1:10" x14ac:dyDescent="0.15">
      <c r="A1517" s="57" t="s">
        <v>277</v>
      </c>
      <c r="B1517" s="57" t="s">
        <v>277</v>
      </c>
      <c r="C1517" s="57" t="s">
        <v>22</v>
      </c>
      <c r="D1517" s="57" t="s">
        <v>446</v>
      </c>
      <c r="E1517" s="58">
        <v>0</v>
      </c>
      <c r="F1517" s="58">
        <v>0</v>
      </c>
      <c r="G1517" s="58">
        <v>-1.3440536235913699E-2</v>
      </c>
      <c r="H1517" s="58">
        <v>8.8404791311838104E-4</v>
      </c>
      <c r="I1517" s="58">
        <v>8.8366615405239201E-4</v>
      </c>
      <c r="J1517" s="58">
        <v>0</v>
      </c>
    </row>
    <row r="1518" spans="1:10" x14ac:dyDescent="0.15">
      <c r="A1518" s="57" t="s">
        <v>277</v>
      </c>
      <c r="B1518" s="57" t="s">
        <v>277</v>
      </c>
      <c r="C1518" s="57" t="s">
        <v>23</v>
      </c>
      <c r="D1518" s="57" t="s">
        <v>446</v>
      </c>
      <c r="E1518" s="58">
        <v>0</v>
      </c>
      <c r="F1518" s="58">
        <v>0</v>
      </c>
      <c r="G1518" s="58">
        <v>-1.2004895293460299E-2</v>
      </c>
      <c r="H1518" s="58">
        <v>-3.18798794813931E-4</v>
      </c>
      <c r="I1518" s="58">
        <v>5.93453337632283E-4</v>
      </c>
      <c r="J1518" s="58">
        <v>0</v>
      </c>
    </row>
    <row r="1519" spans="1:10" x14ac:dyDescent="0.15">
      <c r="A1519" s="57" t="s">
        <v>277</v>
      </c>
      <c r="B1519" s="57" t="s">
        <v>277</v>
      </c>
      <c r="C1519" s="57" t="s">
        <v>24</v>
      </c>
      <c r="D1519" s="57" t="s">
        <v>446</v>
      </c>
      <c r="E1519" s="58">
        <v>0</v>
      </c>
      <c r="F1519" s="58">
        <v>0</v>
      </c>
      <c r="G1519" s="58">
        <v>-1.20440271846445E-2</v>
      </c>
      <c r="H1519" s="58">
        <v>8.86943212424439E-4</v>
      </c>
      <c r="I1519" s="58">
        <v>8.3746053934526804E-4</v>
      </c>
      <c r="J1519" s="58">
        <v>0</v>
      </c>
    </row>
    <row r="1520" spans="1:10" x14ac:dyDescent="0.15">
      <c r="A1520" s="57" t="s">
        <v>277</v>
      </c>
      <c r="B1520" s="57" t="s">
        <v>277</v>
      </c>
      <c r="C1520" s="57" t="s">
        <v>35</v>
      </c>
      <c r="D1520" s="57" t="s">
        <v>446</v>
      </c>
      <c r="E1520" s="58">
        <v>0</v>
      </c>
      <c r="F1520" s="58">
        <v>0</v>
      </c>
      <c r="G1520" s="58">
        <v>-1.4059668458582499E-2</v>
      </c>
      <c r="H1520" s="58">
        <v>-5.8729405063022303E-4</v>
      </c>
      <c r="I1520" s="58">
        <v>7.6212470404361397E-4</v>
      </c>
      <c r="J1520" s="58">
        <v>0</v>
      </c>
    </row>
    <row r="1521" spans="1:10" x14ac:dyDescent="0.15">
      <c r="A1521" s="57" t="s">
        <v>277</v>
      </c>
      <c r="B1521" s="57" t="s">
        <v>277</v>
      </c>
      <c r="C1521" s="57" t="s">
        <v>25</v>
      </c>
      <c r="D1521" s="57" t="s">
        <v>446</v>
      </c>
      <c r="E1521" s="58">
        <v>0</v>
      </c>
      <c r="F1521" s="58">
        <v>0</v>
      </c>
      <c r="G1521" s="58">
        <v>-1.0549811651209599E-2</v>
      </c>
      <c r="H1521" s="58">
        <v>-6.7693304275078805E-4</v>
      </c>
      <c r="I1521" s="58">
        <v>6.98944192906875E-4</v>
      </c>
      <c r="J1521" s="58">
        <v>0</v>
      </c>
    </row>
    <row r="1522" spans="1:10" x14ac:dyDescent="0.15">
      <c r="A1522" s="57" t="s">
        <v>277</v>
      </c>
      <c r="B1522" s="57" t="s">
        <v>277</v>
      </c>
      <c r="C1522" s="57" t="s">
        <v>26</v>
      </c>
      <c r="D1522" s="57" t="s">
        <v>446</v>
      </c>
      <c r="E1522" s="58">
        <v>0</v>
      </c>
      <c r="F1522" s="58">
        <v>0</v>
      </c>
      <c r="G1522" s="58">
        <v>-1.05227087112592E-2</v>
      </c>
      <c r="H1522" s="58">
        <v>-1.8926691810845101E-3</v>
      </c>
      <c r="I1522" s="58">
        <v>4.5033906540564901E-4</v>
      </c>
      <c r="J1522" s="58">
        <v>0</v>
      </c>
    </row>
    <row r="1523" spans="1:10" x14ac:dyDescent="0.15">
      <c r="A1523" s="57" t="s">
        <v>277</v>
      </c>
      <c r="B1523" s="57" t="s">
        <v>277</v>
      </c>
      <c r="C1523" s="57" t="s">
        <v>46</v>
      </c>
      <c r="D1523" s="57" t="s">
        <v>446</v>
      </c>
      <c r="E1523" s="58">
        <v>0</v>
      </c>
      <c r="F1523" s="58">
        <v>0</v>
      </c>
      <c r="G1523" s="58">
        <v>-9.9366887371553098E-3</v>
      </c>
      <c r="H1523" s="58">
        <v>-4.3719134013931299E-5</v>
      </c>
      <c r="I1523" s="58">
        <v>6.51271954263073E-4</v>
      </c>
      <c r="J1523" s="58">
        <v>0</v>
      </c>
    </row>
    <row r="1524" spans="1:10" x14ac:dyDescent="0.15">
      <c r="A1524" s="57" t="s">
        <v>277</v>
      </c>
      <c r="B1524" s="57" t="s">
        <v>277</v>
      </c>
      <c r="C1524" s="57" t="s">
        <v>42</v>
      </c>
      <c r="D1524" s="57" t="s">
        <v>446</v>
      </c>
      <c r="E1524" s="58">
        <v>0</v>
      </c>
      <c r="F1524" s="58">
        <v>0</v>
      </c>
      <c r="G1524" s="58">
        <v>-9.49107530413092E-3</v>
      </c>
      <c r="H1524" s="58">
        <v>-8.8081490660810299E-4</v>
      </c>
      <c r="I1524" s="58">
        <v>5.3807323476281902E-4</v>
      </c>
      <c r="J1524" s="58">
        <v>0</v>
      </c>
    </row>
    <row r="1525" spans="1:10" x14ac:dyDescent="0.15">
      <c r="A1525" s="57" t="s">
        <v>277</v>
      </c>
      <c r="B1525" s="57" t="s">
        <v>277</v>
      </c>
      <c r="C1525" s="57" t="s">
        <v>43</v>
      </c>
      <c r="D1525" s="57" t="s">
        <v>446</v>
      </c>
      <c r="E1525" s="58">
        <v>0</v>
      </c>
      <c r="F1525" s="58">
        <v>0</v>
      </c>
      <c r="G1525" s="58">
        <v>-9.4886351872902099E-3</v>
      </c>
      <c r="H1525" s="58">
        <v>-5.1488595559334304E-4</v>
      </c>
      <c r="I1525" s="58">
        <v>6.0982647449864995E-4</v>
      </c>
      <c r="J1525" s="58">
        <v>0</v>
      </c>
    </row>
    <row r="1526" spans="1:10" x14ac:dyDescent="0.15">
      <c r="A1526" s="57" t="s">
        <v>277</v>
      </c>
      <c r="B1526" s="57" t="s">
        <v>277</v>
      </c>
      <c r="C1526" s="57" t="s">
        <v>40</v>
      </c>
      <c r="D1526" s="57" t="s">
        <v>446</v>
      </c>
      <c r="E1526" s="58">
        <v>0</v>
      </c>
      <c r="F1526" s="58">
        <v>0</v>
      </c>
      <c r="G1526" s="58">
        <v>-9.93251418400754E-3</v>
      </c>
      <c r="H1526" s="58">
        <v>-4.8989022729311002E-5</v>
      </c>
      <c r="I1526" s="58">
        <v>6.5139552257775996E-4</v>
      </c>
      <c r="J1526" s="58">
        <v>0</v>
      </c>
    </row>
    <row r="1527" spans="1:10" x14ac:dyDescent="0.15">
      <c r="A1527" s="57" t="s">
        <v>277</v>
      </c>
      <c r="B1527" s="57" t="s">
        <v>277</v>
      </c>
      <c r="C1527" s="57" t="s">
        <v>41</v>
      </c>
      <c r="D1527" s="57" t="s">
        <v>446</v>
      </c>
      <c r="E1527" s="58">
        <v>0</v>
      </c>
      <c r="F1527" s="58">
        <v>0</v>
      </c>
      <c r="G1527" s="58">
        <v>-9.4917973624864798E-3</v>
      </c>
      <c r="H1527" s="58">
        <v>-5.1764340464517504E-4</v>
      </c>
      <c r="I1527" s="58">
        <v>6.1045699095204796E-4</v>
      </c>
      <c r="J1527" s="58">
        <v>0</v>
      </c>
    </row>
    <row r="1528" spans="1:10" x14ac:dyDescent="0.15">
      <c r="A1528" s="57" t="s">
        <v>277</v>
      </c>
      <c r="B1528" s="57" t="s">
        <v>277</v>
      </c>
      <c r="C1528" s="57" t="s">
        <v>39</v>
      </c>
      <c r="D1528" s="57" t="s">
        <v>446</v>
      </c>
      <c r="E1528" s="58">
        <v>0</v>
      </c>
      <c r="F1528" s="58">
        <v>0</v>
      </c>
      <c r="G1528" s="58">
        <v>-9.9302157609122803E-3</v>
      </c>
      <c r="H1528" s="58">
        <v>-4.0994220800712297E-4</v>
      </c>
      <c r="I1528" s="58">
        <v>5.7912184660761305E-4</v>
      </c>
      <c r="J1528" s="58">
        <v>0</v>
      </c>
    </row>
    <row r="1529" spans="1:10" x14ac:dyDescent="0.15">
      <c r="A1529" s="57" t="s">
        <v>277</v>
      </c>
      <c r="B1529" s="57" t="s">
        <v>277</v>
      </c>
      <c r="C1529" s="57" t="s">
        <v>44</v>
      </c>
      <c r="D1529" s="57" t="s">
        <v>446</v>
      </c>
      <c r="E1529" s="58">
        <v>0</v>
      </c>
      <c r="F1529" s="58">
        <v>0</v>
      </c>
      <c r="G1529" s="58">
        <v>-9.49487070173426E-3</v>
      </c>
      <c r="H1529" s="58">
        <v>-8.7557019107972105E-4</v>
      </c>
      <c r="I1529" s="58">
        <v>5.3792936237273201E-4</v>
      </c>
      <c r="J1529" s="58">
        <v>0</v>
      </c>
    </row>
    <row r="1530" spans="1:10" x14ac:dyDescent="0.15">
      <c r="A1530" s="57" t="s">
        <v>277</v>
      </c>
      <c r="B1530" s="57" t="s">
        <v>277</v>
      </c>
      <c r="C1530" s="57" t="s">
        <v>31</v>
      </c>
      <c r="D1530" s="57" t="s">
        <v>446</v>
      </c>
      <c r="E1530" s="58">
        <v>0</v>
      </c>
      <c r="F1530" s="58">
        <v>0</v>
      </c>
      <c r="G1530" s="58">
        <v>-1.4499478299835999E-2</v>
      </c>
      <c r="H1530" s="58">
        <v>-4.8260234001039901E-4</v>
      </c>
      <c r="I1530" s="58">
        <v>7.3114827888159603E-4</v>
      </c>
      <c r="J1530" s="58">
        <v>0</v>
      </c>
    </row>
    <row r="1531" spans="1:10" x14ac:dyDescent="0.15">
      <c r="A1531" s="57" t="s">
        <v>277</v>
      </c>
      <c r="B1531" s="57" t="s">
        <v>277</v>
      </c>
      <c r="C1531" s="57" t="s">
        <v>30</v>
      </c>
      <c r="D1531" s="57" t="s">
        <v>446</v>
      </c>
      <c r="E1531" s="58">
        <v>0</v>
      </c>
      <c r="F1531" s="58">
        <v>0</v>
      </c>
      <c r="G1531" s="58">
        <v>-1.20576105775974E-2</v>
      </c>
      <c r="H1531" s="58">
        <v>9.0443065370140205E-4</v>
      </c>
      <c r="I1531" s="58">
        <v>8.3717972810347602E-4</v>
      </c>
      <c r="J1531" s="58">
        <v>0</v>
      </c>
    </row>
    <row r="1532" spans="1:10" x14ac:dyDescent="0.15">
      <c r="A1532" s="57" t="s">
        <v>277</v>
      </c>
      <c r="B1532" s="57" t="s">
        <v>277</v>
      </c>
      <c r="C1532" s="57" t="s">
        <v>27</v>
      </c>
      <c r="D1532" s="57" t="s">
        <v>446</v>
      </c>
      <c r="E1532" s="58">
        <v>0</v>
      </c>
      <c r="F1532" s="58">
        <v>0</v>
      </c>
      <c r="G1532" s="58">
        <v>-1.0539238026028699E-2</v>
      </c>
      <c r="H1532" s="58">
        <v>-6.67763876301054E-4</v>
      </c>
      <c r="I1532" s="58">
        <v>6.9680335249778797E-4</v>
      </c>
      <c r="J1532" s="58">
        <v>0</v>
      </c>
    </row>
    <row r="1533" spans="1:10" x14ac:dyDescent="0.15">
      <c r="A1533" s="57" t="s">
        <v>277</v>
      </c>
      <c r="B1533" s="57" t="s">
        <v>277</v>
      </c>
      <c r="C1533" s="57" t="s">
        <v>28</v>
      </c>
      <c r="D1533" s="57" t="s">
        <v>446</v>
      </c>
      <c r="E1533" s="58">
        <v>0</v>
      </c>
      <c r="F1533" s="58">
        <v>0</v>
      </c>
      <c r="G1533" s="58">
        <v>-1.05343612442345E-2</v>
      </c>
      <c r="H1533" s="58">
        <v>-1.87471163915166E-3</v>
      </c>
      <c r="I1533" s="58">
        <v>4.5056623523564201E-4</v>
      </c>
      <c r="J1533" s="58">
        <v>0</v>
      </c>
    </row>
    <row r="1534" spans="1:10" x14ac:dyDescent="0.15">
      <c r="A1534" s="57" t="s">
        <v>277</v>
      </c>
      <c r="B1534" s="57" t="s">
        <v>277</v>
      </c>
      <c r="C1534" s="57" t="s">
        <v>34</v>
      </c>
      <c r="D1534" s="57" t="s">
        <v>446</v>
      </c>
      <c r="E1534" s="58">
        <v>0</v>
      </c>
      <c r="F1534" s="58">
        <v>0</v>
      </c>
      <c r="G1534" s="58">
        <v>-1.40449016687896E-2</v>
      </c>
      <c r="H1534" s="58">
        <v>-9.5401348947399104E-4</v>
      </c>
      <c r="I1534" s="58">
        <v>6.8904506658892795E-4</v>
      </c>
      <c r="J1534" s="58">
        <v>0</v>
      </c>
    </row>
    <row r="1535" spans="1:10" x14ac:dyDescent="0.15">
      <c r="A1535" s="57" t="s">
        <v>277</v>
      </c>
      <c r="B1535" s="57" t="s">
        <v>277</v>
      </c>
      <c r="C1535" s="57" t="s">
        <v>29</v>
      </c>
      <c r="D1535" s="57" t="s">
        <v>446</v>
      </c>
      <c r="E1535" s="58">
        <v>0</v>
      </c>
      <c r="F1535" s="58">
        <v>0</v>
      </c>
      <c r="G1535" s="58">
        <v>-1.1994340170949301E-2</v>
      </c>
      <c r="H1535" s="58">
        <v>-3.0962610907387398E-4</v>
      </c>
      <c r="I1535" s="58">
        <v>5.91316872295987E-4</v>
      </c>
      <c r="J1535" s="58">
        <v>0</v>
      </c>
    </row>
    <row r="1536" spans="1:10" x14ac:dyDescent="0.15">
      <c r="A1536" s="57" t="s">
        <v>277</v>
      </c>
      <c r="B1536" s="57" t="s">
        <v>277</v>
      </c>
      <c r="C1536" s="57" t="s">
        <v>14</v>
      </c>
      <c r="D1536" s="57" t="s">
        <v>446</v>
      </c>
      <c r="E1536" s="58">
        <v>0</v>
      </c>
      <c r="F1536" s="58">
        <v>0</v>
      </c>
      <c r="G1536" s="58">
        <v>-1.28497774575071E-2</v>
      </c>
      <c r="H1536" s="58">
        <v>-4.4583281949139202E-4</v>
      </c>
      <c r="I1536" s="58">
        <v>6.5206301406725998E-4</v>
      </c>
      <c r="J1536" s="58">
        <v>0</v>
      </c>
    </row>
    <row r="1537" spans="1:10" x14ac:dyDescent="0.15">
      <c r="A1537" s="57" t="s">
        <v>277</v>
      </c>
      <c r="B1537" s="57" t="s">
        <v>277</v>
      </c>
      <c r="C1537" s="57" t="s">
        <v>15</v>
      </c>
      <c r="D1537" s="57" t="s">
        <v>446</v>
      </c>
      <c r="E1537" s="58">
        <v>0</v>
      </c>
      <c r="F1537" s="58">
        <v>0</v>
      </c>
      <c r="G1537" s="58">
        <v>-1.3390988213433E-2</v>
      </c>
      <c r="H1537" s="58">
        <v>-3.3843443841089302E-4</v>
      </c>
      <c r="I1537" s="58">
        <v>6.4003569008616395E-4</v>
      </c>
      <c r="J1537" s="58">
        <v>0</v>
      </c>
    </row>
    <row r="1538" spans="1:10" x14ac:dyDescent="0.15">
      <c r="A1538" s="57" t="s">
        <v>277</v>
      </c>
      <c r="B1538" s="57" t="s">
        <v>277</v>
      </c>
      <c r="C1538" s="57" t="s">
        <v>16</v>
      </c>
      <c r="D1538" s="57" t="s">
        <v>446</v>
      </c>
      <c r="E1538" s="58">
        <v>0</v>
      </c>
      <c r="F1538" s="58">
        <v>0</v>
      </c>
      <c r="G1538" s="58">
        <v>-1.3439299129970999E-2</v>
      </c>
      <c r="H1538" s="58">
        <v>8.7078279556237299E-4</v>
      </c>
      <c r="I1538" s="58">
        <v>8.8487631668757302E-4</v>
      </c>
      <c r="J1538" s="58">
        <v>0</v>
      </c>
    </row>
    <row r="1539" spans="1:10" x14ac:dyDescent="0.15">
      <c r="A1539" s="57" t="s">
        <v>277</v>
      </c>
      <c r="B1539" s="57" t="s">
        <v>277</v>
      </c>
      <c r="C1539" s="57" t="s">
        <v>17</v>
      </c>
      <c r="D1539" s="57" t="s">
        <v>446</v>
      </c>
      <c r="E1539" s="58">
        <v>0</v>
      </c>
      <c r="F1539" s="58">
        <v>0</v>
      </c>
      <c r="G1539" s="58">
        <v>-1.19354679303731E-2</v>
      </c>
      <c r="H1539" s="58">
        <v>-6.9658431082998402E-4</v>
      </c>
      <c r="I1539" s="58">
        <v>7.4542811665315005E-4</v>
      </c>
      <c r="J1539" s="58">
        <v>0</v>
      </c>
    </row>
    <row r="1540" spans="1:10" x14ac:dyDescent="0.15">
      <c r="A1540" s="57" t="s">
        <v>277</v>
      </c>
      <c r="B1540" s="57" t="s">
        <v>277</v>
      </c>
      <c r="C1540" s="57" t="s">
        <v>18</v>
      </c>
      <c r="D1540" s="57" t="s">
        <v>446</v>
      </c>
      <c r="E1540" s="58">
        <v>0</v>
      </c>
      <c r="F1540" s="58">
        <v>0</v>
      </c>
      <c r="G1540" s="58">
        <v>-1.18784766710998E-2</v>
      </c>
      <c r="H1540" s="58">
        <v>-1.90970004803865E-3</v>
      </c>
      <c r="I1540" s="58">
        <v>4.9922265553298099E-4</v>
      </c>
      <c r="J1540" s="58">
        <v>0</v>
      </c>
    </row>
    <row r="1541" spans="1:10" x14ac:dyDescent="0.15">
      <c r="A1541" s="57" t="s">
        <v>277</v>
      </c>
      <c r="B1541" s="57" t="s">
        <v>277</v>
      </c>
      <c r="C1541" s="57" t="s">
        <v>19</v>
      </c>
      <c r="D1541" s="57" t="s">
        <v>446</v>
      </c>
      <c r="E1541" s="58">
        <v>0</v>
      </c>
      <c r="F1541" s="58">
        <v>0</v>
      </c>
      <c r="G1541" s="58">
        <v>-1.1924950709140699E-2</v>
      </c>
      <c r="H1541" s="58">
        <v>-6.8740865149091105E-4</v>
      </c>
      <c r="I1541" s="58">
        <v>7.43291210682991E-4</v>
      </c>
      <c r="J1541" s="58">
        <v>0</v>
      </c>
    </row>
    <row r="1542" spans="1:10" x14ac:dyDescent="0.15">
      <c r="A1542" s="57" t="s">
        <v>277</v>
      </c>
      <c r="B1542" s="57" t="s">
        <v>277</v>
      </c>
      <c r="C1542" s="57" t="s">
        <v>20</v>
      </c>
      <c r="D1542" s="57" t="s">
        <v>446</v>
      </c>
      <c r="E1542" s="58">
        <v>0</v>
      </c>
      <c r="F1542" s="58">
        <v>0</v>
      </c>
      <c r="G1542" s="58">
        <v>-1.18910182192463E-2</v>
      </c>
      <c r="H1542" s="58">
        <v>-1.89236403079299E-3</v>
      </c>
      <c r="I1542" s="58">
        <v>4.9902071022981005E-4</v>
      </c>
      <c r="J1542" s="58">
        <v>0</v>
      </c>
    </row>
    <row r="1543" spans="1:10" x14ac:dyDescent="0.15">
      <c r="A1543" s="57" t="s">
        <v>277</v>
      </c>
      <c r="B1543" s="57" t="s">
        <v>277</v>
      </c>
      <c r="C1543" s="57" t="s">
        <v>38</v>
      </c>
      <c r="D1543" s="57" t="s">
        <v>446</v>
      </c>
      <c r="E1543" s="58">
        <v>0</v>
      </c>
      <c r="F1543" s="58">
        <v>0</v>
      </c>
      <c r="G1543" s="58">
        <v>-1.45142450566267E-2</v>
      </c>
      <c r="H1543" s="58">
        <v>-1.15882898674392E-4</v>
      </c>
      <c r="I1543" s="58">
        <v>8.0422790905825198E-4</v>
      </c>
      <c r="J1543" s="58">
        <v>0</v>
      </c>
    </row>
    <row r="1544" spans="1:10" x14ac:dyDescent="0.15">
      <c r="A1544" s="57" t="s">
        <v>277</v>
      </c>
      <c r="B1544" s="57" t="s">
        <v>277</v>
      </c>
      <c r="C1544" s="57" t="s">
        <v>32</v>
      </c>
      <c r="D1544" s="57" t="s">
        <v>446</v>
      </c>
      <c r="E1544" s="58">
        <v>0</v>
      </c>
      <c r="F1544" s="58">
        <v>0</v>
      </c>
      <c r="G1544" s="58">
        <v>-1.45103629390153E-2</v>
      </c>
      <c r="H1544" s="58">
        <v>-1.2108514693143999E-4</v>
      </c>
      <c r="I1544" s="58">
        <v>8.0431410589933204E-4</v>
      </c>
      <c r="J1544" s="58">
        <v>0</v>
      </c>
    </row>
    <row r="1545" spans="1:10" x14ac:dyDescent="0.15">
      <c r="A1545" s="57" t="s">
        <v>277</v>
      </c>
      <c r="B1545" s="57" t="s">
        <v>277</v>
      </c>
      <c r="C1545" s="57" t="s">
        <v>33</v>
      </c>
      <c r="D1545" s="57" t="s">
        <v>446</v>
      </c>
      <c r="E1545" s="58">
        <v>0</v>
      </c>
      <c r="F1545" s="58">
        <v>0</v>
      </c>
      <c r="G1545" s="58">
        <v>-1.4062823545729099E-2</v>
      </c>
      <c r="H1545" s="58">
        <v>-5.9004677228507605E-4</v>
      </c>
      <c r="I1545" s="58">
        <v>7.6276580296451302E-4</v>
      </c>
      <c r="J1545" s="58">
        <v>0</v>
      </c>
    </row>
    <row r="1546" spans="1:10" x14ac:dyDescent="0.15">
      <c r="A1546" s="57" t="s">
        <v>277</v>
      </c>
      <c r="B1546" s="57" t="s">
        <v>277</v>
      </c>
      <c r="C1546" s="57" t="s">
        <v>45</v>
      </c>
      <c r="D1546" s="57" t="s">
        <v>446</v>
      </c>
      <c r="E1546" s="58">
        <v>0</v>
      </c>
      <c r="F1546" s="58">
        <v>0</v>
      </c>
      <c r="G1546" s="58">
        <v>-9.9270750593212897E-3</v>
      </c>
      <c r="H1546" s="58">
        <v>-4.0718035405465499E-4</v>
      </c>
      <c r="I1546" s="58">
        <v>5.7849443824696295E-4</v>
      </c>
      <c r="J1546" s="58">
        <v>0</v>
      </c>
    </row>
    <row r="1547" spans="1:10" x14ac:dyDescent="0.15">
      <c r="A1547" s="57" t="s">
        <v>277</v>
      </c>
      <c r="B1547" s="57" t="s">
        <v>277</v>
      </c>
      <c r="C1547" s="57" t="s">
        <v>12</v>
      </c>
      <c r="D1547" s="57" t="s">
        <v>446</v>
      </c>
      <c r="E1547" s="58">
        <v>0</v>
      </c>
      <c r="F1547" s="58">
        <v>0</v>
      </c>
      <c r="G1547" s="58">
        <v>-1.1544709847363501E-2</v>
      </c>
      <c r="H1547" s="58">
        <v>-5.2808981175861002E-4</v>
      </c>
      <c r="I1547" s="58">
        <v>6.7860259801905696E-4</v>
      </c>
      <c r="J1547" s="58">
        <v>0</v>
      </c>
    </row>
    <row r="1548" spans="1:10" x14ac:dyDescent="0.15">
      <c r="A1548" s="57" t="s">
        <v>277</v>
      </c>
      <c r="B1548" s="57" t="s">
        <v>277</v>
      </c>
      <c r="C1548" s="57" t="s">
        <v>11</v>
      </c>
      <c r="D1548" s="57" t="s">
        <v>446</v>
      </c>
      <c r="E1548" s="58">
        <v>0</v>
      </c>
      <c r="F1548" s="58">
        <v>0</v>
      </c>
      <c r="G1548" s="58">
        <v>-9.8804156655330003E-3</v>
      </c>
      <c r="H1548" s="58">
        <v>-5.6012501694747301E-4</v>
      </c>
      <c r="I1548" s="58">
        <v>6.4397996493922795E-4</v>
      </c>
      <c r="J1548" s="58">
        <v>0</v>
      </c>
    </row>
    <row r="1549" spans="1:10" x14ac:dyDescent="0.15">
      <c r="A1549" s="57" t="s">
        <v>277</v>
      </c>
      <c r="B1549" s="57" t="s">
        <v>277</v>
      </c>
      <c r="C1549" s="57" t="s">
        <v>13</v>
      </c>
      <c r="D1549" s="57" t="s">
        <v>446</v>
      </c>
      <c r="E1549" s="58">
        <v>0</v>
      </c>
      <c r="F1549" s="58">
        <v>0</v>
      </c>
      <c r="G1549" s="58">
        <v>-1.0896906376272201E-2</v>
      </c>
      <c r="H1549" s="58">
        <v>-5.0373049859962196E-4</v>
      </c>
      <c r="I1549" s="58">
        <v>6.0763561114096697E-4</v>
      </c>
      <c r="J1549" s="58">
        <v>0</v>
      </c>
    </row>
    <row r="1550" spans="1:10" x14ac:dyDescent="0.15">
      <c r="A1550" s="57" t="s">
        <v>277</v>
      </c>
      <c r="B1550" s="57" t="s">
        <v>277</v>
      </c>
      <c r="C1550" s="57" t="s">
        <v>37</v>
      </c>
      <c r="D1550" s="57" t="s">
        <v>446</v>
      </c>
      <c r="E1550" s="58">
        <v>0</v>
      </c>
      <c r="F1550" s="58">
        <v>0</v>
      </c>
      <c r="G1550" s="58">
        <v>-1.44963232060181E-2</v>
      </c>
      <c r="H1550" s="58">
        <v>-4.7984961902273798E-4</v>
      </c>
      <c r="I1550" s="58">
        <v>7.3050717320274905E-4</v>
      </c>
      <c r="J1550" s="58">
        <v>0</v>
      </c>
    </row>
    <row r="1551" spans="1:10" x14ac:dyDescent="0.15">
      <c r="A1551" s="57" t="s">
        <v>277</v>
      </c>
      <c r="B1551" s="57" t="s">
        <v>277</v>
      </c>
      <c r="C1551" s="57" t="s">
        <v>36</v>
      </c>
      <c r="D1551" s="57" t="s">
        <v>446</v>
      </c>
      <c r="E1551" s="58">
        <v>0</v>
      </c>
      <c r="F1551" s="58">
        <v>0</v>
      </c>
      <c r="G1551" s="58">
        <v>-1.4048783794931401E-2</v>
      </c>
      <c r="H1551" s="58">
        <v>-9.4881124505209497E-4</v>
      </c>
      <c r="I1551" s="58">
        <v>6.8895886403855201E-4</v>
      </c>
      <c r="J1551" s="58">
        <v>0</v>
      </c>
    </row>
    <row r="1552" spans="1:10" x14ac:dyDescent="0.15">
      <c r="A1552" s="57" t="s">
        <v>276</v>
      </c>
      <c r="B1552" s="57" t="s">
        <v>276</v>
      </c>
      <c r="C1552" s="57" t="s">
        <v>21</v>
      </c>
      <c r="D1552" s="57" t="s">
        <v>446</v>
      </c>
      <c r="E1552" s="58">
        <v>0</v>
      </c>
      <c r="F1552" s="58">
        <v>0</v>
      </c>
      <c r="G1552" s="58">
        <v>-1.38405702716117E-2</v>
      </c>
      <c r="H1552" s="58">
        <v>-2.9129010231944403E-4</v>
      </c>
      <c r="I1552" s="58">
        <v>-2.7033037457291798E-4</v>
      </c>
      <c r="J1552" s="58">
        <v>0</v>
      </c>
    </row>
    <row r="1553" spans="1:10" x14ac:dyDescent="0.15">
      <c r="A1553" s="57" t="s">
        <v>276</v>
      </c>
      <c r="B1553" s="57" t="s">
        <v>276</v>
      </c>
      <c r="C1553" s="57" t="s">
        <v>22</v>
      </c>
      <c r="D1553" s="57" t="s">
        <v>446</v>
      </c>
      <c r="E1553" s="58">
        <v>0</v>
      </c>
      <c r="F1553" s="58">
        <v>0</v>
      </c>
      <c r="G1553" s="58">
        <v>-1.6229937084232499E-2</v>
      </c>
      <c r="H1553" s="58">
        <v>1.1704331951872E-3</v>
      </c>
      <c r="I1553" s="58">
        <v>2.4482690469063698E-4</v>
      </c>
      <c r="J1553" s="58">
        <v>0</v>
      </c>
    </row>
    <row r="1554" spans="1:10" x14ac:dyDescent="0.15">
      <c r="A1554" s="57" t="s">
        <v>276</v>
      </c>
      <c r="B1554" s="57" t="s">
        <v>276</v>
      </c>
      <c r="C1554" s="57" t="s">
        <v>24</v>
      </c>
      <c r="D1554" s="57" t="s">
        <v>446</v>
      </c>
      <c r="E1554" s="58">
        <v>0</v>
      </c>
      <c r="F1554" s="58">
        <v>0</v>
      </c>
      <c r="G1554" s="58">
        <v>-1.4708771554902E-2</v>
      </c>
      <c r="H1554" s="58">
        <v>1.1550780841285001E-3</v>
      </c>
      <c r="I1554" s="58">
        <v>2.35021369108097E-4</v>
      </c>
      <c r="J1554" s="58">
        <v>0</v>
      </c>
    </row>
    <row r="1555" spans="1:10" x14ac:dyDescent="0.15">
      <c r="A1555" s="57" t="s">
        <v>276</v>
      </c>
      <c r="B1555" s="57" t="s">
        <v>276</v>
      </c>
      <c r="C1555" s="57" t="s">
        <v>23</v>
      </c>
      <c r="D1555" s="57" t="s">
        <v>446</v>
      </c>
      <c r="E1555" s="58">
        <v>0</v>
      </c>
      <c r="F1555" s="58">
        <v>0</v>
      </c>
      <c r="G1555" s="58">
        <v>-1.23576300677925E-2</v>
      </c>
      <c r="H1555" s="58">
        <v>-2.9046216593750301E-4</v>
      </c>
      <c r="I1555" s="58">
        <v>-2.77213064198658E-4</v>
      </c>
      <c r="J1555" s="58">
        <v>0</v>
      </c>
    </row>
    <row r="1556" spans="1:10" x14ac:dyDescent="0.15">
      <c r="A1556" s="57" t="s">
        <v>276</v>
      </c>
      <c r="B1556" s="57" t="s">
        <v>276</v>
      </c>
      <c r="C1556" s="57" t="s">
        <v>35</v>
      </c>
      <c r="D1556" s="57" t="s">
        <v>446</v>
      </c>
      <c r="E1556" s="58">
        <v>0</v>
      </c>
      <c r="F1556" s="58">
        <v>0</v>
      </c>
      <c r="G1556" s="58">
        <v>-1.6500267913978E-2</v>
      </c>
      <c r="H1556" s="58">
        <v>-4.5674437716148198E-4</v>
      </c>
      <c r="I1556" s="58">
        <v>2.4688154948083497E-4</v>
      </c>
      <c r="J1556" s="58">
        <v>0</v>
      </c>
    </row>
    <row r="1557" spans="1:10" x14ac:dyDescent="0.15">
      <c r="A1557" s="57" t="s">
        <v>276</v>
      </c>
      <c r="B1557" s="57" t="s">
        <v>276</v>
      </c>
      <c r="C1557" s="57" t="s">
        <v>25</v>
      </c>
      <c r="D1557" s="57" t="s">
        <v>446</v>
      </c>
      <c r="E1557" s="58">
        <v>0</v>
      </c>
      <c r="F1557" s="58">
        <v>0</v>
      </c>
      <c r="G1557" s="58">
        <v>-1.36947213729892E-2</v>
      </c>
      <c r="H1557" s="58">
        <v>-5.1766828851327901E-4</v>
      </c>
      <c r="I1557" s="58">
        <v>4.9161974325188105E-4</v>
      </c>
      <c r="J1557" s="58">
        <v>0</v>
      </c>
    </row>
    <row r="1558" spans="1:10" x14ac:dyDescent="0.15">
      <c r="A1558" s="57" t="s">
        <v>276</v>
      </c>
      <c r="B1558" s="57" t="s">
        <v>276</v>
      </c>
      <c r="C1558" s="57" t="s">
        <v>26</v>
      </c>
      <c r="D1558" s="57" t="s">
        <v>446</v>
      </c>
      <c r="E1558" s="58">
        <v>0</v>
      </c>
      <c r="F1558" s="58">
        <v>0</v>
      </c>
      <c r="G1558" s="58">
        <v>-1.12937969830951E-2</v>
      </c>
      <c r="H1558" s="58">
        <v>-1.9976903972914102E-3</v>
      </c>
      <c r="I1558" s="58">
        <v>-3.7574088193600802E-5</v>
      </c>
      <c r="J1558" s="58">
        <v>0</v>
      </c>
    </row>
    <row r="1559" spans="1:10" x14ac:dyDescent="0.15">
      <c r="A1559" s="57" t="s">
        <v>276</v>
      </c>
      <c r="B1559" s="57" t="s">
        <v>276</v>
      </c>
      <c r="C1559" s="57" t="s">
        <v>46</v>
      </c>
      <c r="D1559" s="57" t="s">
        <v>446</v>
      </c>
      <c r="E1559" s="58">
        <v>0</v>
      </c>
      <c r="F1559" s="58">
        <v>0</v>
      </c>
      <c r="G1559" s="58">
        <v>-1.1807400471062801E-2</v>
      </c>
      <c r="H1559" s="58">
        <v>1.00317062384597E-4</v>
      </c>
      <c r="I1559" s="58">
        <v>1.2912975823999799E-4</v>
      </c>
      <c r="J1559" s="58">
        <v>0</v>
      </c>
    </row>
    <row r="1560" spans="1:10" x14ac:dyDescent="0.15">
      <c r="A1560" s="57" t="s">
        <v>276</v>
      </c>
      <c r="B1560" s="57" t="s">
        <v>276</v>
      </c>
      <c r="C1560" s="57" t="s">
        <v>43</v>
      </c>
      <c r="D1560" s="57" t="s">
        <v>446</v>
      </c>
      <c r="E1560" s="58">
        <v>0</v>
      </c>
      <c r="F1560" s="58">
        <v>0</v>
      </c>
      <c r="G1560" s="58">
        <v>-1.1501569231514399E-2</v>
      </c>
      <c r="H1560" s="58">
        <v>-4.0583821923132802E-4</v>
      </c>
      <c r="I1560" s="58">
        <v>2.0582853802113599E-4</v>
      </c>
      <c r="J1560" s="58">
        <v>0</v>
      </c>
    </row>
    <row r="1561" spans="1:10" x14ac:dyDescent="0.15">
      <c r="A1561" s="57" t="s">
        <v>276</v>
      </c>
      <c r="B1561" s="57" t="s">
        <v>276</v>
      </c>
      <c r="C1561" s="57" t="s">
        <v>42</v>
      </c>
      <c r="D1561" s="57" t="s">
        <v>446</v>
      </c>
      <c r="E1561" s="58">
        <v>0</v>
      </c>
      <c r="F1561" s="58">
        <v>0</v>
      </c>
      <c r="G1561" s="58">
        <v>-1.0819135288332501E-2</v>
      </c>
      <c r="H1561" s="58">
        <v>-8.4743265151724203E-4</v>
      </c>
      <c r="I1561" s="58">
        <v>5.4159597349185301E-5</v>
      </c>
      <c r="J1561" s="58">
        <v>0</v>
      </c>
    </row>
    <row r="1562" spans="1:10" x14ac:dyDescent="0.15">
      <c r="A1562" s="57" t="s">
        <v>276</v>
      </c>
      <c r="B1562" s="57" t="s">
        <v>276</v>
      </c>
      <c r="C1562" s="57" t="s">
        <v>40</v>
      </c>
      <c r="D1562" s="57" t="s">
        <v>446</v>
      </c>
      <c r="E1562" s="58">
        <v>0</v>
      </c>
      <c r="F1562" s="58">
        <v>0</v>
      </c>
      <c r="G1562" s="58">
        <v>-1.1805794348813001E-2</v>
      </c>
      <c r="H1562" s="58">
        <v>9.1669434857807796E-5</v>
      </c>
      <c r="I1562" s="58">
        <v>1.30145350361123E-4</v>
      </c>
      <c r="J1562" s="58">
        <v>0</v>
      </c>
    </row>
    <row r="1563" spans="1:10" x14ac:dyDescent="0.15">
      <c r="A1563" s="57" t="s">
        <v>276</v>
      </c>
      <c r="B1563" s="57" t="s">
        <v>276</v>
      </c>
      <c r="C1563" s="57" t="s">
        <v>41</v>
      </c>
      <c r="D1563" s="57" t="s">
        <v>446</v>
      </c>
      <c r="E1563" s="58">
        <v>0</v>
      </c>
      <c r="F1563" s="58">
        <v>0</v>
      </c>
      <c r="G1563" s="58">
        <v>-1.1512041174990001E-2</v>
      </c>
      <c r="H1563" s="58">
        <v>-4.0946242455209501E-4</v>
      </c>
      <c r="I1563" s="58">
        <v>2.0757958101892801E-4</v>
      </c>
      <c r="J1563" s="58">
        <v>0</v>
      </c>
    </row>
    <row r="1564" spans="1:10" x14ac:dyDescent="0.15">
      <c r="A1564" s="57" t="s">
        <v>276</v>
      </c>
      <c r="B1564" s="57" t="s">
        <v>276</v>
      </c>
      <c r="C1564" s="57" t="s">
        <v>39</v>
      </c>
      <c r="D1564" s="57" t="s">
        <v>446</v>
      </c>
      <c r="E1564" s="58">
        <v>0</v>
      </c>
      <c r="F1564" s="58">
        <v>0</v>
      </c>
      <c r="G1564" s="58">
        <v>-1.1114728768021701E-2</v>
      </c>
      <c r="H1564" s="58">
        <v>-3.4092370953105899E-4</v>
      </c>
      <c r="I1564" s="58">
        <v>-2.2671743510097301E-5</v>
      </c>
      <c r="J1564" s="58">
        <v>0</v>
      </c>
    </row>
    <row r="1565" spans="1:10" x14ac:dyDescent="0.15">
      <c r="A1565" s="57" t="s">
        <v>276</v>
      </c>
      <c r="B1565" s="57" t="s">
        <v>276</v>
      </c>
      <c r="C1565" s="57" t="s">
        <v>44</v>
      </c>
      <c r="D1565" s="57" t="s">
        <v>446</v>
      </c>
      <c r="E1565" s="58">
        <v>0</v>
      </c>
      <c r="F1565" s="58">
        <v>0</v>
      </c>
      <c r="G1565" s="58">
        <v>-1.08202698388454E-2</v>
      </c>
      <c r="H1565" s="58">
        <v>-8.3878137199223598E-4</v>
      </c>
      <c r="I1565" s="58">
        <v>5.3128107179388198E-5</v>
      </c>
      <c r="J1565" s="58">
        <v>0</v>
      </c>
    </row>
    <row r="1566" spans="1:10" x14ac:dyDescent="0.15">
      <c r="A1566" s="57" t="s">
        <v>276</v>
      </c>
      <c r="B1566" s="57" t="s">
        <v>276</v>
      </c>
      <c r="C1566" s="57" t="s">
        <v>30</v>
      </c>
      <c r="D1566" s="57" t="s">
        <v>446</v>
      </c>
      <c r="E1566" s="58">
        <v>0</v>
      </c>
      <c r="F1566" s="58">
        <v>0</v>
      </c>
      <c r="G1566" s="58">
        <v>-1.4714729579783601E-2</v>
      </c>
      <c r="H1566" s="58">
        <v>1.1839753249349399E-3</v>
      </c>
      <c r="I1566" s="58">
        <v>2.3184164911470799E-4</v>
      </c>
      <c r="J1566" s="58">
        <v>0</v>
      </c>
    </row>
    <row r="1567" spans="1:10" x14ac:dyDescent="0.15">
      <c r="A1567" s="57" t="s">
        <v>276</v>
      </c>
      <c r="B1567" s="57" t="s">
        <v>276</v>
      </c>
      <c r="C1567" s="57" t="s">
        <v>31</v>
      </c>
      <c r="D1567" s="57" t="s">
        <v>446</v>
      </c>
      <c r="E1567" s="58">
        <v>0</v>
      </c>
      <c r="F1567" s="58">
        <v>0</v>
      </c>
      <c r="G1567" s="58">
        <v>-1.6109988313863101E-2</v>
      </c>
      <c r="H1567" s="58">
        <v>-3.9214517578089802E-4</v>
      </c>
      <c r="I1567" s="58">
        <v>1.8029782873902701E-5</v>
      </c>
      <c r="J1567" s="58">
        <v>0</v>
      </c>
    </row>
    <row r="1568" spans="1:10" x14ac:dyDescent="0.15">
      <c r="A1568" s="57" t="s">
        <v>276</v>
      </c>
      <c r="B1568" s="57" t="s">
        <v>276</v>
      </c>
      <c r="C1568" s="57" t="s">
        <v>27</v>
      </c>
      <c r="D1568" s="57" t="s">
        <v>446</v>
      </c>
      <c r="E1568" s="58">
        <v>0</v>
      </c>
      <c r="F1568" s="58">
        <v>0</v>
      </c>
      <c r="G1568" s="58">
        <v>-1.3659508571904899E-2</v>
      </c>
      <c r="H1568" s="58">
        <v>-5.05667907595507E-4</v>
      </c>
      <c r="I1568" s="58">
        <v>4.8572366874627897E-4</v>
      </c>
      <c r="J1568" s="58">
        <v>0</v>
      </c>
    </row>
    <row r="1569" spans="1:10" x14ac:dyDescent="0.15">
      <c r="A1569" s="57" t="s">
        <v>276</v>
      </c>
      <c r="B1569" s="57" t="s">
        <v>276</v>
      </c>
      <c r="C1569" s="57" t="s">
        <v>28</v>
      </c>
      <c r="D1569" s="57" t="s">
        <v>446</v>
      </c>
      <c r="E1569" s="58">
        <v>0</v>
      </c>
      <c r="F1569" s="58">
        <v>0</v>
      </c>
      <c r="G1569" s="58">
        <v>-1.1303244324197E-2</v>
      </c>
      <c r="H1569" s="58">
        <v>-1.9666942870867898E-3</v>
      </c>
      <c r="I1569" s="58">
        <v>-3.9260260841171701E-5</v>
      </c>
      <c r="J1569" s="58">
        <v>0</v>
      </c>
    </row>
    <row r="1570" spans="1:10" x14ac:dyDescent="0.15">
      <c r="A1570" s="57" t="s">
        <v>276</v>
      </c>
      <c r="B1570" s="57" t="s">
        <v>276</v>
      </c>
      <c r="C1570" s="57" t="s">
        <v>34</v>
      </c>
      <c r="D1570" s="57" t="s">
        <v>446</v>
      </c>
      <c r="E1570" s="58">
        <v>0</v>
      </c>
      <c r="F1570" s="58">
        <v>0</v>
      </c>
      <c r="G1570" s="58">
        <v>-1.5794131541911598E-2</v>
      </c>
      <c r="H1570" s="58">
        <v>-8.9883078322629002E-4</v>
      </c>
      <c r="I1570" s="58">
        <v>9.4104947387926497E-5</v>
      </c>
      <c r="J1570" s="58">
        <v>0</v>
      </c>
    </row>
    <row r="1571" spans="1:10" x14ac:dyDescent="0.15">
      <c r="A1571" s="57" t="s">
        <v>276</v>
      </c>
      <c r="B1571" s="57" t="s">
        <v>276</v>
      </c>
      <c r="C1571" s="57" t="s">
        <v>29</v>
      </c>
      <c r="D1571" s="57" t="s">
        <v>446</v>
      </c>
      <c r="E1571" s="58">
        <v>0</v>
      </c>
      <c r="F1571" s="58">
        <v>0</v>
      </c>
      <c r="G1571" s="58">
        <v>-1.2322463281257801E-2</v>
      </c>
      <c r="H1571" s="58">
        <v>-2.7845231942270898E-4</v>
      </c>
      <c r="I1571" s="58">
        <v>-2.83103885931331E-4</v>
      </c>
      <c r="J1571" s="58">
        <v>0</v>
      </c>
    </row>
    <row r="1572" spans="1:10" x14ac:dyDescent="0.15">
      <c r="A1572" s="57" t="s">
        <v>276</v>
      </c>
      <c r="B1572" s="57" t="s">
        <v>276</v>
      </c>
      <c r="C1572" s="57" t="s">
        <v>14</v>
      </c>
      <c r="D1572" s="57" t="s">
        <v>446</v>
      </c>
      <c r="E1572" s="58">
        <v>0</v>
      </c>
      <c r="F1572" s="58">
        <v>0</v>
      </c>
      <c r="G1572" s="58">
        <v>-1.46220213987208E-2</v>
      </c>
      <c r="H1572" s="58">
        <v>-3.4607824504922997E-4</v>
      </c>
      <c r="I1572" s="58">
        <v>1.19540781929473E-4</v>
      </c>
      <c r="J1572" s="58">
        <v>0</v>
      </c>
    </row>
    <row r="1573" spans="1:10" x14ac:dyDescent="0.15">
      <c r="A1573" s="57" t="s">
        <v>276</v>
      </c>
      <c r="B1573" s="57" t="s">
        <v>276</v>
      </c>
      <c r="C1573" s="57" t="s">
        <v>15</v>
      </c>
      <c r="D1573" s="57" t="s">
        <v>446</v>
      </c>
      <c r="E1573" s="58">
        <v>0</v>
      </c>
      <c r="F1573" s="58">
        <v>0</v>
      </c>
      <c r="G1573" s="58">
        <v>-1.38757173105689E-2</v>
      </c>
      <c r="H1573" s="58">
        <v>-3.0329616556228799E-4</v>
      </c>
      <c r="I1573" s="58">
        <v>-2.6443353580515801E-4</v>
      </c>
      <c r="J1573" s="58">
        <v>0</v>
      </c>
    </row>
    <row r="1574" spans="1:10" x14ac:dyDescent="0.15">
      <c r="A1574" s="57" t="s">
        <v>276</v>
      </c>
      <c r="B1574" s="57" t="s">
        <v>276</v>
      </c>
      <c r="C1574" s="57" t="s">
        <v>16</v>
      </c>
      <c r="D1574" s="57" t="s">
        <v>446</v>
      </c>
      <c r="E1574" s="58">
        <v>0</v>
      </c>
      <c r="F1574" s="58">
        <v>0</v>
      </c>
      <c r="G1574" s="58">
        <v>-1.62447583146248E-2</v>
      </c>
      <c r="H1574" s="58">
        <v>1.1500300777821501E-3</v>
      </c>
      <c r="I1574" s="58">
        <v>2.4933991056297198E-4</v>
      </c>
      <c r="J1574" s="58">
        <v>0</v>
      </c>
    </row>
    <row r="1575" spans="1:10" x14ac:dyDescent="0.15">
      <c r="A1575" s="57" t="s">
        <v>276</v>
      </c>
      <c r="B1575" s="57" t="s">
        <v>276</v>
      </c>
      <c r="C1575" s="57" t="s">
        <v>17</v>
      </c>
      <c r="D1575" s="57" t="s">
        <v>446</v>
      </c>
      <c r="E1575" s="58">
        <v>0</v>
      </c>
      <c r="F1575" s="58">
        <v>0</v>
      </c>
      <c r="G1575" s="58">
        <v>-1.52117993029333E-2</v>
      </c>
      <c r="H1575" s="58">
        <v>-5.3063302467947697E-4</v>
      </c>
      <c r="I1575" s="58">
        <v>5.0430460530186301E-4</v>
      </c>
      <c r="J1575" s="58">
        <v>0</v>
      </c>
    </row>
    <row r="1576" spans="1:10" x14ac:dyDescent="0.15">
      <c r="A1576" s="57" t="s">
        <v>276</v>
      </c>
      <c r="B1576" s="57" t="s">
        <v>276</v>
      </c>
      <c r="C1576" s="57" t="s">
        <v>18</v>
      </c>
      <c r="D1576" s="57" t="s">
        <v>446</v>
      </c>
      <c r="E1576" s="58">
        <v>0</v>
      </c>
      <c r="F1576" s="58">
        <v>0</v>
      </c>
      <c r="G1576" s="58">
        <v>-1.28186618438773E-2</v>
      </c>
      <c r="H1576" s="58">
        <v>-1.9941556663836701E-3</v>
      </c>
      <c r="I1576" s="58">
        <v>-1.2981082605141301E-5</v>
      </c>
      <c r="J1576" s="58">
        <v>0</v>
      </c>
    </row>
    <row r="1577" spans="1:10" x14ac:dyDescent="0.15">
      <c r="A1577" s="57" t="s">
        <v>276</v>
      </c>
      <c r="B1577" s="57" t="s">
        <v>276</v>
      </c>
      <c r="C1577" s="57" t="s">
        <v>19</v>
      </c>
      <c r="D1577" s="57" t="s">
        <v>446</v>
      </c>
      <c r="E1577" s="58">
        <v>0</v>
      </c>
      <c r="F1577" s="58">
        <v>0</v>
      </c>
      <c r="G1577" s="58">
        <v>-1.5176653391260101E-2</v>
      </c>
      <c r="H1577" s="58">
        <v>-5.1862673640463498E-4</v>
      </c>
      <c r="I1577" s="58">
        <v>4.98408002830166E-4</v>
      </c>
      <c r="J1577" s="58">
        <v>0</v>
      </c>
    </row>
    <row r="1578" spans="1:10" x14ac:dyDescent="0.15">
      <c r="A1578" s="57" t="s">
        <v>276</v>
      </c>
      <c r="B1578" s="57" t="s">
        <v>276</v>
      </c>
      <c r="C1578" s="57" t="s">
        <v>20</v>
      </c>
      <c r="D1578" s="57" t="s">
        <v>446</v>
      </c>
      <c r="E1578" s="58">
        <v>0</v>
      </c>
      <c r="F1578" s="58">
        <v>0</v>
      </c>
      <c r="G1578" s="58">
        <v>-1.2824871417181799E-2</v>
      </c>
      <c r="H1578" s="58">
        <v>-1.96503487730756E-3</v>
      </c>
      <c r="I1578" s="58">
        <v>-1.57607573017594E-5</v>
      </c>
      <c r="J1578" s="58">
        <v>0</v>
      </c>
    </row>
    <row r="1579" spans="1:10" x14ac:dyDescent="0.15">
      <c r="A1579" s="57" t="s">
        <v>276</v>
      </c>
      <c r="B1579" s="57" t="s">
        <v>276</v>
      </c>
      <c r="C1579" s="57" t="s">
        <v>38</v>
      </c>
      <c r="D1579" s="57" t="s">
        <v>446</v>
      </c>
      <c r="E1579" s="58">
        <v>0</v>
      </c>
      <c r="F1579" s="58">
        <v>0</v>
      </c>
      <c r="G1579" s="58">
        <v>-1.6816124624980701E-2</v>
      </c>
      <c r="H1579" s="58">
        <v>4.9941238776995302E-5</v>
      </c>
      <c r="I1579" s="58">
        <v>1.70806379864433E-4</v>
      </c>
      <c r="J1579" s="58">
        <v>0</v>
      </c>
    </row>
    <row r="1580" spans="1:10" x14ac:dyDescent="0.15">
      <c r="A1580" s="57" t="s">
        <v>276</v>
      </c>
      <c r="B1580" s="57" t="s">
        <v>276</v>
      </c>
      <c r="C1580" s="57" t="s">
        <v>32</v>
      </c>
      <c r="D1580" s="57" t="s">
        <v>446</v>
      </c>
      <c r="E1580" s="58">
        <v>0</v>
      </c>
      <c r="F1580" s="58">
        <v>0</v>
      </c>
      <c r="G1580" s="58">
        <v>-1.6814491402000899E-2</v>
      </c>
      <c r="H1580" s="58">
        <v>4.13059076316262E-5</v>
      </c>
      <c r="I1580" s="58">
        <v>1.7174487937698601E-4</v>
      </c>
      <c r="J1580" s="58">
        <v>0</v>
      </c>
    </row>
    <row r="1581" spans="1:10" x14ac:dyDescent="0.15">
      <c r="A1581" s="57" t="s">
        <v>276</v>
      </c>
      <c r="B1581" s="57" t="s">
        <v>276</v>
      </c>
      <c r="C1581" s="57" t="s">
        <v>33</v>
      </c>
      <c r="D1581" s="57" t="s">
        <v>446</v>
      </c>
      <c r="E1581" s="58">
        <v>0</v>
      </c>
      <c r="F1581" s="58">
        <v>0</v>
      </c>
      <c r="G1581" s="58">
        <v>-1.6510811907493601E-2</v>
      </c>
      <c r="H1581" s="58">
        <v>-4.6034621964520501E-4</v>
      </c>
      <c r="I1581" s="58">
        <v>2.4865060720717002E-4</v>
      </c>
      <c r="J1581" s="58">
        <v>0</v>
      </c>
    </row>
    <row r="1582" spans="1:10" x14ac:dyDescent="0.15">
      <c r="A1582" s="57" t="s">
        <v>276</v>
      </c>
      <c r="B1582" s="57" t="s">
        <v>276</v>
      </c>
      <c r="C1582" s="57" t="s">
        <v>45</v>
      </c>
      <c r="D1582" s="57" t="s">
        <v>446</v>
      </c>
      <c r="E1582" s="58">
        <v>0</v>
      </c>
      <c r="F1582" s="58">
        <v>0</v>
      </c>
      <c r="G1582" s="58">
        <v>-1.1104299921407899E-2</v>
      </c>
      <c r="H1582" s="58">
        <v>-3.3729110920029701E-4</v>
      </c>
      <c r="I1582" s="58">
        <v>-2.4417892382320501E-5</v>
      </c>
      <c r="J1582" s="58">
        <v>0</v>
      </c>
    </row>
    <row r="1583" spans="1:10" x14ac:dyDescent="0.15">
      <c r="A1583" s="57" t="s">
        <v>276</v>
      </c>
      <c r="B1583" s="57" t="s">
        <v>276</v>
      </c>
      <c r="C1583" s="57" t="s">
        <v>12</v>
      </c>
      <c r="D1583" s="57" t="s">
        <v>446</v>
      </c>
      <c r="E1583" s="58">
        <v>0</v>
      </c>
      <c r="F1583" s="58">
        <v>0</v>
      </c>
      <c r="G1583" s="58">
        <v>-1.33716180503438E-2</v>
      </c>
      <c r="H1583" s="58">
        <v>-4.2866627415899999E-4</v>
      </c>
      <c r="I1583" s="58">
        <v>1.07519076296478E-4</v>
      </c>
      <c r="J1583" s="58">
        <v>0</v>
      </c>
    </row>
    <row r="1584" spans="1:10" x14ac:dyDescent="0.15">
      <c r="A1584" s="57" t="s">
        <v>276</v>
      </c>
      <c r="B1584" s="57" t="s">
        <v>276</v>
      </c>
      <c r="C1584" s="57" t="s">
        <v>11</v>
      </c>
      <c r="D1584" s="57" t="s">
        <v>446</v>
      </c>
      <c r="E1584" s="58">
        <v>0</v>
      </c>
      <c r="F1584" s="58">
        <v>0</v>
      </c>
      <c r="G1584" s="58">
        <v>-1.1622666533198401E-2</v>
      </c>
      <c r="H1584" s="58">
        <v>-4.8857267538597105E-4</v>
      </c>
      <c r="I1584" s="58">
        <v>9.24162581472286E-5</v>
      </c>
      <c r="J1584" s="58">
        <v>0</v>
      </c>
    </row>
    <row r="1585" spans="1:10" x14ac:dyDescent="0.15">
      <c r="A1585" s="57" t="s">
        <v>276</v>
      </c>
      <c r="B1585" s="57" t="s">
        <v>276</v>
      </c>
      <c r="C1585" s="57" t="s">
        <v>13</v>
      </c>
      <c r="D1585" s="57" t="s">
        <v>446</v>
      </c>
      <c r="E1585" s="58">
        <v>0</v>
      </c>
      <c r="F1585" s="58">
        <v>0</v>
      </c>
      <c r="G1585" s="58">
        <v>-1.25493504873357E-2</v>
      </c>
      <c r="H1585" s="58">
        <v>-4.28686813906533E-4</v>
      </c>
      <c r="I1585" s="58">
        <v>1.01042916739684E-4</v>
      </c>
      <c r="J1585" s="58">
        <v>0</v>
      </c>
    </row>
    <row r="1586" spans="1:10" x14ac:dyDescent="0.15">
      <c r="A1586" s="57" t="s">
        <v>276</v>
      </c>
      <c r="B1586" s="57" t="s">
        <v>276</v>
      </c>
      <c r="C1586" s="57" t="s">
        <v>36</v>
      </c>
      <c r="D1586" s="57" t="s">
        <v>446</v>
      </c>
      <c r="E1586" s="58">
        <v>0</v>
      </c>
      <c r="F1586" s="58">
        <v>0</v>
      </c>
      <c r="G1586" s="58">
        <v>-1.57957647501407E-2</v>
      </c>
      <c r="H1586" s="58">
        <v>-8.90195460800722E-4</v>
      </c>
      <c r="I1586" s="58">
        <v>9.3166448343637493E-5</v>
      </c>
      <c r="J1586" s="58">
        <v>0</v>
      </c>
    </row>
    <row r="1587" spans="1:10" x14ac:dyDescent="0.15">
      <c r="A1587" s="57" t="s">
        <v>276</v>
      </c>
      <c r="B1587" s="57" t="s">
        <v>276</v>
      </c>
      <c r="C1587" s="57" t="s">
        <v>37</v>
      </c>
      <c r="D1587" s="57" t="s">
        <v>446</v>
      </c>
      <c r="E1587" s="58">
        <v>0</v>
      </c>
      <c r="F1587" s="58">
        <v>0</v>
      </c>
      <c r="G1587" s="58">
        <v>-1.6099444304099299E-2</v>
      </c>
      <c r="H1587" s="58">
        <v>-3.8854333342102401E-4</v>
      </c>
      <c r="I1587" s="58">
        <v>1.62607279774643E-5</v>
      </c>
      <c r="J1587" s="58">
        <v>0</v>
      </c>
    </row>
    <row r="1588" spans="1:10" x14ac:dyDescent="0.15">
      <c r="A1588" s="57" t="s">
        <v>223</v>
      </c>
      <c r="B1588" s="57" t="s">
        <v>223</v>
      </c>
      <c r="C1588" s="57" t="s">
        <v>21</v>
      </c>
      <c r="D1588" s="57" t="s">
        <v>446</v>
      </c>
      <c r="E1588" s="58">
        <v>0</v>
      </c>
      <c r="F1588" s="58">
        <v>0</v>
      </c>
      <c r="G1588" s="58">
        <v>-8.1070874307333802E-3</v>
      </c>
      <c r="H1588" s="58">
        <v>-3.9218770755059998E-5</v>
      </c>
      <c r="I1588" s="58">
        <v>5.2751555539049097E-4</v>
      </c>
      <c r="J1588" s="58">
        <v>0</v>
      </c>
    </row>
    <row r="1589" spans="1:10" x14ac:dyDescent="0.15">
      <c r="A1589" s="57" t="s">
        <v>223</v>
      </c>
      <c r="B1589" s="57" t="s">
        <v>223</v>
      </c>
      <c r="C1589" s="57" t="s">
        <v>22</v>
      </c>
      <c r="D1589" s="57" t="s">
        <v>446</v>
      </c>
      <c r="E1589" s="58">
        <v>0</v>
      </c>
      <c r="F1589" s="58">
        <v>0</v>
      </c>
      <c r="G1589" s="58">
        <v>-4.0352554038861899E-3</v>
      </c>
      <c r="H1589" s="58">
        <v>1.11909495914427E-4</v>
      </c>
      <c r="I1589" s="58">
        <v>7.4465054662668198E-4</v>
      </c>
      <c r="J1589" s="58">
        <v>0</v>
      </c>
    </row>
    <row r="1590" spans="1:10" x14ac:dyDescent="0.15">
      <c r="A1590" s="57" t="s">
        <v>223</v>
      </c>
      <c r="B1590" s="57" t="s">
        <v>223</v>
      </c>
      <c r="C1590" s="57" t="s">
        <v>24</v>
      </c>
      <c r="D1590" s="57" t="s">
        <v>446</v>
      </c>
      <c r="E1590" s="58">
        <v>0</v>
      </c>
      <c r="F1590" s="58">
        <v>0</v>
      </c>
      <c r="G1590" s="58">
        <v>-3.49633883112958E-3</v>
      </c>
      <c r="H1590" s="58">
        <v>9.7525135818268401E-5</v>
      </c>
      <c r="I1590" s="58">
        <v>6.4493494499837795E-4</v>
      </c>
      <c r="J1590" s="58">
        <v>0</v>
      </c>
    </row>
    <row r="1591" spans="1:10" x14ac:dyDescent="0.15">
      <c r="A1591" s="57" t="s">
        <v>223</v>
      </c>
      <c r="B1591" s="57" t="s">
        <v>223</v>
      </c>
      <c r="C1591" s="57" t="s">
        <v>23</v>
      </c>
      <c r="D1591" s="57" t="s">
        <v>446</v>
      </c>
      <c r="E1591" s="58">
        <v>0</v>
      </c>
      <c r="F1591" s="58">
        <v>0</v>
      </c>
      <c r="G1591" s="58">
        <v>-7.40323856744506E-3</v>
      </c>
      <c r="H1591" s="58">
        <v>-3.4637625954242799E-5</v>
      </c>
      <c r="I1591" s="58">
        <v>4.5829412101033802E-4</v>
      </c>
      <c r="J1591" s="58">
        <v>0</v>
      </c>
    </row>
    <row r="1592" spans="1:10" x14ac:dyDescent="0.15">
      <c r="A1592" s="57" t="s">
        <v>223</v>
      </c>
      <c r="B1592" s="57" t="s">
        <v>223</v>
      </c>
      <c r="C1592" s="57" t="s">
        <v>35</v>
      </c>
      <c r="D1592" s="57" t="s">
        <v>446</v>
      </c>
      <c r="E1592" s="58">
        <v>0</v>
      </c>
      <c r="F1592" s="58">
        <v>0</v>
      </c>
      <c r="G1592" s="58">
        <v>-4.9849772803213397E-3</v>
      </c>
      <c r="H1592" s="58">
        <v>-1.9463635788895401E-5</v>
      </c>
      <c r="I1592" s="58">
        <v>6.9738028947111802E-4</v>
      </c>
      <c r="J1592" s="58">
        <v>0</v>
      </c>
    </row>
    <row r="1593" spans="1:10" x14ac:dyDescent="0.15">
      <c r="A1593" s="57" t="s">
        <v>223</v>
      </c>
      <c r="B1593" s="57" t="s">
        <v>223</v>
      </c>
      <c r="C1593" s="57" t="s">
        <v>25</v>
      </c>
      <c r="D1593" s="57" t="s">
        <v>446</v>
      </c>
      <c r="E1593" s="58">
        <v>0</v>
      </c>
      <c r="F1593" s="58">
        <v>0</v>
      </c>
      <c r="G1593" s="58">
        <v>-1.4439618062158301E-3</v>
      </c>
      <c r="H1593" s="58">
        <v>-2.6900137712089098E-6</v>
      </c>
      <c r="I1593" s="58">
        <v>5.6588563120799898E-4</v>
      </c>
      <c r="J1593" s="58">
        <v>0</v>
      </c>
    </row>
    <row r="1594" spans="1:10" x14ac:dyDescent="0.15">
      <c r="A1594" s="57" t="s">
        <v>223</v>
      </c>
      <c r="B1594" s="57" t="s">
        <v>223</v>
      </c>
      <c r="C1594" s="57" t="s">
        <v>26</v>
      </c>
      <c r="D1594" s="57" t="s">
        <v>446</v>
      </c>
      <c r="E1594" s="58">
        <v>0</v>
      </c>
      <c r="F1594" s="58">
        <v>0</v>
      </c>
      <c r="G1594" s="58">
        <v>-5.5160667328434101E-3</v>
      </c>
      <c r="H1594" s="58">
        <v>-1.5429281640668701E-4</v>
      </c>
      <c r="I1594" s="58">
        <v>3.4871437053902201E-4</v>
      </c>
      <c r="J1594" s="58">
        <v>0</v>
      </c>
    </row>
    <row r="1595" spans="1:10" x14ac:dyDescent="0.15">
      <c r="A1595" s="57" t="s">
        <v>223</v>
      </c>
      <c r="B1595" s="57" t="s">
        <v>223</v>
      </c>
      <c r="C1595" s="57" t="s">
        <v>46</v>
      </c>
      <c r="D1595" s="57" t="s">
        <v>446</v>
      </c>
      <c r="E1595" s="58">
        <v>0</v>
      </c>
      <c r="F1595" s="58">
        <v>0</v>
      </c>
      <c r="G1595" s="58">
        <v>-3.3581129619293698E-3</v>
      </c>
      <c r="H1595" s="58">
        <v>2.2028554746913801E-5</v>
      </c>
      <c r="I1595" s="58">
        <v>4.5746384714267097E-4</v>
      </c>
      <c r="J1595" s="58">
        <v>0</v>
      </c>
    </row>
    <row r="1596" spans="1:10" x14ac:dyDescent="0.15">
      <c r="A1596" s="57" t="s">
        <v>223</v>
      </c>
      <c r="B1596" s="57" t="s">
        <v>223</v>
      </c>
      <c r="C1596" s="57" t="s">
        <v>42</v>
      </c>
      <c r="D1596" s="57" t="s">
        <v>446</v>
      </c>
      <c r="E1596" s="58">
        <v>0</v>
      </c>
      <c r="F1596" s="58">
        <v>0</v>
      </c>
      <c r="G1596" s="58">
        <v>-3.9996095228463299E-3</v>
      </c>
      <c r="H1596" s="58">
        <v>-5.8207173113354598E-5</v>
      </c>
      <c r="I1596" s="58">
        <v>3.6326712874355598E-4</v>
      </c>
      <c r="J1596" s="58">
        <v>0</v>
      </c>
    </row>
    <row r="1597" spans="1:10" x14ac:dyDescent="0.15">
      <c r="A1597" s="57" t="s">
        <v>223</v>
      </c>
      <c r="B1597" s="57" t="s">
        <v>223</v>
      </c>
      <c r="C1597" s="57" t="s">
        <v>43</v>
      </c>
      <c r="D1597" s="57" t="s">
        <v>446</v>
      </c>
      <c r="E1597" s="58">
        <v>0</v>
      </c>
      <c r="F1597" s="58">
        <v>0</v>
      </c>
      <c r="G1597" s="58">
        <v>-2.7918943017165199E-3</v>
      </c>
      <c r="H1597" s="58">
        <v>-1.3725182719089199E-5</v>
      </c>
      <c r="I1597" s="58">
        <v>4.2459130747614702E-4</v>
      </c>
      <c r="J1597" s="58">
        <v>0</v>
      </c>
    </row>
    <row r="1598" spans="1:10" x14ac:dyDescent="0.15">
      <c r="A1598" s="57" t="s">
        <v>223</v>
      </c>
      <c r="B1598" s="57" t="s">
        <v>223</v>
      </c>
      <c r="C1598" s="57" t="s">
        <v>40</v>
      </c>
      <c r="D1598" s="57" t="s">
        <v>446</v>
      </c>
      <c r="E1598" s="58">
        <v>0</v>
      </c>
      <c r="F1598" s="58">
        <v>0</v>
      </c>
      <c r="G1598" s="58">
        <v>-3.3937993995101202E-3</v>
      </c>
      <c r="H1598" s="58">
        <v>1.7196397517050201E-5</v>
      </c>
      <c r="I1598" s="58">
        <v>4.5210733594229599E-4</v>
      </c>
      <c r="J1598" s="58">
        <v>0</v>
      </c>
    </row>
    <row r="1599" spans="1:10" x14ac:dyDescent="0.15">
      <c r="A1599" s="57" t="s">
        <v>223</v>
      </c>
      <c r="B1599" s="57" t="s">
        <v>223</v>
      </c>
      <c r="C1599" s="57" t="s">
        <v>41</v>
      </c>
      <c r="D1599" s="57" t="s">
        <v>446</v>
      </c>
      <c r="E1599" s="58">
        <v>0</v>
      </c>
      <c r="F1599" s="58">
        <v>0</v>
      </c>
      <c r="G1599" s="58">
        <v>-2.7781004153698201E-3</v>
      </c>
      <c r="H1599" s="58">
        <v>-1.2867799978979299E-5</v>
      </c>
      <c r="I1599" s="58">
        <v>4.2838331597160598E-4</v>
      </c>
      <c r="J1599" s="58">
        <v>0</v>
      </c>
    </row>
    <row r="1600" spans="1:10" x14ac:dyDescent="0.15">
      <c r="A1600" s="57" t="s">
        <v>223</v>
      </c>
      <c r="B1600" s="57" t="s">
        <v>223</v>
      </c>
      <c r="C1600" s="57" t="s">
        <v>39</v>
      </c>
      <c r="D1600" s="57" t="s">
        <v>446</v>
      </c>
      <c r="E1600" s="58">
        <v>0</v>
      </c>
      <c r="F1600" s="58">
        <v>0</v>
      </c>
      <c r="G1600" s="58">
        <v>-4.5658693429912797E-3</v>
      </c>
      <c r="H1600" s="58">
        <v>-2.2452710454656901E-5</v>
      </c>
      <c r="I1600" s="58">
        <v>3.9612314667845401E-4</v>
      </c>
      <c r="J1600" s="58">
        <v>0</v>
      </c>
    </row>
    <row r="1601" spans="1:10" x14ac:dyDescent="0.15">
      <c r="A1601" s="57" t="s">
        <v>223</v>
      </c>
      <c r="B1601" s="57" t="s">
        <v>223</v>
      </c>
      <c r="C1601" s="57" t="s">
        <v>44</v>
      </c>
      <c r="D1601" s="57" t="s">
        <v>446</v>
      </c>
      <c r="E1601" s="58">
        <v>0</v>
      </c>
      <c r="F1601" s="58">
        <v>0</v>
      </c>
      <c r="G1601" s="58">
        <v>-3.96392401667571E-3</v>
      </c>
      <c r="H1601" s="58">
        <v>-5.3375015375115003E-5</v>
      </c>
      <c r="I1601" s="58">
        <v>3.6862303776089402E-4</v>
      </c>
      <c r="J1601" s="58">
        <v>0</v>
      </c>
    </row>
    <row r="1602" spans="1:10" x14ac:dyDescent="0.15">
      <c r="A1602" s="57" t="s">
        <v>223</v>
      </c>
      <c r="B1602" s="57" t="s">
        <v>223</v>
      </c>
      <c r="C1602" s="57" t="s">
        <v>31</v>
      </c>
      <c r="D1602" s="57" t="s">
        <v>446</v>
      </c>
      <c r="E1602" s="58">
        <v>0</v>
      </c>
      <c r="F1602" s="58">
        <v>0</v>
      </c>
      <c r="G1602" s="58">
        <v>-6.7589672340630496E-3</v>
      </c>
      <c r="H1602" s="58">
        <v>-2.8190549403570699E-5</v>
      </c>
      <c r="I1602" s="58">
        <v>6.6889383283595997E-4</v>
      </c>
      <c r="J1602" s="58">
        <v>0</v>
      </c>
    </row>
    <row r="1603" spans="1:10" x14ac:dyDescent="0.15">
      <c r="A1603" s="57" t="s">
        <v>223</v>
      </c>
      <c r="B1603" s="57" t="s">
        <v>223</v>
      </c>
      <c r="C1603" s="57" t="s">
        <v>30</v>
      </c>
      <c r="D1603" s="57" t="s">
        <v>446</v>
      </c>
      <c r="E1603" s="58">
        <v>0</v>
      </c>
      <c r="F1603" s="58">
        <v>0</v>
      </c>
      <c r="G1603" s="58">
        <v>-3.3773763505559498E-3</v>
      </c>
      <c r="H1603" s="58">
        <v>1.13632042164649E-4</v>
      </c>
      <c r="I1603" s="58">
        <v>6.6279324910992199E-4</v>
      </c>
      <c r="J1603" s="58">
        <v>0</v>
      </c>
    </row>
    <row r="1604" spans="1:10" x14ac:dyDescent="0.15">
      <c r="A1604" s="57" t="s">
        <v>223</v>
      </c>
      <c r="B1604" s="57" t="s">
        <v>223</v>
      </c>
      <c r="C1604" s="57" t="s">
        <v>27</v>
      </c>
      <c r="D1604" s="57" t="s">
        <v>446</v>
      </c>
      <c r="E1604" s="58">
        <v>0</v>
      </c>
      <c r="F1604" s="58">
        <v>0</v>
      </c>
      <c r="G1604" s="58">
        <v>-1.48994168174983E-3</v>
      </c>
      <c r="H1604" s="58">
        <v>-5.5479131479752197E-6</v>
      </c>
      <c r="I1604" s="58">
        <v>5.5324531099764003E-4</v>
      </c>
      <c r="J1604" s="58">
        <v>0</v>
      </c>
    </row>
    <row r="1605" spans="1:10" x14ac:dyDescent="0.15">
      <c r="A1605" s="57" t="s">
        <v>223</v>
      </c>
      <c r="B1605" s="57" t="s">
        <v>223</v>
      </c>
      <c r="C1605" s="57" t="s">
        <v>28</v>
      </c>
      <c r="D1605" s="57" t="s">
        <v>446</v>
      </c>
      <c r="E1605" s="58">
        <v>0</v>
      </c>
      <c r="F1605" s="58">
        <v>0</v>
      </c>
      <c r="G1605" s="58">
        <v>-5.3970362441321303E-3</v>
      </c>
      <c r="H1605" s="58">
        <v>-1.37908239207668E-4</v>
      </c>
      <c r="I1605" s="58">
        <v>3.6658306856763602E-4</v>
      </c>
      <c r="J1605" s="58">
        <v>0</v>
      </c>
    </row>
    <row r="1606" spans="1:10" x14ac:dyDescent="0.15">
      <c r="A1606" s="57" t="s">
        <v>223</v>
      </c>
      <c r="B1606" s="57" t="s">
        <v>223</v>
      </c>
      <c r="C1606" s="57" t="s">
        <v>34</v>
      </c>
      <c r="D1606" s="57" t="s">
        <v>446</v>
      </c>
      <c r="E1606" s="58">
        <v>0</v>
      </c>
      <c r="F1606" s="58">
        <v>0</v>
      </c>
      <c r="G1606" s="58">
        <v>-6.1927327507741896E-3</v>
      </c>
      <c r="H1606" s="58">
        <v>-6.3944807745139706E-5</v>
      </c>
      <c r="I1606" s="58">
        <v>6.3603192032453501E-4</v>
      </c>
      <c r="J1606" s="58">
        <v>0</v>
      </c>
    </row>
    <row r="1607" spans="1:10" x14ac:dyDescent="0.15">
      <c r="A1607" s="57" t="s">
        <v>223</v>
      </c>
      <c r="B1607" s="57" t="s">
        <v>223</v>
      </c>
      <c r="C1607" s="57" t="s">
        <v>29</v>
      </c>
      <c r="D1607" s="57" t="s">
        <v>446</v>
      </c>
      <c r="E1607" s="58">
        <v>0</v>
      </c>
      <c r="F1607" s="58">
        <v>0</v>
      </c>
      <c r="G1607" s="58">
        <v>-7.4492184182113497E-3</v>
      </c>
      <c r="H1607" s="58">
        <v>-3.7495533992848101E-5</v>
      </c>
      <c r="I1607" s="58">
        <v>4.4565381305928701E-4</v>
      </c>
      <c r="J1607" s="58">
        <v>0</v>
      </c>
    </row>
    <row r="1608" spans="1:10" x14ac:dyDescent="0.15">
      <c r="A1608" s="57" t="s">
        <v>223</v>
      </c>
      <c r="B1608" s="57" t="s">
        <v>223</v>
      </c>
      <c r="C1608" s="57" t="s">
        <v>14</v>
      </c>
      <c r="D1608" s="57" t="s">
        <v>446</v>
      </c>
      <c r="E1608" s="58">
        <v>0</v>
      </c>
      <c r="F1608" s="58">
        <v>0</v>
      </c>
      <c r="G1608" s="58">
        <v>-5.3739731789409998E-3</v>
      </c>
      <c r="H1608" s="58">
        <v>-2.0571397956682598E-5</v>
      </c>
      <c r="I1608" s="58">
        <v>6.2811707220603301E-4</v>
      </c>
      <c r="J1608" s="58">
        <v>0</v>
      </c>
    </row>
    <row r="1609" spans="1:10" x14ac:dyDescent="0.15">
      <c r="A1609" s="57" t="s">
        <v>223</v>
      </c>
      <c r="B1609" s="57" t="s">
        <v>223</v>
      </c>
      <c r="C1609" s="57" t="s">
        <v>15</v>
      </c>
      <c r="D1609" s="57" t="s">
        <v>446</v>
      </c>
      <c r="E1609" s="58">
        <v>0</v>
      </c>
      <c r="F1609" s="58">
        <v>0</v>
      </c>
      <c r="G1609" s="58">
        <v>-8.0611076267828301E-3</v>
      </c>
      <c r="H1609" s="58">
        <v>-3.6360872774338902E-5</v>
      </c>
      <c r="I1609" s="58">
        <v>5.4015586277847199E-4</v>
      </c>
      <c r="J1609" s="58">
        <v>0</v>
      </c>
    </row>
    <row r="1610" spans="1:10" x14ac:dyDescent="0.15">
      <c r="A1610" s="57" t="s">
        <v>223</v>
      </c>
      <c r="B1610" s="57" t="s">
        <v>223</v>
      </c>
      <c r="C1610" s="57" t="s">
        <v>16</v>
      </c>
      <c r="D1610" s="57" t="s">
        <v>446</v>
      </c>
      <c r="E1610" s="58">
        <v>0</v>
      </c>
      <c r="F1610" s="58">
        <v>0</v>
      </c>
      <c r="G1610" s="58">
        <v>-4.0717470127423399E-3</v>
      </c>
      <c r="H1610" s="58">
        <v>1.0528497600541E-4</v>
      </c>
      <c r="I1610" s="58">
        <v>7.4204140622635098E-4</v>
      </c>
      <c r="J1610" s="58">
        <v>0</v>
      </c>
    </row>
    <row r="1611" spans="1:10" x14ac:dyDescent="0.15">
      <c r="A1611" s="57" t="s">
        <v>223</v>
      </c>
      <c r="B1611" s="57" t="s">
        <v>223</v>
      </c>
      <c r="C1611" s="57" t="s">
        <v>17</v>
      </c>
      <c r="D1611" s="57" t="s">
        <v>446</v>
      </c>
      <c r="E1611" s="58">
        <v>0</v>
      </c>
      <c r="F1611" s="58">
        <v>0</v>
      </c>
      <c r="G1611" s="58">
        <v>-2.1018314158976E-3</v>
      </c>
      <c r="H1611" s="58">
        <v>-4.4133098493114203E-6</v>
      </c>
      <c r="I1611" s="58">
        <v>6.4774713747192496E-4</v>
      </c>
      <c r="J1611" s="58">
        <v>0</v>
      </c>
    </row>
    <row r="1612" spans="1:10" x14ac:dyDescent="0.15">
      <c r="A1612" s="57" t="s">
        <v>223</v>
      </c>
      <c r="B1612" s="57" t="s">
        <v>223</v>
      </c>
      <c r="C1612" s="57" t="s">
        <v>18</v>
      </c>
      <c r="D1612" s="57" t="s">
        <v>446</v>
      </c>
      <c r="E1612" s="58">
        <v>0</v>
      </c>
      <c r="F1612" s="58">
        <v>0</v>
      </c>
      <c r="G1612" s="58">
        <v>-6.1736828124616299E-3</v>
      </c>
      <c r="H1612" s="58">
        <v>-1.55558220666991E-4</v>
      </c>
      <c r="I1612" s="58">
        <v>4.3060817222024899E-4</v>
      </c>
      <c r="J1612" s="58">
        <v>0</v>
      </c>
    </row>
    <row r="1613" spans="1:10" x14ac:dyDescent="0.15">
      <c r="A1613" s="57" t="s">
        <v>223</v>
      </c>
      <c r="B1613" s="57" t="s">
        <v>223</v>
      </c>
      <c r="C1613" s="57" t="s">
        <v>19</v>
      </c>
      <c r="D1613" s="57" t="s">
        <v>446</v>
      </c>
      <c r="E1613" s="58">
        <v>0</v>
      </c>
      <c r="F1613" s="58">
        <v>0</v>
      </c>
      <c r="G1613" s="58">
        <v>-2.14781127492883E-3</v>
      </c>
      <c r="H1613" s="58">
        <v>-7.2712045602241101E-6</v>
      </c>
      <c r="I1613" s="58">
        <v>6.3510682282992797E-4</v>
      </c>
      <c r="J1613" s="58">
        <v>0</v>
      </c>
    </row>
    <row r="1614" spans="1:10" x14ac:dyDescent="0.15">
      <c r="A1614" s="57" t="s">
        <v>223</v>
      </c>
      <c r="B1614" s="57" t="s">
        <v>223</v>
      </c>
      <c r="C1614" s="57" t="s">
        <v>20</v>
      </c>
      <c r="D1614" s="57" t="s">
        <v>446</v>
      </c>
      <c r="E1614" s="58">
        <v>0</v>
      </c>
      <c r="F1614" s="58">
        <v>0</v>
      </c>
      <c r="G1614" s="58">
        <v>-6.0547010934757298E-3</v>
      </c>
      <c r="H1614" s="58">
        <v>-1.39436043117558E-4</v>
      </c>
      <c r="I1614" s="58">
        <v>4.4847053569572098E-4</v>
      </c>
      <c r="J1614" s="58">
        <v>0</v>
      </c>
    </row>
    <row r="1615" spans="1:10" x14ac:dyDescent="0.15">
      <c r="A1615" s="57" t="s">
        <v>223</v>
      </c>
      <c r="B1615" s="57" t="s">
        <v>223</v>
      </c>
      <c r="C1615" s="57" t="s">
        <v>38</v>
      </c>
      <c r="D1615" s="57" t="s">
        <v>446</v>
      </c>
      <c r="E1615" s="58">
        <v>0</v>
      </c>
      <c r="F1615" s="58">
        <v>0</v>
      </c>
      <c r="G1615" s="58">
        <v>-5.5512111672772896E-3</v>
      </c>
      <c r="H1615" s="58">
        <v>1.62905916552983E-5</v>
      </c>
      <c r="I1615" s="58">
        <v>7.3024226043217103E-4</v>
      </c>
      <c r="J1615" s="58">
        <v>0</v>
      </c>
    </row>
    <row r="1616" spans="1:10" x14ac:dyDescent="0.15">
      <c r="A1616" s="57" t="s">
        <v>223</v>
      </c>
      <c r="B1616" s="57" t="s">
        <v>223</v>
      </c>
      <c r="C1616" s="57" t="s">
        <v>32</v>
      </c>
      <c r="D1616" s="57" t="s">
        <v>446</v>
      </c>
      <c r="E1616" s="58">
        <v>0</v>
      </c>
      <c r="F1616" s="58">
        <v>0</v>
      </c>
      <c r="G1616" s="58">
        <v>-5.5869001617944898E-3</v>
      </c>
      <c r="H1616" s="58">
        <v>1.14585086926821E-5</v>
      </c>
      <c r="I1616" s="58">
        <v>7.2488468403005197E-4</v>
      </c>
      <c r="J1616" s="58">
        <v>0</v>
      </c>
    </row>
    <row r="1617" spans="1:10" x14ac:dyDescent="0.15">
      <c r="A1617" s="57" t="s">
        <v>223</v>
      </c>
      <c r="B1617" s="57" t="s">
        <v>223</v>
      </c>
      <c r="C1617" s="57" t="s">
        <v>33</v>
      </c>
      <c r="D1617" s="57" t="s">
        <v>446</v>
      </c>
      <c r="E1617" s="58">
        <v>0</v>
      </c>
      <c r="F1617" s="58">
        <v>0</v>
      </c>
      <c r="G1617" s="58">
        <v>-4.9711843959248103E-3</v>
      </c>
      <c r="H1617" s="58">
        <v>-1.86062817122769E-5</v>
      </c>
      <c r="I1617" s="58">
        <v>7.0117121745083403E-4</v>
      </c>
      <c r="J1617" s="58">
        <v>0</v>
      </c>
    </row>
    <row r="1618" spans="1:10" x14ac:dyDescent="0.15">
      <c r="A1618" s="57" t="s">
        <v>223</v>
      </c>
      <c r="B1618" s="57" t="s">
        <v>223</v>
      </c>
      <c r="C1618" s="57" t="s">
        <v>45</v>
      </c>
      <c r="D1618" s="57" t="s">
        <v>446</v>
      </c>
      <c r="E1618" s="58">
        <v>0</v>
      </c>
      <c r="F1618" s="58">
        <v>0</v>
      </c>
      <c r="G1618" s="58">
        <v>-4.5796632089415597E-3</v>
      </c>
      <c r="H1618" s="58">
        <v>-2.3310091677788301E-5</v>
      </c>
      <c r="I1618" s="58">
        <v>3.9233119970986702E-4</v>
      </c>
      <c r="J1618" s="58">
        <v>0</v>
      </c>
    </row>
    <row r="1619" spans="1:10" x14ac:dyDescent="0.15">
      <c r="A1619" s="57" t="s">
        <v>223</v>
      </c>
      <c r="B1619" s="57" t="s">
        <v>223</v>
      </c>
      <c r="C1619" s="57" t="s">
        <v>11</v>
      </c>
      <c r="D1619" s="57" t="s">
        <v>446</v>
      </c>
      <c r="E1619" s="58">
        <v>0</v>
      </c>
      <c r="F1619" s="58">
        <v>0</v>
      </c>
      <c r="G1619" s="58">
        <v>-3.2850840854470298E-3</v>
      </c>
      <c r="H1619" s="58">
        <v>-2.1754873666932099E-5</v>
      </c>
      <c r="I1619" s="58">
        <v>3.6427174965964599E-4</v>
      </c>
      <c r="J1619" s="58">
        <v>0</v>
      </c>
    </row>
    <row r="1620" spans="1:10" x14ac:dyDescent="0.15">
      <c r="A1620" s="57" t="s">
        <v>223</v>
      </c>
      <c r="B1620" s="57" t="s">
        <v>223</v>
      </c>
      <c r="C1620" s="57" t="s">
        <v>12</v>
      </c>
      <c r="D1620" s="57" t="s">
        <v>446</v>
      </c>
      <c r="E1620" s="58">
        <v>0</v>
      </c>
      <c r="F1620" s="58">
        <v>0</v>
      </c>
      <c r="G1620" s="58">
        <v>-4.4762644288737601E-3</v>
      </c>
      <c r="H1620" s="58">
        <v>-2.1148310392445299E-5</v>
      </c>
      <c r="I1620" s="58">
        <v>5.0601023457292303E-4</v>
      </c>
      <c r="J1620" s="58">
        <v>0</v>
      </c>
    </row>
    <row r="1621" spans="1:10" x14ac:dyDescent="0.15">
      <c r="A1621" s="57" t="s">
        <v>223</v>
      </c>
      <c r="B1621" s="57" t="s">
        <v>223</v>
      </c>
      <c r="C1621" s="57" t="s">
        <v>13</v>
      </c>
      <c r="D1621" s="57" t="s">
        <v>446</v>
      </c>
      <c r="E1621" s="58">
        <v>0</v>
      </c>
      <c r="F1621" s="58">
        <v>0</v>
      </c>
      <c r="G1621" s="58">
        <v>-4.2306190830646798E-3</v>
      </c>
      <c r="H1621" s="58">
        <v>-2.1124073730729401E-5</v>
      </c>
      <c r="I1621" s="58">
        <v>4.9069322069075305E-4</v>
      </c>
      <c r="J1621" s="58">
        <v>0</v>
      </c>
    </row>
    <row r="1622" spans="1:10" x14ac:dyDescent="0.15">
      <c r="A1622" s="57" t="s">
        <v>223</v>
      </c>
      <c r="B1622" s="57" t="s">
        <v>223</v>
      </c>
      <c r="C1622" s="57" t="s">
        <v>37</v>
      </c>
      <c r="D1622" s="57" t="s">
        <v>446</v>
      </c>
      <c r="E1622" s="58">
        <v>0</v>
      </c>
      <c r="F1622" s="58">
        <v>0</v>
      </c>
      <c r="G1622" s="58">
        <v>-6.7727600982527801E-3</v>
      </c>
      <c r="H1622" s="58">
        <v>-2.90479054733487E-5</v>
      </c>
      <c r="I1622" s="58">
        <v>6.6510292349020595E-4</v>
      </c>
      <c r="J1622" s="58">
        <v>0</v>
      </c>
    </row>
    <row r="1623" spans="1:10" x14ac:dyDescent="0.15">
      <c r="A1623" s="57" t="s">
        <v>223</v>
      </c>
      <c r="B1623" s="57" t="s">
        <v>223</v>
      </c>
      <c r="C1623" s="57" t="s">
        <v>36</v>
      </c>
      <c r="D1623" s="57" t="s">
        <v>446</v>
      </c>
      <c r="E1623" s="58">
        <v>0</v>
      </c>
      <c r="F1623" s="58">
        <v>0</v>
      </c>
      <c r="G1623" s="58">
        <v>-6.1570445137023996E-3</v>
      </c>
      <c r="H1623" s="58">
        <v>-5.9112739906513201E-5</v>
      </c>
      <c r="I1623" s="58">
        <v>6.4138838972002004E-4</v>
      </c>
      <c r="J1623" s="58">
        <v>0</v>
      </c>
    </row>
    <row r="1624" spans="1:10" x14ac:dyDescent="0.15">
      <c r="A1624" s="57" t="s">
        <v>213</v>
      </c>
      <c r="B1624" s="57" t="s">
        <v>213</v>
      </c>
      <c r="C1624" s="57" t="s">
        <v>21</v>
      </c>
      <c r="D1624" s="57" t="s">
        <v>446</v>
      </c>
      <c r="E1624" s="58">
        <v>0</v>
      </c>
      <c r="F1624" s="58">
        <v>0</v>
      </c>
      <c r="G1624" s="58">
        <v>-1.13952399234214E-2</v>
      </c>
      <c r="H1624" s="58">
        <v>-6.9006816499367796E-4</v>
      </c>
      <c r="I1624" s="58">
        <v>-6.4832683484214297E-4</v>
      </c>
      <c r="J1624" s="58">
        <v>0</v>
      </c>
    </row>
    <row r="1625" spans="1:10" x14ac:dyDescent="0.15">
      <c r="A1625" s="57" t="s">
        <v>213</v>
      </c>
      <c r="B1625" s="57" t="s">
        <v>213</v>
      </c>
      <c r="C1625" s="57" t="s">
        <v>22</v>
      </c>
      <c r="D1625" s="57" t="s">
        <v>446</v>
      </c>
      <c r="E1625" s="58">
        <v>0</v>
      </c>
      <c r="F1625" s="58">
        <v>0</v>
      </c>
      <c r="G1625" s="58">
        <v>-1.6015420670652002E-2</v>
      </c>
      <c r="H1625" s="58">
        <v>9.1246161386389303E-4</v>
      </c>
      <c r="I1625" s="58">
        <v>-4.3909725266473901E-4</v>
      </c>
      <c r="J1625" s="58">
        <v>0</v>
      </c>
    </row>
    <row r="1626" spans="1:10" x14ac:dyDescent="0.15">
      <c r="A1626" s="57" t="s">
        <v>213</v>
      </c>
      <c r="B1626" s="57" t="s">
        <v>213</v>
      </c>
      <c r="C1626" s="57" t="s">
        <v>23</v>
      </c>
      <c r="D1626" s="57" t="s">
        <v>446</v>
      </c>
      <c r="E1626" s="58">
        <v>0</v>
      </c>
      <c r="F1626" s="58">
        <v>0</v>
      </c>
      <c r="G1626" s="58">
        <v>-9.9246467587582304E-3</v>
      </c>
      <c r="H1626" s="58">
        <v>-6.7245689467287798E-4</v>
      </c>
      <c r="I1626" s="58">
        <v>-6.2979027809167E-4</v>
      </c>
      <c r="J1626" s="58">
        <v>0</v>
      </c>
    </row>
    <row r="1627" spans="1:10" x14ac:dyDescent="0.15">
      <c r="A1627" s="57" t="s">
        <v>213</v>
      </c>
      <c r="B1627" s="57" t="s">
        <v>213</v>
      </c>
      <c r="C1627" s="57" t="s">
        <v>24</v>
      </c>
      <c r="D1627" s="57" t="s">
        <v>446</v>
      </c>
      <c r="E1627" s="58">
        <v>0</v>
      </c>
      <c r="F1627" s="58">
        <v>0</v>
      </c>
      <c r="G1627" s="58">
        <v>-1.4506191867292901E-2</v>
      </c>
      <c r="H1627" s="58">
        <v>9.0719067995336097E-4</v>
      </c>
      <c r="I1627" s="58">
        <v>-4.16105727812961E-4</v>
      </c>
      <c r="J1627" s="58">
        <v>0</v>
      </c>
    </row>
    <row r="1628" spans="1:10" x14ac:dyDescent="0.15">
      <c r="A1628" s="57" t="s">
        <v>213</v>
      </c>
      <c r="B1628" s="57" t="s">
        <v>213</v>
      </c>
      <c r="C1628" s="57" t="s">
        <v>35</v>
      </c>
      <c r="D1628" s="57" t="s">
        <v>446</v>
      </c>
      <c r="E1628" s="58">
        <v>0</v>
      </c>
      <c r="F1628" s="58">
        <v>0</v>
      </c>
      <c r="G1628" s="58">
        <v>-1.6523670721626402E-2</v>
      </c>
      <c r="H1628" s="58">
        <v>-7.4701726896060595E-4</v>
      </c>
      <c r="I1628" s="58">
        <v>-3.6949891628352101E-4</v>
      </c>
      <c r="J1628" s="58">
        <v>0</v>
      </c>
    </row>
    <row r="1629" spans="1:10" x14ac:dyDescent="0.15">
      <c r="A1629" s="57" t="s">
        <v>213</v>
      </c>
      <c r="B1629" s="57" t="s">
        <v>213</v>
      </c>
      <c r="C1629" s="57" t="s">
        <v>25</v>
      </c>
      <c r="D1629" s="57" t="s">
        <v>446</v>
      </c>
      <c r="E1629" s="58">
        <v>0</v>
      </c>
      <c r="F1629" s="58">
        <v>0</v>
      </c>
      <c r="G1629" s="58">
        <v>-1.5018364221372E-2</v>
      </c>
      <c r="H1629" s="58">
        <v>-6.9358038238724802E-4</v>
      </c>
      <c r="I1629" s="58">
        <v>-1.7447788928246001E-4</v>
      </c>
      <c r="J1629" s="58">
        <v>0</v>
      </c>
    </row>
    <row r="1630" spans="1:10" x14ac:dyDescent="0.15">
      <c r="A1630" s="57" t="s">
        <v>213</v>
      </c>
      <c r="B1630" s="57" t="s">
        <v>213</v>
      </c>
      <c r="C1630" s="57" t="s">
        <v>26</v>
      </c>
      <c r="D1630" s="57" t="s">
        <v>446</v>
      </c>
      <c r="E1630" s="58">
        <v>0</v>
      </c>
      <c r="F1630" s="58">
        <v>0</v>
      </c>
      <c r="G1630" s="58">
        <v>-1.0290298321147501E-2</v>
      </c>
      <c r="H1630" s="58">
        <v>-2.3432735487775398E-3</v>
      </c>
      <c r="I1630" s="58">
        <v>-4.0066890754310498E-4</v>
      </c>
      <c r="J1630" s="58">
        <v>0</v>
      </c>
    </row>
    <row r="1631" spans="1:10" x14ac:dyDescent="0.15">
      <c r="A1631" s="57" t="s">
        <v>213</v>
      </c>
      <c r="B1631" s="57" t="s">
        <v>213</v>
      </c>
      <c r="C1631" s="57" t="s">
        <v>46</v>
      </c>
      <c r="D1631" s="57" t="s">
        <v>446</v>
      </c>
      <c r="E1631" s="58">
        <v>0</v>
      </c>
      <c r="F1631" s="58">
        <v>0</v>
      </c>
      <c r="G1631" s="58">
        <v>-1.1328659704862101E-2</v>
      </c>
      <c r="H1631" s="58">
        <v>-1.40175911092489E-4</v>
      </c>
      <c r="I1631" s="58">
        <v>-3.9189646003820401E-4</v>
      </c>
      <c r="J1631" s="58">
        <v>0</v>
      </c>
    </row>
    <row r="1632" spans="1:10" x14ac:dyDescent="0.15">
      <c r="A1632" s="57" t="s">
        <v>213</v>
      </c>
      <c r="B1632" s="57" t="s">
        <v>213</v>
      </c>
      <c r="C1632" s="57" t="s">
        <v>43</v>
      </c>
      <c r="D1632" s="57" t="s">
        <v>446</v>
      </c>
      <c r="E1632" s="58">
        <v>0</v>
      </c>
      <c r="F1632" s="58">
        <v>0</v>
      </c>
      <c r="G1632" s="58">
        <v>-1.1482979305556E-2</v>
      </c>
      <c r="H1632" s="58">
        <v>-6.2645342442313901E-4</v>
      </c>
      <c r="I1632" s="58">
        <v>-3.1793676564930101E-4</v>
      </c>
      <c r="J1632" s="58">
        <v>0</v>
      </c>
    </row>
    <row r="1633" spans="1:10" x14ac:dyDescent="0.15">
      <c r="A1633" s="57" t="s">
        <v>213</v>
      </c>
      <c r="B1633" s="57" t="s">
        <v>213</v>
      </c>
      <c r="C1633" s="57" t="s">
        <v>42</v>
      </c>
      <c r="D1633" s="57" t="s">
        <v>446</v>
      </c>
      <c r="E1633" s="58">
        <v>0</v>
      </c>
      <c r="F1633" s="58">
        <v>0</v>
      </c>
      <c r="G1633" s="58">
        <v>-1.0143089481987401E-2</v>
      </c>
      <c r="H1633" s="58">
        <v>-1.11189930438519E-3</v>
      </c>
      <c r="I1633" s="58">
        <v>-3.7976462904299601E-4</v>
      </c>
      <c r="J1633" s="58">
        <v>0</v>
      </c>
    </row>
    <row r="1634" spans="1:10" x14ac:dyDescent="0.15">
      <c r="A1634" s="57" t="s">
        <v>213</v>
      </c>
      <c r="B1634" s="57" t="s">
        <v>213</v>
      </c>
      <c r="C1634" s="57" t="s">
        <v>40</v>
      </c>
      <c r="D1634" s="57" t="s">
        <v>446</v>
      </c>
      <c r="E1634" s="58">
        <v>0</v>
      </c>
      <c r="F1634" s="58">
        <v>0</v>
      </c>
      <c r="G1634" s="58">
        <v>-1.13355105638706E-2</v>
      </c>
      <c r="H1634" s="58">
        <v>-1.5190104039956601E-4</v>
      </c>
      <c r="I1634" s="58">
        <v>-3.8956408132441098E-4</v>
      </c>
      <c r="J1634" s="58">
        <v>0</v>
      </c>
    </row>
    <row r="1635" spans="1:10" x14ac:dyDescent="0.15">
      <c r="A1635" s="57" t="s">
        <v>213</v>
      </c>
      <c r="B1635" s="57" t="s">
        <v>213</v>
      </c>
      <c r="C1635" s="57" t="s">
        <v>41</v>
      </c>
      <c r="D1635" s="57" t="s">
        <v>446</v>
      </c>
      <c r="E1635" s="58">
        <v>0</v>
      </c>
      <c r="F1635" s="58">
        <v>0</v>
      </c>
      <c r="G1635" s="58">
        <v>-1.1501126835645401E-2</v>
      </c>
      <c r="H1635" s="58">
        <v>-6.31323266407256E-4</v>
      </c>
      <c r="I1635" s="58">
        <v>-3.1709364663442001E-4</v>
      </c>
      <c r="J1635" s="58">
        <v>0</v>
      </c>
    </row>
    <row r="1636" spans="1:10" x14ac:dyDescent="0.15">
      <c r="A1636" s="57" t="s">
        <v>213</v>
      </c>
      <c r="B1636" s="57" t="s">
        <v>213</v>
      </c>
      <c r="C1636" s="57" t="s">
        <v>39</v>
      </c>
      <c r="D1636" s="57" t="s">
        <v>446</v>
      </c>
      <c r="E1636" s="58">
        <v>0</v>
      </c>
      <c r="F1636" s="58">
        <v>0</v>
      </c>
      <c r="G1636" s="58">
        <v>-9.9788162912016892E-3</v>
      </c>
      <c r="H1636" s="58">
        <v>-6.2447691020451105E-4</v>
      </c>
      <c r="I1636" s="58">
        <v>-4.5343817141579E-4</v>
      </c>
      <c r="J1636" s="58">
        <v>0</v>
      </c>
    </row>
    <row r="1637" spans="1:10" x14ac:dyDescent="0.15">
      <c r="A1637" s="57" t="s">
        <v>213</v>
      </c>
      <c r="B1637" s="57" t="s">
        <v>213</v>
      </c>
      <c r="C1637" s="57" t="s">
        <v>44</v>
      </c>
      <c r="D1637" s="57" t="s">
        <v>446</v>
      </c>
      <c r="E1637" s="58">
        <v>0</v>
      </c>
      <c r="F1637" s="58">
        <v>0</v>
      </c>
      <c r="G1637" s="58">
        <v>-1.0135715399843001E-2</v>
      </c>
      <c r="H1637" s="58">
        <v>-1.10013729909321E-3</v>
      </c>
      <c r="I1637" s="58">
        <v>-3.8209612343319602E-4</v>
      </c>
      <c r="J1637" s="58">
        <v>0</v>
      </c>
    </row>
    <row r="1638" spans="1:10" x14ac:dyDescent="0.15">
      <c r="A1638" s="57" t="s">
        <v>213</v>
      </c>
      <c r="B1638" s="57" t="s">
        <v>213</v>
      </c>
      <c r="C1638" s="57" t="s">
        <v>31</v>
      </c>
      <c r="D1638" s="57" t="s">
        <v>446</v>
      </c>
      <c r="E1638" s="58">
        <v>0</v>
      </c>
      <c r="F1638" s="58">
        <v>0</v>
      </c>
      <c r="G1638" s="58">
        <v>-1.50142824464391E-2</v>
      </c>
      <c r="H1638" s="58">
        <v>-7.4544556577655903E-4</v>
      </c>
      <c r="I1638" s="58">
        <v>-5.052293552522E-4</v>
      </c>
      <c r="J1638" s="58">
        <v>0</v>
      </c>
    </row>
    <row r="1639" spans="1:10" x14ac:dyDescent="0.15">
      <c r="A1639" s="57" t="s">
        <v>213</v>
      </c>
      <c r="B1639" s="57" t="s">
        <v>213</v>
      </c>
      <c r="C1639" s="57" t="s">
        <v>30</v>
      </c>
      <c r="D1639" s="57" t="s">
        <v>446</v>
      </c>
      <c r="E1639" s="58">
        <v>0</v>
      </c>
      <c r="F1639" s="58">
        <v>0</v>
      </c>
      <c r="G1639" s="58">
        <v>-1.44850519107616E-2</v>
      </c>
      <c r="H1639" s="58">
        <v>9.4653331360878504E-4</v>
      </c>
      <c r="I1639" s="58">
        <v>-4.2372666618958199E-4</v>
      </c>
      <c r="J1639" s="58">
        <v>0</v>
      </c>
    </row>
    <row r="1640" spans="1:10" x14ac:dyDescent="0.15">
      <c r="A1640" s="57" t="s">
        <v>213</v>
      </c>
      <c r="B1640" s="57" t="s">
        <v>213</v>
      </c>
      <c r="C1640" s="57" t="s">
        <v>27</v>
      </c>
      <c r="D1640" s="57" t="s">
        <v>446</v>
      </c>
      <c r="E1640" s="58">
        <v>0</v>
      </c>
      <c r="F1640" s="58">
        <v>0</v>
      </c>
      <c r="G1640" s="58">
        <v>-1.49572432088381E-2</v>
      </c>
      <c r="H1640" s="58">
        <v>-6.7749320743889401E-4</v>
      </c>
      <c r="I1640" s="58">
        <v>-1.7733630806942801E-4</v>
      </c>
      <c r="J1640" s="58">
        <v>0</v>
      </c>
    </row>
    <row r="1641" spans="1:10" x14ac:dyDescent="0.15">
      <c r="A1641" s="57" t="s">
        <v>213</v>
      </c>
      <c r="B1641" s="57" t="s">
        <v>213</v>
      </c>
      <c r="C1641" s="57" t="s">
        <v>28</v>
      </c>
      <c r="D1641" s="57" t="s">
        <v>446</v>
      </c>
      <c r="E1641" s="58">
        <v>0</v>
      </c>
      <c r="F1641" s="58">
        <v>0</v>
      </c>
      <c r="G1641" s="58">
        <v>-1.0281803757963601E-2</v>
      </c>
      <c r="H1641" s="58">
        <v>-2.2993121783521199E-3</v>
      </c>
      <c r="I1641" s="58">
        <v>-4.0687290087496498E-4</v>
      </c>
      <c r="J1641" s="58">
        <v>0</v>
      </c>
    </row>
    <row r="1642" spans="1:10" x14ac:dyDescent="0.15">
      <c r="A1642" s="57" t="s">
        <v>213</v>
      </c>
      <c r="B1642" s="57" t="s">
        <v>213</v>
      </c>
      <c r="C1642" s="57" t="s">
        <v>34</v>
      </c>
      <c r="D1642" s="57" t="s">
        <v>446</v>
      </c>
      <c r="E1642" s="58">
        <v>0</v>
      </c>
      <c r="F1642" s="58">
        <v>0</v>
      </c>
      <c r="G1642" s="58">
        <v>-1.5156055331229301E-2</v>
      </c>
      <c r="H1642" s="58">
        <v>-1.2325746388474499E-3</v>
      </c>
      <c r="I1642" s="58">
        <v>-4.3141405888594302E-4</v>
      </c>
      <c r="J1642" s="58">
        <v>0</v>
      </c>
    </row>
    <row r="1643" spans="1:10" x14ac:dyDescent="0.15">
      <c r="A1643" s="57" t="s">
        <v>213</v>
      </c>
      <c r="B1643" s="57" t="s">
        <v>213</v>
      </c>
      <c r="C1643" s="57" t="s">
        <v>29</v>
      </c>
      <c r="D1643" s="57" t="s">
        <v>446</v>
      </c>
      <c r="E1643" s="58">
        <v>0</v>
      </c>
      <c r="F1643" s="58">
        <v>0</v>
      </c>
      <c r="G1643" s="58">
        <v>-9.8635959485869808E-3</v>
      </c>
      <c r="H1643" s="58">
        <v>-6.5635509041067305E-4</v>
      </c>
      <c r="I1643" s="58">
        <v>-6.3264599752559602E-4</v>
      </c>
      <c r="J1643" s="58">
        <v>0</v>
      </c>
    </row>
    <row r="1644" spans="1:10" x14ac:dyDescent="0.15">
      <c r="A1644" s="57" t="s">
        <v>213</v>
      </c>
      <c r="B1644" s="57" t="s">
        <v>213</v>
      </c>
      <c r="C1644" s="57" t="s">
        <v>14</v>
      </c>
      <c r="D1644" s="57" t="s">
        <v>446</v>
      </c>
      <c r="E1644" s="58">
        <v>0</v>
      </c>
      <c r="F1644" s="58">
        <v>0</v>
      </c>
      <c r="G1644" s="58">
        <v>-1.41926400582907E-2</v>
      </c>
      <c r="H1644" s="58">
        <v>-6.2400089706019597E-4</v>
      </c>
      <c r="I1644" s="58">
        <v>-3.7359551270882001E-4</v>
      </c>
      <c r="J1644" s="58">
        <v>0</v>
      </c>
    </row>
    <row r="1645" spans="1:10" x14ac:dyDescent="0.15">
      <c r="A1645" s="57" t="s">
        <v>213</v>
      </c>
      <c r="B1645" s="57" t="s">
        <v>213</v>
      </c>
      <c r="C1645" s="57" t="s">
        <v>15</v>
      </c>
      <c r="D1645" s="57" t="s">
        <v>446</v>
      </c>
      <c r="E1645" s="58">
        <v>0</v>
      </c>
      <c r="F1645" s="58">
        <v>0</v>
      </c>
      <c r="G1645" s="58">
        <v>-1.14563135237057E-2</v>
      </c>
      <c r="H1645" s="58">
        <v>-7.0615493611606299E-4</v>
      </c>
      <c r="I1645" s="58">
        <v>-6.4546294951343995E-4</v>
      </c>
      <c r="J1645" s="58">
        <v>0</v>
      </c>
    </row>
    <row r="1646" spans="1:10" x14ac:dyDescent="0.15">
      <c r="A1646" s="57" t="s">
        <v>213</v>
      </c>
      <c r="B1646" s="57" t="s">
        <v>213</v>
      </c>
      <c r="C1646" s="57" t="s">
        <v>16</v>
      </c>
      <c r="D1646" s="57" t="s">
        <v>446</v>
      </c>
      <c r="E1646" s="58">
        <v>0</v>
      </c>
      <c r="F1646" s="58">
        <v>0</v>
      </c>
      <c r="G1646" s="58">
        <v>-1.6056587231273001E-2</v>
      </c>
      <c r="H1646" s="58">
        <v>8.8475774329360203E-4</v>
      </c>
      <c r="I1646" s="58">
        <v>-4.33884212570486E-4</v>
      </c>
      <c r="J1646" s="58">
        <v>0</v>
      </c>
    </row>
    <row r="1647" spans="1:10" x14ac:dyDescent="0.15">
      <c r="A1647" s="57" t="s">
        <v>213</v>
      </c>
      <c r="B1647" s="57" t="s">
        <v>213</v>
      </c>
      <c r="C1647" s="57" t="s">
        <v>18</v>
      </c>
      <c r="D1647" s="57" t="s">
        <v>446</v>
      </c>
      <c r="E1647" s="58">
        <v>0</v>
      </c>
      <c r="F1647" s="58">
        <v>0</v>
      </c>
      <c r="G1647" s="58">
        <v>-1.1910244984719501E-2</v>
      </c>
      <c r="H1647" s="58">
        <v>-2.3363132543391999E-3</v>
      </c>
      <c r="I1647" s="58">
        <v>-4.0188478508631999E-4</v>
      </c>
      <c r="J1647" s="58">
        <v>0</v>
      </c>
    </row>
    <row r="1648" spans="1:10" x14ac:dyDescent="0.15">
      <c r="A1648" s="57" t="s">
        <v>213</v>
      </c>
      <c r="B1648" s="57" t="s">
        <v>213</v>
      </c>
      <c r="C1648" s="57" t="s">
        <v>17</v>
      </c>
      <c r="D1648" s="57" t="s">
        <v>446</v>
      </c>
      <c r="E1648" s="58">
        <v>0</v>
      </c>
      <c r="F1648" s="58">
        <v>0</v>
      </c>
      <c r="G1648" s="58">
        <v>-1.6548696697139102E-2</v>
      </c>
      <c r="H1648" s="58">
        <v>-7.2747782014111401E-4</v>
      </c>
      <c r="I1648" s="58">
        <v>-1.90162292118453E-4</v>
      </c>
      <c r="J1648" s="58">
        <v>0</v>
      </c>
    </row>
    <row r="1649" spans="1:10" x14ac:dyDescent="0.15">
      <c r="A1649" s="57" t="s">
        <v>213</v>
      </c>
      <c r="B1649" s="57" t="s">
        <v>213</v>
      </c>
      <c r="C1649" s="57" t="s">
        <v>19</v>
      </c>
      <c r="D1649" s="57" t="s">
        <v>446</v>
      </c>
      <c r="E1649" s="58">
        <v>0</v>
      </c>
      <c r="F1649" s="58">
        <v>0</v>
      </c>
      <c r="G1649" s="58">
        <v>-1.6487625513064302E-2</v>
      </c>
      <c r="H1649" s="58">
        <v>-7.1139051553436596E-4</v>
      </c>
      <c r="I1649" s="58">
        <v>-1.9302598892927201E-4</v>
      </c>
      <c r="J1649" s="58">
        <v>0</v>
      </c>
    </row>
    <row r="1650" spans="1:10" x14ac:dyDescent="0.15">
      <c r="A1650" s="57" t="s">
        <v>213</v>
      </c>
      <c r="B1650" s="57" t="s">
        <v>213</v>
      </c>
      <c r="C1650" s="57" t="s">
        <v>20</v>
      </c>
      <c r="D1650" s="57" t="s">
        <v>446</v>
      </c>
      <c r="E1650" s="58">
        <v>0</v>
      </c>
      <c r="F1650" s="58">
        <v>0</v>
      </c>
      <c r="G1650" s="58">
        <v>-1.18920644563742E-2</v>
      </c>
      <c r="H1650" s="58">
        <v>-2.29595868795126E-3</v>
      </c>
      <c r="I1650" s="58">
        <v>-4.09030362563366E-4</v>
      </c>
      <c r="J1650" s="58">
        <v>0</v>
      </c>
    </row>
    <row r="1651" spans="1:10" x14ac:dyDescent="0.15">
      <c r="A1651" s="57" t="s">
        <v>213</v>
      </c>
      <c r="B1651" s="57" t="s">
        <v>213</v>
      </c>
      <c r="C1651" s="57" t="s">
        <v>38</v>
      </c>
      <c r="D1651" s="57" t="s">
        <v>446</v>
      </c>
      <c r="E1651" s="58">
        <v>0</v>
      </c>
      <c r="F1651" s="58">
        <v>0</v>
      </c>
      <c r="G1651" s="58">
        <v>-1.6381897747254699E-2</v>
      </c>
      <c r="H1651" s="58">
        <v>-2.59888182944276E-4</v>
      </c>
      <c r="I1651" s="58">
        <v>-4.4331421853492002E-4</v>
      </c>
      <c r="J1651" s="58">
        <v>0</v>
      </c>
    </row>
    <row r="1652" spans="1:10" x14ac:dyDescent="0.15">
      <c r="A1652" s="57" t="s">
        <v>213</v>
      </c>
      <c r="B1652" s="57" t="s">
        <v>213</v>
      </c>
      <c r="C1652" s="57" t="s">
        <v>32</v>
      </c>
      <c r="D1652" s="57" t="s">
        <v>446</v>
      </c>
      <c r="E1652" s="58">
        <v>0</v>
      </c>
      <c r="F1652" s="58">
        <v>0</v>
      </c>
      <c r="G1652" s="58">
        <v>-1.6388289114018101E-2</v>
      </c>
      <c r="H1652" s="58">
        <v>-2.7168113982743703E-4</v>
      </c>
      <c r="I1652" s="58">
        <v>-4.41046787218078E-4</v>
      </c>
      <c r="J1652" s="58">
        <v>0</v>
      </c>
    </row>
    <row r="1653" spans="1:10" x14ac:dyDescent="0.15">
      <c r="A1653" s="57" t="s">
        <v>213</v>
      </c>
      <c r="B1653" s="57" t="s">
        <v>213</v>
      </c>
      <c r="C1653" s="57" t="s">
        <v>33</v>
      </c>
      <c r="D1653" s="57" t="s">
        <v>446</v>
      </c>
      <c r="E1653" s="58">
        <v>0</v>
      </c>
      <c r="F1653" s="58">
        <v>0</v>
      </c>
      <c r="G1653" s="58">
        <v>-1.6541992744445701E-2</v>
      </c>
      <c r="H1653" s="58">
        <v>-7.5184331506068498E-4</v>
      </c>
      <c r="I1653" s="58">
        <v>-3.6863973625957802E-4</v>
      </c>
      <c r="J1653" s="58">
        <v>0</v>
      </c>
    </row>
    <row r="1654" spans="1:10" x14ac:dyDescent="0.15">
      <c r="A1654" s="57" t="s">
        <v>213</v>
      </c>
      <c r="B1654" s="57" t="s">
        <v>213</v>
      </c>
      <c r="C1654" s="57" t="s">
        <v>45</v>
      </c>
      <c r="D1654" s="57" t="s">
        <v>446</v>
      </c>
      <c r="E1654" s="58">
        <v>0</v>
      </c>
      <c r="F1654" s="58">
        <v>0</v>
      </c>
      <c r="G1654" s="58">
        <v>-9.9607394983183099E-3</v>
      </c>
      <c r="H1654" s="58">
        <v>-6.1959321287526005E-4</v>
      </c>
      <c r="I1654" s="58">
        <v>-4.5427715244725897E-4</v>
      </c>
      <c r="J1654" s="58">
        <v>0</v>
      </c>
    </row>
    <row r="1655" spans="1:10" x14ac:dyDescent="0.15">
      <c r="A1655" s="57" t="s">
        <v>213</v>
      </c>
      <c r="B1655" s="57" t="s">
        <v>213</v>
      </c>
      <c r="C1655" s="57" t="s">
        <v>12</v>
      </c>
      <c r="D1655" s="57" t="s">
        <v>446</v>
      </c>
      <c r="E1655" s="58">
        <v>0</v>
      </c>
      <c r="F1655" s="58">
        <v>0</v>
      </c>
      <c r="G1655" s="58">
        <v>-1.27491224804262E-2</v>
      </c>
      <c r="H1655" s="58">
        <v>-7.2020954663493597E-4</v>
      </c>
      <c r="I1655" s="58">
        <v>-4.3034235808171701E-4</v>
      </c>
      <c r="J1655" s="58">
        <v>0</v>
      </c>
    </row>
    <row r="1656" spans="1:10" x14ac:dyDescent="0.15">
      <c r="A1656" s="57" t="s">
        <v>213</v>
      </c>
      <c r="B1656" s="57" t="s">
        <v>213</v>
      </c>
      <c r="C1656" s="57" t="s">
        <v>11</v>
      </c>
      <c r="D1656" s="57" t="s">
        <v>446</v>
      </c>
      <c r="E1656" s="58">
        <v>0</v>
      </c>
      <c r="F1656" s="58">
        <v>0</v>
      </c>
      <c r="G1656" s="58">
        <v>-1.091274056351E-2</v>
      </c>
      <c r="H1656" s="58">
        <v>-7.8604808866124601E-4</v>
      </c>
      <c r="I1656" s="58">
        <v>-4.3321586322431698E-4</v>
      </c>
      <c r="J1656" s="58">
        <v>0</v>
      </c>
    </row>
    <row r="1657" spans="1:10" x14ac:dyDescent="0.15">
      <c r="A1657" s="57" t="s">
        <v>213</v>
      </c>
      <c r="B1657" s="57" t="s">
        <v>213</v>
      </c>
      <c r="C1657" s="57" t="s">
        <v>13</v>
      </c>
      <c r="D1657" s="57" t="s">
        <v>446</v>
      </c>
      <c r="E1657" s="58">
        <v>0</v>
      </c>
      <c r="F1657" s="58">
        <v>0</v>
      </c>
      <c r="G1657" s="58">
        <v>-1.2041947942741601E-2</v>
      </c>
      <c r="H1657" s="58">
        <v>-7.0614394500890403E-4</v>
      </c>
      <c r="I1657" s="58">
        <v>-3.6759769404172302E-4</v>
      </c>
      <c r="J1657" s="58">
        <v>0</v>
      </c>
    </row>
    <row r="1658" spans="1:10" x14ac:dyDescent="0.15">
      <c r="A1658" s="57" t="s">
        <v>213</v>
      </c>
      <c r="B1658" s="57" t="s">
        <v>213</v>
      </c>
      <c r="C1658" s="57" t="s">
        <v>37</v>
      </c>
      <c r="D1658" s="57" t="s">
        <v>446</v>
      </c>
      <c r="E1658" s="58">
        <v>0</v>
      </c>
      <c r="F1658" s="58">
        <v>0</v>
      </c>
      <c r="G1658" s="58">
        <v>-1.49959604238136E-2</v>
      </c>
      <c r="H1658" s="58">
        <v>-7.4061952413769904E-4</v>
      </c>
      <c r="I1658" s="58">
        <v>-5.0608853466779997E-4</v>
      </c>
      <c r="J1658" s="58">
        <v>0</v>
      </c>
    </row>
    <row r="1659" spans="1:10" x14ac:dyDescent="0.15">
      <c r="A1659" s="57" t="s">
        <v>213</v>
      </c>
      <c r="B1659" s="57" t="s">
        <v>213</v>
      </c>
      <c r="C1659" s="57" t="s">
        <v>36</v>
      </c>
      <c r="D1659" s="57" t="s">
        <v>446</v>
      </c>
      <c r="E1659" s="58">
        <v>0</v>
      </c>
      <c r="F1659" s="58">
        <v>0</v>
      </c>
      <c r="G1659" s="58">
        <v>-1.5149663963948901E-2</v>
      </c>
      <c r="H1659" s="58">
        <v>-1.2207816965918599E-3</v>
      </c>
      <c r="I1659" s="58">
        <v>-4.3368148406990102E-4</v>
      </c>
      <c r="J1659" s="58">
        <v>0</v>
      </c>
    </row>
    <row r="1660" spans="1:10" x14ac:dyDescent="0.15">
      <c r="A1660" s="57" t="s">
        <v>214</v>
      </c>
      <c r="B1660" s="57" t="s">
        <v>214</v>
      </c>
      <c r="C1660" s="57" t="s">
        <v>21</v>
      </c>
      <c r="D1660" s="57" t="s">
        <v>446</v>
      </c>
      <c r="E1660" s="58">
        <v>0</v>
      </c>
      <c r="F1660" s="58">
        <v>0</v>
      </c>
      <c r="G1660" s="58">
        <v>-1.1929516907708699E-2</v>
      </c>
      <c r="H1660" s="58">
        <v>-9.1694495468035598E-4</v>
      </c>
      <c r="I1660" s="58">
        <v>9.1777377683410202E-4</v>
      </c>
      <c r="J1660" s="58">
        <v>0</v>
      </c>
    </row>
    <row r="1661" spans="1:10" x14ac:dyDescent="0.15">
      <c r="A1661" s="57" t="s">
        <v>214</v>
      </c>
      <c r="B1661" s="57" t="s">
        <v>214</v>
      </c>
      <c r="C1661" s="57" t="s">
        <v>22</v>
      </c>
      <c r="D1661" s="57" t="s">
        <v>446</v>
      </c>
      <c r="E1661" s="58">
        <v>0</v>
      </c>
      <c r="F1661" s="58">
        <v>0</v>
      </c>
      <c r="G1661" s="58">
        <v>-1.33105102993394E-2</v>
      </c>
      <c r="H1661" s="58">
        <v>-4.0875274294064197E-6</v>
      </c>
      <c r="I1661" s="58">
        <v>1.45325052781052E-5</v>
      </c>
      <c r="J1661" s="58">
        <v>0</v>
      </c>
    </row>
    <row r="1662" spans="1:10" x14ac:dyDescent="0.15">
      <c r="A1662" s="57" t="s">
        <v>214</v>
      </c>
      <c r="B1662" s="57" t="s">
        <v>214</v>
      </c>
      <c r="C1662" s="57" t="s">
        <v>23</v>
      </c>
      <c r="D1662" s="57" t="s">
        <v>446</v>
      </c>
      <c r="E1662" s="58">
        <v>0</v>
      </c>
      <c r="F1662" s="58">
        <v>0</v>
      </c>
      <c r="G1662" s="58">
        <v>-1.04677795519537E-2</v>
      </c>
      <c r="H1662" s="58">
        <v>-8.7154549279066097E-4</v>
      </c>
      <c r="I1662" s="58">
        <v>8.9229920565498896E-4</v>
      </c>
      <c r="J1662" s="58">
        <v>0</v>
      </c>
    </row>
    <row r="1663" spans="1:10" x14ac:dyDescent="0.15">
      <c r="A1663" s="57" t="s">
        <v>214</v>
      </c>
      <c r="B1663" s="57" t="s">
        <v>214</v>
      </c>
      <c r="C1663" s="57" t="s">
        <v>24</v>
      </c>
      <c r="D1663" s="57" t="s">
        <v>446</v>
      </c>
      <c r="E1663" s="58">
        <v>0</v>
      </c>
      <c r="F1663" s="58">
        <v>0</v>
      </c>
      <c r="G1663" s="58">
        <v>-1.1952563632050099E-2</v>
      </c>
      <c r="H1663" s="58">
        <v>1.7346626878467301E-5</v>
      </c>
      <c r="I1663" s="58">
        <v>8.7132331875624308E-6</v>
      </c>
      <c r="J1663" s="58">
        <v>0</v>
      </c>
    </row>
    <row r="1664" spans="1:10" x14ac:dyDescent="0.15">
      <c r="A1664" s="57" t="s">
        <v>214</v>
      </c>
      <c r="B1664" s="57" t="s">
        <v>214</v>
      </c>
      <c r="C1664" s="57" t="s">
        <v>35</v>
      </c>
      <c r="D1664" s="57" t="s">
        <v>446</v>
      </c>
      <c r="E1664" s="58">
        <v>0</v>
      </c>
      <c r="F1664" s="58">
        <v>0</v>
      </c>
      <c r="G1664" s="58">
        <v>-1.8290159259331799E-2</v>
      </c>
      <c r="H1664" s="58">
        <v>-1.06929277020241E-3</v>
      </c>
      <c r="I1664" s="58">
        <v>1.00352816901679E-3</v>
      </c>
      <c r="J1664" s="58">
        <v>0</v>
      </c>
    </row>
    <row r="1665" spans="1:10" x14ac:dyDescent="0.15">
      <c r="A1665" s="57" t="s">
        <v>214</v>
      </c>
      <c r="B1665" s="57" t="s">
        <v>214</v>
      </c>
      <c r="C1665" s="57" t="s">
        <v>25</v>
      </c>
      <c r="D1665" s="57" t="s">
        <v>446</v>
      </c>
      <c r="E1665" s="58">
        <v>0</v>
      </c>
      <c r="F1665" s="58">
        <v>0</v>
      </c>
      <c r="G1665" s="58">
        <v>-1.7257877657060699E-2</v>
      </c>
      <c r="H1665" s="58">
        <v>-9.8436532584364098E-4</v>
      </c>
      <c r="I1665" s="58">
        <v>9.2870805130899296E-4</v>
      </c>
      <c r="J1665" s="58">
        <v>0</v>
      </c>
    </row>
    <row r="1666" spans="1:10" x14ac:dyDescent="0.15">
      <c r="A1666" s="57" t="s">
        <v>214</v>
      </c>
      <c r="B1666" s="57" t="s">
        <v>214</v>
      </c>
      <c r="C1666" s="57" t="s">
        <v>26</v>
      </c>
      <c r="D1666" s="57" t="s">
        <v>446</v>
      </c>
      <c r="E1666" s="58">
        <v>0</v>
      </c>
      <c r="F1666" s="58">
        <v>0</v>
      </c>
      <c r="G1666" s="58">
        <v>-1.5833385195155099E-2</v>
      </c>
      <c r="H1666" s="58">
        <v>-1.9299463765485099E-3</v>
      </c>
      <c r="I1666" s="58">
        <v>1.8590860553120501E-3</v>
      </c>
      <c r="J1666" s="58">
        <v>0</v>
      </c>
    </row>
    <row r="1667" spans="1:10" x14ac:dyDescent="0.15">
      <c r="A1667" s="57" t="s">
        <v>214</v>
      </c>
      <c r="B1667" s="57" t="s">
        <v>214</v>
      </c>
      <c r="C1667" s="57" t="s">
        <v>46</v>
      </c>
      <c r="D1667" s="57" t="s">
        <v>446</v>
      </c>
      <c r="E1667" s="58">
        <v>0</v>
      </c>
      <c r="F1667" s="58">
        <v>0</v>
      </c>
      <c r="G1667" s="58">
        <v>-1.12974356977164E-2</v>
      </c>
      <c r="H1667" s="58">
        <v>-5.4964652254461499E-4</v>
      </c>
      <c r="I1667" s="58">
        <v>5.6103453365206196E-4</v>
      </c>
      <c r="J1667" s="58">
        <v>0</v>
      </c>
    </row>
    <row r="1668" spans="1:10" x14ac:dyDescent="0.15">
      <c r="A1668" s="57" t="s">
        <v>214</v>
      </c>
      <c r="B1668" s="57" t="s">
        <v>214</v>
      </c>
      <c r="C1668" s="57" t="s">
        <v>42</v>
      </c>
      <c r="D1668" s="57" t="s">
        <v>446</v>
      </c>
      <c r="E1668" s="58">
        <v>0</v>
      </c>
      <c r="F1668" s="58">
        <v>0</v>
      </c>
      <c r="G1668" s="58">
        <v>-1.25738526677899E-2</v>
      </c>
      <c r="H1668" s="58">
        <v>-1.13829793306302E-3</v>
      </c>
      <c r="I1668" s="58">
        <v>1.1187613600716099E-3</v>
      </c>
      <c r="J1668" s="58">
        <v>0</v>
      </c>
    </row>
    <row r="1669" spans="1:10" x14ac:dyDescent="0.15">
      <c r="A1669" s="57" t="s">
        <v>214</v>
      </c>
      <c r="B1669" s="57" t="s">
        <v>214</v>
      </c>
      <c r="C1669" s="57" t="s">
        <v>43</v>
      </c>
      <c r="D1669" s="57" t="s">
        <v>446</v>
      </c>
      <c r="E1669" s="58">
        <v>0</v>
      </c>
      <c r="F1669" s="58">
        <v>0</v>
      </c>
      <c r="G1669" s="58">
        <v>-1.292662825521E-2</v>
      </c>
      <c r="H1669" s="58">
        <v>-8.5733335779418301E-4</v>
      </c>
      <c r="I1669" s="58">
        <v>8.4229235644168099E-4</v>
      </c>
      <c r="J1669" s="58">
        <v>0</v>
      </c>
    </row>
    <row r="1670" spans="1:10" x14ac:dyDescent="0.15">
      <c r="A1670" s="57" t="s">
        <v>214</v>
      </c>
      <c r="B1670" s="57" t="s">
        <v>214</v>
      </c>
      <c r="C1670" s="57" t="s">
        <v>40</v>
      </c>
      <c r="D1670" s="57" t="s">
        <v>446</v>
      </c>
      <c r="E1670" s="58">
        <v>0</v>
      </c>
      <c r="F1670" s="58">
        <v>0</v>
      </c>
      <c r="G1670" s="58">
        <v>-1.13755710517758E-2</v>
      </c>
      <c r="H1670" s="58">
        <v>-5.6211715433342896E-4</v>
      </c>
      <c r="I1670" s="58">
        <v>5.7334186502809299E-4</v>
      </c>
      <c r="J1670" s="58">
        <v>0</v>
      </c>
    </row>
    <row r="1671" spans="1:10" x14ac:dyDescent="0.15">
      <c r="A1671" s="57" t="s">
        <v>214</v>
      </c>
      <c r="B1671" s="57" t="s">
        <v>214</v>
      </c>
      <c r="C1671" s="57" t="s">
        <v>41</v>
      </c>
      <c r="D1671" s="57" t="s">
        <v>446</v>
      </c>
      <c r="E1671" s="58">
        <v>0</v>
      </c>
      <c r="F1671" s="58">
        <v>0</v>
      </c>
      <c r="G1671" s="58">
        <v>-1.29734388766671E-2</v>
      </c>
      <c r="H1671" s="58">
        <v>-8.62641856363245E-4</v>
      </c>
      <c r="I1671" s="58">
        <v>8.4887392962586705E-4</v>
      </c>
      <c r="J1671" s="58">
        <v>0</v>
      </c>
    </row>
    <row r="1672" spans="1:10" x14ac:dyDescent="0.15">
      <c r="A1672" s="57" t="s">
        <v>214</v>
      </c>
      <c r="B1672" s="57" t="s">
        <v>214</v>
      </c>
      <c r="C1672" s="57" t="s">
        <v>39</v>
      </c>
      <c r="D1672" s="57" t="s">
        <v>446</v>
      </c>
      <c r="E1672" s="58">
        <v>0</v>
      </c>
      <c r="F1672" s="58">
        <v>0</v>
      </c>
      <c r="G1672" s="58">
        <v>-1.09390437390693E-2</v>
      </c>
      <c r="H1672" s="58">
        <v>-8.2889373440523902E-4</v>
      </c>
      <c r="I1672" s="58">
        <v>8.3727433988319195E-4</v>
      </c>
      <c r="J1672" s="58">
        <v>0</v>
      </c>
    </row>
    <row r="1673" spans="1:10" x14ac:dyDescent="0.15">
      <c r="A1673" s="57" t="s">
        <v>214</v>
      </c>
      <c r="B1673" s="57" t="s">
        <v>214</v>
      </c>
      <c r="C1673" s="57" t="s">
        <v>44</v>
      </c>
      <c r="D1673" s="57" t="s">
        <v>446</v>
      </c>
      <c r="E1673" s="58">
        <v>0</v>
      </c>
      <c r="F1673" s="58">
        <v>0</v>
      </c>
      <c r="G1673" s="58">
        <v>-1.24955380666127E-2</v>
      </c>
      <c r="H1673" s="58">
        <v>-1.12573134605569E-3</v>
      </c>
      <c r="I1673" s="58">
        <v>1.10649120835565E-3</v>
      </c>
      <c r="J1673" s="58">
        <v>0</v>
      </c>
    </row>
    <row r="1674" spans="1:10" x14ac:dyDescent="0.15">
      <c r="A1674" s="57" t="s">
        <v>214</v>
      </c>
      <c r="B1674" s="57" t="s">
        <v>214</v>
      </c>
      <c r="C1674" s="57" t="s">
        <v>30</v>
      </c>
      <c r="D1674" s="57" t="s">
        <v>446</v>
      </c>
      <c r="E1674" s="58">
        <v>0</v>
      </c>
      <c r="F1674" s="58">
        <v>0</v>
      </c>
      <c r="G1674" s="58">
        <v>-1.1692755636137499E-2</v>
      </c>
      <c r="H1674" s="58">
        <v>5.8989194660191097E-5</v>
      </c>
      <c r="I1674" s="58">
        <v>-3.2622740028993699E-5</v>
      </c>
      <c r="J1674" s="58">
        <v>0</v>
      </c>
    </row>
    <row r="1675" spans="1:10" x14ac:dyDescent="0.15">
      <c r="A1675" s="57" t="s">
        <v>214</v>
      </c>
      <c r="B1675" s="57" t="s">
        <v>214</v>
      </c>
      <c r="C1675" s="57" t="s">
        <v>31</v>
      </c>
      <c r="D1675" s="57" t="s">
        <v>446</v>
      </c>
      <c r="E1675" s="58">
        <v>0</v>
      </c>
      <c r="F1675" s="58">
        <v>0</v>
      </c>
      <c r="G1675" s="58">
        <v>-1.6300213282857801E-2</v>
      </c>
      <c r="H1675" s="58">
        <v>-1.04071462806339E-3</v>
      </c>
      <c r="I1675" s="58">
        <v>9.9913123527701608E-4</v>
      </c>
      <c r="J1675" s="58">
        <v>0</v>
      </c>
    </row>
    <row r="1676" spans="1:10" x14ac:dyDescent="0.15">
      <c r="A1676" s="57" t="s">
        <v>214</v>
      </c>
      <c r="B1676" s="57" t="s">
        <v>214</v>
      </c>
      <c r="C1676" s="57" t="s">
        <v>27</v>
      </c>
      <c r="D1676" s="57" t="s">
        <v>446</v>
      </c>
      <c r="E1676" s="58">
        <v>0</v>
      </c>
      <c r="F1676" s="58">
        <v>0</v>
      </c>
      <c r="G1676" s="58">
        <v>-1.7101772518190402E-2</v>
      </c>
      <c r="H1676" s="58">
        <v>-9.6669532557579403E-4</v>
      </c>
      <c r="I1676" s="58">
        <v>9.0692426021239301E-4</v>
      </c>
      <c r="J1676" s="58">
        <v>0</v>
      </c>
    </row>
    <row r="1677" spans="1:10" x14ac:dyDescent="0.15">
      <c r="A1677" s="57" t="s">
        <v>214</v>
      </c>
      <c r="B1677" s="57" t="s">
        <v>214</v>
      </c>
      <c r="C1677" s="57" t="s">
        <v>28</v>
      </c>
      <c r="D1677" s="57" t="s">
        <v>446</v>
      </c>
      <c r="E1677" s="58">
        <v>0</v>
      </c>
      <c r="F1677" s="58">
        <v>0</v>
      </c>
      <c r="G1677" s="58">
        <v>-1.55781221675354E-2</v>
      </c>
      <c r="H1677" s="58">
        <v>-1.8857379973538299E-3</v>
      </c>
      <c r="I1677" s="58">
        <v>1.8154151700328E-3</v>
      </c>
      <c r="J1677" s="58">
        <v>0</v>
      </c>
    </row>
    <row r="1678" spans="1:10" x14ac:dyDescent="0.15">
      <c r="A1678" s="57" t="s">
        <v>214</v>
      </c>
      <c r="B1678" s="57" t="s">
        <v>214</v>
      </c>
      <c r="C1678" s="57" t="s">
        <v>34</v>
      </c>
      <c r="D1678" s="57" t="s">
        <v>446</v>
      </c>
      <c r="E1678" s="58">
        <v>0</v>
      </c>
      <c r="F1678" s="58">
        <v>0</v>
      </c>
      <c r="G1678" s="58">
        <v>-1.7922730509664302E-2</v>
      </c>
      <c r="H1678" s="58">
        <v>-1.3484432084117999E-3</v>
      </c>
      <c r="I1678" s="58">
        <v>1.2810300391104699E-3</v>
      </c>
      <c r="J1678" s="58">
        <v>0</v>
      </c>
    </row>
    <row r="1679" spans="1:10" x14ac:dyDescent="0.15">
      <c r="A1679" s="57" t="s">
        <v>214</v>
      </c>
      <c r="B1679" s="57" t="s">
        <v>214</v>
      </c>
      <c r="C1679" s="57" t="s">
        <v>29</v>
      </c>
      <c r="D1679" s="57" t="s">
        <v>446</v>
      </c>
      <c r="E1679" s="58">
        <v>0</v>
      </c>
      <c r="F1679" s="58">
        <v>0</v>
      </c>
      <c r="G1679" s="58">
        <v>-1.03117037578902E-2</v>
      </c>
      <c r="H1679" s="58">
        <v>-8.53872024757588E-4</v>
      </c>
      <c r="I1679" s="58">
        <v>8.7050714734760999E-4</v>
      </c>
      <c r="J1679" s="58">
        <v>0</v>
      </c>
    </row>
    <row r="1680" spans="1:10" x14ac:dyDescent="0.15">
      <c r="A1680" s="57" t="s">
        <v>214</v>
      </c>
      <c r="B1680" s="57" t="s">
        <v>214</v>
      </c>
      <c r="C1680" s="57" t="s">
        <v>14</v>
      </c>
      <c r="D1680" s="57" t="s">
        <v>446</v>
      </c>
      <c r="E1680" s="58">
        <v>0</v>
      </c>
      <c r="F1680" s="58">
        <v>0</v>
      </c>
      <c r="G1680" s="58">
        <v>-1.54486639365065E-2</v>
      </c>
      <c r="H1680" s="58">
        <v>-9.0364578414788401E-4</v>
      </c>
      <c r="I1680" s="58">
        <v>8.4627841022809596E-4</v>
      </c>
      <c r="J1680" s="58">
        <v>0</v>
      </c>
    </row>
    <row r="1681" spans="1:10" x14ac:dyDescent="0.15">
      <c r="A1681" s="57" t="s">
        <v>214</v>
      </c>
      <c r="B1681" s="57" t="s">
        <v>214</v>
      </c>
      <c r="C1681" s="57" t="s">
        <v>15</v>
      </c>
      <c r="D1681" s="57" t="s">
        <v>446</v>
      </c>
      <c r="E1681" s="58">
        <v>0</v>
      </c>
      <c r="F1681" s="58">
        <v>0</v>
      </c>
      <c r="G1681" s="58">
        <v>-1.20855957171211E-2</v>
      </c>
      <c r="H1681" s="58">
        <v>-9.3461160841312003E-4</v>
      </c>
      <c r="I1681" s="58">
        <v>9.3955178642369196E-4</v>
      </c>
      <c r="J1681" s="58">
        <v>0</v>
      </c>
    </row>
    <row r="1682" spans="1:10" x14ac:dyDescent="0.15">
      <c r="A1682" s="57" t="s">
        <v>214</v>
      </c>
      <c r="B1682" s="57" t="s">
        <v>214</v>
      </c>
      <c r="C1682" s="57" t="s">
        <v>16</v>
      </c>
      <c r="D1682" s="57" t="s">
        <v>446</v>
      </c>
      <c r="E1682" s="58">
        <v>0</v>
      </c>
      <c r="F1682" s="58">
        <v>0</v>
      </c>
      <c r="G1682" s="58">
        <v>-1.3518422303592299E-2</v>
      </c>
      <c r="H1682" s="58">
        <v>-3.3754509108919202E-5</v>
      </c>
      <c r="I1682" s="58">
        <v>4.6101935411431701E-5</v>
      </c>
      <c r="J1682" s="58">
        <v>0</v>
      </c>
    </row>
    <row r="1683" spans="1:10" x14ac:dyDescent="0.15">
      <c r="A1683" s="57" t="s">
        <v>214</v>
      </c>
      <c r="B1683" s="57" t="s">
        <v>214</v>
      </c>
      <c r="C1683" s="57" t="s">
        <v>17</v>
      </c>
      <c r="D1683" s="57" t="s">
        <v>446</v>
      </c>
      <c r="E1683" s="58">
        <v>0</v>
      </c>
      <c r="F1683" s="58">
        <v>0</v>
      </c>
      <c r="G1683" s="58">
        <v>-1.88748424327136E-2</v>
      </c>
      <c r="H1683" s="58">
        <v>-1.04753554803252E-3</v>
      </c>
      <c r="I1683" s="58">
        <v>9.7598457870627295E-4</v>
      </c>
      <c r="J1683" s="58">
        <v>0</v>
      </c>
    </row>
    <row r="1684" spans="1:10" x14ac:dyDescent="0.15">
      <c r="A1684" s="57" t="s">
        <v>214</v>
      </c>
      <c r="B1684" s="57" t="s">
        <v>214</v>
      </c>
      <c r="C1684" s="57" t="s">
        <v>18</v>
      </c>
      <c r="D1684" s="57" t="s">
        <v>446</v>
      </c>
      <c r="E1684" s="58">
        <v>0</v>
      </c>
      <c r="F1684" s="58">
        <v>0</v>
      </c>
      <c r="G1684" s="58">
        <v>-1.74846995943004E-2</v>
      </c>
      <c r="H1684" s="58">
        <v>-1.96564049564538E-3</v>
      </c>
      <c r="I1684" s="58">
        <v>1.88325298975095E-3</v>
      </c>
      <c r="J1684" s="58">
        <v>0</v>
      </c>
    </row>
    <row r="1685" spans="1:10" x14ac:dyDescent="0.15">
      <c r="A1685" s="57" t="s">
        <v>214</v>
      </c>
      <c r="B1685" s="57" t="s">
        <v>214</v>
      </c>
      <c r="C1685" s="57" t="s">
        <v>19</v>
      </c>
      <c r="D1685" s="57" t="s">
        <v>446</v>
      </c>
      <c r="E1685" s="58">
        <v>0</v>
      </c>
      <c r="F1685" s="58">
        <v>0</v>
      </c>
      <c r="G1685" s="58">
        <v>-1.8718765433882598E-2</v>
      </c>
      <c r="H1685" s="58">
        <v>-1.0298684940366299E-3</v>
      </c>
      <c r="I1685" s="58">
        <v>9.5420632649890797E-4</v>
      </c>
      <c r="J1685" s="58">
        <v>0</v>
      </c>
    </row>
    <row r="1686" spans="1:10" x14ac:dyDescent="0.15">
      <c r="A1686" s="57" t="s">
        <v>214</v>
      </c>
      <c r="B1686" s="57" t="s">
        <v>214</v>
      </c>
      <c r="C1686" s="57" t="s">
        <v>20</v>
      </c>
      <c r="D1686" s="57" t="s">
        <v>446</v>
      </c>
      <c r="E1686" s="58">
        <v>0</v>
      </c>
      <c r="F1686" s="58">
        <v>0</v>
      </c>
      <c r="G1686" s="58">
        <v>-1.7226480523648099E-2</v>
      </c>
      <c r="H1686" s="58">
        <v>-1.9231627447868799E-3</v>
      </c>
      <c r="I1686" s="58">
        <v>1.8412278269081899E-3</v>
      </c>
      <c r="J1686" s="58">
        <v>0</v>
      </c>
    </row>
    <row r="1687" spans="1:10" x14ac:dyDescent="0.15">
      <c r="A1687" s="57" t="s">
        <v>214</v>
      </c>
      <c r="B1687" s="57" t="s">
        <v>214</v>
      </c>
      <c r="C1687" s="57" t="s">
        <v>38</v>
      </c>
      <c r="D1687" s="57" t="s">
        <v>446</v>
      </c>
      <c r="E1687" s="58">
        <v>0</v>
      </c>
      <c r="F1687" s="58">
        <v>0</v>
      </c>
      <c r="G1687" s="58">
        <v>-1.66676418293254E-2</v>
      </c>
      <c r="H1687" s="58">
        <v>-7.6156417662570403E-4</v>
      </c>
      <c r="I1687" s="58">
        <v>7.2162934428136503E-4</v>
      </c>
      <c r="J1687" s="58">
        <v>0</v>
      </c>
    </row>
    <row r="1688" spans="1:10" x14ac:dyDescent="0.15">
      <c r="A1688" s="57" t="s">
        <v>214</v>
      </c>
      <c r="B1688" s="57" t="s">
        <v>214</v>
      </c>
      <c r="C1688" s="57" t="s">
        <v>32</v>
      </c>
      <c r="D1688" s="57" t="s">
        <v>446</v>
      </c>
      <c r="E1688" s="58">
        <v>0</v>
      </c>
      <c r="F1688" s="58">
        <v>0</v>
      </c>
      <c r="G1688" s="58">
        <v>-1.6745568532398201E-2</v>
      </c>
      <c r="H1688" s="58">
        <v>-7.7406413392114401E-4</v>
      </c>
      <c r="I1688" s="58">
        <v>7.3403735145715601E-4</v>
      </c>
      <c r="J1688" s="58">
        <v>0</v>
      </c>
    </row>
    <row r="1689" spans="1:10" x14ac:dyDescent="0.15">
      <c r="A1689" s="57" t="s">
        <v>214</v>
      </c>
      <c r="B1689" s="57" t="s">
        <v>214</v>
      </c>
      <c r="C1689" s="57" t="s">
        <v>33</v>
      </c>
      <c r="D1689" s="57" t="s">
        <v>446</v>
      </c>
      <c r="E1689" s="58">
        <v>0</v>
      </c>
      <c r="F1689" s="58">
        <v>0</v>
      </c>
      <c r="G1689" s="58">
        <v>-1.8336982974933601E-2</v>
      </c>
      <c r="H1689" s="58">
        <v>-1.0745927666228499E-3</v>
      </c>
      <c r="I1689" s="58">
        <v>1.01006157880605E-3</v>
      </c>
      <c r="J1689" s="58">
        <v>0</v>
      </c>
    </row>
    <row r="1690" spans="1:10" x14ac:dyDescent="0.15">
      <c r="A1690" s="57" t="s">
        <v>214</v>
      </c>
      <c r="B1690" s="57" t="s">
        <v>214</v>
      </c>
      <c r="C1690" s="57" t="s">
        <v>45</v>
      </c>
      <c r="D1690" s="57" t="s">
        <v>446</v>
      </c>
      <c r="E1690" s="58">
        <v>0</v>
      </c>
      <c r="F1690" s="58">
        <v>0</v>
      </c>
      <c r="G1690" s="58">
        <v>-1.08922242312688E-2</v>
      </c>
      <c r="H1690" s="58">
        <v>-8.23588234484668E-4</v>
      </c>
      <c r="I1690" s="58">
        <v>8.30672891322479E-4</v>
      </c>
      <c r="J1690" s="58">
        <v>0</v>
      </c>
    </row>
    <row r="1691" spans="1:10" x14ac:dyDescent="0.15">
      <c r="A1691" s="57" t="s">
        <v>214</v>
      </c>
      <c r="B1691" s="57" t="s">
        <v>214</v>
      </c>
      <c r="C1691" s="57" t="s">
        <v>11</v>
      </c>
      <c r="D1691" s="57" t="s">
        <v>446</v>
      </c>
      <c r="E1691" s="58">
        <v>0</v>
      </c>
      <c r="F1691" s="58">
        <v>0</v>
      </c>
      <c r="G1691" s="58">
        <v>-1.24618405499338E-2</v>
      </c>
      <c r="H1691" s="58">
        <v>-1.01818927917041E-3</v>
      </c>
      <c r="I1691" s="58">
        <v>1.01131760215353E-3</v>
      </c>
      <c r="J1691" s="58">
        <v>0</v>
      </c>
    </row>
    <row r="1692" spans="1:10" x14ac:dyDescent="0.15">
      <c r="A1692" s="57" t="s">
        <v>214</v>
      </c>
      <c r="B1692" s="57" t="s">
        <v>214</v>
      </c>
      <c r="C1692" s="57" t="s">
        <v>12</v>
      </c>
      <c r="D1692" s="57" t="s">
        <v>446</v>
      </c>
      <c r="E1692" s="58">
        <v>0</v>
      </c>
      <c r="F1692" s="58">
        <v>0</v>
      </c>
      <c r="G1692" s="58">
        <v>-1.4183678106567E-2</v>
      </c>
      <c r="H1692" s="58">
        <v>-9.7229495460394002E-4</v>
      </c>
      <c r="I1692" s="58">
        <v>9.5964667246092297E-4</v>
      </c>
      <c r="J1692" s="58">
        <v>0</v>
      </c>
    </row>
    <row r="1693" spans="1:10" x14ac:dyDescent="0.15">
      <c r="A1693" s="57" t="s">
        <v>214</v>
      </c>
      <c r="B1693" s="57" t="s">
        <v>214</v>
      </c>
      <c r="C1693" s="57" t="s">
        <v>13</v>
      </c>
      <c r="D1693" s="57" t="s">
        <v>446</v>
      </c>
      <c r="E1693" s="58">
        <v>0</v>
      </c>
      <c r="F1693" s="58">
        <v>0</v>
      </c>
      <c r="G1693" s="58">
        <v>-1.3628217526793E-2</v>
      </c>
      <c r="H1693" s="58">
        <v>-9.3542069432871297E-4</v>
      </c>
      <c r="I1693" s="58">
        <v>9.1481182077524298E-4</v>
      </c>
      <c r="J1693" s="58">
        <v>0</v>
      </c>
    </row>
    <row r="1694" spans="1:10" x14ac:dyDescent="0.15">
      <c r="A1694" s="57" t="s">
        <v>214</v>
      </c>
      <c r="B1694" s="57" t="s">
        <v>214</v>
      </c>
      <c r="C1694" s="57" t="s">
        <v>36</v>
      </c>
      <c r="D1694" s="57" t="s">
        <v>446</v>
      </c>
      <c r="E1694" s="58">
        <v>0</v>
      </c>
      <c r="F1694" s="58">
        <v>0</v>
      </c>
      <c r="G1694" s="58">
        <v>-1.78448038559018E-2</v>
      </c>
      <c r="H1694" s="58">
        <v>-1.3359432700646701E-3</v>
      </c>
      <c r="I1694" s="58">
        <v>1.2686220394705001E-3</v>
      </c>
      <c r="J1694" s="58">
        <v>0</v>
      </c>
    </row>
    <row r="1695" spans="1:10" x14ac:dyDescent="0.15">
      <c r="A1695" s="57" t="s">
        <v>214</v>
      </c>
      <c r="B1695" s="57" t="s">
        <v>214</v>
      </c>
      <c r="C1695" s="57" t="s">
        <v>37</v>
      </c>
      <c r="D1695" s="57" t="s">
        <v>446</v>
      </c>
      <c r="E1695" s="58">
        <v>0</v>
      </c>
      <c r="F1695" s="58">
        <v>0</v>
      </c>
      <c r="G1695" s="58">
        <v>-1.6253389594635698E-2</v>
      </c>
      <c r="H1695" s="58">
        <v>-1.0354146411545701E-3</v>
      </c>
      <c r="I1695" s="58">
        <v>9.9259784249197095E-4</v>
      </c>
      <c r="J1695" s="58">
        <v>0</v>
      </c>
    </row>
    <row r="1696" spans="1:10" x14ac:dyDescent="0.15">
      <c r="A1696" s="57" t="s">
        <v>233</v>
      </c>
      <c r="B1696" s="57" t="s">
        <v>233</v>
      </c>
      <c r="C1696" s="57" t="s">
        <v>21</v>
      </c>
      <c r="D1696" s="57" t="s">
        <v>446</v>
      </c>
      <c r="E1696" s="58">
        <v>0</v>
      </c>
      <c r="F1696" s="58">
        <v>0</v>
      </c>
      <c r="G1696" s="58">
        <v>-1.55408446251724E-2</v>
      </c>
      <c r="H1696" s="58">
        <v>-4.5920086714544698E-5</v>
      </c>
      <c r="I1696" s="58">
        <v>5.83223199940967E-4</v>
      </c>
      <c r="J1696" s="58">
        <v>0</v>
      </c>
    </row>
    <row r="1697" spans="1:10" x14ac:dyDescent="0.15">
      <c r="A1697" s="57" t="s">
        <v>233</v>
      </c>
      <c r="B1697" s="57" t="s">
        <v>233</v>
      </c>
      <c r="C1697" s="57" t="s">
        <v>22</v>
      </c>
      <c r="D1697" s="57" t="s">
        <v>446</v>
      </c>
      <c r="E1697" s="58">
        <v>0</v>
      </c>
      <c r="F1697" s="58">
        <v>0</v>
      </c>
      <c r="G1697" s="58">
        <v>-7.30768959778616E-3</v>
      </c>
      <c r="H1697" s="58">
        <v>2.3270307856434501E-4</v>
      </c>
      <c r="I1697" s="58">
        <v>6.2648344694909096E-4</v>
      </c>
      <c r="J1697" s="58">
        <v>0</v>
      </c>
    </row>
    <row r="1698" spans="1:10" x14ac:dyDescent="0.15">
      <c r="A1698" s="57" t="s">
        <v>233</v>
      </c>
      <c r="B1698" s="57" t="s">
        <v>233</v>
      </c>
      <c r="C1698" s="57" t="s">
        <v>24</v>
      </c>
      <c r="D1698" s="57" t="s">
        <v>446</v>
      </c>
      <c r="E1698" s="58">
        <v>0</v>
      </c>
      <c r="F1698" s="58">
        <v>0</v>
      </c>
      <c r="G1698" s="58">
        <v>-6.2120927111685501E-3</v>
      </c>
      <c r="H1698" s="58">
        <v>2.1110334829517501E-4</v>
      </c>
      <c r="I1698" s="58">
        <v>5.23023059492409E-4</v>
      </c>
      <c r="J1698" s="58">
        <v>0</v>
      </c>
    </row>
    <row r="1699" spans="1:10" x14ac:dyDescent="0.15">
      <c r="A1699" s="57" t="s">
        <v>233</v>
      </c>
      <c r="B1699" s="57" t="s">
        <v>233</v>
      </c>
      <c r="C1699" s="57" t="s">
        <v>23</v>
      </c>
      <c r="D1699" s="57" t="s">
        <v>446</v>
      </c>
      <c r="E1699" s="58">
        <v>0</v>
      </c>
      <c r="F1699" s="58">
        <v>0</v>
      </c>
      <c r="G1699" s="58">
        <v>-1.42169541238796E-2</v>
      </c>
      <c r="H1699" s="58">
        <v>-4.4726090610096302E-5</v>
      </c>
      <c r="I1699" s="58">
        <v>5.2242366666453699E-4</v>
      </c>
      <c r="J1699" s="58">
        <v>0</v>
      </c>
    </row>
    <row r="1700" spans="1:10" x14ac:dyDescent="0.15">
      <c r="A1700" s="57" t="s">
        <v>233</v>
      </c>
      <c r="B1700" s="57" t="s">
        <v>233</v>
      </c>
      <c r="C1700" s="57" t="s">
        <v>35</v>
      </c>
      <c r="D1700" s="57" t="s">
        <v>446</v>
      </c>
      <c r="E1700" s="58">
        <v>0</v>
      </c>
      <c r="F1700" s="58">
        <v>0</v>
      </c>
      <c r="G1700" s="58">
        <v>-9.4727379455140405E-3</v>
      </c>
      <c r="H1700" s="58">
        <v>9.7196159738188804E-5</v>
      </c>
      <c r="I1700" s="58">
        <v>4.77438821547496E-4</v>
      </c>
      <c r="J1700" s="58">
        <v>0</v>
      </c>
    </row>
    <row r="1701" spans="1:10" x14ac:dyDescent="0.15">
      <c r="A1701" s="57" t="s">
        <v>233</v>
      </c>
      <c r="B1701" s="57" t="s">
        <v>233</v>
      </c>
      <c r="C1701" s="57" t="s">
        <v>25</v>
      </c>
      <c r="D1701" s="57" t="s">
        <v>446</v>
      </c>
      <c r="E1701" s="58">
        <v>0</v>
      </c>
      <c r="F1701" s="58">
        <v>0</v>
      </c>
      <c r="G1701" s="58">
        <v>-2.6384044977647799E-3</v>
      </c>
      <c r="H1701" s="58">
        <v>1.5889805408404999E-4</v>
      </c>
      <c r="I1701" s="58">
        <v>2.2570488478008301E-4</v>
      </c>
      <c r="J1701" s="58">
        <v>0</v>
      </c>
    </row>
    <row r="1702" spans="1:10" x14ac:dyDescent="0.15">
      <c r="A1702" s="57" t="s">
        <v>233</v>
      </c>
      <c r="B1702" s="57" t="s">
        <v>233</v>
      </c>
      <c r="C1702" s="57" t="s">
        <v>26</v>
      </c>
      <c r="D1702" s="57" t="s">
        <v>446</v>
      </c>
      <c r="E1702" s="58">
        <v>0</v>
      </c>
      <c r="F1702" s="58">
        <v>0</v>
      </c>
      <c r="G1702" s="58">
        <v>-1.08722442331646E-2</v>
      </c>
      <c r="H1702" s="58">
        <v>-1.19723339872728E-4</v>
      </c>
      <c r="I1702" s="58">
        <v>1.8223292718567901E-4</v>
      </c>
      <c r="J1702" s="58">
        <v>0</v>
      </c>
    </row>
    <row r="1703" spans="1:10" x14ac:dyDescent="0.15">
      <c r="A1703" s="57" t="s">
        <v>233</v>
      </c>
      <c r="B1703" s="57" t="s">
        <v>233</v>
      </c>
      <c r="C1703" s="57" t="s">
        <v>46</v>
      </c>
      <c r="D1703" s="57" t="s">
        <v>446</v>
      </c>
      <c r="E1703" s="58">
        <v>0</v>
      </c>
      <c r="F1703" s="58">
        <v>0</v>
      </c>
      <c r="G1703" s="58">
        <v>-6.2536361217608097E-3</v>
      </c>
      <c r="H1703" s="58">
        <v>9.6964592842665504E-5</v>
      </c>
      <c r="I1703" s="58">
        <v>3.4126840250027599E-4</v>
      </c>
      <c r="J1703" s="58">
        <v>0</v>
      </c>
    </row>
    <row r="1704" spans="1:10" x14ac:dyDescent="0.15">
      <c r="A1704" s="57" t="s">
        <v>233</v>
      </c>
      <c r="B1704" s="57" t="s">
        <v>233</v>
      </c>
      <c r="C1704" s="57" t="s">
        <v>42</v>
      </c>
      <c r="D1704" s="57" t="s">
        <v>446</v>
      </c>
      <c r="E1704" s="58">
        <v>0</v>
      </c>
      <c r="F1704" s="58">
        <v>0</v>
      </c>
      <c r="G1704" s="58">
        <v>-7.7028389795858699E-3</v>
      </c>
      <c r="H1704" s="58">
        <v>-6.7150385840142101E-6</v>
      </c>
      <c r="I1704" s="58">
        <v>2.29492124209397E-4</v>
      </c>
      <c r="J1704" s="58">
        <v>0</v>
      </c>
    </row>
    <row r="1705" spans="1:10" x14ac:dyDescent="0.15">
      <c r="A1705" s="57" t="s">
        <v>233</v>
      </c>
      <c r="B1705" s="57" t="s">
        <v>233</v>
      </c>
      <c r="C1705" s="57" t="s">
        <v>43</v>
      </c>
      <c r="D1705" s="57" t="s">
        <v>446</v>
      </c>
      <c r="E1705" s="58">
        <v>0</v>
      </c>
      <c r="F1705" s="58">
        <v>0</v>
      </c>
      <c r="G1705" s="58">
        <v>-5.2500280643924804E-3</v>
      </c>
      <c r="H1705" s="58">
        <v>7.4466397856146196E-5</v>
      </c>
      <c r="I1705" s="58">
        <v>2.39275557747493E-4</v>
      </c>
      <c r="J1705" s="58">
        <v>0</v>
      </c>
    </row>
    <row r="1706" spans="1:10" x14ac:dyDescent="0.15">
      <c r="A1706" s="57" t="s">
        <v>233</v>
      </c>
      <c r="B1706" s="57" t="s">
        <v>233</v>
      </c>
      <c r="C1706" s="57" t="s">
        <v>40</v>
      </c>
      <c r="D1706" s="57" t="s">
        <v>446</v>
      </c>
      <c r="E1706" s="58">
        <v>0</v>
      </c>
      <c r="F1706" s="58">
        <v>0</v>
      </c>
      <c r="G1706" s="58">
        <v>-6.3049967697578401E-3</v>
      </c>
      <c r="H1706" s="58">
        <v>9.2530485646995705E-5</v>
      </c>
      <c r="I1706" s="58">
        <v>3.3166469946756797E-4</v>
      </c>
      <c r="J1706" s="58">
        <v>0</v>
      </c>
    </row>
    <row r="1707" spans="1:10" x14ac:dyDescent="0.15">
      <c r="A1707" s="57" t="s">
        <v>233</v>
      </c>
      <c r="B1707" s="57" t="s">
        <v>233</v>
      </c>
      <c r="C1707" s="57" t="s">
        <v>41</v>
      </c>
      <c r="D1707" s="57" t="s">
        <v>446</v>
      </c>
      <c r="E1707" s="58">
        <v>0</v>
      </c>
      <c r="F1707" s="58">
        <v>0</v>
      </c>
      <c r="G1707" s="58">
        <v>-5.2329003113266602E-3</v>
      </c>
      <c r="H1707" s="58">
        <v>7.6870318892402299E-5</v>
      </c>
      <c r="I1707" s="58">
        <v>2.4247005717224499E-4</v>
      </c>
      <c r="J1707" s="58">
        <v>0</v>
      </c>
    </row>
    <row r="1708" spans="1:10" x14ac:dyDescent="0.15">
      <c r="A1708" s="57" t="s">
        <v>233</v>
      </c>
      <c r="B1708" s="57" t="s">
        <v>233</v>
      </c>
      <c r="C1708" s="57" t="s">
        <v>39</v>
      </c>
      <c r="D1708" s="57" t="s">
        <v>446</v>
      </c>
      <c r="E1708" s="58">
        <v>0</v>
      </c>
      <c r="F1708" s="58">
        <v>0</v>
      </c>
      <c r="G1708" s="58">
        <v>-8.7064570912589595E-3</v>
      </c>
      <c r="H1708" s="58">
        <v>1.5782875942785E-5</v>
      </c>
      <c r="I1708" s="58">
        <v>3.3148472111492E-4</v>
      </c>
      <c r="J1708" s="58">
        <v>0</v>
      </c>
    </row>
    <row r="1709" spans="1:10" x14ac:dyDescent="0.15">
      <c r="A1709" s="57" t="s">
        <v>233</v>
      </c>
      <c r="B1709" s="57" t="s">
        <v>233</v>
      </c>
      <c r="C1709" s="57" t="s">
        <v>44</v>
      </c>
      <c r="D1709" s="57" t="s">
        <v>446</v>
      </c>
      <c r="E1709" s="58">
        <v>0</v>
      </c>
      <c r="F1709" s="58">
        <v>0</v>
      </c>
      <c r="G1709" s="58">
        <v>-7.6514784658790096E-3</v>
      </c>
      <c r="H1709" s="58">
        <v>-2.28096897216748E-6</v>
      </c>
      <c r="I1709" s="58">
        <v>2.39095835870341E-4</v>
      </c>
      <c r="J1709" s="58">
        <v>0</v>
      </c>
    </row>
    <row r="1710" spans="1:10" x14ac:dyDescent="0.15">
      <c r="A1710" s="57" t="s">
        <v>233</v>
      </c>
      <c r="B1710" s="57" t="s">
        <v>233</v>
      </c>
      <c r="C1710" s="57" t="s">
        <v>30</v>
      </c>
      <c r="D1710" s="57" t="s">
        <v>446</v>
      </c>
      <c r="E1710" s="58">
        <v>0</v>
      </c>
      <c r="F1710" s="58">
        <v>0</v>
      </c>
      <c r="G1710" s="58">
        <v>-6.0408887746433897E-3</v>
      </c>
      <c r="H1710" s="58">
        <v>2.2588371253820199E-4</v>
      </c>
      <c r="I1710" s="58">
        <v>5.5503514889287205E-4</v>
      </c>
      <c r="J1710" s="58">
        <v>0</v>
      </c>
    </row>
    <row r="1711" spans="1:10" x14ac:dyDescent="0.15">
      <c r="A1711" s="57" t="s">
        <v>233</v>
      </c>
      <c r="B1711" s="57" t="s">
        <v>233</v>
      </c>
      <c r="C1711" s="57" t="s">
        <v>31</v>
      </c>
      <c r="D1711" s="57" t="s">
        <v>446</v>
      </c>
      <c r="E1711" s="58">
        <v>0</v>
      </c>
      <c r="F1711" s="58">
        <v>0</v>
      </c>
      <c r="G1711" s="58">
        <v>-1.29291731662126E-2</v>
      </c>
      <c r="H1711" s="58">
        <v>3.8512266096668998E-5</v>
      </c>
      <c r="I1711" s="58">
        <v>5.6964847567446603E-4</v>
      </c>
      <c r="J1711" s="58">
        <v>0</v>
      </c>
    </row>
    <row r="1712" spans="1:10" x14ac:dyDescent="0.15">
      <c r="A1712" s="57" t="s">
        <v>233</v>
      </c>
      <c r="B1712" s="57" t="s">
        <v>233</v>
      </c>
      <c r="C1712" s="57" t="s">
        <v>27</v>
      </c>
      <c r="D1712" s="57" t="s">
        <v>446</v>
      </c>
      <c r="E1712" s="58">
        <v>0</v>
      </c>
      <c r="F1712" s="58">
        <v>0</v>
      </c>
      <c r="G1712" s="58">
        <v>-2.6954970189064999E-3</v>
      </c>
      <c r="H1712" s="58">
        <v>1.5088498105828401E-4</v>
      </c>
      <c r="I1712" s="58">
        <v>2.1505660051684299E-4</v>
      </c>
      <c r="J1712" s="58">
        <v>0</v>
      </c>
    </row>
    <row r="1713" spans="1:10" x14ac:dyDescent="0.15">
      <c r="A1713" s="57" t="s">
        <v>233</v>
      </c>
      <c r="B1713" s="57" t="s">
        <v>233</v>
      </c>
      <c r="C1713" s="57" t="s">
        <v>28</v>
      </c>
      <c r="D1713" s="57" t="s">
        <v>446</v>
      </c>
      <c r="E1713" s="58">
        <v>0</v>
      </c>
      <c r="F1713" s="58">
        <v>0</v>
      </c>
      <c r="G1713" s="58">
        <v>-1.07006453582538E-2</v>
      </c>
      <c r="H1713" s="58">
        <v>-1.04942088980351E-4</v>
      </c>
      <c r="I1713" s="58">
        <v>2.1436733029091699E-4</v>
      </c>
      <c r="J1713" s="58">
        <v>0</v>
      </c>
    </row>
    <row r="1714" spans="1:10" x14ac:dyDescent="0.15">
      <c r="A1714" s="57" t="s">
        <v>233</v>
      </c>
      <c r="B1714" s="57" t="s">
        <v>233</v>
      </c>
      <c r="C1714" s="57" t="s">
        <v>34</v>
      </c>
      <c r="D1714" s="57" t="s">
        <v>446</v>
      </c>
      <c r="E1714" s="58">
        <v>0</v>
      </c>
      <c r="F1714" s="58">
        <v>0</v>
      </c>
      <c r="G1714" s="58">
        <v>-1.1925556863397401E-2</v>
      </c>
      <c r="H1714" s="58">
        <v>1.60131478917419E-5</v>
      </c>
      <c r="I1714" s="58">
        <v>4.6765521913705402E-4</v>
      </c>
      <c r="J1714" s="58">
        <v>0</v>
      </c>
    </row>
    <row r="1715" spans="1:10" x14ac:dyDescent="0.15">
      <c r="A1715" s="57" t="s">
        <v>233</v>
      </c>
      <c r="B1715" s="57" t="s">
        <v>233</v>
      </c>
      <c r="C1715" s="57" t="s">
        <v>29</v>
      </c>
      <c r="D1715" s="57" t="s">
        <v>446</v>
      </c>
      <c r="E1715" s="58">
        <v>0</v>
      </c>
      <c r="F1715" s="58">
        <v>0</v>
      </c>
      <c r="G1715" s="58">
        <v>-1.42740466588773E-2</v>
      </c>
      <c r="H1715" s="58">
        <v>-5.27391659541733E-5</v>
      </c>
      <c r="I1715" s="58">
        <v>5.1177537920014905E-4</v>
      </c>
      <c r="J1715" s="58">
        <v>0</v>
      </c>
    </row>
    <row r="1716" spans="1:10" x14ac:dyDescent="0.15">
      <c r="A1716" s="57" t="s">
        <v>233</v>
      </c>
      <c r="B1716" s="57" t="s">
        <v>233</v>
      </c>
      <c r="C1716" s="57" t="s">
        <v>14</v>
      </c>
      <c r="D1716" s="57" t="s">
        <v>446</v>
      </c>
      <c r="E1716" s="58">
        <v>0</v>
      </c>
      <c r="F1716" s="58">
        <v>0</v>
      </c>
      <c r="G1716" s="58">
        <v>-1.0247243289877601E-2</v>
      </c>
      <c r="H1716" s="58">
        <v>6.1873350268572998E-5</v>
      </c>
      <c r="I1716" s="58">
        <v>4.8757821436136201E-4</v>
      </c>
      <c r="J1716" s="58">
        <v>0</v>
      </c>
    </row>
    <row r="1717" spans="1:10" x14ac:dyDescent="0.15">
      <c r="A1717" s="57" t="s">
        <v>233</v>
      </c>
      <c r="B1717" s="57" t="s">
        <v>233</v>
      </c>
      <c r="C1717" s="57" t="s">
        <v>15</v>
      </c>
      <c r="D1717" s="57" t="s">
        <v>446</v>
      </c>
      <c r="E1717" s="58">
        <v>0</v>
      </c>
      <c r="F1717" s="58">
        <v>0</v>
      </c>
      <c r="G1717" s="58">
        <v>-1.54837521408384E-2</v>
      </c>
      <c r="H1717" s="58">
        <v>-3.7907013976888299E-5</v>
      </c>
      <c r="I1717" s="58">
        <v>5.9387148433591701E-4</v>
      </c>
      <c r="J1717" s="58">
        <v>0</v>
      </c>
    </row>
    <row r="1718" spans="1:10" x14ac:dyDescent="0.15">
      <c r="A1718" s="57" t="s">
        <v>233</v>
      </c>
      <c r="B1718" s="57" t="s">
        <v>233</v>
      </c>
      <c r="C1718" s="57" t="s">
        <v>16</v>
      </c>
      <c r="D1718" s="57" t="s">
        <v>446</v>
      </c>
      <c r="E1718" s="58">
        <v>0</v>
      </c>
      <c r="F1718" s="58">
        <v>0</v>
      </c>
      <c r="G1718" s="58">
        <v>-7.3647454629388199E-3</v>
      </c>
      <c r="H1718" s="58">
        <v>2.29319434314561E-4</v>
      </c>
      <c r="I1718" s="58">
        <v>6.15801536344772E-4</v>
      </c>
      <c r="J1718" s="58">
        <v>0</v>
      </c>
    </row>
    <row r="1719" spans="1:10" x14ac:dyDescent="0.15">
      <c r="A1719" s="57" t="s">
        <v>233</v>
      </c>
      <c r="B1719" s="57" t="s">
        <v>233</v>
      </c>
      <c r="C1719" s="57" t="s">
        <v>17</v>
      </c>
      <c r="D1719" s="57" t="s">
        <v>446</v>
      </c>
      <c r="E1719" s="58">
        <v>0</v>
      </c>
      <c r="F1719" s="58">
        <v>0</v>
      </c>
      <c r="G1719" s="58">
        <v>-3.9052027669418199E-3</v>
      </c>
      <c r="H1719" s="58">
        <v>1.65717115299418E-4</v>
      </c>
      <c r="I1719" s="58">
        <v>2.97152650358318E-4</v>
      </c>
      <c r="J1719" s="58">
        <v>0</v>
      </c>
    </row>
    <row r="1720" spans="1:10" x14ac:dyDescent="0.15">
      <c r="A1720" s="57" t="s">
        <v>233</v>
      </c>
      <c r="B1720" s="57" t="s">
        <v>233</v>
      </c>
      <c r="C1720" s="57" t="s">
        <v>18</v>
      </c>
      <c r="D1720" s="57" t="s">
        <v>446</v>
      </c>
      <c r="E1720" s="58">
        <v>0</v>
      </c>
      <c r="F1720" s="58">
        <v>0</v>
      </c>
      <c r="G1720" s="58">
        <v>-1.2138382809714E-2</v>
      </c>
      <c r="H1720" s="58">
        <v>-1.12905867244509E-4</v>
      </c>
      <c r="I1720" s="58">
        <v>2.5388497379441599E-4</v>
      </c>
      <c r="J1720" s="58">
        <v>0</v>
      </c>
    </row>
    <row r="1721" spans="1:10" x14ac:dyDescent="0.15">
      <c r="A1721" s="57" t="s">
        <v>233</v>
      </c>
      <c r="B1721" s="57" t="s">
        <v>233</v>
      </c>
      <c r="C1721" s="57" t="s">
        <v>19</v>
      </c>
      <c r="D1721" s="57" t="s">
        <v>446</v>
      </c>
      <c r="E1721" s="58">
        <v>0</v>
      </c>
      <c r="F1721" s="58">
        <v>0</v>
      </c>
      <c r="G1721" s="58">
        <v>-3.9622952561463301E-3</v>
      </c>
      <c r="H1721" s="58">
        <v>1.5770404483154399E-4</v>
      </c>
      <c r="I1721" s="58">
        <v>2.8650437335351399E-4</v>
      </c>
      <c r="J1721" s="58">
        <v>0</v>
      </c>
    </row>
    <row r="1722" spans="1:10" x14ac:dyDescent="0.15">
      <c r="A1722" s="57" t="s">
        <v>233</v>
      </c>
      <c r="B1722" s="57" t="s">
        <v>233</v>
      </c>
      <c r="C1722" s="57" t="s">
        <v>20</v>
      </c>
      <c r="D1722" s="57" t="s">
        <v>446</v>
      </c>
      <c r="E1722" s="58">
        <v>0</v>
      </c>
      <c r="F1722" s="58">
        <v>0</v>
      </c>
      <c r="G1722" s="58">
        <v>-1.1967154922714201E-2</v>
      </c>
      <c r="H1722" s="58">
        <v>-9.8125540727018499E-5</v>
      </c>
      <c r="I1722" s="58">
        <v>2.8590435053453799E-4</v>
      </c>
      <c r="J1722" s="58">
        <v>0</v>
      </c>
    </row>
    <row r="1723" spans="1:10" x14ac:dyDescent="0.15">
      <c r="A1723" s="57" t="s">
        <v>233</v>
      </c>
      <c r="B1723" s="57" t="s">
        <v>233</v>
      </c>
      <c r="C1723" s="57" t="s">
        <v>38</v>
      </c>
      <c r="D1723" s="57" t="s">
        <v>446</v>
      </c>
      <c r="E1723" s="58">
        <v>0</v>
      </c>
      <c r="F1723" s="58">
        <v>0</v>
      </c>
      <c r="G1723" s="58">
        <v>-1.04763542663221E-2</v>
      </c>
      <c r="H1723" s="58">
        <v>1.19695271341775E-4</v>
      </c>
      <c r="I1723" s="58">
        <v>5.7943213936041801E-4</v>
      </c>
      <c r="J1723" s="58">
        <v>0</v>
      </c>
    </row>
    <row r="1724" spans="1:10" x14ac:dyDescent="0.15">
      <c r="A1724" s="57" t="s">
        <v>233</v>
      </c>
      <c r="B1724" s="57" t="s">
        <v>233</v>
      </c>
      <c r="C1724" s="57" t="s">
        <v>32</v>
      </c>
      <c r="D1724" s="57" t="s">
        <v>446</v>
      </c>
      <c r="E1724" s="58">
        <v>0</v>
      </c>
      <c r="F1724" s="58">
        <v>0</v>
      </c>
      <c r="G1724" s="58">
        <v>-1.0527715482027101E-2</v>
      </c>
      <c r="H1724" s="58">
        <v>1.15261165744415E-4</v>
      </c>
      <c r="I1724" s="58">
        <v>5.6982848830639205E-4</v>
      </c>
      <c r="J1724" s="58">
        <v>0</v>
      </c>
    </row>
    <row r="1725" spans="1:10" x14ac:dyDescent="0.15">
      <c r="A1725" s="57" t="s">
        <v>233</v>
      </c>
      <c r="B1725" s="57" t="s">
        <v>233</v>
      </c>
      <c r="C1725" s="57" t="s">
        <v>33</v>
      </c>
      <c r="D1725" s="57" t="s">
        <v>446</v>
      </c>
      <c r="E1725" s="58">
        <v>0</v>
      </c>
      <c r="F1725" s="58">
        <v>0</v>
      </c>
      <c r="G1725" s="58">
        <v>-9.4556083489875792E-3</v>
      </c>
      <c r="H1725" s="58">
        <v>9.9599508437309405E-5</v>
      </c>
      <c r="I1725" s="58">
        <v>4.8063282274031499E-4</v>
      </c>
      <c r="J1725" s="58">
        <v>0</v>
      </c>
    </row>
    <row r="1726" spans="1:10" x14ac:dyDescent="0.15">
      <c r="A1726" s="57" t="s">
        <v>233</v>
      </c>
      <c r="B1726" s="57" t="s">
        <v>233</v>
      </c>
      <c r="C1726" s="57" t="s">
        <v>45</v>
      </c>
      <c r="D1726" s="57" t="s">
        <v>446</v>
      </c>
      <c r="E1726" s="58">
        <v>0</v>
      </c>
      <c r="F1726" s="58">
        <v>0</v>
      </c>
      <c r="G1726" s="58">
        <v>-8.7235848270698999E-3</v>
      </c>
      <c r="H1726" s="58">
        <v>1.3378956952188399E-5</v>
      </c>
      <c r="I1726" s="58">
        <v>3.2829021558519701E-4</v>
      </c>
      <c r="J1726" s="58">
        <v>0</v>
      </c>
    </row>
    <row r="1727" spans="1:10" x14ac:dyDescent="0.15">
      <c r="A1727" s="57" t="s">
        <v>233</v>
      </c>
      <c r="B1727" s="57" t="s">
        <v>233</v>
      </c>
      <c r="C1727" s="57" t="s">
        <v>11</v>
      </c>
      <c r="D1727" s="57" t="s">
        <v>446</v>
      </c>
      <c r="E1727" s="58">
        <v>0</v>
      </c>
      <c r="F1727" s="58">
        <v>0</v>
      </c>
      <c r="G1727" s="58">
        <v>-6.2953630083472604E-3</v>
      </c>
      <c r="H1727" s="58">
        <v>3.9546930727318299E-5</v>
      </c>
      <c r="I1727" s="58">
        <v>2.3522827002582099E-4</v>
      </c>
      <c r="J1727" s="58">
        <v>0</v>
      </c>
    </row>
    <row r="1728" spans="1:10" x14ac:dyDescent="0.15">
      <c r="A1728" s="57" t="s">
        <v>233</v>
      </c>
      <c r="B1728" s="57" t="s">
        <v>233</v>
      </c>
      <c r="C1728" s="57" t="s">
        <v>12</v>
      </c>
      <c r="D1728" s="57" t="s">
        <v>446</v>
      </c>
      <c r="E1728" s="58">
        <v>0</v>
      </c>
      <c r="F1728" s="58">
        <v>0</v>
      </c>
      <c r="G1728" s="58">
        <v>-8.5108072661549908E-3</v>
      </c>
      <c r="H1728" s="58">
        <v>5.3797082089994003E-5</v>
      </c>
      <c r="I1728" s="58">
        <v>3.6290580880862599E-4</v>
      </c>
      <c r="J1728" s="58">
        <v>0</v>
      </c>
    </row>
    <row r="1729" spans="1:10" x14ac:dyDescent="0.15">
      <c r="A1729" s="57" t="s">
        <v>233</v>
      </c>
      <c r="B1729" s="57" t="s">
        <v>233</v>
      </c>
      <c r="C1729" s="57" t="s">
        <v>13</v>
      </c>
      <c r="D1729" s="57" t="s">
        <v>446</v>
      </c>
      <c r="E1729" s="58">
        <v>0</v>
      </c>
      <c r="F1729" s="58">
        <v>0</v>
      </c>
      <c r="G1729" s="58">
        <v>-8.1195855916978907E-3</v>
      </c>
      <c r="H1729" s="58">
        <v>4.8064165995532098E-5</v>
      </c>
      <c r="I1729" s="58">
        <v>3.6623931901111898E-4</v>
      </c>
      <c r="J1729" s="58">
        <v>0</v>
      </c>
    </row>
    <row r="1730" spans="1:10" x14ac:dyDescent="0.15">
      <c r="A1730" s="57" t="s">
        <v>233</v>
      </c>
      <c r="B1730" s="57" t="s">
        <v>233</v>
      </c>
      <c r="C1730" s="57" t="s">
        <v>37</v>
      </c>
      <c r="D1730" s="57" t="s">
        <v>446</v>
      </c>
      <c r="E1730" s="58">
        <v>0</v>
      </c>
      <c r="F1730" s="58">
        <v>0</v>
      </c>
      <c r="G1730" s="58">
        <v>-1.29463027389616E-2</v>
      </c>
      <c r="H1730" s="58">
        <v>3.6108924050773697E-5</v>
      </c>
      <c r="I1730" s="58">
        <v>5.6645447818217504E-4</v>
      </c>
      <c r="J1730" s="58">
        <v>0</v>
      </c>
    </row>
    <row r="1731" spans="1:10" x14ac:dyDescent="0.15">
      <c r="A1731" s="57" t="s">
        <v>233</v>
      </c>
      <c r="B1731" s="57" t="s">
        <v>233</v>
      </c>
      <c r="C1731" s="57" t="s">
        <v>36</v>
      </c>
      <c r="D1731" s="57" t="s">
        <v>446</v>
      </c>
      <c r="E1731" s="58">
        <v>0</v>
      </c>
      <c r="F1731" s="58">
        <v>0</v>
      </c>
      <c r="G1731" s="58">
        <v>-1.18741937418605E-2</v>
      </c>
      <c r="H1731" s="58">
        <v>2.0446679751329501E-5</v>
      </c>
      <c r="I1731" s="58">
        <v>4.7725841928635899E-4</v>
      </c>
      <c r="J1731" s="58">
        <v>0</v>
      </c>
    </row>
    <row r="1732" spans="1:10" x14ac:dyDescent="0.15">
      <c r="A1732" s="57" t="s">
        <v>232</v>
      </c>
      <c r="B1732" s="57" t="s">
        <v>232</v>
      </c>
      <c r="C1732" s="57" t="s">
        <v>21</v>
      </c>
      <c r="D1732" s="57" t="s">
        <v>446</v>
      </c>
      <c r="E1732" s="58">
        <v>0</v>
      </c>
      <c r="F1732" s="58">
        <v>0</v>
      </c>
      <c r="G1732" s="58">
        <v>-1.4930553501325401E-2</v>
      </c>
      <c r="H1732" s="58">
        <v>1.2353237214797401E-4</v>
      </c>
      <c r="I1732" s="58">
        <v>-5.2706568142692103E-4</v>
      </c>
      <c r="J1732" s="58">
        <v>0</v>
      </c>
    </row>
    <row r="1733" spans="1:10" x14ac:dyDescent="0.15">
      <c r="A1733" s="57" t="s">
        <v>232</v>
      </c>
      <c r="B1733" s="57" t="s">
        <v>232</v>
      </c>
      <c r="C1733" s="57" t="s">
        <v>22</v>
      </c>
      <c r="D1733" s="57" t="s">
        <v>446</v>
      </c>
      <c r="E1733" s="58">
        <v>0</v>
      </c>
      <c r="F1733" s="58">
        <v>0</v>
      </c>
      <c r="G1733" s="58">
        <v>-1.14797558983791E-2</v>
      </c>
      <c r="H1733" s="58">
        <v>6.2475847968799603E-4</v>
      </c>
      <c r="I1733" s="58">
        <v>2.37354061549823E-4</v>
      </c>
      <c r="J1733" s="58">
        <v>0</v>
      </c>
    </row>
    <row r="1734" spans="1:10" x14ac:dyDescent="0.15">
      <c r="A1734" s="57" t="s">
        <v>232</v>
      </c>
      <c r="B1734" s="57" t="s">
        <v>232</v>
      </c>
      <c r="C1734" s="57" t="s">
        <v>24</v>
      </c>
      <c r="D1734" s="57" t="s">
        <v>446</v>
      </c>
      <c r="E1734" s="58">
        <v>0</v>
      </c>
      <c r="F1734" s="58">
        <v>0</v>
      </c>
      <c r="G1734" s="58">
        <v>-9.9094838815543193E-3</v>
      </c>
      <c r="H1734" s="58">
        <v>5.7508877649529197E-4</v>
      </c>
      <c r="I1734" s="58">
        <v>2.3761745031850099E-4</v>
      </c>
      <c r="J1734" s="58">
        <v>0</v>
      </c>
    </row>
    <row r="1735" spans="1:10" x14ac:dyDescent="0.15">
      <c r="A1735" s="57" t="s">
        <v>232</v>
      </c>
      <c r="B1735" s="57" t="s">
        <v>232</v>
      </c>
      <c r="C1735" s="57" t="s">
        <v>23</v>
      </c>
      <c r="D1735" s="57" t="s">
        <v>446</v>
      </c>
      <c r="E1735" s="58">
        <v>0</v>
      </c>
      <c r="F1735" s="58">
        <v>0</v>
      </c>
      <c r="G1735" s="58">
        <v>-1.32766805689824E-2</v>
      </c>
      <c r="H1735" s="58">
        <v>9.7592458331013005E-5</v>
      </c>
      <c r="I1735" s="58">
        <v>-5.3475637138637895E-4</v>
      </c>
      <c r="J1735" s="58">
        <v>0</v>
      </c>
    </row>
    <row r="1736" spans="1:10" x14ac:dyDescent="0.15">
      <c r="A1736" s="57" t="s">
        <v>232</v>
      </c>
      <c r="B1736" s="57" t="s">
        <v>232</v>
      </c>
      <c r="C1736" s="57" t="s">
        <v>35</v>
      </c>
      <c r="D1736" s="57" t="s">
        <v>446</v>
      </c>
      <c r="E1736" s="58">
        <v>0</v>
      </c>
      <c r="F1736" s="58">
        <v>0</v>
      </c>
      <c r="G1736" s="58">
        <v>-1.4787297542942101E-2</v>
      </c>
      <c r="H1736" s="58">
        <v>4.1628743389653301E-4</v>
      </c>
      <c r="I1736" s="58">
        <v>5.8729675128479204E-4</v>
      </c>
      <c r="J1736" s="58">
        <v>0</v>
      </c>
    </row>
    <row r="1737" spans="1:10" x14ac:dyDescent="0.15">
      <c r="A1737" s="57" t="s">
        <v>232</v>
      </c>
      <c r="B1737" s="57" t="s">
        <v>232</v>
      </c>
      <c r="C1737" s="57" t="s">
        <v>25</v>
      </c>
      <c r="D1737" s="57" t="s">
        <v>446</v>
      </c>
      <c r="E1737" s="58">
        <v>0</v>
      </c>
      <c r="F1737" s="58">
        <v>0</v>
      </c>
      <c r="G1737" s="58">
        <v>-1.0227245739447499E-2</v>
      </c>
      <c r="H1737" s="58">
        <v>4.8569738161383498E-4</v>
      </c>
      <c r="I1737" s="58">
        <v>1.18921412680265E-3</v>
      </c>
      <c r="J1737" s="58">
        <v>0</v>
      </c>
    </row>
    <row r="1738" spans="1:10" x14ac:dyDescent="0.15">
      <c r="A1738" s="57" t="s">
        <v>232</v>
      </c>
      <c r="B1738" s="57" t="s">
        <v>232</v>
      </c>
      <c r="C1738" s="57" t="s">
        <v>26</v>
      </c>
      <c r="D1738" s="57" t="s">
        <v>446</v>
      </c>
      <c r="E1738" s="58">
        <v>0</v>
      </c>
      <c r="F1738" s="58">
        <v>0</v>
      </c>
      <c r="G1738" s="58">
        <v>-1.36779380072447E-2</v>
      </c>
      <c r="H1738" s="58">
        <v>-1.55341931931519E-5</v>
      </c>
      <c r="I1738" s="58">
        <v>4.2480564893096799E-4</v>
      </c>
      <c r="J1738" s="58">
        <v>0</v>
      </c>
    </row>
    <row r="1739" spans="1:10" x14ac:dyDescent="0.15">
      <c r="A1739" s="57" t="s">
        <v>232</v>
      </c>
      <c r="B1739" s="57" t="s">
        <v>232</v>
      </c>
      <c r="C1739" s="57" t="s">
        <v>46</v>
      </c>
      <c r="D1739" s="57" t="s">
        <v>446</v>
      </c>
      <c r="E1739" s="58">
        <v>0</v>
      </c>
      <c r="F1739" s="58">
        <v>0</v>
      </c>
      <c r="G1739" s="58">
        <v>-9.3530924356168502E-3</v>
      </c>
      <c r="H1739" s="58">
        <v>3.4127770111301798E-4</v>
      </c>
      <c r="I1739" s="58">
        <v>3.07186382158938E-4</v>
      </c>
      <c r="J1739" s="58">
        <v>0</v>
      </c>
    </row>
    <row r="1740" spans="1:10" x14ac:dyDescent="0.15">
      <c r="A1740" s="57" t="s">
        <v>232</v>
      </c>
      <c r="B1740" s="57" t="s">
        <v>232</v>
      </c>
      <c r="C1740" s="57" t="s">
        <v>43</v>
      </c>
      <c r="D1740" s="57" t="s">
        <v>446</v>
      </c>
      <c r="E1740" s="58">
        <v>0</v>
      </c>
      <c r="F1740" s="58">
        <v>0</v>
      </c>
      <c r="G1740" s="58">
        <v>-9.4735186108372508E-3</v>
      </c>
      <c r="H1740" s="58">
        <v>3.07346019770624E-4</v>
      </c>
      <c r="I1740" s="58">
        <v>5.9505017036588195E-4</v>
      </c>
      <c r="J1740" s="58">
        <v>0</v>
      </c>
    </row>
    <row r="1741" spans="1:10" x14ac:dyDescent="0.15">
      <c r="A1741" s="57" t="s">
        <v>232</v>
      </c>
      <c r="B1741" s="57" t="s">
        <v>232</v>
      </c>
      <c r="C1741" s="57" t="s">
        <v>42</v>
      </c>
      <c r="D1741" s="57" t="s">
        <v>446</v>
      </c>
      <c r="E1741" s="58">
        <v>0</v>
      </c>
      <c r="F1741" s="58">
        <v>0</v>
      </c>
      <c r="G1741" s="58">
        <v>-1.04908232270208E-2</v>
      </c>
      <c r="H1741" s="58">
        <v>1.59004273356565E-4</v>
      </c>
      <c r="I1741" s="58">
        <v>3.6272091998510299E-4</v>
      </c>
      <c r="J1741" s="58">
        <v>0</v>
      </c>
    </row>
    <row r="1742" spans="1:10" x14ac:dyDescent="0.15">
      <c r="A1742" s="57" t="s">
        <v>232</v>
      </c>
      <c r="B1742" s="57" t="s">
        <v>232</v>
      </c>
      <c r="C1742" s="57" t="s">
        <v>40</v>
      </c>
      <c r="D1742" s="57" t="s">
        <v>446</v>
      </c>
      <c r="E1742" s="58">
        <v>0</v>
      </c>
      <c r="F1742" s="58">
        <v>0</v>
      </c>
      <c r="G1742" s="58">
        <v>-9.3602423510829001E-3</v>
      </c>
      <c r="H1742" s="58">
        <v>3.3618076948919502E-4</v>
      </c>
      <c r="I1742" s="58">
        <v>3.0656744390652899E-4</v>
      </c>
      <c r="J1742" s="58">
        <v>0</v>
      </c>
    </row>
    <row r="1743" spans="1:10" x14ac:dyDescent="0.15">
      <c r="A1743" s="57" t="s">
        <v>232</v>
      </c>
      <c r="B1743" s="57" t="s">
        <v>232</v>
      </c>
      <c r="C1743" s="57" t="s">
        <v>41</v>
      </c>
      <c r="D1743" s="57" t="s">
        <v>446</v>
      </c>
      <c r="E1743" s="58">
        <v>0</v>
      </c>
      <c r="F1743" s="58">
        <v>0</v>
      </c>
      <c r="G1743" s="58">
        <v>-9.4555877280497001E-3</v>
      </c>
      <c r="H1743" s="58">
        <v>3.09367841860654E-4</v>
      </c>
      <c r="I1743" s="58">
        <v>5.9204508688594096E-4</v>
      </c>
      <c r="J1743" s="58">
        <v>0</v>
      </c>
    </row>
    <row r="1744" spans="1:10" x14ac:dyDescent="0.15">
      <c r="A1744" s="57" t="s">
        <v>232</v>
      </c>
      <c r="B1744" s="57" t="s">
        <v>232</v>
      </c>
      <c r="C1744" s="57" t="s">
        <v>39</v>
      </c>
      <c r="D1744" s="57" t="s">
        <v>446</v>
      </c>
      <c r="E1744" s="58">
        <v>0</v>
      </c>
      <c r="F1744" s="58">
        <v>0</v>
      </c>
      <c r="G1744" s="58">
        <v>-1.0370411085042001E-2</v>
      </c>
      <c r="H1744" s="58">
        <v>1.92935484552859E-4</v>
      </c>
      <c r="I1744" s="58">
        <v>7.4857333881640006E-5</v>
      </c>
      <c r="J1744" s="58">
        <v>0</v>
      </c>
    </row>
    <row r="1745" spans="1:10" x14ac:dyDescent="0.15">
      <c r="A1745" s="57" t="s">
        <v>232</v>
      </c>
      <c r="B1745" s="57" t="s">
        <v>232</v>
      </c>
      <c r="C1745" s="57" t="s">
        <v>44</v>
      </c>
      <c r="D1745" s="57" t="s">
        <v>446</v>
      </c>
      <c r="E1745" s="58">
        <v>0</v>
      </c>
      <c r="F1745" s="58">
        <v>0</v>
      </c>
      <c r="G1745" s="58">
        <v>-1.04836728402126E-2</v>
      </c>
      <c r="H1745" s="58">
        <v>1.6410107343761601E-4</v>
      </c>
      <c r="I1745" s="58">
        <v>3.6333968838781502E-4</v>
      </c>
      <c r="J1745" s="58">
        <v>0</v>
      </c>
    </row>
    <row r="1746" spans="1:10" x14ac:dyDescent="0.15">
      <c r="A1746" s="57" t="s">
        <v>232</v>
      </c>
      <c r="B1746" s="57" t="s">
        <v>232</v>
      </c>
      <c r="C1746" s="57" t="s">
        <v>30</v>
      </c>
      <c r="D1746" s="57" t="s">
        <v>446</v>
      </c>
      <c r="E1746" s="58">
        <v>0</v>
      </c>
      <c r="F1746" s="58">
        <v>0</v>
      </c>
      <c r="G1746" s="58">
        <v>-9.8856474194837004E-3</v>
      </c>
      <c r="H1746" s="58">
        <v>5.9207803557340404E-4</v>
      </c>
      <c r="I1746" s="58">
        <v>2.3968078802648899E-4</v>
      </c>
      <c r="J1746" s="58">
        <v>0</v>
      </c>
    </row>
    <row r="1747" spans="1:10" x14ac:dyDescent="0.15">
      <c r="A1747" s="57" t="s">
        <v>232</v>
      </c>
      <c r="B1747" s="57" t="s">
        <v>232</v>
      </c>
      <c r="C1747" s="57" t="s">
        <v>31</v>
      </c>
      <c r="D1747" s="57" t="s">
        <v>446</v>
      </c>
      <c r="E1747" s="58">
        <v>0</v>
      </c>
      <c r="F1747" s="58">
        <v>0</v>
      </c>
      <c r="G1747" s="58">
        <v>-1.5684192645492499E-2</v>
      </c>
      <c r="H1747" s="58">
        <v>3.018763808826E-4</v>
      </c>
      <c r="I1747" s="58">
        <v>6.7100667692121296E-5</v>
      </c>
      <c r="J1747" s="58">
        <v>0</v>
      </c>
    </row>
    <row r="1748" spans="1:10" x14ac:dyDescent="0.15">
      <c r="A1748" s="57" t="s">
        <v>232</v>
      </c>
      <c r="B1748" s="57" t="s">
        <v>232</v>
      </c>
      <c r="C1748" s="57" t="s">
        <v>27</v>
      </c>
      <c r="D1748" s="57" t="s">
        <v>446</v>
      </c>
      <c r="E1748" s="58">
        <v>0</v>
      </c>
      <c r="F1748" s="58">
        <v>0</v>
      </c>
      <c r="G1748" s="58">
        <v>-1.0287015296907001E-2</v>
      </c>
      <c r="H1748" s="58">
        <v>4.7895801453367101E-4</v>
      </c>
      <c r="I1748" s="58">
        <v>1.1992309739058799E-3</v>
      </c>
      <c r="J1748" s="58">
        <v>0</v>
      </c>
    </row>
    <row r="1749" spans="1:10" x14ac:dyDescent="0.15">
      <c r="A1749" s="57" t="s">
        <v>232</v>
      </c>
      <c r="B1749" s="57" t="s">
        <v>232</v>
      </c>
      <c r="C1749" s="57" t="s">
        <v>28</v>
      </c>
      <c r="D1749" s="57" t="s">
        <v>446</v>
      </c>
      <c r="E1749" s="58">
        <v>0</v>
      </c>
      <c r="F1749" s="58">
        <v>0</v>
      </c>
      <c r="G1749" s="58">
        <v>-1.3654131275710199E-2</v>
      </c>
      <c r="H1749" s="58">
        <v>1.4644491374924101E-6</v>
      </c>
      <c r="I1749" s="58">
        <v>4.2685393714753198E-4</v>
      </c>
      <c r="J1749" s="58">
        <v>0</v>
      </c>
    </row>
    <row r="1750" spans="1:10" x14ac:dyDescent="0.15">
      <c r="A1750" s="57" t="s">
        <v>232</v>
      </c>
      <c r="B1750" s="57" t="s">
        <v>232</v>
      </c>
      <c r="C1750" s="57" t="s">
        <v>34</v>
      </c>
      <c r="D1750" s="57" t="s">
        <v>446</v>
      </c>
      <c r="E1750" s="58">
        <v>0</v>
      </c>
      <c r="F1750" s="58">
        <v>0</v>
      </c>
      <c r="G1750" s="58">
        <v>-1.58046056804329E-2</v>
      </c>
      <c r="H1750" s="58">
        <v>2.6794130830769502E-4</v>
      </c>
      <c r="I1750" s="58">
        <v>3.54965662864605E-4</v>
      </c>
      <c r="J1750" s="58">
        <v>0</v>
      </c>
    </row>
    <row r="1751" spans="1:10" x14ac:dyDescent="0.15">
      <c r="A1751" s="57" t="s">
        <v>232</v>
      </c>
      <c r="B1751" s="57" t="s">
        <v>232</v>
      </c>
      <c r="C1751" s="57" t="s">
        <v>29</v>
      </c>
      <c r="D1751" s="57" t="s">
        <v>446</v>
      </c>
      <c r="E1751" s="58">
        <v>0</v>
      </c>
      <c r="F1751" s="58">
        <v>0</v>
      </c>
      <c r="G1751" s="58">
        <v>-1.3336450114765599E-2</v>
      </c>
      <c r="H1751" s="58">
        <v>9.0853088702532101E-5</v>
      </c>
      <c r="I1751" s="58">
        <v>-5.2473952405968202E-4</v>
      </c>
      <c r="J1751" s="58">
        <v>0</v>
      </c>
    </row>
    <row r="1752" spans="1:10" x14ac:dyDescent="0.15">
      <c r="A1752" s="57" t="s">
        <v>232</v>
      </c>
      <c r="B1752" s="57" t="s">
        <v>232</v>
      </c>
      <c r="C1752" s="57" t="s">
        <v>14</v>
      </c>
      <c r="D1752" s="57" t="s">
        <v>446</v>
      </c>
      <c r="E1752" s="58">
        <v>0</v>
      </c>
      <c r="F1752" s="58">
        <v>0</v>
      </c>
      <c r="G1752" s="58">
        <v>-1.38185944926033E-2</v>
      </c>
      <c r="H1752" s="58">
        <v>3.2603023003771901E-4</v>
      </c>
      <c r="I1752" s="58">
        <v>2.6541879115259701E-4</v>
      </c>
      <c r="J1752" s="58">
        <v>0</v>
      </c>
    </row>
    <row r="1753" spans="1:10" x14ac:dyDescent="0.15">
      <c r="A1753" s="57" t="s">
        <v>232</v>
      </c>
      <c r="B1753" s="57" t="s">
        <v>232</v>
      </c>
      <c r="C1753" s="57" t="s">
        <v>15</v>
      </c>
      <c r="D1753" s="57" t="s">
        <v>446</v>
      </c>
      <c r="E1753" s="58">
        <v>0</v>
      </c>
      <c r="F1753" s="58">
        <v>0</v>
      </c>
      <c r="G1753" s="58">
        <v>-1.48707839969544E-2</v>
      </c>
      <c r="H1753" s="58">
        <v>1.30271732888596E-4</v>
      </c>
      <c r="I1753" s="58">
        <v>-5.3708252198098299E-4</v>
      </c>
      <c r="J1753" s="58">
        <v>0</v>
      </c>
    </row>
    <row r="1754" spans="1:10" x14ac:dyDescent="0.15">
      <c r="A1754" s="57" t="s">
        <v>232</v>
      </c>
      <c r="B1754" s="57" t="s">
        <v>232</v>
      </c>
      <c r="C1754" s="57" t="s">
        <v>16</v>
      </c>
      <c r="D1754" s="57" t="s">
        <v>446</v>
      </c>
      <c r="E1754" s="58">
        <v>0</v>
      </c>
      <c r="F1754" s="58">
        <v>0</v>
      </c>
      <c r="G1754" s="58">
        <v>-1.14617896397139E-2</v>
      </c>
      <c r="H1754" s="58">
        <v>6.1963354869349404E-4</v>
      </c>
      <c r="I1754" s="58">
        <v>2.3131398812050699E-4</v>
      </c>
      <c r="J1754" s="58">
        <v>0</v>
      </c>
    </row>
    <row r="1755" spans="1:10" x14ac:dyDescent="0.15">
      <c r="A1755" s="57" t="s">
        <v>232</v>
      </c>
      <c r="B1755" s="57" t="s">
        <v>232</v>
      </c>
      <c r="C1755" s="57" t="s">
        <v>17</v>
      </c>
      <c r="D1755" s="57" t="s">
        <v>446</v>
      </c>
      <c r="E1755" s="58">
        <v>0</v>
      </c>
      <c r="F1755" s="58">
        <v>0</v>
      </c>
      <c r="G1755" s="58">
        <v>-1.1821349708635799E-2</v>
      </c>
      <c r="H1755" s="58">
        <v>5.1837662964232002E-4</v>
      </c>
      <c r="I1755" s="58">
        <v>1.1868880853045799E-3</v>
      </c>
      <c r="J1755" s="58">
        <v>0</v>
      </c>
    </row>
    <row r="1756" spans="1:10" x14ac:dyDescent="0.15">
      <c r="A1756" s="57" t="s">
        <v>232</v>
      </c>
      <c r="B1756" s="57" t="s">
        <v>232</v>
      </c>
      <c r="C1756" s="57" t="s">
        <v>18</v>
      </c>
      <c r="D1756" s="57" t="s">
        <v>446</v>
      </c>
      <c r="E1756" s="58">
        <v>0</v>
      </c>
      <c r="F1756" s="58">
        <v>0</v>
      </c>
      <c r="G1756" s="58">
        <v>-1.52721406884361E-2</v>
      </c>
      <c r="H1756" s="58">
        <v>1.71507859420708E-5</v>
      </c>
      <c r="I1756" s="58">
        <v>4.22467641677669E-4</v>
      </c>
      <c r="J1756" s="58">
        <v>0</v>
      </c>
    </row>
    <row r="1757" spans="1:10" x14ac:dyDescent="0.15">
      <c r="A1757" s="57" t="s">
        <v>232</v>
      </c>
      <c r="B1757" s="57" t="s">
        <v>232</v>
      </c>
      <c r="C1757" s="57" t="s">
        <v>19</v>
      </c>
      <c r="D1757" s="57" t="s">
        <v>446</v>
      </c>
      <c r="E1757" s="58">
        <v>0</v>
      </c>
      <c r="F1757" s="58">
        <v>0</v>
      </c>
      <c r="G1757" s="58">
        <v>-1.1881119220284101E-2</v>
      </c>
      <c r="H1757" s="58">
        <v>5.1163726941344902E-4</v>
      </c>
      <c r="I1757" s="58">
        <v>1.1969049208207399E-3</v>
      </c>
      <c r="J1757" s="58">
        <v>0</v>
      </c>
    </row>
    <row r="1758" spans="1:10" x14ac:dyDescent="0.15">
      <c r="A1758" s="57" t="s">
        <v>232</v>
      </c>
      <c r="B1758" s="57" t="s">
        <v>232</v>
      </c>
      <c r="C1758" s="57" t="s">
        <v>20</v>
      </c>
      <c r="D1758" s="57" t="s">
        <v>446</v>
      </c>
      <c r="E1758" s="58">
        <v>0</v>
      </c>
      <c r="F1758" s="58">
        <v>0</v>
      </c>
      <c r="G1758" s="58">
        <v>-1.52483061666394E-2</v>
      </c>
      <c r="H1758" s="58">
        <v>3.4140521457323998E-5</v>
      </c>
      <c r="I1758" s="58">
        <v>4.24530297246466E-4</v>
      </c>
      <c r="J1758" s="58">
        <v>0</v>
      </c>
    </row>
    <row r="1759" spans="1:10" x14ac:dyDescent="0.15">
      <c r="A1759" s="57" t="s">
        <v>232</v>
      </c>
      <c r="B1759" s="57" t="s">
        <v>232</v>
      </c>
      <c r="C1759" s="57" t="s">
        <v>38</v>
      </c>
      <c r="D1759" s="57" t="s">
        <v>446</v>
      </c>
      <c r="E1759" s="58">
        <v>0</v>
      </c>
      <c r="F1759" s="58">
        <v>0</v>
      </c>
      <c r="G1759" s="58">
        <v>-1.46668858723788E-2</v>
      </c>
      <c r="H1759" s="58">
        <v>4.5022288690939701E-4</v>
      </c>
      <c r="I1759" s="58">
        <v>2.9943196867909398E-4</v>
      </c>
      <c r="J1759" s="58">
        <v>0</v>
      </c>
    </row>
    <row r="1760" spans="1:10" x14ac:dyDescent="0.15">
      <c r="A1760" s="57" t="s">
        <v>232</v>
      </c>
      <c r="B1760" s="57" t="s">
        <v>232</v>
      </c>
      <c r="C1760" s="57" t="s">
        <v>32</v>
      </c>
      <c r="D1760" s="57" t="s">
        <v>446</v>
      </c>
      <c r="E1760" s="58">
        <v>0</v>
      </c>
      <c r="F1760" s="58">
        <v>0</v>
      </c>
      <c r="G1760" s="58">
        <v>-1.4674036675376499E-2</v>
      </c>
      <c r="H1760" s="58">
        <v>4.4512610185338798E-4</v>
      </c>
      <c r="I1760" s="58">
        <v>2.9881295051430298E-4</v>
      </c>
      <c r="J1760" s="58">
        <v>0</v>
      </c>
    </row>
    <row r="1761" spans="1:10" x14ac:dyDescent="0.15">
      <c r="A1761" s="57" t="s">
        <v>232</v>
      </c>
      <c r="B1761" s="57" t="s">
        <v>232</v>
      </c>
      <c r="C1761" s="57" t="s">
        <v>33</v>
      </c>
      <c r="D1761" s="57" t="s">
        <v>446</v>
      </c>
      <c r="E1761" s="58">
        <v>0</v>
      </c>
      <c r="F1761" s="58">
        <v>0</v>
      </c>
      <c r="G1761" s="58">
        <v>-1.47693623261615E-2</v>
      </c>
      <c r="H1761" s="58">
        <v>4.18307872116253E-4</v>
      </c>
      <c r="I1761" s="58">
        <v>5.8429185208672498E-4</v>
      </c>
      <c r="J1761" s="58">
        <v>0</v>
      </c>
    </row>
    <row r="1762" spans="1:10" x14ac:dyDescent="0.15">
      <c r="A1762" s="57" t="s">
        <v>232</v>
      </c>
      <c r="B1762" s="57" t="s">
        <v>232</v>
      </c>
      <c r="C1762" s="57" t="s">
        <v>45</v>
      </c>
      <c r="D1762" s="57" t="s">
        <v>446</v>
      </c>
      <c r="E1762" s="58">
        <v>0</v>
      </c>
      <c r="F1762" s="58">
        <v>0</v>
      </c>
      <c r="G1762" s="58">
        <v>-1.03883419515688E-2</v>
      </c>
      <c r="H1762" s="58">
        <v>1.9091366097352699E-4</v>
      </c>
      <c r="I1762" s="58">
        <v>7.7862428919987195E-5</v>
      </c>
      <c r="J1762" s="58">
        <v>0</v>
      </c>
    </row>
    <row r="1763" spans="1:10" x14ac:dyDescent="0.15">
      <c r="A1763" s="57" t="s">
        <v>232</v>
      </c>
      <c r="B1763" s="57" t="s">
        <v>232</v>
      </c>
      <c r="C1763" s="57" t="s">
        <v>12</v>
      </c>
      <c r="D1763" s="57" t="s">
        <v>446</v>
      </c>
      <c r="E1763" s="58">
        <v>0</v>
      </c>
      <c r="F1763" s="58">
        <v>0</v>
      </c>
      <c r="G1763" s="58">
        <v>-1.19590355634845E-2</v>
      </c>
      <c r="H1763" s="58">
        <v>2.9390636514395698E-4</v>
      </c>
      <c r="I1763" s="58">
        <v>3.6390260970202898E-4</v>
      </c>
      <c r="J1763" s="58">
        <v>0</v>
      </c>
    </row>
    <row r="1764" spans="1:10" x14ac:dyDescent="0.15">
      <c r="A1764" s="57" t="s">
        <v>232</v>
      </c>
      <c r="B1764" s="57" t="s">
        <v>232</v>
      </c>
      <c r="C1764" s="57" t="s">
        <v>11</v>
      </c>
      <c r="D1764" s="57" t="s">
        <v>446</v>
      </c>
      <c r="E1764" s="58">
        <v>0</v>
      </c>
      <c r="F1764" s="58">
        <v>0</v>
      </c>
      <c r="G1764" s="58">
        <v>-9.3811839770849802E-3</v>
      </c>
      <c r="H1764" s="58">
        <v>2.1909623598147501E-4</v>
      </c>
      <c r="I1764" s="58">
        <v>4.1580394429869898E-4</v>
      </c>
      <c r="J1764" s="58">
        <v>0</v>
      </c>
    </row>
    <row r="1765" spans="1:10" x14ac:dyDescent="0.15">
      <c r="A1765" s="57" t="s">
        <v>232</v>
      </c>
      <c r="B1765" s="57" t="s">
        <v>232</v>
      </c>
      <c r="C1765" s="57" t="s">
        <v>13</v>
      </c>
      <c r="D1765" s="57" t="s">
        <v>446</v>
      </c>
      <c r="E1765" s="58">
        <v>0</v>
      </c>
      <c r="F1765" s="58">
        <v>0</v>
      </c>
      <c r="G1765" s="58">
        <v>-1.13340482423062E-2</v>
      </c>
      <c r="H1765" s="58">
        <v>2.5292579684130202E-4</v>
      </c>
      <c r="I1765" s="58">
        <v>3.1195932844935999E-4</v>
      </c>
      <c r="J1765" s="58">
        <v>0</v>
      </c>
    </row>
    <row r="1766" spans="1:10" x14ac:dyDescent="0.15">
      <c r="A1766" s="57" t="s">
        <v>232</v>
      </c>
      <c r="B1766" s="57" t="s">
        <v>232</v>
      </c>
      <c r="C1766" s="57" t="s">
        <v>37</v>
      </c>
      <c r="D1766" s="57" t="s">
        <v>446</v>
      </c>
      <c r="E1766" s="58">
        <v>0</v>
      </c>
      <c r="F1766" s="58">
        <v>0</v>
      </c>
      <c r="G1766" s="58">
        <v>-1.5702127817781301E-2</v>
      </c>
      <c r="H1766" s="58">
        <v>2.998559617661E-4</v>
      </c>
      <c r="I1766" s="58">
        <v>7.0105559491974404E-5</v>
      </c>
      <c r="J1766" s="58">
        <v>0</v>
      </c>
    </row>
    <row r="1767" spans="1:10" x14ac:dyDescent="0.15">
      <c r="A1767" s="57" t="s">
        <v>232</v>
      </c>
      <c r="B1767" s="57" t="s">
        <v>232</v>
      </c>
      <c r="C1767" s="57" t="s">
        <v>36</v>
      </c>
      <c r="D1767" s="57" t="s">
        <v>446</v>
      </c>
      <c r="E1767" s="58">
        <v>0</v>
      </c>
      <c r="F1767" s="58">
        <v>0</v>
      </c>
      <c r="G1767" s="58">
        <v>-1.5797451326033701E-2</v>
      </c>
      <c r="H1767" s="58">
        <v>2.7303703254981902E-4</v>
      </c>
      <c r="I1767" s="58">
        <v>3.5558498408733797E-4</v>
      </c>
      <c r="J1767" s="58">
        <v>0</v>
      </c>
    </row>
    <row r="1768" spans="1:10" x14ac:dyDescent="0.15">
      <c r="A1768" s="57" t="s">
        <v>177</v>
      </c>
      <c r="B1768" s="57" t="s">
        <v>177</v>
      </c>
      <c r="C1768" s="57" t="s">
        <v>21</v>
      </c>
      <c r="D1768" s="57" t="s">
        <v>446</v>
      </c>
      <c r="E1768" s="58">
        <v>0</v>
      </c>
      <c r="F1768" s="58">
        <v>0</v>
      </c>
      <c r="G1768" s="58">
        <v>-1.08995015214356E-2</v>
      </c>
      <c r="H1768" s="58">
        <v>1.7662475831762E-4</v>
      </c>
      <c r="I1768" s="58">
        <v>-2.6119942480437E-4</v>
      </c>
      <c r="J1768" s="58">
        <v>0</v>
      </c>
    </row>
    <row r="1769" spans="1:10" x14ac:dyDescent="0.15">
      <c r="A1769" s="57" t="s">
        <v>177</v>
      </c>
      <c r="B1769" s="57" t="s">
        <v>177</v>
      </c>
      <c r="C1769" s="57" t="s">
        <v>22</v>
      </c>
      <c r="D1769" s="57" t="s">
        <v>446</v>
      </c>
      <c r="E1769" s="58">
        <v>0</v>
      </c>
      <c r="F1769" s="58">
        <v>0</v>
      </c>
      <c r="G1769" s="58">
        <v>-1.09289336018782E-2</v>
      </c>
      <c r="H1769" s="58">
        <v>1.2880911888751899E-3</v>
      </c>
      <c r="I1769" s="58">
        <v>-1.6205204243031901E-4</v>
      </c>
      <c r="J1769" s="58">
        <v>0</v>
      </c>
    </row>
    <row r="1770" spans="1:10" x14ac:dyDescent="0.15">
      <c r="A1770" s="57" t="s">
        <v>177</v>
      </c>
      <c r="B1770" s="57" t="s">
        <v>177</v>
      </c>
      <c r="C1770" s="57" t="s">
        <v>24</v>
      </c>
      <c r="D1770" s="57" t="s">
        <v>446</v>
      </c>
      <c r="E1770" s="58">
        <v>0</v>
      </c>
      <c r="F1770" s="58">
        <v>0</v>
      </c>
      <c r="G1770" s="58">
        <v>-9.5298559285624095E-3</v>
      </c>
      <c r="H1770" s="58">
        <v>1.178658437615E-3</v>
      </c>
      <c r="I1770" s="58">
        <v>-1.28611398299985E-4</v>
      </c>
      <c r="J1770" s="58">
        <v>0</v>
      </c>
    </row>
    <row r="1771" spans="1:10" x14ac:dyDescent="0.15">
      <c r="A1771" s="57" t="s">
        <v>177</v>
      </c>
      <c r="B1771" s="57" t="s">
        <v>177</v>
      </c>
      <c r="C1771" s="57" t="s">
        <v>23</v>
      </c>
      <c r="D1771" s="57" t="s">
        <v>446</v>
      </c>
      <c r="E1771" s="58">
        <v>0</v>
      </c>
      <c r="F1771" s="58">
        <v>0</v>
      </c>
      <c r="G1771" s="58">
        <v>-9.3849334059640608E-3</v>
      </c>
      <c r="H1771" s="58">
        <v>1.2968082208756899E-4</v>
      </c>
      <c r="I1771" s="58">
        <v>-2.2375816294508701E-4</v>
      </c>
      <c r="J1771" s="58">
        <v>0</v>
      </c>
    </row>
    <row r="1772" spans="1:10" x14ac:dyDescent="0.15">
      <c r="A1772" s="57" t="s">
        <v>177</v>
      </c>
      <c r="B1772" s="57" t="s">
        <v>177</v>
      </c>
      <c r="C1772" s="57" t="s">
        <v>35</v>
      </c>
      <c r="D1772" s="57" t="s">
        <v>446</v>
      </c>
      <c r="E1772" s="58">
        <v>0</v>
      </c>
      <c r="F1772" s="58">
        <v>0</v>
      </c>
      <c r="G1772" s="58">
        <v>-1.5290474275361199E-2</v>
      </c>
      <c r="H1772" s="58">
        <v>5.6346877512882497E-4</v>
      </c>
      <c r="I1772" s="58">
        <v>-3.2059915087317601E-4</v>
      </c>
      <c r="J1772" s="58">
        <v>0</v>
      </c>
    </row>
    <row r="1773" spans="1:10" x14ac:dyDescent="0.15">
      <c r="A1773" s="57" t="s">
        <v>177</v>
      </c>
      <c r="B1773" s="57" t="s">
        <v>177</v>
      </c>
      <c r="C1773" s="57" t="s">
        <v>25</v>
      </c>
      <c r="D1773" s="57" t="s">
        <v>446</v>
      </c>
      <c r="E1773" s="58">
        <v>0</v>
      </c>
      <c r="F1773" s="58">
        <v>0</v>
      </c>
      <c r="G1773" s="58">
        <v>-1.3676884727007E-2</v>
      </c>
      <c r="H1773" s="58">
        <v>5.97507846965928E-4</v>
      </c>
      <c r="I1773" s="58">
        <v>-2.4244105674885101E-4</v>
      </c>
      <c r="J1773" s="58">
        <v>0</v>
      </c>
    </row>
    <row r="1774" spans="1:10" x14ac:dyDescent="0.15">
      <c r="A1774" s="57" t="s">
        <v>177</v>
      </c>
      <c r="B1774" s="57" t="s">
        <v>177</v>
      </c>
      <c r="C1774" s="57" t="s">
        <v>26</v>
      </c>
      <c r="D1774" s="57" t="s">
        <v>446</v>
      </c>
      <c r="E1774" s="58">
        <v>0</v>
      </c>
      <c r="F1774" s="58">
        <v>0</v>
      </c>
      <c r="G1774" s="58">
        <v>-1.3647444632994899E-2</v>
      </c>
      <c r="H1774" s="58">
        <v>-5.1396547705087104E-4</v>
      </c>
      <c r="I1774" s="58">
        <v>-3.4157508020158701E-4</v>
      </c>
      <c r="J1774" s="58">
        <v>0</v>
      </c>
    </row>
    <row r="1775" spans="1:10" x14ac:dyDescent="0.15">
      <c r="A1775" s="57" t="s">
        <v>177</v>
      </c>
      <c r="B1775" s="57" t="s">
        <v>177</v>
      </c>
      <c r="C1775" s="57" t="s">
        <v>46</v>
      </c>
      <c r="D1775" s="57" t="s">
        <v>446</v>
      </c>
      <c r="E1775" s="58">
        <v>0</v>
      </c>
      <c r="F1775" s="58">
        <v>0</v>
      </c>
      <c r="G1775" s="58">
        <v>-9.3276083861234798E-3</v>
      </c>
      <c r="H1775" s="58">
        <v>5.3857490074897898E-4</v>
      </c>
      <c r="I1775" s="58">
        <v>-1.5252826992029E-4</v>
      </c>
      <c r="J1775" s="58">
        <v>0</v>
      </c>
    </row>
    <row r="1776" spans="1:10" x14ac:dyDescent="0.15">
      <c r="A1776" s="57" t="s">
        <v>177</v>
      </c>
      <c r="B1776" s="57" t="s">
        <v>177</v>
      </c>
      <c r="C1776" s="57" t="s">
        <v>42</v>
      </c>
      <c r="D1776" s="57" t="s">
        <v>446</v>
      </c>
      <c r="E1776" s="58">
        <v>0</v>
      </c>
      <c r="F1776" s="58">
        <v>0</v>
      </c>
      <c r="G1776" s="58">
        <v>-1.0564762791805399E-2</v>
      </c>
      <c r="H1776" s="58">
        <v>1.7571222524279298E-5</v>
      </c>
      <c r="I1776" s="58">
        <v>-2.1832177358471701E-4</v>
      </c>
      <c r="J1776" s="58">
        <v>0</v>
      </c>
    </row>
    <row r="1777" spans="1:10" x14ac:dyDescent="0.15">
      <c r="A1777" s="57" t="s">
        <v>177</v>
      </c>
      <c r="B1777" s="57" t="s">
        <v>177</v>
      </c>
      <c r="C1777" s="57" t="s">
        <v>43</v>
      </c>
      <c r="D1777" s="57" t="s">
        <v>446</v>
      </c>
      <c r="E1777" s="58">
        <v>0</v>
      </c>
      <c r="F1777" s="58">
        <v>0</v>
      </c>
      <c r="G1777" s="58">
        <v>-1.06063537879095E-2</v>
      </c>
      <c r="H1777" s="58">
        <v>3.45472570734391E-4</v>
      </c>
      <c r="I1777" s="58">
        <v>-1.87884507349459E-4</v>
      </c>
      <c r="J1777" s="58">
        <v>0</v>
      </c>
    </row>
    <row r="1778" spans="1:10" x14ac:dyDescent="0.15">
      <c r="A1778" s="57" t="s">
        <v>177</v>
      </c>
      <c r="B1778" s="57" t="s">
        <v>177</v>
      </c>
      <c r="C1778" s="57" t="s">
        <v>40</v>
      </c>
      <c r="D1778" s="57" t="s">
        <v>446</v>
      </c>
      <c r="E1778" s="58">
        <v>0</v>
      </c>
      <c r="F1778" s="58">
        <v>0</v>
      </c>
      <c r="G1778" s="58">
        <v>-9.3294574073822696E-3</v>
      </c>
      <c r="H1778" s="58">
        <v>5.2536298448283599E-4</v>
      </c>
      <c r="I1778" s="58">
        <v>-1.5443593530233999E-4</v>
      </c>
      <c r="J1778" s="58">
        <v>0</v>
      </c>
    </row>
    <row r="1779" spans="1:10" x14ac:dyDescent="0.15">
      <c r="A1779" s="57" t="s">
        <v>177</v>
      </c>
      <c r="B1779" s="57" t="s">
        <v>177</v>
      </c>
      <c r="C1779" s="57" t="s">
        <v>41</v>
      </c>
      <c r="D1779" s="57" t="s">
        <v>446</v>
      </c>
      <c r="E1779" s="58">
        <v>0</v>
      </c>
      <c r="F1779" s="58">
        <v>0</v>
      </c>
      <c r="G1779" s="58">
        <v>-1.05735560700426E-2</v>
      </c>
      <c r="H1779" s="58">
        <v>3.5100786107917099E-4</v>
      </c>
      <c r="I1779" s="58">
        <v>-1.8859182409151199E-4</v>
      </c>
      <c r="J1779" s="58">
        <v>0</v>
      </c>
    </row>
    <row r="1780" spans="1:10" x14ac:dyDescent="0.15">
      <c r="A1780" s="57" t="s">
        <v>177</v>
      </c>
      <c r="B1780" s="57" t="s">
        <v>177</v>
      </c>
      <c r="C1780" s="57" t="s">
        <v>39</v>
      </c>
      <c r="D1780" s="57" t="s">
        <v>446</v>
      </c>
      <c r="E1780" s="58">
        <v>0</v>
      </c>
      <c r="F1780" s="58">
        <v>0</v>
      </c>
      <c r="G1780" s="58">
        <v>-9.2860136765239194E-3</v>
      </c>
      <c r="H1780" s="58">
        <v>2.10672670336066E-4</v>
      </c>
      <c r="I1780" s="58">
        <v>-1.8297345775048301E-4</v>
      </c>
      <c r="J1780" s="58">
        <v>0</v>
      </c>
    </row>
    <row r="1781" spans="1:10" x14ac:dyDescent="0.15">
      <c r="A1781" s="57" t="s">
        <v>177</v>
      </c>
      <c r="B1781" s="57" t="s">
        <v>177</v>
      </c>
      <c r="C1781" s="57" t="s">
        <v>44</v>
      </c>
      <c r="D1781" s="57" t="s">
        <v>446</v>
      </c>
      <c r="E1781" s="58">
        <v>0</v>
      </c>
      <c r="F1781" s="58">
        <v>0</v>
      </c>
      <c r="G1781" s="58">
        <v>-1.0562911651132699E-2</v>
      </c>
      <c r="H1781" s="58">
        <v>3.0783205034254697E-5</v>
      </c>
      <c r="I1781" s="58">
        <v>-2.1641451125555401E-4</v>
      </c>
      <c r="J1781" s="58">
        <v>0</v>
      </c>
    </row>
    <row r="1782" spans="1:10" x14ac:dyDescent="0.15">
      <c r="A1782" s="57" t="s">
        <v>177</v>
      </c>
      <c r="B1782" s="57" t="s">
        <v>177</v>
      </c>
      <c r="C1782" s="57" t="s">
        <v>31</v>
      </c>
      <c r="D1782" s="57" t="s">
        <v>446</v>
      </c>
      <c r="E1782" s="58">
        <v>0</v>
      </c>
      <c r="F1782" s="58">
        <v>0</v>
      </c>
      <c r="G1782" s="58">
        <v>-1.3970089060763399E-2</v>
      </c>
      <c r="H1782" s="58">
        <v>4.28655239127244E-4</v>
      </c>
      <c r="I1782" s="58">
        <v>-3.1570107024718903E-4</v>
      </c>
      <c r="J1782" s="58">
        <v>0</v>
      </c>
    </row>
    <row r="1783" spans="1:10" x14ac:dyDescent="0.15">
      <c r="A1783" s="57" t="s">
        <v>177</v>
      </c>
      <c r="B1783" s="57" t="s">
        <v>177</v>
      </c>
      <c r="C1783" s="57" t="s">
        <v>30</v>
      </c>
      <c r="D1783" s="57" t="s">
        <v>446</v>
      </c>
      <c r="E1783" s="58">
        <v>0</v>
      </c>
      <c r="F1783" s="58">
        <v>0</v>
      </c>
      <c r="G1783" s="58">
        <v>-9.5236955734333203E-3</v>
      </c>
      <c r="H1783" s="58">
        <v>1.22269704822293E-3</v>
      </c>
      <c r="I1783" s="58">
        <v>-1.22250260844127E-4</v>
      </c>
      <c r="J1783" s="58">
        <v>0</v>
      </c>
    </row>
    <row r="1784" spans="1:10" x14ac:dyDescent="0.15">
      <c r="A1784" s="57" t="s">
        <v>177</v>
      </c>
      <c r="B1784" s="57" t="s">
        <v>177</v>
      </c>
      <c r="C1784" s="57" t="s">
        <v>27</v>
      </c>
      <c r="D1784" s="57" t="s">
        <v>446</v>
      </c>
      <c r="E1784" s="58">
        <v>0</v>
      </c>
      <c r="F1784" s="58">
        <v>0</v>
      </c>
      <c r="G1784" s="58">
        <v>-1.37862092606702E-2</v>
      </c>
      <c r="H1784" s="58">
        <v>5.7905692809024896E-4</v>
      </c>
      <c r="I1784" s="58">
        <v>-2.4008362038397099E-4</v>
      </c>
      <c r="J1784" s="58">
        <v>0</v>
      </c>
    </row>
    <row r="1785" spans="1:10" x14ac:dyDescent="0.15">
      <c r="A1785" s="57" t="s">
        <v>177</v>
      </c>
      <c r="B1785" s="57" t="s">
        <v>177</v>
      </c>
      <c r="C1785" s="57" t="s">
        <v>28</v>
      </c>
      <c r="D1785" s="57" t="s">
        <v>446</v>
      </c>
      <c r="E1785" s="58">
        <v>0</v>
      </c>
      <c r="F1785" s="58">
        <v>0</v>
      </c>
      <c r="G1785" s="58">
        <v>-1.36412106398393E-2</v>
      </c>
      <c r="H1785" s="58">
        <v>-4.6990261054193999E-4</v>
      </c>
      <c r="I1785" s="58">
        <v>-3.3522492689177401E-4</v>
      </c>
      <c r="J1785" s="58">
        <v>0</v>
      </c>
    </row>
    <row r="1786" spans="1:10" x14ac:dyDescent="0.15">
      <c r="A1786" s="57" t="s">
        <v>177</v>
      </c>
      <c r="B1786" s="57" t="s">
        <v>177</v>
      </c>
      <c r="C1786" s="57" t="s">
        <v>34</v>
      </c>
      <c r="D1786" s="57" t="s">
        <v>446</v>
      </c>
      <c r="E1786" s="58">
        <v>0</v>
      </c>
      <c r="F1786" s="58">
        <v>0</v>
      </c>
      <c r="G1786" s="58">
        <v>-1.52488461973485E-2</v>
      </c>
      <c r="H1786" s="58">
        <v>2.3556364385820099E-4</v>
      </c>
      <c r="I1786" s="58">
        <v>-3.5105072542435302E-4</v>
      </c>
      <c r="J1786" s="58">
        <v>0</v>
      </c>
    </row>
    <row r="1787" spans="1:10" x14ac:dyDescent="0.15">
      <c r="A1787" s="57" t="s">
        <v>177</v>
      </c>
      <c r="B1787" s="57" t="s">
        <v>177</v>
      </c>
      <c r="C1787" s="57" t="s">
        <v>29</v>
      </c>
      <c r="D1787" s="57" t="s">
        <v>446</v>
      </c>
      <c r="E1787" s="58">
        <v>0</v>
      </c>
      <c r="F1787" s="58">
        <v>0</v>
      </c>
      <c r="G1787" s="58">
        <v>-9.4942579412528802E-3</v>
      </c>
      <c r="H1787" s="58">
        <v>1.11229904628313E-4</v>
      </c>
      <c r="I1787" s="58">
        <v>-2.2140072337836899E-4</v>
      </c>
      <c r="J1787" s="58">
        <v>0</v>
      </c>
    </row>
    <row r="1788" spans="1:10" x14ac:dyDescent="0.15">
      <c r="A1788" s="57" t="s">
        <v>177</v>
      </c>
      <c r="B1788" s="57" t="s">
        <v>177</v>
      </c>
      <c r="C1788" s="57" t="s">
        <v>14</v>
      </c>
      <c r="D1788" s="57" t="s">
        <v>446</v>
      </c>
      <c r="E1788" s="58">
        <v>0</v>
      </c>
      <c r="F1788" s="58">
        <v>0</v>
      </c>
      <c r="G1788" s="58">
        <v>-1.31442533651618E-2</v>
      </c>
      <c r="H1788" s="58">
        <v>4.6468434519213999E-4</v>
      </c>
      <c r="I1788" s="58">
        <v>-2.9783392872148801E-4</v>
      </c>
      <c r="J1788" s="58">
        <v>0</v>
      </c>
    </row>
    <row r="1789" spans="1:10" x14ac:dyDescent="0.15">
      <c r="A1789" s="57" t="s">
        <v>177</v>
      </c>
      <c r="B1789" s="57" t="s">
        <v>177</v>
      </c>
      <c r="C1789" s="57" t="s">
        <v>15</v>
      </c>
      <c r="D1789" s="57" t="s">
        <v>446</v>
      </c>
      <c r="E1789" s="58">
        <v>0</v>
      </c>
      <c r="F1789" s="58">
        <v>0</v>
      </c>
      <c r="G1789" s="58">
        <v>-1.07901770932808E-2</v>
      </c>
      <c r="H1789" s="58">
        <v>1.9507565786654399E-4</v>
      </c>
      <c r="I1789" s="58">
        <v>-2.6355685378011201E-4</v>
      </c>
      <c r="J1789" s="58">
        <v>0</v>
      </c>
    </row>
    <row r="1790" spans="1:10" x14ac:dyDescent="0.15">
      <c r="A1790" s="57" t="s">
        <v>177</v>
      </c>
      <c r="B1790" s="57" t="s">
        <v>177</v>
      </c>
      <c r="C1790" s="57" t="s">
        <v>16</v>
      </c>
      <c r="D1790" s="57" t="s">
        <v>446</v>
      </c>
      <c r="E1790" s="58">
        <v>0</v>
      </c>
      <c r="F1790" s="58">
        <v>0</v>
      </c>
      <c r="G1790" s="58">
        <v>-1.0877351661038599E-2</v>
      </c>
      <c r="H1790" s="58">
        <v>1.27529725610967E-3</v>
      </c>
      <c r="I1790" s="58">
        <v>-1.6641141739930901E-4</v>
      </c>
      <c r="J1790" s="58">
        <v>0</v>
      </c>
    </row>
    <row r="1791" spans="1:10" x14ac:dyDescent="0.15">
      <c r="A1791" s="57" t="s">
        <v>177</v>
      </c>
      <c r="B1791" s="57" t="s">
        <v>177</v>
      </c>
      <c r="C1791" s="57" t="s">
        <v>18</v>
      </c>
      <c r="D1791" s="57" t="s">
        <v>446</v>
      </c>
      <c r="E1791" s="58">
        <v>0</v>
      </c>
      <c r="F1791" s="58">
        <v>0</v>
      </c>
      <c r="G1791" s="58">
        <v>-1.5052685310486799E-2</v>
      </c>
      <c r="H1791" s="58">
        <v>-4.48561595601183E-4</v>
      </c>
      <c r="I1791" s="58">
        <v>-3.8138837924061301E-4</v>
      </c>
      <c r="J1791" s="58">
        <v>0</v>
      </c>
    </row>
    <row r="1792" spans="1:10" x14ac:dyDescent="0.15">
      <c r="A1792" s="57" t="s">
        <v>177</v>
      </c>
      <c r="B1792" s="57" t="s">
        <v>177</v>
      </c>
      <c r="C1792" s="57" t="s">
        <v>17</v>
      </c>
      <c r="D1792" s="57" t="s">
        <v>446</v>
      </c>
      <c r="E1792" s="58">
        <v>0</v>
      </c>
      <c r="F1792" s="58">
        <v>0</v>
      </c>
      <c r="G1792" s="58">
        <v>-1.50821293313091E-2</v>
      </c>
      <c r="H1792" s="58">
        <v>6.62902553889816E-4</v>
      </c>
      <c r="I1792" s="58">
        <v>-2.8223979718686599E-4</v>
      </c>
      <c r="J1792" s="58">
        <v>0</v>
      </c>
    </row>
    <row r="1793" spans="1:10" x14ac:dyDescent="0.15">
      <c r="A1793" s="57" t="s">
        <v>177</v>
      </c>
      <c r="B1793" s="57" t="s">
        <v>177</v>
      </c>
      <c r="C1793" s="57" t="s">
        <v>19</v>
      </c>
      <c r="D1793" s="57" t="s">
        <v>446</v>
      </c>
      <c r="E1793" s="58">
        <v>0</v>
      </c>
      <c r="F1793" s="58">
        <v>0</v>
      </c>
      <c r="G1793" s="58">
        <v>-1.5191453757224801E-2</v>
      </c>
      <c r="H1793" s="58">
        <v>6.4445166476766603E-4</v>
      </c>
      <c r="I1793" s="58">
        <v>-2.7988236399441898E-4</v>
      </c>
      <c r="J1793" s="58">
        <v>0</v>
      </c>
    </row>
    <row r="1794" spans="1:10" x14ac:dyDescent="0.15">
      <c r="A1794" s="57" t="s">
        <v>177</v>
      </c>
      <c r="B1794" s="57" t="s">
        <v>177</v>
      </c>
      <c r="C1794" s="57" t="s">
        <v>20</v>
      </c>
      <c r="D1794" s="57" t="s">
        <v>446</v>
      </c>
      <c r="E1794" s="58">
        <v>0</v>
      </c>
      <c r="F1794" s="58">
        <v>0</v>
      </c>
      <c r="G1794" s="58">
        <v>-1.5046522910805901E-2</v>
      </c>
      <c r="H1794" s="58">
        <v>-4.0452190623782802E-4</v>
      </c>
      <c r="I1794" s="58">
        <v>-3.7502739469041999E-4</v>
      </c>
      <c r="J1794" s="58">
        <v>0</v>
      </c>
    </row>
    <row r="1795" spans="1:10" x14ac:dyDescent="0.15">
      <c r="A1795" s="57" t="s">
        <v>177</v>
      </c>
      <c r="B1795" s="57" t="s">
        <v>177</v>
      </c>
      <c r="C1795" s="57" t="s">
        <v>38</v>
      </c>
      <c r="D1795" s="57" t="s">
        <v>446</v>
      </c>
      <c r="E1795" s="58">
        <v>0</v>
      </c>
      <c r="F1795" s="58">
        <v>0</v>
      </c>
      <c r="G1795" s="58">
        <v>-1.40117194036054E-2</v>
      </c>
      <c r="H1795" s="58">
        <v>7.5656119773962599E-4</v>
      </c>
      <c r="I1795" s="58">
        <v>-2.8524947191349402E-4</v>
      </c>
      <c r="J1795" s="58">
        <v>0</v>
      </c>
    </row>
    <row r="1796" spans="1:10" x14ac:dyDescent="0.15">
      <c r="A1796" s="57" t="s">
        <v>177</v>
      </c>
      <c r="B1796" s="57" t="s">
        <v>177</v>
      </c>
      <c r="C1796" s="57" t="s">
        <v>32</v>
      </c>
      <c r="D1796" s="57" t="s">
        <v>446</v>
      </c>
      <c r="E1796" s="58">
        <v>0</v>
      </c>
      <c r="F1796" s="58">
        <v>0</v>
      </c>
      <c r="G1796" s="58">
        <v>-1.40135672518282E-2</v>
      </c>
      <c r="H1796" s="58">
        <v>7.4334949910948001E-4</v>
      </c>
      <c r="I1796" s="58">
        <v>-2.8715783914535999E-4</v>
      </c>
      <c r="J1796" s="58">
        <v>0</v>
      </c>
    </row>
    <row r="1797" spans="1:10" x14ac:dyDescent="0.15">
      <c r="A1797" s="57" t="s">
        <v>177</v>
      </c>
      <c r="B1797" s="57" t="s">
        <v>177</v>
      </c>
      <c r="C1797" s="57" t="s">
        <v>33</v>
      </c>
      <c r="D1797" s="57" t="s">
        <v>446</v>
      </c>
      <c r="E1797" s="58">
        <v>0</v>
      </c>
      <c r="F1797" s="58">
        <v>0</v>
      </c>
      <c r="G1797" s="58">
        <v>-1.52576746887602E-2</v>
      </c>
      <c r="H1797" s="58">
        <v>5.6900333652570596E-4</v>
      </c>
      <c r="I1797" s="58">
        <v>-3.2130597117001098E-4</v>
      </c>
      <c r="J1797" s="58">
        <v>0</v>
      </c>
    </row>
    <row r="1798" spans="1:10" x14ac:dyDescent="0.15">
      <c r="A1798" s="57" t="s">
        <v>177</v>
      </c>
      <c r="B1798" s="57" t="s">
        <v>177</v>
      </c>
      <c r="C1798" s="57" t="s">
        <v>45</v>
      </c>
      <c r="D1798" s="57" t="s">
        <v>446</v>
      </c>
      <c r="E1798" s="58">
        <v>0</v>
      </c>
      <c r="F1798" s="58">
        <v>0</v>
      </c>
      <c r="G1798" s="58">
        <v>-9.3188115490876206E-3</v>
      </c>
      <c r="H1798" s="58">
        <v>2.0513740846708899E-4</v>
      </c>
      <c r="I1798" s="58">
        <v>-1.8226609218285799E-4</v>
      </c>
      <c r="J1798" s="58">
        <v>0</v>
      </c>
    </row>
    <row r="1799" spans="1:10" x14ac:dyDescent="0.15">
      <c r="A1799" s="57" t="s">
        <v>177</v>
      </c>
      <c r="B1799" s="57" t="s">
        <v>177</v>
      </c>
      <c r="C1799" s="57" t="s">
        <v>11</v>
      </c>
      <c r="D1799" s="57" t="s">
        <v>446</v>
      </c>
      <c r="E1799" s="58">
        <v>0</v>
      </c>
      <c r="F1799" s="58">
        <v>0</v>
      </c>
      <c r="G1799" s="58">
        <v>-9.8660771981775395E-3</v>
      </c>
      <c r="H1799" s="58">
        <v>2.0523446631111499E-4</v>
      </c>
      <c r="I1799" s="58">
        <v>-1.3164005158438599E-4</v>
      </c>
      <c r="J1799" s="58">
        <v>0</v>
      </c>
    </row>
    <row r="1800" spans="1:10" x14ac:dyDescent="0.15">
      <c r="A1800" s="57" t="s">
        <v>177</v>
      </c>
      <c r="B1800" s="57" t="s">
        <v>177</v>
      </c>
      <c r="C1800" s="57" t="s">
        <v>12</v>
      </c>
      <c r="D1800" s="57" t="s">
        <v>446</v>
      </c>
      <c r="E1800" s="58">
        <v>0</v>
      </c>
      <c r="F1800" s="58">
        <v>0</v>
      </c>
      <c r="G1800" s="58">
        <v>-1.18601787224879E-2</v>
      </c>
      <c r="H1800" s="58">
        <v>3.4825890641759999E-4</v>
      </c>
      <c r="I1800" s="58">
        <v>-2.2880135483871201E-4</v>
      </c>
      <c r="J1800" s="58">
        <v>0</v>
      </c>
    </row>
    <row r="1801" spans="1:10" x14ac:dyDescent="0.15">
      <c r="A1801" s="57" t="s">
        <v>177</v>
      </c>
      <c r="B1801" s="57" t="s">
        <v>177</v>
      </c>
      <c r="C1801" s="57" t="s">
        <v>13</v>
      </c>
      <c r="D1801" s="57" t="s">
        <v>446</v>
      </c>
      <c r="E1801" s="58">
        <v>0</v>
      </c>
      <c r="F1801" s="58">
        <v>0</v>
      </c>
      <c r="G1801" s="58">
        <v>-1.1209472720879E-2</v>
      </c>
      <c r="H1801" s="58">
        <v>3.2728450536116102E-4</v>
      </c>
      <c r="I1801" s="58">
        <v>-2.05455480211663E-4</v>
      </c>
      <c r="J1801" s="58">
        <v>0</v>
      </c>
    </row>
    <row r="1802" spans="1:10" x14ac:dyDescent="0.15">
      <c r="A1802" s="57" t="s">
        <v>177</v>
      </c>
      <c r="B1802" s="57" t="s">
        <v>177</v>
      </c>
      <c r="C1802" s="57" t="s">
        <v>36</v>
      </c>
      <c r="D1802" s="57" t="s">
        <v>446</v>
      </c>
      <c r="E1802" s="58">
        <v>0</v>
      </c>
      <c r="F1802" s="58">
        <v>0</v>
      </c>
      <c r="G1802" s="58">
        <v>-1.52469976751957E-2</v>
      </c>
      <c r="H1802" s="58">
        <v>2.4877525651018399E-4</v>
      </c>
      <c r="I1802" s="58">
        <v>-3.4914187512476901E-4</v>
      </c>
      <c r="J1802" s="58">
        <v>0</v>
      </c>
    </row>
    <row r="1803" spans="1:10" x14ac:dyDescent="0.15">
      <c r="A1803" s="57" t="s">
        <v>177</v>
      </c>
      <c r="B1803" s="57" t="s">
        <v>177</v>
      </c>
      <c r="C1803" s="57" t="s">
        <v>37</v>
      </c>
      <c r="D1803" s="57" t="s">
        <v>446</v>
      </c>
      <c r="E1803" s="58">
        <v>0</v>
      </c>
      <c r="F1803" s="58">
        <v>0</v>
      </c>
      <c r="G1803" s="58">
        <v>-1.4002888587304601E-2</v>
      </c>
      <c r="H1803" s="58">
        <v>4.2312069621109201E-4</v>
      </c>
      <c r="I1803" s="58">
        <v>-3.1499424552714102E-4</v>
      </c>
      <c r="J1803" s="58">
        <v>0</v>
      </c>
    </row>
    <row r="1804" spans="1:10" x14ac:dyDescent="0.15">
      <c r="A1804" s="57" t="s">
        <v>178</v>
      </c>
      <c r="B1804" s="57" t="s">
        <v>178</v>
      </c>
      <c r="C1804" s="57" t="s">
        <v>21</v>
      </c>
      <c r="D1804" s="57" t="s">
        <v>446</v>
      </c>
      <c r="E1804" s="58">
        <v>0</v>
      </c>
      <c r="F1804" s="58">
        <v>0</v>
      </c>
      <c r="G1804" s="58">
        <v>-1.1567739019477099E-2</v>
      </c>
      <c r="H1804" s="58">
        <v>3.2591045977209101E-4</v>
      </c>
      <c r="I1804" s="58">
        <v>2.8269354625781203E-4</v>
      </c>
      <c r="J1804" s="58">
        <v>0</v>
      </c>
    </row>
    <row r="1805" spans="1:10" x14ac:dyDescent="0.15">
      <c r="A1805" s="57" t="s">
        <v>178</v>
      </c>
      <c r="B1805" s="57" t="s">
        <v>178</v>
      </c>
      <c r="C1805" s="57" t="s">
        <v>22</v>
      </c>
      <c r="D1805" s="57" t="s">
        <v>446</v>
      </c>
      <c r="E1805" s="58">
        <v>0</v>
      </c>
      <c r="F1805" s="58">
        <v>0</v>
      </c>
      <c r="G1805" s="58">
        <v>-1.0544672250616401E-2</v>
      </c>
      <c r="H1805" s="58">
        <v>1.25543791406852E-3</v>
      </c>
      <c r="I1805" s="58">
        <v>-6.0653112419593501E-6</v>
      </c>
      <c r="J1805" s="58">
        <v>0</v>
      </c>
    </row>
    <row r="1806" spans="1:10" x14ac:dyDescent="0.15">
      <c r="A1806" s="57" t="s">
        <v>178</v>
      </c>
      <c r="B1806" s="57" t="s">
        <v>178</v>
      </c>
      <c r="C1806" s="57" t="s">
        <v>23</v>
      </c>
      <c r="D1806" s="57" t="s">
        <v>446</v>
      </c>
      <c r="E1806" s="58">
        <v>0</v>
      </c>
      <c r="F1806" s="58">
        <v>0</v>
      </c>
      <c r="G1806" s="58">
        <v>-1.02292797765474E-2</v>
      </c>
      <c r="H1806" s="58">
        <v>3.0642249455994501E-4</v>
      </c>
      <c r="I1806" s="58">
        <v>3.0831801304430497E-4</v>
      </c>
      <c r="J1806" s="58">
        <v>0</v>
      </c>
    </row>
    <row r="1807" spans="1:10" x14ac:dyDescent="0.15">
      <c r="A1807" s="57" t="s">
        <v>178</v>
      </c>
      <c r="B1807" s="57" t="s">
        <v>178</v>
      </c>
      <c r="C1807" s="57" t="s">
        <v>24</v>
      </c>
      <c r="D1807" s="57" t="s">
        <v>446</v>
      </c>
      <c r="E1807" s="58">
        <v>0</v>
      </c>
      <c r="F1807" s="58">
        <v>0</v>
      </c>
      <c r="G1807" s="58">
        <v>-9.2593209345270492E-3</v>
      </c>
      <c r="H1807" s="58">
        <v>1.1861981574597699E-3</v>
      </c>
      <c r="I1807" s="58">
        <v>5.7724825871635297E-6</v>
      </c>
      <c r="J1807" s="58">
        <v>0</v>
      </c>
    </row>
    <row r="1808" spans="1:10" x14ac:dyDescent="0.15">
      <c r="A1808" s="57" t="s">
        <v>178</v>
      </c>
      <c r="B1808" s="57" t="s">
        <v>178</v>
      </c>
      <c r="C1808" s="57" t="s">
        <v>35</v>
      </c>
      <c r="D1808" s="57" t="s">
        <v>446</v>
      </c>
      <c r="E1808" s="58">
        <v>0</v>
      </c>
      <c r="F1808" s="58">
        <v>0</v>
      </c>
      <c r="G1808" s="58">
        <v>-1.30939030896512E-2</v>
      </c>
      <c r="H1808" s="58">
        <v>1.9109270522976501E-4</v>
      </c>
      <c r="I1808" s="58">
        <v>-3.7312821488361299E-4</v>
      </c>
      <c r="J1808" s="58">
        <v>0</v>
      </c>
    </row>
    <row r="1809" spans="1:10" x14ac:dyDescent="0.15">
      <c r="A1809" s="57" t="s">
        <v>178</v>
      </c>
      <c r="B1809" s="57" t="s">
        <v>178</v>
      </c>
      <c r="C1809" s="57" t="s">
        <v>25</v>
      </c>
      <c r="D1809" s="57" t="s">
        <v>446</v>
      </c>
      <c r="E1809" s="58">
        <v>0</v>
      </c>
      <c r="F1809" s="58">
        <v>0</v>
      </c>
      <c r="G1809" s="58">
        <v>-1.03859427248727E-2</v>
      </c>
      <c r="H1809" s="58">
        <v>1.9893426879080401E-5</v>
      </c>
      <c r="I1809" s="58">
        <v>-6.7167747563322202E-4</v>
      </c>
      <c r="J1809" s="58">
        <v>0</v>
      </c>
    </row>
    <row r="1810" spans="1:10" x14ac:dyDescent="0.15">
      <c r="A1810" s="57" t="s">
        <v>178</v>
      </c>
      <c r="B1810" s="57" t="s">
        <v>178</v>
      </c>
      <c r="C1810" s="57" t="s">
        <v>26</v>
      </c>
      <c r="D1810" s="57" t="s">
        <v>446</v>
      </c>
      <c r="E1810" s="58">
        <v>0</v>
      </c>
      <c r="F1810" s="58">
        <v>0</v>
      </c>
      <c r="G1810" s="58">
        <v>-1.14091086248188E-2</v>
      </c>
      <c r="H1810" s="58">
        <v>-9.0959832156597498E-4</v>
      </c>
      <c r="I1810" s="58">
        <v>-3.8288194662987801E-4</v>
      </c>
      <c r="J1810" s="58">
        <v>0</v>
      </c>
    </row>
    <row r="1811" spans="1:10" x14ac:dyDescent="0.15">
      <c r="A1811" s="57" t="s">
        <v>178</v>
      </c>
      <c r="B1811" s="57" t="s">
        <v>178</v>
      </c>
      <c r="C1811" s="57" t="s">
        <v>46</v>
      </c>
      <c r="D1811" s="57" t="s">
        <v>446</v>
      </c>
      <c r="E1811" s="58">
        <v>0</v>
      </c>
      <c r="F1811" s="58">
        <v>0</v>
      </c>
      <c r="G1811" s="58">
        <v>-8.5807551407567698E-3</v>
      </c>
      <c r="H1811" s="58">
        <v>4.2805993499065998E-4</v>
      </c>
      <c r="I1811" s="58">
        <v>-1.04456897757723E-4</v>
      </c>
      <c r="J1811" s="58">
        <v>0</v>
      </c>
    </row>
    <row r="1812" spans="1:10" x14ac:dyDescent="0.15">
      <c r="A1812" s="57" t="s">
        <v>178</v>
      </c>
      <c r="B1812" s="57" t="s">
        <v>178</v>
      </c>
      <c r="C1812" s="57" t="s">
        <v>42</v>
      </c>
      <c r="D1812" s="57" t="s">
        <v>446</v>
      </c>
      <c r="E1812" s="58">
        <v>0</v>
      </c>
      <c r="F1812" s="58">
        <v>0</v>
      </c>
      <c r="G1812" s="58">
        <v>-9.2146288751931201E-3</v>
      </c>
      <c r="H1812" s="58">
        <v>-2.0995074422092399E-4</v>
      </c>
      <c r="I1812" s="58">
        <v>-2.22954156946362E-4</v>
      </c>
      <c r="J1812" s="58">
        <v>0</v>
      </c>
    </row>
    <row r="1813" spans="1:10" x14ac:dyDescent="0.15">
      <c r="A1813" s="57" t="s">
        <v>178</v>
      </c>
      <c r="B1813" s="57" t="s">
        <v>178</v>
      </c>
      <c r="C1813" s="57" t="s">
        <v>43</v>
      </c>
      <c r="D1813" s="57" t="s">
        <v>446</v>
      </c>
      <c r="E1813" s="58">
        <v>0</v>
      </c>
      <c r="F1813" s="58">
        <v>0</v>
      </c>
      <c r="G1813" s="58">
        <v>-8.9346460279553907E-3</v>
      </c>
      <c r="H1813" s="58">
        <v>6.3210616158760501E-5</v>
      </c>
      <c r="I1813" s="58">
        <v>-3.1182559863531201E-4</v>
      </c>
      <c r="J1813" s="58">
        <v>0</v>
      </c>
    </row>
    <row r="1814" spans="1:10" x14ac:dyDescent="0.15">
      <c r="A1814" s="57" t="s">
        <v>178</v>
      </c>
      <c r="B1814" s="57" t="s">
        <v>178</v>
      </c>
      <c r="C1814" s="57" t="s">
        <v>40</v>
      </c>
      <c r="D1814" s="57" t="s">
        <v>446</v>
      </c>
      <c r="E1814" s="58">
        <v>0</v>
      </c>
      <c r="F1814" s="58">
        <v>0</v>
      </c>
      <c r="G1814" s="58">
        <v>-8.5695453330852708E-3</v>
      </c>
      <c r="H1814" s="58">
        <v>4.1880686879022702E-4</v>
      </c>
      <c r="I1814" s="58">
        <v>-1.06402132761279E-4</v>
      </c>
      <c r="J1814" s="58">
        <v>0</v>
      </c>
    </row>
    <row r="1815" spans="1:10" x14ac:dyDescent="0.15">
      <c r="A1815" s="57" t="s">
        <v>178</v>
      </c>
      <c r="B1815" s="57" t="s">
        <v>178</v>
      </c>
      <c r="C1815" s="57" t="s">
        <v>41</v>
      </c>
      <c r="D1815" s="57" t="s">
        <v>446</v>
      </c>
      <c r="E1815" s="58">
        <v>0</v>
      </c>
      <c r="F1815" s="58">
        <v>0</v>
      </c>
      <c r="G1815" s="58">
        <v>-8.9075028154621799E-3</v>
      </c>
      <c r="H1815" s="58">
        <v>6.8884231802803406E-5</v>
      </c>
      <c r="I1815" s="58">
        <v>-3.0963569265817599E-4</v>
      </c>
      <c r="J1815" s="58">
        <v>0</v>
      </c>
    </row>
    <row r="1816" spans="1:10" x14ac:dyDescent="0.15">
      <c r="A1816" s="57" t="s">
        <v>178</v>
      </c>
      <c r="B1816" s="57" t="s">
        <v>178</v>
      </c>
      <c r="C1816" s="57" t="s">
        <v>39</v>
      </c>
      <c r="D1816" s="57" t="s">
        <v>446</v>
      </c>
      <c r="E1816" s="58">
        <v>0</v>
      </c>
      <c r="F1816" s="58">
        <v>0</v>
      </c>
      <c r="G1816" s="58">
        <v>-8.8606232512168093E-3</v>
      </c>
      <c r="H1816" s="58">
        <v>1.5487892184181599E-4</v>
      </c>
      <c r="I1816" s="58">
        <v>-1.5623301636716299E-5</v>
      </c>
      <c r="J1816" s="58">
        <v>0</v>
      </c>
    </row>
    <row r="1817" spans="1:10" x14ac:dyDescent="0.15">
      <c r="A1817" s="57" t="s">
        <v>178</v>
      </c>
      <c r="B1817" s="57" t="s">
        <v>178</v>
      </c>
      <c r="C1817" s="57" t="s">
        <v>44</v>
      </c>
      <c r="D1817" s="57" t="s">
        <v>446</v>
      </c>
      <c r="E1817" s="58">
        <v>0</v>
      </c>
      <c r="F1817" s="58">
        <v>0</v>
      </c>
      <c r="G1817" s="58">
        <v>-9.2258324856266793E-3</v>
      </c>
      <c r="H1817" s="58">
        <v>-2.00697843786822E-4</v>
      </c>
      <c r="I1817" s="58">
        <v>-2.21010159852349E-4</v>
      </c>
      <c r="J1817" s="58">
        <v>0</v>
      </c>
    </row>
    <row r="1818" spans="1:10" x14ac:dyDescent="0.15">
      <c r="A1818" s="57" t="s">
        <v>178</v>
      </c>
      <c r="B1818" s="57" t="s">
        <v>178</v>
      </c>
      <c r="C1818" s="57" t="s">
        <v>31</v>
      </c>
      <c r="D1818" s="57" t="s">
        <v>446</v>
      </c>
      <c r="E1818" s="58">
        <v>0</v>
      </c>
      <c r="F1818" s="58">
        <v>0</v>
      </c>
      <c r="G1818" s="58">
        <v>-1.3019761979220799E-2</v>
      </c>
      <c r="H1818" s="58">
        <v>2.82725155167697E-4</v>
      </c>
      <c r="I1818" s="58">
        <v>-7.6939002173121495E-5</v>
      </c>
      <c r="J1818" s="58">
        <v>0</v>
      </c>
    </row>
    <row r="1819" spans="1:10" x14ac:dyDescent="0.15">
      <c r="A1819" s="57" t="s">
        <v>178</v>
      </c>
      <c r="B1819" s="57" t="s">
        <v>178</v>
      </c>
      <c r="C1819" s="57" t="s">
        <v>30</v>
      </c>
      <c r="D1819" s="57" t="s">
        <v>446</v>
      </c>
      <c r="E1819" s="58">
        <v>0</v>
      </c>
      <c r="F1819" s="58">
        <v>0</v>
      </c>
      <c r="G1819" s="58">
        <v>-9.2967181539057604E-3</v>
      </c>
      <c r="H1819" s="58">
        <v>1.2170460785311599E-3</v>
      </c>
      <c r="I1819" s="58">
        <v>1.22660086718113E-5</v>
      </c>
      <c r="J1819" s="58">
        <v>0</v>
      </c>
    </row>
    <row r="1820" spans="1:10" x14ac:dyDescent="0.15">
      <c r="A1820" s="57" t="s">
        <v>178</v>
      </c>
      <c r="B1820" s="57" t="s">
        <v>178</v>
      </c>
      <c r="C1820" s="57" t="s">
        <v>27</v>
      </c>
      <c r="D1820" s="57" t="s">
        <v>446</v>
      </c>
      <c r="E1820" s="58">
        <v>0</v>
      </c>
      <c r="F1820" s="58">
        <v>0</v>
      </c>
      <c r="G1820" s="58">
        <v>-1.0476416771205E-2</v>
      </c>
      <c r="H1820" s="58">
        <v>9.8112925257217609E-7</v>
      </c>
      <c r="I1820" s="58">
        <v>-6.7897769334212502E-4</v>
      </c>
      <c r="J1820" s="58">
        <v>0</v>
      </c>
    </row>
    <row r="1821" spans="1:10" x14ac:dyDescent="0.15">
      <c r="A1821" s="57" t="s">
        <v>178</v>
      </c>
      <c r="B1821" s="57" t="s">
        <v>178</v>
      </c>
      <c r="C1821" s="57" t="s">
        <v>28</v>
      </c>
      <c r="D1821" s="57" t="s">
        <v>446</v>
      </c>
      <c r="E1821" s="58">
        <v>0</v>
      </c>
      <c r="F1821" s="58">
        <v>0</v>
      </c>
      <c r="G1821" s="58">
        <v>-1.14464102010279E-2</v>
      </c>
      <c r="H1821" s="58">
        <v>-8.7873700908573302E-4</v>
      </c>
      <c r="I1821" s="58">
        <v>-3.7638980157112602E-4</v>
      </c>
      <c r="J1821" s="58">
        <v>0</v>
      </c>
    </row>
    <row r="1822" spans="1:10" x14ac:dyDescent="0.15">
      <c r="A1822" s="57" t="s">
        <v>178</v>
      </c>
      <c r="B1822" s="57" t="s">
        <v>178</v>
      </c>
      <c r="C1822" s="57" t="s">
        <v>34</v>
      </c>
      <c r="D1822" s="57" t="s">
        <v>446</v>
      </c>
      <c r="E1822" s="58">
        <v>0</v>
      </c>
      <c r="F1822" s="58">
        <v>0</v>
      </c>
      <c r="G1822" s="58">
        <v>-1.3373679568239399E-2</v>
      </c>
      <c r="H1822" s="58">
        <v>-8.2092582521603205E-5</v>
      </c>
      <c r="I1822" s="58">
        <v>-2.8431045004453801E-4</v>
      </c>
      <c r="J1822" s="58">
        <v>0</v>
      </c>
    </row>
    <row r="1823" spans="1:10" x14ac:dyDescent="0.15">
      <c r="A1823" s="57" t="s">
        <v>178</v>
      </c>
      <c r="B1823" s="57" t="s">
        <v>178</v>
      </c>
      <c r="C1823" s="57" t="s">
        <v>29</v>
      </c>
      <c r="D1823" s="57" t="s">
        <v>446</v>
      </c>
      <c r="E1823" s="58">
        <v>0</v>
      </c>
      <c r="F1823" s="58">
        <v>0</v>
      </c>
      <c r="G1823" s="58">
        <v>-1.03197538520894E-2</v>
      </c>
      <c r="H1823" s="58">
        <v>2.8751020337382298E-4</v>
      </c>
      <c r="I1823" s="58">
        <v>3.0101780381032201E-4</v>
      </c>
      <c r="J1823" s="58">
        <v>0</v>
      </c>
    </row>
    <row r="1824" spans="1:10" x14ac:dyDescent="0.15">
      <c r="A1824" s="57" t="s">
        <v>178</v>
      </c>
      <c r="B1824" s="57" t="s">
        <v>178</v>
      </c>
      <c r="C1824" s="57" t="s">
        <v>14</v>
      </c>
      <c r="D1824" s="57" t="s">
        <v>446</v>
      </c>
      <c r="E1824" s="58">
        <v>0</v>
      </c>
      <c r="F1824" s="58">
        <v>0</v>
      </c>
      <c r="G1824" s="58">
        <v>-1.17099232845671E-2</v>
      </c>
      <c r="H1824" s="58">
        <v>2.2847484164335901E-4</v>
      </c>
      <c r="I1824" s="58">
        <v>-2.0091354991176401E-4</v>
      </c>
      <c r="J1824" s="58">
        <v>0</v>
      </c>
    </row>
    <row r="1825" spans="1:10" x14ac:dyDescent="0.15">
      <c r="A1825" s="57" t="s">
        <v>178</v>
      </c>
      <c r="B1825" s="57" t="s">
        <v>178</v>
      </c>
      <c r="C1825" s="57" t="s">
        <v>15</v>
      </c>
      <c r="D1825" s="57" t="s">
        <v>446</v>
      </c>
      <c r="E1825" s="58">
        <v>0</v>
      </c>
      <c r="F1825" s="58">
        <v>0</v>
      </c>
      <c r="G1825" s="58">
        <v>-1.14772650813899E-2</v>
      </c>
      <c r="H1825" s="58">
        <v>3.4482272976859202E-4</v>
      </c>
      <c r="I1825" s="58">
        <v>2.8999375699851899E-4</v>
      </c>
      <c r="J1825" s="58">
        <v>0</v>
      </c>
    </row>
    <row r="1826" spans="1:10" x14ac:dyDescent="0.15">
      <c r="A1826" s="57" t="s">
        <v>178</v>
      </c>
      <c r="B1826" s="57" t="s">
        <v>178</v>
      </c>
      <c r="C1826" s="57" t="s">
        <v>16</v>
      </c>
      <c r="D1826" s="57" t="s">
        <v>446</v>
      </c>
      <c r="E1826" s="58">
        <v>0</v>
      </c>
      <c r="F1826" s="58">
        <v>0</v>
      </c>
      <c r="G1826" s="58">
        <v>-1.0480735797007999E-2</v>
      </c>
      <c r="H1826" s="58">
        <v>1.2494697675826201E-3</v>
      </c>
      <c r="I1826" s="58">
        <v>-5.6622576186024896E-6</v>
      </c>
      <c r="J1826" s="58">
        <v>0</v>
      </c>
    </row>
    <row r="1827" spans="1:10" x14ac:dyDescent="0.15">
      <c r="A1827" s="57" t="s">
        <v>178</v>
      </c>
      <c r="B1827" s="57" t="s">
        <v>178</v>
      </c>
      <c r="C1827" s="57" t="s">
        <v>18</v>
      </c>
      <c r="D1827" s="57" t="s">
        <v>446</v>
      </c>
      <c r="E1827" s="58">
        <v>0</v>
      </c>
      <c r="F1827" s="58">
        <v>0</v>
      </c>
      <c r="G1827" s="58">
        <v>-1.26569734577543E-2</v>
      </c>
      <c r="H1827" s="58">
        <v>-8.7123005586908395E-4</v>
      </c>
      <c r="I1827" s="58">
        <v>-4.01245467318669E-4</v>
      </c>
      <c r="J1827" s="58">
        <v>0</v>
      </c>
    </row>
    <row r="1828" spans="1:10" x14ac:dyDescent="0.15">
      <c r="A1828" s="57" t="s">
        <v>178</v>
      </c>
      <c r="B1828" s="57" t="s">
        <v>178</v>
      </c>
      <c r="C1828" s="57" t="s">
        <v>17</v>
      </c>
      <c r="D1828" s="57" t="s">
        <v>446</v>
      </c>
      <c r="E1828" s="58">
        <v>0</v>
      </c>
      <c r="F1828" s="58">
        <v>0</v>
      </c>
      <c r="G1828" s="58">
        <v>-1.1633927263594201E-2</v>
      </c>
      <c r="H1828" s="58">
        <v>5.8293125929811798E-5</v>
      </c>
      <c r="I1828" s="58">
        <v>-6.9000237889531801E-4</v>
      </c>
      <c r="J1828" s="58">
        <v>0</v>
      </c>
    </row>
    <row r="1829" spans="1:10" x14ac:dyDescent="0.15">
      <c r="A1829" s="57" t="s">
        <v>178</v>
      </c>
      <c r="B1829" s="57" t="s">
        <v>178</v>
      </c>
      <c r="C1829" s="57" t="s">
        <v>19</v>
      </c>
      <c r="D1829" s="57" t="s">
        <v>446</v>
      </c>
      <c r="E1829" s="58">
        <v>0</v>
      </c>
      <c r="F1829" s="58">
        <v>0</v>
      </c>
      <c r="G1829" s="58">
        <v>-1.1724401221895501E-2</v>
      </c>
      <c r="H1829" s="58">
        <v>3.9380867677479703E-5</v>
      </c>
      <c r="I1829" s="58">
        <v>-6.9730258710002399E-4</v>
      </c>
      <c r="J1829" s="58">
        <v>0</v>
      </c>
    </row>
    <row r="1830" spans="1:10" x14ac:dyDescent="0.15">
      <c r="A1830" s="57" t="s">
        <v>178</v>
      </c>
      <c r="B1830" s="57" t="s">
        <v>178</v>
      </c>
      <c r="C1830" s="57" t="s">
        <v>20</v>
      </c>
      <c r="D1830" s="57" t="s">
        <v>446</v>
      </c>
      <c r="E1830" s="58">
        <v>0</v>
      </c>
      <c r="F1830" s="58">
        <v>0</v>
      </c>
      <c r="G1830" s="58">
        <v>-1.26943714316297E-2</v>
      </c>
      <c r="H1830" s="58">
        <v>-8.4038140361146897E-4</v>
      </c>
      <c r="I1830" s="58">
        <v>-3.9475090292510299E-4</v>
      </c>
      <c r="J1830" s="58">
        <v>0</v>
      </c>
    </row>
    <row r="1831" spans="1:10" x14ac:dyDescent="0.15">
      <c r="A1831" s="57" t="s">
        <v>178</v>
      </c>
      <c r="B1831" s="57" t="s">
        <v>178</v>
      </c>
      <c r="C1831" s="57" t="s">
        <v>38</v>
      </c>
      <c r="D1831" s="57" t="s">
        <v>446</v>
      </c>
      <c r="E1831" s="58">
        <v>0</v>
      </c>
      <c r="F1831" s="58">
        <v>0</v>
      </c>
      <c r="G1831" s="58">
        <v>-1.27399869586192E-2</v>
      </c>
      <c r="H1831" s="58">
        <v>5.5591113204526304E-4</v>
      </c>
      <c r="I1831" s="58">
        <v>-1.6575708658405299E-4</v>
      </c>
      <c r="J1831" s="58">
        <v>0</v>
      </c>
    </row>
    <row r="1832" spans="1:10" x14ac:dyDescent="0.15">
      <c r="A1832" s="57" t="s">
        <v>178</v>
      </c>
      <c r="B1832" s="57" t="s">
        <v>178</v>
      </c>
      <c r="C1832" s="57" t="s">
        <v>32</v>
      </c>
      <c r="D1832" s="57" t="s">
        <v>446</v>
      </c>
      <c r="E1832" s="58">
        <v>0</v>
      </c>
      <c r="F1832" s="58">
        <v>0</v>
      </c>
      <c r="G1832" s="58">
        <v>-1.27287671911151E-2</v>
      </c>
      <c r="H1832" s="58">
        <v>5.4665654730416896E-4</v>
      </c>
      <c r="I1832" s="58">
        <v>-1.6770526771331E-4</v>
      </c>
      <c r="J1832" s="58">
        <v>0</v>
      </c>
    </row>
    <row r="1833" spans="1:10" x14ac:dyDescent="0.15">
      <c r="A1833" s="57" t="s">
        <v>178</v>
      </c>
      <c r="B1833" s="57" t="s">
        <v>178</v>
      </c>
      <c r="C1833" s="57" t="s">
        <v>33</v>
      </c>
      <c r="D1833" s="57" t="s">
        <v>446</v>
      </c>
      <c r="E1833" s="58">
        <v>0</v>
      </c>
      <c r="F1833" s="58">
        <v>0</v>
      </c>
      <c r="G1833" s="58">
        <v>-1.30667604534407E-2</v>
      </c>
      <c r="H1833" s="58">
        <v>1.96766263519772E-4</v>
      </c>
      <c r="I1833" s="58">
        <v>-3.7093786726789102E-4</v>
      </c>
      <c r="J1833" s="58">
        <v>0</v>
      </c>
    </row>
    <row r="1834" spans="1:10" x14ac:dyDescent="0.15">
      <c r="A1834" s="57" t="s">
        <v>178</v>
      </c>
      <c r="B1834" s="57" t="s">
        <v>178</v>
      </c>
      <c r="C1834" s="57" t="s">
        <v>45</v>
      </c>
      <c r="D1834" s="57" t="s">
        <v>446</v>
      </c>
      <c r="E1834" s="58">
        <v>0</v>
      </c>
      <c r="F1834" s="58">
        <v>0</v>
      </c>
      <c r="G1834" s="58">
        <v>-8.88776697947408E-3</v>
      </c>
      <c r="H1834" s="58">
        <v>1.49205414886844E-4</v>
      </c>
      <c r="I1834" s="58">
        <v>-1.7813120101725101E-5</v>
      </c>
      <c r="J1834" s="58">
        <v>0</v>
      </c>
    </row>
    <row r="1835" spans="1:10" x14ac:dyDescent="0.15">
      <c r="A1835" s="57" t="s">
        <v>178</v>
      </c>
      <c r="B1835" s="57" t="s">
        <v>178</v>
      </c>
      <c r="C1835" s="57" t="s">
        <v>11</v>
      </c>
      <c r="D1835" s="57" t="s">
        <v>446</v>
      </c>
      <c r="E1835" s="58">
        <v>0</v>
      </c>
      <c r="F1835" s="58">
        <v>0</v>
      </c>
      <c r="G1835" s="58">
        <v>-8.9573481500642305E-3</v>
      </c>
      <c r="H1835" s="58">
        <v>5.5613620267866303E-5</v>
      </c>
      <c r="I1835" s="58">
        <v>-1.5690088891792499E-4</v>
      </c>
      <c r="J1835" s="58">
        <v>0</v>
      </c>
    </row>
    <row r="1836" spans="1:10" x14ac:dyDescent="0.15">
      <c r="A1836" s="57" t="s">
        <v>178</v>
      </c>
      <c r="B1836" s="57" t="s">
        <v>178</v>
      </c>
      <c r="C1836" s="57" t="s">
        <v>12</v>
      </c>
      <c r="D1836" s="57" t="s">
        <v>446</v>
      </c>
      <c r="E1836" s="58">
        <v>0</v>
      </c>
      <c r="F1836" s="58">
        <v>0</v>
      </c>
      <c r="G1836" s="58">
        <v>-1.06104522942883E-2</v>
      </c>
      <c r="H1836" s="58">
        <v>1.45145969762559E-4</v>
      </c>
      <c r="I1836" s="58">
        <v>-1.9123787818477899E-4</v>
      </c>
      <c r="J1836" s="58">
        <v>0</v>
      </c>
    </row>
    <row r="1837" spans="1:10" x14ac:dyDescent="0.15">
      <c r="A1837" s="57" t="s">
        <v>178</v>
      </c>
      <c r="B1837" s="57" t="s">
        <v>178</v>
      </c>
      <c r="C1837" s="57" t="s">
        <v>13</v>
      </c>
      <c r="D1837" s="57" t="s">
        <v>446</v>
      </c>
      <c r="E1837" s="58">
        <v>0</v>
      </c>
      <c r="F1837" s="58">
        <v>0</v>
      </c>
      <c r="G1837" s="58">
        <v>-1.00949381312647E-2</v>
      </c>
      <c r="H1837" s="58">
        <v>1.40791548524784E-4</v>
      </c>
      <c r="I1837" s="58">
        <v>-1.70551303750614E-4</v>
      </c>
      <c r="J1837" s="58">
        <v>0</v>
      </c>
    </row>
    <row r="1838" spans="1:10" x14ac:dyDescent="0.15">
      <c r="A1838" s="57" t="s">
        <v>178</v>
      </c>
      <c r="B1838" s="57" t="s">
        <v>178</v>
      </c>
      <c r="C1838" s="57" t="s">
        <v>36</v>
      </c>
      <c r="D1838" s="57" t="s">
        <v>446</v>
      </c>
      <c r="E1838" s="58">
        <v>0</v>
      </c>
      <c r="F1838" s="58">
        <v>0</v>
      </c>
      <c r="G1838" s="58">
        <v>-1.33849002102695E-2</v>
      </c>
      <c r="H1838" s="58">
        <v>-7.2837542818925097E-5</v>
      </c>
      <c r="I1838" s="58">
        <v>-2.8236217217581498E-4</v>
      </c>
      <c r="J1838" s="58">
        <v>0</v>
      </c>
    </row>
    <row r="1839" spans="1:10" x14ac:dyDescent="0.15">
      <c r="A1839" s="57" t="s">
        <v>178</v>
      </c>
      <c r="B1839" s="57" t="s">
        <v>178</v>
      </c>
      <c r="C1839" s="57" t="s">
        <v>37</v>
      </c>
      <c r="D1839" s="57" t="s">
        <v>446</v>
      </c>
      <c r="E1839" s="58">
        <v>0</v>
      </c>
      <c r="F1839" s="58">
        <v>0</v>
      </c>
      <c r="G1839" s="58">
        <v>-1.30469045843943E-2</v>
      </c>
      <c r="H1839" s="58">
        <v>2.7705161191584102E-4</v>
      </c>
      <c r="I1839" s="58">
        <v>-7.9129347014957697E-5</v>
      </c>
      <c r="J1839" s="58">
        <v>0</v>
      </c>
    </row>
    <row r="1840" spans="1:10" x14ac:dyDescent="0.15">
      <c r="A1840" s="57" t="s">
        <v>199</v>
      </c>
      <c r="B1840" s="57" t="s">
        <v>199</v>
      </c>
      <c r="C1840" s="57" t="s">
        <v>21</v>
      </c>
      <c r="D1840" s="57" t="s">
        <v>446</v>
      </c>
      <c r="E1840" s="58">
        <v>0</v>
      </c>
      <c r="F1840" s="58">
        <v>0</v>
      </c>
      <c r="G1840" s="58">
        <v>-1.2101475701639599E-2</v>
      </c>
      <c r="H1840" s="58">
        <v>6.2051141188016997E-4</v>
      </c>
      <c r="I1840" s="58">
        <v>4.94055935203311E-5</v>
      </c>
      <c r="J1840" s="58">
        <v>0</v>
      </c>
    </row>
    <row r="1841" spans="1:10" x14ac:dyDescent="0.15">
      <c r="A1841" s="57" t="s">
        <v>199</v>
      </c>
      <c r="B1841" s="57" t="s">
        <v>199</v>
      </c>
      <c r="C1841" s="57" t="s">
        <v>22</v>
      </c>
      <c r="D1841" s="57" t="s">
        <v>446</v>
      </c>
      <c r="E1841" s="58">
        <v>0</v>
      </c>
      <c r="F1841" s="58">
        <v>0</v>
      </c>
      <c r="G1841" s="58">
        <v>-3.0698339581324398E-3</v>
      </c>
      <c r="H1841" s="58">
        <v>2.2993803860604201E-4</v>
      </c>
      <c r="I1841" s="58">
        <v>1.08027255555817E-4</v>
      </c>
      <c r="J1841" s="58">
        <v>0</v>
      </c>
    </row>
    <row r="1842" spans="1:10" x14ac:dyDescent="0.15">
      <c r="A1842" s="57" t="s">
        <v>199</v>
      </c>
      <c r="B1842" s="57" t="s">
        <v>199</v>
      </c>
      <c r="C1842" s="57" t="s">
        <v>24</v>
      </c>
      <c r="D1842" s="57" t="s">
        <v>446</v>
      </c>
      <c r="E1842" s="58">
        <v>0</v>
      </c>
      <c r="F1842" s="58">
        <v>0</v>
      </c>
      <c r="G1842" s="58">
        <v>-2.5500179361466601E-3</v>
      </c>
      <c r="H1842" s="58">
        <v>1.6915175490574201E-4</v>
      </c>
      <c r="I1842" s="58">
        <v>7.8514652860957299E-5</v>
      </c>
      <c r="J1842" s="58">
        <v>0</v>
      </c>
    </row>
    <row r="1843" spans="1:10" x14ac:dyDescent="0.15">
      <c r="A1843" s="57" t="s">
        <v>199</v>
      </c>
      <c r="B1843" s="57" t="s">
        <v>199</v>
      </c>
      <c r="C1843" s="57" t="s">
        <v>23</v>
      </c>
      <c r="D1843" s="57" t="s">
        <v>446</v>
      </c>
      <c r="E1843" s="58">
        <v>0</v>
      </c>
      <c r="F1843" s="58">
        <v>0</v>
      </c>
      <c r="G1843" s="58">
        <v>-1.09648085680722E-2</v>
      </c>
      <c r="H1843" s="58">
        <v>5.9437306017030996E-4</v>
      </c>
      <c r="I1843" s="58">
        <v>3.52764203558718E-5</v>
      </c>
      <c r="J1843" s="58">
        <v>0</v>
      </c>
    </row>
    <row r="1844" spans="1:10" x14ac:dyDescent="0.15">
      <c r="A1844" s="57" t="s">
        <v>199</v>
      </c>
      <c r="B1844" s="57" t="s">
        <v>199</v>
      </c>
      <c r="C1844" s="57" t="s">
        <v>35</v>
      </c>
      <c r="D1844" s="57" t="s">
        <v>446</v>
      </c>
      <c r="E1844" s="58">
        <v>0</v>
      </c>
      <c r="F1844" s="58">
        <v>0</v>
      </c>
      <c r="G1844" s="58">
        <v>-7.6733295081736399E-3</v>
      </c>
      <c r="H1844" s="58">
        <v>-1.55587194721193E-4</v>
      </c>
      <c r="I1844" s="58">
        <v>1.23908276004881E-4</v>
      </c>
      <c r="J1844" s="58">
        <v>0</v>
      </c>
    </row>
    <row r="1845" spans="1:10" x14ac:dyDescent="0.15">
      <c r="A1845" s="57" t="s">
        <v>199</v>
      </c>
      <c r="B1845" s="57" t="s">
        <v>199</v>
      </c>
      <c r="C1845" s="57" t="s">
        <v>25</v>
      </c>
      <c r="D1845" s="57" t="s">
        <v>446</v>
      </c>
      <c r="E1845" s="58">
        <v>0</v>
      </c>
      <c r="F1845" s="58">
        <v>0</v>
      </c>
      <c r="G1845" s="58">
        <v>-2.5345352265722801E-3</v>
      </c>
      <c r="H1845" s="58">
        <v>-6.6731468945149699E-4</v>
      </c>
      <c r="I1845" s="58">
        <v>1.1663912110892099E-4</v>
      </c>
      <c r="J1845" s="58">
        <v>0</v>
      </c>
    </row>
    <row r="1846" spans="1:10" x14ac:dyDescent="0.15">
      <c r="A1846" s="57" t="s">
        <v>199</v>
      </c>
      <c r="B1846" s="57" t="s">
        <v>199</v>
      </c>
      <c r="C1846" s="57" t="s">
        <v>26</v>
      </c>
      <c r="D1846" s="57" t="s">
        <v>446</v>
      </c>
      <c r="E1846" s="58">
        <v>0</v>
      </c>
      <c r="F1846" s="58">
        <v>0</v>
      </c>
      <c r="G1846" s="58">
        <v>-1.1567040839980501E-2</v>
      </c>
      <c r="H1846" s="58">
        <v>-2.7682034985557902E-4</v>
      </c>
      <c r="I1846" s="58">
        <v>5.7935619077916203E-5</v>
      </c>
      <c r="J1846" s="58">
        <v>0</v>
      </c>
    </row>
    <row r="1847" spans="1:10" x14ac:dyDescent="0.15">
      <c r="A1847" s="57" t="s">
        <v>199</v>
      </c>
      <c r="B1847" s="57" t="s">
        <v>199</v>
      </c>
      <c r="C1847" s="57" t="s">
        <v>46</v>
      </c>
      <c r="D1847" s="57" t="s">
        <v>446</v>
      </c>
      <c r="E1847" s="58">
        <v>0</v>
      </c>
      <c r="F1847" s="58">
        <v>0</v>
      </c>
      <c r="G1847" s="58">
        <v>-4.3075010105442296E-3</v>
      </c>
      <c r="H1847" s="58">
        <v>-1.1064926312003799E-5</v>
      </c>
      <c r="I1847" s="58">
        <v>5.8707826957446597E-5</v>
      </c>
      <c r="J1847" s="58">
        <v>0</v>
      </c>
    </row>
    <row r="1848" spans="1:10" x14ac:dyDescent="0.15">
      <c r="A1848" s="57" t="s">
        <v>199</v>
      </c>
      <c r="B1848" s="57" t="s">
        <v>199</v>
      </c>
      <c r="C1848" s="57" t="s">
        <v>42</v>
      </c>
      <c r="D1848" s="57" t="s">
        <v>446</v>
      </c>
      <c r="E1848" s="58">
        <v>0</v>
      </c>
      <c r="F1848" s="58">
        <v>0</v>
      </c>
      <c r="G1848" s="58">
        <v>-7.14310165169974E-3</v>
      </c>
      <c r="H1848" s="58">
        <v>-1.52559533061746E-4</v>
      </c>
      <c r="I1848" s="58">
        <v>4.89590665496168E-5</v>
      </c>
      <c r="J1848" s="58">
        <v>0</v>
      </c>
    </row>
    <row r="1849" spans="1:10" x14ac:dyDescent="0.15">
      <c r="A1849" s="57" t="s">
        <v>199</v>
      </c>
      <c r="B1849" s="57" t="s">
        <v>199</v>
      </c>
      <c r="C1849" s="57" t="s">
        <v>43</v>
      </c>
      <c r="D1849" s="57" t="s">
        <v>446</v>
      </c>
      <c r="E1849" s="58">
        <v>0</v>
      </c>
      <c r="F1849" s="58">
        <v>0</v>
      </c>
      <c r="G1849" s="58">
        <v>-4.4879200625754703E-3</v>
      </c>
      <c r="H1849" s="58">
        <v>-2.7240056012619099E-4</v>
      </c>
      <c r="I1849" s="58">
        <v>6.5530176071634097E-5</v>
      </c>
      <c r="J1849" s="58">
        <v>0</v>
      </c>
    </row>
    <row r="1850" spans="1:10" x14ac:dyDescent="0.15">
      <c r="A1850" s="57" t="s">
        <v>199</v>
      </c>
      <c r="B1850" s="57" t="s">
        <v>199</v>
      </c>
      <c r="C1850" s="57" t="s">
        <v>40</v>
      </c>
      <c r="D1850" s="57" t="s">
        <v>446</v>
      </c>
      <c r="E1850" s="58">
        <v>0</v>
      </c>
      <c r="F1850" s="58">
        <v>0</v>
      </c>
      <c r="G1850" s="58">
        <v>-4.4382437750734296E-3</v>
      </c>
      <c r="H1850" s="58">
        <v>-1.8788262418432101E-5</v>
      </c>
      <c r="I1850" s="58">
        <v>5.5108125610881202E-5</v>
      </c>
      <c r="J1850" s="58">
        <v>0</v>
      </c>
    </row>
    <row r="1851" spans="1:10" x14ac:dyDescent="0.15">
      <c r="A1851" s="57" t="s">
        <v>199</v>
      </c>
      <c r="B1851" s="57" t="s">
        <v>199</v>
      </c>
      <c r="C1851" s="57" t="s">
        <v>41</v>
      </c>
      <c r="D1851" s="57" t="s">
        <v>446</v>
      </c>
      <c r="E1851" s="58">
        <v>0</v>
      </c>
      <c r="F1851" s="58">
        <v>0</v>
      </c>
      <c r="G1851" s="58">
        <v>-4.4336071419104296E-3</v>
      </c>
      <c r="H1851" s="58">
        <v>-2.6972943912003099E-4</v>
      </c>
      <c r="I1851" s="58">
        <v>6.6545490430774802E-5</v>
      </c>
      <c r="J1851" s="58">
        <v>0</v>
      </c>
    </row>
    <row r="1852" spans="1:10" x14ac:dyDescent="0.15">
      <c r="A1852" s="57" t="s">
        <v>199</v>
      </c>
      <c r="B1852" s="57" t="s">
        <v>199</v>
      </c>
      <c r="C1852" s="57" t="s">
        <v>39</v>
      </c>
      <c r="D1852" s="57" t="s">
        <v>446</v>
      </c>
      <c r="E1852" s="58">
        <v>0</v>
      </c>
      <c r="F1852" s="58">
        <v>0</v>
      </c>
      <c r="G1852" s="58">
        <v>-6.9626863907917697E-3</v>
      </c>
      <c r="H1852" s="58">
        <v>1.0877668551529599E-4</v>
      </c>
      <c r="I1852" s="58">
        <v>4.2136616851506301E-5</v>
      </c>
      <c r="J1852" s="58">
        <v>0</v>
      </c>
    </row>
    <row r="1853" spans="1:10" x14ac:dyDescent="0.15">
      <c r="A1853" s="57" t="s">
        <v>199</v>
      </c>
      <c r="B1853" s="57" t="s">
        <v>199</v>
      </c>
      <c r="C1853" s="57" t="s">
        <v>44</v>
      </c>
      <c r="D1853" s="57" t="s">
        <v>446</v>
      </c>
      <c r="E1853" s="58">
        <v>0</v>
      </c>
      <c r="F1853" s="58">
        <v>0</v>
      </c>
      <c r="G1853" s="58">
        <v>-7.0123583540324004E-3</v>
      </c>
      <c r="H1853" s="58">
        <v>-1.44836064524031E-4</v>
      </c>
      <c r="I1853" s="58">
        <v>5.2558750135933303E-5</v>
      </c>
      <c r="J1853" s="58">
        <v>0</v>
      </c>
    </row>
    <row r="1854" spans="1:10" x14ac:dyDescent="0.15">
      <c r="A1854" s="57" t="s">
        <v>199</v>
      </c>
      <c r="B1854" s="57" t="s">
        <v>199</v>
      </c>
      <c r="C1854" s="57" t="s">
        <v>31</v>
      </c>
      <c r="D1854" s="57" t="s">
        <v>446</v>
      </c>
      <c r="E1854" s="58">
        <v>0</v>
      </c>
      <c r="F1854" s="58">
        <v>0</v>
      </c>
      <c r="G1854" s="58">
        <v>-1.01480989716487E-2</v>
      </c>
      <c r="H1854" s="58">
        <v>2.2559025788282099E-4</v>
      </c>
      <c r="I1854" s="58">
        <v>1.00514800790535E-4</v>
      </c>
      <c r="J1854" s="58">
        <v>0</v>
      </c>
    </row>
    <row r="1855" spans="1:10" x14ac:dyDescent="0.15">
      <c r="A1855" s="57" t="s">
        <v>199</v>
      </c>
      <c r="B1855" s="57" t="s">
        <v>199</v>
      </c>
      <c r="C1855" s="57" t="s">
        <v>30</v>
      </c>
      <c r="D1855" s="57" t="s">
        <v>446</v>
      </c>
      <c r="E1855" s="58">
        <v>0</v>
      </c>
      <c r="F1855" s="58">
        <v>0</v>
      </c>
      <c r="G1855" s="58">
        <v>-2.1142103289512001E-3</v>
      </c>
      <c r="H1855" s="58">
        <v>1.9489572243427399E-4</v>
      </c>
      <c r="I1855" s="58">
        <v>9.0513683583493595E-5</v>
      </c>
      <c r="J1855" s="58">
        <v>0</v>
      </c>
    </row>
    <row r="1856" spans="1:10" x14ac:dyDescent="0.15">
      <c r="A1856" s="57" t="s">
        <v>199</v>
      </c>
      <c r="B1856" s="57" t="s">
        <v>199</v>
      </c>
      <c r="C1856" s="57" t="s">
        <v>27</v>
      </c>
      <c r="D1856" s="57" t="s">
        <v>446</v>
      </c>
      <c r="E1856" s="58">
        <v>0</v>
      </c>
      <c r="F1856" s="58">
        <v>0</v>
      </c>
      <c r="G1856" s="58">
        <v>-2.7155778301943801E-3</v>
      </c>
      <c r="H1856" s="58">
        <v>-6.7621834435887802E-4</v>
      </c>
      <c r="I1856" s="58">
        <v>1.1325473937843001E-4</v>
      </c>
      <c r="J1856" s="58">
        <v>0</v>
      </c>
    </row>
    <row r="1857" spans="1:10" x14ac:dyDescent="0.15">
      <c r="A1857" s="57" t="s">
        <v>199</v>
      </c>
      <c r="B1857" s="57" t="s">
        <v>199</v>
      </c>
      <c r="C1857" s="57" t="s">
        <v>28</v>
      </c>
      <c r="D1857" s="57" t="s">
        <v>446</v>
      </c>
      <c r="E1857" s="58">
        <v>0</v>
      </c>
      <c r="F1857" s="58">
        <v>0</v>
      </c>
      <c r="G1857" s="58">
        <v>-1.1130692771856099E-2</v>
      </c>
      <c r="H1857" s="58">
        <v>-2.5102412317909401E-4</v>
      </c>
      <c r="I1857" s="58">
        <v>6.9980482977278604E-5</v>
      </c>
      <c r="J1857" s="58">
        <v>0</v>
      </c>
    </row>
    <row r="1858" spans="1:10" x14ac:dyDescent="0.15">
      <c r="A1858" s="57" t="s">
        <v>199</v>
      </c>
      <c r="B1858" s="57" t="s">
        <v>199</v>
      </c>
      <c r="C1858" s="57" t="s">
        <v>34</v>
      </c>
      <c r="D1858" s="57" t="s">
        <v>446</v>
      </c>
      <c r="E1858" s="58">
        <v>0</v>
      </c>
      <c r="F1858" s="58">
        <v>0</v>
      </c>
      <c r="G1858" s="58">
        <v>-1.03285094486886E-2</v>
      </c>
      <c r="H1858" s="58">
        <v>-3.5744108773285201E-5</v>
      </c>
      <c r="I1858" s="58">
        <v>1.07337091317971E-4</v>
      </c>
      <c r="J1858" s="58">
        <v>0</v>
      </c>
    </row>
    <row r="1859" spans="1:10" x14ac:dyDescent="0.15">
      <c r="A1859" s="57" t="s">
        <v>199</v>
      </c>
      <c r="B1859" s="57" t="s">
        <v>199</v>
      </c>
      <c r="C1859" s="57" t="s">
        <v>29</v>
      </c>
      <c r="D1859" s="57" t="s">
        <v>446</v>
      </c>
      <c r="E1859" s="58">
        <v>0</v>
      </c>
      <c r="F1859" s="58">
        <v>0</v>
      </c>
      <c r="G1859" s="58">
        <v>-1.1145851155696501E-2</v>
      </c>
      <c r="H1859" s="58">
        <v>5.8546941156183705E-4</v>
      </c>
      <c r="I1859" s="58">
        <v>3.1892038653624998E-5</v>
      </c>
      <c r="J1859" s="58">
        <v>0</v>
      </c>
    </row>
    <row r="1860" spans="1:10" x14ac:dyDescent="0.15">
      <c r="A1860" s="57" t="s">
        <v>199</v>
      </c>
      <c r="B1860" s="57" t="s">
        <v>199</v>
      </c>
      <c r="C1860" s="57" t="s">
        <v>14</v>
      </c>
      <c r="D1860" s="57" t="s">
        <v>446</v>
      </c>
      <c r="E1860" s="58">
        <v>0</v>
      </c>
      <c r="F1860" s="58">
        <v>0</v>
      </c>
      <c r="G1860" s="58">
        <v>-8.0969155387384598E-3</v>
      </c>
      <c r="H1860" s="58">
        <v>5.8464382658592802E-5</v>
      </c>
      <c r="I1860" s="58">
        <v>1.03769343059839E-4</v>
      </c>
      <c r="J1860" s="58">
        <v>0</v>
      </c>
    </row>
    <row r="1861" spans="1:10" x14ac:dyDescent="0.15">
      <c r="A1861" s="57" t="s">
        <v>199</v>
      </c>
      <c r="B1861" s="57" t="s">
        <v>199</v>
      </c>
      <c r="C1861" s="57" t="s">
        <v>15</v>
      </c>
      <c r="D1861" s="57" t="s">
        <v>446</v>
      </c>
      <c r="E1861" s="58">
        <v>0</v>
      </c>
      <c r="F1861" s="58">
        <v>0</v>
      </c>
      <c r="G1861" s="58">
        <v>-1.19204331418734E-2</v>
      </c>
      <c r="H1861" s="58">
        <v>6.2941506319888702E-4</v>
      </c>
      <c r="I1861" s="58">
        <v>5.27899798192385E-5</v>
      </c>
      <c r="J1861" s="58">
        <v>0</v>
      </c>
    </row>
    <row r="1862" spans="1:10" x14ac:dyDescent="0.15">
      <c r="A1862" s="57" t="s">
        <v>199</v>
      </c>
      <c r="B1862" s="57" t="s">
        <v>199</v>
      </c>
      <c r="C1862" s="57" t="s">
        <v>16</v>
      </c>
      <c r="D1862" s="57" t="s">
        <v>446</v>
      </c>
      <c r="E1862" s="58">
        <v>0</v>
      </c>
      <c r="F1862" s="58">
        <v>0</v>
      </c>
      <c r="G1862" s="58">
        <v>-3.1972166592940401E-3</v>
      </c>
      <c r="H1862" s="58">
        <v>2.2151786127758E-4</v>
      </c>
      <c r="I1862" s="58">
        <v>1.03719930594071E-4</v>
      </c>
      <c r="J1862" s="58">
        <v>0</v>
      </c>
    </row>
    <row r="1863" spans="1:10" x14ac:dyDescent="0.15">
      <c r="A1863" s="57" t="s">
        <v>199</v>
      </c>
      <c r="B1863" s="57" t="s">
        <v>199</v>
      </c>
      <c r="C1863" s="57" t="s">
        <v>17</v>
      </c>
      <c r="D1863" s="57" t="s">
        <v>446</v>
      </c>
      <c r="E1863" s="58">
        <v>0</v>
      </c>
      <c r="F1863" s="58">
        <v>0</v>
      </c>
      <c r="G1863" s="58">
        <v>-3.4901603820253302E-3</v>
      </c>
      <c r="H1863" s="58">
        <v>-6.3227275432673402E-4</v>
      </c>
      <c r="I1863" s="58">
        <v>1.3415267809215199E-4</v>
      </c>
      <c r="J1863" s="58">
        <v>0</v>
      </c>
    </row>
    <row r="1864" spans="1:10" x14ac:dyDescent="0.15">
      <c r="A1864" s="57" t="s">
        <v>199</v>
      </c>
      <c r="B1864" s="57" t="s">
        <v>199</v>
      </c>
      <c r="C1864" s="57" t="s">
        <v>18</v>
      </c>
      <c r="D1864" s="57" t="s">
        <v>446</v>
      </c>
      <c r="E1864" s="58">
        <v>0</v>
      </c>
      <c r="F1864" s="58">
        <v>0</v>
      </c>
      <c r="G1864" s="58">
        <v>-1.25218275737279E-2</v>
      </c>
      <c r="H1864" s="58">
        <v>-2.4170120749868E-4</v>
      </c>
      <c r="I1864" s="58">
        <v>7.5527925957609305E-5</v>
      </c>
      <c r="J1864" s="58">
        <v>0</v>
      </c>
    </row>
    <row r="1865" spans="1:10" x14ac:dyDescent="0.15">
      <c r="A1865" s="57" t="s">
        <v>199</v>
      </c>
      <c r="B1865" s="57" t="s">
        <v>199</v>
      </c>
      <c r="C1865" s="57" t="s">
        <v>19</v>
      </c>
      <c r="D1865" s="57" t="s">
        <v>446</v>
      </c>
      <c r="E1865" s="58">
        <v>0</v>
      </c>
      <c r="F1865" s="58">
        <v>0</v>
      </c>
      <c r="G1865" s="58">
        <v>-3.6712028692393699E-3</v>
      </c>
      <c r="H1865" s="58">
        <v>-6.4117639397416203E-4</v>
      </c>
      <c r="I1865" s="58">
        <v>1.3076829621134299E-4</v>
      </c>
      <c r="J1865" s="58">
        <v>0</v>
      </c>
    </row>
    <row r="1866" spans="1:10" x14ac:dyDescent="0.15">
      <c r="A1866" s="57" t="s">
        <v>199</v>
      </c>
      <c r="B1866" s="57" t="s">
        <v>199</v>
      </c>
      <c r="C1866" s="57" t="s">
        <v>20</v>
      </c>
      <c r="D1866" s="57" t="s">
        <v>446</v>
      </c>
      <c r="E1866" s="58">
        <v>0</v>
      </c>
      <c r="F1866" s="58">
        <v>0</v>
      </c>
      <c r="G1866" s="58">
        <v>-1.2085989465662399E-2</v>
      </c>
      <c r="H1866" s="58">
        <v>-2.15954419810686E-4</v>
      </c>
      <c r="I1866" s="58">
        <v>8.7529639116410899E-5</v>
      </c>
      <c r="J1866" s="58">
        <v>0</v>
      </c>
    </row>
    <row r="1867" spans="1:10" x14ac:dyDescent="0.15">
      <c r="A1867" s="57" t="s">
        <v>199</v>
      </c>
      <c r="B1867" s="57" t="s">
        <v>199</v>
      </c>
      <c r="C1867" s="57" t="s">
        <v>38</v>
      </c>
      <c r="D1867" s="57" t="s">
        <v>446</v>
      </c>
      <c r="E1867" s="58">
        <v>0</v>
      </c>
      <c r="F1867" s="58">
        <v>0</v>
      </c>
      <c r="G1867" s="58">
        <v>-7.4929189082306603E-3</v>
      </c>
      <c r="H1867" s="58">
        <v>1.05747195351906E-4</v>
      </c>
      <c r="I1867" s="58">
        <v>1.1708598030385701E-4</v>
      </c>
      <c r="J1867" s="58">
        <v>0</v>
      </c>
    </row>
    <row r="1868" spans="1:10" x14ac:dyDescent="0.15">
      <c r="A1868" s="57" t="s">
        <v>199</v>
      </c>
      <c r="B1868" s="57" t="s">
        <v>199</v>
      </c>
      <c r="C1868" s="57" t="s">
        <v>32</v>
      </c>
      <c r="D1868" s="57" t="s">
        <v>446</v>
      </c>
      <c r="E1868" s="58">
        <v>0</v>
      </c>
      <c r="F1868" s="58">
        <v>0</v>
      </c>
      <c r="G1868" s="58">
        <v>-7.6236612764345596E-3</v>
      </c>
      <c r="H1868" s="58">
        <v>9.8023988859131399E-5</v>
      </c>
      <c r="I1868" s="58">
        <v>1.13486267189541E-4</v>
      </c>
      <c r="J1868" s="58">
        <v>0</v>
      </c>
    </row>
    <row r="1869" spans="1:10" x14ac:dyDescent="0.15">
      <c r="A1869" s="57" t="s">
        <v>199</v>
      </c>
      <c r="B1869" s="57" t="s">
        <v>199</v>
      </c>
      <c r="C1869" s="57" t="s">
        <v>33</v>
      </c>
      <c r="D1869" s="57" t="s">
        <v>446</v>
      </c>
      <c r="E1869" s="58">
        <v>0</v>
      </c>
      <c r="F1869" s="58">
        <v>0</v>
      </c>
      <c r="G1869" s="58">
        <v>-7.61901709660915E-3</v>
      </c>
      <c r="H1869" s="58">
        <v>-1.5291608229808299E-4</v>
      </c>
      <c r="I1869" s="58">
        <v>1.24923603179986E-4</v>
      </c>
      <c r="J1869" s="58">
        <v>0</v>
      </c>
    </row>
    <row r="1870" spans="1:10" x14ac:dyDescent="0.15">
      <c r="A1870" s="57" t="s">
        <v>199</v>
      </c>
      <c r="B1870" s="57" t="s">
        <v>199</v>
      </c>
      <c r="C1870" s="57" t="s">
        <v>45</v>
      </c>
      <c r="D1870" s="57" t="s">
        <v>446</v>
      </c>
      <c r="E1870" s="58">
        <v>0</v>
      </c>
      <c r="F1870" s="58">
        <v>0</v>
      </c>
      <c r="G1870" s="58">
        <v>-7.0169993133796403E-3</v>
      </c>
      <c r="H1870" s="58">
        <v>1.0610555930705601E-4</v>
      </c>
      <c r="I1870" s="58">
        <v>4.11213004830197E-5</v>
      </c>
      <c r="J1870" s="58">
        <v>0</v>
      </c>
    </row>
    <row r="1871" spans="1:10" x14ac:dyDescent="0.15">
      <c r="A1871" s="57" t="s">
        <v>199</v>
      </c>
      <c r="B1871" s="57" t="s">
        <v>199</v>
      </c>
      <c r="C1871" s="57" t="s">
        <v>12</v>
      </c>
      <c r="D1871" s="57" t="s">
        <v>446</v>
      </c>
      <c r="E1871" s="58">
        <v>0</v>
      </c>
      <c r="F1871" s="58">
        <v>0</v>
      </c>
      <c r="G1871" s="58">
        <v>-6.9285522847402498E-3</v>
      </c>
      <c r="H1871" s="58">
        <v>-6.4335978249583796E-5</v>
      </c>
      <c r="I1871" s="58">
        <v>7.2648689737605206E-5</v>
      </c>
      <c r="J1871" s="58">
        <v>0</v>
      </c>
    </row>
    <row r="1872" spans="1:10" x14ac:dyDescent="0.15">
      <c r="A1872" s="57" t="s">
        <v>199</v>
      </c>
      <c r="B1872" s="57" t="s">
        <v>199</v>
      </c>
      <c r="C1872" s="57" t="s">
        <v>11</v>
      </c>
      <c r="D1872" s="57" t="s">
        <v>446</v>
      </c>
      <c r="E1872" s="58">
        <v>0</v>
      </c>
      <c r="F1872" s="58">
        <v>0</v>
      </c>
      <c r="G1872" s="58">
        <v>-5.3846593934049102E-3</v>
      </c>
      <c r="H1872" s="58">
        <v>-1.6103577968796401E-4</v>
      </c>
      <c r="I1872" s="58">
        <v>5.5213883163566897E-5</v>
      </c>
      <c r="J1872" s="58">
        <v>0</v>
      </c>
    </row>
    <row r="1873" spans="1:10" x14ac:dyDescent="0.15">
      <c r="A1873" s="57" t="s">
        <v>199</v>
      </c>
      <c r="B1873" s="57" t="s">
        <v>199</v>
      </c>
      <c r="C1873" s="57" t="s">
        <v>13</v>
      </c>
      <c r="D1873" s="57" t="s">
        <v>446</v>
      </c>
      <c r="E1873" s="58">
        <v>0</v>
      </c>
      <c r="F1873" s="58">
        <v>0</v>
      </c>
      <c r="G1873" s="58">
        <v>-6.6105716801931301E-3</v>
      </c>
      <c r="H1873" s="58">
        <v>-3.1847116853693702E-5</v>
      </c>
      <c r="I1873" s="58">
        <v>8.7851069138168399E-5</v>
      </c>
      <c r="J1873" s="58">
        <v>0</v>
      </c>
    </row>
    <row r="1874" spans="1:10" x14ac:dyDescent="0.15">
      <c r="A1874" s="57" t="s">
        <v>199</v>
      </c>
      <c r="B1874" s="57" t="s">
        <v>199</v>
      </c>
      <c r="C1874" s="57" t="s">
        <v>36</v>
      </c>
      <c r="D1874" s="57" t="s">
        <v>446</v>
      </c>
      <c r="E1874" s="58">
        <v>0</v>
      </c>
      <c r="F1874" s="58">
        <v>0</v>
      </c>
      <c r="G1874" s="58">
        <v>-1.0197767347068501E-2</v>
      </c>
      <c r="H1874" s="58">
        <v>-2.80208835460618E-5</v>
      </c>
      <c r="I1874" s="58">
        <v>1.1093680827674E-4</v>
      </c>
      <c r="J1874" s="58">
        <v>0</v>
      </c>
    </row>
    <row r="1875" spans="1:10" x14ac:dyDescent="0.15">
      <c r="A1875" s="57" t="s">
        <v>199</v>
      </c>
      <c r="B1875" s="57" t="s">
        <v>199</v>
      </c>
      <c r="C1875" s="57" t="s">
        <v>37</v>
      </c>
      <c r="D1875" s="57" t="s">
        <v>446</v>
      </c>
      <c r="E1875" s="58">
        <v>0</v>
      </c>
      <c r="F1875" s="58">
        <v>0</v>
      </c>
      <c r="G1875" s="58">
        <v>-1.0202411252435199E-2</v>
      </c>
      <c r="H1875" s="58">
        <v>2.2291916448393E-4</v>
      </c>
      <c r="I1875" s="58">
        <v>9.9499471945005202E-5</v>
      </c>
      <c r="J1875" s="58">
        <v>0</v>
      </c>
    </row>
    <row r="1876" spans="1:10" x14ac:dyDescent="0.15">
      <c r="A1876" s="57" t="s">
        <v>198</v>
      </c>
      <c r="B1876" s="57" t="s">
        <v>198</v>
      </c>
      <c r="C1876" s="57" t="s">
        <v>21</v>
      </c>
      <c r="D1876" s="57" t="s">
        <v>446</v>
      </c>
      <c r="E1876" s="58">
        <v>0</v>
      </c>
      <c r="F1876" s="58">
        <v>0</v>
      </c>
      <c r="G1876" s="58">
        <v>-1.05955734770135E-2</v>
      </c>
      <c r="H1876" s="58">
        <v>3.9683658646136999E-4</v>
      </c>
      <c r="I1876" s="58">
        <v>-1.76922800228656E-4</v>
      </c>
      <c r="J1876" s="58">
        <v>0</v>
      </c>
    </row>
    <row r="1877" spans="1:10" x14ac:dyDescent="0.15">
      <c r="A1877" s="57" t="s">
        <v>198</v>
      </c>
      <c r="B1877" s="57" t="s">
        <v>198</v>
      </c>
      <c r="C1877" s="57" t="s">
        <v>22</v>
      </c>
      <c r="D1877" s="57" t="s">
        <v>446</v>
      </c>
      <c r="E1877" s="58">
        <v>0</v>
      </c>
      <c r="F1877" s="58">
        <v>0</v>
      </c>
      <c r="G1877" s="58">
        <v>-4.1238860565475403E-3</v>
      </c>
      <c r="H1877" s="58">
        <v>2.7592194569721801E-4</v>
      </c>
      <c r="I1877" s="58">
        <v>6.6335850658674205E-5</v>
      </c>
      <c r="J1877" s="58">
        <v>0</v>
      </c>
    </row>
    <row r="1878" spans="1:10" x14ac:dyDescent="0.15">
      <c r="A1878" s="57" t="s">
        <v>198</v>
      </c>
      <c r="B1878" s="57" t="s">
        <v>198</v>
      </c>
      <c r="C1878" s="57" t="s">
        <v>24</v>
      </c>
      <c r="D1878" s="57" t="s">
        <v>446</v>
      </c>
      <c r="E1878" s="58">
        <v>0</v>
      </c>
      <c r="F1878" s="58">
        <v>0</v>
      </c>
      <c r="G1878" s="58">
        <v>-3.3772896977525202E-3</v>
      </c>
      <c r="H1878" s="58">
        <v>2.0736705248918801E-4</v>
      </c>
      <c r="I1878" s="58">
        <v>5.8770390035962303E-5</v>
      </c>
      <c r="J1878" s="58">
        <v>0</v>
      </c>
    </row>
    <row r="1879" spans="1:10" x14ac:dyDescent="0.15">
      <c r="A1879" s="57" t="s">
        <v>198</v>
      </c>
      <c r="B1879" s="57" t="s">
        <v>198</v>
      </c>
      <c r="C1879" s="57" t="s">
        <v>23</v>
      </c>
      <c r="D1879" s="57" t="s">
        <v>446</v>
      </c>
      <c r="E1879" s="58">
        <v>0</v>
      </c>
      <c r="F1879" s="58">
        <v>0</v>
      </c>
      <c r="G1879" s="58">
        <v>-9.3784753564896701E-3</v>
      </c>
      <c r="H1879" s="58">
        <v>3.7185445251904401E-4</v>
      </c>
      <c r="I1879" s="58">
        <v>-1.8104032066544701E-4</v>
      </c>
      <c r="J1879" s="58">
        <v>0</v>
      </c>
    </row>
    <row r="1880" spans="1:10" x14ac:dyDescent="0.15">
      <c r="A1880" s="57" t="s">
        <v>198</v>
      </c>
      <c r="B1880" s="57" t="s">
        <v>198</v>
      </c>
      <c r="C1880" s="57" t="s">
        <v>35</v>
      </c>
      <c r="D1880" s="57" t="s">
        <v>446</v>
      </c>
      <c r="E1880" s="58">
        <v>0</v>
      </c>
      <c r="F1880" s="58">
        <v>0</v>
      </c>
      <c r="G1880" s="58">
        <v>-1.00451696869412E-2</v>
      </c>
      <c r="H1880" s="58">
        <v>-9.5669191680128497E-5</v>
      </c>
      <c r="I1880" s="58">
        <v>2.8354622533346703E-4</v>
      </c>
      <c r="J1880" s="58">
        <v>0</v>
      </c>
    </row>
    <row r="1881" spans="1:10" x14ac:dyDescent="0.15">
      <c r="A1881" s="57" t="s">
        <v>198</v>
      </c>
      <c r="B1881" s="57" t="s">
        <v>198</v>
      </c>
      <c r="C1881" s="57" t="s">
        <v>25</v>
      </c>
      <c r="D1881" s="57" t="s">
        <v>446</v>
      </c>
      <c r="E1881" s="58">
        <v>0</v>
      </c>
      <c r="F1881" s="58">
        <v>0</v>
      </c>
      <c r="G1881" s="58">
        <v>-6.6958657510129502E-3</v>
      </c>
      <c r="H1881" s="58">
        <v>-4.5611430656058598E-4</v>
      </c>
      <c r="I1881" s="58">
        <v>5.2021097975873303E-4</v>
      </c>
      <c r="J1881" s="58">
        <v>0</v>
      </c>
    </row>
    <row r="1882" spans="1:10" x14ac:dyDescent="0.15">
      <c r="A1882" s="57" t="s">
        <v>198</v>
      </c>
      <c r="B1882" s="57" t="s">
        <v>198</v>
      </c>
      <c r="C1882" s="57" t="s">
        <v>26</v>
      </c>
      <c r="D1882" s="57" t="s">
        <v>446</v>
      </c>
      <c r="E1882" s="58">
        <v>0</v>
      </c>
      <c r="F1882" s="58">
        <v>0</v>
      </c>
      <c r="G1882" s="58">
        <v>-1.31678432837329E-2</v>
      </c>
      <c r="H1882" s="58">
        <v>-3.3526337620485999E-4</v>
      </c>
      <c r="I1882" s="58">
        <v>2.7691907996869799E-4</v>
      </c>
      <c r="J1882" s="58">
        <v>0</v>
      </c>
    </row>
    <row r="1883" spans="1:10" x14ac:dyDescent="0.15">
      <c r="A1883" s="57" t="s">
        <v>198</v>
      </c>
      <c r="B1883" s="57" t="s">
        <v>198</v>
      </c>
      <c r="C1883" s="57" t="s">
        <v>46</v>
      </c>
      <c r="D1883" s="57" t="s">
        <v>446</v>
      </c>
      <c r="E1883" s="58">
        <v>0</v>
      </c>
      <c r="F1883" s="58">
        <v>0</v>
      </c>
      <c r="G1883" s="58">
        <v>-5.3496114743824697E-3</v>
      </c>
      <c r="H1883" s="58">
        <v>-3.1595883678678598E-6</v>
      </c>
      <c r="I1883" s="58">
        <v>1.3275222349796301E-4</v>
      </c>
      <c r="J1883" s="58">
        <v>0</v>
      </c>
    </row>
    <row r="1884" spans="1:10" x14ac:dyDescent="0.15">
      <c r="A1884" s="57" t="s">
        <v>198</v>
      </c>
      <c r="B1884" s="57" t="s">
        <v>198</v>
      </c>
      <c r="C1884" s="57" t="s">
        <v>42</v>
      </c>
      <c r="D1884" s="57" t="s">
        <v>446</v>
      </c>
      <c r="E1884" s="58">
        <v>0</v>
      </c>
      <c r="F1884" s="58">
        <v>0</v>
      </c>
      <c r="G1884" s="58">
        <v>-8.3830296072431101E-3</v>
      </c>
      <c r="H1884" s="58">
        <v>-1.75737731648526E-4</v>
      </c>
      <c r="I1884" s="58">
        <v>1.9714594923491601E-4</v>
      </c>
      <c r="J1884" s="58">
        <v>0</v>
      </c>
    </row>
    <row r="1885" spans="1:10" x14ac:dyDescent="0.15">
      <c r="A1885" s="57" t="s">
        <v>198</v>
      </c>
      <c r="B1885" s="57" t="s">
        <v>198</v>
      </c>
      <c r="C1885" s="57" t="s">
        <v>43</v>
      </c>
      <c r="D1885" s="57" t="s">
        <v>446</v>
      </c>
      <c r="E1885" s="58">
        <v>0</v>
      </c>
      <c r="F1885" s="58">
        <v>0</v>
      </c>
      <c r="G1885" s="58">
        <v>-6.4863484692863497E-3</v>
      </c>
      <c r="H1885" s="58">
        <v>-2.1527810792008699E-4</v>
      </c>
      <c r="I1885" s="58">
        <v>2.7015128826843597E-4</v>
      </c>
      <c r="J1885" s="58">
        <v>0</v>
      </c>
    </row>
    <row r="1886" spans="1:10" x14ac:dyDescent="0.15">
      <c r="A1886" s="57" t="s">
        <v>198</v>
      </c>
      <c r="B1886" s="57" t="s">
        <v>198</v>
      </c>
      <c r="C1886" s="57" t="s">
        <v>40</v>
      </c>
      <c r="D1886" s="57" t="s">
        <v>446</v>
      </c>
      <c r="E1886" s="58">
        <v>0</v>
      </c>
      <c r="F1886" s="58">
        <v>0</v>
      </c>
      <c r="G1886" s="58">
        <v>-5.4459294431200896E-3</v>
      </c>
      <c r="H1886" s="58">
        <v>-1.29621601869871E-5</v>
      </c>
      <c r="I1886" s="58">
        <v>1.3168859685415199E-4</v>
      </c>
      <c r="J1886" s="58">
        <v>0</v>
      </c>
    </row>
    <row r="1887" spans="1:10" x14ac:dyDescent="0.15">
      <c r="A1887" s="57" t="s">
        <v>198</v>
      </c>
      <c r="B1887" s="57" t="s">
        <v>198</v>
      </c>
      <c r="C1887" s="57" t="s">
        <v>41</v>
      </c>
      <c r="D1887" s="57" t="s">
        <v>446</v>
      </c>
      <c r="E1887" s="58">
        <v>0</v>
      </c>
      <c r="F1887" s="58">
        <v>0</v>
      </c>
      <c r="G1887" s="58">
        <v>-6.4415151703282802E-3</v>
      </c>
      <c r="H1887" s="58">
        <v>-2.1200872122416399E-4</v>
      </c>
      <c r="I1887" s="58">
        <v>2.7012196374569502E-4</v>
      </c>
      <c r="J1887" s="58">
        <v>0</v>
      </c>
    </row>
    <row r="1888" spans="1:10" x14ac:dyDescent="0.15">
      <c r="A1888" s="57" t="s">
        <v>198</v>
      </c>
      <c r="B1888" s="57" t="s">
        <v>198</v>
      </c>
      <c r="C1888" s="57" t="s">
        <v>39</v>
      </c>
      <c r="D1888" s="57" t="s">
        <v>446</v>
      </c>
      <c r="E1888" s="58">
        <v>0</v>
      </c>
      <c r="F1888" s="58">
        <v>0</v>
      </c>
      <c r="G1888" s="58">
        <v>-7.2462946565812003E-3</v>
      </c>
      <c r="H1888" s="58">
        <v>3.6381891690356199E-5</v>
      </c>
      <c r="I1888" s="58">
        <v>5.9746442636307998E-5</v>
      </c>
      <c r="J1888" s="58">
        <v>0</v>
      </c>
    </row>
    <row r="1889" spans="1:10" x14ac:dyDescent="0.15">
      <c r="A1889" s="57" t="s">
        <v>198</v>
      </c>
      <c r="B1889" s="57" t="s">
        <v>198</v>
      </c>
      <c r="C1889" s="57" t="s">
        <v>44</v>
      </c>
      <c r="D1889" s="57" t="s">
        <v>446</v>
      </c>
      <c r="E1889" s="58">
        <v>0</v>
      </c>
      <c r="F1889" s="58">
        <v>0</v>
      </c>
      <c r="G1889" s="58">
        <v>-8.2867104983832592E-3</v>
      </c>
      <c r="H1889" s="58">
        <v>-1.65934969963559E-4</v>
      </c>
      <c r="I1889" s="58">
        <v>1.98209460031008E-4</v>
      </c>
      <c r="J1889" s="58">
        <v>0</v>
      </c>
    </row>
    <row r="1890" spans="1:10" x14ac:dyDescent="0.15">
      <c r="A1890" s="57" t="s">
        <v>198</v>
      </c>
      <c r="B1890" s="57" t="s">
        <v>198</v>
      </c>
      <c r="C1890" s="57" t="s">
        <v>31</v>
      </c>
      <c r="D1890" s="57" t="s">
        <v>446</v>
      </c>
      <c r="E1890" s="58">
        <v>0</v>
      </c>
      <c r="F1890" s="58">
        <v>0</v>
      </c>
      <c r="G1890" s="58">
        <v>-1.0805119846814201E-2</v>
      </c>
      <c r="H1890" s="58">
        <v>1.55990914954671E-4</v>
      </c>
      <c r="I1890" s="58">
        <v>7.3141491970928605E-5</v>
      </c>
      <c r="J1890" s="58">
        <v>0</v>
      </c>
    </row>
    <row r="1891" spans="1:10" x14ac:dyDescent="0.15">
      <c r="A1891" s="57" t="s">
        <v>198</v>
      </c>
      <c r="B1891" s="57" t="s">
        <v>198</v>
      </c>
      <c r="C1891" s="57" t="s">
        <v>30</v>
      </c>
      <c r="D1891" s="57" t="s">
        <v>446</v>
      </c>
      <c r="E1891" s="58">
        <v>0</v>
      </c>
      <c r="F1891" s="58">
        <v>0</v>
      </c>
      <c r="G1891" s="58">
        <v>-3.05623314945971E-3</v>
      </c>
      <c r="H1891" s="58">
        <v>2.4004168046852899E-4</v>
      </c>
      <c r="I1891" s="58">
        <v>6.2316157901633207E-5</v>
      </c>
      <c r="J1891" s="58">
        <v>0</v>
      </c>
    </row>
    <row r="1892" spans="1:10" x14ac:dyDescent="0.15">
      <c r="A1892" s="57" t="s">
        <v>198</v>
      </c>
      <c r="B1892" s="57" t="s">
        <v>198</v>
      </c>
      <c r="C1892" s="57" t="s">
        <v>27</v>
      </c>
      <c r="D1892" s="57" t="s">
        <v>446</v>
      </c>
      <c r="E1892" s="58">
        <v>0</v>
      </c>
      <c r="F1892" s="58">
        <v>0</v>
      </c>
      <c r="G1892" s="58">
        <v>-6.8453093653265398E-3</v>
      </c>
      <c r="H1892" s="58">
        <v>-4.6701217176376802E-4</v>
      </c>
      <c r="I1892" s="58">
        <v>5.2030867823606598E-4</v>
      </c>
      <c r="J1892" s="58">
        <v>0</v>
      </c>
    </row>
    <row r="1893" spans="1:10" x14ac:dyDescent="0.15">
      <c r="A1893" s="57" t="s">
        <v>198</v>
      </c>
      <c r="B1893" s="57" t="s">
        <v>198</v>
      </c>
      <c r="C1893" s="57" t="s">
        <v>28</v>
      </c>
      <c r="D1893" s="57" t="s">
        <v>446</v>
      </c>
      <c r="E1893" s="58">
        <v>0</v>
      </c>
      <c r="F1893" s="58">
        <v>0</v>
      </c>
      <c r="G1893" s="58">
        <v>-1.28465384253441E-2</v>
      </c>
      <c r="H1893" s="58">
        <v>-3.02544770314497E-4</v>
      </c>
      <c r="I1893" s="58">
        <v>2.8047800111774697E-4</v>
      </c>
      <c r="J1893" s="58">
        <v>0</v>
      </c>
    </row>
    <row r="1894" spans="1:10" x14ac:dyDescent="0.15">
      <c r="A1894" s="57" t="s">
        <v>198</v>
      </c>
      <c r="B1894" s="57" t="s">
        <v>198</v>
      </c>
      <c r="C1894" s="57" t="s">
        <v>34</v>
      </c>
      <c r="D1894" s="57" t="s">
        <v>446</v>
      </c>
      <c r="E1894" s="58">
        <v>0</v>
      </c>
      <c r="F1894" s="58">
        <v>0</v>
      </c>
      <c r="G1894" s="58">
        <v>-1.19418431103951E-2</v>
      </c>
      <c r="H1894" s="58">
        <v>-5.6125459408794802E-5</v>
      </c>
      <c r="I1894" s="58">
        <v>2.1053933517208801E-4</v>
      </c>
      <c r="J1894" s="58">
        <v>0</v>
      </c>
    </row>
    <row r="1895" spans="1:10" x14ac:dyDescent="0.15">
      <c r="A1895" s="57" t="s">
        <v>198</v>
      </c>
      <c r="B1895" s="57" t="s">
        <v>198</v>
      </c>
      <c r="C1895" s="57" t="s">
        <v>29</v>
      </c>
      <c r="D1895" s="57" t="s">
        <v>446</v>
      </c>
      <c r="E1895" s="58">
        <v>0</v>
      </c>
      <c r="F1895" s="58">
        <v>0</v>
      </c>
      <c r="G1895" s="58">
        <v>-9.5279189612177094E-3</v>
      </c>
      <c r="H1895" s="58">
        <v>3.6095659375379299E-4</v>
      </c>
      <c r="I1895" s="58">
        <v>-1.80942622855193E-4</v>
      </c>
      <c r="J1895" s="58">
        <v>0</v>
      </c>
    </row>
    <row r="1896" spans="1:10" x14ac:dyDescent="0.15">
      <c r="A1896" s="57" t="s">
        <v>198</v>
      </c>
      <c r="B1896" s="57" t="s">
        <v>198</v>
      </c>
      <c r="C1896" s="57" t="s">
        <v>14</v>
      </c>
      <c r="D1896" s="57" t="s">
        <v>446</v>
      </c>
      <c r="E1896" s="58">
        <v>0</v>
      </c>
      <c r="F1896" s="58">
        <v>0</v>
      </c>
      <c r="G1896" s="58">
        <v>-9.4050300103961197E-3</v>
      </c>
      <c r="H1896" s="58">
        <v>5.2132613392976198E-5</v>
      </c>
      <c r="I1896" s="58">
        <v>1.4847288239354701E-4</v>
      </c>
      <c r="J1896" s="58">
        <v>0</v>
      </c>
    </row>
    <row r="1897" spans="1:10" x14ac:dyDescent="0.15">
      <c r="A1897" s="57" t="s">
        <v>198</v>
      </c>
      <c r="B1897" s="57" t="s">
        <v>198</v>
      </c>
      <c r="C1897" s="57" t="s">
        <v>15</v>
      </c>
      <c r="D1897" s="57" t="s">
        <v>446</v>
      </c>
      <c r="E1897" s="58">
        <v>0</v>
      </c>
      <c r="F1897" s="58">
        <v>0</v>
      </c>
      <c r="G1897" s="58">
        <v>-1.0446129963853299E-2</v>
      </c>
      <c r="H1897" s="58">
        <v>4.0773444144906202E-4</v>
      </c>
      <c r="I1897" s="58">
        <v>-1.7702048970397199E-4</v>
      </c>
      <c r="J1897" s="58">
        <v>0</v>
      </c>
    </row>
    <row r="1898" spans="1:10" x14ac:dyDescent="0.15">
      <c r="A1898" s="57" t="s">
        <v>198</v>
      </c>
      <c r="B1898" s="57" t="s">
        <v>198</v>
      </c>
      <c r="C1898" s="57" t="s">
        <v>16</v>
      </c>
      <c r="D1898" s="57" t="s">
        <v>446</v>
      </c>
      <c r="E1898" s="58">
        <v>0</v>
      </c>
      <c r="F1898" s="58">
        <v>0</v>
      </c>
      <c r="G1898" s="58">
        <v>-4.2096927992763501E-3</v>
      </c>
      <c r="H1898" s="58">
        <v>2.6503354004581701E-4</v>
      </c>
      <c r="I1898" s="58">
        <v>6.4514133563776507E-5</v>
      </c>
      <c r="J1898" s="58">
        <v>0</v>
      </c>
    </row>
    <row r="1899" spans="1:10" x14ac:dyDescent="0.15">
      <c r="A1899" s="57" t="s">
        <v>198</v>
      </c>
      <c r="B1899" s="57" t="s">
        <v>198</v>
      </c>
      <c r="C1899" s="57" t="s">
        <v>18</v>
      </c>
      <c r="D1899" s="57" t="s">
        <v>446</v>
      </c>
      <c r="E1899" s="58">
        <v>0</v>
      </c>
      <c r="F1899" s="58">
        <v>0</v>
      </c>
      <c r="G1899" s="58">
        <v>-1.4235208347491399E-2</v>
      </c>
      <c r="H1899" s="58">
        <v>-2.99320824509581E-4</v>
      </c>
      <c r="I1899" s="58">
        <v>2.8097014625931397E-4</v>
      </c>
      <c r="J1899" s="58">
        <v>0</v>
      </c>
    </row>
    <row r="1900" spans="1:10" x14ac:dyDescent="0.15">
      <c r="A1900" s="57" t="s">
        <v>198</v>
      </c>
      <c r="B1900" s="57" t="s">
        <v>198</v>
      </c>
      <c r="C1900" s="57" t="s">
        <v>17</v>
      </c>
      <c r="D1900" s="57" t="s">
        <v>446</v>
      </c>
      <c r="E1900" s="58">
        <v>0</v>
      </c>
      <c r="F1900" s="58">
        <v>0</v>
      </c>
      <c r="G1900" s="58">
        <v>-7.7635211792241397E-3</v>
      </c>
      <c r="H1900" s="58">
        <v>-4.2023438844955102E-4</v>
      </c>
      <c r="I1900" s="58">
        <v>5.2423085679512399E-4</v>
      </c>
      <c r="J1900" s="58">
        <v>0</v>
      </c>
    </row>
    <row r="1901" spans="1:10" x14ac:dyDescent="0.15">
      <c r="A1901" s="57" t="s">
        <v>198</v>
      </c>
      <c r="B1901" s="57" t="s">
        <v>198</v>
      </c>
      <c r="C1901" s="57" t="s">
        <v>19</v>
      </c>
      <c r="D1901" s="57" t="s">
        <v>446</v>
      </c>
      <c r="E1901" s="58">
        <v>0</v>
      </c>
      <c r="F1901" s="58">
        <v>0</v>
      </c>
      <c r="G1901" s="58">
        <v>-7.91296463264996E-3</v>
      </c>
      <c r="H1901" s="58">
        <v>-4.3113223444744798E-4</v>
      </c>
      <c r="I1901" s="58">
        <v>5.2432854653786001E-4</v>
      </c>
      <c r="J1901" s="58">
        <v>0</v>
      </c>
    </row>
    <row r="1902" spans="1:10" x14ac:dyDescent="0.15">
      <c r="A1902" s="57" t="s">
        <v>198</v>
      </c>
      <c r="B1902" s="57" t="s">
        <v>198</v>
      </c>
      <c r="C1902" s="57" t="s">
        <v>20</v>
      </c>
      <c r="D1902" s="57" t="s">
        <v>446</v>
      </c>
      <c r="E1902" s="58">
        <v>0</v>
      </c>
      <c r="F1902" s="58">
        <v>0</v>
      </c>
      <c r="G1902" s="58">
        <v>-1.39141391333033E-2</v>
      </c>
      <c r="H1902" s="58">
        <v>-2.6664387370854101E-4</v>
      </c>
      <c r="I1902" s="58">
        <v>2.84516825357832E-4</v>
      </c>
      <c r="J1902" s="58">
        <v>0</v>
      </c>
    </row>
    <row r="1903" spans="1:10" x14ac:dyDescent="0.15">
      <c r="A1903" s="57" t="s">
        <v>198</v>
      </c>
      <c r="B1903" s="57" t="s">
        <v>198</v>
      </c>
      <c r="C1903" s="57" t="s">
        <v>38</v>
      </c>
      <c r="D1903" s="57" t="s">
        <v>446</v>
      </c>
      <c r="E1903" s="58">
        <v>0</v>
      </c>
      <c r="F1903" s="58">
        <v>0</v>
      </c>
      <c r="G1903" s="58">
        <v>-8.9084461508740498E-3</v>
      </c>
      <c r="H1903" s="58">
        <v>1.1644719469303E-4</v>
      </c>
      <c r="I1903" s="58">
        <v>1.46148365287713E-4</v>
      </c>
      <c r="J1903" s="58">
        <v>0</v>
      </c>
    </row>
    <row r="1904" spans="1:10" x14ac:dyDescent="0.15">
      <c r="A1904" s="57" t="s">
        <v>198</v>
      </c>
      <c r="B1904" s="57" t="s">
        <v>198</v>
      </c>
      <c r="C1904" s="57" t="s">
        <v>32</v>
      </c>
      <c r="D1904" s="57" t="s">
        <v>446</v>
      </c>
      <c r="E1904" s="58">
        <v>0</v>
      </c>
      <c r="F1904" s="58">
        <v>0</v>
      </c>
      <c r="G1904" s="58">
        <v>-9.0047632023530499E-3</v>
      </c>
      <c r="H1904" s="58">
        <v>1.0664477859238799E-4</v>
      </c>
      <c r="I1904" s="58">
        <v>1.4508464262621599E-4</v>
      </c>
      <c r="J1904" s="58">
        <v>0</v>
      </c>
    </row>
    <row r="1905" spans="1:10" x14ac:dyDescent="0.15">
      <c r="A1905" s="57" t="s">
        <v>198</v>
      </c>
      <c r="B1905" s="57" t="s">
        <v>198</v>
      </c>
      <c r="C1905" s="57" t="s">
        <v>33</v>
      </c>
      <c r="D1905" s="57" t="s">
        <v>446</v>
      </c>
      <c r="E1905" s="58">
        <v>0</v>
      </c>
      <c r="F1905" s="58">
        <v>0</v>
      </c>
      <c r="G1905" s="58">
        <v>-1.00003370880928E-2</v>
      </c>
      <c r="H1905" s="58">
        <v>-9.2399723395817594E-5</v>
      </c>
      <c r="I1905" s="58">
        <v>2.8351689047221201E-4</v>
      </c>
      <c r="J1905" s="58">
        <v>0</v>
      </c>
    </row>
    <row r="1906" spans="1:10" x14ac:dyDescent="0.15">
      <c r="A1906" s="57" t="s">
        <v>198</v>
      </c>
      <c r="B1906" s="57" t="s">
        <v>198</v>
      </c>
      <c r="C1906" s="57" t="s">
        <v>45</v>
      </c>
      <c r="D1906" s="57" t="s">
        <v>446</v>
      </c>
      <c r="E1906" s="58">
        <v>0</v>
      </c>
      <c r="F1906" s="58">
        <v>0</v>
      </c>
      <c r="G1906" s="58">
        <v>-7.2911279622861602E-3</v>
      </c>
      <c r="H1906" s="58">
        <v>3.3112501106764201E-5</v>
      </c>
      <c r="I1906" s="58">
        <v>5.9775769869835602E-5</v>
      </c>
      <c r="J1906" s="58">
        <v>0</v>
      </c>
    </row>
    <row r="1907" spans="1:10" x14ac:dyDescent="0.15">
      <c r="A1907" s="57" t="s">
        <v>198</v>
      </c>
      <c r="B1907" s="57" t="s">
        <v>198</v>
      </c>
      <c r="C1907" s="57" t="s">
        <v>11</v>
      </c>
      <c r="D1907" s="57" t="s">
        <v>446</v>
      </c>
      <c r="E1907" s="58">
        <v>0</v>
      </c>
      <c r="F1907" s="58">
        <v>0</v>
      </c>
      <c r="G1907" s="58">
        <v>-6.7623316519397798E-3</v>
      </c>
      <c r="H1907" s="58">
        <v>-1.51159085799054E-4</v>
      </c>
      <c r="I1907" s="58">
        <v>2.00582534769784E-4</v>
      </c>
      <c r="J1907" s="58">
        <v>0</v>
      </c>
    </row>
    <row r="1908" spans="1:10" x14ac:dyDescent="0.15">
      <c r="A1908" s="57" t="s">
        <v>198</v>
      </c>
      <c r="B1908" s="57" t="s">
        <v>198</v>
      </c>
      <c r="C1908" s="57" t="s">
        <v>12</v>
      </c>
      <c r="D1908" s="57" t="s">
        <v>446</v>
      </c>
      <c r="E1908" s="58">
        <v>0</v>
      </c>
      <c r="F1908" s="58">
        <v>0</v>
      </c>
      <c r="G1908" s="58">
        <v>-8.2660678050669196E-3</v>
      </c>
      <c r="H1908" s="58">
        <v>-7.0526345438547296E-5</v>
      </c>
      <c r="I1908" s="58">
        <v>1.8323031484066799E-4</v>
      </c>
      <c r="J1908" s="58">
        <v>0</v>
      </c>
    </row>
    <row r="1909" spans="1:10" x14ac:dyDescent="0.15">
      <c r="A1909" s="57" t="s">
        <v>198</v>
      </c>
      <c r="B1909" s="57" t="s">
        <v>198</v>
      </c>
      <c r="C1909" s="57" t="s">
        <v>13</v>
      </c>
      <c r="D1909" s="57" t="s">
        <v>446</v>
      </c>
      <c r="E1909" s="58">
        <v>0</v>
      </c>
      <c r="F1909" s="58">
        <v>0</v>
      </c>
      <c r="G1909" s="58">
        <v>-7.9561882393584596E-3</v>
      </c>
      <c r="H1909" s="58">
        <v>-2.2050119236262801E-5</v>
      </c>
      <c r="I1909" s="58">
        <v>1.6388121510043201E-4</v>
      </c>
      <c r="J1909" s="58">
        <v>0</v>
      </c>
    </row>
    <row r="1910" spans="1:10" x14ac:dyDescent="0.15">
      <c r="A1910" s="57" t="s">
        <v>198</v>
      </c>
      <c r="B1910" s="57" t="s">
        <v>198</v>
      </c>
      <c r="C1910" s="57" t="s">
        <v>37</v>
      </c>
      <c r="D1910" s="57" t="s">
        <v>446</v>
      </c>
      <c r="E1910" s="58">
        <v>0</v>
      </c>
      <c r="F1910" s="58">
        <v>0</v>
      </c>
      <c r="G1910" s="58">
        <v>-1.08499522811516E-2</v>
      </c>
      <c r="H1910" s="58">
        <v>1.5272146815809801E-4</v>
      </c>
      <c r="I1910" s="58">
        <v>7.3170824749877895E-5</v>
      </c>
      <c r="J1910" s="58">
        <v>0</v>
      </c>
    </row>
    <row r="1911" spans="1:10" x14ac:dyDescent="0.15">
      <c r="A1911" s="57" t="s">
        <v>198</v>
      </c>
      <c r="B1911" s="57" t="s">
        <v>198</v>
      </c>
      <c r="C1911" s="57" t="s">
        <v>36</v>
      </c>
      <c r="D1911" s="57" t="s">
        <v>446</v>
      </c>
      <c r="E1911" s="58">
        <v>0</v>
      </c>
      <c r="F1911" s="58">
        <v>0</v>
      </c>
      <c r="G1911" s="58">
        <v>-1.18455262778522E-2</v>
      </c>
      <c r="H1911" s="58">
        <v>-4.6322962013569501E-5</v>
      </c>
      <c r="I1911" s="58">
        <v>2.11603022348774E-4</v>
      </c>
      <c r="J1911" s="58">
        <v>0</v>
      </c>
    </row>
    <row r="1912" spans="1:10" x14ac:dyDescent="0.15">
      <c r="A1912" s="57" t="s">
        <v>140</v>
      </c>
      <c r="B1912" s="57" t="s">
        <v>140</v>
      </c>
      <c r="C1912" s="57" t="s">
        <v>21</v>
      </c>
      <c r="D1912" s="57" t="s">
        <v>446</v>
      </c>
      <c r="E1912" s="58">
        <v>0</v>
      </c>
      <c r="F1912" s="58">
        <v>0</v>
      </c>
      <c r="G1912" s="58">
        <v>-6.4336196486890597E-3</v>
      </c>
      <c r="H1912" s="58">
        <v>-8.4612710274301799E-4</v>
      </c>
      <c r="I1912" s="58">
        <v>-4.7316121423177597E-4</v>
      </c>
      <c r="J1912" s="58">
        <v>0</v>
      </c>
    </row>
    <row r="1913" spans="1:10" x14ac:dyDescent="0.15">
      <c r="A1913" s="57" t="s">
        <v>140</v>
      </c>
      <c r="B1913" s="57" t="s">
        <v>140</v>
      </c>
      <c r="C1913" s="57" t="s">
        <v>22</v>
      </c>
      <c r="D1913" s="57" t="s">
        <v>446</v>
      </c>
      <c r="E1913" s="58">
        <v>0</v>
      </c>
      <c r="F1913" s="58">
        <v>0</v>
      </c>
      <c r="G1913" s="58">
        <v>-1.01211120194431E-2</v>
      </c>
      <c r="H1913" s="58">
        <v>-1.1190723962984999E-3</v>
      </c>
      <c r="I1913" s="58">
        <v>-5.8898909304498995E-4</v>
      </c>
      <c r="J1913" s="58">
        <v>0</v>
      </c>
    </row>
    <row r="1914" spans="1:10" x14ac:dyDescent="0.15">
      <c r="A1914" s="57" t="s">
        <v>140</v>
      </c>
      <c r="B1914" s="57" t="s">
        <v>140</v>
      </c>
      <c r="C1914" s="57" t="s">
        <v>23</v>
      </c>
      <c r="D1914" s="57" t="s">
        <v>446</v>
      </c>
      <c r="E1914" s="58">
        <v>0</v>
      </c>
      <c r="F1914" s="58">
        <v>0</v>
      </c>
      <c r="G1914" s="58">
        <v>-5.1197509086753903E-3</v>
      </c>
      <c r="H1914" s="58">
        <v>-8.2166164292020699E-4</v>
      </c>
      <c r="I1914" s="58">
        <v>-4.18959519364904E-4</v>
      </c>
      <c r="J1914" s="58">
        <v>0</v>
      </c>
    </row>
    <row r="1915" spans="1:10" x14ac:dyDescent="0.15">
      <c r="A1915" s="57" t="s">
        <v>140</v>
      </c>
      <c r="B1915" s="57" t="s">
        <v>140</v>
      </c>
      <c r="C1915" s="57" t="s">
        <v>24</v>
      </c>
      <c r="D1915" s="57" t="s">
        <v>446</v>
      </c>
      <c r="E1915" s="58">
        <v>0</v>
      </c>
      <c r="F1915" s="58">
        <v>0</v>
      </c>
      <c r="G1915" s="58">
        <v>-8.7323018496993192E-3</v>
      </c>
      <c r="H1915" s="58">
        <v>-1.0807934830262701E-3</v>
      </c>
      <c r="I1915" s="58">
        <v>-5.3833900661615596E-4</v>
      </c>
      <c r="J1915" s="58">
        <v>0</v>
      </c>
    </row>
    <row r="1916" spans="1:10" x14ac:dyDescent="0.15">
      <c r="A1916" s="57" t="s">
        <v>140</v>
      </c>
      <c r="B1916" s="57" t="s">
        <v>140</v>
      </c>
      <c r="C1916" s="57" t="s">
        <v>35</v>
      </c>
      <c r="D1916" s="57" t="s">
        <v>446</v>
      </c>
      <c r="E1916" s="58">
        <v>0</v>
      </c>
      <c r="F1916" s="58">
        <v>0</v>
      </c>
      <c r="G1916" s="58">
        <v>-1.05879768404215E-2</v>
      </c>
      <c r="H1916" s="58">
        <v>-4.0801425217076702E-4</v>
      </c>
      <c r="I1916" s="58">
        <v>-9.0977833533793795E-4</v>
      </c>
      <c r="J1916" s="58">
        <v>0</v>
      </c>
    </row>
    <row r="1917" spans="1:10" x14ac:dyDescent="0.15">
      <c r="A1917" s="57" t="s">
        <v>140</v>
      </c>
      <c r="B1917" s="57" t="s">
        <v>140</v>
      </c>
      <c r="C1917" s="57" t="s">
        <v>25</v>
      </c>
      <c r="D1917" s="57" t="s">
        <v>446</v>
      </c>
      <c r="E1917" s="58">
        <v>0</v>
      </c>
      <c r="F1917" s="58">
        <v>0</v>
      </c>
      <c r="G1917" s="58">
        <v>-9.1007535375490205E-3</v>
      </c>
      <c r="H1917" s="58">
        <v>-9.8611767467537406E-5</v>
      </c>
      <c r="I1917" s="58">
        <v>-9.9464677483803604E-4</v>
      </c>
      <c r="J1917" s="58">
        <v>0</v>
      </c>
    </row>
    <row r="1918" spans="1:10" x14ac:dyDescent="0.15">
      <c r="A1918" s="57" t="s">
        <v>140</v>
      </c>
      <c r="B1918" s="57" t="s">
        <v>140</v>
      </c>
      <c r="C1918" s="57" t="s">
        <v>26</v>
      </c>
      <c r="D1918" s="57" t="s">
        <v>446</v>
      </c>
      <c r="E1918" s="58">
        <v>0</v>
      </c>
      <c r="F1918" s="58">
        <v>0</v>
      </c>
      <c r="G1918" s="58">
        <v>-5.40842267059538E-3</v>
      </c>
      <c r="H1918" s="58">
        <v>1.73872305428218E-4</v>
      </c>
      <c r="I1918" s="58">
        <v>-8.8075019420733101E-4</v>
      </c>
      <c r="J1918" s="58">
        <v>0</v>
      </c>
    </row>
    <row r="1919" spans="1:10" x14ac:dyDescent="0.15">
      <c r="A1919" s="57" t="s">
        <v>140</v>
      </c>
      <c r="B1919" s="57" t="s">
        <v>140</v>
      </c>
      <c r="C1919" s="57" t="s">
        <v>46</v>
      </c>
      <c r="D1919" s="57" t="s">
        <v>446</v>
      </c>
      <c r="E1919" s="58">
        <v>0</v>
      </c>
      <c r="F1919" s="58">
        <v>0</v>
      </c>
      <c r="G1919" s="58">
        <v>-6.0319154058160202E-3</v>
      </c>
      <c r="H1919" s="58">
        <v>-6.2013258413528899E-4</v>
      </c>
      <c r="I1919" s="58">
        <v>-5.9814253863953897E-4</v>
      </c>
      <c r="J1919" s="58">
        <v>0</v>
      </c>
    </row>
    <row r="1920" spans="1:10" x14ac:dyDescent="0.15">
      <c r="A1920" s="57" t="s">
        <v>140</v>
      </c>
      <c r="B1920" s="57" t="s">
        <v>140</v>
      </c>
      <c r="C1920" s="57" t="s">
        <v>42</v>
      </c>
      <c r="D1920" s="57" t="s">
        <v>446</v>
      </c>
      <c r="E1920" s="58">
        <v>0</v>
      </c>
      <c r="F1920" s="58">
        <v>0</v>
      </c>
      <c r="G1920" s="58">
        <v>-5.0175550805884803E-3</v>
      </c>
      <c r="H1920" s="58">
        <v>-2.40190998249762E-4</v>
      </c>
      <c r="I1920" s="58">
        <v>-7.0302815628671704E-4</v>
      </c>
      <c r="J1920" s="58">
        <v>0</v>
      </c>
    </row>
    <row r="1921" spans="1:10" x14ac:dyDescent="0.15">
      <c r="A1921" s="57" t="s">
        <v>140</v>
      </c>
      <c r="B1921" s="57" t="s">
        <v>140</v>
      </c>
      <c r="C1921" s="57" t="s">
        <v>43</v>
      </c>
      <c r="D1921" s="57" t="s">
        <v>446</v>
      </c>
      <c r="E1921" s="58">
        <v>0</v>
      </c>
      <c r="F1921" s="58">
        <v>0</v>
      </c>
      <c r="G1921" s="58">
        <v>-6.1215875657562903E-3</v>
      </c>
      <c r="H1921" s="58">
        <v>-3.2094184506107698E-4</v>
      </c>
      <c r="I1921" s="58">
        <v>-7.3617267110435004E-4</v>
      </c>
      <c r="J1921" s="58">
        <v>0</v>
      </c>
    </row>
    <row r="1922" spans="1:10" x14ac:dyDescent="0.15">
      <c r="A1922" s="57" t="s">
        <v>140</v>
      </c>
      <c r="B1922" s="57" t="s">
        <v>140</v>
      </c>
      <c r="C1922" s="57" t="s">
        <v>40</v>
      </c>
      <c r="D1922" s="57" t="s">
        <v>446</v>
      </c>
      <c r="E1922" s="58">
        <v>0</v>
      </c>
      <c r="F1922" s="58">
        <v>0</v>
      </c>
      <c r="G1922" s="58">
        <v>-6.0161594943744503E-3</v>
      </c>
      <c r="H1922" s="58">
        <v>-6.1663079951752105E-4</v>
      </c>
      <c r="I1922" s="58">
        <v>-5.99064346065634E-4</v>
      </c>
      <c r="J1922" s="58">
        <v>0</v>
      </c>
    </row>
    <row r="1923" spans="1:10" x14ac:dyDescent="0.15">
      <c r="A1923" s="57" t="s">
        <v>140</v>
      </c>
      <c r="B1923" s="57" t="s">
        <v>140</v>
      </c>
      <c r="C1923" s="57" t="s">
        <v>41</v>
      </c>
      <c r="D1923" s="57" t="s">
        <v>446</v>
      </c>
      <c r="E1923" s="58">
        <v>0</v>
      </c>
      <c r="F1923" s="58">
        <v>0</v>
      </c>
      <c r="G1923" s="58">
        <v>-6.1282926938914699E-3</v>
      </c>
      <c r="H1923" s="58">
        <v>-3.2159558800157499E-4</v>
      </c>
      <c r="I1923" s="58">
        <v>-7.3600876601395996E-4</v>
      </c>
      <c r="J1923" s="58">
        <v>0</v>
      </c>
    </row>
    <row r="1924" spans="1:10" x14ac:dyDescent="0.15">
      <c r="A1924" s="57" t="s">
        <v>140</v>
      </c>
      <c r="B1924" s="57" t="s">
        <v>140</v>
      </c>
      <c r="C1924" s="57" t="s">
        <v>39</v>
      </c>
      <c r="D1924" s="57" t="s">
        <v>446</v>
      </c>
      <c r="E1924" s="58">
        <v>0</v>
      </c>
      <c r="F1924" s="58">
        <v>0</v>
      </c>
      <c r="G1924" s="58">
        <v>-4.9300264570121101E-3</v>
      </c>
      <c r="H1924" s="58">
        <v>-5.39094386601652E-4</v>
      </c>
      <c r="I1924" s="58">
        <v>-5.6395778548808399E-4</v>
      </c>
      <c r="J1924" s="58">
        <v>0</v>
      </c>
    </row>
    <row r="1925" spans="1:10" x14ac:dyDescent="0.15">
      <c r="A1925" s="57" t="s">
        <v>140</v>
      </c>
      <c r="B1925" s="57" t="s">
        <v>140</v>
      </c>
      <c r="C1925" s="57" t="s">
        <v>44</v>
      </c>
      <c r="D1925" s="57" t="s">
        <v>446</v>
      </c>
      <c r="E1925" s="58">
        <v>0</v>
      </c>
      <c r="F1925" s="58">
        <v>0</v>
      </c>
      <c r="G1925" s="58">
        <v>-5.0334209465944203E-3</v>
      </c>
      <c r="H1925" s="58">
        <v>-2.43682063707481E-4</v>
      </c>
      <c r="I1925" s="58">
        <v>-7.0205923844614195E-4</v>
      </c>
      <c r="J1925" s="58">
        <v>0</v>
      </c>
    </row>
    <row r="1926" spans="1:10" x14ac:dyDescent="0.15">
      <c r="A1926" s="57" t="s">
        <v>140</v>
      </c>
      <c r="B1926" s="57" t="s">
        <v>140</v>
      </c>
      <c r="C1926" s="57" t="s">
        <v>30</v>
      </c>
      <c r="D1926" s="57" t="s">
        <v>446</v>
      </c>
      <c r="E1926" s="58">
        <v>0</v>
      </c>
      <c r="F1926" s="58">
        <v>0</v>
      </c>
      <c r="G1926" s="58">
        <v>-8.7843528263688003E-3</v>
      </c>
      <c r="H1926" s="58">
        <v>-1.09253424523103E-3</v>
      </c>
      <c r="I1926" s="58">
        <v>-5.3548431447329498E-4</v>
      </c>
      <c r="J1926" s="58">
        <v>0</v>
      </c>
    </row>
    <row r="1927" spans="1:10" x14ac:dyDescent="0.15">
      <c r="A1927" s="57" t="s">
        <v>140</v>
      </c>
      <c r="B1927" s="57" t="s">
        <v>140</v>
      </c>
      <c r="C1927" s="57" t="s">
        <v>31</v>
      </c>
      <c r="D1927" s="57" t="s">
        <v>446</v>
      </c>
      <c r="E1927" s="58">
        <v>0</v>
      </c>
      <c r="F1927" s="58">
        <v>0</v>
      </c>
      <c r="G1927" s="58">
        <v>-9.4003508273491094E-3</v>
      </c>
      <c r="H1927" s="58">
        <v>-6.25586459968762E-4</v>
      </c>
      <c r="I1927" s="58">
        <v>-7.3691699966090202E-4</v>
      </c>
      <c r="J1927" s="58">
        <v>0</v>
      </c>
    </row>
    <row r="1928" spans="1:10" x14ac:dyDescent="0.15">
      <c r="A1928" s="57" t="s">
        <v>140</v>
      </c>
      <c r="B1928" s="57" t="s">
        <v>140</v>
      </c>
      <c r="C1928" s="57" t="s">
        <v>27</v>
      </c>
      <c r="D1928" s="57" t="s">
        <v>446</v>
      </c>
      <c r="E1928" s="58">
        <v>0</v>
      </c>
      <c r="F1928" s="58">
        <v>0</v>
      </c>
      <c r="G1928" s="58">
        <v>-9.0784706995114296E-3</v>
      </c>
      <c r="H1928" s="58">
        <v>-9.6424635750301196E-5</v>
      </c>
      <c r="I1928" s="58">
        <v>-9.951769041264861E-4</v>
      </c>
      <c r="J1928" s="58">
        <v>0</v>
      </c>
    </row>
    <row r="1929" spans="1:10" x14ac:dyDescent="0.15">
      <c r="A1929" s="57" t="s">
        <v>140</v>
      </c>
      <c r="B1929" s="57" t="s">
        <v>140</v>
      </c>
      <c r="C1929" s="57" t="s">
        <v>28</v>
      </c>
      <c r="D1929" s="57" t="s">
        <v>446</v>
      </c>
      <c r="E1929" s="58">
        <v>0</v>
      </c>
      <c r="F1929" s="58">
        <v>0</v>
      </c>
      <c r="G1929" s="58">
        <v>-5.4612055502255702E-3</v>
      </c>
      <c r="H1929" s="58">
        <v>1.62190135100667E-4</v>
      </c>
      <c r="I1929" s="58">
        <v>-8.7761422134933803E-4</v>
      </c>
      <c r="J1929" s="58">
        <v>0</v>
      </c>
    </row>
    <row r="1930" spans="1:10" x14ac:dyDescent="0.15">
      <c r="A1930" s="57" t="s">
        <v>140</v>
      </c>
      <c r="B1930" s="57" t="s">
        <v>140</v>
      </c>
      <c r="C1930" s="57" t="s">
        <v>34</v>
      </c>
      <c r="D1930" s="57" t="s">
        <v>446</v>
      </c>
      <c r="E1930" s="58">
        <v>0</v>
      </c>
      <c r="F1930" s="58">
        <v>0</v>
      </c>
      <c r="G1930" s="58">
        <v>-9.4884103299831407E-3</v>
      </c>
      <c r="H1930" s="58">
        <v>-3.2678545986853199E-4</v>
      </c>
      <c r="I1930" s="58">
        <v>-8.7487079863873601E-4</v>
      </c>
      <c r="J1930" s="58">
        <v>0</v>
      </c>
    </row>
    <row r="1931" spans="1:10" x14ac:dyDescent="0.15">
      <c r="A1931" s="57" t="s">
        <v>140</v>
      </c>
      <c r="B1931" s="57" t="s">
        <v>140</v>
      </c>
      <c r="C1931" s="57" t="s">
        <v>29</v>
      </c>
      <c r="D1931" s="57" t="s">
        <v>446</v>
      </c>
      <c r="E1931" s="58">
        <v>0</v>
      </c>
      <c r="F1931" s="58">
        <v>0</v>
      </c>
      <c r="G1931" s="58">
        <v>-5.0974676815438999E-3</v>
      </c>
      <c r="H1931" s="58">
        <v>-8.19474563570361E-4</v>
      </c>
      <c r="I1931" s="58">
        <v>-4.1948986899743602E-4</v>
      </c>
      <c r="J1931" s="58">
        <v>0</v>
      </c>
    </row>
    <row r="1932" spans="1:10" x14ac:dyDescent="0.15">
      <c r="A1932" s="57" t="s">
        <v>140</v>
      </c>
      <c r="B1932" s="57" t="s">
        <v>140</v>
      </c>
      <c r="C1932" s="57" t="s">
        <v>14</v>
      </c>
      <c r="D1932" s="57" t="s">
        <v>446</v>
      </c>
      <c r="E1932" s="58">
        <v>0</v>
      </c>
      <c r="F1932" s="58">
        <v>0</v>
      </c>
      <c r="G1932" s="58">
        <v>-9.3420500511466002E-3</v>
      </c>
      <c r="H1932" s="58">
        <v>-4.39457336592858E-4</v>
      </c>
      <c r="I1932" s="58">
        <v>-7.1027003751379799E-4</v>
      </c>
      <c r="J1932" s="58">
        <v>0</v>
      </c>
    </row>
    <row r="1933" spans="1:10" x14ac:dyDescent="0.15">
      <c r="A1933" s="57" t="s">
        <v>140</v>
      </c>
      <c r="B1933" s="57" t="s">
        <v>140</v>
      </c>
      <c r="C1933" s="57" t="s">
        <v>15</v>
      </c>
      <c r="D1933" s="57" t="s">
        <v>446</v>
      </c>
      <c r="E1933" s="58">
        <v>0</v>
      </c>
      <c r="F1933" s="58">
        <v>0</v>
      </c>
      <c r="G1933" s="58">
        <v>-6.4559028366259E-3</v>
      </c>
      <c r="H1933" s="58">
        <v>-8.48314184744811E-4</v>
      </c>
      <c r="I1933" s="58">
        <v>-4.7263086465735801E-4</v>
      </c>
      <c r="J1933" s="58">
        <v>0</v>
      </c>
    </row>
    <row r="1934" spans="1:10" x14ac:dyDescent="0.15">
      <c r="A1934" s="57" t="s">
        <v>140</v>
      </c>
      <c r="B1934" s="57" t="s">
        <v>140</v>
      </c>
      <c r="C1934" s="57" t="s">
        <v>16</v>
      </c>
      <c r="D1934" s="57" t="s">
        <v>446</v>
      </c>
      <c r="E1934" s="58">
        <v>0</v>
      </c>
      <c r="F1934" s="58">
        <v>0</v>
      </c>
      <c r="G1934" s="58">
        <v>-1.0106250663949301E-2</v>
      </c>
      <c r="H1934" s="58">
        <v>-1.11429188801646E-3</v>
      </c>
      <c r="I1934" s="58">
        <v>-5.9014456750939605E-4</v>
      </c>
      <c r="J1934" s="58">
        <v>0</v>
      </c>
    </row>
    <row r="1935" spans="1:10" x14ac:dyDescent="0.15">
      <c r="A1935" s="57" t="s">
        <v>140</v>
      </c>
      <c r="B1935" s="57" t="s">
        <v>140</v>
      </c>
      <c r="C1935" s="57" t="s">
        <v>18</v>
      </c>
      <c r="D1935" s="57" t="s">
        <v>446</v>
      </c>
      <c r="E1935" s="58">
        <v>0</v>
      </c>
      <c r="F1935" s="58">
        <v>0</v>
      </c>
      <c r="G1935" s="58">
        <v>-6.7494374405157398E-3</v>
      </c>
      <c r="H1935" s="58">
        <v>1.4768412477403399E-4</v>
      </c>
      <c r="I1935" s="58">
        <v>-9.3247479856374104E-4</v>
      </c>
      <c r="J1935" s="58">
        <v>0</v>
      </c>
    </row>
    <row r="1936" spans="1:10" x14ac:dyDescent="0.15">
      <c r="A1936" s="57" t="s">
        <v>140</v>
      </c>
      <c r="B1936" s="57" t="s">
        <v>140</v>
      </c>
      <c r="C1936" s="57" t="s">
        <v>17</v>
      </c>
      <c r="D1936" s="57" t="s">
        <v>446</v>
      </c>
      <c r="E1936" s="58">
        <v>0</v>
      </c>
      <c r="F1936" s="58">
        <v>0</v>
      </c>
      <c r="G1936" s="58">
        <v>-1.04369357327317E-2</v>
      </c>
      <c r="H1936" s="58">
        <v>-1.2526035618845699E-4</v>
      </c>
      <c r="I1936" s="58">
        <v>-1.0483033907011899E-3</v>
      </c>
      <c r="J1936" s="58">
        <v>0</v>
      </c>
    </row>
    <row r="1937" spans="1:10" x14ac:dyDescent="0.15">
      <c r="A1937" s="57" t="s">
        <v>140</v>
      </c>
      <c r="B1937" s="57" t="s">
        <v>140</v>
      </c>
      <c r="C1937" s="57" t="s">
        <v>19</v>
      </c>
      <c r="D1937" s="57" t="s">
        <v>446</v>
      </c>
      <c r="E1937" s="58">
        <v>0</v>
      </c>
      <c r="F1937" s="58">
        <v>0</v>
      </c>
      <c r="G1937" s="58">
        <v>-1.0414652509559599E-2</v>
      </c>
      <c r="H1937" s="58">
        <v>-1.2307328560319999E-4</v>
      </c>
      <c r="I1937" s="58">
        <v>-1.0488337457545099E-3</v>
      </c>
      <c r="J1937" s="58">
        <v>0</v>
      </c>
    </row>
    <row r="1938" spans="1:10" x14ac:dyDescent="0.15">
      <c r="A1938" s="57" t="s">
        <v>140</v>
      </c>
      <c r="B1938" s="57" t="s">
        <v>140</v>
      </c>
      <c r="C1938" s="57" t="s">
        <v>20</v>
      </c>
      <c r="D1938" s="57" t="s">
        <v>446</v>
      </c>
      <c r="E1938" s="58">
        <v>0</v>
      </c>
      <c r="F1938" s="58">
        <v>0</v>
      </c>
      <c r="G1938" s="58">
        <v>-6.8014497032518901E-3</v>
      </c>
      <c r="H1938" s="58">
        <v>1.35936535866309E-4</v>
      </c>
      <c r="I1938" s="58">
        <v>-9.2963393450567198E-4</v>
      </c>
      <c r="J1938" s="58">
        <v>0</v>
      </c>
    </row>
    <row r="1939" spans="1:10" x14ac:dyDescent="0.15">
      <c r="A1939" s="57" t="s">
        <v>140</v>
      </c>
      <c r="B1939" s="57" t="s">
        <v>140</v>
      </c>
      <c r="C1939" s="57" t="s">
        <v>38</v>
      </c>
      <c r="D1939" s="57" t="s">
        <v>446</v>
      </c>
      <c r="E1939" s="58">
        <v>0</v>
      </c>
      <c r="F1939" s="58">
        <v>0</v>
      </c>
      <c r="G1939" s="58">
        <v>-1.04999203889729E-2</v>
      </c>
      <c r="H1939" s="58">
        <v>-7.0681626381481296E-4</v>
      </c>
      <c r="I1939" s="58">
        <v>-7.7182485297527901E-4</v>
      </c>
      <c r="J1939" s="58">
        <v>0</v>
      </c>
    </row>
    <row r="1940" spans="1:10" x14ac:dyDescent="0.15">
      <c r="A1940" s="57" t="s">
        <v>140</v>
      </c>
      <c r="B1940" s="57" t="s">
        <v>140</v>
      </c>
      <c r="C1940" s="57" t="s">
        <v>32</v>
      </c>
      <c r="D1940" s="57" t="s">
        <v>446</v>
      </c>
      <c r="E1940" s="58">
        <v>0</v>
      </c>
      <c r="F1940" s="58">
        <v>0</v>
      </c>
      <c r="G1940" s="58">
        <v>-1.0484318659817801E-2</v>
      </c>
      <c r="H1940" s="58">
        <v>-7.0329178853095298E-4</v>
      </c>
      <c r="I1940" s="58">
        <v>-7.7267720930866398E-4</v>
      </c>
      <c r="J1940" s="58">
        <v>0</v>
      </c>
    </row>
    <row r="1941" spans="1:10" x14ac:dyDescent="0.15">
      <c r="A1941" s="57" t="s">
        <v>140</v>
      </c>
      <c r="B1941" s="57" t="s">
        <v>140</v>
      </c>
      <c r="C1941" s="57" t="s">
        <v>33</v>
      </c>
      <c r="D1941" s="57" t="s">
        <v>446</v>
      </c>
      <c r="E1941" s="58">
        <v>0</v>
      </c>
      <c r="F1941" s="58">
        <v>0</v>
      </c>
      <c r="G1941" s="58">
        <v>-1.0594660730774801E-2</v>
      </c>
      <c r="H1941" s="58">
        <v>-4.0867031732659998E-4</v>
      </c>
      <c r="I1941" s="58">
        <v>-9.0961877786799599E-4</v>
      </c>
      <c r="J1941" s="58">
        <v>0</v>
      </c>
    </row>
    <row r="1942" spans="1:10" x14ac:dyDescent="0.15">
      <c r="A1942" s="57" t="s">
        <v>140</v>
      </c>
      <c r="B1942" s="57" t="s">
        <v>140</v>
      </c>
      <c r="C1942" s="57" t="s">
        <v>45</v>
      </c>
      <c r="D1942" s="57" t="s">
        <v>446</v>
      </c>
      <c r="E1942" s="58">
        <v>0</v>
      </c>
      <c r="F1942" s="58">
        <v>0</v>
      </c>
      <c r="G1942" s="58">
        <v>-4.9233064523940299E-3</v>
      </c>
      <c r="H1942" s="58">
        <v>-5.3844269414556002E-4</v>
      </c>
      <c r="I1942" s="58">
        <v>-5.6412484774020501E-4</v>
      </c>
      <c r="J1942" s="58">
        <v>0</v>
      </c>
    </row>
    <row r="1943" spans="1:10" x14ac:dyDescent="0.15">
      <c r="A1943" s="57" t="s">
        <v>140</v>
      </c>
      <c r="B1943" s="57" t="s">
        <v>140</v>
      </c>
      <c r="C1943" s="57" t="s">
        <v>12</v>
      </c>
      <c r="D1943" s="57" t="s">
        <v>446</v>
      </c>
      <c r="E1943" s="58">
        <v>0</v>
      </c>
      <c r="F1943" s="58">
        <v>0</v>
      </c>
      <c r="G1943" s="58">
        <v>-6.9768631417454997E-3</v>
      </c>
      <c r="H1943" s="58">
        <v>-4.8921757775515699E-4</v>
      </c>
      <c r="I1943" s="58">
        <v>-7.4679656067504002E-4</v>
      </c>
      <c r="J1943" s="58">
        <v>0</v>
      </c>
    </row>
    <row r="1944" spans="1:10" x14ac:dyDescent="0.15">
      <c r="A1944" s="57" t="s">
        <v>140</v>
      </c>
      <c r="B1944" s="57" t="s">
        <v>140</v>
      </c>
      <c r="C1944" s="57" t="s">
        <v>11</v>
      </c>
      <c r="D1944" s="57" t="s">
        <v>446</v>
      </c>
      <c r="E1944" s="58">
        <v>0</v>
      </c>
      <c r="F1944" s="58">
        <v>0</v>
      </c>
      <c r="G1944" s="58">
        <v>-3.9658430453958097E-3</v>
      </c>
      <c r="H1944" s="58">
        <v>-5.6581819714891703E-4</v>
      </c>
      <c r="I1944" s="58">
        <v>-8.4890296081654201E-4</v>
      </c>
      <c r="J1944" s="58">
        <v>0</v>
      </c>
    </row>
    <row r="1945" spans="1:10" x14ac:dyDescent="0.15">
      <c r="A1945" s="57" t="s">
        <v>140</v>
      </c>
      <c r="B1945" s="57" t="s">
        <v>140</v>
      </c>
      <c r="C1945" s="57" t="s">
        <v>13</v>
      </c>
      <c r="D1945" s="57" t="s">
        <v>446</v>
      </c>
      <c r="E1945" s="58">
        <v>0</v>
      </c>
      <c r="F1945" s="58">
        <v>0</v>
      </c>
      <c r="G1945" s="58">
        <v>-6.7425945109760603E-3</v>
      </c>
      <c r="H1945" s="58">
        <v>-4.6567737430713E-4</v>
      </c>
      <c r="I1945" s="58">
        <v>-7.1836497387192904E-4</v>
      </c>
      <c r="J1945" s="58">
        <v>0</v>
      </c>
    </row>
    <row r="1946" spans="1:10" x14ac:dyDescent="0.15">
      <c r="A1946" s="57" t="s">
        <v>140</v>
      </c>
      <c r="B1946" s="57" t="s">
        <v>140</v>
      </c>
      <c r="C1946" s="57" t="s">
        <v>36</v>
      </c>
      <c r="D1946" s="57" t="s">
        <v>446</v>
      </c>
      <c r="E1946" s="58">
        <v>0</v>
      </c>
      <c r="F1946" s="58">
        <v>0</v>
      </c>
      <c r="G1946" s="58">
        <v>-9.5040140203457007E-3</v>
      </c>
      <c r="H1946" s="58">
        <v>-3.3031071480220099E-4</v>
      </c>
      <c r="I1946" s="58">
        <v>-8.7401826733837296E-4</v>
      </c>
      <c r="J1946" s="58">
        <v>0</v>
      </c>
    </row>
    <row r="1947" spans="1:10" x14ac:dyDescent="0.15">
      <c r="A1947" s="57" t="s">
        <v>140</v>
      </c>
      <c r="B1947" s="57" t="s">
        <v>140</v>
      </c>
      <c r="C1947" s="57" t="s">
        <v>37</v>
      </c>
      <c r="D1947" s="57" t="s">
        <v>446</v>
      </c>
      <c r="E1947" s="58">
        <v>0</v>
      </c>
      <c r="F1947" s="58">
        <v>0</v>
      </c>
      <c r="G1947" s="58">
        <v>-9.3936670502566093E-3</v>
      </c>
      <c r="H1947" s="58">
        <v>-6.2493039825064199E-4</v>
      </c>
      <c r="I1947" s="58">
        <v>-7.3707654426822795E-4</v>
      </c>
      <c r="J1947" s="58">
        <v>0</v>
      </c>
    </row>
    <row r="1948" spans="1:10" x14ac:dyDescent="0.15">
      <c r="A1948" s="57" t="s">
        <v>141</v>
      </c>
      <c r="B1948" s="57" t="s">
        <v>141</v>
      </c>
      <c r="C1948" s="57" t="s">
        <v>21</v>
      </c>
      <c r="D1948" s="57" t="s">
        <v>446</v>
      </c>
      <c r="E1948" s="58">
        <v>0</v>
      </c>
      <c r="F1948" s="58">
        <v>0</v>
      </c>
      <c r="G1948" s="58">
        <v>-3.9915749491990097E-3</v>
      </c>
      <c r="H1948" s="58">
        <v>-7.7351126951190395E-4</v>
      </c>
      <c r="I1948" s="58">
        <v>-5.4516876520452897E-5</v>
      </c>
      <c r="J1948" s="58">
        <v>0</v>
      </c>
    </row>
    <row r="1949" spans="1:10" x14ac:dyDescent="0.15">
      <c r="A1949" s="57" t="s">
        <v>141</v>
      </c>
      <c r="B1949" s="57" t="s">
        <v>141</v>
      </c>
      <c r="C1949" s="57" t="s">
        <v>22</v>
      </c>
      <c r="D1949" s="57" t="s">
        <v>446</v>
      </c>
      <c r="E1949" s="58">
        <v>0</v>
      </c>
      <c r="F1949" s="58">
        <v>0</v>
      </c>
      <c r="G1949" s="58">
        <v>-6.5955053863053304E-3</v>
      </c>
      <c r="H1949" s="58">
        <v>-1.3520914308355601E-3</v>
      </c>
      <c r="I1949" s="58">
        <v>4.01336515640464E-5</v>
      </c>
      <c r="J1949" s="58">
        <v>0</v>
      </c>
    </row>
    <row r="1950" spans="1:10" x14ac:dyDescent="0.15">
      <c r="A1950" s="57" t="s">
        <v>141</v>
      </c>
      <c r="B1950" s="57" t="s">
        <v>141</v>
      </c>
      <c r="C1950" s="57" t="s">
        <v>23</v>
      </c>
      <c r="D1950" s="57" t="s">
        <v>446</v>
      </c>
      <c r="E1950" s="58">
        <v>0</v>
      </c>
      <c r="F1950" s="58">
        <v>0</v>
      </c>
      <c r="G1950" s="58">
        <v>-2.9178313194532699E-3</v>
      </c>
      <c r="H1950" s="58">
        <v>-7.2755542632326397E-4</v>
      </c>
      <c r="I1950" s="58">
        <v>-6.3862044010201102E-5</v>
      </c>
      <c r="J1950" s="58">
        <v>0</v>
      </c>
    </row>
    <row r="1951" spans="1:10" x14ac:dyDescent="0.15">
      <c r="A1951" s="57" t="s">
        <v>141</v>
      </c>
      <c r="B1951" s="57" t="s">
        <v>141</v>
      </c>
      <c r="C1951" s="57" t="s">
        <v>24</v>
      </c>
      <c r="D1951" s="57" t="s">
        <v>446</v>
      </c>
      <c r="E1951" s="58">
        <v>0</v>
      </c>
      <c r="F1951" s="58">
        <v>0</v>
      </c>
      <c r="G1951" s="58">
        <v>-5.4966627385816397E-3</v>
      </c>
      <c r="H1951" s="58">
        <v>-1.3054861068037601E-3</v>
      </c>
      <c r="I1951" s="58">
        <v>3.1247216706174402E-5</v>
      </c>
      <c r="J1951" s="58">
        <v>0</v>
      </c>
    </row>
    <row r="1952" spans="1:10" x14ac:dyDescent="0.15">
      <c r="A1952" s="57" t="s">
        <v>141</v>
      </c>
      <c r="B1952" s="57" t="s">
        <v>141</v>
      </c>
      <c r="C1952" s="57" t="s">
        <v>35</v>
      </c>
      <c r="D1952" s="57" t="s">
        <v>446</v>
      </c>
      <c r="E1952" s="58">
        <v>0</v>
      </c>
      <c r="F1952" s="58">
        <v>0</v>
      </c>
      <c r="G1952" s="58">
        <v>-5.45945619681252E-3</v>
      </c>
      <c r="H1952" s="58">
        <v>-9.0118379396270001E-4</v>
      </c>
      <c r="I1952" s="58">
        <v>6.9976941745552603E-5</v>
      </c>
      <c r="J1952" s="58">
        <v>0</v>
      </c>
    </row>
    <row r="1953" spans="1:10" x14ac:dyDescent="0.15">
      <c r="A1953" s="57" t="s">
        <v>141</v>
      </c>
      <c r="B1953" s="57" t="s">
        <v>141</v>
      </c>
      <c r="C1953" s="57" t="s">
        <v>25</v>
      </c>
      <c r="D1953" s="57" t="s">
        <v>446</v>
      </c>
      <c r="E1953" s="58">
        <v>0</v>
      </c>
      <c r="F1953" s="58">
        <v>0</v>
      </c>
      <c r="G1953" s="58">
        <v>-3.2517197348225298E-3</v>
      </c>
      <c r="H1953" s="58">
        <v>-8.4221704620150999E-4</v>
      </c>
      <c r="I1953" s="58">
        <v>1.0834808662523499E-4</v>
      </c>
      <c r="J1953" s="58">
        <v>0</v>
      </c>
    </row>
    <row r="1954" spans="1:10" x14ac:dyDescent="0.15">
      <c r="A1954" s="57" t="s">
        <v>141</v>
      </c>
      <c r="B1954" s="57" t="s">
        <v>141</v>
      </c>
      <c r="C1954" s="57" t="s">
        <v>26</v>
      </c>
      <c r="D1954" s="57" t="s">
        <v>446</v>
      </c>
      <c r="E1954" s="58">
        <v>0</v>
      </c>
      <c r="F1954" s="58">
        <v>0</v>
      </c>
      <c r="G1954" s="58">
        <v>-6.3959265104600999E-4</v>
      </c>
      <c r="H1954" s="58">
        <v>-2.6410208551944802E-4</v>
      </c>
      <c r="I1954" s="58">
        <v>1.6399163184942999E-5</v>
      </c>
      <c r="J1954" s="58">
        <v>0</v>
      </c>
    </row>
    <row r="1955" spans="1:10" x14ac:dyDescent="0.15">
      <c r="A1955" s="57" t="s">
        <v>141</v>
      </c>
      <c r="B1955" s="57" t="s">
        <v>141</v>
      </c>
      <c r="C1955" s="57" t="s">
        <v>46</v>
      </c>
      <c r="D1955" s="57" t="s">
        <v>446</v>
      </c>
      <c r="E1955" s="58">
        <v>0</v>
      </c>
      <c r="F1955" s="58">
        <v>0</v>
      </c>
      <c r="G1955" s="58">
        <v>-2.4643803145036102E-3</v>
      </c>
      <c r="H1955" s="58">
        <v>-9.0707780232124899E-4</v>
      </c>
      <c r="I1955" s="58">
        <v>2.1241117332543101E-5</v>
      </c>
      <c r="J1955" s="58">
        <v>0</v>
      </c>
    </row>
    <row r="1956" spans="1:10" x14ac:dyDescent="0.15">
      <c r="A1956" s="57" t="s">
        <v>141</v>
      </c>
      <c r="B1956" s="57" t="s">
        <v>141</v>
      </c>
      <c r="C1956" s="57" t="s">
        <v>42</v>
      </c>
      <c r="D1956" s="57" t="s">
        <v>446</v>
      </c>
      <c r="E1956" s="58">
        <v>0</v>
      </c>
      <c r="F1956" s="58">
        <v>0</v>
      </c>
      <c r="G1956" s="58">
        <v>-9.2643294725503302E-4</v>
      </c>
      <c r="H1956" s="58">
        <v>-6.0220906052514298E-4</v>
      </c>
      <c r="I1956" s="58">
        <v>1.5949589804110902E-5</v>
      </c>
      <c r="J1956" s="58">
        <v>0</v>
      </c>
    </row>
    <row r="1957" spans="1:10" x14ac:dyDescent="0.15">
      <c r="A1957" s="57" t="s">
        <v>141</v>
      </c>
      <c r="B1957" s="57" t="s">
        <v>141</v>
      </c>
      <c r="C1957" s="57" t="s">
        <v>43</v>
      </c>
      <c r="D1957" s="57" t="s">
        <v>446</v>
      </c>
      <c r="E1957" s="58">
        <v>0</v>
      </c>
      <c r="F1957" s="58">
        <v>0</v>
      </c>
      <c r="G1957" s="58">
        <v>-1.76409893787827E-3</v>
      </c>
      <c r="H1957" s="58">
        <v>-7.6928128417326296E-4</v>
      </c>
      <c r="I1957" s="58">
        <v>4.5105683629526702E-5</v>
      </c>
      <c r="J1957" s="58">
        <v>0</v>
      </c>
    </row>
    <row r="1958" spans="1:10" x14ac:dyDescent="0.15">
      <c r="A1958" s="57" t="s">
        <v>141</v>
      </c>
      <c r="B1958" s="57" t="s">
        <v>141</v>
      </c>
      <c r="C1958" s="57" t="s">
        <v>40</v>
      </c>
      <c r="D1958" s="57" t="s">
        <v>446</v>
      </c>
      <c r="E1958" s="58">
        <v>0</v>
      </c>
      <c r="F1958" s="58">
        <v>0</v>
      </c>
      <c r="G1958" s="58">
        <v>-2.4541071744220802E-3</v>
      </c>
      <c r="H1958" s="58">
        <v>-9.0723265413190403E-4</v>
      </c>
      <c r="I1958" s="58">
        <v>2.16978746183226E-5</v>
      </c>
      <c r="J1958" s="58">
        <v>0</v>
      </c>
    </row>
    <row r="1959" spans="1:10" x14ac:dyDescent="0.15">
      <c r="A1959" s="57" t="s">
        <v>141</v>
      </c>
      <c r="B1959" s="57" t="s">
        <v>141</v>
      </c>
      <c r="C1959" s="57" t="s">
        <v>41</v>
      </c>
      <c r="D1959" s="57" t="s">
        <v>446</v>
      </c>
      <c r="E1959" s="58">
        <v>0</v>
      </c>
      <c r="F1959" s="58">
        <v>0</v>
      </c>
      <c r="G1959" s="58">
        <v>-1.763950267528E-3</v>
      </c>
      <c r="H1959" s="58">
        <v>-7.6914837120389996E-4</v>
      </c>
      <c r="I1959" s="58">
        <v>4.5485459813406001E-5</v>
      </c>
      <c r="J1959" s="58">
        <v>0</v>
      </c>
    </row>
    <row r="1960" spans="1:10" x14ac:dyDescent="0.15">
      <c r="A1960" s="57" t="s">
        <v>141</v>
      </c>
      <c r="B1960" s="57" t="s">
        <v>141</v>
      </c>
      <c r="C1960" s="57" t="s">
        <v>39</v>
      </c>
      <c r="D1960" s="57" t="s">
        <v>446</v>
      </c>
      <c r="E1960" s="58">
        <v>0</v>
      </c>
      <c r="F1960" s="58">
        <v>0</v>
      </c>
      <c r="G1960" s="58">
        <v>-1.6653515109246999E-3</v>
      </c>
      <c r="H1960" s="58">
        <v>-7.3461733424006598E-4</v>
      </c>
      <c r="I1960" s="58">
        <v>-8.0667356824075294E-6</v>
      </c>
      <c r="J1960" s="58">
        <v>0</v>
      </c>
    </row>
    <row r="1961" spans="1:10" x14ac:dyDescent="0.15">
      <c r="A1961" s="57" t="s">
        <v>141</v>
      </c>
      <c r="B1961" s="57" t="s">
        <v>141</v>
      </c>
      <c r="C1961" s="57" t="s">
        <v>44</v>
      </c>
      <c r="D1961" s="57" t="s">
        <v>446</v>
      </c>
      <c r="E1961" s="58">
        <v>0</v>
      </c>
      <c r="F1961" s="58">
        <v>0</v>
      </c>
      <c r="G1961" s="58">
        <v>-9.3823832025083397E-4</v>
      </c>
      <c r="H1961" s="58">
        <v>-6.0194256019182203E-4</v>
      </c>
      <c r="I1961" s="58">
        <v>1.5504886687008199E-5</v>
      </c>
      <c r="J1961" s="58">
        <v>0</v>
      </c>
    </row>
    <row r="1962" spans="1:10" x14ac:dyDescent="0.15">
      <c r="A1962" s="57" t="s">
        <v>141</v>
      </c>
      <c r="B1962" s="57" t="s">
        <v>141</v>
      </c>
      <c r="C1962" s="57" t="s">
        <v>30</v>
      </c>
      <c r="D1962" s="57" t="s">
        <v>446</v>
      </c>
      <c r="E1962" s="58">
        <v>0</v>
      </c>
      <c r="F1962" s="58">
        <v>0</v>
      </c>
      <c r="G1962" s="58">
        <v>-5.5221400795810501E-3</v>
      </c>
      <c r="H1962" s="58">
        <v>-1.3066093539849299E-3</v>
      </c>
      <c r="I1962" s="58">
        <v>2.9920357964720001E-5</v>
      </c>
      <c r="J1962" s="58">
        <v>0</v>
      </c>
    </row>
    <row r="1963" spans="1:10" x14ac:dyDescent="0.15">
      <c r="A1963" s="57" t="s">
        <v>141</v>
      </c>
      <c r="B1963" s="57" t="s">
        <v>141</v>
      </c>
      <c r="C1963" s="57" t="s">
        <v>31</v>
      </c>
      <c r="D1963" s="57" t="s">
        <v>446</v>
      </c>
      <c r="E1963" s="58">
        <v>0</v>
      </c>
      <c r="F1963" s="58">
        <v>0</v>
      </c>
      <c r="G1963" s="58">
        <v>-5.3589266800541302E-3</v>
      </c>
      <c r="H1963" s="58">
        <v>-8.66687717296606E-4</v>
      </c>
      <c r="I1963" s="58">
        <v>1.8659810964781201E-5</v>
      </c>
      <c r="J1963" s="58">
        <v>0</v>
      </c>
    </row>
    <row r="1964" spans="1:10" x14ac:dyDescent="0.15">
      <c r="A1964" s="57" t="s">
        <v>141</v>
      </c>
      <c r="B1964" s="57" t="s">
        <v>141</v>
      </c>
      <c r="C1964" s="57" t="s">
        <v>27</v>
      </c>
      <c r="D1964" s="57" t="s">
        <v>446</v>
      </c>
      <c r="E1964" s="58">
        <v>0</v>
      </c>
      <c r="F1964" s="58">
        <v>0</v>
      </c>
      <c r="G1964" s="58">
        <v>-3.2528359699312399E-3</v>
      </c>
      <c r="H1964" s="58">
        <v>-8.4254906402747803E-4</v>
      </c>
      <c r="I1964" s="58">
        <v>1.07223107250556E-4</v>
      </c>
      <c r="J1964" s="58">
        <v>0</v>
      </c>
    </row>
    <row r="1965" spans="1:10" x14ac:dyDescent="0.15">
      <c r="A1965" s="57" t="s">
        <v>141</v>
      </c>
      <c r="B1965" s="57" t="s">
        <v>141</v>
      </c>
      <c r="C1965" s="57" t="s">
        <v>28</v>
      </c>
      <c r="D1965" s="57" t="s">
        <v>446</v>
      </c>
      <c r="E1965" s="58">
        <v>0</v>
      </c>
      <c r="F1965" s="58">
        <v>0</v>
      </c>
      <c r="G1965" s="58">
        <v>-6.6635825491560298E-4</v>
      </c>
      <c r="H1965" s="58">
        <v>-2.6515284153785199E-4</v>
      </c>
      <c r="I1965" s="58">
        <v>1.4653149960461101E-5</v>
      </c>
      <c r="J1965" s="58">
        <v>0</v>
      </c>
    </row>
    <row r="1966" spans="1:10" x14ac:dyDescent="0.15">
      <c r="A1966" s="57" t="s">
        <v>141</v>
      </c>
      <c r="B1966" s="57" t="s">
        <v>141</v>
      </c>
      <c r="C1966" s="57" t="s">
        <v>34</v>
      </c>
      <c r="D1966" s="57" t="s">
        <v>446</v>
      </c>
      <c r="E1966" s="58">
        <v>0</v>
      </c>
      <c r="F1966" s="58">
        <v>0</v>
      </c>
      <c r="G1966" s="58">
        <v>-4.6779360115613402E-3</v>
      </c>
      <c r="H1966" s="58">
        <v>-7.2751136659481301E-4</v>
      </c>
      <c r="I1966" s="58">
        <v>4.1918134248459098E-5</v>
      </c>
      <c r="J1966" s="58">
        <v>0</v>
      </c>
    </row>
    <row r="1967" spans="1:10" x14ac:dyDescent="0.15">
      <c r="A1967" s="57" t="s">
        <v>141</v>
      </c>
      <c r="B1967" s="57" t="s">
        <v>141</v>
      </c>
      <c r="C1967" s="57" t="s">
        <v>29</v>
      </c>
      <c r="D1967" s="57" t="s">
        <v>446</v>
      </c>
      <c r="E1967" s="58">
        <v>0</v>
      </c>
      <c r="F1967" s="58">
        <v>0</v>
      </c>
      <c r="G1967" s="58">
        <v>-2.9189447888340499E-3</v>
      </c>
      <c r="H1967" s="58">
        <v>-7.2788784327573199E-4</v>
      </c>
      <c r="I1967" s="58">
        <v>-6.4986745452492694E-5</v>
      </c>
      <c r="J1967" s="58">
        <v>0</v>
      </c>
    </row>
    <row r="1968" spans="1:10" x14ac:dyDescent="0.15">
      <c r="A1968" s="57" t="s">
        <v>141</v>
      </c>
      <c r="B1968" s="57" t="s">
        <v>141</v>
      </c>
      <c r="C1968" s="57" t="s">
        <v>14</v>
      </c>
      <c r="D1968" s="57" t="s">
        <v>446</v>
      </c>
      <c r="E1968" s="58">
        <v>0</v>
      </c>
      <c r="F1968" s="58">
        <v>0</v>
      </c>
      <c r="G1968" s="58">
        <v>-5.4203342832405202E-3</v>
      </c>
      <c r="H1968" s="58">
        <v>-7.5669414502549002E-4</v>
      </c>
      <c r="I1968" s="58">
        <v>4.5568411282778899E-5</v>
      </c>
      <c r="J1968" s="58">
        <v>0</v>
      </c>
    </row>
    <row r="1969" spans="1:10" x14ac:dyDescent="0.15">
      <c r="A1969" s="57" t="s">
        <v>141</v>
      </c>
      <c r="B1969" s="57" t="s">
        <v>141</v>
      </c>
      <c r="C1969" s="57" t="s">
        <v>15</v>
      </c>
      <c r="D1969" s="57" t="s">
        <v>446</v>
      </c>
      <c r="E1969" s="58">
        <v>0</v>
      </c>
      <c r="F1969" s="58">
        <v>0</v>
      </c>
      <c r="G1969" s="58">
        <v>-3.9904614480852701E-3</v>
      </c>
      <c r="H1969" s="58">
        <v>-7.7317904901237405E-4</v>
      </c>
      <c r="I1969" s="58">
        <v>-5.3392486283710598E-5</v>
      </c>
      <c r="J1969" s="58">
        <v>0</v>
      </c>
    </row>
    <row r="1970" spans="1:10" x14ac:dyDescent="0.15">
      <c r="A1970" s="57" t="s">
        <v>141</v>
      </c>
      <c r="B1970" s="57" t="s">
        <v>141</v>
      </c>
      <c r="C1970" s="57" t="s">
        <v>16</v>
      </c>
      <c r="D1970" s="57" t="s">
        <v>446</v>
      </c>
      <c r="E1970" s="58">
        <v>0</v>
      </c>
      <c r="F1970" s="58">
        <v>0</v>
      </c>
      <c r="G1970" s="58">
        <v>-6.5822406037226999E-3</v>
      </c>
      <c r="H1970" s="58">
        <v>-1.35135859547366E-3</v>
      </c>
      <c r="I1970" s="58">
        <v>4.1357162259247302E-5</v>
      </c>
      <c r="J1970" s="58">
        <v>0</v>
      </c>
    </row>
    <row r="1971" spans="1:10" x14ac:dyDescent="0.15">
      <c r="A1971" s="57" t="s">
        <v>141</v>
      </c>
      <c r="B1971" s="57" t="s">
        <v>141</v>
      </c>
      <c r="C1971" s="57" t="s">
        <v>17</v>
      </c>
      <c r="D1971" s="57" t="s">
        <v>446</v>
      </c>
      <c r="E1971" s="58">
        <v>0</v>
      </c>
      <c r="F1971" s="58">
        <v>0</v>
      </c>
      <c r="G1971" s="58">
        <v>-4.3244469190399596E-3</v>
      </c>
      <c r="H1971" s="58">
        <v>-8.8783364481856799E-4</v>
      </c>
      <c r="I1971" s="58">
        <v>1.1878897206476E-4</v>
      </c>
      <c r="J1971" s="58">
        <v>0</v>
      </c>
    </row>
    <row r="1972" spans="1:10" x14ac:dyDescent="0.15">
      <c r="A1972" s="57" t="s">
        <v>141</v>
      </c>
      <c r="B1972" s="57" t="s">
        <v>141</v>
      </c>
      <c r="C1972" s="57" t="s">
        <v>18</v>
      </c>
      <c r="D1972" s="57" t="s">
        <v>446</v>
      </c>
      <c r="E1972" s="58">
        <v>0</v>
      </c>
      <c r="F1972" s="58">
        <v>0</v>
      </c>
      <c r="G1972" s="58">
        <v>-1.7205035586561499E-3</v>
      </c>
      <c r="H1972" s="58">
        <v>-3.09259946900444E-4</v>
      </c>
      <c r="I1972" s="58">
        <v>2.41323341215591E-5</v>
      </c>
      <c r="J1972" s="58">
        <v>0</v>
      </c>
    </row>
    <row r="1973" spans="1:10" x14ac:dyDescent="0.15">
      <c r="A1973" s="57" t="s">
        <v>141</v>
      </c>
      <c r="B1973" s="57" t="s">
        <v>141</v>
      </c>
      <c r="C1973" s="57" t="s">
        <v>19</v>
      </c>
      <c r="D1973" s="57" t="s">
        <v>446</v>
      </c>
      <c r="E1973" s="58">
        <v>0</v>
      </c>
      <c r="F1973" s="58">
        <v>0</v>
      </c>
      <c r="G1973" s="58">
        <v>-4.3255604339534903E-3</v>
      </c>
      <c r="H1973" s="58">
        <v>-8.8816586575373195E-4</v>
      </c>
      <c r="I1973" s="58">
        <v>1.1766457851629E-4</v>
      </c>
      <c r="J1973" s="58">
        <v>0</v>
      </c>
    </row>
    <row r="1974" spans="1:10" x14ac:dyDescent="0.15">
      <c r="A1974" s="57" t="s">
        <v>141</v>
      </c>
      <c r="B1974" s="57" t="s">
        <v>141</v>
      </c>
      <c r="C1974" s="57" t="s">
        <v>20</v>
      </c>
      <c r="D1974" s="57" t="s">
        <v>446</v>
      </c>
      <c r="E1974" s="58">
        <v>0</v>
      </c>
      <c r="F1974" s="58">
        <v>0</v>
      </c>
      <c r="G1974" s="58">
        <v>-1.74592438898847E-3</v>
      </c>
      <c r="H1974" s="58">
        <v>-3.1039186988945699E-4</v>
      </c>
      <c r="I1974" s="58">
        <v>2.2810843361633699E-5</v>
      </c>
      <c r="J1974" s="58">
        <v>0</v>
      </c>
    </row>
    <row r="1975" spans="1:10" x14ac:dyDescent="0.15">
      <c r="A1975" s="57" t="s">
        <v>141</v>
      </c>
      <c r="B1975" s="57" t="s">
        <v>141</v>
      </c>
      <c r="C1975" s="57" t="s">
        <v>38</v>
      </c>
      <c r="D1975" s="57" t="s">
        <v>446</v>
      </c>
      <c r="E1975" s="58">
        <v>0</v>
      </c>
      <c r="F1975" s="58">
        <v>0</v>
      </c>
      <c r="G1975" s="58">
        <v>-6.1404468273483703E-3</v>
      </c>
      <c r="H1975" s="58">
        <v>-1.0403601442677301E-3</v>
      </c>
      <c r="I1975" s="58">
        <v>4.6718648723634702E-5</v>
      </c>
      <c r="J1975" s="58">
        <v>0</v>
      </c>
    </row>
    <row r="1976" spans="1:10" x14ac:dyDescent="0.15">
      <c r="A1976" s="57" t="s">
        <v>141</v>
      </c>
      <c r="B1976" s="57" t="s">
        <v>141</v>
      </c>
      <c r="C1976" s="57" t="s">
        <v>32</v>
      </c>
      <c r="D1976" s="57" t="s">
        <v>446</v>
      </c>
      <c r="E1976" s="58">
        <v>0</v>
      </c>
      <c r="F1976" s="58">
        <v>0</v>
      </c>
      <c r="G1976" s="58">
        <v>-6.1328208466293402E-3</v>
      </c>
      <c r="H1976" s="58">
        <v>-1.04002033424482E-3</v>
      </c>
      <c r="I1976" s="58">
        <v>4.7115302015673299E-5</v>
      </c>
      <c r="J1976" s="58">
        <v>0</v>
      </c>
    </row>
    <row r="1977" spans="1:10" x14ac:dyDescent="0.15">
      <c r="A1977" s="57" t="s">
        <v>141</v>
      </c>
      <c r="B1977" s="57" t="s">
        <v>141</v>
      </c>
      <c r="C1977" s="57" t="s">
        <v>33</v>
      </c>
      <c r="D1977" s="57" t="s">
        <v>446</v>
      </c>
      <c r="E1977" s="58">
        <v>0</v>
      </c>
      <c r="F1977" s="58">
        <v>0</v>
      </c>
      <c r="G1977" s="58">
        <v>-5.4591220727436898E-3</v>
      </c>
      <c r="H1977" s="58">
        <v>-9.0108412361616301E-4</v>
      </c>
      <c r="I1977" s="58">
        <v>7.0314236171653799E-5</v>
      </c>
      <c r="J1977" s="58">
        <v>0</v>
      </c>
    </row>
    <row r="1978" spans="1:10" x14ac:dyDescent="0.15">
      <c r="A1978" s="57" t="s">
        <v>141</v>
      </c>
      <c r="B1978" s="57" t="s">
        <v>141</v>
      </c>
      <c r="C1978" s="57" t="s">
        <v>45</v>
      </c>
      <c r="D1978" s="57" t="s">
        <v>446</v>
      </c>
      <c r="E1978" s="58">
        <v>0</v>
      </c>
      <c r="F1978" s="58">
        <v>0</v>
      </c>
      <c r="G1978" s="58">
        <v>-1.6654715566705299E-3</v>
      </c>
      <c r="H1978" s="58">
        <v>-7.3475415728346599E-4</v>
      </c>
      <c r="I1978" s="58">
        <v>-8.4498562502704395E-6</v>
      </c>
      <c r="J1978" s="58">
        <v>0</v>
      </c>
    </row>
    <row r="1979" spans="1:10" x14ac:dyDescent="0.15">
      <c r="A1979" s="57" t="s">
        <v>141</v>
      </c>
      <c r="B1979" s="57" t="s">
        <v>141</v>
      </c>
      <c r="C1979" s="57" t="s">
        <v>12</v>
      </c>
      <c r="D1979" s="57" t="s">
        <v>446</v>
      </c>
      <c r="E1979" s="58">
        <v>0</v>
      </c>
      <c r="F1979" s="58">
        <v>0</v>
      </c>
      <c r="G1979" s="58">
        <v>-2.71580835843794E-3</v>
      </c>
      <c r="H1979" s="58">
        <v>-8.3420447906945399E-4</v>
      </c>
      <c r="I1979" s="58">
        <v>1.9367522182205E-5</v>
      </c>
      <c r="J1979" s="58">
        <v>0</v>
      </c>
    </row>
    <row r="1980" spans="1:10" x14ac:dyDescent="0.15">
      <c r="A1980" s="57" t="s">
        <v>141</v>
      </c>
      <c r="B1980" s="57" t="s">
        <v>141</v>
      </c>
      <c r="C1980" s="57" t="s">
        <v>11</v>
      </c>
      <c r="D1980" s="57" t="s">
        <v>446</v>
      </c>
      <c r="E1980" s="58">
        <v>0</v>
      </c>
      <c r="F1980" s="58">
        <v>0</v>
      </c>
      <c r="G1980" s="58">
        <v>5.6849737625510599E-3</v>
      </c>
      <c r="H1980" s="58">
        <v>-1.57158408631007E-3</v>
      </c>
      <c r="I1980" s="58">
        <v>-2.9849936693649099E-4</v>
      </c>
      <c r="J1980" s="58">
        <v>0</v>
      </c>
    </row>
    <row r="1981" spans="1:10" x14ac:dyDescent="0.15">
      <c r="A1981" s="57" t="s">
        <v>141</v>
      </c>
      <c r="B1981" s="57" t="s">
        <v>141</v>
      </c>
      <c r="C1981" s="57" t="s">
        <v>13</v>
      </c>
      <c r="D1981" s="57" t="s">
        <v>446</v>
      </c>
      <c r="E1981" s="58">
        <v>0</v>
      </c>
      <c r="F1981" s="58">
        <v>0</v>
      </c>
      <c r="G1981" s="58">
        <v>-2.6592467921240301E-3</v>
      </c>
      <c r="H1981" s="58">
        <v>-7.7079095321676001E-4</v>
      </c>
      <c r="I1981" s="58">
        <v>2.09016379720374E-5</v>
      </c>
      <c r="J1981" s="58">
        <v>0</v>
      </c>
    </row>
    <row r="1982" spans="1:10" x14ac:dyDescent="0.15">
      <c r="A1982" s="57" t="s">
        <v>141</v>
      </c>
      <c r="B1982" s="57" t="s">
        <v>141</v>
      </c>
      <c r="C1982" s="57" t="s">
        <v>36</v>
      </c>
      <c r="D1982" s="57" t="s">
        <v>446</v>
      </c>
      <c r="E1982" s="58">
        <v>0</v>
      </c>
      <c r="F1982" s="58">
        <v>0</v>
      </c>
      <c r="G1982" s="58">
        <v>-4.6855619545719896E-3</v>
      </c>
      <c r="H1982" s="58">
        <v>-7.2785117667532797E-4</v>
      </c>
      <c r="I1982" s="58">
        <v>4.1521491081401602E-5</v>
      </c>
      <c r="J1982" s="58">
        <v>0</v>
      </c>
    </row>
    <row r="1983" spans="1:10" x14ac:dyDescent="0.15">
      <c r="A1983" s="57" t="s">
        <v>141</v>
      </c>
      <c r="B1983" s="57" t="s">
        <v>141</v>
      </c>
      <c r="C1983" s="57" t="s">
        <v>37</v>
      </c>
      <c r="D1983" s="57" t="s">
        <v>446</v>
      </c>
      <c r="E1983" s="58">
        <v>0</v>
      </c>
      <c r="F1983" s="58">
        <v>0</v>
      </c>
      <c r="G1983" s="58">
        <v>-5.3592607088789003E-3</v>
      </c>
      <c r="H1983" s="58">
        <v>-8.6678738640873102E-4</v>
      </c>
      <c r="I1983" s="58">
        <v>1.8322500607291699E-5</v>
      </c>
      <c r="J1983" s="58">
        <v>0</v>
      </c>
    </row>
    <row r="1984" spans="1:10" x14ac:dyDescent="0.15">
      <c r="A1984" s="57" t="s">
        <v>257</v>
      </c>
      <c r="B1984" s="57" t="s">
        <v>257</v>
      </c>
      <c r="C1984" s="57" t="s">
        <v>21</v>
      </c>
      <c r="D1984" s="57" t="s">
        <v>446</v>
      </c>
      <c r="E1984" s="58">
        <v>0</v>
      </c>
      <c r="F1984" s="58">
        <v>0</v>
      </c>
      <c r="G1984" s="58">
        <v>-8.3971657088981796E-3</v>
      </c>
      <c r="H1984" s="58">
        <v>-5.5164041409960302E-5</v>
      </c>
      <c r="I1984" s="58">
        <v>9.9413960101026305E-4</v>
      </c>
      <c r="J1984" s="58">
        <v>0</v>
      </c>
    </row>
    <row r="1985" spans="1:10" x14ac:dyDescent="0.15">
      <c r="A1985" s="57" t="s">
        <v>257</v>
      </c>
      <c r="B1985" s="57" t="s">
        <v>257</v>
      </c>
      <c r="C1985" s="57" t="s">
        <v>22</v>
      </c>
      <c r="D1985" s="57" t="s">
        <v>446</v>
      </c>
      <c r="E1985" s="58">
        <v>0</v>
      </c>
      <c r="F1985" s="58">
        <v>0</v>
      </c>
      <c r="G1985" s="58">
        <v>-3.4592199408687999E-3</v>
      </c>
      <c r="H1985" s="58">
        <v>1.0209205053535E-4</v>
      </c>
      <c r="I1985" s="58">
        <v>1.11674904593387E-3</v>
      </c>
      <c r="J1985" s="58">
        <v>0</v>
      </c>
    </row>
    <row r="1986" spans="1:10" x14ac:dyDescent="0.15">
      <c r="A1986" s="57" t="s">
        <v>257</v>
      </c>
      <c r="B1986" s="57" t="s">
        <v>257</v>
      </c>
      <c r="C1986" s="57" t="s">
        <v>23</v>
      </c>
      <c r="D1986" s="57" t="s">
        <v>446</v>
      </c>
      <c r="E1986" s="58">
        <v>0</v>
      </c>
      <c r="F1986" s="58">
        <v>0</v>
      </c>
      <c r="G1986" s="58">
        <v>-7.6564557013826598E-3</v>
      </c>
      <c r="H1986" s="58">
        <v>-4.7557060149247798E-5</v>
      </c>
      <c r="I1986" s="58">
        <v>9.0323203572316901E-4</v>
      </c>
      <c r="J1986" s="58">
        <v>0</v>
      </c>
    </row>
    <row r="1987" spans="1:10" x14ac:dyDescent="0.15">
      <c r="A1987" s="57" t="s">
        <v>257</v>
      </c>
      <c r="B1987" s="57" t="s">
        <v>257</v>
      </c>
      <c r="C1987" s="57" t="s">
        <v>24</v>
      </c>
      <c r="D1987" s="57" t="s">
        <v>446</v>
      </c>
      <c r="E1987" s="58">
        <v>0</v>
      </c>
      <c r="F1987" s="58">
        <v>0</v>
      </c>
      <c r="G1987" s="58">
        <v>-2.99252050133681E-3</v>
      </c>
      <c r="H1987" s="58">
        <v>8.96029186585981E-5</v>
      </c>
      <c r="I1987" s="58">
        <v>9.8006807030437903E-4</v>
      </c>
      <c r="J1987" s="58">
        <v>0</v>
      </c>
    </row>
    <row r="1988" spans="1:10" x14ac:dyDescent="0.15">
      <c r="A1988" s="57" t="s">
        <v>257</v>
      </c>
      <c r="B1988" s="57" t="s">
        <v>257</v>
      </c>
      <c r="C1988" s="57" t="s">
        <v>35</v>
      </c>
      <c r="D1988" s="57" t="s">
        <v>446</v>
      </c>
      <c r="E1988" s="58">
        <v>0</v>
      </c>
      <c r="F1988" s="58">
        <v>0</v>
      </c>
      <c r="G1988" s="58">
        <v>-5.1441687578494301E-3</v>
      </c>
      <c r="H1988" s="58">
        <v>-3.9051247644773397E-5</v>
      </c>
      <c r="I1988" s="58">
        <v>8.7220750821326699E-4</v>
      </c>
      <c r="J1988" s="58">
        <v>0</v>
      </c>
    </row>
    <row r="1989" spans="1:10" x14ac:dyDescent="0.15">
      <c r="A1989" s="57" t="s">
        <v>257</v>
      </c>
      <c r="B1989" s="57" t="s">
        <v>257</v>
      </c>
      <c r="C1989" s="57" t="s">
        <v>25</v>
      </c>
      <c r="D1989" s="57" t="s">
        <v>446</v>
      </c>
      <c r="E1989" s="58">
        <v>0</v>
      </c>
      <c r="F1989" s="58">
        <v>0</v>
      </c>
      <c r="G1989" s="58">
        <v>-1.4809140825887E-3</v>
      </c>
      <c r="H1989" s="58">
        <v>-1.9182704068074001E-5</v>
      </c>
      <c r="I1989" s="58">
        <v>5.1545010489849395E-4</v>
      </c>
      <c r="J1989" s="58">
        <v>0</v>
      </c>
    </row>
    <row r="1990" spans="1:10" x14ac:dyDescent="0.15">
      <c r="A1990" s="57" t="s">
        <v>257</v>
      </c>
      <c r="B1990" s="57" t="s">
        <v>257</v>
      </c>
      <c r="C1990" s="57" t="s">
        <v>26</v>
      </c>
      <c r="D1990" s="57" t="s">
        <v>446</v>
      </c>
      <c r="E1990" s="58">
        <v>0</v>
      </c>
      <c r="F1990" s="58">
        <v>0</v>
      </c>
      <c r="G1990" s="58">
        <v>-6.42058579317464E-3</v>
      </c>
      <c r="H1990" s="58">
        <v>-1.7669943837273001E-4</v>
      </c>
      <c r="I1990" s="58">
        <v>3.9254507850399102E-4</v>
      </c>
      <c r="J1990" s="58">
        <v>0</v>
      </c>
    </row>
    <row r="1991" spans="1:10" x14ac:dyDescent="0.15">
      <c r="A1991" s="57" t="s">
        <v>257</v>
      </c>
      <c r="B1991" s="57" t="s">
        <v>257</v>
      </c>
      <c r="C1991" s="57" t="s">
        <v>46</v>
      </c>
      <c r="D1991" s="57" t="s">
        <v>446</v>
      </c>
      <c r="E1991" s="58">
        <v>0</v>
      </c>
      <c r="F1991" s="58">
        <v>0</v>
      </c>
      <c r="G1991" s="58">
        <v>-3.2727627873855802E-3</v>
      </c>
      <c r="H1991" s="58">
        <v>1.0578405553330601E-5</v>
      </c>
      <c r="I1991" s="58">
        <v>6.6945525287328395E-4</v>
      </c>
      <c r="J1991" s="58">
        <v>0</v>
      </c>
    </row>
    <row r="1992" spans="1:10" x14ac:dyDescent="0.15">
      <c r="A1992" s="57" t="s">
        <v>257</v>
      </c>
      <c r="B1992" s="57" t="s">
        <v>257</v>
      </c>
      <c r="C1992" s="57" t="s">
        <v>42</v>
      </c>
      <c r="D1992" s="57" t="s">
        <v>446</v>
      </c>
      <c r="E1992" s="58">
        <v>0</v>
      </c>
      <c r="F1992" s="58">
        <v>0</v>
      </c>
      <c r="G1992" s="58">
        <v>-4.3624614540000196E-3</v>
      </c>
      <c r="H1992" s="58">
        <v>-7.3969362089018595E-5</v>
      </c>
      <c r="I1992" s="58">
        <v>4.8432972443302098E-4</v>
      </c>
      <c r="J1992" s="58">
        <v>0</v>
      </c>
    </row>
    <row r="1993" spans="1:10" x14ac:dyDescent="0.15">
      <c r="A1993" s="57" t="s">
        <v>257</v>
      </c>
      <c r="B1993" s="57" t="s">
        <v>257</v>
      </c>
      <c r="C1993" s="57" t="s">
        <v>43</v>
      </c>
      <c r="D1993" s="57" t="s">
        <v>446</v>
      </c>
      <c r="E1993" s="58">
        <v>0</v>
      </c>
      <c r="F1993" s="58">
        <v>0</v>
      </c>
      <c r="G1993" s="58">
        <v>-2.9014950456324501E-3</v>
      </c>
      <c r="H1993" s="58">
        <v>-2.8085703485703101E-5</v>
      </c>
      <c r="I1993" s="58">
        <v>5.1633669301498996E-4</v>
      </c>
      <c r="J1993" s="58">
        <v>0</v>
      </c>
    </row>
    <row r="1994" spans="1:10" x14ac:dyDescent="0.15">
      <c r="A1994" s="57" t="s">
        <v>257</v>
      </c>
      <c r="B1994" s="57" t="s">
        <v>257</v>
      </c>
      <c r="C1994" s="57" t="s">
        <v>40</v>
      </c>
      <c r="D1994" s="57" t="s">
        <v>446</v>
      </c>
      <c r="E1994" s="58">
        <v>0</v>
      </c>
      <c r="F1994" s="58">
        <v>0</v>
      </c>
      <c r="G1994" s="58">
        <v>-3.3345811889919901E-3</v>
      </c>
      <c r="H1994" s="58">
        <v>5.8441929442835203E-6</v>
      </c>
      <c r="I1994" s="58">
        <v>6.6048376540957005E-4</v>
      </c>
      <c r="J1994" s="58">
        <v>0</v>
      </c>
    </row>
    <row r="1995" spans="1:10" x14ac:dyDescent="0.15">
      <c r="A1995" s="57" t="s">
        <v>257</v>
      </c>
      <c r="B1995" s="57" t="s">
        <v>257</v>
      </c>
      <c r="C1995" s="57" t="s">
        <v>41</v>
      </c>
      <c r="D1995" s="57" t="s">
        <v>446</v>
      </c>
      <c r="E1995" s="58">
        <v>0</v>
      </c>
      <c r="F1995" s="58">
        <v>0</v>
      </c>
      <c r="G1995" s="58">
        <v>-2.88111008554636E-3</v>
      </c>
      <c r="H1995" s="58">
        <v>-2.67911480388694E-5</v>
      </c>
      <c r="I1995" s="58">
        <v>5.2109711320023205E-4</v>
      </c>
      <c r="J1995" s="58">
        <v>0</v>
      </c>
    </row>
    <row r="1996" spans="1:10" x14ac:dyDescent="0.15">
      <c r="A1996" s="57" t="s">
        <v>257</v>
      </c>
      <c r="B1996" s="57" t="s">
        <v>257</v>
      </c>
      <c r="C1996" s="57" t="s">
        <v>39</v>
      </c>
      <c r="D1996" s="57" t="s">
        <v>446</v>
      </c>
      <c r="E1996" s="58">
        <v>0</v>
      </c>
      <c r="F1996" s="58">
        <v>0</v>
      </c>
      <c r="G1996" s="58">
        <v>-4.7337624102622303E-3</v>
      </c>
      <c r="H1996" s="58">
        <v>-3.5304044854016002E-5</v>
      </c>
      <c r="I1996" s="58">
        <v>6.3743799093469403E-4</v>
      </c>
      <c r="J1996" s="58">
        <v>0</v>
      </c>
    </row>
    <row r="1997" spans="1:10" x14ac:dyDescent="0.15">
      <c r="A1997" s="57" t="s">
        <v>257</v>
      </c>
      <c r="B1997" s="57" t="s">
        <v>257</v>
      </c>
      <c r="C1997" s="57" t="s">
        <v>44</v>
      </c>
      <c r="D1997" s="57" t="s">
        <v>446</v>
      </c>
      <c r="E1997" s="58">
        <v>0</v>
      </c>
      <c r="F1997" s="58">
        <v>0</v>
      </c>
      <c r="G1997" s="58">
        <v>-4.3006438215603803E-3</v>
      </c>
      <c r="H1997" s="58">
        <v>-6.9235119339929307E-5</v>
      </c>
      <c r="I1997" s="58">
        <v>4.9330081917539799E-4</v>
      </c>
      <c r="J1997" s="58">
        <v>0</v>
      </c>
    </row>
    <row r="1998" spans="1:10" x14ac:dyDescent="0.15">
      <c r="A1998" s="57" t="s">
        <v>257</v>
      </c>
      <c r="B1998" s="57" t="s">
        <v>257</v>
      </c>
      <c r="C1998" s="57" t="s">
        <v>31</v>
      </c>
      <c r="D1998" s="57" t="s">
        <v>446</v>
      </c>
      <c r="E1998" s="58">
        <v>0</v>
      </c>
      <c r="F1998" s="58">
        <v>0</v>
      </c>
      <c r="G1998" s="58">
        <v>-6.9764472109338201E-3</v>
      </c>
      <c r="H1998" s="58">
        <v>-4.6268998094027997E-5</v>
      </c>
      <c r="I1998" s="58">
        <v>9.9330111440851005E-4</v>
      </c>
      <c r="J1998" s="58">
        <v>0</v>
      </c>
    </row>
    <row r="1999" spans="1:10" x14ac:dyDescent="0.15">
      <c r="A1999" s="57" t="s">
        <v>257</v>
      </c>
      <c r="B1999" s="57" t="s">
        <v>257</v>
      </c>
      <c r="C1999" s="57" t="s">
        <v>30</v>
      </c>
      <c r="D1999" s="57" t="s">
        <v>446</v>
      </c>
      <c r="E1999" s="58">
        <v>0</v>
      </c>
      <c r="F1999" s="58">
        <v>0</v>
      </c>
      <c r="G1999" s="58">
        <v>-2.7864536632924999E-3</v>
      </c>
      <c r="H1999" s="58">
        <v>1.05383274777187E-4</v>
      </c>
      <c r="I1999" s="58">
        <v>1.0099749512087401E-3</v>
      </c>
      <c r="J1999" s="58">
        <v>0</v>
      </c>
    </row>
    <row r="2000" spans="1:10" x14ac:dyDescent="0.15">
      <c r="A2000" s="57" t="s">
        <v>257</v>
      </c>
      <c r="B2000" s="57" t="s">
        <v>257</v>
      </c>
      <c r="C2000" s="57" t="s">
        <v>27</v>
      </c>
      <c r="D2000" s="57" t="s">
        <v>446</v>
      </c>
      <c r="E2000" s="58">
        <v>0</v>
      </c>
      <c r="F2000" s="58">
        <v>0</v>
      </c>
      <c r="G2000" s="58">
        <v>-1.54886399560596E-3</v>
      </c>
      <c r="H2000" s="58">
        <v>-2.3497852271903999E-5</v>
      </c>
      <c r="I2000" s="58">
        <v>4.9958191996618095E-4</v>
      </c>
      <c r="J2000" s="58">
        <v>0</v>
      </c>
    </row>
    <row r="2001" spans="1:10" x14ac:dyDescent="0.15">
      <c r="A2001" s="57" t="s">
        <v>257</v>
      </c>
      <c r="B2001" s="57" t="s">
        <v>257</v>
      </c>
      <c r="C2001" s="57" t="s">
        <v>28</v>
      </c>
      <c r="D2001" s="57" t="s">
        <v>446</v>
      </c>
      <c r="E2001" s="58">
        <v>0</v>
      </c>
      <c r="F2001" s="58">
        <v>0</v>
      </c>
      <c r="G2001" s="58">
        <v>-6.21358088840395E-3</v>
      </c>
      <c r="H2001" s="58">
        <v>-1.6076388111858599E-4</v>
      </c>
      <c r="I2001" s="58">
        <v>4.22613918040237E-4</v>
      </c>
      <c r="J2001" s="58">
        <v>0</v>
      </c>
    </row>
    <row r="2002" spans="1:10" x14ac:dyDescent="0.15">
      <c r="A2002" s="57" t="s">
        <v>257</v>
      </c>
      <c r="B2002" s="57" t="s">
        <v>257</v>
      </c>
      <c r="C2002" s="57" t="s">
        <v>34</v>
      </c>
      <c r="D2002" s="57" t="s">
        <v>446</v>
      </c>
      <c r="E2002" s="58">
        <v>0</v>
      </c>
      <c r="F2002" s="58">
        <v>0</v>
      </c>
      <c r="G2002" s="58">
        <v>-6.6051675892972997E-3</v>
      </c>
      <c r="H2002" s="58">
        <v>-8.4933571445589505E-5</v>
      </c>
      <c r="I2002" s="58">
        <v>8.4018516599406302E-4</v>
      </c>
      <c r="J2002" s="58">
        <v>0</v>
      </c>
    </row>
    <row r="2003" spans="1:10" x14ac:dyDescent="0.15">
      <c r="A2003" s="57" t="s">
        <v>257</v>
      </c>
      <c r="B2003" s="57" t="s">
        <v>257</v>
      </c>
      <c r="C2003" s="57" t="s">
        <v>29</v>
      </c>
      <c r="D2003" s="57" t="s">
        <v>446</v>
      </c>
      <c r="E2003" s="58">
        <v>0</v>
      </c>
      <c r="F2003" s="58">
        <v>0</v>
      </c>
      <c r="G2003" s="58">
        <v>-7.7244056280650801E-3</v>
      </c>
      <c r="H2003" s="58">
        <v>-5.1872213462638002E-5</v>
      </c>
      <c r="I2003" s="58">
        <v>8.8736385092663803E-4</v>
      </c>
      <c r="J2003" s="58">
        <v>0</v>
      </c>
    </row>
    <row r="2004" spans="1:10" x14ac:dyDescent="0.15">
      <c r="A2004" s="57" t="s">
        <v>257</v>
      </c>
      <c r="B2004" s="57" t="s">
        <v>257</v>
      </c>
      <c r="C2004" s="57" t="s">
        <v>14</v>
      </c>
      <c r="D2004" s="57" t="s">
        <v>446</v>
      </c>
      <c r="E2004" s="58">
        <v>0</v>
      </c>
      <c r="F2004" s="58">
        <v>0</v>
      </c>
      <c r="G2004" s="58">
        <v>-5.5388760961049797E-3</v>
      </c>
      <c r="H2004" s="58">
        <v>-3.7295559198082799E-5</v>
      </c>
      <c r="I2004" s="58">
        <v>8.5269282893717698E-4</v>
      </c>
      <c r="J2004" s="58">
        <v>0</v>
      </c>
    </row>
    <row r="2005" spans="1:10" x14ac:dyDescent="0.15">
      <c r="A2005" s="57" t="s">
        <v>257</v>
      </c>
      <c r="B2005" s="57" t="s">
        <v>257</v>
      </c>
      <c r="C2005" s="57" t="s">
        <v>15</v>
      </c>
      <c r="D2005" s="57" t="s">
        <v>446</v>
      </c>
      <c r="E2005" s="58">
        <v>0</v>
      </c>
      <c r="F2005" s="58">
        <v>0</v>
      </c>
      <c r="G2005" s="58">
        <v>-8.3292158644943E-3</v>
      </c>
      <c r="H2005" s="58">
        <v>-5.0848892953312697E-5</v>
      </c>
      <c r="I2005" s="58">
        <v>1.0100077686651201E-3</v>
      </c>
      <c r="J2005" s="58">
        <v>0</v>
      </c>
    </row>
    <row r="2006" spans="1:10" x14ac:dyDescent="0.15">
      <c r="A2006" s="57" t="s">
        <v>257</v>
      </c>
      <c r="B2006" s="57" t="s">
        <v>257</v>
      </c>
      <c r="C2006" s="57" t="s">
        <v>16</v>
      </c>
      <c r="D2006" s="57" t="s">
        <v>446</v>
      </c>
      <c r="E2006" s="58">
        <v>0</v>
      </c>
      <c r="F2006" s="58">
        <v>0</v>
      </c>
      <c r="G2006" s="58">
        <v>-3.5282787265353702E-3</v>
      </c>
      <c r="H2006" s="58">
        <v>9.6359441169107502E-5</v>
      </c>
      <c r="I2006" s="58">
        <v>1.10972961140691E-3</v>
      </c>
      <c r="J2006" s="58">
        <v>0</v>
      </c>
    </row>
    <row r="2007" spans="1:10" x14ac:dyDescent="0.15">
      <c r="A2007" s="57" t="s">
        <v>257</v>
      </c>
      <c r="B2007" s="57" t="s">
        <v>257</v>
      </c>
      <c r="C2007" s="57" t="s">
        <v>17</v>
      </c>
      <c r="D2007" s="57" t="s">
        <v>446</v>
      </c>
      <c r="E2007" s="58">
        <v>0</v>
      </c>
      <c r="F2007" s="58">
        <v>0</v>
      </c>
      <c r="G2007" s="58">
        <v>-2.1536749113819599E-3</v>
      </c>
      <c r="H2007" s="58">
        <v>-2.24745622388684E-5</v>
      </c>
      <c r="I2007" s="58">
        <v>6.2222564651524196E-4</v>
      </c>
      <c r="J2007" s="58">
        <v>0</v>
      </c>
    </row>
    <row r="2008" spans="1:10" x14ac:dyDescent="0.15">
      <c r="A2008" s="57" t="s">
        <v>257</v>
      </c>
      <c r="B2008" s="57" t="s">
        <v>257</v>
      </c>
      <c r="C2008" s="57" t="s">
        <v>18</v>
      </c>
      <c r="D2008" s="57" t="s">
        <v>446</v>
      </c>
      <c r="E2008" s="58">
        <v>0</v>
      </c>
      <c r="F2008" s="58">
        <v>0</v>
      </c>
      <c r="G2008" s="58">
        <v>-7.09168895223112E-3</v>
      </c>
      <c r="H2008" s="58">
        <v>-1.7973948836902E-4</v>
      </c>
      <c r="I2008" s="58">
        <v>4.9960405840360298E-4</v>
      </c>
      <c r="J2008" s="58">
        <v>0</v>
      </c>
    </row>
    <row r="2009" spans="1:10" x14ac:dyDescent="0.15">
      <c r="A2009" s="57" t="s">
        <v>257</v>
      </c>
      <c r="B2009" s="57" t="s">
        <v>257</v>
      </c>
      <c r="C2009" s="57" t="s">
        <v>19</v>
      </c>
      <c r="D2009" s="57" t="s">
        <v>446</v>
      </c>
      <c r="E2009" s="58">
        <v>0</v>
      </c>
      <c r="F2009" s="58">
        <v>0</v>
      </c>
      <c r="G2009" s="58">
        <v>-2.2216247898409901E-3</v>
      </c>
      <c r="H2009" s="58">
        <v>-2.6789706124762198E-5</v>
      </c>
      <c r="I2009" s="58">
        <v>6.0635746916753303E-4</v>
      </c>
      <c r="J2009" s="58">
        <v>0</v>
      </c>
    </row>
    <row r="2010" spans="1:10" x14ac:dyDescent="0.15">
      <c r="A2010" s="57" t="s">
        <v>257</v>
      </c>
      <c r="B2010" s="57" t="s">
        <v>257</v>
      </c>
      <c r="C2010" s="57" t="s">
        <v>20</v>
      </c>
      <c r="D2010" s="57" t="s">
        <v>446</v>
      </c>
      <c r="E2010" s="58">
        <v>0</v>
      </c>
      <c r="F2010" s="58">
        <v>0</v>
      </c>
      <c r="G2010" s="58">
        <v>-6.8855575400342001E-3</v>
      </c>
      <c r="H2010" s="58">
        <v>-1.6395091927563001E-4</v>
      </c>
      <c r="I2010" s="58">
        <v>5.2952249126992897E-4</v>
      </c>
      <c r="J2010" s="58">
        <v>0</v>
      </c>
    </row>
    <row r="2011" spans="1:10" x14ac:dyDescent="0.15">
      <c r="A2011" s="57" t="s">
        <v>257</v>
      </c>
      <c r="B2011" s="57" t="s">
        <v>257</v>
      </c>
      <c r="C2011" s="57" t="s">
        <v>38</v>
      </c>
      <c r="D2011" s="57" t="s">
        <v>446</v>
      </c>
      <c r="E2011" s="58">
        <v>0</v>
      </c>
      <c r="F2011" s="58">
        <v>0</v>
      </c>
      <c r="G2011" s="58">
        <v>-5.5154479439760802E-3</v>
      </c>
      <c r="H2011" s="58">
        <v>-3.8670046837234101E-7</v>
      </c>
      <c r="I2011" s="58">
        <v>1.02532348568702E-3</v>
      </c>
      <c r="J2011" s="58">
        <v>0</v>
      </c>
    </row>
    <row r="2012" spans="1:10" x14ac:dyDescent="0.15">
      <c r="A2012" s="57" t="s">
        <v>257</v>
      </c>
      <c r="B2012" s="57" t="s">
        <v>257</v>
      </c>
      <c r="C2012" s="57" t="s">
        <v>32</v>
      </c>
      <c r="D2012" s="57" t="s">
        <v>446</v>
      </c>
      <c r="E2012" s="58">
        <v>0</v>
      </c>
      <c r="F2012" s="58">
        <v>0</v>
      </c>
      <c r="G2012" s="58">
        <v>-5.5772682517397001E-3</v>
      </c>
      <c r="H2012" s="58">
        <v>-5.1208099135159803E-6</v>
      </c>
      <c r="I2012" s="58">
        <v>1.01635136264616E-3</v>
      </c>
      <c r="J2012" s="58">
        <v>0</v>
      </c>
    </row>
    <row r="2013" spans="1:10" x14ac:dyDescent="0.15">
      <c r="A2013" s="57" t="s">
        <v>257</v>
      </c>
      <c r="B2013" s="57" t="s">
        <v>257</v>
      </c>
      <c r="C2013" s="57" t="s">
        <v>33</v>
      </c>
      <c r="D2013" s="57" t="s">
        <v>446</v>
      </c>
      <c r="E2013" s="58">
        <v>0</v>
      </c>
      <c r="F2013" s="58">
        <v>0</v>
      </c>
      <c r="G2013" s="58">
        <v>-5.1237849490622604E-3</v>
      </c>
      <c r="H2013" s="58">
        <v>-3.7756698501659998E-5</v>
      </c>
      <c r="I2013" s="58">
        <v>8.7696647431060898E-4</v>
      </c>
      <c r="J2013" s="58">
        <v>0</v>
      </c>
    </row>
    <row r="2014" spans="1:10" x14ac:dyDescent="0.15">
      <c r="A2014" s="57" t="s">
        <v>257</v>
      </c>
      <c r="B2014" s="57" t="s">
        <v>257</v>
      </c>
      <c r="C2014" s="57" t="s">
        <v>45</v>
      </c>
      <c r="D2014" s="57" t="s">
        <v>446</v>
      </c>
      <c r="E2014" s="58">
        <v>0</v>
      </c>
      <c r="F2014" s="58">
        <v>0</v>
      </c>
      <c r="G2014" s="58">
        <v>-4.7541473561307796E-3</v>
      </c>
      <c r="H2014" s="58">
        <v>-3.6598600884606399E-5</v>
      </c>
      <c r="I2014" s="58">
        <v>6.32677596925698E-4</v>
      </c>
      <c r="J2014" s="58">
        <v>0</v>
      </c>
    </row>
    <row r="2015" spans="1:10" x14ac:dyDescent="0.15">
      <c r="A2015" s="57" t="s">
        <v>257</v>
      </c>
      <c r="B2015" s="57" t="s">
        <v>257</v>
      </c>
      <c r="C2015" s="57" t="s">
        <v>11</v>
      </c>
      <c r="D2015" s="57" t="s">
        <v>446</v>
      </c>
      <c r="E2015" s="58">
        <v>0</v>
      </c>
      <c r="F2015" s="58">
        <v>0</v>
      </c>
      <c r="G2015" s="58">
        <v>-3.4418563341896799E-3</v>
      </c>
      <c r="H2015" s="58">
        <v>-3.5855611643890397E-5</v>
      </c>
      <c r="I2015" s="58">
        <v>5.2938367562299605E-4</v>
      </c>
      <c r="J2015" s="58">
        <v>0</v>
      </c>
    </row>
    <row r="2016" spans="1:10" x14ac:dyDescent="0.15">
      <c r="A2016" s="57" t="s">
        <v>257</v>
      </c>
      <c r="B2016" s="57" t="s">
        <v>257</v>
      </c>
      <c r="C2016" s="57" t="s">
        <v>12</v>
      </c>
      <c r="D2016" s="57" t="s">
        <v>446</v>
      </c>
      <c r="E2016" s="58">
        <v>0</v>
      </c>
      <c r="F2016" s="58">
        <v>0</v>
      </c>
      <c r="G2016" s="58">
        <v>-4.6390987357939504E-3</v>
      </c>
      <c r="H2016" s="58">
        <v>-3.7114381622795197E-5</v>
      </c>
      <c r="I2016" s="58">
        <v>7.0585525470502402E-4</v>
      </c>
      <c r="J2016" s="58">
        <v>0</v>
      </c>
    </row>
    <row r="2017" spans="1:10" x14ac:dyDescent="0.15">
      <c r="A2017" s="57" t="s">
        <v>257</v>
      </c>
      <c r="B2017" s="57" t="s">
        <v>257</v>
      </c>
      <c r="C2017" s="57" t="s">
        <v>13</v>
      </c>
      <c r="D2017" s="57" t="s">
        <v>446</v>
      </c>
      <c r="E2017" s="58">
        <v>0</v>
      </c>
      <c r="F2017" s="58">
        <v>0</v>
      </c>
      <c r="G2017" s="58">
        <v>-4.3889593118365397E-3</v>
      </c>
      <c r="H2017" s="58">
        <v>-3.59512936849872E-5</v>
      </c>
      <c r="I2017" s="58">
        <v>6.8271098690221902E-4</v>
      </c>
      <c r="J2017" s="58">
        <v>0</v>
      </c>
    </row>
    <row r="2018" spans="1:10" x14ac:dyDescent="0.15">
      <c r="A2018" s="57" t="s">
        <v>257</v>
      </c>
      <c r="B2018" s="57" t="s">
        <v>257</v>
      </c>
      <c r="C2018" s="57" t="s">
        <v>36</v>
      </c>
      <c r="D2018" s="57" t="s">
        <v>446</v>
      </c>
      <c r="E2018" s="58">
        <v>0</v>
      </c>
      <c r="F2018" s="58">
        <v>0</v>
      </c>
      <c r="G2018" s="58">
        <v>-6.54334813145711E-3</v>
      </c>
      <c r="H2018" s="58">
        <v>-8.0199461541396406E-5</v>
      </c>
      <c r="I2018" s="58">
        <v>8.4915582555015405E-4</v>
      </c>
      <c r="J2018" s="58">
        <v>0</v>
      </c>
    </row>
    <row r="2019" spans="1:10" x14ac:dyDescent="0.15">
      <c r="A2019" s="57" t="s">
        <v>257</v>
      </c>
      <c r="B2019" s="57" t="s">
        <v>257</v>
      </c>
      <c r="C2019" s="57" t="s">
        <v>37</v>
      </c>
      <c r="D2019" s="57" t="s">
        <v>446</v>
      </c>
      <c r="E2019" s="58">
        <v>0</v>
      </c>
      <c r="F2019" s="58">
        <v>0</v>
      </c>
      <c r="G2019" s="58">
        <v>-6.9968310069548597E-3</v>
      </c>
      <c r="H2019" s="58">
        <v>-4.7563546712758498E-5</v>
      </c>
      <c r="I2019" s="58">
        <v>9.885421615074459E-4</v>
      </c>
      <c r="J2019" s="58">
        <v>0</v>
      </c>
    </row>
    <row r="2020" spans="1:10" x14ac:dyDescent="0.15">
      <c r="A2020" s="57" t="s">
        <v>163</v>
      </c>
      <c r="B2020" s="57" t="s">
        <v>163</v>
      </c>
      <c r="C2020" s="57" t="s">
        <v>21</v>
      </c>
      <c r="D2020" s="57" t="s">
        <v>446</v>
      </c>
      <c r="E2020" s="58">
        <v>0</v>
      </c>
      <c r="F2020" s="58">
        <v>0</v>
      </c>
      <c r="G2020" s="58">
        <v>-4.3577700190758897E-3</v>
      </c>
      <c r="H2020" s="58">
        <v>-8.5582437663738202E-4</v>
      </c>
      <c r="I2020" s="58">
        <v>-8.2012815495082595E-5</v>
      </c>
      <c r="J2020" s="58">
        <v>0</v>
      </c>
    </row>
    <row r="2021" spans="1:10" x14ac:dyDescent="0.15">
      <c r="A2021" s="57" t="s">
        <v>163</v>
      </c>
      <c r="B2021" s="57" t="s">
        <v>163</v>
      </c>
      <c r="C2021" s="57" t="s">
        <v>22</v>
      </c>
      <c r="D2021" s="57" t="s">
        <v>446</v>
      </c>
      <c r="E2021" s="58">
        <v>0</v>
      </c>
      <c r="F2021" s="58">
        <v>0</v>
      </c>
      <c r="G2021" s="58">
        <v>-6.9049063599464101E-3</v>
      </c>
      <c r="H2021" s="58">
        <v>-1.4121529453750099E-3</v>
      </c>
      <c r="I2021" s="58">
        <v>-4.2362052910917101E-5</v>
      </c>
      <c r="J2021" s="58">
        <v>0</v>
      </c>
    </row>
    <row r="2022" spans="1:10" x14ac:dyDescent="0.15">
      <c r="A2022" s="57" t="s">
        <v>163</v>
      </c>
      <c r="B2022" s="57" t="s">
        <v>163</v>
      </c>
      <c r="C2022" s="57" t="s">
        <v>24</v>
      </c>
      <c r="D2022" s="57" t="s">
        <v>446</v>
      </c>
      <c r="E2022" s="58">
        <v>0</v>
      </c>
      <c r="F2022" s="58">
        <v>0</v>
      </c>
      <c r="G2022" s="58">
        <v>-5.8196029437248102E-3</v>
      </c>
      <c r="H2022" s="58">
        <v>-1.36473547056283E-3</v>
      </c>
      <c r="I2022" s="58">
        <v>-3.2719445564923102E-5</v>
      </c>
      <c r="J2022" s="58">
        <v>0</v>
      </c>
    </row>
    <row r="2023" spans="1:10" x14ac:dyDescent="0.15">
      <c r="A2023" s="57" t="s">
        <v>163</v>
      </c>
      <c r="B2023" s="57" t="s">
        <v>163</v>
      </c>
      <c r="C2023" s="57" t="s">
        <v>23</v>
      </c>
      <c r="D2023" s="57" t="s">
        <v>446</v>
      </c>
      <c r="E2023" s="58">
        <v>0</v>
      </c>
      <c r="F2023" s="58">
        <v>0</v>
      </c>
      <c r="G2023" s="58">
        <v>-3.3047392744111502E-3</v>
      </c>
      <c r="H2023" s="58">
        <v>-8.1304842950723297E-4</v>
      </c>
      <c r="I2023" s="58">
        <v>-7.02244888178155E-5</v>
      </c>
      <c r="J2023" s="58">
        <v>0</v>
      </c>
    </row>
    <row r="2024" spans="1:10" x14ac:dyDescent="0.15">
      <c r="A2024" s="57" t="s">
        <v>163</v>
      </c>
      <c r="B2024" s="57" t="s">
        <v>163</v>
      </c>
      <c r="C2024" s="57" t="s">
        <v>35</v>
      </c>
      <c r="D2024" s="57" t="s">
        <v>446</v>
      </c>
      <c r="E2024" s="58">
        <v>0</v>
      </c>
      <c r="F2024" s="58">
        <v>0</v>
      </c>
      <c r="G2024" s="58">
        <v>-5.39048526725182E-3</v>
      </c>
      <c r="H2024" s="58">
        <v>-8.5697178533076504E-4</v>
      </c>
      <c r="I2024" s="58">
        <v>-2.1738115676049601E-5</v>
      </c>
      <c r="J2024" s="58">
        <v>0</v>
      </c>
    </row>
    <row r="2025" spans="1:10" x14ac:dyDescent="0.15">
      <c r="A2025" s="57" t="s">
        <v>163</v>
      </c>
      <c r="B2025" s="57" t="s">
        <v>163</v>
      </c>
      <c r="C2025" s="57" t="s">
        <v>25</v>
      </c>
      <c r="D2025" s="57" t="s">
        <v>446</v>
      </c>
      <c r="E2025" s="58">
        <v>0</v>
      </c>
      <c r="F2025" s="58">
        <v>0</v>
      </c>
      <c r="G2025" s="58">
        <v>-2.9713987260061802E-3</v>
      </c>
      <c r="H2025" s="58">
        <v>-7.3722540134789404E-4</v>
      </c>
      <c r="I2025" s="58">
        <v>4.2043482250294701E-5</v>
      </c>
      <c r="J2025" s="58">
        <v>0</v>
      </c>
    </row>
    <row r="2026" spans="1:10" x14ac:dyDescent="0.15">
      <c r="A2026" s="57" t="s">
        <v>163</v>
      </c>
      <c r="B2026" s="57" t="s">
        <v>163</v>
      </c>
      <c r="C2026" s="57" t="s">
        <v>26</v>
      </c>
      <c r="D2026" s="57" t="s">
        <v>446</v>
      </c>
      <c r="E2026" s="58">
        <v>0</v>
      </c>
      <c r="F2026" s="58">
        <v>0</v>
      </c>
      <c r="G2026" s="58">
        <v>-4.6257591710209301E-4</v>
      </c>
      <c r="H2026" s="58">
        <v>-1.78797586230714E-4</v>
      </c>
      <c r="I2026" s="58">
        <v>6.8327026563797098E-6</v>
      </c>
      <c r="J2026" s="58">
        <v>0</v>
      </c>
    </row>
    <row r="2027" spans="1:10" x14ac:dyDescent="0.15">
      <c r="A2027" s="57" t="s">
        <v>163</v>
      </c>
      <c r="B2027" s="57" t="s">
        <v>163</v>
      </c>
      <c r="C2027" s="57" t="s">
        <v>46</v>
      </c>
      <c r="D2027" s="57" t="s">
        <v>446</v>
      </c>
      <c r="E2027" s="58">
        <v>0</v>
      </c>
      <c r="F2027" s="58">
        <v>0</v>
      </c>
      <c r="G2027" s="58">
        <v>-2.5659289996581001E-3</v>
      </c>
      <c r="H2027" s="58">
        <v>-9.3487815241585304E-4</v>
      </c>
      <c r="I2027" s="58">
        <v>-2.2600363561934E-5</v>
      </c>
      <c r="J2027" s="58">
        <v>0</v>
      </c>
    </row>
    <row r="2028" spans="1:10" x14ac:dyDescent="0.15">
      <c r="A2028" s="57" t="s">
        <v>163</v>
      </c>
      <c r="B2028" s="57" t="s">
        <v>163</v>
      </c>
      <c r="C2028" s="57" t="s">
        <v>43</v>
      </c>
      <c r="D2028" s="57" t="s">
        <v>446</v>
      </c>
      <c r="E2028" s="58">
        <v>0</v>
      </c>
      <c r="F2028" s="58">
        <v>0</v>
      </c>
      <c r="G2028" s="58">
        <v>-1.7003242690966599E-3</v>
      </c>
      <c r="H2028" s="58">
        <v>-7.4266696133986503E-4</v>
      </c>
      <c r="I2028" s="58">
        <v>1.4359749570754399E-7</v>
      </c>
      <c r="J2028" s="58">
        <v>0</v>
      </c>
    </row>
    <row r="2029" spans="1:10" x14ac:dyDescent="0.15">
      <c r="A2029" s="57" t="s">
        <v>163</v>
      </c>
      <c r="B2029" s="57" t="s">
        <v>163</v>
      </c>
      <c r="C2029" s="57" t="s">
        <v>42</v>
      </c>
      <c r="D2029" s="57" t="s">
        <v>446</v>
      </c>
      <c r="E2029" s="58">
        <v>0</v>
      </c>
      <c r="F2029" s="58">
        <v>0</v>
      </c>
      <c r="G2029" s="58">
        <v>-9.2592528082146002E-4</v>
      </c>
      <c r="H2029" s="58">
        <v>-5.757756212899E-4</v>
      </c>
      <c r="I2029" s="58">
        <v>-8.8868851762684798E-6</v>
      </c>
      <c r="J2029" s="58">
        <v>0</v>
      </c>
    </row>
    <row r="2030" spans="1:10" x14ac:dyDescent="0.15">
      <c r="A2030" s="57" t="s">
        <v>163</v>
      </c>
      <c r="B2030" s="57" t="s">
        <v>163</v>
      </c>
      <c r="C2030" s="57" t="s">
        <v>40</v>
      </c>
      <c r="D2030" s="57" t="s">
        <v>446</v>
      </c>
      <c r="E2030" s="58">
        <v>0</v>
      </c>
      <c r="F2030" s="58">
        <v>0</v>
      </c>
      <c r="G2030" s="58">
        <v>-2.5636079370348602E-3</v>
      </c>
      <c r="H2030" s="58">
        <v>-9.3269403440760597E-4</v>
      </c>
      <c r="I2030" s="58">
        <v>-2.2247940321888099E-5</v>
      </c>
      <c r="J2030" s="58">
        <v>0</v>
      </c>
    </row>
    <row r="2031" spans="1:10" x14ac:dyDescent="0.15">
      <c r="A2031" s="57" t="s">
        <v>163</v>
      </c>
      <c r="B2031" s="57" t="s">
        <v>163</v>
      </c>
      <c r="C2031" s="57" t="s">
        <v>41</v>
      </c>
      <c r="D2031" s="57" t="s">
        <v>446</v>
      </c>
      <c r="E2031" s="58">
        <v>0</v>
      </c>
      <c r="F2031" s="58">
        <v>0</v>
      </c>
      <c r="G2031" s="58">
        <v>-1.70267717757617E-3</v>
      </c>
      <c r="H2031" s="58">
        <v>-7.4314127940171097E-4</v>
      </c>
      <c r="I2031" s="58">
        <v>1.03222064863417E-7</v>
      </c>
      <c r="J2031" s="58">
        <v>0</v>
      </c>
    </row>
    <row r="2032" spans="1:10" x14ac:dyDescent="0.15">
      <c r="A2032" s="57" t="s">
        <v>163</v>
      </c>
      <c r="B2032" s="57" t="s">
        <v>163</v>
      </c>
      <c r="C2032" s="57" t="s">
        <v>39</v>
      </c>
      <c r="D2032" s="57" t="s">
        <v>446</v>
      </c>
      <c r="E2032" s="58">
        <v>0</v>
      </c>
      <c r="F2032" s="58">
        <v>0</v>
      </c>
      <c r="G2032" s="58">
        <v>-1.82207155456364E-3</v>
      </c>
      <c r="H2032" s="58">
        <v>-7.6214899747680605E-4</v>
      </c>
      <c r="I2032" s="58">
        <v>-3.1910011936635299E-5</v>
      </c>
      <c r="J2032" s="58">
        <v>0</v>
      </c>
    </row>
    <row r="2033" spans="1:10" x14ac:dyDescent="0.15">
      <c r="A2033" s="57" t="s">
        <v>163</v>
      </c>
      <c r="B2033" s="57" t="s">
        <v>163</v>
      </c>
      <c r="C2033" s="57" t="s">
        <v>44</v>
      </c>
      <c r="D2033" s="57" t="s">
        <v>446</v>
      </c>
      <c r="E2033" s="58">
        <v>0</v>
      </c>
      <c r="F2033" s="58">
        <v>0</v>
      </c>
      <c r="G2033" s="58">
        <v>-9.2946887531038995E-4</v>
      </c>
      <c r="H2033" s="58">
        <v>-5.7753446323619798E-4</v>
      </c>
      <c r="I2033" s="58">
        <v>-9.3097949713004297E-6</v>
      </c>
      <c r="J2033" s="58">
        <v>0</v>
      </c>
    </row>
    <row r="2034" spans="1:10" x14ac:dyDescent="0.15">
      <c r="A2034" s="57" t="s">
        <v>163</v>
      </c>
      <c r="B2034" s="57" t="s">
        <v>163</v>
      </c>
      <c r="C2034" s="57" t="s">
        <v>30</v>
      </c>
      <c r="D2034" s="57" t="s">
        <v>446</v>
      </c>
      <c r="E2034" s="58">
        <v>0</v>
      </c>
      <c r="F2034" s="58">
        <v>0</v>
      </c>
      <c r="G2034" s="58">
        <v>-5.8425861985267101E-3</v>
      </c>
      <c r="H2034" s="58">
        <v>-1.3682569364224201E-3</v>
      </c>
      <c r="I2034" s="58">
        <v>-3.2188221778336802E-5</v>
      </c>
      <c r="J2034" s="58">
        <v>0</v>
      </c>
    </row>
    <row r="2035" spans="1:10" x14ac:dyDescent="0.15">
      <c r="A2035" s="57" t="s">
        <v>163</v>
      </c>
      <c r="B2035" s="57" t="s">
        <v>163</v>
      </c>
      <c r="C2035" s="57" t="s">
        <v>31</v>
      </c>
      <c r="D2035" s="57" t="s">
        <v>446</v>
      </c>
      <c r="E2035" s="58">
        <v>0</v>
      </c>
      <c r="F2035" s="58">
        <v>0</v>
      </c>
      <c r="G2035" s="58">
        <v>-5.4934071806736996E-3</v>
      </c>
      <c r="H2035" s="58">
        <v>-8.8006376191546295E-4</v>
      </c>
      <c r="I2035" s="58">
        <v>-5.5300050185842301E-5</v>
      </c>
      <c r="J2035" s="58">
        <v>0</v>
      </c>
    </row>
    <row r="2036" spans="1:10" x14ac:dyDescent="0.15">
      <c r="A2036" s="57" t="s">
        <v>163</v>
      </c>
      <c r="B2036" s="57" t="s">
        <v>163</v>
      </c>
      <c r="C2036" s="57" t="s">
        <v>27</v>
      </c>
      <c r="D2036" s="57" t="s">
        <v>446</v>
      </c>
      <c r="E2036" s="58">
        <v>0</v>
      </c>
      <c r="F2036" s="58">
        <v>0</v>
      </c>
      <c r="G2036" s="58">
        <v>-2.9619196610449301E-3</v>
      </c>
      <c r="H2036" s="58">
        <v>-7.3611441296027595E-4</v>
      </c>
      <c r="I2036" s="58">
        <v>4.1787315013544199E-5</v>
      </c>
      <c r="J2036" s="58">
        <v>0</v>
      </c>
    </row>
    <row r="2037" spans="1:10" x14ac:dyDescent="0.15">
      <c r="A2037" s="57" t="s">
        <v>163</v>
      </c>
      <c r="B2037" s="57" t="s">
        <v>163</v>
      </c>
      <c r="C2037" s="57" t="s">
        <v>28</v>
      </c>
      <c r="D2037" s="57" t="s">
        <v>446</v>
      </c>
      <c r="E2037" s="58">
        <v>0</v>
      </c>
      <c r="F2037" s="58">
        <v>0</v>
      </c>
      <c r="G2037" s="58">
        <v>-4.8265340052331101E-4</v>
      </c>
      <c r="H2037" s="58">
        <v>-1.8237390552193299E-4</v>
      </c>
      <c r="I2037" s="58">
        <v>7.4571278341009901E-6</v>
      </c>
      <c r="J2037" s="58">
        <v>0</v>
      </c>
    </row>
    <row r="2038" spans="1:10" x14ac:dyDescent="0.15">
      <c r="A2038" s="57" t="s">
        <v>163</v>
      </c>
      <c r="B2038" s="57" t="s">
        <v>163</v>
      </c>
      <c r="C2038" s="57" t="s">
        <v>34</v>
      </c>
      <c r="D2038" s="57" t="s">
        <v>446</v>
      </c>
      <c r="E2038" s="58">
        <v>0</v>
      </c>
      <c r="F2038" s="58">
        <v>0</v>
      </c>
      <c r="G2038" s="58">
        <v>-4.6293694812060996E-3</v>
      </c>
      <c r="H2038" s="58">
        <v>-6.9036716483240705E-4</v>
      </c>
      <c r="I2038" s="58">
        <v>-3.3538401293660997E-5</v>
      </c>
      <c r="J2038" s="58">
        <v>0</v>
      </c>
    </row>
    <row r="2039" spans="1:10" x14ac:dyDescent="0.15">
      <c r="A2039" s="57" t="s">
        <v>163</v>
      </c>
      <c r="B2039" s="57" t="s">
        <v>163</v>
      </c>
      <c r="C2039" s="57" t="s">
        <v>29</v>
      </c>
      <c r="D2039" s="57" t="s">
        <v>446</v>
      </c>
      <c r="E2039" s="58">
        <v>0</v>
      </c>
      <c r="F2039" s="58">
        <v>0</v>
      </c>
      <c r="G2039" s="58">
        <v>-3.2952893125349899E-3</v>
      </c>
      <c r="H2039" s="58">
        <v>-8.1193123143794498E-4</v>
      </c>
      <c r="I2039" s="58">
        <v>-7.0474461792368101E-5</v>
      </c>
      <c r="J2039" s="58">
        <v>0</v>
      </c>
    </row>
    <row r="2040" spans="1:10" x14ac:dyDescent="0.15">
      <c r="A2040" s="57" t="s">
        <v>163</v>
      </c>
      <c r="B2040" s="57" t="s">
        <v>163</v>
      </c>
      <c r="C2040" s="57" t="s">
        <v>14</v>
      </c>
      <c r="D2040" s="57" t="s">
        <v>446</v>
      </c>
      <c r="E2040" s="58">
        <v>0</v>
      </c>
      <c r="F2040" s="58">
        <v>0</v>
      </c>
      <c r="G2040" s="58">
        <v>-5.4411225753343301E-3</v>
      </c>
      <c r="H2040" s="58">
        <v>-7.4390533240602599E-4</v>
      </c>
      <c r="I2040" s="58">
        <v>-4.1319879903191401E-5</v>
      </c>
      <c r="J2040" s="58">
        <v>0</v>
      </c>
    </row>
    <row r="2041" spans="1:10" x14ac:dyDescent="0.15">
      <c r="A2041" s="57" t="s">
        <v>163</v>
      </c>
      <c r="B2041" s="57" t="s">
        <v>163</v>
      </c>
      <c r="C2041" s="57" t="s">
        <v>15</v>
      </c>
      <c r="D2041" s="57" t="s">
        <v>446</v>
      </c>
      <c r="E2041" s="58">
        <v>0</v>
      </c>
      <c r="F2041" s="58">
        <v>0</v>
      </c>
      <c r="G2041" s="58">
        <v>-4.3672099241406897E-3</v>
      </c>
      <c r="H2041" s="58">
        <v>-8.5693721059127001E-4</v>
      </c>
      <c r="I2041" s="58">
        <v>-8.17527384163481E-5</v>
      </c>
      <c r="J2041" s="58">
        <v>0</v>
      </c>
    </row>
    <row r="2042" spans="1:10" x14ac:dyDescent="0.15">
      <c r="A2042" s="57" t="s">
        <v>163</v>
      </c>
      <c r="B2042" s="57" t="s">
        <v>163</v>
      </c>
      <c r="C2042" s="57" t="s">
        <v>16</v>
      </c>
      <c r="D2042" s="57" t="s">
        <v>446</v>
      </c>
      <c r="E2042" s="58">
        <v>0</v>
      </c>
      <c r="F2042" s="58">
        <v>0</v>
      </c>
      <c r="G2042" s="58">
        <v>-6.8979382450121401E-3</v>
      </c>
      <c r="H2042" s="58">
        <v>-1.4110026916443301E-3</v>
      </c>
      <c r="I2042" s="58">
        <v>-4.26726794460891E-5</v>
      </c>
      <c r="J2042" s="58">
        <v>0</v>
      </c>
    </row>
    <row r="2043" spans="1:10" x14ac:dyDescent="0.15">
      <c r="A2043" s="57" t="s">
        <v>163</v>
      </c>
      <c r="B2043" s="57" t="s">
        <v>163</v>
      </c>
      <c r="C2043" s="57" t="s">
        <v>17</v>
      </c>
      <c r="D2043" s="57" t="s">
        <v>446</v>
      </c>
      <c r="E2043" s="58">
        <v>0</v>
      </c>
      <c r="F2043" s="58">
        <v>0</v>
      </c>
      <c r="G2043" s="58">
        <v>-4.0335632242049398E-3</v>
      </c>
      <c r="H2043" s="58">
        <v>-7.8108028949384E-4</v>
      </c>
      <c r="I2043" s="58">
        <v>3.0380653562776402E-5</v>
      </c>
      <c r="J2043" s="58">
        <v>0</v>
      </c>
    </row>
    <row r="2044" spans="1:10" x14ac:dyDescent="0.15">
      <c r="A2044" s="57" t="s">
        <v>163</v>
      </c>
      <c r="B2044" s="57" t="s">
        <v>163</v>
      </c>
      <c r="C2044" s="57" t="s">
        <v>18</v>
      </c>
      <c r="D2044" s="57" t="s">
        <v>446</v>
      </c>
      <c r="E2044" s="58">
        <v>0</v>
      </c>
      <c r="F2044" s="58">
        <v>0</v>
      </c>
      <c r="G2044" s="58">
        <v>-1.4872647937193E-3</v>
      </c>
      <c r="H2044" s="58">
        <v>-2.24595601658443E-4</v>
      </c>
      <c r="I2044" s="58">
        <v>-8.9779974335260208E-6</v>
      </c>
      <c r="J2044" s="58">
        <v>0</v>
      </c>
    </row>
    <row r="2045" spans="1:10" x14ac:dyDescent="0.15">
      <c r="A2045" s="57" t="s">
        <v>163</v>
      </c>
      <c r="B2045" s="57" t="s">
        <v>163</v>
      </c>
      <c r="C2045" s="57" t="s">
        <v>19</v>
      </c>
      <c r="D2045" s="57" t="s">
        <v>446</v>
      </c>
      <c r="E2045" s="58">
        <v>0</v>
      </c>
      <c r="F2045" s="58">
        <v>0</v>
      </c>
      <c r="G2045" s="58">
        <v>-4.02412333815131E-3</v>
      </c>
      <c r="H2045" s="58">
        <v>-7.7996747620488098E-4</v>
      </c>
      <c r="I2045" s="58">
        <v>3.01206644586104E-5</v>
      </c>
      <c r="J2045" s="58">
        <v>0</v>
      </c>
    </row>
    <row r="2046" spans="1:10" x14ac:dyDescent="0.15">
      <c r="A2046" s="57" t="s">
        <v>163</v>
      </c>
      <c r="B2046" s="57" t="s">
        <v>163</v>
      </c>
      <c r="C2046" s="57" t="s">
        <v>20</v>
      </c>
      <c r="D2046" s="57" t="s">
        <v>446</v>
      </c>
      <c r="E2046" s="58">
        <v>0</v>
      </c>
      <c r="F2046" s="58">
        <v>0</v>
      </c>
      <c r="G2046" s="58">
        <v>-1.5104738224704299E-3</v>
      </c>
      <c r="H2046" s="58">
        <v>-2.2804120705685501E-4</v>
      </c>
      <c r="I2046" s="58">
        <v>-8.1482530153179803E-6</v>
      </c>
      <c r="J2046" s="58">
        <v>0</v>
      </c>
    </row>
    <row r="2047" spans="1:10" x14ac:dyDescent="0.15">
      <c r="A2047" s="57" t="s">
        <v>163</v>
      </c>
      <c r="B2047" s="57" t="s">
        <v>163</v>
      </c>
      <c r="C2047" s="57" t="s">
        <v>38</v>
      </c>
      <c r="D2047" s="57" t="s">
        <v>446</v>
      </c>
      <c r="E2047" s="58">
        <v>0</v>
      </c>
      <c r="F2047" s="58">
        <v>0</v>
      </c>
      <c r="G2047" s="58">
        <v>-6.2545230732330504E-3</v>
      </c>
      <c r="H2047" s="58">
        <v>-1.0466683737140601E-3</v>
      </c>
      <c r="I2047" s="58">
        <v>-4.3499760801302598E-5</v>
      </c>
      <c r="J2047" s="58">
        <v>0</v>
      </c>
    </row>
    <row r="2048" spans="1:10" x14ac:dyDescent="0.15">
      <c r="A2048" s="57" t="s">
        <v>163</v>
      </c>
      <c r="B2048" s="57" t="s">
        <v>163</v>
      </c>
      <c r="C2048" s="57" t="s">
        <v>32</v>
      </c>
      <c r="D2048" s="57" t="s">
        <v>446</v>
      </c>
      <c r="E2048" s="58">
        <v>0</v>
      </c>
      <c r="F2048" s="58">
        <v>0</v>
      </c>
      <c r="G2048" s="58">
        <v>-6.2475410707444204E-3</v>
      </c>
      <c r="H2048" s="58">
        <v>-1.0456376585217301E-3</v>
      </c>
      <c r="I2048" s="58">
        <v>-4.37621500566875E-5</v>
      </c>
      <c r="J2048" s="58">
        <v>0</v>
      </c>
    </row>
    <row r="2049" spans="1:10" x14ac:dyDescent="0.15">
      <c r="A2049" s="57" t="s">
        <v>163</v>
      </c>
      <c r="B2049" s="57" t="s">
        <v>163</v>
      </c>
      <c r="C2049" s="57" t="s">
        <v>33</v>
      </c>
      <c r="D2049" s="57" t="s">
        <v>446</v>
      </c>
      <c r="E2049" s="58">
        <v>0</v>
      </c>
      <c r="F2049" s="58">
        <v>0</v>
      </c>
      <c r="G2049" s="58">
        <v>-5.3933171470639503E-3</v>
      </c>
      <c r="H2049" s="58">
        <v>-8.5730565838182697E-4</v>
      </c>
      <c r="I2049" s="58">
        <v>-2.16600961369626E-5</v>
      </c>
      <c r="J2049" s="58">
        <v>0</v>
      </c>
    </row>
    <row r="2050" spans="1:10" x14ac:dyDescent="0.15">
      <c r="A2050" s="57" t="s">
        <v>163</v>
      </c>
      <c r="B2050" s="57" t="s">
        <v>163</v>
      </c>
      <c r="C2050" s="57" t="s">
        <v>45</v>
      </c>
      <c r="D2050" s="57" t="s">
        <v>446</v>
      </c>
      <c r="E2050" s="58">
        <v>0</v>
      </c>
      <c r="F2050" s="58">
        <v>0</v>
      </c>
      <c r="G2050" s="58">
        <v>-1.81972239588495E-3</v>
      </c>
      <c r="H2050" s="58">
        <v>-7.6167857225397501E-4</v>
      </c>
      <c r="I2050" s="58">
        <v>-3.1871532685478599E-5</v>
      </c>
      <c r="J2050" s="58">
        <v>0</v>
      </c>
    </row>
    <row r="2051" spans="1:10" x14ac:dyDescent="0.15">
      <c r="A2051" s="57" t="s">
        <v>163</v>
      </c>
      <c r="B2051" s="57" t="s">
        <v>163</v>
      </c>
      <c r="C2051" s="57" t="s">
        <v>12</v>
      </c>
      <c r="D2051" s="57" t="s">
        <v>446</v>
      </c>
      <c r="E2051" s="58">
        <v>0</v>
      </c>
      <c r="F2051" s="58">
        <v>0</v>
      </c>
      <c r="G2051" s="58">
        <v>-2.7898629834024399E-3</v>
      </c>
      <c r="H2051" s="58">
        <v>-8.2109336280740603E-4</v>
      </c>
      <c r="I2051" s="58">
        <v>-1.18744939639469E-5</v>
      </c>
      <c r="J2051" s="58">
        <v>0</v>
      </c>
    </row>
    <row r="2052" spans="1:10" x14ac:dyDescent="0.15">
      <c r="A2052" s="57" t="s">
        <v>163</v>
      </c>
      <c r="B2052" s="57" t="s">
        <v>163</v>
      </c>
      <c r="C2052" s="57" t="s">
        <v>11</v>
      </c>
      <c r="D2052" s="57" t="s">
        <v>446</v>
      </c>
      <c r="E2052" s="58">
        <v>0</v>
      </c>
      <c r="F2052" s="58">
        <v>0</v>
      </c>
      <c r="G2052" s="58">
        <v>6.8300907651856297E-3</v>
      </c>
      <c r="H2052" s="58">
        <v>-1.8412064039679699E-3</v>
      </c>
      <c r="I2052" s="58">
        <v>2.1694089495410301E-4</v>
      </c>
      <c r="J2052" s="58">
        <v>0</v>
      </c>
    </row>
    <row r="2053" spans="1:10" x14ac:dyDescent="0.15">
      <c r="A2053" s="57" t="s">
        <v>163</v>
      </c>
      <c r="B2053" s="57" t="s">
        <v>163</v>
      </c>
      <c r="C2053" s="57" t="s">
        <v>13</v>
      </c>
      <c r="D2053" s="57" t="s">
        <v>446</v>
      </c>
      <c r="E2053" s="58">
        <v>0</v>
      </c>
      <c r="F2053" s="58">
        <v>0</v>
      </c>
      <c r="G2053" s="58">
        <v>-2.7280352104447998E-3</v>
      </c>
      <c r="H2053" s="58">
        <v>-7.4786880294820202E-4</v>
      </c>
      <c r="I2053" s="58">
        <v>-1.3771208793279801E-5</v>
      </c>
      <c r="J2053" s="58">
        <v>0</v>
      </c>
    </row>
    <row r="2054" spans="1:10" x14ac:dyDescent="0.15">
      <c r="A2054" s="57" t="s">
        <v>163</v>
      </c>
      <c r="B2054" s="57" t="s">
        <v>163</v>
      </c>
      <c r="C2054" s="57" t="s">
        <v>37</v>
      </c>
      <c r="D2054" s="57" t="s">
        <v>446</v>
      </c>
      <c r="E2054" s="58">
        <v>0</v>
      </c>
      <c r="F2054" s="58">
        <v>0</v>
      </c>
      <c r="G2054" s="58">
        <v>-5.4905753605686801E-3</v>
      </c>
      <c r="H2054" s="58">
        <v>-8.7972988209269001E-4</v>
      </c>
      <c r="I2054" s="58">
        <v>-5.5378047734459401E-5</v>
      </c>
      <c r="J2054" s="58">
        <v>0</v>
      </c>
    </row>
    <row r="2055" spans="1:10" x14ac:dyDescent="0.15">
      <c r="A2055" s="57" t="s">
        <v>163</v>
      </c>
      <c r="B2055" s="57" t="s">
        <v>163</v>
      </c>
      <c r="C2055" s="57" t="s">
        <v>36</v>
      </c>
      <c r="D2055" s="57" t="s">
        <v>446</v>
      </c>
      <c r="E2055" s="58">
        <v>0</v>
      </c>
      <c r="F2055" s="58">
        <v>0</v>
      </c>
      <c r="G2055" s="58">
        <v>-4.6363513807092197E-3</v>
      </c>
      <c r="H2055" s="58">
        <v>-6.9139788574372897E-4</v>
      </c>
      <c r="I2055" s="58">
        <v>-3.3276006241982698E-5</v>
      </c>
      <c r="J2055" s="58">
        <v>0</v>
      </c>
    </row>
    <row r="2056" spans="1:10" x14ac:dyDescent="0.15">
      <c r="A2056" s="57" t="s">
        <v>162</v>
      </c>
      <c r="B2056" s="57" t="s">
        <v>162</v>
      </c>
      <c r="C2056" s="57" t="s">
        <v>21</v>
      </c>
      <c r="D2056" s="57" t="s">
        <v>446</v>
      </c>
      <c r="E2056" s="58">
        <v>0</v>
      </c>
      <c r="F2056" s="58">
        <v>0</v>
      </c>
      <c r="G2056" s="58">
        <v>-8.6824773287931501E-4</v>
      </c>
      <c r="H2056" s="58">
        <v>6.3009294006611299E-5</v>
      </c>
      <c r="I2056" s="58">
        <v>-9.9457456046439294E-5</v>
      </c>
      <c r="J2056" s="58">
        <v>0</v>
      </c>
    </row>
    <row r="2057" spans="1:10" x14ac:dyDescent="0.15">
      <c r="A2057" s="57" t="s">
        <v>162</v>
      </c>
      <c r="B2057" s="57" t="s">
        <v>162</v>
      </c>
      <c r="C2057" s="57" t="s">
        <v>22</v>
      </c>
      <c r="D2057" s="57" t="s">
        <v>446</v>
      </c>
      <c r="E2057" s="58">
        <v>0</v>
      </c>
      <c r="F2057" s="58">
        <v>0</v>
      </c>
      <c r="G2057" s="58">
        <v>-4.4240111178966599E-4</v>
      </c>
      <c r="H2057" s="58">
        <v>-5.0761856290840403E-5</v>
      </c>
      <c r="I2057" s="58">
        <v>-6.9277386469086301E-5</v>
      </c>
      <c r="J2057" s="58">
        <v>0</v>
      </c>
    </row>
    <row r="2058" spans="1:10" x14ac:dyDescent="0.15">
      <c r="A2058" s="57" t="s">
        <v>162</v>
      </c>
      <c r="B2058" s="57" t="s">
        <v>162</v>
      </c>
      <c r="C2058" s="57" t="s">
        <v>24</v>
      </c>
      <c r="D2058" s="57" t="s">
        <v>446</v>
      </c>
      <c r="E2058" s="58">
        <v>0</v>
      </c>
      <c r="F2058" s="58">
        <v>0</v>
      </c>
      <c r="G2058" s="58">
        <v>4.5653556715807999E-4</v>
      </c>
      <c r="H2058" s="58">
        <v>-5.9658098399770601E-5</v>
      </c>
      <c r="I2058" s="58">
        <v>-1.1722441050184699E-4</v>
      </c>
      <c r="J2058" s="58">
        <v>0</v>
      </c>
    </row>
    <row r="2059" spans="1:10" x14ac:dyDescent="0.15">
      <c r="A2059" s="57" t="s">
        <v>162</v>
      </c>
      <c r="B2059" s="57" t="s">
        <v>162</v>
      </c>
      <c r="C2059" s="57" t="s">
        <v>23</v>
      </c>
      <c r="D2059" s="57" t="s">
        <v>446</v>
      </c>
      <c r="E2059" s="58">
        <v>0</v>
      </c>
      <c r="F2059" s="58">
        <v>0</v>
      </c>
      <c r="G2059" s="58">
        <v>-6.1174399925050698E-5</v>
      </c>
      <c r="H2059" s="58">
        <v>4.91176789352147E-5</v>
      </c>
      <c r="I2059" s="58">
        <v>-1.1865897892714499E-4</v>
      </c>
      <c r="J2059" s="58">
        <v>0</v>
      </c>
    </row>
    <row r="2060" spans="1:10" x14ac:dyDescent="0.15">
      <c r="A2060" s="57" t="s">
        <v>162</v>
      </c>
      <c r="B2060" s="57" t="s">
        <v>162</v>
      </c>
      <c r="C2060" s="57" t="s">
        <v>35</v>
      </c>
      <c r="D2060" s="57" t="s">
        <v>446</v>
      </c>
      <c r="E2060" s="58">
        <v>0</v>
      </c>
      <c r="F2060" s="58">
        <v>0</v>
      </c>
      <c r="G2060" s="58">
        <v>-1.70418614533014E-3</v>
      </c>
      <c r="H2060" s="58">
        <v>8.6099675786411101E-5</v>
      </c>
      <c r="I2060" s="58">
        <v>-8.6245974635353406E-5</v>
      </c>
      <c r="J2060" s="58">
        <v>0</v>
      </c>
    </row>
    <row r="2061" spans="1:10" x14ac:dyDescent="0.15">
      <c r="A2061" s="57" t="s">
        <v>162</v>
      </c>
      <c r="B2061" s="57" t="s">
        <v>162</v>
      </c>
      <c r="C2061" s="57" t="s">
        <v>25</v>
      </c>
      <c r="D2061" s="57" t="s">
        <v>446</v>
      </c>
      <c r="E2061" s="58">
        <v>0</v>
      </c>
      <c r="F2061" s="58">
        <v>0</v>
      </c>
      <c r="G2061" s="58">
        <v>-2.8144013477582501E-5</v>
      </c>
      <c r="H2061" s="58">
        <v>7.0805565710057504E-5</v>
      </c>
      <c r="I2061" s="58">
        <v>-8.2475143269835E-5</v>
      </c>
      <c r="J2061" s="58">
        <v>0</v>
      </c>
    </row>
    <row r="2062" spans="1:10" x14ac:dyDescent="0.15">
      <c r="A2062" s="57" t="s">
        <v>162</v>
      </c>
      <c r="B2062" s="57" t="s">
        <v>162</v>
      </c>
      <c r="C2062" s="57" t="s">
        <v>26</v>
      </c>
      <c r="D2062" s="57" t="s">
        <v>446</v>
      </c>
      <c r="E2062" s="58">
        <v>0</v>
      </c>
      <c r="F2062" s="58">
        <v>0</v>
      </c>
      <c r="G2062" s="58">
        <v>-3.2998152836724701E-4</v>
      </c>
      <c r="H2062" s="58">
        <v>2.0185578778903599E-4</v>
      </c>
      <c r="I2062" s="58">
        <v>-1.7389049422479201E-4</v>
      </c>
      <c r="J2062" s="58">
        <v>0</v>
      </c>
    </row>
    <row r="2063" spans="1:10" x14ac:dyDescent="0.15">
      <c r="A2063" s="57" t="s">
        <v>162</v>
      </c>
      <c r="B2063" s="57" t="s">
        <v>162</v>
      </c>
      <c r="C2063" s="57" t="s">
        <v>46</v>
      </c>
      <c r="D2063" s="57" t="s">
        <v>446</v>
      </c>
      <c r="E2063" s="58">
        <v>0</v>
      </c>
      <c r="F2063" s="58">
        <v>0</v>
      </c>
      <c r="G2063" s="58">
        <v>2.4988632878344499E-3</v>
      </c>
      <c r="H2063" s="58">
        <v>-1.6773352595190899E-5</v>
      </c>
      <c r="I2063" s="58">
        <v>-3.2176313476797898E-4</v>
      </c>
      <c r="J2063" s="58">
        <v>0</v>
      </c>
    </row>
    <row r="2064" spans="1:10" x14ac:dyDescent="0.15">
      <c r="A2064" s="57" t="s">
        <v>162</v>
      </c>
      <c r="B2064" s="57" t="s">
        <v>162</v>
      </c>
      <c r="C2064" s="57" t="s">
        <v>43</v>
      </c>
      <c r="D2064" s="57" t="s">
        <v>446</v>
      </c>
      <c r="E2064" s="58">
        <v>0</v>
      </c>
      <c r="F2064" s="58">
        <v>0</v>
      </c>
      <c r="G2064" s="58">
        <v>2.2929902034205299E-3</v>
      </c>
      <c r="H2064" s="58">
        <v>4.79520867457105E-5</v>
      </c>
      <c r="I2064" s="58">
        <v>-3.3336636384709799E-4</v>
      </c>
      <c r="J2064" s="58">
        <v>0</v>
      </c>
    </row>
    <row r="2065" spans="1:10" x14ac:dyDescent="0.15">
      <c r="A2065" s="57" t="s">
        <v>162</v>
      </c>
      <c r="B2065" s="57" t="s">
        <v>162</v>
      </c>
      <c r="C2065" s="57" t="s">
        <v>42</v>
      </c>
      <c r="D2065" s="57" t="s">
        <v>446</v>
      </c>
      <c r="E2065" s="58">
        <v>0</v>
      </c>
      <c r="F2065" s="58">
        <v>0</v>
      </c>
      <c r="G2065" s="58">
        <v>2.2289563257406101E-3</v>
      </c>
      <c r="H2065" s="58">
        <v>1.0176996379389699E-4</v>
      </c>
      <c r="I2065" s="58">
        <v>-3.87420015307244E-4</v>
      </c>
      <c r="J2065" s="58">
        <v>0</v>
      </c>
    </row>
    <row r="2066" spans="1:10" x14ac:dyDescent="0.15">
      <c r="A2066" s="57" t="s">
        <v>162</v>
      </c>
      <c r="B2066" s="57" t="s">
        <v>162</v>
      </c>
      <c r="C2066" s="57" t="s">
        <v>40</v>
      </c>
      <c r="D2066" s="57" t="s">
        <v>446</v>
      </c>
      <c r="E2066" s="58">
        <v>0</v>
      </c>
      <c r="F2066" s="58">
        <v>0</v>
      </c>
      <c r="G2066" s="58">
        <v>2.4506775883004501E-3</v>
      </c>
      <c r="H2066" s="58">
        <v>-1.0996590303505E-5</v>
      </c>
      <c r="I2066" s="58">
        <v>-3.2149066150804302E-4</v>
      </c>
      <c r="J2066" s="58">
        <v>0</v>
      </c>
    </row>
    <row r="2067" spans="1:10" x14ac:dyDescent="0.15">
      <c r="A2067" s="57" t="s">
        <v>162</v>
      </c>
      <c r="B2067" s="57" t="s">
        <v>162</v>
      </c>
      <c r="C2067" s="57" t="s">
        <v>41</v>
      </c>
      <c r="D2067" s="57" t="s">
        <v>446</v>
      </c>
      <c r="E2067" s="58">
        <v>0</v>
      </c>
      <c r="F2067" s="58">
        <v>0</v>
      </c>
      <c r="G2067" s="58">
        <v>2.2978142300584901E-3</v>
      </c>
      <c r="H2067" s="58">
        <v>4.7517645113092997E-5</v>
      </c>
      <c r="I2067" s="58">
        <v>-3.3261653612476902E-4</v>
      </c>
      <c r="J2067" s="58">
        <v>0</v>
      </c>
    </row>
    <row r="2068" spans="1:10" x14ac:dyDescent="0.15">
      <c r="A2068" s="57" t="s">
        <v>162</v>
      </c>
      <c r="B2068" s="57" t="s">
        <v>162</v>
      </c>
      <c r="C2068" s="57" t="s">
        <v>39</v>
      </c>
      <c r="D2068" s="57" t="s">
        <v>446</v>
      </c>
      <c r="E2068" s="58">
        <v>0</v>
      </c>
      <c r="F2068" s="58">
        <v>0</v>
      </c>
      <c r="G2068" s="58">
        <v>2.31471725848497E-3</v>
      </c>
      <c r="H2068" s="58">
        <v>3.3762558907570703E-5</v>
      </c>
      <c r="I2068" s="58">
        <v>-3.5957147860887399E-4</v>
      </c>
      <c r="J2068" s="58">
        <v>0</v>
      </c>
    </row>
    <row r="2069" spans="1:10" x14ac:dyDescent="0.15">
      <c r="A2069" s="57" t="s">
        <v>162</v>
      </c>
      <c r="B2069" s="57" t="s">
        <v>162</v>
      </c>
      <c r="C2069" s="57" t="s">
        <v>44</v>
      </c>
      <c r="D2069" s="57" t="s">
        <v>446</v>
      </c>
      <c r="E2069" s="58">
        <v>0</v>
      </c>
      <c r="F2069" s="58">
        <v>0</v>
      </c>
      <c r="G2069" s="58">
        <v>2.2681228581013799E-3</v>
      </c>
      <c r="H2069" s="58">
        <v>9.6584131347026797E-5</v>
      </c>
      <c r="I2069" s="58">
        <v>-3.87254605627146E-4</v>
      </c>
      <c r="J2069" s="58">
        <v>0</v>
      </c>
    </row>
    <row r="2070" spans="1:10" x14ac:dyDescent="0.15">
      <c r="A2070" s="57" t="s">
        <v>162</v>
      </c>
      <c r="B2070" s="57" t="s">
        <v>162</v>
      </c>
      <c r="C2070" s="57" t="s">
        <v>31</v>
      </c>
      <c r="D2070" s="57" t="s">
        <v>446</v>
      </c>
      <c r="E2070" s="58">
        <v>0</v>
      </c>
      <c r="F2070" s="58">
        <v>0</v>
      </c>
      <c r="G2070" s="58">
        <v>-1.7164986462392801E-3</v>
      </c>
      <c r="H2070" s="58">
        <v>7.9710279234870002E-5</v>
      </c>
      <c r="I2070" s="58">
        <v>-9.5825500653725303E-5</v>
      </c>
      <c r="J2070" s="58">
        <v>0</v>
      </c>
    </row>
    <row r="2071" spans="1:10" x14ac:dyDescent="0.15">
      <c r="A2071" s="57" t="s">
        <v>162</v>
      </c>
      <c r="B2071" s="57" t="s">
        <v>162</v>
      </c>
      <c r="C2071" s="57" t="s">
        <v>30</v>
      </c>
      <c r="D2071" s="57" t="s">
        <v>446</v>
      </c>
      <c r="E2071" s="58">
        <v>0</v>
      </c>
      <c r="F2071" s="58">
        <v>0</v>
      </c>
      <c r="G2071" s="58">
        <v>5.5484906290394697E-4</v>
      </c>
      <c r="H2071" s="58">
        <v>-7.5620462938614198E-5</v>
      </c>
      <c r="I2071" s="58">
        <v>-1.2273072092638899E-4</v>
      </c>
      <c r="J2071" s="58">
        <v>0</v>
      </c>
    </row>
    <row r="2072" spans="1:10" x14ac:dyDescent="0.15">
      <c r="A2072" s="57" t="s">
        <v>162</v>
      </c>
      <c r="B2072" s="57" t="s">
        <v>162</v>
      </c>
      <c r="C2072" s="57" t="s">
        <v>27</v>
      </c>
      <c r="D2072" s="57" t="s">
        <v>446</v>
      </c>
      <c r="E2072" s="58">
        <v>0</v>
      </c>
      <c r="F2072" s="58">
        <v>0</v>
      </c>
      <c r="G2072" s="58">
        <v>-3.8493080340346801E-5</v>
      </c>
      <c r="H2072" s="58">
        <v>7.2498896211176393E-5</v>
      </c>
      <c r="I2072" s="58">
        <v>-8.29977154438915E-5</v>
      </c>
      <c r="J2072" s="58">
        <v>0</v>
      </c>
    </row>
    <row r="2073" spans="1:10" x14ac:dyDescent="0.15">
      <c r="A2073" s="57" t="s">
        <v>162</v>
      </c>
      <c r="B2073" s="57" t="s">
        <v>162</v>
      </c>
      <c r="C2073" s="57" t="s">
        <v>28</v>
      </c>
      <c r="D2073" s="57" t="s">
        <v>446</v>
      </c>
      <c r="E2073" s="58">
        <v>0</v>
      </c>
      <c r="F2073" s="58">
        <v>0</v>
      </c>
      <c r="G2073" s="58">
        <v>-2.7934862053316599E-4</v>
      </c>
      <c r="H2073" s="58">
        <v>1.87273513514574E-4</v>
      </c>
      <c r="I2073" s="58">
        <v>-1.7004620165474499E-4</v>
      </c>
      <c r="J2073" s="58">
        <v>0</v>
      </c>
    </row>
    <row r="2074" spans="1:10" x14ac:dyDescent="0.15">
      <c r="A2074" s="57" t="s">
        <v>162</v>
      </c>
      <c r="B2074" s="57" t="s">
        <v>162</v>
      </c>
      <c r="C2074" s="57" t="s">
        <v>34</v>
      </c>
      <c r="D2074" s="57" t="s">
        <v>446</v>
      </c>
      <c r="E2074" s="58">
        <v>0</v>
      </c>
      <c r="F2074" s="58">
        <v>0</v>
      </c>
      <c r="G2074" s="58">
        <v>-1.8270197259887199E-3</v>
      </c>
      <c r="H2074" s="58">
        <v>1.1958969485093999E-4</v>
      </c>
      <c r="I2074" s="58">
        <v>-9.6204407923421498E-5</v>
      </c>
      <c r="J2074" s="58">
        <v>0</v>
      </c>
    </row>
    <row r="2075" spans="1:10" x14ac:dyDescent="0.15">
      <c r="A2075" s="57" t="s">
        <v>162</v>
      </c>
      <c r="B2075" s="57" t="s">
        <v>162</v>
      </c>
      <c r="C2075" s="57" t="s">
        <v>29</v>
      </c>
      <c r="D2075" s="57" t="s">
        <v>446</v>
      </c>
      <c r="E2075" s="58">
        <v>0</v>
      </c>
      <c r="F2075" s="58">
        <v>0</v>
      </c>
      <c r="G2075" s="58">
        <v>-7.1750782835315095E-5</v>
      </c>
      <c r="H2075" s="58">
        <v>5.0831149194139798E-5</v>
      </c>
      <c r="I2075" s="58">
        <v>-1.19267222154817E-4</v>
      </c>
      <c r="J2075" s="58">
        <v>0</v>
      </c>
    </row>
    <row r="2076" spans="1:10" x14ac:dyDescent="0.15">
      <c r="A2076" s="57" t="s">
        <v>162</v>
      </c>
      <c r="B2076" s="57" t="s">
        <v>162</v>
      </c>
      <c r="C2076" s="57" t="s">
        <v>14</v>
      </c>
      <c r="D2076" s="57" t="s">
        <v>446</v>
      </c>
      <c r="E2076" s="58">
        <v>0</v>
      </c>
      <c r="F2076" s="58">
        <v>0</v>
      </c>
      <c r="G2076" s="58">
        <v>-2.11662244813805E-3</v>
      </c>
      <c r="H2076" s="58">
        <v>7.5500172406609001E-5</v>
      </c>
      <c r="I2076" s="58">
        <v>-7.9117947887391701E-5</v>
      </c>
      <c r="J2076" s="58">
        <v>0</v>
      </c>
    </row>
    <row r="2077" spans="1:10" x14ac:dyDescent="0.15">
      <c r="A2077" s="57" t="s">
        <v>162</v>
      </c>
      <c r="B2077" s="57" t="s">
        <v>162</v>
      </c>
      <c r="C2077" s="57" t="s">
        <v>15</v>
      </c>
      <c r="D2077" s="57" t="s">
        <v>446</v>
      </c>
      <c r="E2077" s="58">
        <v>0</v>
      </c>
      <c r="F2077" s="58">
        <v>0</v>
      </c>
      <c r="G2077" s="58">
        <v>-8.5881221191541905E-4</v>
      </c>
      <c r="H2077" s="58">
        <v>6.1264638595517207E-5</v>
      </c>
      <c r="I2077" s="58">
        <v>-9.8754028429300401E-5</v>
      </c>
      <c r="J2077" s="58">
        <v>0</v>
      </c>
    </row>
    <row r="2078" spans="1:10" x14ac:dyDescent="0.15">
      <c r="A2078" s="57" t="s">
        <v>162</v>
      </c>
      <c r="B2078" s="57" t="s">
        <v>162</v>
      </c>
      <c r="C2078" s="57" t="s">
        <v>16</v>
      </c>
      <c r="D2078" s="57" t="s">
        <v>446</v>
      </c>
      <c r="E2078" s="58">
        <v>0</v>
      </c>
      <c r="F2078" s="58">
        <v>0</v>
      </c>
      <c r="G2078" s="58">
        <v>-4.6488531359329798E-4</v>
      </c>
      <c r="H2078" s="58">
        <v>-4.5207064687661297E-5</v>
      </c>
      <c r="I2078" s="58">
        <v>-6.9002011863541902E-5</v>
      </c>
      <c r="J2078" s="58">
        <v>0</v>
      </c>
    </row>
    <row r="2079" spans="1:10" x14ac:dyDescent="0.15">
      <c r="A2079" s="57" t="s">
        <v>162</v>
      </c>
      <c r="B2079" s="57" t="s">
        <v>162</v>
      </c>
      <c r="C2079" s="57" t="s">
        <v>18</v>
      </c>
      <c r="D2079" s="57" t="s">
        <v>446</v>
      </c>
      <c r="E2079" s="58">
        <v>0</v>
      </c>
      <c r="F2079" s="58">
        <v>0</v>
      </c>
      <c r="G2079" s="58">
        <v>-1.2302861944414099E-3</v>
      </c>
      <c r="H2079" s="58">
        <v>1.9389391046394501E-4</v>
      </c>
      <c r="I2079" s="58">
        <v>-9.9752658570488199E-5</v>
      </c>
      <c r="J2079" s="58">
        <v>0</v>
      </c>
    </row>
    <row r="2080" spans="1:10" x14ac:dyDescent="0.15">
      <c r="A2080" s="57" t="s">
        <v>162</v>
      </c>
      <c r="B2080" s="57" t="s">
        <v>162</v>
      </c>
      <c r="C2080" s="57" t="s">
        <v>17</v>
      </c>
      <c r="D2080" s="57" t="s">
        <v>446</v>
      </c>
      <c r="E2080" s="58">
        <v>0</v>
      </c>
      <c r="F2080" s="58">
        <v>0</v>
      </c>
      <c r="G2080" s="58">
        <v>-8.0865297075115501E-4</v>
      </c>
      <c r="H2080" s="58">
        <v>8.0834586102194602E-5</v>
      </c>
      <c r="I2080" s="58">
        <v>-6.5998851697835793E-5</v>
      </c>
      <c r="J2080" s="58">
        <v>0</v>
      </c>
    </row>
    <row r="2081" spans="1:10" x14ac:dyDescent="0.15">
      <c r="A2081" s="57" t="s">
        <v>162</v>
      </c>
      <c r="B2081" s="57" t="s">
        <v>162</v>
      </c>
      <c r="C2081" s="57" t="s">
        <v>19</v>
      </c>
      <c r="D2081" s="57" t="s">
        <v>446</v>
      </c>
      <c r="E2081" s="58">
        <v>0</v>
      </c>
      <c r="F2081" s="58">
        <v>0</v>
      </c>
      <c r="G2081" s="58">
        <v>-8.1809812148692497E-4</v>
      </c>
      <c r="H2081" s="58">
        <v>8.2579653033809601E-5</v>
      </c>
      <c r="I2081" s="58">
        <v>-6.6700345402953304E-5</v>
      </c>
      <c r="J2081" s="58">
        <v>0</v>
      </c>
    </row>
    <row r="2082" spans="1:10" x14ac:dyDescent="0.15">
      <c r="A2082" s="57" t="s">
        <v>162</v>
      </c>
      <c r="B2082" s="57" t="s">
        <v>162</v>
      </c>
      <c r="C2082" s="57" t="s">
        <v>20</v>
      </c>
      <c r="D2082" s="57" t="s">
        <v>446</v>
      </c>
      <c r="E2082" s="58">
        <v>0</v>
      </c>
      <c r="F2082" s="58">
        <v>0</v>
      </c>
      <c r="G2082" s="58">
        <v>-1.17660999078234E-3</v>
      </c>
      <c r="H2082" s="58">
        <v>1.81126292125426E-4</v>
      </c>
      <c r="I2082" s="58">
        <v>-9.8942184758275399E-5</v>
      </c>
      <c r="J2082" s="58">
        <v>0</v>
      </c>
    </row>
    <row r="2083" spans="1:10" x14ac:dyDescent="0.15">
      <c r="A2083" s="57" t="s">
        <v>162</v>
      </c>
      <c r="B2083" s="57" t="s">
        <v>162</v>
      </c>
      <c r="C2083" s="57" t="s">
        <v>38</v>
      </c>
      <c r="D2083" s="57" t="s">
        <v>446</v>
      </c>
      <c r="E2083" s="58">
        <v>0</v>
      </c>
      <c r="F2083" s="58">
        <v>0</v>
      </c>
      <c r="G2083" s="58">
        <v>-1.5936650869250201E-3</v>
      </c>
      <c r="H2083" s="58">
        <v>4.6220261214534799E-5</v>
      </c>
      <c r="I2083" s="58">
        <v>-8.5867074209948702E-5</v>
      </c>
      <c r="J2083" s="58">
        <v>0</v>
      </c>
    </row>
    <row r="2084" spans="1:10" x14ac:dyDescent="0.15">
      <c r="A2084" s="57" t="s">
        <v>162</v>
      </c>
      <c r="B2084" s="57" t="s">
        <v>162</v>
      </c>
      <c r="C2084" s="57" t="s">
        <v>32</v>
      </c>
      <c r="D2084" s="57" t="s">
        <v>446</v>
      </c>
      <c r="E2084" s="58">
        <v>0</v>
      </c>
      <c r="F2084" s="58">
        <v>0</v>
      </c>
      <c r="G2084" s="58">
        <v>-1.60953232442124E-3</v>
      </c>
      <c r="H2084" s="58">
        <v>5.0048526626326198E-5</v>
      </c>
      <c r="I2084" s="58">
        <v>-8.6117621216273804E-5</v>
      </c>
      <c r="J2084" s="58">
        <v>0</v>
      </c>
    </row>
    <row r="2085" spans="1:10" x14ac:dyDescent="0.15">
      <c r="A2085" s="57" t="s">
        <v>162</v>
      </c>
      <c r="B2085" s="57" t="s">
        <v>162</v>
      </c>
      <c r="C2085" s="57" t="s">
        <v>33</v>
      </c>
      <c r="D2085" s="57" t="s">
        <v>446</v>
      </c>
      <c r="E2085" s="58">
        <v>0</v>
      </c>
      <c r="F2085" s="58">
        <v>0</v>
      </c>
      <c r="G2085" s="58">
        <v>-1.7013570837702799E-3</v>
      </c>
      <c r="H2085" s="58">
        <v>8.5576285926886506E-5</v>
      </c>
      <c r="I2085" s="58">
        <v>-8.6034171708162103E-5</v>
      </c>
      <c r="J2085" s="58">
        <v>0</v>
      </c>
    </row>
    <row r="2086" spans="1:10" x14ac:dyDescent="0.15">
      <c r="A2086" s="57" t="s">
        <v>162</v>
      </c>
      <c r="B2086" s="57" t="s">
        <v>162</v>
      </c>
      <c r="C2086" s="57" t="s">
        <v>45</v>
      </c>
      <c r="D2086" s="57" t="s">
        <v>446</v>
      </c>
      <c r="E2086" s="58">
        <v>0</v>
      </c>
      <c r="F2086" s="58">
        <v>0</v>
      </c>
      <c r="G2086" s="58">
        <v>2.3105222994480798E-3</v>
      </c>
      <c r="H2086" s="58">
        <v>3.4130569467827E-5</v>
      </c>
      <c r="I2086" s="58">
        <v>-3.60458308931358E-4</v>
      </c>
      <c r="J2086" s="58">
        <v>0</v>
      </c>
    </row>
    <row r="2087" spans="1:10" x14ac:dyDescent="0.15">
      <c r="A2087" s="57" t="s">
        <v>162</v>
      </c>
      <c r="B2087" s="57" t="s">
        <v>162</v>
      </c>
      <c r="C2087" s="57" t="s">
        <v>12</v>
      </c>
      <c r="D2087" s="57" t="s">
        <v>446</v>
      </c>
      <c r="E2087" s="58">
        <v>0</v>
      </c>
      <c r="F2087" s="58">
        <v>0</v>
      </c>
      <c r="G2087" s="58">
        <v>8.8172845218403698E-4</v>
      </c>
      <c r="H2087" s="58">
        <v>5.96681426112259E-5</v>
      </c>
      <c r="I2087" s="58">
        <v>-2.2002464734471601E-4</v>
      </c>
      <c r="J2087" s="58">
        <v>0</v>
      </c>
    </row>
    <row r="2088" spans="1:10" x14ac:dyDescent="0.15">
      <c r="A2088" s="57" t="s">
        <v>162</v>
      </c>
      <c r="B2088" s="57" t="s">
        <v>162</v>
      </c>
      <c r="C2088" s="57" t="s">
        <v>11</v>
      </c>
      <c r="D2088" s="57" t="s">
        <v>446</v>
      </c>
      <c r="E2088" s="58">
        <v>0</v>
      </c>
      <c r="F2088" s="58">
        <v>0</v>
      </c>
      <c r="G2088" s="58">
        <v>1.48919888498665E-2</v>
      </c>
      <c r="H2088" s="58">
        <v>-1.09416561726237E-4</v>
      </c>
      <c r="I2088" s="58">
        <v>-6.8342613649035396E-4</v>
      </c>
      <c r="J2088" s="58">
        <v>0</v>
      </c>
    </row>
    <row r="2089" spans="1:10" x14ac:dyDescent="0.15">
      <c r="A2089" s="57" t="s">
        <v>162</v>
      </c>
      <c r="B2089" s="57" t="s">
        <v>162</v>
      </c>
      <c r="C2089" s="57" t="s">
        <v>13</v>
      </c>
      <c r="D2089" s="57" t="s">
        <v>446</v>
      </c>
      <c r="E2089" s="58">
        <v>0</v>
      </c>
      <c r="F2089" s="58">
        <v>0</v>
      </c>
      <c r="G2089" s="58">
        <v>4.9768608930124999E-4</v>
      </c>
      <c r="H2089" s="58">
        <v>6.1626533700850694E-5</v>
      </c>
      <c r="I2089" s="58">
        <v>-1.6902666744344799E-4</v>
      </c>
      <c r="J2089" s="58">
        <v>0</v>
      </c>
    </row>
    <row r="2090" spans="1:10" x14ac:dyDescent="0.15">
      <c r="A2090" s="57" t="s">
        <v>162</v>
      </c>
      <c r="B2090" s="57" t="s">
        <v>162</v>
      </c>
      <c r="C2090" s="57" t="s">
        <v>36</v>
      </c>
      <c r="D2090" s="57" t="s">
        <v>446</v>
      </c>
      <c r="E2090" s="58">
        <v>0</v>
      </c>
      <c r="F2090" s="58">
        <v>0</v>
      </c>
      <c r="G2090" s="58">
        <v>-1.8111524849289799E-3</v>
      </c>
      <c r="H2090" s="58">
        <v>1.1576143102707E-4</v>
      </c>
      <c r="I2090" s="58">
        <v>-9.5953857044248105E-5</v>
      </c>
      <c r="J2090" s="58">
        <v>0</v>
      </c>
    </row>
    <row r="2091" spans="1:10" x14ac:dyDescent="0.15">
      <c r="A2091" s="57" t="s">
        <v>162</v>
      </c>
      <c r="B2091" s="57" t="s">
        <v>162</v>
      </c>
      <c r="C2091" s="57" t="s">
        <v>37</v>
      </c>
      <c r="D2091" s="57" t="s">
        <v>446</v>
      </c>
      <c r="E2091" s="58">
        <v>0</v>
      </c>
      <c r="F2091" s="58">
        <v>0</v>
      </c>
      <c r="G2091" s="58">
        <v>-1.7193277544661999E-3</v>
      </c>
      <c r="H2091" s="58">
        <v>8.0233669735260295E-5</v>
      </c>
      <c r="I2091" s="58">
        <v>-9.6037313589530999E-5</v>
      </c>
      <c r="J2091" s="58">
        <v>0</v>
      </c>
    </row>
    <row r="2092" spans="1:10" x14ac:dyDescent="0.15">
      <c r="A2092" s="57" t="s">
        <v>106</v>
      </c>
      <c r="B2092" s="57" t="s">
        <v>106</v>
      </c>
      <c r="C2092" s="57" t="s">
        <v>21</v>
      </c>
      <c r="D2092" s="57" t="s">
        <v>446</v>
      </c>
      <c r="E2092" s="58">
        <v>0</v>
      </c>
      <c r="F2092" s="58">
        <v>0</v>
      </c>
      <c r="G2092" s="58">
        <v>-4.21645748568409E-3</v>
      </c>
      <c r="H2092" s="58">
        <v>-8.5165938162160004E-4</v>
      </c>
      <c r="I2092" s="58">
        <v>-7.5369946361263595E-5</v>
      </c>
      <c r="J2092" s="58">
        <v>0</v>
      </c>
    </row>
    <row r="2093" spans="1:10" x14ac:dyDescent="0.15">
      <c r="A2093" s="57" t="s">
        <v>106</v>
      </c>
      <c r="B2093" s="57" t="s">
        <v>106</v>
      </c>
      <c r="C2093" s="57" t="s">
        <v>22</v>
      </c>
      <c r="D2093" s="57" t="s">
        <v>446</v>
      </c>
      <c r="E2093" s="58">
        <v>0</v>
      </c>
      <c r="F2093" s="58">
        <v>0</v>
      </c>
      <c r="G2093" s="58">
        <v>-7.8710357815413197E-3</v>
      </c>
      <c r="H2093" s="58">
        <v>-1.6172417938390699E-3</v>
      </c>
      <c r="I2093" s="58">
        <v>1.2408802446156101E-4</v>
      </c>
      <c r="J2093" s="58">
        <v>0</v>
      </c>
    </row>
    <row r="2094" spans="1:10" x14ac:dyDescent="0.15">
      <c r="A2094" s="57" t="s">
        <v>106</v>
      </c>
      <c r="B2094" s="57" t="s">
        <v>106</v>
      </c>
      <c r="C2094" s="57" t="s">
        <v>24</v>
      </c>
      <c r="D2094" s="57" t="s">
        <v>446</v>
      </c>
      <c r="E2094" s="58">
        <v>0</v>
      </c>
      <c r="F2094" s="58">
        <v>0</v>
      </c>
      <c r="G2094" s="58">
        <v>-6.5882271860573599E-3</v>
      </c>
      <c r="H2094" s="58">
        <v>-1.6127172950238201E-3</v>
      </c>
      <c r="I2094" s="58">
        <v>1.04235222133791E-4</v>
      </c>
      <c r="J2094" s="58">
        <v>0</v>
      </c>
    </row>
    <row r="2095" spans="1:10" x14ac:dyDescent="0.15">
      <c r="A2095" s="57" t="s">
        <v>106</v>
      </c>
      <c r="B2095" s="57" t="s">
        <v>106</v>
      </c>
      <c r="C2095" s="57" t="s">
        <v>23</v>
      </c>
      <c r="D2095" s="57" t="s">
        <v>446</v>
      </c>
      <c r="E2095" s="58">
        <v>0</v>
      </c>
      <c r="F2095" s="58">
        <v>0</v>
      </c>
      <c r="G2095" s="58">
        <v>-3.0044935450100302E-3</v>
      </c>
      <c r="H2095" s="58">
        <v>-8.39880449192425E-4</v>
      </c>
      <c r="I2095" s="58">
        <v>-9.7480515747642397E-5</v>
      </c>
      <c r="J2095" s="58">
        <v>0</v>
      </c>
    </row>
    <row r="2096" spans="1:10" x14ac:dyDescent="0.15">
      <c r="A2096" s="57" t="s">
        <v>106</v>
      </c>
      <c r="B2096" s="57" t="s">
        <v>106</v>
      </c>
      <c r="C2096" s="57" t="s">
        <v>35</v>
      </c>
      <c r="D2096" s="57" t="s">
        <v>446</v>
      </c>
      <c r="E2096" s="58">
        <v>0</v>
      </c>
      <c r="F2096" s="58">
        <v>0</v>
      </c>
      <c r="G2096" s="58">
        <v>-5.5192530480104298E-3</v>
      </c>
      <c r="H2096" s="58">
        <v>-9.2522220053286501E-4</v>
      </c>
      <c r="I2096" s="58">
        <v>4.1710300876807503E-5</v>
      </c>
      <c r="J2096" s="58">
        <v>0</v>
      </c>
    </row>
    <row r="2097" spans="1:10" x14ac:dyDescent="0.15">
      <c r="A2097" s="57" t="s">
        <v>106</v>
      </c>
      <c r="B2097" s="57" t="s">
        <v>106</v>
      </c>
      <c r="C2097" s="57" t="s">
        <v>25</v>
      </c>
      <c r="D2097" s="57" t="s">
        <v>446</v>
      </c>
      <c r="E2097" s="58">
        <v>0</v>
      </c>
      <c r="F2097" s="58">
        <v>0</v>
      </c>
      <c r="G2097" s="58">
        <v>-3.0381693829732602E-3</v>
      </c>
      <c r="H2097" s="58">
        <v>-8.7583421067599903E-4</v>
      </c>
      <c r="I2097" s="58">
        <v>5.9996588600834901E-5</v>
      </c>
      <c r="J2097" s="58">
        <v>0</v>
      </c>
    </row>
    <row r="2098" spans="1:10" x14ac:dyDescent="0.15">
      <c r="A2098" s="57" t="s">
        <v>106</v>
      </c>
      <c r="B2098" s="57" t="s">
        <v>106</v>
      </c>
      <c r="C2098" s="57" t="s">
        <v>26</v>
      </c>
      <c r="D2098" s="57" t="s">
        <v>446</v>
      </c>
      <c r="E2098" s="58">
        <v>0</v>
      </c>
      <c r="F2098" s="58">
        <v>0</v>
      </c>
      <c r="G2098" s="58">
        <v>2.5040296561824001E-3</v>
      </c>
      <c r="H2098" s="58">
        <v>-2.11185636409204E-4</v>
      </c>
      <c r="I2098" s="58">
        <v>-3.49231859261038E-4</v>
      </c>
      <c r="J2098" s="58">
        <v>0</v>
      </c>
    </row>
    <row r="2099" spans="1:10" x14ac:dyDescent="0.15">
      <c r="A2099" s="57" t="s">
        <v>106</v>
      </c>
      <c r="B2099" s="57" t="s">
        <v>106</v>
      </c>
      <c r="C2099" s="57" t="s">
        <v>46</v>
      </c>
      <c r="D2099" s="57" t="s">
        <v>446</v>
      </c>
      <c r="E2099" s="58">
        <v>0</v>
      </c>
      <c r="F2099" s="58">
        <v>0</v>
      </c>
      <c r="G2099" s="58">
        <v>-1.4859865744562899E-3</v>
      </c>
      <c r="H2099" s="58">
        <v>-1.33502534221265E-3</v>
      </c>
      <c r="I2099" s="58">
        <v>-4.3843173797384403E-5</v>
      </c>
      <c r="J2099" s="58">
        <v>0</v>
      </c>
    </row>
    <row r="2100" spans="1:10" x14ac:dyDescent="0.15">
      <c r="A2100" s="57" t="s">
        <v>106</v>
      </c>
      <c r="B2100" s="57" t="s">
        <v>106</v>
      </c>
      <c r="C2100" s="57" t="s">
        <v>42</v>
      </c>
      <c r="D2100" s="57" t="s">
        <v>446</v>
      </c>
      <c r="E2100" s="58">
        <v>0</v>
      </c>
      <c r="F2100" s="58">
        <v>0</v>
      </c>
      <c r="G2100" s="58">
        <v>1.75604544564758E-3</v>
      </c>
      <c r="H2100" s="58">
        <v>-9.968373488859351E-4</v>
      </c>
      <c r="I2100" s="58">
        <v>-1.9979935012877701E-4</v>
      </c>
      <c r="J2100" s="58">
        <v>0</v>
      </c>
    </row>
    <row r="2101" spans="1:10" x14ac:dyDescent="0.15">
      <c r="A2101" s="57" t="s">
        <v>106</v>
      </c>
      <c r="B2101" s="57" t="s">
        <v>106</v>
      </c>
      <c r="C2101" s="57" t="s">
        <v>43</v>
      </c>
      <c r="D2101" s="57" t="s">
        <v>446</v>
      </c>
      <c r="E2101" s="58">
        <v>0</v>
      </c>
      <c r="F2101" s="58">
        <v>0</v>
      </c>
      <c r="G2101" s="58">
        <v>-1.06131917986544E-4</v>
      </c>
      <c r="H2101" s="58">
        <v>-1.14893788381386E-3</v>
      </c>
      <c r="I2101" s="58">
        <v>-7.7139075674973403E-5</v>
      </c>
      <c r="J2101" s="58">
        <v>0</v>
      </c>
    </row>
    <row r="2102" spans="1:10" x14ac:dyDescent="0.15">
      <c r="A2102" s="57" t="s">
        <v>106</v>
      </c>
      <c r="B2102" s="57" t="s">
        <v>106</v>
      </c>
      <c r="C2102" s="57" t="s">
        <v>40</v>
      </c>
      <c r="D2102" s="57" t="s">
        <v>446</v>
      </c>
      <c r="E2102" s="58">
        <v>0</v>
      </c>
      <c r="F2102" s="58">
        <v>0</v>
      </c>
      <c r="G2102" s="58">
        <v>-1.47057146172774E-3</v>
      </c>
      <c r="H2102" s="58">
        <v>-1.3321517908768501E-3</v>
      </c>
      <c r="I2102" s="58">
        <v>-4.6400208330028002E-5</v>
      </c>
      <c r="J2102" s="58">
        <v>0</v>
      </c>
    </row>
    <row r="2103" spans="1:10" x14ac:dyDescent="0.15">
      <c r="A2103" s="57" t="s">
        <v>106</v>
      </c>
      <c r="B2103" s="57" t="s">
        <v>106</v>
      </c>
      <c r="C2103" s="57" t="s">
        <v>41</v>
      </c>
      <c r="D2103" s="57" t="s">
        <v>446</v>
      </c>
      <c r="E2103" s="58">
        <v>0</v>
      </c>
      <c r="F2103" s="58">
        <v>0</v>
      </c>
      <c r="G2103" s="58">
        <v>-1.02731781879696E-4</v>
      </c>
      <c r="H2103" s="58">
        <v>-1.1483667141706101E-3</v>
      </c>
      <c r="I2103" s="58">
        <v>-7.7286717296121498E-5</v>
      </c>
      <c r="J2103" s="58">
        <v>0</v>
      </c>
    </row>
    <row r="2104" spans="1:10" x14ac:dyDescent="0.15">
      <c r="A2104" s="57" t="s">
        <v>106</v>
      </c>
      <c r="B2104" s="57" t="s">
        <v>106</v>
      </c>
      <c r="C2104" s="57" t="s">
        <v>39</v>
      </c>
      <c r="D2104" s="57" t="s">
        <v>446</v>
      </c>
      <c r="E2104" s="58">
        <v>0</v>
      </c>
      <c r="F2104" s="58">
        <v>0</v>
      </c>
      <c r="G2104" s="58">
        <v>-4.38370507564225E-6</v>
      </c>
      <c r="H2104" s="58">
        <v>-1.15246399086096E-3</v>
      </c>
      <c r="I2104" s="58">
        <v>-1.38598532868704E-4</v>
      </c>
      <c r="J2104" s="58">
        <v>0</v>
      </c>
    </row>
    <row r="2105" spans="1:10" x14ac:dyDescent="0.15">
      <c r="A2105" s="57" t="s">
        <v>106</v>
      </c>
      <c r="B2105" s="57" t="s">
        <v>106</v>
      </c>
      <c r="C2105" s="57" t="s">
        <v>44</v>
      </c>
      <c r="D2105" s="57" t="s">
        <v>446</v>
      </c>
      <c r="E2105" s="58">
        <v>0</v>
      </c>
      <c r="F2105" s="58">
        <v>0</v>
      </c>
      <c r="G2105" s="58">
        <v>1.7243867861484101E-3</v>
      </c>
      <c r="H2105" s="58">
        <v>-9.9814102462576402E-4</v>
      </c>
      <c r="I2105" s="58">
        <v>-1.95579292573832E-4</v>
      </c>
      <c r="J2105" s="58">
        <v>0</v>
      </c>
    </row>
    <row r="2106" spans="1:10" x14ac:dyDescent="0.15">
      <c r="A2106" s="57" t="s">
        <v>106</v>
      </c>
      <c r="B2106" s="57" t="s">
        <v>106</v>
      </c>
      <c r="C2106" s="57" t="s">
        <v>31</v>
      </c>
      <c r="D2106" s="57" t="s">
        <v>446</v>
      </c>
      <c r="E2106" s="58">
        <v>0</v>
      </c>
      <c r="F2106" s="58">
        <v>0</v>
      </c>
      <c r="G2106" s="58">
        <v>-5.4982721630564297E-3</v>
      </c>
      <c r="H2106" s="58">
        <v>-9.1545589737398797E-4</v>
      </c>
      <c r="I2106" s="58">
        <v>-6.7548652817708602E-6</v>
      </c>
      <c r="J2106" s="58">
        <v>0</v>
      </c>
    </row>
    <row r="2107" spans="1:10" x14ac:dyDescent="0.15">
      <c r="A2107" s="57" t="s">
        <v>106</v>
      </c>
      <c r="B2107" s="57" t="s">
        <v>106</v>
      </c>
      <c r="C2107" s="57" t="s">
        <v>30</v>
      </c>
      <c r="D2107" s="57" t="s">
        <v>446</v>
      </c>
      <c r="E2107" s="58">
        <v>0</v>
      </c>
      <c r="F2107" s="58">
        <v>0</v>
      </c>
      <c r="G2107" s="58">
        <v>-6.6275540650685598E-3</v>
      </c>
      <c r="H2107" s="58">
        <v>-1.6241854205273499E-3</v>
      </c>
      <c r="I2107" s="58">
        <v>1.08125180571474E-4</v>
      </c>
      <c r="J2107" s="58">
        <v>0</v>
      </c>
    </row>
    <row r="2108" spans="1:10" x14ac:dyDescent="0.15">
      <c r="A2108" s="57" t="s">
        <v>106</v>
      </c>
      <c r="B2108" s="57" t="s">
        <v>106</v>
      </c>
      <c r="C2108" s="57" t="s">
        <v>27</v>
      </c>
      <c r="D2108" s="57" t="s">
        <v>446</v>
      </c>
      <c r="E2108" s="58">
        <v>0</v>
      </c>
      <c r="F2108" s="58">
        <v>0</v>
      </c>
      <c r="G2108" s="58">
        <v>-3.0522415210950601E-3</v>
      </c>
      <c r="H2108" s="58">
        <v>-8.7623125839451303E-4</v>
      </c>
      <c r="I2108" s="58">
        <v>6.1274490590261499E-5</v>
      </c>
      <c r="J2108" s="58">
        <v>0</v>
      </c>
    </row>
    <row r="2109" spans="1:10" x14ac:dyDescent="0.15">
      <c r="A2109" s="57" t="s">
        <v>106</v>
      </c>
      <c r="B2109" s="57" t="s">
        <v>106</v>
      </c>
      <c r="C2109" s="57" t="s">
        <v>28</v>
      </c>
      <c r="D2109" s="57" t="s">
        <v>446</v>
      </c>
      <c r="E2109" s="58">
        <v>0</v>
      </c>
      <c r="F2109" s="58">
        <v>0</v>
      </c>
      <c r="G2109" s="58">
        <v>2.3039911007484599E-3</v>
      </c>
      <c r="H2109" s="58">
        <v>-2.1539200568712299E-4</v>
      </c>
      <c r="I2109" s="58">
        <v>-3.3208029302314297E-4</v>
      </c>
      <c r="J2109" s="58">
        <v>0</v>
      </c>
    </row>
    <row r="2110" spans="1:10" x14ac:dyDescent="0.15">
      <c r="A2110" s="57" t="s">
        <v>106</v>
      </c>
      <c r="B2110" s="57" t="s">
        <v>106</v>
      </c>
      <c r="C2110" s="57" t="s">
        <v>34</v>
      </c>
      <c r="D2110" s="57" t="s">
        <v>446</v>
      </c>
      <c r="E2110" s="58">
        <v>0</v>
      </c>
      <c r="F2110" s="58">
        <v>0</v>
      </c>
      <c r="G2110" s="58">
        <v>-4.41761031250566E-3</v>
      </c>
      <c r="H2110" s="58">
        <v>-6.9618754767390495E-4</v>
      </c>
      <c r="I2110" s="58">
        <v>-1.8498158536724701E-5</v>
      </c>
      <c r="J2110" s="58">
        <v>0</v>
      </c>
    </row>
    <row r="2111" spans="1:10" x14ac:dyDescent="0.15">
      <c r="A2111" s="57" t="s">
        <v>106</v>
      </c>
      <c r="B2111" s="57" t="s">
        <v>106</v>
      </c>
      <c r="C2111" s="57" t="s">
        <v>29</v>
      </c>
      <c r="D2111" s="57" t="s">
        <v>446</v>
      </c>
      <c r="E2111" s="58">
        <v>0</v>
      </c>
      <c r="F2111" s="58">
        <v>0</v>
      </c>
      <c r="G2111" s="58">
        <v>-3.0179385785725999E-3</v>
      </c>
      <c r="H2111" s="58">
        <v>-8.4049954624484003E-4</v>
      </c>
      <c r="I2111" s="58">
        <v>-9.6283295034923304E-5</v>
      </c>
      <c r="J2111" s="58">
        <v>0</v>
      </c>
    </row>
    <row r="2112" spans="1:10" x14ac:dyDescent="0.15">
      <c r="A2112" s="57" t="s">
        <v>106</v>
      </c>
      <c r="B2112" s="57" t="s">
        <v>106</v>
      </c>
      <c r="C2112" s="57" t="s">
        <v>14</v>
      </c>
      <c r="D2112" s="57" t="s">
        <v>446</v>
      </c>
      <c r="E2112" s="58">
        <v>0</v>
      </c>
      <c r="F2112" s="58">
        <v>0</v>
      </c>
      <c r="G2112" s="58">
        <v>-5.5294972196957004E-3</v>
      </c>
      <c r="H2112" s="58">
        <v>-7.8722799039417503E-4</v>
      </c>
      <c r="I2112" s="58">
        <v>2.54243789675955E-5</v>
      </c>
      <c r="J2112" s="58">
        <v>0</v>
      </c>
    </row>
    <row r="2113" spans="1:10" x14ac:dyDescent="0.15">
      <c r="A2113" s="57" t="s">
        <v>106</v>
      </c>
      <c r="B2113" s="57" t="s">
        <v>106</v>
      </c>
      <c r="C2113" s="57" t="s">
        <v>15</v>
      </c>
      <c r="D2113" s="57" t="s">
        <v>446</v>
      </c>
      <c r="E2113" s="58">
        <v>0</v>
      </c>
      <c r="F2113" s="58">
        <v>0</v>
      </c>
      <c r="G2113" s="58">
        <v>-4.2043785070443197E-3</v>
      </c>
      <c r="H2113" s="58">
        <v>-8.5094963481332998E-4</v>
      </c>
      <c r="I2113" s="58">
        <v>-7.6535773581664599E-5</v>
      </c>
      <c r="J2113" s="58">
        <v>0</v>
      </c>
    </row>
    <row r="2114" spans="1:10" x14ac:dyDescent="0.15">
      <c r="A2114" s="57" t="s">
        <v>106</v>
      </c>
      <c r="B2114" s="57" t="s">
        <v>106</v>
      </c>
      <c r="C2114" s="57" t="s">
        <v>16</v>
      </c>
      <c r="D2114" s="57" t="s">
        <v>446</v>
      </c>
      <c r="E2114" s="58">
        <v>0</v>
      </c>
      <c r="F2114" s="58">
        <v>0</v>
      </c>
      <c r="G2114" s="58">
        <v>-7.8411763954231301E-3</v>
      </c>
      <c r="H2114" s="58">
        <v>-1.61250801808713E-3</v>
      </c>
      <c r="I2114" s="58">
        <v>1.2205908581332801E-4</v>
      </c>
      <c r="J2114" s="58">
        <v>0</v>
      </c>
    </row>
    <row r="2115" spans="1:10" x14ac:dyDescent="0.15">
      <c r="A2115" s="57" t="s">
        <v>106</v>
      </c>
      <c r="B2115" s="57" t="s">
        <v>106</v>
      </c>
      <c r="C2115" s="57" t="s">
        <v>17</v>
      </c>
      <c r="D2115" s="57" t="s">
        <v>446</v>
      </c>
      <c r="E2115" s="58">
        <v>0</v>
      </c>
      <c r="F2115" s="58">
        <v>0</v>
      </c>
      <c r="G2115" s="58">
        <v>-4.2621811694527403E-3</v>
      </c>
      <c r="H2115" s="58">
        <v>-8.8277330049632802E-4</v>
      </c>
      <c r="I2115" s="58">
        <v>8.3817288922121498E-5</v>
      </c>
      <c r="J2115" s="58">
        <v>0</v>
      </c>
    </row>
    <row r="2116" spans="1:10" x14ac:dyDescent="0.15">
      <c r="A2116" s="57" t="s">
        <v>106</v>
      </c>
      <c r="B2116" s="57" t="s">
        <v>106</v>
      </c>
      <c r="C2116" s="57" t="s">
        <v>18</v>
      </c>
      <c r="D2116" s="57" t="s">
        <v>446</v>
      </c>
      <c r="E2116" s="58">
        <v>0</v>
      </c>
      <c r="F2116" s="58">
        <v>0</v>
      </c>
      <c r="G2116" s="58">
        <v>-5.5251489565931802E-4</v>
      </c>
      <c r="H2116" s="58">
        <v>-1.1870723656503E-4</v>
      </c>
      <c r="I2116" s="58">
        <v>-1.327883889558E-4</v>
      </c>
      <c r="J2116" s="58">
        <v>0</v>
      </c>
    </row>
    <row r="2117" spans="1:10" x14ac:dyDescent="0.15">
      <c r="A2117" s="57" t="s">
        <v>106</v>
      </c>
      <c r="B2117" s="57" t="s">
        <v>106</v>
      </c>
      <c r="C2117" s="57" t="s">
        <v>19</v>
      </c>
      <c r="D2117" s="57" t="s">
        <v>446</v>
      </c>
      <c r="E2117" s="58">
        <v>0</v>
      </c>
      <c r="F2117" s="58">
        <v>0</v>
      </c>
      <c r="G2117" s="58">
        <v>-4.2742480967960603E-3</v>
      </c>
      <c r="H2117" s="58">
        <v>-8.8348604875645596E-4</v>
      </c>
      <c r="I2117" s="58">
        <v>8.4979778861273098E-5</v>
      </c>
      <c r="J2117" s="58">
        <v>0</v>
      </c>
    </row>
    <row r="2118" spans="1:10" x14ac:dyDescent="0.15">
      <c r="A2118" s="57" t="s">
        <v>106</v>
      </c>
      <c r="B2118" s="57" t="s">
        <v>106</v>
      </c>
      <c r="C2118" s="57" t="s">
        <v>20</v>
      </c>
      <c r="D2118" s="57" t="s">
        <v>446</v>
      </c>
      <c r="E2118" s="58">
        <v>0</v>
      </c>
      <c r="F2118" s="58">
        <v>0</v>
      </c>
      <c r="G2118" s="58">
        <v>-6.1020104060265296E-4</v>
      </c>
      <c r="H2118" s="58">
        <v>-1.27259658796341E-4</v>
      </c>
      <c r="I2118" s="58">
        <v>-1.2694903017788E-4</v>
      </c>
      <c r="J2118" s="58">
        <v>0</v>
      </c>
    </row>
    <row r="2119" spans="1:10" x14ac:dyDescent="0.15">
      <c r="A2119" s="57" t="s">
        <v>106</v>
      </c>
      <c r="B2119" s="57" t="s">
        <v>106</v>
      </c>
      <c r="C2119" s="57" t="s">
        <v>38</v>
      </c>
      <c r="D2119" s="57" t="s">
        <v>446</v>
      </c>
      <c r="E2119" s="58">
        <v>0</v>
      </c>
      <c r="F2119" s="58">
        <v>0</v>
      </c>
      <c r="G2119" s="58">
        <v>-6.5999148744748399E-3</v>
      </c>
      <c r="H2119" s="58">
        <v>-1.14449055242066E-3</v>
      </c>
      <c r="I2119" s="58">
        <v>5.3453604973281003E-5</v>
      </c>
      <c r="J2119" s="58">
        <v>0</v>
      </c>
    </row>
    <row r="2120" spans="1:10" x14ac:dyDescent="0.15">
      <c r="A2120" s="57" t="s">
        <v>106</v>
      </c>
      <c r="B2120" s="57" t="s">
        <v>106</v>
      </c>
      <c r="C2120" s="57" t="s">
        <v>32</v>
      </c>
      <c r="D2120" s="57" t="s">
        <v>446</v>
      </c>
      <c r="E2120" s="58">
        <v>0</v>
      </c>
      <c r="F2120" s="58">
        <v>0</v>
      </c>
      <c r="G2120" s="58">
        <v>-6.5853939949265501E-3</v>
      </c>
      <c r="H2120" s="58">
        <v>-1.1419913901798201E-3</v>
      </c>
      <c r="I2120" s="58">
        <v>5.2589934676794703E-5</v>
      </c>
      <c r="J2120" s="58">
        <v>0</v>
      </c>
    </row>
    <row r="2121" spans="1:10" x14ac:dyDescent="0.15">
      <c r="A2121" s="57" t="s">
        <v>106</v>
      </c>
      <c r="B2121" s="57" t="s">
        <v>106</v>
      </c>
      <c r="C2121" s="57" t="s">
        <v>33</v>
      </c>
      <c r="D2121" s="57" t="s">
        <v>446</v>
      </c>
      <c r="E2121" s="58">
        <v>0</v>
      </c>
      <c r="F2121" s="58">
        <v>0</v>
      </c>
      <c r="G2121" s="58">
        <v>-5.51563148886983E-3</v>
      </c>
      <c r="H2121" s="58">
        <v>-9.2500858119303495E-4</v>
      </c>
      <c r="I2121" s="58">
        <v>4.1360497457822999E-5</v>
      </c>
      <c r="J2121" s="58">
        <v>0</v>
      </c>
    </row>
    <row r="2122" spans="1:10" x14ac:dyDescent="0.15">
      <c r="A2122" s="57" t="s">
        <v>106</v>
      </c>
      <c r="B2122" s="57" t="s">
        <v>106</v>
      </c>
      <c r="C2122" s="57" t="s">
        <v>45</v>
      </c>
      <c r="D2122" s="57" t="s">
        <v>446</v>
      </c>
      <c r="E2122" s="58">
        <v>0</v>
      </c>
      <c r="F2122" s="58">
        <v>0</v>
      </c>
      <c r="G2122" s="58">
        <v>-7.0927557514032599E-6</v>
      </c>
      <c r="H2122" s="58">
        <v>-1.15321293308438E-3</v>
      </c>
      <c r="I2122" s="58">
        <v>-1.3851538023841199E-4</v>
      </c>
      <c r="J2122" s="58">
        <v>0</v>
      </c>
    </row>
    <row r="2123" spans="1:10" x14ac:dyDescent="0.15">
      <c r="A2123" s="57" t="s">
        <v>106</v>
      </c>
      <c r="B2123" s="57" t="s">
        <v>106</v>
      </c>
      <c r="C2123" s="57" t="s">
        <v>12</v>
      </c>
      <c r="D2123" s="57" t="s">
        <v>446</v>
      </c>
      <c r="E2123" s="58">
        <v>0</v>
      </c>
      <c r="F2123" s="58">
        <v>0</v>
      </c>
      <c r="G2123" s="58">
        <v>-2.0522076573715E-3</v>
      </c>
      <c r="H2123" s="58">
        <v>-1.0477600654988501E-3</v>
      </c>
      <c r="I2123" s="58">
        <v>-5.5702615220316399E-5</v>
      </c>
      <c r="J2123" s="58">
        <v>0</v>
      </c>
    </row>
    <row r="2124" spans="1:10" x14ac:dyDescent="0.15">
      <c r="A2124" s="57" t="s">
        <v>106</v>
      </c>
      <c r="B2124" s="57" t="s">
        <v>106</v>
      </c>
      <c r="C2124" s="57" t="s">
        <v>11</v>
      </c>
      <c r="D2124" s="57" t="s">
        <v>446</v>
      </c>
      <c r="E2124" s="58">
        <v>0</v>
      </c>
      <c r="F2124" s="58">
        <v>0</v>
      </c>
      <c r="G2124" s="58">
        <v>1.23506635172578E-2</v>
      </c>
      <c r="H2124" s="58">
        <v>-2.6486430214877799E-3</v>
      </c>
      <c r="I2124" s="58">
        <v>-4.8814345576413798E-4</v>
      </c>
      <c r="J2124" s="58">
        <v>0</v>
      </c>
    </row>
    <row r="2125" spans="1:10" x14ac:dyDescent="0.15">
      <c r="A2125" s="57" t="s">
        <v>106</v>
      </c>
      <c r="B2125" s="57" t="s">
        <v>106</v>
      </c>
      <c r="C2125" s="57" t="s">
        <v>13</v>
      </c>
      <c r="D2125" s="57" t="s">
        <v>446</v>
      </c>
      <c r="E2125" s="58">
        <v>0</v>
      </c>
      <c r="F2125" s="58">
        <v>0</v>
      </c>
      <c r="G2125" s="58">
        <v>-2.2075678639790599E-3</v>
      </c>
      <c r="H2125" s="58">
        <v>-9.1027898360745204E-4</v>
      </c>
      <c r="I2125" s="58">
        <v>-3.4843609759010799E-5</v>
      </c>
      <c r="J2125" s="58">
        <v>0</v>
      </c>
    </row>
    <row r="2126" spans="1:10" x14ac:dyDescent="0.15">
      <c r="A2126" s="57" t="s">
        <v>106</v>
      </c>
      <c r="B2126" s="57" t="s">
        <v>106</v>
      </c>
      <c r="C2126" s="57" t="s">
        <v>36</v>
      </c>
      <c r="D2126" s="57" t="s">
        <v>446</v>
      </c>
      <c r="E2126" s="58">
        <v>0</v>
      </c>
      <c r="F2126" s="58">
        <v>0</v>
      </c>
      <c r="G2126" s="58">
        <v>-4.4321311657197302E-3</v>
      </c>
      <c r="H2126" s="58">
        <v>-6.9868670857229395E-4</v>
      </c>
      <c r="I2126" s="58">
        <v>-1.7634496008395798E-5</v>
      </c>
      <c r="J2126" s="58">
        <v>0</v>
      </c>
    </row>
    <row r="2127" spans="1:10" x14ac:dyDescent="0.15">
      <c r="A2127" s="57" t="s">
        <v>106</v>
      </c>
      <c r="B2127" s="57" t="s">
        <v>106</v>
      </c>
      <c r="C2127" s="57" t="s">
        <v>37</v>
      </c>
      <c r="D2127" s="57" t="s">
        <v>446</v>
      </c>
      <c r="E2127" s="58">
        <v>0</v>
      </c>
      <c r="F2127" s="58">
        <v>0</v>
      </c>
      <c r="G2127" s="58">
        <v>-5.5018936827027597E-3</v>
      </c>
      <c r="H2127" s="58">
        <v>-9.15669522392695E-4</v>
      </c>
      <c r="I2127" s="58">
        <v>-6.40505689887014E-6</v>
      </c>
      <c r="J2127" s="58">
        <v>0</v>
      </c>
    </row>
    <row r="2128" spans="1:10" x14ac:dyDescent="0.15">
      <c r="A2128" s="57" t="s">
        <v>107</v>
      </c>
      <c r="B2128" s="57" t="s">
        <v>107</v>
      </c>
      <c r="C2128" s="57" t="s">
        <v>21</v>
      </c>
      <c r="D2128" s="57" t="s">
        <v>446</v>
      </c>
      <c r="E2128" s="58">
        <v>0</v>
      </c>
      <c r="F2128" s="58">
        <v>0</v>
      </c>
      <c r="G2128" s="58">
        <v>-4.5256902704553697E-3</v>
      </c>
      <c r="H2128" s="58">
        <v>1.3710848620554901E-4</v>
      </c>
      <c r="I2128" s="58">
        <v>-2.6012811197307498E-5</v>
      </c>
      <c r="J2128" s="58">
        <v>0</v>
      </c>
    </row>
    <row r="2129" spans="1:10" x14ac:dyDescent="0.15">
      <c r="A2129" s="57" t="s">
        <v>107</v>
      </c>
      <c r="B2129" s="57" t="s">
        <v>107</v>
      </c>
      <c r="C2129" s="57" t="s">
        <v>22</v>
      </c>
      <c r="D2129" s="57" t="s">
        <v>446</v>
      </c>
      <c r="E2129" s="58">
        <v>0</v>
      </c>
      <c r="F2129" s="58">
        <v>0</v>
      </c>
      <c r="G2129" s="58">
        <v>-6.2276883986116397E-3</v>
      </c>
      <c r="H2129" s="58">
        <v>3.2350231679747598E-5</v>
      </c>
      <c r="I2129" s="58">
        <v>1.34628667709318E-6</v>
      </c>
      <c r="J2129" s="58">
        <v>0</v>
      </c>
    </row>
    <row r="2130" spans="1:10" x14ac:dyDescent="0.15">
      <c r="A2130" s="57" t="s">
        <v>107</v>
      </c>
      <c r="B2130" s="57" t="s">
        <v>107</v>
      </c>
      <c r="C2130" s="57" t="s">
        <v>24</v>
      </c>
      <c r="D2130" s="57" t="s">
        <v>446</v>
      </c>
      <c r="E2130" s="58">
        <v>0</v>
      </c>
      <c r="F2130" s="58">
        <v>0</v>
      </c>
      <c r="G2130" s="58">
        <v>-5.2694220879913401E-3</v>
      </c>
      <c r="H2130" s="58">
        <v>2.57499061139241E-5</v>
      </c>
      <c r="I2130" s="58">
        <v>6.8476543489668302E-6</v>
      </c>
      <c r="J2130" s="58">
        <v>0</v>
      </c>
    </row>
    <row r="2131" spans="1:10" x14ac:dyDescent="0.15">
      <c r="A2131" s="57" t="s">
        <v>107</v>
      </c>
      <c r="B2131" s="57" t="s">
        <v>107</v>
      </c>
      <c r="C2131" s="57" t="s">
        <v>23</v>
      </c>
      <c r="D2131" s="57" t="s">
        <v>446</v>
      </c>
      <c r="E2131" s="58">
        <v>0</v>
      </c>
      <c r="F2131" s="58">
        <v>0</v>
      </c>
      <c r="G2131" s="58">
        <v>-3.8398175853447398E-3</v>
      </c>
      <c r="H2131" s="58">
        <v>1.6146764250955399E-4</v>
      </c>
      <c r="I2131" s="58">
        <v>-2.5887062574458301E-5</v>
      </c>
      <c r="J2131" s="58">
        <v>0</v>
      </c>
    </row>
    <row r="2132" spans="1:10" x14ac:dyDescent="0.15">
      <c r="A2132" s="57" t="s">
        <v>107</v>
      </c>
      <c r="B2132" s="57" t="s">
        <v>107</v>
      </c>
      <c r="C2132" s="57" t="s">
        <v>35</v>
      </c>
      <c r="D2132" s="57" t="s">
        <v>446</v>
      </c>
      <c r="E2132" s="58">
        <v>0</v>
      </c>
      <c r="F2132" s="58">
        <v>0</v>
      </c>
      <c r="G2132" s="58">
        <v>-3.7737119073595398E-3</v>
      </c>
      <c r="H2132" s="58">
        <v>1.12777845569728E-4</v>
      </c>
      <c r="I2132" s="58">
        <v>3.0939913285706301E-5</v>
      </c>
      <c r="J2132" s="58">
        <v>0</v>
      </c>
    </row>
    <row r="2133" spans="1:10" x14ac:dyDescent="0.15">
      <c r="A2133" s="57" t="s">
        <v>107</v>
      </c>
      <c r="B2133" s="57" t="s">
        <v>107</v>
      </c>
      <c r="C2133" s="57" t="s">
        <v>25</v>
      </c>
      <c r="D2133" s="57" t="s">
        <v>446</v>
      </c>
      <c r="E2133" s="58">
        <v>0</v>
      </c>
      <c r="F2133" s="58">
        <v>0</v>
      </c>
      <c r="G2133" s="58">
        <v>-1.74109558017452E-3</v>
      </c>
      <c r="H2133" s="58">
        <v>2.04342707728244E-4</v>
      </c>
      <c r="I2133" s="58">
        <v>5.7513331362872799E-5</v>
      </c>
      <c r="J2133" s="58">
        <v>0</v>
      </c>
    </row>
    <row r="2134" spans="1:10" x14ac:dyDescent="0.15">
      <c r="A2134" s="57" t="s">
        <v>107</v>
      </c>
      <c r="B2134" s="57" t="s">
        <v>107</v>
      </c>
      <c r="C2134" s="57" t="s">
        <v>26</v>
      </c>
      <c r="D2134" s="57" t="s">
        <v>446</v>
      </c>
      <c r="E2134" s="58">
        <v>0</v>
      </c>
      <c r="F2134" s="58">
        <v>0</v>
      </c>
      <c r="G2134" s="58">
        <v>5.8936780170885102E-5</v>
      </c>
      <c r="H2134" s="58">
        <v>3.5156681458804501E-4</v>
      </c>
      <c r="I2134" s="58">
        <v>3.0539501545315499E-5</v>
      </c>
      <c r="J2134" s="58">
        <v>0</v>
      </c>
    </row>
    <row r="2135" spans="1:10" x14ac:dyDescent="0.15">
      <c r="A2135" s="57" t="s">
        <v>107</v>
      </c>
      <c r="B2135" s="57" t="s">
        <v>107</v>
      </c>
      <c r="C2135" s="57" t="s">
        <v>46</v>
      </c>
      <c r="D2135" s="57" t="s">
        <v>446</v>
      </c>
      <c r="E2135" s="58">
        <v>0</v>
      </c>
      <c r="F2135" s="58">
        <v>0</v>
      </c>
      <c r="G2135" s="58">
        <v>-3.04033195179237E-3</v>
      </c>
      <c r="H2135" s="58">
        <v>2.0188255047142399E-4</v>
      </c>
      <c r="I2135" s="58">
        <v>8.1657567446442605E-6</v>
      </c>
      <c r="J2135" s="58">
        <v>0</v>
      </c>
    </row>
    <row r="2136" spans="1:10" x14ac:dyDescent="0.15">
      <c r="A2136" s="57" t="s">
        <v>107</v>
      </c>
      <c r="B2136" s="57" t="s">
        <v>107</v>
      </c>
      <c r="C2136" s="57" t="s">
        <v>43</v>
      </c>
      <c r="D2136" s="57" t="s">
        <v>446</v>
      </c>
      <c r="E2136" s="58">
        <v>0</v>
      </c>
      <c r="F2136" s="58">
        <v>0</v>
      </c>
      <c r="G2136" s="58">
        <v>-1.89998844351615E-3</v>
      </c>
      <c r="H2136" s="58">
        <v>2.4614916677310702E-4</v>
      </c>
      <c r="I2136" s="58">
        <v>2.4969239807304501E-5</v>
      </c>
      <c r="J2136" s="58">
        <v>0</v>
      </c>
    </row>
    <row r="2137" spans="1:10" x14ac:dyDescent="0.15">
      <c r="A2137" s="57" t="s">
        <v>107</v>
      </c>
      <c r="B2137" s="57" t="s">
        <v>107</v>
      </c>
      <c r="C2137" s="57" t="s">
        <v>42</v>
      </c>
      <c r="D2137" s="57" t="s">
        <v>446</v>
      </c>
      <c r="E2137" s="58">
        <v>0</v>
      </c>
      <c r="F2137" s="58">
        <v>0</v>
      </c>
      <c r="G2137" s="58">
        <v>-1.35214447195879E-3</v>
      </c>
      <c r="H2137" s="58">
        <v>2.72863895619553E-4</v>
      </c>
      <c r="I2137" s="58">
        <v>1.73292279408501E-5</v>
      </c>
      <c r="J2137" s="58">
        <v>0</v>
      </c>
    </row>
    <row r="2138" spans="1:10" x14ac:dyDescent="0.15">
      <c r="A2138" s="57" t="s">
        <v>107</v>
      </c>
      <c r="B2138" s="57" t="s">
        <v>107</v>
      </c>
      <c r="C2138" s="57" t="s">
        <v>40</v>
      </c>
      <c r="D2138" s="57" t="s">
        <v>446</v>
      </c>
      <c r="E2138" s="58">
        <v>0</v>
      </c>
      <c r="F2138" s="58">
        <v>0</v>
      </c>
      <c r="G2138" s="58">
        <v>-2.9214912516023202E-3</v>
      </c>
      <c r="H2138" s="58">
        <v>1.87900585547212E-4</v>
      </c>
      <c r="I2138" s="58">
        <v>1.0353882474579501E-5</v>
      </c>
      <c r="J2138" s="58">
        <v>0</v>
      </c>
    </row>
    <row r="2139" spans="1:10" x14ac:dyDescent="0.15">
      <c r="A2139" s="57" t="s">
        <v>107</v>
      </c>
      <c r="B2139" s="57" t="s">
        <v>107</v>
      </c>
      <c r="C2139" s="57" t="s">
        <v>41</v>
      </c>
      <c r="D2139" s="57" t="s">
        <v>446</v>
      </c>
      <c r="E2139" s="58">
        <v>0</v>
      </c>
      <c r="F2139" s="58">
        <v>0</v>
      </c>
      <c r="G2139" s="58">
        <v>-1.86284594251653E-3</v>
      </c>
      <c r="H2139" s="58">
        <v>2.41452106120466E-4</v>
      </c>
      <c r="I2139" s="58">
        <v>2.5543471948508E-5</v>
      </c>
      <c r="J2139" s="58">
        <v>0</v>
      </c>
    </row>
    <row r="2140" spans="1:10" x14ac:dyDescent="0.15">
      <c r="A2140" s="57" t="s">
        <v>107</v>
      </c>
      <c r="B2140" s="57" t="s">
        <v>107</v>
      </c>
      <c r="C2140" s="57" t="s">
        <v>39</v>
      </c>
      <c r="D2140" s="57" t="s">
        <v>446</v>
      </c>
      <c r="E2140" s="58">
        <v>0</v>
      </c>
      <c r="F2140" s="58">
        <v>0</v>
      </c>
      <c r="G2140" s="58">
        <v>-2.4923978512507898E-3</v>
      </c>
      <c r="H2140" s="58">
        <v>2.28580777022047E-4</v>
      </c>
      <c r="I2140" s="58">
        <v>5.1954428062941797E-7</v>
      </c>
      <c r="J2140" s="58">
        <v>0</v>
      </c>
    </row>
    <row r="2141" spans="1:10" x14ac:dyDescent="0.15">
      <c r="A2141" s="57" t="s">
        <v>107</v>
      </c>
      <c r="B2141" s="57" t="s">
        <v>107</v>
      </c>
      <c r="C2141" s="57" t="s">
        <v>44</v>
      </c>
      <c r="D2141" s="57" t="s">
        <v>446</v>
      </c>
      <c r="E2141" s="58">
        <v>0</v>
      </c>
      <c r="F2141" s="58">
        <v>0</v>
      </c>
      <c r="G2141" s="58">
        <v>-1.47097847467773E-3</v>
      </c>
      <c r="H2141" s="58">
        <v>2.8684479772549202E-4</v>
      </c>
      <c r="I2141" s="58">
        <v>1.51406789667825E-5</v>
      </c>
      <c r="J2141" s="58">
        <v>0</v>
      </c>
    </row>
    <row r="2142" spans="1:10" x14ac:dyDescent="0.15">
      <c r="A2142" s="57" t="s">
        <v>107</v>
      </c>
      <c r="B2142" s="57" t="s">
        <v>107</v>
      </c>
      <c r="C2142" s="57" t="s">
        <v>31</v>
      </c>
      <c r="D2142" s="57" t="s">
        <v>446</v>
      </c>
      <c r="E2142" s="58">
        <v>0</v>
      </c>
      <c r="F2142" s="58">
        <v>0</v>
      </c>
      <c r="G2142" s="58">
        <v>-4.3661881971364096E-3</v>
      </c>
      <c r="H2142" s="58">
        <v>9.5218620060552405E-5</v>
      </c>
      <c r="I2142" s="58">
        <v>6.4941686897825304E-6</v>
      </c>
      <c r="J2142" s="58">
        <v>0</v>
      </c>
    </row>
    <row r="2143" spans="1:10" x14ac:dyDescent="0.15">
      <c r="A2143" s="57" t="s">
        <v>107</v>
      </c>
      <c r="B2143" s="57" t="s">
        <v>107</v>
      </c>
      <c r="C2143" s="57" t="s">
        <v>30</v>
      </c>
      <c r="D2143" s="57" t="s">
        <v>446</v>
      </c>
      <c r="E2143" s="58">
        <v>0</v>
      </c>
      <c r="F2143" s="58">
        <v>0</v>
      </c>
      <c r="G2143" s="58">
        <v>-5.6655445652000697E-3</v>
      </c>
      <c r="H2143" s="58">
        <v>7.2354854348011599E-5</v>
      </c>
      <c r="I2143" s="58">
        <v>-4.46862312196358E-7</v>
      </c>
      <c r="J2143" s="58">
        <v>0</v>
      </c>
    </row>
    <row r="2144" spans="1:10" x14ac:dyDescent="0.15">
      <c r="A2144" s="57" t="s">
        <v>107</v>
      </c>
      <c r="B2144" s="57" t="s">
        <v>107</v>
      </c>
      <c r="C2144" s="57" t="s">
        <v>27</v>
      </c>
      <c r="D2144" s="57" t="s">
        <v>446</v>
      </c>
      <c r="E2144" s="58">
        <v>0</v>
      </c>
      <c r="F2144" s="58">
        <v>0</v>
      </c>
      <c r="G2144" s="58">
        <v>-1.86491245674992E-3</v>
      </c>
      <c r="H2144" s="58">
        <v>2.2000090610498001E-4</v>
      </c>
      <c r="I2144" s="58">
        <v>5.5599757314471002E-5</v>
      </c>
      <c r="J2144" s="58">
        <v>0</v>
      </c>
    </row>
    <row r="2145" spans="1:10" x14ac:dyDescent="0.15">
      <c r="A2145" s="57" t="s">
        <v>107</v>
      </c>
      <c r="B2145" s="57" t="s">
        <v>107</v>
      </c>
      <c r="C2145" s="57" t="s">
        <v>28</v>
      </c>
      <c r="D2145" s="57" t="s">
        <v>446</v>
      </c>
      <c r="E2145" s="58">
        <v>0</v>
      </c>
      <c r="F2145" s="58">
        <v>0</v>
      </c>
      <c r="G2145" s="58">
        <v>-3.8580066817590702E-4</v>
      </c>
      <c r="H2145" s="58">
        <v>3.8403616180515102E-4</v>
      </c>
      <c r="I2145" s="58">
        <v>2.2622914082449799E-5</v>
      </c>
      <c r="J2145" s="58">
        <v>0</v>
      </c>
    </row>
    <row r="2146" spans="1:10" x14ac:dyDescent="0.15">
      <c r="A2146" s="57" t="s">
        <v>107</v>
      </c>
      <c r="B2146" s="57" t="s">
        <v>107</v>
      </c>
      <c r="C2146" s="57" t="s">
        <v>34</v>
      </c>
      <c r="D2146" s="57" t="s">
        <v>446</v>
      </c>
      <c r="E2146" s="58">
        <v>0</v>
      </c>
      <c r="F2146" s="58">
        <v>0</v>
      </c>
      <c r="G2146" s="58">
        <v>-3.22595831771152E-3</v>
      </c>
      <c r="H2146" s="58">
        <v>1.3950590781886899E-4</v>
      </c>
      <c r="I2146" s="58">
        <v>2.3305818977740799E-5</v>
      </c>
      <c r="J2146" s="58">
        <v>0</v>
      </c>
    </row>
    <row r="2147" spans="1:10" x14ac:dyDescent="0.15">
      <c r="A2147" s="57" t="s">
        <v>107</v>
      </c>
      <c r="B2147" s="57" t="s">
        <v>107</v>
      </c>
      <c r="C2147" s="57" t="s">
        <v>29</v>
      </c>
      <c r="D2147" s="57" t="s">
        <v>446</v>
      </c>
      <c r="E2147" s="58">
        <v>0</v>
      </c>
      <c r="F2147" s="58">
        <v>0</v>
      </c>
      <c r="G2147" s="58">
        <v>-3.9636327805860801E-3</v>
      </c>
      <c r="H2147" s="58">
        <v>1.77125577874398E-4</v>
      </c>
      <c r="I2147" s="58">
        <v>-2.7800742459616701E-5</v>
      </c>
      <c r="J2147" s="58">
        <v>0</v>
      </c>
    </row>
    <row r="2148" spans="1:10" x14ac:dyDescent="0.15">
      <c r="A2148" s="57" t="s">
        <v>107</v>
      </c>
      <c r="B2148" s="57" t="s">
        <v>107</v>
      </c>
      <c r="C2148" s="57" t="s">
        <v>14</v>
      </c>
      <c r="D2148" s="57" t="s">
        <v>446</v>
      </c>
      <c r="E2148" s="58">
        <v>0</v>
      </c>
      <c r="F2148" s="58">
        <v>0</v>
      </c>
      <c r="G2148" s="58">
        <v>-3.8398463900157298E-3</v>
      </c>
      <c r="H2148" s="58">
        <v>5.4421941593548201E-5</v>
      </c>
      <c r="I2148" s="58">
        <v>1.6826292355322E-5</v>
      </c>
      <c r="J2148" s="58">
        <v>0</v>
      </c>
    </row>
    <row r="2149" spans="1:10" x14ac:dyDescent="0.15">
      <c r="A2149" s="57" t="s">
        <v>107</v>
      </c>
      <c r="B2149" s="57" t="s">
        <v>107</v>
      </c>
      <c r="C2149" s="57" t="s">
        <v>15</v>
      </c>
      <c r="D2149" s="57" t="s">
        <v>446</v>
      </c>
      <c r="E2149" s="58">
        <v>0</v>
      </c>
      <c r="F2149" s="58">
        <v>0</v>
      </c>
      <c r="G2149" s="58">
        <v>-4.4018725928585802E-3</v>
      </c>
      <c r="H2149" s="58">
        <v>1.21450158961668E-4</v>
      </c>
      <c r="I2149" s="58">
        <v>-2.4099295456809101E-5</v>
      </c>
      <c r="J2149" s="58">
        <v>0</v>
      </c>
    </row>
    <row r="2150" spans="1:10" x14ac:dyDescent="0.15">
      <c r="A2150" s="57" t="s">
        <v>107</v>
      </c>
      <c r="B2150" s="57" t="s">
        <v>107</v>
      </c>
      <c r="C2150" s="57" t="s">
        <v>16</v>
      </c>
      <c r="D2150" s="57" t="s">
        <v>446</v>
      </c>
      <c r="E2150" s="58">
        <v>0</v>
      </c>
      <c r="F2150" s="58">
        <v>0</v>
      </c>
      <c r="G2150" s="58">
        <v>-5.9677119920432502E-3</v>
      </c>
      <c r="H2150" s="58">
        <v>1.2175693261506301E-6</v>
      </c>
      <c r="I2150" s="58">
        <v>5.9499042431328603E-6</v>
      </c>
      <c r="J2150" s="58">
        <v>0</v>
      </c>
    </row>
    <row r="2151" spans="1:10" x14ac:dyDescent="0.15">
      <c r="A2151" s="57" t="s">
        <v>107</v>
      </c>
      <c r="B2151" s="57" t="s">
        <v>107</v>
      </c>
      <c r="C2151" s="57" t="s">
        <v>17</v>
      </c>
      <c r="D2151" s="57" t="s">
        <v>446</v>
      </c>
      <c r="E2151" s="58">
        <v>0</v>
      </c>
      <c r="F2151" s="58">
        <v>0</v>
      </c>
      <c r="G2151" s="58">
        <v>-2.3031343355020399E-3</v>
      </c>
      <c r="H2151" s="58">
        <v>1.6432263298279799E-4</v>
      </c>
      <c r="I2151" s="58">
        <v>5.9300068558696099E-5</v>
      </c>
      <c r="J2151" s="58">
        <v>0</v>
      </c>
    </row>
    <row r="2152" spans="1:10" x14ac:dyDescent="0.15">
      <c r="A2152" s="57" t="s">
        <v>107</v>
      </c>
      <c r="B2152" s="57" t="s">
        <v>107</v>
      </c>
      <c r="C2152" s="57" t="s">
        <v>18</v>
      </c>
      <c r="D2152" s="57" t="s">
        <v>446</v>
      </c>
      <c r="E2152" s="58">
        <v>0</v>
      </c>
      <c r="F2152" s="58">
        <v>0</v>
      </c>
      <c r="G2152" s="58">
        <v>-5.9686437453666005E-4</v>
      </c>
      <c r="H2152" s="58">
        <v>2.71724439770639E-4</v>
      </c>
      <c r="I2152" s="58">
        <v>3.1930506901459102E-5</v>
      </c>
      <c r="J2152" s="58">
        <v>0</v>
      </c>
    </row>
    <row r="2153" spans="1:10" x14ac:dyDescent="0.15">
      <c r="A2153" s="57" t="s">
        <v>107</v>
      </c>
      <c r="B2153" s="57" t="s">
        <v>107</v>
      </c>
      <c r="C2153" s="57" t="s">
        <v>19</v>
      </c>
      <c r="D2153" s="57" t="s">
        <v>446</v>
      </c>
      <c r="E2153" s="58">
        <v>0</v>
      </c>
      <c r="F2153" s="58">
        <v>0</v>
      </c>
      <c r="G2153" s="58">
        <v>-2.4269520691761301E-3</v>
      </c>
      <c r="H2153" s="58">
        <v>1.79980967582262E-4</v>
      </c>
      <c r="I2153" s="58">
        <v>5.73865491610675E-5</v>
      </c>
      <c r="J2153" s="58">
        <v>0</v>
      </c>
    </row>
    <row r="2154" spans="1:10" x14ac:dyDescent="0.15">
      <c r="A2154" s="57" t="s">
        <v>107</v>
      </c>
      <c r="B2154" s="57" t="s">
        <v>107</v>
      </c>
      <c r="C2154" s="57" t="s">
        <v>20</v>
      </c>
      <c r="D2154" s="57" t="s">
        <v>446</v>
      </c>
      <c r="E2154" s="58">
        <v>0</v>
      </c>
      <c r="F2154" s="58">
        <v>0</v>
      </c>
      <c r="G2154" s="58">
        <v>-9.9684525797776795E-4</v>
      </c>
      <c r="H2154" s="58">
        <v>3.1591137231867903E-4</v>
      </c>
      <c r="I2154" s="58">
        <v>2.4643057231647499E-5</v>
      </c>
      <c r="J2154" s="58">
        <v>0</v>
      </c>
    </row>
    <row r="2155" spans="1:10" x14ac:dyDescent="0.15">
      <c r="A2155" s="57" t="s">
        <v>107</v>
      </c>
      <c r="B2155" s="57" t="s">
        <v>107</v>
      </c>
      <c r="C2155" s="57" t="s">
        <v>38</v>
      </c>
      <c r="D2155" s="57" t="s">
        <v>446</v>
      </c>
      <c r="E2155" s="58">
        <v>0</v>
      </c>
      <c r="F2155" s="58">
        <v>0</v>
      </c>
      <c r="G2155" s="58">
        <v>-4.9139400906285701E-3</v>
      </c>
      <c r="H2155" s="58">
        <v>6.8489760262039902E-5</v>
      </c>
      <c r="I2155" s="58">
        <v>1.41282813839099E-5</v>
      </c>
      <c r="J2155" s="58">
        <v>0</v>
      </c>
    </row>
    <row r="2156" spans="1:10" x14ac:dyDescent="0.15">
      <c r="A2156" s="57" t="s">
        <v>107</v>
      </c>
      <c r="B2156" s="57" t="s">
        <v>107</v>
      </c>
      <c r="C2156" s="57" t="s">
        <v>32</v>
      </c>
      <c r="D2156" s="57" t="s">
        <v>446</v>
      </c>
      <c r="E2156" s="58">
        <v>0</v>
      </c>
      <c r="F2156" s="58">
        <v>0</v>
      </c>
      <c r="G2156" s="58">
        <v>-4.7950983597772204E-3</v>
      </c>
      <c r="H2156" s="58">
        <v>5.4507475681450499E-5</v>
      </c>
      <c r="I2156" s="58">
        <v>1.63163204497344E-5</v>
      </c>
      <c r="J2156" s="58">
        <v>0</v>
      </c>
    </row>
    <row r="2157" spans="1:10" x14ac:dyDescent="0.15">
      <c r="A2157" s="57" t="s">
        <v>107</v>
      </c>
      <c r="B2157" s="57" t="s">
        <v>107</v>
      </c>
      <c r="C2157" s="57" t="s">
        <v>33</v>
      </c>
      <c r="D2157" s="57" t="s">
        <v>446</v>
      </c>
      <c r="E2157" s="58">
        <v>0</v>
      </c>
      <c r="F2157" s="58">
        <v>0</v>
      </c>
      <c r="G2157" s="58">
        <v>-3.7365659657010702E-3</v>
      </c>
      <c r="H2157" s="58">
        <v>1.08081510764739E-4</v>
      </c>
      <c r="I2157" s="58">
        <v>3.1513957997092497E-5</v>
      </c>
      <c r="J2157" s="58">
        <v>0</v>
      </c>
    </row>
    <row r="2158" spans="1:10" x14ac:dyDescent="0.15">
      <c r="A2158" s="57" t="s">
        <v>107</v>
      </c>
      <c r="B2158" s="57" t="s">
        <v>107</v>
      </c>
      <c r="C2158" s="57" t="s">
        <v>45</v>
      </c>
      <c r="D2158" s="57" t="s">
        <v>446</v>
      </c>
      <c r="E2158" s="58">
        <v>0</v>
      </c>
      <c r="F2158" s="58">
        <v>0</v>
      </c>
      <c r="G2158" s="58">
        <v>-2.52954142389278E-3</v>
      </c>
      <c r="H2158" s="58">
        <v>2.3327801006599799E-4</v>
      </c>
      <c r="I2158" s="58">
        <v>-5.4620981956661199E-8</v>
      </c>
      <c r="J2158" s="58">
        <v>0</v>
      </c>
    </row>
    <row r="2159" spans="1:10" x14ac:dyDescent="0.15">
      <c r="A2159" s="57" t="s">
        <v>107</v>
      </c>
      <c r="B2159" s="57" t="s">
        <v>107</v>
      </c>
      <c r="C2159" s="57" t="s">
        <v>11</v>
      </c>
      <c r="D2159" s="57" t="s">
        <v>446</v>
      </c>
      <c r="E2159" s="58">
        <v>0</v>
      </c>
      <c r="F2159" s="58">
        <v>0</v>
      </c>
      <c r="G2159" s="58">
        <v>-1.5205478033974301E-3</v>
      </c>
      <c r="H2159" s="58">
        <v>3.4070771146122E-4</v>
      </c>
      <c r="I2159" s="58">
        <v>1.41258704056636E-5</v>
      </c>
      <c r="J2159" s="58">
        <v>0</v>
      </c>
    </row>
    <row r="2160" spans="1:10" x14ac:dyDescent="0.15">
      <c r="A2160" s="57" t="s">
        <v>107</v>
      </c>
      <c r="B2160" s="57" t="s">
        <v>107</v>
      </c>
      <c r="C2160" s="57" t="s">
        <v>12</v>
      </c>
      <c r="D2160" s="57" t="s">
        <v>446</v>
      </c>
      <c r="E2160" s="58">
        <v>0</v>
      </c>
      <c r="F2160" s="58">
        <v>0</v>
      </c>
      <c r="G2160" s="58">
        <v>-2.77969433555452E-3</v>
      </c>
      <c r="H2160" s="58">
        <v>2.2880478084583299E-4</v>
      </c>
      <c r="I2160" s="58">
        <v>1.5182640119453599E-5</v>
      </c>
      <c r="J2160" s="58">
        <v>0</v>
      </c>
    </row>
    <row r="2161" spans="1:10" x14ac:dyDescent="0.15">
      <c r="A2161" s="57" t="s">
        <v>107</v>
      </c>
      <c r="B2161" s="57" t="s">
        <v>107</v>
      </c>
      <c r="C2161" s="57" t="s">
        <v>13</v>
      </c>
      <c r="D2161" s="57" t="s">
        <v>446</v>
      </c>
      <c r="E2161" s="58">
        <v>0</v>
      </c>
      <c r="F2161" s="58">
        <v>0</v>
      </c>
      <c r="G2161" s="58">
        <v>-2.60853412604122E-3</v>
      </c>
      <c r="H2161" s="58">
        <v>1.5345034858264001E-4</v>
      </c>
      <c r="I2161" s="58">
        <v>1.42130857695607E-5</v>
      </c>
      <c r="J2161" s="58">
        <v>0</v>
      </c>
    </row>
    <row r="2162" spans="1:10" x14ac:dyDescent="0.15">
      <c r="A2162" s="57" t="s">
        <v>107</v>
      </c>
      <c r="B2162" s="57" t="s">
        <v>107</v>
      </c>
      <c r="C2162" s="57" t="s">
        <v>37</v>
      </c>
      <c r="D2162" s="57" t="s">
        <v>446</v>
      </c>
      <c r="E2162" s="58">
        <v>0</v>
      </c>
      <c r="F2162" s="58">
        <v>0</v>
      </c>
      <c r="G2162" s="58">
        <v>-4.4033335259233801E-3</v>
      </c>
      <c r="H2162" s="58">
        <v>9.9916120062363694E-5</v>
      </c>
      <c r="I2162" s="58">
        <v>5.9201138326102301E-6</v>
      </c>
      <c r="J2162" s="58">
        <v>0</v>
      </c>
    </row>
    <row r="2163" spans="1:10" x14ac:dyDescent="0.15">
      <c r="A2163" s="57" t="s">
        <v>107</v>
      </c>
      <c r="B2163" s="57" t="s">
        <v>107</v>
      </c>
      <c r="C2163" s="57" t="s">
        <v>36</v>
      </c>
      <c r="D2163" s="57" t="s">
        <v>446</v>
      </c>
      <c r="E2163" s="58">
        <v>0</v>
      </c>
      <c r="F2163" s="58">
        <v>0</v>
      </c>
      <c r="G2163" s="58">
        <v>-3.34480012907896E-3</v>
      </c>
      <c r="H2163" s="58">
        <v>1.5348723310399599E-4</v>
      </c>
      <c r="I2163" s="58">
        <v>2.1117787658579E-5</v>
      </c>
      <c r="J2163" s="58">
        <v>0</v>
      </c>
    </row>
    <row r="2164" spans="1:10" x14ac:dyDescent="0.15">
      <c r="A2164" s="57" t="s">
        <v>127</v>
      </c>
      <c r="B2164" s="57" t="s">
        <v>127</v>
      </c>
      <c r="C2164" s="57" t="s">
        <v>21</v>
      </c>
      <c r="D2164" s="57" t="s">
        <v>446</v>
      </c>
      <c r="E2164" s="58">
        <v>0</v>
      </c>
      <c r="F2164" s="58">
        <v>0</v>
      </c>
      <c r="G2164" s="58">
        <v>-6.5642141291298696E-3</v>
      </c>
      <c r="H2164" s="58">
        <v>-5.1595009851697804E-4</v>
      </c>
      <c r="I2164" s="58">
        <v>-2.4350146609167499E-4</v>
      </c>
      <c r="J2164" s="58">
        <v>0</v>
      </c>
    </row>
    <row r="2165" spans="1:10" x14ac:dyDescent="0.15">
      <c r="A2165" s="57" t="s">
        <v>127</v>
      </c>
      <c r="B2165" s="57" t="s">
        <v>127</v>
      </c>
      <c r="C2165" s="57" t="s">
        <v>22</v>
      </c>
      <c r="D2165" s="57" t="s">
        <v>446</v>
      </c>
      <c r="E2165" s="58">
        <v>0</v>
      </c>
      <c r="F2165" s="58">
        <v>0</v>
      </c>
      <c r="G2165" s="58">
        <v>-9.1648995359401696E-3</v>
      </c>
      <c r="H2165" s="58">
        <v>-5.6070103743721201E-4</v>
      </c>
      <c r="I2165" s="58">
        <v>1.4200202159436501E-4</v>
      </c>
      <c r="J2165" s="58">
        <v>0</v>
      </c>
    </row>
    <row r="2166" spans="1:10" x14ac:dyDescent="0.15">
      <c r="A2166" s="57" t="s">
        <v>127</v>
      </c>
      <c r="B2166" s="57" t="s">
        <v>127</v>
      </c>
      <c r="C2166" s="57" t="s">
        <v>24</v>
      </c>
      <c r="D2166" s="57" t="s">
        <v>446</v>
      </c>
      <c r="E2166" s="58">
        <v>0</v>
      </c>
      <c r="F2166" s="58">
        <v>0</v>
      </c>
      <c r="G2166" s="58">
        <v>-8.0910095918491094E-3</v>
      </c>
      <c r="H2166" s="58">
        <v>-5.3243406558886705E-4</v>
      </c>
      <c r="I2166" s="58">
        <v>1.5154552442330399E-4</v>
      </c>
      <c r="J2166" s="58">
        <v>0</v>
      </c>
    </row>
    <row r="2167" spans="1:10" x14ac:dyDescent="0.15">
      <c r="A2167" s="57" t="s">
        <v>127</v>
      </c>
      <c r="B2167" s="57" t="s">
        <v>127</v>
      </c>
      <c r="C2167" s="57" t="s">
        <v>23</v>
      </c>
      <c r="D2167" s="57" t="s">
        <v>446</v>
      </c>
      <c r="E2167" s="58">
        <v>0</v>
      </c>
      <c r="F2167" s="58">
        <v>0</v>
      </c>
      <c r="G2167" s="58">
        <v>-5.5854459513706104E-3</v>
      </c>
      <c r="H2167" s="58">
        <v>-4.77082608800769E-4</v>
      </c>
      <c r="I2167" s="58">
        <v>-2.4486655605314401E-4</v>
      </c>
      <c r="J2167" s="58">
        <v>0</v>
      </c>
    </row>
    <row r="2168" spans="1:10" x14ac:dyDescent="0.15">
      <c r="A2168" s="57" t="s">
        <v>127</v>
      </c>
      <c r="B2168" s="57" t="s">
        <v>127</v>
      </c>
      <c r="C2168" s="57" t="s">
        <v>35</v>
      </c>
      <c r="D2168" s="57" t="s">
        <v>446</v>
      </c>
      <c r="E2168" s="58">
        <v>0</v>
      </c>
      <c r="F2168" s="58">
        <v>0</v>
      </c>
      <c r="G2168" s="58">
        <v>-5.5990692770778797E-3</v>
      </c>
      <c r="H2168" s="58">
        <v>-4.4031848268771899E-4</v>
      </c>
      <c r="I2168" s="58">
        <v>1.0271799107048399E-4</v>
      </c>
      <c r="J2168" s="58">
        <v>0</v>
      </c>
    </row>
    <row r="2169" spans="1:10" x14ac:dyDescent="0.15">
      <c r="A2169" s="57" t="s">
        <v>127</v>
      </c>
      <c r="B2169" s="57" t="s">
        <v>127</v>
      </c>
      <c r="C2169" s="57" t="s">
        <v>25</v>
      </c>
      <c r="D2169" s="57" t="s">
        <v>446</v>
      </c>
      <c r="E2169" s="58">
        <v>0</v>
      </c>
      <c r="F2169" s="58">
        <v>0</v>
      </c>
      <c r="G2169" s="58">
        <v>-2.4145899064276898E-3</v>
      </c>
      <c r="H2169" s="58">
        <v>-2.7646680236627803E-4</v>
      </c>
      <c r="I2169" s="58">
        <v>2.72127530461172E-4</v>
      </c>
      <c r="J2169" s="58">
        <v>0</v>
      </c>
    </row>
    <row r="2170" spans="1:10" x14ac:dyDescent="0.15">
      <c r="A2170" s="57" t="s">
        <v>127</v>
      </c>
      <c r="B2170" s="57" t="s">
        <v>127</v>
      </c>
      <c r="C2170" s="57" t="s">
        <v>26</v>
      </c>
      <c r="D2170" s="57" t="s">
        <v>446</v>
      </c>
      <c r="E2170" s="58">
        <v>0</v>
      </c>
      <c r="F2170" s="58">
        <v>0</v>
      </c>
      <c r="G2170" s="58">
        <v>3.8355977149502602E-4</v>
      </c>
      <c r="H2170" s="58">
        <v>-2.5323095582625599E-4</v>
      </c>
      <c r="I2170" s="58">
        <v>-1.2460638068751201E-4</v>
      </c>
      <c r="J2170" s="58">
        <v>0</v>
      </c>
    </row>
    <row r="2171" spans="1:10" x14ac:dyDescent="0.15">
      <c r="A2171" s="57" t="s">
        <v>127</v>
      </c>
      <c r="B2171" s="57" t="s">
        <v>127</v>
      </c>
      <c r="C2171" s="57" t="s">
        <v>46</v>
      </c>
      <c r="D2171" s="57" t="s">
        <v>446</v>
      </c>
      <c r="E2171" s="58">
        <v>0</v>
      </c>
      <c r="F2171" s="58">
        <v>0</v>
      </c>
      <c r="G2171" s="58">
        <v>-4.1688637633615702E-3</v>
      </c>
      <c r="H2171" s="58">
        <v>-3.6367277930786802E-4</v>
      </c>
      <c r="I2171" s="58">
        <v>3.9854961036385402E-5</v>
      </c>
      <c r="J2171" s="58">
        <v>0</v>
      </c>
    </row>
    <row r="2172" spans="1:10" x14ac:dyDescent="0.15">
      <c r="A2172" s="57" t="s">
        <v>127</v>
      </c>
      <c r="B2172" s="57" t="s">
        <v>127</v>
      </c>
      <c r="C2172" s="57" t="s">
        <v>43</v>
      </c>
      <c r="D2172" s="57" t="s">
        <v>446</v>
      </c>
      <c r="E2172" s="58">
        <v>0</v>
      </c>
      <c r="F2172" s="58">
        <v>0</v>
      </c>
      <c r="G2172" s="58">
        <v>-2.43741456563122E-3</v>
      </c>
      <c r="H2172" s="58">
        <v>-2.9007009976337499E-4</v>
      </c>
      <c r="I2172" s="58">
        <v>7.9303632237813694E-5</v>
      </c>
      <c r="J2172" s="58">
        <v>0</v>
      </c>
    </row>
    <row r="2173" spans="1:10" x14ac:dyDescent="0.15">
      <c r="A2173" s="57" t="s">
        <v>127</v>
      </c>
      <c r="B2173" s="57" t="s">
        <v>127</v>
      </c>
      <c r="C2173" s="57" t="s">
        <v>42</v>
      </c>
      <c r="D2173" s="57" t="s">
        <v>446</v>
      </c>
      <c r="E2173" s="58">
        <v>0</v>
      </c>
      <c r="F2173" s="58">
        <v>0</v>
      </c>
      <c r="G2173" s="58">
        <v>-1.6481002049926301E-3</v>
      </c>
      <c r="H2173" s="58">
        <v>-2.7850942903513302E-4</v>
      </c>
      <c r="I2173" s="58">
        <v>-3.46497488830034E-5</v>
      </c>
      <c r="J2173" s="58">
        <v>0</v>
      </c>
    </row>
    <row r="2174" spans="1:10" x14ac:dyDescent="0.15">
      <c r="A2174" s="57" t="s">
        <v>127</v>
      </c>
      <c r="B2174" s="57" t="s">
        <v>127</v>
      </c>
      <c r="C2174" s="57" t="s">
        <v>40</v>
      </c>
      <c r="D2174" s="57" t="s">
        <v>446</v>
      </c>
      <c r="E2174" s="58">
        <v>0</v>
      </c>
      <c r="F2174" s="58">
        <v>0</v>
      </c>
      <c r="G2174" s="58">
        <v>-4.1312362798384796E-3</v>
      </c>
      <c r="H2174" s="58">
        <v>-3.6871335206699698E-4</v>
      </c>
      <c r="I2174" s="58">
        <v>4.4824460789561201E-5</v>
      </c>
      <c r="J2174" s="58">
        <v>0</v>
      </c>
    </row>
    <row r="2175" spans="1:10" x14ac:dyDescent="0.15">
      <c r="A2175" s="57" t="s">
        <v>127</v>
      </c>
      <c r="B2175" s="57" t="s">
        <v>127</v>
      </c>
      <c r="C2175" s="57" t="s">
        <v>41</v>
      </c>
      <c r="D2175" s="57" t="s">
        <v>446</v>
      </c>
      <c r="E2175" s="58">
        <v>0</v>
      </c>
      <c r="F2175" s="58">
        <v>0</v>
      </c>
      <c r="G2175" s="58">
        <v>-2.42832177712053E-3</v>
      </c>
      <c r="H2175" s="58">
        <v>-2.9193177807422999E-4</v>
      </c>
      <c r="I2175" s="58">
        <v>8.1000695584541602E-5</v>
      </c>
      <c r="J2175" s="58">
        <v>0</v>
      </c>
    </row>
    <row r="2176" spans="1:10" x14ac:dyDescent="0.15">
      <c r="A2176" s="57" t="s">
        <v>127</v>
      </c>
      <c r="B2176" s="57" t="s">
        <v>127</v>
      </c>
      <c r="C2176" s="57" t="s">
        <v>39</v>
      </c>
      <c r="D2176" s="57" t="s">
        <v>446</v>
      </c>
      <c r="E2176" s="58">
        <v>0</v>
      </c>
      <c r="F2176" s="58">
        <v>0</v>
      </c>
      <c r="G2176" s="58">
        <v>-3.3795631786011E-3</v>
      </c>
      <c r="H2176" s="58">
        <v>-3.5211902089241201E-4</v>
      </c>
      <c r="I2176" s="58">
        <v>-7.4096124231819103E-5</v>
      </c>
      <c r="J2176" s="58">
        <v>0</v>
      </c>
    </row>
    <row r="2177" spans="1:10" x14ac:dyDescent="0.15">
      <c r="A2177" s="57" t="s">
        <v>127</v>
      </c>
      <c r="B2177" s="57" t="s">
        <v>127</v>
      </c>
      <c r="C2177" s="57" t="s">
        <v>44</v>
      </c>
      <c r="D2177" s="57" t="s">
        <v>446</v>
      </c>
      <c r="E2177" s="58">
        <v>0</v>
      </c>
      <c r="F2177" s="58">
        <v>0</v>
      </c>
      <c r="G2177" s="58">
        <v>-1.6857275425115599E-3</v>
      </c>
      <c r="H2177" s="58">
        <v>-2.7346928400133502E-4</v>
      </c>
      <c r="I2177" s="58">
        <v>-3.9619200017320098E-5</v>
      </c>
      <c r="J2177" s="58">
        <v>0</v>
      </c>
    </row>
    <row r="2178" spans="1:10" x14ac:dyDescent="0.15">
      <c r="A2178" s="57" t="s">
        <v>127</v>
      </c>
      <c r="B2178" s="57" t="s">
        <v>127</v>
      </c>
      <c r="C2178" s="57" t="s">
        <v>31</v>
      </c>
      <c r="D2178" s="57" t="s">
        <v>446</v>
      </c>
      <c r="E2178" s="58">
        <v>0</v>
      </c>
      <c r="F2178" s="58">
        <v>0</v>
      </c>
      <c r="G2178" s="58">
        <v>-6.5412331756773204E-3</v>
      </c>
      <c r="H2178" s="58">
        <v>-5.0236472266302799E-4</v>
      </c>
      <c r="I2178" s="58">
        <v>-5.0683201114666E-5</v>
      </c>
      <c r="J2178" s="58">
        <v>0</v>
      </c>
    </row>
    <row r="2179" spans="1:10" x14ac:dyDescent="0.15">
      <c r="A2179" s="57" t="s">
        <v>127</v>
      </c>
      <c r="B2179" s="57" t="s">
        <v>127</v>
      </c>
      <c r="C2179" s="57" t="s">
        <v>30</v>
      </c>
      <c r="D2179" s="57" t="s">
        <v>446</v>
      </c>
      <c r="E2179" s="58">
        <v>0</v>
      </c>
      <c r="F2179" s="58">
        <v>0</v>
      </c>
      <c r="G2179" s="58">
        <v>-8.2164290316440597E-3</v>
      </c>
      <c r="H2179" s="58">
        <v>-5.1563218335505697E-4</v>
      </c>
      <c r="I2179" s="58">
        <v>1.3498015617859299E-4</v>
      </c>
      <c r="J2179" s="58">
        <v>0</v>
      </c>
    </row>
    <row r="2180" spans="1:10" x14ac:dyDescent="0.15">
      <c r="A2180" s="57" t="s">
        <v>127</v>
      </c>
      <c r="B2180" s="57" t="s">
        <v>127</v>
      </c>
      <c r="C2180" s="57" t="s">
        <v>27</v>
      </c>
      <c r="D2180" s="57" t="s">
        <v>446</v>
      </c>
      <c r="E2180" s="58">
        <v>0</v>
      </c>
      <c r="F2180" s="58">
        <v>0</v>
      </c>
      <c r="G2180" s="58">
        <v>-2.4448998377519199E-3</v>
      </c>
      <c r="H2180" s="58">
        <v>-2.7026075968457602E-4</v>
      </c>
      <c r="I2180" s="58">
        <v>2.6647058987676998E-4</v>
      </c>
      <c r="J2180" s="58">
        <v>0</v>
      </c>
    </row>
    <row r="2181" spans="1:10" x14ac:dyDescent="0.15">
      <c r="A2181" s="57" t="s">
        <v>127</v>
      </c>
      <c r="B2181" s="57" t="s">
        <v>127</v>
      </c>
      <c r="C2181" s="57" t="s">
        <v>28</v>
      </c>
      <c r="D2181" s="57" t="s">
        <v>446</v>
      </c>
      <c r="E2181" s="58">
        <v>0</v>
      </c>
      <c r="F2181" s="58">
        <v>0</v>
      </c>
      <c r="G2181" s="58">
        <v>1.8464016874107501E-4</v>
      </c>
      <c r="H2181" s="58">
        <v>-2.2803778695655401E-4</v>
      </c>
      <c r="I2181" s="58">
        <v>-1.4049985955511199E-4</v>
      </c>
      <c r="J2181" s="58">
        <v>0</v>
      </c>
    </row>
    <row r="2182" spans="1:10" x14ac:dyDescent="0.15">
      <c r="A2182" s="57" t="s">
        <v>127</v>
      </c>
      <c r="B2182" s="57" t="s">
        <v>127</v>
      </c>
      <c r="C2182" s="57" t="s">
        <v>34</v>
      </c>
      <c r="D2182" s="57" t="s">
        <v>446</v>
      </c>
      <c r="E2182" s="58">
        <v>0</v>
      </c>
      <c r="F2182" s="58">
        <v>0</v>
      </c>
      <c r="G2182" s="58">
        <v>-4.8097799541746804E-3</v>
      </c>
      <c r="H2182" s="58">
        <v>-4.2875782814835999E-4</v>
      </c>
      <c r="I2182" s="58">
        <v>-1.1235078699916099E-5</v>
      </c>
      <c r="J2182" s="58">
        <v>0</v>
      </c>
    </row>
    <row r="2183" spans="1:10" x14ac:dyDescent="0.15">
      <c r="A2183" s="57" t="s">
        <v>127</v>
      </c>
      <c r="B2183" s="57" t="s">
        <v>127</v>
      </c>
      <c r="C2183" s="57" t="s">
        <v>29</v>
      </c>
      <c r="D2183" s="57" t="s">
        <v>446</v>
      </c>
      <c r="E2183" s="58">
        <v>0</v>
      </c>
      <c r="F2183" s="58">
        <v>0</v>
      </c>
      <c r="G2183" s="58">
        <v>-5.6157557751304703E-3</v>
      </c>
      <c r="H2183" s="58">
        <v>-4.7087665824190202E-4</v>
      </c>
      <c r="I2183" s="58">
        <v>-2.5052348559966503E-4</v>
      </c>
      <c r="J2183" s="58">
        <v>0</v>
      </c>
    </row>
    <row r="2184" spans="1:10" x14ac:dyDescent="0.15">
      <c r="A2184" s="57" t="s">
        <v>127</v>
      </c>
      <c r="B2184" s="57" t="s">
        <v>127</v>
      </c>
      <c r="C2184" s="57" t="s">
        <v>14</v>
      </c>
      <c r="D2184" s="57" t="s">
        <v>446</v>
      </c>
      <c r="E2184" s="58">
        <v>0</v>
      </c>
      <c r="F2184" s="58">
        <v>0</v>
      </c>
      <c r="G2184" s="58">
        <v>-5.7962487657939503E-3</v>
      </c>
      <c r="H2184" s="58">
        <v>-4.22140278002611E-4</v>
      </c>
      <c r="I2184" s="58">
        <v>2.7838458990279601E-5</v>
      </c>
      <c r="J2184" s="58">
        <v>0</v>
      </c>
    </row>
    <row r="2185" spans="1:10" x14ac:dyDescent="0.15">
      <c r="A2185" s="57" t="s">
        <v>127</v>
      </c>
      <c r="B2185" s="57" t="s">
        <v>127</v>
      </c>
      <c r="C2185" s="57" t="s">
        <v>15</v>
      </c>
      <c r="D2185" s="57" t="s">
        <v>446</v>
      </c>
      <c r="E2185" s="58">
        <v>0</v>
      </c>
      <c r="F2185" s="58">
        <v>0</v>
      </c>
      <c r="G2185" s="58">
        <v>-6.5339041733438697E-3</v>
      </c>
      <c r="H2185" s="58">
        <v>-5.2215618775338897E-4</v>
      </c>
      <c r="I2185" s="58">
        <v>-2.37844521158527E-4</v>
      </c>
      <c r="J2185" s="58">
        <v>0</v>
      </c>
    </row>
    <row r="2186" spans="1:10" x14ac:dyDescent="0.15">
      <c r="A2186" s="57" t="s">
        <v>127</v>
      </c>
      <c r="B2186" s="57" t="s">
        <v>127</v>
      </c>
      <c r="C2186" s="57" t="s">
        <v>16</v>
      </c>
      <c r="D2186" s="57" t="s">
        <v>446</v>
      </c>
      <c r="E2186" s="58">
        <v>0</v>
      </c>
      <c r="F2186" s="58">
        <v>0</v>
      </c>
      <c r="G2186" s="58">
        <v>-9.0870347378979206E-3</v>
      </c>
      <c r="H2186" s="58">
        <v>-5.7220540300112E-4</v>
      </c>
      <c r="I2186" s="58">
        <v>1.5311324583241201E-4</v>
      </c>
      <c r="J2186" s="58">
        <v>0</v>
      </c>
    </row>
    <row r="2187" spans="1:10" x14ac:dyDescent="0.15">
      <c r="A2187" s="57" t="s">
        <v>127</v>
      </c>
      <c r="B2187" s="57" t="s">
        <v>127</v>
      </c>
      <c r="C2187" s="57" t="s">
        <v>17</v>
      </c>
      <c r="D2187" s="57" t="s">
        <v>446</v>
      </c>
      <c r="E2187" s="58">
        <v>0</v>
      </c>
      <c r="F2187" s="58">
        <v>0</v>
      </c>
      <c r="G2187" s="58">
        <v>-3.3630475827323598E-3</v>
      </c>
      <c r="H2187" s="58">
        <v>-3.21541340658574E-4</v>
      </c>
      <c r="I2187" s="58">
        <v>2.7914971148512702E-4</v>
      </c>
      <c r="J2187" s="58">
        <v>0</v>
      </c>
    </row>
    <row r="2188" spans="1:10" x14ac:dyDescent="0.15">
      <c r="A2188" s="57" t="s">
        <v>127</v>
      </c>
      <c r="B2188" s="57" t="s">
        <v>127</v>
      </c>
      <c r="C2188" s="57" t="s">
        <v>18</v>
      </c>
      <c r="D2188" s="57" t="s">
        <v>446</v>
      </c>
      <c r="E2188" s="58">
        <v>0</v>
      </c>
      <c r="F2188" s="58">
        <v>0</v>
      </c>
      <c r="G2188" s="58">
        <v>-7.5242827700984299E-4</v>
      </c>
      <c r="H2188" s="58">
        <v>-2.7809454851160202E-4</v>
      </c>
      <c r="I2188" s="58">
        <v>-1.07341066366481E-4</v>
      </c>
      <c r="J2188" s="58">
        <v>0</v>
      </c>
    </row>
    <row r="2189" spans="1:10" x14ac:dyDescent="0.15">
      <c r="A2189" s="57" t="s">
        <v>127</v>
      </c>
      <c r="B2189" s="57" t="s">
        <v>127</v>
      </c>
      <c r="C2189" s="57" t="s">
        <v>19</v>
      </c>
      <c r="D2189" s="57" t="s">
        <v>446</v>
      </c>
      <c r="E2189" s="58">
        <v>0</v>
      </c>
      <c r="F2189" s="58">
        <v>0</v>
      </c>
      <c r="G2189" s="58">
        <v>-3.3933575530586198E-3</v>
      </c>
      <c r="H2189" s="58">
        <v>-3.1533524993519703E-4</v>
      </c>
      <c r="I2189" s="58">
        <v>2.7349276434195498E-4</v>
      </c>
      <c r="J2189" s="58">
        <v>0</v>
      </c>
    </row>
    <row r="2190" spans="1:10" x14ac:dyDescent="0.15">
      <c r="A2190" s="57" t="s">
        <v>127</v>
      </c>
      <c r="B2190" s="57" t="s">
        <v>127</v>
      </c>
      <c r="C2190" s="57" t="s">
        <v>20</v>
      </c>
      <c r="D2190" s="57" t="s">
        <v>446</v>
      </c>
      <c r="E2190" s="58">
        <v>0</v>
      </c>
      <c r="F2190" s="58">
        <v>0</v>
      </c>
      <c r="G2190" s="58">
        <v>-8.8681976858779005E-4</v>
      </c>
      <c r="H2190" s="58">
        <v>-2.6010085424228599E-4</v>
      </c>
      <c r="I2190" s="58">
        <v>-1.2304587370057799E-4</v>
      </c>
      <c r="J2190" s="58">
        <v>0</v>
      </c>
    </row>
    <row r="2191" spans="1:10" x14ac:dyDescent="0.15">
      <c r="A2191" s="57" t="s">
        <v>127</v>
      </c>
      <c r="B2191" s="57" t="s">
        <v>127</v>
      </c>
      <c r="C2191" s="57" t="s">
        <v>38</v>
      </c>
      <c r="D2191" s="57" t="s">
        <v>446</v>
      </c>
      <c r="E2191" s="58">
        <v>0</v>
      </c>
      <c r="F2191" s="58">
        <v>0</v>
      </c>
      <c r="G2191" s="58">
        <v>-7.3305318154333002E-3</v>
      </c>
      <c r="H2191" s="58">
        <v>-5.1392767411129897E-4</v>
      </c>
      <c r="I2191" s="58">
        <v>6.327066543877E-5</v>
      </c>
      <c r="J2191" s="58">
        <v>0</v>
      </c>
    </row>
    <row r="2192" spans="1:10" x14ac:dyDescent="0.15">
      <c r="A2192" s="57" t="s">
        <v>127</v>
      </c>
      <c r="B2192" s="57" t="s">
        <v>127</v>
      </c>
      <c r="C2192" s="57" t="s">
        <v>32</v>
      </c>
      <c r="D2192" s="57" t="s">
        <v>446</v>
      </c>
      <c r="E2192" s="58">
        <v>0</v>
      </c>
      <c r="F2192" s="58">
        <v>0</v>
      </c>
      <c r="G2192" s="58">
        <v>-7.2929058229070096E-3</v>
      </c>
      <c r="H2192" s="58">
        <v>-5.1896852646199398E-4</v>
      </c>
      <c r="I2192" s="58">
        <v>6.8240317688473195E-5</v>
      </c>
      <c r="J2192" s="58">
        <v>0</v>
      </c>
    </row>
    <row r="2193" spans="1:10" x14ac:dyDescent="0.15">
      <c r="A2193" s="57" t="s">
        <v>127</v>
      </c>
      <c r="B2193" s="57" t="s">
        <v>127</v>
      </c>
      <c r="C2193" s="57" t="s">
        <v>33</v>
      </c>
      <c r="D2193" s="57" t="s">
        <v>446</v>
      </c>
      <c r="E2193" s="58">
        <v>0</v>
      </c>
      <c r="F2193" s="58">
        <v>0</v>
      </c>
      <c r="G2193" s="58">
        <v>-5.5899692235626E-3</v>
      </c>
      <c r="H2193" s="58">
        <v>-4.4218032580241399E-4</v>
      </c>
      <c r="I2193" s="58">
        <v>1.04413869235686E-4</v>
      </c>
      <c r="J2193" s="58">
        <v>0</v>
      </c>
    </row>
    <row r="2194" spans="1:10" x14ac:dyDescent="0.15">
      <c r="A2194" s="57" t="s">
        <v>127</v>
      </c>
      <c r="B2194" s="57" t="s">
        <v>127</v>
      </c>
      <c r="C2194" s="57" t="s">
        <v>45</v>
      </c>
      <c r="D2194" s="57" t="s">
        <v>446</v>
      </c>
      <c r="E2194" s="58">
        <v>0</v>
      </c>
      <c r="F2194" s="58">
        <v>0</v>
      </c>
      <c r="G2194" s="58">
        <v>-3.38865598391594E-3</v>
      </c>
      <c r="H2194" s="58">
        <v>-3.5025727635369202E-4</v>
      </c>
      <c r="I2194" s="58">
        <v>-7.57931936774114E-5</v>
      </c>
      <c r="J2194" s="58">
        <v>0</v>
      </c>
    </row>
    <row r="2195" spans="1:10" x14ac:dyDescent="0.15">
      <c r="A2195" s="57" t="s">
        <v>127</v>
      </c>
      <c r="B2195" s="57" t="s">
        <v>127</v>
      </c>
      <c r="C2195" s="57" t="s">
        <v>12</v>
      </c>
      <c r="D2195" s="57" t="s">
        <v>446</v>
      </c>
      <c r="E2195" s="58">
        <v>0</v>
      </c>
      <c r="F2195" s="58">
        <v>0</v>
      </c>
      <c r="G2195" s="58">
        <v>-3.8359360984394401E-3</v>
      </c>
      <c r="H2195" s="58">
        <v>-3.8326691152481201E-4</v>
      </c>
      <c r="I2195" s="58">
        <v>7.5530425035600498E-6</v>
      </c>
      <c r="J2195" s="58">
        <v>0</v>
      </c>
    </row>
    <row r="2196" spans="1:10" x14ac:dyDescent="0.15">
      <c r="A2196" s="57" t="s">
        <v>127</v>
      </c>
      <c r="B2196" s="57" t="s">
        <v>127</v>
      </c>
      <c r="C2196" s="57" t="s">
        <v>11</v>
      </c>
      <c r="D2196" s="57" t="s">
        <v>446</v>
      </c>
      <c r="E2196" s="58">
        <v>0</v>
      </c>
      <c r="F2196" s="58">
        <v>0</v>
      </c>
      <c r="G2196" s="58">
        <v>-1.7559665609834E-3</v>
      </c>
      <c r="H2196" s="58">
        <v>-3.25055669105934E-4</v>
      </c>
      <c r="I2196" s="58">
        <v>-1.30962165067182E-5</v>
      </c>
      <c r="J2196" s="58">
        <v>0</v>
      </c>
    </row>
    <row r="2197" spans="1:10" x14ac:dyDescent="0.15">
      <c r="A2197" s="57" t="s">
        <v>127</v>
      </c>
      <c r="B2197" s="57" t="s">
        <v>127</v>
      </c>
      <c r="C2197" s="57" t="s">
        <v>13</v>
      </c>
      <c r="D2197" s="57" t="s">
        <v>446</v>
      </c>
      <c r="E2197" s="58">
        <v>0</v>
      </c>
      <c r="F2197" s="58">
        <v>0</v>
      </c>
      <c r="G2197" s="58">
        <v>-3.8146586537872299E-3</v>
      </c>
      <c r="H2197" s="58">
        <v>-3.6750811337722E-4</v>
      </c>
      <c r="I2197" s="58">
        <v>8.4548715994649204E-6</v>
      </c>
      <c r="J2197" s="58">
        <v>0</v>
      </c>
    </row>
    <row r="2198" spans="1:10" x14ac:dyDescent="0.15">
      <c r="A2198" s="57" t="s">
        <v>127</v>
      </c>
      <c r="B2198" s="57" t="s">
        <v>127</v>
      </c>
      <c r="C2198" s="57" t="s">
        <v>37</v>
      </c>
      <c r="D2198" s="57" t="s">
        <v>446</v>
      </c>
      <c r="E2198" s="58">
        <v>0</v>
      </c>
      <c r="F2198" s="58">
        <v>0</v>
      </c>
      <c r="G2198" s="58">
        <v>-6.5503261665146896E-3</v>
      </c>
      <c r="H2198" s="58">
        <v>-5.0050289097765602E-4</v>
      </c>
      <c r="I2198" s="58">
        <v>-5.2380282444312801E-5</v>
      </c>
      <c r="J2198" s="58">
        <v>0</v>
      </c>
    </row>
    <row r="2199" spans="1:10" x14ac:dyDescent="0.15">
      <c r="A2199" s="57" t="s">
        <v>127</v>
      </c>
      <c r="B2199" s="57" t="s">
        <v>127</v>
      </c>
      <c r="C2199" s="57" t="s">
        <v>36</v>
      </c>
      <c r="D2199" s="57" t="s">
        <v>446</v>
      </c>
      <c r="E2199" s="58">
        <v>0</v>
      </c>
      <c r="F2199" s="58">
        <v>0</v>
      </c>
      <c r="G2199" s="58">
        <v>-4.8474122725485997E-3</v>
      </c>
      <c r="H2199" s="58">
        <v>-4.2371719266549998E-4</v>
      </c>
      <c r="I2199" s="58">
        <v>-1.6203657084128899E-5</v>
      </c>
      <c r="J2199" s="58">
        <v>0</v>
      </c>
    </row>
    <row r="2200" spans="1:10" x14ac:dyDescent="0.15">
      <c r="A2200" s="57" t="s">
        <v>126</v>
      </c>
      <c r="B2200" s="57" t="s">
        <v>126</v>
      </c>
      <c r="C2200" s="57" t="s">
        <v>21</v>
      </c>
      <c r="D2200" s="57" t="s">
        <v>446</v>
      </c>
      <c r="E2200" s="58">
        <v>0</v>
      </c>
      <c r="F2200" s="58">
        <v>0</v>
      </c>
      <c r="G2200" s="58">
        <v>-1.3714398082160699E-2</v>
      </c>
      <c r="H2200" s="58">
        <v>-8.1324954613799501E-4</v>
      </c>
      <c r="I2200" s="58">
        <v>-2.4461601823483299E-4</v>
      </c>
      <c r="J2200" s="58">
        <v>0</v>
      </c>
    </row>
    <row r="2201" spans="1:10" x14ac:dyDescent="0.15">
      <c r="A2201" s="57" t="s">
        <v>126</v>
      </c>
      <c r="B2201" s="57" t="s">
        <v>126</v>
      </c>
      <c r="C2201" s="57" t="s">
        <v>22</v>
      </c>
      <c r="D2201" s="57" t="s">
        <v>446</v>
      </c>
      <c r="E2201" s="58">
        <v>0</v>
      </c>
      <c r="F2201" s="58">
        <v>0</v>
      </c>
      <c r="G2201" s="58">
        <v>-1.4826633009476699E-2</v>
      </c>
      <c r="H2201" s="58">
        <v>-4.0724756774519099E-4</v>
      </c>
      <c r="I2201" s="58">
        <v>1.8640432764032699E-4</v>
      </c>
      <c r="J2201" s="58">
        <v>0</v>
      </c>
    </row>
    <row r="2202" spans="1:10" x14ac:dyDescent="0.15">
      <c r="A2202" s="57" t="s">
        <v>126</v>
      </c>
      <c r="B2202" s="57" t="s">
        <v>126</v>
      </c>
      <c r="C2202" s="57" t="s">
        <v>24</v>
      </c>
      <c r="D2202" s="57" t="s">
        <v>446</v>
      </c>
      <c r="E2202" s="58">
        <v>0</v>
      </c>
      <c r="F2202" s="58">
        <v>0</v>
      </c>
      <c r="G2202" s="58">
        <v>-1.3384308893630299E-2</v>
      </c>
      <c r="H2202" s="58">
        <v>-3.6817628585617402E-4</v>
      </c>
      <c r="I2202" s="58">
        <v>1.7856275720538799E-4</v>
      </c>
      <c r="J2202" s="58">
        <v>0</v>
      </c>
    </row>
    <row r="2203" spans="1:10" x14ac:dyDescent="0.15">
      <c r="A2203" s="57" t="s">
        <v>126</v>
      </c>
      <c r="B2203" s="57" t="s">
        <v>126</v>
      </c>
      <c r="C2203" s="57" t="s">
        <v>23</v>
      </c>
      <c r="D2203" s="57" t="s">
        <v>446</v>
      </c>
      <c r="E2203" s="58">
        <v>0</v>
      </c>
      <c r="F2203" s="58">
        <v>0</v>
      </c>
      <c r="G2203" s="58">
        <v>-1.2319001479412599E-2</v>
      </c>
      <c r="H2203" s="58">
        <v>-7.7045928792897898E-4</v>
      </c>
      <c r="I2203" s="58">
        <v>-2.62958955287765E-4</v>
      </c>
      <c r="J2203" s="58">
        <v>0</v>
      </c>
    </row>
    <row r="2204" spans="1:10" x14ac:dyDescent="0.15">
      <c r="A2204" s="57" t="s">
        <v>126</v>
      </c>
      <c r="B2204" s="57" t="s">
        <v>126</v>
      </c>
      <c r="C2204" s="57" t="s">
        <v>35</v>
      </c>
      <c r="D2204" s="57" t="s">
        <v>446</v>
      </c>
      <c r="E2204" s="58">
        <v>0</v>
      </c>
      <c r="F2204" s="58">
        <v>0</v>
      </c>
      <c r="G2204" s="58">
        <v>-1.15186948866314E-2</v>
      </c>
      <c r="H2204" s="58">
        <v>-7.0315838710545398E-4</v>
      </c>
      <c r="I2204" s="58">
        <v>3.4951475994206299E-4</v>
      </c>
      <c r="J2204" s="58">
        <v>0</v>
      </c>
    </row>
    <row r="2205" spans="1:10" x14ac:dyDescent="0.15">
      <c r="A2205" s="57" t="s">
        <v>126</v>
      </c>
      <c r="B2205" s="57" t="s">
        <v>126</v>
      </c>
      <c r="C2205" s="57" t="s">
        <v>25</v>
      </c>
      <c r="D2205" s="57" t="s">
        <v>446</v>
      </c>
      <c r="E2205" s="58">
        <v>0</v>
      </c>
      <c r="F2205" s="58">
        <v>0</v>
      </c>
      <c r="G2205" s="58">
        <v>-6.4444584466562399E-3</v>
      </c>
      <c r="H2205" s="58">
        <v>-5.2276868009700395E-4</v>
      </c>
      <c r="I2205" s="58">
        <v>6.1007869515490598E-4</v>
      </c>
      <c r="J2205" s="58">
        <v>0</v>
      </c>
    </row>
    <row r="2206" spans="1:10" x14ac:dyDescent="0.15">
      <c r="A2206" s="57" t="s">
        <v>126</v>
      </c>
      <c r="B2206" s="57" t="s">
        <v>126</v>
      </c>
      <c r="C2206" s="57" t="s">
        <v>26</v>
      </c>
      <c r="D2206" s="57" t="s">
        <v>446</v>
      </c>
      <c r="E2206" s="58">
        <v>0</v>
      </c>
      <c r="F2206" s="58">
        <v>0</v>
      </c>
      <c r="G2206" s="58">
        <v>-5.3087994012112E-3</v>
      </c>
      <c r="H2206" s="58">
        <v>-9.38766363178595E-4</v>
      </c>
      <c r="I2206" s="58">
        <v>1.7918965208052901E-4</v>
      </c>
      <c r="J2206" s="58">
        <v>0</v>
      </c>
    </row>
    <row r="2207" spans="1:10" x14ac:dyDescent="0.15">
      <c r="A2207" s="57" t="s">
        <v>126</v>
      </c>
      <c r="B2207" s="57" t="s">
        <v>126</v>
      </c>
      <c r="C2207" s="57" t="s">
        <v>46</v>
      </c>
      <c r="D2207" s="57" t="s">
        <v>446</v>
      </c>
      <c r="E2207" s="58">
        <v>0</v>
      </c>
      <c r="F2207" s="58">
        <v>0</v>
      </c>
      <c r="G2207" s="58">
        <v>-8.9749302323042807E-3</v>
      </c>
      <c r="H2207" s="58">
        <v>-5.1094717173012902E-4</v>
      </c>
      <c r="I2207" s="58">
        <v>1.4421260257978201E-4</v>
      </c>
      <c r="J2207" s="58">
        <v>0</v>
      </c>
    </row>
    <row r="2208" spans="1:10" x14ac:dyDescent="0.15">
      <c r="A2208" s="57" t="s">
        <v>126</v>
      </c>
      <c r="B2208" s="57" t="s">
        <v>126</v>
      </c>
      <c r="C2208" s="57" t="s">
        <v>42</v>
      </c>
      <c r="D2208" s="57" t="s">
        <v>446</v>
      </c>
      <c r="E2208" s="58">
        <v>0</v>
      </c>
      <c r="F2208" s="58">
        <v>0</v>
      </c>
      <c r="G2208" s="58">
        <v>-6.5440857686929199E-3</v>
      </c>
      <c r="H2208" s="58">
        <v>-6.8040475927439597E-4</v>
      </c>
      <c r="I2208" s="58">
        <v>1.4854152705941201E-4</v>
      </c>
      <c r="J2208" s="58">
        <v>0</v>
      </c>
    </row>
    <row r="2209" spans="1:10" x14ac:dyDescent="0.15">
      <c r="A2209" s="57" t="s">
        <v>126</v>
      </c>
      <c r="B2209" s="57" t="s">
        <v>126</v>
      </c>
      <c r="C2209" s="57" t="s">
        <v>43</v>
      </c>
      <c r="D2209" s="57" t="s">
        <v>446</v>
      </c>
      <c r="E2209" s="58">
        <v>0</v>
      </c>
      <c r="F2209" s="58">
        <v>0</v>
      </c>
      <c r="G2209" s="58">
        <v>-6.8788299369388402E-3</v>
      </c>
      <c r="H2209" s="58">
        <v>-5.5841223389390098E-4</v>
      </c>
      <c r="I2209" s="58">
        <v>2.76812348543602E-4</v>
      </c>
      <c r="J2209" s="58">
        <v>0</v>
      </c>
    </row>
    <row r="2210" spans="1:10" x14ac:dyDescent="0.15">
      <c r="A2210" s="57" t="s">
        <v>126</v>
      </c>
      <c r="B2210" s="57" t="s">
        <v>126</v>
      </c>
      <c r="C2210" s="57" t="s">
        <v>40</v>
      </c>
      <c r="D2210" s="57" t="s">
        <v>446</v>
      </c>
      <c r="E2210" s="58">
        <v>0</v>
      </c>
      <c r="F2210" s="58">
        <v>0</v>
      </c>
      <c r="G2210" s="58">
        <v>-8.9598105620400902E-3</v>
      </c>
      <c r="H2210" s="58">
        <v>-5.1225652498684501E-4</v>
      </c>
      <c r="I2210" s="58">
        <v>1.4840131511576499E-4</v>
      </c>
      <c r="J2210" s="58">
        <v>0</v>
      </c>
    </row>
    <row r="2211" spans="1:10" x14ac:dyDescent="0.15">
      <c r="A2211" s="57" t="s">
        <v>126</v>
      </c>
      <c r="B2211" s="57" t="s">
        <v>126</v>
      </c>
      <c r="C2211" s="57" t="s">
        <v>41</v>
      </c>
      <c r="D2211" s="57" t="s">
        <v>446</v>
      </c>
      <c r="E2211" s="58">
        <v>0</v>
      </c>
      <c r="F2211" s="58">
        <v>0</v>
      </c>
      <c r="G2211" s="58">
        <v>-6.8777973126229203E-3</v>
      </c>
      <c r="H2211" s="58">
        <v>-5.5860753994405401E-4</v>
      </c>
      <c r="I2211" s="58">
        <v>2.7785162386106499E-4</v>
      </c>
      <c r="J2211" s="58">
        <v>0</v>
      </c>
    </row>
    <row r="2212" spans="1:10" x14ac:dyDescent="0.15">
      <c r="A2212" s="57" t="s">
        <v>126</v>
      </c>
      <c r="B2212" s="57" t="s">
        <v>126</v>
      </c>
      <c r="C2212" s="57" t="s">
        <v>39</v>
      </c>
      <c r="D2212" s="57" t="s">
        <v>446</v>
      </c>
      <c r="E2212" s="58">
        <v>0</v>
      </c>
      <c r="F2212" s="58">
        <v>0</v>
      </c>
      <c r="G2212" s="58">
        <v>-8.6401777654291998E-3</v>
      </c>
      <c r="H2212" s="58">
        <v>-6.3292507247579295E-4</v>
      </c>
      <c r="I2212" s="58">
        <v>1.59410497329251E-5</v>
      </c>
      <c r="J2212" s="58">
        <v>0</v>
      </c>
    </row>
    <row r="2213" spans="1:10" x14ac:dyDescent="0.15">
      <c r="A2213" s="57" t="s">
        <v>126</v>
      </c>
      <c r="B2213" s="57" t="s">
        <v>126</v>
      </c>
      <c r="C2213" s="57" t="s">
        <v>44</v>
      </c>
      <c r="D2213" s="57" t="s">
        <v>446</v>
      </c>
      <c r="E2213" s="58">
        <v>0</v>
      </c>
      <c r="F2213" s="58">
        <v>0</v>
      </c>
      <c r="G2213" s="58">
        <v>-6.5592067461083701E-3</v>
      </c>
      <c r="H2213" s="58">
        <v>-6.7909538197755896E-4</v>
      </c>
      <c r="I2213" s="58">
        <v>1.4435307963609799E-4</v>
      </c>
      <c r="J2213" s="58">
        <v>0</v>
      </c>
    </row>
    <row r="2214" spans="1:10" x14ac:dyDescent="0.15">
      <c r="A2214" s="57" t="s">
        <v>126</v>
      </c>
      <c r="B2214" s="57" t="s">
        <v>126</v>
      </c>
      <c r="C2214" s="57" t="s">
        <v>31</v>
      </c>
      <c r="D2214" s="57" t="s">
        <v>446</v>
      </c>
      <c r="E2214" s="58">
        <v>0</v>
      </c>
      <c r="F2214" s="58">
        <v>0</v>
      </c>
      <c r="G2214" s="58">
        <v>-1.32800244981636E-2</v>
      </c>
      <c r="H2214" s="58">
        <v>-7.7766096555789699E-4</v>
      </c>
      <c r="I2214" s="58">
        <v>8.8642626000860398E-5</v>
      </c>
      <c r="J2214" s="58">
        <v>0</v>
      </c>
    </row>
    <row r="2215" spans="1:10" x14ac:dyDescent="0.15">
      <c r="A2215" s="57" t="s">
        <v>126</v>
      </c>
      <c r="B2215" s="57" t="s">
        <v>126</v>
      </c>
      <c r="C2215" s="57" t="s">
        <v>30</v>
      </c>
      <c r="D2215" s="57" t="s">
        <v>446</v>
      </c>
      <c r="E2215" s="58">
        <v>0</v>
      </c>
      <c r="F2215" s="58">
        <v>0</v>
      </c>
      <c r="G2215" s="58">
        <v>-1.34347044475767E-2</v>
      </c>
      <c r="H2215" s="58">
        <v>-3.6381360662106999E-4</v>
      </c>
      <c r="I2215" s="58">
        <v>1.64600160948514E-4</v>
      </c>
      <c r="J2215" s="58">
        <v>0</v>
      </c>
    </row>
    <row r="2216" spans="1:10" x14ac:dyDescent="0.15">
      <c r="A2216" s="57" t="s">
        <v>126</v>
      </c>
      <c r="B2216" s="57" t="s">
        <v>126</v>
      </c>
      <c r="C2216" s="57" t="s">
        <v>27</v>
      </c>
      <c r="D2216" s="57" t="s">
        <v>446</v>
      </c>
      <c r="E2216" s="58">
        <v>0</v>
      </c>
      <c r="F2216" s="58">
        <v>0</v>
      </c>
      <c r="G2216" s="58">
        <v>-6.4479002894628499E-3</v>
      </c>
      <c r="H2216" s="58">
        <v>-5.2211769390592502E-4</v>
      </c>
      <c r="I2216" s="58">
        <v>6.0661434202287704E-4</v>
      </c>
      <c r="J2216" s="58">
        <v>0</v>
      </c>
    </row>
    <row r="2217" spans="1:10" x14ac:dyDescent="0.15">
      <c r="A2217" s="57" t="s">
        <v>126</v>
      </c>
      <c r="B2217" s="57" t="s">
        <v>126</v>
      </c>
      <c r="C2217" s="57" t="s">
        <v>28</v>
      </c>
      <c r="D2217" s="57" t="s">
        <v>446</v>
      </c>
      <c r="E2217" s="58">
        <v>0</v>
      </c>
      <c r="F2217" s="58">
        <v>0</v>
      </c>
      <c r="G2217" s="58">
        <v>-5.3666823849287601E-3</v>
      </c>
      <c r="H2217" s="58">
        <v>-9.3082098750694997E-4</v>
      </c>
      <c r="I2217" s="58">
        <v>1.6484222893432799E-4</v>
      </c>
      <c r="J2217" s="58">
        <v>0</v>
      </c>
    </row>
    <row r="2218" spans="1:10" x14ac:dyDescent="0.15">
      <c r="A2218" s="57" t="s">
        <v>126</v>
      </c>
      <c r="B2218" s="57" t="s">
        <v>126</v>
      </c>
      <c r="C2218" s="57" t="s">
        <v>34</v>
      </c>
      <c r="D2218" s="57" t="s">
        <v>446</v>
      </c>
      <c r="E2218" s="58">
        <v>0</v>
      </c>
      <c r="F2218" s="58">
        <v>0</v>
      </c>
      <c r="G2218" s="58">
        <v>-1.11840239651382E-2</v>
      </c>
      <c r="H2218" s="58">
        <v>-8.2515389909549903E-4</v>
      </c>
      <c r="I2218" s="58">
        <v>2.21252129967361E-4</v>
      </c>
      <c r="J2218" s="58">
        <v>0</v>
      </c>
    </row>
    <row r="2219" spans="1:10" x14ac:dyDescent="0.15">
      <c r="A2219" s="57" t="s">
        <v>126</v>
      </c>
      <c r="B2219" s="57" t="s">
        <v>126</v>
      </c>
      <c r="C2219" s="57" t="s">
        <v>29</v>
      </c>
      <c r="D2219" s="57" t="s">
        <v>446</v>
      </c>
      <c r="E2219" s="58">
        <v>0</v>
      </c>
      <c r="F2219" s="58">
        <v>0</v>
      </c>
      <c r="G2219" s="58">
        <v>-1.2322443415260301E-2</v>
      </c>
      <c r="H2219" s="58">
        <v>-7.6980828936065303E-4</v>
      </c>
      <c r="I2219" s="58">
        <v>-2.6642328344369501E-4</v>
      </c>
      <c r="J2219" s="58">
        <v>0</v>
      </c>
    </row>
    <row r="2220" spans="1:10" x14ac:dyDescent="0.15">
      <c r="A2220" s="57" t="s">
        <v>126</v>
      </c>
      <c r="B2220" s="57" t="s">
        <v>126</v>
      </c>
      <c r="C2220" s="57" t="s">
        <v>14</v>
      </c>
      <c r="D2220" s="57" t="s">
        <v>446</v>
      </c>
      <c r="E2220" s="58">
        <v>0</v>
      </c>
      <c r="F2220" s="58">
        <v>0</v>
      </c>
      <c r="G2220" s="58">
        <v>-1.13178458108594E-2</v>
      </c>
      <c r="H2220" s="58">
        <v>-6.4008698697905404E-4</v>
      </c>
      <c r="I2220" s="58">
        <v>1.97805168584276E-4</v>
      </c>
      <c r="J2220" s="58">
        <v>0</v>
      </c>
    </row>
    <row r="2221" spans="1:10" x14ac:dyDescent="0.15">
      <c r="A2221" s="57" t="s">
        <v>126</v>
      </c>
      <c r="B2221" s="57" t="s">
        <v>126</v>
      </c>
      <c r="C2221" s="57" t="s">
        <v>15</v>
      </c>
      <c r="D2221" s="57" t="s">
        <v>446</v>
      </c>
      <c r="E2221" s="58">
        <v>0</v>
      </c>
      <c r="F2221" s="58">
        <v>0</v>
      </c>
      <c r="G2221" s="58">
        <v>-1.37109562972539E-2</v>
      </c>
      <c r="H2221" s="58">
        <v>-8.1390051738443596E-4</v>
      </c>
      <c r="I2221" s="58">
        <v>-2.41151650343783E-4</v>
      </c>
      <c r="J2221" s="58">
        <v>0</v>
      </c>
    </row>
    <row r="2222" spans="1:10" x14ac:dyDescent="0.15">
      <c r="A2222" s="57" t="s">
        <v>126</v>
      </c>
      <c r="B2222" s="57" t="s">
        <v>126</v>
      </c>
      <c r="C2222" s="57" t="s">
        <v>16</v>
      </c>
      <c r="D2222" s="57" t="s">
        <v>446</v>
      </c>
      <c r="E2222" s="58">
        <v>0</v>
      </c>
      <c r="F2222" s="58">
        <v>0</v>
      </c>
      <c r="G2222" s="58">
        <v>-1.47997145742938E-2</v>
      </c>
      <c r="H2222" s="58">
        <v>-4.0975415264517397E-4</v>
      </c>
      <c r="I2222" s="58">
        <v>1.9511792295804701E-4</v>
      </c>
      <c r="J2222" s="58">
        <v>0</v>
      </c>
    </row>
    <row r="2223" spans="1:10" x14ac:dyDescent="0.15">
      <c r="A2223" s="57" t="s">
        <v>126</v>
      </c>
      <c r="B2223" s="57" t="s">
        <v>126</v>
      </c>
      <c r="C2223" s="57" t="s">
        <v>18</v>
      </c>
      <c r="D2223" s="57" t="s">
        <v>446</v>
      </c>
      <c r="E2223" s="58">
        <v>0</v>
      </c>
      <c r="F2223" s="58">
        <v>0</v>
      </c>
      <c r="G2223" s="58">
        <v>-6.72336227804223E-3</v>
      </c>
      <c r="H2223" s="58">
        <v>-9.7265991042209401E-4</v>
      </c>
      <c r="I2223" s="58">
        <v>2.0091768573501001E-4</v>
      </c>
      <c r="J2223" s="58">
        <v>0</v>
      </c>
    </row>
    <row r="2224" spans="1:10" x14ac:dyDescent="0.15">
      <c r="A2224" s="57" t="s">
        <v>126</v>
      </c>
      <c r="B2224" s="57" t="s">
        <v>126</v>
      </c>
      <c r="C2224" s="57" t="s">
        <v>17</v>
      </c>
      <c r="D2224" s="57" t="s">
        <v>446</v>
      </c>
      <c r="E2224" s="58">
        <v>0</v>
      </c>
      <c r="F2224" s="58">
        <v>0</v>
      </c>
      <c r="G2224" s="58">
        <v>-7.8364145500711604E-3</v>
      </c>
      <c r="H2224" s="58">
        <v>-5.6620959762238097E-4</v>
      </c>
      <c r="I2224" s="58">
        <v>6.3188631175141203E-4</v>
      </c>
      <c r="J2224" s="58">
        <v>0</v>
      </c>
    </row>
    <row r="2225" spans="1:10" x14ac:dyDescent="0.15">
      <c r="A2225" s="57" t="s">
        <v>126</v>
      </c>
      <c r="B2225" s="57" t="s">
        <v>126</v>
      </c>
      <c r="C2225" s="57" t="s">
        <v>19</v>
      </c>
      <c r="D2225" s="57" t="s">
        <v>446</v>
      </c>
      <c r="E2225" s="58">
        <v>0</v>
      </c>
      <c r="F2225" s="58">
        <v>0</v>
      </c>
      <c r="G2225" s="58">
        <v>-7.8398563461475005E-3</v>
      </c>
      <c r="H2225" s="58">
        <v>-5.6555862399875303E-4</v>
      </c>
      <c r="I2225" s="58">
        <v>6.2842194375280799E-4</v>
      </c>
      <c r="J2225" s="58">
        <v>0</v>
      </c>
    </row>
    <row r="2226" spans="1:10" x14ac:dyDescent="0.15">
      <c r="A2226" s="57" t="s">
        <v>126</v>
      </c>
      <c r="B2226" s="57" t="s">
        <v>126</v>
      </c>
      <c r="C2226" s="57" t="s">
        <v>20</v>
      </c>
      <c r="D2226" s="57" t="s">
        <v>446</v>
      </c>
      <c r="E2226" s="58">
        <v>0</v>
      </c>
      <c r="F2226" s="58">
        <v>0</v>
      </c>
      <c r="G2226" s="58">
        <v>-6.7744874041718297E-3</v>
      </c>
      <c r="H2226" s="58">
        <v>-9.6789540278231605E-4</v>
      </c>
      <c r="I2226" s="58">
        <v>1.8690625631569499E-4</v>
      </c>
      <c r="J2226" s="58">
        <v>0</v>
      </c>
    </row>
    <row r="2227" spans="1:10" x14ac:dyDescent="0.15">
      <c r="A2227" s="57" t="s">
        <v>126</v>
      </c>
      <c r="B2227" s="57" t="s">
        <v>126</v>
      </c>
      <c r="C2227" s="57" t="s">
        <v>38</v>
      </c>
      <c r="D2227" s="57" t="s">
        <v>446</v>
      </c>
      <c r="E2227" s="58">
        <v>0</v>
      </c>
      <c r="F2227" s="58">
        <v>0</v>
      </c>
      <c r="G2227" s="58">
        <v>-1.36147262204869E-2</v>
      </c>
      <c r="H2227" s="58">
        <v>-6.5566518532502805E-4</v>
      </c>
      <c r="I2227" s="58">
        <v>2.16909221909335E-4</v>
      </c>
      <c r="J2227" s="58">
        <v>0</v>
      </c>
    </row>
    <row r="2228" spans="1:10" x14ac:dyDescent="0.15">
      <c r="A2228" s="57" t="s">
        <v>126</v>
      </c>
      <c r="B2228" s="57" t="s">
        <v>126</v>
      </c>
      <c r="C2228" s="57" t="s">
        <v>32</v>
      </c>
      <c r="D2228" s="57" t="s">
        <v>446</v>
      </c>
      <c r="E2228" s="58">
        <v>0</v>
      </c>
      <c r="F2228" s="58">
        <v>0</v>
      </c>
      <c r="G2228" s="58">
        <v>-1.3599607651629E-2</v>
      </c>
      <c r="H2228" s="58">
        <v>-6.5697382952051395E-4</v>
      </c>
      <c r="I2228" s="58">
        <v>2.21098071723755E-4</v>
      </c>
      <c r="J2228" s="58">
        <v>0</v>
      </c>
    </row>
    <row r="2229" spans="1:10" x14ac:dyDescent="0.15">
      <c r="A2229" s="57" t="s">
        <v>126</v>
      </c>
      <c r="B2229" s="57" t="s">
        <v>126</v>
      </c>
      <c r="C2229" s="57" t="s">
        <v>33</v>
      </c>
      <c r="D2229" s="57" t="s">
        <v>446</v>
      </c>
      <c r="E2229" s="58">
        <v>0</v>
      </c>
      <c r="F2229" s="58">
        <v>0</v>
      </c>
      <c r="G2229" s="58">
        <v>-1.15176604672099E-2</v>
      </c>
      <c r="H2229" s="58">
        <v>-7.0335421770243703E-4</v>
      </c>
      <c r="I2229" s="58">
        <v>3.5055391209176602E-4</v>
      </c>
      <c r="J2229" s="58">
        <v>0</v>
      </c>
    </row>
    <row r="2230" spans="1:10" x14ac:dyDescent="0.15">
      <c r="A2230" s="57" t="s">
        <v>126</v>
      </c>
      <c r="B2230" s="57" t="s">
        <v>126</v>
      </c>
      <c r="C2230" s="57" t="s">
        <v>45</v>
      </c>
      <c r="D2230" s="57" t="s">
        <v>446</v>
      </c>
      <c r="E2230" s="58">
        <v>0</v>
      </c>
      <c r="F2230" s="58">
        <v>0</v>
      </c>
      <c r="G2230" s="58">
        <v>-8.6412103148324204E-3</v>
      </c>
      <c r="H2230" s="58">
        <v>-6.3272980771737005E-4</v>
      </c>
      <c r="I2230" s="58">
        <v>1.4901758473683499E-5</v>
      </c>
      <c r="J2230" s="58">
        <v>0</v>
      </c>
    </row>
    <row r="2231" spans="1:10" x14ac:dyDescent="0.15">
      <c r="A2231" s="57" t="s">
        <v>126</v>
      </c>
      <c r="B2231" s="57" t="s">
        <v>126</v>
      </c>
      <c r="C2231" s="57" t="s">
        <v>12</v>
      </c>
      <c r="D2231" s="57" t="s">
        <v>446</v>
      </c>
      <c r="E2231" s="58">
        <v>0</v>
      </c>
      <c r="F2231" s="58">
        <v>0</v>
      </c>
      <c r="G2231" s="58">
        <v>-9.4602598568411297E-3</v>
      </c>
      <c r="H2231" s="58">
        <v>-6.8197762321584E-4</v>
      </c>
      <c r="I2231" s="58">
        <v>1.7519917896621E-4</v>
      </c>
      <c r="J2231" s="58">
        <v>0</v>
      </c>
    </row>
    <row r="2232" spans="1:10" x14ac:dyDescent="0.15">
      <c r="A2232" s="57" t="s">
        <v>126</v>
      </c>
      <c r="B2232" s="57" t="s">
        <v>126</v>
      </c>
      <c r="C2232" s="57" t="s">
        <v>11</v>
      </c>
      <c r="D2232" s="57" t="s">
        <v>446</v>
      </c>
      <c r="E2232" s="58">
        <v>0</v>
      </c>
      <c r="F2232" s="58">
        <v>0</v>
      </c>
      <c r="G2232" s="58">
        <v>-7.1425396997834003E-3</v>
      </c>
      <c r="H2232" s="58">
        <v>-6.71671328939172E-4</v>
      </c>
      <c r="I2232" s="58">
        <v>1.4079576993846599E-4</v>
      </c>
      <c r="J2232" s="58">
        <v>0</v>
      </c>
    </row>
    <row r="2233" spans="1:10" x14ac:dyDescent="0.15">
      <c r="A2233" s="57" t="s">
        <v>126</v>
      </c>
      <c r="B2233" s="57" t="s">
        <v>126</v>
      </c>
      <c r="C2233" s="57" t="s">
        <v>13</v>
      </c>
      <c r="D2233" s="57" t="s">
        <v>446</v>
      </c>
      <c r="E2233" s="58">
        <v>0</v>
      </c>
      <c r="F2233" s="58">
        <v>0</v>
      </c>
      <c r="G2233" s="58">
        <v>-9.0947716084380497E-3</v>
      </c>
      <c r="H2233" s="58">
        <v>-6.2632562617290298E-4</v>
      </c>
      <c r="I2233" s="58">
        <v>1.6479008779437599E-4</v>
      </c>
      <c r="J2233" s="58">
        <v>0</v>
      </c>
    </row>
    <row r="2234" spans="1:10" x14ac:dyDescent="0.15">
      <c r="A2234" s="57" t="s">
        <v>126</v>
      </c>
      <c r="B2234" s="57" t="s">
        <v>126</v>
      </c>
      <c r="C2234" s="57" t="s">
        <v>37</v>
      </c>
      <c r="D2234" s="57" t="s">
        <v>446</v>
      </c>
      <c r="E2234" s="58">
        <v>0</v>
      </c>
      <c r="F2234" s="58">
        <v>0</v>
      </c>
      <c r="G2234" s="58">
        <v>-1.3281056928199199E-2</v>
      </c>
      <c r="H2234" s="58">
        <v>-7.7746565338399803E-4</v>
      </c>
      <c r="I2234" s="58">
        <v>8.7603324059994504E-5</v>
      </c>
      <c r="J2234" s="58">
        <v>0</v>
      </c>
    </row>
    <row r="2235" spans="1:10" x14ac:dyDescent="0.15">
      <c r="A2235" s="57" t="s">
        <v>126</v>
      </c>
      <c r="B2235" s="57" t="s">
        <v>126</v>
      </c>
      <c r="C2235" s="57" t="s">
        <v>36</v>
      </c>
      <c r="D2235" s="57" t="s">
        <v>446</v>
      </c>
      <c r="E2235" s="58">
        <v>0</v>
      </c>
      <c r="F2235" s="58">
        <v>0</v>
      </c>
      <c r="G2235" s="58">
        <v>-1.1199145047015699E-2</v>
      </c>
      <c r="H2235" s="58">
        <v>-8.2384469874056401E-4</v>
      </c>
      <c r="I2235" s="58">
        <v>2.17063536300632E-4</v>
      </c>
      <c r="J2235" s="58">
        <v>0</v>
      </c>
    </row>
    <row r="2236" spans="1:10" x14ac:dyDescent="0.15">
      <c r="A2236" s="57" t="s">
        <v>72</v>
      </c>
      <c r="B2236" s="57" t="s">
        <v>72</v>
      </c>
      <c r="C2236" s="57" t="s">
        <v>21</v>
      </c>
      <c r="D2236" s="57" t="s">
        <v>446</v>
      </c>
      <c r="E2236" s="58">
        <v>0</v>
      </c>
      <c r="F2236" s="58">
        <v>0</v>
      </c>
      <c r="G2236" s="58">
        <v>-1.6216207065680499E-2</v>
      </c>
      <c r="H2236" s="58">
        <v>-7.2434991500319703E-6</v>
      </c>
      <c r="I2236" s="58">
        <v>-1.6248228595635599E-4</v>
      </c>
      <c r="J2236" s="58">
        <v>0</v>
      </c>
    </row>
    <row r="2237" spans="1:10" x14ac:dyDescent="0.15">
      <c r="A2237" s="57" t="s">
        <v>72</v>
      </c>
      <c r="B2237" s="57" t="s">
        <v>72</v>
      </c>
      <c r="C2237" s="57" t="s">
        <v>22</v>
      </c>
      <c r="D2237" s="57" t="s">
        <v>446</v>
      </c>
      <c r="E2237" s="58">
        <v>0</v>
      </c>
      <c r="F2237" s="58">
        <v>0</v>
      </c>
      <c r="G2237" s="58">
        <v>-1.39593308188795E-2</v>
      </c>
      <c r="H2237" s="58">
        <v>5.7182217936629204E-4</v>
      </c>
      <c r="I2237" s="58">
        <v>2.5268806765614202E-4</v>
      </c>
      <c r="J2237" s="58">
        <v>0</v>
      </c>
    </row>
    <row r="2238" spans="1:10" x14ac:dyDescent="0.15">
      <c r="A2238" s="57" t="s">
        <v>72</v>
      </c>
      <c r="B2238" s="57" t="s">
        <v>72</v>
      </c>
      <c r="C2238" s="57" t="s">
        <v>24</v>
      </c>
      <c r="D2238" s="57" t="s">
        <v>446</v>
      </c>
      <c r="E2238" s="58">
        <v>0</v>
      </c>
      <c r="F2238" s="58">
        <v>0</v>
      </c>
      <c r="G2238" s="58">
        <v>-1.2417834093961799E-2</v>
      </c>
      <c r="H2238" s="58">
        <v>5.6725087441018905E-4</v>
      </c>
      <c r="I2238" s="58">
        <v>2.30948271627544E-4</v>
      </c>
      <c r="J2238" s="58">
        <v>0</v>
      </c>
    </row>
    <row r="2239" spans="1:10" x14ac:dyDescent="0.15">
      <c r="A2239" s="57" t="s">
        <v>72</v>
      </c>
      <c r="B2239" s="57" t="s">
        <v>72</v>
      </c>
      <c r="C2239" s="57" t="s">
        <v>23</v>
      </c>
      <c r="D2239" s="57" t="s">
        <v>446</v>
      </c>
      <c r="E2239" s="58">
        <v>0</v>
      </c>
      <c r="F2239" s="58">
        <v>0</v>
      </c>
      <c r="G2239" s="58">
        <v>-1.4685445817284501E-2</v>
      </c>
      <c r="H2239" s="58">
        <v>-4.2329893593598103E-6</v>
      </c>
      <c r="I2239" s="58">
        <v>-1.9399450659946001E-4</v>
      </c>
      <c r="J2239" s="58">
        <v>0</v>
      </c>
    </row>
    <row r="2240" spans="1:10" x14ac:dyDescent="0.15">
      <c r="A2240" s="57" t="s">
        <v>72</v>
      </c>
      <c r="B2240" s="57" t="s">
        <v>72</v>
      </c>
      <c r="C2240" s="57" t="s">
        <v>35</v>
      </c>
      <c r="D2240" s="57" t="s">
        <v>446</v>
      </c>
      <c r="E2240" s="58">
        <v>0</v>
      </c>
      <c r="F2240" s="58">
        <v>0</v>
      </c>
      <c r="G2240" s="58">
        <v>-1.39044235624682E-2</v>
      </c>
      <c r="H2240" s="58">
        <v>-7.0717445739570505E-5</v>
      </c>
      <c r="I2240" s="58">
        <v>5.1975020391257501E-4</v>
      </c>
      <c r="J2240" s="58">
        <v>0</v>
      </c>
    </row>
    <row r="2241" spans="1:10" x14ac:dyDescent="0.15">
      <c r="A2241" s="57" t="s">
        <v>72</v>
      </c>
      <c r="B2241" s="57" t="s">
        <v>72</v>
      </c>
      <c r="C2241" s="57" t="s">
        <v>25</v>
      </c>
      <c r="D2241" s="57" t="s">
        <v>446</v>
      </c>
      <c r="E2241" s="58">
        <v>0</v>
      </c>
      <c r="F2241" s="58">
        <v>0</v>
      </c>
      <c r="G2241" s="58">
        <v>-8.3849115496459903E-3</v>
      </c>
      <c r="H2241" s="58">
        <v>-9.5558152237331704E-5</v>
      </c>
      <c r="I2241" s="58">
        <v>7.9645231470268796E-4</v>
      </c>
      <c r="J2241" s="58">
        <v>0</v>
      </c>
    </row>
    <row r="2242" spans="1:10" x14ac:dyDescent="0.15">
      <c r="A2242" s="57" t="s">
        <v>72</v>
      </c>
      <c r="B2242" s="57" t="s">
        <v>72</v>
      </c>
      <c r="C2242" s="57" t="s">
        <v>26</v>
      </c>
      <c r="D2242" s="57" t="s">
        <v>446</v>
      </c>
      <c r="E2242" s="58">
        <v>0</v>
      </c>
      <c r="F2242" s="58">
        <v>0</v>
      </c>
      <c r="G2242" s="58">
        <v>-1.0647657269506901E-2</v>
      </c>
      <c r="H2242" s="58">
        <v>-6.7612126057545901E-4</v>
      </c>
      <c r="I2242" s="58">
        <v>3.8261005881076802E-4</v>
      </c>
      <c r="J2242" s="58">
        <v>0</v>
      </c>
    </row>
    <row r="2243" spans="1:10" x14ac:dyDescent="0.15">
      <c r="A2243" s="57" t="s">
        <v>72</v>
      </c>
      <c r="B2243" s="57" t="s">
        <v>72</v>
      </c>
      <c r="C2243" s="57" t="s">
        <v>46</v>
      </c>
      <c r="D2243" s="57" t="s">
        <v>446</v>
      </c>
      <c r="E2243" s="58">
        <v>0</v>
      </c>
      <c r="F2243" s="58">
        <v>0</v>
      </c>
      <c r="G2243" s="58">
        <v>-1.0020981507632899E-2</v>
      </c>
      <c r="H2243" s="58">
        <v>1.41602353010457E-4</v>
      </c>
      <c r="I2243" s="58">
        <v>2.3858206017551601E-4</v>
      </c>
      <c r="J2243" s="58">
        <v>0</v>
      </c>
    </row>
    <row r="2244" spans="1:10" x14ac:dyDescent="0.15">
      <c r="A2244" s="57" t="s">
        <v>72</v>
      </c>
      <c r="B2244" s="57" t="s">
        <v>72</v>
      </c>
      <c r="C2244" s="57" t="s">
        <v>43</v>
      </c>
      <c r="D2244" s="57" t="s">
        <v>446</v>
      </c>
      <c r="E2244" s="58">
        <v>0</v>
      </c>
      <c r="F2244" s="58">
        <v>0</v>
      </c>
      <c r="G2244" s="58">
        <v>-8.8075861260196592E-3</v>
      </c>
      <c r="H2244" s="58">
        <v>-5.9479175561404401E-5</v>
      </c>
      <c r="I2244" s="58">
        <v>4.1112301701792602E-4</v>
      </c>
      <c r="J2244" s="58">
        <v>0</v>
      </c>
    </row>
    <row r="2245" spans="1:10" x14ac:dyDescent="0.15">
      <c r="A2245" s="57" t="s">
        <v>72</v>
      </c>
      <c r="B2245" s="57" t="s">
        <v>72</v>
      </c>
      <c r="C2245" s="57" t="s">
        <v>42</v>
      </c>
      <c r="D2245" s="57" t="s">
        <v>446</v>
      </c>
      <c r="E2245" s="58">
        <v>0</v>
      </c>
      <c r="F2245" s="58">
        <v>0</v>
      </c>
      <c r="G2245" s="58">
        <v>-9.4841635179576996E-3</v>
      </c>
      <c r="H2245" s="58">
        <v>-2.33329487414335E-4</v>
      </c>
      <c r="I2245" s="58">
        <v>2.86895369065411E-4</v>
      </c>
      <c r="J2245" s="58">
        <v>0</v>
      </c>
    </row>
    <row r="2246" spans="1:10" x14ac:dyDescent="0.15">
      <c r="A2246" s="57" t="s">
        <v>72</v>
      </c>
      <c r="B2246" s="57" t="s">
        <v>72</v>
      </c>
      <c r="C2246" s="57" t="s">
        <v>40</v>
      </c>
      <c r="D2246" s="57" t="s">
        <v>446</v>
      </c>
      <c r="E2246" s="58">
        <v>0</v>
      </c>
      <c r="F2246" s="58">
        <v>0</v>
      </c>
      <c r="G2246" s="58">
        <v>-1.0017280036707699E-2</v>
      </c>
      <c r="H2246" s="58">
        <v>1.3921068782574299E-4</v>
      </c>
      <c r="I2246" s="58">
        <v>2.4184242141105E-4</v>
      </c>
      <c r="J2246" s="58">
        <v>0</v>
      </c>
    </row>
    <row r="2247" spans="1:10" x14ac:dyDescent="0.15">
      <c r="A2247" s="57" t="s">
        <v>72</v>
      </c>
      <c r="B2247" s="57" t="s">
        <v>72</v>
      </c>
      <c r="C2247" s="57" t="s">
        <v>41</v>
      </c>
      <c r="D2247" s="57" t="s">
        <v>446</v>
      </c>
      <c r="E2247" s="58">
        <v>0</v>
      </c>
      <c r="F2247" s="58">
        <v>0</v>
      </c>
      <c r="G2247" s="58">
        <v>-8.8071263306695197E-3</v>
      </c>
      <c r="H2247" s="58">
        <v>-5.9598015841033998E-5</v>
      </c>
      <c r="I2247" s="58">
        <v>4.1145468323542799E-4</v>
      </c>
      <c r="J2247" s="58">
        <v>0</v>
      </c>
    </row>
    <row r="2248" spans="1:10" x14ac:dyDescent="0.15">
      <c r="A2248" s="57" t="s">
        <v>72</v>
      </c>
      <c r="B2248" s="57" t="s">
        <v>72</v>
      </c>
      <c r="C2248" s="57" t="s">
        <v>39</v>
      </c>
      <c r="D2248" s="57" t="s">
        <v>446</v>
      </c>
      <c r="E2248" s="58">
        <v>0</v>
      </c>
      <c r="F2248" s="58">
        <v>0</v>
      </c>
      <c r="G2248" s="58">
        <v>-1.06974162556583E-2</v>
      </c>
      <c r="H2248" s="58">
        <v>-3.2223746744229697E-5</v>
      </c>
      <c r="I2248" s="58">
        <v>1.14327364955066E-4</v>
      </c>
      <c r="J2248" s="58">
        <v>0</v>
      </c>
    </row>
    <row r="2249" spans="1:10" x14ac:dyDescent="0.15">
      <c r="A2249" s="57" t="s">
        <v>72</v>
      </c>
      <c r="B2249" s="57" t="s">
        <v>72</v>
      </c>
      <c r="C2249" s="57" t="s">
        <v>44</v>
      </c>
      <c r="D2249" s="57" t="s">
        <v>446</v>
      </c>
      <c r="E2249" s="58">
        <v>0</v>
      </c>
      <c r="F2249" s="58">
        <v>0</v>
      </c>
      <c r="G2249" s="58">
        <v>-9.4878653865538704E-3</v>
      </c>
      <c r="H2249" s="58">
        <v>-2.30937501031116E-4</v>
      </c>
      <c r="I2249" s="58">
        <v>2.8363532288808299E-4</v>
      </c>
      <c r="J2249" s="58">
        <v>0</v>
      </c>
    </row>
    <row r="2250" spans="1:10" x14ac:dyDescent="0.15">
      <c r="A2250" s="57" t="s">
        <v>72</v>
      </c>
      <c r="B2250" s="57" t="s">
        <v>72</v>
      </c>
      <c r="C2250" s="57" t="s">
        <v>31</v>
      </c>
      <c r="D2250" s="57" t="s">
        <v>446</v>
      </c>
      <c r="E2250" s="58">
        <v>0</v>
      </c>
      <c r="F2250" s="58">
        <v>0</v>
      </c>
      <c r="G2250" s="58">
        <v>-1.57941245604146E-2</v>
      </c>
      <c r="H2250" s="58">
        <v>-4.3439005268448203E-5</v>
      </c>
      <c r="I2250" s="58">
        <v>2.2294786320390701E-4</v>
      </c>
      <c r="J2250" s="58">
        <v>0</v>
      </c>
    </row>
    <row r="2251" spans="1:10" x14ac:dyDescent="0.15">
      <c r="A2251" s="57" t="s">
        <v>72</v>
      </c>
      <c r="B2251" s="57" t="s">
        <v>72</v>
      </c>
      <c r="C2251" s="57" t="s">
        <v>30</v>
      </c>
      <c r="D2251" s="57" t="s">
        <v>446</v>
      </c>
      <c r="E2251" s="58">
        <v>0</v>
      </c>
      <c r="F2251" s="58">
        <v>0</v>
      </c>
      <c r="G2251" s="58">
        <v>-1.24301901767126E-2</v>
      </c>
      <c r="H2251" s="58">
        <v>5.7521872740880795E-4</v>
      </c>
      <c r="I2251" s="58">
        <v>2.2008469910561601E-4</v>
      </c>
      <c r="J2251" s="58">
        <v>0</v>
      </c>
    </row>
    <row r="2252" spans="1:10" x14ac:dyDescent="0.15">
      <c r="A2252" s="57" t="s">
        <v>72</v>
      </c>
      <c r="B2252" s="57" t="s">
        <v>72</v>
      </c>
      <c r="C2252" s="57" t="s">
        <v>27</v>
      </c>
      <c r="D2252" s="57" t="s">
        <v>446</v>
      </c>
      <c r="E2252" s="58">
        <v>0</v>
      </c>
      <c r="F2252" s="58">
        <v>0</v>
      </c>
      <c r="G2252" s="58">
        <v>-8.3864435979650702E-3</v>
      </c>
      <c r="H2252" s="58">
        <v>-9.5161824852209003E-5</v>
      </c>
      <c r="I2252" s="58">
        <v>7.9534668752059704E-4</v>
      </c>
      <c r="J2252" s="58">
        <v>0</v>
      </c>
    </row>
    <row r="2253" spans="1:10" x14ac:dyDescent="0.15">
      <c r="A2253" s="57" t="s">
        <v>72</v>
      </c>
      <c r="B2253" s="57" t="s">
        <v>72</v>
      </c>
      <c r="C2253" s="57" t="s">
        <v>28</v>
      </c>
      <c r="D2253" s="57" t="s">
        <v>446</v>
      </c>
      <c r="E2253" s="58">
        <v>0</v>
      </c>
      <c r="F2253" s="58">
        <v>0</v>
      </c>
      <c r="G2253" s="58">
        <v>-1.0657666414063899E-2</v>
      </c>
      <c r="H2253" s="58">
        <v>-6.6770716277532297E-4</v>
      </c>
      <c r="I2253" s="58">
        <v>3.7112216846057903E-4</v>
      </c>
      <c r="J2253" s="58">
        <v>0</v>
      </c>
    </row>
    <row r="2254" spans="1:10" x14ac:dyDescent="0.15">
      <c r="A2254" s="57" t="s">
        <v>72</v>
      </c>
      <c r="B2254" s="57" t="s">
        <v>72</v>
      </c>
      <c r="C2254" s="57" t="s">
        <v>34</v>
      </c>
      <c r="D2254" s="57" t="s">
        <v>446</v>
      </c>
      <c r="E2254" s="58">
        <v>0</v>
      </c>
      <c r="F2254" s="58">
        <v>0</v>
      </c>
      <c r="G2254" s="58">
        <v>-1.45810419729958E-2</v>
      </c>
      <c r="H2254" s="58">
        <v>-2.4455292144418299E-4</v>
      </c>
      <c r="I2254" s="58">
        <v>3.9553199561829198E-4</v>
      </c>
      <c r="J2254" s="58">
        <v>0</v>
      </c>
    </row>
    <row r="2255" spans="1:10" x14ac:dyDescent="0.15">
      <c r="A2255" s="57" t="s">
        <v>72</v>
      </c>
      <c r="B2255" s="57" t="s">
        <v>72</v>
      </c>
      <c r="C2255" s="57" t="s">
        <v>29</v>
      </c>
      <c r="D2255" s="57" t="s">
        <v>446</v>
      </c>
      <c r="E2255" s="58">
        <v>0</v>
      </c>
      <c r="F2255" s="58">
        <v>0</v>
      </c>
      <c r="G2255" s="58">
        <v>-1.4686977902576099E-2</v>
      </c>
      <c r="H2255" s="58">
        <v>-3.8366594308663297E-6</v>
      </c>
      <c r="I2255" s="58">
        <v>-1.9510011220695301E-4</v>
      </c>
      <c r="J2255" s="58">
        <v>0</v>
      </c>
    </row>
    <row r="2256" spans="1:10" x14ac:dyDescent="0.15">
      <c r="A2256" s="57" t="s">
        <v>72</v>
      </c>
      <c r="B2256" s="57" t="s">
        <v>72</v>
      </c>
      <c r="C2256" s="57" t="s">
        <v>14</v>
      </c>
      <c r="D2256" s="57" t="s">
        <v>446</v>
      </c>
      <c r="E2256" s="58">
        <v>0</v>
      </c>
      <c r="F2256" s="58">
        <v>0</v>
      </c>
      <c r="G2256" s="58">
        <v>-1.3427103280017E-2</v>
      </c>
      <c r="H2256" s="58">
        <v>-4.86400944616485E-5</v>
      </c>
      <c r="I2256" s="58">
        <v>3.3126078685178799E-4</v>
      </c>
      <c r="J2256" s="58">
        <v>0</v>
      </c>
    </row>
    <row r="2257" spans="1:10" x14ac:dyDescent="0.15">
      <c r="A2257" s="57" t="s">
        <v>72</v>
      </c>
      <c r="B2257" s="57" t="s">
        <v>72</v>
      </c>
      <c r="C2257" s="57" t="s">
        <v>15</v>
      </c>
      <c r="D2257" s="57" t="s">
        <v>446</v>
      </c>
      <c r="E2257" s="58">
        <v>0</v>
      </c>
      <c r="F2257" s="58">
        <v>0</v>
      </c>
      <c r="G2257" s="58">
        <v>-1.6214674964806899E-2</v>
      </c>
      <c r="H2257" s="58">
        <v>-7.63981223394367E-6</v>
      </c>
      <c r="I2257" s="58">
        <v>-1.6137666003268299E-4</v>
      </c>
      <c r="J2257" s="58">
        <v>0</v>
      </c>
    </row>
    <row r="2258" spans="1:10" x14ac:dyDescent="0.15">
      <c r="A2258" s="57" t="s">
        <v>72</v>
      </c>
      <c r="B2258" s="57" t="s">
        <v>72</v>
      </c>
      <c r="C2258" s="57" t="s">
        <v>16</v>
      </c>
      <c r="D2258" s="57" t="s">
        <v>446</v>
      </c>
      <c r="E2258" s="58">
        <v>0</v>
      </c>
      <c r="F2258" s="58">
        <v>0</v>
      </c>
      <c r="G2258" s="58">
        <v>-1.3952384922473001E-2</v>
      </c>
      <c r="H2258" s="58">
        <v>5.67640420953685E-4</v>
      </c>
      <c r="I2258" s="58">
        <v>2.58672436916822E-4</v>
      </c>
      <c r="J2258" s="58">
        <v>0</v>
      </c>
    </row>
    <row r="2259" spans="1:10" x14ac:dyDescent="0.15">
      <c r="A2259" s="57" t="s">
        <v>72</v>
      </c>
      <c r="B2259" s="57" t="s">
        <v>72</v>
      </c>
      <c r="C2259" s="57" t="s">
        <v>17</v>
      </c>
      <c r="D2259" s="57" t="s">
        <v>446</v>
      </c>
      <c r="E2259" s="58">
        <v>0</v>
      </c>
      <c r="F2259" s="58">
        <v>0</v>
      </c>
      <c r="G2259" s="58">
        <v>-9.9141393411809105E-3</v>
      </c>
      <c r="H2259" s="58">
        <v>-9.8964556908584105E-5</v>
      </c>
      <c r="I2259" s="58">
        <v>8.2907002606111301E-4</v>
      </c>
      <c r="J2259" s="58">
        <v>0</v>
      </c>
    </row>
    <row r="2260" spans="1:10" x14ac:dyDescent="0.15">
      <c r="A2260" s="57" t="s">
        <v>72</v>
      </c>
      <c r="B2260" s="57" t="s">
        <v>72</v>
      </c>
      <c r="C2260" s="57" t="s">
        <v>18</v>
      </c>
      <c r="D2260" s="57" t="s">
        <v>446</v>
      </c>
      <c r="E2260" s="58">
        <v>0</v>
      </c>
      <c r="F2260" s="58">
        <v>0</v>
      </c>
      <c r="G2260" s="58">
        <v>-1.21713737901595E-2</v>
      </c>
      <c r="H2260" s="58">
        <v>-6.7807254120798299E-4</v>
      </c>
      <c r="I2260" s="58">
        <v>4.1395408984200299E-4</v>
      </c>
      <c r="J2260" s="58">
        <v>0</v>
      </c>
    </row>
    <row r="2261" spans="1:10" x14ac:dyDescent="0.15">
      <c r="A2261" s="57" t="s">
        <v>72</v>
      </c>
      <c r="B2261" s="57" t="s">
        <v>72</v>
      </c>
      <c r="C2261" s="57" t="s">
        <v>19</v>
      </c>
      <c r="D2261" s="57" t="s">
        <v>446</v>
      </c>
      <c r="E2261" s="58">
        <v>0</v>
      </c>
      <c r="F2261" s="58">
        <v>0</v>
      </c>
      <c r="G2261" s="58">
        <v>-9.9156714309787293E-3</v>
      </c>
      <c r="H2261" s="58">
        <v>-9.8568241159086497E-5</v>
      </c>
      <c r="I2261" s="58">
        <v>8.2796439943502796E-4</v>
      </c>
      <c r="J2261" s="58">
        <v>0</v>
      </c>
    </row>
    <row r="2262" spans="1:10" x14ac:dyDescent="0.15">
      <c r="A2262" s="57" t="s">
        <v>72</v>
      </c>
      <c r="B2262" s="57" t="s">
        <v>72</v>
      </c>
      <c r="C2262" s="57" t="s">
        <v>20</v>
      </c>
      <c r="D2262" s="57" t="s">
        <v>446</v>
      </c>
      <c r="E2262" s="58">
        <v>0</v>
      </c>
      <c r="F2262" s="58">
        <v>0</v>
      </c>
      <c r="G2262" s="58">
        <v>-1.21834121090258E-2</v>
      </c>
      <c r="H2262" s="58">
        <v>-6.7006779358377996E-4</v>
      </c>
      <c r="I2262" s="58">
        <v>4.03042683315719E-4</v>
      </c>
      <c r="J2262" s="58">
        <v>0</v>
      </c>
    </row>
    <row r="2263" spans="1:10" x14ac:dyDescent="0.15">
      <c r="A2263" s="57" t="s">
        <v>72</v>
      </c>
      <c r="B2263" s="57" t="s">
        <v>72</v>
      </c>
      <c r="C2263" s="57" t="s">
        <v>38</v>
      </c>
      <c r="D2263" s="57" t="s">
        <v>446</v>
      </c>
      <c r="E2263" s="58">
        <v>0</v>
      </c>
      <c r="F2263" s="58">
        <v>0</v>
      </c>
      <c r="G2263" s="58">
        <v>-1.5117520842523401E-2</v>
      </c>
      <c r="H2263" s="58">
        <v>1.3039949389661299E-4</v>
      </c>
      <c r="I2263" s="58">
        <v>3.47167213179117E-4</v>
      </c>
      <c r="J2263" s="58">
        <v>0</v>
      </c>
    </row>
    <row r="2264" spans="1:10" x14ac:dyDescent="0.15">
      <c r="A2264" s="57" t="s">
        <v>72</v>
      </c>
      <c r="B2264" s="57" t="s">
        <v>72</v>
      </c>
      <c r="C2264" s="57" t="s">
        <v>32</v>
      </c>
      <c r="D2264" s="57" t="s">
        <v>446</v>
      </c>
      <c r="E2264" s="58">
        <v>0</v>
      </c>
      <c r="F2264" s="58">
        <v>0</v>
      </c>
      <c r="G2264" s="58">
        <v>-1.5113812849649501E-2</v>
      </c>
      <c r="H2264" s="58">
        <v>1.2800932995619499E-4</v>
      </c>
      <c r="I2264" s="58">
        <v>3.50426159255446E-4</v>
      </c>
      <c r="J2264" s="58">
        <v>0</v>
      </c>
    </row>
    <row r="2265" spans="1:10" x14ac:dyDescent="0.15">
      <c r="A2265" s="57" t="s">
        <v>72</v>
      </c>
      <c r="B2265" s="57" t="s">
        <v>72</v>
      </c>
      <c r="C2265" s="57" t="s">
        <v>33</v>
      </c>
      <c r="D2265" s="57" t="s">
        <v>446</v>
      </c>
      <c r="E2265" s="58">
        <v>0</v>
      </c>
      <c r="F2265" s="58">
        <v>0</v>
      </c>
      <c r="G2265" s="58">
        <v>-1.39039641560728E-2</v>
      </c>
      <c r="H2265" s="58">
        <v>-7.0836541935763203E-5</v>
      </c>
      <c r="I2265" s="58">
        <v>5.2008190858088396E-4</v>
      </c>
      <c r="J2265" s="58">
        <v>0</v>
      </c>
    </row>
    <row r="2266" spans="1:10" x14ac:dyDescent="0.15">
      <c r="A2266" s="57" t="s">
        <v>72</v>
      </c>
      <c r="B2266" s="57" t="s">
        <v>72</v>
      </c>
      <c r="C2266" s="57" t="s">
        <v>45</v>
      </c>
      <c r="D2266" s="57" t="s">
        <v>446</v>
      </c>
      <c r="E2266" s="58">
        <v>0</v>
      </c>
      <c r="F2266" s="58">
        <v>0</v>
      </c>
      <c r="G2266" s="58">
        <v>-1.06978763967441E-2</v>
      </c>
      <c r="H2266" s="58">
        <v>-3.2104989688098397E-5</v>
      </c>
      <c r="I2266" s="58">
        <v>1.1399571154649501E-4</v>
      </c>
      <c r="J2266" s="58">
        <v>0</v>
      </c>
    </row>
    <row r="2267" spans="1:10" x14ac:dyDescent="0.15">
      <c r="A2267" s="57" t="s">
        <v>72</v>
      </c>
      <c r="B2267" s="57" t="s">
        <v>72</v>
      </c>
      <c r="C2267" s="57" t="s">
        <v>12</v>
      </c>
      <c r="D2267" s="57" t="s">
        <v>446</v>
      </c>
      <c r="E2267" s="58">
        <v>0</v>
      </c>
      <c r="F2267" s="58">
        <v>0</v>
      </c>
      <c r="G2267" s="58">
        <v>-1.1737419267759199E-2</v>
      </c>
      <c r="H2267" s="58">
        <v>-5.2801296754416902E-5</v>
      </c>
      <c r="I2267" s="58">
        <v>3.0986679931414E-4</v>
      </c>
      <c r="J2267" s="58">
        <v>0</v>
      </c>
    </row>
    <row r="2268" spans="1:10" x14ac:dyDescent="0.15">
      <c r="A2268" s="57" t="s">
        <v>72</v>
      </c>
      <c r="B2268" s="57" t="s">
        <v>72</v>
      </c>
      <c r="C2268" s="57" t="s">
        <v>11</v>
      </c>
      <c r="D2268" s="57" t="s">
        <v>446</v>
      </c>
      <c r="E2268" s="58">
        <v>0</v>
      </c>
      <c r="F2268" s="58">
        <v>0</v>
      </c>
      <c r="G2268" s="58">
        <v>-9.4330445747713692E-3</v>
      </c>
      <c r="H2268" s="58">
        <v>-5.9028955615984399E-5</v>
      </c>
      <c r="I2268" s="58">
        <v>2.6814786704256301E-4</v>
      </c>
      <c r="J2268" s="58">
        <v>0</v>
      </c>
    </row>
    <row r="2269" spans="1:10" x14ac:dyDescent="0.15">
      <c r="A2269" s="57" t="s">
        <v>72</v>
      </c>
      <c r="B2269" s="57" t="s">
        <v>72</v>
      </c>
      <c r="C2269" s="57" t="s">
        <v>13</v>
      </c>
      <c r="D2269" s="57" t="s">
        <v>446</v>
      </c>
      <c r="E2269" s="58">
        <v>0</v>
      </c>
      <c r="F2269" s="58">
        <v>0</v>
      </c>
      <c r="G2269" s="58">
        <v>-1.1195507083763399E-2</v>
      </c>
      <c r="H2269" s="58">
        <v>-5.2043147010847197E-5</v>
      </c>
      <c r="I2269" s="58">
        <v>2.8899531393045201E-4</v>
      </c>
      <c r="J2269" s="58">
        <v>0</v>
      </c>
    </row>
    <row r="2270" spans="1:10" x14ac:dyDescent="0.15">
      <c r="A2270" s="57" t="s">
        <v>72</v>
      </c>
      <c r="B2270" s="57" t="s">
        <v>72</v>
      </c>
      <c r="C2270" s="57" t="s">
        <v>36</v>
      </c>
      <c r="D2270" s="57" t="s">
        <v>446</v>
      </c>
      <c r="E2270" s="58">
        <v>0</v>
      </c>
      <c r="F2270" s="58">
        <v>0</v>
      </c>
      <c r="G2270" s="58">
        <v>-1.45847502471456E-2</v>
      </c>
      <c r="H2270" s="58">
        <v>-2.4216260775359599E-4</v>
      </c>
      <c r="I2270" s="58">
        <v>3.9227303703128001E-4</v>
      </c>
      <c r="J2270" s="58">
        <v>0</v>
      </c>
    </row>
    <row r="2271" spans="1:10" x14ac:dyDescent="0.15">
      <c r="A2271" s="57" t="s">
        <v>72</v>
      </c>
      <c r="B2271" s="57" t="s">
        <v>72</v>
      </c>
      <c r="C2271" s="57" t="s">
        <v>37</v>
      </c>
      <c r="D2271" s="57" t="s">
        <v>446</v>
      </c>
      <c r="E2271" s="58">
        <v>0</v>
      </c>
      <c r="F2271" s="58">
        <v>0</v>
      </c>
      <c r="G2271" s="58">
        <v>-1.5794583875186199E-2</v>
      </c>
      <c r="H2271" s="58">
        <v>-4.3320050739915001E-5</v>
      </c>
      <c r="I2271" s="58">
        <v>2.22616180596502E-4</v>
      </c>
      <c r="J2271" s="58">
        <v>0</v>
      </c>
    </row>
    <row r="2272" spans="1:10" x14ac:dyDescent="0.15">
      <c r="A2272" s="57" t="s">
        <v>73</v>
      </c>
      <c r="B2272" s="57" t="s">
        <v>73</v>
      </c>
      <c r="C2272" s="57" t="s">
        <v>21</v>
      </c>
      <c r="D2272" s="57" t="s">
        <v>446</v>
      </c>
      <c r="E2272" s="58">
        <v>0</v>
      </c>
      <c r="F2272" s="58">
        <v>0</v>
      </c>
      <c r="G2272" s="58">
        <v>-1.42791920900912E-2</v>
      </c>
      <c r="H2272" s="58">
        <v>6.3083008048072904E-4</v>
      </c>
      <c r="I2272" s="58">
        <v>-1.47011987935224E-4</v>
      </c>
      <c r="J2272" s="58">
        <v>0</v>
      </c>
    </row>
    <row r="2273" spans="1:10" x14ac:dyDescent="0.15">
      <c r="A2273" s="57" t="s">
        <v>73</v>
      </c>
      <c r="B2273" s="57" t="s">
        <v>73</v>
      </c>
      <c r="C2273" s="57" t="s">
        <v>22</v>
      </c>
      <c r="D2273" s="57" t="s">
        <v>446</v>
      </c>
      <c r="E2273" s="58">
        <v>0</v>
      </c>
      <c r="F2273" s="58">
        <v>0</v>
      </c>
      <c r="G2273" s="58">
        <v>-9.6743362700976096E-3</v>
      </c>
      <c r="H2273" s="58">
        <v>7.6478055183226495E-4</v>
      </c>
      <c r="I2273" s="58">
        <v>2.1607727857833001E-4</v>
      </c>
      <c r="J2273" s="58">
        <v>0</v>
      </c>
    </row>
    <row r="2274" spans="1:10" x14ac:dyDescent="0.15">
      <c r="A2274" s="57" t="s">
        <v>73</v>
      </c>
      <c r="B2274" s="57" t="s">
        <v>73</v>
      </c>
      <c r="C2274" s="57" t="s">
        <v>24</v>
      </c>
      <c r="D2274" s="57" t="s">
        <v>446</v>
      </c>
      <c r="E2274" s="58">
        <v>0</v>
      </c>
      <c r="F2274" s="58">
        <v>0</v>
      </c>
      <c r="G2274" s="58">
        <v>-8.2437117360597105E-3</v>
      </c>
      <c r="H2274" s="58">
        <v>7.35041322138786E-4</v>
      </c>
      <c r="I2274" s="58">
        <v>1.8989315905986099E-4</v>
      </c>
      <c r="J2274" s="58">
        <v>0</v>
      </c>
    </row>
    <row r="2275" spans="1:10" x14ac:dyDescent="0.15">
      <c r="A2275" s="57" t="s">
        <v>73</v>
      </c>
      <c r="B2275" s="57" t="s">
        <v>73</v>
      </c>
      <c r="C2275" s="57" t="s">
        <v>23</v>
      </c>
      <c r="D2275" s="57" t="s">
        <v>446</v>
      </c>
      <c r="E2275" s="58">
        <v>0</v>
      </c>
      <c r="F2275" s="58">
        <v>0</v>
      </c>
      <c r="G2275" s="58">
        <v>-1.28231974237172E-2</v>
      </c>
      <c r="H2275" s="58">
        <v>6.0387663962355501E-4</v>
      </c>
      <c r="I2275" s="58">
        <v>-1.81612543643396E-4</v>
      </c>
      <c r="J2275" s="58">
        <v>0</v>
      </c>
    </row>
    <row r="2276" spans="1:10" x14ac:dyDescent="0.15">
      <c r="A2276" s="57" t="s">
        <v>73</v>
      </c>
      <c r="B2276" s="57" t="s">
        <v>73</v>
      </c>
      <c r="C2276" s="57" t="s">
        <v>35</v>
      </c>
      <c r="D2276" s="57" t="s">
        <v>446</v>
      </c>
      <c r="E2276" s="58">
        <v>0</v>
      </c>
      <c r="F2276" s="58">
        <v>0</v>
      </c>
      <c r="G2276" s="58">
        <v>-1.26448283510472E-2</v>
      </c>
      <c r="H2276" s="58">
        <v>4.7417693600882203E-4</v>
      </c>
      <c r="I2276" s="58">
        <v>5.19869029227927E-4</v>
      </c>
      <c r="J2276" s="58">
        <v>0</v>
      </c>
    </row>
    <row r="2277" spans="1:10" x14ac:dyDescent="0.15">
      <c r="A2277" s="57" t="s">
        <v>73</v>
      </c>
      <c r="B2277" s="57" t="s">
        <v>73</v>
      </c>
      <c r="C2277" s="57" t="s">
        <v>25</v>
      </c>
      <c r="D2277" s="57" t="s">
        <v>446</v>
      </c>
      <c r="E2277" s="58">
        <v>0</v>
      </c>
      <c r="F2277" s="58">
        <v>0</v>
      </c>
      <c r="G2277" s="58">
        <v>-7.6918643381979701E-3</v>
      </c>
      <c r="H2277" s="58">
        <v>3.1627902949583599E-4</v>
      </c>
      <c r="I2277" s="58">
        <v>7.8395479719077098E-4</v>
      </c>
      <c r="J2277" s="58">
        <v>0</v>
      </c>
    </row>
    <row r="2278" spans="1:10" x14ac:dyDescent="0.15">
      <c r="A2278" s="57" t="s">
        <v>73</v>
      </c>
      <c r="B2278" s="57" t="s">
        <v>73</v>
      </c>
      <c r="C2278" s="57" t="s">
        <v>26</v>
      </c>
      <c r="D2278" s="57" t="s">
        <v>446</v>
      </c>
      <c r="E2278" s="58">
        <v>0</v>
      </c>
      <c r="F2278" s="58">
        <v>0</v>
      </c>
      <c r="G2278" s="58">
        <v>-1.2302883217367999E-2</v>
      </c>
      <c r="H2278" s="58">
        <v>1.8285025700070899E-4</v>
      </c>
      <c r="I2278" s="58">
        <v>4.2169554762324399E-4</v>
      </c>
      <c r="J2278" s="58">
        <v>0</v>
      </c>
    </row>
    <row r="2279" spans="1:10" x14ac:dyDescent="0.15">
      <c r="A2279" s="57" t="s">
        <v>73</v>
      </c>
      <c r="B2279" s="57" t="s">
        <v>73</v>
      </c>
      <c r="C2279" s="57" t="s">
        <v>46</v>
      </c>
      <c r="D2279" s="57" t="s">
        <v>446</v>
      </c>
      <c r="E2279" s="58">
        <v>0</v>
      </c>
      <c r="F2279" s="58">
        <v>0</v>
      </c>
      <c r="G2279" s="58">
        <v>-7.9459286999413493E-3</v>
      </c>
      <c r="H2279" s="58">
        <v>5.1324091672990096E-4</v>
      </c>
      <c r="I2279" s="58">
        <v>2.2658397711030199E-4</v>
      </c>
      <c r="J2279" s="58">
        <v>0</v>
      </c>
    </row>
    <row r="2280" spans="1:10" x14ac:dyDescent="0.15">
      <c r="A2280" s="57" t="s">
        <v>73</v>
      </c>
      <c r="B2280" s="57" t="s">
        <v>73</v>
      </c>
      <c r="C2280" s="57" t="s">
        <v>43</v>
      </c>
      <c r="D2280" s="57" t="s">
        <v>446</v>
      </c>
      <c r="E2280" s="58">
        <v>0</v>
      </c>
      <c r="F2280" s="58">
        <v>0</v>
      </c>
      <c r="G2280" s="58">
        <v>-7.7875641824598097E-3</v>
      </c>
      <c r="H2280" s="58">
        <v>3.8678143704212102E-4</v>
      </c>
      <c r="I2280" s="58">
        <v>4.0724861241457801E-4</v>
      </c>
      <c r="J2280" s="58">
        <v>0</v>
      </c>
    </row>
    <row r="2281" spans="1:10" x14ac:dyDescent="0.15">
      <c r="A2281" s="57" t="s">
        <v>73</v>
      </c>
      <c r="B2281" s="57" t="s">
        <v>73</v>
      </c>
      <c r="C2281" s="57" t="s">
        <v>42</v>
      </c>
      <c r="D2281" s="57" t="s">
        <v>446</v>
      </c>
      <c r="E2281" s="58">
        <v>0</v>
      </c>
      <c r="F2281" s="58">
        <v>0</v>
      </c>
      <c r="G2281" s="58">
        <v>-9.1695767807071296E-3</v>
      </c>
      <c r="H2281" s="58">
        <v>3.4633822603349099E-4</v>
      </c>
      <c r="I2281" s="58">
        <v>2.98112579026148E-4</v>
      </c>
      <c r="J2281" s="58">
        <v>0</v>
      </c>
    </row>
    <row r="2282" spans="1:10" x14ac:dyDescent="0.15">
      <c r="A2282" s="57" t="s">
        <v>73</v>
      </c>
      <c r="B2282" s="57" t="s">
        <v>73</v>
      </c>
      <c r="C2282" s="57" t="s">
        <v>40</v>
      </c>
      <c r="D2282" s="57" t="s">
        <v>446</v>
      </c>
      <c r="E2282" s="58">
        <v>0</v>
      </c>
      <c r="F2282" s="58">
        <v>0</v>
      </c>
      <c r="G2282" s="58">
        <v>-7.9539775455293501E-3</v>
      </c>
      <c r="H2282" s="58">
        <v>5.1217537337879904E-4</v>
      </c>
      <c r="I2282" s="58">
        <v>2.28885469077724E-4</v>
      </c>
      <c r="J2282" s="58">
        <v>0</v>
      </c>
    </row>
    <row r="2283" spans="1:10" x14ac:dyDescent="0.15">
      <c r="A2283" s="57" t="s">
        <v>73</v>
      </c>
      <c r="B2283" s="57" t="s">
        <v>73</v>
      </c>
      <c r="C2283" s="57" t="s">
        <v>41</v>
      </c>
      <c r="D2283" s="57" t="s">
        <v>446</v>
      </c>
      <c r="E2283" s="58">
        <v>0</v>
      </c>
      <c r="F2283" s="58">
        <v>0</v>
      </c>
      <c r="G2283" s="58">
        <v>-7.7880274290648898E-3</v>
      </c>
      <c r="H2283" s="58">
        <v>3.8655195581489702E-4</v>
      </c>
      <c r="I2283" s="58">
        <v>4.07029940960847E-4</v>
      </c>
      <c r="J2283" s="58">
        <v>0</v>
      </c>
    </row>
    <row r="2284" spans="1:10" x14ac:dyDescent="0.15">
      <c r="A2284" s="57" t="s">
        <v>73</v>
      </c>
      <c r="B2284" s="57" t="s">
        <v>73</v>
      </c>
      <c r="C2284" s="57" t="s">
        <v>39</v>
      </c>
      <c r="D2284" s="57" t="s">
        <v>446</v>
      </c>
      <c r="E2284" s="58">
        <v>0</v>
      </c>
      <c r="F2284" s="58">
        <v>0</v>
      </c>
      <c r="G2284" s="58">
        <v>-9.3276815945854893E-3</v>
      </c>
      <c r="H2284" s="58">
        <v>4.7281548356293299E-4</v>
      </c>
      <c r="I2284" s="58">
        <v>1.1738351932984499E-4</v>
      </c>
      <c r="J2284" s="58">
        <v>0</v>
      </c>
    </row>
    <row r="2285" spans="1:10" x14ac:dyDescent="0.15">
      <c r="A2285" s="57" t="s">
        <v>73</v>
      </c>
      <c r="B2285" s="57" t="s">
        <v>73</v>
      </c>
      <c r="C2285" s="57" t="s">
        <v>44</v>
      </c>
      <c r="D2285" s="57" t="s">
        <v>446</v>
      </c>
      <c r="E2285" s="58">
        <v>0</v>
      </c>
      <c r="F2285" s="58">
        <v>0</v>
      </c>
      <c r="G2285" s="58">
        <v>-9.1615254527727397E-3</v>
      </c>
      <c r="H2285" s="58">
        <v>3.4740445761995403E-4</v>
      </c>
      <c r="I2285" s="58">
        <v>2.95810986288019E-4</v>
      </c>
      <c r="J2285" s="58">
        <v>0</v>
      </c>
    </row>
    <row r="2286" spans="1:10" x14ac:dyDescent="0.15">
      <c r="A2286" s="57" t="s">
        <v>73</v>
      </c>
      <c r="B2286" s="57" t="s">
        <v>73</v>
      </c>
      <c r="C2286" s="57" t="s">
        <v>31</v>
      </c>
      <c r="D2286" s="57" t="s">
        <v>446</v>
      </c>
      <c r="E2286" s="58">
        <v>0</v>
      </c>
      <c r="F2286" s="58">
        <v>0</v>
      </c>
      <c r="G2286" s="58">
        <v>-1.4184693634193E-2</v>
      </c>
      <c r="H2286" s="58">
        <v>5.6022647687883399E-4</v>
      </c>
      <c r="I2286" s="58">
        <v>2.2998048425721101E-4</v>
      </c>
      <c r="J2286" s="58">
        <v>0</v>
      </c>
    </row>
    <row r="2287" spans="1:10" x14ac:dyDescent="0.15">
      <c r="A2287" s="57" t="s">
        <v>73</v>
      </c>
      <c r="B2287" s="57" t="s">
        <v>73</v>
      </c>
      <c r="C2287" s="57" t="s">
        <v>30</v>
      </c>
      <c r="D2287" s="57" t="s">
        <v>446</v>
      </c>
      <c r="E2287" s="58">
        <v>0</v>
      </c>
      <c r="F2287" s="58">
        <v>0</v>
      </c>
      <c r="G2287" s="58">
        <v>-8.2169241414836707E-3</v>
      </c>
      <c r="H2287" s="58">
        <v>7.3858878458440903E-4</v>
      </c>
      <c r="I2287" s="58">
        <v>1.82233507823543E-4</v>
      </c>
      <c r="J2287" s="58">
        <v>0</v>
      </c>
    </row>
    <row r="2288" spans="1:10" x14ac:dyDescent="0.15">
      <c r="A2288" s="57" t="s">
        <v>73</v>
      </c>
      <c r="B2288" s="57" t="s">
        <v>73</v>
      </c>
      <c r="C2288" s="57" t="s">
        <v>27</v>
      </c>
      <c r="D2288" s="57" t="s">
        <v>446</v>
      </c>
      <c r="E2288" s="58">
        <v>0</v>
      </c>
      <c r="F2288" s="58">
        <v>0</v>
      </c>
      <c r="G2288" s="58">
        <v>-7.6903179794269002E-3</v>
      </c>
      <c r="H2288" s="58">
        <v>3.1704428167254601E-4</v>
      </c>
      <c r="I2288" s="58">
        <v>7.8468342581226099E-4</v>
      </c>
      <c r="J2288" s="58">
        <v>0</v>
      </c>
    </row>
    <row r="2289" spans="1:10" x14ac:dyDescent="0.15">
      <c r="A2289" s="57" t="s">
        <v>73</v>
      </c>
      <c r="B2289" s="57" t="s">
        <v>73</v>
      </c>
      <c r="C2289" s="57" t="s">
        <v>28</v>
      </c>
      <c r="D2289" s="57" t="s">
        <v>446</v>
      </c>
      <c r="E2289" s="58">
        <v>0</v>
      </c>
      <c r="F2289" s="58">
        <v>0</v>
      </c>
      <c r="G2289" s="58">
        <v>-1.2273904629226199E-2</v>
      </c>
      <c r="H2289" s="58">
        <v>1.86193589814632E-4</v>
      </c>
      <c r="I2289" s="58">
        <v>4.1365742237925798E-4</v>
      </c>
      <c r="J2289" s="58">
        <v>0</v>
      </c>
    </row>
    <row r="2290" spans="1:10" x14ac:dyDescent="0.15">
      <c r="A2290" s="57" t="s">
        <v>73</v>
      </c>
      <c r="B2290" s="57" t="s">
        <v>73</v>
      </c>
      <c r="C2290" s="57" t="s">
        <v>34</v>
      </c>
      <c r="D2290" s="57" t="s">
        <v>446</v>
      </c>
      <c r="E2290" s="58">
        <v>0</v>
      </c>
      <c r="F2290" s="58">
        <v>0</v>
      </c>
      <c r="G2290" s="58">
        <v>-1.40267515525532E-2</v>
      </c>
      <c r="H2290" s="58">
        <v>4.3376362492550299E-4</v>
      </c>
      <c r="I2290" s="58">
        <v>4.10723731753288E-4</v>
      </c>
      <c r="J2290" s="58">
        <v>0</v>
      </c>
    </row>
    <row r="2291" spans="1:10" x14ac:dyDescent="0.15">
      <c r="A2291" s="57" t="s">
        <v>73</v>
      </c>
      <c r="B2291" s="57" t="s">
        <v>73</v>
      </c>
      <c r="C2291" s="57" t="s">
        <v>29</v>
      </c>
      <c r="D2291" s="57" t="s">
        <v>446</v>
      </c>
      <c r="E2291" s="58">
        <v>0</v>
      </c>
      <c r="F2291" s="58">
        <v>0</v>
      </c>
      <c r="G2291" s="58">
        <v>-1.2821651116289599E-2</v>
      </c>
      <c r="H2291" s="58">
        <v>6.0464188563391901E-4</v>
      </c>
      <c r="I2291" s="58">
        <v>-1.8088389077528999E-4</v>
      </c>
      <c r="J2291" s="58">
        <v>0</v>
      </c>
    </row>
    <row r="2292" spans="1:10" x14ac:dyDescent="0.15">
      <c r="A2292" s="57" t="s">
        <v>73</v>
      </c>
      <c r="B2292" s="57" t="s">
        <v>73</v>
      </c>
      <c r="C2292" s="57" t="s">
        <v>14</v>
      </c>
      <c r="D2292" s="57" t="s">
        <v>446</v>
      </c>
      <c r="E2292" s="58">
        <v>0</v>
      </c>
      <c r="F2292" s="58">
        <v>0</v>
      </c>
      <c r="G2292" s="58">
        <v>-1.21890226584373E-2</v>
      </c>
      <c r="H2292" s="58">
        <v>4.4653299418762098E-4</v>
      </c>
      <c r="I2292" s="58">
        <v>3.3570614067216301E-4</v>
      </c>
      <c r="J2292" s="58">
        <v>0</v>
      </c>
    </row>
    <row r="2293" spans="1:10" x14ac:dyDescent="0.15">
      <c r="A2293" s="57" t="s">
        <v>73</v>
      </c>
      <c r="B2293" s="57" t="s">
        <v>73</v>
      </c>
      <c r="C2293" s="57" t="s">
        <v>15</v>
      </c>
      <c r="D2293" s="57" t="s">
        <v>446</v>
      </c>
      <c r="E2293" s="58">
        <v>0</v>
      </c>
      <c r="F2293" s="58">
        <v>0</v>
      </c>
      <c r="G2293" s="58">
        <v>-1.4280738349226199E-2</v>
      </c>
      <c r="H2293" s="58">
        <v>6.3006483304996501E-4</v>
      </c>
      <c r="I2293" s="58">
        <v>-1.4774063136414301E-4</v>
      </c>
      <c r="J2293" s="58">
        <v>0</v>
      </c>
    </row>
    <row r="2294" spans="1:10" x14ac:dyDescent="0.15">
      <c r="A2294" s="57" t="s">
        <v>73</v>
      </c>
      <c r="B2294" s="57" t="s">
        <v>73</v>
      </c>
      <c r="C2294" s="57" t="s">
        <v>16</v>
      </c>
      <c r="D2294" s="57" t="s">
        <v>446</v>
      </c>
      <c r="E2294" s="58">
        <v>0</v>
      </c>
      <c r="F2294" s="58">
        <v>0</v>
      </c>
      <c r="G2294" s="58">
        <v>-9.6885000610865604E-3</v>
      </c>
      <c r="H2294" s="58">
        <v>7.6262435137555099E-4</v>
      </c>
      <c r="I2294" s="58">
        <v>2.19542144023547E-4</v>
      </c>
      <c r="J2294" s="58">
        <v>0</v>
      </c>
    </row>
    <row r="2295" spans="1:10" x14ac:dyDescent="0.15">
      <c r="A2295" s="57" t="s">
        <v>73</v>
      </c>
      <c r="B2295" s="57" t="s">
        <v>73</v>
      </c>
      <c r="C2295" s="57" t="s">
        <v>17</v>
      </c>
      <c r="D2295" s="57" t="s">
        <v>446</v>
      </c>
      <c r="E2295" s="58">
        <v>0</v>
      </c>
      <c r="F2295" s="58">
        <v>0</v>
      </c>
      <c r="G2295" s="58">
        <v>-9.1494020385026204E-3</v>
      </c>
      <c r="H2295" s="58">
        <v>3.4246750863912501E-4</v>
      </c>
      <c r="I2295" s="58">
        <v>8.1782600549895905E-4</v>
      </c>
      <c r="J2295" s="58">
        <v>0</v>
      </c>
    </row>
    <row r="2296" spans="1:10" x14ac:dyDescent="0.15">
      <c r="A2296" s="57" t="s">
        <v>73</v>
      </c>
      <c r="B2296" s="57" t="s">
        <v>73</v>
      </c>
      <c r="C2296" s="57" t="s">
        <v>18</v>
      </c>
      <c r="D2296" s="57" t="s">
        <v>446</v>
      </c>
      <c r="E2296" s="58">
        <v>0</v>
      </c>
      <c r="F2296" s="58">
        <v>0</v>
      </c>
      <c r="G2296" s="58">
        <v>-1.3754531264650101E-2</v>
      </c>
      <c r="H2296" s="58">
        <v>2.08551511897664E-4</v>
      </c>
      <c r="I2296" s="58">
        <v>4.5476503724549601E-4</v>
      </c>
      <c r="J2296" s="58">
        <v>0</v>
      </c>
    </row>
    <row r="2297" spans="1:10" x14ac:dyDescent="0.15">
      <c r="A2297" s="57" t="s">
        <v>73</v>
      </c>
      <c r="B2297" s="57" t="s">
        <v>73</v>
      </c>
      <c r="C2297" s="57" t="s">
        <v>19</v>
      </c>
      <c r="D2297" s="57" t="s">
        <v>446</v>
      </c>
      <c r="E2297" s="58">
        <v>0</v>
      </c>
      <c r="F2297" s="58">
        <v>0</v>
      </c>
      <c r="G2297" s="58">
        <v>-9.1478557625784794E-3</v>
      </c>
      <c r="H2297" s="58">
        <v>3.4323275654315398E-4</v>
      </c>
      <c r="I2297" s="58">
        <v>8.1855464753582204E-4</v>
      </c>
      <c r="J2297" s="58">
        <v>0</v>
      </c>
    </row>
    <row r="2298" spans="1:10" x14ac:dyDescent="0.15">
      <c r="A2298" s="57" t="s">
        <v>73</v>
      </c>
      <c r="B2298" s="57" t="s">
        <v>73</v>
      </c>
      <c r="C2298" s="57" t="s">
        <v>20</v>
      </c>
      <c r="D2298" s="57" t="s">
        <v>446</v>
      </c>
      <c r="E2298" s="58">
        <v>0</v>
      </c>
      <c r="F2298" s="58">
        <v>0</v>
      </c>
      <c r="G2298" s="58">
        <v>-1.3727505552402E-2</v>
      </c>
      <c r="H2298" s="58">
        <v>2.1206776334253699E-4</v>
      </c>
      <c r="I2298" s="58">
        <v>4.4708144547223299E-4</v>
      </c>
      <c r="J2298" s="58">
        <v>0</v>
      </c>
    </row>
    <row r="2299" spans="1:10" x14ac:dyDescent="0.15">
      <c r="A2299" s="57" t="s">
        <v>73</v>
      </c>
      <c r="B2299" s="57" t="s">
        <v>73</v>
      </c>
      <c r="C2299" s="57" t="s">
        <v>38</v>
      </c>
      <c r="D2299" s="57" t="s">
        <v>446</v>
      </c>
      <c r="E2299" s="58">
        <v>0</v>
      </c>
      <c r="F2299" s="58">
        <v>0</v>
      </c>
      <c r="G2299" s="58">
        <v>-1.2802772824432899E-2</v>
      </c>
      <c r="H2299" s="58">
        <v>6.0064116746264104E-4</v>
      </c>
      <c r="I2299" s="58">
        <v>3.3912580726531798E-4</v>
      </c>
      <c r="J2299" s="58">
        <v>0</v>
      </c>
    </row>
    <row r="2300" spans="1:10" x14ac:dyDescent="0.15">
      <c r="A2300" s="57" t="s">
        <v>73</v>
      </c>
      <c r="B2300" s="57" t="s">
        <v>73</v>
      </c>
      <c r="C2300" s="57" t="s">
        <v>32</v>
      </c>
      <c r="D2300" s="57" t="s">
        <v>446</v>
      </c>
      <c r="E2300" s="58">
        <v>0</v>
      </c>
      <c r="F2300" s="58">
        <v>0</v>
      </c>
      <c r="G2300" s="58">
        <v>-1.28108071859795E-2</v>
      </c>
      <c r="H2300" s="58">
        <v>5.9957701010421305E-4</v>
      </c>
      <c r="I2300" s="58">
        <v>3.41423320289457E-4</v>
      </c>
      <c r="J2300" s="58">
        <v>0</v>
      </c>
    </row>
    <row r="2301" spans="1:10" x14ac:dyDescent="0.15">
      <c r="A2301" s="57" t="s">
        <v>73</v>
      </c>
      <c r="B2301" s="57" t="s">
        <v>73</v>
      </c>
      <c r="C2301" s="57" t="s">
        <v>33</v>
      </c>
      <c r="D2301" s="57" t="s">
        <v>446</v>
      </c>
      <c r="E2301" s="58">
        <v>0</v>
      </c>
      <c r="F2301" s="58">
        <v>0</v>
      </c>
      <c r="G2301" s="58">
        <v>-1.2645293129263199E-2</v>
      </c>
      <c r="H2301" s="58">
        <v>4.7394730521892398E-4</v>
      </c>
      <c r="I2301" s="58">
        <v>5.1965049144924098E-4</v>
      </c>
      <c r="J2301" s="58">
        <v>0</v>
      </c>
    </row>
    <row r="2302" spans="1:10" x14ac:dyDescent="0.15">
      <c r="A2302" s="57" t="s">
        <v>73</v>
      </c>
      <c r="B2302" s="57" t="s">
        <v>73</v>
      </c>
      <c r="C2302" s="57" t="s">
        <v>45</v>
      </c>
      <c r="D2302" s="57" t="s">
        <v>446</v>
      </c>
      <c r="E2302" s="58">
        <v>0</v>
      </c>
      <c r="F2302" s="58">
        <v>0</v>
      </c>
      <c r="G2302" s="58">
        <v>-9.3272191454424908E-3</v>
      </c>
      <c r="H2302" s="58">
        <v>4.7304489805949297E-4</v>
      </c>
      <c r="I2302" s="58">
        <v>1.17602269257652E-4</v>
      </c>
      <c r="J2302" s="58">
        <v>0</v>
      </c>
    </row>
    <row r="2303" spans="1:10" x14ac:dyDescent="0.15">
      <c r="A2303" s="57" t="s">
        <v>73</v>
      </c>
      <c r="B2303" s="57" t="s">
        <v>73</v>
      </c>
      <c r="C2303" s="57" t="s">
        <v>11</v>
      </c>
      <c r="D2303" s="57" t="s">
        <v>446</v>
      </c>
      <c r="E2303" s="58">
        <v>0</v>
      </c>
      <c r="F2303" s="58">
        <v>0</v>
      </c>
      <c r="G2303" s="58">
        <v>-8.1331773250200093E-3</v>
      </c>
      <c r="H2303" s="58">
        <v>4.7053101256615103E-4</v>
      </c>
      <c r="I2303" s="58">
        <v>2.6522727572637401E-4</v>
      </c>
      <c r="J2303" s="58">
        <v>0</v>
      </c>
    </row>
    <row r="2304" spans="1:10" x14ac:dyDescent="0.15">
      <c r="A2304" s="57" t="s">
        <v>73</v>
      </c>
      <c r="B2304" s="57" t="s">
        <v>73</v>
      </c>
      <c r="C2304" s="57" t="s">
        <v>12</v>
      </c>
      <c r="D2304" s="57" t="s">
        <v>446</v>
      </c>
      <c r="E2304" s="58">
        <v>0</v>
      </c>
      <c r="F2304" s="58">
        <v>0</v>
      </c>
      <c r="G2304" s="58">
        <v>-1.03840267663023E-2</v>
      </c>
      <c r="H2304" s="58">
        <v>4.8704589539910102E-4</v>
      </c>
      <c r="I2304" s="58">
        <v>3.0990676073469403E-4</v>
      </c>
      <c r="J2304" s="58">
        <v>0</v>
      </c>
    </row>
    <row r="2305" spans="1:10" x14ac:dyDescent="0.15">
      <c r="A2305" s="57" t="s">
        <v>73</v>
      </c>
      <c r="B2305" s="57" t="s">
        <v>73</v>
      </c>
      <c r="C2305" s="57" t="s">
        <v>13</v>
      </c>
      <c r="D2305" s="57" t="s">
        <v>446</v>
      </c>
      <c r="E2305" s="58">
        <v>0</v>
      </c>
      <c r="F2305" s="58">
        <v>0</v>
      </c>
      <c r="G2305" s="58">
        <v>-1.0003028637169901E-2</v>
      </c>
      <c r="H2305" s="58">
        <v>4.3000573762360701E-4</v>
      </c>
      <c r="I2305" s="58">
        <v>2.8770947954740198E-4</v>
      </c>
      <c r="J2305" s="58">
        <v>0</v>
      </c>
    </row>
    <row r="2306" spans="1:10" x14ac:dyDescent="0.15">
      <c r="A2306" s="57" t="s">
        <v>73</v>
      </c>
      <c r="B2306" s="57" t="s">
        <v>73</v>
      </c>
      <c r="C2306" s="57" t="s">
        <v>37</v>
      </c>
      <c r="D2306" s="57" t="s">
        <v>446</v>
      </c>
      <c r="E2306" s="58">
        <v>0</v>
      </c>
      <c r="F2306" s="58">
        <v>0</v>
      </c>
      <c r="G2306" s="58">
        <v>-1.4184229032035501E-2</v>
      </c>
      <c r="H2306" s="58">
        <v>5.6045610221150996E-4</v>
      </c>
      <c r="I2306" s="58">
        <v>2.30199030154316E-4</v>
      </c>
      <c r="J2306" s="58">
        <v>0</v>
      </c>
    </row>
    <row r="2307" spans="1:10" x14ac:dyDescent="0.15">
      <c r="A2307" s="57" t="s">
        <v>73</v>
      </c>
      <c r="B2307" s="57" t="s">
        <v>73</v>
      </c>
      <c r="C2307" s="57" t="s">
        <v>36</v>
      </c>
      <c r="D2307" s="57" t="s">
        <v>446</v>
      </c>
      <c r="E2307" s="58">
        <v>0</v>
      </c>
      <c r="F2307" s="58">
        <v>0</v>
      </c>
      <c r="G2307" s="58">
        <v>-1.40187174423999E-2</v>
      </c>
      <c r="H2307" s="58">
        <v>4.3482773163344099E-4</v>
      </c>
      <c r="I2307" s="58">
        <v>4.08426224955563E-4</v>
      </c>
      <c r="J2307" s="58">
        <v>0</v>
      </c>
    </row>
    <row r="2308" spans="1:10" x14ac:dyDescent="0.15">
      <c r="A2308" s="57" t="s">
        <v>91</v>
      </c>
      <c r="B2308" s="57" t="s">
        <v>91</v>
      </c>
      <c r="C2308" s="57" t="s">
        <v>21</v>
      </c>
      <c r="D2308" s="57" t="s">
        <v>446</v>
      </c>
      <c r="E2308" s="58">
        <v>0</v>
      </c>
      <c r="F2308" s="58">
        <v>0</v>
      </c>
      <c r="G2308" s="58">
        <v>-1.2590921940447201E-2</v>
      </c>
      <c r="H2308" s="58">
        <v>-6.5827098685248699E-5</v>
      </c>
      <c r="I2308" s="58">
        <v>-2.4470737006131499E-5</v>
      </c>
      <c r="J2308" s="58">
        <v>0</v>
      </c>
    </row>
    <row r="2309" spans="1:10" x14ac:dyDescent="0.15">
      <c r="A2309" s="57" t="s">
        <v>91</v>
      </c>
      <c r="B2309" s="57" t="s">
        <v>91</v>
      </c>
      <c r="C2309" s="57" t="s">
        <v>22</v>
      </c>
      <c r="D2309" s="57" t="s">
        <v>446</v>
      </c>
      <c r="E2309" s="58">
        <v>0</v>
      </c>
      <c r="F2309" s="58">
        <v>0</v>
      </c>
      <c r="G2309" s="58">
        <v>-9.9978988410816903E-3</v>
      </c>
      <c r="H2309" s="58">
        <v>-2.9687173159597102E-4</v>
      </c>
      <c r="I2309" s="58">
        <v>4.06245511665579E-4</v>
      </c>
      <c r="J2309" s="58">
        <v>0</v>
      </c>
    </row>
    <row r="2310" spans="1:10" x14ac:dyDescent="0.15">
      <c r="A2310" s="57" t="s">
        <v>91</v>
      </c>
      <c r="B2310" s="57" t="s">
        <v>91</v>
      </c>
      <c r="C2310" s="57" t="s">
        <v>24</v>
      </c>
      <c r="D2310" s="57" t="s">
        <v>446</v>
      </c>
      <c r="E2310" s="58">
        <v>0</v>
      </c>
      <c r="F2310" s="58">
        <v>0</v>
      </c>
      <c r="G2310" s="58">
        <v>-8.5777142705605307E-3</v>
      </c>
      <c r="H2310" s="58">
        <v>-2.94000609763464E-4</v>
      </c>
      <c r="I2310" s="58">
        <v>3.5919269525293702E-4</v>
      </c>
      <c r="J2310" s="58">
        <v>0</v>
      </c>
    </row>
    <row r="2311" spans="1:10" x14ac:dyDescent="0.15">
      <c r="A2311" s="57" t="s">
        <v>91</v>
      </c>
      <c r="B2311" s="57" t="s">
        <v>91</v>
      </c>
      <c r="C2311" s="57" t="s">
        <v>23</v>
      </c>
      <c r="D2311" s="57" t="s">
        <v>446</v>
      </c>
      <c r="E2311" s="58">
        <v>0</v>
      </c>
      <c r="F2311" s="58">
        <v>0</v>
      </c>
      <c r="G2311" s="58">
        <v>-1.1181030548542701E-2</v>
      </c>
      <c r="H2311" s="58">
        <v>-6.6099548353838701E-5</v>
      </c>
      <c r="I2311" s="58">
        <v>-7.3768900653579903E-5</v>
      </c>
      <c r="J2311" s="58">
        <v>0</v>
      </c>
    </row>
    <row r="2312" spans="1:10" x14ac:dyDescent="0.15">
      <c r="A2312" s="57" t="s">
        <v>91</v>
      </c>
      <c r="B2312" s="57" t="s">
        <v>91</v>
      </c>
      <c r="C2312" s="57" t="s">
        <v>35</v>
      </c>
      <c r="D2312" s="57" t="s">
        <v>446</v>
      </c>
      <c r="E2312" s="58">
        <v>0</v>
      </c>
      <c r="F2312" s="58">
        <v>0</v>
      </c>
      <c r="G2312" s="58">
        <v>-1.2034860117817899E-2</v>
      </c>
      <c r="H2312" s="58">
        <v>-1.06618633112638E-4</v>
      </c>
      <c r="I2312" s="58">
        <v>6.2090451275050398E-4</v>
      </c>
      <c r="J2312" s="58">
        <v>0</v>
      </c>
    </row>
    <row r="2313" spans="1:10" x14ac:dyDescent="0.15">
      <c r="A2313" s="57" t="s">
        <v>91</v>
      </c>
      <c r="B2313" s="57" t="s">
        <v>91</v>
      </c>
      <c r="C2313" s="57" t="s">
        <v>25</v>
      </c>
      <c r="D2313" s="57" t="s">
        <v>446</v>
      </c>
      <c r="E2313" s="58">
        <v>0</v>
      </c>
      <c r="F2313" s="58">
        <v>0</v>
      </c>
      <c r="G2313" s="58">
        <v>-7.7618070031048696E-3</v>
      </c>
      <c r="H2313" s="58">
        <v>-1.2679133974947E-4</v>
      </c>
      <c r="I2313" s="58">
        <v>8.3578185699798198E-4</v>
      </c>
      <c r="J2313" s="58">
        <v>0</v>
      </c>
    </row>
    <row r="2314" spans="1:10" x14ac:dyDescent="0.15">
      <c r="A2314" s="57" t="s">
        <v>91</v>
      </c>
      <c r="B2314" s="57" t="s">
        <v>91</v>
      </c>
      <c r="C2314" s="57" t="s">
        <v>26</v>
      </c>
      <c r="D2314" s="57" t="s">
        <v>446</v>
      </c>
      <c r="E2314" s="58">
        <v>0</v>
      </c>
      <c r="F2314" s="58">
        <v>0</v>
      </c>
      <c r="G2314" s="58">
        <v>-1.0355797462083399E-2</v>
      </c>
      <c r="H2314" s="58">
        <v>1.04457972684522E-4</v>
      </c>
      <c r="I2314" s="58">
        <v>4.0524569626675398E-4</v>
      </c>
      <c r="J2314" s="58">
        <v>0</v>
      </c>
    </row>
    <row r="2315" spans="1:10" x14ac:dyDescent="0.15">
      <c r="A2315" s="57" t="s">
        <v>91</v>
      </c>
      <c r="B2315" s="57" t="s">
        <v>91</v>
      </c>
      <c r="C2315" s="57" t="s">
        <v>46</v>
      </c>
      <c r="D2315" s="57" t="s">
        <v>446</v>
      </c>
      <c r="E2315" s="58">
        <v>0</v>
      </c>
      <c r="F2315" s="58">
        <v>0</v>
      </c>
      <c r="G2315" s="58">
        <v>-7.5375678194971301E-3</v>
      </c>
      <c r="H2315" s="58">
        <v>-1.5489237406944299E-4</v>
      </c>
      <c r="I2315" s="58">
        <v>3.2071323889504901E-4</v>
      </c>
      <c r="J2315" s="58">
        <v>0</v>
      </c>
    </row>
    <row r="2316" spans="1:10" x14ac:dyDescent="0.15">
      <c r="A2316" s="57" t="s">
        <v>91</v>
      </c>
      <c r="B2316" s="57" t="s">
        <v>91</v>
      </c>
      <c r="C2316" s="57" t="s">
        <v>43</v>
      </c>
      <c r="D2316" s="57" t="s">
        <v>446</v>
      </c>
      <c r="E2316" s="58">
        <v>0</v>
      </c>
      <c r="F2316" s="58">
        <v>0</v>
      </c>
      <c r="G2316" s="58">
        <v>-7.289497992647E-3</v>
      </c>
      <c r="H2316" s="58">
        <v>-1.03821209789975E-4</v>
      </c>
      <c r="I2316" s="58">
        <v>4.6434460164197501E-4</v>
      </c>
      <c r="J2316" s="58">
        <v>0</v>
      </c>
    </row>
    <row r="2317" spans="1:10" x14ac:dyDescent="0.15">
      <c r="A2317" s="57" t="s">
        <v>91</v>
      </c>
      <c r="B2317" s="57" t="s">
        <v>91</v>
      </c>
      <c r="C2317" s="57" t="s">
        <v>42</v>
      </c>
      <c r="D2317" s="57" t="s">
        <v>446</v>
      </c>
      <c r="E2317" s="58">
        <v>0</v>
      </c>
      <c r="F2317" s="58">
        <v>0</v>
      </c>
      <c r="G2317" s="58">
        <v>-8.0720847836743392E-3</v>
      </c>
      <c r="H2317" s="58">
        <v>-3.4842251660842701E-5</v>
      </c>
      <c r="I2317" s="58">
        <v>3.3455905446292701E-4</v>
      </c>
      <c r="J2317" s="58">
        <v>0</v>
      </c>
    </row>
    <row r="2318" spans="1:10" x14ac:dyDescent="0.15">
      <c r="A2318" s="57" t="s">
        <v>91</v>
      </c>
      <c r="B2318" s="57" t="s">
        <v>91</v>
      </c>
      <c r="C2318" s="57" t="s">
        <v>40</v>
      </c>
      <c r="D2318" s="57" t="s">
        <v>446</v>
      </c>
      <c r="E2318" s="58">
        <v>0</v>
      </c>
      <c r="F2318" s="58">
        <v>0</v>
      </c>
      <c r="G2318" s="58">
        <v>-7.5387356710218496E-3</v>
      </c>
      <c r="H2318" s="58">
        <v>-1.54279359569689E-4</v>
      </c>
      <c r="I2318" s="58">
        <v>3.2072419656661502E-4</v>
      </c>
      <c r="J2318" s="58">
        <v>0</v>
      </c>
    </row>
    <row r="2319" spans="1:10" x14ac:dyDescent="0.15">
      <c r="A2319" s="57" t="s">
        <v>91</v>
      </c>
      <c r="B2319" s="57" t="s">
        <v>91</v>
      </c>
      <c r="C2319" s="57" t="s">
        <v>41</v>
      </c>
      <c r="D2319" s="57" t="s">
        <v>446</v>
      </c>
      <c r="E2319" s="58">
        <v>0</v>
      </c>
      <c r="F2319" s="58">
        <v>0</v>
      </c>
      <c r="G2319" s="58">
        <v>-7.29376109377504E-3</v>
      </c>
      <c r="H2319" s="58">
        <v>-1.04149267983384E-4</v>
      </c>
      <c r="I2319" s="58">
        <v>4.6368230164451501E-4</v>
      </c>
      <c r="J2319" s="58">
        <v>0</v>
      </c>
    </row>
    <row r="2320" spans="1:10" x14ac:dyDescent="0.15">
      <c r="A2320" s="57" t="s">
        <v>91</v>
      </c>
      <c r="B2320" s="57" t="s">
        <v>91</v>
      </c>
      <c r="C2320" s="57" t="s">
        <v>39</v>
      </c>
      <c r="D2320" s="57" t="s">
        <v>446</v>
      </c>
      <c r="E2320" s="58">
        <v>0</v>
      </c>
      <c r="F2320" s="58">
        <v>0</v>
      </c>
      <c r="G2320" s="58">
        <v>-8.3198330793977596E-3</v>
      </c>
      <c r="H2320" s="58">
        <v>-8.5925395664806096E-5</v>
      </c>
      <c r="I2320" s="58">
        <v>1.9084511074676501E-4</v>
      </c>
      <c r="J2320" s="58">
        <v>0</v>
      </c>
    </row>
    <row r="2321" spans="1:10" x14ac:dyDescent="0.15">
      <c r="A2321" s="57" t="s">
        <v>91</v>
      </c>
      <c r="B2321" s="57" t="s">
        <v>91</v>
      </c>
      <c r="C2321" s="57" t="s">
        <v>44</v>
      </c>
      <c r="D2321" s="57" t="s">
        <v>446</v>
      </c>
      <c r="E2321" s="58">
        <v>0</v>
      </c>
      <c r="F2321" s="58">
        <v>0</v>
      </c>
      <c r="G2321" s="58">
        <v>-8.0709062090807294E-3</v>
      </c>
      <c r="H2321" s="58">
        <v>-3.5455032142819397E-5</v>
      </c>
      <c r="I2321" s="58">
        <v>3.3454567171796001E-4</v>
      </c>
      <c r="J2321" s="58">
        <v>0</v>
      </c>
    </row>
    <row r="2322" spans="1:10" x14ac:dyDescent="0.15">
      <c r="A2322" s="57" t="s">
        <v>91</v>
      </c>
      <c r="B2322" s="57" t="s">
        <v>91</v>
      </c>
      <c r="C2322" s="57" t="s">
        <v>31</v>
      </c>
      <c r="D2322" s="57" t="s">
        <v>446</v>
      </c>
      <c r="E2322" s="58">
        <v>0</v>
      </c>
      <c r="F2322" s="58">
        <v>0</v>
      </c>
      <c r="G2322" s="58">
        <v>-1.30648899906106E-2</v>
      </c>
      <c r="H2322" s="58">
        <v>-8.8738012921816899E-5</v>
      </c>
      <c r="I2322" s="58">
        <v>3.47377268319387E-4</v>
      </c>
      <c r="J2322" s="58">
        <v>0</v>
      </c>
    </row>
    <row r="2323" spans="1:10" x14ac:dyDescent="0.15">
      <c r="A2323" s="57" t="s">
        <v>91</v>
      </c>
      <c r="B2323" s="57" t="s">
        <v>91</v>
      </c>
      <c r="C2323" s="57" t="s">
        <v>30</v>
      </c>
      <c r="D2323" s="57" t="s">
        <v>446</v>
      </c>
      <c r="E2323" s="58">
        <v>0</v>
      </c>
      <c r="F2323" s="58">
        <v>0</v>
      </c>
      <c r="G2323" s="58">
        <v>-8.5738867324042702E-3</v>
      </c>
      <c r="H2323" s="58">
        <v>-2.9604192593687202E-4</v>
      </c>
      <c r="I2323" s="58">
        <v>3.5917350009546901E-4</v>
      </c>
      <c r="J2323" s="58">
        <v>0</v>
      </c>
    </row>
    <row r="2324" spans="1:10" x14ac:dyDescent="0.15">
      <c r="A2324" s="57" t="s">
        <v>91</v>
      </c>
      <c r="B2324" s="57" t="s">
        <v>91</v>
      </c>
      <c r="C2324" s="57" t="s">
        <v>27</v>
      </c>
      <c r="D2324" s="57" t="s">
        <v>446</v>
      </c>
      <c r="E2324" s="58">
        <v>0</v>
      </c>
      <c r="F2324" s="58">
        <v>0</v>
      </c>
      <c r="G2324" s="58">
        <v>-7.7475916726999798E-3</v>
      </c>
      <c r="H2324" s="58">
        <v>-1.2569790470943299E-4</v>
      </c>
      <c r="I2324" s="58">
        <v>8.3798879938798898E-4</v>
      </c>
      <c r="J2324" s="58">
        <v>0</v>
      </c>
    </row>
    <row r="2325" spans="1:10" x14ac:dyDescent="0.15">
      <c r="A2325" s="57" t="s">
        <v>91</v>
      </c>
      <c r="B2325" s="57" t="s">
        <v>91</v>
      </c>
      <c r="C2325" s="57" t="s">
        <v>28</v>
      </c>
      <c r="D2325" s="57" t="s">
        <v>446</v>
      </c>
      <c r="E2325" s="58">
        <v>0</v>
      </c>
      <c r="F2325" s="58">
        <v>0</v>
      </c>
      <c r="G2325" s="58">
        <v>-1.03516979875587E-2</v>
      </c>
      <c r="H2325" s="58">
        <v>1.0234548841459099E-4</v>
      </c>
      <c r="I2325" s="58">
        <v>4.0516771117397199E-4</v>
      </c>
      <c r="J2325" s="58">
        <v>0</v>
      </c>
    </row>
    <row r="2326" spans="1:10" x14ac:dyDescent="0.15">
      <c r="A2326" s="57" t="s">
        <v>91</v>
      </c>
      <c r="B2326" s="57" t="s">
        <v>91</v>
      </c>
      <c r="C2326" s="57" t="s">
        <v>34</v>
      </c>
      <c r="D2326" s="57" t="s">
        <v>446</v>
      </c>
      <c r="E2326" s="58">
        <v>0</v>
      </c>
      <c r="F2326" s="58">
        <v>0</v>
      </c>
      <c r="G2326" s="58">
        <v>-1.2817030649975501E-2</v>
      </c>
      <c r="H2326" s="58">
        <v>-3.7633389772002302E-5</v>
      </c>
      <c r="I2326" s="58">
        <v>4.9102746104658904E-4</v>
      </c>
      <c r="J2326" s="58">
        <v>0</v>
      </c>
    </row>
    <row r="2327" spans="1:10" x14ac:dyDescent="0.15">
      <c r="A2327" s="57" t="s">
        <v>91</v>
      </c>
      <c r="B2327" s="57" t="s">
        <v>91</v>
      </c>
      <c r="C2327" s="57" t="s">
        <v>29</v>
      </c>
      <c r="D2327" s="57" t="s">
        <v>446</v>
      </c>
      <c r="E2327" s="58">
        <v>0</v>
      </c>
      <c r="F2327" s="58">
        <v>0</v>
      </c>
      <c r="G2327" s="58">
        <v>-1.11668153319674E-2</v>
      </c>
      <c r="H2327" s="58">
        <v>-6.5006111800706301E-5</v>
      </c>
      <c r="I2327" s="58">
        <v>-7.1561932874408894E-5</v>
      </c>
      <c r="J2327" s="58">
        <v>0</v>
      </c>
    </row>
    <row r="2328" spans="1:10" x14ac:dyDescent="0.15">
      <c r="A2328" s="57" t="s">
        <v>91</v>
      </c>
      <c r="B2328" s="57" t="s">
        <v>91</v>
      </c>
      <c r="C2328" s="57" t="s">
        <v>14</v>
      </c>
      <c r="D2328" s="57" t="s">
        <v>446</v>
      </c>
      <c r="E2328" s="58">
        <v>0</v>
      </c>
      <c r="F2328" s="58">
        <v>0</v>
      </c>
      <c r="G2328" s="58">
        <v>-1.1466934497633601E-2</v>
      </c>
      <c r="H2328" s="58">
        <v>-8.3597368614394995E-5</v>
      </c>
      <c r="I2328" s="58">
        <v>4.37262715118514E-4</v>
      </c>
      <c r="J2328" s="58">
        <v>0</v>
      </c>
    </row>
    <row r="2329" spans="1:10" x14ac:dyDescent="0.15">
      <c r="A2329" s="57" t="s">
        <v>91</v>
      </c>
      <c r="B2329" s="57" t="s">
        <v>91</v>
      </c>
      <c r="C2329" s="57" t="s">
        <v>15</v>
      </c>
      <c r="D2329" s="57" t="s">
        <v>446</v>
      </c>
      <c r="E2329" s="58">
        <v>0</v>
      </c>
      <c r="F2329" s="58">
        <v>0</v>
      </c>
      <c r="G2329" s="58">
        <v>-1.26051371757412E-2</v>
      </c>
      <c r="H2329" s="58">
        <v>-6.6920540298733504E-5</v>
      </c>
      <c r="I2329" s="58">
        <v>-2.6677704798611399E-5</v>
      </c>
      <c r="J2329" s="58">
        <v>0</v>
      </c>
    </row>
    <row r="2330" spans="1:10" x14ac:dyDescent="0.15">
      <c r="A2330" s="57" t="s">
        <v>91</v>
      </c>
      <c r="B2330" s="57" t="s">
        <v>91</v>
      </c>
      <c r="C2330" s="57" t="s">
        <v>16</v>
      </c>
      <c r="D2330" s="57" t="s">
        <v>446</v>
      </c>
      <c r="E2330" s="58">
        <v>0</v>
      </c>
      <c r="F2330" s="58">
        <v>0</v>
      </c>
      <c r="G2330" s="58">
        <v>-1.00069172920541E-2</v>
      </c>
      <c r="H2330" s="58">
        <v>-2.9639800034743201E-4</v>
      </c>
      <c r="I2330" s="58">
        <v>4.0515101584352601E-4</v>
      </c>
      <c r="J2330" s="58">
        <v>0</v>
      </c>
    </row>
    <row r="2331" spans="1:10" x14ac:dyDescent="0.15">
      <c r="A2331" s="57" t="s">
        <v>91</v>
      </c>
      <c r="B2331" s="57" t="s">
        <v>91</v>
      </c>
      <c r="C2331" s="57" t="s">
        <v>18</v>
      </c>
      <c r="D2331" s="57" t="s">
        <v>446</v>
      </c>
      <c r="E2331" s="58">
        <v>0</v>
      </c>
      <c r="F2331" s="58">
        <v>0</v>
      </c>
      <c r="G2331" s="58">
        <v>-1.1778943263494801E-2</v>
      </c>
      <c r="H2331" s="58">
        <v>1.0343976260413199E-4</v>
      </c>
      <c r="I2331" s="58">
        <v>4.5215721615142701E-4</v>
      </c>
      <c r="J2331" s="58">
        <v>0</v>
      </c>
    </row>
    <row r="2332" spans="1:10" x14ac:dyDescent="0.15">
      <c r="A2332" s="57" t="s">
        <v>91</v>
      </c>
      <c r="B2332" s="57" t="s">
        <v>91</v>
      </c>
      <c r="C2332" s="57" t="s">
        <v>17</v>
      </c>
      <c r="D2332" s="57" t="s">
        <v>446</v>
      </c>
      <c r="E2332" s="58">
        <v>0</v>
      </c>
      <c r="F2332" s="58">
        <v>0</v>
      </c>
      <c r="G2332" s="58">
        <v>-9.1859091567275206E-3</v>
      </c>
      <c r="H2332" s="58">
        <v>-1.27612475269188E-4</v>
      </c>
      <c r="I2332" s="58">
        <v>8.8287189220823505E-4</v>
      </c>
      <c r="J2332" s="58">
        <v>0</v>
      </c>
    </row>
    <row r="2333" spans="1:10" x14ac:dyDescent="0.15">
      <c r="A2333" s="57" t="s">
        <v>91</v>
      </c>
      <c r="B2333" s="57" t="s">
        <v>91</v>
      </c>
      <c r="C2333" s="57" t="s">
        <v>19</v>
      </c>
      <c r="D2333" s="57" t="s">
        <v>446</v>
      </c>
      <c r="E2333" s="58">
        <v>0</v>
      </c>
      <c r="F2333" s="58">
        <v>0</v>
      </c>
      <c r="G2333" s="58">
        <v>-9.1716939100810694E-3</v>
      </c>
      <c r="H2333" s="58">
        <v>-1.2651903663922501E-4</v>
      </c>
      <c r="I2333" s="58">
        <v>8.8507885760100104E-4</v>
      </c>
      <c r="J2333" s="58">
        <v>0</v>
      </c>
    </row>
    <row r="2334" spans="1:10" x14ac:dyDescent="0.15">
      <c r="A2334" s="57" t="s">
        <v>91</v>
      </c>
      <c r="B2334" s="57" t="s">
        <v>91</v>
      </c>
      <c r="C2334" s="57" t="s">
        <v>20</v>
      </c>
      <c r="D2334" s="57" t="s">
        <v>446</v>
      </c>
      <c r="E2334" s="58">
        <v>0</v>
      </c>
      <c r="F2334" s="58">
        <v>0</v>
      </c>
      <c r="G2334" s="58">
        <v>-1.17751117790806E-2</v>
      </c>
      <c r="H2334" s="58">
        <v>1.01392063785236E-4</v>
      </c>
      <c r="I2334" s="58">
        <v>4.52137812198782E-4</v>
      </c>
      <c r="J2334" s="58">
        <v>0</v>
      </c>
    </row>
    <row r="2335" spans="1:10" x14ac:dyDescent="0.15">
      <c r="A2335" s="57" t="s">
        <v>91</v>
      </c>
      <c r="B2335" s="57" t="s">
        <v>91</v>
      </c>
      <c r="C2335" s="57" t="s">
        <v>38</v>
      </c>
      <c r="D2335" s="57" t="s">
        <v>446</v>
      </c>
      <c r="E2335" s="58">
        <v>0</v>
      </c>
      <c r="F2335" s="58">
        <v>0</v>
      </c>
      <c r="G2335" s="58">
        <v>-1.2282719018507899E-2</v>
      </c>
      <c r="H2335" s="58">
        <v>-1.57723516305499E-4</v>
      </c>
      <c r="I2335" s="58">
        <v>4.7725441701101202E-4</v>
      </c>
      <c r="J2335" s="58">
        <v>0</v>
      </c>
    </row>
    <row r="2336" spans="1:10" x14ac:dyDescent="0.15">
      <c r="A2336" s="57" t="s">
        <v>91</v>
      </c>
      <c r="B2336" s="57" t="s">
        <v>91</v>
      </c>
      <c r="C2336" s="57" t="s">
        <v>32</v>
      </c>
      <c r="D2336" s="57" t="s">
        <v>446</v>
      </c>
      <c r="E2336" s="58">
        <v>0</v>
      </c>
      <c r="F2336" s="58">
        <v>0</v>
      </c>
      <c r="G2336" s="58">
        <v>-1.2283865572105699E-2</v>
      </c>
      <c r="H2336" s="58">
        <v>-1.57111246251277E-4</v>
      </c>
      <c r="I2336" s="58">
        <v>4.7725979043638302E-4</v>
      </c>
      <c r="J2336" s="58">
        <v>0</v>
      </c>
    </row>
    <row r="2337" spans="1:10" x14ac:dyDescent="0.15">
      <c r="A2337" s="57" t="s">
        <v>91</v>
      </c>
      <c r="B2337" s="57" t="s">
        <v>91</v>
      </c>
      <c r="C2337" s="57" t="s">
        <v>33</v>
      </c>
      <c r="D2337" s="57" t="s">
        <v>446</v>
      </c>
      <c r="E2337" s="58">
        <v>0</v>
      </c>
      <c r="F2337" s="58">
        <v>0</v>
      </c>
      <c r="G2337" s="58">
        <v>-1.2039121652906701E-2</v>
      </c>
      <c r="H2337" s="58">
        <v>-1.0694558609587301E-4</v>
      </c>
      <c r="I2337" s="58">
        <v>6.2024215012057603E-4</v>
      </c>
      <c r="J2337" s="58">
        <v>0</v>
      </c>
    </row>
    <row r="2338" spans="1:10" x14ac:dyDescent="0.15">
      <c r="A2338" s="57" t="s">
        <v>91</v>
      </c>
      <c r="B2338" s="57" t="s">
        <v>91</v>
      </c>
      <c r="C2338" s="57" t="s">
        <v>45</v>
      </c>
      <c r="D2338" s="57" t="s">
        <v>446</v>
      </c>
      <c r="E2338" s="58">
        <v>0</v>
      </c>
      <c r="F2338" s="58">
        <v>0</v>
      </c>
      <c r="G2338" s="58">
        <v>-8.3155711759633801E-3</v>
      </c>
      <c r="H2338" s="58">
        <v>-8.5597293794994206E-5</v>
      </c>
      <c r="I2338" s="58">
        <v>1.9150755880162999E-4</v>
      </c>
      <c r="J2338" s="58">
        <v>0</v>
      </c>
    </row>
    <row r="2339" spans="1:10" x14ac:dyDescent="0.15">
      <c r="A2339" s="57" t="s">
        <v>91</v>
      </c>
      <c r="B2339" s="57" t="s">
        <v>91</v>
      </c>
      <c r="C2339" s="57" t="s">
        <v>12</v>
      </c>
      <c r="D2339" s="57" t="s">
        <v>446</v>
      </c>
      <c r="E2339" s="58">
        <v>0</v>
      </c>
      <c r="F2339" s="58">
        <v>0</v>
      </c>
      <c r="G2339" s="58">
        <v>-9.5314214760273807E-3</v>
      </c>
      <c r="H2339" s="58">
        <v>-1.02653449689071E-4</v>
      </c>
      <c r="I2339" s="58">
        <v>3.89929898003707E-4</v>
      </c>
      <c r="J2339" s="58">
        <v>0</v>
      </c>
    </row>
    <row r="2340" spans="1:10" x14ac:dyDescent="0.15">
      <c r="A2340" s="57" t="s">
        <v>91</v>
      </c>
      <c r="B2340" s="57" t="s">
        <v>91</v>
      </c>
      <c r="C2340" s="57" t="s">
        <v>11</v>
      </c>
      <c r="D2340" s="57" t="s">
        <v>446</v>
      </c>
      <c r="E2340" s="58">
        <v>0</v>
      </c>
      <c r="F2340" s="58">
        <v>0</v>
      </c>
      <c r="G2340" s="58">
        <v>-7.1857419600669103E-3</v>
      </c>
      <c r="H2340" s="58">
        <v>-9.3195108933146403E-5</v>
      </c>
      <c r="I2340" s="58">
        <v>3.1735008623551302E-4</v>
      </c>
      <c r="J2340" s="58">
        <v>0</v>
      </c>
    </row>
    <row r="2341" spans="1:10" x14ac:dyDescent="0.15">
      <c r="A2341" s="57" t="s">
        <v>91</v>
      </c>
      <c r="B2341" s="57" t="s">
        <v>91</v>
      </c>
      <c r="C2341" s="57" t="s">
        <v>13</v>
      </c>
      <c r="D2341" s="57" t="s">
        <v>446</v>
      </c>
      <c r="E2341" s="58">
        <v>0</v>
      </c>
      <c r="F2341" s="58">
        <v>0</v>
      </c>
      <c r="G2341" s="58">
        <v>-9.1835577363410699E-3</v>
      </c>
      <c r="H2341" s="58">
        <v>-7.4522104104811999E-5</v>
      </c>
      <c r="I2341" s="58">
        <v>3.6065173700728401E-4</v>
      </c>
      <c r="J2341" s="58">
        <v>0</v>
      </c>
    </row>
    <row r="2342" spans="1:10" x14ac:dyDescent="0.15">
      <c r="A2342" s="57" t="s">
        <v>91</v>
      </c>
      <c r="B2342" s="57" t="s">
        <v>91</v>
      </c>
      <c r="C2342" s="57" t="s">
        <v>36</v>
      </c>
      <c r="D2342" s="57" t="s">
        <v>446</v>
      </c>
      <c r="E2342" s="58">
        <v>0</v>
      </c>
      <c r="F2342" s="58">
        <v>0</v>
      </c>
      <c r="G2342" s="58">
        <v>-1.28158814936076E-2</v>
      </c>
      <c r="H2342" s="58">
        <v>-3.8244739788855902E-5</v>
      </c>
      <c r="I2342" s="58">
        <v>4.9102191677485895E-4</v>
      </c>
      <c r="J2342" s="58">
        <v>0</v>
      </c>
    </row>
    <row r="2343" spans="1:10" x14ac:dyDescent="0.15">
      <c r="A2343" s="57" t="s">
        <v>91</v>
      </c>
      <c r="B2343" s="57" t="s">
        <v>91</v>
      </c>
      <c r="C2343" s="57" t="s">
        <v>37</v>
      </c>
      <c r="D2343" s="57" t="s">
        <v>446</v>
      </c>
      <c r="E2343" s="58">
        <v>0</v>
      </c>
      <c r="F2343" s="58">
        <v>0</v>
      </c>
      <c r="G2343" s="58">
        <v>-1.30606285583602E-2</v>
      </c>
      <c r="H2343" s="58">
        <v>-8.8411054020204303E-5</v>
      </c>
      <c r="I2343" s="58">
        <v>3.4803962786051902E-4</v>
      </c>
      <c r="J2343" s="58">
        <v>0</v>
      </c>
    </row>
    <row r="2344" spans="1:10" x14ac:dyDescent="0.15">
      <c r="A2344" s="57" t="s">
        <v>90</v>
      </c>
      <c r="B2344" s="57" t="s">
        <v>90</v>
      </c>
      <c r="C2344" s="57" t="s">
        <v>21</v>
      </c>
      <c r="D2344" s="57" t="s">
        <v>446</v>
      </c>
      <c r="E2344" s="58">
        <v>0</v>
      </c>
      <c r="F2344" s="58">
        <v>0</v>
      </c>
      <c r="G2344" s="58">
        <v>-1.1605216045538101E-2</v>
      </c>
      <c r="H2344" s="58">
        <v>-1.09853159000544E-5</v>
      </c>
      <c r="I2344" s="58">
        <v>1.33499502312829E-4</v>
      </c>
      <c r="J2344" s="58">
        <v>0</v>
      </c>
    </row>
    <row r="2345" spans="1:10" x14ac:dyDescent="0.15">
      <c r="A2345" s="57" t="s">
        <v>90</v>
      </c>
      <c r="B2345" s="57" t="s">
        <v>90</v>
      </c>
      <c r="C2345" s="57" t="s">
        <v>22</v>
      </c>
      <c r="D2345" s="57" t="s">
        <v>446</v>
      </c>
      <c r="E2345" s="58">
        <v>0</v>
      </c>
      <c r="F2345" s="58">
        <v>0</v>
      </c>
      <c r="G2345" s="58">
        <v>-1.0036688800144701E-2</v>
      </c>
      <c r="H2345" s="58">
        <v>-5.3678969306446397E-5</v>
      </c>
      <c r="I2345" s="58">
        <v>5.6675498084592601E-4</v>
      </c>
      <c r="J2345" s="58">
        <v>0</v>
      </c>
    </row>
    <row r="2346" spans="1:10" x14ac:dyDescent="0.15">
      <c r="A2346" s="57" t="s">
        <v>90</v>
      </c>
      <c r="B2346" s="57" t="s">
        <v>90</v>
      </c>
      <c r="C2346" s="57" t="s">
        <v>24</v>
      </c>
      <c r="D2346" s="57" t="s">
        <v>446</v>
      </c>
      <c r="E2346" s="58">
        <v>0</v>
      </c>
      <c r="F2346" s="58">
        <v>0</v>
      </c>
      <c r="G2346" s="58">
        <v>-8.6944099444032294E-3</v>
      </c>
      <c r="H2346" s="58">
        <v>-5.6449608289619E-5</v>
      </c>
      <c r="I2346" s="58">
        <v>5.0127623263060796E-4</v>
      </c>
      <c r="J2346" s="58">
        <v>0</v>
      </c>
    </row>
    <row r="2347" spans="1:10" x14ac:dyDescent="0.15">
      <c r="A2347" s="57" t="s">
        <v>90</v>
      </c>
      <c r="B2347" s="57" t="s">
        <v>90</v>
      </c>
      <c r="C2347" s="57" t="s">
        <v>23</v>
      </c>
      <c r="D2347" s="57" t="s">
        <v>446</v>
      </c>
      <c r="E2347" s="58">
        <v>0</v>
      </c>
      <c r="F2347" s="58">
        <v>0</v>
      </c>
      <c r="G2347" s="58">
        <v>-1.02786366806782E-2</v>
      </c>
      <c r="H2347" s="58">
        <v>-1.20570315203E-5</v>
      </c>
      <c r="I2347" s="58">
        <v>7.3653995471011294E-5</v>
      </c>
      <c r="J2347" s="58">
        <v>0</v>
      </c>
    </row>
    <row r="2348" spans="1:10" x14ac:dyDescent="0.15">
      <c r="A2348" s="57" t="s">
        <v>90</v>
      </c>
      <c r="B2348" s="57" t="s">
        <v>90</v>
      </c>
      <c r="C2348" s="57" t="s">
        <v>35</v>
      </c>
      <c r="D2348" s="57" t="s">
        <v>446</v>
      </c>
      <c r="E2348" s="58">
        <v>0</v>
      </c>
      <c r="F2348" s="58">
        <v>0</v>
      </c>
      <c r="G2348" s="58">
        <v>-1.1174166525849299E-2</v>
      </c>
      <c r="H2348" s="58">
        <v>4.4309145363695702E-5</v>
      </c>
      <c r="I2348" s="58">
        <v>6.64907732798254E-4</v>
      </c>
      <c r="J2348" s="58">
        <v>0</v>
      </c>
    </row>
    <row r="2349" spans="1:10" x14ac:dyDescent="0.15">
      <c r="A2349" s="57" t="s">
        <v>90</v>
      </c>
      <c r="B2349" s="57" t="s">
        <v>90</v>
      </c>
      <c r="C2349" s="57" t="s">
        <v>25</v>
      </c>
      <c r="D2349" s="57" t="s">
        <v>446</v>
      </c>
      <c r="E2349" s="58">
        <v>0</v>
      </c>
      <c r="F2349" s="58">
        <v>0</v>
      </c>
      <c r="G2349" s="58">
        <v>-7.1953653440016297E-3</v>
      </c>
      <c r="H2349" s="58">
        <v>6.9436290013105305E-5</v>
      </c>
      <c r="I2349" s="58">
        <v>7.8542043907414195E-4</v>
      </c>
      <c r="J2349" s="58">
        <v>0</v>
      </c>
    </row>
    <row r="2350" spans="1:10" x14ac:dyDescent="0.15">
      <c r="A2350" s="57" t="s">
        <v>90</v>
      </c>
      <c r="B2350" s="57" t="s">
        <v>90</v>
      </c>
      <c r="C2350" s="57" t="s">
        <v>26</v>
      </c>
      <c r="D2350" s="57" t="s">
        <v>446</v>
      </c>
      <c r="E2350" s="58">
        <v>0</v>
      </c>
      <c r="F2350" s="58">
        <v>0</v>
      </c>
      <c r="G2350" s="58">
        <v>-8.7641436305583003E-3</v>
      </c>
      <c r="H2350" s="58">
        <v>1.1220085355580099E-4</v>
      </c>
      <c r="I2350" s="58">
        <v>3.52208671711841E-4</v>
      </c>
      <c r="J2350" s="58">
        <v>0</v>
      </c>
    </row>
    <row r="2351" spans="1:10" x14ac:dyDescent="0.15">
      <c r="A2351" s="57" t="s">
        <v>90</v>
      </c>
      <c r="B2351" s="57" t="s">
        <v>90</v>
      </c>
      <c r="C2351" s="57" t="s">
        <v>46</v>
      </c>
      <c r="D2351" s="57" t="s">
        <v>446</v>
      </c>
      <c r="E2351" s="58">
        <v>0</v>
      </c>
      <c r="F2351" s="58">
        <v>0</v>
      </c>
      <c r="G2351" s="58">
        <v>-7.1518941376931301E-3</v>
      </c>
      <c r="H2351" s="58">
        <v>1.27731733836306E-6</v>
      </c>
      <c r="I2351" s="58">
        <v>3.8440568517494699E-4</v>
      </c>
      <c r="J2351" s="58">
        <v>0</v>
      </c>
    </row>
    <row r="2352" spans="1:10" x14ac:dyDescent="0.15">
      <c r="A2352" s="57" t="s">
        <v>90</v>
      </c>
      <c r="B2352" s="57" t="s">
        <v>90</v>
      </c>
      <c r="C2352" s="57" t="s">
        <v>42</v>
      </c>
      <c r="D2352" s="57" t="s">
        <v>446</v>
      </c>
      <c r="E2352" s="58">
        <v>0</v>
      </c>
      <c r="F2352" s="58">
        <v>0</v>
      </c>
      <c r="G2352" s="58">
        <v>-7.1733668178735801E-3</v>
      </c>
      <c r="H2352" s="58">
        <v>5.1555842316362903E-5</v>
      </c>
      <c r="I2352" s="58">
        <v>3.3785705888649703E-4</v>
      </c>
      <c r="J2352" s="58">
        <v>0</v>
      </c>
    </row>
    <row r="2353" spans="1:10" x14ac:dyDescent="0.15">
      <c r="A2353" s="57" t="s">
        <v>90</v>
      </c>
      <c r="B2353" s="57" t="s">
        <v>90</v>
      </c>
      <c r="C2353" s="57" t="s">
        <v>43</v>
      </c>
      <c r="D2353" s="57" t="s">
        <v>446</v>
      </c>
      <c r="E2353" s="58">
        <v>0</v>
      </c>
      <c r="F2353" s="58">
        <v>0</v>
      </c>
      <c r="G2353" s="58">
        <v>-6.69745723130596E-3</v>
      </c>
      <c r="H2353" s="58">
        <v>3.8507351780053698E-5</v>
      </c>
      <c r="I2353" s="58">
        <v>4.6797532991912899E-4</v>
      </c>
      <c r="J2353" s="58">
        <v>0</v>
      </c>
    </row>
    <row r="2354" spans="1:10" x14ac:dyDescent="0.15">
      <c r="A2354" s="57" t="s">
        <v>90</v>
      </c>
      <c r="B2354" s="57" t="s">
        <v>90</v>
      </c>
      <c r="C2354" s="57" t="s">
        <v>40</v>
      </c>
      <c r="D2354" s="57" t="s">
        <v>446</v>
      </c>
      <c r="E2354" s="58">
        <v>0</v>
      </c>
      <c r="F2354" s="58">
        <v>0</v>
      </c>
      <c r="G2354" s="58">
        <v>-7.1522078332463303E-3</v>
      </c>
      <c r="H2354" s="58">
        <v>9.7921209677033001E-7</v>
      </c>
      <c r="I2354" s="58">
        <v>3.8250687098145201E-4</v>
      </c>
      <c r="J2354" s="58">
        <v>0</v>
      </c>
    </row>
    <row r="2355" spans="1:10" x14ac:dyDescent="0.15">
      <c r="A2355" s="57" t="s">
        <v>90</v>
      </c>
      <c r="B2355" s="57" t="s">
        <v>90</v>
      </c>
      <c r="C2355" s="57" t="s">
        <v>41</v>
      </c>
      <c r="D2355" s="57" t="s">
        <v>446</v>
      </c>
      <c r="E2355" s="58">
        <v>0</v>
      </c>
      <c r="F2355" s="58">
        <v>0</v>
      </c>
      <c r="G2355" s="58">
        <v>-6.7024786897665299E-3</v>
      </c>
      <c r="H2355" s="58">
        <v>3.8719962889992098E-5</v>
      </c>
      <c r="I2355" s="58">
        <v>4.6776522265237498E-4</v>
      </c>
      <c r="J2355" s="58">
        <v>0</v>
      </c>
    </row>
    <row r="2356" spans="1:10" x14ac:dyDescent="0.15">
      <c r="A2356" s="57" t="s">
        <v>90</v>
      </c>
      <c r="B2356" s="57" t="s">
        <v>90</v>
      </c>
      <c r="C2356" s="57" t="s">
        <v>39</v>
      </c>
      <c r="D2356" s="57" t="s">
        <v>446</v>
      </c>
      <c r="E2356" s="58">
        <v>0</v>
      </c>
      <c r="F2356" s="58">
        <v>0</v>
      </c>
      <c r="G2356" s="58">
        <v>-7.6275982198518002E-3</v>
      </c>
      <c r="H2356" s="58">
        <v>1.43013802147933E-5</v>
      </c>
      <c r="I2356" s="58">
        <v>2.5424081162636597E-4</v>
      </c>
      <c r="J2356" s="58">
        <v>0</v>
      </c>
    </row>
    <row r="2357" spans="1:10" x14ac:dyDescent="0.15">
      <c r="A2357" s="57" t="s">
        <v>90</v>
      </c>
      <c r="B2357" s="57" t="s">
        <v>90</v>
      </c>
      <c r="C2357" s="57" t="s">
        <v>44</v>
      </c>
      <c r="D2357" s="57" t="s">
        <v>446</v>
      </c>
      <c r="E2357" s="58">
        <v>0</v>
      </c>
      <c r="F2357" s="58">
        <v>0</v>
      </c>
      <c r="G2357" s="58">
        <v>-7.1730441890877203E-3</v>
      </c>
      <c r="H2357" s="58">
        <v>5.1853286186393397E-5</v>
      </c>
      <c r="I2357" s="58">
        <v>3.3975393381376702E-4</v>
      </c>
      <c r="J2357" s="58">
        <v>0</v>
      </c>
    </row>
    <row r="2358" spans="1:10" x14ac:dyDescent="0.15">
      <c r="A2358" s="57" t="s">
        <v>90</v>
      </c>
      <c r="B2358" s="57" t="s">
        <v>90</v>
      </c>
      <c r="C2358" s="57" t="s">
        <v>31</v>
      </c>
      <c r="D2358" s="57" t="s">
        <v>446</v>
      </c>
      <c r="E2358" s="58">
        <v>0</v>
      </c>
      <c r="F2358" s="58">
        <v>0</v>
      </c>
      <c r="G2358" s="58">
        <v>-1.21041595566838E-2</v>
      </c>
      <c r="H2358" s="58">
        <v>2.0076059146312199E-5</v>
      </c>
      <c r="I2358" s="58">
        <v>4.51166728804357E-4</v>
      </c>
      <c r="J2358" s="58">
        <v>0</v>
      </c>
    </row>
    <row r="2359" spans="1:10" x14ac:dyDescent="0.15">
      <c r="A2359" s="57" t="s">
        <v>90</v>
      </c>
      <c r="B2359" s="57" t="s">
        <v>90</v>
      </c>
      <c r="C2359" s="57" t="s">
        <v>30</v>
      </c>
      <c r="D2359" s="57" t="s">
        <v>446</v>
      </c>
      <c r="E2359" s="58">
        <v>0</v>
      </c>
      <c r="F2359" s="58">
        <v>0</v>
      </c>
      <c r="G2359" s="58">
        <v>-8.6934062525580499E-3</v>
      </c>
      <c r="H2359" s="58">
        <v>-5.5450764194115099E-5</v>
      </c>
      <c r="I2359" s="58">
        <v>5.0761507738542901E-4</v>
      </c>
      <c r="J2359" s="58">
        <v>0</v>
      </c>
    </row>
    <row r="2360" spans="1:10" x14ac:dyDescent="0.15">
      <c r="A2360" s="57" t="s">
        <v>90</v>
      </c>
      <c r="B2360" s="57" t="s">
        <v>90</v>
      </c>
      <c r="C2360" s="57" t="s">
        <v>27</v>
      </c>
      <c r="D2360" s="57" t="s">
        <v>446</v>
      </c>
      <c r="E2360" s="58">
        <v>0</v>
      </c>
      <c r="F2360" s="58">
        <v>0</v>
      </c>
      <c r="G2360" s="58">
        <v>-7.1786241169075598E-3</v>
      </c>
      <c r="H2360" s="58">
        <v>6.87271730409167E-5</v>
      </c>
      <c r="I2360" s="58">
        <v>7.8612043100023102E-4</v>
      </c>
      <c r="J2360" s="58">
        <v>0</v>
      </c>
    </row>
    <row r="2361" spans="1:10" x14ac:dyDescent="0.15">
      <c r="A2361" s="57" t="s">
        <v>90</v>
      </c>
      <c r="B2361" s="57" t="s">
        <v>90</v>
      </c>
      <c r="C2361" s="57" t="s">
        <v>28</v>
      </c>
      <c r="D2361" s="57" t="s">
        <v>446</v>
      </c>
      <c r="E2361" s="58">
        <v>0</v>
      </c>
      <c r="F2361" s="58">
        <v>0</v>
      </c>
      <c r="G2361" s="58">
        <v>-8.7631081563427308E-3</v>
      </c>
      <c r="H2361" s="58">
        <v>1.13178318831718E-4</v>
      </c>
      <c r="I2361" s="58">
        <v>3.5854628899091101E-4</v>
      </c>
      <c r="J2361" s="58">
        <v>0</v>
      </c>
    </row>
    <row r="2362" spans="1:10" x14ac:dyDescent="0.15">
      <c r="A2362" s="57" t="s">
        <v>90</v>
      </c>
      <c r="B2362" s="57" t="s">
        <v>90</v>
      </c>
      <c r="C2362" s="57" t="s">
        <v>34</v>
      </c>
      <c r="D2362" s="57" t="s">
        <v>446</v>
      </c>
      <c r="E2362" s="58">
        <v>0</v>
      </c>
      <c r="F2362" s="58">
        <v>0</v>
      </c>
      <c r="G2362" s="58">
        <v>-1.1649746723668E-2</v>
      </c>
      <c r="H2362" s="58">
        <v>5.7329861907706203E-5</v>
      </c>
      <c r="I2362" s="58">
        <v>5.3472096443398095E-4</v>
      </c>
      <c r="J2362" s="58">
        <v>0</v>
      </c>
    </row>
    <row r="2363" spans="1:10" x14ac:dyDescent="0.15">
      <c r="A2363" s="57" t="s">
        <v>90</v>
      </c>
      <c r="B2363" s="57" t="s">
        <v>90</v>
      </c>
      <c r="C2363" s="57" t="s">
        <v>29</v>
      </c>
      <c r="D2363" s="57" t="s">
        <v>446</v>
      </c>
      <c r="E2363" s="58">
        <v>0</v>
      </c>
      <c r="F2363" s="58">
        <v>0</v>
      </c>
      <c r="G2363" s="58">
        <v>-1.0261895526691401E-2</v>
      </c>
      <c r="H2363" s="58">
        <v>-1.27661376460954E-5</v>
      </c>
      <c r="I2363" s="58">
        <v>7.4353999097387095E-5</v>
      </c>
      <c r="J2363" s="58">
        <v>0</v>
      </c>
    </row>
    <row r="2364" spans="1:10" x14ac:dyDescent="0.15">
      <c r="A2364" s="57" t="s">
        <v>90</v>
      </c>
      <c r="B2364" s="57" t="s">
        <v>90</v>
      </c>
      <c r="C2364" s="57" t="s">
        <v>14</v>
      </c>
      <c r="D2364" s="57" t="s">
        <v>446</v>
      </c>
      <c r="E2364" s="58">
        <v>0</v>
      </c>
      <c r="F2364" s="58">
        <v>0</v>
      </c>
      <c r="G2364" s="58">
        <v>-1.06629769004742E-2</v>
      </c>
      <c r="H2364" s="58">
        <v>2.6485366434448199E-5</v>
      </c>
      <c r="I2364" s="58">
        <v>5.0579454239171005E-4</v>
      </c>
      <c r="J2364" s="58">
        <v>0</v>
      </c>
    </row>
    <row r="2365" spans="1:10" x14ac:dyDescent="0.15">
      <c r="A2365" s="57" t="s">
        <v>90</v>
      </c>
      <c r="B2365" s="57" t="s">
        <v>90</v>
      </c>
      <c r="C2365" s="57" t="s">
        <v>15</v>
      </c>
      <c r="D2365" s="57" t="s">
        <v>446</v>
      </c>
      <c r="E2365" s="58">
        <v>0</v>
      </c>
      <c r="F2365" s="58">
        <v>0</v>
      </c>
      <c r="G2365" s="58">
        <v>-1.1621957228931799E-2</v>
      </c>
      <c r="H2365" s="58">
        <v>-1.0276208203250099E-5</v>
      </c>
      <c r="I2365" s="58">
        <v>1.32799494835178E-4</v>
      </c>
      <c r="J2365" s="58">
        <v>0</v>
      </c>
    </row>
    <row r="2366" spans="1:10" x14ac:dyDescent="0.15">
      <c r="A2366" s="57" t="s">
        <v>90</v>
      </c>
      <c r="B2366" s="57" t="s">
        <v>90</v>
      </c>
      <c r="C2366" s="57" t="s">
        <v>16</v>
      </c>
      <c r="D2366" s="57" t="s">
        <v>446</v>
      </c>
      <c r="E2366" s="58">
        <v>0</v>
      </c>
      <c r="F2366" s="58">
        <v>0</v>
      </c>
      <c r="G2366" s="58">
        <v>-1.0045559823658999E-2</v>
      </c>
      <c r="H2366" s="58">
        <v>-5.38241039021938E-5</v>
      </c>
      <c r="I2366" s="58">
        <v>5.6323532552912095E-4</v>
      </c>
      <c r="J2366" s="58">
        <v>0</v>
      </c>
    </row>
    <row r="2367" spans="1:10" x14ac:dyDescent="0.15">
      <c r="A2367" s="57" t="s">
        <v>90</v>
      </c>
      <c r="B2367" s="57" t="s">
        <v>90</v>
      </c>
      <c r="C2367" s="57" t="s">
        <v>17</v>
      </c>
      <c r="D2367" s="57" t="s">
        <v>446</v>
      </c>
      <c r="E2367" s="58">
        <v>0</v>
      </c>
      <c r="F2367" s="58">
        <v>0</v>
      </c>
      <c r="G2367" s="58">
        <v>-8.5386829470588208E-3</v>
      </c>
      <c r="H2367" s="58">
        <v>7.1216778482589797E-5</v>
      </c>
      <c r="I2367" s="58">
        <v>8.4456528023301196E-4</v>
      </c>
      <c r="J2367" s="58">
        <v>0</v>
      </c>
    </row>
    <row r="2368" spans="1:10" x14ac:dyDescent="0.15">
      <c r="A2368" s="57" t="s">
        <v>90</v>
      </c>
      <c r="B2368" s="57" t="s">
        <v>90</v>
      </c>
      <c r="C2368" s="57" t="s">
        <v>18</v>
      </c>
      <c r="D2368" s="57" t="s">
        <v>446</v>
      </c>
      <c r="E2368" s="58">
        <v>0</v>
      </c>
      <c r="F2368" s="58">
        <v>0</v>
      </c>
      <c r="G2368" s="58">
        <v>-1.0107202302365901E-2</v>
      </c>
      <c r="H2368" s="58">
        <v>1.13911170906654E-4</v>
      </c>
      <c r="I2368" s="58">
        <v>4.1130811494908702E-4</v>
      </c>
      <c r="J2368" s="58">
        <v>0</v>
      </c>
    </row>
    <row r="2369" spans="1:10" x14ac:dyDescent="0.15">
      <c r="A2369" s="57" t="s">
        <v>90</v>
      </c>
      <c r="B2369" s="57" t="s">
        <v>90</v>
      </c>
      <c r="C2369" s="57" t="s">
        <v>19</v>
      </c>
      <c r="D2369" s="57" t="s">
        <v>446</v>
      </c>
      <c r="E2369" s="58">
        <v>0</v>
      </c>
      <c r="F2369" s="58">
        <v>0</v>
      </c>
      <c r="G2369" s="58">
        <v>-8.5219417718394603E-3</v>
      </c>
      <c r="H2369" s="58">
        <v>7.05076685914232E-5</v>
      </c>
      <c r="I2369" s="58">
        <v>8.4526528457362496E-4</v>
      </c>
      <c r="J2369" s="58">
        <v>0</v>
      </c>
    </row>
    <row r="2370" spans="1:10" x14ac:dyDescent="0.15">
      <c r="A2370" s="57" t="s">
        <v>90</v>
      </c>
      <c r="B2370" s="57" t="s">
        <v>90</v>
      </c>
      <c r="C2370" s="57" t="s">
        <v>20</v>
      </c>
      <c r="D2370" s="57" t="s">
        <v>446</v>
      </c>
      <c r="E2370" s="58">
        <v>0</v>
      </c>
      <c r="F2370" s="58">
        <v>0</v>
      </c>
      <c r="G2370" s="58">
        <v>-1.0106208595989499E-2</v>
      </c>
      <c r="H2370" s="58">
        <v>1.14909854951131E-4</v>
      </c>
      <c r="I2370" s="58">
        <v>4.1764900494197898E-4</v>
      </c>
      <c r="J2370" s="58">
        <v>0</v>
      </c>
    </row>
    <row r="2371" spans="1:10" x14ac:dyDescent="0.15">
      <c r="A2371" s="57" t="s">
        <v>90</v>
      </c>
      <c r="B2371" s="57" t="s">
        <v>90</v>
      </c>
      <c r="C2371" s="57" t="s">
        <v>38</v>
      </c>
      <c r="D2371" s="57" t="s">
        <v>446</v>
      </c>
      <c r="E2371" s="58">
        <v>0</v>
      </c>
      <c r="F2371" s="58">
        <v>0</v>
      </c>
      <c r="G2371" s="58">
        <v>-1.16285802015653E-2</v>
      </c>
      <c r="H2371" s="58">
        <v>7.0551970840089504E-6</v>
      </c>
      <c r="I2371" s="58">
        <v>5.8135393521618201E-4</v>
      </c>
      <c r="J2371" s="58">
        <v>0</v>
      </c>
    </row>
    <row r="2372" spans="1:10" x14ac:dyDescent="0.15">
      <c r="A2372" s="57" t="s">
        <v>90</v>
      </c>
      <c r="B2372" s="57" t="s">
        <v>90</v>
      </c>
      <c r="C2372" s="57" t="s">
        <v>32</v>
      </c>
      <c r="D2372" s="57" t="s">
        <v>446</v>
      </c>
      <c r="E2372" s="58">
        <v>0</v>
      </c>
      <c r="F2372" s="58">
        <v>0</v>
      </c>
      <c r="G2372" s="58">
        <v>-1.1628880493216E-2</v>
      </c>
      <c r="H2372" s="58">
        <v>6.7553939836801196E-6</v>
      </c>
      <c r="I2372" s="58">
        <v>5.7945212561315404E-4</v>
      </c>
      <c r="J2372" s="58">
        <v>0</v>
      </c>
    </row>
    <row r="2373" spans="1:10" x14ac:dyDescent="0.15">
      <c r="A2373" s="57" t="s">
        <v>90</v>
      </c>
      <c r="B2373" s="57" t="s">
        <v>90</v>
      </c>
      <c r="C2373" s="57" t="s">
        <v>33</v>
      </c>
      <c r="D2373" s="57" t="s">
        <v>446</v>
      </c>
      <c r="E2373" s="58">
        <v>0</v>
      </c>
      <c r="F2373" s="58">
        <v>0</v>
      </c>
      <c r="G2373" s="58">
        <v>-1.11791773441013E-2</v>
      </c>
      <c r="H2373" s="58">
        <v>4.4523950955647798E-5</v>
      </c>
      <c r="I2373" s="58">
        <v>6.6469648192181701E-4</v>
      </c>
      <c r="J2373" s="58">
        <v>0</v>
      </c>
    </row>
    <row r="2374" spans="1:10" x14ac:dyDescent="0.15">
      <c r="A2374" s="57" t="s">
        <v>90</v>
      </c>
      <c r="B2374" s="57" t="s">
        <v>90</v>
      </c>
      <c r="C2374" s="57" t="s">
        <v>45</v>
      </c>
      <c r="D2374" s="57" t="s">
        <v>446</v>
      </c>
      <c r="E2374" s="58">
        <v>0</v>
      </c>
      <c r="F2374" s="58">
        <v>0</v>
      </c>
      <c r="G2374" s="58">
        <v>-7.6225774061320301E-3</v>
      </c>
      <c r="H2374" s="58">
        <v>1.4088875406156499E-5</v>
      </c>
      <c r="I2374" s="58">
        <v>2.5445097844277302E-4</v>
      </c>
      <c r="J2374" s="58">
        <v>0</v>
      </c>
    </row>
    <row r="2375" spans="1:10" x14ac:dyDescent="0.15">
      <c r="A2375" s="57" t="s">
        <v>90</v>
      </c>
      <c r="B2375" s="57" t="s">
        <v>90</v>
      </c>
      <c r="C2375" s="57" t="s">
        <v>12</v>
      </c>
      <c r="D2375" s="57" t="s">
        <v>446</v>
      </c>
      <c r="E2375" s="58">
        <v>0</v>
      </c>
      <c r="F2375" s="58">
        <v>0</v>
      </c>
      <c r="G2375" s="58">
        <v>-8.7691591080317297E-3</v>
      </c>
      <c r="H2375" s="58">
        <v>3.0622913760914399E-5</v>
      </c>
      <c r="I2375" s="58">
        <v>4.3633457596564202E-4</v>
      </c>
      <c r="J2375" s="58">
        <v>0</v>
      </c>
    </row>
    <row r="2376" spans="1:10" x14ac:dyDescent="0.15">
      <c r="A2376" s="57" t="s">
        <v>90</v>
      </c>
      <c r="B2376" s="57" t="s">
        <v>90</v>
      </c>
      <c r="C2376" s="57" t="s">
        <v>11</v>
      </c>
      <c r="D2376" s="57" t="s">
        <v>446</v>
      </c>
      <c r="E2376" s="58">
        <v>0</v>
      </c>
      <c r="F2376" s="58">
        <v>0</v>
      </c>
      <c r="G2376" s="58">
        <v>-6.4605076685185598E-3</v>
      </c>
      <c r="H2376" s="58">
        <v>4.1211970671381803E-5</v>
      </c>
      <c r="I2376" s="58">
        <v>3.4918019938428099E-4</v>
      </c>
      <c r="J2376" s="58">
        <v>0</v>
      </c>
    </row>
    <row r="2377" spans="1:10" x14ac:dyDescent="0.15">
      <c r="A2377" s="57" t="s">
        <v>90</v>
      </c>
      <c r="B2377" s="57" t="s">
        <v>90</v>
      </c>
      <c r="C2377" s="57" t="s">
        <v>13</v>
      </c>
      <c r="D2377" s="57" t="s">
        <v>446</v>
      </c>
      <c r="E2377" s="58">
        <v>0</v>
      </c>
      <c r="F2377" s="58">
        <v>0</v>
      </c>
      <c r="G2377" s="58">
        <v>-8.4293531983803908E-3</v>
      </c>
      <c r="H2377" s="58">
        <v>3.3896198021044497E-5</v>
      </c>
      <c r="I2377" s="58">
        <v>4.1880509817480798E-4</v>
      </c>
      <c r="J2377" s="58">
        <v>0</v>
      </c>
    </row>
    <row r="2378" spans="1:10" x14ac:dyDescent="0.15">
      <c r="A2378" s="57" t="s">
        <v>90</v>
      </c>
      <c r="B2378" s="57" t="s">
        <v>90</v>
      </c>
      <c r="C2378" s="57" t="s">
        <v>37</v>
      </c>
      <c r="D2378" s="57" t="s">
        <v>446</v>
      </c>
      <c r="E2378" s="58">
        <v>0</v>
      </c>
      <c r="F2378" s="58">
        <v>0</v>
      </c>
      <c r="G2378" s="58">
        <v>-1.20991488230757E-2</v>
      </c>
      <c r="H2378" s="58">
        <v>1.9861251132640601E-5</v>
      </c>
      <c r="I2378" s="58">
        <v>4.5137798180457502E-4</v>
      </c>
      <c r="J2378" s="58">
        <v>0</v>
      </c>
    </row>
    <row r="2379" spans="1:10" x14ac:dyDescent="0.15">
      <c r="A2379" s="57" t="s">
        <v>90</v>
      </c>
      <c r="B2379" s="57" t="s">
        <v>90</v>
      </c>
      <c r="C2379" s="57" t="s">
        <v>36</v>
      </c>
      <c r="D2379" s="57" t="s">
        <v>446</v>
      </c>
      <c r="E2379" s="58">
        <v>0</v>
      </c>
      <c r="F2379" s="58">
        <v>0</v>
      </c>
      <c r="G2379" s="58">
        <v>-1.16494360282768E-2</v>
      </c>
      <c r="H2379" s="58">
        <v>5.7631673227064297E-5</v>
      </c>
      <c r="I2379" s="58">
        <v>5.3662191749686303E-4</v>
      </c>
      <c r="J2379" s="58">
        <v>0</v>
      </c>
    </row>
    <row r="2380" spans="1:10" x14ac:dyDescent="0.15">
      <c r="A2380" s="57" t="s">
        <v>258</v>
      </c>
      <c r="B2380" s="57" t="s">
        <v>258</v>
      </c>
      <c r="C2380" s="57" t="s">
        <v>21</v>
      </c>
      <c r="D2380" s="57" t="s">
        <v>446</v>
      </c>
      <c r="E2380" s="58">
        <v>0</v>
      </c>
      <c r="F2380" s="58">
        <v>0</v>
      </c>
      <c r="G2380" s="58">
        <v>-9.3683790925244599E-3</v>
      </c>
      <c r="H2380" s="58">
        <v>-7.1856678750434599E-5</v>
      </c>
      <c r="I2380" s="58">
        <v>1.6384096817561599E-3</v>
      </c>
      <c r="J2380" s="58">
        <v>0</v>
      </c>
    </row>
    <row r="2381" spans="1:10" x14ac:dyDescent="0.15">
      <c r="A2381" s="57" t="s">
        <v>258</v>
      </c>
      <c r="B2381" s="57" t="s">
        <v>258</v>
      </c>
      <c r="C2381" s="57" t="s">
        <v>22</v>
      </c>
      <c r="D2381" s="57" t="s">
        <v>446</v>
      </c>
      <c r="E2381" s="58">
        <v>0</v>
      </c>
      <c r="F2381" s="58">
        <v>0</v>
      </c>
      <c r="G2381" s="58">
        <v>-2.51424687557757E-3</v>
      </c>
      <c r="H2381" s="58">
        <v>5.9446591045932099E-5</v>
      </c>
      <c r="I2381" s="58">
        <v>1.1460214740222801E-3</v>
      </c>
      <c r="J2381" s="58">
        <v>0</v>
      </c>
    </row>
    <row r="2382" spans="1:10" x14ac:dyDescent="0.15">
      <c r="A2382" s="57" t="s">
        <v>258</v>
      </c>
      <c r="B2382" s="57" t="s">
        <v>258</v>
      </c>
      <c r="C2382" s="57" t="s">
        <v>24</v>
      </c>
      <c r="D2382" s="57" t="s">
        <v>446</v>
      </c>
      <c r="E2382" s="58">
        <v>0</v>
      </c>
      <c r="F2382" s="58">
        <v>0</v>
      </c>
      <c r="G2382" s="58">
        <v>-2.15509185186312E-3</v>
      </c>
      <c r="H2382" s="58">
        <v>5.25052486730208E-5</v>
      </c>
      <c r="I2382" s="58">
        <v>9.7077178367459998E-4</v>
      </c>
      <c r="J2382" s="58">
        <v>0</v>
      </c>
    </row>
    <row r="2383" spans="1:10" x14ac:dyDescent="0.15">
      <c r="A2383" s="57" t="s">
        <v>258</v>
      </c>
      <c r="B2383" s="57" t="s">
        <v>258</v>
      </c>
      <c r="C2383" s="57" t="s">
        <v>23</v>
      </c>
      <c r="D2383" s="57" t="s">
        <v>446</v>
      </c>
      <c r="E2383" s="58">
        <v>0</v>
      </c>
      <c r="F2383" s="58">
        <v>0</v>
      </c>
      <c r="G2383" s="58">
        <v>-8.4936140097688004E-3</v>
      </c>
      <c r="H2383" s="58">
        <v>-6.1214072122747594E-5</v>
      </c>
      <c r="I2383" s="58">
        <v>1.53138875503101E-3</v>
      </c>
      <c r="J2383" s="58">
        <v>0</v>
      </c>
    </row>
    <row r="2384" spans="1:10" x14ac:dyDescent="0.15">
      <c r="A2384" s="57" t="s">
        <v>258</v>
      </c>
      <c r="B2384" s="57" t="s">
        <v>258</v>
      </c>
      <c r="C2384" s="57" t="s">
        <v>35</v>
      </c>
      <c r="D2384" s="57" t="s">
        <v>446</v>
      </c>
      <c r="E2384" s="58">
        <v>0</v>
      </c>
      <c r="F2384" s="58">
        <v>0</v>
      </c>
      <c r="G2384" s="58">
        <v>-5.9430099371719997E-3</v>
      </c>
      <c r="H2384" s="58">
        <v>-7.5831033529757895E-5</v>
      </c>
      <c r="I2384" s="58">
        <v>8.1245298394826799E-4</v>
      </c>
      <c r="J2384" s="58">
        <v>0</v>
      </c>
    </row>
    <row r="2385" spans="1:10" x14ac:dyDescent="0.15">
      <c r="A2385" s="57" t="s">
        <v>258</v>
      </c>
      <c r="B2385" s="57" t="s">
        <v>258</v>
      </c>
      <c r="C2385" s="57" t="s">
        <v>25</v>
      </c>
      <c r="D2385" s="57" t="s">
        <v>446</v>
      </c>
      <c r="E2385" s="58">
        <v>0</v>
      </c>
      <c r="F2385" s="58">
        <v>0</v>
      </c>
      <c r="G2385" s="58">
        <v>-1.9715611903494898E-3</v>
      </c>
      <c r="H2385" s="58">
        <v>-6.02401094428835E-5</v>
      </c>
      <c r="I2385" s="58">
        <v>2.280546995271E-5</v>
      </c>
      <c r="J2385" s="58">
        <v>0</v>
      </c>
    </row>
    <row r="2386" spans="1:10" x14ac:dyDescent="0.15">
      <c r="A2386" s="57" t="s">
        <v>258</v>
      </c>
      <c r="B2386" s="57" t="s">
        <v>258</v>
      </c>
      <c r="C2386" s="57" t="s">
        <v>26</v>
      </c>
      <c r="D2386" s="57" t="s">
        <v>446</v>
      </c>
      <c r="E2386" s="58">
        <v>0</v>
      </c>
      <c r="F2386" s="58">
        <v>0</v>
      </c>
      <c r="G2386" s="58">
        <v>-8.8278394939702697E-3</v>
      </c>
      <c r="H2386" s="58">
        <v>-1.91560577503132E-4</v>
      </c>
      <c r="I2386" s="58">
        <v>5.1484335613325696E-4</v>
      </c>
      <c r="J2386" s="58">
        <v>0</v>
      </c>
    </row>
    <row r="2387" spans="1:10" x14ac:dyDescent="0.15">
      <c r="A2387" s="57" t="s">
        <v>258</v>
      </c>
      <c r="B2387" s="57" t="s">
        <v>258</v>
      </c>
      <c r="C2387" s="57" t="s">
        <v>46</v>
      </c>
      <c r="D2387" s="57" t="s">
        <v>446</v>
      </c>
      <c r="E2387" s="58">
        <v>0</v>
      </c>
      <c r="F2387" s="58">
        <v>0</v>
      </c>
      <c r="G2387" s="58">
        <v>-3.3815065671055E-3</v>
      </c>
      <c r="H2387" s="58">
        <v>-1.8425915507209899E-5</v>
      </c>
      <c r="I2387" s="58">
        <v>6.9515940090014098E-4</v>
      </c>
      <c r="J2387" s="58">
        <v>0</v>
      </c>
    </row>
    <row r="2388" spans="1:10" x14ac:dyDescent="0.15">
      <c r="A2388" s="57" t="s">
        <v>258</v>
      </c>
      <c r="B2388" s="57" t="s">
        <v>258</v>
      </c>
      <c r="C2388" s="57" t="s">
        <v>43</v>
      </c>
      <c r="D2388" s="57" t="s">
        <v>446</v>
      </c>
      <c r="E2388" s="58">
        <v>0</v>
      </c>
      <c r="F2388" s="58">
        <v>0</v>
      </c>
      <c r="G2388" s="58">
        <v>-3.4811386339471499E-3</v>
      </c>
      <c r="H2388" s="58">
        <v>-5.7524608653943198E-5</v>
      </c>
      <c r="I2388" s="58">
        <v>3.9030089746734702E-4</v>
      </c>
      <c r="J2388" s="58">
        <v>0</v>
      </c>
    </row>
    <row r="2389" spans="1:10" x14ac:dyDescent="0.15">
      <c r="A2389" s="57" t="s">
        <v>258</v>
      </c>
      <c r="B2389" s="57" t="s">
        <v>258</v>
      </c>
      <c r="C2389" s="57" t="s">
        <v>42</v>
      </c>
      <c r="D2389" s="57" t="s">
        <v>446</v>
      </c>
      <c r="E2389" s="58">
        <v>0</v>
      </c>
      <c r="F2389" s="58">
        <v>0</v>
      </c>
      <c r="G2389" s="58">
        <v>-5.4965020496628297E-3</v>
      </c>
      <c r="H2389" s="58">
        <v>-9.5372390655232902E-5</v>
      </c>
      <c r="I2389" s="58">
        <v>5.4390596522630298E-4</v>
      </c>
      <c r="J2389" s="58">
        <v>0</v>
      </c>
    </row>
    <row r="2390" spans="1:10" x14ac:dyDescent="0.15">
      <c r="A2390" s="57" t="s">
        <v>258</v>
      </c>
      <c r="B2390" s="57" t="s">
        <v>258</v>
      </c>
      <c r="C2390" s="57" t="s">
        <v>40</v>
      </c>
      <c r="D2390" s="57" t="s">
        <v>446</v>
      </c>
      <c r="E2390" s="58">
        <v>0</v>
      </c>
      <c r="F2390" s="58">
        <v>0</v>
      </c>
      <c r="G2390" s="58">
        <v>-3.4953243900882999E-3</v>
      </c>
      <c r="H2390" s="58">
        <v>-2.21564499935601E-5</v>
      </c>
      <c r="I2390" s="58">
        <v>6.8057838765644204E-4</v>
      </c>
      <c r="J2390" s="58">
        <v>0</v>
      </c>
    </row>
    <row r="2391" spans="1:10" x14ac:dyDescent="0.15">
      <c r="A2391" s="57" t="s">
        <v>258</v>
      </c>
      <c r="B2391" s="57" t="s">
        <v>258</v>
      </c>
      <c r="C2391" s="57" t="s">
        <v>41</v>
      </c>
      <c r="D2391" s="57" t="s">
        <v>446</v>
      </c>
      <c r="E2391" s="58">
        <v>0</v>
      </c>
      <c r="F2391" s="58">
        <v>0</v>
      </c>
      <c r="G2391" s="58">
        <v>-3.4402733783911502E-3</v>
      </c>
      <c r="H2391" s="58">
        <v>-5.5979960068589401E-5</v>
      </c>
      <c r="I2391" s="58">
        <v>3.96188467457485E-4</v>
      </c>
      <c r="J2391" s="58">
        <v>0</v>
      </c>
    </row>
    <row r="2392" spans="1:10" x14ac:dyDescent="0.15">
      <c r="A2392" s="57" t="s">
        <v>258</v>
      </c>
      <c r="B2392" s="57" t="s">
        <v>258</v>
      </c>
      <c r="C2392" s="57" t="s">
        <v>39</v>
      </c>
      <c r="D2392" s="57" t="s">
        <v>446</v>
      </c>
      <c r="E2392" s="58">
        <v>0</v>
      </c>
      <c r="F2392" s="58">
        <v>0</v>
      </c>
      <c r="G2392" s="58">
        <v>-5.3968848352601703E-3</v>
      </c>
      <c r="H2392" s="58">
        <v>-5.6272506914400998E-5</v>
      </c>
      <c r="I2392" s="58">
        <v>8.48762934890659E-4</v>
      </c>
      <c r="J2392" s="58">
        <v>0</v>
      </c>
    </row>
    <row r="2393" spans="1:10" x14ac:dyDescent="0.15">
      <c r="A2393" s="57" t="s">
        <v>258</v>
      </c>
      <c r="B2393" s="57" t="s">
        <v>258</v>
      </c>
      <c r="C2393" s="57" t="s">
        <v>44</v>
      </c>
      <c r="D2393" s="57" t="s">
        <v>446</v>
      </c>
      <c r="E2393" s="58">
        <v>0</v>
      </c>
      <c r="F2393" s="58">
        <v>0</v>
      </c>
      <c r="G2393" s="58">
        <v>-5.3826842966629099E-3</v>
      </c>
      <c r="H2393" s="58">
        <v>-9.1641803733467597E-5</v>
      </c>
      <c r="I2393" s="58">
        <v>5.5848699290224596E-4</v>
      </c>
      <c r="J2393" s="58">
        <v>0</v>
      </c>
    </row>
    <row r="2394" spans="1:10" x14ac:dyDescent="0.15">
      <c r="A2394" s="57" t="s">
        <v>258</v>
      </c>
      <c r="B2394" s="57" t="s">
        <v>258</v>
      </c>
      <c r="C2394" s="57" t="s">
        <v>31</v>
      </c>
      <c r="D2394" s="57" t="s">
        <v>446</v>
      </c>
      <c r="E2394" s="58">
        <v>0</v>
      </c>
      <c r="F2394" s="58">
        <v>0</v>
      </c>
      <c r="G2394" s="58">
        <v>-7.8587611583278792E-3</v>
      </c>
      <c r="H2394" s="58">
        <v>-7.4578553900998801E-5</v>
      </c>
      <c r="I2394" s="58">
        <v>1.2709150251562699E-3</v>
      </c>
      <c r="J2394" s="58">
        <v>0</v>
      </c>
    </row>
    <row r="2395" spans="1:10" x14ac:dyDescent="0.15">
      <c r="A2395" s="57" t="s">
        <v>258</v>
      </c>
      <c r="B2395" s="57" t="s">
        <v>258</v>
      </c>
      <c r="C2395" s="57" t="s">
        <v>30</v>
      </c>
      <c r="D2395" s="57" t="s">
        <v>446</v>
      </c>
      <c r="E2395" s="58">
        <v>0</v>
      </c>
      <c r="F2395" s="58">
        <v>0</v>
      </c>
      <c r="G2395" s="58">
        <v>-1.77569821447699E-3</v>
      </c>
      <c r="H2395" s="58">
        <v>6.4940051530216995E-5</v>
      </c>
      <c r="I2395" s="58">
        <v>1.0193750582003899E-3</v>
      </c>
      <c r="J2395" s="58">
        <v>0</v>
      </c>
    </row>
    <row r="2396" spans="1:10" x14ac:dyDescent="0.15">
      <c r="A2396" s="57" t="s">
        <v>258</v>
      </c>
      <c r="B2396" s="57" t="s">
        <v>258</v>
      </c>
      <c r="C2396" s="57" t="s">
        <v>27</v>
      </c>
      <c r="D2396" s="57" t="s">
        <v>446</v>
      </c>
      <c r="E2396" s="58">
        <v>0</v>
      </c>
      <c r="F2396" s="58">
        <v>0</v>
      </c>
      <c r="G2396" s="58">
        <v>-2.10777842349098E-3</v>
      </c>
      <c r="H2396" s="58">
        <v>-6.5388911997053904E-5</v>
      </c>
      <c r="I2396" s="58">
        <v>3.1803061960747099E-6</v>
      </c>
      <c r="J2396" s="58">
        <v>0</v>
      </c>
    </row>
    <row r="2397" spans="1:10" x14ac:dyDescent="0.15">
      <c r="A2397" s="57" t="s">
        <v>258</v>
      </c>
      <c r="B2397" s="57" t="s">
        <v>258</v>
      </c>
      <c r="C2397" s="57" t="s">
        <v>28</v>
      </c>
      <c r="D2397" s="57" t="s">
        <v>446</v>
      </c>
      <c r="E2397" s="58">
        <v>0</v>
      </c>
      <c r="F2397" s="58">
        <v>0</v>
      </c>
      <c r="G2397" s="58">
        <v>-8.4472047831077608E-3</v>
      </c>
      <c r="H2397" s="58">
        <v>-1.79111633047201E-4</v>
      </c>
      <c r="I2397" s="58">
        <v>5.6364964551897199E-4</v>
      </c>
      <c r="J2397" s="58">
        <v>0</v>
      </c>
    </row>
    <row r="2398" spans="1:10" x14ac:dyDescent="0.15">
      <c r="A2398" s="57" t="s">
        <v>258</v>
      </c>
      <c r="B2398" s="57" t="s">
        <v>258</v>
      </c>
      <c r="C2398" s="57" t="s">
        <v>34</v>
      </c>
      <c r="D2398" s="57" t="s">
        <v>446</v>
      </c>
      <c r="E2398" s="58">
        <v>0</v>
      </c>
      <c r="F2398" s="58">
        <v>0</v>
      </c>
      <c r="G2398" s="58">
        <v>-7.9583846977950793E-3</v>
      </c>
      <c r="H2398" s="58">
        <v>-1.13677383866803E-4</v>
      </c>
      <c r="I2398" s="58">
        <v>9.6605696754487904E-4</v>
      </c>
      <c r="J2398" s="58">
        <v>0</v>
      </c>
    </row>
    <row r="2399" spans="1:10" x14ac:dyDescent="0.15">
      <c r="A2399" s="57" t="s">
        <v>258</v>
      </c>
      <c r="B2399" s="57" t="s">
        <v>258</v>
      </c>
      <c r="C2399" s="57" t="s">
        <v>29</v>
      </c>
      <c r="D2399" s="57" t="s">
        <v>446</v>
      </c>
      <c r="E2399" s="58">
        <v>0</v>
      </c>
      <c r="F2399" s="58">
        <v>0</v>
      </c>
      <c r="G2399" s="58">
        <v>-8.6298312630019702E-3</v>
      </c>
      <c r="H2399" s="58">
        <v>-6.6362874329851804E-5</v>
      </c>
      <c r="I2399" s="58">
        <v>1.51176359461748E-3</v>
      </c>
      <c r="J2399" s="58">
        <v>0</v>
      </c>
    </row>
    <row r="2400" spans="1:10" x14ac:dyDescent="0.15">
      <c r="A2400" s="57" t="s">
        <v>258</v>
      </c>
      <c r="B2400" s="57" t="s">
        <v>258</v>
      </c>
      <c r="C2400" s="57" t="s">
        <v>14</v>
      </c>
      <c r="D2400" s="57" t="s">
        <v>446</v>
      </c>
      <c r="E2400" s="58">
        <v>0</v>
      </c>
      <c r="F2400" s="58">
        <v>0</v>
      </c>
      <c r="G2400" s="58">
        <v>-6.2781476401516803E-3</v>
      </c>
      <c r="H2400" s="58">
        <v>-6.57798825017622E-5</v>
      </c>
      <c r="I2400" s="58">
        <v>9.6145819173561501E-4</v>
      </c>
      <c r="J2400" s="58">
        <v>0</v>
      </c>
    </row>
    <row r="2401" spans="1:10" x14ac:dyDescent="0.15">
      <c r="A2401" s="57" t="s">
        <v>258</v>
      </c>
      <c r="B2401" s="57" t="s">
        <v>258</v>
      </c>
      <c r="C2401" s="57" t="s">
        <v>15</v>
      </c>
      <c r="D2401" s="57" t="s">
        <v>446</v>
      </c>
      <c r="E2401" s="58">
        <v>0</v>
      </c>
      <c r="F2401" s="58">
        <v>0</v>
      </c>
      <c r="G2401" s="58">
        <v>-9.2321619081536105E-3</v>
      </c>
      <c r="H2401" s="58">
        <v>-6.6707874146222404E-5</v>
      </c>
      <c r="I2401" s="58">
        <v>1.6580348392907199E-3</v>
      </c>
      <c r="J2401" s="58">
        <v>0</v>
      </c>
    </row>
    <row r="2402" spans="1:10" x14ac:dyDescent="0.15">
      <c r="A2402" s="57" t="s">
        <v>258</v>
      </c>
      <c r="B2402" s="57" t="s">
        <v>258</v>
      </c>
      <c r="C2402" s="57" t="s">
        <v>16</v>
      </c>
      <c r="D2402" s="57" t="s">
        <v>446</v>
      </c>
      <c r="E2402" s="58">
        <v>0</v>
      </c>
      <c r="F2402" s="58">
        <v>0</v>
      </c>
      <c r="G2402" s="58">
        <v>-2.63583534237719E-3</v>
      </c>
      <c r="H2402" s="58">
        <v>5.5803593762629099E-5</v>
      </c>
      <c r="I2402" s="58">
        <v>1.1315323872472199E-3</v>
      </c>
      <c r="J2402" s="58">
        <v>0</v>
      </c>
    </row>
    <row r="2403" spans="1:10" x14ac:dyDescent="0.15">
      <c r="A2403" s="57" t="s">
        <v>258</v>
      </c>
      <c r="B2403" s="57" t="s">
        <v>258</v>
      </c>
      <c r="C2403" s="57" t="s">
        <v>18</v>
      </c>
      <c r="D2403" s="57" t="s">
        <v>446</v>
      </c>
      <c r="E2403" s="58">
        <v>0</v>
      </c>
      <c r="F2403" s="58">
        <v>0</v>
      </c>
      <c r="G2403" s="58">
        <v>-9.5643182454562808E-3</v>
      </c>
      <c r="H2403" s="58">
        <v>-1.97037295781511E-4</v>
      </c>
      <c r="I2403" s="58">
        <v>6.4182736808470896E-4</v>
      </c>
      <c r="J2403" s="58">
        <v>0</v>
      </c>
    </row>
    <row r="2404" spans="1:10" x14ac:dyDescent="0.15">
      <c r="A2404" s="57" t="s">
        <v>258</v>
      </c>
      <c r="B2404" s="57" t="s">
        <v>258</v>
      </c>
      <c r="C2404" s="57" t="s">
        <v>17</v>
      </c>
      <c r="D2404" s="57" t="s">
        <v>446</v>
      </c>
      <c r="E2404" s="58">
        <v>0</v>
      </c>
      <c r="F2404" s="58">
        <v>0</v>
      </c>
      <c r="G2404" s="58">
        <v>-2.7101097817673098E-3</v>
      </c>
      <c r="H2404" s="58">
        <v>-6.5733915348236799E-5</v>
      </c>
      <c r="I2404" s="58">
        <v>1.4945143875588399E-4</v>
      </c>
      <c r="J2404" s="58">
        <v>0</v>
      </c>
    </row>
    <row r="2405" spans="1:10" x14ac:dyDescent="0.15">
      <c r="A2405" s="57" t="s">
        <v>258</v>
      </c>
      <c r="B2405" s="57" t="s">
        <v>258</v>
      </c>
      <c r="C2405" s="57" t="s">
        <v>19</v>
      </c>
      <c r="D2405" s="57" t="s">
        <v>446</v>
      </c>
      <c r="E2405" s="58">
        <v>0</v>
      </c>
      <c r="F2405" s="58">
        <v>0</v>
      </c>
      <c r="G2405" s="58">
        <v>-2.8463269298341898E-3</v>
      </c>
      <c r="H2405" s="58">
        <v>-7.0882713898495295E-5</v>
      </c>
      <c r="I2405" s="58">
        <v>1.29826289089485E-4</v>
      </c>
      <c r="J2405" s="58">
        <v>0</v>
      </c>
    </row>
    <row r="2406" spans="1:10" x14ac:dyDescent="0.15">
      <c r="A2406" s="57" t="s">
        <v>258</v>
      </c>
      <c r="B2406" s="57" t="s">
        <v>258</v>
      </c>
      <c r="C2406" s="57" t="s">
        <v>20</v>
      </c>
      <c r="D2406" s="57" t="s">
        <v>446</v>
      </c>
      <c r="E2406" s="58">
        <v>0</v>
      </c>
      <c r="F2406" s="58">
        <v>0</v>
      </c>
      <c r="G2406" s="58">
        <v>-9.1848501397263395E-3</v>
      </c>
      <c r="H2406" s="58">
        <v>-1.8460216331362501E-4</v>
      </c>
      <c r="I2406" s="58">
        <v>6.9044277762676397E-4</v>
      </c>
      <c r="J2406" s="58">
        <v>0</v>
      </c>
    </row>
    <row r="2407" spans="1:10" x14ac:dyDescent="0.15">
      <c r="A2407" s="57" t="s">
        <v>258</v>
      </c>
      <c r="B2407" s="57" t="s">
        <v>258</v>
      </c>
      <c r="C2407" s="57" t="s">
        <v>38</v>
      </c>
      <c r="D2407" s="57" t="s">
        <v>446</v>
      </c>
      <c r="E2407" s="58">
        <v>0</v>
      </c>
      <c r="F2407" s="58">
        <v>0</v>
      </c>
      <c r="G2407" s="58">
        <v>-5.8433861892234398E-3</v>
      </c>
      <c r="H2407" s="58">
        <v>-3.6732216835398798E-5</v>
      </c>
      <c r="I2407" s="58">
        <v>1.1173110690042901E-3</v>
      </c>
      <c r="J2407" s="58">
        <v>0</v>
      </c>
    </row>
    <row r="2408" spans="1:10" x14ac:dyDescent="0.15">
      <c r="A2408" s="57" t="s">
        <v>258</v>
      </c>
      <c r="B2408" s="57" t="s">
        <v>258</v>
      </c>
      <c r="C2408" s="57" t="s">
        <v>32</v>
      </c>
      <c r="D2408" s="57" t="s">
        <v>446</v>
      </c>
      <c r="E2408" s="58">
        <v>0</v>
      </c>
      <c r="F2408" s="58">
        <v>0</v>
      </c>
      <c r="G2408" s="58">
        <v>-5.9572044756686397E-3</v>
      </c>
      <c r="H2408" s="58">
        <v>-4.0462653273842397E-5</v>
      </c>
      <c r="I2408" s="58">
        <v>1.1027300502513199E-3</v>
      </c>
      <c r="J2408" s="58">
        <v>0</v>
      </c>
    </row>
    <row r="2409" spans="1:10" x14ac:dyDescent="0.15">
      <c r="A2409" s="57" t="s">
        <v>258</v>
      </c>
      <c r="B2409" s="57" t="s">
        <v>258</v>
      </c>
      <c r="C2409" s="57" t="s">
        <v>33</v>
      </c>
      <c r="D2409" s="57" t="s">
        <v>446</v>
      </c>
      <c r="E2409" s="58">
        <v>0</v>
      </c>
      <c r="F2409" s="58">
        <v>0</v>
      </c>
      <c r="G2409" s="58">
        <v>-5.9021455212177202E-3</v>
      </c>
      <c r="H2409" s="58">
        <v>-7.4286364392367802E-5</v>
      </c>
      <c r="I2409" s="58">
        <v>8.1834000417121695E-4</v>
      </c>
      <c r="J2409" s="58">
        <v>0</v>
      </c>
    </row>
    <row r="2410" spans="1:10" x14ac:dyDescent="0.15">
      <c r="A2410" s="57" t="s">
        <v>258</v>
      </c>
      <c r="B2410" s="57" t="s">
        <v>258</v>
      </c>
      <c r="C2410" s="57" t="s">
        <v>45</v>
      </c>
      <c r="D2410" s="57" t="s">
        <v>446</v>
      </c>
      <c r="E2410" s="58">
        <v>0</v>
      </c>
      <c r="F2410" s="58">
        <v>0</v>
      </c>
      <c r="G2410" s="58">
        <v>-5.4377501080513299E-3</v>
      </c>
      <c r="H2410" s="58">
        <v>-5.7817156913472699E-5</v>
      </c>
      <c r="I2410" s="58">
        <v>8.4287535840898097E-4</v>
      </c>
      <c r="J2410" s="58">
        <v>0</v>
      </c>
    </row>
    <row r="2411" spans="1:10" x14ac:dyDescent="0.15">
      <c r="A2411" s="57" t="s">
        <v>258</v>
      </c>
      <c r="B2411" s="57" t="s">
        <v>258</v>
      </c>
      <c r="C2411" s="57" t="s">
        <v>11</v>
      </c>
      <c r="D2411" s="57" t="s">
        <v>446</v>
      </c>
      <c r="E2411" s="58">
        <v>0</v>
      </c>
      <c r="F2411" s="58">
        <v>0</v>
      </c>
      <c r="G2411" s="58">
        <v>-4.1186432722414698E-3</v>
      </c>
      <c r="H2411" s="58">
        <v>-6.2979090255095804E-5</v>
      </c>
      <c r="I2411" s="58">
        <v>5.2778271441077801E-4</v>
      </c>
      <c r="J2411" s="58">
        <v>0</v>
      </c>
    </row>
    <row r="2412" spans="1:10" x14ac:dyDescent="0.15">
      <c r="A2412" s="57" t="s">
        <v>258</v>
      </c>
      <c r="B2412" s="57" t="s">
        <v>258</v>
      </c>
      <c r="C2412" s="57" t="s">
        <v>12</v>
      </c>
      <c r="D2412" s="57" t="s">
        <v>446</v>
      </c>
      <c r="E2412" s="58">
        <v>0</v>
      </c>
      <c r="F2412" s="58">
        <v>0</v>
      </c>
      <c r="G2412" s="58">
        <v>-5.3658774154323897E-3</v>
      </c>
      <c r="H2412" s="58">
        <v>-6.6183868420673005E-5</v>
      </c>
      <c r="I2412" s="58">
        <v>7.6518181118214801E-4</v>
      </c>
      <c r="J2412" s="58">
        <v>0</v>
      </c>
    </row>
    <row r="2413" spans="1:10" x14ac:dyDescent="0.15">
      <c r="A2413" s="57" t="s">
        <v>258</v>
      </c>
      <c r="B2413" s="57" t="s">
        <v>258</v>
      </c>
      <c r="C2413" s="57" t="s">
        <v>13</v>
      </c>
      <c r="D2413" s="57" t="s">
        <v>446</v>
      </c>
      <c r="E2413" s="58">
        <v>0</v>
      </c>
      <c r="F2413" s="58">
        <v>0</v>
      </c>
      <c r="G2413" s="58">
        <v>-5.0770353580216103E-3</v>
      </c>
      <c r="H2413" s="58">
        <v>-6.2424771611701302E-5</v>
      </c>
      <c r="I2413" s="58">
        <v>7.3394740948820201E-4</v>
      </c>
      <c r="J2413" s="58">
        <v>0</v>
      </c>
    </row>
    <row r="2414" spans="1:10" x14ac:dyDescent="0.15">
      <c r="A2414" s="57" t="s">
        <v>258</v>
      </c>
      <c r="B2414" s="57" t="s">
        <v>258</v>
      </c>
      <c r="C2414" s="57" t="s">
        <v>36</v>
      </c>
      <c r="D2414" s="57" t="s">
        <v>446</v>
      </c>
      <c r="E2414" s="58">
        <v>0</v>
      </c>
      <c r="F2414" s="58">
        <v>0</v>
      </c>
      <c r="G2414" s="58">
        <v>-7.8445669727880401E-3</v>
      </c>
      <c r="H2414" s="58">
        <v>-1.0994692801746E-4</v>
      </c>
      <c r="I2414" s="58">
        <v>9.80637480676448E-4</v>
      </c>
      <c r="J2414" s="58">
        <v>0</v>
      </c>
    </row>
    <row r="2415" spans="1:10" x14ac:dyDescent="0.15">
      <c r="A2415" s="57" t="s">
        <v>258</v>
      </c>
      <c r="B2415" s="57" t="s">
        <v>258</v>
      </c>
      <c r="C2415" s="57" t="s">
        <v>37</v>
      </c>
      <c r="D2415" s="57" t="s">
        <v>446</v>
      </c>
      <c r="E2415" s="58">
        <v>0</v>
      </c>
      <c r="F2415" s="58">
        <v>0</v>
      </c>
      <c r="G2415" s="58">
        <v>-7.8996255176890899E-3</v>
      </c>
      <c r="H2415" s="58">
        <v>-7.6123218245975304E-5</v>
      </c>
      <c r="I2415" s="58">
        <v>1.26502801411997E-3</v>
      </c>
      <c r="J2415" s="58">
        <v>0</v>
      </c>
    </row>
    <row r="2416" spans="1:10" x14ac:dyDescent="0.15">
      <c r="A2416" s="57" t="s">
        <v>215</v>
      </c>
      <c r="B2416" s="57" t="s">
        <v>215</v>
      </c>
      <c r="C2416" s="57" t="s">
        <v>21</v>
      </c>
      <c r="D2416" s="57" t="s">
        <v>446</v>
      </c>
      <c r="E2416" s="58">
        <v>0</v>
      </c>
      <c r="F2416" s="58">
        <v>0</v>
      </c>
      <c r="G2416" s="58">
        <v>-1.3125958168355101E-2</v>
      </c>
      <c r="H2416" s="58">
        <v>-1.6436836945335999E-4</v>
      </c>
      <c r="I2416" s="58">
        <v>8.0677927416675303E-5</v>
      </c>
      <c r="J2416" s="58">
        <v>0</v>
      </c>
    </row>
    <row r="2417" spans="1:10" x14ac:dyDescent="0.15">
      <c r="A2417" s="57" t="s">
        <v>215</v>
      </c>
      <c r="B2417" s="57" t="s">
        <v>215</v>
      </c>
      <c r="C2417" s="57" t="s">
        <v>22</v>
      </c>
      <c r="D2417" s="57" t="s">
        <v>446</v>
      </c>
      <c r="E2417" s="58">
        <v>0</v>
      </c>
      <c r="F2417" s="58">
        <v>0</v>
      </c>
      <c r="G2417" s="58">
        <v>-1.0888902406481899E-2</v>
      </c>
      <c r="H2417" s="58">
        <v>5.7003853081802101E-5</v>
      </c>
      <c r="I2417" s="58">
        <v>6.6214771784418197E-4</v>
      </c>
      <c r="J2417" s="58">
        <v>0</v>
      </c>
    </row>
    <row r="2418" spans="1:10" x14ac:dyDescent="0.15">
      <c r="A2418" s="57" t="s">
        <v>215</v>
      </c>
      <c r="B2418" s="57" t="s">
        <v>215</v>
      </c>
      <c r="C2418" s="57" t="s">
        <v>24</v>
      </c>
      <c r="D2418" s="57" t="s">
        <v>446</v>
      </c>
      <c r="E2418" s="58">
        <v>0</v>
      </c>
      <c r="F2418" s="58">
        <v>0</v>
      </c>
      <c r="G2418" s="58">
        <v>-9.4636973865683104E-3</v>
      </c>
      <c r="H2418" s="58">
        <v>6.6077858183883695E-5</v>
      </c>
      <c r="I2418" s="58">
        <v>5.9400911226857795E-4</v>
      </c>
      <c r="J2418" s="58">
        <v>0</v>
      </c>
    </row>
    <row r="2419" spans="1:10" x14ac:dyDescent="0.15">
      <c r="A2419" s="57" t="s">
        <v>215</v>
      </c>
      <c r="B2419" s="57" t="s">
        <v>215</v>
      </c>
      <c r="C2419" s="57" t="s">
        <v>23</v>
      </c>
      <c r="D2419" s="57" t="s">
        <v>446</v>
      </c>
      <c r="E2419" s="58">
        <v>0</v>
      </c>
      <c r="F2419" s="58">
        <v>0</v>
      </c>
      <c r="G2419" s="58">
        <v>-1.1700068066998401E-2</v>
      </c>
      <c r="H2419" s="58">
        <v>-1.5243892201585699E-4</v>
      </c>
      <c r="I2419" s="58">
        <v>2.23973767949376E-5</v>
      </c>
      <c r="J2419" s="58">
        <v>0</v>
      </c>
    </row>
    <row r="2420" spans="1:10" x14ac:dyDescent="0.15">
      <c r="A2420" s="57" t="s">
        <v>215</v>
      </c>
      <c r="B2420" s="57" t="s">
        <v>215</v>
      </c>
      <c r="C2420" s="57" t="s">
        <v>35</v>
      </c>
      <c r="D2420" s="57" t="s">
        <v>446</v>
      </c>
      <c r="E2420" s="58">
        <v>0</v>
      </c>
      <c r="F2420" s="58">
        <v>0</v>
      </c>
      <c r="G2420" s="58">
        <v>-1.1899136918621401E-2</v>
      </c>
      <c r="H2420" s="58">
        <v>3.2426067595990001E-5</v>
      </c>
      <c r="I2420" s="58">
        <v>7.7512686731350303E-4</v>
      </c>
      <c r="J2420" s="58">
        <v>0</v>
      </c>
    </row>
    <row r="2421" spans="1:10" x14ac:dyDescent="0.15">
      <c r="A2421" s="57" t="s">
        <v>215</v>
      </c>
      <c r="B2421" s="57" t="s">
        <v>215</v>
      </c>
      <c r="C2421" s="57" t="s">
        <v>25</v>
      </c>
      <c r="D2421" s="57" t="s">
        <v>446</v>
      </c>
      <c r="E2421" s="58">
        <v>0</v>
      </c>
      <c r="F2421" s="58">
        <v>0</v>
      </c>
      <c r="G2421" s="58">
        <v>-7.2364261069356598E-3</v>
      </c>
      <c r="H2421" s="58">
        <v>1.66800319094763E-4</v>
      </c>
      <c r="I2421" s="58">
        <v>9.899355243052411E-4</v>
      </c>
      <c r="J2421" s="58">
        <v>0</v>
      </c>
    </row>
    <row r="2422" spans="1:10" x14ac:dyDescent="0.15">
      <c r="A2422" s="57" t="s">
        <v>215</v>
      </c>
      <c r="B2422" s="57" t="s">
        <v>215</v>
      </c>
      <c r="C2422" s="57" t="s">
        <v>26</v>
      </c>
      <c r="D2422" s="57" t="s">
        <v>446</v>
      </c>
      <c r="E2422" s="58">
        <v>0</v>
      </c>
      <c r="F2422" s="58">
        <v>0</v>
      </c>
      <c r="G2422" s="58">
        <v>-9.4735295826477196E-3</v>
      </c>
      <c r="H2422" s="58">
        <v>-5.45546519540679E-5</v>
      </c>
      <c r="I2422" s="58">
        <v>4.0843573920020101E-4</v>
      </c>
      <c r="J2422" s="58">
        <v>0</v>
      </c>
    </row>
    <row r="2423" spans="1:10" x14ac:dyDescent="0.15">
      <c r="A2423" s="57" t="s">
        <v>215</v>
      </c>
      <c r="B2423" s="57" t="s">
        <v>215</v>
      </c>
      <c r="C2423" s="57" t="s">
        <v>46</v>
      </c>
      <c r="D2423" s="57" t="s">
        <v>446</v>
      </c>
      <c r="E2423" s="58">
        <v>0</v>
      </c>
      <c r="F2423" s="58">
        <v>0</v>
      </c>
      <c r="G2423" s="58">
        <v>-7.7903220745973402E-3</v>
      </c>
      <c r="H2423" s="58">
        <v>3.58835496668227E-5</v>
      </c>
      <c r="I2423" s="58">
        <v>4.7046597192128801E-4</v>
      </c>
      <c r="J2423" s="58">
        <v>0</v>
      </c>
    </row>
    <row r="2424" spans="1:10" x14ac:dyDescent="0.15">
      <c r="A2424" s="57" t="s">
        <v>215</v>
      </c>
      <c r="B2424" s="57" t="s">
        <v>215</v>
      </c>
      <c r="C2424" s="57" t="s">
        <v>43</v>
      </c>
      <c r="D2424" s="57" t="s">
        <v>446</v>
      </c>
      <c r="E2424" s="58">
        <v>0</v>
      </c>
      <c r="F2424" s="58">
        <v>0</v>
      </c>
      <c r="G2424" s="58">
        <v>-7.1224008300652302E-3</v>
      </c>
      <c r="H2424" s="58">
        <v>6.52409682622195E-5</v>
      </c>
      <c r="I2424" s="58">
        <v>5.86303808927827E-4</v>
      </c>
      <c r="J2424" s="58">
        <v>0</v>
      </c>
    </row>
    <row r="2425" spans="1:10" x14ac:dyDescent="0.15">
      <c r="A2425" s="57" t="s">
        <v>215</v>
      </c>
      <c r="B2425" s="57" t="s">
        <v>215</v>
      </c>
      <c r="C2425" s="57" t="s">
        <v>42</v>
      </c>
      <c r="D2425" s="57" t="s">
        <v>446</v>
      </c>
      <c r="E2425" s="58">
        <v>0</v>
      </c>
      <c r="F2425" s="58">
        <v>0</v>
      </c>
      <c r="G2425" s="58">
        <v>-7.7958657305634499E-3</v>
      </c>
      <c r="H2425" s="58">
        <v>-5.0833318251162797E-7</v>
      </c>
      <c r="I2425" s="58">
        <v>4.1141082592279703E-4</v>
      </c>
      <c r="J2425" s="58">
        <v>0</v>
      </c>
    </row>
    <row r="2426" spans="1:10" x14ac:dyDescent="0.15">
      <c r="A2426" s="57" t="s">
        <v>215</v>
      </c>
      <c r="B2426" s="57" t="s">
        <v>215</v>
      </c>
      <c r="C2426" s="57" t="s">
        <v>40</v>
      </c>
      <c r="D2426" s="57" t="s">
        <v>446</v>
      </c>
      <c r="E2426" s="58">
        <v>0</v>
      </c>
      <c r="F2426" s="58">
        <v>0</v>
      </c>
      <c r="G2426" s="58">
        <v>-7.7927049062018004E-3</v>
      </c>
      <c r="H2426" s="58">
        <v>3.56612939363054E-5</v>
      </c>
      <c r="I2426" s="58">
        <v>4.67025091411797E-4</v>
      </c>
      <c r="J2426" s="58">
        <v>0</v>
      </c>
    </row>
    <row r="2427" spans="1:10" x14ac:dyDescent="0.15">
      <c r="A2427" s="57" t="s">
        <v>215</v>
      </c>
      <c r="B2427" s="57" t="s">
        <v>215</v>
      </c>
      <c r="C2427" s="57" t="s">
        <v>41</v>
      </c>
      <c r="D2427" s="57" t="s">
        <v>446</v>
      </c>
      <c r="E2427" s="58">
        <v>0</v>
      </c>
      <c r="F2427" s="58">
        <v>0</v>
      </c>
      <c r="G2427" s="58">
        <v>-7.1245741486023802E-3</v>
      </c>
      <c r="H2427" s="58">
        <v>6.5875211024912106E-5</v>
      </c>
      <c r="I2427" s="58">
        <v>5.8581938793836395E-4</v>
      </c>
      <c r="J2427" s="58">
        <v>0</v>
      </c>
    </row>
    <row r="2428" spans="1:10" x14ac:dyDescent="0.15">
      <c r="A2428" s="57" t="s">
        <v>215</v>
      </c>
      <c r="B2428" s="57" t="s">
        <v>215</v>
      </c>
      <c r="C2428" s="57" t="s">
        <v>39</v>
      </c>
      <c r="D2428" s="57" t="s">
        <v>446</v>
      </c>
      <c r="E2428" s="58">
        <v>0</v>
      </c>
      <c r="F2428" s="58">
        <v>0</v>
      </c>
      <c r="G2428" s="58">
        <v>-8.4637010886064092E-3</v>
      </c>
      <c r="H2428" s="58">
        <v>-2.98845976750816E-5</v>
      </c>
      <c r="I2428" s="58">
        <v>2.9555574529470499E-4</v>
      </c>
      <c r="J2428" s="58">
        <v>0</v>
      </c>
    </row>
    <row r="2429" spans="1:10" x14ac:dyDescent="0.15">
      <c r="A2429" s="57" t="s">
        <v>215</v>
      </c>
      <c r="B2429" s="57" t="s">
        <v>215</v>
      </c>
      <c r="C2429" s="57" t="s">
        <v>44</v>
      </c>
      <c r="D2429" s="57" t="s">
        <v>446</v>
      </c>
      <c r="E2429" s="58">
        <v>0</v>
      </c>
      <c r="F2429" s="58">
        <v>0</v>
      </c>
      <c r="G2429" s="58">
        <v>-7.7934779018427897E-3</v>
      </c>
      <c r="H2429" s="58">
        <v>-2.86822991477976E-7</v>
      </c>
      <c r="I2429" s="58">
        <v>4.1485069426504999E-4</v>
      </c>
      <c r="J2429" s="58">
        <v>0</v>
      </c>
    </row>
    <row r="2430" spans="1:10" x14ac:dyDescent="0.15">
      <c r="A2430" s="57" t="s">
        <v>215</v>
      </c>
      <c r="B2430" s="57" t="s">
        <v>215</v>
      </c>
      <c r="C2430" s="57" t="s">
        <v>30</v>
      </c>
      <c r="D2430" s="57" t="s">
        <v>446</v>
      </c>
      <c r="E2430" s="58">
        <v>0</v>
      </c>
      <c r="F2430" s="58">
        <v>0</v>
      </c>
      <c r="G2430" s="58">
        <v>-9.4557708894986991E-3</v>
      </c>
      <c r="H2430" s="58">
        <v>6.6822750077659806E-5</v>
      </c>
      <c r="I2430" s="58">
        <v>6.0548156076012795E-4</v>
      </c>
      <c r="J2430" s="58">
        <v>0</v>
      </c>
    </row>
    <row r="2431" spans="1:10" x14ac:dyDescent="0.15">
      <c r="A2431" s="57" t="s">
        <v>215</v>
      </c>
      <c r="B2431" s="57" t="s">
        <v>215</v>
      </c>
      <c r="C2431" s="57" t="s">
        <v>31</v>
      </c>
      <c r="D2431" s="57" t="s">
        <v>446</v>
      </c>
      <c r="E2431" s="58">
        <v>0</v>
      </c>
      <c r="F2431" s="58">
        <v>0</v>
      </c>
      <c r="G2431" s="58">
        <v>-1.3240382368125799E-2</v>
      </c>
      <c r="H2431" s="58">
        <v>-6.2711027184411003E-5</v>
      </c>
      <c r="I2431" s="58">
        <v>4.8437818867772101E-4</v>
      </c>
      <c r="J2431" s="58">
        <v>0</v>
      </c>
    </row>
    <row r="2432" spans="1:10" x14ac:dyDescent="0.15">
      <c r="A2432" s="57" t="s">
        <v>215</v>
      </c>
      <c r="B2432" s="57" t="s">
        <v>215</v>
      </c>
      <c r="C2432" s="57" t="s">
        <v>27</v>
      </c>
      <c r="D2432" s="57" t="s">
        <v>446</v>
      </c>
      <c r="E2432" s="58">
        <v>0</v>
      </c>
      <c r="F2432" s="58">
        <v>0</v>
      </c>
      <c r="G2432" s="58">
        <v>-7.2291804118983999E-3</v>
      </c>
      <c r="H2432" s="58">
        <v>1.6468591867459801E-4</v>
      </c>
      <c r="I2432" s="58">
        <v>9.9155015675749403E-4</v>
      </c>
      <c r="J2432" s="58">
        <v>0</v>
      </c>
    </row>
    <row r="2433" spans="1:10" x14ac:dyDescent="0.15">
      <c r="A2433" s="57" t="s">
        <v>215</v>
      </c>
      <c r="B2433" s="57" t="s">
        <v>215</v>
      </c>
      <c r="C2433" s="57" t="s">
        <v>28</v>
      </c>
      <c r="D2433" s="57" t="s">
        <v>446</v>
      </c>
      <c r="E2433" s="58">
        <v>0</v>
      </c>
      <c r="F2433" s="58">
        <v>0</v>
      </c>
      <c r="G2433" s="58">
        <v>-9.4656240434358493E-3</v>
      </c>
      <c r="H2433" s="58">
        <v>-5.3811529789484503E-5</v>
      </c>
      <c r="I2433" s="58">
        <v>4.1993631554326202E-4</v>
      </c>
      <c r="J2433" s="58">
        <v>0</v>
      </c>
    </row>
    <row r="2434" spans="1:10" x14ac:dyDescent="0.15">
      <c r="A2434" s="57" t="s">
        <v>215</v>
      </c>
      <c r="B2434" s="57" t="s">
        <v>215</v>
      </c>
      <c r="C2434" s="57" t="s">
        <v>34</v>
      </c>
      <c r="D2434" s="57" t="s">
        <v>446</v>
      </c>
      <c r="E2434" s="58">
        <v>0</v>
      </c>
      <c r="F2434" s="58">
        <v>0</v>
      </c>
      <c r="G2434" s="58">
        <v>-1.25724275239474E-2</v>
      </c>
      <c r="H2434" s="58">
        <v>-3.3351326925331702E-5</v>
      </c>
      <c r="I2434" s="58">
        <v>6.0020139130408405E-4</v>
      </c>
      <c r="J2434" s="58">
        <v>0</v>
      </c>
    </row>
    <row r="2435" spans="1:10" x14ac:dyDescent="0.15">
      <c r="A2435" s="57" t="s">
        <v>215</v>
      </c>
      <c r="B2435" s="57" t="s">
        <v>215</v>
      </c>
      <c r="C2435" s="57" t="s">
        <v>29</v>
      </c>
      <c r="D2435" s="57" t="s">
        <v>446</v>
      </c>
      <c r="E2435" s="58">
        <v>0</v>
      </c>
      <c r="F2435" s="58">
        <v>0</v>
      </c>
      <c r="G2435" s="58">
        <v>-1.1692822387557899E-2</v>
      </c>
      <c r="H2435" s="58">
        <v>-1.54553314298877E-4</v>
      </c>
      <c r="I2435" s="58">
        <v>2.4012011273513E-5</v>
      </c>
      <c r="J2435" s="58">
        <v>0</v>
      </c>
    </row>
    <row r="2436" spans="1:10" x14ac:dyDescent="0.15">
      <c r="A2436" s="57" t="s">
        <v>215</v>
      </c>
      <c r="B2436" s="57" t="s">
        <v>215</v>
      </c>
      <c r="C2436" s="57" t="s">
        <v>14</v>
      </c>
      <c r="D2436" s="57" t="s">
        <v>446</v>
      </c>
      <c r="E2436" s="58">
        <v>0</v>
      </c>
      <c r="F2436" s="58">
        <v>0</v>
      </c>
      <c r="G2436" s="58">
        <v>-1.15057226176378E-2</v>
      </c>
      <c r="H2436" s="58">
        <v>-2.01608543563789E-5</v>
      </c>
      <c r="I2436" s="58">
        <v>5.6516014781123796E-4</v>
      </c>
      <c r="J2436" s="58">
        <v>0</v>
      </c>
    </row>
    <row r="2437" spans="1:10" x14ac:dyDescent="0.15">
      <c r="A2437" s="57" t="s">
        <v>215</v>
      </c>
      <c r="B2437" s="57" t="s">
        <v>215</v>
      </c>
      <c r="C2437" s="57" t="s">
        <v>15</v>
      </c>
      <c r="D2437" s="57" t="s">
        <v>446</v>
      </c>
      <c r="E2437" s="58">
        <v>0</v>
      </c>
      <c r="F2437" s="58">
        <v>0</v>
      </c>
      <c r="G2437" s="58">
        <v>-1.31332038580935E-2</v>
      </c>
      <c r="H2437" s="58">
        <v>-1.6225397445281901E-4</v>
      </c>
      <c r="I2437" s="58">
        <v>7.9063292275466997E-5</v>
      </c>
      <c r="J2437" s="58">
        <v>0</v>
      </c>
    </row>
    <row r="2438" spans="1:10" x14ac:dyDescent="0.15">
      <c r="A2438" s="57" t="s">
        <v>215</v>
      </c>
      <c r="B2438" s="57" t="s">
        <v>215</v>
      </c>
      <c r="C2438" s="57" t="s">
        <v>16</v>
      </c>
      <c r="D2438" s="57" t="s">
        <v>446</v>
      </c>
      <c r="E2438" s="58">
        <v>0</v>
      </c>
      <c r="F2438" s="58">
        <v>0</v>
      </c>
      <c r="G2438" s="58">
        <v>-1.0896488167072199E-2</v>
      </c>
      <c r="H2438" s="58">
        <v>5.7688465542881901E-5</v>
      </c>
      <c r="I2438" s="58">
        <v>6.5560414907543305E-4</v>
      </c>
      <c r="J2438" s="58">
        <v>0</v>
      </c>
    </row>
    <row r="2439" spans="1:10" x14ac:dyDescent="0.15">
      <c r="A2439" s="57" t="s">
        <v>215</v>
      </c>
      <c r="B2439" s="57" t="s">
        <v>215</v>
      </c>
      <c r="C2439" s="57" t="s">
        <v>18</v>
      </c>
      <c r="D2439" s="57" t="s">
        <v>446</v>
      </c>
      <c r="E2439" s="58">
        <v>0</v>
      </c>
      <c r="F2439" s="58">
        <v>0</v>
      </c>
      <c r="G2439" s="58">
        <v>-1.09066101760667E-2</v>
      </c>
      <c r="H2439" s="58">
        <v>-6.4388081813432E-5</v>
      </c>
      <c r="I2439" s="58">
        <v>4.6512883763869201E-4</v>
      </c>
      <c r="J2439" s="58">
        <v>0</v>
      </c>
    </row>
    <row r="2440" spans="1:10" x14ac:dyDescent="0.15">
      <c r="A2440" s="57" t="s">
        <v>215</v>
      </c>
      <c r="B2440" s="57" t="s">
        <v>215</v>
      </c>
      <c r="C2440" s="57" t="s">
        <v>17</v>
      </c>
      <c r="D2440" s="57" t="s">
        <v>446</v>
      </c>
      <c r="E2440" s="58">
        <v>0</v>
      </c>
      <c r="F2440" s="58">
        <v>0</v>
      </c>
      <c r="G2440" s="58">
        <v>-8.6695606292571496E-3</v>
      </c>
      <c r="H2440" s="58">
        <v>1.5698499607402999E-4</v>
      </c>
      <c r="I2440" s="58">
        <v>1.04660121648385E-3</v>
      </c>
      <c r="J2440" s="58">
        <v>0</v>
      </c>
    </row>
    <row r="2441" spans="1:10" x14ac:dyDescent="0.15">
      <c r="A2441" s="57" t="s">
        <v>215</v>
      </c>
      <c r="B2441" s="57" t="s">
        <v>215</v>
      </c>
      <c r="C2441" s="57" t="s">
        <v>19</v>
      </c>
      <c r="D2441" s="57" t="s">
        <v>446</v>
      </c>
      <c r="E2441" s="58">
        <v>0</v>
      </c>
      <c r="F2441" s="58">
        <v>0</v>
      </c>
      <c r="G2441" s="58">
        <v>-8.6623149499160494E-3</v>
      </c>
      <c r="H2441" s="58">
        <v>1.54870600950476E-4</v>
      </c>
      <c r="I2441" s="58">
        <v>1.04821585241457E-3</v>
      </c>
      <c r="J2441" s="58">
        <v>0</v>
      </c>
    </row>
    <row r="2442" spans="1:10" x14ac:dyDescent="0.15">
      <c r="A2442" s="57" t="s">
        <v>215</v>
      </c>
      <c r="B2442" s="57" t="s">
        <v>215</v>
      </c>
      <c r="C2442" s="57" t="s">
        <v>20</v>
      </c>
      <c r="D2442" s="57" t="s">
        <v>446</v>
      </c>
      <c r="E2442" s="58">
        <v>0</v>
      </c>
      <c r="F2442" s="58">
        <v>0</v>
      </c>
      <c r="G2442" s="58">
        <v>-1.0898690262704701E-2</v>
      </c>
      <c r="H2442" s="58">
        <v>-6.3642202953718296E-5</v>
      </c>
      <c r="I2442" s="58">
        <v>4.7660378581926201E-4</v>
      </c>
      <c r="J2442" s="58">
        <v>0</v>
      </c>
    </row>
    <row r="2443" spans="1:10" x14ac:dyDescent="0.15">
      <c r="A2443" s="57" t="s">
        <v>215</v>
      </c>
      <c r="B2443" s="57" t="s">
        <v>215</v>
      </c>
      <c r="C2443" s="57" t="s">
        <v>38</v>
      </c>
      <c r="D2443" s="57" t="s">
        <v>446</v>
      </c>
      <c r="E2443" s="58">
        <v>0</v>
      </c>
      <c r="F2443" s="58">
        <v>0</v>
      </c>
      <c r="G2443" s="58">
        <v>-1.2567092825779299E-2</v>
      </c>
      <c r="H2443" s="58">
        <v>3.06637679030557E-6</v>
      </c>
      <c r="I2443" s="58">
        <v>6.5930428547042398E-4</v>
      </c>
      <c r="J2443" s="58">
        <v>0</v>
      </c>
    </row>
    <row r="2444" spans="1:10" x14ac:dyDescent="0.15">
      <c r="A2444" s="57" t="s">
        <v>215</v>
      </c>
      <c r="B2444" s="57" t="s">
        <v>215</v>
      </c>
      <c r="C2444" s="57" t="s">
        <v>32</v>
      </c>
      <c r="D2444" s="57" t="s">
        <v>446</v>
      </c>
      <c r="E2444" s="58">
        <v>0</v>
      </c>
      <c r="F2444" s="58">
        <v>0</v>
      </c>
      <c r="G2444" s="58">
        <v>-1.25694705322313E-2</v>
      </c>
      <c r="H2444" s="58">
        <v>2.8428405221661001E-6</v>
      </c>
      <c r="I2444" s="58">
        <v>6.5586251285131405E-4</v>
      </c>
      <c r="J2444" s="58">
        <v>0</v>
      </c>
    </row>
    <row r="2445" spans="1:10" x14ac:dyDescent="0.15">
      <c r="A2445" s="57" t="s">
        <v>215</v>
      </c>
      <c r="B2445" s="57" t="s">
        <v>215</v>
      </c>
      <c r="C2445" s="57" t="s">
        <v>33</v>
      </c>
      <c r="D2445" s="57" t="s">
        <v>446</v>
      </c>
      <c r="E2445" s="58">
        <v>0</v>
      </c>
      <c r="F2445" s="58">
        <v>0</v>
      </c>
      <c r="G2445" s="58">
        <v>-1.19012894760104E-2</v>
      </c>
      <c r="H2445" s="58">
        <v>3.3060667820496601E-5</v>
      </c>
      <c r="I2445" s="58">
        <v>7.7463959500616297E-4</v>
      </c>
      <c r="J2445" s="58">
        <v>0</v>
      </c>
    </row>
    <row r="2446" spans="1:10" x14ac:dyDescent="0.15">
      <c r="A2446" s="57" t="s">
        <v>215</v>
      </c>
      <c r="B2446" s="57" t="s">
        <v>215</v>
      </c>
      <c r="C2446" s="57" t="s">
        <v>45</v>
      </c>
      <c r="D2446" s="57" t="s">
        <v>446</v>
      </c>
      <c r="E2446" s="58">
        <v>0</v>
      </c>
      <c r="F2446" s="58">
        <v>0</v>
      </c>
      <c r="G2446" s="58">
        <v>-8.4615279991314199E-3</v>
      </c>
      <c r="H2446" s="58">
        <v>-3.0518785264006802E-5</v>
      </c>
      <c r="I2446" s="58">
        <v>2.9604017703841498E-4</v>
      </c>
      <c r="J2446" s="58">
        <v>0</v>
      </c>
    </row>
    <row r="2447" spans="1:10" x14ac:dyDescent="0.15">
      <c r="A2447" s="57" t="s">
        <v>215</v>
      </c>
      <c r="B2447" s="57" t="s">
        <v>215</v>
      </c>
      <c r="C2447" s="57" t="s">
        <v>11</v>
      </c>
      <c r="D2447" s="57" t="s">
        <v>446</v>
      </c>
      <c r="E2447" s="58">
        <v>0</v>
      </c>
      <c r="F2447" s="58">
        <v>0</v>
      </c>
      <c r="G2447" s="58">
        <v>-7.0297581117982197E-3</v>
      </c>
      <c r="H2447" s="58">
        <v>3.6437147116109602E-5</v>
      </c>
      <c r="I2447" s="58">
        <v>4.3013711223082601E-4</v>
      </c>
      <c r="J2447" s="58">
        <v>0</v>
      </c>
    </row>
    <row r="2448" spans="1:10" x14ac:dyDescent="0.15">
      <c r="A2448" s="57" t="s">
        <v>215</v>
      </c>
      <c r="B2448" s="57" t="s">
        <v>215</v>
      </c>
      <c r="C2448" s="57" t="s">
        <v>12</v>
      </c>
      <c r="D2448" s="57" t="s">
        <v>446</v>
      </c>
      <c r="E2448" s="58">
        <v>0</v>
      </c>
      <c r="F2448" s="58">
        <v>0</v>
      </c>
      <c r="G2448" s="58">
        <v>-9.5190106108247307E-3</v>
      </c>
      <c r="H2448" s="58">
        <v>1.1923906156155E-5</v>
      </c>
      <c r="I2448" s="58">
        <v>5.2039322538496001E-4</v>
      </c>
      <c r="J2448" s="58">
        <v>0</v>
      </c>
    </row>
    <row r="2449" spans="1:10" x14ac:dyDescent="0.15">
      <c r="A2449" s="57" t="s">
        <v>215</v>
      </c>
      <c r="B2449" s="57" t="s">
        <v>215</v>
      </c>
      <c r="C2449" s="57" t="s">
        <v>13</v>
      </c>
      <c r="D2449" s="57" t="s">
        <v>446</v>
      </c>
      <c r="E2449" s="58">
        <v>0</v>
      </c>
      <c r="F2449" s="58">
        <v>0</v>
      </c>
      <c r="G2449" s="58">
        <v>-9.1090498952439806E-3</v>
      </c>
      <c r="H2449" s="58">
        <v>9.3666209901982196E-7</v>
      </c>
      <c r="I2449" s="58">
        <v>4.7603889114841501E-4</v>
      </c>
      <c r="J2449" s="58">
        <v>0</v>
      </c>
    </row>
    <row r="2450" spans="1:10" x14ac:dyDescent="0.15">
      <c r="A2450" s="57" t="s">
        <v>215</v>
      </c>
      <c r="B2450" s="57" t="s">
        <v>215</v>
      </c>
      <c r="C2450" s="57" t="s">
        <v>36</v>
      </c>
      <c r="D2450" s="57" t="s">
        <v>446</v>
      </c>
      <c r="E2450" s="58">
        <v>0</v>
      </c>
      <c r="F2450" s="58">
        <v>0</v>
      </c>
      <c r="G2450" s="58">
        <v>-1.25700297634908E-2</v>
      </c>
      <c r="H2450" s="58">
        <v>-3.3127462348146303E-5</v>
      </c>
      <c r="I2450" s="58">
        <v>6.0364084827432601E-4</v>
      </c>
      <c r="J2450" s="58">
        <v>0</v>
      </c>
    </row>
    <row r="2451" spans="1:10" x14ac:dyDescent="0.15">
      <c r="A2451" s="57" t="s">
        <v>215</v>
      </c>
      <c r="B2451" s="57" t="s">
        <v>215</v>
      </c>
      <c r="C2451" s="57" t="s">
        <v>37</v>
      </c>
      <c r="D2451" s="57" t="s">
        <v>446</v>
      </c>
      <c r="E2451" s="58">
        <v>0</v>
      </c>
      <c r="F2451" s="58">
        <v>0</v>
      </c>
      <c r="G2451" s="58">
        <v>-1.3238229919770301E-2</v>
      </c>
      <c r="H2451" s="58">
        <v>-6.3345626071631194E-5</v>
      </c>
      <c r="I2451" s="58">
        <v>4.8486547095987799E-4</v>
      </c>
      <c r="J2451" s="58">
        <v>0</v>
      </c>
    </row>
    <row r="2452" spans="1:10" x14ac:dyDescent="0.15">
      <c r="A2452" s="57" t="s">
        <v>216</v>
      </c>
      <c r="B2452" s="57" t="s">
        <v>216</v>
      </c>
      <c r="C2452" s="57" t="s">
        <v>21</v>
      </c>
      <c r="D2452" s="57" t="s">
        <v>446</v>
      </c>
      <c r="E2452" s="58">
        <v>0</v>
      </c>
      <c r="F2452" s="58">
        <v>0</v>
      </c>
      <c r="G2452" s="58">
        <v>-1.6098740972892801E-2</v>
      </c>
      <c r="H2452" s="58">
        <v>-4.8097668298638499E-5</v>
      </c>
      <c r="I2452" s="58">
        <v>-1.39948900342012E-4</v>
      </c>
      <c r="J2452" s="58">
        <v>0</v>
      </c>
    </row>
    <row r="2453" spans="1:10" x14ac:dyDescent="0.15">
      <c r="A2453" s="57" t="s">
        <v>216</v>
      </c>
      <c r="B2453" s="57" t="s">
        <v>216</v>
      </c>
      <c r="C2453" s="57" t="s">
        <v>22</v>
      </c>
      <c r="D2453" s="57" t="s">
        <v>446</v>
      </c>
      <c r="E2453" s="58">
        <v>0</v>
      </c>
      <c r="F2453" s="58">
        <v>0</v>
      </c>
      <c r="G2453" s="58">
        <v>-9.4142977439994908E-3</v>
      </c>
      <c r="H2453" s="58">
        <v>2.9386123122931399E-4</v>
      </c>
      <c r="I2453" s="58">
        <v>4.8038200118065601E-4</v>
      </c>
      <c r="J2453" s="58">
        <v>0</v>
      </c>
    </row>
    <row r="2454" spans="1:10" x14ac:dyDescent="0.15">
      <c r="A2454" s="57" t="s">
        <v>216</v>
      </c>
      <c r="B2454" s="57" t="s">
        <v>216</v>
      </c>
      <c r="C2454" s="57" t="s">
        <v>23</v>
      </c>
      <c r="D2454" s="57" t="s">
        <v>446</v>
      </c>
      <c r="E2454" s="58">
        <v>0</v>
      </c>
      <c r="F2454" s="58">
        <v>0</v>
      </c>
      <c r="G2454" s="58">
        <v>-1.45709243095552E-2</v>
      </c>
      <c r="H2454" s="58">
        <v>-5.3523868948213801E-5</v>
      </c>
      <c r="I2454" s="58">
        <v>-1.7736720948651001E-4</v>
      </c>
      <c r="J2454" s="58">
        <v>0</v>
      </c>
    </row>
    <row r="2455" spans="1:10" x14ac:dyDescent="0.15">
      <c r="A2455" s="57" t="s">
        <v>216</v>
      </c>
      <c r="B2455" s="57" t="s">
        <v>216</v>
      </c>
      <c r="C2455" s="57" t="s">
        <v>24</v>
      </c>
      <c r="D2455" s="57" t="s">
        <v>446</v>
      </c>
      <c r="E2455" s="58">
        <v>0</v>
      </c>
      <c r="F2455" s="58">
        <v>0</v>
      </c>
      <c r="G2455" s="58">
        <v>-7.9680780699925794E-3</v>
      </c>
      <c r="H2455" s="58">
        <v>2.6842236672287899E-4</v>
      </c>
      <c r="I2455" s="58">
        <v>4.2923721953678698E-4</v>
      </c>
      <c r="J2455" s="58">
        <v>0</v>
      </c>
    </row>
    <row r="2456" spans="1:10" x14ac:dyDescent="0.15">
      <c r="A2456" s="57" t="s">
        <v>216</v>
      </c>
      <c r="B2456" s="57" t="s">
        <v>216</v>
      </c>
      <c r="C2456" s="57" t="s">
        <v>35</v>
      </c>
      <c r="D2456" s="57" t="s">
        <v>446</v>
      </c>
      <c r="E2456" s="58">
        <v>0</v>
      </c>
      <c r="F2456" s="58">
        <v>0</v>
      </c>
      <c r="G2456" s="58">
        <v>-1.13840236494462E-2</v>
      </c>
      <c r="H2456" s="58">
        <v>1.5337133222846001E-4</v>
      </c>
      <c r="I2456" s="58">
        <v>6.3337426879926304E-4</v>
      </c>
      <c r="J2456" s="58">
        <v>0</v>
      </c>
    </row>
    <row r="2457" spans="1:10" x14ac:dyDescent="0.15">
      <c r="A2457" s="57" t="s">
        <v>216</v>
      </c>
      <c r="B2457" s="57" t="s">
        <v>216</v>
      </c>
      <c r="C2457" s="57" t="s">
        <v>25</v>
      </c>
      <c r="D2457" s="57" t="s">
        <v>446</v>
      </c>
      <c r="E2457" s="58">
        <v>0</v>
      </c>
      <c r="F2457" s="58">
        <v>0</v>
      </c>
      <c r="G2457" s="58">
        <v>-4.6416725305311497E-3</v>
      </c>
      <c r="H2457" s="58">
        <v>2.3094308572052099E-4</v>
      </c>
      <c r="I2457" s="58">
        <v>9.4779031004979595E-4</v>
      </c>
      <c r="J2457" s="58">
        <v>0</v>
      </c>
    </row>
    <row r="2458" spans="1:10" x14ac:dyDescent="0.15">
      <c r="A2458" s="57" t="s">
        <v>216</v>
      </c>
      <c r="B2458" s="57" t="s">
        <v>216</v>
      </c>
      <c r="C2458" s="57" t="s">
        <v>26</v>
      </c>
      <c r="D2458" s="57" t="s">
        <v>446</v>
      </c>
      <c r="E2458" s="58">
        <v>0</v>
      </c>
      <c r="F2458" s="58">
        <v>0</v>
      </c>
      <c r="G2458" s="58">
        <v>-1.13260849462818E-2</v>
      </c>
      <c r="H2458" s="58">
        <v>-1.11025069978276E-4</v>
      </c>
      <c r="I2458" s="58">
        <v>3.27387610116062E-4</v>
      </c>
      <c r="J2458" s="58">
        <v>0</v>
      </c>
    </row>
    <row r="2459" spans="1:10" x14ac:dyDescent="0.15">
      <c r="A2459" s="57" t="s">
        <v>216</v>
      </c>
      <c r="B2459" s="57" t="s">
        <v>216</v>
      </c>
      <c r="C2459" s="57" t="s">
        <v>46</v>
      </c>
      <c r="D2459" s="57" t="s">
        <v>446</v>
      </c>
      <c r="E2459" s="58">
        <v>0</v>
      </c>
      <c r="F2459" s="58">
        <v>0</v>
      </c>
      <c r="G2459" s="58">
        <v>-7.3595051764295304E-3</v>
      </c>
      <c r="H2459" s="58">
        <v>1.3003523394714001E-4</v>
      </c>
      <c r="I2459" s="58">
        <v>3.6089144296710398E-4</v>
      </c>
      <c r="J2459" s="58">
        <v>0</v>
      </c>
    </row>
    <row r="2460" spans="1:10" x14ac:dyDescent="0.15">
      <c r="A2460" s="57" t="s">
        <v>216</v>
      </c>
      <c r="B2460" s="57" t="s">
        <v>216</v>
      </c>
      <c r="C2460" s="57" t="s">
        <v>42</v>
      </c>
      <c r="D2460" s="57" t="s">
        <v>446</v>
      </c>
      <c r="E2460" s="58">
        <v>0</v>
      </c>
      <c r="F2460" s="58">
        <v>0</v>
      </c>
      <c r="G2460" s="58">
        <v>-8.3828663034483594E-3</v>
      </c>
      <c r="H2460" s="58">
        <v>1.22322920758714E-5</v>
      </c>
      <c r="I2460" s="58">
        <v>3.2590854836082601E-4</v>
      </c>
      <c r="J2460" s="58">
        <v>0</v>
      </c>
    </row>
    <row r="2461" spans="1:10" x14ac:dyDescent="0.15">
      <c r="A2461" s="57" t="s">
        <v>216</v>
      </c>
      <c r="B2461" s="57" t="s">
        <v>216</v>
      </c>
      <c r="C2461" s="57" t="s">
        <v>43</v>
      </c>
      <c r="D2461" s="57" t="s">
        <v>446</v>
      </c>
      <c r="E2461" s="58">
        <v>0</v>
      </c>
      <c r="F2461" s="58">
        <v>0</v>
      </c>
      <c r="G2461" s="58">
        <v>-6.3860788324070798E-3</v>
      </c>
      <c r="H2461" s="58">
        <v>1.12791660892325E-4</v>
      </c>
      <c r="I2461" s="58">
        <v>5.1234097059920801E-4</v>
      </c>
      <c r="J2461" s="58">
        <v>0</v>
      </c>
    </row>
    <row r="2462" spans="1:10" x14ac:dyDescent="0.15">
      <c r="A2462" s="57" t="s">
        <v>216</v>
      </c>
      <c r="B2462" s="57" t="s">
        <v>216</v>
      </c>
      <c r="C2462" s="57" t="s">
        <v>40</v>
      </c>
      <c r="D2462" s="57" t="s">
        <v>446</v>
      </c>
      <c r="E2462" s="58">
        <v>0</v>
      </c>
      <c r="F2462" s="58">
        <v>0</v>
      </c>
      <c r="G2462" s="58">
        <v>-7.3754477455637403E-3</v>
      </c>
      <c r="H2462" s="58">
        <v>1.2605590506356199E-4</v>
      </c>
      <c r="I2462" s="58">
        <v>3.5644032023311002E-4</v>
      </c>
      <c r="J2462" s="58">
        <v>0</v>
      </c>
    </row>
    <row r="2463" spans="1:10" x14ac:dyDescent="0.15">
      <c r="A2463" s="57" t="s">
        <v>216</v>
      </c>
      <c r="B2463" s="57" t="s">
        <v>216</v>
      </c>
      <c r="C2463" s="57" t="s">
        <v>41</v>
      </c>
      <c r="D2463" s="57" t="s">
        <v>446</v>
      </c>
      <c r="E2463" s="58">
        <v>0</v>
      </c>
      <c r="F2463" s="58">
        <v>0</v>
      </c>
      <c r="G2463" s="58">
        <v>-6.3775417328669898E-3</v>
      </c>
      <c r="H2463" s="58">
        <v>1.14815926058748E-4</v>
      </c>
      <c r="I2463" s="58">
        <v>5.1200774232195605E-4</v>
      </c>
      <c r="J2463" s="58">
        <v>0</v>
      </c>
    </row>
    <row r="2464" spans="1:10" x14ac:dyDescent="0.15">
      <c r="A2464" s="57" t="s">
        <v>216</v>
      </c>
      <c r="B2464" s="57" t="s">
        <v>216</v>
      </c>
      <c r="C2464" s="57" t="s">
        <v>39</v>
      </c>
      <c r="D2464" s="57" t="s">
        <v>446</v>
      </c>
      <c r="E2464" s="58">
        <v>0</v>
      </c>
      <c r="F2464" s="58">
        <v>0</v>
      </c>
      <c r="G2464" s="58">
        <v>-9.3563041461733106E-3</v>
      </c>
      <c r="H2464" s="58">
        <v>2.9474947448477701E-5</v>
      </c>
      <c r="I2464" s="58">
        <v>1.74459814528056E-4</v>
      </c>
      <c r="J2464" s="58">
        <v>0</v>
      </c>
    </row>
    <row r="2465" spans="1:10" x14ac:dyDescent="0.15">
      <c r="A2465" s="57" t="s">
        <v>216</v>
      </c>
      <c r="B2465" s="57" t="s">
        <v>216</v>
      </c>
      <c r="C2465" s="57" t="s">
        <v>44</v>
      </c>
      <c r="D2465" s="57" t="s">
        <v>446</v>
      </c>
      <c r="E2465" s="58">
        <v>0</v>
      </c>
      <c r="F2465" s="58">
        <v>0</v>
      </c>
      <c r="G2465" s="58">
        <v>-8.3669238330400693E-3</v>
      </c>
      <c r="H2465" s="58">
        <v>1.62115016667538E-5</v>
      </c>
      <c r="I2465" s="58">
        <v>3.3035961326651397E-4</v>
      </c>
      <c r="J2465" s="58">
        <v>0</v>
      </c>
    </row>
    <row r="2466" spans="1:10" x14ac:dyDescent="0.15">
      <c r="A2466" s="57" t="s">
        <v>216</v>
      </c>
      <c r="B2466" s="57" t="s">
        <v>216</v>
      </c>
      <c r="C2466" s="57" t="s">
        <v>30</v>
      </c>
      <c r="D2466" s="57" t="s">
        <v>446</v>
      </c>
      <c r="E2466" s="58">
        <v>0</v>
      </c>
      <c r="F2466" s="58">
        <v>0</v>
      </c>
      <c r="G2466" s="58">
        <v>-7.9149329363594305E-3</v>
      </c>
      <c r="H2466" s="58">
        <v>2.8168676636818198E-4</v>
      </c>
      <c r="I2466" s="58">
        <v>4.4407400397149401E-4</v>
      </c>
      <c r="J2466" s="58">
        <v>0</v>
      </c>
    </row>
    <row r="2467" spans="1:10" x14ac:dyDescent="0.15">
      <c r="A2467" s="57" t="s">
        <v>216</v>
      </c>
      <c r="B2467" s="57" t="s">
        <v>216</v>
      </c>
      <c r="C2467" s="57" t="s">
        <v>31</v>
      </c>
      <c r="D2467" s="57" t="s">
        <v>446</v>
      </c>
      <c r="E2467" s="58">
        <v>0</v>
      </c>
      <c r="F2467" s="58">
        <v>0</v>
      </c>
      <c r="G2467" s="58">
        <v>-1.43542580607431E-2</v>
      </c>
      <c r="H2467" s="58">
        <v>7.0054270244005996E-5</v>
      </c>
      <c r="I2467" s="58">
        <v>2.9549343146372399E-4</v>
      </c>
      <c r="J2467" s="58">
        <v>0</v>
      </c>
    </row>
    <row r="2468" spans="1:10" x14ac:dyDescent="0.15">
      <c r="A2468" s="57" t="s">
        <v>216</v>
      </c>
      <c r="B2468" s="57" t="s">
        <v>216</v>
      </c>
      <c r="C2468" s="57" t="s">
        <v>27</v>
      </c>
      <c r="D2468" s="57" t="s">
        <v>446</v>
      </c>
      <c r="E2468" s="58">
        <v>0</v>
      </c>
      <c r="F2468" s="58">
        <v>0</v>
      </c>
      <c r="G2468" s="58">
        <v>-4.6701297074634397E-3</v>
      </c>
      <c r="H2468" s="58">
        <v>2.2419553375605699E-4</v>
      </c>
      <c r="I2468" s="58">
        <v>9.4890107607458504E-4</v>
      </c>
      <c r="J2468" s="58">
        <v>0</v>
      </c>
    </row>
    <row r="2469" spans="1:10" x14ac:dyDescent="0.15">
      <c r="A2469" s="57" t="s">
        <v>216</v>
      </c>
      <c r="B2469" s="57" t="s">
        <v>216</v>
      </c>
      <c r="C2469" s="57" t="s">
        <v>28</v>
      </c>
      <c r="D2469" s="57" t="s">
        <v>446</v>
      </c>
      <c r="E2469" s="58">
        <v>0</v>
      </c>
      <c r="F2469" s="58">
        <v>0</v>
      </c>
      <c r="G2469" s="58">
        <v>-1.1272954268308599E-2</v>
      </c>
      <c r="H2469" s="58">
        <v>-9.7752760666686007E-5</v>
      </c>
      <c r="I2469" s="58">
        <v>3.4226288276001003E-4</v>
      </c>
      <c r="J2469" s="58">
        <v>0</v>
      </c>
    </row>
    <row r="2470" spans="1:10" x14ac:dyDescent="0.15">
      <c r="A2470" s="57" t="s">
        <v>216</v>
      </c>
      <c r="B2470" s="57" t="s">
        <v>216</v>
      </c>
      <c r="C2470" s="57" t="s">
        <v>34</v>
      </c>
      <c r="D2470" s="57" t="s">
        <v>446</v>
      </c>
      <c r="E2470" s="58">
        <v>0</v>
      </c>
      <c r="F2470" s="58">
        <v>0</v>
      </c>
      <c r="G2470" s="58">
        <v>-1.33808195455049E-2</v>
      </c>
      <c r="H2470" s="58">
        <v>5.28079348430182E-5</v>
      </c>
      <c r="I2470" s="58">
        <v>4.4694172974964002E-4</v>
      </c>
      <c r="J2470" s="58">
        <v>0</v>
      </c>
    </row>
    <row r="2471" spans="1:10" x14ac:dyDescent="0.15">
      <c r="A2471" s="57" t="s">
        <v>216</v>
      </c>
      <c r="B2471" s="57" t="s">
        <v>216</v>
      </c>
      <c r="C2471" s="57" t="s">
        <v>29</v>
      </c>
      <c r="D2471" s="57" t="s">
        <v>446</v>
      </c>
      <c r="E2471" s="58">
        <v>0</v>
      </c>
      <c r="F2471" s="58">
        <v>0</v>
      </c>
      <c r="G2471" s="58">
        <v>-1.4599381483583401E-2</v>
      </c>
      <c r="H2471" s="58">
        <v>-6.0271423203463002E-5</v>
      </c>
      <c r="I2471" s="58">
        <v>-1.76256447216084E-4</v>
      </c>
      <c r="J2471" s="58">
        <v>0</v>
      </c>
    </row>
    <row r="2472" spans="1:10" x14ac:dyDescent="0.15">
      <c r="A2472" s="57" t="s">
        <v>216</v>
      </c>
      <c r="B2472" s="57" t="s">
        <v>216</v>
      </c>
      <c r="C2472" s="57" t="s">
        <v>14</v>
      </c>
      <c r="D2472" s="57" t="s">
        <v>446</v>
      </c>
      <c r="E2472" s="58">
        <v>0</v>
      </c>
      <c r="F2472" s="58">
        <v>0</v>
      </c>
      <c r="G2472" s="58">
        <v>-1.1799461307120999E-2</v>
      </c>
      <c r="H2472" s="58">
        <v>1.04257225683174E-4</v>
      </c>
      <c r="I2472" s="58">
        <v>4.1014033126690797E-4</v>
      </c>
      <c r="J2472" s="58">
        <v>0</v>
      </c>
    </row>
    <row r="2473" spans="1:10" x14ac:dyDescent="0.15">
      <c r="A2473" s="57" t="s">
        <v>216</v>
      </c>
      <c r="B2473" s="57" t="s">
        <v>216</v>
      </c>
      <c r="C2473" s="57" t="s">
        <v>15</v>
      </c>
      <c r="D2473" s="57" t="s">
        <v>446</v>
      </c>
      <c r="E2473" s="58">
        <v>0</v>
      </c>
      <c r="F2473" s="58">
        <v>0</v>
      </c>
      <c r="G2473" s="58">
        <v>-1.6070283830784401E-2</v>
      </c>
      <c r="H2473" s="58">
        <v>-4.1350118028150799E-5</v>
      </c>
      <c r="I2473" s="58">
        <v>-1.41059665655479E-4</v>
      </c>
      <c r="J2473" s="58">
        <v>0</v>
      </c>
    </row>
    <row r="2474" spans="1:10" x14ac:dyDescent="0.15">
      <c r="A2474" s="57" t="s">
        <v>216</v>
      </c>
      <c r="B2474" s="57" t="s">
        <v>216</v>
      </c>
      <c r="C2474" s="57" t="s">
        <v>16</v>
      </c>
      <c r="D2474" s="57" t="s">
        <v>446</v>
      </c>
      <c r="E2474" s="58">
        <v>0</v>
      </c>
      <c r="F2474" s="58">
        <v>0</v>
      </c>
      <c r="G2474" s="58">
        <v>-9.4266419019139198E-3</v>
      </c>
      <c r="H2474" s="58">
        <v>2.90602816867487E-4</v>
      </c>
      <c r="I2474" s="58">
        <v>4.7240824765840199E-4</v>
      </c>
      <c r="J2474" s="58">
        <v>0</v>
      </c>
    </row>
    <row r="2475" spans="1:10" x14ac:dyDescent="0.15">
      <c r="A2475" s="57" t="s">
        <v>216</v>
      </c>
      <c r="B2475" s="57" t="s">
        <v>216</v>
      </c>
      <c r="C2475" s="57" t="s">
        <v>18</v>
      </c>
      <c r="D2475" s="57" t="s">
        <v>446</v>
      </c>
      <c r="E2475" s="58">
        <v>0</v>
      </c>
      <c r="F2475" s="58">
        <v>0</v>
      </c>
      <c r="G2475" s="58">
        <v>-1.2825474961558499E-2</v>
      </c>
      <c r="H2475" s="58">
        <v>-9.8842396202505496E-5</v>
      </c>
      <c r="I2475" s="58">
        <v>3.6376411698256001E-4</v>
      </c>
      <c r="J2475" s="58">
        <v>0</v>
      </c>
    </row>
    <row r="2476" spans="1:10" x14ac:dyDescent="0.15">
      <c r="A2476" s="57" t="s">
        <v>216</v>
      </c>
      <c r="B2476" s="57" t="s">
        <v>216</v>
      </c>
      <c r="C2476" s="57" t="s">
        <v>17</v>
      </c>
      <c r="D2476" s="57" t="s">
        <v>446</v>
      </c>
      <c r="E2476" s="58">
        <v>0</v>
      </c>
      <c r="F2476" s="58">
        <v>0</v>
      </c>
      <c r="G2476" s="58">
        <v>-6.1410322200355898E-3</v>
      </c>
      <c r="H2476" s="58">
        <v>2.4311681064596399E-4</v>
      </c>
      <c r="I2476" s="58">
        <v>9.8409789044664195E-4</v>
      </c>
      <c r="J2476" s="58">
        <v>0</v>
      </c>
    </row>
    <row r="2477" spans="1:10" x14ac:dyDescent="0.15">
      <c r="A2477" s="57" t="s">
        <v>216</v>
      </c>
      <c r="B2477" s="57" t="s">
        <v>216</v>
      </c>
      <c r="C2477" s="57" t="s">
        <v>19</v>
      </c>
      <c r="D2477" s="57" t="s">
        <v>446</v>
      </c>
      <c r="E2477" s="58">
        <v>0</v>
      </c>
      <c r="F2477" s="58">
        <v>0</v>
      </c>
      <c r="G2477" s="58">
        <v>-6.1694893852964096E-3</v>
      </c>
      <c r="H2477" s="58">
        <v>2.3636926144600401E-4</v>
      </c>
      <c r="I2477" s="58">
        <v>9.8520865513352903E-4</v>
      </c>
      <c r="J2477" s="58">
        <v>0</v>
      </c>
    </row>
    <row r="2478" spans="1:10" x14ac:dyDescent="0.15">
      <c r="A2478" s="57" t="s">
        <v>216</v>
      </c>
      <c r="B2478" s="57" t="s">
        <v>216</v>
      </c>
      <c r="C2478" s="57" t="s">
        <v>20</v>
      </c>
      <c r="D2478" s="57" t="s">
        <v>446</v>
      </c>
      <c r="E2478" s="58">
        <v>0</v>
      </c>
      <c r="F2478" s="58">
        <v>0</v>
      </c>
      <c r="G2478" s="58">
        <v>-1.27723302568585E-2</v>
      </c>
      <c r="H2478" s="58">
        <v>-8.5577505991049296E-5</v>
      </c>
      <c r="I2478" s="58">
        <v>3.7860322941879899E-4</v>
      </c>
      <c r="J2478" s="58">
        <v>0</v>
      </c>
    </row>
    <row r="2479" spans="1:10" x14ac:dyDescent="0.15">
      <c r="A2479" s="57" t="s">
        <v>216</v>
      </c>
      <c r="B2479" s="57" t="s">
        <v>216</v>
      </c>
      <c r="C2479" s="57" t="s">
        <v>38</v>
      </c>
      <c r="D2479" s="57" t="s">
        <v>446</v>
      </c>
      <c r="E2479" s="58">
        <v>0</v>
      </c>
      <c r="F2479" s="58">
        <v>0</v>
      </c>
      <c r="G2479" s="58">
        <v>-1.23574626171015E-2</v>
      </c>
      <c r="H2479" s="58">
        <v>1.70617762917838E-4</v>
      </c>
      <c r="I2479" s="58">
        <v>4.8192612799421297E-4</v>
      </c>
      <c r="J2479" s="58">
        <v>0</v>
      </c>
    </row>
    <row r="2480" spans="1:10" x14ac:dyDescent="0.15">
      <c r="A2480" s="57" t="s">
        <v>216</v>
      </c>
      <c r="B2480" s="57" t="s">
        <v>216</v>
      </c>
      <c r="C2480" s="57" t="s">
        <v>32</v>
      </c>
      <c r="D2480" s="57" t="s">
        <v>446</v>
      </c>
      <c r="E2480" s="58">
        <v>0</v>
      </c>
      <c r="F2480" s="58">
        <v>0</v>
      </c>
      <c r="G2480" s="58">
        <v>-1.23734060984501E-2</v>
      </c>
      <c r="H2480" s="58">
        <v>1.6663844865811699E-4</v>
      </c>
      <c r="I2480" s="58">
        <v>4.7747507560228798E-4</v>
      </c>
      <c r="J2480" s="58">
        <v>0</v>
      </c>
    </row>
    <row r="2481" spans="1:10" x14ac:dyDescent="0.15">
      <c r="A2481" s="57" t="s">
        <v>216</v>
      </c>
      <c r="B2481" s="57" t="s">
        <v>216</v>
      </c>
      <c r="C2481" s="57" t="s">
        <v>33</v>
      </c>
      <c r="D2481" s="57" t="s">
        <v>446</v>
      </c>
      <c r="E2481" s="58">
        <v>0</v>
      </c>
      <c r="F2481" s="58">
        <v>0</v>
      </c>
      <c r="G2481" s="58">
        <v>-1.13754825519923E-2</v>
      </c>
      <c r="H2481" s="58">
        <v>1.5539435719781199E-4</v>
      </c>
      <c r="I2481" s="58">
        <v>6.3304069328873498E-4</v>
      </c>
      <c r="J2481" s="58">
        <v>0</v>
      </c>
    </row>
    <row r="2482" spans="1:10" x14ac:dyDescent="0.15">
      <c r="A2482" s="57" t="s">
        <v>216</v>
      </c>
      <c r="B2482" s="57" t="s">
        <v>216</v>
      </c>
      <c r="C2482" s="57" t="s">
        <v>45</v>
      </c>
      <c r="D2482" s="57" t="s">
        <v>446</v>
      </c>
      <c r="E2482" s="58">
        <v>0</v>
      </c>
      <c r="F2482" s="58">
        <v>0</v>
      </c>
      <c r="G2482" s="58">
        <v>-9.3648412049671809E-3</v>
      </c>
      <c r="H2482" s="58">
        <v>2.7450683008732599E-5</v>
      </c>
      <c r="I2482" s="58">
        <v>1.7479304118661401E-4</v>
      </c>
      <c r="J2482" s="58">
        <v>0</v>
      </c>
    </row>
    <row r="2483" spans="1:10" x14ac:dyDescent="0.15">
      <c r="A2483" s="57" t="s">
        <v>216</v>
      </c>
      <c r="B2483" s="57" t="s">
        <v>216</v>
      </c>
      <c r="C2483" s="57" t="s">
        <v>11</v>
      </c>
      <c r="D2483" s="57" t="s">
        <v>446</v>
      </c>
      <c r="E2483" s="58">
        <v>0</v>
      </c>
      <c r="F2483" s="58">
        <v>0</v>
      </c>
      <c r="G2483" s="58">
        <v>-7.0535404631068199E-3</v>
      </c>
      <c r="H2483" s="58">
        <v>4.8976744452800803E-5</v>
      </c>
      <c r="I2483" s="58">
        <v>3.6162554289878498E-4</v>
      </c>
      <c r="J2483" s="58">
        <v>0</v>
      </c>
    </row>
    <row r="2484" spans="1:10" x14ac:dyDescent="0.15">
      <c r="A2484" s="57" t="s">
        <v>216</v>
      </c>
      <c r="B2484" s="57" t="s">
        <v>216</v>
      </c>
      <c r="C2484" s="57" t="s">
        <v>12</v>
      </c>
      <c r="D2484" s="57" t="s">
        <v>446</v>
      </c>
      <c r="E2484" s="58">
        <v>0</v>
      </c>
      <c r="F2484" s="58">
        <v>0</v>
      </c>
      <c r="G2484" s="58">
        <v>-9.6555647567828501E-3</v>
      </c>
      <c r="H2484" s="58">
        <v>8.5005832158416302E-5</v>
      </c>
      <c r="I2484" s="58">
        <v>4.0080942356202201E-4</v>
      </c>
      <c r="J2484" s="58">
        <v>0</v>
      </c>
    </row>
    <row r="2485" spans="1:10" x14ac:dyDescent="0.15">
      <c r="A2485" s="57" t="s">
        <v>216</v>
      </c>
      <c r="B2485" s="57" t="s">
        <v>216</v>
      </c>
      <c r="C2485" s="57" t="s">
        <v>13</v>
      </c>
      <c r="D2485" s="57" t="s">
        <v>446</v>
      </c>
      <c r="E2485" s="58">
        <v>0</v>
      </c>
      <c r="F2485" s="58">
        <v>0</v>
      </c>
      <c r="G2485" s="58">
        <v>-9.3060289886026208E-3</v>
      </c>
      <c r="H2485" s="58">
        <v>6.9230201879853505E-5</v>
      </c>
      <c r="I2485" s="58">
        <v>3.7141870419711001E-4</v>
      </c>
      <c r="J2485" s="58">
        <v>0</v>
      </c>
    </row>
    <row r="2486" spans="1:10" x14ac:dyDescent="0.15">
      <c r="A2486" s="57" t="s">
        <v>216</v>
      </c>
      <c r="B2486" s="57" t="s">
        <v>216</v>
      </c>
      <c r="C2486" s="57" t="s">
        <v>37</v>
      </c>
      <c r="D2486" s="57" t="s">
        <v>446</v>
      </c>
      <c r="E2486" s="58">
        <v>0</v>
      </c>
      <c r="F2486" s="58">
        <v>0</v>
      </c>
      <c r="G2486" s="58">
        <v>-1.43627991391498E-2</v>
      </c>
      <c r="H2486" s="58">
        <v>6.8031255600975403E-5</v>
      </c>
      <c r="I2486" s="58">
        <v>2.9582700432143099E-4</v>
      </c>
      <c r="J2486" s="58">
        <v>0</v>
      </c>
    </row>
    <row r="2487" spans="1:10" x14ac:dyDescent="0.15">
      <c r="A2487" s="57" t="s">
        <v>216</v>
      </c>
      <c r="B2487" s="57" t="s">
        <v>216</v>
      </c>
      <c r="C2487" s="57" t="s">
        <v>36</v>
      </c>
      <c r="D2487" s="57" t="s">
        <v>446</v>
      </c>
      <c r="E2487" s="58">
        <v>0</v>
      </c>
      <c r="F2487" s="58">
        <v>0</v>
      </c>
      <c r="G2487" s="58">
        <v>-1.33648723083455E-2</v>
      </c>
      <c r="H2487" s="58">
        <v>5.6786097847377703E-5</v>
      </c>
      <c r="I2487" s="58">
        <v>4.5139253538096499E-4</v>
      </c>
      <c r="J2487" s="58">
        <v>0</v>
      </c>
    </row>
    <row r="2488" spans="1:10" x14ac:dyDescent="0.15">
      <c r="A2488" s="57" t="s">
        <v>235</v>
      </c>
      <c r="B2488" s="57" t="s">
        <v>235</v>
      </c>
      <c r="C2488" s="57" t="s">
        <v>21</v>
      </c>
      <c r="D2488" s="57" t="s">
        <v>446</v>
      </c>
      <c r="E2488" s="58">
        <v>0</v>
      </c>
      <c r="F2488" s="58">
        <v>0</v>
      </c>
      <c r="G2488" s="58">
        <v>-1.11401627383224E-2</v>
      </c>
      <c r="H2488" s="58">
        <v>2.6000075882697497E-4</v>
      </c>
      <c r="I2488" s="58">
        <v>-2.1428567864164799E-4</v>
      </c>
      <c r="J2488" s="58">
        <v>0</v>
      </c>
    </row>
    <row r="2489" spans="1:10" x14ac:dyDescent="0.15">
      <c r="A2489" s="57" t="s">
        <v>235</v>
      </c>
      <c r="B2489" s="57" t="s">
        <v>235</v>
      </c>
      <c r="C2489" s="57" t="s">
        <v>22</v>
      </c>
      <c r="D2489" s="57" t="s">
        <v>446</v>
      </c>
      <c r="E2489" s="58">
        <v>0</v>
      </c>
      <c r="F2489" s="58">
        <v>0</v>
      </c>
      <c r="G2489" s="58">
        <v>-3.3851727143415899E-3</v>
      </c>
      <c r="H2489" s="58">
        <v>2.7426401267513902E-4</v>
      </c>
      <c r="I2489" s="58">
        <v>1.2866370851662501E-4</v>
      </c>
      <c r="J2489" s="58">
        <v>0</v>
      </c>
    </row>
    <row r="2490" spans="1:10" x14ac:dyDescent="0.15">
      <c r="A2490" s="57" t="s">
        <v>235</v>
      </c>
      <c r="B2490" s="57" t="s">
        <v>235</v>
      </c>
      <c r="C2490" s="57" t="s">
        <v>23</v>
      </c>
      <c r="D2490" s="57" t="s">
        <v>446</v>
      </c>
      <c r="E2490" s="58">
        <v>0</v>
      </c>
      <c r="F2490" s="58">
        <v>0</v>
      </c>
      <c r="G2490" s="58">
        <v>-9.9700128196396308E-3</v>
      </c>
      <c r="H2490" s="58">
        <v>2.3718562517213999E-4</v>
      </c>
      <c r="I2490" s="58">
        <v>-2.22888995074009E-4</v>
      </c>
      <c r="J2490" s="58">
        <v>0</v>
      </c>
    </row>
    <row r="2491" spans="1:10" x14ac:dyDescent="0.15">
      <c r="A2491" s="57" t="s">
        <v>235</v>
      </c>
      <c r="B2491" s="57" t="s">
        <v>235</v>
      </c>
      <c r="C2491" s="57" t="s">
        <v>24</v>
      </c>
      <c r="D2491" s="57" t="s">
        <v>446</v>
      </c>
      <c r="E2491" s="58">
        <v>0</v>
      </c>
      <c r="F2491" s="58">
        <v>0</v>
      </c>
      <c r="G2491" s="58">
        <v>-2.72877866804577E-3</v>
      </c>
      <c r="H2491" s="58">
        <v>1.9826015443097001E-4</v>
      </c>
      <c r="I2491" s="58">
        <v>1.00845125073778E-4</v>
      </c>
      <c r="J2491" s="58">
        <v>0</v>
      </c>
    </row>
    <row r="2492" spans="1:10" x14ac:dyDescent="0.15">
      <c r="A2492" s="57" t="s">
        <v>235</v>
      </c>
      <c r="B2492" s="57" t="s">
        <v>235</v>
      </c>
      <c r="C2492" s="57" t="s">
        <v>35</v>
      </c>
      <c r="D2492" s="57" t="s">
        <v>446</v>
      </c>
      <c r="E2492" s="58">
        <v>0</v>
      </c>
      <c r="F2492" s="58">
        <v>0</v>
      </c>
      <c r="G2492" s="58">
        <v>-8.2745895165130708E-3</v>
      </c>
      <c r="H2492" s="58">
        <v>-1.5940548655148101E-4</v>
      </c>
      <c r="I2492" s="58">
        <v>2.8608186761321601E-4</v>
      </c>
      <c r="J2492" s="58">
        <v>0</v>
      </c>
    </row>
    <row r="2493" spans="1:10" x14ac:dyDescent="0.15">
      <c r="A2493" s="57" t="s">
        <v>235</v>
      </c>
      <c r="B2493" s="57" t="s">
        <v>235</v>
      </c>
      <c r="C2493" s="57" t="s">
        <v>25</v>
      </c>
      <c r="D2493" s="57" t="s">
        <v>446</v>
      </c>
      <c r="E2493" s="58">
        <v>0</v>
      </c>
      <c r="F2493" s="58">
        <v>0</v>
      </c>
      <c r="G2493" s="58">
        <v>-3.8258841193277398E-3</v>
      </c>
      <c r="H2493" s="58">
        <v>-4.8344064783961802E-4</v>
      </c>
      <c r="I2493" s="58">
        <v>5.2133008723410804E-4</v>
      </c>
      <c r="J2493" s="58">
        <v>0</v>
      </c>
    </row>
    <row r="2494" spans="1:10" x14ac:dyDescent="0.15">
      <c r="A2494" s="57" t="s">
        <v>235</v>
      </c>
      <c r="B2494" s="57" t="s">
        <v>235</v>
      </c>
      <c r="C2494" s="57" t="s">
        <v>26</v>
      </c>
      <c r="D2494" s="57" t="s">
        <v>446</v>
      </c>
      <c r="E2494" s="58">
        <v>0</v>
      </c>
      <c r="F2494" s="58">
        <v>0</v>
      </c>
      <c r="G2494" s="58">
        <v>-1.1581375451083399E-2</v>
      </c>
      <c r="H2494" s="58">
        <v>-4.9778498401465104E-4</v>
      </c>
      <c r="I2494" s="58">
        <v>1.78315529044525E-4</v>
      </c>
      <c r="J2494" s="58">
        <v>0</v>
      </c>
    </row>
    <row r="2495" spans="1:10" x14ac:dyDescent="0.15">
      <c r="A2495" s="57" t="s">
        <v>235</v>
      </c>
      <c r="B2495" s="57" t="s">
        <v>235</v>
      </c>
      <c r="C2495" s="57" t="s">
        <v>46</v>
      </c>
      <c r="D2495" s="57" t="s">
        <v>446</v>
      </c>
      <c r="E2495" s="58">
        <v>0</v>
      </c>
      <c r="F2495" s="58">
        <v>0</v>
      </c>
      <c r="G2495" s="58">
        <v>-4.4118554466081299E-3</v>
      </c>
      <c r="H2495" s="58">
        <v>-6.4191646191648499E-5</v>
      </c>
      <c r="I2495" s="58">
        <v>1.2254592758761501E-4</v>
      </c>
      <c r="J2495" s="58">
        <v>0</v>
      </c>
    </row>
    <row r="2496" spans="1:10" x14ac:dyDescent="0.15">
      <c r="A2496" s="57" t="s">
        <v>235</v>
      </c>
      <c r="B2496" s="57" t="s">
        <v>235</v>
      </c>
      <c r="C2496" s="57" t="s">
        <v>42</v>
      </c>
      <c r="D2496" s="57" t="s">
        <v>446</v>
      </c>
      <c r="E2496" s="58">
        <v>0</v>
      </c>
      <c r="F2496" s="58">
        <v>0</v>
      </c>
      <c r="G2496" s="58">
        <v>-7.1747305183291702E-3</v>
      </c>
      <c r="H2496" s="58">
        <v>-2.84515079968557E-4</v>
      </c>
      <c r="I2496" s="58">
        <v>1.4134624944425099E-4</v>
      </c>
      <c r="J2496" s="58">
        <v>0</v>
      </c>
    </row>
    <row r="2497" spans="1:10" x14ac:dyDescent="0.15">
      <c r="A2497" s="57" t="s">
        <v>235</v>
      </c>
      <c r="B2497" s="57" t="s">
        <v>235</v>
      </c>
      <c r="C2497" s="57" t="s">
        <v>43</v>
      </c>
      <c r="D2497" s="57" t="s">
        <v>446</v>
      </c>
      <c r="E2497" s="58">
        <v>0</v>
      </c>
      <c r="F2497" s="58">
        <v>0</v>
      </c>
      <c r="G2497" s="58">
        <v>-4.8951228398601597E-3</v>
      </c>
      <c r="H2497" s="58">
        <v>-2.8466034326061498E-4</v>
      </c>
      <c r="I2497" s="58">
        <v>2.4292734824322699E-4</v>
      </c>
      <c r="J2497" s="58">
        <v>0</v>
      </c>
    </row>
    <row r="2498" spans="1:10" x14ac:dyDescent="0.15">
      <c r="A2498" s="57" t="s">
        <v>235</v>
      </c>
      <c r="B2498" s="57" t="s">
        <v>235</v>
      </c>
      <c r="C2498" s="57" t="s">
        <v>40</v>
      </c>
      <c r="D2498" s="57" t="s">
        <v>446</v>
      </c>
      <c r="E2498" s="58">
        <v>0</v>
      </c>
      <c r="F2498" s="58">
        <v>0</v>
      </c>
      <c r="G2498" s="58">
        <v>-4.5190904848754999E-3</v>
      </c>
      <c r="H2498" s="58">
        <v>-7.5720860162392404E-5</v>
      </c>
      <c r="I2498" s="58">
        <v>1.18084498060234E-4</v>
      </c>
      <c r="J2498" s="58">
        <v>0</v>
      </c>
    </row>
    <row r="2499" spans="1:10" x14ac:dyDescent="0.15">
      <c r="A2499" s="57" t="s">
        <v>235</v>
      </c>
      <c r="B2499" s="57" t="s">
        <v>235</v>
      </c>
      <c r="C2499" s="57" t="s">
        <v>41</v>
      </c>
      <c r="D2499" s="57" t="s">
        <v>446</v>
      </c>
      <c r="E2499" s="58">
        <v>0</v>
      </c>
      <c r="F2499" s="58">
        <v>0</v>
      </c>
      <c r="G2499" s="58">
        <v>-4.8482306824976099E-3</v>
      </c>
      <c r="H2499" s="58">
        <v>-2.8023282622718102E-4</v>
      </c>
      <c r="I2499" s="58">
        <v>2.4423045859332202E-4</v>
      </c>
      <c r="J2499" s="58">
        <v>0</v>
      </c>
    </row>
    <row r="2500" spans="1:10" x14ac:dyDescent="0.15">
      <c r="A2500" s="57" t="s">
        <v>235</v>
      </c>
      <c r="B2500" s="57" t="s">
        <v>235</v>
      </c>
      <c r="C2500" s="57" t="s">
        <v>39</v>
      </c>
      <c r="D2500" s="57" t="s">
        <v>446</v>
      </c>
      <c r="E2500" s="58">
        <v>0</v>
      </c>
      <c r="F2500" s="58">
        <v>0</v>
      </c>
      <c r="G2500" s="58">
        <v>-6.6914664623798697E-3</v>
      </c>
      <c r="H2500" s="58">
        <v>-6.4045233062595794E-5</v>
      </c>
      <c r="I2500" s="58">
        <v>2.0964677270671001E-5</v>
      </c>
      <c r="J2500" s="58">
        <v>0</v>
      </c>
    </row>
    <row r="2501" spans="1:10" x14ac:dyDescent="0.15">
      <c r="A2501" s="57" t="s">
        <v>235</v>
      </c>
      <c r="B2501" s="57" t="s">
        <v>235</v>
      </c>
      <c r="C2501" s="57" t="s">
        <v>44</v>
      </c>
      <c r="D2501" s="57" t="s">
        <v>446</v>
      </c>
      <c r="E2501" s="58">
        <v>0</v>
      </c>
      <c r="F2501" s="58">
        <v>0</v>
      </c>
      <c r="G2501" s="58">
        <v>-7.0674947963587599E-3</v>
      </c>
      <c r="H2501" s="58">
        <v>-2.7298568402076901E-4</v>
      </c>
      <c r="I2501" s="58">
        <v>1.45807612956744E-4</v>
      </c>
      <c r="J2501" s="58">
        <v>0</v>
      </c>
    </row>
    <row r="2502" spans="1:10" x14ac:dyDescent="0.15">
      <c r="A2502" s="57" t="s">
        <v>235</v>
      </c>
      <c r="B2502" s="57" t="s">
        <v>235</v>
      </c>
      <c r="C2502" s="57" t="s">
        <v>31</v>
      </c>
      <c r="D2502" s="57" t="s">
        <v>446</v>
      </c>
      <c r="E2502" s="58">
        <v>0</v>
      </c>
      <c r="F2502" s="58">
        <v>0</v>
      </c>
      <c r="G2502" s="58">
        <v>-1.00709365470743E-2</v>
      </c>
      <c r="H2502" s="58">
        <v>6.1209930024926906E-5</v>
      </c>
      <c r="I2502" s="58">
        <v>6.4119284696287094E-5</v>
      </c>
      <c r="J2502" s="58">
        <v>0</v>
      </c>
    </row>
    <row r="2503" spans="1:10" x14ac:dyDescent="0.15">
      <c r="A2503" s="57" t="s">
        <v>235</v>
      </c>
      <c r="B2503" s="57" t="s">
        <v>235</v>
      </c>
      <c r="C2503" s="57" t="s">
        <v>30</v>
      </c>
      <c r="D2503" s="57" t="s">
        <v>446</v>
      </c>
      <c r="E2503" s="58">
        <v>0</v>
      </c>
      <c r="F2503" s="58">
        <v>0</v>
      </c>
      <c r="G2503" s="58">
        <v>-2.37133054707721E-3</v>
      </c>
      <c r="H2503" s="58">
        <v>2.3669019918518301E-4</v>
      </c>
      <c r="I2503" s="58">
        <v>1.1571674883185099E-4</v>
      </c>
      <c r="J2503" s="58">
        <v>0</v>
      </c>
    </row>
    <row r="2504" spans="1:10" x14ac:dyDescent="0.15">
      <c r="A2504" s="57" t="s">
        <v>235</v>
      </c>
      <c r="B2504" s="57" t="s">
        <v>235</v>
      </c>
      <c r="C2504" s="57" t="s">
        <v>27</v>
      </c>
      <c r="D2504" s="57" t="s">
        <v>446</v>
      </c>
      <c r="E2504" s="58">
        <v>0</v>
      </c>
      <c r="F2504" s="58">
        <v>0</v>
      </c>
      <c r="G2504" s="58">
        <v>-3.9821907984125904E-3</v>
      </c>
      <c r="H2504" s="58">
        <v>-4.9819893768157197E-4</v>
      </c>
      <c r="I2504" s="58">
        <v>5.1698635769921203E-4</v>
      </c>
      <c r="J2504" s="58">
        <v>0</v>
      </c>
    </row>
    <row r="2505" spans="1:10" x14ac:dyDescent="0.15">
      <c r="A2505" s="57" t="s">
        <v>235</v>
      </c>
      <c r="B2505" s="57" t="s">
        <v>235</v>
      </c>
      <c r="C2505" s="57" t="s">
        <v>28</v>
      </c>
      <c r="D2505" s="57" t="s">
        <v>446</v>
      </c>
      <c r="E2505" s="58">
        <v>0</v>
      </c>
      <c r="F2505" s="58">
        <v>0</v>
      </c>
      <c r="G2505" s="58">
        <v>-1.12235839447428E-2</v>
      </c>
      <c r="H2505" s="58">
        <v>-4.5930068401165298E-4</v>
      </c>
      <c r="I2505" s="58">
        <v>1.93220243887262E-4</v>
      </c>
      <c r="J2505" s="58">
        <v>0</v>
      </c>
    </row>
    <row r="2506" spans="1:10" x14ac:dyDescent="0.15">
      <c r="A2506" s="57" t="s">
        <v>235</v>
      </c>
      <c r="B2506" s="57" t="s">
        <v>235</v>
      </c>
      <c r="C2506" s="57" t="s">
        <v>34</v>
      </c>
      <c r="D2506" s="57" t="s">
        <v>446</v>
      </c>
      <c r="E2506" s="58">
        <v>0</v>
      </c>
      <c r="F2506" s="58">
        <v>0</v>
      </c>
      <c r="G2506" s="58">
        <v>-1.0554194733341399E-2</v>
      </c>
      <c r="H2506" s="58">
        <v>-1.5925700250163201E-4</v>
      </c>
      <c r="I2506" s="58">
        <v>1.8450018036858499E-4</v>
      </c>
      <c r="J2506" s="58">
        <v>0</v>
      </c>
    </row>
    <row r="2507" spans="1:10" x14ac:dyDescent="0.15">
      <c r="A2507" s="57" t="s">
        <v>235</v>
      </c>
      <c r="B2507" s="57" t="s">
        <v>235</v>
      </c>
      <c r="C2507" s="57" t="s">
        <v>29</v>
      </c>
      <c r="D2507" s="57" t="s">
        <v>446</v>
      </c>
      <c r="E2507" s="58">
        <v>0</v>
      </c>
      <c r="F2507" s="58">
        <v>0</v>
      </c>
      <c r="G2507" s="58">
        <v>-1.0126319487230299E-2</v>
      </c>
      <c r="H2507" s="58">
        <v>2.22427339977093E-4</v>
      </c>
      <c r="I2507" s="58">
        <v>-2.27232723409308E-4</v>
      </c>
      <c r="J2507" s="58">
        <v>0</v>
      </c>
    </row>
    <row r="2508" spans="1:10" x14ac:dyDescent="0.15">
      <c r="A2508" s="57" t="s">
        <v>235</v>
      </c>
      <c r="B2508" s="57" t="s">
        <v>235</v>
      </c>
      <c r="C2508" s="57" t="s">
        <v>14</v>
      </c>
      <c r="D2508" s="57" t="s">
        <v>446</v>
      </c>
      <c r="E2508" s="58">
        <v>0</v>
      </c>
      <c r="F2508" s="58">
        <v>0</v>
      </c>
      <c r="G2508" s="58">
        <v>-8.3398570095588199E-3</v>
      </c>
      <c r="H2508" s="58">
        <v>-1.15226220981964E-5</v>
      </c>
      <c r="I2508" s="58">
        <v>1.5092809956932901E-4</v>
      </c>
      <c r="J2508" s="58">
        <v>0</v>
      </c>
    </row>
    <row r="2509" spans="1:10" x14ac:dyDescent="0.15">
      <c r="A2509" s="57" t="s">
        <v>235</v>
      </c>
      <c r="B2509" s="57" t="s">
        <v>235</v>
      </c>
      <c r="C2509" s="57" t="s">
        <v>15</v>
      </c>
      <c r="D2509" s="57" t="s">
        <v>446</v>
      </c>
      <c r="E2509" s="58">
        <v>0</v>
      </c>
      <c r="F2509" s="58">
        <v>0</v>
      </c>
      <c r="G2509" s="58">
        <v>-1.0983856124348001E-2</v>
      </c>
      <c r="H2509" s="58">
        <v>2.7475904210300702E-4</v>
      </c>
      <c r="I2509" s="58">
        <v>-2.09941943109406E-4</v>
      </c>
      <c r="J2509" s="58">
        <v>0</v>
      </c>
    </row>
    <row r="2510" spans="1:10" x14ac:dyDescent="0.15">
      <c r="A2510" s="57" t="s">
        <v>235</v>
      </c>
      <c r="B2510" s="57" t="s">
        <v>235</v>
      </c>
      <c r="C2510" s="57" t="s">
        <v>16</v>
      </c>
      <c r="D2510" s="57" t="s">
        <v>446</v>
      </c>
      <c r="E2510" s="58">
        <v>0</v>
      </c>
      <c r="F2510" s="58">
        <v>0</v>
      </c>
      <c r="G2510" s="58">
        <v>-3.4857436452313101E-3</v>
      </c>
      <c r="H2510" s="58">
        <v>2.6242811378427301E-4</v>
      </c>
      <c r="I2510" s="58">
        <v>1.2339977000038201E-4</v>
      </c>
      <c r="J2510" s="58">
        <v>0</v>
      </c>
    </row>
    <row r="2511" spans="1:10" x14ac:dyDescent="0.15">
      <c r="A2511" s="57" t="s">
        <v>235</v>
      </c>
      <c r="B2511" s="57" t="s">
        <v>235</v>
      </c>
      <c r="C2511" s="57" t="s">
        <v>17</v>
      </c>
      <c r="D2511" s="57" t="s">
        <v>446</v>
      </c>
      <c r="E2511" s="58">
        <v>0</v>
      </c>
      <c r="F2511" s="58">
        <v>0</v>
      </c>
      <c r="G2511" s="58">
        <v>-4.8397280470542899E-3</v>
      </c>
      <c r="H2511" s="58">
        <v>-4.45867304061845E-4</v>
      </c>
      <c r="I2511" s="58">
        <v>5.3427716742528099E-4</v>
      </c>
      <c r="J2511" s="58">
        <v>0</v>
      </c>
    </row>
    <row r="2512" spans="1:10" x14ac:dyDescent="0.15">
      <c r="A2512" s="57" t="s">
        <v>235</v>
      </c>
      <c r="B2512" s="57" t="s">
        <v>235</v>
      </c>
      <c r="C2512" s="57" t="s">
        <v>18</v>
      </c>
      <c r="D2512" s="57" t="s">
        <v>446</v>
      </c>
      <c r="E2512" s="58">
        <v>0</v>
      </c>
      <c r="F2512" s="58">
        <v>0</v>
      </c>
      <c r="G2512" s="58">
        <v>-1.2594729067976001E-2</v>
      </c>
      <c r="H2512" s="58">
        <v>-4.6013223734438799E-4</v>
      </c>
      <c r="I2512" s="58">
        <v>1.9132485984437101E-4</v>
      </c>
      <c r="J2512" s="58">
        <v>0</v>
      </c>
    </row>
    <row r="2513" spans="1:10" x14ac:dyDescent="0.15">
      <c r="A2513" s="57" t="s">
        <v>235</v>
      </c>
      <c r="B2513" s="57" t="s">
        <v>235</v>
      </c>
      <c r="C2513" s="57" t="s">
        <v>19</v>
      </c>
      <c r="D2513" s="57" t="s">
        <v>446</v>
      </c>
      <c r="E2513" s="58">
        <v>0</v>
      </c>
      <c r="F2513" s="58">
        <v>0</v>
      </c>
      <c r="G2513" s="58">
        <v>-4.9960346018931403E-3</v>
      </c>
      <c r="H2513" s="58">
        <v>-4.6062557574827597E-4</v>
      </c>
      <c r="I2513" s="58">
        <v>5.2993343283497295E-4</v>
      </c>
      <c r="J2513" s="58">
        <v>0</v>
      </c>
    </row>
    <row r="2514" spans="1:10" x14ac:dyDescent="0.15">
      <c r="A2514" s="57" t="s">
        <v>235</v>
      </c>
      <c r="B2514" s="57" t="s">
        <v>235</v>
      </c>
      <c r="C2514" s="57" t="s">
        <v>20</v>
      </c>
      <c r="D2514" s="57" t="s">
        <v>446</v>
      </c>
      <c r="E2514" s="58">
        <v>0</v>
      </c>
      <c r="F2514" s="58">
        <v>0</v>
      </c>
      <c r="G2514" s="58">
        <v>-1.2237262130381199E-2</v>
      </c>
      <c r="H2514" s="58">
        <v>-4.2169928738625199E-4</v>
      </c>
      <c r="I2514" s="58">
        <v>2.0619850542443E-4</v>
      </c>
      <c r="J2514" s="58">
        <v>0</v>
      </c>
    </row>
    <row r="2515" spans="1:10" x14ac:dyDescent="0.15">
      <c r="A2515" s="57" t="s">
        <v>235</v>
      </c>
      <c r="B2515" s="57" t="s">
        <v>235</v>
      </c>
      <c r="C2515" s="57" t="s">
        <v>38</v>
      </c>
      <c r="D2515" s="57" t="s">
        <v>446</v>
      </c>
      <c r="E2515" s="58">
        <v>0</v>
      </c>
      <c r="F2515" s="58">
        <v>0</v>
      </c>
      <c r="G2515" s="58">
        <v>-7.7913311471698599E-3</v>
      </c>
      <c r="H2515" s="58">
        <v>6.1061474831446206E-5</v>
      </c>
      <c r="I2515" s="58">
        <v>1.65700952920232E-4</v>
      </c>
      <c r="J2515" s="58">
        <v>0</v>
      </c>
    </row>
    <row r="2516" spans="1:10" x14ac:dyDescent="0.15">
      <c r="A2516" s="57" t="s">
        <v>235</v>
      </c>
      <c r="B2516" s="57" t="s">
        <v>235</v>
      </c>
      <c r="C2516" s="57" t="s">
        <v>32</v>
      </c>
      <c r="D2516" s="57" t="s">
        <v>446</v>
      </c>
      <c r="E2516" s="58">
        <v>0</v>
      </c>
      <c r="F2516" s="58">
        <v>0</v>
      </c>
      <c r="G2516" s="58">
        <v>-7.8985656524033793E-3</v>
      </c>
      <c r="H2516" s="58">
        <v>4.9532437134718403E-5</v>
      </c>
      <c r="I2516" s="58">
        <v>1.6123946502481001E-4</v>
      </c>
      <c r="J2516" s="58">
        <v>0</v>
      </c>
    </row>
    <row r="2517" spans="1:10" x14ac:dyDescent="0.15">
      <c r="A2517" s="57" t="s">
        <v>235</v>
      </c>
      <c r="B2517" s="57" t="s">
        <v>235</v>
      </c>
      <c r="C2517" s="57" t="s">
        <v>33</v>
      </c>
      <c r="D2517" s="57" t="s">
        <v>446</v>
      </c>
      <c r="E2517" s="58">
        <v>0</v>
      </c>
      <c r="F2517" s="58">
        <v>0</v>
      </c>
      <c r="G2517" s="58">
        <v>-8.2276980385714207E-3</v>
      </c>
      <c r="H2517" s="58">
        <v>-1.549779671778E-4</v>
      </c>
      <c r="I2517" s="58">
        <v>2.8738500853276399E-4</v>
      </c>
      <c r="J2517" s="58">
        <v>0</v>
      </c>
    </row>
    <row r="2518" spans="1:10" x14ac:dyDescent="0.15">
      <c r="A2518" s="57" t="s">
        <v>235</v>
      </c>
      <c r="B2518" s="57" t="s">
        <v>235</v>
      </c>
      <c r="C2518" s="57" t="s">
        <v>45</v>
      </c>
      <c r="D2518" s="57" t="s">
        <v>446</v>
      </c>
      <c r="E2518" s="58">
        <v>0</v>
      </c>
      <c r="F2518" s="58">
        <v>0</v>
      </c>
      <c r="G2518" s="58">
        <v>-6.7383586182531499E-3</v>
      </c>
      <c r="H2518" s="58">
        <v>-6.8472754966576401E-5</v>
      </c>
      <c r="I2518" s="58">
        <v>1.96615675354546E-5</v>
      </c>
      <c r="J2518" s="58">
        <v>0</v>
      </c>
    </row>
    <row r="2519" spans="1:10" x14ac:dyDescent="0.15">
      <c r="A2519" s="57" t="s">
        <v>235</v>
      </c>
      <c r="B2519" s="57" t="s">
        <v>235</v>
      </c>
      <c r="C2519" s="57" t="s">
        <v>12</v>
      </c>
      <c r="D2519" s="57" t="s">
        <v>446</v>
      </c>
      <c r="E2519" s="58">
        <v>0</v>
      </c>
      <c r="F2519" s="58">
        <v>0</v>
      </c>
      <c r="G2519" s="58">
        <v>-7.0546081589039997E-3</v>
      </c>
      <c r="H2519" s="58">
        <v>-1.61820581366561E-4</v>
      </c>
      <c r="I2519" s="58">
        <v>1.54819396645906E-4</v>
      </c>
      <c r="J2519" s="58">
        <v>0</v>
      </c>
    </row>
    <row r="2520" spans="1:10" x14ac:dyDescent="0.15">
      <c r="A2520" s="57" t="s">
        <v>235</v>
      </c>
      <c r="B2520" s="57" t="s">
        <v>235</v>
      </c>
      <c r="C2520" s="57" t="s">
        <v>11</v>
      </c>
      <c r="D2520" s="57" t="s">
        <v>446</v>
      </c>
      <c r="E2520" s="58">
        <v>0</v>
      </c>
      <c r="F2520" s="58">
        <v>0</v>
      </c>
      <c r="G2520" s="58">
        <v>-5.5082300941631602E-3</v>
      </c>
      <c r="H2520" s="58">
        <v>-2.5618012654947002E-4</v>
      </c>
      <c r="I2520" s="58">
        <v>1.61421012558595E-4</v>
      </c>
      <c r="J2520" s="58">
        <v>0</v>
      </c>
    </row>
    <row r="2521" spans="1:10" x14ac:dyDescent="0.15">
      <c r="A2521" s="57" t="s">
        <v>235</v>
      </c>
      <c r="B2521" s="57" t="s">
        <v>235</v>
      </c>
      <c r="C2521" s="57" t="s">
        <v>13</v>
      </c>
      <c r="D2521" s="57" t="s">
        <v>446</v>
      </c>
      <c r="E2521" s="58">
        <v>0</v>
      </c>
      <c r="F2521" s="58">
        <v>0</v>
      </c>
      <c r="G2521" s="58">
        <v>-6.8565270414159196E-3</v>
      </c>
      <c r="H2521" s="58">
        <v>-9.8035255145408699E-5</v>
      </c>
      <c r="I2521" s="58">
        <v>1.5720254203103399E-4</v>
      </c>
      <c r="J2521" s="58">
        <v>0</v>
      </c>
    </row>
    <row r="2522" spans="1:10" x14ac:dyDescent="0.15">
      <c r="A2522" s="57" t="s">
        <v>235</v>
      </c>
      <c r="B2522" s="57" t="s">
        <v>235</v>
      </c>
      <c r="C2522" s="57" t="s">
        <v>37</v>
      </c>
      <c r="D2522" s="57" t="s">
        <v>446</v>
      </c>
      <c r="E2522" s="58">
        <v>0</v>
      </c>
      <c r="F2522" s="58">
        <v>0</v>
      </c>
      <c r="G2522" s="58">
        <v>-1.0117827881318601E-2</v>
      </c>
      <c r="H2522" s="58">
        <v>5.6782428324931397E-5</v>
      </c>
      <c r="I2522" s="58">
        <v>6.2816139223924994E-5</v>
      </c>
      <c r="J2522" s="58">
        <v>0</v>
      </c>
    </row>
    <row r="2523" spans="1:10" x14ac:dyDescent="0.15">
      <c r="A2523" s="57" t="s">
        <v>235</v>
      </c>
      <c r="B2523" s="57" t="s">
        <v>235</v>
      </c>
      <c r="C2523" s="57" t="s">
        <v>36</v>
      </c>
      <c r="D2523" s="57" t="s">
        <v>446</v>
      </c>
      <c r="E2523" s="58">
        <v>0</v>
      </c>
      <c r="F2523" s="58">
        <v>0</v>
      </c>
      <c r="G2523" s="58">
        <v>-1.04469605711121E-2</v>
      </c>
      <c r="H2523" s="58">
        <v>-1.4772793559615199E-4</v>
      </c>
      <c r="I2523" s="58">
        <v>1.8896166836422101E-4</v>
      </c>
      <c r="J2523" s="58">
        <v>0</v>
      </c>
    </row>
    <row r="2524" spans="1:10" x14ac:dyDescent="0.15">
      <c r="A2524" s="57" t="s">
        <v>234</v>
      </c>
      <c r="B2524" s="57" t="s">
        <v>234</v>
      </c>
      <c r="C2524" s="57" t="s">
        <v>21</v>
      </c>
      <c r="D2524" s="57" t="s">
        <v>446</v>
      </c>
      <c r="E2524" s="58">
        <v>0</v>
      </c>
      <c r="F2524" s="58">
        <v>0</v>
      </c>
      <c r="G2524" s="58">
        <v>-4.4113307237467004E-3</v>
      </c>
      <c r="H2524" s="58">
        <v>4.4968592431353301E-4</v>
      </c>
      <c r="I2524" s="58">
        <v>1.05638884043121E-5</v>
      </c>
      <c r="J2524" s="58">
        <v>0</v>
      </c>
    </row>
    <row r="2525" spans="1:10" x14ac:dyDescent="0.15">
      <c r="A2525" s="57" t="s">
        <v>234</v>
      </c>
      <c r="B2525" s="57" t="s">
        <v>234</v>
      </c>
      <c r="C2525" s="57" t="s">
        <v>22</v>
      </c>
      <c r="D2525" s="57" t="s">
        <v>446</v>
      </c>
      <c r="E2525" s="58">
        <v>0</v>
      </c>
      <c r="F2525" s="58">
        <v>0</v>
      </c>
      <c r="G2525" s="58">
        <v>-6.6100388156584197E-3</v>
      </c>
      <c r="H2525" s="58">
        <v>3.8459106533225902E-4</v>
      </c>
      <c r="I2525" s="58">
        <v>2.2372436500446799E-5</v>
      </c>
      <c r="J2525" s="58">
        <v>0</v>
      </c>
    </row>
    <row r="2526" spans="1:10" x14ac:dyDescent="0.15">
      <c r="A2526" s="57" t="s">
        <v>234</v>
      </c>
      <c r="B2526" s="57" t="s">
        <v>234</v>
      </c>
      <c r="C2526" s="57" t="s">
        <v>24</v>
      </c>
      <c r="D2526" s="57" t="s">
        <v>446</v>
      </c>
      <c r="E2526" s="58">
        <v>0</v>
      </c>
      <c r="F2526" s="58">
        <v>0</v>
      </c>
      <c r="G2526" s="58">
        <v>-5.7927668291486798E-3</v>
      </c>
      <c r="H2526" s="58">
        <v>3.69707253614464E-4</v>
      </c>
      <c r="I2526" s="58">
        <v>2.7098164358576002E-5</v>
      </c>
      <c r="J2526" s="58">
        <v>0</v>
      </c>
    </row>
    <row r="2527" spans="1:10" x14ac:dyDescent="0.15">
      <c r="A2527" s="57" t="s">
        <v>234</v>
      </c>
      <c r="B2527" s="57" t="s">
        <v>234</v>
      </c>
      <c r="C2527" s="57" t="s">
        <v>23</v>
      </c>
      <c r="D2527" s="57" t="s">
        <v>446</v>
      </c>
      <c r="E2527" s="58">
        <v>0</v>
      </c>
      <c r="F2527" s="58">
        <v>0</v>
      </c>
      <c r="G2527" s="58">
        <v>-3.7023869358172598E-3</v>
      </c>
      <c r="H2527" s="58">
        <v>4.5055725592042898E-4</v>
      </c>
      <c r="I2527" s="58">
        <v>8.8367397210807197E-6</v>
      </c>
      <c r="J2527" s="58">
        <v>0</v>
      </c>
    </row>
    <row r="2528" spans="1:10" x14ac:dyDescent="0.15">
      <c r="A2528" s="57" t="s">
        <v>234</v>
      </c>
      <c r="B2528" s="57" t="s">
        <v>234</v>
      </c>
      <c r="C2528" s="57" t="s">
        <v>35</v>
      </c>
      <c r="D2528" s="57" t="s">
        <v>446</v>
      </c>
      <c r="E2528" s="58">
        <v>0</v>
      </c>
      <c r="F2528" s="58">
        <v>0</v>
      </c>
      <c r="G2528" s="58">
        <v>-4.9275203484900497E-3</v>
      </c>
      <c r="H2528" s="58">
        <v>3.6821695928694799E-4</v>
      </c>
      <c r="I2528" s="58">
        <v>4.9000014891646203E-5</v>
      </c>
      <c r="J2528" s="58">
        <v>0</v>
      </c>
    </row>
    <row r="2529" spans="1:10" x14ac:dyDescent="0.15">
      <c r="A2529" s="57" t="s">
        <v>234</v>
      </c>
      <c r="B2529" s="57" t="s">
        <v>234</v>
      </c>
      <c r="C2529" s="57" t="s">
        <v>25</v>
      </c>
      <c r="D2529" s="57" t="s">
        <v>446</v>
      </c>
      <c r="E2529" s="58">
        <v>0</v>
      </c>
      <c r="F2529" s="58">
        <v>0</v>
      </c>
      <c r="G2529" s="58">
        <v>-3.4077910729517001E-3</v>
      </c>
      <c r="H2529" s="58">
        <v>3.4610000294077301E-4</v>
      </c>
      <c r="I2529" s="58">
        <v>6.1932535502135896E-5</v>
      </c>
      <c r="J2529" s="58">
        <v>0</v>
      </c>
    </row>
    <row r="2530" spans="1:10" x14ac:dyDescent="0.15">
      <c r="A2530" s="57" t="s">
        <v>234</v>
      </c>
      <c r="B2530" s="57" t="s">
        <v>234</v>
      </c>
      <c r="C2530" s="57" t="s">
        <v>26</v>
      </c>
      <c r="D2530" s="57" t="s">
        <v>446</v>
      </c>
      <c r="E2530" s="58">
        <v>0</v>
      </c>
      <c r="F2530" s="58">
        <v>0</v>
      </c>
      <c r="G2530" s="58">
        <v>-1.15072400704545E-3</v>
      </c>
      <c r="H2530" s="58">
        <v>4.1999467706237598E-4</v>
      </c>
      <c r="I2530" s="58">
        <v>5.1820386487411297E-5</v>
      </c>
      <c r="J2530" s="58">
        <v>0</v>
      </c>
    </row>
    <row r="2531" spans="1:10" x14ac:dyDescent="0.15">
      <c r="A2531" s="57" t="s">
        <v>234</v>
      </c>
      <c r="B2531" s="57" t="s">
        <v>234</v>
      </c>
      <c r="C2531" s="57" t="s">
        <v>46</v>
      </c>
      <c r="D2531" s="57" t="s">
        <v>446</v>
      </c>
      <c r="E2531" s="58">
        <v>0</v>
      </c>
      <c r="F2531" s="58">
        <v>0</v>
      </c>
      <c r="G2531" s="58">
        <v>-3.5734683063046199E-3</v>
      </c>
      <c r="H2531" s="58">
        <v>4.1040961665906998E-4</v>
      </c>
      <c r="I2531" s="58">
        <v>2.66321026112116E-5</v>
      </c>
      <c r="J2531" s="58">
        <v>0</v>
      </c>
    </row>
    <row r="2532" spans="1:10" x14ac:dyDescent="0.15">
      <c r="A2532" s="57" t="s">
        <v>234</v>
      </c>
      <c r="B2532" s="57" t="s">
        <v>234</v>
      </c>
      <c r="C2532" s="57" t="s">
        <v>42</v>
      </c>
      <c r="D2532" s="57" t="s">
        <v>446</v>
      </c>
      <c r="E2532" s="58">
        <v>0</v>
      </c>
      <c r="F2532" s="58">
        <v>0</v>
      </c>
      <c r="G2532" s="58">
        <v>-2.14171578301443E-3</v>
      </c>
      <c r="H2532" s="58">
        <v>4.1560901467572699E-4</v>
      </c>
      <c r="I2532" s="58">
        <v>3.5841350080651897E-5</v>
      </c>
      <c r="J2532" s="58">
        <v>0</v>
      </c>
    </row>
    <row r="2533" spans="1:10" x14ac:dyDescent="0.15">
      <c r="A2533" s="57" t="s">
        <v>234</v>
      </c>
      <c r="B2533" s="57" t="s">
        <v>234</v>
      </c>
      <c r="C2533" s="57" t="s">
        <v>43</v>
      </c>
      <c r="D2533" s="57" t="s">
        <v>446</v>
      </c>
      <c r="E2533" s="58">
        <v>0</v>
      </c>
      <c r="F2533" s="58">
        <v>0</v>
      </c>
      <c r="G2533" s="58">
        <v>-2.8251109320020199E-3</v>
      </c>
      <c r="H2533" s="58">
        <v>3.9857528001041798E-4</v>
      </c>
      <c r="I2533" s="58">
        <v>3.9009869311886201E-5</v>
      </c>
      <c r="J2533" s="58">
        <v>0</v>
      </c>
    </row>
    <row r="2534" spans="1:10" x14ac:dyDescent="0.15">
      <c r="A2534" s="57" t="s">
        <v>234</v>
      </c>
      <c r="B2534" s="57" t="s">
        <v>234</v>
      </c>
      <c r="C2534" s="57" t="s">
        <v>40</v>
      </c>
      <c r="D2534" s="57" t="s">
        <v>446</v>
      </c>
      <c r="E2534" s="58">
        <v>0</v>
      </c>
      <c r="F2534" s="58">
        <v>0</v>
      </c>
      <c r="G2534" s="58">
        <v>-3.5175168649456299E-3</v>
      </c>
      <c r="H2534" s="58">
        <v>4.0321500854771799E-4</v>
      </c>
      <c r="I2534" s="58">
        <v>2.8949274786202602E-5</v>
      </c>
      <c r="J2534" s="58">
        <v>0</v>
      </c>
    </row>
    <row r="2535" spans="1:10" x14ac:dyDescent="0.15">
      <c r="A2535" s="57" t="s">
        <v>234</v>
      </c>
      <c r="B2535" s="57" t="s">
        <v>234</v>
      </c>
      <c r="C2535" s="57" t="s">
        <v>41</v>
      </c>
      <c r="D2535" s="57" t="s">
        <v>446</v>
      </c>
      <c r="E2535" s="58">
        <v>0</v>
      </c>
      <c r="F2535" s="58">
        <v>0</v>
      </c>
      <c r="G2535" s="58">
        <v>-2.80160555501932E-3</v>
      </c>
      <c r="H2535" s="58">
        <v>3.9610173074896898E-4</v>
      </c>
      <c r="I2535" s="58">
        <v>3.9390036790065E-5</v>
      </c>
      <c r="J2535" s="58">
        <v>0</v>
      </c>
    </row>
    <row r="2536" spans="1:10" x14ac:dyDescent="0.15">
      <c r="A2536" s="57" t="s">
        <v>234</v>
      </c>
      <c r="B2536" s="57" t="s">
        <v>234</v>
      </c>
      <c r="C2536" s="57" t="s">
        <v>39</v>
      </c>
      <c r="D2536" s="57" t="s">
        <v>446</v>
      </c>
      <c r="E2536" s="58">
        <v>0</v>
      </c>
      <c r="F2536" s="58">
        <v>0</v>
      </c>
      <c r="G2536" s="58">
        <v>-2.8898172613913602E-3</v>
      </c>
      <c r="H2536" s="58">
        <v>4.2741967041634099E-4</v>
      </c>
      <c r="I2536" s="58">
        <v>2.3457747228331201E-5</v>
      </c>
      <c r="J2536" s="58">
        <v>0</v>
      </c>
    </row>
    <row r="2537" spans="1:10" x14ac:dyDescent="0.15">
      <c r="A2537" s="57" t="s">
        <v>234</v>
      </c>
      <c r="B2537" s="57" t="s">
        <v>234</v>
      </c>
      <c r="C2537" s="57" t="s">
        <v>44</v>
      </c>
      <c r="D2537" s="57" t="s">
        <v>446</v>
      </c>
      <c r="E2537" s="58">
        <v>0</v>
      </c>
      <c r="F2537" s="58">
        <v>0</v>
      </c>
      <c r="G2537" s="58">
        <v>-2.1976491737444302E-3</v>
      </c>
      <c r="H2537" s="58">
        <v>4.2280218692638801E-4</v>
      </c>
      <c r="I2537" s="58">
        <v>3.3523779968023101E-5</v>
      </c>
      <c r="J2537" s="58">
        <v>0</v>
      </c>
    </row>
    <row r="2538" spans="1:10" x14ac:dyDescent="0.15">
      <c r="A2538" s="57" t="s">
        <v>234</v>
      </c>
      <c r="B2538" s="57" t="s">
        <v>234</v>
      </c>
      <c r="C2538" s="57" t="s">
        <v>31</v>
      </c>
      <c r="D2538" s="57" t="s">
        <v>446</v>
      </c>
      <c r="E2538" s="58">
        <v>0</v>
      </c>
      <c r="F2538" s="58">
        <v>0</v>
      </c>
      <c r="G2538" s="58">
        <v>-4.9923996772452198E-3</v>
      </c>
      <c r="H2538" s="58">
        <v>3.9708111134466897E-4</v>
      </c>
      <c r="I2538" s="58">
        <v>3.3451575334800501E-5</v>
      </c>
      <c r="J2538" s="58">
        <v>0</v>
      </c>
    </row>
    <row r="2539" spans="1:10" x14ac:dyDescent="0.15">
      <c r="A2539" s="57" t="s">
        <v>234</v>
      </c>
      <c r="B2539" s="57" t="s">
        <v>234</v>
      </c>
      <c r="C2539" s="57" t="s">
        <v>30</v>
      </c>
      <c r="D2539" s="57" t="s">
        <v>446</v>
      </c>
      <c r="E2539" s="58">
        <v>0</v>
      </c>
      <c r="F2539" s="58">
        <v>0</v>
      </c>
      <c r="G2539" s="58">
        <v>-5.9792378062263401E-3</v>
      </c>
      <c r="H2539" s="58">
        <v>3.9368788762810501E-4</v>
      </c>
      <c r="I2539" s="58">
        <v>1.9373543870403201E-5</v>
      </c>
      <c r="J2539" s="58">
        <v>0</v>
      </c>
    </row>
    <row r="2540" spans="1:10" x14ac:dyDescent="0.15">
      <c r="A2540" s="57" t="s">
        <v>234</v>
      </c>
      <c r="B2540" s="57" t="s">
        <v>234</v>
      </c>
      <c r="C2540" s="57" t="s">
        <v>27</v>
      </c>
      <c r="D2540" s="57" t="s">
        <v>446</v>
      </c>
      <c r="E2540" s="58">
        <v>0</v>
      </c>
      <c r="F2540" s="58">
        <v>0</v>
      </c>
      <c r="G2540" s="58">
        <v>-3.48616526428843E-3</v>
      </c>
      <c r="H2540" s="58">
        <v>3.54347074888352E-4</v>
      </c>
      <c r="I2540" s="58">
        <v>6.0665815964228797E-5</v>
      </c>
      <c r="J2540" s="58">
        <v>0</v>
      </c>
    </row>
    <row r="2541" spans="1:10" x14ac:dyDescent="0.15">
      <c r="A2541" s="57" t="s">
        <v>234</v>
      </c>
      <c r="B2541" s="57" t="s">
        <v>234</v>
      </c>
      <c r="C2541" s="57" t="s">
        <v>28</v>
      </c>
      <c r="D2541" s="57" t="s">
        <v>446</v>
      </c>
      <c r="E2541" s="58">
        <v>0</v>
      </c>
      <c r="F2541" s="58">
        <v>0</v>
      </c>
      <c r="G2541" s="58">
        <v>-1.36096514886806E-3</v>
      </c>
      <c r="H2541" s="58">
        <v>4.4242798747432899E-4</v>
      </c>
      <c r="I2541" s="58">
        <v>4.32117561663089E-5</v>
      </c>
      <c r="J2541" s="58">
        <v>0</v>
      </c>
    </row>
    <row r="2542" spans="1:10" x14ac:dyDescent="0.15">
      <c r="A2542" s="57" t="s">
        <v>234</v>
      </c>
      <c r="B2542" s="57" t="s">
        <v>234</v>
      </c>
      <c r="C2542" s="57" t="s">
        <v>34</v>
      </c>
      <c r="D2542" s="57" t="s">
        <v>446</v>
      </c>
      <c r="E2542" s="58">
        <v>0</v>
      </c>
      <c r="F2542" s="58">
        <v>0</v>
      </c>
      <c r="G2542" s="58">
        <v>-4.2443751939989097E-3</v>
      </c>
      <c r="H2542" s="58">
        <v>3.85269418617893E-4</v>
      </c>
      <c r="I2542" s="58">
        <v>4.5837070071376803E-5</v>
      </c>
      <c r="J2542" s="58">
        <v>0</v>
      </c>
    </row>
    <row r="2543" spans="1:10" x14ac:dyDescent="0.15">
      <c r="A2543" s="57" t="s">
        <v>234</v>
      </c>
      <c r="B2543" s="57" t="s">
        <v>234</v>
      </c>
      <c r="C2543" s="57" t="s">
        <v>29</v>
      </c>
      <c r="D2543" s="57" t="s">
        <v>446</v>
      </c>
      <c r="E2543" s="58">
        <v>0</v>
      </c>
      <c r="F2543" s="58">
        <v>0</v>
      </c>
      <c r="G2543" s="58">
        <v>-3.7807565993614699E-3</v>
      </c>
      <c r="H2543" s="58">
        <v>4.5880394614358701E-4</v>
      </c>
      <c r="I2543" s="58">
        <v>7.5699201709544802E-6</v>
      </c>
      <c r="J2543" s="58">
        <v>0</v>
      </c>
    </row>
    <row r="2544" spans="1:10" x14ac:dyDescent="0.15">
      <c r="A2544" s="57" t="s">
        <v>234</v>
      </c>
      <c r="B2544" s="57" t="s">
        <v>234</v>
      </c>
      <c r="C2544" s="57" t="s">
        <v>14</v>
      </c>
      <c r="D2544" s="57" t="s">
        <v>446</v>
      </c>
      <c r="E2544" s="58">
        <v>0</v>
      </c>
      <c r="F2544" s="58">
        <v>0</v>
      </c>
      <c r="G2544" s="58">
        <v>-4.6253088058064102E-3</v>
      </c>
      <c r="H2544" s="58">
        <v>3.09810907598571E-4</v>
      </c>
      <c r="I2544" s="58">
        <v>3.6256229294400998E-5</v>
      </c>
      <c r="J2544" s="58">
        <v>0</v>
      </c>
    </row>
    <row r="2545" spans="1:10" x14ac:dyDescent="0.15">
      <c r="A2545" s="57" t="s">
        <v>234</v>
      </c>
      <c r="B2545" s="57" t="s">
        <v>234</v>
      </c>
      <c r="C2545" s="57" t="s">
        <v>15</v>
      </c>
      <c r="D2545" s="57" t="s">
        <v>446</v>
      </c>
      <c r="E2545" s="58">
        <v>0</v>
      </c>
      <c r="F2545" s="58">
        <v>0</v>
      </c>
      <c r="G2545" s="58">
        <v>-4.3329541920973198E-3</v>
      </c>
      <c r="H2545" s="58">
        <v>4.41438653490502E-4</v>
      </c>
      <c r="I2545" s="58">
        <v>1.18305545503279E-5</v>
      </c>
      <c r="J2545" s="58">
        <v>0</v>
      </c>
    </row>
    <row r="2546" spans="1:10" x14ac:dyDescent="0.15">
      <c r="A2546" s="57" t="s">
        <v>234</v>
      </c>
      <c r="B2546" s="57" t="s">
        <v>234</v>
      </c>
      <c r="C2546" s="57" t="s">
        <v>16</v>
      </c>
      <c r="D2546" s="57" t="s">
        <v>446</v>
      </c>
      <c r="E2546" s="58">
        <v>0</v>
      </c>
      <c r="F2546" s="58">
        <v>0</v>
      </c>
      <c r="G2546" s="58">
        <v>-6.4775980147350398E-3</v>
      </c>
      <c r="H2546" s="58">
        <v>3.6847568555314501E-4</v>
      </c>
      <c r="I2546" s="58">
        <v>2.6867702989714E-5</v>
      </c>
      <c r="J2546" s="58">
        <v>0</v>
      </c>
    </row>
    <row r="2547" spans="1:10" x14ac:dyDescent="0.15">
      <c r="A2547" s="57" t="s">
        <v>234</v>
      </c>
      <c r="B2547" s="57" t="s">
        <v>234</v>
      </c>
      <c r="C2547" s="57" t="s">
        <v>17</v>
      </c>
      <c r="D2547" s="57" t="s">
        <v>446</v>
      </c>
      <c r="E2547" s="58">
        <v>0</v>
      </c>
      <c r="F2547" s="58">
        <v>0</v>
      </c>
      <c r="G2547" s="58">
        <v>-4.0383144100100098E-3</v>
      </c>
      <c r="H2547" s="58">
        <v>3.3697767792863101E-4</v>
      </c>
      <c r="I2547" s="58">
        <v>6.4925379366152796E-5</v>
      </c>
      <c r="J2547" s="58">
        <v>0</v>
      </c>
    </row>
    <row r="2548" spans="1:10" x14ac:dyDescent="0.15">
      <c r="A2548" s="57" t="s">
        <v>234</v>
      </c>
      <c r="B2548" s="57" t="s">
        <v>234</v>
      </c>
      <c r="C2548" s="57" t="s">
        <v>18</v>
      </c>
      <c r="D2548" s="57" t="s">
        <v>446</v>
      </c>
      <c r="E2548" s="58">
        <v>0</v>
      </c>
      <c r="F2548" s="58">
        <v>0</v>
      </c>
      <c r="G2548" s="58">
        <v>-1.83718016780543E-3</v>
      </c>
      <c r="H2548" s="58">
        <v>4.0201739478797099E-4</v>
      </c>
      <c r="I2548" s="58">
        <v>5.3202600299357298E-5</v>
      </c>
      <c r="J2548" s="58">
        <v>0</v>
      </c>
    </row>
    <row r="2549" spans="1:10" x14ac:dyDescent="0.15">
      <c r="A2549" s="57" t="s">
        <v>234</v>
      </c>
      <c r="B2549" s="57" t="s">
        <v>234</v>
      </c>
      <c r="C2549" s="57" t="s">
        <v>19</v>
      </c>
      <c r="D2549" s="57" t="s">
        <v>446</v>
      </c>
      <c r="E2549" s="58">
        <v>0</v>
      </c>
      <c r="F2549" s="58">
        <v>0</v>
      </c>
      <c r="G2549" s="58">
        <v>-4.1166909271215897E-3</v>
      </c>
      <c r="H2549" s="58">
        <v>3.4522494548342201E-4</v>
      </c>
      <c r="I2549" s="58">
        <v>6.3658711407596006E-5</v>
      </c>
      <c r="J2549" s="58">
        <v>0</v>
      </c>
    </row>
    <row r="2550" spans="1:10" x14ac:dyDescent="0.15">
      <c r="A2550" s="57" t="s">
        <v>234</v>
      </c>
      <c r="B2550" s="57" t="s">
        <v>234</v>
      </c>
      <c r="C2550" s="57" t="s">
        <v>20</v>
      </c>
      <c r="D2550" s="57" t="s">
        <v>446</v>
      </c>
      <c r="E2550" s="58">
        <v>0</v>
      </c>
      <c r="F2550" s="58">
        <v>0</v>
      </c>
      <c r="G2550" s="58">
        <v>-2.0257967260081501E-3</v>
      </c>
      <c r="H2550" s="58">
        <v>4.2605978736469298E-4</v>
      </c>
      <c r="I2550" s="58">
        <v>4.5399925125937103E-5</v>
      </c>
      <c r="J2550" s="58">
        <v>0</v>
      </c>
    </row>
    <row r="2551" spans="1:10" x14ac:dyDescent="0.15">
      <c r="A2551" s="57" t="s">
        <v>234</v>
      </c>
      <c r="B2551" s="57" t="s">
        <v>234</v>
      </c>
      <c r="C2551" s="57" t="s">
        <v>38</v>
      </c>
      <c r="D2551" s="57" t="s">
        <v>446</v>
      </c>
      <c r="E2551" s="58">
        <v>0</v>
      </c>
      <c r="F2551" s="58">
        <v>0</v>
      </c>
      <c r="G2551" s="58">
        <v>-5.6755439694489897E-3</v>
      </c>
      <c r="H2551" s="58">
        <v>3.8002844298147298E-4</v>
      </c>
      <c r="I2551" s="58">
        <v>3.6614552078475301E-5</v>
      </c>
      <c r="J2551" s="58">
        <v>0</v>
      </c>
    </row>
    <row r="2552" spans="1:10" x14ac:dyDescent="0.15">
      <c r="A2552" s="57" t="s">
        <v>234</v>
      </c>
      <c r="B2552" s="57" t="s">
        <v>234</v>
      </c>
      <c r="C2552" s="57" t="s">
        <v>32</v>
      </c>
      <c r="D2552" s="57" t="s">
        <v>446</v>
      </c>
      <c r="E2552" s="58">
        <v>0</v>
      </c>
      <c r="F2552" s="58">
        <v>0</v>
      </c>
      <c r="G2552" s="58">
        <v>-5.6195892024452397E-3</v>
      </c>
      <c r="H2552" s="58">
        <v>3.7283312379307398E-4</v>
      </c>
      <c r="I2552" s="58">
        <v>3.8931640466290602E-5</v>
      </c>
      <c r="J2552" s="58">
        <v>0</v>
      </c>
    </row>
    <row r="2553" spans="1:10" x14ac:dyDescent="0.15">
      <c r="A2553" s="57" t="s">
        <v>234</v>
      </c>
      <c r="B2553" s="57" t="s">
        <v>234</v>
      </c>
      <c r="C2553" s="57" t="s">
        <v>33</v>
      </c>
      <c r="D2553" s="57" t="s">
        <v>446</v>
      </c>
      <c r="E2553" s="58">
        <v>0</v>
      </c>
      <c r="F2553" s="58">
        <v>0</v>
      </c>
      <c r="G2553" s="58">
        <v>-4.9040070002779297E-3</v>
      </c>
      <c r="H2553" s="58">
        <v>3.6574285978070102E-4</v>
      </c>
      <c r="I2553" s="58">
        <v>4.9380030106306301E-5</v>
      </c>
      <c r="J2553" s="58">
        <v>0</v>
      </c>
    </row>
    <row r="2554" spans="1:10" x14ac:dyDescent="0.15">
      <c r="A2554" s="57" t="s">
        <v>234</v>
      </c>
      <c r="B2554" s="57" t="s">
        <v>234</v>
      </c>
      <c r="C2554" s="57" t="s">
        <v>45</v>
      </c>
      <c r="D2554" s="57" t="s">
        <v>446</v>
      </c>
      <c r="E2554" s="58">
        <v>0</v>
      </c>
      <c r="F2554" s="58">
        <v>0</v>
      </c>
      <c r="G2554" s="58">
        <v>-2.91332552946759E-3</v>
      </c>
      <c r="H2554" s="58">
        <v>4.2989345522917899E-4</v>
      </c>
      <c r="I2554" s="58">
        <v>2.30776440857425E-5</v>
      </c>
      <c r="J2554" s="58">
        <v>0</v>
      </c>
    </row>
    <row r="2555" spans="1:10" x14ac:dyDescent="0.15">
      <c r="A2555" s="57" t="s">
        <v>234</v>
      </c>
      <c r="B2555" s="57" t="s">
        <v>234</v>
      </c>
      <c r="C2555" s="57" t="s">
        <v>12</v>
      </c>
      <c r="D2555" s="57" t="s">
        <v>446</v>
      </c>
      <c r="E2555" s="58">
        <v>0</v>
      </c>
      <c r="F2555" s="58">
        <v>0</v>
      </c>
      <c r="G2555" s="58">
        <v>-3.5504187149197901E-3</v>
      </c>
      <c r="H2555" s="58">
        <v>4.4182528649183402E-4</v>
      </c>
      <c r="I2555" s="58">
        <v>3.62163036462766E-5</v>
      </c>
      <c r="J2555" s="58">
        <v>0</v>
      </c>
    </row>
    <row r="2556" spans="1:10" x14ac:dyDescent="0.15">
      <c r="A2556" s="57" t="s">
        <v>234</v>
      </c>
      <c r="B2556" s="57" t="s">
        <v>234</v>
      </c>
      <c r="C2556" s="57" t="s">
        <v>11</v>
      </c>
      <c r="D2556" s="57" t="s">
        <v>446</v>
      </c>
      <c r="E2556" s="58">
        <v>0</v>
      </c>
      <c r="F2556" s="58">
        <v>0</v>
      </c>
      <c r="G2556" s="58">
        <v>-2.25941640979695E-3</v>
      </c>
      <c r="H2556" s="58">
        <v>4.9630483810091195E-4</v>
      </c>
      <c r="I2556" s="58">
        <v>3.46219271051157E-5</v>
      </c>
      <c r="J2556" s="58">
        <v>0</v>
      </c>
    </row>
    <row r="2557" spans="1:10" x14ac:dyDescent="0.15">
      <c r="A2557" s="57" t="s">
        <v>234</v>
      </c>
      <c r="B2557" s="57" t="s">
        <v>234</v>
      </c>
      <c r="C2557" s="57" t="s">
        <v>13</v>
      </c>
      <c r="D2557" s="57" t="s">
        <v>446</v>
      </c>
      <c r="E2557" s="58">
        <v>0</v>
      </c>
      <c r="F2557" s="58">
        <v>0</v>
      </c>
      <c r="G2557" s="58">
        <v>-3.31887470410599E-3</v>
      </c>
      <c r="H2557" s="58">
        <v>3.5144731475963297E-4</v>
      </c>
      <c r="I2557" s="58">
        <v>3.3115079132245797E-5</v>
      </c>
      <c r="J2557" s="58">
        <v>0</v>
      </c>
    </row>
    <row r="2558" spans="1:10" x14ac:dyDescent="0.15">
      <c r="A2558" s="57" t="s">
        <v>234</v>
      </c>
      <c r="B2558" s="57" t="s">
        <v>234</v>
      </c>
      <c r="C2558" s="57" t="s">
        <v>36</v>
      </c>
      <c r="D2558" s="57" t="s">
        <v>446</v>
      </c>
      <c r="E2558" s="58">
        <v>0</v>
      </c>
      <c r="F2558" s="58">
        <v>0</v>
      </c>
      <c r="G2558" s="58">
        <v>-4.3003300082177197E-3</v>
      </c>
      <c r="H2558" s="58">
        <v>3.9246463615564002E-4</v>
      </c>
      <c r="I2558" s="58">
        <v>4.35199770759313E-5</v>
      </c>
      <c r="J2558" s="58">
        <v>0</v>
      </c>
    </row>
    <row r="2559" spans="1:10" x14ac:dyDescent="0.15">
      <c r="A2559" s="57" t="s">
        <v>234</v>
      </c>
      <c r="B2559" s="57" t="s">
        <v>234</v>
      </c>
      <c r="C2559" s="57" t="s">
        <v>37</v>
      </c>
      <c r="D2559" s="57" t="s">
        <v>446</v>
      </c>
      <c r="E2559" s="58">
        <v>0</v>
      </c>
      <c r="F2559" s="58">
        <v>0</v>
      </c>
      <c r="G2559" s="58">
        <v>-5.0159126561312196E-3</v>
      </c>
      <c r="H2559" s="58">
        <v>3.99555292801814E-4</v>
      </c>
      <c r="I2559" s="58">
        <v>3.3071574726425802E-5</v>
      </c>
      <c r="J2559" s="58">
        <v>0</v>
      </c>
    </row>
    <row r="2560" spans="1:10" x14ac:dyDescent="0.15">
      <c r="A2560" s="57" t="s">
        <v>179</v>
      </c>
      <c r="B2560" s="57" t="s">
        <v>179</v>
      </c>
      <c r="C2560" s="57" t="s">
        <v>21</v>
      </c>
      <c r="D2560" s="57" t="s">
        <v>446</v>
      </c>
      <c r="E2560" s="58">
        <v>0</v>
      </c>
      <c r="F2560" s="58">
        <v>0</v>
      </c>
      <c r="G2560" s="58">
        <v>-3.7382532138103899E-3</v>
      </c>
      <c r="H2560" s="58">
        <v>-1.9670963480896599E-4</v>
      </c>
      <c r="I2560" s="58">
        <v>2.4014171068834401E-4</v>
      </c>
      <c r="J2560" s="58">
        <v>0</v>
      </c>
    </row>
    <row r="2561" spans="1:10" x14ac:dyDescent="0.15">
      <c r="A2561" s="57" t="s">
        <v>179</v>
      </c>
      <c r="B2561" s="57" t="s">
        <v>179</v>
      </c>
      <c r="C2561" s="57" t="s">
        <v>22</v>
      </c>
      <c r="D2561" s="57" t="s">
        <v>446</v>
      </c>
      <c r="E2561" s="58">
        <v>0</v>
      </c>
      <c r="F2561" s="58">
        <v>0</v>
      </c>
      <c r="G2561" s="58">
        <v>-6.7270942802888098E-3</v>
      </c>
      <c r="H2561" s="58">
        <v>-2.49054702659108E-4</v>
      </c>
      <c r="I2561" s="58">
        <v>-5.1323346159516697E-5</v>
      </c>
      <c r="J2561" s="58">
        <v>0</v>
      </c>
    </row>
    <row r="2562" spans="1:10" x14ac:dyDescent="0.15">
      <c r="A2562" s="57" t="s">
        <v>179</v>
      </c>
      <c r="B2562" s="57" t="s">
        <v>179</v>
      </c>
      <c r="C2562" s="57" t="s">
        <v>24</v>
      </c>
      <c r="D2562" s="57" t="s">
        <v>446</v>
      </c>
      <c r="E2562" s="58">
        <v>0</v>
      </c>
      <c r="F2562" s="58">
        <v>0</v>
      </c>
      <c r="G2562" s="58">
        <v>-5.8570922419399997E-3</v>
      </c>
      <c r="H2562" s="58">
        <v>-2.22909561154646E-4</v>
      </c>
      <c r="I2562" s="58">
        <v>-4.6377963433042797E-5</v>
      </c>
      <c r="J2562" s="58">
        <v>0</v>
      </c>
    </row>
    <row r="2563" spans="1:10" x14ac:dyDescent="0.15">
      <c r="A2563" s="57" t="s">
        <v>179</v>
      </c>
      <c r="B2563" s="57" t="s">
        <v>179</v>
      </c>
      <c r="C2563" s="57" t="s">
        <v>23</v>
      </c>
      <c r="D2563" s="57" t="s">
        <v>446</v>
      </c>
      <c r="E2563" s="58">
        <v>0</v>
      </c>
      <c r="F2563" s="58">
        <v>0</v>
      </c>
      <c r="G2563" s="58">
        <v>-2.88240145079516E-3</v>
      </c>
      <c r="H2563" s="58">
        <v>-1.64324910736244E-4</v>
      </c>
      <c r="I2563" s="58">
        <v>2.3764434209208601E-4</v>
      </c>
      <c r="J2563" s="58">
        <v>0</v>
      </c>
    </row>
    <row r="2564" spans="1:10" x14ac:dyDescent="0.15">
      <c r="A2564" s="57" t="s">
        <v>179</v>
      </c>
      <c r="B2564" s="57" t="s">
        <v>179</v>
      </c>
      <c r="C2564" s="57" t="s">
        <v>35</v>
      </c>
      <c r="D2564" s="57" t="s">
        <v>446</v>
      </c>
      <c r="E2564" s="58">
        <v>0</v>
      </c>
      <c r="F2564" s="58">
        <v>0</v>
      </c>
      <c r="G2564" s="58">
        <v>-5.2869771398389998E-3</v>
      </c>
      <c r="H2564" s="58">
        <v>-3.8894349399541298E-4</v>
      </c>
      <c r="I2564" s="58">
        <v>1.47986413851073E-4</v>
      </c>
      <c r="J2564" s="58">
        <v>0</v>
      </c>
    </row>
    <row r="2565" spans="1:10" x14ac:dyDescent="0.15">
      <c r="A2565" s="57" t="s">
        <v>179</v>
      </c>
      <c r="B2565" s="57" t="s">
        <v>179</v>
      </c>
      <c r="C2565" s="57" t="s">
        <v>25</v>
      </c>
      <c r="D2565" s="57" t="s">
        <v>446</v>
      </c>
      <c r="E2565" s="58">
        <v>0</v>
      </c>
      <c r="F2565" s="58">
        <v>0</v>
      </c>
      <c r="G2565" s="58">
        <v>-3.7824091160991902E-3</v>
      </c>
      <c r="H2565" s="58">
        <v>-3.8933829957916598E-4</v>
      </c>
      <c r="I2565" s="58">
        <v>1.05627793617224E-4</v>
      </c>
      <c r="J2565" s="58">
        <v>0</v>
      </c>
    </row>
    <row r="2566" spans="1:10" x14ac:dyDescent="0.15">
      <c r="A2566" s="57" t="s">
        <v>179</v>
      </c>
      <c r="B2566" s="57" t="s">
        <v>179</v>
      </c>
      <c r="C2566" s="57" t="s">
        <v>26</v>
      </c>
      <c r="D2566" s="57" t="s">
        <v>446</v>
      </c>
      <c r="E2566" s="58">
        <v>0</v>
      </c>
      <c r="F2566" s="58">
        <v>0</v>
      </c>
      <c r="G2566" s="58">
        <v>-7.2093085114044203E-4</v>
      </c>
      <c r="H2566" s="58">
        <v>-3.4447558055212499E-4</v>
      </c>
      <c r="I2566" s="58">
        <v>4.0977917115883101E-4</v>
      </c>
      <c r="J2566" s="58">
        <v>0</v>
      </c>
    </row>
    <row r="2567" spans="1:10" x14ac:dyDescent="0.15">
      <c r="A2567" s="57" t="s">
        <v>179</v>
      </c>
      <c r="B2567" s="57" t="s">
        <v>179</v>
      </c>
      <c r="C2567" s="57" t="s">
        <v>46</v>
      </c>
      <c r="D2567" s="57" t="s">
        <v>446</v>
      </c>
      <c r="E2567" s="58">
        <v>0</v>
      </c>
      <c r="F2567" s="58">
        <v>0</v>
      </c>
      <c r="G2567" s="58">
        <v>-3.13713381642892E-3</v>
      </c>
      <c r="H2567" s="58">
        <v>-2.1142548377147199E-4</v>
      </c>
      <c r="I2567" s="58">
        <v>1.1220656411873601E-4</v>
      </c>
      <c r="J2567" s="58">
        <v>0</v>
      </c>
    </row>
    <row r="2568" spans="1:10" x14ac:dyDescent="0.15">
      <c r="A2568" s="57" t="s">
        <v>179</v>
      </c>
      <c r="B2568" s="57" t="s">
        <v>179</v>
      </c>
      <c r="C2568" s="57" t="s">
        <v>42</v>
      </c>
      <c r="D2568" s="57" t="s">
        <v>446</v>
      </c>
      <c r="E2568" s="58">
        <v>0</v>
      </c>
      <c r="F2568" s="58">
        <v>0</v>
      </c>
      <c r="G2568" s="58">
        <v>-1.6066427489163E-3</v>
      </c>
      <c r="H2568" s="58">
        <v>-2.4916684540153702E-4</v>
      </c>
      <c r="I2568" s="58">
        <v>2.4557932834011199E-4</v>
      </c>
      <c r="J2568" s="58">
        <v>0</v>
      </c>
    </row>
    <row r="2569" spans="1:10" x14ac:dyDescent="0.15">
      <c r="A2569" s="57" t="s">
        <v>179</v>
      </c>
      <c r="B2569" s="57" t="s">
        <v>179</v>
      </c>
      <c r="C2569" s="57" t="s">
        <v>43</v>
      </c>
      <c r="D2569" s="57" t="s">
        <v>446</v>
      </c>
      <c r="E2569" s="58">
        <v>0</v>
      </c>
      <c r="F2569" s="58">
        <v>0</v>
      </c>
      <c r="G2569" s="58">
        <v>-2.5102159512088301E-3</v>
      </c>
      <c r="H2569" s="58">
        <v>-2.6322446154203002E-4</v>
      </c>
      <c r="I2569" s="58">
        <v>1.5998447759620101E-4</v>
      </c>
      <c r="J2569" s="58">
        <v>0</v>
      </c>
    </row>
    <row r="2570" spans="1:10" x14ac:dyDescent="0.15">
      <c r="A2570" s="57" t="s">
        <v>179</v>
      </c>
      <c r="B2570" s="57" t="s">
        <v>179</v>
      </c>
      <c r="C2570" s="57" t="s">
        <v>40</v>
      </c>
      <c r="D2570" s="57" t="s">
        <v>446</v>
      </c>
      <c r="E2570" s="58">
        <v>0</v>
      </c>
      <c r="F2570" s="58">
        <v>0</v>
      </c>
      <c r="G2570" s="58">
        <v>-3.1260658543012798E-3</v>
      </c>
      <c r="H2570" s="58">
        <v>-2.14905889280424E-4</v>
      </c>
      <c r="I2570" s="58">
        <v>1.12617988303491E-4</v>
      </c>
      <c r="J2570" s="58">
        <v>0</v>
      </c>
    </row>
    <row r="2571" spans="1:10" x14ac:dyDescent="0.15">
      <c r="A2571" s="57" t="s">
        <v>179</v>
      </c>
      <c r="B2571" s="57" t="s">
        <v>179</v>
      </c>
      <c r="C2571" s="57" t="s">
        <v>41</v>
      </c>
      <c r="D2571" s="57" t="s">
        <v>446</v>
      </c>
      <c r="E2571" s="58">
        <v>0</v>
      </c>
      <c r="F2571" s="58">
        <v>0</v>
      </c>
      <c r="G2571" s="58">
        <v>-2.5033828011169698E-3</v>
      </c>
      <c r="H2571" s="58">
        <v>-2.6483720461310302E-4</v>
      </c>
      <c r="I2571" s="58">
        <v>1.5816123101863701E-4</v>
      </c>
      <c r="J2571" s="58">
        <v>0</v>
      </c>
    </row>
    <row r="2572" spans="1:10" x14ac:dyDescent="0.15">
      <c r="A2572" s="57" t="s">
        <v>179</v>
      </c>
      <c r="B2572" s="57" t="s">
        <v>179</v>
      </c>
      <c r="C2572" s="57" t="s">
        <v>39</v>
      </c>
      <c r="D2572" s="57" t="s">
        <v>446</v>
      </c>
      <c r="E2572" s="58">
        <v>0</v>
      </c>
      <c r="F2572" s="58">
        <v>0</v>
      </c>
      <c r="G2572" s="58">
        <v>-2.2334196752553698E-3</v>
      </c>
      <c r="H2572" s="58">
        <v>-1.97369633924164E-4</v>
      </c>
      <c r="I2572" s="58">
        <v>1.9775993478186101E-4</v>
      </c>
      <c r="J2572" s="58">
        <v>0</v>
      </c>
    </row>
    <row r="2573" spans="1:10" x14ac:dyDescent="0.15">
      <c r="A2573" s="57" t="s">
        <v>179</v>
      </c>
      <c r="B2573" s="57" t="s">
        <v>179</v>
      </c>
      <c r="C2573" s="57" t="s">
        <v>44</v>
      </c>
      <c r="D2573" s="57" t="s">
        <v>446</v>
      </c>
      <c r="E2573" s="58">
        <v>0</v>
      </c>
      <c r="F2573" s="58">
        <v>0</v>
      </c>
      <c r="G2573" s="58">
        <v>-1.6177027667922401E-3</v>
      </c>
      <c r="H2573" s="58">
        <v>-2.4568746853989701E-4</v>
      </c>
      <c r="I2573" s="58">
        <v>2.45166803620187E-4</v>
      </c>
      <c r="J2573" s="58">
        <v>0</v>
      </c>
    </row>
    <row r="2574" spans="1:10" x14ac:dyDescent="0.15">
      <c r="A2574" s="57" t="s">
        <v>179</v>
      </c>
      <c r="B2574" s="57" t="s">
        <v>179</v>
      </c>
      <c r="C2574" s="57" t="s">
        <v>31</v>
      </c>
      <c r="D2574" s="57" t="s">
        <v>446</v>
      </c>
      <c r="E2574" s="58">
        <v>0</v>
      </c>
      <c r="F2574" s="58">
        <v>0</v>
      </c>
      <c r="G2574" s="58">
        <v>-5.01014448659167E-3</v>
      </c>
      <c r="H2574" s="58">
        <v>-3.2305205050440399E-4</v>
      </c>
      <c r="I2574" s="58">
        <v>1.85768630948455E-4</v>
      </c>
      <c r="J2574" s="58">
        <v>0</v>
      </c>
    </row>
    <row r="2575" spans="1:10" x14ac:dyDescent="0.15">
      <c r="A2575" s="57" t="s">
        <v>179</v>
      </c>
      <c r="B2575" s="57" t="s">
        <v>179</v>
      </c>
      <c r="C2575" s="57" t="s">
        <v>30</v>
      </c>
      <c r="D2575" s="57" t="s">
        <v>446</v>
      </c>
      <c r="E2575" s="58">
        <v>0</v>
      </c>
      <c r="F2575" s="58">
        <v>0</v>
      </c>
      <c r="G2575" s="58">
        <v>-5.8939775420210096E-3</v>
      </c>
      <c r="H2575" s="58">
        <v>-2.1131520340520501E-4</v>
      </c>
      <c r="I2575" s="58">
        <v>-4.7747151021891697E-5</v>
      </c>
      <c r="J2575" s="58">
        <v>0</v>
      </c>
    </row>
    <row r="2576" spans="1:10" x14ac:dyDescent="0.15">
      <c r="A2576" s="57" t="s">
        <v>179</v>
      </c>
      <c r="B2576" s="57" t="s">
        <v>179</v>
      </c>
      <c r="C2576" s="57" t="s">
        <v>27</v>
      </c>
      <c r="D2576" s="57" t="s">
        <v>446</v>
      </c>
      <c r="E2576" s="58">
        <v>0</v>
      </c>
      <c r="F2576" s="58">
        <v>0</v>
      </c>
      <c r="G2576" s="58">
        <v>-3.8051944905245299E-3</v>
      </c>
      <c r="H2576" s="58">
        <v>-3.83960619200336E-4</v>
      </c>
      <c r="I2576" s="58">
        <v>1.11706801394524E-4</v>
      </c>
      <c r="J2576" s="58">
        <v>0</v>
      </c>
    </row>
    <row r="2577" spans="1:10" x14ac:dyDescent="0.15">
      <c r="A2577" s="57" t="s">
        <v>179</v>
      </c>
      <c r="B2577" s="57" t="s">
        <v>179</v>
      </c>
      <c r="C2577" s="57" t="s">
        <v>28</v>
      </c>
      <c r="D2577" s="57" t="s">
        <v>446</v>
      </c>
      <c r="E2577" s="58">
        <v>0</v>
      </c>
      <c r="F2577" s="58">
        <v>0</v>
      </c>
      <c r="G2577" s="58">
        <v>-7.7878077377148305E-4</v>
      </c>
      <c r="H2577" s="58">
        <v>-3.3029684829933198E-4</v>
      </c>
      <c r="I2577" s="58">
        <v>4.0532868791415798E-4</v>
      </c>
      <c r="J2577" s="58">
        <v>0</v>
      </c>
    </row>
    <row r="2578" spans="1:10" x14ac:dyDescent="0.15">
      <c r="A2578" s="57" t="s">
        <v>179</v>
      </c>
      <c r="B2578" s="57" t="s">
        <v>179</v>
      </c>
      <c r="C2578" s="57" t="s">
        <v>34</v>
      </c>
      <c r="D2578" s="57" t="s">
        <v>446</v>
      </c>
      <c r="E2578" s="58">
        <v>0</v>
      </c>
      <c r="F2578" s="58">
        <v>0</v>
      </c>
      <c r="G2578" s="58">
        <v>-4.3834829743685296E-3</v>
      </c>
      <c r="H2578" s="58">
        <v>-3.7485492002792801E-4</v>
      </c>
      <c r="I2578" s="58">
        <v>2.33600271169967E-4</v>
      </c>
      <c r="J2578" s="58">
        <v>0</v>
      </c>
    </row>
    <row r="2579" spans="1:10" x14ac:dyDescent="0.15">
      <c r="A2579" s="57" t="s">
        <v>179</v>
      </c>
      <c r="B2579" s="57" t="s">
        <v>179</v>
      </c>
      <c r="C2579" s="57" t="s">
        <v>29</v>
      </c>
      <c r="D2579" s="57" t="s">
        <v>446</v>
      </c>
      <c r="E2579" s="58">
        <v>0</v>
      </c>
      <c r="F2579" s="58">
        <v>0</v>
      </c>
      <c r="G2579" s="58">
        <v>-2.9051850812149699E-3</v>
      </c>
      <c r="H2579" s="58">
        <v>-1.5894754109482801E-4</v>
      </c>
      <c r="I2579" s="58">
        <v>2.43723043420324E-4</v>
      </c>
      <c r="J2579" s="58">
        <v>0</v>
      </c>
    </row>
    <row r="2580" spans="1:10" x14ac:dyDescent="0.15">
      <c r="A2580" s="57" t="s">
        <v>179</v>
      </c>
      <c r="B2580" s="57" t="s">
        <v>179</v>
      </c>
      <c r="C2580" s="57" t="s">
        <v>14</v>
      </c>
      <c r="D2580" s="57" t="s">
        <v>446</v>
      </c>
      <c r="E2580" s="58">
        <v>0</v>
      </c>
      <c r="F2580" s="58">
        <v>0</v>
      </c>
      <c r="G2580" s="58">
        <v>-4.9419730637962796E-3</v>
      </c>
      <c r="H2580" s="58">
        <v>-3.2347281104335698E-4</v>
      </c>
      <c r="I2580" s="58">
        <v>1.3388588783658001E-4</v>
      </c>
      <c r="J2580" s="58">
        <v>0</v>
      </c>
    </row>
    <row r="2581" spans="1:10" x14ac:dyDescent="0.15">
      <c r="A2581" s="57" t="s">
        <v>179</v>
      </c>
      <c r="B2581" s="57" t="s">
        <v>179</v>
      </c>
      <c r="C2581" s="57" t="s">
        <v>15</v>
      </c>
      <c r="D2581" s="57" t="s">
        <v>446</v>
      </c>
      <c r="E2581" s="58">
        <v>0</v>
      </c>
      <c r="F2581" s="58">
        <v>0</v>
      </c>
      <c r="G2581" s="58">
        <v>-3.71546692418584E-3</v>
      </c>
      <c r="H2581" s="58">
        <v>-2.0208746756962301E-4</v>
      </c>
      <c r="I2581" s="58">
        <v>2.34062534914517E-4</v>
      </c>
      <c r="J2581" s="58">
        <v>0</v>
      </c>
    </row>
    <row r="2582" spans="1:10" x14ac:dyDescent="0.15">
      <c r="A2582" s="57" t="s">
        <v>179</v>
      </c>
      <c r="B2582" s="57" t="s">
        <v>179</v>
      </c>
      <c r="C2582" s="57" t="s">
        <v>16</v>
      </c>
      <c r="D2582" s="57" t="s">
        <v>446</v>
      </c>
      <c r="E2582" s="58">
        <v>0</v>
      </c>
      <c r="F2582" s="58">
        <v>0</v>
      </c>
      <c r="G2582" s="58">
        <v>-6.6972509784223597E-3</v>
      </c>
      <c r="H2582" s="58">
        <v>-2.5754169218139702E-4</v>
      </c>
      <c r="I2582" s="58">
        <v>-5.3679747874579898E-5</v>
      </c>
      <c r="J2582" s="58">
        <v>0</v>
      </c>
    </row>
    <row r="2583" spans="1:10" x14ac:dyDescent="0.15">
      <c r="A2583" s="57" t="s">
        <v>179</v>
      </c>
      <c r="B2583" s="57" t="s">
        <v>179</v>
      </c>
      <c r="C2583" s="57" t="s">
        <v>18</v>
      </c>
      <c r="D2583" s="57" t="s">
        <v>446</v>
      </c>
      <c r="E2583" s="58">
        <v>0</v>
      </c>
      <c r="F2583" s="58">
        <v>0</v>
      </c>
      <c r="G2583" s="58">
        <v>-1.6249874530988001E-3</v>
      </c>
      <c r="H2583" s="58">
        <v>-3.74935924803532E-4</v>
      </c>
      <c r="I2583" s="58">
        <v>3.9394467604428102E-4</v>
      </c>
      <c r="J2583" s="58">
        <v>0</v>
      </c>
    </row>
    <row r="2584" spans="1:10" x14ac:dyDescent="0.15">
      <c r="A2584" s="57" t="s">
        <v>179</v>
      </c>
      <c r="B2584" s="57" t="s">
        <v>179</v>
      </c>
      <c r="C2584" s="57" t="s">
        <v>17</v>
      </c>
      <c r="D2584" s="57" t="s">
        <v>446</v>
      </c>
      <c r="E2584" s="58">
        <v>0</v>
      </c>
      <c r="F2584" s="58">
        <v>0</v>
      </c>
      <c r="G2584" s="58">
        <v>-4.6154566395140402E-3</v>
      </c>
      <c r="H2584" s="58">
        <v>-4.2710348070220002E-4</v>
      </c>
      <c r="I2584" s="58">
        <v>1.02042744002955E-4</v>
      </c>
      <c r="J2584" s="58">
        <v>0</v>
      </c>
    </row>
    <row r="2585" spans="1:10" x14ac:dyDescent="0.15">
      <c r="A2585" s="57" t="s">
        <v>179</v>
      </c>
      <c r="B2585" s="57" t="s">
        <v>179</v>
      </c>
      <c r="C2585" s="57" t="s">
        <v>19</v>
      </c>
      <c r="D2585" s="57" t="s">
        <v>446</v>
      </c>
      <c r="E2585" s="58">
        <v>0</v>
      </c>
      <c r="F2585" s="58">
        <v>0</v>
      </c>
      <c r="G2585" s="58">
        <v>-4.6382429398945102E-3</v>
      </c>
      <c r="H2585" s="58">
        <v>-4.2172565009449599E-4</v>
      </c>
      <c r="I2585" s="58">
        <v>1.08121913385267E-4</v>
      </c>
      <c r="J2585" s="58">
        <v>0</v>
      </c>
    </row>
    <row r="2586" spans="1:10" x14ac:dyDescent="0.15">
      <c r="A2586" s="57" t="s">
        <v>179</v>
      </c>
      <c r="B2586" s="57" t="s">
        <v>179</v>
      </c>
      <c r="C2586" s="57" t="s">
        <v>20</v>
      </c>
      <c r="D2586" s="57" t="s">
        <v>446</v>
      </c>
      <c r="E2586" s="58">
        <v>0</v>
      </c>
      <c r="F2586" s="58">
        <v>0</v>
      </c>
      <c r="G2586" s="58">
        <v>-1.6632470766378799E-3</v>
      </c>
      <c r="H2586" s="58">
        <v>-3.63187146307499E-4</v>
      </c>
      <c r="I2586" s="58">
        <v>3.9220498947662602E-4</v>
      </c>
      <c r="J2586" s="58">
        <v>0</v>
      </c>
    </row>
    <row r="2587" spans="1:10" x14ac:dyDescent="0.15">
      <c r="A2587" s="57" t="s">
        <v>179</v>
      </c>
      <c r="B2587" s="57" t="s">
        <v>179</v>
      </c>
      <c r="C2587" s="57" t="s">
        <v>38</v>
      </c>
      <c r="D2587" s="57" t="s">
        <v>446</v>
      </c>
      <c r="E2587" s="58">
        <v>0</v>
      </c>
      <c r="F2587" s="58">
        <v>0</v>
      </c>
      <c r="G2587" s="58">
        <v>-5.9136399643780202E-3</v>
      </c>
      <c r="H2587" s="58">
        <v>-3.3714095039389801E-4</v>
      </c>
      <c r="I2587" s="58">
        <v>1.00154187359269E-4</v>
      </c>
      <c r="J2587" s="58">
        <v>0</v>
      </c>
    </row>
    <row r="2588" spans="1:10" x14ac:dyDescent="0.15">
      <c r="A2588" s="57" t="s">
        <v>179</v>
      </c>
      <c r="B2588" s="57" t="s">
        <v>179</v>
      </c>
      <c r="C2588" s="57" t="s">
        <v>32</v>
      </c>
      <c r="D2588" s="57" t="s">
        <v>446</v>
      </c>
      <c r="E2588" s="58">
        <v>0</v>
      </c>
      <c r="F2588" s="58">
        <v>0</v>
      </c>
      <c r="G2588" s="58">
        <v>-5.9025686025849398E-3</v>
      </c>
      <c r="H2588" s="58">
        <v>-3.40620013546287E-4</v>
      </c>
      <c r="I2588" s="58">
        <v>1.0056387921437E-4</v>
      </c>
      <c r="J2588" s="58">
        <v>0</v>
      </c>
    </row>
    <row r="2589" spans="1:10" x14ac:dyDescent="0.15">
      <c r="A2589" s="57" t="s">
        <v>179</v>
      </c>
      <c r="B2589" s="57" t="s">
        <v>179</v>
      </c>
      <c r="C2589" s="57" t="s">
        <v>33</v>
      </c>
      <c r="D2589" s="57" t="s">
        <v>446</v>
      </c>
      <c r="E2589" s="58">
        <v>0</v>
      </c>
      <c r="F2589" s="58">
        <v>0</v>
      </c>
      <c r="G2589" s="58">
        <v>-5.2801405221300597E-3</v>
      </c>
      <c r="H2589" s="58">
        <v>-3.9055683164908301E-4</v>
      </c>
      <c r="I2589" s="58">
        <v>1.46163045107198E-4</v>
      </c>
      <c r="J2589" s="58">
        <v>0</v>
      </c>
    </row>
    <row r="2590" spans="1:10" x14ac:dyDescent="0.15">
      <c r="A2590" s="57" t="s">
        <v>179</v>
      </c>
      <c r="B2590" s="57" t="s">
        <v>179</v>
      </c>
      <c r="C2590" s="57" t="s">
        <v>45</v>
      </c>
      <c r="D2590" s="57" t="s">
        <v>446</v>
      </c>
      <c r="E2590" s="58">
        <v>0</v>
      </c>
      <c r="F2590" s="58">
        <v>0</v>
      </c>
      <c r="G2590" s="58">
        <v>-2.2402542172337801E-3</v>
      </c>
      <c r="H2590" s="58">
        <v>-1.9575677160850401E-4</v>
      </c>
      <c r="I2590" s="58">
        <v>1.99583408095183E-4</v>
      </c>
      <c r="J2590" s="58">
        <v>0</v>
      </c>
    </row>
    <row r="2591" spans="1:10" x14ac:dyDescent="0.15">
      <c r="A2591" s="57" t="s">
        <v>179</v>
      </c>
      <c r="B2591" s="57" t="s">
        <v>179</v>
      </c>
      <c r="C2591" s="57" t="s">
        <v>12</v>
      </c>
      <c r="D2591" s="57" t="s">
        <v>446</v>
      </c>
      <c r="E2591" s="58">
        <v>0</v>
      </c>
      <c r="F2591" s="58">
        <v>0</v>
      </c>
      <c r="G2591" s="58">
        <v>-3.1691082490435001E-3</v>
      </c>
      <c r="H2591" s="58">
        <v>-2.7791241364280399E-4</v>
      </c>
      <c r="I2591" s="58">
        <v>1.9231114807619499E-4</v>
      </c>
      <c r="J2591" s="58">
        <v>0</v>
      </c>
    </row>
    <row r="2592" spans="1:10" x14ac:dyDescent="0.15">
      <c r="A2592" s="57" t="s">
        <v>179</v>
      </c>
      <c r="B2592" s="57" t="s">
        <v>179</v>
      </c>
      <c r="C2592" s="57" t="s">
        <v>11</v>
      </c>
      <c r="D2592" s="57" t="s">
        <v>446</v>
      </c>
      <c r="E2592" s="58">
        <v>0</v>
      </c>
      <c r="F2592" s="58">
        <v>0</v>
      </c>
      <c r="G2592" s="58">
        <v>-1.3453222384228901E-3</v>
      </c>
      <c r="H2592" s="58">
        <v>-2.13250133371353E-4</v>
      </c>
      <c r="I2592" s="58">
        <v>2.28571795131263E-4</v>
      </c>
      <c r="J2592" s="58">
        <v>0</v>
      </c>
    </row>
    <row r="2593" spans="1:10" x14ac:dyDescent="0.15">
      <c r="A2593" s="57" t="s">
        <v>179</v>
      </c>
      <c r="B2593" s="57" t="s">
        <v>179</v>
      </c>
      <c r="C2593" s="57" t="s">
        <v>13</v>
      </c>
      <c r="D2593" s="57" t="s">
        <v>446</v>
      </c>
      <c r="E2593" s="58">
        <v>0</v>
      </c>
      <c r="F2593" s="58">
        <v>0</v>
      </c>
      <c r="G2593" s="58">
        <v>-3.1748833298903302E-3</v>
      </c>
      <c r="H2593" s="58">
        <v>-2.6326679821535602E-4</v>
      </c>
      <c r="I2593" s="58">
        <v>1.6051593208046299E-4</v>
      </c>
      <c r="J2593" s="58">
        <v>0</v>
      </c>
    </row>
    <row r="2594" spans="1:10" x14ac:dyDescent="0.15">
      <c r="A2594" s="57" t="s">
        <v>179</v>
      </c>
      <c r="B2594" s="57" t="s">
        <v>179</v>
      </c>
      <c r="C2594" s="57" t="s">
        <v>37</v>
      </c>
      <c r="D2594" s="57" t="s">
        <v>446</v>
      </c>
      <c r="E2594" s="58">
        <v>0</v>
      </c>
      <c r="F2594" s="58">
        <v>0</v>
      </c>
      <c r="G2594" s="58">
        <v>-5.0169803860124198E-3</v>
      </c>
      <c r="H2594" s="58">
        <v>-3.21438696703953E-4</v>
      </c>
      <c r="I2594" s="58">
        <v>1.8759238118031099E-4</v>
      </c>
      <c r="J2594" s="58">
        <v>0</v>
      </c>
    </row>
    <row r="2595" spans="1:10" x14ac:dyDescent="0.15">
      <c r="A2595" s="57" t="s">
        <v>179</v>
      </c>
      <c r="B2595" s="57" t="s">
        <v>179</v>
      </c>
      <c r="C2595" s="57" t="s">
        <v>36</v>
      </c>
      <c r="D2595" s="57" t="s">
        <v>446</v>
      </c>
      <c r="E2595" s="58">
        <v>0</v>
      </c>
      <c r="F2595" s="58">
        <v>0</v>
      </c>
      <c r="G2595" s="58">
        <v>-4.3945549356118703E-3</v>
      </c>
      <c r="H2595" s="58">
        <v>-3.71375899358628E-4</v>
      </c>
      <c r="I2595" s="58">
        <v>2.3319021515239401E-4</v>
      </c>
      <c r="J2595" s="58">
        <v>0</v>
      </c>
    </row>
    <row r="2596" spans="1:10" x14ac:dyDescent="0.15">
      <c r="A2596" s="57" t="s">
        <v>201</v>
      </c>
      <c r="B2596" s="57" t="s">
        <v>201</v>
      </c>
      <c r="C2596" s="57" t="s">
        <v>21</v>
      </c>
      <c r="D2596" s="57" t="s">
        <v>446</v>
      </c>
      <c r="E2596" s="58">
        <v>0</v>
      </c>
      <c r="F2596" s="58">
        <v>0</v>
      </c>
      <c r="G2596" s="58">
        <v>-4.8953773623307602E-3</v>
      </c>
      <c r="H2596" s="58">
        <v>1.04545802290488E-5</v>
      </c>
      <c r="I2596" s="58">
        <v>-8.51180829304881E-5</v>
      </c>
      <c r="J2596" s="58">
        <v>0</v>
      </c>
    </row>
    <row r="2597" spans="1:10" x14ac:dyDescent="0.15">
      <c r="A2597" s="57" t="s">
        <v>201</v>
      </c>
      <c r="B2597" s="57" t="s">
        <v>201</v>
      </c>
      <c r="C2597" s="57" t="s">
        <v>22</v>
      </c>
      <c r="D2597" s="57" t="s">
        <v>446</v>
      </c>
      <c r="E2597" s="58">
        <v>0</v>
      </c>
      <c r="F2597" s="58">
        <v>0</v>
      </c>
      <c r="G2597" s="58">
        <v>-8.2590876888505808E-3</v>
      </c>
      <c r="H2597" s="58">
        <v>-7.4170820039572694E-5</v>
      </c>
      <c r="I2597" s="58">
        <v>-8.0730669123514197E-4</v>
      </c>
      <c r="J2597" s="58">
        <v>0</v>
      </c>
    </row>
    <row r="2598" spans="1:10" x14ac:dyDescent="0.15">
      <c r="A2598" s="57" t="s">
        <v>201</v>
      </c>
      <c r="B2598" s="57" t="s">
        <v>201</v>
      </c>
      <c r="C2598" s="57" t="s">
        <v>23</v>
      </c>
      <c r="D2598" s="57" t="s">
        <v>446</v>
      </c>
      <c r="E2598" s="58">
        <v>0</v>
      </c>
      <c r="F2598" s="58">
        <v>0</v>
      </c>
      <c r="G2598" s="58">
        <v>-3.7636584409356899E-3</v>
      </c>
      <c r="H2598" s="58">
        <v>3.1740907429672999E-5</v>
      </c>
      <c r="I2598" s="58">
        <v>-6.0684870477030101E-5</v>
      </c>
      <c r="J2598" s="58">
        <v>0</v>
      </c>
    </row>
    <row r="2599" spans="1:10" x14ac:dyDescent="0.15">
      <c r="A2599" s="57" t="s">
        <v>201</v>
      </c>
      <c r="B2599" s="57" t="s">
        <v>201</v>
      </c>
      <c r="C2599" s="57" t="s">
        <v>24</v>
      </c>
      <c r="D2599" s="57" t="s">
        <v>446</v>
      </c>
      <c r="E2599" s="58">
        <v>0</v>
      </c>
      <c r="F2599" s="58">
        <v>0</v>
      </c>
      <c r="G2599" s="58">
        <v>-7.1200042091311196E-3</v>
      </c>
      <c r="H2599" s="58">
        <v>-4.9419590449586802E-5</v>
      </c>
      <c r="I2599" s="58">
        <v>-7.75352002674072E-4</v>
      </c>
      <c r="J2599" s="58">
        <v>0</v>
      </c>
    </row>
    <row r="2600" spans="1:10" x14ac:dyDescent="0.15">
      <c r="A2600" s="57" t="s">
        <v>201</v>
      </c>
      <c r="B2600" s="57" t="s">
        <v>201</v>
      </c>
      <c r="C2600" s="57" t="s">
        <v>35</v>
      </c>
      <c r="D2600" s="57" t="s">
        <v>446</v>
      </c>
      <c r="E2600" s="58">
        <v>0</v>
      </c>
      <c r="F2600" s="58">
        <v>0</v>
      </c>
      <c r="G2600" s="58">
        <v>-9.4559778575318797E-3</v>
      </c>
      <c r="H2600" s="58">
        <v>-4.0545922309139897E-4</v>
      </c>
      <c r="I2600" s="58">
        <v>-4.73881379281826E-4</v>
      </c>
      <c r="J2600" s="58">
        <v>0</v>
      </c>
    </row>
    <row r="2601" spans="1:10" x14ac:dyDescent="0.15">
      <c r="A2601" s="57" t="s">
        <v>201</v>
      </c>
      <c r="B2601" s="57" t="s">
        <v>201</v>
      </c>
      <c r="C2601" s="57" t="s">
        <v>25</v>
      </c>
      <c r="D2601" s="57" t="s">
        <v>446</v>
      </c>
      <c r="E2601" s="58">
        <v>0</v>
      </c>
      <c r="F2601" s="58">
        <v>0</v>
      </c>
      <c r="G2601" s="58">
        <v>-8.7037357267813996E-3</v>
      </c>
      <c r="H2601" s="58">
        <v>-5.6087253365153997E-4</v>
      </c>
      <c r="I2601" s="58">
        <v>-6.0907683545951305E-4</v>
      </c>
      <c r="J2601" s="58">
        <v>0</v>
      </c>
    </row>
    <row r="2602" spans="1:10" x14ac:dyDescent="0.15">
      <c r="A2602" s="57" t="s">
        <v>201</v>
      </c>
      <c r="B2602" s="57" t="s">
        <v>201</v>
      </c>
      <c r="C2602" s="57" t="s">
        <v>26</v>
      </c>
      <c r="D2602" s="57" t="s">
        <v>446</v>
      </c>
      <c r="E2602" s="58">
        <v>0</v>
      </c>
      <c r="F2602" s="58">
        <v>0</v>
      </c>
      <c r="G2602" s="58">
        <v>-5.3347515123135601E-3</v>
      </c>
      <c r="H2602" s="58">
        <v>-4.8137576944641498E-4</v>
      </c>
      <c r="I2602" s="58">
        <v>1.14478761833304E-4</v>
      </c>
      <c r="J2602" s="58">
        <v>0</v>
      </c>
    </row>
    <row r="2603" spans="1:10" x14ac:dyDescent="0.15">
      <c r="A2603" s="57" t="s">
        <v>201</v>
      </c>
      <c r="B2603" s="57" t="s">
        <v>201</v>
      </c>
      <c r="C2603" s="57" t="s">
        <v>46</v>
      </c>
      <c r="D2603" s="57" t="s">
        <v>446</v>
      </c>
      <c r="E2603" s="58">
        <v>0</v>
      </c>
      <c r="F2603" s="58">
        <v>0</v>
      </c>
      <c r="G2603" s="58">
        <v>-5.1483739106925304E-3</v>
      </c>
      <c r="H2603" s="58">
        <v>-1.6928601110516699E-4</v>
      </c>
      <c r="I2603" s="58">
        <v>-4.3578639246237701E-4</v>
      </c>
      <c r="J2603" s="58">
        <v>0</v>
      </c>
    </row>
    <row r="2604" spans="1:10" x14ac:dyDescent="0.15">
      <c r="A2604" s="57" t="s">
        <v>201</v>
      </c>
      <c r="B2604" s="57" t="s">
        <v>201</v>
      </c>
      <c r="C2604" s="57" t="s">
        <v>43</v>
      </c>
      <c r="D2604" s="57" t="s">
        <v>446</v>
      </c>
      <c r="E2604" s="58">
        <v>0</v>
      </c>
      <c r="F2604" s="58">
        <v>0</v>
      </c>
      <c r="G2604" s="58">
        <v>-5.6211576435711503E-3</v>
      </c>
      <c r="H2604" s="58">
        <v>-3.2172138317262603E-4</v>
      </c>
      <c r="I2604" s="58">
        <v>-3.83616893781006E-4</v>
      </c>
      <c r="J2604" s="58">
        <v>0</v>
      </c>
    </row>
    <row r="2605" spans="1:10" x14ac:dyDescent="0.15">
      <c r="A2605" s="57" t="s">
        <v>201</v>
      </c>
      <c r="B2605" s="57" t="s">
        <v>201</v>
      </c>
      <c r="C2605" s="57" t="s">
        <v>42</v>
      </c>
      <c r="D2605" s="57" t="s">
        <v>446</v>
      </c>
      <c r="E2605" s="58">
        <v>0</v>
      </c>
      <c r="F2605" s="58">
        <v>0</v>
      </c>
      <c r="G2605" s="58">
        <v>-4.6181381744483498E-3</v>
      </c>
      <c r="H2605" s="58">
        <v>-2.9753202991644902E-4</v>
      </c>
      <c r="I2605" s="58">
        <v>-1.6761206940274999E-4</v>
      </c>
      <c r="J2605" s="58">
        <v>0</v>
      </c>
    </row>
    <row r="2606" spans="1:10" x14ac:dyDescent="0.15">
      <c r="A2606" s="57" t="s">
        <v>201</v>
      </c>
      <c r="B2606" s="57" t="s">
        <v>201</v>
      </c>
      <c r="C2606" s="57" t="s">
        <v>40</v>
      </c>
      <c r="D2606" s="57" t="s">
        <v>446</v>
      </c>
      <c r="E2606" s="58">
        <v>0</v>
      </c>
      <c r="F2606" s="58">
        <v>0</v>
      </c>
      <c r="G2606" s="58">
        <v>-5.1519504035766996E-3</v>
      </c>
      <c r="H2606" s="58">
        <v>-1.6941118161741499E-4</v>
      </c>
      <c r="I2606" s="58">
        <v>-4.3427568116860402E-4</v>
      </c>
      <c r="J2606" s="58">
        <v>0</v>
      </c>
    </row>
    <row r="2607" spans="1:10" x14ac:dyDescent="0.15">
      <c r="A2607" s="57" t="s">
        <v>201</v>
      </c>
      <c r="B2607" s="57" t="s">
        <v>201</v>
      </c>
      <c r="C2607" s="57" t="s">
        <v>41</v>
      </c>
      <c r="D2607" s="57" t="s">
        <v>446</v>
      </c>
      <c r="E2607" s="58">
        <v>0</v>
      </c>
      <c r="F2607" s="58">
        <v>0</v>
      </c>
      <c r="G2607" s="58">
        <v>-5.6269309483878097E-3</v>
      </c>
      <c r="H2607" s="58">
        <v>-3.2288171229581002E-4</v>
      </c>
      <c r="I2607" s="58">
        <v>-3.8436994319397899E-4</v>
      </c>
      <c r="J2607" s="58">
        <v>0</v>
      </c>
    </row>
    <row r="2608" spans="1:10" x14ac:dyDescent="0.15">
      <c r="A2608" s="57" t="s">
        <v>201</v>
      </c>
      <c r="B2608" s="57" t="s">
        <v>201</v>
      </c>
      <c r="C2608" s="57" t="s">
        <v>39</v>
      </c>
      <c r="D2608" s="57" t="s">
        <v>446</v>
      </c>
      <c r="E2608" s="58">
        <v>0</v>
      </c>
      <c r="F2608" s="58">
        <v>0</v>
      </c>
      <c r="G2608" s="58">
        <v>-4.1451634425653302E-3</v>
      </c>
      <c r="H2608" s="58">
        <v>-1.4508542931034E-4</v>
      </c>
      <c r="I2608" s="58">
        <v>-2.1979914366303499E-4</v>
      </c>
      <c r="J2608" s="58">
        <v>0</v>
      </c>
    </row>
    <row r="2609" spans="1:10" x14ac:dyDescent="0.15">
      <c r="A2609" s="57" t="s">
        <v>201</v>
      </c>
      <c r="B2609" s="57" t="s">
        <v>201</v>
      </c>
      <c r="C2609" s="57" t="s">
        <v>44</v>
      </c>
      <c r="D2609" s="57" t="s">
        <v>446</v>
      </c>
      <c r="E2609" s="58">
        <v>0</v>
      </c>
      <c r="F2609" s="58">
        <v>0</v>
      </c>
      <c r="G2609" s="58">
        <v>-4.6145598799759002E-3</v>
      </c>
      <c r="H2609" s="58">
        <v>-2.9740757004052799E-4</v>
      </c>
      <c r="I2609" s="58">
        <v>-1.6912470061832799E-4</v>
      </c>
      <c r="J2609" s="58">
        <v>0</v>
      </c>
    </row>
    <row r="2610" spans="1:10" x14ac:dyDescent="0.15">
      <c r="A2610" s="57" t="s">
        <v>201</v>
      </c>
      <c r="B2610" s="57" t="s">
        <v>201</v>
      </c>
      <c r="C2610" s="57" t="s">
        <v>30</v>
      </c>
      <c r="D2610" s="57" t="s">
        <v>446</v>
      </c>
      <c r="E2610" s="58">
        <v>0</v>
      </c>
      <c r="F2610" s="58">
        <v>0</v>
      </c>
      <c r="G2610" s="58">
        <v>-7.1081719089091796E-3</v>
      </c>
      <c r="H2610" s="58">
        <v>-4.9014224863017999E-5</v>
      </c>
      <c r="I2610" s="58">
        <v>-7.8036859782543199E-4</v>
      </c>
      <c r="J2610" s="58">
        <v>0</v>
      </c>
    </row>
    <row r="2611" spans="1:10" x14ac:dyDescent="0.15">
      <c r="A2611" s="57" t="s">
        <v>201</v>
      </c>
      <c r="B2611" s="57" t="s">
        <v>201</v>
      </c>
      <c r="C2611" s="57" t="s">
        <v>31</v>
      </c>
      <c r="D2611" s="57" t="s">
        <v>446</v>
      </c>
      <c r="E2611" s="58">
        <v>0</v>
      </c>
      <c r="F2611" s="58">
        <v>0</v>
      </c>
      <c r="G2611" s="58">
        <v>-7.9797316387551706E-3</v>
      </c>
      <c r="H2611" s="58">
        <v>-2.2883570489615901E-4</v>
      </c>
      <c r="I2611" s="58">
        <v>-3.1011593775756401E-4</v>
      </c>
      <c r="J2611" s="58">
        <v>0</v>
      </c>
    </row>
    <row r="2612" spans="1:10" x14ac:dyDescent="0.15">
      <c r="A2612" s="57" t="s">
        <v>201</v>
      </c>
      <c r="B2612" s="57" t="s">
        <v>201</v>
      </c>
      <c r="C2612" s="57" t="s">
        <v>27</v>
      </c>
      <c r="D2612" s="57" t="s">
        <v>446</v>
      </c>
      <c r="E2612" s="58">
        <v>0</v>
      </c>
      <c r="F2612" s="58">
        <v>0</v>
      </c>
      <c r="G2612" s="58">
        <v>-8.6844846647574098E-3</v>
      </c>
      <c r="H2612" s="58">
        <v>-5.5700366719035595E-4</v>
      </c>
      <c r="I2612" s="58">
        <v>-6.0656796183383103E-4</v>
      </c>
      <c r="J2612" s="58">
        <v>0</v>
      </c>
    </row>
    <row r="2613" spans="1:10" x14ac:dyDescent="0.15">
      <c r="A2613" s="57" t="s">
        <v>201</v>
      </c>
      <c r="B2613" s="57" t="s">
        <v>201</v>
      </c>
      <c r="C2613" s="57" t="s">
        <v>28</v>
      </c>
      <c r="D2613" s="57" t="s">
        <v>446</v>
      </c>
      <c r="E2613" s="58">
        <v>0</v>
      </c>
      <c r="F2613" s="58">
        <v>0</v>
      </c>
      <c r="G2613" s="58">
        <v>-5.3239079557301202E-3</v>
      </c>
      <c r="H2613" s="58">
        <v>-4.7955682284705499E-4</v>
      </c>
      <c r="I2613" s="58">
        <v>1.09106502984605E-4</v>
      </c>
      <c r="J2613" s="58">
        <v>0</v>
      </c>
    </row>
    <row r="2614" spans="1:10" x14ac:dyDescent="0.15">
      <c r="A2614" s="57" t="s">
        <v>201</v>
      </c>
      <c r="B2614" s="57" t="s">
        <v>201</v>
      </c>
      <c r="C2614" s="57" t="s">
        <v>34</v>
      </c>
      <c r="D2614" s="57" t="s">
        <v>446</v>
      </c>
      <c r="E2614" s="58">
        <v>0</v>
      </c>
      <c r="F2614" s="58">
        <v>0</v>
      </c>
      <c r="G2614" s="58">
        <v>-8.4526430416491105E-3</v>
      </c>
      <c r="H2614" s="58">
        <v>-3.8123260044518501E-4</v>
      </c>
      <c r="I2614" s="58">
        <v>-2.5797878085251401E-4</v>
      </c>
      <c r="J2614" s="58">
        <v>0</v>
      </c>
    </row>
    <row r="2615" spans="1:10" x14ac:dyDescent="0.15">
      <c r="A2615" s="57" t="s">
        <v>201</v>
      </c>
      <c r="B2615" s="57" t="s">
        <v>201</v>
      </c>
      <c r="C2615" s="57" t="s">
        <v>29</v>
      </c>
      <c r="D2615" s="57" t="s">
        <v>446</v>
      </c>
      <c r="E2615" s="58">
        <v>0</v>
      </c>
      <c r="F2615" s="58">
        <v>0</v>
      </c>
      <c r="G2615" s="58">
        <v>-3.7444076738874302E-3</v>
      </c>
      <c r="H2615" s="58">
        <v>3.5609651064565498E-5</v>
      </c>
      <c r="I2615" s="58">
        <v>-5.8175933611521999E-5</v>
      </c>
      <c r="J2615" s="58">
        <v>0</v>
      </c>
    </row>
    <row r="2616" spans="1:10" x14ac:dyDescent="0.15">
      <c r="A2616" s="57" t="s">
        <v>201</v>
      </c>
      <c r="B2616" s="57" t="s">
        <v>201</v>
      </c>
      <c r="C2616" s="57" t="s">
        <v>14</v>
      </c>
      <c r="D2616" s="57" t="s">
        <v>446</v>
      </c>
      <c r="E2616" s="58">
        <v>0</v>
      </c>
      <c r="F2616" s="58">
        <v>0</v>
      </c>
      <c r="G2616" s="58">
        <v>-8.1214267184888996E-3</v>
      </c>
      <c r="H2616" s="58">
        <v>-2.7917814727029398E-4</v>
      </c>
      <c r="I2616" s="58">
        <v>-3.4134654546542703E-4</v>
      </c>
      <c r="J2616" s="58">
        <v>0</v>
      </c>
    </row>
    <row r="2617" spans="1:10" x14ac:dyDescent="0.15">
      <c r="A2617" s="57" t="s">
        <v>201</v>
      </c>
      <c r="B2617" s="57" t="s">
        <v>201</v>
      </c>
      <c r="C2617" s="57" t="s">
        <v>15</v>
      </c>
      <c r="D2617" s="57" t="s">
        <v>446</v>
      </c>
      <c r="E2617" s="58">
        <v>0</v>
      </c>
      <c r="F2617" s="58">
        <v>0</v>
      </c>
      <c r="G2617" s="58">
        <v>-4.91462847114639E-3</v>
      </c>
      <c r="H2617" s="58">
        <v>6.5856537920253301E-6</v>
      </c>
      <c r="I2617" s="58">
        <v>-8.7626963984489798E-5</v>
      </c>
      <c r="J2617" s="58">
        <v>0</v>
      </c>
    </row>
    <row r="2618" spans="1:10" x14ac:dyDescent="0.15">
      <c r="A2618" s="57" t="s">
        <v>201</v>
      </c>
      <c r="B2618" s="57" t="s">
        <v>201</v>
      </c>
      <c r="C2618" s="57" t="s">
        <v>16</v>
      </c>
      <c r="D2618" s="57" t="s">
        <v>446</v>
      </c>
      <c r="E2618" s="58">
        <v>0</v>
      </c>
      <c r="F2618" s="58">
        <v>0</v>
      </c>
      <c r="G2618" s="58">
        <v>-8.2746277989441692E-3</v>
      </c>
      <c r="H2618" s="58">
        <v>-7.6308521699011006E-5</v>
      </c>
      <c r="I2618" s="58">
        <v>-8.06053378596536E-4</v>
      </c>
      <c r="J2618" s="58">
        <v>0</v>
      </c>
    </row>
    <row r="2619" spans="1:10" x14ac:dyDescent="0.15">
      <c r="A2619" s="57" t="s">
        <v>201</v>
      </c>
      <c r="B2619" s="57" t="s">
        <v>201</v>
      </c>
      <c r="C2619" s="57" t="s">
        <v>18</v>
      </c>
      <c r="D2619" s="57" t="s">
        <v>446</v>
      </c>
      <c r="E2619" s="58">
        <v>0</v>
      </c>
      <c r="F2619" s="58">
        <v>0</v>
      </c>
      <c r="G2619" s="58">
        <v>-6.4908684206378599E-3</v>
      </c>
      <c r="H2619" s="58">
        <v>-5.01532201713304E-4</v>
      </c>
      <c r="I2619" s="58">
        <v>8.6213561337254805E-5</v>
      </c>
      <c r="J2619" s="58">
        <v>0</v>
      </c>
    </row>
    <row r="2620" spans="1:10" x14ac:dyDescent="0.15">
      <c r="A2620" s="57" t="s">
        <v>201</v>
      </c>
      <c r="B2620" s="57" t="s">
        <v>201</v>
      </c>
      <c r="C2620" s="57" t="s">
        <v>17</v>
      </c>
      <c r="D2620" s="57" t="s">
        <v>446</v>
      </c>
      <c r="E2620" s="58">
        <v>0</v>
      </c>
      <c r="F2620" s="58">
        <v>0</v>
      </c>
      <c r="G2620" s="58">
        <v>-9.8547037906310704E-3</v>
      </c>
      <c r="H2620" s="58">
        <v>-5.8602890326111005E-4</v>
      </c>
      <c r="I2620" s="58">
        <v>-6.3602004421842997E-4</v>
      </c>
      <c r="J2620" s="58">
        <v>0</v>
      </c>
    </row>
    <row r="2621" spans="1:10" x14ac:dyDescent="0.15">
      <c r="A2621" s="57" t="s">
        <v>201</v>
      </c>
      <c r="B2621" s="57" t="s">
        <v>201</v>
      </c>
      <c r="C2621" s="57" t="s">
        <v>19</v>
      </c>
      <c r="D2621" s="57" t="s">
        <v>446</v>
      </c>
      <c r="E2621" s="58">
        <v>0</v>
      </c>
      <c r="F2621" s="58">
        <v>0</v>
      </c>
      <c r="G2621" s="58">
        <v>-9.8354526969412891E-3</v>
      </c>
      <c r="H2621" s="58">
        <v>-5.8215997613510499E-4</v>
      </c>
      <c r="I2621" s="58">
        <v>-6.33511165728198E-4</v>
      </c>
      <c r="J2621" s="58">
        <v>0</v>
      </c>
    </row>
    <row r="2622" spans="1:10" x14ac:dyDescent="0.15">
      <c r="A2622" s="57" t="s">
        <v>201</v>
      </c>
      <c r="B2622" s="57" t="s">
        <v>201</v>
      </c>
      <c r="C2622" s="57" t="s">
        <v>20</v>
      </c>
      <c r="D2622" s="57" t="s">
        <v>446</v>
      </c>
      <c r="E2622" s="58">
        <v>0</v>
      </c>
      <c r="F2622" s="58">
        <v>0</v>
      </c>
      <c r="G2622" s="58">
        <v>-6.4791452455175199E-3</v>
      </c>
      <c r="H2622" s="58">
        <v>-5.0101812263968302E-4</v>
      </c>
      <c r="I2622" s="58">
        <v>8.1159159947219803E-5</v>
      </c>
      <c r="J2622" s="58">
        <v>0</v>
      </c>
    </row>
    <row r="2623" spans="1:10" x14ac:dyDescent="0.15">
      <c r="A2623" s="57" t="s">
        <v>201</v>
      </c>
      <c r="B2623" s="57" t="s">
        <v>201</v>
      </c>
      <c r="C2623" s="57" t="s">
        <v>38</v>
      </c>
      <c r="D2623" s="57" t="s">
        <v>446</v>
      </c>
      <c r="E2623" s="58">
        <v>0</v>
      </c>
      <c r="F2623" s="58">
        <v>0</v>
      </c>
      <c r="G2623" s="58">
        <v>-8.9830687063982007E-3</v>
      </c>
      <c r="H2623" s="58">
        <v>-2.53062196121931E-4</v>
      </c>
      <c r="I2623" s="58">
        <v>-5.2601989914861198E-4</v>
      </c>
      <c r="J2623" s="58">
        <v>0</v>
      </c>
    </row>
    <row r="2624" spans="1:10" x14ac:dyDescent="0.15">
      <c r="A2624" s="57" t="s">
        <v>201</v>
      </c>
      <c r="B2624" s="57" t="s">
        <v>201</v>
      </c>
      <c r="C2624" s="57" t="s">
        <v>32</v>
      </c>
      <c r="D2624" s="57" t="s">
        <v>446</v>
      </c>
      <c r="E2624" s="58">
        <v>0</v>
      </c>
      <c r="F2624" s="58">
        <v>0</v>
      </c>
      <c r="G2624" s="58">
        <v>-8.9866176411076693E-3</v>
      </c>
      <c r="H2624" s="58">
        <v>-2.5318423551678001E-4</v>
      </c>
      <c r="I2624" s="58">
        <v>-5.2451521610831096E-4</v>
      </c>
      <c r="J2624" s="58">
        <v>0</v>
      </c>
    </row>
    <row r="2625" spans="1:10" x14ac:dyDescent="0.15">
      <c r="A2625" s="57" t="s">
        <v>201</v>
      </c>
      <c r="B2625" s="57" t="s">
        <v>201</v>
      </c>
      <c r="C2625" s="57" t="s">
        <v>33</v>
      </c>
      <c r="D2625" s="57" t="s">
        <v>446</v>
      </c>
      <c r="E2625" s="58">
        <v>0</v>
      </c>
      <c r="F2625" s="58">
        <v>0</v>
      </c>
      <c r="G2625" s="58">
        <v>-9.4617526720756906E-3</v>
      </c>
      <c r="H2625" s="58">
        <v>-4.0661998652408399E-4</v>
      </c>
      <c r="I2625" s="58">
        <v>-4.7463391222641102E-4</v>
      </c>
      <c r="J2625" s="58">
        <v>0</v>
      </c>
    </row>
    <row r="2626" spans="1:10" x14ac:dyDescent="0.15">
      <c r="A2626" s="57" t="s">
        <v>201</v>
      </c>
      <c r="B2626" s="57" t="s">
        <v>201</v>
      </c>
      <c r="C2626" s="57" t="s">
        <v>45</v>
      </c>
      <c r="D2626" s="57" t="s">
        <v>446</v>
      </c>
      <c r="E2626" s="58">
        <v>0</v>
      </c>
      <c r="F2626" s="58">
        <v>0</v>
      </c>
      <c r="G2626" s="58">
        <v>-4.1393909056087301E-3</v>
      </c>
      <c r="H2626" s="58">
        <v>-1.4392502566382999E-4</v>
      </c>
      <c r="I2626" s="58">
        <v>-2.1904592938958099E-4</v>
      </c>
      <c r="J2626" s="58">
        <v>0</v>
      </c>
    </row>
    <row r="2627" spans="1:10" x14ac:dyDescent="0.15">
      <c r="A2627" s="57" t="s">
        <v>201</v>
      </c>
      <c r="B2627" s="57" t="s">
        <v>201</v>
      </c>
      <c r="C2627" s="57" t="s">
        <v>11</v>
      </c>
      <c r="D2627" s="57" t="s">
        <v>446</v>
      </c>
      <c r="E2627" s="58">
        <v>0</v>
      </c>
      <c r="F2627" s="58">
        <v>0</v>
      </c>
      <c r="G2627" s="58">
        <v>-3.9398358908206204E-3</v>
      </c>
      <c r="H2627" s="58">
        <v>-2.5426704228582097E-4</v>
      </c>
      <c r="I2627" s="58">
        <v>-3.3234707842041701E-4</v>
      </c>
      <c r="J2627" s="58">
        <v>0</v>
      </c>
    </row>
    <row r="2628" spans="1:10" x14ac:dyDescent="0.15">
      <c r="A2628" s="57" t="s">
        <v>201</v>
      </c>
      <c r="B2628" s="57" t="s">
        <v>201</v>
      </c>
      <c r="C2628" s="57" t="s">
        <v>12</v>
      </c>
      <c r="D2628" s="57" t="s">
        <v>446</v>
      </c>
      <c r="E2628" s="58">
        <v>0</v>
      </c>
      <c r="F2628" s="58">
        <v>0</v>
      </c>
      <c r="G2628" s="58">
        <v>-6.1390297829425197E-3</v>
      </c>
      <c r="H2628" s="58">
        <v>-2.7326421882808901E-4</v>
      </c>
      <c r="I2628" s="58">
        <v>-3.4986722247272602E-4</v>
      </c>
      <c r="J2628" s="58">
        <v>0</v>
      </c>
    </row>
    <row r="2629" spans="1:10" x14ac:dyDescent="0.15">
      <c r="A2629" s="57" t="s">
        <v>201</v>
      </c>
      <c r="B2629" s="57" t="s">
        <v>201</v>
      </c>
      <c r="C2629" s="57" t="s">
        <v>13</v>
      </c>
      <c r="D2629" s="57" t="s">
        <v>446</v>
      </c>
      <c r="E2629" s="58">
        <v>0</v>
      </c>
      <c r="F2629" s="58">
        <v>0</v>
      </c>
      <c r="G2629" s="58">
        <v>-5.9878984338026103E-3</v>
      </c>
      <c r="H2629" s="58">
        <v>-2.5920768770096802E-4</v>
      </c>
      <c r="I2629" s="58">
        <v>-3.28878694926378E-4</v>
      </c>
      <c r="J2629" s="58">
        <v>0</v>
      </c>
    </row>
    <row r="2630" spans="1:10" x14ac:dyDescent="0.15">
      <c r="A2630" s="57" t="s">
        <v>201</v>
      </c>
      <c r="B2630" s="57" t="s">
        <v>201</v>
      </c>
      <c r="C2630" s="57" t="s">
        <v>36</v>
      </c>
      <c r="D2630" s="57" t="s">
        <v>446</v>
      </c>
      <c r="E2630" s="58">
        <v>0</v>
      </c>
      <c r="F2630" s="58">
        <v>0</v>
      </c>
      <c r="G2630" s="58">
        <v>-8.4490947172761992E-3</v>
      </c>
      <c r="H2630" s="58">
        <v>-3.8111050487280398E-4</v>
      </c>
      <c r="I2630" s="58">
        <v>-2.5948364012814599E-4</v>
      </c>
      <c r="J2630" s="58">
        <v>0</v>
      </c>
    </row>
    <row r="2631" spans="1:10" x14ac:dyDescent="0.15">
      <c r="A2631" s="57" t="s">
        <v>201</v>
      </c>
      <c r="B2631" s="57" t="s">
        <v>201</v>
      </c>
      <c r="C2631" s="57" t="s">
        <v>37</v>
      </c>
      <c r="D2631" s="57" t="s">
        <v>446</v>
      </c>
      <c r="E2631" s="58">
        <v>0</v>
      </c>
      <c r="F2631" s="58">
        <v>0</v>
      </c>
      <c r="G2631" s="58">
        <v>-7.9739561611224096E-3</v>
      </c>
      <c r="H2631" s="58">
        <v>-2.2767499586892501E-4</v>
      </c>
      <c r="I2631" s="58">
        <v>-3.0936327019941801E-4</v>
      </c>
      <c r="J2631" s="58">
        <v>0</v>
      </c>
    </row>
    <row r="2632" spans="1:10" x14ac:dyDescent="0.15">
      <c r="A2632" s="57" t="s">
        <v>200</v>
      </c>
      <c r="B2632" s="57" t="s">
        <v>200</v>
      </c>
      <c r="C2632" s="57" t="s">
        <v>21</v>
      </c>
      <c r="D2632" s="57" t="s">
        <v>446</v>
      </c>
      <c r="E2632" s="58">
        <v>0</v>
      </c>
      <c r="F2632" s="58">
        <v>0</v>
      </c>
      <c r="G2632" s="58">
        <v>-5.5799978038183597E-3</v>
      </c>
      <c r="H2632" s="58">
        <v>1.93367068165333E-4</v>
      </c>
      <c r="I2632" s="58">
        <v>-3.5222629208894801E-5</v>
      </c>
      <c r="J2632" s="58">
        <v>0</v>
      </c>
    </row>
    <row r="2633" spans="1:10" x14ac:dyDescent="0.15">
      <c r="A2633" s="57" t="s">
        <v>200</v>
      </c>
      <c r="B2633" s="57" t="s">
        <v>200</v>
      </c>
      <c r="C2633" s="57" t="s">
        <v>22</v>
      </c>
      <c r="D2633" s="57" t="s">
        <v>446</v>
      </c>
      <c r="E2633" s="58">
        <v>0</v>
      </c>
      <c r="F2633" s="58">
        <v>0</v>
      </c>
      <c r="G2633" s="58">
        <v>-5.4100908196384398E-3</v>
      </c>
      <c r="H2633" s="58">
        <v>5.31504463512039E-4</v>
      </c>
      <c r="I2633" s="58">
        <v>4.7157724225706E-5</v>
      </c>
      <c r="J2633" s="58">
        <v>0</v>
      </c>
    </row>
    <row r="2634" spans="1:10" x14ac:dyDescent="0.15">
      <c r="A2634" s="57" t="s">
        <v>200</v>
      </c>
      <c r="B2634" s="57" t="s">
        <v>200</v>
      </c>
      <c r="C2634" s="57" t="s">
        <v>23</v>
      </c>
      <c r="D2634" s="57" t="s">
        <v>446</v>
      </c>
      <c r="E2634" s="58">
        <v>0</v>
      </c>
      <c r="F2634" s="58">
        <v>0</v>
      </c>
      <c r="G2634" s="58">
        <v>-4.6384812136309296E-3</v>
      </c>
      <c r="H2634" s="58">
        <v>1.8438066135068E-4</v>
      </c>
      <c r="I2634" s="58">
        <v>-3.5511234641352903E-5</v>
      </c>
      <c r="J2634" s="58">
        <v>0</v>
      </c>
    </row>
    <row r="2635" spans="1:10" x14ac:dyDescent="0.15">
      <c r="A2635" s="57" t="s">
        <v>200</v>
      </c>
      <c r="B2635" s="57" t="s">
        <v>200</v>
      </c>
      <c r="C2635" s="57" t="s">
        <v>24</v>
      </c>
      <c r="D2635" s="57" t="s">
        <v>446</v>
      </c>
      <c r="E2635" s="58">
        <v>0</v>
      </c>
      <c r="F2635" s="58">
        <v>0</v>
      </c>
      <c r="G2635" s="58">
        <v>-4.5117863759486197E-3</v>
      </c>
      <c r="H2635" s="58">
        <v>5.2245151943683995E-4</v>
      </c>
      <c r="I2635" s="58">
        <v>5.21290312143969E-5</v>
      </c>
      <c r="J2635" s="58">
        <v>0</v>
      </c>
    </row>
    <row r="2636" spans="1:10" x14ac:dyDescent="0.15">
      <c r="A2636" s="57" t="s">
        <v>200</v>
      </c>
      <c r="B2636" s="57" t="s">
        <v>200</v>
      </c>
      <c r="C2636" s="57" t="s">
        <v>35</v>
      </c>
      <c r="D2636" s="57" t="s">
        <v>446</v>
      </c>
      <c r="E2636" s="58">
        <v>0</v>
      </c>
      <c r="F2636" s="58">
        <v>0</v>
      </c>
      <c r="G2636" s="58">
        <v>-7.1040125669737698E-3</v>
      </c>
      <c r="H2636" s="58">
        <v>2.4435632692618799E-4</v>
      </c>
      <c r="I2636" s="58">
        <v>5.4923867545129603E-5</v>
      </c>
      <c r="J2636" s="58">
        <v>0</v>
      </c>
    </row>
    <row r="2637" spans="1:10" x14ac:dyDescent="0.15">
      <c r="A2637" s="57" t="s">
        <v>200</v>
      </c>
      <c r="B2637" s="57" t="s">
        <v>200</v>
      </c>
      <c r="C2637" s="57" t="s">
        <v>25</v>
      </c>
      <c r="D2637" s="57" t="s">
        <v>446</v>
      </c>
      <c r="E2637" s="58">
        <v>0</v>
      </c>
      <c r="F2637" s="58">
        <v>0</v>
      </c>
      <c r="G2637" s="58">
        <v>-5.3222777172127001E-3</v>
      </c>
      <c r="H2637" s="58">
        <v>2.54855940069872E-4</v>
      </c>
      <c r="I2637" s="58">
        <v>1.0532542251214499E-4</v>
      </c>
      <c r="J2637" s="58">
        <v>0</v>
      </c>
    </row>
    <row r="2638" spans="1:10" x14ac:dyDescent="0.15">
      <c r="A2638" s="57" t="s">
        <v>200</v>
      </c>
      <c r="B2638" s="57" t="s">
        <v>200</v>
      </c>
      <c r="C2638" s="57" t="s">
        <v>26</v>
      </c>
      <c r="D2638" s="57" t="s">
        <v>446</v>
      </c>
      <c r="E2638" s="58">
        <v>0</v>
      </c>
      <c r="F2638" s="58">
        <v>0</v>
      </c>
      <c r="G2638" s="58">
        <v>-5.4936457323817604E-3</v>
      </c>
      <c r="H2638" s="58">
        <v>-8.4224646802698598E-5</v>
      </c>
      <c r="I2638" s="58">
        <v>2.3331357205840001E-5</v>
      </c>
      <c r="J2638" s="58">
        <v>0</v>
      </c>
    </row>
    <row r="2639" spans="1:10" x14ac:dyDescent="0.15">
      <c r="A2639" s="57" t="s">
        <v>200</v>
      </c>
      <c r="B2639" s="57" t="s">
        <v>200</v>
      </c>
      <c r="C2639" s="57" t="s">
        <v>46</v>
      </c>
      <c r="D2639" s="57" t="s">
        <v>446</v>
      </c>
      <c r="E2639" s="58">
        <v>0</v>
      </c>
      <c r="F2639" s="58">
        <v>0</v>
      </c>
      <c r="G2639" s="58">
        <v>-3.75848176872349E-3</v>
      </c>
      <c r="H2639" s="58">
        <v>3.0617294185583801E-4</v>
      </c>
      <c r="I2639" s="58">
        <v>4.0580201474406197E-5</v>
      </c>
      <c r="J2639" s="58">
        <v>0</v>
      </c>
    </row>
    <row r="2640" spans="1:10" x14ac:dyDescent="0.15">
      <c r="A2640" s="57" t="s">
        <v>200</v>
      </c>
      <c r="B2640" s="57" t="s">
        <v>200</v>
      </c>
      <c r="C2640" s="57" t="s">
        <v>42</v>
      </c>
      <c r="D2640" s="57" t="s">
        <v>446</v>
      </c>
      <c r="E2640" s="58">
        <v>0</v>
      </c>
      <c r="F2640" s="58">
        <v>0</v>
      </c>
      <c r="G2640" s="58">
        <v>-4.0614556248409102E-3</v>
      </c>
      <c r="H2640" s="58">
        <v>1.2284610120629901E-4</v>
      </c>
      <c r="I2640" s="58">
        <v>3.3061002485823099E-5</v>
      </c>
      <c r="J2640" s="58">
        <v>0</v>
      </c>
    </row>
    <row r="2641" spans="1:10" x14ac:dyDescent="0.15">
      <c r="A2641" s="57" t="s">
        <v>200</v>
      </c>
      <c r="B2641" s="57" t="s">
        <v>200</v>
      </c>
      <c r="C2641" s="57" t="s">
        <v>43</v>
      </c>
      <c r="D2641" s="57" t="s">
        <v>446</v>
      </c>
      <c r="E2641" s="58">
        <v>0</v>
      </c>
      <c r="F2641" s="58">
        <v>0</v>
      </c>
      <c r="G2641" s="58">
        <v>-4.0137197503821199E-3</v>
      </c>
      <c r="H2641" s="58">
        <v>2.255560591328E-4</v>
      </c>
      <c r="I2641" s="58">
        <v>5.81001316253014E-5</v>
      </c>
      <c r="J2641" s="58">
        <v>0</v>
      </c>
    </row>
    <row r="2642" spans="1:10" x14ac:dyDescent="0.15">
      <c r="A2642" s="57" t="s">
        <v>200</v>
      </c>
      <c r="B2642" s="57" t="s">
        <v>200</v>
      </c>
      <c r="C2642" s="57" t="s">
        <v>40</v>
      </c>
      <c r="D2642" s="57" t="s">
        <v>446</v>
      </c>
      <c r="E2642" s="58">
        <v>0</v>
      </c>
      <c r="F2642" s="58">
        <v>0</v>
      </c>
      <c r="G2642" s="58">
        <v>-3.7677324877016301E-3</v>
      </c>
      <c r="H2642" s="58">
        <v>3.05093277304486E-4</v>
      </c>
      <c r="I2642" s="58">
        <v>4.1831898934757998E-5</v>
      </c>
      <c r="J2642" s="58">
        <v>0</v>
      </c>
    </row>
    <row r="2643" spans="1:10" x14ac:dyDescent="0.15">
      <c r="A2643" s="57" t="s">
        <v>200</v>
      </c>
      <c r="B2643" s="57" t="s">
        <v>200</v>
      </c>
      <c r="C2643" s="57" t="s">
        <v>41</v>
      </c>
      <c r="D2643" s="57" t="s">
        <v>446</v>
      </c>
      <c r="E2643" s="58">
        <v>0</v>
      </c>
      <c r="F2643" s="58">
        <v>0</v>
      </c>
      <c r="G2643" s="58">
        <v>-4.0099914709313504E-3</v>
      </c>
      <c r="H2643" s="58">
        <v>2.24513587546106E-4</v>
      </c>
      <c r="I2643" s="58">
        <v>5.7763037698845397E-5</v>
      </c>
      <c r="J2643" s="58">
        <v>0</v>
      </c>
    </row>
    <row r="2644" spans="1:10" x14ac:dyDescent="0.15">
      <c r="A2644" s="57" t="s">
        <v>200</v>
      </c>
      <c r="B2644" s="57" t="s">
        <v>200</v>
      </c>
      <c r="C2644" s="57" t="s">
        <v>39</v>
      </c>
      <c r="D2644" s="57" t="s">
        <v>446</v>
      </c>
      <c r="E2644" s="58">
        <v>0</v>
      </c>
      <c r="F2644" s="58">
        <v>0</v>
      </c>
      <c r="G2644" s="58">
        <v>-3.8049748980376E-3</v>
      </c>
      <c r="H2644" s="58">
        <v>2.0336432651428299E-4</v>
      </c>
      <c r="I2644" s="58">
        <v>1.5423593982185301E-5</v>
      </c>
      <c r="J2644" s="58">
        <v>0</v>
      </c>
    </row>
    <row r="2645" spans="1:10" x14ac:dyDescent="0.15">
      <c r="A2645" s="57" t="s">
        <v>200</v>
      </c>
      <c r="B2645" s="57" t="s">
        <v>200</v>
      </c>
      <c r="C2645" s="57" t="s">
        <v>44</v>
      </c>
      <c r="D2645" s="57" t="s">
        <v>446</v>
      </c>
      <c r="E2645" s="58">
        <v>0</v>
      </c>
      <c r="F2645" s="58">
        <v>0</v>
      </c>
      <c r="G2645" s="58">
        <v>-4.0521976922551096E-3</v>
      </c>
      <c r="H2645" s="58">
        <v>1.2393239531127801E-4</v>
      </c>
      <c r="I2645" s="58">
        <v>3.1807642110667001E-5</v>
      </c>
      <c r="J2645" s="58">
        <v>0</v>
      </c>
    </row>
    <row r="2646" spans="1:10" x14ac:dyDescent="0.15">
      <c r="A2646" s="57" t="s">
        <v>200</v>
      </c>
      <c r="B2646" s="57" t="s">
        <v>200</v>
      </c>
      <c r="C2646" s="57" t="s">
        <v>30</v>
      </c>
      <c r="D2646" s="57" t="s">
        <v>446</v>
      </c>
      <c r="E2646" s="58">
        <v>0</v>
      </c>
      <c r="F2646" s="58">
        <v>0</v>
      </c>
      <c r="G2646" s="58">
        <v>-4.48129522576457E-3</v>
      </c>
      <c r="H2646" s="58">
        <v>5.2604078206289998E-4</v>
      </c>
      <c r="I2646" s="58">
        <v>4.7981761526028997E-5</v>
      </c>
      <c r="J2646" s="58">
        <v>0</v>
      </c>
    </row>
    <row r="2647" spans="1:10" x14ac:dyDescent="0.15">
      <c r="A2647" s="57" t="s">
        <v>200</v>
      </c>
      <c r="B2647" s="57" t="s">
        <v>200</v>
      </c>
      <c r="C2647" s="57" t="s">
        <v>31</v>
      </c>
      <c r="D2647" s="57" t="s">
        <v>446</v>
      </c>
      <c r="E2647" s="58">
        <v>0</v>
      </c>
      <c r="F2647" s="58">
        <v>0</v>
      </c>
      <c r="G2647" s="58">
        <v>-6.8951532625133802E-3</v>
      </c>
      <c r="H2647" s="58">
        <v>2.2217073864552099E-4</v>
      </c>
      <c r="I2647" s="58">
        <v>1.23360699057806E-5</v>
      </c>
      <c r="J2647" s="58">
        <v>0</v>
      </c>
    </row>
    <row r="2648" spans="1:10" x14ac:dyDescent="0.15">
      <c r="A2648" s="57" t="s">
        <v>200</v>
      </c>
      <c r="B2648" s="57" t="s">
        <v>200</v>
      </c>
      <c r="C2648" s="57" t="s">
        <v>27</v>
      </c>
      <c r="D2648" s="57" t="s">
        <v>446</v>
      </c>
      <c r="E2648" s="58">
        <v>0</v>
      </c>
      <c r="F2648" s="58">
        <v>0</v>
      </c>
      <c r="G2648" s="58">
        <v>-5.3347005378861804E-3</v>
      </c>
      <c r="H2648" s="58">
        <v>2.58332909954587E-4</v>
      </c>
      <c r="I2648" s="58">
        <v>1.0645102128947E-4</v>
      </c>
      <c r="J2648" s="58">
        <v>0</v>
      </c>
    </row>
    <row r="2649" spans="1:10" x14ac:dyDescent="0.15">
      <c r="A2649" s="57" t="s">
        <v>200</v>
      </c>
      <c r="B2649" s="57" t="s">
        <v>200</v>
      </c>
      <c r="C2649" s="57" t="s">
        <v>28</v>
      </c>
      <c r="D2649" s="57" t="s">
        <v>446</v>
      </c>
      <c r="E2649" s="58">
        <v>0</v>
      </c>
      <c r="F2649" s="58">
        <v>0</v>
      </c>
      <c r="G2649" s="58">
        <v>-5.46321082336137E-3</v>
      </c>
      <c r="H2649" s="58">
        <v>-8.0233063065624706E-5</v>
      </c>
      <c r="I2649" s="58">
        <v>1.9075025572025399E-5</v>
      </c>
      <c r="J2649" s="58">
        <v>0</v>
      </c>
    </row>
    <row r="2650" spans="1:10" x14ac:dyDescent="0.15">
      <c r="A2650" s="57" t="s">
        <v>200</v>
      </c>
      <c r="B2650" s="57" t="s">
        <v>200</v>
      </c>
      <c r="C2650" s="57" t="s">
        <v>34</v>
      </c>
      <c r="D2650" s="57" t="s">
        <v>446</v>
      </c>
      <c r="E2650" s="58">
        <v>0</v>
      </c>
      <c r="F2650" s="58">
        <v>0</v>
      </c>
      <c r="G2650" s="58">
        <v>-7.1512556129342403E-3</v>
      </c>
      <c r="H2650" s="58">
        <v>1.41870925159892E-4</v>
      </c>
      <c r="I2650" s="58">
        <v>2.98712779232971E-5</v>
      </c>
      <c r="J2650" s="58">
        <v>0</v>
      </c>
    </row>
    <row r="2651" spans="1:10" x14ac:dyDescent="0.15">
      <c r="A2651" s="57" t="s">
        <v>200</v>
      </c>
      <c r="B2651" s="57" t="s">
        <v>200</v>
      </c>
      <c r="C2651" s="57" t="s">
        <v>29</v>
      </c>
      <c r="D2651" s="57" t="s">
        <v>446</v>
      </c>
      <c r="E2651" s="58">
        <v>0</v>
      </c>
      <c r="F2651" s="58">
        <v>0</v>
      </c>
      <c r="G2651" s="58">
        <v>-4.6509041476582901E-3</v>
      </c>
      <c r="H2651" s="58">
        <v>1.87857328117552E-4</v>
      </c>
      <c r="I2651" s="58">
        <v>-3.4385825805623397E-5</v>
      </c>
      <c r="J2651" s="58">
        <v>0</v>
      </c>
    </row>
    <row r="2652" spans="1:10" x14ac:dyDescent="0.15">
      <c r="A2652" s="57" t="s">
        <v>200</v>
      </c>
      <c r="B2652" s="57" t="s">
        <v>200</v>
      </c>
      <c r="C2652" s="57" t="s">
        <v>14</v>
      </c>
      <c r="D2652" s="57" t="s">
        <v>446</v>
      </c>
      <c r="E2652" s="58">
        <v>0</v>
      </c>
      <c r="F2652" s="58">
        <v>0</v>
      </c>
      <c r="G2652" s="58">
        <v>-6.5445446249810203E-3</v>
      </c>
      <c r="H2652" s="58">
        <v>1.95661167112445E-4</v>
      </c>
      <c r="I2652" s="58">
        <v>2.74792514443747E-5</v>
      </c>
      <c r="J2652" s="58">
        <v>0</v>
      </c>
    </row>
    <row r="2653" spans="1:10" x14ac:dyDescent="0.15">
      <c r="A2653" s="57" t="s">
        <v>200</v>
      </c>
      <c r="B2653" s="57" t="s">
        <v>200</v>
      </c>
      <c r="C2653" s="57" t="s">
        <v>15</v>
      </c>
      <c r="D2653" s="57" t="s">
        <v>446</v>
      </c>
      <c r="E2653" s="58">
        <v>0</v>
      </c>
      <c r="F2653" s="58">
        <v>0</v>
      </c>
      <c r="G2653" s="58">
        <v>-5.5675746656499003E-3</v>
      </c>
      <c r="H2653" s="58">
        <v>1.89889975740593E-4</v>
      </c>
      <c r="I2653" s="58">
        <v>-3.6348324773970899E-5</v>
      </c>
      <c r="J2653" s="58">
        <v>0</v>
      </c>
    </row>
    <row r="2654" spans="1:10" x14ac:dyDescent="0.15">
      <c r="A2654" s="57" t="s">
        <v>200</v>
      </c>
      <c r="B2654" s="57" t="s">
        <v>200</v>
      </c>
      <c r="C2654" s="57" t="s">
        <v>16</v>
      </c>
      <c r="D2654" s="57" t="s">
        <v>446</v>
      </c>
      <c r="E2654" s="58">
        <v>0</v>
      </c>
      <c r="F2654" s="58">
        <v>0</v>
      </c>
      <c r="G2654" s="58">
        <v>-5.4191105655934102E-3</v>
      </c>
      <c r="H2654" s="58">
        <v>5.2797050816815805E-4</v>
      </c>
      <c r="I2654" s="58">
        <v>4.8666896707576198E-5</v>
      </c>
      <c r="J2654" s="58">
        <v>0</v>
      </c>
    </row>
    <row r="2655" spans="1:10" x14ac:dyDescent="0.15">
      <c r="A2655" s="57" t="s">
        <v>200</v>
      </c>
      <c r="B2655" s="57" t="s">
        <v>200</v>
      </c>
      <c r="C2655" s="57" t="s">
        <v>17</v>
      </c>
      <c r="D2655" s="57" t="s">
        <v>446</v>
      </c>
      <c r="E2655" s="58">
        <v>0</v>
      </c>
      <c r="F2655" s="58">
        <v>0</v>
      </c>
      <c r="G2655" s="58">
        <v>-6.2513512362175096E-3</v>
      </c>
      <c r="H2655" s="58">
        <v>2.60364438867817E-4</v>
      </c>
      <c r="I2655" s="58">
        <v>1.0448505334996E-4</v>
      </c>
      <c r="J2655" s="58">
        <v>0</v>
      </c>
    </row>
    <row r="2656" spans="1:10" x14ac:dyDescent="0.15">
      <c r="A2656" s="57" t="s">
        <v>200</v>
      </c>
      <c r="B2656" s="57" t="s">
        <v>200</v>
      </c>
      <c r="C2656" s="57" t="s">
        <v>18</v>
      </c>
      <c r="D2656" s="57" t="s">
        <v>446</v>
      </c>
      <c r="E2656" s="58">
        <v>0</v>
      </c>
      <c r="F2656" s="58">
        <v>0</v>
      </c>
      <c r="G2656" s="58">
        <v>-6.4212724005332702E-3</v>
      </c>
      <c r="H2656" s="58">
        <v>-7.7812174549058902E-5</v>
      </c>
      <c r="I2656" s="58">
        <v>2.2105684427897999E-5</v>
      </c>
      <c r="J2656" s="58">
        <v>0</v>
      </c>
    </row>
    <row r="2657" spans="1:10" x14ac:dyDescent="0.15">
      <c r="A2657" s="57" t="s">
        <v>200</v>
      </c>
      <c r="B2657" s="57" t="s">
        <v>200</v>
      </c>
      <c r="C2657" s="57" t="s">
        <v>19</v>
      </c>
      <c r="D2657" s="57" t="s">
        <v>446</v>
      </c>
      <c r="E2657" s="58">
        <v>0</v>
      </c>
      <c r="F2657" s="58">
        <v>0</v>
      </c>
      <c r="G2657" s="58">
        <v>-6.2637743654305796E-3</v>
      </c>
      <c r="H2657" s="58">
        <v>2.6384153034334E-4</v>
      </c>
      <c r="I2657" s="58">
        <v>1.05610747837123E-4</v>
      </c>
      <c r="J2657" s="58">
        <v>0</v>
      </c>
    </row>
    <row r="2658" spans="1:10" x14ac:dyDescent="0.15">
      <c r="A2658" s="57" t="s">
        <v>200</v>
      </c>
      <c r="B2658" s="57" t="s">
        <v>200</v>
      </c>
      <c r="C2658" s="57" t="s">
        <v>20</v>
      </c>
      <c r="D2658" s="57" t="s">
        <v>446</v>
      </c>
      <c r="E2658" s="58">
        <v>0</v>
      </c>
      <c r="F2658" s="58">
        <v>0</v>
      </c>
      <c r="G2658" s="58">
        <v>-6.3907976584115901E-3</v>
      </c>
      <c r="H2658" s="58">
        <v>-7.4188961921634199E-5</v>
      </c>
      <c r="I2658" s="58">
        <v>1.7958654507425701E-5</v>
      </c>
      <c r="J2658" s="58">
        <v>0</v>
      </c>
    </row>
    <row r="2659" spans="1:10" x14ac:dyDescent="0.15">
      <c r="A2659" s="57" t="s">
        <v>200</v>
      </c>
      <c r="B2659" s="57" t="s">
        <v>200</v>
      </c>
      <c r="C2659" s="57" t="s">
        <v>38</v>
      </c>
      <c r="D2659" s="57" t="s">
        <v>446</v>
      </c>
      <c r="E2659" s="58">
        <v>0</v>
      </c>
      <c r="F2659" s="58">
        <v>0</v>
      </c>
      <c r="G2659" s="58">
        <v>-6.8479093779286598E-3</v>
      </c>
      <c r="H2659" s="58">
        <v>3.2465615588555001E-4</v>
      </c>
      <c r="I2659" s="58">
        <v>3.7388766079413998E-5</v>
      </c>
      <c r="J2659" s="58">
        <v>0</v>
      </c>
    </row>
    <row r="2660" spans="1:10" x14ac:dyDescent="0.15">
      <c r="A2660" s="57" t="s">
        <v>200</v>
      </c>
      <c r="B2660" s="57" t="s">
        <v>200</v>
      </c>
      <c r="C2660" s="57" t="s">
        <v>32</v>
      </c>
      <c r="D2660" s="57" t="s">
        <v>446</v>
      </c>
      <c r="E2660" s="58">
        <v>0</v>
      </c>
      <c r="F2660" s="58">
        <v>0</v>
      </c>
      <c r="G2660" s="58">
        <v>-6.8570479938991598E-3</v>
      </c>
      <c r="H2660" s="58">
        <v>3.2357871399470601E-4</v>
      </c>
      <c r="I2660" s="58">
        <v>3.8631816293247498E-5</v>
      </c>
      <c r="J2660" s="58">
        <v>0</v>
      </c>
    </row>
    <row r="2661" spans="1:10" x14ac:dyDescent="0.15">
      <c r="A2661" s="57" t="s">
        <v>200</v>
      </c>
      <c r="B2661" s="57" t="s">
        <v>200</v>
      </c>
      <c r="C2661" s="57" t="s">
        <v>33</v>
      </c>
      <c r="D2661" s="57" t="s">
        <v>446</v>
      </c>
      <c r="E2661" s="58">
        <v>0</v>
      </c>
      <c r="F2661" s="58">
        <v>0</v>
      </c>
      <c r="G2661" s="58">
        <v>-7.1002857170314303E-3</v>
      </c>
      <c r="H2661" s="58">
        <v>2.4331319602098999E-4</v>
      </c>
      <c r="I2661" s="58">
        <v>5.4586148287948702E-5</v>
      </c>
      <c r="J2661" s="58">
        <v>0</v>
      </c>
    </row>
    <row r="2662" spans="1:10" x14ac:dyDescent="0.15">
      <c r="A2662" s="57" t="s">
        <v>200</v>
      </c>
      <c r="B2662" s="57" t="s">
        <v>200</v>
      </c>
      <c r="C2662" s="57" t="s">
        <v>45</v>
      </c>
      <c r="D2662" s="57" t="s">
        <v>446</v>
      </c>
      <c r="E2662" s="58">
        <v>0</v>
      </c>
      <c r="F2662" s="58">
        <v>0</v>
      </c>
      <c r="G2662" s="58">
        <v>-3.8087048424901501E-3</v>
      </c>
      <c r="H2662" s="58">
        <v>2.0440690999650699E-4</v>
      </c>
      <c r="I2662" s="58">
        <v>1.5760734464767001E-5</v>
      </c>
      <c r="J2662" s="58">
        <v>0</v>
      </c>
    </row>
    <row r="2663" spans="1:10" x14ac:dyDescent="0.15">
      <c r="A2663" s="57" t="s">
        <v>200</v>
      </c>
      <c r="B2663" s="57" t="s">
        <v>200</v>
      </c>
      <c r="C2663" s="57" t="s">
        <v>11</v>
      </c>
      <c r="D2663" s="57" t="s">
        <v>446</v>
      </c>
      <c r="E2663" s="58">
        <v>0</v>
      </c>
      <c r="F2663" s="58">
        <v>0</v>
      </c>
      <c r="G2663" s="58">
        <v>-3.0998875862404299E-3</v>
      </c>
      <c r="H2663" s="58">
        <v>2.6196898052119002E-4</v>
      </c>
      <c r="I2663" s="58">
        <v>5.0082792554721903E-5</v>
      </c>
      <c r="J2663" s="58">
        <v>0</v>
      </c>
    </row>
    <row r="2664" spans="1:10" x14ac:dyDescent="0.15">
      <c r="A2664" s="57" t="s">
        <v>200</v>
      </c>
      <c r="B2664" s="57" t="s">
        <v>200</v>
      </c>
      <c r="C2664" s="57" t="s">
        <v>12</v>
      </c>
      <c r="D2664" s="57" t="s">
        <v>446</v>
      </c>
      <c r="E2664" s="58">
        <v>0</v>
      </c>
      <c r="F2664" s="58">
        <v>0</v>
      </c>
      <c r="G2664" s="58">
        <v>-4.9053511187102097E-3</v>
      </c>
      <c r="H2664" s="58">
        <v>2.3817605797247899E-4</v>
      </c>
      <c r="I2664" s="58">
        <v>3.8789450091310397E-5</v>
      </c>
      <c r="J2664" s="58">
        <v>0</v>
      </c>
    </row>
    <row r="2665" spans="1:10" x14ac:dyDescent="0.15">
      <c r="A2665" s="57" t="s">
        <v>200</v>
      </c>
      <c r="B2665" s="57" t="s">
        <v>200</v>
      </c>
      <c r="C2665" s="57" t="s">
        <v>13</v>
      </c>
      <c r="D2665" s="57" t="s">
        <v>446</v>
      </c>
      <c r="E2665" s="58">
        <v>0</v>
      </c>
      <c r="F2665" s="58">
        <v>0</v>
      </c>
      <c r="G2665" s="58">
        <v>-4.6978237202429298E-3</v>
      </c>
      <c r="H2665" s="58">
        <v>2.07269798033946E-4</v>
      </c>
      <c r="I2665" s="58">
        <v>2.9429966659175098E-5</v>
      </c>
      <c r="J2665" s="58">
        <v>0</v>
      </c>
    </row>
    <row r="2666" spans="1:10" x14ac:dyDescent="0.15">
      <c r="A2666" s="57" t="s">
        <v>200</v>
      </c>
      <c r="B2666" s="57" t="s">
        <v>200</v>
      </c>
      <c r="C2666" s="57" t="s">
        <v>37</v>
      </c>
      <c r="D2666" s="57" t="s">
        <v>446</v>
      </c>
      <c r="E2666" s="58">
        <v>0</v>
      </c>
      <c r="F2666" s="58">
        <v>0</v>
      </c>
      <c r="G2666" s="58">
        <v>-6.8988801834689601E-3</v>
      </c>
      <c r="H2666" s="58">
        <v>2.2321386866204601E-4</v>
      </c>
      <c r="I2666" s="58">
        <v>1.2673784260343699E-5</v>
      </c>
      <c r="J2666" s="58">
        <v>0</v>
      </c>
    </row>
    <row r="2667" spans="1:10" x14ac:dyDescent="0.15">
      <c r="A2667" s="57" t="s">
        <v>200</v>
      </c>
      <c r="B2667" s="57" t="s">
        <v>200</v>
      </c>
      <c r="C2667" s="57" t="s">
        <v>36</v>
      </c>
      <c r="D2667" s="57" t="s">
        <v>446</v>
      </c>
      <c r="E2667" s="58">
        <v>0</v>
      </c>
      <c r="F2667" s="58">
        <v>0</v>
      </c>
      <c r="G2667" s="58">
        <v>-7.1421168530434002E-3</v>
      </c>
      <c r="H2667" s="58">
        <v>1.42948355887566E-4</v>
      </c>
      <c r="I2667" s="58">
        <v>2.8628249124926601E-5</v>
      </c>
      <c r="J2667" s="58">
        <v>0</v>
      </c>
    </row>
    <row r="2668" spans="1:10" x14ac:dyDescent="0.15">
      <c r="A2668" s="57" t="s">
        <v>142</v>
      </c>
      <c r="B2668" s="57" t="s">
        <v>142</v>
      </c>
      <c r="C2668" s="57" t="s">
        <v>21</v>
      </c>
      <c r="D2668" s="57" t="s">
        <v>446</v>
      </c>
      <c r="E2668" s="58">
        <v>0</v>
      </c>
      <c r="F2668" s="58">
        <v>0</v>
      </c>
      <c r="G2668" s="58">
        <v>-3.9877683292782002E-3</v>
      </c>
      <c r="H2668" s="58">
        <v>2.01705335623168E-4</v>
      </c>
      <c r="I2668" s="58">
        <v>6.8360667204812303E-5</v>
      </c>
      <c r="J2668" s="58">
        <v>0</v>
      </c>
    </row>
    <row r="2669" spans="1:10" x14ac:dyDescent="0.15">
      <c r="A2669" s="57" t="s">
        <v>142</v>
      </c>
      <c r="B2669" s="57" t="s">
        <v>142</v>
      </c>
      <c r="C2669" s="57" t="s">
        <v>22</v>
      </c>
      <c r="D2669" s="57" t="s">
        <v>446</v>
      </c>
      <c r="E2669" s="58">
        <v>0</v>
      </c>
      <c r="F2669" s="58">
        <v>0</v>
      </c>
      <c r="G2669" s="58">
        <v>-1.9587573256073499E-3</v>
      </c>
      <c r="H2669" s="58">
        <v>1.94683285964948E-4</v>
      </c>
      <c r="I2669" s="58">
        <v>-2.1924820646391901E-5</v>
      </c>
      <c r="J2669" s="58">
        <v>0</v>
      </c>
    </row>
    <row r="2670" spans="1:10" x14ac:dyDescent="0.15">
      <c r="A2670" s="57" t="s">
        <v>142</v>
      </c>
      <c r="B2670" s="57" t="s">
        <v>142</v>
      </c>
      <c r="C2670" s="57" t="s">
        <v>23</v>
      </c>
      <c r="D2670" s="57" t="s">
        <v>446</v>
      </c>
      <c r="E2670" s="58">
        <v>0</v>
      </c>
      <c r="F2670" s="58">
        <v>0</v>
      </c>
      <c r="G2670" s="58">
        <v>-3.1325774500887901E-3</v>
      </c>
      <c r="H2670" s="58">
        <v>1.9354628652824501E-4</v>
      </c>
      <c r="I2670" s="58">
        <v>7.0896364178561297E-5</v>
      </c>
      <c r="J2670" s="58">
        <v>0</v>
      </c>
    </row>
    <row r="2671" spans="1:10" x14ac:dyDescent="0.15">
      <c r="A2671" s="57" t="s">
        <v>142</v>
      </c>
      <c r="B2671" s="57" t="s">
        <v>142</v>
      </c>
      <c r="C2671" s="57" t="s">
        <v>24</v>
      </c>
      <c r="D2671" s="57" t="s">
        <v>446</v>
      </c>
      <c r="E2671" s="58">
        <v>0</v>
      </c>
      <c r="F2671" s="58">
        <v>0</v>
      </c>
      <c r="G2671" s="58">
        <v>-1.11669029361199E-3</v>
      </c>
      <c r="H2671" s="58">
        <v>1.91615429070948E-4</v>
      </c>
      <c r="I2671" s="58">
        <v>-1.7988920178662499E-5</v>
      </c>
      <c r="J2671" s="58">
        <v>0</v>
      </c>
    </row>
    <row r="2672" spans="1:10" x14ac:dyDescent="0.15">
      <c r="A2672" s="57" t="s">
        <v>142</v>
      </c>
      <c r="B2672" s="57" t="s">
        <v>142</v>
      </c>
      <c r="C2672" s="57" t="s">
        <v>35</v>
      </c>
      <c r="D2672" s="57" t="s">
        <v>446</v>
      </c>
      <c r="E2672" s="58">
        <v>0</v>
      </c>
      <c r="F2672" s="58">
        <v>0</v>
      </c>
      <c r="G2672" s="58">
        <v>-4.9939180702486298E-3</v>
      </c>
      <c r="H2672" s="58">
        <v>2.2679670880653099E-4</v>
      </c>
      <c r="I2672" s="58">
        <v>-5.1366001957927102E-5</v>
      </c>
      <c r="J2672" s="58">
        <v>0</v>
      </c>
    </row>
    <row r="2673" spans="1:10" x14ac:dyDescent="0.15">
      <c r="A2673" s="57" t="s">
        <v>142</v>
      </c>
      <c r="B2673" s="57" t="s">
        <v>142</v>
      </c>
      <c r="C2673" s="57" t="s">
        <v>25</v>
      </c>
      <c r="D2673" s="57" t="s">
        <v>446</v>
      </c>
      <c r="E2673" s="58">
        <v>0</v>
      </c>
      <c r="F2673" s="58">
        <v>0</v>
      </c>
      <c r="G2673" s="58">
        <v>-3.1405981512158802E-3</v>
      </c>
      <c r="H2673" s="58">
        <v>2.1808470411918801E-4</v>
      </c>
      <c r="I2673" s="58">
        <v>-1.06352712081689E-4</v>
      </c>
      <c r="J2673" s="58">
        <v>0</v>
      </c>
    </row>
    <row r="2674" spans="1:10" x14ac:dyDescent="0.15">
      <c r="A2674" s="57" t="s">
        <v>142</v>
      </c>
      <c r="B2674" s="57" t="s">
        <v>142</v>
      </c>
      <c r="C2674" s="57" t="s">
        <v>26</v>
      </c>
      <c r="D2674" s="57" t="s">
        <v>446</v>
      </c>
      <c r="E2674" s="58">
        <v>0</v>
      </c>
      <c r="F2674" s="58">
        <v>0</v>
      </c>
      <c r="G2674" s="58">
        <v>-5.1713107243289199E-3</v>
      </c>
      <c r="H2674" s="58">
        <v>2.2580705163901201E-4</v>
      </c>
      <c r="I2674" s="58">
        <v>-1.6215913703791701E-5</v>
      </c>
      <c r="J2674" s="58">
        <v>0</v>
      </c>
    </row>
    <row r="2675" spans="1:10" x14ac:dyDescent="0.15">
      <c r="A2675" s="57" t="s">
        <v>142</v>
      </c>
      <c r="B2675" s="57" t="s">
        <v>142</v>
      </c>
      <c r="C2675" s="57" t="s">
        <v>46</v>
      </c>
      <c r="D2675" s="57" t="s">
        <v>446</v>
      </c>
      <c r="E2675" s="58">
        <v>0</v>
      </c>
      <c r="F2675" s="58">
        <v>0</v>
      </c>
      <c r="G2675" s="58">
        <v>-1.4891952933998799E-3</v>
      </c>
      <c r="H2675" s="58">
        <v>2.0437874226172099E-4</v>
      </c>
      <c r="I2675" s="58">
        <v>-1.5844954645049399E-5</v>
      </c>
      <c r="J2675" s="58">
        <v>0</v>
      </c>
    </row>
    <row r="2676" spans="1:10" x14ac:dyDescent="0.15">
      <c r="A2676" s="57" t="s">
        <v>142</v>
      </c>
      <c r="B2676" s="57" t="s">
        <v>142</v>
      </c>
      <c r="C2676" s="57" t="s">
        <v>43</v>
      </c>
      <c r="D2676" s="57" t="s">
        <v>446</v>
      </c>
      <c r="E2676" s="58">
        <v>0</v>
      </c>
      <c r="F2676" s="58">
        <v>0</v>
      </c>
      <c r="G2676" s="58">
        <v>-2.1170004852331999E-3</v>
      </c>
      <c r="H2676" s="58">
        <v>2.0938086765227401E-4</v>
      </c>
      <c r="I2676" s="58">
        <v>-4.12650489929165E-5</v>
      </c>
      <c r="J2676" s="58">
        <v>0</v>
      </c>
    </row>
    <row r="2677" spans="1:10" x14ac:dyDescent="0.15">
      <c r="A2677" s="57" t="s">
        <v>142</v>
      </c>
      <c r="B2677" s="57" t="s">
        <v>142</v>
      </c>
      <c r="C2677" s="57" t="s">
        <v>42</v>
      </c>
      <c r="D2677" s="57" t="s">
        <v>446</v>
      </c>
      <c r="E2677" s="58">
        <v>0</v>
      </c>
      <c r="F2677" s="58">
        <v>0</v>
      </c>
      <c r="G2677" s="58">
        <v>-2.7320624608181601E-3</v>
      </c>
      <c r="H2677" s="58">
        <v>2.10418627958948E-4</v>
      </c>
      <c r="I2677" s="58">
        <v>-1.4273361837777501E-5</v>
      </c>
      <c r="J2677" s="58">
        <v>0</v>
      </c>
    </row>
    <row r="2678" spans="1:10" x14ac:dyDescent="0.15">
      <c r="A2678" s="57" t="s">
        <v>142</v>
      </c>
      <c r="B2678" s="57" t="s">
        <v>142</v>
      </c>
      <c r="C2678" s="57" t="s">
        <v>40</v>
      </c>
      <c r="D2678" s="57" t="s">
        <v>446</v>
      </c>
      <c r="E2678" s="58">
        <v>0</v>
      </c>
      <c r="F2678" s="58">
        <v>0</v>
      </c>
      <c r="G2678" s="58">
        <v>-1.4948370202840101E-3</v>
      </c>
      <c r="H2678" s="58">
        <v>2.05533053683682E-4</v>
      </c>
      <c r="I2678" s="58">
        <v>-1.5776503389381698E-5</v>
      </c>
      <c r="J2678" s="58">
        <v>0</v>
      </c>
    </row>
    <row r="2679" spans="1:10" x14ac:dyDescent="0.15">
      <c r="A2679" s="57" t="s">
        <v>142</v>
      </c>
      <c r="B2679" s="57" t="s">
        <v>142</v>
      </c>
      <c r="C2679" s="57" t="s">
        <v>41</v>
      </c>
      <c r="D2679" s="57" t="s">
        <v>446</v>
      </c>
      <c r="E2679" s="58">
        <v>0</v>
      </c>
      <c r="F2679" s="58">
        <v>0</v>
      </c>
      <c r="G2679" s="58">
        <v>-2.1176297089263202E-3</v>
      </c>
      <c r="H2679" s="58">
        <v>2.09306521407527E-4</v>
      </c>
      <c r="I2679" s="58">
        <v>-4.1568003524560302E-5</v>
      </c>
      <c r="J2679" s="58">
        <v>0</v>
      </c>
    </row>
    <row r="2680" spans="1:10" x14ac:dyDescent="0.15">
      <c r="A2680" s="57" t="s">
        <v>142</v>
      </c>
      <c r="B2680" s="57" t="s">
        <v>142</v>
      </c>
      <c r="C2680" s="57" t="s">
        <v>39</v>
      </c>
      <c r="D2680" s="57" t="s">
        <v>446</v>
      </c>
      <c r="E2680" s="58">
        <v>0</v>
      </c>
      <c r="F2680" s="58">
        <v>0</v>
      </c>
      <c r="G2680" s="58">
        <v>-2.1140458378358699E-3</v>
      </c>
      <c r="H2680" s="58">
        <v>2.02360878108451E-4</v>
      </c>
      <c r="I2680" s="58">
        <v>1.18560661273582E-5</v>
      </c>
      <c r="J2680" s="58">
        <v>0</v>
      </c>
    </row>
    <row r="2681" spans="1:10" x14ac:dyDescent="0.15">
      <c r="A2681" s="57" t="s">
        <v>142</v>
      </c>
      <c r="B2681" s="57" t="s">
        <v>142</v>
      </c>
      <c r="C2681" s="57" t="s">
        <v>44</v>
      </c>
      <c r="D2681" s="57" t="s">
        <v>446</v>
      </c>
      <c r="E2681" s="58">
        <v>0</v>
      </c>
      <c r="F2681" s="58">
        <v>0</v>
      </c>
      <c r="G2681" s="58">
        <v>-2.7262039449853E-3</v>
      </c>
      <c r="H2681" s="58">
        <v>2.0930165499641299E-4</v>
      </c>
      <c r="I2681" s="58">
        <v>-1.43781691670849E-5</v>
      </c>
      <c r="J2681" s="58">
        <v>0</v>
      </c>
    </row>
    <row r="2682" spans="1:10" x14ac:dyDescent="0.15">
      <c r="A2682" s="57" t="s">
        <v>142</v>
      </c>
      <c r="B2682" s="57" t="s">
        <v>142</v>
      </c>
      <c r="C2682" s="57" t="s">
        <v>30</v>
      </c>
      <c r="D2682" s="57" t="s">
        <v>446</v>
      </c>
      <c r="E2682" s="58">
        <v>0</v>
      </c>
      <c r="F2682" s="58">
        <v>0</v>
      </c>
      <c r="G2682" s="58">
        <v>-1.0966357040072801E-3</v>
      </c>
      <c r="H2682" s="58">
        <v>1.8824402079199799E-4</v>
      </c>
      <c r="I2682" s="58">
        <v>-1.8462043082226399E-5</v>
      </c>
      <c r="J2682" s="58">
        <v>0</v>
      </c>
    </row>
    <row r="2683" spans="1:10" x14ac:dyDescent="0.15">
      <c r="A2683" s="57" t="s">
        <v>142</v>
      </c>
      <c r="B2683" s="57" t="s">
        <v>142</v>
      </c>
      <c r="C2683" s="57" t="s">
        <v>31</v>
      </c>
      <c r="D2683" s="57" t="s">
        <v>446</v>
      </c>
      <c r="E2683" s="58">
        <v>0</v>
      </c>
      <c r="F2683" s="58">
        <v>0</v>
      </c>
      <c r="G2683" s="58">
        <v>-4.9921361454708301E-3</v>
      </c>
      <c r="H2683" s="58">
        <v>2.1936699538245799E-4</v>
      </c>
      <c r="I2683" s="58">
        <v>1.5030272417727601E-6</v>
      </c>
      <c r="J2683" s="58">
        <v>0</v>
      </c>
    </row>
    <row r="2684" spans="1:10" x14ac:dyDescent="0.15">
      <c r="A2684" s="57" t="s">
        <v>142</v>
      </c>
      <c r="B2684" s="57" t="s">
        <v>142</v>
      </c>
      <c r="C2684" s="57" t="s">
        <v>27</v>
      </c>
      <c r="D2684" s="57" t="s">
        <v>446</v>
      </c>
      <c r="E2684" s="58">
        <v>0</v>
      </c>
      <c r="F2684" s="58">
        <v>0</v>
      </c>
      <c r="G2684" s="58">
        <v>-3.1385019332064402E-3</v>
      </c>
      <c r="H2684" s="58">
        <v>2.1832803566476099E-4</v>
      </c>
      <c r="I2684" s="58">
        <v>-1.05333767324251E-4</v>
      </c>
      <c r="J2684" s="58">
        <v>0</v>
      </c>
    </row>
    <row r="2685" spans="1:10" x14ac:dyDescent="0.15">
      <c r="A2685" s="57" t="s">
        <v>142</v>
      </c>
      <c r="B2685" s="57" t="s">
        <v>142</v>
      </c>
      <c r="C2685" s="57" t="s">
        <v>28</v>
      </c>
      <c r="D2685" s="57" t="s">
        <v>446</v>
      </c>
      <c r="E2685" s="58">
        <v>0</v>
      </c>
      <c r="F2685" s="58">
        <v>0</v>
      </c>
      <c r="G2685" s="58">
        <v>-5.1505426910469203E-3</v>
      </c>
      <c r="H2685" s="58">
        <v>2.22357342412124E-4</v>
      </c>
      <c r="I2685" s="58">
        <v>-1.6633187934906401E-5</v>
      </c>
      <c r="J2685" s="58">
        <v>0</v>
      </c>
    </row>
    <row r="2686" spans="1:10" x14ac:dyDescent="0.15">
      <c r="A2686" s="57" t="s">
        <v>142</v>
      </c>
      <c r="B2686" s="57" t="s">
        <v>142</v>
      </c>
      <c r="C2686" s="57" t="s">
        <v>34</v>
      </c>
      <c r="D2686" s="57" t="s">
        <v>446</v>
      </c>
      <c r="E2686" s="58">
        <v>0</v>
      </c>
      <c r="F2686" s="58">
        <v>0</v>
      </c>
      <c r="G2686" s="58">
        <v>-5.6032505661922499E-3</v>
      </c>
      <c r="H2686" s="58">
        <v>2.2883026838049699E-4</v>
      </c>
      <c r="I2686" s="58">
        <v>-2.4586331078653301E-5</v>
      </c>
      <c r="J2686" s="58">
        <v>0</v>
      </c>
    </row>
    <row r="2687" spans="1:10" x14ac:dyDescent="0.15">
      <c r="A2687" s="57" t="s">
        <v>142</v>
      </c>
      <c r="B2687" s="57" t="s">
        <v>142</v>
      </c>
      <c r="C2687" s="57" t="s">
        <v>29</v>
      </c>
      <c r="D2687" s="57" t="s">
        <v>446</v>
      </c>
      <c r="E2687" s="58">
        <v>0</v>
      </c>
      <c r="F2687" s="58">
        <v>0</v>
      </c>
      <c r="G2687" s="58">
        <v>-3.1304812940840302E-3</v>
      </c>
      <c r="H2687" s="58">
        <v>1.9378993044583701E-4</v>
      </c>
      <c r="I2687" s="58">
        <v>7.1915214732575395E-5</v>
      </c>
      <c r="J2687" s="58">
        <v>0</v>
      </c>
    </row>
    <row r="2688" spans="1:10" x14ac:dyDescent="0.15">
      <c r="A2688" s="57" t="s">
        <v>142</v>
      </c>
      <c r="B2688" s="57" t="s">
        <v>142</v>
      </c>
      <c r="C2688" s="57" t="s">
        <v>14</v>
      </c>
      <c r="D2688" s="57" t="s">
        <v>446</v>
      </c>
      <c r="E2688" s="58">
        <v>0</v>
      </c>
      <c r="F2688" s="58">
        <v>0</v>
      </c>
      <c r="G2688" s="58">
        <v>-4.8556015062125304E-3</v>
      </c>
      <c r="H2688" s="58">
        <v>1.8704097164219999E-4</v>
      </c>
      <c r="I2688" s="58">
        <v>-2.0557276480737701E-5</v>
      </c>
      <c r="J2688" s="58">
        <v>0</v>
      </c>
    </row>
    <row r="2689" spans="1:10" x14ac:dyDescent="0.15">
      <c r="A2689" s="57" t="s">
        <v>142</v>
      </c>
      <c r="B2689" s="57" t="s">
        <v>142</v>
      </c>
      <c r="C2689" s="57" t="s">
        <v>15</v>
      </c>
      <c r="D2689" s="57" t="s">
        <v>446</v>
      </c>
      <c r="E2689" s="58">
        <v>0</v>
      </c>
      <c r="F2689" s="58">
        <v>0</v>
      </c>
      <c r="G2689" s="58">
        <v>-3.9898653752163801E-3</v>
      </c>
      <c r="H2689" s="58">
        <v>2.01461693261069E-4</v>
      </c>
      <c r="I2689" s="58">
        <v>6.7341784115546098E-5</v>
      </c>
      <c r="J2689" s="58">
        <v>0</v>
      </c>
    </row>
    <row r="2690" spans="1:10" x14ac:dyDescent="0.15">
      <c r="A2690" s="57" t="s">
        <v>142</v>
      </c>
      <c r="B2690" s="57" t="s">
        <v>142</v>
      </c>
      <c r="C2690" s="57" t="s">
        <v>16</v>
      </c>
      <c r="D2690" s="57" t="s">
        <v>446</v>
      </c>
      <c r="E2690" s="58">
        <v>0</v>
      </c>
      <c r="F2690" s="58">
        <v>0</v>
      </c>
      <c r="G2690" s="58">
        <v>-1.96989977801459E-3</v>
      </c>
      <c r="H2690" s="58">
        <v>1.9622177716618999E-4</v>
      </c>
      <c r="I2690" s="58">
        <v>-2.2197990597768799E-5</v>
      </c>
      <c r="J2690" s="58">
        <v>0</v>
      </c>
    </row>
    <row r="2691" spans="1:10" x14ac:dyDescent="0.15">
      <c r="A2691" s="57" t="s">
        <v>142</v>
      </c>
      <c r="B2691" s="57" t="s">
        <v>142</v>
      </c>
      <c r="C2691" s="57" t="s">
        <v>17</v>
      </c>
      <c r="D2691" s="57" t="s">
        <v>446</v>
      </c>
      <c r="E2691" s="58">
        <v>0</v>
      </c>
      <c r="F2691" s="58">
        <v>0</v>
      </c>
      <c r="G2691" s="58">
        <v>-3.9979094051302601E-3</v>
      </c>
      <c r="H2691" s="58">
        <v>2.25983536925375E-4</v>
      </c>
      <c r="I2691" s="58">
        <v>-1.09908810606414E-4</v>
      </c>
      <c r="J2691" s="58">
        <v>0</v>
      </c>
    </row>
    <row r="2692" spans="1:10" x14ac:dyDescent="0.15">
      <c r="A2692" s="57" t="s">
        <v>142</v>
      </c>
      <c r="B2692" s="57" t="s">
        <v>142</v>
      </c>
      <c r="C2692" s="57" t="s">
        <v>18</v>
      </c>
      <c r="D2692" s="57" t="s">
        <v>446</v>
      </c>
      <c r="E2692" s="58">
        <v>0</v>
      </c>
      <c r="F2692" s="58">
        <v>0</v>
      </c>
      <c r="G2692" s="58">
        <v>-6.0269713429252497E-3</v>
      </c>
      <c r="H2692" s="58">
        <v>2.3301462498003501E-4</v>
      </c>
      <c r="I2692" s="58">
        <v>-1.9629147430065299E-5</v>
      </c>
      <c r="J2692" s="58">
        <v>0</v>
      </c>
    </row>
    <row r="2693" spans="1:10" x14ac:dyDescent="0.15">
      <c r="A2693" s="57" t="s">
        <v>142</v>
      </c>
      <c r="B2693" s="57" t="s">
        <v>142</v>
      </c>
      <c r="C2693" s="57" t="s">
        <v>19</v>
      </c>
      <c r="D2693" s="57" t="s">
        <v>446</v>
      </c>
      <c r="E2693" s="58">
        <v>0</v>
      </c>
      <c r="F2693" s="58">
        <v>0</v>
      </c>
      <c r="G2693" s="58">
        <v>-3.9958123534903304E-3</v>
      </c>
      <c r="H2693" s="58">
        <v>2.26227178905276E-4</v>
      </c>
      <c r="I2693" s="58">
        <v>-1.08889930412029E-4</v>
      </c>
      <c r="J2693" s="58">
        <v>0</v>
      </c>
    </row>
    <row r="2694" spans="1:10" x14ac:dyDescent="0.15">
      <c r="A2694" s="57" t="s">
        <v>142</v>
      </c>
      <c r="B2694" s="57" t="s">
        <v>142</v>
      </c>
      <c r="C2694" s="57" t="s">
        <v>20</v>
      </c>
      <c r="D2694" s="57" t="s">
        <v>446</v>
      </c>
      <c r="E2694" s="58">
        <v>0</v>
      </c>
      <c r="F2694" s="58">
        <v>0</v>
      </c>
      <c r="G2694" s="58">
        <v>-6.0067421701941104E-3</v>
      </c>
      <c r="H2694" s="58">
        <v>2.2968622074595E-4</v>
      </c>
      <c r="I2694" s="58">
        <v>-2.0097821327843001E-5</v>
      </c>
      <c r="J2694" s="58">
        <v>0</v>
      </c>
    </row>
    <row r="2695" spans="1:10" x14ac:dyDescent="0.15">
      <c r="A2695" s="57" t="s">
        <v>142</v>
      </c>
      <c r="B2695" s="57" t="s">
        <v>142</v>
      </c>
      <c r="C2695" s="57" t="s">
        <v>38</v>
      </c>
      <c r="D2695" s="57" t="s">
        <v>446</v>
      </c>
      <c r="E2695" s="58">
        <v>0</v>
      </c>
      <c r="F2695" s="58">
        <v>0</v>
      </c>
      <c r="G2695" s="58">
        <v>-4.3828029327450798E-3</v>
      </c>
      <c r="H2695" s="58">
        <v>2.1733340153630499E-4</v>
      </c>
      <c r="I2695" s="58">
        <v>-2.5276536404682601E-5</v>
      </c>
      <c r="J2695" s="58">
        <v>0</v>
      </c>
    </row>
    <row r="2696" spans="1:10" x14ac:dyDescent="0.15">
      <c r="A2696" s="57" t="s">
        <v>142</v>
      </c>
      <c r="B2696" s="57" t="s">
        <v>142</v>
      </c>
      <c r="C2696" s="57" t="s">
        <v>32</v>
      </c>
      <c r="D2696" s="57" t="s">
        <v>446</v>
      </c>
      <c r="E2696" s="58">
        <v>0</v>
      </c>
      <c r="F2696" s="58">
        <v>0</v>
      </c>
      <c r="G2696" s="58">
        <v>-4.3888596540600996E-3</v>
      </c>
      <c r="H2696" s="58">
        <v>2.18329584887464E-4</v>
      </c>
      <c r="I2696" s="58">
        <v>-2.51349060958228E-5</v>
      </c>
      <c r="J2696" s="58">
        <v>0</v>
      </c>
    </row>
    <row r="2697" spans="1:10" x14ac:dyDescent="0.15">
      <c r="A2697" s="57" t="s">
        <v>142</v>
      </c>
      <c r="B2697" s="57" t="s">
        <v>142</v>
      </c>
      <c r="C2697" s="57" t="s">
        <v>33</v>
      </c>
      <c r="D2697" s="57" t="s">
        <v>446</v>
      </c>
      <c r="E2697" s="58">
        <v>0</v>
      </c>
      <c r="F2697" s="58">
        <v>0</v>
      </c>
      <c r="G2697" s="58">
        <v>-4.9945472525893004E-3</v>
      </c>
      <c r="H2697" s="58">
        <v>2.2672361011547099E-4</v>
      </c>
      <c r="I2697" s="58">
        <v>-5.1671679294360698E-5</v>
      </c>
      <c r="J2697" s="58">
        <v>0</v>
      </c>
    </row>
    <row r="2698" spans="1:10" x14ac:dyDescent="0.15">
      <c r="A2698" s="57" t="s">
        <v>142</v>
      </c>
      <c r="B2698" s="57" t="s">
        <v>142</v>
      </c>
      <c r="C2698" s="57" t="s">
        <v>45</v>
      </c>
      <c r="D2698" s="57" t="s">
        <v>446</v>
      </c>
      <c r="E2698" s="58">
        <v>0</v>
      </c>
      <c r="F2698" s="58">
        <v>0</v>
      </c>
      <c r="G2698" s="58">
        <v>-2.1134103459051301E-3</v>
      </c>
      <c r="H2698" s="58">
        <v>2.02437670658723E-4</v>
      </c>
      <c r="I2698" s="58">
        <v>1.2159170947733901E-5</v>
      </c>
      <c r="J2698" s="58">
        <v>0</v>
      </c>
    </row>
    <row r="2699" spans="1:10" x14ac:dyDescent="0.15">
      <c r="A2699" s="57" t="s">
        <v>142</v>
      </c>
      <c r="B2699" s="57" t="s">
        <v>142</v>
      </c>
      <c r="C2699" s="57" t="s">
        <v>11</v>
      </c>
      <c r="D2699" s="57" t="s">
        <v>446</v>
      </c>
      <c r="E2699" s="58">
        <v>0</v>
      </c>
      <c r="F2699" s="58">
        <v>0</v>
      </c>
      <c r="G2699" s="58">
        <v>-1.10724705116533E-4</v>
      </c>
      <c r="H2699" s="58">
        <v>4.6742690173656498E-4</v>
      </c>
      <c r="I2699" s="58">
        <v>-1.3639288062928601E-4</v>
      </c>
      <c r="J2699" s="58">
        <v>0</v>
      </c>
    </row>
    <row r="2700" spans="1:10" x14ac:dyDescent="0.15">
      <c r="A2700" s="57" t="s">
        <v>142</v>
      </c>
      <c r="B2700" s="57" t="s">
        <v>142</v>
      </c>
      <c r="C2700" s="57" t="s">
        <v>12</v>
      </c>
      <c r="D2700" s="57" t="s">
        <v>446</v>
      </c>
      <c r="E2700" s="58">
        <v>0</v>
      </c>
      <c r="F2700" s="58">
        <v>0</v>
      </c>
      <c r="G2700" s="58">
        <v>-2.9164847301161802E-3</v>
      </c>
      <c r="H2700" s="58">
        <v>2.22525444474494E-4</v>
      </c>
      <c r="I2700" s="58">
        <v>-1.8339431440750901E-5</v>
      </c>
      <c r="J2700" s="58">
        <v>0</v>
      </c>
    </row>
    <row r="2701" spans="1:10" x14ac:dyDescent="0.15">
      <c r="A2701" s="57" t="s">
        <v>142</v>
      </c>
      <c r="B2701" s="57" t="s">
        <v>142</v>
      </c>
      <c r="C2701" s="57" t="s">
        <v>13</v>
      </c>
      <c r="D2701" s="57" t="s">
        <v>446</v>
      </c>
      <c r="E2701" s="58">
        <v>0</v>
      </c>
      <c r="F2701" s="58">
        <v>0</v>
      </c>
      <c r="G2701" s="58">
        <v>-2.88037266752931E-3</v>
      </c>
      <c r="H2701" s="58">
        <v>2.0610276777608801E-4</v>
      </c>
      <c r="I2701" s="58">
        <v>-3.1635021331810597E-5</v>
      </c>
      <c r="J2701" s="58">
        <v>0</v>
      </c>
    </row>
    <row r="2702" spans="1:10" x14ac:dyDescent="0.15">
      <c r="A2702" s="57" t="s">
        <v>142</v>
      </c>
      <c r="B2702" s="57" t="s">
        <v>142</v>
      </c>
      <c r="C2702" s="57" t="s">
        <v>36</v>
      </c>
      <c r="D2702" s="57" t="s">
        <v>446</v>
      </c>
      <c r="E2702" s="58">
        <v>0</v>
      </c>
      <c r="F2702" s="58">
        <v>0</v>
      </c>
      <c r="G2702" s="58">
        <v>-5.5971940788150402E-3</v>
      </c>
      <c r="H2702" s="58">
        <v>2.2783402543045399E-4</v>
      </c>
      <c r="I2702" s="58">
        <v>-2.47280069959683E-5</v>
      </c>
      <c r="J2702" s="58">
        <v>0</v>
      </c>
    </row>
    <row r="2703" spans="1:10" x14ac:dyDescent="0.15">
      <c r="A2703" s="57" t="s">
        <v>142</v>
      </c>
      <c r="B2703" s="57" t="s">
        <v>142</v>
      </c>
      <c r="C2703" s="57" t="s">
        <v>37</v>
      </c>
      <c r="D2703" s="57" t="s">
        <v>446</v>
      </c>
      <c r="E2703" s="58">
        <v>0</v>
      </c>
      <c r="F2703" s="58">
        <v>0</v>
      </c>
      <c r="G2703" s="58">
        <v>-4.9915070274276696E-3</v>
      </c>
      <c r="H2703" s="58">
        <v>2.1944008244986399E-4</v>
      </c>
      <c r="I2703" s="58">
        <v>1.80870691445465E-6</v>
      </c>
      <c r="J2703" s="58">
        <v>0</v>
      </c>
    </row>
    <row r="2704" spans="1:10" x14ac:dyDescent="0.15">
      <c r="A2704" s="57" t="s">
        <v>143</v>
      </c>
      <c r="B2704" s="57" t="s">
        <v>143</v>
      </c>
      <c r="C2704" s="57" t="s">
        <v>21</v>
      </c>
      <c r="D2704" s="57" t="s">
        <v>446</v>
      </c>
      <c r="E2704" s="58">
        <v>0</v>
      </c>
      <c r="F2704" s="58">
        <v>0</v>
      </c>
      <c r="G2704" s="58">
        <v>-1.07892048220751E-3</v>
      </c>
      <c r="H2704" s="58">
        <v>1.4646693354005899E-4</v>
      </c>
      <c r="I2704" s="58">
        <v>3.4724475339801999E-5</v>
      </c>
      <c r="J2704" s="58">
        <v>0</v>
      </c>
    </row>
    <row r="2705" spans="1:10" x14ac:dyDescent="0.15">
      <c r="A2705" s="57" t="s">
        <v>143</v>
      </c>
      <c r="B2705" s="57" t="s">
        <v>143</v>
      </c>
      <c r="C2705" s="57" t="s">
        <v>22</v>
      </c>
      <c r="D2705" s="57" t="s">
        <v>446</v>
      </c>
      <c r="E2705" s="58">
        <v>0</v>
      </c>
      <c r="F2705" s="58">
        <v>0</v>
      </c>
      <c r="G2705" s="58">
        <v>-5.8945686809751198E-4</v>
      </c>
      <c r="H2705" s="58">
        <v>-3.82906690450714E-5</v>
      </c>
      <c r="I2705" s="58">
        <v>-4.2382971368641002E-5</v>
      </c>
      <c r="J2705" s="58">
        <v>0</v>
      </c>
    </row>
    <row r="2706" spans="1:10" x14ac:dyDescent="0.15">
      <c r="A2706" s="57" t="s">
        <v>143</v>
      </c>
      <c r="B2706" s="57" t="s">
        <v>143</v>
      </c>
      <c r="C2706" s="57" t="s">
        <v>23</v>
      </c>
      <c r="D2706" s="57" t="s">
        <v>446</v>
      </c>
      <c r="E2706" s="58">
        <v>0</v>
      </c>
      <c r="F2706" s="58">
        <v>0</v>
      </c>
      <c r="G2706" s="58">
        <v>-3.43942324768598E-4</v>
      </c>
      <c r="H2706" s="58">
        <v>1.41301813532632E-4</v>
      </c>
      <c r="I2706" s="58">
        <v>3.8270724535364699E-5</v>
      </c>
      <c r="J2706" s="58">
        <v>0</v>
      </c>
    </row>
    <row r="2707" spans="1:10" x14ac:dyDescent="0.15">
      <c r="A2707" s="57" t="s">
        <v>143</v>
      </c>
      <c r="B2707" s="57" t="s">
        <v>143</v>
      </c>
      <c r="C2707" s="57" t="s">
        <v>24</v>
      </c>
      <c r="D2707" s="57" t="s">
        <v>446</v>
      </c>
      <c r="E2707" s="58">
        <v>0</v>
      </c>
      <c r="F2707" s="58">
        <v>0</v>
      </c>
      <c r="G2707" s="58">
        <v>1.69426325111291E-4</v>
      </c>
      <c r="H2707" s="58">
        <v>-4.2465579253592203E-5</v>
      </c>
      <c r="I2707" s="58">
        <v>-3.9572254706109401E-5</v>
      </c>
      <c r="J2707" s="58">
        <v>0</v>
      </c>
    </row>
    <row r="2708" spans="1:10" x14ac:dyDescent="0.15">
      <c r="A2708" s="57" t="s">
        <v>143</v>
      </c>
      <c r="B2708" s="57" t="s">
        <v>143</v>
      </c>
      <c r="C2708" s="57" t="s">
        <v>35</v>
      </c>
      <c r="D2708" s="57" t="s">
        <v>446</v>
      </c>
      <c r="E2708" s="58">
        <v>0</v>
      </c>
      <c r="F2708" s="58">
        <v>0</v>
      </c>
      <c r="G2708" s="58">
        <v>-2.0285024744186599E-3</v>
      </c>
      <c r="H2708" s="58">
        <v>1.5668956148449199E-4</v>
      </c>
      <c r="I2708" s="58">
        <v>-9.2406856930268304E-5</v>
      </c>
      <c r="J2708" s="58">
        <v>0</v>
      </c>
    </row>
    <row r="2709" spans="1:10" x14ac:dyDescent="0.15">
      <c r="A2709" s="57" t="s">
        <v>143</v>
      </c>
      <c r="B2709" s="57" t="s">
        <v>143</v>
      </c>
      <c r="C2709" s="57" t="s">
        <v>25</v>
      </c>
      <c r="D2709" s="57" t="s">
        <v>446</v>
      </c>
      <c r="E2709" s="58">
        <v>0</v>
      </c>
      <c r="F2709" s="58">
        <v>0</v>
      </c>
      <c r="G2709" s="58">
        <v>-4.8513655497282599E-4</v>
      </c>
      <c r="H2709" s="58">
        <v>1.4748632575894299E-4</v>
      </c>
      <c r="I2709" s="58">
        <v>-1.49823620211409E-4</v>
      </c>
      <c r="J2709" s="58">
        <v>0</v>
      </c>
    </row>
    <row r="2710" spans="1:10" x14ac:dyDescent="0.15">
      <c r="A2710" s="57" t="s">
        <v>143</v>
      </c>
      <c r="B2710" s="57" t="s">
        <v>143</v>
      </c>
      <c r="C2710" s="57" t="s">
        <v>26</v>
      </c>
      <c r="D2710" s="57" t="s">
        <v>446</v>
      </c>
      <c r="E2710" s="58">
        <v>0</v>
      </c>
      <c r="F2710" s="58">
        <v>0</v>
      </c>
      <c r="G2710" s="58">
        <v>-9.4912935202705697E-4</v>
      </c>
      <c r="H2710" s="58">
        <v>3.38441111306783E-4</v>
      </c>
      <c r="I2710" s="58">
        <v>-7.3557708467240698E-5</v>
      </c>
      <c r="J2710" s="58">
        <v>0</v>
      </c>
    </row>
    <row r="2711" spans="1:10" x14ac:dyDescent="0.15">
      <c r="A2711" s="57" t="s">
        <v>143</v>
      </c>
      <c r="B2711" s="57" t="s">
        <v>143</v>
      </c>
      <c r="C2711" s="57" t="s">
        <v>46</v>
      </c>
      <c r="D2711" s="57" t="s">
        <v>446</v>
      </c>
      <c r="E2711" s="58">
        <v>0</v>
      </c>
      <c r="F2711" s="58">
        <v>0</v>
      </c>
      <c r="G2711" s="58">
        <v>8.5330313479118497E-4</v>
      </c>
      <c r="H2711" s="58">
        <v>9.6907797142039998E-5</v>
      </c>
      <c r="I2711" s="58">
        <v>-6.3325749529115702E-5</v>
      </c>
      <c r="J2711" s="58">
        <v>0</v>
      </c>
    </row>
    <row r="2712" spans="1:10" x14ac:dyDescent="0.15">
      <c r="A2712" s="57" t="s">
        <v>143</v>
      </c>
      <c r="B2712" s="57" t="s">
        <v>143</v>
      </c>
      <c r="C2712" s="57" t="s">
        <v>43</v>
      </c>
      <c r="D2712" s="57" t="s">
        <v>446</v>
      </c>
      <c r="E2712" s="58">
        <v>0</v>
      </c>
      <c r="F2712" s="58">
        <v>0</v>
      </c>
      <c r="G2712" s="58">
        <v>6.24974328623817E-4</v>
      </c>
      <c r="H2712" s="58">
        <v>1.60629896032355E-4</v>
      </c>
      <c r="I2712" s="58">
        <v>-9.6548379631142194E-5</v>
      </c>
      <c r="J2712" s="58">
        <v>0</v>
      </c>
    </row>
    <row r="2713" spans="1:10" x14ac:dyDescent="0.15">
      <c r="A2713" s="57" t="s">
        <v>143</v>
      </c>
      <c r="B2713" s="57" t="s">
        <v>143</v>
      </c>
      <c r="C2713" s="57" t="s">
        <v>42</v>
      </c>
      <c r="D2713" s="57" t="s">
        <v>446</v>
      </c>
      <c r="E2713" s="58">
        <v>0</v>
      </c>
      <c r="F2713" s="58">
        <v>0</v>
      </c>
      <c r="G2713" s="58">
        <v>4.8479560350280502E-4</v>
      </c>
      <c r="H2713" s="58">
        <v>2.23046098209128E-4</v>
      </c>
      <c r="I2713" s="58">
        <v>-7.3743687935987407E-5</v>
      </c>
      <c r="J2713" s="58">
        <v>0</v>
      </c>
    </row>
    <row r="2714" spans="1:10" x14ac:dyDescent="0.15">
      <c r="A2714" s="57" t="s">
        <v>143</v>
      </c>
      <c r="B2714" s="57" t="s">
        <v>143</v>
      </c>
      <c r="C2714" s="57" t="s">
        <v>40</v>
      </c>
      <c r="D2714" s="57" t="s">
        <v>446</v>
      </c>
      <c r="E2714" s="58">
        <v>0</v>
      </c>
      <c r="F2714" s="58">
        <v>0</v>
      </c>
      <c r="G2714" s="58">
        <v>8.5857754643353104E-4</v>
      </c>
      <c r="H2714" s="58">
        <v>9.7831150845556104E-5</v>
      </c>
      <c r="I2714" s="58">
        <v>-6.39663787263837E-5</v>
      </c>
      <c r="J2714" s="58">
        <v>0</v>
      </c>
    </row>
    <row r="2715" spans="1:10" x14ac:dyDescent="0.15">
      <c r="A2715" s="57" t="s">
        <v>143</v>
      </c>
      <c r="B2715" s="57" t="s">
        <v>143</v>
      </c>
      <c r="C2715" s="57" t="s">
        <v>41</v>
      </c>
      <c r="D2715" s="57" t="s">
        <v>446</v>
      </c>
      <c r="E2715" s="58">
        <v>0</v>
      </c>
      <c r="F2715" s="58">
        <v>0</v>
      </c>
      <c r="G2715" s="58">
        <v>6.2495839637455796E-4</v>
      </c>
      <c r="H2715" s="58">
        <v>1.6067173702664301E-4</v>
      </c>
      <c r="I2715" s="58">
        <v>-9.67015040419118E-5</v>
      </c>
      <c r="J2715" s="58">
        <v>0</v>
      </c>
    </row>
    <row r="2716" spans="1:10" x14ac:dyDescent="0.15">
      <c r="A2716" s="57" t="s">
        <v>143</v>
      </c>
      <c r="B2716" s="57" t="s">
        <v>143</v>
      </c>
      <c r="C2716" s="57" t="s">
        <v>39</v>
      </c>
      <c r="D2716" s="57" t="s">
        <v>446</v>
      </c>
      <c r="E2716" s="58">
        <v>0</v>
      </c>
      <c r="F2716" s="58">
        <v>0</v>
      </c>
      <c r="G2716" s="58">
        <v>6.7349854572514099E-4</v>
      </c>
      <c r="H2716" s="58">
        <v>1.5868614438693099E-4</v>
      </c>
      <c r="I2716" s="58">
        <v>-3.6553375997454397E-5</v>
      </c>
      <c r="J2716" s="58">
        <v>0</v>
      </c>
    </row>
    <row r="2717" spans="1:10" x14ac:dyDescent="0.15">
      <c r="A2717" s="57" t="s">
        <v>143</v>
      </c>
      <c r="B2717" s="57" t="s">
        <v>143</v>
      </c>
      <c r="C2717" s="57" t="s">
        <v>44</v>
      </c>
      <c r="D2717" s="57" t="s">
        <v>446</v>
      </c>
      <c r="E2717" s="58">
        <v>0</v>
      </c>
      <c r="F2717" s="58">
        <v>0</v>
      </c>
      <c r="G2717" s="58">
        <v>4.79460748119174E-4</v>
      </c>
      <c r="H2717" s="58">
        <v>2.2195882756691099E-4</v>
      </c>
      <c r="I2717" s="58">
        <v>-7.3144173936756901E-5</v>
      </c>
      <c r="J2717" s="58">
        <v>0</v>
      </c>
    </row>
    <row r="2718" spans="1:10" x14ac:dyDescent="0.15">
      <c r="A2718" s="57" t="s">
        <v>143</v>
      </c>
      <c r="B2718" s="57" t="s">
        <v>143</v>
      </c>
      <c r="C2718" s="57" t="s">
        <v>31</v>
      </c>
      <c r="D2718" s="57" t="s">
        <v>446</v>
      </c>
      <c r="E2718" s="58">
        <v>0</v>
      </c>
      <c r="F2718" s="58">
        <v>0</v>
      </c>
      <c r="G2718" s="58">
        <v>-1.9859670757633899E-3</v>
      </c>
      <c r="H2718" s="58">
        <v>1.54912413416328E-4</v>
      </c>
      <c r="I2718" s="58">
        <v>-3.6137068665156402E-5</v>
      </c>
      <c r="J2718" s="58">
        <v>0</v>
      </c>
    </row>
    <row r="2719" spans="1:10" x14ac:dyDescent="0.15">
      <c r="A2719" s="57" t="s">
        <v>143</v>
      </c>
      <c r="B2719" s="57" t="s">
        <v>143</v>
      </c>
      <c r="C2719" s="57" t="s">
        <v>30</v>
      </c>
      <c r="D2719" s="57" t="s">
        <v>446</v>
      </c>
      <c r="E2719" s="58">
        <v>0</v>
      </c>
      <c r="F2719" s="58">
        <v>0</v>
      </c>
      <c r="G2719" s="58">
        <v>1.60879110092262E-4</v>
      </c>
      <c r="H2719" s="58">
        <v>-4.4791584770036598E-5</v>
      </c>
      <c r="I2719" s="58">
        <v>-3.8692864482538399E-5</v>
      </c>
      <c r="J2719" s="58">
        <v>0</v>
      </c>
    </row>
    <row r="2720" spans="1:10" x14ac:dyDescent="0.15">
      <c r="A2720" s="57" t="s">
        <v>143</v>
      </c>
      <c r="B2720" s="57" t="s">
        <v>143</v>
      </c>
      <c r="C2720" s="57" t="s">
        <v>27</v>
      </c>
      <c r="D2720" s="57" t="s">
        <v>446</v>
      </c>
      <c r="E2720" s="58">
        <v>0</v>
      </c>
      <c r="F2720" s="58">
        <v>0</v>
      </c>
      <c r="G2720" s="58">
        <v>-4.8517734267892001E-4</v>
      </c>
      <c r="H2720" s="58">
        <v>1.4732510532533099E-4</v>
      </c>
      <c r="I2720" s="58">
        <v>-1.49330749474548E-4</v>
      </c>
      <c r="J2720" s="58">
        <v>0</v>
      </c>
    </row>
    <row r="2721" spans="1:10" x14ac:dyDescent="0.15">
      <c r="A2721" s="57" t="s">
        <v>143</v>
      </c>
      <c r="B2721" s="57" t="s">
        <v>143</v>
      </c>
      <c r="C2721" s="57" t="s">
        <v>28</v>
      </c>
      <c r="D2721" s="57" t="s">
        <v>446</v>
      </c>
      <c r="E2721" s="58">
        <v>0</v>
      </c>
      <c r="F2721" s="58">
        <v>0</v>
      </c>
      <c r="G2721" s="58">
        <v>-9.6000245211009302E-4</v>
      </c>
      <c r="H2721" s="58">
        <v>3.3534317874049901E-4</v>
      </c>
      <c r="I2721" s="58">
        <v>-7.2586632804974897E-5</v>
      </c>
      <c r="J2721" s="58">
        <v>0</v>
      </c>
    </row>
    <row r="2722" spans="1:10" x14ac:dyDescent="0.15">
      <c r="A2722" s="57" t="s">
        <v>143</v>
      </c>
      <c r="B2722" s="57" t="s">
        <v>143</v>
      </c>
      <c r="C2722" s="57" t="s">
        <v>34</v>
      </c>
      <c r="D2722" s="57" t="s">
        <v>446</v>
      </c>
      <c r="E2722" s="58">
        <v>0</v>
      </c>
      <c r="F2722" s="58">
        <v>0</v>
      </c>
      <c r="G2722" s="58">
        <v>-2.17533263617915E-3</v>
      </c>
      <c r="H2722" s="58">
        <v>2.1216474482381101E-4</v>
      </c>
      <c r="I2722" s="58">
        <v>-6.9422594892134997E-5</v>
      </c>
      <c r="J2722" s="58">
        <v>0</v>
      </c>
    </row>
    <row r="2723" spans="1:10" x14ac:dyDescent="0.15">
      <c r="A2723" s="57" t="s">
        <v>143</v>
      </c>
      <c r="B2723" s="57" t="s">
        <v>143</v>
      </c>
      <c r="C2723" s="57" t="s">
        <v>29</v>
      </c>
      <c r="D2723" s="57" t="s">
        <v>446</v>
      </c>
      <c r="E2723" s="58">
        <v>0</v>
      </c>
      <c r="F2723" s="58">
        <v>0</v>
      </c>
      <c r="G2723" s="58">
        <v>-3.4397387205628999E-4</v>
      </c>
      <c r="H2723" s="58">
        <v>1.41142236996347E-4</v>
      </c>
      <c r="I2723" s="58">
        <v>3.87628920142479E-5</v>
      </c>
      <c r="J2723" s="58">
        <v>0</v>
      </c>
    </row>
    <row r="2724" spans="1:10" x14ac:dyDescent="0.15">
      <c r="A2724" s="57" t="s">
        <v>143</v>
      </c>
      <c r="B2724" s="57" t="s">
        <v>143</v>
      </c>
      <c r="C2724" s="57" t="s">
        <v>14</v>
      </c>
      <c r="D2724" s="57" t="s">
        <v>446</v>
      </c>
      <c r="E2724" s="58">
        <v>0</v>
      </c>
      <c r="F2724" s="58">
        <v>0</v>
      </c>
      <c r="G2724" s="58">
        <v>-2.3501128041037399E-3</v>
      </c>
      <c r="H2724" s="58">
        <v>1.2909497666548501E-4</v>
      </c>
      <c r="I2724" s="58">
        <v>-5.3367572523388099E-5</v>
      </c>
      <c r="J2724" s="58">
        <v>0</v>
      </c>
    </row>
    <row r="2725" spans="1:10" x14ac:dyDescent="0.15">
      <c r="A2725" s="57" t="s">
        <v>143</v>
      </c>
      <c r="B2725" s="57" t="s">
        <v>143</v>
      </c>
      <c r="C2725" s="57" t="s">
        <v>15</v>
      </c>
      <c r="D2725" s="57" t="s">
        <v>446</v>
      </c>
      <c r="E2725" s="58">
        <v>0</v>
      </c>
      <c r="F2725" s="58">
        <v>0</v>
      </c>
      <c r="G2725" s="58">
        <v>-1.0788897391859501E-3</v>
      </c>
      <c r="H2725" s="58">
        <v>1.4662654629729301E-4</v>
      </c>
      <c r="I2725" s="58">
        <v>3.4232440202902003E-5</v>
      </c>
      <c r="J2725" s="58">
        <v>0</v>
      </c>
    </row>
    <row r="2726" spans="1:10" x14ac:dyDescent="0.15">
      <c r="A2726" s="57" t="s">
        <v>143</v>
      </c>
      <c r="B2726" s="57" t="s">
        <v>143</v>
      </c>
      <c r="C2726" s="57" t="s">
        <v>16</v>
      </c>
      <c r="D2726" s="57" t="s">
        <v>446</v>
      </c>
      <c r="E2726" s="58">
        <v>0</v>
      </c>
      <c r="F2726" s="58">
        <v>0</v>
      </c>
      <c r="G2726" s="58">
        <v>-5.8559243615349203E-4</v>
      </c>
      <c r="H2726" s="58">
        <v>-3.7058410175801802E-5</v>
      </c>
      <c r="I2726" s="58">
        <v>-4.3057039770356602E-5</v>
      </c>
      <c r="J2726" s="58">
        <v>0</v>
      </c>
    </row>
    <row r="2727" spans="1:10" x14ac:dyDescent="0.15">
      <c r="A2727" s="57" t="s">
        <v>143</v>
      </c>
      <c r="B2727" s="57" t="s">
        <v>143</v>
      </c>
      <c r="C2727" s="57" t="s">
        <v>18</v>
      </c>
      <c r="D2727" s="57" t="s">
        <v>446</v>
      </c>
      <c r="E2727" s="58">
        <v>0</v>
      </c>
      <c r="F2727" s="58">
        <v>0</v>
      </c>
      <c r="G2727" s="58">
        <v>-1.7101126905783601E-3</v>
      </c>
      <c r="H2727" s="58">
        <v>3.37469420800495E-4</v>
      </c>
      <c r="I2727" s="58">
        <v>-7.67208847342922E-5</v>
      </c>
      <c r="J2727" s="58">
        <v>0</v>
      </c>
    </row>
    <row r="2728" spans="1:10" x14ac:dyDescent="0.15">
      <c r="A2728" s="57" t="s">
        <v>143</v>
      </c>
      <c r="B2728" s="57" t="s">
        <v>143</v>
      </c>
      <c r="C2728" s="57" t="s">
        <v>17</v>
      </c>
      <c r="D2728" s="57" t="s">
        <v>446</v>
      </c>
      <c r="E2728" s="58">
        <v>0</v>
      </c>
      <c r="F2728" s="58">
        <v>0</v>
      </c>
      <c r="G2728" s="58">
        <v>-1.2206476032833101E-3</v>
      </c>
      <c r="H2728" s="58">
        <v>1.5271047034668599E-4</v>
      </c>
      <c r="I2728" s="58">
        <v>-1.5382633570365501E-4</v>
      </c>
      <c r="J2728" s="58">
        <v>0</v>
      </c>
    </row>
    <row r="2729" spans="1:10" x14ac:dyDescent="0.15">
      <c r="A2729" s="57" t="s">
        <v>143</v>
      </c>
      <c r="B2729" s="57" t="s">
        <v>143</v>
      </c>
      <c r="C2729" s="57" t="s">
        <v>19</v>
      </c>
      <c r="D2729" s="57" t="s">
        <v>446</v>
      </c>
      <c r="E2729" s="58">
        <v>0</v>
      </c>
      <c r="F2729" s="58">
        <v>0</v>
      </c>
      <c r="G2729" s="58">
        <v>-1.22067834193931E-3</v>
      </c>
      <c r="H2729" s="58">
        <v>1.5255085888180901E-4</v>
      </c>
      <c r="I2729" s="58">
        <v>-1.5333429955468E-4</v>
      </c>
      <c r="J2729" s="58">
        <v>0</v>
      </c>
    </row>
    <row r="2730" spans="1:10" x14ac:dyDescent="0.15">
      <c r="A2730" s="57" t="s">
        <v>143</v>
      </c>
      <c r="B2730" s="57" t="s">
        <v>143</v>
      </c>
      <c r="C2730" s="57" t="s">
        <v>20</v>
      </c>
      <c r="D2730" s="57" t="s">
        <v>446</v>
      </c>
      <c r="E2730" s="58">
        <v>0</v>
      </c>
      <c r="F2730" s="58">
        <v>0</v>
      </c>
      <c r="G2730" s="58">
        <v>-1.7178128157612101E-3</v>
      </c>
      <c r="H2730" s="58">
        <v>3.3516334519040401E-4</v>
      </c>
      <c r="I2730" s="58">
        <v>-7.5863579099450104E-5</v>
      </c>
      <c r="J2730" s="58">
        <v>0</v>
      </c>
    </row>
    <row r="2731" spans="1:10" x14ac:dyDescent="0.15">
      <c r="A2731" s="57" t="s">
        <v>143</v>
      </c>
      <c r="B2731" s="57" t="s">
        <v>143</v>
      </c>
      <c r="C2731" s="57" t="s">
        <v>38</v>
      </c>
      <c r="D2731" s="57" t="s">
        <v>446</v>
      </c>
      <c r="E2731" s="58">
        <v>0</v>
      </c>
      <c r="F2731" s="58">
        <v>0</v>
      </c>
      <c r="G2731" s="58">
        <v>-1.8391366171234399E-3</v>
      </c>
      <c r="H2731" s="58">
        <v>9.9437191436659795E-5</v>
      </c>
      <c r="I2731" s="58">
        <v>-5.9121259414772302E-5</v>
      </c>
      <c r="J2731" s="58">
        <v>0</v>
      </c>
    </row>
    <row r="2732" spans="1:10" x14ac:dyDescent="0.15">
      <c r="A2732" s="57" t="s">
        <v>143</v>
      </c>
      <c r="B2732" s="57" t="s">
        <v>143</v>
      </c>
      <c r="C2732" s="57" t="s">
        <v>32</v>
      </c>
      <c r="D2732" s="57" t="s">
        <v>446</v>
      </c>
      <c r="E2732" s="58">
        <v>0</v>
      </c>
      <c r="F2732" s="58">
        <v>0</v>
      </c>
      <c r="G2732" s="58">
        <v>-1.8368275752290301E-3</v>
      </c>
      <c r="H2732" s="58">
        <v>1.00128678278869E-4</v>
      </c>
      <c r="I2732" s="58">
        <v>-5.9378249971672098E-5</v>
      </c>
      <c r="J2732" s="58">
        <v>0</v>
      </c>
    </row>
    <row r="2733" spans="1:10" x14ac:dyDescent="0.15">
      <c r="A2733" s="57" t="s">
        <v>143</v>
      </c>
      <c r="B2733" s="57" t="s">
        <v>143</v>
      </c>
      <c r="C2733" s="57" t="s">
        <v>33</v>
      </c>
      <c r="D2733" s="57" t="s">
        <v>446</v>
      </c>
      <c r="E2733" s="58">
        <v>0</v>
      </c>
      <c r="F2733" s="58">
        <v>0</v>
      </c>
      <c r="G2733" s="58">
        <v>-2.0284934680398002E-3</v>
      </c>
      <c r="H2733" s="58">
        <v>1.5673742890620799E-4</v>
      </c>
      <c r="I2733" s="58">
        <v>-9.25545163588384E-5</v>
      </c>
      <c r="J2733" s="58">
        <v>0</v>
      </c>
    </row>
    <row r="2734" spans="1:10" x14ac:dyDescent="0.15">
      <c r="A2734" s="57" t="s">
        <v>143</v>
      </c>
      <c r="B2734" s="57" t="s">
        <v>143</v>
      </c>
      <c r="C2734" s="57" t="s">
        <v>45</v>
      </c>
      <c r="D2734" s="57" t="s">
        <v>446</v>
      </c>
      <c r="E2734" s="58">
        <v>0</v>
      </c>
      <c r="F2734" s="58">
        <v>0</v>
      </c>
      <c r="G2734" s="58">
        <v>6.7355811544216602E-4</v>
      </c>
      <c r="H2734" s="58">
        <v>1.5864687411973601E-4</v>
      </c>
      <c r="I2734" s="58">
        <v>-3.6396495426683499E-5</v>
      </c>
      <c r="J2734" s="58">
        <v>0</v>
      </c>
    </row>
    <row r="2735" spans="1:10" x14ac:dyDescent="0.15">
      <c r="A2735" s="57" t="s">
        <v>143</v>
      </c>
      <c r="B2735" s="57" t="s">
        <v>143</v>
      </c>
      <c r="C2735" s="57" t="s">
        <v>12</v>
      </c>
      <c r="D2735" s="57" t="s">
        <v>446</v>
      </c>
      <c r="E2735" s="58">
        <v>0</v>
      </c>
      <c r="F2735" s="58">
        <v>0</v>
      </c>
      <c r="G2735" s="58">
        <v>3.7153956760816103E-5</v>
      </c>
      <c r="H2735" s="58">
        <v>1.6131850153703399E-4</v>
      </c>
      <c r="I2735" s="58">
        <v>-6.1074323925141395E-5</v>
      </c>
      <c r="J2735" s="58">
        <v>0</v>
      </c>
    </row>
    <row r="2736" spans="1:10" x14ac:dyDescent="0.15">
      <c r="A2736" s="57" t="s">
        <v>143</v>
      </c>
      <c r="B2736" s="57" t="s">
        <v>143</v>
      </c>
      <c r="C2736" s="57" t="s">
        <v>11</v>
      </c>
      <c r="D2736" s="57" t="s">
        <v>446</v>
      </c>
      <c r="E2736" s="58">
        <v>0</v>
      </c>
      <c r="F2736" s="58">
        <v>0</v>
      </c>
      <c r="G2736" s="58">
        <v>5.7264637329487401E-3</v>
      </c>
      <c r="H2736" s="58">
        <v>3.4058587714749799E-4</v>
      </c>
      <c r="I2736" s="58">
        <v>-4.6647056619157298E-4</v>
      </c>
      <c r="J2736" s="58">
        <v>0</v>
      </c>
    </row>
    <row r="2737" spans="1:10" x14ac:dyDescent="0.15">
      <c r="A2737" s="57" t="s">
        <v>143</v>
      </c>
      <c r="B2737" s="57" t="s">
        <v>143</v>
      </c>
      <c r="C2737" s="57" t="s">
        <v>13</v>
      </c>
      <c r="D2737" s="57" t="s">
        <v>446</v>
      </c>
      <c r="E2737" s="58">
        <v>0</v>
      </c>
      <c r="F2737" s="58">
        <v>0</v>
      </c>
      <c r="G2737" s="58">
        <v>-8.2585600197209E-5</v>
      </c>
      <c r="H2737" s="58">
        <v>1.5355711807529601E-4</v>
      </c>
      <c r="I2737" s="58">
        <v>-6.7314773313273307E-5</v>
      </c>
      <c r="J2737" s="58">
        <v>0</v>
      </c>
    </row>
    <row r="2738" spans="1:10" x14ac:dyDescent="0.15">
      <c r="A2738" s="57" t="s">
        <v>143</v>
      </c>
      <c r="B2738" s="57" t="s">
        <v>143</v>
      </c>
      <c r="C2738" s="57" t="s">
        <v>36</v>
      </c>
      <c r="D2738" s="57" t="s">
        <v>446</v>
      </c>
      <c r="E2738" s="58">
        <v>0</v>
      </c>
      <c r="F2738" s="58">
        <v>0</v>
      </c>
      <c r="G2738" s="58">
        <v>-2.1776424529725801E-3</v>
      </c>
      <c r="H2738" s="58">
        <v>2.1147324758014901E-4</v>
      </c>
      <c r="I2738" s="58">
        <v>-6.9165775845596406E-5</v>
      </c>
      <c r="J2738" s="58">
        <v>0</v>
      </c>
    </row>
    <row r="2739" spans="1:10" x14ac:dyDescent="0.15">
      <c r="A2739" s="57" t="s">
        <v>143</v>
      </c>
      <c r="B2739" s="57" t="s">
        <v>143</v>
      </c>
      <c r="C2739" s="57" t="s">
        <v>37</v>
      </c>
      <c r="D2739" s="57" t="s">
        <v>446</v>
      </c>
      <c r="E2739" s="58">
        <v>0</v>
      </c>
      <c r="F2739" s="58">
        <v>0</v>
      </c>
      <c r="G2739" s="58">
        <v>-1.9859762997524598E-3</v>
      </c>
      <c r="H2739" s="58">
        <v>1.5486454529289501E-4</v>
      </c>
      <c r="I2739" s="58">
        <v>-3.5989456545789703E-5</v>
      </c>
      <c r="J2739" s="58">
        <v>0</v>
      </c>
    </row>
    <row r="2740" spans="1:10" x14ac:dyDescent="0.15">
      <c r="A2740" s="57" t="s">
        <v>538</v>
      </c>
      <c r="B2740" s="57" t="s">
        <v>538</v>
      </c>
      <c r="C2740" s="57" t="s">
        <v>21</v>
      </c>
      <c r="D2740" s="57" t="s">
        <v>446</v>
      </c>
      <c r="E2740" s="58">
        <v>0</v>
      </c>
      <c r="F2740" s="58">
        <v>0</v>
      </c>
      <c r="G2740" s="58">
        <v>-1.0130643968887E-2</v>
      </c>
      <c r="H2740" s="58">
        <v>-2.0320627238831199E-5</v>
      </c>
      <c r="I2740" s="58">
        <v>4.9413105773284398E-4</v>
      </c>
      <c r="J2740" s="58">
        <v>0</v>
      </c>
    </row>
    <row r="2741" spans="1:10" x14ac:dyDescent="0.15">
      <c r="A2741" s="57" t="s">
        <v>538</v>
      </c>
      <c r="B2741" s="57" t="s">
        <v>538</v>
      </c>
      <c r="C2741" s="57" t="s">
        <v>22</v>
      </c>
      <c r="D2741" s="57" t="s">
        <v>446</v>
      </c>
      <c r="E2741" s="58">
        <v>0</v>
      </c>
      <c r="F2741" s="58">
        <v>0</v>
      </c>
      <c r="G2741" s="58">
        <v>-2.1391808444760001E-3</v>
      </c>
      <c r="H2741" s="58">
        <v>6.6230608342466502E-6</v>
      </c>
      <c r="I2741" s="58">
        <v>1.8532689842511E-4</v>
      </c>
      <c r="J2741" s="58">
        <v>0</v>
      </c>
    </row>
    <row r="2742" spans="1:10" x14ac:dyDescent="0.15">
      <c r="A2742" s="57" t="s">
        <v>538</v>
      </c>
      <c r="B2742" s="57" t="s">
        <v>538</v>
      </c>
      <c r="C2742" s="57" t="s">
        <v>23</v>
      </c>
      <c r="D2742" s="57" t="s">
        <v>446</v>
      </c>
      <c r="E2742" s="58">
        <v>0</v>
      </c>
      <c r="F2742" s="58">
        <v>0</v>
      </c>
      <c r="G2742" s="58">
        <v>-9.1275188870614497E-3</v>
      </c>
      <c r="H2742" s="58">
        <v>-1.7204258879403201E-5</v>
      </c>
      <c r="I2742" s="58">
        <v>4.6469030014071401E-4</v>
      </c>
      <c r="J2742" s="58">
        <v>0</v>
      </c>
    </row>
    <row r="2743" spans="1:10" x14ac:dyDescent="0.15">
      <c r="A2743" s="57" t="s">
        <v>538</v>
      </c>
      <c r="B2743" s="57" t="s">
        <v>538</v>
      </c>
      <c r="C2743" s="57" t="s">
        <v>24</v>
      </c>
      <c r="D2743" s="57" t="s">
        <v>446</v>
      </c>
      <c r="E2743" s="58">
        <v>0</v>
      </c>
      <c r="F2743" s="58">
        <v>0</v>
      </c>
      <c r="G2743" s="58">
        <v>-1.82286912707921E-3</v>
      </c>
      <c r="H2743" s="58">
        <v>5.7758144384977004E-6</v>
      </c>
      <c r="I2743" s="58">
        <v>1.4077230970129499E-4</v>
      </c>
      <c r="J2743" s="58">
        <v>0</v>
      </c>
    </row>
    <row r="2744" spans="1:10" x14ac:dyDescent="0.15">
      <c r="A2744" s="57" t="s">
        <v>538</v>
      </c>
      <c r="B2744" s="57" t="s">
        <v>538</v>
      </c>
      <c r="C2744" s="57" t="s">
        <v>35</v>
      </c>
      <c r="D2744" s="57" t="s">
        <v>446</v>
      </c>
      <c r="E2744" s="58">
        <v>0</v>
      </c>
      <c r="F2744" s="58">
        <v>0</v>
      </c>
      <c r="G2744" s="58">
        <v>-7.06233189951641E-3</v>
      </c>
      <c r="H2744" s="58">
        <v>-2.8758029572686701E-5</v>
      </c>
      <c r="I2744" s="58">
        <v>6.4537909996013502E-5</v>
      </c>
      <c r="J2744" s="58">
        <v>0</v>
      </c>
    </row>
    <row r="2745" spans="1:10" x14ac:dyDescent="0.15">
      <c r="A2745" s="57" t="s">
        <v>538</v>
      </c>
      <c r="B2745" s="57" t="s">
        <v>538</v>
      </c>
      <c r="C2745" s="57" t="s">
        <v>25</v>
      </c>
      <c r="D2745" s="57" t="s">
        <v>446</v>
      </c>
      <c r="E2745" s="58">
        <v>0</v>
      </c>
      <c r="F2745" s="58">
        <v>0</v>
      </c>
      <c r="G2745" s="58">
        <v>-3.0588227741322502E-3</v>
      </c>
      <c r="H2745" s="58">
        <v>-2.7609793271839899E-5</v>
      </c>
      <c r="I2745" s="58">
        <v>-2.55431053007491E-4</v>
      </c>
      <c r="J2745" s="58">
        <v>0</v>
      </c>
    </row>
    <row r="2746" spans="1:10" x14ac:dyDescent="0.15">
      <c r="A2746" s="57" t="s">
        <v>538</v>
      </c>
      <c r="B2746" s="57" t="s">
        <v>538</v>
      </c>
      <c r="C2746" s="57" t="s">
        <v>26</v>
      </c>
      <c r="D2746" s="57" t="s">
        <v>446</v>
      </c>
      <c r="E2746" s="58">
        <v>0</v>
      </c>
      <c r="F2746" s="58">
        <v>0</v>
      </c>
      <c r="G2746" s="58">
        <v>-1.1051724728662501E-2</v>
      </c>
      <c r="H2746" s="58">
        <v>-5.4541490596574601E-5</v>
      </c>
      <c r="I2746" s="58">
        <v>5.3241545473538002E-5</v>
      </c>
      <c r="J2746" s="58">
        <v>0</v>
      </c>
    </row>
    <row r="2747" spans="1:10" x14ac:dyDescent="0.15">
      <c r="A2747" s="57" t="s">
        <v>538</v>
      </c>
      <c r="B2747" s="57" t="s">
        <v>538</v>
      </c>
      <c r="C2747" s="57" t="s">
        <v>46</v>
      </c>
      <c r="D2747" s="57" t="s">
        <v>446</v>
      </c>
      <c r="E2747" s="58">
        <v>0</v>
      </c>
      <c r="F2747" s="58">
        <v>0</v>
      </c>
      <c r="G2747" s="58">
        <v>-3.7878480054655099E-3</v>
      </c>
      <c r="H2747" s="58">
        <v>-1.14785840146745E-5</v>
      </c>
      <c r="I2747" s="58">
        <v>8.0700951040714805E-5</v>
      </c>
      <c r="J2747" s="58">
        <v>0</v>
      </c>
    </row>
    <row r="2748" spans="1:10" x14ac:dyDescent="0.15">
      <c r="A2748" s="57" t="s">
        <v>538</v>
      </c>
      <c r="B2748" s="57" t="s">
        <v>538</v>
      </c>
      <c r="C2748" s="57" t="s">
        <v>43</v>
      </c>
      <c r="D2748" s="57" t="s">
        <v>446</v>
      </c>
      <c r="E2748" s="58">
        <v>0</v>
      </c>
      <c r="F2748" s="58">
        <v>0</v>
      </c>
      <c r="G2748" s="58">
        <v>-4.3646876208618896E-3</v>
      </c>
      <c r="H2748" s="58">
        <v>-2.2683379654327202E-5</v>
      </c>
      <c r="I2748" s="58">
        <v>-4.2694559754054199E-5</v>
      </c>
      <c r="J2748" s="58">
        <v>0</v>
      </c>
    </row>
    <row r="2749" spans="1:10" x14ac:dyDescent="0.15">
      <c r="A2749" s="57" t="s">
        <v>538</v>
      </c>
      <c r="B2749" s="57" t="s">
        <v>538</v>
      </c>
      <c r="C2749" s="57" t="s">
        <v>42</v>
      </c>
      <c r="D2749" s="57" t="s">
        <v>446</v>
      </c>
      <c r="E2749" s="58">
        <v>0</v>
      </c>
      <c r="F2749" s="58">
        <v>0</v>
      </c>
      <c r="G2749" s="58">
        <v>-6.7039808071287701E-3</v>
      </c>
      <c r="H2749" s="58">
        <v>-3.0378724450039999E-5</v>
      </c>
      <c r="I2749" s="58">
        <v>5.0764882211011503E-5</v>
      </c>
      <c r="J2749" s="58">
        <v>0</v>
      </c>
    </row>
    <row r="2750" spans="1:10" x14ac:dyDescent="0.15">
      <c r="A2750" s="57" t="s">
        <v>538</v>
      </c>
      <c r="B2750" s="57" t="s">
        <v>538</v>
      </c>
      <c r="C2750" s="57" t="s">
        <v>40</v>
      </c>
      <c r="D2750" s="57" t="s">
        <v>446</v>
      </c>
      <c r="E2750" s="58">
        <v>0</v>
      </c>
      <c r="F2750" s="58">
        <v>0</v>
      </c>
      <c r="G2750" s="58">
        <v>-3.9357434964672E-3</v>
      </c>
      <c r="H2750" s="58">
        <v>-1.22795927698276E-5</v>
      </c>
      <c r="I2750" s="58">
        <v>7.6985375561407706E-5</v>
      </c>
      <c r="J2750" s="58">
        <v>0</v>
      </c>
    </row>
    <row r="2751" spans="1:10" x14ac:dyDescent="0.15">
      <c r="A2751" s="57" t="s">
        <v>538</v>
      </c>
      <c r="B2751" s="57" t="s">
        <v>538</v>
      </c>
      <c r="C2751" s="57" t="s">
        <v>41</v>
      </c>
      <c r="D2751" s="57" t="s">
        <v>446</v>
      </c>
      <c r="E2751" s="58">
        <v>0</v>
      </c>
      <c r="F2751" s="58">
        <v>0</v>
      </c>
      <c r="G2751" s="58">
        <v>-4.3065387656004298E-3</v>
      </c>
      <c r="H2751" s="58">
        <v>-2.22952984570254E-5</v>
      </c>
      <c r="I2751" s="58">
        <v>-4.1875980792601901E-5</v>
      </c>
      <c r="J2751" s="58">
        <v>0</v>
      </c>
    </row>
    <row r="2752" spans="1:10" x14ac:dyDescent="0.15">
      <c r="A2752" s="57" t="s">
        <v>538</v>
      </c>
      <c r="B2752" s="57" t="s">
        <v>538</v>
      </c>
      <c r="C2752" s="57" t="s">
        <v>39</v>
      </c>
      <c r="D2752" s="57" t="s">
        <v>446</v>
      </c>
      <c r="E2752" s="58">
        <v>0</v>
      </c>
      <c r="F2752" s="58">
        <v>0</v>
      </c>
      <c r="G2752" s="58">
        <v>-6.1271454451960004E-3</v>
      </c>
      <c r="H2752" s="58">
        <v>-1.9173691018397699E-5</v>
      </c>
      <c r="I2752" s="58">
        <v>1.74160290513698E-4</v>
      </c>
      <c r="J2752" s="58">
        <v>0</v>
      </c>
    </row>
    <row r="2753" spans="1:10" x14ac:dyDescent="0.15">
      <c r="A2753" s="57" t="s">
        <v>538</v>
      </c>
      <c r="B2753" s="57" t="s">
        <v>538</v>
      </c>
      <c r="C2753" s="57" t="s">
        <v>44</v>
      </c>
      <c r="D2753" s="57" t="s">
        <v>446</v>
      </c>
      <c r="E2753" s="58">
        <v>0</v>
      </c>
      <c r="F2753" s="58">
        <v>0</v>
      </c>
      <c r="G2753" s="58">
        <v>-6.55608474523545E-3</v>
      </c>
      <c r="H2753" s="58">
        <v>-2.9577701244120498E-5</v>
      </c>
      <c r="I2753" s="58">
        <v>5.4480478508609899E-5</v>
      </c>
      <c r="J2753" s="58">
        <v>0</v>
      </c>
    </row>
    <row r="2754" spans="1:10" x14ac:dyDescent="0.15">
      <c r="A2754" s="57" t="s">
        <v>538</v>
      </c>
      <c r="B2754" s="57" t="s">
        <v>538</v>
      </c>
      <c r="C2754" s="57" t="s">
        <v>30</v>
      </c>
      <c r="D2754" s="57" t="s">
        <v>446</v>
      </c>
      <c r="E2754" s="58">
        <v>0</v>
      </c>
      <c r="F2754" s="58">
        <v>0</v>
      </c>
      <c r="G2754" s="58">
        <v>-1.32988613917135E-3</v>
      </c>
      <c r="H2754" s="58">
        <v>8.4457772192632402E-6</v>
      </c>
      <c r="I2754" s="58">
        <v>1.53157425296852E-4</v>
      </c>
      <c r="J2754" s="58">
        <v>0</v>
      </c>
    </row>
    <row r="2755" spans="1:10" x14ac:dyDescent="0.15">
      <c r="A2755" s="57" t="s">
        <v>538</v>
      </c>
      <c r="B2755" s="57" t="s">
        <v>538</v>
      </c>
      <c r="C2755" s="57" t="s">
        <v>31</v>
      </c>
      <c r="D2755" s="57" t="s">
        <v>446</v>
      </c>
      <c r="E2755" s="58">
        <v>0</v>
      </c>
      <c r="F2755" s="58">
        <v>0</v>
      </c>
      <c r="G2755" s="58">
        <v>-8.82479225002567E-3</v>
      </c>
      <c r="H2755" s="58">
        <v>-2.5248282689803199E-5</v>
      </c>
      <c r="I2755" s="58">
        <v>2.8139288302696101E-4</v>
      </c>
      <c r="J2755" s="58">
        <v>0</v>
      </c>
    </row>
    <row r="2756" spans="1:10" x14ac:dyDescent="0.15">
      <c r="A2756" s="57" t="s">
        <v>538</v>
      </c>
      <c r="B2756" s="57" t="s">
        <v>538</v>
      </c>
      <c r="C2756" s="57" t="s">
        <v>27</v>
      </c>
      <c r="D2756" s="57" t="s">
        <v>446</v>
      </c>
      <c r="E2756" s="58">
        <v>0</v>
      </c>
      <c r="F2756" s="58">
        <v>0</v>
      </c>
      <c r="G2756" s="58">
        <v>-3.2526517383133398E-3</v>
      </c>
      <c r="H2756" s="58">
        <v>-2.8903390878985501E-5</v>
      </c>
      <c r="I2756" s="58">
        <v>-2.58159618792226E-4</v>
      </c>
      <c r="J2756" s="58">
        <v>0</v>
      </c>
    </row>
    <row r="2757" spans="1:10" x14ac:dyDescent="0.15">
      <c r="A2757" s="57" t="s">
        <v>538</v>
      </c>
      <c r="B2757" s="57" t="s">
        <v>538</v>
      </c>
      <c r="C2757" s="57" t="s">
        <v>28</v>
      </c>
      <c r="D2757" s="57" t="s">
        <v>446</v>
      </c>
      <c r="E2757" s="58">
        <v>0</v>
      </c>
      <c r="F2757" s="58">
        <v>0</v>
      </c>
      <c r="G2757" s="58">
        <v>-1.0557868194620399E-2</v>
      </c>
      <c r="H2757" s="58">
        <v>-5.1877501405933603E-5</v>
      </c>
      <c r="I2757" s="58">
        <v>6.5703884424871505E-5</v>
      </c>
      <c r="J2757" s="58">
        <v>0</v>
      </c>
    </row>
    <row r="2758" spans="1:10" x14ac:dyDescent="0.15">
      <c r="A2758" s="57" t="s">
        <v>538</v>
      </c>
      <c r="B2758" s="57" t="s">
        <v>538</v>
      </c>
      <c r="C2758" s="57" t="s">
        <v>34</v>
      </c>
      <c r="D2758" s="57" t="s">
        <v>446</v>
      </c>
      <c r="E2758" s="58">
        <v>0</v>
      </c>
      <c r="F2758" s="58">
        <v>0</v>
      </c>
      <c r="G2758" s="58">
        <v>-9.4016223840235492E-3</v>
      </c>
      <c r="H2758" s="58">
        <v>-3.64530567902143E-5</v>
      </c>
      <c r="I2758" s="58">
        <v>1.57997714883735E-4</v>
      </c>
      <c r="J2758" s="58">
        <v>0</v>
      </c>
    </row>
    <row r="2759" spans="1:10" x14ac:dyDescent="0.15">
      <c r="A2759" s="57" t="s">
        <v>538</v>
      </c>
      <c r="B2759" s="57" t="s">
        <v>538</v>
      </c>
      <c r="C2759" s="57" t="s">
        <v>29</v>
      </c>
      <c r="D2759" s="57" t="s">
        <v>446</v>
      </c>
      <c r="E2759" s="58">
        <v>0</v>
      </c>
      <c r="F2759" s="58">
        <v>0</v>
      </c>
      <c r="G2759" s="58">
        <v>-9.32134784048687E-3</v>
      </c>
      <c r="H2759" s="58">
        <v>-1.8497855818042501E-5</v>
      </c>
      <c r="I2759" s="58">
        <v>4.6196173459083802E-4</v>
      </c>
      <c r="J2759" s="58">
        <v>0</v>
      </c>
    </row>
    <row r="2760" spans="1:10" x14ac:dyDescent="0.15">
      <c r="A2760" s="57" t="s">
        <v>538</v>
      </c>
      <c r="B2760" s="57" t="s">
        <v>538</v>
      </c>
      <c r="C2760" s="57" t="s">
        <v>14</v>
      </c>
      <c r="D2760" s="57" t="s">
        <v>446</v>
      </c>
      <c r="E2760" s="58">
        <v>0</v>
      </c>
      <c r="F2760" s="58">
        <v>0</v>
      </c>
      <c r="G2760" s="58">
        <v>-7.1852602365442397E-3</v>
      </c>
      <c r="H2760" s="58">
        <v>-2.3507553263591401E-5</v>
      </c>
      <c r="I2760" s="58">
        <v>1.6910701938589401E-4</v>
      </c>
      <c r="J2760" s="58">
        <v>0</v>
      </c>
    </row>
    <row r="2761" spans="1:10" x14ac:dyDescent="0.15">
      <c r="A2761" s="57" t="s">
        <v>538</v>
      </c>
      <c r="B2761" s="57" t="s">
        <v>538</v>
      </c>
      <c r="C2761" s="57" t="s">
        <v>15</v>
      </c>
      <c r="D2761" s="57" t="s">
        <v>446</v>
      </c>
      <c r="E2761" s="58">
        <v>0</v>
      </c>
      <c r="F2761" s="58">
        <v>0</v>
      </c>
      <c r="G2761" s="58">
        <v>-9.9368150181405393E-3</v>
      </c>
      <c r="H2761" s="58">
        <v>-1.9027029128373402E-5</v>
      </c>
      <c r="I2761" s="58">
        <v>4.9685963413245899E-4</v>
      </c>
      <c r="J2761" s="58">
        <v>0</v>
      </c>
    </row>
    <row r="2762" spans="1:10" x14ac:dyDescent="0.15">
      <c r="A2762" s="57" t="s">
        <v>538</v>
      </c>
      <c r="B2762" s="57" t="s">
        <v>538</v>
      </c>
      <c r="C2762" s="57" t="s">
        <v>16</v>
      </c>
      <c r="D2762" s="57" t="s">
        <v>446</v>
      </c>
      <c r="E2762" s="58">
        <v>0</v>
      </c>
      <c r="F2762" s="58">
        <v>0</v>
      </c>
      <c r="G2762" s="58">
        <v>-2.2887580851569801E-3</v>
      </c>
      <c r="H2762" s="58">
        <v>5.9348787826985396E-6</v>
      </c>
      <c r="I2762" s="58">
        <v>1.80498615162734E-4</v>
      </c>
      <c r="J2762" s="58">
        <v>0</v>
      </c>
    </row>
    <row r="2763" spans="1:10" x14ac:dyDescent="0.15">
      <c r="A2763" s="57" t="s">
        <v>538</v>
      </c>
      <c r="B2763" s="57" t="s">
        <v>538</v>
      </c>
      <c r="C2763" s="57" t="s">
        <v>17</v>
      </c>
      <c r="D2763" s="57" t="s">
        <v>446</v>
      </c>
      <c r="E2763" s="58">
        <v>0</v>
      </c>
      <c r="F2763" s="58">
        <v>0</v>
      </c>
      <c r="G2763" s="58">
        <v>-3.8681196039741699E-3</v>
      </c>
      <c r="H2763" s="58">
        <v>-2.9432564299619499E-5</v>
      </c>
      <c r="I2763" s="58">
        <v>-2.23261756423463E-4</v>
      </c>
      <c r="J2763" s="58">
        <v>0</v>
      </c>
    </row>
    <row r="2764" spans="1:10" x14ac:dyDescent="0.15">
      <c r="A2764" s="57" t="s">
        <v>538</v>
      </c>
      <c r="B2764" s="57" t="s">
        <v>538</v>
      </c>
      <c r="C2764" s="57" t="s">
        <v>18</v>
      </c>
      <c r="D2764" s="57" t="s">
        <v>446</v>
      </c>
      <c r="E2764" s="58">
        <v>0</v>
      </c>
      <c r="F2764" s="58">
        <v>0</v>
      </c>
      <c r="G2764" s="58">
        <v>-1.18596283979667E-2</v>
      </c>
      <c r="H2764" s="58">
        <v>-5.6375701748897301E-5</v>
      </c>
      <c r="I2764" s="58">
        <v>8.5537913022586996E-5</v>
      </c>
      <c r="J2764" s="58">
        <v>0</v>
      </c>
    </row>
    <row r="2765" spans="1:10" x14ac:dyDescent="0.15">
      <c r="A2765" s="57" t="s">
        <v>538</v>
      </c>
      <c r="B2765" s="57" t="s">
        <v>538</v>
      </c>
      <c r="C2765" s="57" t="s">
        <v>19</v>
      </c>
      <c r="D2765" s="57" t="s">
        <v>446</v>
      </c>
      <c r="E2765" s="58">
        <v>0</v>
      </c>
      <c r="F2765" s="58">
        <v>0</v>
      </c>
      <c r="G2765" s="58">
        <v>-4.0619484366246203E-3</v>
      </c>
      <c r="H2765" s="58">
        <v>-3.0726160774413602E-5</v>
      </c>
      <c r="I2765" s="58">
        <v>-2.2599031711520001E-4</v>
      </c>
      <c r="J2765" s="58">
        <v>0</v>
      </c>
    </row>
    <row r="2766" spans="1:10" x14ac:dyDescent="0.15">
      <c r="A2766" s="57" t="s">
        <v>538</v>
      </c>
      <c r="B2766" s="57" t="s">
        <v>538</v>
      </c>
      <c r="C2766" s="57" t="s">
        <v>20</v>
      </c>
      <c r="D2766" s="57" t="s">
        <v>446</v>
      </c>
      <c r="E2766" s="58">
        <v>0</v>
      </c>
      <c r="F2766" s="58">
        <v>0</v>
      </c>
      <c r="G2766" s="58">
        <v>-1.1366595687105199E-2</v>
      </c>
      <c r="H2766" s="58">
        <v>-5.3706167210095098E-5</v>
      </c>
      <c r="I2766" s="58">
        <v>9.7927465807804397E-5</v>
      </c>
      <c r="J2766" s="58">
        <v>0</v>
      </c>
    </row>
    <row r="2767" spans="1:10" x14ac:dyDescent="0.15">
      <c r="A2767" s="57" t="s">
        <v>538</v>
      </c>
      <c r="B2767" s="57" t="s">
        <v>538</v>
      </c>
      <c r="C2767" s="57" t="s">
        <v>38</v>
      </c>
      <c r="D2767" s="57" t="s">
        <v>446</v>
      </c>
      <c r="E2767" s="58">
        <v>0</v>
      </c>
      <c r="F2767" s="58">
        <v>0</v>
      </c>
      <c r="G2767" s="58">
        <v>-6.4855016153570798E-3</v>
      </c>
      <c r="H2767" s="58">
        <v>-1.75532568734046E-5</v>
      </c>
      <c r="I2767" s="58">
        <v>1.8793309098372201E-4</v>
      </c>
      <c r="J2767" s="58">
        <v>0</v>
      </c>
    </row>
    <row r="2768" spans="1:10" x14ac:dyDescent="0.15">
      <c r="A2768" s="57" t="s">
        <v>538</v>
      </c>
      <c r="B2768" s="57" t="s">
        <v>538</v>
      </c>
      <c r="C2768" s="57" t="s">
        <v>32</v>
      </c>
      <c r="D2768" s="57" t="s">
        <v>446</v>
      </c>
      <c r="E2768" s="58">
        <v>0</v>
      </c>
      <c r="F2768" s="58">
        <v>0</v>
      </c>
      <c r="G2768" s="58">
        <v>-6.6333966411746999E-3</v>
      </c>
      <c r="H2768" s="58">
        <v>-1.83542443954466E-5</v>
      </c>
      <c r="I2768" s="58">
        <v>1.8421754308367401E-4</v>
      </c>
      <c r="J2768" s="58">
        <v>0</v>
      </c>
    </row>
    <row r="2769" spans="1:10" x14ac:dyDescent="0.15">
      <c r="A2769" s="57" t="s">
        <v>538</v>
      </c>
      <c r="B2769" s="57" t="s">
        <v>538</v>
      </c>
      <c r="C2769" s="57" t="s">
        <v>33</v>
      </c>
      <c r="D2769" s="57" t="s">
        <v>446</v>
      </c>
      <c r="E2769" s="58">
        <v>0</v>
      </c>
      <c r="F2769" s="58">
        <v>0</v>
      </c>
      <c r="G2769" s="58">
        <v>-7.0041835994547798E-3</v>
      </c>
      <c r="H2769" s="58">
        <v>-2.83699425898012E-5</v>
      </c>
      <c r="I2769" s="58">
        <v>6.5356466757097805E-5</v>
      </c>
      <c r="J2769" s="58">
        <v>0</v>
      </c>
    </row>
    <row r="2770" spans="1:10" x14ac:dyDescent="0.15">
      <c r="A2770" s="57" t="s">
        <v>538</v>
      </c>
      <c r="B2770" s="57" t="s">
        <v>538</v>
      </c>
      <c r="C2770" s="57" t="s">
        <v>45</v>
      </c>
      <c r="D2770" s="57" t="s">
        <v>446</v>
      </c>
      <c r="E2770" s="58">
        <v>0</v>
      </c>
      <c r="F2770" s="58">
        <v>0</v>
      </c>
      <c r="G2770" s="58">
        <v>-6.18529432559715E-3</v>
      </c>
      <c r="H2770" s="58">
        <v>-1.9561772355049801E-5</v>
      </c>
      <c r="I2770" s="58">
        <v>1.73341706358749E-4</v>
      </c>
      <c r="J2770" s="58">
        <v>0</v>
      </c>
    </row>
    <row r="2771" spans="1:10" x14ac:dyDescent="0.15">
      <c r="A2771" s="57" t="s">
        <v>538</v>
      </c>
      <c r="B2771" s="57" t="s">
        <v>538</v>
      </c>
      <c r="C2771" s="57" t="s">
        <v>12</v>
      </c>
      <c r="D2771" s="57" t="s">
        <v>446</v>
      </c>
      <c r="E2771" s="58">
        <v>0</v>
      </c>
      <c r="F2771" s="58">
        <v>0</v>
      </c>
      <c r="G2771" s="58">
        <v>-6.2994739947699798E-3</v>
      </c>
      <c r="H2771" s="58">
        <v>-2.41942347432077E-5</v>
      </c>
      <c r="I2771" s="58">
        <v>9.4470921875694294E-5</v>
      </c>
      <c r="J2771" s="58">
        <v>0</v>
      </c>
    </row>
    <row r="2772" spans="1:10" x14ac:dyDescent="0.15">
      <c r="A2772" s="57" t="s">
        <v>538</v>
      </c>
      <c r="B2772" s="57" t="s">
        <v>538</v>
      </c>
      <c r="C2772" s="57" t="s">
        <v>11</v>
      </c>
      <c r="D2772" s="57" t="s">
        <v>446</v>
      </c>
      <c r="E2772" s="58">
        <v>0</v>
      </c>
      <c r="F2772" s="58">
        <v>0</v>
      </c>
      <c r="G2772" s="58">
        <v>-5.0247928393562496E-3</v>
      </c>
      <c r="H2772" s="58">
        <v>-2.3361191507636001E-5</v>
      </c>
      <c r="I2772" s="58">
        <v>2.3024359990417299E-5</v>
      </c>
      <c r="J2772" s="58">
        <v>0</v>
      </c>
    </row>
    <row r="2773" spans="1:10" x14ac:dyDescent="0.15">
      <c r="A2773" s="57" t="s">
        <v>538</v>
      </c>
      <c r="B2773" s="57" t="s">
        <v>538</v>
      </c>
      <c r="C2773" s="57" t="s">
        <v>13</v>
      </c>
      <c r="D2773" s="57" t="s">
        <v>446</v>
      </c>
      <c r="E2773" s="58">
        <v>0</v>
      </c>
      <c r="F2773" s="58">
        <v>0</v>
      </c>
      <c r="G2773" s="58">
        <v>-5.9539386647606898E-3</v>
      </c>
      <c r="H2773" s="58">
        <v>-2.26076837179206E-5</v>
      </c>
      <c r="I2773" s="58">
        <v>1.01435457953812E-4</v>
      </c>
      <c r="J2773" s="58">
        <v>0</v>
      </c>
    </row>
    <row r="2774" spans="1:10" x14ac:dyDescent="0.15">
      <c r="A2774" s="57" t="s">
        <v>538</v>
      </c>
      <c r="B2774" s="57" t="s">
        <v>538</v>
      </c>
      <c r="C2774" s="57" t="s">
        <v>36</v>
      </c>
      <c r="D2774" s="57" t="s">
        <v>446</v>
      </c>
      <c r="E2774" s="58">
        <v>0</v>
      </c>
      <c r="F2774" s="58">
        <v>0</v>
      </c>
      <c r="G2774" s="58">
        <v>-9.25372766319057E-3</v>
      </c>
      <c r="H2774" s="58">
        <v>-3.5652063739900799E-5</v>
      </c>
      <c r="I2774" s="58">
        <v>1.6171324708726299E-4</v>
      </c>
      <c r="J2774" s="58">
        <v>0</v>
      </c>
    </row>
    <row r="2775" spans="1:10" x14ac:dyDescent="0.15">
      <c r="A2775" s="57" t="s">
        <v>538</v>
      </c>
      <c r="B2775" s="57" t="s">
        <v>538</v>
      </c>
      <c r="C2775" s="57" t="s">
        <v>37</v>
      </c>
      <c r="D2775" s="57" t="s">
        <v>446</v>
      </c>
      <c r="E2775" s="58">
        <v>0</v>
      </c>
      <c r="F2775" s="58">
        <v>0</v>
      </c>
      <c r="G2775" s="58">
        <v>-8.8829404091833406E-3</v>
      </c>
      <c r="H2775" s="58">
        <v>-2.5636367662859101E-5</v>
      </c>
      <c r="I2775" s="58">
        <v>2.8057433388506702E-4</v>
      </c>
      <c r="J2775" s="58">
        <v>0</v>
      </c>
    </row>
    <row r="2776" spans="1:10" x14ac:dyDescent="0.15">
      <c r="A2776" s="57" t="s">
        <v>165</v>
      </c>
      <c r="B2776" s="57" t="s">
        <v>165</v>
      </c>
      <c r="C2776" s="57" t="s">
        <v>21</v>
      </c>
      <c r="D2776" s="57" t="s">
        <v>446</v>
      </c>
      <c r="E2776" s="58">
        <v>0</v>
      </c>
      <c r="F2776" s="58">
        <v>0</v>
      </c>
      <c r="G2776" s="58">
        <v>-2.5572723595526201E-3</v>
      </c>
      <c r="H2776" s="58">
        <v>-4.7668108343216099E-4</v>
      </c>
      <c r="I2776" s="58">
        <v>1.3061475379840201E-5</v>
      </c>
      <c r="J2776" s="58">
        <v>0</v>
      </c>
    </row>
    <row r="2777" spans="1:10" x14ac:dyDescent="0.15">
      <c r="A2777" s="57" t="s">
        <v>165</v>
      </c>
      <c r="B2777" s="57" t="s">
        <v>165</v>
      </c>
      <c r="C2777" s="57" t="s">
        <v>22</v>
      </c>
      <c r="D2777" s="57" t="s">
        <v>446</v>
      </c>
      <c r="E2777" s="58">
        <v>0</v>
      </c>
      <c r="F2777" s="58">
        <v>0</v>
      </c>
      <c r="G2777" s="58">
        <v>-3.9918188634807898E-3</v>
      </c>
      <c r="H2777" s="58">
        <v>-7.2169225260496702E-4</v>
      </c>
      <c r="I2777" s="58">
        <v>-6.3698968201326295E-5</v>
      </c>
      <c r="J2777" s="58">
        <v>0</v>
      </c>
    </row>
    <row r="2778" spans="1:10" x14ac:dyDescent="0.15">
      <c r="A2778" s="57" t="s">
        <v>165</v>
      </c>
      <c r="B2778" s="57" t="s">
        <v>165</v>
      </c>
      <c r="C2778" s="57" t="s">
        <v>23</v>
      </c>
      <c r="D2778" s="57" t="s">
        <v>446</v>
      </c>
      <c r="E2778" s="58">
        <v>0</v>
      </c>
      <c r="F2778" s="58">
        <v>0</v>
      </c>
      <c r="G2778" s="58">
        <v>-1.74285504017927E-3</v>
      </c>
      <c r="H2778" s="58">
        <v>-4.52687225056591E-4</v>
      </c>
      <c r="I2778" s="58">
        <v>1.4682233482094299E-5</v>
      </c>
      <c r="J2778" s="58">
        <v>0</v>
      </c>
    </row>
    <row r="2779" spans="1:10" x14ac:dyDescent="0.15">
      <c r="A2779" s="57" t="s">
        <v>165</v>
      </c>
      <c r="B2779" s="57" t="s">
        <v>165</v>
      </c>
      <c r="C2779" s="57" t="s">
        <v>24</v>
      </c>
      <c r="D2779" s="57" t="s">
        <v>446</v>
      </c>
      <c r="E2779" s="58">
        <v>0</v>
      </c>
      <c r="F2779" s="58">
        <v>0</v>
      </c>
      <c r="G2779" s="58">
        <v>-3.1328980016681299E-3</v>
      </c>
      <c r="H2779" s="58">
        <v>-6.9407420492989904E-4</v>
      </c>
      <c r="I2779" s="58">
        <v>-5.72652949116496E-5</v>
      </c>
      <c r="J2779" s="58">
        <v>0</v>
      </c>
    </row>
    <row r="2780" spans="1:10" x14ac:dyDescent="0.15">
      <c r="A2780" s="57" t="s">
        <v>165</v>
      </c>
      <c r="B2780" s="57" t="s">
        <v>165</v>
      </c>
      <c r="C2780" s="57" t="s">
        <v>35</v>
      </c>
      <c r="D2780" s="57" t="s">
        <v>446</v>
      </c>
      <c r="E2780" s="58">
        <v>0</v>
      </c>
      <c r="F2780" s="58">
        <v>0</v>
      </c>
      <c r="G2780" s="58">
        <v>-3.1592965057325498E-3</v>
      </c>
      <c r="H2780" s="58">
        <v>-4.2056232797854702E-4</v>
      </c>
      <c r="I2780" s="58">
        <v>-7.5499245372519398E-5</v>
      </c>
      <c r="J2780" s="58">
        <v>0</v>
      </c>
    </row>
    <row r="2781" spans="1:10" x14ac:dyDescent="0.15">
      <c r="A2781" s="57" t="s">
        <v>165</v>
      </c>
      <c r="B2781" s="57" t="s">
        <v>165</v>
      </c>
      <c r="C2781" s="57" t="s">
        <v>25</v>
      </c>
      <c r="D2781" s="57" t="s">
        <v>446</v>
      </c>
      <c r="E2781" s="58">
        <v>0</v>
      </c>
      <c r="F2781" s="58">
        <v>0</v>
      </c>
      <c r="G2781" s="58">
        <v>-1.19312686158278E-3</v>
      </c>
      <c r="H2781" s="58">
        <v>-3.1984628000344999E-4</v>
      </c>
      <c r="I2781" s="58">
        <v>-1.13028644987815E-4</v>
      </c>
      <c r="J2781" s="58">
        <v>0</v>
      </c>
    </row>
    <row r="2782" spans="1:10" x14ac:dyDescent="0.15">
      <c r="A2782" s="57" t="s">
        <v>165</v>
      </c>
      <c r="B2782" s="57" t="s">
        <v>165</v>
      </c>
      <c r="C2782" s="57" t="s">
        <v>26</v>
      </c>
      <c r="D2782" s="57" t="s">
        <v>446</v>
      </c>
      <c r="E2782" s="58">
        <v>0</v>
      </c>
      <c r="F2782" s="58">
        <v>0</v>
      </c>
      <c r="G2782" s="58">
        <v>2.8975074176414498E-4</v>
      </c>
      <c r="H2782" s="58">
        <v>-7.9988882904272594E-5</v>
      </c>
      <c r="I2782" s="58">
        <v>-3.7702791900814203E-5</v>
      </c>
      <c r="J2782" s="58">
        <v>0</v>
      </c>
    </row>
    <row r="2783" spans="1:10" x14ac:dyDescent="0.15">
      <c r="A2783" s="57" t="s">
        <v>165</v>
      </c>
      <c r="B2783" s="57" t="s">
        <v>165</v>
      </c>
      <c r="C2783" s="57" t="s">
        <v>46</v>
      </c>
      <c r="D2783" s="57" t="s">
        <v>446</v>
      </c>
      <c r="E2783" s="58">
        <v>0</v>
      </c>
      <c r="F2783" s="58">
        <v>0</v>
      </c>
      <c r="G2783" s="58">
        <v>-8.9992530001086499E-4</v>
      </c>
      <c r="H2783" s="58">
        <v>-4.7546031499837198E-4</v>
      </c>
      <c r="I2783" s="58">
        <v>-5.5863725711056302E-5</v>
      </c>
      <c r="J2783" s="58">
        <v>0</v>
      </c>
    </row>
    <row r="2784" spans="1:10" x14ac:dyDescent="0.15">
      <c r="A2784" s="57" t="s">
        <v>165</v>
      </c>
      <c r="B2784" s="57" t="s">
        <v>165</v>
      </c>
      <c r="C2784" s="57" t="s">
        <v>42</v>
      </c>
      <c r="D2784" s="57" t="s">
        <v>446</v>
      </c>
      <c r="E2784" s="58">
        <v>0</v>
      </c>
      <c r="F2784" s="58">
        <v>0</v>
      </c>
      <c r="G2784" s="58">
        <v>1.8522618006212301E-4</v>
      </c>
      <c r="H2784" s="58">
        <v>-2.9324871287557798E-4</v>
      </c>
      <c r="I2784" s="58">
        <v>-5.4336678229204802E-5</v>
      </c>
      <c r="J2784" s="58">
        <v>0</v>
      </c>
    </row>
    <row r="2785" spans="1:10" x14ac:dyDescent="0.15">
      <c r="A2785" s="57" t="s">
        <v>165</v>
      </c>
      <c r="B2785" s="57" t="s">
        <v>165</v>
      </c>
      <c r="C2785" s="57" t="s">
        <v>43</v>
      </c>
      <c r="D2785" s="57" t="s">
        <v>446</v>
      </c>
      <c r="E2785" s="58">
        <v>0</v>
      </c>
      <c r="F2785" s="58">
        <v>0</v>
      </c>
      <c r="G2785" s="58">
        <v>-2.8751546877404499E-4</v>
      </c>
      <c r="H2785" s="58">
        <v>-3.6220770962245902E-4</v>
      </c>
      <c r="I2785" s="58">
        <v>-7.3554030751781907E-5</v>
      </c>
      <c r="J2785" s="58">
        <v>0</v>
      </c>
    </row>
    <row r="2786" spans="1:10" x14ac:dyDescent="0.15">
      <c r="A2786" s="57" t="s">
        <v>165</v>
      </c>
      <c r="B2786" s="57" t="s">
        <v>165</v>
      </c>
      <c r="C2786" s="57" t="s">
        <v>40</v>
      </c>
      <c r="D2786" s="57" t="s">
        <v>446</v>
      </c>
      <c r="E2786" s="58">
        <v>0</v>
      </c>
      <c r="F2786" s="58">
        <v>0</v>
      </c>
      <c r="G2786" s="58">
        <v>-8.8720586110021898E-4</v>
      </c>
      <c r="H2786" s="58">
        <v>-4.7490015414968401E-4</v>
      </c>
      <c r="I2786" s="58">
        <v>-5.5331601492041297E-5</v>
      </c>
      <c r="J2786" s="58">
        <v>0</v>
      </c>
    </row>
    <row r="2787" spans="1:10" x14ac:dyDescent="0.15">
      <c r="A2787" s="57" t="s">
        <v>165</v>
      </c>
      <c r="B2787" s="57" t="s">
        <v>165</v>
      </c>
      <c r="C2787" s="57" t="s">
        <v>41</v>
      </c>
      <c r="D2787" s="57" t="s">
        <v>446</v>
      </c>
      <c r="E2787" s="58">
        <v>0</v>
      </c>
      <c r="F2787" s="58">
        <v>0</v>
      </c>
      <c r="G2787" s="58">
        <v>-2.8932032567811097E-4</v>
      </c>
      <c r="H2787" s="58">
        <v>-3.62654095634581E-4</v>
      </c>
      <c r="I2787" s="58">
        <v>-7.4286388548403995E-5</v>
      </c>
      <c r="J2787" s="58">
        <v>0</v>
      </c>
    </row>
    <row r="2788" spans="1:10" x14ac:dyDescent="0.15">
      <c r="A2788" s="57" t="s">
        <v>165</v>
      </c>
      <c r="B2788" s="57" t="s">
        <v>165</v>
      </c>
      <c r="C2788" s="57" t="s">
        <v>39</v>
      </c>
      <c r="D2788" s="57" t="s">
        <v>446</v>
      </c>
      <c r="E2788" s="58">
        <v>0</v>
      </c>
      <c r="F2788" s="58">
        <v>0</v>
      </c>
      <c r="G2788" s="58">
        <v>-4.5683146389867402E-4</v>
      </c>
      <c r="H2788" s="58">
        <v>-4.0281618857265702E-4</v>
      </c>
      <c r="I2788" s="58">
        <v>-3.3848148395380597E-5</v>
      </c>
      <c r="J2788" s="58">
        <v>0</v>
      </c>
    </row>
    <row r="2789" spans="1:10" x14ac:dyDescent="0.15">
      <c r="A2789" s="57" t="s">
        <v>165</v>
      </c>
      <c r="B2789" s="57" t="s">
        <v>165</v>
      </c>
      <c r="C2789" s="57" t="s">
        <v>44</v>
      </c>
      <c r="D2789" s="57" t="s">
        <v>446</v>
      </c>
      <c r="E2789" s="58">
        <v>0</v>
      </c>
      <c r="F2789" s="58">
        <v>0</v>
      </c>
      <c r="G2789" s="58">
        <v>1.7123916774609301E-4</v>
      </c>
      <c r="H2789" s="58">
        <v>-2.9375334889038702E-4</v>
      </c>
      <c r="I2789" s="58">
        <v>-5.4773633741632901E-5</v>
      </c>
      <c r="J2789" s="58">
        <v>0</v>
      </c>
    </row>
    <row r="2790" spans="1:10" x14ac:dyDescent="0.15">
      <c r="A2790" s="57" t="s">
        <v>165</v>
      </c>
      <c r="B2790" s="57" t="s">
        <v>165</v>
      </c>
      <c r="C2790" s="57" t="s">
        <v>30</v>
      </c>
      <c r="D2790" s="57" t="s">
        <v>446</v>
      </c>
      <c r="E2790" s="58">
        <v>0</v>
      </c>
      <c r="F2790" s="58">
        <v>0</v>
      </c>
      <c r="G2790" s="58">
        <v>-3.1691535792379801E-3</v>
      </c>
      <c r="H2790" s="58">
        <v>-6.9705718888333698E-4</v>
      </c>
      <c r="I2790" s="58">
        <v>-5.9706662882186398E-5</v>
      </c>
      <c r="J2790" s="58">
        <v>0</v>
      </c>
    </row>
    <row r="2791" spans="1:10" x14ac:dyDescent="0.15">
      <c r="A2791" s="57" t="s">
        <v>165</v>
      </c>
      <c r="B2791" s="57" t="s">
        <v>165</v>
      </c>
      <c r="C2791" s="57" t="s">
        <v>31</v>
      </c>
      <c r="D2791" s="57" t="s">
        <v>446</v>
      </c>
      <c r="E2791" s="58">
        <v>0</v>
      </c>
      <c r="F2791" s="58">
        <v>0</v>
      </c>
      <c r="G2791" s="58">
        <v>-3.3258544685055699E-3</v>
      </c>
      <c r="H2791" s="58">
        <v>-4.6089851023872102E-4</v>
      </c>
      <c r="I2791" s="58">
        <v>-3.7918044067438899E-5</v>
      </c>
      <c r="J2791" s="58">
        <v>0</v>
      </c>
    </row>
    <row r="2792" spans="1:10" x14ac:dyDescent="0.15">
      <c r="A2792" s="57" t="s">
        <v>165</v>
      </c>
      <c r="B2792" s="57" t="s">
        <v>165</v>
      </c>
      <c r="C2792" s="57" t="s">
        <v>27</v>
      </c>
      <c r="D2792" s="57" t="s">
        <v>446</v>
      </c>
      <c r="E2792" s="58">
        <v>0</v>
      </c>
      <c r="F2792" s="58">
        <v>0</v>
      </c>
      <c r="G2792" s="58">
        <v>-1.1872554590202299E-3</v>
      </c>
      <c r="H2792" s="58">
        <v>-3.1832927494523499E-4</v>
      </c>
      <c r="I2792" s="58">
        <v>-1.1061182530006799E-4</v>
      </c>
      <c r="J2792" s="58">
        <v>0</v>
      </c>
    </row>
    <row r="2793" spans="1:10" x14ac:dyDescent="0.15">
      <c r="A2793" s="57" t="s">
        <v>165</v>
      </c>
      <c r="B2793" s="57" t="s">
        <v>165</v>
      </c>
      <c r="C2793" s="57" t="s">
        <v>28</v>
      </c>
      <c r="D2793" s="57" t="s">
        <v>446</v>
      </c>
      <c r="E2793" s="58">
        <v>0</v>
      </c>
      <c r="F2793" s="58">
        <v>0</v>
      </c>
      <c r="G2793" s="58">
        <v>2.4649271873881798E-4</v>
      </c>
      <c r="H2793" s="58">
        <v>-8.2636337988387399E-5</v>
      </c>
      <c r="I2793" s="58">
        <v>-3.9948692691717399E-5</v>
      </c>
      <c r="J2793" s="58">
        <v>0</v>
      </c>
    </row>
    <row r="2794" spans="1:10" x14ac:dyDescent="0.15">
      <c r="A2794" s="57" t="s">
        <v>165</v>
      </c>
      <c r="B2794" s="57" t="s">
        <v>165</v>
      </c>
      <c r="C2794" s="57" t="s">
        <v>34</v>
      </c>
      <c r="D2794" s="57" t="s">
        <v>446</v>
      </c>
      <c r="E2794" s="58">
        <v>0</v>
      </c>
      <c r="F2794" s="58">
        <v>0</v>
      </c>
      <c r="G2794" s="58">
        <v>-2.7306955712043798E-3</v>
      </c>
      <c r="H2794" s="58">
        <v>-3.4751355144975801E-4</v>
      </c>
      <c r="I2794" s="58">
        <v>-5.3195965469592397E-5</v>
      </c>
      <c r="J2794" s="58">
        <v>0</v>
      </c>
    </row>
    <row r="2795" spans="1:10" x14ac:dyDescent="0.15">
      <c r="A2795" s="57" t="s">
        <v>165</v>
      </c>
      <c r="B2795" s="57" t="s">
        <v>165</v>
      </c>
      <c r="C2795" s="57" t="s">
        <v>29</v>
      </c>
      <c r="D2795" s="57" t="s">
        <v>446</v>
      </c>
      <c r="E2795" s="58">
        <v>0</v>
      </c>
      <c r="F2795" s="58">
        <v>0</v>
      </c>
      <c r="G2795" s="58">
        <v>-1.7369771794284699E-3</v>
      </c>
      <c r="H2795" s="58">
        <v>-4.51171769407961E-4</v>
      </c>
      <c r="I2795" s="58">
        <v>1.7098622717533501E-5</v>
      </c>
      <c r="J2795" s="58">
        <v>0</v>
      </c>
    </row>
    <row r="2796" spans="1:10" x14ac:dyDescent="0.15">
      <c r="A2796" s="57" t="s">
        <v>165</v>
      </c>
      <c r="B2796" s="57" t="s">
        <v>165</v>
      </c>
      <c r="C2796" s="57" t="s">
        <v>14</v>
      </c>
      <c r="D2796" s="57" t="s">
        <v>446</v>
      </c>
      <c r="E2796" s="58">
        <v>0</v>
      </c>
      <c r="F2796" s="58">
        <v>0</v>
      </c>
      <c r="G2796" s="58">
        <v>-3.4147640233182499E-3</v>
      </c>
      <c r="H2796" s="58">
        <v>-3.7637008259921301E-4</v>
      </c>
      <c r="I2796" s="58">
        <v>-4.8133895773693097E-5</v>
      </c>
      <c r="J2796" s="58">
        <v>0</v>
      </c>
    </row>
    <row r="2797" spans="1:10" x14ac:dyDescent="0.15">
      <c r="A2797" s="57" t="s">
        <v>165</v>
      </c>
      <c r="B2797" s="57" t="s">
        <v>165</v>
      </c>
      <c r="C2797" s="57" t="s">
        <v>15</v>
      </c>
      <c r="D2797" s="57" t="s">
        <v>446</v>
      </c>
      <c r="E2797" s="58">
        <v>0</v>
      </c>
      <c r="F2797" s="58">
        <v>0</v>
      </c>
      <c r="G2797" s="58">
        <v>-2.5631504782492598E-3</v>
      </c>
      <c r="H2797" s="58">
        <v>-4.7819649134501498E-4</v>
      </c>
      <c r="I2797" s="58">
        <v>1.06451493031635E-5</v>
      </c>
      <c r="J2797" s="58">
        <v>0</v>
      </c>
    </row>
    <row r="2798" spans="1:10" x14ac:dyDescent="0.15">
      <c r="A2798" s="57" t="s">
        <v>165</v>
      </c>
      <c r="B2798" s="57" t="s">
        <v>165</v>
      </c>
      <c r="C2798" s="57" t="s">
        <v>16</v>
      </c>
      <c r="D2798" s="57" t="s">
        <v>446</v>
      </c>
      <c r="E2798" s="58">
        <v>0</v>
      </c>
      <c r="F2798" s="58">
        <v>0</v>
      </c>
      <c r="G2798" s="58">
        <v>-3.9767380951793102E-3</v>
      </c>
      <c r="H2798" s="58">
        <v>-7.2092366435198602E-4</v>
      </c>
      <c r="I2798" s="58">
        <v>-6.3685469371938395E-5</v>
      </c>
      <c r="J2798" s="58">
        <v>0</v>
      </c>
    </row>
    <row r="2799" spans="1:10" x14ac:dyDescent="0.15">
      <c r="A2799" s="57" t="s">
        <v>165</v>
      </c>
      <c r="B2799" s="57" t="s">
        <v>165</v>
      </c>
      <c r="C2799" s="57" t="s">
        <v>17</v>
      </c>
      <c r="D2799" s="57" t="s">
        <v>446</v>
      </c>
      <c r="E2799" s="58">
        <v>0</v>
      </c>
      <c r="F2799" s="58">
        <v>0</v>
      </c>
      <c r="G2799" s="58">
        <v>-2.0138369232167198E-3</v>
      </c>
      <c r="H2799" s="58">
        <v>-3.4525792953423102E-4</v>
      </c>
      <c r="I2799" s="58">
        <v>-1.17042001456622E-4</v>
      </c>
      <c r="J2799" s="58">
        <v>0</v>
      </c>
    </row>
    <row r="2800" spans="1:10" x14ac:dyDescent="0.15">
      <c r="A2800" s="57" t="s">
        <v>165</v>
      </c>
      <c r="B2800" s="57" t="s">
        <v>165</v>
      </c>
      <c r="C2800" s="57" t="s">
        <v>18</v>
      </c>
      <c r="D2800" s="57" t="s">
        <v>446</v>
      </c>
      <c r="E2800" s="58">
        <v>0</v>
      </c>
      <c r="F2800" s="58">
        <v>0</v>
      </c>
      <c r="G2800" s="58">
        <v>-5.7929309257520199E-4</v>
      </c>
      <c r="H2800" s="58">
        <v>-1.00247747666638E-4</v>
      </c>
      <c r="I2800" s="58">
        <v>-4.0280841511337698E-5</v>
      </c>
      <c r="J2800" s="58">
        <v>0</v>
      </c>
    </row>
    <row r="2801" spans="1:10" x14ac:dyDescent="0.15">
      <c r="A2801" s="57" t="s">
        <v>165</v>
      </c>
      <c r="B2801" s="57" t="s">
        <v>165</v>
      </c>
      <c r="C2801" s="57" t="s">
        <v>19</v>
      </c>
      <c r="D2801" s="57" t="s">
        <v>446</v>
      </c>
      <c r="E2801" s="58">
        <v>0</v>
      </c>
      <c r="F2801" s="58">
        <v>0</v>
      </c>
      <c r="G2801" s="58">
        <v>-2.0079587839863301E-3</v>
      </c>
      <c r="H2801" s="58">
        <v>-3.43742521569245E-4</v>
      </c>
      <c r="I2801" s="58">
        <v>-1.1462566645401199E-4</v>
      </c>
      <c r="J2801" s="58">
        <v>0</v>
      </c>
    </row>
    <row r="2802" spans="1:10" x14ac:dyDescent="0.15">
      <c r="A2802" s="57" t="s">
        <v>165</v>
      </c>
      <c r="B2802" s="57" t="s">
        <v>165</v>
      </c>
      <c r="C2802" s="57" t="s">
        <v>20</v>
      </c>
      <c r="D2802" s="57" t="s">
        <v>446</v>
      </c>
      <c r="E2802" s="58">
        <v>0</v>
      </c>
      <c r="F2802" s="58">
        <v>0</v>
      </c>
      <c r="G2802" s="58">
        <v>-6.15334638811641E-4</v>
      </c>
      <c r="H2802" s="58">
        <v>-1.03299826520334E-4</v>
      </c>
      <c r="I2802" s="58">
        <v>-4.2724452829767803E-5</v>
      </c>
      <c r="J2802" s="58">
        <v>0</v>
      </c>
    </row>
    <row r="2803" spans="1:10" x14ac:dyDescent="0.15">
      <c r="A2803" s="57" t="s">
        <v>165</v>
      </c>
      <c r="B2803" s="57" t="s">
        <v>165</v>
      </c>
      <c r="C2803" s="57" t="s">
        <v>38</v>
      </c>
      <c r="D2803" s="57" t="s">
        <v>446</v>
      </c>
      <c r="E2803" s="58">
        <v>0</v>
      </c>
      <c r="F2803" s="58">
        <v>0</v>
      </c>
      <c r="G2803" s="58">
        <v>-3.7544552966663602E-3</v>
      </c>
      <c r="H2803" s="58">
        <v>-5.3394726503261001E-4</v>
      </c>
      <c r="I2803" s="58">
        <v>-6.02214128021357E-5</v>
      </c>
      <c r="J2803" s="58">
        <v>0</v>
      </c>
    </row>
    <row r="2804" spans="1:10" x14ac:dyDescent="0.15">
      <c r="A2804" s="57" t="s">
        <v>165</v>
      </c>
      <c r="B2804" s="57" t="s">
        <v>165</v>
      </c>
      <c r="C2804" s="57" t="s">
        <v>32</v>
      </c>
      <c r="D2804" s="57" t="s">
        <v>446</v>
      </c>
      <c r="E2804" s="58">
        <v>0</v>
      </c>
      <c r="F2804" s="58">
        <v>0</v>
      </c>
      <c r="G2804" s="58">
        <v>-3.7436435359822799E-3</v>
      </c>
      <c r="H2804" s="58">
        <v>-5.3303147229504205E-4</v>
      </c>
      <c r="I2804" s="58">
        <v>-5.9488468105864601E-5</v>
      </c>
      <c r="J2804" s="58">
        <v>0</v>
      </c>
    </row>
    <row r="2805" spans="1:10" x14ac:dyDescent="0.15">
      <c r="A2805" s="57" t="s">
        <v>165</v>
      </c>
      <c r="B2805" s="57" t="s">
        <v>165</v>
      </c>
      <c r="C2805" s="57" t="s">
        <v>33</v>
      </c>
      <c r="D2805" s="57" t="s">
        <v>446</v>
      </c>
      <c r="E2805" s="58">
        <v>0</v>
      </c>
      <c r="F2805" s="58">
        <v>0</v>
      </c>
      <c r="G2805" s="58">
        <v>-3.1610603359654198E-3</v>
      </c>
      <c r="H2805" s="58">
        <v>-4.2101697001076802E-4</v>
      </c>
      <c r="I2805" s="58">
        <v>-7.62241966057225E-5</v>
      </c>
      <c r="J2805" s="58">
        <v>0</v>
      </c>
    </row>
    <row r="2806" spans="1:10" x14ac:dyDescent="0.15">
      <c r="A2806" s="57" t="s">
        <v>165</v>
      </c>
      <c r="B2806" s="57" t="s">
        <v>165</v>
      </c>
      <c r="C2806" s="57" t="s">
        <v>45</v>
      </c>
      <c r="D2806" s="57" t="s">
        <v>446</v>
      </c>
      <c r="E2806" s="58">
        <v>0</v>
      </c>
      <c r="F2806" s="58">
        <v>0</v>
      </c>
      <c r="G2806" s="58">
        <v>-4.5500130735385901E-4</v>
      </c>
      <c r="H2806" s="58">
        <v>-4.02374510720498E-4</v>
      </c>
      <c r="I2806" s="58">
        <v>-3.3113093764415401E-5</v>
      </c>
      <c r="J2806" s="58">
        <v>0</v>
      </c>
    </row>
    <row r="2807" spans="1:10" x14ac:dyDescent="0.15">
      <c r="A2807" s="57" t="s">
        <v>165</v>
      </c>
      <c r="B2807" s="57" t="s">
        <v>165</v>
      </c>
      <c r="C2807" s="57" t="s">
        <v>12</v>
      </c>
      <c r="D2807" s="57" t="s">
        <v>446</v>
      </c>
      <c r="E2807" s="58">
        <v>0</v>
      </c>
      <c r="F2807" s="58">
        <v>0</v>
      </c>
      <c r="G2807" s="58">
        <v>-1.08157619997758E-3</v>
      </c>
      <c r="H2807" s="58">
        <v>-4.1466520703602102E-4</v>
      </c>
      <c r="I2807" s="58">
        <v>-5.18092629304632E-5</v>
      </c>
      <c r="J2807" s="58">
        <v>0</v>
      </c>
    </row>
    <row r="2808" spans="1:10" x14ac:dyDescent="0.15">
      <c r="A2808" s="57" t="s">
        <v>165</v>
      </c>
      <c r="B2808" s="57" t="s">
        <v>165</v>
      </c>
      <c r="C2808" s="57" t="s">
        <v>11</v>
      </c>
      <c r="D2808" s="57" t="s">
        <v>446</v>
      </c>
      <c r="E2808" s="58">
        <v>0</v>
      </c>
      <c r="F2808" s="58">
        <v>0</v>
      </c>
      <c r="G2808" s="58">
        <v>3.5839217742439601E-3</v>
      </c>
      <c r="H2808" s="58">
        <v>-7.42219893740707E-4</v>
      </c>
      <c r="I2808" s="58">
        <v>-3.3406891144723998E-4</v>
      </c>
      <c r="J2808" s="58">
        <v>0</v>
      </c>
    </row>
    <row r="2809" spans="1:10" x14ac:dyDescent="0.15">
      <c r="A2809" s="57" t="s">
        <v>165</v>
      </c>
      <c r="B2809" s="57" t="s">
        <v>165</v>
      </c>
      <c r="C2809" s="57" t="s">
        <v>13</v>
      </c>
      <c r="D2809" s="57" t="s">
        <v>446</v>
      </c>
      <c r="E2809" s="58">
        <v>0</v>
      </c>
      <c r="F2809" s="58">
        <v>0</v>
      </c>
      <c r="G2809" s="58">
        <v>-1.1832567521402699E-3</v>
      </c>
      <c r="H2809" s="58">
        <v>-3.9845692478945801E-4</v>
      </c>
      <c r="I2809" s="58">
        <v>-5.4908250030292399E-5</v>
      </c>
      <c r="J2809" s="58">
        <v>0</v>
      </c>
    </row>
    <row r="2810" spans="1:10" x14ac:dyDescent="0.15">
      <c r="A2810" s="57" t="s">
        <v>165</v>
      </c>
      <c r="B2810" s="57" t="s">
        <v>165</v>
      </c>
      <c r="C2810" s="57" t="s">
        <v>36</v>
      </c>
      <c r="D2810" s="57" t="s">
        <v>446</v>
      </c>
      <c r="E2810" s="58">
        <v>0</v>
      </c>
      <c r="F2810" s="58">
        <v>0</v>
      </c>
      <c r="G2810" s="58">
        <v>-2.74150783285589E-3</v>
      </c>
      <c r="H2810" s="58">
        <v>-3.4842929594328798E-4</v>
      </c>
      <c r="I2810" s="58">
        <v>-5.3929078274480198E-5</v>
      </c>
      <c r="J2810" s="58">
        <v>0</v>
      </c>
    </row>
    <row r="2811" spans="1:10" x14ac:dyDescent="0.15">
      <c r="A2811" s="57" t="s">
        <v>165</v>
      </c>
      <c r="B2811" s="57" t="s">
        <v>165</v>
      </c>
      <c r="C2811" s="57" t="s">
        <v>37</v>
      </c>
      <c r="D2811" s="57" t="s">
        <v>446</v>
      </c>
      <c r="E2811" s="58">
        <v>0</v>
      </c>
      <c r="F2811" s="58">
        <v>0</v>
      </c>
      <c r="G2811" s="58">
        <v>-3.3240907272727598E-3</v>
      </c>
      <c r="H2811" s="58">
        <v>-4.6044385417804101E-4</v>
      </c>
      <c r="I2811" s="58">
        <v>-3.7193109369790298E-5</v>
      </c>
      <c r="J2811" s="58">
        <v>0</v>
      </c>
    </row>
    <row r="2812" spans="1:10" x14ac:dyDescent="0.15">
      <c r="A2812" s="57" t="s">
        <v>164</v>
      </c>
      <c r="B2812" s="57" t="s">
        <v>164</v>
      </c>
      <c r="C2812" s="57" t="s">
        <v>21</v>
      </c>
      <c r="D2812" s="57" t="s">
        <v>446</v>
      </c>
      <c r="E2812" s="58">
        <v>0</v>
      </c>
      <c r="F2812" s="58">
        <v>0</v>
      </c>
      <c r="G2812" s="58">
        <v>-7.1447861323581498E-3</v>
      </c>
      <c r="H2812" s="58">
        <v>-2.5378540208699599E-4</v>
      </c>
      <c r="I2812" s="58">
        <v>1.7056057697386901E-4</v>
      </c>
      <c r="J2812" s="58">
        <v>0</v>
      </c>
    </row>
    <row r="2813" spans="1:10" x14ac:dyDescent="0.15">
      <c r="A2813" s="57" t="s">
        <v>164</v>
      </c>
      <c r="B2813" s="57" t="s">
        <v>164</v>
      </c>
      <c r="C2813" s="57" t="s">
        <v>22</v>
      </c>
      <c r="D2813" s="57" t="s">
        <v>446</v>
      </c>
      <c r="E2813" s="58">
        <v>0</v>
      </c>
      <c r="F2813" s="58">
        <v>0</v>
      </c>
      <c r="G2813" s="58">
        <v>-1.03144337029012E-2</v>
      </c>
      <c r="H2813" s="58">
        <v>-2.5223303732993199E-4</v>
      </c>
      <c r="I2813" s="58">
        <v>-5.99320916691252E-5</v>
      </c>
      <c r="J2813" s="58">
        <v>0</v>
      </c>
    </row>
    <row r="2814" spans="1:10" x14ac:dyDescent="0.15">
      <c r="A2814" s="57" t="s">
        <v>164</v>
      </c>
      <c r="B2814" s="57" t="s">
        <v>164</v>
      </c>
      <c r="C2814" s="57" t="s">
        <v>23</v>
      </c>
      <c r="D2814" s="57" t="s">
        <v>446</v>
      </c>
      <c r="E2814" s="58">
        <v>0</v>
      </c>
      <c r="F2814" s="58">
        <v>0</v>
      </c>
      <c r="G2814" s="58">
        <v>-6.1232043424452997E-3</v>
      </c>
      <c r="H2814" s="58">
        <v>-2.4614156549672802E-4</v>
      </c>
      <c r="I2814" s="58">
        <v>1.6387087193815001E-4</v>
      </c>
      <c r="J2814" s="58">
        <v>0</v>
      </c>
    </row>
    <row r="2815" spans="1:10" x14ac:dyDescent="0.15">
      <c r="A2815" s="57" t="s">
        <v>164</v>
      </c>
      <c r="B2815" s="57" t="s">
        <v>164</v>
      </c>
      <c r="C2815" s="57" t="s">
        <v>24</v>
      </c>
      <c r="D2815" s="57" t="s">
        <v>446</v>
      </c>
      <c r="E2815" s="58">
        <v>0</v>
      </c>
      <c r="F2815" s="58">
        <v>0</v>
      </c>
      <c r="G2815" s="58">
        <v>-9.2157453109682295E-3</v>
      </c>
      <c r="H2815" s="58">
        <v>-2.4288257154666699E-4</v>
      </c>
      <c r="I2815" s="58">
        <v>-5.3491282094592097E-5</v>
      </c>
      <c r="J2815" s="58">
        <v>0</v>
      </c>
    </row>
    <row r="2816" spans="1:10" x14ac:dyDescent="0.15">
      <c r="A2816" s="57" t="s">
        <v>164</v>
      </c>
      <c r="B2816" s="57" t="s">
        <v>164</v>
      </c>
      <c r="C2816" s="57" t="s">
        <v>35</v>
      </c>
      <c r="D2816" s="57" t="s">
        <v>446</v>
      </c>
      <c r="E2816" s="58">
        <v>0</v>
      </c>
      <c r="F2816" s="58">
        <v>0</v>
      </c>
      <c r="G2816" s="58">
        <v>-7.1395372454541202E-3</v>
      </c>
      <c r="H2816" s="58">
        <v>-2.11832035725757E-4</v>
      </c>
      <c r="I2816" s="58">
        <v>-2.69674802827844E-5</v>
      </c>
      <c r="J2816" s="58">
        <v>0</v>
      </c>
    </row>
    <row r="2817" spans="1:10" x14ac:dyDescent="0.15">
      <c r="A2817" s="57" t="s">
        <v>164</v>
      </c>
      <c r="B2817" s="57" t="s">
        <v>164</v>
      </c>
      <c r="C2817" s="57" t="s">
        <v>25</v>
      </c>
      <c r="D2817" s="57" t="s">
        <v>446</v>
      </c>
      <c r="E2817" s="58">
        <v>0</v>
      </c>
      <c r="F2817" s="58">
        <v>0</v>
      </c>
      <c r="G2817" s="58">
        <v>-4.2367635277684203E-3</v>
      </c>
      <c r="H2817" s="58">
        <v>-1.67828102079045E-4</v>
      </c>
      <c r="I2817" s="58">
        <v>-1.3835029393280499E-4</v>
      </c>
      <c r="J2817" s="58">
        <v>0</v>
      </c>
    </row>
    <row r="2818" spans="1:10" x14ac:dyDescent="0.15">
      <c r="A2818" s="57" t="s">
        <v>164</v>
      </c>
      <c r="B2818" s="57" t="s">
        <v>164</v>
      </c>
      <c r="C2818" s="57" t="s">
        <v>26</v>
      </c>
      <c r="D2818" s="57" t="s">
        <v>446</v>
      </c>
      <c r="E2818" s="58">
        <v>0</v>
      </c>
      <c r="F2818" s="58">
        <v>0</v>
      </c>
      <c r="G2818" s="58">
        <v>-1.0607558773669699E-3</v>
      </c>
      <c r="H2818" s="58">
        <v>-1.7193115699068001E-4</v>
      </c>
      <c r="I2818" s="58">
        <v>9.2062118750270495E-5</v>
      </c>
      <c r="J2818" s="58">
        <v>0</v>
      </c>
    </row>
    <row r="2819" spans="1:10" x14ac:dyDescent="0.15">
      <c r="A2819" s="57" t="s">
        <v>164</v>
      </c>
      <c r="B2819" s="57" t="s">
        <v>164</v>
      </c>
      <c r="C2819" s="57" t="s">
        <v>46</v>
      </c>
      <c r="D2819" s="57" t="s">
        <v>446</v>
      </c>
      <c r="E2819" s="58">
        <v>0</v>
      </c>
      <c r="F2819" s="58">
        <v>0</v>
      </c>
      <c r="G2819" s="58">
        <v>-5.1860689509106396E-3</v>
      </c>
      <c r="H2819" s="58">
        <v>-2.1327021926883499E-4</v>
      </c>
      <c r="I2819" s="58">
        <v>-8.5408512433238199E-6</v>
      </c>
      <c r="J2819" s="58">
        <v>0</v>
      </c>
    </row>
    <row r="2820" spans="1:10" x14ac:dyDescent="0.15">
      <c r="A2820" s="57" t="s">
        <v>164</v>
      </c>
      <c r="B2820" s="57" t="s">
        <v>164</v>
      </c>
      <c r="C2820" s="57" t="s">
        <v>42</v>
      </c>
      <c r="D2820" s="57" t="s">
        <v>446</v>
      </c>
      <c r="E2820" s="58">
        <v>0</v>
      </c>
      <c r="F2820" s="58">
        <v>0</v>
      </c>
      <c r="G2820" s="58">
        <v>-2.7138200501831702E-3</v>
      </c>
      <c r="H2820" s="58">
        <v>-1.94306637777792E-4</v>
      </c>
      <c r="I2820" s="58">
        <v>3.6570935805824999E-5</v>
      </c>
      <c r="J2820" s="58">
        <v>0</v>
      </c>
    </row>
    <row r="2821" spans="1:10" x14ac:dyDescent="0.15">
      <c r="A2821" s="57" t="s">
        <v>164</v>
      </c>
      <c r="B2821" s="57" t="s">
        <v>164</v>
      </c>
      <c r="C2821" s="57" t="s">
        <v>43</v>
      </c>
      <c r="D2821" s="57" t="s">
        <v>446</v>
      </c>
      <c r="E2821" s="58">
        <v>0</v>
      </c>
      <c r="F2821" s="58">
        <v>0</v>
      </c>
      <c r="G2821" s="58">
        <v>-3.6650606440532698E-3</v>
      </c>
      <c r="H2821" s="58">
        <v>-1.91426586763761E-4</v>
      </c>
      <c r="I2821" s="58">
        <v>-3.0335356532721301E-5</v>
      </c>
      <c r="J2821" s="58">
        <v>0</v>
      </c>
    </row>
    <row r="2822" spans="1:10" x14ac:dyDescent="0.15">
      <c r="A2822" s="57" t="s">
        <v>164</v>
      </c>
      <c r="B2822" s="57" t="s">
        <v>164</v>
      </c>
      <c r="C2822" s="57" t="s">
        <v>40</v>
      </c>
      <c r="D2822" s="57" t="s">
        <v>446</v>
      </c>
      <c r="E2822" s="58">
        <v>0</v>
      </c>
      <c r="F2822" s="58">
        <v>0</v>
      </c>
      <c r="G2822" s="58">
        <v>-5.1685163877154298E-3</v>
      </c>
      <c r="H2822" s="58">
        <v>-2.12833910329139E-4</v>
      </c>
      <c r="I2822" s="58">
        <v>-6.3688488903566703E-6</v>
      </c>
      <c r="J2822" s="58">
        <v>0</v>
      </c>
    </row>
    <row r="2823" spans="1:10" x14ac:dyDescent="0.15">
      <c r="A2823" s="57" t="s">
        <v>164</v>
      </c>
      <c r="B2823" s="57" t="s">
        <v>164</v>
      </c>
      <c r="C2823" s="57" t="s">
        <v>41</v>
      </c>
      <c r="D2823" s="57" t="s">
        <v>446</v>
      </c>
      <c r="E2823" s="58">
        <v>0</v>
      </c>
      <c r="F2823" s="58">
        <v>0</v>
      </c>
      <c r="G2823" s="58">
        <v>-3.67081367520882E-3</v>
      </c>
      <c r="H2823" s="58">
        <v>-1.91433057490234E-4</v>
      </c>
      <c r="I2823" s="58">
        <v>-3.20930026095088E-5</v>
      </c>
      <c r="J2823" s="58">
        <v>0</v>
      </c>
    </row>
    <row r="2824" spans="1:10" x14ac:dyDescent="0.15">
      <c r="A2824" s="57" t="s">
        <v>164</v>
      </c>
      <c r="B2824" s="57" t="s">
        <v>164</v>
      </c>
      <c r="C2824" s="57" t="s">
        <v>39</v>
      </c>
      <c r="D2824" s="57" t="s">
        <v>446</v>
      </c>
      <c r="E2824" s="58">
        <v>0</v>
      </c>
      <c r="F2824" s="58">
        <v>0</v>
      </c>
      <c r="G2824" s="58">
        <v>-4.2375957765251803E-3</v>
      </c>
      <c r="H2824" s="58">
        <v>-2.1470288476033801E-4</v>
      </c>
      <c r="I2824" s="58">
        <v>5.8619397101520397E-5</v>
      </c>
      <c r="J2824" s="58">
        <v>0</v>
      </c>
    </row>
    <row r="2825" spans="1:10" x14ac:dyDescent="0.15">
      <c r="A2825" s="57" t="s">
        <v>164</v>
      </c>
      <c r="B2825" s="57" t="s">
        <v>164</v>
      </c>
      <c r="C2825" s="57" t="s">
        <v>44</v>
      </c>
      <c r="D2825" s="57" t="s">
        <v>446</v>
      </c>
      <c r="E2825" s="58">
        <v>0</v>
      </c>
      <c r="F2825" s="58">
        <v>0</v>
      </c>
      <c r="G2825" s="58">
        <v>-2.7316076553790202E-3</v>
      </c>
      <c r="H2825" s="58">
        <v>-1.9466362054491101E-4</v>
      </c>
      <c r="I2825" s="58">
        <v>3.4418182587348298E-5</v>
      </c>
      <c r="J2825" s="58">
        <v>0</v>
      </c>
    </row>
    <row r="2826" spans="1:10" x14ac:dyDescent="0.15">
      <c r="A2826" s="57" t="s">
        <v>164</v>
      </c>
      <c r="B2826" s="57" t="s">
        <v>164</v>
      </c>
      <c r="C2826" s="57" t="s">
        <v>30</v>
      </c>
      <c r="D2826" s="57" t="s">
        <v>446</v>
      </c>
      <c r="E2826" s="58">
        <v>0</v>
      </c>
      <c r="F2826" s="58">
        <v>0</v>
      </c>
      <c r="G2826" s="58">
        <v>-9.2740152941687692E-3</v>
      </c>
      <c r="H2826" s="58">
        <v>-2.4458127653995202E-4</v>
      </c>
      <c r="I2826" s="58">
        <v>-6.0762572314431698E-5</v>
      </c>
      <c r="J2826" s="58">
        <v>0</v>
      </c>
    </row>
    <row r="2827" spans="1:10" x14ac:dyDescent="0.15">
      <c r="A2827" s="57" t="s">
        <v>164</v>
      </c>
      <c r="B2827" s="57" t="s">
        <v>164</v>
      </c>
      <c r="C2827" s="57" t="s">
        <v>31</v>
      </c>
      <c r="D2827" s="57" t="s">
        <v>446</v>
      </c>
      <c r="E2827" s="58">
        <v>0</v>
      </c>
      <c r="F2827" s="58">
        <v>0</v>
      </c>
      <c r="G2827" s="58">
        <v>-7.7112192931082296E-3</v>
      </c>
      <c r="H2827" s="58">
        <v>-2.3533797846593299E-4</v>
      </c>
      <c r="I2827" s="58">
        <v>6.1941142343041795E-5</v>
      </c>
      <c r="J2827" s="58">
        <v>0</v>
      </c>
    </row>
    <row r="2828" spans="1:10" x14ac:dyDescent="0.15">
      <c r="A2828" s="57" t="s">
        <v>164</v>
      </c>
      <c r="B2828" s="57" t="s">
        <v>164</v>
      </c>
      <c r="C2828" s="57" t="s">
        <v>27</v>
      </c>
      <c r="D2828" s="57" t="s">
        <v>446</v>
      </c>
      <c r="E2828" s="58">
        <v>0</v>
      </c>
      <c r="F2828" s="58">
        <v>0</v>
      </c>
      <c r="G2828" s="58">
        <v>-4.2175910919412599E-3</v>
      </c>
      <c r="H2828" s="58">
        <v>-1.67800898793227E-4</v>
      </c>
      <c r="I2828" s="58">
        <v>-1.3249193615147301E-4</v>
      </c>
      <c r="J2828" s="58">
        <v>0</v>
      </c>
    </row>
    <row r="2829" spans="1:10" x14ac:dyDescent="0.15">
      <c r="A2829" s="57" t="s">
        <v>164</v>
      </c>
      <c r="B2829" s="57" t="s">
        <v>164</v>
      </c>
      <c r="C2829" s="57" t="s">
        <v>28</v>
      </c>
      <c r="D2829" s="57" t="s">
        <v>446</v>
      </c>
      <c r="E2829" s="58">
        <v>0</v>
      </c>
      <c r="F2829" s="58">
        <v>0</v>
      </c>
      <c r="G2829" s="58">
        <v>-1.12038898258638E-3</v>
      </c>
      <c r="H2829" s="58">
        <v>-1.73164905649084E-4</v>
      </c>
      <c r="I2829" s="58">
        <v>8.4805489726733706E-5</v>
      </c>
      <c r="J2829" s="58">
        <v>0</v>
      </c>
    </row>
    <row r="2830" spans="1:10" x14ac:dyDescent="0.15">
      <c r="A2830" s="57" t="s">
        <v>164</v>
      </c>
      <c r="B2830" s="57" t="s">
        <v>164</v>
      </c>
      <c r="C2830" s="57" t="s">
        <v>34</v>
      </c>
      <c r="D2830" s="57" t="s">
        <v>446</v>
      </c>
      <c r="E2830" s="58">
        <v>0</v>
      </c>
      <c r="F2830" s="58">
        <v>0</v>
      </c>
      <c r="G2830" s="58">
        <v>-6.1943944424177003E-3</v>
      </c>
      <c r="H2830" s="58">
        <v>-2.1230586195617699E-4</v>
      </c>
      <c r="I2830" s="58">
        <v>4.0423231294475898E-5</v>
      </c>
      <c r="J2830" s="58">
        <v>0</v>
      </c>
    </row>
    <row r="2831" spans="1:10" x14ac:dyDescent="0.15">
      <c r="A2831" s="57" t="s">
        <v>164</v>
      </c>
      <c r="B2831" s="57" t="s">
        <v>164</v>
      </c>
      <c r="C2831" s="57" t="s">
        <v>29</v>
      </c>
      <c r="D2831" s="57" t="s">
        <v>446</v>
      </c>
      <c r="E2831" s="58">
        <v>0</v>
      </c>
      <c r="F2831" s="58">
        <v>0</v>
      </c>
      <c r="G2831" s="58">
        <v>-6.1040318579989299E-3</v>
      </c>
      <c r="H2831" s="58">
        <v>-2.4611455870626899E-4</v>
      </c>
      <c r="I2831" s="58">
        <v>1.6972922662848101E-4</v>
      </c>
      <c r="J2831" s="58">
        <v>0</v>
      </c>
    </row>
    <row r="2832" spans="1:10" x14ac:dyDescent="0.15">
      <c r="A2832" s="57" t="s">
        <v>164</v>
      </c>
      <c r="B2832" s="57" t="s">
        <v>164</v>
      </c>
      <c r="C2832" s="57" t="s">
        <v>14</v>
      </c>
      <c r="D2832" s="57" t="s">
        <v>446</v>
      </c>
      <c r="E2832" s="58">
        <v>0</v>
      </c>
      <c r="F2832" s="58">
        <v>0</v>
      </c>
      <c r="G2832" s="58">
        <v>-6.9536032688246796E-3</v>
      </c>
      <c r="H2832" s="58">
        <v>-1.8438455729275199E-4</v>
      </c>
      <c r="I2832" s="58">
        <v>1.6679239801940201E-5</v>
      </c>
      <c r="J2832" s="58">
        <v>0</v>
      </c>
    </row>
    <row r="2833" spans="1:10" x14ac:dyDescent="0.15">
      <c r="A2833" s="57" t="s">
        <v>164</v>
      </c>
      <c r="B2833" s="57" t="s">
        <v>164</v>
      </c>
      <c r="C2833" s="57" t="s">
        <v>15</v>
      </c>
      <c r="D2833" s="57" t="s">
        <v>446</v>
      </c>
      <c r="E2833" s="58">
        <v>0</v>
      </c>
      <c r="F2833" s="58">
        <v>0</v>
      </c>
      <c r="G2833" s="58">
        <v>-7.1639586191775103E-3</v>
      </c>
      <c r="H2833" s="58">
        <v>-2.5381239962650101E-4</v>
      </c>
      <c r="I2833" s="58">
        <v>1.6470223834818201E-4</v>
      </c>
      <c r="J2833" s="58">
        <v>0</v>
      </c>
    </row>
    <row r="2834" spans="1:10" x14ac:dyDescent="0.15">
      <c r="A2834" s="57" t="s">
        <v>164</v>
      </c>
      <c r="B2834" s="57" t="s">
        <v>164</v>
      </c>
      <c r="C2834" s="57" t="s">
        <v>16</v>
      </c>
      <c r="D2834" s="57" t="s">
        <v>446</v>
      </c>
      <c r="E2834" s="58">
        <v>0</v>
      </c>
      <c r="F2834" s="58">
        <v>0</v>
      </c>
      <c r="G2834" s="58">
        <v>-1.02948768712061E-2</v>
      </c>
      <c r="H2834" s="58">
        <v>-2.5139545635250002E-4</v>
      </c>
      <c r="I2834" s="58">
        <v>-5.9225819693462401E-5</v>
      </c>
      <c r="J2834" s="58">
        <v>0</v>
      </c>
    </row>
    <row r="2835" spans="1:10" x14ac:dyDescent="0.15">
      <c r="A2835" s="57" t="s">
        <v>164</v>
      </c>
      <c r="B2835" s="57" t="s">
        <v>164</v>
      </c>
      <c r="C2835" s="57" t="s">
        <v>17</v>
      </c>
      <c r="D2835" s="57" t="s">
        <v>446</v>
      </c>
      <c r="E2835" s="58">
        <v>0</v>
      </c>
      <c r="F2835" s="58">
        <v>0</v>
      </c>
      <c r="G2835" s="58">
        <v>-5.2775260873075304E-3</v>
      </c>
      <c r="H2835" s="58">
        <v>-1.7548624472684299E-4</v>
      </c>
      <c r="I2835" s="58">
        <v>-1.37518560329087E-4</v>
      </c>
      <c r="J2835" s="58">
        <v>0</v>
      </c>
    </row>
    <row r="2836" spans="1:10" x14ac:dyDescent="0.15">
      <c r="A2836" s="57" t="s">
        <v>164</v>
      </c>
      <c r="B2836" s="57" t="s">
        <v>164</v>
      </c>
      <c r="C2836" s="57" t="s">
        <v>18</v>
      </c>
      <c r="D2836" s="57" t="s">
        <v>446</v>
      </c>
      <c r="E2836" s="58">
        <v>0</v>
      </c>
      <c r="F2836" s="58">
        <v>0</v>
      </c>
      <c r="G2836" s="58">
        <v>-2.1078877353035001E-3</v>
      </c>
      <c r="H2836" s="58">
        <v>-1.7703825123741899E-4</v>
      </c>
      <c r="I2836" s="58">
        <v>9.2975281464379795E-5</v>
      </c>
      <c r="J2836" s="58">
        <v>0</v>
      </c>
    </row>
    <row r="2837" spans="1:10" x14ac:dyDescent="0.15">
      <c r="A2837" s="57" t="s">
        <v>164</v>
      </c>
      <c r="B2837" s="57" t="s">
        <v>164</v>
      </c>
      <c r="C2837" s="57" t="s">
        <v>19</v>
      </c>
      <c r="D2837" s="57" t="s">
        <v>446</v>
      </c>
      <c r="E2837" s="58">
        <v>0</v>
      </c>
      <c r="F2837" s="58">
        <v>0</v>
      </c>
      <c r="G2837" s="58">
        <v>-5.2583536000163399E-3</v>
      </c>
      <c r="H2837" s="58">
        <v>-1.7545925009062401E-4</v>
      </c>
      <c r="I2837" s="58">
        <v>-1.3166022088573301E-4</v>
      </c>
      <c r="J2837" s="58">
        <v>0</v>
      </c>
    </row>
    <row r="2838" spans="1:10" x14ac:dyDescent="0.15">
      <c r="A2838" s="57" t="s">
        <v>164</v>
      </c>
      <c r="B2838" s="57" t="s">
        <v>164</v>
      </c>
      <c r="C2838" s="57" t="s">
        <v>20</v>
      </c>
      <c r="D2838" s="57" t="s">
        <v>446</v>
      </c>
      <c r="E2838" s="58">
        <v>0</v>
      </c>
      <c r="F2838" s="58">
        <v>0</v>
      </c>
      <c r="G2838" s="58">
        <v>-2.16617254412736E-3</v>
      </c>
      <c r="H2838" s="58">
        <v>-1.7874034274492401E-4</v>
      </c>
      <c r="I2838" s="58">
        <v>8.5704161699321906E-5</v>
      </c>
      <c r="J2838" s="58">
        <v>0</v>
      </c>
    </row>
    <row r="2839" spans="1:10" x14ac:dyDescent="0.15">
      <c r="A2839" s="57" t="s">
        <v>164</v>
      </c>
      <c r="B2839" s="57" t="s">
        <v>164</v>
      </c>
      <c r="C2839" s="57" t="s">
        <v>38</v>
      </c>
      <c r="D2839" s="57" t="s">
        <v>446</v>
      </c>
      <c r="E2839" s="58">
        <v>0</v>
      </c>
      <c r="F2839" s="58">
        <v>0</v>
      </c>
      <c r="G2839" s="58">
        <v>-8.6563615669676304E-3</v>
      </c>
      <c r="H2839" s="58">
        <v>-2.34864144689459E-4</v>
      </c>
      <c r="I2839" s="58">
        <v>-5.4496609905811102E-6</v>
      </c>
      <c r="J2839" s="58">
        <v>0</v>
      </c>
    </row>
    <row r="2840" spans="1:10" x14ac:dyDescent="0.15">
      <c r="A2840" s="57" t="s">
        <v>164</v>
      </c>
      <c r="B2840" s="57" t="s">
        <v>164</v>
      </c>
      <c r="C2840" s="57" t="s">
        <v>32</v>
      </c>
      <c r="D2840" s="57" t="s">
        <v>446</v>
      </c>
      <c r="E2840" s="58">
        <v>0</v>
      </c>
      <c r="F2840" s="58">
        <v>0</v>
      </c>
      <c r="G2840" s="58">
        <v>-8.63887581432299E-3</v>
      </c>
      <c r="H2840" s="58">
        <v>-2.3435349720075301E-4</v>
      </c>
      <c r="I2840" s="58">
        <v>-3.26839092704072E-6</v>
      </c>
      <c r="J2840" s="58">
        <v>0</v>
      </c>
    </row>
    <row r="2841" spans="1:10" x14ac:dyDescent="0.15">
      <c r="A2841" s="57" t="s">
        <v>164</v>
      </c>
      <c r="B2841" s="57" t="s">
        <v>164</v>
      </c>
      <c r="C2841" s="57" t="s">
        <v>33</v>
      </c>
      <c r="D2841" s="57" t="s">
        <v>446</v>
      </c>
      <c r="E2841" s="58">
        <v>0</v>
      </c>
      <c r="F2841" s="58">
        <v>0</v>
      </c>
      <c r="G2841" s="58">
        <v>-7.1452894812293298E-3</v>
      </c>
      <c r="H2841" s="58">
        <v>-2.1184012768524099E-4</v>
      </c>
      <c r="I2841" s="58">
        <v>-2.8725077196213001E-5</v>
      </c>
      <c r="J2841" s="58">
        <v>0</v>
      </c>
    </row>
    <row r="2842" spans="1:10" x14ac:dyDescent="0.15">
      <c r="A2842" s="57" t="s">
        <v>164</v>
      </c>
      <c r="B2842" s="57" t="s">
        <v>164</v>
      </c>
      <c r="C2842" s="57" t="s">
        <v>45</v>
      </c>
      <c r="D2842" s="57" t="s">
        <v>446</v>
      </c>
      <c r="E2842" s="58">
        <v>0</v>
      </c>
      <c r="F2842" s="58">
        <v>0</v>
      </c>
      <c r="G2842" s="58">
        <v>-4.23184214231023E-3</v>
      </c>
      <c r="H2842" s="58">
        <v>-2.1469738982799299E-4</v>
      </c>
      <c r="I2842" s="58">
        <v>6.0377048071389698E-5</v>
      </c>
      <c r="J2842" s="58">
        <v>0</v>
      </c>
    </row>
    <row r="2843" spans="1:10" x14ac:dyDescent="0.15">
      <c r="A2843" s="57" t="s">
        <v>164</v>
      </c>
      <c r="B2843" s="57" t="s">
        <v>164</v>
      </c>
      <c r="C2843" s="57" t="s">
        <v>12</v>
      </c>
      <c r="D2843" s="57" t="s">
        <v>446</v>
      </c>
      <c r="E2843" s="58">
        <v>0</v>
      </c>
      <c r="F2843" s="58">
        <v>0</v>
      </c>
      <c r="G2843" s="58">
        <v>-5.0588315538073296E-3</v>
      </c>
      <c r="H2843" s="58">
        <v>-2.24774264982675E-4</v>
      </c>
      <c r="I2843" s="58">
        <v>1.57926506474349E-5</v>
      </c>
      <c r="J2843" s="58">
        <v>0</v>
      </c>
    </row>
    <row r="2844" spans="1:10" x14ac:dyDescent="0.15">
      <c r="A2844" s="57" t="s">
        <v>164</v>
      </c>
      <c r="B2844" s="57" t="s">
        <v>164</v>
      </c>
      <c r="C2844" s="57" t="s">
        <v>11</v>
      </c>
      <c r="D2844" s="57" t="s">
        <v>446</v>
      </c>
      <c r="E2844" s="58">
        <v>0</v>
      </c>
      <c r="F2844" s="58">
        <v>0</v>
      </c>
      <c r="G2844" s="58">
        <v>-2.8627051611906499E-3</v>
      </c>
      <c r="H2844" s="58">
        <v>-3.8329133240917501E-4</v>
      </c>
      <c r="I2844" s="58">
        <v>-3.0925833007773599E-5</v>
      </c>
      <c r="J2844" s="58">
        <v>0</v>
      </c>
    </row>
    <row r="2845" spans="1:10" x14ac:dyDescent="0.15">
      <c r="A2845" s="57" t="s">
        <v>164</v>
      </c>
      <c r="B2845" s="57" t="s">
        <v>164</v>
      </c>
      <c r="C2845" s="57" t="s">
        <v>13</v>
      </c>
      <c r="D2845" s="57" t="s">
        <v>446</v>
      </c>
      <c r="E2845" s="58">
        <v>0</v>
      </c>
      <c r="F2845" s="58">
        <v>0</v>
      </c>
      <c r="G2845" s="58">
        <v>-5.0665787662872996E-3</v>
      </c>
      <c r="H2845" s="58">
        <v>-2.2148496855229699E-4</v>
      </c>
      <c r="I2845" s="58">
        <v>6.2542737536078897E-6</v>
      </c>
      <c r="J2845" s="58">
        <v>0</v>
      </c>
    </row>
    <row r="2846" spans="1:10" x14ac:dyDescent="0.15">
      <c r="A2846" s="57" t="s">
        <v>164</v>
      </c>
      <c r="B2846" s="57" t="s">
        <v>164</v>
      </c>
      <c r="C2846" s="57" t="s">
        <v>37</v>
      </c>
      <c r="D2846" s="57" t="s">
        <v>446</v>
      </c>
      <c r="E2846" s="58">
        <v>0</v>
      </c>
      <c r="F2846" s="58">
        <v>0</v>
      </c>
      <c r="G2846" s="58">
        <v>-7.7054670804624801E-3</v>
      </c>
      <c r="H2846" s="58">
        <v>-2.3532988376417501E-4</v>
      </c>
      <c r="I2846" s="58">
        <v>6.3698735318377096E-5</v>
      </c>
      <c r="J2846" s="58">
        <v>0</v>
      </c>
    </row>
    <row r="2847" spans="1:10" x14ac:dyDescent="0.15">
      <c r="A2847" s="57" t="s">
        <v>164</v>
      </c>
      <c r="B2847" s="57" t="s">
        <v>164</v>
      </c>
      <c r="C2847" s="57" t="s">
        <v>36</v>
      </c>
      <c r="D2847" s="57" t="s">
        <v>446</v>
      </c>
      <c r="E2847" s="58">
        <v>0</v>
      </c>
      <c r="F2847" s="58">
        <v>0</v>
      </c>
      <c r="G2847" s="58">
        <v>-6.2118802413522398E-3</v>
      </c>
      <c r="H2847" s="58">
        <v>-2.1281649457894499E-4</v>
      </c>
      <c r="I2847" s="58">
        <v>3.8241780417508803E-5</v>
      </c>
      <c r="J2847" s="58">
        <v>0</v>
      </c>
    </row>
    <row r="2848" spans="1:10" x14ac:dyDescent="0.15">
      <c r="A2848" s="57" t="s">
        <v>108</v>
      </c>
      <c r="B2848" s="57" t="s">
        <v>108</v>
      </c>
      <c r="C2848" s="57" t="s">
        <v>21</v>
      </c>
      <c r="D2848" s="57" t="s">
        <v>446</v>
      </c>
      <c r="E2848" s="58">
        <v>0</v>
      </c>
      <c r="F2848" s="58">
        <v>0</v>
      </c>
      <c r="G2848" s="58">
        <v>-8.6067768387173196E-3</v>
      </c>
      <c r="H2848" s="58">
        <v>-3.9516418210509298E-4</v>
      </c>
      <c r="I2848" s="58">
        <v>2.29977686392099E-4</v>
      </c>
      <c r="J2848" s="58">
        <v>0</v>
      </c>
    </row>
    <row r="2849" spans="1:10" x14ac:dyDescent="0.15">
      <c r="A2849" s="57" t="s">
        <v>108</v>
      </c>
      <c r="B2849" s="57" t="s">
        <v>108</v>
      </c>
      <c r="C2849" s="57" t="s">
        <v>22</v>
      </c>
      <c r="D2849" s="57" t="s">
        <v>446</v>
      </c>
      <c r="E2849" s="58">
        <v>0</v>
      </c>
      <c r="F2849" s="58">
        <v>0</v>
      </c>
      <c r="G2849" s="58">
        <v>-8.48819097458519E-3</v>
      </c>
      <c r="H2849" s="58">
        <v>3.6624387050844098E-4</v>
      </c>
      <c r="I2849" s="58">
        <v>3.2426686133697199E-5</v>
      </c>
      <c r="J2849" s="58">
        <v>0</v>
      </c>
    </row>
    <row r="2850" spans="1:10" x14ac:dyDescent="0.15">
      <c r="A2850" s="57" t="s">
        <v>108</v>
      </c>
      <c r="B2850" s="57" t="s">
        <v>108</v>
      </c>
      <c r="C2850" s="57" t="s">
        <v>24</v>
      </c>
      <c r="D2850" s="57" t="s">
        <v>446</v>
      </c>
      <c r="E2850" s="58">
        <v>0</v>
      </c>
      <c r="F2850" s="58">
        <v>0</v>
      </c>
      <c r="G2850" s="58">
        <v>-7.3799933373443899E-3</v>
      </c>
      <c r="H2850" s="58">
        <v>3.7482812643191302E-4</v>
      </c>
      <c r="I2850" s="58">
        <v>2.8533024321008301E-5</v>
      </c>
      <c r="J2850" s="58">
        <v>0</v>
      </c>
    </row>
    <row r="2851" spans="1:10" x14ac:dyDescent="0.15">
      <c r="A2851" s="57" t="s">
        <v>108</v>
      </c>
      <c r="B2851" s="57" t="s">
        <v>108</v>
      </c>
      <c r="C2851" s="57" t="s">
        <v>23</v>
      </c>
      <c r="D2851" s="57" t="s">
        <v>446</v>
      </c>
      <c r="E2851" s="58">
        <v>0</v>
      </c>
      <c r="F2851" s="58">
        <v>0</v>
      </c>
      <c r="G2851" s="58">
        <v>-7.5323940746953597E-3</v>
      </c>
      <c r="H2851" s="58">
        <v>-3.72832676632818E-4</v>
      </c>
      <c r="I2851" s="58">
        <v>2.2230616302003001E-4</v>
      </c>
      <c r="J2851" s="58">
        <v>0</v>
      </c>
    </row>
    <row r="2852" spans="1:10" x14ac:dyDescent="0.15">
      <c r="A2852" s="57" t="s">
        <v>108</v>
      </c>
      <c r="B2852" s="57" t="s">
        <v>108</v>
      </c>
      <c r="C2852" s="57" t="s">
        <v>35</v>
      </c>
      <c r="D2852" s="57" t="s">
        <v>446</v>
      </c>
      <c r="E2852" s="58">
        <v>0</v>
      </c>
      <c r="F2852" s="58">
        <v>0</v>
      </c>
      <c r="G2852" s="58">
        <v>-8.9336300915401293E-3</v>
      </c>
      <c r="H2852" s="58">
        <v>-5.1900390596641601E-4</v>
      </c>
      <c r="I2852" s="58">
        <v>5.5515901120554599E-5</v>
      </c>
      <c r="J2852" s="58">
        <v>0</v>
      </c>
    </row>
    <row r="2853" spans="1:10" x14ac:dyDescent="0.15">
      <c r="A2853" s="57" t="s">
        <v>108</v>
      </c>
      <c r="B2853" s="57" t="s">
        <v>108</v>
      </c>
      <c r="C2853" s="57" t="s">
        <v>25</v>
      </c>
      <c r="D2853" s="57" t="s">
        <v>446</v>
      </c>
      <c r="E2853" s="58">
        <v>0</v>
      </c>
      <c r="F2853" s="58">
        <v>0</v>
      </c>
      <c r="G2853" s="58">
        <v>-6.1390146469847201E-3</v>
      </c>
      <c r="H2853" s="58">
        <v>-5.4298936159230299E-4</v>
      </c>
      <c r="I2853" s="58">
        <v>-5.5871808832649797E-5</v>
      </c>
      <c r="J2853" s="58">
        <v>0</v>
      </c>
    </row>
    <row r="2854" spans="1:10" x14ac:dyDescent="0.15">
      <c r="A2854" s="57" t="s">
        <v>108</v>
      </c>
      <c r="B2854" s="57" t="s">
        <v>108</v>
      </c>
      <c r="C2854" s="57" t="s">
        <v>26</v>
      </c>
      <c r="D2854" s="57" t="s">
        <v>446</v>
      </c>
      <c r="E2854" s="58">
        <v>0</v>
      </c>
      <c r="F2854" s="58">
        <v>0</v>
      </c>
      <c r="G2854" s="58">
        <v>-6.2585549822598398E-3</v>
      </c>
      <c r="H2854" s="58">
        <v>-1.30427003274356E-3</v>
      </c>
      <c r="I2854" s="58">
        <v>1.4167535087056599E-4</v>
      </c>
      <c r="J2854" s="58">
        <v>0</v>
      </c>
    </row>
    <row r="2855" spans="1:10" x14ac:dyDescent="0.15">
      <c r="A2855" s="57" t="s">
        <v>108</v>
      </c>
      <c r="B2855" s="57" t="s">
        <v>108</v>
      </c>
      <c r="C2855" s="57" t="s">
        <v>46</v>
      </c>
      <c r="D2855" s="57" t="s">
        <v>446</v>
      </c>
      <c r="E2855" s="58">
        <v>0</v>
      </c>
      <c r="F2855" s="58">
        <v>0</v>
      </c>
      <c r="G2855" s="58">
        <v>-5.7858198181088803E-3</v>
      </c>
      <c r="H2855" s="58">
        <v>-1.9255067977863599E-4</v>
      </c>
      <c r="I2855" s="58">
        <v>6.0133905483049999E-5</v>
      </c>
      <c r="J2855" s="58">
        <v>0</v>
      </c>
    </row>
    <row r="2856" spans="1:10" x14ac:dyDescent="0.15">
      <c r="A2856" s="57" t="s">
        <v>108</v>
      </c>
      <c r="B2856" s="57" t="s">
        <v>108</v>
      </c>
      <c r="C2856" s="57" t="s">
        <v>43</v>
      </c>
      <c r="D2856" s="57" t="s">
        <v>446</v>
      </c>
      <c r="E2856" s="58">
        <v>0</v>
      </c>
      <c r="F2856" s="58">
        <v>0</v>
      </c>
      <c r="G2856" s="58">
        <v>-5.4037509301223903E-3</v>
      </c>
      <c r="H2856" s="58">
        <v>-4.7208476531926798E-4</v>
      </c>
      <c r="I2856" s="58">
        <v>3.6007151374925198E-5</v>
      </c>
      <c r="J2856" s="58">
        <v>0</v>
      </c>
    </row>
    <row r="2857" spans="1:10" x14ac:dyDescent="0.15">
      <c r="A2857" s="57" t="s">
        <v>108</v>
      </c>
      <c r="B2857" s="57" t="s">
        <v>108</v>
      </c>
      <c r="C2857" s="57" t="s">
        <v>42</v>
      </c>
      <c r="D2857" s="57" t="s">
        <v>446</v>
      </c>
      <c r="E2857" s="58">
        <v>0</v>
      </c>
      <c r="F2857" s="58">
        <v>0</v>
      </c>
      <c r="G2857" s="58">
        <v>-5.43662774573502E-3</v>
      </c>
      <c r="H2857" s="58">
        <v>-6.9792570978560796E-4</v>
      </c>
      <c r="I2857" s="58">
        <v>9.4865338187989705E-5</v>
      </c>
      <c r="J2857" s="58">
        <v>0</v>
      </c>
    </row>
    <row r="2858" spans="1:10" x14ac:dyDescent="0.15">
      <c r="A2858" s="57" t="s">
        <v>108</v>
      </c>
      <c r="B2858" s="57" t="s">
        <v>108</v>
      </c>
      <c r="C2858" s="57" t="s">
        <v>40</v>
      </c>
      <c r="D2858" s="57" t="s">
        <v>446</v>
      </c>
      <c r="E2858" s="58">
        <v>0</v>
      </c>
      <c r="F2858" s="58">
        <v>0</v>
      </c>
      <c r="G2858" s="58">
        <v>-5.7715873554773202E-3</v>
      </c>
      <c r="H2858" s="58">
        <v>-1.9413900542453199E-4</v>
      </c>
      <c r="I2858" s="58">
        <v>6.0761332082040099E-5</v>
      </c>
      <c r="J2858" s="58">
        <v>0</v>
      </c>
    </row>
    <row r="2859" spans="1:10" x14ac:dyDescent="0.15">
      <c r="A2859" s="57" t="s">
        <v>108</v>
      </c>
      <c r="B2859" s="57" t="s">
        <v>108</v>
      </c>
      <c r="C2859" s="57" t="s">
        <v>41</v>
      </c>
      <c r="D2859" s="57" t="s">
        <v>446</v>
      </c>
      <c r="E2859" s="58">
        <v>0</v>
      </c>
      <c r="F2859" s="58">
        <v>0</v>
      </c>
      <c r="G2859" s="58">
        <v>-5.3996168197339199E-3</v>
      </c>
      <c r="H2859" s="58">
        <v>-4.69550115786635E-4</v>
      </c>
      <c r="I2859" s="58">
        <v>3.5493975380817002E-5</v>
      </c>
      <c r="J2859" s="58">
        <v>0</v>
      </c>
    </row>
    <row r="2860" spans="1:10" x14ac:dyDescent="0.15">
      <c r="A2860" s="57" t="s">
        <v>108</v>
      </c>
      <c r="B2860" s="57" t="s">
        <v>108</v>
      </c>
      <c r="C2860" s="57" t="s">
        <v>39</v>
      </c>
      <c r="D2860" s="57" t="s">
        <v>446</v>
      </c>
      <c r="E2860" s="58">
        <v>0</v>
      </c>
      <c r="F2860" s="58">
        <v>0</v>
      </c>
      <c r="G2860" s="58">
        <v>-5.8175890464140104E-3</v>
      </c>
      <c r="H2860" s="58">
        <v>-4.1848306035291899E-4</v>
      </c>
      <c r="I2860" s="58">
        <v>1.18899066592214E-4</v>
      </c>
      <c r="J2860" s="58">
        <v>0</v>
      </c>
    </row>
    <row r="2861" spans="1:10" x14ac:dyDescent="0.15">
      <c r="A2861" s="57" t="s">
        <v>108</v>
      </c>
      <c r="B2861" s="57" t="s">
        <v>108</v>
      </c>
      <c r="C2861" s="57" t="s">
        <v>44</v>
      </c>
      <c r="D2861" s="57" t="s">
        <v>446</v>
      </c>
      <c r="E2861" s="58">
        <v>0</v>
      </c>
      <c r="F2861" s="58">
        <v>0</v>
      </c>
      <c r="G2861" s="58">
        <v>-5.4508236924847098E-3</v>
      </c>
      <c r="H2861" s="58">
        <v>-6.9633622713805596E-4</v>
      </c>
      <c r="I2861" s="58">
        <v>9.4235271141745105E-5</v>
      </c>
      <c r="J2861" s="58">
        <v>0</v>
      </c>
    </row>
    <row r="2862" spans="1:10" x14ac:dyDescent="0.15">
      <c r="A2862" s="57" t="s">
        <v>108</v>
      </c>
      <c r="B2862" s="57" t="s">
        <v>108</v>
      </c>
      <c r="C2862" s="57" t="s">
        <v>31</v>
      </c>
      <c r="D2862" s="57" t="s">
        <v>446</v>
      </c>
      <c r="E2862" s="58">
        <v>0</v>
      </c>
      <c r="F2862" s="58">
        <v>0</v>
      </c>
      <c r="G2862" s="58">
        <v>-9.3475162314170003E-3</v>
      </c>
      <c r="H2862" s="58">
        <v>-4.6542138092607599E-4</v>
      </c>
      <c r="I2862" s="58">
        <v>1.3845623568016499E-4</v>
      </c>
      <c r="J2862" s="58">
        <v>0</v>
      </c>
    </row>
    <row r="2863" spans="1:10" x14ac:dyDescent="0.15">
      <c r="A2863" s="57" t="s">
        <v>108</v>
      </c>
      <c r="B2863" s="57" t="s">
        <v>108</v>
      </c>
      <c r="C2863" s="57" t="s">
        <v>30</v>
      </c>
      <c r="D2863" s="57" t="s">
        <v>446</v>
      </c>
      <c r="E2863" s="58">
        <v>0</v>
      </c>
      <c r="F2863" s="58">
        <v>0</v>
      </c>
      <c r="G2863" s="58">
        <v>-7.4277078504676203E-3</v>
      </c>
      <c r="H2863" s="58">
        <v>3.8015340883640401E-4</v>
      </c>
      <c r="I2863" s="58">
        <v>2.64665877513561E-5</v>
      </c>
      <c r="J2863" s="58">
        <v>0</v>
      </c>
    </row>
    <row r="2864" spans="1:10" x14ac:dyDescent="0.15">
      <c r="A2864" s="57" t="s">
        <v>108</v>
      </c>
      <c r="B2864" s="57" t="s">
        <v>108</v>
      </c>
      <c r="C2864" s="57" t="s">
        <v>27</v>
      </c>
      <c r="D2864" s="57" t="s">
        <v>446</v>
      </c>
      <c r="E2864" s="58">
        <v>0</v>
      </c>
      <c r="F2864" s="58">
        <v>0</v>
      </c>
      <c r="G2864" s="58">
        <v>-6.1527873441711697E-3</v>
      </c>
      <c r="H2864" s="58">
        <v>-5.5143872768502304E-4</v>
      </c>
      <c r="I2864" s="58">
        <v>-5.4161527590738897E-5</v>
      </c>
      <c r="J2864" s="58">
        <v>0</v>
      </c>
    </row>
    <row r="2865" spans="1:10" x14ac:dyDescent="0.15">
      <c r="A2865" s="57" t="s">
        <v>108</v>
      </c>
      <c r="B2865" s="57" t="s">
        <v>108</v>
      </c>
      <c r="C2865" s="57" t="s">
        <v>28</v>
      </c>
      <c r="D2865" s="57" t="s">
        <v>446</v>
      </c>
      <c r="E2865" s="58">
        <v>0</v>
      </c>
      <c r="F2865" s="58">
        <v>0</v>
      </c>
      <c r="G2865" s="58">
        <v>-6.3061207203185298E-3</v>
      </c>
      <c r="H2865" s="58">
        <v>-1.2989368617030901E-3</v>
      </c>
      <c r="I2865" s="58">
        <v>1.39609306627496E-4</v>
      </c>
      <c r="J2865" s="58">
        <v>0</v>
      </c>
    </row>
    <row r="2866" spans="1:10" x14ac:dyDescent="0.15">
      <c r="A2866" s="57" t="s">
        <v>108</v>
      </c>
      <c r="B2866" s="57" t="s">
        <v>108</v>
      </c>
      <c r="C2866" s="57" t="s">
        <v>34</v>
      </c>
      <c r="D2866" s="57" t="s">
        <v>446</v>
      </c>
      <c r="E2866" s="58">
        <v>0</v>
      </c>
      <c r="F2866" s="58">
        <v>0</v>
      </c>
      <c r="G2866" s="58">
        <v>-8.9650737984895406E-3</v>
      </c>
      <c r="H2866" s="58">
        <v>-7.4489158972683596E-4</v>
      </c>
      <c r="I2866" s="58">
        <v>1.14268318018035E-4</v>
      </c>
      <c r="J2866" s="58">
        <v>0</v>
      </c>
    </row>
    <row r="2867" spans="1:10" x14ac:dyDescent="0.15">
      <c r="A2867" s="57" t="s">
        <v>108</v>
      </c>
      <c r="B2867" s="57" t="s">
        <v>108</v>
      </c>
      <c r="C2867" s="57" t="s">
        <v>29</v>
      </c>
      <c r="D2867" s="57" t="s">
        <v>446</v>
      </c>
      <c r="E2867" s="58">
        <v>0</v>
      </c>
      <c r="F2867" s="58">
        <v>0</v>
      </c>
      <c r="G2867" s="58">
        <v>-7.5461670090631698E-3</v>
      </c>
      <c r="H2867" s="58">
        <v>-3.8128199962108201E-4</v>
      </c>
      <c r="I2867" s="58">
        <v>2.2401645857453699E-4</v>
      </c>
      <c r="J2867" s="58">
        <v>0</v>
      </c>
    </row>
    <row r="2868" spans="1:10" x14ac:dyDescent="0.15">
      <c r="A2868" s="57" t="s">
        <v>108</v>
      </c>
      <c r="B2868" s="57" t="s">
        <v>108</v>
      </c>
      <c r="C2868" s="57" t="s">
        <v>14</v>
      </c>
      <c r="D2868" s="57" t="s">
        <v>446</v>
      </c>
      <c r="E2868" s="58">
        <v>0</v>
      </c>
      <c r="F2868" s="58">
        <v>0</v>
      </c>
      <c r="G2868" s="58">
        <v>-8.3453809701687903E-3</v>
      </c>
      <c r="H2868" s="58">
        <v>-4.1283967841134199E-4</v>
      </c>
      <c r="I2868" s="58">
        <v>8.5650981864287095E-5</v>
      </c>
      <c r="J2868" s="58">
        <v>0</v>
      </c>
    </row>
    <row r="2869" spans="1:10" x14ac:dyDescent="0.15">
      <c r="A2869" s="57" t="s">
        <v>108</v>
      </c>
      <c r="B2869" s="57" t="s">
        <v>108</v>
      </c>
      <c r="C2869" s="57" t="s">
        <v>15</v>
      </c>
      <c r="D2869" s="57" t="s">
        <v>446</v>
      </c>
      <c r="E2869" s="58">
        <v>0</v>
      </c>
      <c r="F2869" s="58">
        <v>0</v>
      </c>
      <c r="G2869" s="58">
        <v>-8.5930040198385193E-3</v>
      </c>
      <c r="H2869" s="58">
        <v>-3.86714898284696E-4</v>
      </c>
      <c r="I2869" s="58">
        <v>2.2826740302875801E-4</v>
      </c>
      <c r="J2869" s="58">
        <v>0</v>
      </c>
    </row>
    <row r="2870" spans="1:10" x14ac:dyDescent="0.15">
      <c r="A2870" s="57" t="s">
        <v>108</v>
      </c>
      <c r="B2870" s="57" t="s">
        <v>108</v>
      </c>
      <c r="C2870" s="57" t="s">
        <v>16</v>
      </c>
      <c r="D2870" s="57" t="s">
        <v>446</v>
      </c>
      <c r="E2870" s="58">
        <v>0</v>
      </c>
      <c r="F2870" s="58">
        <v>0</v>
      </c>
      <c r="G2870" s="58">
        <v>-8.4574426888944197E-3</v>
      </c>
      <c r="H2870" s="58">
        <v>3.6780497772204997E-4</v>
      </c>
      <c r="I2870" s="58">
        <v>3.2604743902281099E-5</v>
      </c>
      <c r="J2870" s="58">
        <v>0</v>
      </c>
    </row>
    <row r="2871" spans="1:10" x14ac:dyDescent="0.15">
      <c r="A2871" s="57" t="s">
        <v>108</v>
      </c>
      <c r="B2871" s="57" t="s">
        <v>108</v>
      </c>
      <c r="C2871" s="57" t="s">
        <v>18</v>
      </c>
      <c r="D2871" s="57" t="s">
        <v>446</v>
      </c>
      <c r="E2871" s="58">
        <v>0</v>
      </c>
      <c r="F2871" s="58">
        <v>0</v>
      </c>
      <c r="G2871" s="58">
        <v>-7.3181647837033299E-3</v>
      </c>
      <c r="H2871" s="58">
        <v>-1.3182704446758301E-3</v>
      </c>
      <c r="I2871" s="58">
        <v>1.4763723591475E-4</v>
      </c>
      <c r="J2871" s="58">
        <v>0</v>
      </c>
    </row>
    <row r="2872" spans="1:10" x14ac:dyDescent="0.15">
      <c r="A2872" s="57" t="s">
        <v>108</v>
      </c>
      <c r="B2872" s="57" t="s">
        <v>108</v>
      </c>
      <c r="C2872" s="57" t="s">
        <v>17</v>
      </c>
      <c r="D2872" s="57" t="s">
        <v>446</v>
      </c>
      <c r="E2872" s="58">
        <v>0</v>
      </c>
      <c r="F2872" s="58">
        <v>0</v>
      </c>
      <c r="G2872" s="58">
        <v>-7.1996117865473497E-3</v>
      </c>
      <c r="H2872" s="58">
        <v>-5.56873922455556E-4</v>
      </c>
      <c r="I2872" s="58">
        <v>-4.9910864780216601E-5</v>
      </c>
      <c r="J2872" s="58">
        <v>0</v>
      </c>
    </row>
    <row r="2873" spans="1:10" x14ac:dyDescent="0.15">
      <c r="A2873" s="57" t="s">
        <v>108</v>
      </c>
      <c r="B2873" s="57" t="s">
        <v>108</v>
      </c>
      <c r="C2873" s="57" t="s">
        <v>19</v>
      </c>
      <c r="D2873" s="57" t="s">
        <v>446</v>
      </c>
      <c r="E2873" s="58">
        <v>0</v>
      </c>
      <c r="F2873" s="58">
        <v>0</v>
      </c>
      <c r="G2873" s="58">
        <v>-7.2133846164758597E-3</v>
      </c>
      <c r="H2873" s="58">
        <v>-5.6532320549174998E-4</v>
      </c>
      <c r="I2873" s="58">
        <v>-4.82005808669262E-5</v>
      </c>
      <c r="J2873" s="58">
        <v>0</v>
      </c>
    </row>
    <row r="2874" spans="1:10" x14ac:dyDescent="0.15">
      <c r="A2874" s="57" t="s">
        <v>108</v>
      </c>
      <c r="B2874" s="57" t="s">
        <v>108</v>
      </c>
      <c r="C2874" s="57" t="s">
        <v>20</v>
      </c>
      <c r="D2874" s="57" t="s">
        <v>446</v>
      </c>
      <c r="E2874" s="58">
        <v>0</v>
      </c>
      <c r="F2874" s="58">
        <v>0</v>
      </c>
      <c r="G2874" s="58">
        <v>-7.3658925907173203E-3</v>
      </c>
      <c r="H2874" s="58">
        <v>-1.31294492271236E-3</v>
      </c>
      <c r="I2874" s="58">
        <v>1.4557140392480999E-4</v>
      </c>
      <c r="J2874" s="58">
        <v>0</v>
      </c>
    </row>
    <row r="2875" spans="1:10" x14ac:dyDescent="0.15">
      <c r="A2875" s="57" t="s">
        <v>108</v>
      </c>
      <c r="B2875" s="57" t="s">
        <v>108</v>
      </c>
      <c r="C2875" s="57" t="s">
        <v>38</v>
      </c>
      <c r="D2875" s="57" t="s">
        <v>446</v>
      </c>
      <c r="E2875" s="58">
        <v>0</v>
      </c>
      <c r="F2875" s="58">
        <v>0</v>
      </c>
      <c r="G2875" s="58">
        <v>-9.3160722594204399E-3</v>
      </c>
      <c r="H2875" s="58">
        <v>-2.39533711751511E-4</v>
      </c>
      <c r="I2875" s="58">
        <v>7.9703765633684103E-5</v>
      </c>
      <c r="J2875" s="58">
        <v>0</v>
      </c>
    </row>
    <row r="2876" spans="1:10" x14ac:dyDescent="0.15">
      <c r="A2876" s="57" t="s">
        <v>108</v>
      </c>
      <c r="B2876" s="57" t="s">
        <v>108</v>
      </c>
      <c r="C2876" s="57" t="s">
        <v>32</v>
      </c>
      <c r="D2876" s="57" t="s">
        <v>446</v>
      </c>
      <c r="E2876" s="58">
        <v>0</v>
      </c>
      <c r="F2876" s="58">
        <v>0</v>
      </c>
      <c r="G2876" s="58">
        <v>-9.3017552107551599E-3</v>
      </c>
      <c r="H2876" s="58">
        <v>-2.41131828914534E-4</v>
      </c>
      <c r="I2876" s="58">
        <v>8.0323689615429604E-5</v>
      </c>
      <c r="J2876" s="58">
        <v>0</v>
      </c>
    </row>
    <row r="2877" spans="1:10" x14ac:dyDescent="0.15">
      <c r="A2877" s="57" t="s">
        <v>108</v>
      </c>
      <c r="B2877" s="57" t="s">
        <v>108</v>
      </c>
      <c r="C2877" s="57" t="s">
        <v>33</v>
      </c>
      <c r="D2877" s="57" t="s">
        <v>446</v>
      </c>
      <c r="E2877" s="58">
        <v>0</v>
      </c>
      <c r="F2877" s="58">
        <v>0</v>
      </c>
      <c r="G2877" s="58">
        <v>-8.9294985152467907E-3</v>
      </c>
      <c r="H2877" s="58">
        <v>-5.1646909175745795E-4</v>
      </c>
      <c r="I2877" s="58">
        <v>5.5002776993053501E-5</v>
      </c>
      <c r="J2877" s="58">
        <v>0</v>
      </c>
    </row>
    <row r="2878" spans="1:10" x14ac:dyDescent="0.15">
      <c r="A2878" s="57" t="s">
        <v>108</v>
      </c>
      <c r="B2878" s="57" t="s">
        <v>108</v>
      </c>
      <c r="C2878" s="57" t="s">
        <v>45</v>
      </c>
      <c r="D2878" s="57" t="s">
        <v>446</v>
      </c>
      <c r="E2878" s="58">
        <v>0</v>
      </c>
      <c r="F2878" s="58">
        <v>0</v>
      </c>
      <c r="G2878" s="58">
        <v>-5.8217243603514096E-3</v>
      </c>
      <c r="H2878" s="58">
        <v>-4.2101756939063602E-4</v>
      </c>
      <c r="I2878" s="58">
        <v>1.19412206134997E-4</v>
      </c>
      <c r="J2878" s="58">
        <v>0</v>
      </c>
    </row>
    <row r="2879" spans="1:10" x14ac:dyDescent="0.15">
      <c r="A2879" s="57" t="s">
        <v>108</v>
      </c>
      <c r="B2879" s="57" t="s">
        <v>108</v>
      </c>
      <c r="C2879" s="57" t="s">
        <v>12</v>
      </c>
      <c r="D2879" s="57" t="s">
        <v>446</v>
      </c>
      <c r="E2879" s="58">
        <v>0</v>
      </c>
      <c r="F2879" s="58">
        <v>0</v>
      </c>
      <c r="G2879" s="58">
        <v>-6.8874872357085398E-3</v>
      </c>
      <c r="H2879" s="58">
        <v>-4.9707888395795097E-4</v>
      </c>
      <c r="I2879" s="58">
        <v>8.7769577949777804E-5</v>
      </c>
      <c r="J2879" s="58">
        <v>0</v>
      </c>
    </row>
    <row r="2880" spans="1:10" x14ac:dyDescent="0.15">
      <c r="A2880" s="57" t="s">
        <v>108</v>
      </c>
      <c r="B2880" s="57" t="s">
        <v>108</v>
      </c>
      <c r="C2880" s="57" t="s">
        <v>11</v>
      </c>
      <c r="D2880" s="57" t="s">
        <v>446</v>
      </c>
      <c r="E2880" s="58">
        <v>0</v>
      </c>
      <c r="F2880" s="58">
        <v>0</v>
      </c>
      <c r="G2880" s="58">
        <v>-5.3610102258268002E-3</v>
      </c>
      <c r="H2880" s="58">
        <v>-5.2455992841472397E-4</v>
      </c>
      <c r="I2880" s="58">
        <v>8.6857916763586105E-5</v>
      </c>
      <c r="J2880" s="58">
        <v>0</v>
      </c>
    </row>
    <row r="2881" spans="1:10" x14ac:dyDescent="0.15">
      <c r="A2881" s="57" t="s">
        <v>108</v>
      </c>
      <c r="B2881" s="57" t="s">
        <v>108</v>
      </c>
      <c r="C2881" s="57" t="s">
        <v>13</v>
      </c>
      <c r="D2881" s="57" t="s">
        <v>446</v>
      </c>
      <c r="E2881" s="58">
        <v>0</v>
      </c>
      <c r="F2881" s="58">
        <v>0</v>
      </c>
      <c r="G2881" s="58">
        <v>-6.7814738283653499E-3</v>
      </c>
      <c r="H2881" s="58">
        <v>-4.4351784288085099E-4</v>
      </c>
      <c r="I2881" s="58">
        <v>7.3446542573292597E-5</v>
      </c>
      <c r="J2881" s="58">
        <v>0</v>
      </c>
    </row>
    <row r="2882" spans="1:10" x14ac:dyDescent="0.15">
      <c r="A2882" s="57" t="s">
        <v>108</v>
      </c>
      <c r="B2882" s="57" t="s">
        <v>108</v>
      </c>
      <c r="C2882" s="57" t="s">
        <v>37</v>
      </c>
      <c r="D2882" s="57" t="s">
        <v>446</v>
      </c>
      <c r="E2882" s="58">
        <v>0</v>
      </c>
      <c r="F2882" s="58">
        <v>0</v>
      </c>
      <c r="G2882" s="58">
        <v>-9.3516478138265993E-3</v>
      </c>
      <c r="H2882" s="58">
        <v>-4.6795619524116802E-4</v>
      </c>
      <c r="I2882" s="58">
        <v>1.38969359658822E-4</v>
      </c>
      <c r="J2882" s="58">
        <v>0</v>
      </c>
    </row>
    <row r="2883" spans="1:10" x14ac:dyDescent="0.15">
      <c r="A2883" s="57" t="s">
        <v>108</v>
      </c>
      <c r="B2883" s="57" t="s">
        <v>108</v>
      </c>
      <c r="C2883" s="57" t="s">
        <v>36</v>
      </c>
      <c r="D2883" s="57" t="s">
        <v>446</v>
      </c>
      <c r="E2883" s="58">
        <v>0</v>
      </c>
      <c r="F2883" s="58">
        <v>0</v>
      </c>
      <c r="G2883" s="58">
        <v>-8.97939094147065E-3</v>
      </c>
      <c r="H2883" s="58">
        <v>-7.4329345589074097E-4</v>
      </c>
      <c r="I2883" s="58">
        <v>1.13648286985965E-4</v>
      </c>
      <c r="J2883" s="58">
        <v>0</v>
      </c>
    </row>
    <row r="2884" spans="1:10" x14ac:dyDescent="0.15">
      <c r="A2884" s="57" t="s">
        <v>109</v>
      </c>
      <c r="B2884" s="57" t="s">
        <v>109</v>
      </c>
      <c r="C2884" s="57" t="s">
        <v>21</v>
      </c>
      <c r="D2884" s="57" t="s">
        <v>446</v>
      </c>
      <c r="E2884" s="58">
        <v>0</v>
      </c>
      <c r="F2884" s="58">
        <v>0</v>
      </c>
      <c r="G2884" s="58">
        <v>-1.24412807397022E-2</v>
      </c>
      <c r="H2884" s="58">
        <v>-9.4488154180012696E-4</v>
      </c>
      <c r="I2884" s="58">
        <v>1.19417018296217E-4</v>
      </c>
      <c r="J2884" s="58">
        <v>0</v>
      </c>
    </row>
    <row r="2885" spans="1:10" x14ac:dyDescent="0.15">
      <c r="A2885" s="57" t="s">
        <v>109</v>
      </c>
      <c r="B2885" s="57" t="s">
        <v>109</v>
      </c>
      <c r="C2885" s="57" t="s">
        <v>22</v>
      </c>
      <c r="D2885" s="57" t="s">
        <v>446</v>
      </c>
      <c r="E2885" s="58">
        <v>0</v>
      </c>
      <c r="F2885" s="58">
        <v>0</v>
      </c>
      <c r="G2885" s="58">
        <v>-6.0098038111000901E-3</v>
      </c>
      <c r="H2885" s="58">
        <v>2.7981341032633E-4</v>
      </c>
      <c r="I2885" s="58">
        <v>2.58300407320905E-5</v>
      </c>
      <c r="J2885" s="58">
        <v>0</v>
      </c>
    </row>
    <row r="2886" spans="1:10" x14ac:dyDescent="0.15">
      <c r="A2886" s="57" t="s">
        <v>109</v>
      </c>
      <c r="B2886" s="57" t="s">
        <v>109</v>
      </c>
      <c r="C2886" s="57" t="s">
        <v>23</v>
      </c>
      <c r="D2886" s="57" t="s">
        <v>446</v>
      </c>
      <c r="E2886" s="58">
        <v>0</v>
      </c>
      <c r="F2886" s="58">
        <v>0</v>
      </c>
      <c r="G2886" s="58">
        <v>-1.11442874986676E-2</v>
      </c>
      <c r="H2886" s="58">
        <v>-8.8844855139579698E-4</v>
      </c>
      <c r="I2886" s="58">
        <v>1.1894846975986299E-4</v>
      </c>
      <c r="J2886" s="58">
        <v>0</v>
      </c>
    </row>
    <row r="2887" spans="1:10" x14ac:dyDescent="0.15">
      <c r="A2887" s="57" t="s">
        <v>109</v>
      </c>
      <c r="B2887" s="57" t="s">
        <v>109</v>
      </c>
      <c r="C2887" s="57" t="s">
        <v>24</v>
      </c>
      <c r="D2887" s="57" t="s">
        <v>446</v>
      </c>
      <c r="E2887" s="58">
        <v>0</v>
      </c>
      <c r="F2887" s="58">
        <v>0</v>
      </c>
      <c r="G2887" s="58">
        <v>-4.8037271951083997E-3</v>
      </c>
      <c r="H2887" s="58">
        <v>3.1182885489778499E-4</v>
      </c>
      <c r="I2887" s="58">
        <v>1.1033163687996E-5</v>
      </c>
      <c r="J2887" s="58">
        <v>0</v>
      </c>
    </row>
    <row r="2888" spans="1:10" x14ac:dyDescent="0.15">
      <c r="A2888" s="57" t="s">
        <v>109</v>
      </c>
      <c r="B2888" s="57" t="s">
        <v>109</v>
      </c>
      <c r="C2888" s="57" t="s">
        <v>35</v>
      </c>
      <c r="D2888" s="57" t="s">
        <v>446</v>
      </c>
      <c r="E2888" s="58">
        <v>0</v>
      </c>
      <c r="F2888" s="58">
        <v>0</v>
      </c>
      <c r="G2888" s="58">
        <v>-1.3888367603852401E-2</v>
      </c>
      <c r="H2888" s="58">
        <v>-1.1678610953938301E-3</v>
      </c>
      <c r="I2888" s="58">
        <v>1.0704012932439601E-4</v>
      </c>
      <c r="J2888" s="58">
        <v>0</v>
      </c>
    </row>
    <row r="2889" spans="1:10" x14ac:dyDescent="0.15">
      <c r="A2889" s="57" t="s">
        <v>109</v>
      </c>
      <c r="B2889" s="57" t="s">
        <v>109</v>
      </c>
      <c r="C2889" s="57" t="s">
        <v>25</v>
      </c>
      <c r="D2889" s="57" t="s">
        <v>446</v>
      </c>
      <c r="E2889" s="58">
        <v>0</v>
      </c>
      <c r="F2889" s="58">
        <v>0</v>
      </c>
      <c r="G2889" s="58">
        <v>-1.12463062629339E-2</v>
      </c>
      <c r="H2889" s="58">
        <v>-1.1642556104198599E-3</v>
      </c>
      <c r="I2889" s="58">
        <v>8.4244396656675498E-5</v>
      </c>
      <c r="J2889" s="58">
        <v>0</v>
      </c>
    </row>
    <row r="2890" spans="1:10" x14ac:dyDescent="0.15">
      <c r="A2890" s="57" t="s">
        <v>109</v>
      </c>
      <c r="B2890" s="57" t="s">
        <v>109</v>
      </c>
      <c r="C2890" s="57" t="s">
        <v>26</v>
      </c>
      <c r="D2890" s="57" t="s">
        <v>446</v>
      </c>
      <c r="E2890" s="58">
        <v>0</v>
      </c>
      <c r="F2890" s="58">
        <v>0</v>
      </c>
      <c r="G2890" s="58">
        <v>-1.76767088531085E-2</v>
      </c>
      <c r="H2890" s="58">
        <v>-2.38853516313247E-3</v>
      </c>
      <c r="I2890" s="58">
        <v>1.7777705776689801E-4</v>
      </c>
      <c r="J2890" s="58">
        <v>0</v>
      </c>
    </row>
    <row r="2891" spans="1:10" x14ac:dyDescent="0.15">
      <c r="A2891" s="57" t="s">
        <v>109</v>
      </c>
      <c r="B2891" s="57" t="s">
        <v>109</v>
      </c>
      <c r="C2891" s="57" t="s">
        <v>46</v>
      </c>
      <c r="D2891" s="57" t="s">
        <v>446</v>
      </c>
      <c r="E2891" s="58">
        <v>0</v>
      </c>
      <c r="F2891" s="58">
        <v>0</v>
      </c>
      <c r="G2891" s="58">
        <v>-7.8960241959022699E-3</v>
      </c>
      <c r="H2891" s="58">
        <v>-5.7740811434964104E-4</v>
      </c>
      <c r="I2891" s="58">
        <v>6.6634782276348895E-5</v>
      </c>
      <c r="J2891" s="58">
        <v>0</v>
      </c>
    </row>
    <row r="2892" spans="1:10" x14ac:dyDescent="0.15">
      <c r="A2892" s="57" t="s">
        <v>109</v>
      </c>
      <c r="B2892" s="57" t="s">
        <v>109</v>
      </c>
      <c r="C2892" s="57" t="s">
        <v>42</v>
      </c>
      <c r="D2892" s="57" t="s">
        <v>446</v>
      </c>
      <c r="E2892" s="58">
        <v>0</v>
      </c>
      <c r="F2892" s="58">
        <v>0</v>
      </c>
      <c r="G2892" s="58">
        <v>-1.17595723562769E-2</v>
      </c>
      <c r="H2892" s="58">
        <v>-1.39024483717475E-3</v>
      </c>
      <c r="I2892" s="58">
        <v>1.14300805667673E-4</v>
      </c>
      <c r="J2892" s="58">
        <v>0</v>
      </c>
    </row>
    <row r="2893" spans="1:10" x14ac:dyDescent="0.15">
      <c r="A2893" s="57" t="s">
        <v>109</v>
      </c>
      <c r="B2893" s="57" t="s">
        <v>109</v>
      </c>
      <c r="C2893" s="57" t="s">
        <v>43</v>
      </c>
      <c r="D2893" s="57" t="s">
        <v>446</v>
      </c>
      <c r="E2893" s="58">
        <v>0</v>
      </c>
      <c r="F2893" s="58">
        <v>0</v>
      </c>
      <c r="G2893" s="58">
        <v>-9.8561893619087092E-3</v>
      </c>
      <c r="H2893" s="58">
        <v>-1.02748170543848E-3</v>
      </c>
      <c r="I2893" s="58">
        <v>8.4306773314452705E-5</v>
      </c>
      <c r="J2893" s="58">
        <v>0</v>
      </c>
    </row>
    <row r="2894" spans="1:10" x14ac:dyDescent="0.15">
      <c r="A2894" s="57" t="s">
        <v>109</v>
      </c>
      <c r="B2894" s="57" t="s">
        <v>109</v>
      </c>
      <c r="C2894" s="57" t="s">
        <v>40</v>
      </c>
      <c r="D2894" s="57" t="s">
        <v>446</v>
      </c>
      <c r="E2894" s="58">
        <v>0</v>
      </c>
      <c r="F2894" s="58">
        <v>0</v>
      </c>
      <c r="G2894" s="58">
        <v>-7.8971248872721899E-3</v>
      </c>
      <c r="H2894" s="58">
        <v>-5.8034846169106901E-4</v>
      </c>
      <c r="I2894" s="58">
        <v>6.4243152219798901E-5</v>
      </c>
      <c r="J2894" s="58">
        <v>0</v>
      </c>
    </row>
    <row r="2895" spans="1:10" x14ac:dyDescent="0.15">
      <c r="A2895" s="57" t="s">
        <v>109</v>
      </c>
      <c r="B2895" s="57" t="s">
        <v>109</v>
      </c>
      <c r="C2895" s="57" t="s">
        <v>41</v>
      </c>
      <c r="D2895" s="57" t="s">
        <v>446</v>
      </c>
      <c r="E2895" s="58">
        <v>0</v>
      </c>
      <c r="F2895" s="58">
        <v>0</v>
      </c>
      <c r="G2895" s="58">
        <v>-9.8300048181245506E-3</v>
      </c>
      <c r="H2895" s="58">
        <v>-1.02310400864947E-3</v>
      </c>
      <c r="I2895" s="58">
        <v>8.6212870790228899E-5</v>
      </c>
      <c r="J2895" s="58">
        <v>0</v>
      </c>
    </row>
    <row r="2896" spans="1:10" x14ac:dyDescent="0.15">
      <c r="A2896" s="57" t="s">
        <v>109</v>
      </c>
      <c r="B2896" s="57" t="s">
        <v>109</v>
      </c>
      <c r="C2896" s="57" t="s">
        <v>39</v>
      </c>
      <c r="D2896" s="57" t="s">
        <v>446</v>
      </c>
      <c r="E2896" s="58">
        <v>0</v>
      </c>
      <c r="F2896" s="58">
        <v>0</v>
      </c>
      <c r="G2896" s="58">
        <v>-9.7993559278816596E-3</v>
      </c>
      <c r="H2896" s="58">
        <v>-9.4036781199640404E-4</v>
      </c>
      <c r="I2896" s="58">
        <v>9.6621795053835195E-5</v>
      </c>
      <c r="J2896" s="58">
        <v>0</v>
      </c>
    </row>
    <row r="2897" spans="1:10" x14ac:dyDescent="0.15">
      <c r="A2897" s="57" t="s">
        <v>109</v>
      </c>
      <c r="B2897" s="57" t="s">
        <v>109</v>
      </c>
      <c r="C2897" s="57" t="s">
        <v>44</v>
      </c>
      <c r="D2897" s="57" t="s">
        <v>446</v>
      </c>
      <c r="E2897" s="58">
        <v>0</v>
      </c>
      <c r="F2897" s="58">
        <v>0</v>
      </c>
      <c r="G2897" s="58">
        <v>-1.1758464776632E-2</v>
      </c>
      <c r="H2897" s="58">
        <v>-1.3873112901634599E-3</v>
      </c>
      <c r="I2897" s="58">
        <v>1.16692198531313E-4</v>
      </c>
      <c r="J2897" s="58">
        <v>0</v>
      </c>
    </row>
    <row r="2898" spans="1:10" x14ac:dyDescent="0.15">
      <c r="A2898" s="57" t="s">
        <v>109</v>
      </c>
      <c r="B2898" s="57" t="s">
        <v>109</v>
      </c>
      <c r="C2898" s="57" t="s">
        <v>31</v>
      </c>
      <c r="D2898" s="57" t="s">
        <v>446</v>
      </c>
      <c r="E2898" s="58">
        <v>0</v>
      </c>
      <c r="F2898" s="58">
        <v>0</v>
      </c>
      <c r="G2898" s="58">
        <v>-1.3831577532543E-2</v>
      </c>
      <c r="H2898" s="58">
        <v>-1.0807402185809599E-3</v>
      </c>
      <c r="I2898" s="58">
        <v>1.19357452456048E-4</v>
      </c>
      <c r="J2898" s="58">
        <v>0</v>
      </c>
    </row>
    <row r="2899" spans="1:10" x14ac:dyDescent="0.15">
      <c r="A2899" s="57" t="s">
        <v>109</v>
      </c>
      <c r="B2899" s="57" t="s">
        <v>109</v>
      </c>
      <c r="C2899" s="57" t="s">
        <v>30</v>
      </c>
      <c r="D2899" s="57" t="s">
        <v>446</v>
      </c>
      <c r="E2899" s="58">
        <v>0</v>
      </c>
      <c r="F2899" s="58">
        <v>0</v>
      </c>
      <c r="G2899" s="58">
        <v>-4.8000839315947303E-3</v>
      </c>
      <c r="H2899" s="58">
        <v>3.2167226770560102E-4</v>
      </c>
      <c r="I2899" s="58">
        <v>1.90061856102931E-5</v>
      </c>
      <c r="J2899" s="58">
        <v>0</v>
      </c>
    </row>
    <row r="2900" spans="1:10" x14ac:dyDescent="0.15">
      <c r="A2900" s="57" t="s">
        <v>109</v>
      </c>
      <c r="B2900" s="57" t="s">
        <v>109</v>
      </c>
      <c r="C2900" s="57" t="s">
        <v>27</v>
      </c>
      <c r="D2900" s="57" t="s">
        <v>446</v>
      </c>
      <c r="E2900" s="58">
        <v>0</v>
      </c>
      <c r="F2900" s="58">
        <v>0</v>
      </c>
      <c r="G2900" s="58">
        <v>-1.13335830703507E-2</v>
      </c>
      <c r="H2900" s="58">
        <v>-1.1788482419095899E-3</v>
      </c>
      <c r="I2900" s="58">
        <v>7.7890511089770604E-5</v>
      </c>
      <c r="J2900" s="58">
        <v>0</v>
      </c>
    </row>
    <row r="2901" spans="1:10" x14ac:dyDescent="0.15">
      <c r="A2901" s="57" t="s">
        <v>109</v>
      </c>
      <c r="B2901" s="57" t="s">
        <v>109</v>
      </c>
      <c r="C2901" s="57" t="s">
        <v>28</v>
      </c>
      <c r="D2901" s="57" t="s">
        <v>446</v>
      </c>
      <c r="E2901" s="58">
        <v>0</v>
      </c>
      <c r="F2901" s="58">
        <v>0</v>
      </c>
      <c r="G2901" s="58">
        <v>-1.7673061113137701E-2</v>
      </c>
      <c r="H2901" s="58">
        <v>-2.3787259046920001E-3</v>
      </c>
      <c r="I2901" s="58">
        <v>1.8575811573614501E-4</v>
      </c>
      <c r="J2901" s="58">
        <v>0</v>
      </c>
    </row>
    <row r="2902" spans="1:10" x14ac:dyDescent="0.15">
      <c r="A2902" s="57" t="s">
        <v>109</v>
      </c>
      <c r="B2902" s="57" t="s">
        <v>109</v>
      </c>
      <c r="C2902" s="57" t="s">
        <v>34</v>
      </c>
      <c r="D2902" s="57" t="s">
        <v>446</v>
      </c>
      <c r="E2902" s="58">
        <v>0</v>
      </c>
      <c r="F2902" s="58">
        <v>0</v>
      </c>
      <c r="G2902" s="58">
        <v>-1.5791628098605001E-2</v>
      </c>
      <c r="H2902" s="58">
        <v>-1.5308919212540799E-3</v>
      </c>
      <c r="I2902" s="58">
        <v>1.37022338160877E-4</v>
      </c>
      <c r="J2902" s="58">
        <v>0</v>
      </c>
    </row>
    <row r="2903" spans="1:10" x14ac:dyDescent="0.15">
      <c r="A2903" s="57" t="s">
        <v>109</v>
      </c>
      <c r="B2903" s="57" t="s">
        <v>109</v>
      </c>
      <c r="C2903" s="57" t="s">
        <v>29</v>
      </c>
      <c r="D2903" s="57" t="s">
        <v>446</v>
      </c>
      <c r="E2903" s="58">
        <v>0</v>
      </c>
      <c r="F2903" s="58">
        <v>0</v>
      </c>
      <c r="G2903" s="58">
        <v>-1.12315642142601E-2</v>
      </c>
      <c r="H2903" s="58">
        <v>-9.0304112506180904E-4</v>
      </c>
      <c r="I2903" s="58">
        <v>1.1259456815474E-4</v>
      </c>
      <c r="J2903" s="58">
        <v>0</v>
      </c>
    </row>
    <row r="2904" spans="1:10" x14ac:dyDescent="0.15">
      <c r="A2904" s="57" t="s">
        <v>109</v>
      </c>
      <c r="B2904" s="57" t="s">
        <v>109</v>
      </c>
      <c r="C2904" s="57" t="s">
        <v>14</v>
      </c>
      <c r="D2904" s="57" t="s">
        <v>446</v>
      </c>
      <c r="E2904" s="58">
        <v>0</v>
      </c>
      <c r="F2904" s="58">
        <v>0</v>
      </c>
      <c r="G2904" s="58">
        <v>-1.2324162739431601E-2</v>
      </c>
      <c r="H2904" s="58">
        <v>-9.5428046901247497E-4</v>
      </c>
      <c r="I2904" s="58">
        <v>9.8374442272127399E-5</v>
      </c>
      <c r="J2904" s="58">
        <v>0</v>
      </c>
    </row>
    <row r="2905" spans="1:10" x14ac:dyDescent="0.15">
      <c r="A2905" s="57" t="s">
        <v>109</v>
      </c>
      <c r="B2905" s="57" t="s">
        <v>109</v>
      </c>
      <c r="C2905" s="57" t="s">
        <v>15</v>
      </c>
      <c r="D2905" s="57" t="s">
        <v>446</v>
      </c>
      <c r="E2905" s="58">
        <v>0</v>
      </c>
      <c r="F2905" s="58">
        <v>0</v>
      </c>
      <c r="G2905" s="58">
        <v>-1.2354004498620201E-2</v>
      </c>
      <c r="H2905" s="58">
        <v>-9.3028904108553802E-4</v>
      </c>
      <c r="I2905" s="58">
        <v>1.25770923238844E-4</v>
      </c>
      <c r="J2905" s="58">
        <v>0</v>
      </c>
    </row>
    <row r="2906" spans="1:10" x14ac:dyDescent="0.15">
      <c r="A2906" s="57" t="s">
        <v>109</v>
      </c>
      <c r="B2906" s="57" t="s">
        <v>109</v>
      </c>
      <c r="C2906" s="57" t="s">
        <v>16</v>
      </c>
      <c r="D2906" s="57" t="s">
        <v>446</v>
      </c>
      <c r="E2906" s="58">
        <v>0</v>
      </c>
      <c r="F2906" s="58">
        <v>0</v>
      </c>
      <c r="G2906" s="58">
        <v>-5.96798726178177E-3</v>
      </c>
      <c r="H2906" s="58">
        <v>2.8218729031664902E-4</v>
      </c>
      <c r="I2906" s="58">
        <v>2.50203603238882E-5</v>
      </c>
      <c r="J2906" s="58">
        <v>0</v>
      </c>
    </row>
    <row r="2907" spans="1:10" x14ac:dyDescent="0.15">
      <c r="A2907" s="57" t="s">
        <v>109</v>
      </c>
      <c r="B2907" s="57" t="s">
        <v>109</v>
      </c>
      <c r="C2907" s="57" t="s">
        <v>18</v>
      </c>
      <c r="D2907" s="57" t="s">
        <v>446</v>
      </c>
      <c r="E2907" s="58">
        <v>0</v>
      </c>
      <c r="F2907" s="58">
        <v>0</v>
      </c>
      <c r="G2907" s="58">
        <v>-1.8887369334876999E-2</v>
      </c>
      <c r="H2907" s="58">
        <v>-2.43077337029403E-3</v>
      </c>
      <c r="I2907" s="58">
        <v>1.8464677674804301E-4</v>
      </c>
      <c r="J2907" s="58">
        <v>0</v>
      </c>
    </row>
    <row r="2908" spans="1:10" x14ac:dyDescent="0.15">
      <c r="A2908" s="57" t="s">
        <v>109</v>
      </c>
      <c r="B2908" s="57" t="s">
        <v>109</v>
      </c>
      <c r="C2908" s="57" t="s">
        <v>17</v>
      </c>
      <c r="D2908" s="57" t="s">
        <v>446</v>
      </c>
      <c r="E2908" s="58">
        <v>0</v>
      </c>
      <c r="F2908" s="58">
        <v>0</v>
      </c>
      <c r="G2908" s="58">
        <v>-1.24560288139178E-2</v>
      </c>
      <c r="H2908" s="58">
        <v>-1.20609934829465E-3</v>
      </c>
      <c r="I2908" s="58">
        <v>9.1067065272321904E-5</v>
      </c>
      <c r="J2908" s="58">
        <v>0</v>
      </c>
    </row>
    <row r="2909" spans="1:10" x14ac:dyDescent="0.15">
      <c r="A2909" s="57" t="s">
        <v>109</v>
      </c>
      <c r="B2909" s="57" t="s">
        <v>109</v>
      </c>
      <c r="C2909" s="57" t="s">
        <v>19</v>
      </c>
      <c r="D2909" s="57" t="s">
        <v>446</v>
      </c>
      <c r="E2909" s="58">
        <v>0</v>
      </c>
      <c r="F2909" s="58">
        <v>0</v>
      </c>
      <c r="G2909" s="58">
        <v>-1.25433050564838E-2</v>
      </c>
      <c r="H2909" s="58">
        <v>-1.2206918471364299E-3</v>
      </c>
      <c r="I2909" s="58">
        <v>8.4713161773666105E-5</v>
      </c>
      <c r="J2909" s="58">
        <v>0</v>
      </c>
    </row>
    <row r="2910" spans="1:10" x14ac:dyDescent="0.15">
      <c r="A2910" s="57" t="s">
        <v>109</v>
      </c>
      <c r="B2910" s="57" t="s">
        <v>109</v>
      </c>
      <c r="C2910" s="57" t="s">
        <v>20</v>
      </c>
      <c r="D2910" s="57" t="s">
        <v>446</v>
      </c>
      <c r="E2910" s="58">
        <v>0</v>
      </c>
      <c r="F2910" s="58">
        <v>0</v>
      </c>
      <c r="G2910" s="58">
        <v>-1.88837440970544E-2</v>
      </c>
      <c r="H2910" s="58">
        <v>-2.4209314225588502E-3</v>
      </c>
      <c r="I2910" s="58">
        <v>1.9262143074665899E-4</v>
      </c>
      <c r="J2910" s="58">
        <v>0</v>
      </c>
    </row>
    <row r="2911" spans="1:10" x14ac:dyDescent="0.15">
      <c r="A2911" s="57" t="s">
        <v>109</v>
      </c>
      <c r="B2911" s="57" t="s">
        <v>109</v>
      </c>
      <c r="C2911" s="57" t="s">
        <v>38</v>
      </c>
      <c r="D2911" s="57" t="s">
        <v>446</v>
      </c>
      <c r="E2911" s="58">
        <v>0</v>
      </c>
      <c r="F2911" s="58">
        <v>0</v>
      </c>
      <c r="G2911" s="58">
        <v>-1.19283168188329E-2</v>
      </c>
      <c r="H2911" s="58">
        <v>-7.1770939407353397E-4</v>
      </c>
      <c r="I2911" s="58">
        <v>8.9375258351505706E-5</v>
      </c>
      <c r="J2911" s="58">
        <v>0</v>
      </c>
    </row>
    <row r="2912" spans="1:10" x14ac:dyDescent="0.15">
      <c r="A2912" s="57" t="s">
        <v>109</v>
      </c>
      <c r="B2912" s="57" t="s">
        <v>109</v>
      </c>
      <c r="C2912" s="57" t="s">
        <v>32</v>
      </c>
      <c r="D2912" s="57" t="s">
        <v>446</v>
      </c>
      <c r="E2912" s="58">
        <v>0</v>
      </c>
      <c r="F2912" s="58">
        <v>0</v>
      </c>
      <c r="G2912" s="58">
        <v>-1.1929409807187499E-2</v>
      </c>
      <c r="H2912" s="58">
        <v>-7.2066281098549095E-4</v>
      </c>
      <c r="I2912" s="58">
        <v>8.6983273613527794E-5</v>
      </c>
      <c r="J2912" s="58">
        <v>0</v>
      </c>
    </row>
    <row r="2913" spans="1:10" x14ac:dyDescent="0.15">
      <c r="A2913" s="57" t="s">
        <v>109</v>
      </c>
      <c r="B2913" s="57" t="s">
        <v>109</v>
      </c>
      <c r="C2913" s="57" t="s">
        <v>33</v>
      </c>
      <c r="D2913" s="57" t="s">
        <v>446</v>
      </c>
      <c r="E2913" s="58">
        <v>0</v>
      </c>
      <c r="F2913" s="58">
        <v>0</v>
      </c>
      <c r="G2913" s="58">
        <v>-1.3862184808024799E-2</v>
      </c>
      <c r="H2913" s="58">
        <v>-1.1634833151443599E-3</v>
      </c>
      <c r="I2913" s="58">
        <v>1.08946300874834E-4</v>
      </c>
      <c r="J2913" s="58">
        <v>0</v>
      </c>
    </row>
    <row r="2914" spans="1:10" x14ac:dyDescent="0.15">
      <c r="A2914" s="57" t="s">
        <v>109</v>
      </c>
      <c r="B2914" s="57" t="s">
        <v>109</v>
      </c>
      <c r="C2914" s="57" t="s">
        <v>45</v>
      </c>
      <c r="D2914" s="57" t="s">
        <v>446</v>
      </c>
      <c r="E2914" s="58">
        <v>0</v>
      </c>
      <c r="F2914" s="58">
        <v>0</v>
      </c>
      <c r="G2914" s="58">
        <v>-9.8255406755340495E-3</v>
      </c>
      <c r="H2914" s="58">
        <v>-9.4474534498270395E-4</v>
      </c>
      <c r="I2914" s="58">
        <v>9.4715705896360398E-5</v>
      </c>
      <c r="J2914" s="58">
        <v>0</v>
      </c>
    </row>
    <row r="2915" spans="1:10" x14ac:dyDescent="0.15">
      <c r="A2915" s="57" t="s">
        <v>109</v>
      </c>
      <c r="B2915" s="57" t="s">
        <v>109</v>
      </c>
      <c r="C2915" s="57" t="s">
        <v>12</v>
      </c>
      <c r="D2915" s="57" t="s">
        <v>446</v>
      </c>
      <c r="E2915" s="58">
        <v>0</v>
      </c>
      <c r="F2915" s="58">
        <v>0</v>
      </c>
      <c r="G2915" s="58">
        <v>-1.1603544147969699E-2</v>
      </c>
      <c r="H2915" s="58">
        <v>-1.1045580507425001E-3</v>
      </c>
      <c r="I2915" s="58">
        <v>1.03549993889931E-4</v>
      </c>
      <c r="J2915" s="58">
        <v>0</v>
      </c>
    </row>
    <row r="2916" spans="1:10" x14ac:dyDescent="0.15">
      <c r="A2916" s="57" t="s">
        <v>109</v>
      </c>
      <c r="B2916" s="57" t="s">
        <v>109</v>
      </c>
      <c r="C2916" s="57" t="s">
        <v>11</v>
      </c>
      <c r="D2916" s="57" t="s">
        <v>446</v>
      </c>
      <c r="E2916" s="58">
        <v>0</v>
      </c>
      <c r="F2916" s="58">
        <v>0</v>
      </c>
      <c r="G2916" s="58">
        <v>-1.02421562682625E-2</v>
      </c>
      <c r="H2916" s="58">
        <v>-1.1239781111241701E-3</v>
      </c>
      <c r="I2916" s="58">
        <v>1.0114054702256E-4</v>
      </c>
      <c r="J2916" s="58">
        <v>0</v>
      </c>
    </row>
    <row r="2917" spans="1:10" x14ac:dyDescent="0.15">
      <c r="A2917" s="57" t="s">
        <v>109</v>
      </c>
      <c r="B2917" s="57" t="s">
        <v>109</v>
      </c>
      <c r="C2917" s="57" t="s">
        <v>13</v>
      </c>
      <c r="D2917" s="57" t="s">
        <v>446</v>
      </c>
      <c r="E2917" s="58">
        <v>0</v>
      </c>
      <c r="F2917" s="58">
        <v>0</v>
      </c>
      <c r="G2917" s="58">
        <v>-1.0969626843514799E-2</v>
      </c>
      <c r="H2917" s="58">
        <v>-9.8078327714872394E-4</v>
      </c>
      <c r="I2917" s="58">
        <v>9.3560784742768101E-5</v>
      </c>
      <c r="J2917" s="58">
        <v>0</v>
      </c>
    </row>
    <row r="2918" spans="1:10" x14ac:dyDescent="0.15">
      <c r="A2918" s="57" t="s">
        <v>109</v>
      </c>
      <c r="B2918" s="57" t="s">
        <v>109</v>
      </c>
      <c r="C2918" s="57" t="s">
        <v>37</v>
      </c>
      <c r="D2918" s="57" t="s">
        <v>446</v>
      </c>
      <c r="E2918" s="58">
        <v>0</v>
      </c>
      <c r="F2918" s="58">
        <v>0</v>
      </c>
      <c r="G2918" s="58">
        <v>-1.3857760344631201E-2</v>
      </c>
      <c r="H2918" s="58">
        <v>-1.0851180010788099E-3</v>
      </c>
      <c r="I2918" s="58">
        <v>1.17451289543372E-4</v>
      </c>
      <c r="J2918" s="58">
        <v>0</v>
      </c>
    </row>
    <row r="2919" spans="1:10" x14ac:dyDescent="0.15">
      <c r="A2919" s="57" t="s">
        <v>109</v>
      </c>
      <c r="B2919" s="57" t="s">
        <v>109</v>
      </c>
      <c r="C2919" s="57" t="s">
        <v>36</v>
      </c>
      <c r="D2919" s="57" t="s">
        <v>446</v>
      </c>
      <c r="E2919" s="58">
        <v>0</v>
      </c>
      <c r="F2919" s="58">
        <v>0</v>
      </c>
      <c r="G2919" s="58">
        <v>-1.5790535009535301E-2</v>
      </c>
      <c r="H2919" s="58">
        <v>-1.5279384659642799E-3</v>
      </c>
      <c r="I2919" s="58">
        <v>1.3941432762018001E-4</v>
      </c>
      <c r="J2919" s="58">
        <v>0</v>
      </c>
    </row>
    <row r="2920" spans="1:10" x14ac:dyDescent="0.15">
      <c r="A2920" s="57" t="s">
        <v>128</v>
      </c>
      <c r="B2920" s="57" t="s">
        <v>128</v>
      </c>
      <c r="C2920" s="57" t="s">
        <v>21</v>
      </c>
      <c r="D2920" s="57" t="s">
        <v>446</v>
      </c>
      <c r="E2920" s="58">
        <v>0</v>
      </c>
      <c r="F2920" s="58">
        <v>0</v>
      </c>
      <c r="G2920" s="58">
        <v>-3.3939297449034401E-3</v>
      </c>
      <c r="H2920" s="58">
        <v>-5.5561829856202101E-6</v>
      </c>
      <c r="I2920" s="58">
        <v>-8.1610293596860595E-5</v>
      </c>
      <c r="J2920" s="58">
        <v>0</v>
      </c>
    </row>
    <row r="2921" spans="1:10" x14ac:dyDescent="0.15">
      <c r="A2921" s="57" t="s">
        <v>128</v>
      </c>
      <c r="B2921" s="57" t="s">
        <v>128</v>
      </c>
      <c r="C2921" s="57" t="s">
        <v>22</v>
      </c>
      <c r="D2921" s="57" t="s">
        <v>446</v>
      </c>
      <c r="E2921" s="58">
        <v>0</v>
      </c>
      <c r="F2921" s="58">
        <v>0</v>
      </c>
      <c r="G2921" s="58">
        <v>-2.9628927059466102E-3</v>
      </c>
      <c r="H2921" s="58">
        <v>3.7903735474850299E-5</v>
      </c>
      <c r="I2921" s="58">
        <v>-1.1569280294697799E-4</v>
      </c>
      <c r="J2921" s="58">
        <v>0</v>
      </c>
    </row>
    <row r="2922" spans="1:10" x14ac:dyDescent="0.15">
      <c r="A2922" s="57" t="s">
        <v>128</v>
      </c>
      <c r="B2922" s="57" t="s">
        <v>128</v>
      </c>
      <c r="C2922" s="57" t="s">
        <v>24</v>
      </c>
      <c r="D2922" s="57" t="s">
        <v>446</v>
      </c>
      <c r="E2922" s="58">
        <v>0</v>
      </c>
      <c r="F2922" s="58">
        <v>0</v>
      </c>
      <c r="G2922" s="58">
        <v>-1.96158580717263E-3</v>
      </c>
      <c r="H2922" s="58">
        <v>6.4147256093011198E-5</v>
      </c>
      <c r="I2922" s="58">
        <v>-1.10606810967173E-4</v>
      </c>
      <c r="J2922" s="58">
        <v>0</v>
      </c>
    </row>
    <row r="2923" spans="1:10" x14ac:dyDescent="0.15">
      <c r="A2923" s="57" t="s">
        <v>128</v>
      </c>
      <c r="B2923" s="57" t="s">
        <v>128</v>
      </c>
      <c r="C2923" s="57" t="s">
        <v>23</v>
      </c>
      <c r="D2923" s="57" t="s">
        <v>446</v>
      </c>
      <c r="E2923" s="58">
        <v>0</v>
      </c>
      <c r="F2923" s="58">
        <v>0</v>
      </c>
      <c r="G2923" s="58">
        <v>-2.3778439891090201E-3</v>
      </c>
      <c r="H2923" s="58">
        <v>9.7772508369608008E-6</v>
      </c>
      <c r="I2923" s="58">
        <v>-8.5215111315942104E-5</v>
      </c>
      <c r="J2923" s="58">
        <v>0</v>
      </c>
    </row>
    <row r="2924" spans="1:10" x14ac:dyDescent="0.15">
      <c r="A2924" s="57" t="s">
        <v>128</v>
      </c>
      <c r="B2924" s="57" t="s">
        <v>128</v>
      </c>
      <c r="C2924" s="57" t="s">
        <v>35</v>
      </c>
      <c r="D2924" s="57" t="s">
        <v>446</v>
      </c>
      <c r="E2924" s="58">
        <v>0</v>
      </c>
      <c r="F2924" s="58">
        <v>0</v>
      </c>
      <c r="G2924" s="58">
        <v>-5.10745733617871E-3</v>
      </c>
      <c r="H2924" s="58">
        <v>-9.7912527094379703E-6</v>
      </c>
      <c r="I2924" s="58">
        <v>-1.8093020908645501E-4</v>
      </c>
      <c r="J2924" s="58">
        <v>0</v>
      </c>
    </row>
    <row r="2925" spans="1:10" x14ac:dyDescent="0.15">
      <c r="A2925" s="57" t="s">
        <v>128</v>
      </c>
      <c r="B2925" s="57" t="s">
        <v>128</v>
      </c>
      <c r="C2925" s="57" t="s">
        <v>25</v>
      </c>
      <c r="D2925" s="57" t="s">
        <v>446</v>
      </c>
      <c r="E2925" s="58">
        <v>0</v>
      </c>
      <c r="F2925" s="58">
        <v>0</v>
      </c>
      <c r="G2925" s="58">
        <v>-3.1802818453683002E-3</v>
      </c>
      <c r="H2925" s="58">
        <v>3.3696607156890198E-5</v>
      </c>
      <c r="I2925" s="58">
        <v>-2.4386484308737999E-4</v>
      </c>
      <c r="J2925" s="58">
        <v>0</v>
      </c>
    </row>
    <row r="2926" spans="1:10" x14ac:dyDescent="0.15">
      <c r="A2926" s="57" t="s">
        <v>128</v>
      </c>
      <c r="B2926" s="57" t="s">
        <v>128</v>
      </c>
      <c r="C2926" s="57" t="s">
        <v>26</v>
      </c>
      <c r="D2926" s="57" t="s">
        <v>446</v>
      </c>
      <c r="E2926" s="58">
        <v>0</v>
      </c>
      <c r="F2926" s="58">
        <v>0</v>
      </c>
      <c r="G2926" s="58">
        <v>-3.6125186113836602E-3</v>
      </c>
      <c r="H2926" s="58">
        <v>-1.0278778837650801E-5</v>
      </c>
      <c r="I2926" s="58">
        <v>-2.09260657242983E-4</v>
      </c>
      <c r="J2926" s="58">
        <v>0</v>
      </c>
    </row>
    <row r="2927" spans="1:10" x14ac:dyDescent="0.15">
      <c r="A2927" s="57" t="s">
        <v>128</v>
      </c>
      <c r="B2927" s="57" t="s">
        <v>128</v>
      </c>
      <c r="C2927" s="57" t="s">
        <v>46</v>
      </c>
      <c r="D2927" s="57" t="s">
        <v>446</v>
      </c>
      <c r="E2927" s="58">
        <v>0</v>
      </c>
      <c r="F2927" s="58">
        <v>0</v>
      </c>
      <c r="G2927" s="58">
        <v>-1.33309247174764E-3</v>
      </c>
      <c r="H2927" s="58">
        <v>5.6112807031234497E-5</v>
      </c>
      <c r="I2927" s="58">
        <v>-1.5503799711020399E-4</v>
      </c>
      <c r="J2927" s="58">
        <v>0</v>
      </c>
    </row>
    <row r="2928" spans="1:10" x14ac:dyDescent="0.15">
      <c r="A2928" s="57" t="s">
        <v>128</v>
      </c>
      <c r="B2928" s="57" t="s">
        <v>128</v>
      </c>
      <c r="C2928" s="57" t="s">
        <v>43</v>
      </c>
      <c r="D2928" s="57" t="s">
        <v>446</v>
      </c>
      <c r="E2928" s="58">
        <v>0</v>
      </c>
      <c r="F2928" s="58">
        <v>0</v>
      </c>
      <c r="G2928" s="58">
        <v>-1.70806399867451E-3</v>
      </c>
      <c r="H2928" s="58">
        <v>4.9295095252653199E-5</v>
      </c>
      <c r="I2928" s="58">
        <v>-1.90427458211584E-4</v>
      </c>
      <c r="J2928" s="58">
        <v>0</v>
      </c>
    </row>
    <row r="2929" spans="1:10" x14ac:dyDescent="0.15">
      <c r="A2929" s="57" t="s">
        <v>128</v>
      </c>
      <c r="B2929" s="57" t="s">
        <v>128</v>
      </c>
      <c r="C2929" s="57" t="s">
        <v>42</v>
      </c>
      <c r="D2929" s="57" t="s">
        <v>446</v>
      </c>
      <c r="E2929" s="58">
        <v>0</v>
      </c>
      <c r="F2929" s="58">
        <v>0</v>
      </c>
      <c r="G2929" s="58">
        <v>-1.84000435243327E-3</v>
      </c>
      <c r="H2929" s="58">
        <v>3.7049871208824399E-5</v>
      </c>
      <c r="I2929" s="58">
        <v>-1.78496479184373E-4</v>
      </c>
      <c r="J2929" s="58">
        <v>0</v>
      </c>
    </row>
    <row r="2930" spans="1:10" x14ac:dyDescent="0.15">
      <c r="A2930" s="57" t="s">
        <v>128</v>
      </c>
      <c r="B2930" s="57" t="s">
        <v>128</v>
      </c>
      <c r="C2930" s="57" t="s">
        <v>40</v>
      </c>
      <c r="D2930" s="57" t="s">
        <v>446</v>
      </c>
      <c r="E2930" s="58">
        <v>0</v>
      </c>
      <c r="F2930" s="58">
        <v>0</v>
      </c>
      <c r="G2930" s="58">
        <v>-1.3377074915820401E-3</v>
      </c>
      <c r="H2930" s="58">
        <v>5.9137884899472999E-5</v>
      </c>
      <c r="I2930" s="58">
        <v>-1.5246848737547101E-4</v>
      </c>
      <c r="J2930" s="58">
        <v>0</v>
      </c>
    </row>
    <row r="2931" spans="1:10" x14ac:dyDescent="0.15">
      <c r="A2931" s="57" t="s">
        <v>128</v>
      </c>
      <c r="B2931" s="57" t="s">
        <v>128</v>
      </c>
      <c r="C2931" s="57" t="s">
        <v>41</v>
      </c>
      <c r="D2931" s="57" t="s">
        <v>446</v>
      </c>
      <c r="E2931" s="58">
        <v>0</v>
      </c>
      <c r="F2931" s="58">
        <v>0</v>
      </c>
      <c r="G2931" s="58">
        <v>-1.70909638655433E-3</v>
      </c>
      <c r="H2931" s="58">
        <v>4.8939702046778601E-5</v>
      </c>
      <c r="I2931" s="58">
        <v>-1.9069111965272501E-4</v>
      </c>
      <c r="J2931" s="58">
        <v>0</v>
      </c>
    </row>
    <row r="2932" spans="1:10" x14ac:dyDescent="0.15">
      <c r="A2932" s="57" t="s">
        <v>128</v>
      </c>
      <c r="B2932" s="57" t="s">
        <v>128</v>
      </c>
      <c r="C2932" s="57" t="s">
        <v>39</v>
      </c>
      <c r="D2932" s="57" t="s">
        <v>446</v>
      </c>
      <c r="E2932" s="58">
        <v>0</v>
      </c>
      <c r="F2932" s="58">
        <v>0</v>
      </c>
      <c r="G2932" s="58">
        <v>-1.4709818313962701E-3</v>
      </c>
      <c r="H2932" s="58">
        <v>4.1662642245817999E-5</v>
      </c>
      <c r="I2932" s="58">
        <v>-1.42090953823767E-4</v>
      </c>
      <c r="J2932" s="58">
        <v>0</v>
      </c>
    </row>
    <row r="2933" spans="1:10" x14ac:dyDescent="0.15">
      <c r="A2933" s="57" t="s">
        <v>128</v>
      </c>
      <c r="B2933" s="57" t="s">
        <v>128</v>
      </c>
      <c r="C2933" s="57" t="s">
        <v>44</v>
      </c>
      <c r="D2933" s="57" t="s">
        <v>446</v>
      </c>
      <c r="E2933" s="58">
        <v>0</v>
      </c>
      <c r="F2933" s="58">
        <v>0</v>
      </c>
      <c r="G2933" s="58">
        <v>-1.8358170600216901E-3</v>
      </c>
      <c r="H2933" s="58">
        <v>3.39017918465249E-5</v>
      </c>
      <c r="I2933" s="58">
        <v>-1.80864762186638E-4</v>
      </c>
      <c r="J2933" s="58">
        <v>0</v>
      </c>
    </row>
    <row r="2934" spans="1:10" x14ac:dyDescent="0.15">
      <c r="A2934" s="57" t="s">
        <v>128</v>
      </c>
      <c r="B2934" s="57" t="s">
        <v>128</v>
      </c>
      <c r="C2934" s="57" t="s">
        <v>30</v>
      </c>
      <c r="D2934" s="57" t="s">
        <v>446</v>
      </c>
      <c r="E2934" s="58">
        <v>0</v>
      </c>
      <c r="F2934" s="58">
        <v>0</v>
      </c>
      <c r="G2934" s="58">
        <v>-1.9471637344304E-3</v>
      </c>
      <c r="H2934" s="58">
        <v>5.3907489748538799E-5</v>
      </c>
      <c r="I2934" s="58">
        <v>-1.18009517194828E-4</v>
      </c>
      <c r="J2934" s="58">
        <v>0</v>
      </c>
    </row>
    <row r="2935" spans="1:10" x14ac:dyDescent="0.15">
      <c r="A2935" s="57" t="s">
        <v>128</v>
      </c>
      <c r="B2935" s="57" t="s">
        <v>128</v>
      </c>
      <c r="C2935" s="57" t="s">
        <v>31</v>
      </c>
      <c r="D2935" s="57" t="s">
        <v>446</v>
      </c>
      <c r="E2935" s="58">
        <v>0</v>
      </c>
      <c r="F2935" s="58">
        <v>0</v>
      </c>
      <c r="G2935" s="58">
        <v>-4.8676773723255497E-3</v>
      </c>
      <c r="H2935" s="58">
        <v>-1.7299584786236801E-5</v>
      </c>
      <c r="I2935" s="58">
        <v>-1.3357306864968501E-4</v>
      </c>
      <c r="J2935" s="58">
        <v>0</v>
      </c>
    </row>
    <row r="2936" spans="1:10" x14ac:dyDescent="0.15">
      <c r="A2936" s="57" t="s">
        <v>128</v>
      </c>
      <c r="B2936" s="57" t="s">
        <v>128</v>
      </c>
      <c r="C2936" s="57" t="s">
        <v>27</v>
      </c>
      <c r="D2936" s="57" t="s">
        <v>446</v>
      </c>
      <c r="E2936" s="58">
        <v>0</v>
      </c>
      <c r="F2936" s="58">
        <v>0</v>
      </c>
      <c r="G2936" s="58">
        <v>-3.17668415837985E-3</v>
      </c>
      <c r="H2936" s="58">
        <v>3.4845549381291398E-5</v>
      </c>
      <c r="I2936" s="58">
        <v>-2.4318398750154601E-4</v>
      </c>
      <c r="J2936" s="58">
        <v>0</v>
      </c>
    </row>
    <row r="2937" spans="1:10" x14ac:dyDescent="0.15">
      <c r="A2937" s="57" t="s">
        <v>128</v>
      </c>
      <c r="B2937" s="57" t="s">
        <v>128</v>
      </c>
      <c r="C2937" s="57" t="s">
        <v>28</v>
      </c>
      <c r="D2937" s="57" t="s">
        <v>446</v>
      </c>
      <c r="E2937" s="58">
        <v>0</v>
      </c>
      <c r="F2937" s="58">
        <v>0</v>
      </c>
      <c r="G2937" s="58">
        <v>-3.5970384048990599E-3</v>
      </c>
      <c r="H2937" s="58">
        <v>-2.0322774594257801E-5</v>
      </c>
      <c r="I2937" s="58">
        <v>-2.16833136422512E-4</v>
      </c>
      <c r="J2937" s="58">
        <v>0</v>
      </c>
    </row>
    <row r="2938" spans="1:10" x14ac:dyDescent="0.15">
      <c r="A2938" s="57" t="s">
        <v>128</v>
      </c>
      <c r="B2938" s="57" t="s">
        <v>128</v>
      </c>
      <c r="C2938" s="57" t="s">
        <v>34</v>
      </c>
      <c r="D2938" s="57" t="s">
        <v>446</v>
      </c>
      <c r="E2938" s="58">
        <v>0</v>
      </c>
      <c r="F2938" s="58">
        <v>0</v>
      </c>
      <c r="G2938" s="58">
        <v>-5.2378761619182399E-3</v>
      </c>
      <c r="H2938" s="58">
        <v>-2.3177877982520899E-5</v>
      </c>
      <c r="I2938" s="58">
        <v>-1.70888288869417E-4</v>
      </c>
      <c r="J2938" s="58">
        <v>0</v>
      </c>
    </row>
    <row r="2939" spans="1:10" x14ac:dyDescent="0.15">
      <c r="A2939" s="57" t="s">
        <v>128</v>
      </c>
      <c r="B2939" s="57" t="s">
        <v>128</v>
      </c>
      <c r="C2939" s="57" t="s">
        <v>29</v>
      </c>
      <c r="D2939" s="57" t="s">
        <v>446</v>
      </c>
      <c r="E2939" s="58">
        <v>0</v>
      </c>
      <c r="F2939" s="58">
        <v>0</v>
      </c>
      <c r="G2939" s="58">
        <v>-2.3742406141019998E-3</v>
      </c>
      <c r="H2939" s="58">
        <v>1.0926451762879E-5</v>
      </c>
      <c r="I2939" s="58">
        <v>-8.4530538477761098E-5</v>
      </c>
      <c r="J2939" s="58">
        <v>0</v>
      </c>
    </row>
    <row r="2940" spans="1:10" x14ac:dyDescent="0.15">
      <c r="A2940" s="57" t="s">
        <v>128</v>
      </c>
      <c r="B2940" s="57" t="s">
        <v>128</v>
      </c>
      <c r="C2940" s="57" t="s">
        <v>14</v>
      </c>
      <c r="D2940" s="57" t="s">
        <v>446</v>
      </c>
      <c r="E2940" s="58">
        <v>0</v>
      </c>
      <c r="F2940" s="58">
        <v>0</v>
      </c>
      <c r="G2940" s="58">
        <v>-4.9692909107381302E-3</v>
      </c>
      <c r="H2940" s="58">
        <v>-3.1754813521768099E-5</v>
      </c>
      <c r="I2940" s="58">
        <v>-1.2472953461322301E-4</v>
      </c>
      <c r="J2940" s="58">
        <v>0</v>
      </c>
    </row>
    <row r="2941" spans="1:10" x14ac:dyDescent="0.15">
      <c r="A2941" s="57" t="s">
        <v>128</v>
      </c>
      <c r="B2941" s="57" t="s">
        <v>128</v>
      </c>
      <c r="C2941" s="57" t="s">
        <v>15</v>
      </c>
      <c r="D2941" s="57" t="s">
        <v>446</v>
      </c>
      <c r="E2941" s="58">
        <v>0</v>
      </c>
      <c r="F2941" s="58">
        <v>0</v>
      </c>
      <c r="G2941" s="58">
        <v>-3.3975129298160398E-3</v>
      </c>
      <c r="H2941" s="58">
        <v>-6.70339364490531E-6</v>
      </c>
      <c r="I2941" s="58">
        <v>-8.2291334312435606E-5</v>
      </c>
      <c r="J2941" s="58">
        <v>0</v>
      </c>
    </row>
    <row r="2942" spans="1:10" x14ac:dyDescent="0.15">
      <c r="A2942" s="57" t="s">
        <v>128</v>
      </c>
      <c r="B2942" s="57" t="s">
        <v>128</v>
      </c>
      <c r="C2942" s="57" t="s">
        <v>16</v>
      </c>
      <c r="D2942" s="57" t="s">
        <v>446</v>
      </c>
      <c r="E2942" s="58">
        <v>0</v>
      </c>
      <c r="F2942" s="58">
        <v>0</v>
      </c>
      <c r="G2942" s="58">
        <v>-2.97234801652353E-3</v>
      </c>
      <c r="H2942" s="58">
        <v>4.2398294284000099E-5</v>
      </c>
      <c r="I2942" s="58">
        <v>-1.12274320255943E-4</v>
      </c>
      <c r="J2942" s="58">
        <v>0</v>
      </c>
    </row>
    <row r="2943" spans="1:10" x14ac:dyDescent="0.15">
      <c r="A2943" s="57" t="s">
        <v>128</v>
      </c>
      <c r="B2943" s="57" t="s">
        <v>128</v>
      </c>
      <c r="C2943" s="57" t="s">
        <v>17</v>
      </c>
      <c r="D2943" s="57" t="s">
        <v>446</v>
      </c>
      <c r="E2943" s="58">
        <v>0</v>
      </c>
      <c r="F2943" s="58">
        <v>0</v>
      </c>
      <c r="G2943" s="58">
        <v>-4.2003562648435296E-3</v>
      </c>
      <c r="H2943" s="58">
        <v>1.7177861313283901E-5</v>
      </c>
      <c r="I2943" s="58">
        <v>-2.4083208923608601E-4</v>
      </c>
      <c r="J2943" s="58">
        <v>0</v>
      </c>
    </row>
    <row r="2944" spans="1:10" x14ac:dyDescent="0.15">
      <c r="A2944" s="57" t="s">
        <v>128</v>
      </c>
      <c r="B2944" s="57" t="s">
        <v>128</v>
      </c>
      <c r="C2944" s="57" t="s">
        <v>18</v>
      </c>
      <c r="D2944" s="57" t="s">
        <v>446</v>
      </c>
      <c r="E2944" s="58">
        <v>0</v>
      </c>
      <c r="F2944" s="58">
        <v>0</v>
      </c>
      <c r="G2944" s="58">
        <v>-4.6315487488683997E-3</v>
      </c>
      <c r="H2944" s="58">
        <v>-2.6293601177079002E-5</v>
      </c>
      <c r="I2944" s="58">
        <v>-2.0667243388668201E-4</v>
      </c>
      <c r="J2944" s="58">
        <v>0</v>
      </c>
    </row>
    <row r="2945" spans="1:10" x14ac:dyDescent="0.15">
      <c r="A2945" s="57" t="s">
        <v>128</v>
      </c>
      <c r="B2945" s="57" t="s">
        <v>128</v>
      </c>
      <c r="C2945" s="57" t="s">
        <v>19</v>
      </c>
      <c r="D2945" s="57" t="s">
        <v>446</v>
      </c>
      <c r="E2945" s="58">
        <v>0</v>
      </c>
      <c r="F2945" s="58">
        <v>0</v>
      </c>
      <c r="G2945" s="58">
        <v>-4.1967728586122703E-3</v>
      </c>
      <c r="H2945" s="58">
        <v>1.83250906918312E-5</v>
      </c>
      <c r="I2945" s="58">
        <v>-2.4015109761244501E-4</v>
      </c>
      <c r="J2945" s="58">
        <v>0</v>
      </c>
    </row>
    <row r="2946" spans="1:10" x14ac:dyDescent="0.15">
      <c r="A2946" s="57" t="s">
        <v>128</v>
      </c>
      <c r="B2946" s="57" t="s">
        <v>128</v>
      </c>
      <c r="C2946" s="57" t="s">
        <v>20</v>
      </c>
      <c r="D2946" s="57" t="s">
        <v>446</v>
      </c>
      <c r="E2946" s="58">
        <v>0</v>
      </c>
      <c r="F2946" s="58">
        <v>0</v>
      </c>
      <c r="G2946" s="58">
        <v>-4.6161422126439096E-3</v>
      </c>
      <c r="H2946" s="58">
        <v>-3.6425925681649901E-5</v>
      </c>
      <c r="I2946" s="58">
        <v>-2.1421151722894599E-4</v>
      </c>
      <c r="J2946" s="58">
        <v>0</v>
      </c>
    </row>
    <row r="2947" spans="1:10" x14ac:dyDescent="0.15">
      <c r="A2947" s="57" t="s">
        <v>128</v>
      </c>
      <c r="B2947" s="57" t="s">
        <v>128</v>
      </c>
      <c r="C2947" s="57" t="s">
        <v>38</v>
      </c>
      <c r="D2947" s="57" t="s">
        <v>446</v>
      </c>
      <c r="E2947" s="58">
        <v>0</v>
      </c>
      <c r="F2947" s="58">
        <v>0</v>
      </c>
      <c r="G2947" s="58">
        <v>-4.7372585442843401E-3</v>
      </c>
      <c r="H2947" s="58">
        <v>-3.9129612670253803E-6</v>
      </c>
      <c r="I2947" s="58">
        <v>-1.43614992444725E-4</v>
      </c>
      <c r="J2947" s="58">
        <v>0</v>
      </c>
    </row>
    <row r="2948" spans="1:10" x14ac:dyDescent="0.15">
      <c r="A2948" s="57" t="s">
        <v>128</v>
      </c>
      <c r="B2948" s="57" t="s">
        <v>128</v>
      </c>
      <c r="C2948" s="57" t="s">
        <v>32</v>
      </c>
      <c r="D2948" s="57" t="s">
        <v>446</v>
      </c>
      <c r="E2948" s="58">
        <v>0</v>
      </c>
      <c r="F2948" s="58">
        <v>0</v>
      </c>
      <c r="G2948" s="58">
        <v>-4.7418649087433602E-3</v>
      </c>
      <c r="H2948" s="58">
        <v>-8.7304072774479795E-7</v>
      </c>
      <c r="I2948" s="58">
        <v>-1.4135541855429001E-4</v>
      </c>
      <c r="J2948" s="58">
        <v>0</v>
      </c>
    </row>
    <row r="2949" spans="1:10" x14ac:dyDescent="0.15">
      <c r="A2949" s="57" t="s">
        <v>128</v>
      </c>
      <c r="B2949" s="57" t="s">
        <v>128</v>
      </c>
      <c r="C2949" s="57" t="s">
        <v>33</v>
      </c>
      <c r="D2949" s="57" t="s">
        <v>446</v>
      </c>
      <c r="E2949" s="58">
        <v>0</v>
      </c>
      <c r="F2949" s="58">
        <v>0</v>
      </c>
      <c r="G2949" s="58">
        <v>-5.1085322371565902E-3</v>
      </c>
      <c r="H2949" s="58">
        <v>-1.01354124090376E-5</v>
      </c>
      <c r="I2949" s="58">
        <v>-1.8113453349328501E-4</v>
      </c>
      <c r="J2949" s="58">
        <v>0</v>
      </c>
    </row>
    <row r="2950" spans="1:10" x14ac:dyDescent="0.15">
      <c r="A2950" s="57" t="s">
        <v>128</v>
      </c>
      <c r="B2950" s="57" t="s">
        <v>128</v>
      </c>
      <c r="C2950" s="57" t="s">
        <v>45</v>
      </c>
      <c r="D2950" s="57" t="s">
        <v>446</v>
      </c>
      <c r="E2950" s="58">
        <v>0</v>
      </c>
      <c r="F2950" s="58">
        <v>0</v>
      </c>
      <c r="G2950" s="58">
        <v>-1.4699475648692799E-3</v>
      </c>
      <c r="H2950" s="58">
        <v>4.2021407583828399E-5</v>
      </c>
      <c r="I2950" s="58">
        <v>-1.4182650940653801E-4</v>
      </c>
      <c r="J2950" s="58">
        <v>0</v>
      </c>
    </row>
    <row r="2951" spans="1:10" x14ac:dyDescent="0.15">
      <c r="A2951" s="57" t="s">
        <v>128</v>
      </c>
      <c r="B2951" s="57" t="s">
        <v>128</v>
      </c>
      <c r="C2951" s="57" t="s">
        <v>11</v>
      </c>
      <c r="D2951" s="57" t="s">
        <v>446</v>
      </c>
      <c r="E2951" s="58">
        <v>0</v>
      </c>
      <c r="F2951" s="58">
        <v>0</v>
      </c>
      <c r="G2951" s="58">
        <v>5.47290306696407E-3</v>
      </c>
      <c r="H2951" s="58">
        <v>9.4551247576001301E-4</v>
      </c>
      <c r="I2951" s="58">
        <v>-5.9098296918125303E-4</v>
      </c>
      <c r="J2951" s="58">
        <v>0</v>
      </c>
    </row>
    <row r="2952" spans="1:10" x14ac:dyDescent="0.15">
      <c r="A2952" s="57" t="s">
        <v>128</v>
      </c>
      <c r="B2952" s="57" t="s">
        <v>128</v>
      </c>
      <c r="C2952" s="57" t="s">
        <v>12</v>
      </c>
      <c r="D2952" s="57" t="s">
        <v>446</v>
      </c>
      <c r="E2952" s="58">
        <v>0</v>
      </c>
      <c r="F2952" s="58">
        <v>0</v>
      </c>
      <c r="G2952" s="58">
        <v>-2.4533107821745601E-3</v>
      </c>
      <c r="H2952" s="58">
        <v>3.5877315357845498E-5</v>
      </c>
      <c r="I2952" s="58">
        <v>-1.7986625254488999E-4</v>
      </c>
      <c r="J2952" s="58">
        <v>0</v>
      </c>
    </row>
    <row r="2953" spans="1:10" x14ac:dyDescent="0.15">
      <c r="A2953" s="57" t="s">
        <v>128</v>
      </c>
      <c r="B2953" s="57" t="s">
        <v>128</v>
      </c>
      <c r="C2953" s="57" t="s">
        <v>13</v>
      </c>
      <c r="D2953" s="57" t="s">
        <v>446</v>
      </c>
      <c r="E2953" s="58">
        <v>0</v>
      </c>
      <c r="F2953" s="58">
        <v>0</v>
      </c>
      <c r="G2953" s="58">
        <v>-2.68596976703965E-3</v>
      </c>
      <c r="H2953" s="58">
        <v>5.0927599658825602E-5</v>
      </c>
      <c r="I2953" s="58">
        <v>-1.57417601918025E-4</v>
      </c>
      <c r="J2953" s="58">
        <v>0</v>
      </c>
    </row>
    <row r="2954" spans="1:10" x14ac:dyDescent="0.15">
      <c r="A2954" s="57" t="s">
        <v>128</v>
      </c>
      <c r="B2954" s="57" t="s">
        <v>128</v>
      </c>
      <c r="C2954" s="57" t="s">
        <v>36</v>
      </c>
      <c r="D2954" s="57" t="s">
        <v>446</v>
      </c>
      <c r="E2954" s="58">
        <v>0</v>
      </c>
      <c r="F2954" s="58">
        <v>0</v>
      </c>
      <c r="G2954" s="58">
        <v>-5.2332697825848602E-3</v>
      </c>
      <c r="H2954" s="58">
        <v>-2.6217797017890102E-5</v>
      </c>
      <c r="I2954" s="58">
        <v>-1.73147860718184E-4</v>
      </c>
      <c r="J2954" s="58">
        <v>0</v>
      </c>
    </row>
    <row r="2955" spans="1:10" x14ac:dyDescent="0.15">
      <c r="A2955" s="57" t="s">
        <v>128</v>
      </c>
      <c r="B2955" s="57" t="s">
        <v>128</v>
      </c>
      <c r="C2955" s="57" t="s">
        <v>37</v>
      </c>
      <c r="D2955" s="57" t="s">
        <v>446</v>
      </c>
      <c r="E2955" s="58">
        <v>0</v>
      </c>
      <c r="F2955" s="58">
        <v>0</v>
      </c>
      <c r="G2955" s="58">
        <v>-4.8666024562367301E-3</v>
      </c>
      <c r="H2955" s="58">
        <v>-1.6955427422584E-5</v>
      </c>
      <c r="I2955" s="58">
        <v>-1.3336874530089701E-4</v>
      </c>
      <c r="J2955" s="58">
        <v>0</v>
      </c>
    </row>
    <row r="2956" spans="1:10" x14ac:dyDescent="0.15">
      <c r="A2956" s="57" t="s">
        <v>74</v>
      </c>
      <c r="B2956" s="57" t="s">
        <v>74</v>
      </c>
      <c r="C2956" s="57" t="s">
        <v>21</v>
      </c>
      <c r="D2956" s="57" t="s">
        <v>446</v>
      </c>
      <c r="E2956" s="58">
        <v>0</v>
      </c>
      <c r="F2956" s="58">
        <v>0</v>
      </c>
      <c r="G2956" s="58">
        <v>-4.5425336137086504E-3</v>
      </c>
      <c r="H2956" s="58">
        <v>5.1189590525921498E-4</v>
      </c>
      <c r="I2956" s="58">
        <v>1.0933566138637399E-4</v>
      </c>
      <c r="J2956" s="58">
        <v>0</v>
      </c>
    </row>
    <row r="2957" spans="1:10" x14ac:dyDescent="0.15">
      <c r="A2957" s="57" t="s">
        <v>74</v>
      </c>
      <c r="B2957" s="57" t="s">
        <v>74</v>
      </c>
      <c r="C2957" s="57" t="s">
        <v>22</v>
      </c>
      <c r="D2957" s="57" t="s">
        <v>446</v>
      </c>
      <c r="E2957" s="58">
        <v>0</v>
      </c>
      <c r="F2957" s="58">
        <v>0</v>
      </c>
      <c r="G2957" s="58">
        <v>-5.1576230255511698E-3</v>
      </c>
      <c r="H2957" s="58">
        <v>7.0103199599863097E-4</v>
      </c>
      <c r="I2957" s="58">
        <v>1.17847332719597E-4</v>
      </c>
      <c r="J2957" s="58">
        <v>0</v>
      </c>
    </row>
    <row r="2958" spans="1:10" x14ac:dyDescent="0.15">
      <c r="A2958" s="57" t="s">
        <v>74</v>
      </c>
      <c r="B2958" s="57" t="s">
        <v>74</v>
      </c>
      <c r="C2958" s="57" t="s">
        <v>23</v>
      </c>
      <c r="D2958" s="57" t="s">
        <v>446</v>
      </c>
      <c r="E2958" s="58">
        <v>0</v>
      </c>
      <c r="F2958" s="58">
        <v>0</v>
      </c>
      <c r="G2958" s="58">
        <v>-3.6760433793408599E-3</v>
      </c>
      <c r="H2958" s="58">
        <v>5.1561702958578196E-4</v>
      </c>
      <c r="I2958" s="58">
        <v>1.04614330907287E-4</v>
      </c>
      <c r="J2958" s="58">
        <v>0</v>
      </c>
    </row>
    <row r="2959" spans="1:10" x14ac:dyDescent="0.15">
      <c r="A2959" s="57" t="s">
        <v>74</v>
      </c>
      <c r="B2959" s="57" t="s">
        <v>74</v>
      </c>
      <c r="C2959" s="57" t="s">
        <v>24</v>
      </c>
      <c r="D2959" s="57" t="s">
        <v>446</v>
      </c>
      <c r="E2959" s="58">
        <v>0</v>
      </c>
      <c r="F2959" s="58">
        <v>0</v>
      </c>
      <c r="G2959" s="58">
        <v>-4.5152390427780596E-3</v>
      </c>
      <c r="H2959" s="58">
        <v>7.3731113443068397E-4</v>
      </c>
      <c r="I2959" s="58">
        <v>1.0510299736261501E-4</v>
      </c>
      <c r="J2959" s="58">
        <v>0</v>
      </c>
    </row>
    <row r="2960" spans="1:10" x14ac:dyDescent="0.15">
      <c r="A2960" s="57" t="s">
        <v>74</v>
      </c>
      <c r="B2960" s="57" t="s">
        <v>74</v>
      </c>
      <c r="C2960" s="57" t="s">
        <v>35</v>
      </c>
      <c r="D2960" s="57" t="s">
        <v>446</v>
      </c>
      <c r="E2960" s="58">
        <v>0</v>
      </c>
      <c r="F2960" s="58">
        <v>0</v>
      </c>
      <c r="G2960" s="58">
        <v>-5.9892671551584498E-3</v>
      </c>
      <c r="H2960" s="58">
        <v>5.0085960195378704E-4</v>
      </c>
      <c r="I2960" s="58">
        <v>1.2972560665581E-4</v>
      </c>
      <c r="J2960" s="58">
        <v>0</v>
      </c>
    </row>
    <row r="2961" spans="1:10" x14ac:dyDescent="0.15">
      <c r="A2961" s="57" t="s">
        <v>74</v>
      </c>
      <c r="B2961" s="57" t="s">
        <v>74</v>
      </c>
      <c r="C2961" s="57" t="s">
        <v>25</v>
      </c>
      <c r="D2961" s="57" t="s">
        <v>446</v>
      </c>
      <c r="E2961" s="58">
        <v>0</v>
      </c>
      <c r="F2961" s="58">
        <v>0</v>
      </c>
      <c r="G2961" s="58">
        <v>-4.4298126864477996E-3</v>
      </c>
      <c r="H2961" s="58">
        <v>5.2413389768886398E-4</v>
      </c>
      <c r="I2961" s="58">
        <v>1.1131889771657901E-4</v>
      </c>
      <c r="J2961" s="58">
        <v>0</v>
      </c>
    </row>
    <row r="2962" spans="1:10" x14ac:dyDescent="0.15">
      <c r="A2962" s="57" t="s">
        <v>74</v>
      </c>
      <c r="B2962" s="57" t="s">
        <v>74</v>
      </c>
      <c r="C2962" s="57" t="s">
        <v>26</v>
      </c>
      <c r="D2962" s="57" t="s">
        <v>446</v>
      </c>
      <c r="E2962" s="58">
        <v>0</v>
      </c>
      <c r="F2962" s="58">
        <v>0</v>
      </c>
      <c r="G2962" s="58">
        <v>-3.80830784704142E-3</v>
      </c>
      <c r="H2962" s="58">
        <v>3.3375032995746999E-4</v>
      </c>
      <c r="I2962" s="58">
        <v>1.03122687589709E-4</v>
      </c>
      <c r="J2962" s="58">
        <v>0</v>
      </c>
    </row>
    <row r="2963" spans="1:10" x14ac:dyDescent="0.15">
      <c r="A2963" s="57" t="s">
        <v>74</v>
      </c>
      <c r="B2963" s="57" t="s">
        <v>74</v>
      </c>
      <c r="C2963" s="57" t="s">
        <v>46</v>
      </c>
      <c r="D2963" s="57" t="s">
        <v>446</v>
      </c>
      <c r="E2963" s="58">
        <v>0</v>
      </c>
      <c r="F2963" s="58">
        <v>0</v>
      </c>
      <c r="G2963" s="58">
        <v>-3.1936421855512901E-3</v>
      </c>
      <c r="H2963" s="58">
        <v>5.9502104946828E-4</v>
      </c>
      <c r="I2963" s="58">
        <v>9.4972656043618706E-5</v>
      </c>
      <c r="J2963" s="58">
        <v>0</v>
      </c>
    </row>
    <row r="2964" spans="1:10" x14ac:dyDescent="0.15">
      <c r="A2964" s="57" t="s">
        <v>74</v>
      </c>
      <c r="B2964" s="57" t="s">
        <v>74</v>
      </c>
      <c r="C2964" s="57" t="s">
        <v>42</v>
      </c>
      <c r="D2964" s="57" t="s">
        <v>446</v>
      </c>
      <c r="E2964" s="58">
        <v>0</v>
      </c>
      <c r="F2964" s="58">
        <v>0</v>
      </c>
      <c r="G2964" s="58">
        <v>-3.0396787135872601E-3</v>
      </c>
      <c r="H2964" s="58">
        <v>4.8062340564573701E-4</v>
      </c>
      <c r="I2964" s="58">
        <v>9.3853800138613905E-5</v>
      </c>
      <c r="J2964" s="58">
        <v>0</v>
      </c>
    </row>
    <row r="2965" spans="1:10" x14ac:dyDescent="0.15">
      <c r="A2965" s="57" t="s">
        <v>74</v>
      </c>
      <c r="B2965" s="57" t="s">
        <v>74</v>
      </c>
      <c r="C2965" s="57" t="s">
        <v>43</v>
      </c>
      <c r="D2965" s="57" t="s">
        <v>446</v>
      </c>
      <c r="E2965" s="58">
        <v>0</v>
      </c>
      <c r="F2965" s="58">
        <v>0</v>
      </c>
      <c r="G2965" s="58">
        <v>-3.2336672590400498E-3</v>
      </c>
      <c r="H2965" s="58">
        <v>5.4033198350834E-4</v>
      </c>
      <c r="I2965" s="58">
        <v>9.4285018053999996E-5</v>
      </c>
      <c r="J2965" s="58">
        <v>0</v>
      </c>
    </row>
    <row r="2966" spans="1:10" x14ac:dyDescent="0.15">
      <c r="A2966" s="57" t="s">
        <v>74</v>
      </c>
      <c r="B2966" s="57" t="s">
        <v>74</v>
      </c>
      <c r="C2966" s="57" t="s">
        <v>40</v>
      </c>
      <c r="D2966" s="57" t="s">
        <v>446</v>
      </c>
      <c r="E2966" s="58">
        <v>0</v>
      </c>
      <c r="F2966" s="58">
        <v>0</v>
      </c>
      <c r="G2966" s="58">
        <v>-3.2494559177005701E-3</v>
      </c>
      <c r="H2966" s="58">
        <v>6.0234314449198996E-4</v>
      </c>
      <c r="I2966" s="58">
        <v>9.4405010708114396E-5</v>
      </c>
      <c r="J2966" s="58">
        <v>0</v>
      </c>
    </row>
    <row r="2967" spans="1:10" x14ac:dyDescent="0.15">
      <c r="A2967" s="57" t="s">
        <v>74</v>
      </c>
      <c r="B2967" s="57" t="s">
        <v>74</v>
      </c>
      <c r="C2967" s="57" t="s">
        <v>41</v>
      </c>
      <c r="D2967" s="57" t="s">
        <v>446</v>
      </c>
      <c r="E2967" s="58">
        <v>0</v>
      </c>
      <c r="F2967" s="58">
        <v>0</v>
      </c>
      <c r="G2967" s="58">
        <v>-3.2228342903631501E-3</v>
      </c>
      <c r="H2967" s="58">
        <v>5.3791977640983897E-4</v>
      </c>
      <c r="I2967" s="58">
        <v>9.6260917851721903E-5</v>
      </c>
      <c r="J2967" s="58">
        <v>0</v>
      </c>
    </row>
    <row r="2968" spans="1:10" x14ac:dyDescent="0.15">
      <c r="A2968" s="57" t="s">
        <v>74</v>
      </c>
      <c r="B2968" s="57" t="s">
        <v>74</v>
      </c>
      <c r="C2968" s="57" t="s">
        <v>39</v>
      </c>
      <c r="D2968" s="57" t="s">
        <v>446</v>
      </c>
      <c r="E2968" s="58">
        <v>0</v>
      </c>
      <c r="F2968" s="58">
        <v>0</v>
      </c>
      <c r="G2968" s="58">
        <v>-2.9974465549957399E-3</v>
      </c>
      <c r="H2968" s="58">
        <v>5.3513573654030298E-4</v>
      </c>
      <c r="I2968" s="58">
        <v>9.4449723767809198E-5</v>
      </c>
      <c r="J2968" s="58">
        <v>0</v>
      </c>
    </row>
    <row r="2969" spans="1:10" x14ac:dyDescent="0.15">
      <c r="A2969" s="57" t="s">
        <v>74</v>
      </c>
      <c r="B2969" s="57" t="s">
        <v>74</v>
      </c>
      <c r="C2969" s="57" t="s">
        <v>44</v>
      </c>
      <c r="D2969" s="57" t="s">
        <v>446</v>
      </c>
      <c r="E2969" s="58">
        <v>0</v>
      </c>
      <c r="F2969" s="58">
        <v>0</v>
      </c>
      <c r="G2969" s="58">
        <v>-2.9837141249886298E-3</v>
      </c>
      <c r="H2969" s="58">
        <v>4.73271021921103E-4</v>
      </c>
      <c r="I2969" s="58">
        <v>9.4422230599467403E-5</v>
      </c>
      <c r="J2969" s="58">
        <v>0</v>
      </c>
    </row>
    <row r="2970" spans="1:10" x14ac:dyDescent="0.15">
      <c r="A2970" s="57" t="s">
        <v>74</v>
      </c>
      <c r="B2970" s="57" t="s">
        <v>74</v>
      </c>
      <c r="C2970" s="57" t="s">
        <v>30</v>
      </c>
      <c r="D2970" s="57" t="s">
        <v>446</v>
      </c>
      <c r="E2970" s="58">
        <v>0</v>
      </c>
      <c r="F2970" s="58">
        <v>0</v>
      </c>
      <c r="G2970" s="58">
        <v>-4.3286641262127203E-3</v>
      </c>
      <c r="H2970" s="58">
        <v>7.1274678018997002E-4</v>
      </c>
      <c r="I2970" s="58">
        <v>1.0693631900211299E-4</v>
      </c>
      <c r="J2970" s="58">
        <v>0</v>
      </c>
    </row>
    <row r="2971" spans="1:10" x14ac:dyDescent="0.15">
      <c r="A2971" s="57" t="s">
        <v>74</v>
      </c>
      <c r="B2971" s="57" t="s">
        <v>74</v>
      </c>
      <c r="C2971" s="57" t="s">
        <v>31</v>
      </c>
      <c r="D2971" s="57" t="s">
        <v>446</v>
      </c>
      <c r="E2971" s="58">
        <v>0</v>
      </c>
      <c r="F2971" s="58">
        <v>0</v>
      </c>
      <c r="G2971" s="58">
        <v>-5.7522548390496302E-3</v>
      </c>
      <c r="H2971" s="58">
        <v>4.9588466850976798E-4</v>
      </c>
      <c r="I2971" s="58">
        <v>1.2967594146997801E-4</v>
      </c>
      <c r="J2971" s="58">
        <v>0</v>
      </c>
    </row>
    <row r="2972" spans="1:10" x14ac:dyDescent="0.15">
      <c r="A2972" s="57" t="s">
        <v>74</v>
      </c>
      <c r="B2972" s="57" t="s">
        <v>74</v>
      </c>
      <c r="C2972" s="57" t="s">
        <v>27</v>
      </c>
      <c r="D2972" s="57" t="s">
        <v>446</v>
      </c>
      <c r="E2972" s="58">
        <v>0</v>
      </c>
      <c r="F2972" s="58">
        <v>0</v>
      </c>
      <c r="G2972" s="58">
        <v>-4.4658649448326504E-3</v>
      </c>
      <c r="H2972" s="58">
        <v>5.3220835472759197E-4</v>
      </c>
      <c r="I2972" s="58">
        <v>1.04704716313453E-4</v>
      </c>
      <c r="J2972" s="58">
        <v>0</v>
      </c>
    </row>
    <row r="2973" spans="1:10" x14ac:dyDescent="0.15">
      <c r="A2973" s="57" t="s">
        <v>74</v>
      </c>
      <c r="B2973" s="57" t="s">
        <v>74</v>
      </c>
      <c r="C2973" s="57" t="s">
        <v>28</v>
      </c>
      <c r="D2973" s="57" t="s">
        <v>446</v>
      </c>
      <c r="E2973" s="58">
        <v>0</v>
      </c>
      <c r="F2973" s="58">
        <v>0</v>
      </c>
      <c r="G2973" s="58">
        <v>-3.6239396932793298E-3</v>
      </c>
      <c r="H2973" s="58">
        <v>3.0973076475413201E-4</v>
      </c>
      <c r="I2973" s="58">
        <v>1.0491657705691801E-4</v>
      </c>
      <c r="J2973" s="58">
        <v>0</v>
      </c>
    </row>
    <row r="2974" spans="1:10" x14ac:dyDescent="0.15">
      <c r="A2974" s="57" t="s">
        <v>74</v>
      </c>
      <c r="B2974" s="57" t="s">
        <v>74</v>
      </c>
      <c r="C2974" s="57" t="s">
        <v>34</v>
      </c>
      <c r="D2974" s="57" t="s">
        <v>446</v>
      </c>
      <c r="E2974" s="58">
        <v>0</v>
      </c>
      <c r="F2974" s="58">
        <v>0</v>
      </c>
      <c r="G2974" s="58">
        <v>-5.7939425310492799E-3</v>
      </c>
      <c r="H2974" s="58">
        <v>4.4169713454455601E-4</v>
      </c>
      <c r="I2974" s="58">
        <v>1.2917360247007701E-4</v>
      </c>
      <c r="J2974" s="58">
        <v>0</v>
      </c>
    </row>
    <row r="2975" spans="1:10" x14ac:dyDescent="0.15">
      <c r="A2975" s="57" t="s">
        <v>74</v>
      </c>
      <c r="B2975" s="57" t="s">
        <v>74</v>
      </c>
      <c r="C2975" s="57" t="s">
        <v>29</v>
      </c>
      <c r="D2975" s="57" t="s">
        <v>446</v>
      </c>
      <c r="E2975" s="58">
        <v>0</v>
      </c>
      <c r="F2975" s="58">
        <v>0</v>
      </c>
      <c r="G2975" s="58">
        <v>-3.7120949738650901E-3</v>
      </c>
      <c r="H2975" s="58">
        <v>5.23692135375516E-4</v>
      </c>
      <c r="I2975" s="58">
        <v>9.8003791292656606E-5</v>
      </c>
      <c r="J2975" s="58">
        <v>0</v>
      </c>
    </row>
    <row r="2976" spans="1:10" x14ac:dyDescent="0.15">
      <c r="A2976" s="57" t="s">
        <v>74</v>
      </c>
      <c r="B2976" s="57" t="s">
        <v>74</v>
      </c>
      <c r="C2976" s="57" t="s">
        <v>14</v>
      </c>
      <c r="D2976" s="57" t="s">
        <v>446</v>
      </c>
      <c r="E2976" s="58">
        <v>0</v>
      </c>
      <c r="F2976" s="58">
        <v>0</v>
      </c>
      <c r="G2976" s="58">
        <v>-5.50915184409226E-3</v>
      </c>
      <c r="H2976" s="58">
        <v>4.03387482443143E-4</v>
      </c>
      <c r="I2976" s="58">
        <v>1.1865984616756699E-4</v>
      </c>
      <c r="J2976" s="58">
        <v>0</v>
      </c>
    </row>
    <row r="2977" spans="1:10" x14ac:dyDescent="0.15">
      <c r="A2977" s="57" t="s">
        <v>74</v>
      </c>
      <c r="B2977" s="57" t="s">
        <v>74</v>
      </c>
      <c r="C2977" s="57" t="s">
        <v>15</v>
      </c>
      <c r="D2977" s="57" t="s">
        <v>446</v>
      </c>
      <c r="E2977" s="58">
        <v>0</v>
      </c>
      <c r="F2977" s="58">
        <v>0</v>
      </c>
      <c r="G2977" s="58">
        <v>-4.5064775308802096E-3</v>
      </c>
      <c r="H2977" s="58">
        <v>5.0382212656867298E-4</v>
      </c>
      <c r="I2977" s="58">
        <v>1.1595118621312799E-4</v>
      </c>
      <c r="J2977" s="58">
        <v>0</v>
      </c>
    </row>
    <row r="2978" spans="1:10" x14ac:dyDescent="0.15">
      <c r="A2978" s="57" t="s">
        <v>74</v>
      </c>
      <c r="B2978" s="57" t="s">
        <v>74</v>
      </c>
      <c r="C2978" s="57" t="s">
        <v>16</v>
      </c>
      <c r="D2978" s="57" t="s">
        <v>446</v>
      </c>
      <c r="E2978" s="58">
        <v>0</v>
      </c>
      <c r="F2978" s="58">
        <v>0</v>
      </c>
      <c r="G2978" s="58">
        <v>-5.2330581731369497E-3</v>
      </c>
      <c r="H2978" s="58">
        <v>7.0926687863484203E-4</v>
      </c>
      <c r="I2978" s="58">
        <v>1.20277934988339E-4</v>
      </c>
      <c r="J2978" s="58">
        <v>0</v>
      </c>
    </row>
    <row r="2979" spans="1:10" x14ac:dyDescent="0.15">
      <c r="A2979" s="57" t="s">
        <v>74</v>
      </c>
      <c r="B2979" s="57" t="s">
        <v>74</v>
      </c>
      <c r="C2979" s="57" t="s">
        <v>18</v>
      </c>
      <c r="D2979" s="57" t="s">
        <v>446</v>
      </c>
      <c r="E2979" s="58">
        <v>0</v>
      </c>
      <c r="F2979" s="58">
        <v>0</v>
      </c>
      <c r="G2979" s="58">
        <v>-4.6452395673904001E-3</v>
      </c>
      <c r="H2979" s="58">
        <v>3.2314059033901202E-4</v>
      </c>
      <c r="I2979" s="58">
        <v>1.14192387046421E-4</v>
      </c>
      <c r="J2979" s="58">
        <v>0</v>
      </c>
    </row>
    <row r="2980" spans="1:10" x14ac:dyDescent="0.15">
      <c r="A2980" s="57" t="s">
        <v>74</v>
      </c>
      <c r="B2980" s="57" t="s">
        <v>74</v>
      </c>
      <c r="C2980" s="57" t="s">
        <v>17</v>
      </c>
      <c r="D2980" s="57" t="s">
        <v>446</v>
      </c>
      <c r="E2980" s="58">
        <v>0</v>
      </c>
      <c r="F2980" s="58">
        <v>0</v>
      </c>
      <c r="G2980" s="58">
        <v>-5.26045892148905E-3</v>
      </c>
      <c r="H2980" s="58">
        <v>5.1233149326583398E-4</v>
      </c>
      <c r="I2980" s="58">
        <v>1.22730468996759E-4</v>
      </c>
      <c r="J2980" s="58">
        <v>0</v>
      </c>
    </row>
    <row r="2981" spans="1:10" x14ac:dyDescent="0.15">
      <c r="A2981" s="57" t="s">
        <v>74</v>
      </c>
      <c r="B2981" s="57" t="s">
        <v>74</v>
      </c>
      <c r="C2981" s="57" t="s">
        <v>19</v>
      </c>
      <c r="D2981" s="57" t="s">
        <v>446</v>
      </c>
      <c r="E2981" s="58">
        <v>0</v>
      </c>
      <c r="F2981" s="58">
        <v>0</v>
      </c>
      <c r="G2981" s="58">
        <v>-5.2965148888284401E-3</v>
      </c>
      <c r="H2981" s="58">
        <v>5.20405278521928E-4</v>
      </c>
      <c r="I2981" s="58">
        <v>1.16114921201011E-4</v>
      </c>
      <c r="J2981" s="58">
        <v>0</v>
      </c>
    </row>
    <row r="2982" spans="1:10" x14ac:dyDescent="0.15">
      <c r="A2982" s="57" t="s">
        <v>74</v>
      </c>
      <c r="B2982" s="57" t="s">
        <v>74</v>
      </c>
      <c r="C2982" s="57" t="s">
        <v>20</v>
      </c>
      <c r="D2982" s="57" t="s">
        <v>446</v>
      </c>
      <c r="E2982" s="58">
        <v>0</v>
      </c>
      <c r="F2982" s="58">
        <v>0</v>
      </c>
      <c r="G2982" s="58">
        <v>-4.4584705035531202E-3</v>
      </c>
      <c r="H2982" s="58">
        <v>2.98647199607598E-4</v>
      </c>
      <c r="I2982" s="58">
        <v>1.1601250886612099E-4</v>
      </c>
      <c r="J2982" s="58">
        <v>0</v>
      </c>
    </row>
    <row r="2983" spans="1:10" x14ac:dyDescent="0.15">
      <c r="A2983" s="57" t="s">
        <v>74</v>
      </c>
      <c r="B2983" s="57" t="s">
        <v>74</v>
      </c>
      <c r="C2983" s="57" t="s">
        <v>38</v>
      </c>
      <c r="D2983" s="57" t="s">
        <v>446</v>
      </c>
      <c r="E2983" s="58">
        <v>0</v>
      </c>
      <c r="F2983" s="58">
        <v>0</v>
      </c>
      <c r="G2983" s="58">
        <v>-5.9475793954384603E-3</v>
      </c>
      <c r="H2983" s="58">
        <v>5.5504712171613904E-4</v>
      </c>
      <c r="I2983" s="58">
        <v>1.30227947549169E-4</v>
      </c>
      <c r="J2983" s="58">
        <v>0</v>
      </c>
    </row>
    <row r="2984" spans="1:10" x14ac:dyDescent="0.15">
      <c r="A2984" s="57" t="s">
        <v>74</v>
      </c>
      <c r="B2984" s="57" t="s">
        <v>74</v>
      </c>
      <c r="C2984" s="57" t="s">
        <v>32</v>
      </c>
      <c r="D2984" s="57" t="s">
        <v>446</v>
      </c>
      <c r="E2984" s="58">
        <v>0</v>
      </c>
      <c r="F2984" s="58">
        <v>0</v>
      </c>
      <c r="G2984" s="58">
        <v>-6.0036618882671E-3</v>
      </c>
      <c r="H2984" s="58">
        <v>5.6241020223319498E-4</v>
      </c>
      <c r="I2984" s="58">
        <v>1.2970480547833699E-4</v>
      </c>
      <c r="J2984" s="58">
        <v>0</v>
      </c>
    </row>
    <row r="2985" spans="1:10" x14ac:dyDescent="0.15">
      <c r="A2985" s="57" t="s">
        <v>74</v>
      </c>
      <c r="B2985" s="57" t="s">
        <v>74</v>
      </c>
      <c r="C2985" s="57" t="s">
        <v>33</v>
      </c>
      <c r="D2985" s="57" t="s">
        <v>446</v>
      </c>
      <c r="E2985" s="58">
        <v>0</v>
      </c>
      <c r="F2985" s="58">
        <v>0</v>
      </c>
      <c r="G2985" s="58">
        <v>-5.9784502939177796E-3</v>
      </c>
      <c r="H2985" s="58">
        <v>4.9843746822894098E-4</v>
      </c>
      <c r="I2985" s="58">
        <v>1.3171025915936901E-4</v>
      </c>
      <c r="J2985" s="58">
        <v>0</v>
      </c>
    </row>
    <row r="2986" spans="1:10" x14ac:dyDescent="0.15">
      <c r="A2986" s="57" t="s">
        <v>74</v>
      </c>
      <c r="B2986" s="57" t="s">
        <v>74</v>
      </c>
      <c r="C2986" s="57" t="s">
        <v>45</v>
      </c>
      <c r="D2986" s="57" t="s">
        <v>446</v>
      </c>
      <c r="E2986" s="58">
        <v>0</v>
      </c>
      <c r="F2986" s="58">
        <v>0</v>
      </c>
      <c r="G2986" s="58">
        <v>-3.00829105535649E-3</v>
      </c>
      <c r="H2986" s="58">
        <v>5.37548112030509E-4</v>
      </c>
      <c r="I2986" s="58">
        <v>9.24752071336171E-5</v>
      </c>
      <c r="J2986" s="58">
        <v>0</v>
      </c>
    </row>
    <row r="2987" spans="1:10" x14ac:dyDescent="0.15">
      <c r="A2987" s="57" t="s">
        <v>74</v>
      </c>
      <c r="B2987" s="57" t="s">
        <v>74</v>
      </c>
      <c r="C2987" s="57" t="s">
        <v>11</v>
      </c>
      <c r="D2987" s="57" t="s">
        <v>446</v>
      </c>
      <c r="E2987" s="58">
        <v>0</v>
      </c>
      <c r="F2987" s="58">
        <v>0</v>
      </c>
      <c r="G2987" s="58">
        <v>-2.11497022074356E-3</v>
      </c>
      <c r="H2987" s="58">
        <v>1.0264086045440599E-3</v>
      </c>
      <c r="I2987" s="58">
        <v>9.5363755159525395E-6</v>
      </c>
      <c r="J2987" s="58">
        <v>0</v>
      </c>
    </row>
    <row r="2988" spans="1:10" x14ac:dyDescent="0.15">
      <c r="A2988" s="57" t="s">
        <v>74</v>
      </c>
      <c r="B2988" s="57" t="s">
        <v>74</v>
      </c>
      <c r="C2988" s="57" t="s">
        <v>12</v>
      </c>
      <c r="D2988" s="57" t="s">
        <v>446</v>
      </c>
      <c r="E2988" s="58">
        <v>0</v>
      </c>
      <c r="F2988" s="58">
        <v>0</v>
      </c>
      <c r="G2988" s="58">
        <v>-3.9772619404034298E-3</v>
      </c>
      <c r="H2988" s="58">
        <v>5.7528721149128299E-4</v>
      </c>
      <c r="I2988" s="58">
        <v>1.0750575166455699E-4</v>
      </c>
      <c r="J2988" s="58">
        <v>0</v>
      </c>
    </row>
    <row r="2989" spans="1:10" x14ac:dyDescent="0.15">
      <c r="A2989" s="57" t="s">
        <v>74</v>
      </c>
      <c r="B2989" s="57" t="s">
        <v>74</v>
      </c>
      <c r="C2989" s="57" t="s">
        <v>13</v>
      </c>
      <c r="D2989" s="57" t="s">
        <v>446</v>
      </c>
      <c r="E2989" s="58">
        <v>0</v>
      </c>
      <c r="F2989" s="58">
        <v>0</v>
      </c>
      <c r="G2989" s="58">
        <v>-3.9688806778940301E-3</v>
      </c>
      <c r="H2989" s="58">
        <v>4.5882033543525398E-4</v>
      </c>
      <c r="I2989" s="58">
        <v>8.7413893032751194E-5</v>
      </c>
      <c r="J2989" s="58">
        <v>0</v>
      </c>
    </row>
    <row r="2990" spans="1:10" x14ac:dyDescent="0.15">
      <c r="A2990" s="57" t="s">
        <v>74</v>
      </c>
      <c r="B2990" s="57" t="s">
        <v>74</v>
      </c>
      <c r="C2990" s="57" t="s">
        <v>36</v>
      </c>
      <c r="D2990" s="57" t="s">
        <v>446</v>
      </c>
      <c r="E2990" s="58">
        <v>0</v>
      </c>
      <c r="F2990" s="58">
        <v>0</v>
      </c>
      <c r="G2990" s="58">
        <v>-5.7378600604123201E-3</v>
      </c>
      <c r="H2990" s="58">
        <v>4.3433406216539998E-4</v>
      </c>
      <c r="I2990" s="58">
        <v>1.29696743257123E-4</v>
      </c>
      <c r="J2990" s="58">
        <v>0</v>
      </c>
    </row>
    <row r="2991" spans="1:10" x14ac:dyDescent="0.15">
      <c r="A2991" s="57" t="s">
        <v>74</v>
      </c>
      <c r="B2991" s="57" t="s">
        <v>74</v>
      </c>
      <c r="C2991" s="57" t="s">
        <v>37</v>
      </c>
      <c r="D2991" s="57" t="s">
        <v>446</v>
      </c>
      <c r="E2991" s="58">
        <v>0</v>
      </c>
      <c r="F2991" s="58">
        <v>0</v>
      </c>
      <c r="G2991" s="58">
        <v>-5.7630716700037502E-3</v>
      </c>
      <c r="H2991" s="58">
        <v>4.9830680175294302E-4</v>
      </c>
      <c r="I2991" s="58">
        <v>1.2769128365822899E-4</v>
      </c>
      <c r="J2991" s="58">
        <v>0</v>
      </c>
    </row>
    <row r="2992" spans="1:10" x14ac:dyDescent="0.15">
      <c r="A2992" s="57" t="s">
        <v>93</v>
      </c>
      <c r="B2992" s="57" t="s">
        <v>93</v>
      </c>
      <c r="C2992" s="57" t="s">
        <v>21</v>
      </c>
      <c r="D2992" s="57" t="s">
        <v>446</v>
      </c>
      <c r="E2992" s="58">
        <v>0</v>
      </c>
      <c r="F2992" s="58">
        <v>0</v>
      </c>
      <c r="G2992" s="58">
        <v>-2.1308006130129199E-3</v>
      </c>
      <c r="H2992" s="58">
        <v>1.7068394413319199E-4</v>
      </c>
      <c r="I2992" s="58">
        <v>-5.3712448449180998E-5</v>
      </c>
      <c r="J2992" s="58">
        <v>0</v>
      </c>
    </row>
    <row r="2993" spans="1:10" x14ac:dyDescent="0.15">
      <c r="A2993" s="57" t="s">
        <v>93</v>
      </c>
      <c r="B2993" s="57" t="s">
        <v>93</v>
      </c>
      <c r="C2993" s="57" t="s">
        <v>22</v>
      </c>
      <c r="D2993" s="57" t="s">
        <v>446</v>
      </c>
      <c r="E2993" s="58">
        <v>0</v>
      </c>
      <c r="F2993" s="58">
        <v>0</v>
      </c>
      <c r="G2993" s="58">
        <v>-1.9357873840661799E-3</v>
      </c>
      <c r="H2993" s="58">
        <v>5.4868973704833997E-5</v>
      </c>
      <c r="I2993" s="58">
        <v>-4.7171008331810698E-5</v>
      </c>
      <c r="J2993" s="58">
        <v>0</v>
      </c>
    </row>
    <row r="2994" spans="1:10" x14ac:dyDescent="0.15">
      <c r="A2994" s="57" t="s">
        <v>93</v>
      </c>
      <c r="B2994" s="57" t="s">
        <v>93</v>
      </c>
      <c r="C2994" s="57" t="s">
        <v>24</v>
      </c>
      <c r="D2994" s="57" t="s">
        <v>446</v>
      </c>
      <c r="E2994" s="58">
        <v>0</v>
      </c>
      <c r="F2994" s="58">
        <v>0</v>
      </c>
      <c r="G2994" s="58">
        <v>-9.0525550601963699E-4</v>
      </c>
      <c r="H2994" s="58">
        <v>4.4153928144703498E-5</v>
      </c>
      <c r="I2994" s="58">
        <v>-4.2762834878108698E-5</v>
      </c>
      <c r="J2994" s="58">
        <v>0</v>
      </c>
    </row>
    <row r="2995" spans="1:10" x14ac:dyDescent="0.15">
      <c r="A2995" s="57" t="s">
        <v>93</v>
      </c>
      <c r="B2995" s="57" t="s">
        <v>93</v>
      </c>
      <c r="C2995" s="57" t="s">
        <v>23</v>
      </c>
      <c r="D2995" s="57" t="s">
        <v>446</v>
      </c>
      <c r="E2995" s="58">
        <v>0</v>
      </c>
      <c r="F2995" s="58">
        <v>0</v>
      </c>
      <c r="G2995" s="58">
        <v>-1.12202764012696E-3</v>
      </c>
      <c r="H2995" s="58">
        <v>1.5954497301087E-4</v>
      </c>
      <c r="I2995" s="58">
        <v>-5.2278465351323898E-5</v>
      </c>
      <c r="J2995" s="58">
        <v>0</v>
      </c>
    </row>
    <row r="2996" spans="1:10" x14ac:dyDescent="0.15">
      <c r="A2996" s="57" t="s">
        <v>93</v>
      </c>
      <c r="B2996" s="57" t="s">
        <v>93</v>
      </c>
      <c r="C2996" s="57" t="s">
        <v>35</v>
      </c>
      <c r="D2996" s="57" t="s">
        <v>446</v>
      </c>
      <c r="E2996" s="58">
        <v>0</v>
      </c>
      <c r="F2996" s="58">
        <v>0</v>
      </c>
      <c r="G2996" s="58">
        <v>-3.4740551386416799E-3</v>
      </c>
      <c r="H2996" s="58">
        <v>2.1454884229995399E-4</v>
      </c>
      <c r="I2996" s="58">
        <v>-7.1944052174367096E-5</v>
      </c>
      <c r="J2996" s="58">
        <v>0</v>
      </c>
    </row>
    <row r="2997" spans="1:10" x14ac:dyDescent="0.15">
      <c r="A2997" s="57" t="s">
        <v>93</v>
      </c>
      <c r="B2997" s="57" t="s">
        <v>93</v>
      </c>
      <c r="C2997" s="57" t="s">
        <v>25</v>
      </c>
      <c r="D2997" s="57" t="s">
        <v>446</v>
      </c>
      <c r="E2997" s="58">
        <v>0</v>
      </c>
      <c r="F2997" s="58">
        <v>0</v>
      </c>
      <c r="G2997" s="58">
        <v>-1.3604630253966001E-3</v>
      </c>
      <c r="H2997" s="58">
        <v>2.06854679827423E-4</v>
      </c>
      <c r="I2997" s="58">
        <v>-7.8291879112063405E-5</v>
      </c>
      <c r="J2997" s="58">
        <v>0</v>
      </c>
    </row>
    <row r="2998" spans="1:10" x14ac:dyDescent="0.15">
      <c r="A2998" s="57" t="s">
        <v>93</v>
      </c>
      <c r="B2998" s="57" t="s">
        <v>93</v>
      </c>
      <c r="C2998" s="57" t="s">
        <v>26</v>
      </c>
      <c r="D2998" s="57" t="s">
        <v>446</v>
      </c>
      <c r="E2998" s="58">
        <v>0</v>
      </c>
      <c r="F2998" s="58">
        <v>0</v>
      </c>
      <c r="G2998" s="58">
        <v>-1.5592122613794801E-3</v>
      </c>
      <c r="H2998" s="58">
        <v>3.2275925903335698E-4</v>
      </c>
      <c r="I2998" s="58">
        <v>-8.3431405055861297E-5</v>
      </c>
      <c r="J2998" s="58">
        <v>0</v>
      </c>
    </row>
    <row r="2999" spans="1:10" x14ac:dyDescent="0.15">
      <c r="A2999" s="57" t="s">
        <v>93</v>
      </c>
      <c r="B2999" s="57" t="s">
        <v>93</v>
      </c>
      <c r="C2999" s="57" t="s">
        <v>46</v>
      </c>
      <c r="D2999" s="57" t="s">
        <v>446</v>
      </c>
      <c r="E2999" s="58">
        <v>0</v>
      </c>
      <c r="F2999" s="58">
        <v>0</v>
      </c>
      <c r="G2999" s="58">
        <v>1.1873752449417E-4</v>
      </c>
      <c r="H2999" s="58">
        <v>1.3558813476709499E-4</v>
      </c>
      <c r="I2999" s="58">
        <v>-6.52424461901729E-5</v>
      </c>
      <c r="J2999" s="58">
        <v>0</v>
      </c>
    </row>
    <row r="3000" spans="1:10" x14ac:dyDescent="0.15">
      <c r="A3000" s="57" t="s">
        <v>93</v>
      </c>
      <c r="B3000" s="57" t="s">
        <v>93</v>
      </c>
      <c r="C3000" s="57" t="s">
        <v>43</v>
      </c>
      <c r="D3000" s="57" t="s">
        <v>446</v>
      </c>
      <c r="E3000" s="58">
        <v>0</v>
      </c>
      <c r="F3000" s="58">
        <v>0</v>
      </c>
      <c r="G3000" s="58">
        <v>-7.3888026748334199E-6</v>
      </c>
      <c r="H3000" s="58">
        <v>1.886259150983E-4</v>
      </c>
      <c r="I3000" s="58">
        <v>-7.1182417196173506E-5</v>
      </c>
      <c r="J3000" s="58">
        <v>0</v>
      </c>
    </row>
    <row r="3001" spans="1:10" x14ac:dyDescent="0.15">
      <c r="A3001" s="57" t="s">
        <v>93</v>
      </c>
      <c r="B3001" s="57" t="s">
        <v>93</v>
      </c>
      <c r="C3001" s="57" t="s">
        <v>42</v>
      </c>
      <c r="D3001" s="57" t="s">
        <v>446</v>
      </c>
      <c r="E3001" s="58">
        <v>0</v>
      </c>
      <c r="F3001" s="58">
        <v>0</v>
      </c>
      <c r="G3001" s="58">
        <v>-1.7232783440600998E-5</v>
      </c>
      <c r="H3001" s="58">
        <v>2.3325768991114401E-4</v>
      </c>
      <c r="I3001" s="58">
        <v>-6.8707215349555697E-5</v>
      </c>
      <c r="J3001" s="58">
        <v>0</v>
      </c>
    </row>
    <row r="3002" spans="1:10" x14ac:dyDescent="0.15">
      <c r="A3002" s="57" t="s">
        <v>93</v>
      </c>
      <c r="B3002" s="57" t="s">
        <v>93</v>
      </c>
      <c r="C3002" s="57" t="s">
        <v>40</v>
      </c>
      <c r="D3002" s="57" t="s">
        <v>446</v>
      </c>
      <c r="E3002" s="58">
        <v>0</v>
      </c>
      <c r="F3002" s="58">
        <v>0</v>
      </c>
      <c r="G3002" s="58">
        <v>1.2587827942122301E-4</v>
      </c>
      <c r="H3002" s="58">
        <v>1.3586292938825201E-4</v>
      </c>
      <c r="I3002" s="58">
        <v>-6.3830918429933604E-5</v>
      </c>
      <c r="J3002" s="58">
        <v>0</v>
      </c>
    </row>
    <row r="3003" spans="1:10" x14ac:dyDescent="0.15">
      <c r="A3003" s="57" t="s">
        <v>93</v>
      </c>
      <c r="B3003" s="57" t="s">
        <v>93</v>
      </c>
      <c r="C3003" s="57" t="s">
        <v>41</v>
      </c>
      <c r="D3003" s="57" t="s">
        <v>446</v>
      </c>
      <c r="E3003" s="58">
        <v>0</v>
      </c>
      <c r="F3003" s="58">
        <v>0</v>
      </c>
      <c r="G3003" s="58">
        <v>-9.8837360463298698E-6</v>
      </c>
      <c r="H3003" s="58">
        <v>1.8851902539538499E-4</v>
      </c>
      <c r="I3003" s="58">
        <v>-7.1351035181967896E-5</v>
      </c>
      <c r="J3003" s="58">
        <v>0</v>
      </c>
    </row>
    <row r="3004" spans="1:10" x14ac:dyDescent="0.15">
      <c r="A3004" s="57" t="s">
        <v>93</v>
      </c>
      <c r="B3004" s="57" t="s">
        <v>93</v>
      </c>
      <c r="C3004" s="57" t="s">
        <v>39</v>
      </c>
      <c r="D3004" s="57" t="s">
        <v>446</v>
      </c>
      <c r="E3004" s="58">
        <v>0</v>
      </c>
      <c r="F3004" s="58">
        <v>0</v>
      </c>
      <c r="G3004" s="58">
        <v>6.6778937914955394E-5</v>
      </c>
      <c r="H3004" s="58">
        <v>1.75988851700077E-4</v>
      </c>
      <c r="I3004" s="58">
        <v>-6.1020431737685603E-5</v>
      </c>
      <c r="J3004" s="58">
        <v>0</v>
      </c>
    </row>
    <row r="3005" spans="1:10" x14ac:dyDescent="0.15">
      <c r="A3005" s="57" t="s">
        <v>93</v>
      </c>
      <c r="B3005" s="57" t="s">
        <v>93</v>
      </c>
      <c r="C3005" s="57" t="s">
        <v>44</v>
      </c>
      <c r="D3005" s="57" t="s">
        <v>446</v>
      </c>
      <c r="E3005" s="58">
        <v>0</v>
      </c>
      <c r="F3005" s="58">
        <v>0</v>
      </c>
      <c r="G3005" s="58">
        <v>-2.6413000619778001E-5</v>
      </c>
      <c r="H3005" s="58">
        <v>2.3281738905262501E-4</v>
      </c>
      <c r="I3005" s="58">
        <v>-6.9810749918293707E-5</v>
      </c>
      <c r="J3005" s="58">
        <v>0</v>
      </c>
    </row>
    <row r="3006" spans="1:10" x14ac:dyDescent="0.15">
      <c r="A3006" s="57" t="s">
        <v>93</v>
      </c>
      <c r="B3006" s="57" t="s">
        <v>93</v>
      </c>
      <c r="C3006" s="57" t="s">
        <v>31</v>
      </c>
      <c r="D3006" s="57" t="s">
        <v>446</v>
      </c>
      <c r="E3006" s="58">
        <v>0</v>
      </c>
      <c r="F3006" s="58">
        <v>0</v>
      </c>
      <c r="G3006" s="58">
        <v>-3.4043102620691899E-3</v>
      </c>
      <c r="H3006" s="58">
        <v>2.0033673206549E-4</v>
      </c>
      <c r="I3006" s="58">
        <v>-6.4247247266476605E-5</v>
      </c>
      <c r="J3006" s="58">
        <v>0</v>
      </c>
    </row>
    <row r="3007" spans="1:10" x14ac:dyDescent="0.15">
      <c r="A3007" s="57" t="s">
        <v>93</v>
      </c>
      <c r="B3007" s="57" t="s">
        <v>93</v>
      </c>
      <c r="C3007" s="57" t="s">
        <v>30</v>
      </c>
      <c r="D3007" s="57" t="s">
        <v>446</v>
      </c>
      <c r="E3007" s="58">
        <v>0</v>
      </c>
      <c r="F3007" s="58">
        <v>0</v>
      </c>
      <c r="G3007" s="58">
        <v>-9.2679618663981203E-4</v>
      </c>
      <c r="H3007" s="58">
        <v>4.4080515825827403E-5</v>
      </c>
      <c r="I3007" s="58">
        <v>-4.4644262114251502E-5</v>
      </c>
      <c r="J3007" s="58">
        <v>0</v>
      </c>
    </row>
    <row r="3008" spans="1:10" x14ac:dyDescent="0.15">
      <c r="A3008" s="57" t="s">
        <v>93</v>
      </c>
      <c r="B3008" s="57" t="s">
        <v>93</v>
      </c>
      <c r="C3008" s="57" t="s">
        <v>27</v>
      </c>
      <c r="D3008" s="57" t="s">
        <v>446</v>
      </c>
      <c r="E3008" s="58">
        <v>0</v>
      </c>
      <c r="F3008" s="58">
        <v>0</v>
      </c>
      <c r="G3008" s="58">
        <v>-1.3539593909867101E-3</v>
      </c>
      <c r="H3008" s="58">
        <v>2.0687611932546901E-4</v>
      </c>
      <c r="I3008" s="58">
        <v>-7.8037962792804505E-5</v>
      </c>
      <c r="J3008" s="58">
        <v>0</v>
      </c>
    </row>
    <row r="3009" spans="1:10" x14ac:dyDescent="0.15">
      <c r="A3009" s="57" t="s">
        <v>93</v>
      </c>
      <c r="B3009" s="57" t="s">
        <v>93</v>
      </c>
      <c r="C3009" s="57" t="s">
        <v>28</v>
      </c>
      <c r="D3009" s="57" t="s">
        <v>446</v>
      </c>
      <c r="E3009" s="58">
        <v>0</v>
      </c>
      <c r="F3009" s="58">
        <v>0</v>
      </c>
      <c r="G3009" s="58">
        <v>-1.57900189971705E-3</v>
      </c>
      <c r="H3009" s="58">
        <v>3.2260148293630699E-4</v>
      </c>
      <c r="I3009" s="58">
        <v>-8.5577529328002394E-5</v>
      </c>
      <c r="J3009" s="58">
        <v>0</v>
      </c>
    </row>
    <row r="3010" spans="1:10" x14ac:dyDescent="0.15">
      <c r="A3010" s="57" t="s">
        <v>93</v>
      </c>
      <c r="B3010" s="57" t="s">
        <v>93</v>
      </c>
      <c r="C3010" s="57" t="s">
        <v>34</v>
      </c>
      <c r="D3010" s="57" t="s">
        <v>446</v>
      </c>
      <c r="E3010" s="58">
        <v>0</v>
      </c>
      <c r="F3010" s="58">
        <v>0</v>
      </c>
      <c r="G3010" s="58">
        <v>-3.5345485686676301E-3</v>
      </c>
      <c r="H3010" s="58">
        <v>2.4929125371584099E-4</v>
      </c>
      <c r="I3010" s="58">
        <v>-7.3959665082238605E-5</v>
      </c>
      <c r="J3010" s="58">
        <v>0</v>
      </c>
    </row>
    <row r="3011" spans="1:10" x14ac:dyDescent="0.15">
      <c r="A3011" s="57" t="s">
        <v>93</v>
      </c>
      <c r="B3011" s="57" t="s">
        <v>93</v>
      </c>
      <c r="C3011" s="57" t="s">
        <v>29</v>
      </c>
      <c r="D3011" s="57" t="s">
        <v>446</v>
      </c>
      <c r="E3011" s="58">
        <v>0</v>
      </c>
      <c r="F3011" s="58">
        <v>0</v>
      </c>
      <c r="G3011" s="58">
        <v>-1.1155170497550999E-3</v>
      </c>
      <c r="H3011" s="58">
        <v>1.5956634673970299E-4</v>
      </c>
      <c r="I3011" s="58">
        <v>-5.20222291149155E-5</v>
      </c>
      <c r="J3011" s="58">
        <v>0</v>
      </c>
    </row>
    <row r="3012" spans="1:10" x14ac:dyDescent="0.15">
      <c r="A3012" s="57" t="s">
        <v>93</v>
      </c>
      <c r="B3012" s="57" t="s">
        <v>93</v>
      </c>
      <c r="C3012" s="57" t="s">
        <v>14</v>
      </c>
      <c r="D3012" s="57" t="s">
        <v>446</v>
      </c>
      <c r="E3012" s="58">
        <v>0</v>
      </c>
      <c r="F3012" s="58">
        <v>0</v>
      </c>
      <c r="G3012" s="58">
        <v>-3.7636199589856502E-3</v>
      </c>
      <c r="H3012" s="58">
        <v>1.7619412383255501E-4</v>
      </c>
      <c r="I3012" s="58">
        <v>-5.8445026729620098E-5</v>
      </c>
      <c r="J3012" s="58">
        <v>0</v>
      </c>
    </row>
    <row r="3013" spans="1:10" x14ac:dyDescent="0.15">
      <c r="A3013" s="57" t="s">
        <v>93</v>
      </c>
      <c r="B3013" s="57" t="s">
        <v>93</v>
      </c>
      <c r="C3013" s="57" t="s">
        <v>15</v>
      </c>
      <c r="D3013" s="57" t="s">
        <v>446</v>
      </c>
      <c r="E3013" s="58">
        <v>0</v>
      </c>
      <c r="F3013" s="58">
        <v>0</v>
      </c>
      <c r="G3013" s="58">
        <v>-2.1372805339847098E-3</v>
      </c>
      <c r="H3013" s="58">
        <v>1.70661592260974E-4</v>
      </c>
      <c r="I3013" s="58">
        <v>-5.3970023006204499E-5</v>
      </c>
      <c r="J3013" s="58">
        <v>0</v>
      </c>
    </row>
    <row r="3014" spans="1:10" x14ac:dyDescent="0.15">
      <c r="A3014" s="57" t="s">
        <v>93</v>
      </c>
      <c r="B3014" s="57" t="s">
        <v>93</v>
      </c>
      <c r="C3014" s="57" t="s">
        <v>16</v>
      </c>
      <c r="D3014" s="57" t="s">
        <v>446</v>
      </c>
      <c r="E3014" s="58">
        <v>0</v>
      </c>
      <c r="F3014" s="58">
        <v>0</v>
      </c>
      <c r="G3014" s="58">
        <v>-1.9289458464358999E-3</v>
      </c>
      <c r="H3014" s="58">
        <v>5.4933499064539502E-5</v>
      </c>
      <c r="I3014" s="58">
        <v>-4.6279247323298399E-5</v>
      </c>
      <c r="J3014" s="58">
        <v>0</v>
      </c>
    </row>
    <row r="3015" spans="1:10" x14ac:dyDescent="0.15">
      <c r="A3015" s="57" t="s">
        <v>93</v>
      </c>
      <c r="B3015" s="57" t="s">
        <v>93</v>
      </c>
      <c r="C3015" s="57" t="s">
        <v>17</v>
      </c>
      <c r="D3015" s="57" t="s">
        <v>446</v>
      </c>
      <c r="E3015" s="58">
        <v>0</v>
      </c>
      <c r="F3015" s="58">
        <v>0</v>
      </c>
      <c r="G3015" s="58">
        <v>-2.3762347587398202E-3</v>
      </c>
      <c r="H3015" s="58">
        <v>2.1801224559496099E-4</v>
      </c>
      <c r="I3015" s="58">
        <v>-7.9886349399372703E-5</v>
      </c>
      <c r="J3015" s="58">
        <v>0</v>
      </c>
    </row>
    <row r="3016" spans="1:10" x14ac:dyDescent="0.15">
      <c r="A3016" s="57" t="s">
        <v>93</v>
      </c>
      <c r="B3016" s="57" t="s">
        <v>93</v>
      </c>
      <c r="C3016" s="57" t="s">
        <v>18</v>
      </c>
      <c r="D3016" s="57" t="s">
        <v>446</v>
      </c>
      <c r="E3016" s="58">
        <v>0</v>
      </c>
      <c r="F3016" s="58">
        <v>0</v>
      </c>
      <c r="G3016" s="58">
        <v>-2.5713121889149601E-3</v>
      </c>
      <c r="H3016" s="58">
        <v>3.3385617978393302E-4</v>
      </c>
      <c r="I3016" s="58">
        <v>-8.6353032925508299E-5</v>
      </c>
      <c r="J3016" s="58">
        <v>0</v>
      </c>
    </row>
    <row r="3017" spans="1:10" x14ac:dyDescent="0.15">
      <c r="A3017" s="57" t="s">
        <v>93</v>
      </c>
      <c r="B3017" s="57" t="s">
        <v>93</v>
      </c>
      <c r="C3017" s="57" t="s">
        <v>19</v>
      </c>
      <c r="D3017" s="57" t="s">
        <v>446</v>
      </c>
      <c r="E3017" s="58">
        <v>0</v>
      </c>
      <c r="F3017" s="58">
        <v>0</v>
      </c>
      <c r="G3017" s="58">
        <v>-2.36975455815176E-3</v>
      </c>
      <c r="H3017" s="58">
        <v>2.1803457703908501E-4</v>
      </c>
      <c r="I3017" s="58">
        <v>-7.96288245569109E-5</v>
      </c>
      <c r="J3017" s="58">
        <v>0</v>
      </c>
    </row>
    <row r="3018" spans="1:10" x14ac:dyDescent="0.15">
      <c r="A3018" s="57" t="s">
        <v>93</v>
      </c>
      <c r="B3018" s="57" t="s">
        <v>93</v>
      </c>
      <c r="C3018" s="57" t="s">
        <v>20</v>
      </c>
      <c r="D3018" s="57" t="s">
        <v>446</v>
      </c>
      <c r="E3018" s="58">
        <v>0</v>
      </c>
      <c r="F3018" s="58">
        <v>0</v>
      </c>
      <c r="G3018" s="58">
        <v>-2.5914438014266301E-3</v>
      </c>
      <c r="H3018" s="58">
        <v>3.3369563654634602E-4</v>
      </c>
      <c r="I3018" s="58">
        <v>-8.8412752598368804E-5</v>
      </c>
      <c r="J3018" s="58">
        <v>0</v>
      </c>
    </row>
    <row r="3019" spans="1:10" x14ac:dyDescent="0.15">
      <c r="A3019" s="57" t="s">
        <v>93</v>
      </c>
      <c r="B3019" s="57" t="s">
        <v>93</v>
      </c>
      <c r="C3019" s="57" t="s">
        <v>38</v>
      </c>
      <c r="D3019" s="57" t="s">
        <v>446</v>
      </c>
      <c r="E3019" s="58">
        <v>0</v>
      </c>
      <c r="F3019" s="58">
        <v>0</v>
      </c>
      <c r="G3019" s="58">
        <v>-3.3438168688241202E-3</v>
      </c>
      <c r="H3019" s="58">
        <v>1.6559431308715299E-4</v>
      </c>
      <c r="I3019" s="58">
        <v>-6.2231627815800304E-5</v>
      </c>
      <c r="J3019" s="58">
        <v>0</v>
      </c>
    </row>
    <row r="3020" spans="1:10" x14ac:dyDescent="0.15">
      <c r="A3020" s="57" t="s">
        <v>93</v>
      </c>
      <c r="B3020" s="57" t="s">
        <v>93</v>
      </c>
      <c r="C3020" s="57" t="s">
        <v>32</v>
      </c>
      <c r="D3020" s="57" t="s">
        <v>446</v>
      </c>
      <c r="E3020" s="58">
        <v>0</v>
      </c>
      <c r="F3020" s="58">
        <v>0</v>
      </c>
      <c r="G3020" s="58">
        <v>-3.3377789493033898E-3</v>
      </c>
      <c r="H3020" s="58">
        <v>1.6564074910945401E-4</v>
      </c>
      <c r="I3020" s="58">
        <v>-6.1614744833911098E-5</v>
      </c>
      <c r="J3020" s="58">
        <v>0</v>
      </c>
    </row>
    <row r="3021" spans="1:10" x14ac:dyDescent="0.15">
      <c r="A3021" s="57" t="s">
        <v>93</v>
      </c>
      <c r="B3021" s="57" t="s">
        <v>93</v>
      </c>
      <c r="C3021" s="57" t="s">
        <v>33</v>
      </c>
      <c r="D3021" s="57" t="s">
        <v>446</v>
      </c>
      <c r="E3021" s="58">
        <v>0</v>
      </c>
      <c r="F3021" s="58">
        <v>0</v>
      </c>
      <c r="G3021" s="58">
        <v>-3.4759990598389801E-3</v>
      </c>
      <c r="H3021" s="58">
        <v>2.1454213307423701E-4</v>
      </c>
      <c r="I3021" s="58">
        <v>-7.20213326203505E-5</v>
      </c>
      <c r="J3021" s="58">
        <v>0</v>
      </c>
    </row>
    <row r="3022" spans="1:10" x14ac:dyDescent="0.15">
      <c r="A3022" s="57" t="s">
        <v>93</v>
      </c>
      <c r="B3022" s="57" t="s">
        <v>93</v>
      </c>
      <c r="C3022" s="57" t="s">
        <v>45</v>
      </c>
      <c r="D3022" s="57" t="s">
        <v>446</v>
      </c>
      <c r="E3022" s="58">
        <v>0</v>
      </c>
      <c r="F3022" s="58">
        <v>0</v>
      </c>
      <c r="G3022" s="58">
        <v>6.9325202616089994E-5</v>
      </c>
      <c r="H3022" s="58">
        <v>1.76100147515388E-4</v>
      </c>
      <c r="I3022" s="58">
        <v>-6.0851620459547798E-5</v>
      </c>
      <c r="J3022" s="58">
        <v>0</v>
      </c>
    </row>
    <row r="3023" spans="1:10" x14ac:dyDescent="0.15">
      <c r="A3023" s="57" t="s">
        <v>93</v>
      </c>
      <c r="B3023" s="57" t="s">
        <v>93</v>
      </c>
      <c r="C3023" s="57" t="s">
        <v>12</v>
      </c>
      <c r="D3023" s="57" t="s">
        <v>446</v>
      </c>
      <c r="E3023" s="58">
        <v>0</v>
      </c>
      <c r="F3023" s="58">
        <v>0</v>
      </c>
      <c r="G3023" s="58">
        <v>-7.5034885690255398E-4</v>
      </c>
      <c r="H3023" s="58">
        <v>1.9563118355479E-4</v>
      </c>
      <c r="I3023" s="58">
        <v>-6.7014327280344501E-5</v>
      </c>
      <c r="J3023" s="58">
        <v>0</v>
      </c>
    </row>
    <row r="3024" spans="1:10" x14ac:dyDescent="0.15">
      <c r="A3024" s="57" t="s">
        <v>93</v>
      </c>
      <c r="B3024" s="57" t="s">
        <v>93</v>
      </c>
      <c r="C3024" s="57" t="s">
        <v>11</v>
      </c>
      <c r="D3024" s="57" t="s">
        <v>446</v>
      </c>
      <c r="E3024" s="58">
        <v>0</v>
      </c>
      <c r="F3024" s="58">
        <v>0</v>
      </c>
      <c r="G3024" s="58">
        <v>1.4308170375599E-2</v>
      </c>
      <c r="H3024" s="58">
        <v>4.28661309811306E-4</v>
      </c>
      <c r="I3024" s="58">
        <v>-3.32383266077314E-4</v>
      </c>
      <c r="J3024" s="58">
        <v>0</v>
      </c>
    </row>
    <row r="3025" spans="1:10" x14ac:dyDescent="0.15">
      <c r="A3025" s="57" t="s">
        <v>93</v>
      </c>
      <c r="B3025" s="57" t="s">
        <v>93</v>
      </c>
      <c r="C3025" s="57" t="s">
        <v>13</v>
      </c>
      <c r="D3025" s="57" t="s">
        <v>446</v>
      </c>
      <c r="E3025" s="58">
        <v>0</v>
      </c>
      <c r="F3025" s="58">
        <v>0</v>
      </c>
      <c r="G3025" s="58">
        <v>-9.1617410827273796E-4</v>
      </c>
      <c r="H3025" s="58">
        <v>1.89607509069297E-4</v>
      </c>
      <c r="I3025" s="58">
        <v>-5.0467414527293699E-5</v>
      </c>
      <c r="J3025" s="58">
        <v>0</v>
      </c>
    </row>
    <row r="3026" spans="1:10" x14ac:dyDescent="0.15">
      <c r="A3026" s="57" t="s">
        <v>93</v>
      </c>
      <c r="B3026" s="57" t="s">
        <v>93</v>
      </c>
      <c r="C3026" s="57" t="s">
        <v>36</v>
      </c>
      <c r="D3026" s="57" t="s">
        <v>446</v>
      </c>
      <c r="E3026" s="58">
        <v>0</v>
      </c>
      <c r="F3026" s="58">
        <v>0</v>
      </c>
      <c r="G3026" s="58">
        <v>-3.5405864404672101E-3</v>
      </c>
      <c r="H3026" s="58">
        <v>2.4924482066662101E-4</v>
      </c>
      <c r="I3026" s="58">
        <v>-7.4576553820487394E-5</v>
      </c>
      <c r="J3026" s="58">
        <v>0</v>
      </c>
    </row>
    <row r="3027" spans="1:10" x14ac:dyDescent="0.15">
      <c r="A3027" s="57" t="s">
        <v>93</v>
      </c>
      <c r="B3027" s="57" t="s">
        <v>93</v>
      </c>
      <c r="C3027" s="57" t="s">
        <v>37</v>
      </c>
      <c r="D3027" s="57" t="s">
        <v>446</v>
      </c>
      <c r="E3027" s="58">
        <v>0</v>
      </c>
      <c r="F3027" s="58">
        <v>0</v>
      </c>
      <c r="G3027" s="58">
        <v>-3.4023663308203399E-3</v>
      </c>
      <c r="H3027" s="58">
        <v>2.0034344546796001E-4</v>
      </c>
      <c r="I3027" s="58">
        <v>-6.4169959779472005E-5</v>
      </c>
      <c r="J3027" s="58">
        <v>0</v>
      </c>
    </row>
    <row r="3028" spans="1:10" x14ac:dyDescent="0.15">
      <c r="A3028" s="57" t="s">
        <v>92</v>
      </c>
      <c r="B3028" s="57" t="s">
        <v>92</v>
      </c>
      <c r="C3028" s="57" t="s">
        <v>21</v>
      </c>
      <c r="D3028" s="57" t="s">
        <v>446</v>
      </c>
      <c r="E3028" s="58">
        <v>0</v>
      </c>
      <c r="F3028" s="58">
        <v>0</v>
      </c>
      <c r="G3028" s="58">
        <v>-3.0427418088076101E-3</v>
      </c>
      <c r="H3028" s="58">
        <v>-3.6972826728014501E-4</v>
      </c>
      <c r="I3028" s="58">
        <v>1.1527300469249699E-4</v>
      </c>
      <c r="J3028" s="58">
        <v>0</v>
      </c>
    </row>
    <row r="3029" spans="1:10" x14ac:dyDescent="0.15">
      <c r="A3029" s="57" t="s">
        <v>92</v>
      </c>
      <c r="B3029" s="57" t="s">
        <v>92</v>
      </c>
      <c r="C3029" s="57" t="s">
        <v>22</v>
      </c>
      <c r="D3029" s="57" t="s">
        <v>446</v>
      </c>
      <c r="E3029" s="58">
        <v>0</v>
      </c>
      <c r="F3029" s="58">
        <v>0</v>
      </c>
      <c r="G3029" s="58">
        <v>-5.0291226001361097E-3</v>
      </c>
      <c r="H3029" s="58">
        <v>-7.15282465870678E-4</v>
      </c>
      <c r="I3029" s="58">
        <v>5.7903849999448402E-5</v>
      </c>
      <c r="J3029" s="58">
        <v>0</v>
      </c>
    </row>
    <row r="3030" spans="1:10" x14ac:dyDescent="0.15">
      <c r="A3030" s="57" t="s">
        <v>92</v>
      </c>
      <c r="B3030" s="57" t="s">
        <v>92</v>
      </c>
      <c r="C3030" s="57" t="s">
        <v>24</v>
      </c>
      <c r="D3030" s="57" t="s">
        <v>446</v>
      </c>
      <c r="E3030" s="58">
        <v>0</v>
      </c>
      <c r="F3030" s="58">
        <v>0</v>
      </c>
      <c r="G3030" s="58">
        <v>-3.9754854314415196E-3</v>
      </c>
      <c r="H3030" s="58">
        <v>-6.9874354722320798E-4</v>
      </c>
      <c r="I3030" s="58">
        <v>5.6844348306315701E-5</v>
      </c>
      <c r="J3030" s="58">
        <v>0</v>
      </c>
    </row>
    <row r="3031" spans="1:10" x14ac:dyDescent="0.15">
      <c r="A3031" s="57" t="s">
        <v>92</v>
      </c>
      <c r="B3031" s="57" t="s">
        <v>92</v>
      </c>
      <c r="C3031" s="57" t="s">
        <v>23</v>
      </c>
      <c r="D3031" s="57" t="s">
        <v>446</v>
      </c>
      <c r="E3031" s="58">
        <v>0</v>
      </c>
      <c r="F3031" s="58">
        <v>0</v>
      </c>
      <c r="G3031" s="58">
        <v>-2.0095755065035201E-3</v>
      </c>
      <c r="H3031" s="58">
        <v>-3.5210832459126398E-4</v>
      </c>
      <c r="I3031" s="58">
        <v>1.14092546729626E-4</v>
      </c>
      <c r="J3031" s="58">
        <v>0</v>
      </c>
    </row>
    <row r="3032" spans="1:10" x14ac:dyDescent="0.15">
      <c r="A3032" s="57" t="s">
        <v>92</v>
      </c>
      <c r="B3032" s="57" t="s">
        <v>92</v>
      </c>
      <c r="C3032" s="57" t="s">
        <v>35</v>
      </c>
      <c r="D3032" s="57" t="s">
        <v>446</v>
      </c>
      <c r="E3032" s="58">
        <v>0</v>
      </c>
      <c r="F3032" s="58">
        <v>0</v>
      </c>
      <c r="G3032" s="58">
        <v>-4.2899530547240196E-3</v>
      </c>
      <c r="H3032" s="58">
        <v>-3.8707237194370101E-4</v>
      </c>
      <c r="I3032" s="58">
        <v>6.4567870859706602E-6</v>
      </c>
      <c r="J3032" s="58">
        <v>0</v>
      </c>
    </row>
    <row r="3033" spans="1:10" x14ac:dyDescent="0.15">
      <c r="A3033" s="57" t="s">
        <v>92</v>
      </c>
      <c r="B3033" s="57" t="s">
        <v>92</v>
      </c>
      <c r="C3033" s="57" t="s">
        <v>25</v>
      </c>
      <c r="D3033" s="57" t="s">
        <v>446</v>
      </c>
      <c r="E3033" s="58">
        <v>0</v>
      </c>
      <c r="F3033" s="58">
        <v>0</v>
      </c>
      <c r="G3033" s="58">
        <v>-2.05874906785472E-3</v>
      </c>
      <c r="H3033" s="58">
        <v>-3.4761945058816299E-4</v>
      </c>
      <c r="I3033" s="58">
        <v>-5.6047970610245599E-5</v>
      </c>
      <c r="J3033" s="58">
        <v>0</v>
      </c>
    </row>
    <row r="3034" spans="1:10" x14ac:dyDescent="0.15">
      <c r="A3034" s="57" t="s">
        <v>92</v>
      </c>
      <c r="B3034" s="57" t="s">
        <v>92</v>
      </c>
      <c r="C3034" s="57" t="s">
        <v>26</v>
      </c>
      <c r="D3034" s="57" t="s">
        <v>446</v>
      </c>
      <c r="E3034" s="58">
        <v>0</v>
      </c>
      <c r="F3034" s="58">
        <v>0</v>
      </c>
      <c r="G3034" s="58">
        <v>-7.4252324401357698E-5</v>
      </c>
      <c r="H3034" s="58">
        <v>-1.8212056728148E-6</v>
      </c>
      <c r="I3034" s="58">
        <v>2.3424098546697601E-6</v>
      </c>
      <c r="J3034" s="58">
        <v>0</v>
      </c>
    </row>
    <row r="3035" spans="1:10" x14ac:dyDescent="0.15">
      <c r="A3035" s="57" t="s">
        <v>92</v>
      </c>
      <c r="B3035" s="57" t="s">
        <v>92</v>
      </c>
      <c r="C3035" s="57" t="s">
        <v>46</v>
      </c>
      <c r="D3035" s="57" t="s">
        <v>446</v>
      </c>
      <c r="E3035" s="58">
        <v>0</v>
      </c>
      <c r="F3035" s="58">
        <v>0</v>
      </c>
      <c r="G3035" s="58">
        <v>-1.3592704954580399E-3</v>
      </c>
      <c r="H3035" s="58">
        <v>-4.43084045301438E-4</v>
      </c>
      <c r="I3035" s="58">
        <v>3.3747178175733601E-5</v>
      </c>
      <c r="J3035" s="58">
        <v>0</v>
      </c>
    </row>
    <row r="3036" spans="1:10" x14ac:dyDescent="0.15">
      <c r="A3036" s="57" t="s">
        <v>92</v>
      </c>
      <c r="B3036" s="57" t="s">
        <v>92</v>
      </c>
      <c r="C3036" s="57" t="s">
        <v>42</v>
      </c>
      <c r="D3036" s="57" t="s">
        <v>446</v>
      </c>
      <c r="E3036" s="58">
        <v>0</v>
      </c>
      <c r="F3036" s="58">
        <v>0</v>
      </c>
      <c r="G3036" s="58">
        <v>-9.8371379287796006E-5</v>
      </c>
      <c r="H3036" s="58">
        <v>-2.4525718919815402E-4</v>
      </c>
      <c r="I3036" s="58">
        <v>2.0230092025412299E-5</v>
      </c>
      <c r="J3036" s="58">
        <v>0</v>
      </c>
    </row>
    <row r="3037" spans="1:10" x14ac:dyDescent="0.15">
      <c r="A3037" s="57" t="s">
        <v>92</v>
      </c>
      <c r="B3037" s="57" t="s">
        <v>92</v>
      </c>
      <c r="C3037" s="57" t="s">
        <v>43</v>
      </c>
      <c r="D3037" s="57" t="s">
        <v>446</v>
      </c>
      <c r="E3037" s="58">
        <v>0</v>
      </c>
      <c r="F3037" s="58">
        <v>0</v>
      </c>
      <c r="G3037" s="58">
        <v>-7.5916478680929198E-4</v>
      </c>
      <c r="H3037" s="58">
        <v>-3.4039470795198202E-4</v>
      </c>
      <c r="I3037" s="58">
        <v>6.2167922362428004E-7</v>
      </c>
      <c r="J3037" s="58">
        <v>0</v>
      </c>
    </row>
    <row r="3038" spans="1:10" x14ac:dyDescent="0.15">
      <c r="A3038" s="57" t="s">
        <v>92</v>
      </c>
      <c r="B3038" s="57" t="s">
        <v>92</v>
      </c>
      <c r="C3038" s="57" t="s">
        <v>40</v>
      </c>
      <c r="D3038" s="57" t="s">
        <v>446</v>
      </c>
      <c r="E3038" s="58">
        <v>0</v>
      </c>
      <c r="F3038" s="58">
        <v>0</v>
      </c>
      <c r="G3038" s="58">
        <v>-1.35358900909696E-3</v>
      </c>
      <c r="H3038" s="58">
        <v>-4.43619714311265E-4</v>
      </c>
      <c r="I3038" s="58">
        <v>3.4062623592003501E-5</v>
      </c>
      <c r="J3038" s="58">
        <v>0</v>
      </c>
    </row>
    <row r="3039" spans="1:10" x14ac:dyDescent="0.15">
      <c r="A3039" s="57" t="s">
        <v>92</v>
      </c>
      <c r="B3039" s="57" t="s">
        <v>92</v>
      </c>
      <c r="C3039" s="57" t="s">
        <v>41</v>
      </c>
      <c r="D3039" s="57" t="s">
        <v>446</v>
      </c>
      <c r="E3039" s="58">
        <v>0</v>
      </c>
      <c r="F3039" s="58">
        <v>0</v>
      </c>
      <c r="G3039" s="58">
        <v>-7.6158024217925298E-4</v>
      </c>
      <c r="H3039" s="58">
        <v>-3.4027258239059102E-4</v>
      </c>
      <c r="I3039" s="58">
        <v>6.2827544262148104E-7</v>
      </c>
      <c r="J3039" s="58">
        <v>0</v>
      </c>
    </row>
    <row r="3040" spans="1:10" x14ac:dyDescent="0.15">
      <c r="A3040" s="57" t="s">
        <v>92</v>
      </c>
      <c r="B3040" s="57" t="s">
        <v>92</v>
      </c>
      <c r="C3040" s="57" t="s">
        <v>39</v>
      </c>
      <c r="D3040" s="57" t="s">
        <v>446</v>
      </c>
      <c r="E3040" s="58">
        <v>0</v>
      </c>
      <c r="F3040" s="58">
        <v>0</v>
      </c>
      <c r="G3040" s="58">
        <v>-7.4121162552612003E-4</v>
      </c>
      <c r="H3040" s="58">
        <v>-3.4261545724391601E-4</v>
      </c>
      <c r="I3040" s="58">
        <v>5.3087576749392801E-5</v>
      </c>
      <c r="J3040" s="58">
        <v>0</v>
      </c>
    </row>
    <row r="3041" spans="1:10" x14ac:dyDescent="0.15">
      <c r="A3041" s="57" t="s">
        <v>92</v>
      </c>
      <c r="B3041" s="57" t="s">
        <v>92</v>
      </c>
      <c r="C3041" s="57" t="s">
        <v>44</v>
      </c>
      <c r="D3041" s="57" t="s">
        <v>446</v>
      </c>
      <c r="E3041" s="58">
        <v>0</v>
      </c>
      <c r="F3041" s="58">
        <v>0</v>
      </c>
      <c r="G3041" s="58">
        <v>-1.05966074267822E-4</v>
      </c>
      <c r="H3041" s="58">
        <v>-2.4447884703323903E-4</v>
      </c>
      <c r="I3041" s="58">
        <v>1.99108594041934E-5</v>
      </c>
      <c r="J3041" s="58">
        <v>0</v>
      </c>
    </row>
    <row r="3042" spans="1:10" x14ac:dyDescent="0.15">
      <c r="A3042" s="57" t="s">
        <v>92</v>
      </c>
      <c r="B3042" s="57" t="s">
        <v>92</v>
      </c>
      <c r="C3042" s="57" t="s">
        <v>31</v>
      </c>
      <c r="D3042" s="57" t="s">
        <v>446</v>
      </c>
      <c r="E3042" s="58">
        <v>0</v>
      </c>
      <c r="F3042" s="58">
        <v>0</v>
      </c>
      <c r="G3042" s="58">
        <v>-4.2770694524777598E-3</v>
      </c>
      <c r="H3042" s="58">
        <v>-3.8838744691733497E-4</v>
      </c>
      <c r="I3042" s="58">
        <v>5.7524966214532503E-5</v>
      </c>
      <c r="J3042" s="58">
        <v>0</v>
      </c>
    </row>
    <row r="3043" spans="1:10" x14ac:dyDescent="0.15">
      <c r="A3043" s="57" t="s">
        <v>92</v>
      </c>
      <c r="B3043" s="57" t="s">
        <v>92</v>
      </c>
      <c r="C3043" s="57" t="s">
        <v>30</v>
      </c>
      <c r="D3043" s="57" t="s">
        <v>446</v>
      </c>
      <c r="E3043" s="58">
        <v>0</v>
      </c>
      <c r="F3043" s="58">
        <v>0</v>
      </c>
      <c r="G3043" s="58">
        <v>-3.9916048405952203E-3</v>
      </c>
      <c r="H3043" s="58">
        <v>-6.9741704192000803E-4</v>
      </c>
      <c r="I3043" s="58">
        <v>5.68955003416122E-5</v>
      </c>
      <c r="J3043" s="58">
        <v>0</v>
      </c>
    </row>
    <row r="3044" spans="1:10" x14ac:dyDescent="0.15">
      <c r="A3044" s="57" t="s">
        <v>92</v>
      </c>
      <c r="B3044" s="57" t="s">
        <v>92</v>
      </c>
      <c r="C3044" s="57" t="s">
        <v>27</v>
      </c>
      <c r="D3044" s="57" t="s">
        <v>446</v>
      </c>
      <c r="E3044" s="58">
        <v>0</v>
      </c>
      <c r="F3044" s="58">
        <v>0</v>
      </c>
      <c r="G3044" s="58">
        <v>-2.0523919991281198E-3</v>
      </c>
      <c r="H3044" s="58">
        <v>-3.4775702316230299E-4</v>
      </c>
      <c r="I3044" s="58">
        <v>-5.6152136332072903E-5</v>
      </c>
      <c r="J3044" s="58">
        <v>0</v>
      </c>
    </row>
    <row r="3045" spans="1:10" x14ac:dyDescent="0.15">
      <c r="A3045" s="57" t="s">
        <v>92</v>
      </c>
      <c r="B3045" s="57" t="s">
        <v>92</v>
      </c>
      <c r="C3045" s="57" t="s">
        <v>28</v>
      </c>
      <c r="D3045" s="57" t="s">
        <v>446</v>
      </c>
      <c r="E3045" s="58">
        <v>0</v>
      </c>
      <c r="F3045" s="58">
        <v>0</v>
      </c>
      <c r="G3045" s="58">
        <v>-8.9652832563895702E-5</v>
      </c>
      <c r="H3045" s="58">
        <v>-5.9220985078606899E-7</v>
      </c>
      <c r="I3045" s="58">
        <v>2.2406241761062902E-6</v>
      </c>
      <c r="J3045" s="58">
        <v>0</v>
      </c>
    </row>
    <row r="3046" spans="1:10" x14ac:dyDescent="0.15">
      <c r="A3046" s="57" t="s">
        <v>92</v>
      </c>
      <c r="B3046" s="57" t="s">
        <v>92</v>
      </c>
      <c r="C3046" s="57" t="s">
        <v>34</v>
      </c>
      <c r="D3046" s="57" t="s">
        <v>446</v>
      </c>
      <c r="E3046" s="58">
        <v>0</v>
      </c>
      <c r="F3046" s="58">
        <v>0</v>
      </c>
      <c r="G3046" s="58">
        <v>-3.69595173794281E-3</v>
      </c>
      <c r="H3046" s="58">
        <v>-2.8336275702127499E-4</v>
      </c>
      <c r="I3046" s="58">
        <v>2.3705626338006898E-5</v>
      </c>
      <c r="J3046" s="58">
        <v>0</v>
      </c>
    </row>
    <row r="3047" spans="1:10" x14ac:dyDescent="0.15">
      <c r="A3047" s="57" t="s">
        <v>92</v>
      </c>
      <c r="B3047" s="57" t="s">
        <v>92</v>
      </c>
      <c r="C3047" s="57" t="s">
        <v>29</v>
      </c>
      <c r="D3047" s="57" t="s">
        <v>446</v>
      </c>
      <c r="E3047" s="58">
        <v>0</v>
      </c>
      <c r="F3047" s="58">
        <v>0</v>
      </c>
      <c r="G3047" s="58">
        <v>-2.0032151431853399E-3</v>
      </c>
      <c r="H3047" s="58">
        <v>-3.5224635296501303E-4</v>
      </c>
      <c r="I3047" s="58">
        <v>1.13988782958739E-4</v>
      </c>
      <c r="J3047" s="58">
        <v>0</v>
      </c>
    </row>
    <row r="3048" spans="1:10" x14ac:dyDescent="0.15">
      <c r="A3048" s="57" t="s">
        <v>92</v>
      </c>
      <c r="B3048" s="57" t="s">
        <v>92</v>
      </c>
      <c r="C3048" s="57" t="s">
        <v>14</v>
      </c>
      <c r="D3048" s="57" t="s">
        <v>446</v>
      </c>
      <c r="E3048" s="58">
        <v>0</v>
      </c>
      <c r="F3048" s="58">
        <v>0</v>
      </c>
      <c r="G3048" s="58">
        <v>-4.4672989070196102E-3</v>
      </c>
      <c r="H3048" s="58">
        <v>-3.2637147352069899E-4</v>
      </c>
      <c r="I3048" s="58">
        <v>2.7865079280707401E-5</v>
      </c>
      <c r="J3048" s="58">
        <v>0</v>
      </c>
    </row>
    <row r="3049" spans="1:10" x14ac:dyDescent="0.15">
      <c r="A3049" s="57" t="s">
        <v>92</v>
      </c>
      <c r="B3049" s="57" t="s">
        <v>92</v>
      </c>
      <c r="C3049" s="57" t="s">
        <v>15</v>
      </c>
      <c r="D3049" s="57" t="s">
        <v>446</v>
      </c>
      <c r="E3049" s="58">
        <v>0</v>
      </c>
      <c r="F3049" s="58">
        <v>0</v>
      </c>
      <c r="G3049" s="58">
        <v>-3.0490887651454198E-3</v>
      </c>
      <c r="H3049" s="58">
        <v>-3.6959210944171803E-4</v>
      </c>
      <c r="I3049" s="58">
        <v>1.15374459428001E-4</v>
      </c>
      <c r="J3049" s="58">
        <v>0</v>
      </c>
    </row>
    <row r="3050" spans="1:10" x14ac:dyDescent="0.15">
      <c r="A3050" s="57" t="s">
        <v>92</v>
      </c>
      <c r="B3050" s="57" t="s">
        <v>92</v>
      </c>
      <c r="C3050" s="57" t="s">
        <v>16</v>
      </c>
      <c r="D3050" s="57" t="s">
        <v>446</v>
      </c>
      <c r="E3050" s="58">
        <v>0</v>
      </c>
      <c r="F3050" s="58">
        <v>0</v>
      </c>
      <c r="G3050" s="58">
        <v>-5.0244416039343896E-3</v>
      </c>
      <c r="H3050" s="58">
        <v>-7.1583625063185996E-4</v>
      </c>
      <c r="I3050" s="58">
        <v>5.7953884731610699E-5</v>
      </c>
      <c r="J3050" s="58">
        <v>0</v>
      </c>
    </row>
    <row r="3051" spans="1:10" x14ac:dyDescent="0.15">
      <c r="A3051" s="57" t="s">
        <v>92</v>
      </c>
      <c r="B3051" s="57" t="s">
        <v>92</v>
      </c>
      <c r="C3051" s="57" t="s">
        <v>18</v>
      </c>
      <c r="D3051" s="57" t="s">
        <v>446</v>
      </c>
      <c r="E3051" s="58">
        <v>0</v>
      </c>
      <c r="F3051" s="58">
        <v>0</v>
      </c>
      <c r="G3051" s="58">
        <v>-1.11185376574056E-3</v>
      </c>
      <c r="H3051" s="58">
        <v>-1.9508051334149198E-5</v>
      </c>
      <c r="I3051" s="58">
        <v>2.6115164959884401E-6</v>
      </c>
      <c r="J3051" s="58">
        <v>0</v>
      </c>
    </row>
    <row r="3052" spans="1:10" x14ac:dyDescent="0.15">
      <c r="A3052" s="57" t="s">
        <v>92</v>
      </c>
      <c r="B3052" s="57" t="s">
        <v>92</v>
      </c>
      <c r="C3052" s="57" t="s">
        <v>17</v>
      </c>
      <c r="D3052" s="57" t="s">
        <v>446</v>
      </c>
      <c r="E3052" s="58">
        <v>0</v>
      </c>
      <c r="F3052" s="58">
        <v>0</v>
      </c>
      <c r="G3052" s="58">
        <v>-3.0983788707473702E-3</v>
      </c>
      <c r="H3052" s="58">
        <v>-3.65072866212665E-4</v>
      </c>
      <c r="I3052" s="58">
        <v>-5.4752138419877597E-5</v>
      </c>
      <c r="J3052" s="58">
        <v>0</v>
      </c>
    </row>
    <row r="3053" spans="1:10" x14ac:dyDescent="0.15">
      <c r="A3053" s="57" t="s">
        <v>92</v>
      </c>
      <c r="B3053" s="57" t="s">
        <v>92</v>
      </c>
      <c r="C3053" s="57" t="s">
        <v>19</v>
      </c>
      <c r="D3053" s="57" t="s">
        <v>446</v>
      </c>
      <c r="E3053" s="58">
        <v>0</v>
      </c>
      <c r="F3053" s="58">
        <v>0</v>
      </c>
      <c r="G3053" s="58">
        <v>-3.0920318448679901E-3</v>
      </c>
      <c r="H3053" s="58">
        <v>-3.6520904066865802E-4</v>
      </c>
      <c r="I3053" s="58">
        <v>-5.4853604687925598E-5</v>
      </c>
      <c r="J3053" s="58">
        <v>0</v>
      </c>
    </row>
    <row r="3054" spans="1:10" x14ac:dyDescent="0.15">
      <c r="A3054" s="57" t="s">
        <v>92</v>
      </c>
      <c r="B3054" s="57" t="s">
        <v>92</v>
      </c>
      <c r="C3054" s="57" t="s">
        <v>20</v>
      </c>
      <c r="D3054" s="57" t="s">
        <v>446</v>
      </c>
      <c r="E3054" s="58">
        <v>0</v>
      </c>
      <c r="F3054" s="58">
        <v>0</v>
      </c>
      <c r="G3054" s="58">
        <v>-1.1275871993819001E-3</v>
      </c>
      <c r="H3054" s="58">
        <v>-1.8266915676550501E-5</v>
      </c>
      <c r="I3054" s="58">
        <v>2.6126707800083101E-6</v>
      </c>
      <c r="J3054" s="58">
        <v>0</v>
      </c>
    </row>
    <row r="3055" spans="1:10" x14ac:dyDescent="0.15">
      <c r="A3055" s="57" t="s">
        <v>92</v>
      </c>
      <c r="B3055" s="57" t="s">
        <v>92</v>
      </c>
      <c r="C3055" s="57" t="s">
        <v>38</v>
      </c>
      <c r="D3055" s="57" t="s">
        <v>446</v>
      </c>
      <c r="E3055" s="58">
        <v>0</v>
      </c>
      <c r="F3055" s="58">
        <v>0</v>
      </c>
      <c r="G3055" s="58">
        <v>-4.8710708693599E-3</v>
      </c>
      <c r="H3055" s="58">
        <v>-4.9209705966034398E-4</v>
      </c>
      <c r="I3055" s="58">
        <v>4.0276132556828001E-5</v>
      </c>
      <c r="J3055" s="58">
        <v>0</v>
      </c>
    </row>
    <row r="3056" spans="1:10" x14ac:dyDescent="0.15">
      <c r="A3056" s="57" t="s">
        <v>92</v>
      </c>
      <c r="B3056" s="57" t="s">
        <v>92</v>
      </c>
      <c r="C3056" s="57" t="s">
        <v>32</v>
      </c>
      <c r="D3056" s="57" t="s">
        <v>446</v>
      </c>
      <c r="E3056" s="58">
        <v>0</v>
      </c>
      <c r="F3056" s="58">
        <v>0</v>
      </c>
      <c r="G3056" s="58">
        <v>-4.8663605232925804E-3</v>
      </c>
      <c r="H3056" s="58">
        <v>-4.92469560810042E-4</v>
      </c>
      <c r="I3056" s="58">
        <v>4.0277084926312403E-5</v>
      </c>
      <c r="J3056" s="58">
        <v>0</v>
      </c>
    </row>
    <row r="3057" spans="1:10" x14ac:dyDescent="0.15">
      <c r="A3057" s="57" t="s">
        <v>92</v>
      </c>
      <c r="B3057" s="57" t="s">
        <v>92</v>
      </c>
      <c r="C3057" s="57" t="s">
        <v>33</v>
      </c>
      <c r="D3057" s="57" t="s">
        <v>446</v>
      </c>
      <c r="E3057" s="58">
        <v>0</v>
      </c>
      <c r="F3057" s="58">
        <v>0</v>
      </c>
      <c r="G3057" s="58">
        <v>-4.2918571117135304E-3</v>
      </c>
      <c r="H3057" s="58">
        <v>-3.8703152559633103E-4</v>
      </c>
      <c r="I3057" s="58">
        <v>6.4872388440370401E-6</v>
      </c>
      <c r="J3057" s="58">
        <v>0</v>
      </c>
    </row>
    <row r="3058" spans="1:10" x14ac:dyDescent="0.15">
      <c r="A3058" s="57" t="s">
        <v>92</v>
      </c>
      <c r="B3058" s="57" t="s">
        <v>92</v>
      </c>
      <c r="C3058" s="57" t="s">
        <v>45</v>
      </c>
      <c r="D3058" s="57" t="s">
        <v>446</v>
      </c>
      <c r="E3058" s="58">
        <v>0</v>
      </c>
      <c r="F3058" s="58">
        <v>0</v>
      </c>
      <c r="G3058" s="58">
        <v>-7.3875854316934897E-4</v>
      </c>
      <c r="H3058" s="58">
        <v>-3.4274373302887898E-4</v>
      </c>
      <c r="I3058" s="58">
        <v>5.30862586643622E-5</v>
      </c>
      <c r="J3058" s="58">
        <v>0</v>
      </c>
    </row>
    <row r="3059" spans="1:10" x14ac:dyDescent="0.15">
      <c r="A3059" s="57" t="s">
        <v>92</v>
      </c>
      <c r="B3059" s="57" t="s">
        <v>92</v>
      </c>
      <c r="C3059" s="57" t="s">
        <v>11</v>
      </c>
      <c r="D3059" s="57" t="s">
        <v>446</v>
      </c>
      <c r="E3059" s="58">
        <v>0</v>
      </c>
      <c r="F3059" s="58">
        <v>0</v>
      </c>
      <c r="G3059" s="58">
        <v>9.4147567869324496E-3</v>
      </c>
      <c r="H3059" s="58">
        <v>-1.32216540631956E-3</v>
      </c>
      <c r="I3059" s="58">
        <v>-3.0012404467518201E-5</v>
      </c>
      <c r="J3059" s="58">
        <v>0</v>
      </c>
    </row>
    <row r="3060" spans="1:10" x14ac:dyDescent="0.15">
      <c r="A3060" s="57" t="s">
        <v>92</v>
      </c>
      <c r="B3060" s="57" t="s">
        <v>92</v>
      </c>
      <c r="C3060" s="57" t="s">
        <v>12</v>
      </c>
      <c r="D3060" s="57" t="s">
        <v>446</v>
      </c>
      <c r="E3060" s="58">
        <v>0</v>
      </c>
      <c r="F3060" s="58">
        <v>0</v>
      </c>
      <c r="G3060" s="58">
        <v>-1.59798342704823E-3</v>
      </c>
      <c r="H3060" s="58">
        <v>-3.7400814372091202E-4</v>
      </c>
      <c r="I3060" s="58">
        <v>3.1665594013305703E-5</v>
      </c>
      <c r="J3060" s="58">
        <v>0</v>
      </c>
    </row>
    <row r="3061" spans="1:10" x14ac:dyDescent="0.15">
      <c r="A3061" s="57" t="s">
        <v>92</v>
      </c>
      <c r="B3061" s="57" t="s">
        <v>92</v>
      </c>
      <c r="C3061" s="57" t="s">
        <v>13</v>
      </c>
      <c r="D3061" s="57" t="s">
        <v>446</v>
      </c>
      <c r="E3061" s="58">
        <v>0</v>
      </c>
      <c r="F3061" s="58">
        <v>0</v>
      </c>
      <c r="G3061" s="58">
        <v>-1.6942611747294001E-3</v>
      </c>
      <c r="H3061" s="58">
        <v>-3.5940625107936498E-4</v>
      </c>
      <c r="I3061" s="58">
        <v>2.5865980533379E-5</v>
      </c>
      <c r="J3061" s="58">
        <v>0</v>
      </c>
    </row>
    <row r="3062" spans="1:10" x14ac:dyDescent="0.15">
      <c r="A3062" s="57" t="s">
        <v>92</v>
      </c>
      <c r="B3062" s="57" t="s">
        <v>92</v>
      </c>
      <c r="C3062" s="57" t="s">
        <v>36</v>
      </c>
      <c r="D3062" s="57" t="s">
        <v>446</v>
      </c>
      <c r="E3062" s="58">
        <v>0</v>
      </c>
      <c r="F3062" s="58">
        <v>0</v>
      </c>
      <c r="G3062" s="58">
        <v>-3.7006620423268698E-3</v>
      </c>
      <c r="H3062" s="58">
        <v>-2.82990260899864E-4</v>
      </c>
      <c r="I3062" s="58">
        <v>2.3704654941768701E-5</v>
      </c>
      <c r="J3062" s="58">
        <v>0</v>
      </c>
    </row>
    <row r="3063" spans="1:10" x14ac:dyDescent="0.15">
      <c r="A3063" s="57" t="s">
        <v>92</v>
      </c>
      <c r="B3063" s="57" t="s">
        <v>92</v>
      </c>
      <c r="C3063" s="57" t="s">
        <v>37</v>
      </c>
      <c r="D3063" s="57" t="s">
        <v>446</v>
      </c>
      <c r="E3063" s="58">
        <v>0</v>
      </c>
      <c r="F3063" s="58">
        <v>0</v>
      </c>
      <c r="G3063" s="58">
        <v>-4.2751653222980104E-3</v>
      </c>
      <c r="H3063" s="58">
        <v>-3.8842828787161897E-4</v>
      </c>
      <c r="I3063" s="58">
        <v>5.7494530950597997E-5</v>
      </c>
      <c r="J3063" s="58">
        <v>0</v>
      </c>
    </row>
    <row r="3064" spans="1:10" x14ac:dyDescent="0.15">
      <c r="A3064" s="57" t="s">
        <v>539</v>
      </c>
      <c r="B3064" s="57" t="s">
        <v>539</v>
      </c>
      <c r="C3064" s="57" t="s">
        <v>21</v>
      </c>
      <c r="D3064" s="57" t="s">
        <v>446</v>
      </c>
      <c r="E3064" s="58">
        <v>0</v>
      </c>
      <c r="F3064" s="58">
        <v>0</v>
      </c>
      <c r="G3064" s="58">
        <v>-4.7677001439591698E-3</v>
      </c>
      <c r="H3064" s="58">
        <v>8.5616264483343194E-6</v>
      </c>
      <c r="I3064" s="58">
        <v>-2.3849835134174798E-5</v>
      </c>
      <c r="J3064" s="58">
        <v>0</v>
      </c>
    </row>
    <row r="3065" spans="1:10" x14ac:dyDescent="0.15">
      <c r="A3065" s="57" t="s">
        <v>539</v>
      </c>
      <c r="B3065" s="57" t="s">
        <v>539</v>
      </c>
      <c r="C3065" s="57" t="s">
        <v>22</v>
      </c>
      <c r="D3065" s="57" t="s">
        <v>446</v>
      </c>
      <c r="E3065" s="58">
        <v>0</v>
      </c>
      <c r="F3065" s="58">
        <v>0</v>
      </c>
      <c r="G3065" s="58">
        <v>-6.3014955967226902E-3</v>
      </c>
      <c r="H3065" s="58">
        <v>3.32670245686032E-5</v>
      </c>
      <c r="I3065" s="58">
        <v>-5.0213486836715898E-6</v>
      </c>
      <c r="J3065" s="58">
        <v>0</v>
      </c>
    </row>
    <row r="3066" spans="1:10" x14ac:dyDescent="0.15">
      <c r="A3066" s="57" t="s">
        <v>539</v>
      </c>
      <c r="B3066" s="57" t="s">
        <v>539</v>
      </c>
      <c r="C3066" s="57" t="s">
        <v>23</v>
      </c>
      <c r="D3066" s="57" t="s">
        <v>446</v>
      </c>
      <c r="E3066" s="58">
        <v>0</v>
      </c>
      <c r="F3066" s="58">
        <v>0</v>
      </c>
      <c r="G3066" s="58">
        <v>-4.0762013724249101E-3</v>
      </c>
      <c r="H3066" s="58">
        <v>2.89624146775236E-5</v>
      </c>
      <c r="I3066" s="58">
        <v>-2.3440861709338398E-5</v>
      </c>
      <c r="J3066" s="58">
        <v>0</v>
      </c>
    </row>
    <row r="3067" spans="1:10" x14ac:dyDescent="0.15">
      <c r="A3067" s="57" t="s">
        <v>539</v>
      </c>
      <c r="B3067" s="57" t="s">
        <v>539</v>
      </c>
      <c r="C3067" s="57" t="s">
        <v>24</v>
      </c>
      <c r="D3067" s="57" t="s">
        <v>446</v>
      </c>
      <c r="E3067" s="58">
        <v>0</v>
      </c>
      <c r="F3067" s="58">
        <v>0</v>
      </c>
      <c r="G3067" s="58">
        <v>-5.3161148388383402E-3</v>
      </c>
      <c r="H3067" s="58">
        <v>3.05140090944641E-5</v>
      </c>
      <c r="I3067" s="58">
        <v>-1.73274636359815E-6</v>
      </c>
      <c r="J3067" s="58">
        <v>0</v>
      </c>
    </row>
    <row r="3068" spans="1:10" x14ac:dyDescent="0.15">
      <c r="A3068" s="57" t="s">
        <v>539</v>
      </c>
      <c r="B3068" s="57" t="s">
        <v>539</v>
      </c>
      <c r="C3068" s="57" t="s">
        <v>35</v>
      </c>
      <c r="D3068" s="57" t="s">
        <v>446</v>
      </c>
      <c r="E3068" s="58">
        <v>0</v>
      </c>
      <c r="F3068" s="58">
        <v>0</v>
      </c>
      <c r="G3068" s="58">
        <v>-3.7027237496700901E-3</v>
      </c>
      <c r="H3068" s="58">
        <v>5.7059694691982403E-5</v>
      </c>
      <c r="I3068" s="58">
        <v>1.2527924113336899E-5</v>
      </c>
      <c r="J3068" s="58">
        <v>0</v>
      </c>
    </row>
    <row r="3069" spans="1:10" x14ac:dyDescent="0.15">
      <c r="A3069" s="57" t="s">
        <v>539</v>
      </c>
      <c r="B3069" s="57" t="s">
        <v>539</v>
      </c>
      <c r="C3069" s="57" t="s">
        <v>25</v>
      </c>
      <c r="D3069" s="57" t="s">
        <v>446</v>
      </c>
      <c r="E3069" s="58">
        <v>0</v>
      </c>
      <c r="F3069" s="58">
        <v>0</v>
      </c>
      <c r="G3069" s="58">
        <v>-1.5076648883361301E-3</v>
      </c>
      <c r="H3069" s="58">
        <v>1.6712630731440599E-4</v>
      </c>
      <c r="I3069" s="58">
        <v>3.0651363859134603E-5</v>
      </c>
      <c r="J3069" s="58">
        <v>0</v>
      </c>
    </row>
    <row r="3070" spans="1:10" x14ac:dyDescent="0.15">
      <c r="A3070" s="57" t="s">
        <v>539</v>
      </c>
      <c r="B3070" s="57" t="s">
        <v>539</v>
      </c>
      <c r="C3070" s="57" t="s">
        <v>26</v>
      </c>
      <c r="D3070" s="57" t="s">
        <v>446</v>
      </c>
      <c r="E3070" s="58">
        <v>0</v>
      </c>
      <c r="F3070" s="58">
        <v>0</v>
      </c>
      <c r="G3070" s="58">
        <v>1.19405362566602E-4</v>
      </c>
      <c r="H3070" s="58">
        <v>1.6149964202359201E-4</v>
      </c>
      <c r="I3070" s="58">
        <v>1.16008982013998E-5</v>
      </c>
      <c r="J3070" s="58">
        <v>0</v>
      </c>
    </row>
    <row r="3071" spans="1:10" x14ac:dyDescent="0.15">
      <c r="A3071" s="57" t="s">
        <v>539</v>
      </c>
      <c r="B3071" s="57" t="s">
        <v>539</v>
      </c>
      <c r="C3071" s="57" t="s">
        <v>46</v>
      </c>
      <c r="D3071" s="57" t="s">
        <v>446</v>
      </c>
      <c r="E3071" s="58">
        <v>0</v>
      </c>
      <c r="F3071" s="58">
        <v>0</v>
      </c>
      <c r="G3071" s="58">
        <v>-3.07238637721721E-3</v>
      </c>
      <c r="H3071" s="58">
        <v>1.2946480581711299E-4</v>
      </c>
      <c r="I3071" s="58">
        <v>-4.3094372186669302E-7</v>
      </c>
      <c r="J3071" s="58">
        <v>0</v>
      </c>
    </row>
    <row r="3072" spans="1:10" x14ac:dyDescent="0.15">
      <c r="A3072" s="57" t="s">
        <v>539</v>
      </c>
      <c r="B3072" s="57" t="s">
        <v>539</v>
      </c>
      <c r="C3072" s="57" t="s">
        <v>43</v>
      </c>
      <c r="D3072" s="57" t="s">
        <v>446</v>
      </c>
      <c r="E3072" s="58">
        <v>0</v>
      </c>
      <c r="F3072" s="58">
        <v>0</v>
      </c>
      <c r="G3072" s="58">
        <v>-1.84160064799039E-3</v>
      </c>
      <c r="H3072" s="58">
        <v>1.6348902822419201E-4</v>
      </c>
      <c r="I3072" s="58">
        <v>1.0143030507041799E-5</v>
      </c>
      <c r="J3072" s="58">
        <v>0</v>
      </c>
    </row>
    <row r="3073" spans="1:10" x14ac:dyDescent="0.15">
      <c r="A3073" s="57" t="s">
        <v>539</v>
      </c>
      <c r="B3073" s="57" t="s">
        <v>539</v>
      </c>
      <c r="C3073" s="57" t="s">
        <v>42</v>
      </c>
      <c r="D3073" s="57" t="s">
        <v>446</v>
      </c>
      <c r="E3073" s="58">
        <v>0</v>
      </c>
      <c r="F3073" s="58">
        <v>0</v>
      </c>
      <c r="G3073" s="58">
        <v>-1.3414295290901E-3</v>
      </c>
      <c r="H3073" s="58">
        <v>1.5260939419384001E-4</v>
      </c>
      <c r="I3073" s="58">
        <v>4.8275826137645003E-6</v>
      </c>
      <c r="J3073" s="58">
        <v>0</v>
      </c>
    </row>
    <row r="3074" spans="1:10" x14ac:dyDescent="0.15">
      <c r="A3074" s="57" t="s">
        <v>539</v>
      </c>
      <c r="B3074" s="57" t="s">
        <v>539</v>
      </c>
      <c r="C3074" s="57" t="s">
        <v>40</v>
      </c>
      <c r="D3074" s="57" t="s">
        <v>446</v>
      </c>
      <c r="E3074" s="58">
        <v>0</v>
      </c>
      <c r="F3074" s="58">
        <v>0</v>
      </c>
      <c r="G3074" s="58">
        <v>-2.9442755921482398E-3</v>
      </c>
      <c r="H3074" s="58">
        <v>1.1906117652256699E-4</v>
      </c>
      <c r="I3074" s="58">
        <v>7.7048773262079102E-7</v>
      </c>
      <c r="J3074" s="58">
        <v>0</v>
      </c>
    </row>
    <row r="3075" spans="1:10" x14ac:dyDescent="0.15">
      <c r="A3075" s="57" t="s">
        <v>539</v>
      </c>
      <c r="B3075" s="57" t="s">
        <v>539</v>
      </c>
      <c r="C3075" s="57" t="s">
        <v>41</v>
      </c>
      <c r="D3075" s="57" t="s">
        <v>446</v>
      </c>
      <c r="E3075" s="58">
        <v>0</v>
      </c>
      <c r="F3075" s="58">
        <v>0</v>
      </c>
      <c r="G3075" s="58">
        <v>-1.8016401499054799E-3</v>
      </c>
      <c r="H3075" s="58">
        <v>1.6002984913343201E-4</v>
      </c>
      <c r="I3075" s="58">
        <v>1.04798776224324E-5</v>
      </c>
      <c r="J3075" s="58">
        <v>0</v>
      </c>
    </row>
    <row r="3076" spans="1:10" x14ac:dyDescent="0.15">
      <c r="A3076" s="57" t="s">
        <v>539</v>
      </c>
      <c r="B3076" s="57" t="s">
        <v>539</v>
      </c>
      <c r="C3076" s="57" t="s">
        <v>39</v>
      </c>
      <c r="D3076" s="57" t="s">
        <v>446</v>
      </c>
      <c r="E3076" s="58">
        <v>0</v>
      </c>
      <c r="F3076" s="58">
        <v>0</v>
      </c>
      <c r="G3076" s="58">
        <v>-2.5721540014448999E-3</v>
      </c>
      <c r="H3076" s="58">
        <v>1.1857585004561E-4</v>
      </c>
      <c r="I3076" s="58">
        <v>-5.74998222763225E-6</v>
      </c>
      <c r="J3076" s="58">
        <v>0</v>
      </c>
    </row>
    <row r="3077" spans="1:10" x14ac:dyDescent="0.15">
      <c r="A3077" s="57" t="s">
        <v>539</v>
      </c>
      <c r="B3077" s="57" t="s">
        <v>539</v>
      </c>
      <c r="C3077" s="57" t="s">
        <v>44</v>
      </c>
      <c r="D3077" s="57" t="s">
        <v>446</v>
      </c>
      <c r="E3077" s="58">
        <v>0</v>
      </c>
      <c r="F3077" s="58">
        <v>0</v>
      </c>
      <c r="G3077" s="58">
        <v>-1.4695355784951601E-3</v>
      </c>
      <c r="H3077" s="58">
        <v>1.6301240665558299E-4</v>
      </c>
      <c r="I3077" s="58">
        <v>3.6259070977035999E-6</v>
      </c>
      <c r="J3077" s="58">
        <v>0</v>
      </c>
    </row>
    <row r="3078" spans="1:10" x14ac:dyDescent="0.15">
      <c r="A3078" s="57" t="s">
        <v>539</v>
      </c>
      <c r="B3078" s="57" t="s">
        <v>539</v>
      </c>
      <c r="C3078" s="57" t="s">
        <v>31</v>
      </c>
      <c r="D3078" s="57" t="s">
        <v>446</v>
      </c>
      <c r="E3078" s="58">
        <v>0</v>
      </c>
      <c r="F3078" s="58">
        <v>0</v>
      </c>
      <c r="G3078" s="58">
        <v>-4.4333257226484204E-3</v>
      </c>
      <c r="H3078" s="58">
        <v>1.21515563440928E-5</v>
      </c>
      <c r="I3078" s="58">
        <v>-3.3628143676752999E-6</v>
      </c>
      <c r="J3078" s="58">
        <v>0</v>
      </c>
    </row>
    <row r="3079" spans="1:10" x14ac:dyDescent="0.15">
      <c r="A3079" s="57" t="s">
        <v>539</v>
      </c>
      <c r="B3079" s="57" t="s">
        <v>539</v>
      </c>
      <c r="C3079" s="57" t="s">
        <v>30</v>
      </c>
      <c r="D3079" s="57" t="s">
        <v>446</v>
      </c>
      <c r="E3079" s="58">
        <v>0</v>
      </c>
      <c r="F3079" s="58">
        <v>0</v>
      </c>
      <c r="G3079" s="58">
        <v>-5.7431411015893699E-3</v>
      </c>
      <c r="H3079" s="58">
        <v>6.5191831454278304E-5</v>
      </c>
      <c r="I3079" s="58">
        <v>-5.7379553220356197E-6</v>
      </c>
      <c r="J3079" s="58">
        <v>0</v>
      </c>
    </row>
    <row r="3080" spans="1:10" x14ac:dyDescent="0.15">
      <c r="A3080" s="57" t="s">
        <v>539</v>
      </c>
      <c r="B3080" s="57" t="s">
        <v>539</v>
      </c>
      <c r="C3080" s="57" t="s">
        <v>27</v>
      </c>
      <c r="D3080" s="57" t="s">
        <v>446</v>
      </c>
      <c r="E3080" s="58">
        <v>0</v>
      </c>
      <c r="F3080" s="58">
        <v>0</v>
      </c>
      <c r="G3080" s="58">
        <v>-1.6408726364428199E-3</v>
      </c>
      <c r="H3080" s="58">
        <v>1.78657665073745E-4</v>
      </c>
      <c r="I3080" s="58">
        <v>2.9528846436681399E-5</v>
      </c>
      <c r="J3080" s="58">
        <v>0</v>
      </c>
    </row>
    <row r="3081" spans="1:10" x14ac:dyDescent="0.15">
      <c r="A3081" s="57" t="s">
        <v>539</v>
      </c>
      <c r="B3081" s="57" t="s">
        <v>539</v>
      </c>
      <c r="C3081" s="57" t="s">
        <v>28</v>
      </c>
      <c r="D3081" s="57" t="s">
        <v>446</v>
      </c>
      <c r="E3081" s="58">
        <v>0</v>
      </c>
      <c r="F3081" s="58">
        <v>0</v>
      </c>
      <c r="G3081" s="58">
        <v>-3.5715804440557898E-4</v>
      </c>
      <c r="H3081" s="58">
        <v>1.8565510442992899E-4</v>
      </c>
      <c r="I3081" s="58">
        <v>7.4063983754038302E-6</v>
      </c>
      <c r="J3081" s="58">
        <v>0</v>
      </c>
    </row>
    <row r="3082" spans="1:10" x14ac:dyDescent="0.15">
      <c r="A3082" s="57" t="s">
        <v>539</v>
      </c>
      <c r="B3082" s="57" t="s">
        <v>539</v>
      </c>
      <c r="C3082" s="57" t="s">
        <v>34</v>
      </c>
      <c r="D3082" s="57" t="s">
        <v>446</v>
      </c>
      <c r="E3082" s="58">
        <v>0</v>
      </c>
      <c r="F3082" s="58">
        <v>0</v>
      </c>
      <c r="G3082" s="58">
        <v>-3.2026158039513601E-3</v>
      </c>
      <c r="H3082" s="58">
        <v>4.61874374298144E-5</v>
      </c>
      <c r="I3082" s="58">
        <v>7.2158776969132203E-6</v>
      </c>
      <c r="J3082" s="58">
        <v>0</v>
      </c>
    </row>
    <row r="3083" spans="1:10" x14ac:dyDescent="0.15">
      <c r="A3083" s="57" t="s">
        <v>539</v>
      </c>
      <c r="B3083" s="57" t="s">
        <v>539</v>
      </c>
      <c r="C3083" s="57" t="s">
        <v>29</v>
      </c>
      <c r="D3083" s="57" t="s">
        <v>446</v>
      </c>
      <c r="E3083" s="58">
        <v>0</v>
      </c>
      <c r="F3083" s="58">
        <v>0</v>
      </c>
      <c r="G3083" s="58">
        <v>-4.2094079281450002E-3</v>
      </c>
      <c r="H3083" s="58">
        <v>4.0493621865516201E-5</v>
      </c>
      <c r="I3083" s="58">
        <v>-2.4563440156268399E-5</v>
      </c>
      <c r="J3083" s="58">
        <v>0</v>
      </c>
    </row>
    <row r="3084" spans="1:10" x14ac:dyDescent="0.15">
      <c r="A3084" s="57" t="s">
        <v>539</v>
      </c>
      <c r="B3084" s="57" t="s">
        <v>539</v>
      </c>
      <c r="C3084" s="57" t="s">
        <v>14</v>
      </c>
      <c r="D3084" s="57" t="s">
        <v>446</v>
      </c>
      <c r="E3084" s="58">
        <v>0</v>
      </c>
      <c r="F3084" s="58">
        <v>0</v>
      </c>
      <c r="G3084" s="58">
        <v>-3.8351107639804302E-3</v>
      </c>
      <c r="H3084" s="58">
        <v>3.3060225666065401E-6</v>
      </c>
      <c r="I3084" s="58">
        <v>4.3508722718390099E-6</v>
      </c>
      <c r="J3084" s="58">
        <v>0</v>
      </c>
    </row>
    <row r="3085" spans="1:10" x14ac:dyDescent="0.15">
      <c r="A3085" s="57" t="s">
        <v>539</v>
      </c>
      <c r="B3085" s="57" t="s">
        <v>539</v>
      </c>
      <c r="C3085" s="57" t="s">
        <v>15</v>
      </c>
      <c r="D3085" s="57" t="s">
        <v>446</v>
      </c>
      <c r="E3085" s="58">
        <v>0</v>
      </c>
      <c r="F3085" s="58">
        <v>0</v>
      </c>
      <c r="G3085" s="58">
        <v>-4.6344918698298099E-3</v>
      </c>
      <c r="H3085" s="58">
        <v>-2.9698029443146401E-6</v>
      </c>
      <c r="I3085" s="58">
        <v>-2.2727351684436799E-5</v>
      </c>
      <c r="J3085" s="58">
        <v>0</v>
      </c>
    </row>
    <row r="3086" spans="1:10" x14ac:dyDescent="0.15">
      <c r="A3086" s="57" t="s">
        <v>539</v>
      </c>
      <c r="B3086" s="57" t="s">
        <v>539</v>
      </c>
      <c r="C3086" s="57" t="s">
        <v>16</v>
      </c>
      <c r="D3086" s="57" t="s">
        <v>446</v>
      </c>
      <c r="E3086" s="58">
        <v>0</v>
      </c>
      <c r="F3086" s="58">
        <v>0</v>
      </c>
      <c r="G3086" s="58">
        <v>-6.0213738428636704E-3</v>
      </c>
      <c r="H3086" s="58">
        <v>1.01618068532527E-5</v>
      </c>
      <c r="I3086" s="58">
        <v>-2.45773214465882E-6</v>
      </c>
      <c r="J3086" s="58">
        <v>0</v>
      </c>
    </row>
    <row r="3087" spans="1:10" x14ac:dyDescent="0.15">
      <c r="A3087" s="57" t="s">
        <v>539</v>
      </c>
      <c r="B3087" s="57" t="s">
        <v>539</v>
      </c>
      <c r="C3087" s="57" t="s">
        <v>18</v>
      </c>
      <c r="D3087" s="57" t="s">
        <v>446</v>
      </c>
      <c r="E3087" s="58">
        <v>0</v>
      </c>
      <c r="F3087" s="58">
        <v>0</v>
      </c>
      <c r="G3087" s="58">
        <v>-5.2841492877781404E-4</v>
      </c>
      <c r="H3087" s="58">
        <v>1.10895609965016E-4</v>
      </c>
      <c r="I3087" s="58">
        <v>1.25032550399987E-5</v>
      </c>
      <c r="J3087" s="58">
        <v>0</v>
      </c>
    </row>
    <row r="3088" spans="1:10" x14ac:dyDescent="0.15">
      <c r="A3088" s="57" t="s">
        <v>539</v>
      </c>
      <c r="B3088" s="57" t="s">
        <v>539</v>
      </c>
      <c r="C3088" s="57" t="s">
        <v>17</v>
      </c>
      <c r="D3088" s="57" t="s">
        <v>446</v>
      </c>
      <c r="E3088" s="58">
        <v>0</v>
      </c>
      <c r="F3088" s="58">
        <v>0</v>
      </c>
      <c r="G3088" s="58">
        <v>-2.06594389881417E-3</v>
      </c>
      <c r="H3088" s="58">
        <v>1.35192600610175E-4</v>
      </c>
      <c r="I3088" s="58">
        <v>3.1364280157231703E-5</v>
      </c>
      <c r="J3088" s="58">
        <v>0</v>
      </c>
    </row>
    <row r="3089" spans="1:10" x14ac:dyDescent="0.15">
      <c r="A3089" s="57" t="s">
        <v>539</v>
      </c>
      <c r="B3089" s="57" t="s">
        <v>539</v>
      </c>
      <c r="C3089" s="57" t="s">
        <v>19</v>
      </c>
      <c r="D3089" s="57" t="s">
        <v>446</v>
      </c>
      <c r="E3089" s="58">
        <v>0</v>
      </c>
      <c r="F3089" s="58">
        <v>0</v>
      </c>
      <c r="G3089" s="58">
        <v>-2.1991522508335699E-3</v>
      </c>
      <c r="H3089" s="58">
        <v>1.4672403658913901E-4</v>
      </c>
      <c r="I3089" s="58">
        <v>3.0241794206956E-5</v>
      </c>
      <c r="J3089" s="58">
        <v>0</v>
      </c>
    </row>
    <row r="3090" spans="1:10" x14ac:dyDescent="0.15">
      <c r="A3090" s="57" t="s">
        <v>539</v>
      </c>
      <c r="B3090" s="57" t="s">
        <v>539</v>
      </c>
      <c r="C3090" s="57" t="s">
        <v>20</v>
      </c>
      <c r="D3090" s="57" t="s">
        <v>446</v>
      </c>
      <c r="E3090" s="58">
        <v>0</v>
      </c>
      <c r="F3090" s="58">
        <v>0</v>
      </c>
      <c r="G3090" s="58">
        <v>-9.5882280958055105E-4</v>
      </c>
      <c r="H3090" s="58">
        <v>1.45192498647954E-4</v>
      </c>
      <c r="I3090" s="58">
        <v>8.52619706986457E-6</v>
      </c>
      <c r="J3090" s="58">
        <v>0</v>
      </c>
    </row>
    <row r="3091" spans="1:10" x14ac:dyDescent="0.15">
      <c r="A3091" s="57" t="s">
        <v>539</v>
      </c>
      <c r="B3091" s="57" t="s">
        <v>539</v>
      </c>
      <c r="C3091" s="57" t="s">
        <v>38</v>
      </c>
      <c r="D3091" s="57" t="s">
        <v>446</v>
      </c>
      <c r="E3091" s="58">
        <v>0</v>
      </c>
      <c r="F3091" s="58">
        <v>0</v>
      </c>
      <c r="G3091" s="58">
        <v>-4.9334319639372202E-3</v>
      </c>
      <c r="H3091" s="58">
        <v>2.30232764498753E-5</v>
      </c>
      <c r="I3091" s="58">
        <v>1.94923914176223E-6</v>
      </c>
      <c r="J3091" s="58">
        <v>0</v>
      </c>
    </row>
    <row r="3092" spans="1:10" x14ac:dyDescent="0.15">
      <c r="A3092" s="57" t="s">
        <v>539</v>
      </c>
      <c r="B3092" s="57" t="s">
        <v>539</v>
      </c>
      <c r="C3092" s="57" t="s">
        <v>32</v>
      </c>
      <c r="D3092" s="57" t="s">
        <v>446</v>
      </c>
      <c r="E3092" s="58">
        <v>0</v>
      </c>
      <c r="F3092" s="58">
        <v>0</v>
      </c>
      <c r="G3092" s="58">
        <v>-4.8053205567172201E-3</v>
      </c>
      <c r="H3092" s="58">
        <v>1.2619465564073899E-5</v>
      </c>
      <c r="I3092" s="58">
        <v>3.1506195334481198E-6</v>
      </c>
      <c r="J3092" s="58">
        <v>0</v>
      </c>
    </row>
    <row r="3093" spans="1:10" x14ac:dyDescent="0.15">
      <c r="A3093" s="57" t="s">
        <v>539</v>
      </c>
      <c r="B3093" s="57" t="s">
        <v>539</v>
      </c>
      <c r="C3093" s="57" t="s">
        <v>33</v>
      </c>
      <c r="D3093" s="57" t="s">
        <v>446</v>
      </c>
      <c r="E3093" s="58">
        <v>0</v>
      </c>
      <c r="F3093" s="58">
        <v>0</v>
      </c>
      <c r="G3093" s="58">
        <v>-3.6627607792347398E-3</v>
      </c>
      <c r="H3093" s="58">
        <v>5.3600661033500502E-5</v>
      </c>
      <c r="I3093" s="58">
        <v>1.28646572674139E-5</v>
      </c>
      <c r="J3093" s="58">
        <v>0</v>
      </c>
    </row>
    <row r="3094" spans="1:10" x14ac:dyDescent="0.15">
      <c r="A3094" s="57" t="s">
        <v>539</v>
      </c>
      <c r="B3094" s="57" t="s">
        <v>539</v>
      </c>
      <c r="C3094" s="57" t="s">
        <v>45</v>
      </c>
      <c r="D3094" s="57" t="s">
        <v>446</v>
      </c>
      <c r="E3094" s="58">
        <v>0</v>
      </c>
      <c r="F3094" s="58">
        <v>0</v>
      </c>
      <c r="G3094" s="58">
        <v>-2.6121152658722699E-3</v>
      </c>
      <c r="H3094" s="58">
        <v>1.22035127112053E-4</v>
      </c>
      <c r="I3094" s="58">
        <v>-6.0867910502323397E-6</v>
      </c>
      <c r="J3094" s="58">
        <v>0</v>
      </c>
    </row>
    <row r="3095" spans="1:10" x14ac:dyDescent="0.15">
      <c r="A3095" s="57" t="s">
        <v>539</v>
      </c>
      <c r="B3095" s="57" t="s">
        <v>539</v>
      </c>
      <c r="C3095" s="57" t="s">
        <v>11</v>
      </c>
      <c r="D3095" s="57" t="s">
        <v>446</v>
      </c>
      <c r="E3095" s="58">
        <v>0</v>
      </c>
      <c r="F3095" s="58">
        <v>0</v>
      </c>
      <c r="G3095" s="58">
        <v>-1.5324541602788899E-3</v>
      </c>
      <c r="H3095" s="58">
        <v>2.15458032979562E-4</v>
      </c>
      <c r="I3095" s="58">
        <v>2.4047848863945198E-6</v>
      </c>
      <c r="J3095" s="58">
        <v>0</v>
      </c>
    </row>
    <row r="3096" spans="1:10" x14ac:dyDescent="0.15">
      <c r="A3096" s="57" t="s">
        <v>539</v>
      </c>
      <c r="B3096" s="57" t="s">
        <v>539</v>
      </c>
      <c r="C3096" s="57" t="s">
        <v>12</v>
      </c>
      <c r="D3096" s="57" t="s">
        <v>446</v>
      </c>
      <c r="E3096" s="58">
        <v>0</v>
      </c>
      <c r="F3096" s="58">
        <v>0</v>
      </c>
      <c r="G3096" s="58">
        <v>-2.7886332532345202E-3</v>
      </c>
      <c r="H3096" s="58">
        <v>1.3007156172193299E-4</v>
      </c>
      <c r="I3096" s="58">
        <v>2.9086606953843599E-6</v>
      </c>
      <c r="J3096" s="58">
        <v>0</v>
      </c>
    </row>
    <row r="3097" spans="1:10" x14ac:dyDescent="0.15">
      <c r="A3097" s="57" t="s">
        <v>539</v>
      </c>
      <c r="B3097" s="57" t="s">
        <v>539</v>
      </c>
      <c r="C3097" s="57" t="s">
        <v>13</v>
      </c>
      <c r="D3097" s="57" t="s">
        <v>446</v>
      </c>
      <c r="E3097" s="58">
        <v>0</v>
      </c>
      <c r="F3097" s="58">
        <v>0</v>
      </c>
      <c r="G3097" s="58">
        <v>-2.61367162061075E-3</v>
      </c>
      <c r="H3097" s="58">
        <v>7.99782627912655E-5</v>
      </c>
      <c r="I3097" s="58">
        <v>2.9734311036241299E-6</v>
      </c>
      <c r="J3097" s="58">
        <v>0</v>
      </c>
    </row>
    <row r="3098" spans="1:10" x14ac:dyDescent="0.15">
      <c r="A3098" s="57" t="s">
        <v>539</v>
      </c>
      <c r="B3098" s="57" t="s">
        <v>539</v>
      </c>
      <c r="C3098" s="57" t="s">
        <v>37</v>
      </c>
      <c r="D3098" s="57" t="s">
        <v>446</v>
      </c>
      <c r="E3098" s="58">
        <v>0</v>
      </c>
      <c r="F3098" s="58">
        <v>0</v>
      </c>
      <c r="G3098" s="58">
        <v>-4.4732882316579799E-3</v>
      </c>
      <c r="H3098" s="58">
        <v>1.5610989019412301E-5</v>
      </c>
      <c r="I3098" s="58">
        <v>-3.6995596190927102E-6</v>
      </c>
      <c r="J3098" s="58">
        <v>0</v>
      </c>
    </row>
    <row r="3099" spans="1:10" x14ac:dyDescent="0.15">
      <c r="A3099" s="57" t="s">
        <v>539</v>
      </c>
      <c r="B3099" s="57" t="s">
        <v>539</v>
      </c>
      <c r="C3099" s="57" t="s">
        <v>36</v>
      </c>
      <c r="D3099" s="57" t="s">
        <v>446</v>
      </c>
      <c r="E3099" s="58">
        <v>0</v>
      </c>
      <c r="F3099" s="58">
        <v>0</v>
      </c>
      <c r="G3099" s="58">
        <v>-3.33072720547287E-3</v>
      </c>
      <c r="H3099" s="58">
        <v>5.6590845589157802E-5</v>
      </c>
      <c r="I3099" s="58">
        <v>6.01450471643479E-6</v>
      </c>
      <c r="J3099" s="58">
        <v>0</v>
      </c>
    </row>
    <row r="3100" spans="1:10" x14ac:dyDescent="0.15">
      <c r="A3100" s="57" t="s">
        <v>217</v>
      </c>
      <c r="B3100" s="57" t="s">
        <v>217</v>
      </c>
      <c r="C3100" s="57" t="s">
        <v>21</v>
      </c>
      <c r="D3100" s="57" t="s">
        <v>446</v>
      </c>
      <c r="E3100" s="58">
        <v>0</v>
      </c>
      <c r="F3100" s="58">
        <v>0</v>
      </c>
      <c r="G3100" s="58">
        <v>-6.7044080753469798E-3</v>
      </c>
      <c r="H3100" s="58">
        <v>-2.5052896848598599E-4</v>
      </c>
      <c r="I3100" s="58">
        <v>4.5090372910591199E-4</v>
      </c>
      <c r="J3100" s="58">
        <v>0</v>
      </c>
    </row>
    <row r="3101" spans="1:10" x14ac:dyDescent="0.15">
      <c r="A3101" s="57" t="s">
        <v>217</v>
      </c>
      <c r="B3101" s="57" t="s">
        <v>217</v>
      </c>
      <c r="C3101" s="57" t="s">
        <v>22</v>
      </c>
      <c r="D3101" s="57" t="s">
        <v>446</v>
      </c>
      <c r="E3101" s="58">
        <v>0</v>
      </c>
      <c r="F3101" s="58">
        <v>0</v>
      </c>
      <c r="G3101" s="58">
        <v>-1.12426225041892E-2</v>
      </c>
      <c r="H3101" s="58">
        <v>-2.8082423156282501E-4</v>
      </c>
      <c r="I3101" s="58">
        <v>1.3549680066339301E-4</v>
      </c>
      <c r="J3101" s="58">
        <v>0</v>
      </c>
    </row>
    <row r="3102" spans="1:10" x14ac:dyDescent="0.15">
      <c r="A3102" s="57" t="s">
        <v>217</v>
      </c>
      <c r="B3102" s="57" t="s">
        <v>217</v>
      </c>
      <c r="C3102" s="57" t="s">
        <v>23</v>
      </c>
      <c r="D3102" s="57" t="s">
        <v>446</v>
      </c>
      <c r="E3102" s="58">
        <v>0</v>
      </c>
      <c r="F3102" s="58">
        <v>0</v>
      </c>
      <c r="G3102" s="58">
        <v>-5.5130415292913596E-3</v>
      </c>
      <c r="H3102" s="58">
        <v>-2.4612359491028E-4</v>
      </c>
      <c r="I3102" s="58">
        <v>4.43568984535009E-4</v>
      </c>
      <c r="J3102" s="58">
        <v>0</v>
      </c>
    </row>
    <row r="3103" spans="1:10" x14ac:dyDescent="0.15">
      <c r="A3103" s="57" t="s">
        <v>217</v>
      </c>
      <c r="B3103" s="57" t="s">
        <v>217</v>
      </c>
      <c r="C3103" s="57" t="s">
        <v>24</v>
      </c>
      <c r="D3103" s="57" t="s">
        <v>446</v>
      </c>
      <c r="E3103" s="58">
        <v>0</v>
      </c>
      <c r="F3103" s="58">
        <v>0</v>
      </c>
      <c r="G3103" s="58">
        <v>-1.00387519488366E-2</v>
      </c>
      <c r="H3103" s="58">
        <v>-2.75116483913674E-4</v>
      </c>
      <c r="I3103" s="58">
        <v>1.3089090658815E-4</v>
      </c>
      <c r="J3103" s="58">
        <v>0</v>
      </c>
    </row>
    <row r="3104" spans="1:10" x14ac:dyDescent="0.15">
      <c r="A3104" s="57" t="s">
        <v>217</v>
      </c>
      <c r="B3104" s="57" t="s">
        <v>217</v>
      </c>
      <c r="C3104" s="57" t="s">
        <v>35</v>
      </c>
      <c r="D3104" s="57" t="s">
        <v>446</v>
      </c>
      <c r="E3104" s="58">
        <v>0</v>
      </c>
      <c r="F3104" s="58">
        <v>0</v>
      </c>
      <c r="G3104" s="58">
        <v>-8.1100834346980698E-3</v>
      </c>
      <c r="H3104" s="58">
        <v>-2.5164612966383897E-4</v>
      </c>
      <c r="I3104" s="58">
        <v>-4.4126119140881497E-5</v>
      </c>
      <c r="J3104" s="58">
        <v>0</v>
      </c>
    </row>
    <row r="3105" spans="1:10" x14ac:dyDescent="0.15">
      <c r="A3105" s="57" t="s">
        <v>217</v>
      </c>
      <c r="B3105" s="57" t="s">
        <v>217</v>
      </c>
      <c r="C3105" s="57" t="s">
        <v>25</v>
      </c>
      <c r="D3105" s="57" t="s">
        <v>446</v>
      </c>
      <c r="E3105" s="58">
        <v>0</v>
      </c>
      <c r="F3105" s="58">
        <v>0</v>
      </c>
      <c r="G3105" s="58">
        <v>-5.5264909408487403E-3</v>
      </c>
      <c r="H3105" s="58">
        <v>-2.4007573227771001E-4</v>
      </c>
      <c r="I3105" s="58">
        <v>-3.2281566490389898E-4</v>
      </c>
      <c r="J3105" s="58">
        <v>0</v>
      </c>
    </row>
    <row r="3106" spans="1:10" x14ac:dyDescent="0.15">
      <c r="A3106" s="57" t="s">
        <v>217</v>
      </c>
      <c r="B3106" s="57" t="s">
        <v>217</v>
      </c>
      <c r="C3106" s="57" t="s">
        <v>26</v>
      </c>
      <c r="D3106" s="57" t="s">
        <v>446</v>
      </c>
      <c r="E3106" s="58">
        <v>0</v>
      </c>
      <c r="F3106" s="58">
        <v>0</v>
      </c>
      <c r="G3106" s="58">
        <v>-9.8807185800508894E-4</v>
      </c>
      <c r="H3106" s="58">
        <v>-2.0958778075811399E-4</v>
      </c>
      <c r="I3106" s="58">
        <v>-7.18239304405375E-6</v>
      </c>
      <c r="J3106" s="58">
        <v>0</v>
      </c>
    </row>
    <row r="3107" spans="1:10" x14ac:dyDescent="0.15">
      <c r="A3107" s="57" t="s">
        <v>217</v>
      </c>
      <c r="B3107" s="57" t="s">
        <v>217</v>
      </c>
      <c r="C3107" s="57" t="s">
        <v>46</v>
      </c>
      <c r="D3107" s="57" t="s">
        <v>446</v>
      </c>
      <c r="E3107" s="58">
        <v>0</v>
      </c>
      <c r="F3107" s="58">
        <v>0</v>
      </c>
      <c r="G3107" s="58">
        <v>-5.4798363174381401E-3</v>
      </c>
      <c r="H3107" s="58">
        <v>-2.4997790831665097E-4</v>
      </c>
      <c r="I3107" s="58">
        <v>7.8956720249715996E-5</v>
      </c>
      <c r="J3107" s="58">
        <v>0</v>
      </c>
    </row>
    <row r="3108" spans="1:10" x14ac:dyDescent="0.15">
      <c r="A3108" s="57" t="s">
        <v>217</v>
      </c>
      <c r="B3108" s="57" t="s">
        <v>217</v>
      </c>
      <c r="C3108" s="57" t="s">
        <v>43</v>
      </c>
      <c r="D3108" s="57" t="s">
        <v>446</v>
      </c>
      <c r="E3108" s="58">
        <v>0</v>
      </c>
      <c r="F3108" s="58">
        <v>0</v>
      </c>
      <c r="G3108" s="58">
        <v>-4.1197582041749697E-3</v>
      </c>
      <c r="H3108" s="58">
        <v>-2.4007997344660401E-4</v>
      </c>
      <c r="I3108" s="58">
        <v>-5.6329426596030902E-5</v>
      </c>
      <c r="J3108" s="58">
        <v>0</v>
      </c>
    </row>
    <row r="3109" spans="1:10" x14ac:dyDescent="0.15">
      <c r="A3109" s="57" t="s">
        <v>217</v>
      </c>
      <c r="B3109" s="57" t="s">
        <v>217</v>
      </c>
      <c r="C3109" s="57" t="s">
        <v>42</v>
      </c>
      <c r="D3109" s="57" t="s">
        <v>446</v>
      </c>
      <c r="E3109" s="58">
        <v>0</v>
      </c>
      <c r="F3109" s="58">
        <v>0</v>
      </c>
      <c r="G3109" s="58">
        <v>-2.7518338599275198E-3</v>
      </c>
      <c r="H3109" s="58">
        <v>-2.3436532837243899E-4</v>
      </c>
      <c r="I3109" s="58">
        <v>3.7474336417797998E-5</v>
      </c>
      <c r="J3109" s="58">
        <v>0</v>
      </c>
    </row>
    <row r="3110" spans="1:10" x14ac:dyDescent="0.15">
      <c r="A3110" s="57" t="s">
        <v>217</v>
      </c>
      <c r="B3110" s="57" t="s">
        <v>217</v>
      </c>
      <c r="C3110" s="57" t="s">
        <v>40</v>
      </c>
      <c r="D3110" s="57" t="s">
        <v>446</v>
      </c>
      <c r="E3110" s="58">
        <v>0</v>
      </c>
      <c r="F3110" s="58">
        <v>0</v>
      </c>
      <c r="G3110" s="58">
        <v>-5.4773958221768001E-3</v>
      </c>
      <c r="H3110" s="58">
        <v>-2.4963452841752202E-4</v>
      </c>
      <c r="I3110" s="58">
        <v>7.8708138785802802E-5</v>
      </c>
      <c r="J3110" s="58">
        <v>0</v>
      </c>
    </row>
    <row r="3111" spans="1:10" x14ac:dyDescent="0.15">
      <c r="A3111" s="57" t="s">
        <v>217</v>
      </c>
      <c r="B3111" s="57" t="s">
        <v>217</v>
      </c>
      <c r="C3111" s="57" t="s">
        <v>41</v>
      </c>
      <c r="D3111" s="57" t="s">
        <v>446</v>
      </c>
      <c r="E3111" s="58">
        <v>0</v>
      </c>
      <c r="F3111" s="58">
        <v>0</v>
      </c>
      <c r="G3111" s="58">
        <v>-4.1212097222596599E-3</v>
      </c>
      <c r="H3111" s="58">
        <v>-2.40041927512578E-4</v>
      </c>
      <c r="I3111" s="58">
        <v>-5.7406336346307203E-5</v>
      </c>
      <c r="J3111" s="58">
        <v>0</v>
      </c>
    </row>
    <row r="3112" spans="1:10" x14ac:dyDescent="0.15">
      <c r="A3112" s="57" t="s">
        <v>217</v>
      </c>
      <c r="B3112" s="57" t="s">
        <v>217</v>
      </c>
      <c r="C3112" s="57" t="s">
        <v>39</v>
      </c>
      <c r="D3112" s="57" t="s">
        <v>446</v>
      </c>
      <c r="E3112" s="58">
        <v>0</v>
      </c>
      <c r="F3112" s="58">
        <v>0</v>
      </c>
      <c r="G3112" s="58">
        <v>-4.1166391068828898E-3</v>
      </c>
      <c r="H3112" s="58">
        <v>-2.4206190551124101E-4</v>
      </c>
      <c r="I3112" s="58">
        <v>1.7258371487963601E-4</v>
      </c>
      <c r="J3112" s="58">
        <v>0</v>
      </c>
    </row>
    <row r="3113" spans="1:10" x14ac:dyDescent="0.15">
      <c r="A3113" s="57" t="s">
        <v>217</v>
      </c>
      <c r="B3113" s="57" t="s">
        <v>217</v>
      </c>
      <c r="C3113" s="57" t="s">
        <v>44</v>
      </c>
      <c r="D3113" s="57" t="s">
        <v>446</v>
      </c>
      <c r="E3113" s="58">
        <v>0</v>
      </c>
      <c r="F3113" s="58">
        <v>0</v>
      </c>
      <c r="G3113" s="58">
        <v>-2.7544765491647602E-3</v>
      </c>
      <c r="H3113" s="58">
        <v>-2.34611909948058E-4</v>
      </c>
      <c r="I3113" s="58">
        <v>3.7702277106258803E-5</v>
      </c>
      <c r="J3113" s="58">
        <v>0</v>
      </c>
    </row>
    <row r="3114" spans="1:10" x14ac:dyDescent="0.15">
      <c r="A3114" s="57" t="s">
        <v>217</v>
      </c>
      <c r="B3114" s="57" t="s">
        <v>217</v>
      </c>
      <c r="C3114" s="57" t="s">
        <v>31</v>
      </c>
      <c r="D3114" s="57" t="s">
        <v>446</v>
      </c>
      <c r="E3114" s="58">
        <v>0</v>
      </c>
      <c r="F3114" s="58">
        <v>0</v>
      </c>
      <c r="G3114" s="58">
        <v>-8.1074580668787696E-3</v>
      </c>
      <c r="H3114" s="58">
        <v>-2.5344619516094703E-4</v>
      </c>
      <c r="I3114" s="58">
        <v>1.84713569954981E-4</v>
      </c>
      <c r="J3114" s="58">
        <v>0</v>
      </c>
    </row>
    <row r="3115" spans="1:10" x14ac:dyDescent="0.15">
      <c r="A3115" s="57" t="s">
        <v>217</v>
      </c>
      <c r="B3115" s="57" t="s">
        <v>217</v>
      </c>
      <c r="C3115" s="57" t="s">
        <v>30</v>
      </c>
      <c r="D3115" s="57" t="s">
        <v>446</v>
      </c>
      <c r="E3115" s="58">
        <v>0</v>
      </c>
      <c r="F3115" s="58">
        <v>0</v>
      </c>
      <c r="G3115" s="58">
        <v>-1.00465573865289E-2</v>
      </c>
      <c r="H3115" s="58">
        <v>-2.7638230267989703E-4</v>
      </c>
      <c r="I3115" s="58">
        <v>1.3175941986951601E-4</v>
      </c>
      <c r="J3115" s="58">
        <v>0</v>
      </c>
    </row>
    <row r="3116" spans="1:10" x14ac:dyDescent="0.15">
      <c r="A3116" s="57" t="s">
        <v>217</v>
      </c>
      <c r="B3116" s="57" t="s">
        <v>217</v>
      </c>
      <c r="C3116" s="57" t="s">
        <v>27</v>
      </c>
      <c r="D3116" s="57" t="s">
        <v>446</v>
      </c>
      <c r="E3116" s="58">
        <v>0</v>
      </c>
      <c r="F3116" s="58">
        <v>0</v>
      </c>
      <c r="G3116" s="58">
        <v>-5.5218093949735503E-3</v>
      </c>
      <c r="H3116" s="58">
        <v>-2.4012751640222399E-4</v>
      </c>
      <c r="I3116" s="58">
        <v>-3.1922387957647398E-4</v>
      </c>
      <c r="J3116" s="58">
        <v>0</v>
      </c>
    </row>
    <row r="3117" spans="1:10" x14ac:dyDescent="0.15">
      <c r="A3117" s="57" t="s">
        <v>217</v>
      </c>
      <c r="B3117" s="57" t="s">
        <v>217</v>
      </c>
      <c r="C3117" s="57" t="s">
        <v>28</v>
      </c>
      <c r="D3117" s="57" t="s">
        <v>446</v>
      </c>
      <c r="E3117" s="58">
        <v>0</v>
      </c>
      <c r="F3117" s="58">
        <v>0</v>
      </c>
      <c r="G3117" s="58">
        <v>-9.9578962773263797E-4</v>
      </c>
      <c r="H3117" s="58">
        <v>-2.10895429743344E-4</v>
      </c>
      <c r="I3117" s="58">
        <v>-6.3508493608164404E-6</v>
      </c>
      <c r="J3117" s="58">
        <v>0</v>
      </c>
    </row>
    <row r="3118" spans="1:10" x14ac:dyDescent="0.15">
      <c r="A3118" s="57" t="s">
        <v>217</v>
      </c>
      <c r="B3118" s="57" t="s">
        <v>217</v>
      </c>
      <c r="C3118" s="57" t="s">
        <v>34</v>
      </c>
      <c r="D3118" s="57" t="s">
        <v>446</v>
      </c>
      <c r="E3118" s="58">
        <v>0</v>
      </c>
      <c r="F3118" s="58">
        <v>0</v>
      </c>
      <c r="G3118" s="58">
        <v>-6.75002138405834E-3</v>
      </c>
      <c r="H3118" s="58">
        <v>-2.4254170251237901E-4</v>
      </c>
      <c r="I3118" s="58">
        <v>4.9418454340712798E-5</v>
      </c>
      <c r="J3118" s="58">
        <v>0</v>
      </c>
    </row>
    <row r="3119" spans="1:10" x14ac:dyDescent="0.15">
      <c r="A3119" s="57" t="s">
        <v>217</v>
      </c>
      <c r="B3119" s="57" t="s">
        <v>217</v>
      </c>
      <c r="C3119" s="57" t="s">
        <v>29</v>
      </c>
      <c r="D3119" s="57" t="s">
        <v>446</v>
      </c>
      <c r="E3119" s="58">
        <v>0</v>
      </c>
      <c r="F3119" s="58">
        <v>0</v>
      </c>
      <c r="G3119" s="58">
        <v>-5.5083596474114803E-3</v>
      </c>
      <c r="H3119" s="58">
        <v>-2.4617552511783599E-4</v>
      </c>
      <c r="I3119" s="58">
        <v>4.4716076554023E-4</v>
      </c>
      <c r="J3119" s="58">
        <v>0</v>
      </c>
    </row>
    <row r="3120" spans="1:10" x14ac:dyDescent="0.15">
      <c r="A3120" s="57" t="s">
        <v>217</v>
      </c>
      <c r="B3120" s="57" t="s">
        <v>217</v>
      </c>
      <c r="C3120" s="57" t="s">
        <v>14</v>
      </c>
      <c r="D3120" s="57" t="s">
        <v>446</v>
      </c>
      <c r="E3120" s="58">
        <v>0</v>
      </c>
      <c r="F3120" s="58">
        <v>0</v>
      </c>
      <c r="G3120" s="58">
        <v>-7.6579986739266697E-3</v>
      </c>
      <c r="H3120" s="58">
        <v>-2.0486788527603801E-4</v>
      </c>
      <c r="I3120" s="58">
        <v>6.1383113419980403E-5</v>
      </c>
      <c r="J3120" s="58">
        <v>0</v>
      </c>
    </row>
    <row r="3121" spans="1:10" x14ac:dyDescent="0.15">
      <c r="A3121" s="57" t="s">
        <v>217</v>
      </c>
      <c r="B3121" s="57" t="s">
        <v>217</v>
      </c>
      <c r="C3121" s="57" t="s">
        <v>15</v>
      </c>
      <c r="D3121" s="57" t="s">
        <v>446</v>
      </c>
      <c r="E3121" s="58">
        <v>0</v>
      </c>
      <c r="F3121" s="58">
        <v>0</v>
      </c>
      <c r="G3121" s="58">
        <v>-6.7090887275425698E-3</v>
      </c>
      <c r="H3121" s="58">
        <v>-2.50477789012254E-4</v>
      </c>
      <c r="I3121" s="58">
        <v>4.4731140737549102E-4</v>
      </c>
      <c r="J3121" s="58">
        <v>0</v>
      </c>
    </row>
    <row r="3122" spans="1:10" x14ac:dyDescent="0.15">
      <c r="A3122" s="57" t="s">
        <v>217</v>
      </c>
      <c r="B3122" s="57" t="s">
        <v>217</v>
      </c>
      <c r="C3122" s="57" t="s">
        <v>16</v>
      </c>
      <c r="D3122" s="57" t="s">
        <v>446</v>
      </c>
      <c r="E3122" s="58">
        <v>0</v>
      </c>
      <c r="F3122" s="58">
        <v>0</v>
      </c>
      <c r="G3122" s="58">
        <v>-1.12410563431496E-2</v>
      </c>
      <c r="H3122" s="58">
        <v>-2.8015717743339199E-4</v>
      </c>
      <c r="I3122" s="58">
        <v>1.3326640908291199E-4</v>
      </c>
      <c r="J3122" s="58">
        <v>0</v>
      </c>
    </row>
    <row r="3123" spans="1:10" x14ac:dyDescent="0.15">
      <c r="A3123" s="57" t="s">
        <v>217</v>
      </c>
      <c r="B3123" s="57" t="s">
        <v>217</v>
      </c>
      <c r="C3123" s="57" t="s">
        <v>18</v>
      </c>
      <c r="D3123" s="57" t="s">
        <v>446</v>
      </c>
      <c r="E3123" s="58">
        <v>0</v>
      </c>
      <c r="F3123" s="58">
        <v>0</v>
      </c>
      <c r="G3123" s="58">
        <v>-2.1841644311307701E-3</v>
      </c>
      <c r="H3123" s="58">
        <v>-2.1413573132095199E-4</v>
      </c>
      <c r="I3123" s="58">
        <v>-3.7015802668279299E-6</v>
      </c>
      <c r="J3123" s="58">
        <v>0</v>
      </c>
    </row>
    <row r="3124" spans="1:10" x14ac:dyDescent="0.15">
      <c r="A3124" s="57" t="s">
        <v>217</v>
      </c>
      <c r="B3124" s="57" t="s">
        <v>217</v>
      </c>
      <c r="C3124" s="57" t="s">
        <v>17</v>
      </c>
      <c r="D3124" s="57" t="s">
        <v>446</v>
      </c>
      <c r="E3124" s="58">
        <v>0</v>
      </c>
      <c r="F3124" s="58">
        <v>0</v>
      </c>
      <c r="G3124" s="58">
        <v>-6.7225208504964303E-3</v>
      </c>
      <c r="H3124" s="58">
        <v>-2.4442649531045E-4</v>
      </c>
      <c r="I3124" s="58">
        <v>-3.1907984862855501E-4</v>
      </c>
      <c r="J3124" s="58">
        <v>0</v>
      </c>
    </row>
    <row r="3125" spans="1:10" x14ac:dyDescent="0.15">
      <c r="A3125" s="57" t="s">
        <v>217</v>
      </c>
      <c r="B3125" s="57" t="s">
        <v>217</v>
      </c>
      <c r="C3125" s="57" t="s">
        <v>19</v>
      </c>
      <c r="D3125" s="57" t="s">
        <v>446</v>
      </c>
      <c r="E3125" s="58">
        <v>0</v>
      </c>
      <c r="F3125" s="58">
        <v>0</v>
      </c>
      <c r="G3125" s="58">
        <v>-6.7178402130054302E-3</v>
      </c>
      <c r="H3125" s="58">
        <v>-2.4447767903931799E-4</v>
      </c>
      <c r="I3125" s="58">
        <v>-3.15487530419924E-4</v>
      </c>
      <c r="J3125" s="58">
        <v>0</v>
      </c>
    </row>
    <row r="3126" spans="1:10" x14ac:dyDescent="0.15">
      <c r="A3126" s="57" t="s">
        <v>217</v>
      </c>
      <c r="B3126" s="57" t="s">
        <v>217</v>
      </c>
      <c r="C3126" s="57" t="s">
        <v>20</v>
      </c>
      <c r="D3126" s="57" t="s">
        <v>446</v>
      </c>
      <c r="E3126" s="58">
        <v>0</v>
      </c>
      <c r="F3126" s="58">
        <v>0</v>
      </c>
      <c r="G3126" s="58">
        <v>-2.1920032450734399E-3</v>
      </c>
      <c r="H3126" s="58">
        <v>-2.1541777067842299E-4</v>
      </c>
      <c r="I3126" s="58">
        <v>-2.82832874005386E-6</v>
      </c>
      <c r="J3126" s="58">
        <v>0</v>
      </c>
    </row>
    <row r="3127" spans="1:10" x14ac:dyDescent="0.15">
      <c r="A3127" s="57" t="s">
        <v>217</v>
      </c>
      <c r="B3127" s="57" t="s">
        <v>217</v>
      </c>
      <c r="C3127" s="57" t="s">
        <v>38</v>
      </c>
      <c r="D3127" s="57" t="s">
        <v>446</v>
      </c>
      <c r="E3127" s="58">
        <v>0</v>
      </c>
      <c r="F3127" s="58">
        <v>0</v>
      </c>
      <c r="G3127" s="58">
        <v>-9.4675201305465095E-3</v>
      </c>
      <c r="H3127" s="58">
        <v>-2.6255061432416799E-4</v>
      </c>
      <c r="I3127" s="58">
        <v>9.1168995302827601E-5</v>
      </c>
      <c r="J3127" s="58">
        <v>0</v>
      </c>
    </row>
    <row r="3128" spans="1:10" x14ac:dyDescent="0.15">
      <c r="A3128" s="57" t="s">
        <v>217</v>
      </c>
      <c r="B3128" s="57" t="s">
        <v>217</v>
      </c>
      <c r="C3128" s="57" t="s">
        <v>32</v>
      </c>
      <c r="D3128" s="57" t="s">
        <v>446</v>
      </c>
      <c r="E3128" s="58">
        <v>0</v>
      </c>
      <c r="F3128" s="58">
        <v>0</v>
      </c>
      <c r="G3128" s="58">
        <v>-9.4651758550827695E-3</v>
      </c>
      <c r="H3128" s="58">
        <v>-2.6216562380279498E-4</v>
      </c>
      <c r="I3128" s="58">
        <v>9.0908460313440106E-5</v>
      </c>
      <c r="J3128" s="58">
        <v>0</v>
      </c>
    </row>
    <row r="3129" spans="1:10" x14ac:dyDescent="0.15">
      <c r="A3129" s="57" t="s">
        <v>217</v>
      </c>
      <c r="B3129" s="57" t="s">
        <v>217</v>
      </c>
      <c r="C3129" s="57" t="s">
        <v>33</v>
      </c>
      <c r="D3129" s="57" t="s">
        <v>446</v>
      </c>
      <c r="E3129" s="58">
        <v>0</v>
      </c>
      <c r="F3129" s="58">
        <v>0</v>
      </c>
      <c r="G3129" s="58">
        <v>-8.1114876024410594E-3</v>
      </c>
      <c r="H3129" s="58">
        <v>-2.5163077725043998E-4</v>
      </c>
      <c r="I3129" s="58">
        <v>-4.5203806458072699E-5</v>
      </c>
      <c r="J3129" s="58">
        <v>0</v>
      </c>
    </row>
    <row r="3130" spans="1:10" x14ac:dyDescent="0.15">
      <c r="A3130" s="57" t="s">
        <v>217</v>
      </c>
      <c r="B3130" s="57" t="s">
        <v>217</v>
      </c>
      <c r="C3130" s="57" t="s">
        <v>45</v>
      </c>
      <c r="D3130" s="57" t="s">
        <v>446</v>
      </c>
      <c r="E3130" s="58">
        <v>0</v>
      </c>
      <c r="F3130" s="58">
        <v>0</v>
      </c>
      <c r="G3130" s="58">
        <v>-4.1151848662709101E-3</v>
      </c>
      <c r="H3130" s="58">
        <v>-2.42101555636185E-4</v>
      </c>
      <c r="I3130" s="58">
        <v>1.73661206817537E-4</v>
      </c>
      <c r="J3130" s="58">
        <v>0</v>
      </c>
    </row>
    <row r="3131" spans="1:10" x14ac:dyDescent="0.15">
      <c r="A3131" s="57" t="s">
        <v>217</v>
      </c>
      <c r="B3131" s="57" t="s">
        <v>217</v>
      </c>
      <c r="C3131" s="57" t="s">
        <v>12</v>
      </c>
      <c r="D3131" s="57" t="s">
        <v>446</v>
      </c>
      <c r="E3131" s="58">
        <v>0</v>
      </c>
      <c r="F3131" s="58">
        <v>0</v>
      </c>
      <c r="G3131" s="58">
        <v>-5.3446289890057598E-3</v>
      </c>
      <c r="H3131" s="58">
        <v>-2.6522311591075601E-4</v>
      </c>
      <c r="I3131" s="58">
        <v>6.5515745910292204E-5</v>
      </c>
      <c r="J3131" s="58">
        <v>0</v>
      </c>
    </row>
    <row r="3132" spans="1:10" x14ac:dyDescent="0.15">
      <c r="A3132" s="57" t="s">
        <v>217</v>
      </c>
      <c r="B3132" s="57" t="s">
        <v>217</v>
      </c>
      <c r="C3132" s="57" t="s">
        <v>11</v>
      </c>
      <c r="D3132" s="57" t="s">
        <v>446</v>
      </c>
      <c r="E3132" s="58">
        <v>0</v>
      </c>
      <c r="F3132" s="58">
        <v>0</v>
      </c>
      <c r="G3132" s="58">
        <v>-1.66973941999469E-3</v>
      </c>
      <c r="H3132" s="58">
        <v>-7.8784465898696298E-4</v>
      </c>
      <c r="I3132" s="58">
        <v>6.0011946467590999E-5</v>
      </c>
      <c r="J3132" s="58">
        <v>0</v>
      </c>
    </row>
    <row r="3133" spans="1:10" x14ac:dyDescent="0.15">
      <c r="A3133" s="57" t="s">
        <v>217</v>
      </c>
      <c r="B3133" s="57" t="s">
        <v>217</v>
      </c>
      <c r="C3133" s="57" t="s">
        <v>13</v>
      </c>
      <c r="D3133" s="57" t="s">
        <v>446</v>
      </c>
      <c r="E3133" s="58">
        <v>0</v>
      </c>
      <c r="F3133" s="58">
        <v>0</v>
      </c>
      <c r="G3133" s="58">
        <v>-5.3525707913933797E-3</v>
      </c>
      <c r="H3133" s="58">
        <v>-2.56147484720627E-4</v>
      </c>
      <c r="I3133" s="58">
        <v>5.5477569977812897E-5</v>
      </c>
      <c r="J3133" s="58">
        <v>0</v>
      </c>
    </row>
    <row r="3134" spans="1:10" x14ac:dyDescent="0.15">
      <c r="A3134" s="57" t="s">
        <v>217</v>
      </c>
      <c r="B3134" s="57" t="s">
        <v>217</v>
      </c>
      <c r="C3134" s="57" t="s">
        <v>36</v>
      </c>
      <c r="D3134" s="57" t="s">
        <v>446</v>
      </c>
      <c r="E3134" s="58">
        <v>0</v>
      </c>
      <c r="F3134" s="58">
        <v>0</v>
      </c>
      <c r="G3134" s="58">
        <v>-6.7523656784003096E-3</v>
      </c>
      <c r="H3134" s="58">
        <v>-2.4292669764585601E-4</v>
      </c>
      <c r="I3134" s="58">
        <v>4.9678980269641102E-5</v>
      </c>
      <c r="J3134" s="58">
        <v>0</v>
      </c>
    </row>
    <row r="3135" spans="1:10" x14ac:dyDescent="0.15">
      <c r="A3135" s="57" t="s">
        <v>217</v>
      </c>
      <c r="B3135" s="57" t="s">
        <v>217</v>
      </c>
      <c r="C3135" s="57" t="s">
        <v>37</v>
      </c>
      <c r="D3135" s="57" t="s">
        <v>446</v>
      </c>
      <c r="E3135" s="58">
        <v>0</v>
      </c>
      <c r="F3135" s="58">
        <v>0</v>
      </c>
      <c r="G3135" s="58">
        <v>-8.1060538180175098E-3</v>
      </c>
      <c r="H3135" s="58">
        <v>-2.53461552041146E-4</v>
      </c>
      <c r="I3135" s="58">
        <v>1.8579126231040301E-4</v>
      </c>
      <c r="J3135" s="58">
        <v>0</v>
      </c>
    </row>
    <row r="3136" spans="1:10" x14ac:dyDescent="0.15">
      <c r="A3136" s="57" t="s">
        <v>218</v>
      </c>
      <c r="B3136" s="57" t="s">
        <v>218</v>
      </c>
      <c r="C3136" s="57" t="s">
        <v>21</v>
      </c>
      <c r="D3136" s="57" t="s">
        <v>446</v>
      </c>
      <c r="E3136" s="58">
        <v>0</v>
      </c>
      <c r="F3136" s="58">
        <v>0</v>
      </c>
      <c r="G3136" s="58">
        <v>-8.9644858784795299E-3</v>
      </c>
      <c r="H3136" s="58">
        <v>-5.3098147396809798E-4</v>
      </c>
      <c r="I3136" s="58">
        <v>4.3019615698493399E-4</v>
      </c>
      <c r="J3136" s="58">
        <v>0</v>
      </c>
    </row>
    <row r="3137" spans="1:10" x14ac:dyDescent="0.15">
      <c r="A3137" s="57" t="s">
        <v>218</v>
      </c>
      <c r="B3137" s="57" t="s">
        <v>218</v>
      </c>
      <c r="C3137" s="57" t="s">
        <v>22</v>
      </c>
      <c r="D3137" s="57" t="s">
        <v>446</v>
      </c>
      <c r="E3137" s="58">
        <v>0</v>
      </c>
      <c r="F3137" s="58">
        <v>0</v>
      </c>
      <c r="G3137" s="58">
        <v>-9.2969930916003002E-3</v>
      </c>
      <c r="H3137" s="58">
        <v>4.96138443332727E-4</v>
      </c>
      <c r="I3137" s="58">
        <v>7.6765639436021305E-5</v>
      </c>
      <c r="J3137" s="58">
        <v>0</v>
      </c>
    </row>
    <row r="3138" spans="1:10" x14ac:dyDescent="0.15">
      <c r="A3138" s="57" t="s">
        <v>218</v>
      </c>
      <c r="B3138" s="57" t="s">
        <v>218</v>
      </c>
      <c r="C3138" s="57" t="s">
        <v>23</v>
      </c>
      <c r="D3138" s="57" t="s">
        <v>446</v>
      </c>
      <c r="E3138" s="58">
        <v>0</v>
      </c>
      <c r="F3138" s="58">
        <v>0</v>
      </c>
      <c r="G3138" s="58">
        <v>-7.78799897616465E-3</v>
      </c>
      <c r="H3138" s="58">
        <v>-5.2580609108788905E-4</v>
      </c>
      <c r="I3138" s="58">
        <v>4.2310382689280101E-4</v>
      </c>
      <c r="J3138" s="58">
        <v>0</v>
      </c>
    </row>
    <row r="3139" spans="1:10" x14ac:dyDescent="0.15">
      <c r="A3139" s="57" t="s">
        <v>218</v>
      </c>
      <c r="B3139" s="57" t="s">
        <v>218</v>
      </c>
      <c r="C3139" s="57" t="s">
        <v>24</v>
      </c>
      <c r="D3139" s="57" t="s">
        <v>446</v>
      </c>
      <c r="E3139" s="58">
        <v>0</v>
      </c>
      <c r="F3139" s="58">
        <v>0</v>
      </c>
      <c r="G3139" s="58">
        <v>-8.0693894803131206E-3</v>
      </c>
      <c r="H3139" s="58">
        <v>5.0812006168438496E-4</v>
      </c>
      <c r="I3139" s="58">
        <v>7.2834293050866899E-5</v>
      </c>
      <c r="J3139" s="58">
        <v>0</v>
      </c>
    </row>
    <row r="3140" spans="1:10" x14ac:dyDescent="0.15">
      <c r="A3140" s="57" t="s">
        <v>218</v>
      </c>
      <c r="B3140" s="57" t="s">
        <v>218</v>
      </c>
      <c r="C3140" s="57" t="s">
        <v>35</v>
      </c>
      <c r="D3140" s="57" t="s">
        <v>446</v>
      </c>
      <c r="E3140" s="58">
        <v>0</v>
      </c>
      <c r="F3140" s="58">
        <v>0</v>
      </c>
      <c r="G3140" s="58">
        <v>-1.03011777872419E-2</v>
      </c>
      <c r="H3140" s="58">
        <v>-5.2991126174107097E-4</v>
      </c>
      <c r="I3140" s="58">
        <v>-3.7681901235479603E-5</v>
      </c>
      <c r="J3140" s="58">
        <v>0</v>
      </c>
    </row>
    <row r="3141" spans="1:10" x14ac:dyDescent="0.15">
      <c r="A3141" s="57" t="s">
        <v>218</v>
      </c>
      <c r="B3141" s="57" t="s">
        <v>218</v>
      </c>
      <c r="C3141" s="57" t="s">
        <v>25</v>
      </c>
      <c r="D3141" s="57" t="s">
        <v>446</v>
      </c>
      <c r="E3141" s="58">
        <v>0</v>
      </c>
      <c r="F3141" s="58">
        <v>0</v>
      </c>
      <c r="G3141" s="58">
        <v>-7.72249254190009E-3</v>
      </c>
      <c r="H3141" s="58">
        <v>-5.1527624470794895E-4</v>
      </c>
      <c r="I3141" s="58">
        <v>-3.0217547954214602E-4</v>
      </c>
      <c r="J3141" s="58">
        <v>0</v>
      </c>
    </row>
    <row r="3142" spans="1:10" x14ac:dyDescent="0.15">
      <c r="A3142" s="57" t="s">
        <v>218</v>
      </c>
      <c r="B3142" s="57" t="s">
        <v>218</v>
      </c>
      <c r="C3142" s="57" t="s">
        <v>26</v>
      </c>
      <c r="D3142" s="57" t="s">
        <v>446</v>
      </c>
      <c r="E3142" s="58">
        <v>0</v>
      </c>
      <c r="F3142" s="58">
        <v>0</v>
      </c>
      <c r="G3142" s="58">
        <v>-7.3891361645777396E-3</v>
      </c>
      <c r="H3142" s="58">
        <v>-1.5424073972843701E-3</v>
      </c>
      <c r="I3142" s="58">
        <v>5.1271855276375497E-5</v>
      </c>
      <c r="J3142" s="58">
        <v>0</v>
      </c>
    </row>
    <row r="3143" spans="1:10" x14ac:dyDescent="0.15">
      <c r="A3143" s="57" t="s">
        <v>218</v>
      </c>
      <c r="B3143" s="57" t="s">
        <v>218</v>
      </c>
      <c r="C3143" s="57" t="s">
        <v>46</v>
      </c>
      <c r="D3143" s="57" t="s">
        <v>446</v>
      </c>
      <c r="E3143" s="58">
        <v>0</v>
      </c>
      <c r="F3143" s="58">
        <v>0</v>
      </c>
      <c r="G3143" s="58">
        <v>-6.4866674563951498E-3</v>
      </c>
      <c r="H3143" s="58">
        <v>-2.07869122865806E-4</v>
      </c>
      <c r="I3143" s="58">
        <v>6.0692737157374002E-5</v>
      </c>
      <c r="J3143" s="58">
        <v>0</v>
      </c>
    </row>
    <row r="3144" spans="1:10" x14ac:dyDescent="0.15">
      <c r="A3144" s="57" t="s">
        <v>218</v>
      </c>
      <c r="B3144" s="57" t="s">
        <v>218</v>
      </c>
      <c r="C3144" s="57" t="s">
        <v>42</v>
      </c>
      <c r="D3144" s="57" t="s">
        <v>446</v>
      </c>
      <c r="E3144" s="58">
        <v>0</v>
      </c>
      <c r="F3144" s="58">
        <v>0</v>
      </c>
      <c r="G3144" s="58">
        <v>-6.2718191586597603E-3</v>
      </c>
      <c r="H3144" s="58">
        <v>-8.2086397348549601E-4</v>
      </c>
      <c r="I3144" s="58">
        <v>5.4152232599036297E-5</v>
      </c>
      <c r="J3144" s="58">
        <v>0</v>
      </c>
    </row>
    <row r="3145" spans="1:10" x14ac:dyDescent="0.15">
      <c r="A3145" s="57" t="s">
        <v>218</v>
      </c>
      <c r="B3145" s="57" t="s">
        <v>218</v>
      </c>
      <c r="C3145" s="57" t="s">
        <v>43</v>
      </c>
      <c r="D3145" s="57" t="s">
        <v>446</v>
      </c>
      <c r="E3145" s="58">
        <v>0</v>
      </c>
      <c r="F3145" s="58">
        <v>0</v>
      </c>
      <c r="G3145" s="58">
        <v>-6.3679154822630099E-3</v>
      </c>
      <c r="H3145" s="58">
        <v>-5.12857962367686E-4</v>
      </c>
      <c r="I3145" s="58">
        <v>-5.0886588894124099E-5</v>
      </c>
      <c r="J3145" s="58">
        <v>0</v>
      </c>
    </row>
    <row r="3146" spans="1:10" x14ac:dyDescent="0.15">
      <c r="A3146" s="57" t="s">
        <v>218</v>
      </c>
      <c r="B3146" s="57" t="s">
        <v>218</v>
      </c>
      <c r="C3146" s="57" t="s">
        <v>40</v>
      </c>
      <c r="D3146" s="57" t="s">
        <v>446</v>
      </c>
      <c r="E3146" s="58">
        <v>0</v>
      </c>
      <c r="F3146" s="58">
        <v>0</v>
      </c>
      <c r="G3146" s="58">
        <v>-6.4727516552173202E-3</v>
      </c>
      <c r="H3146" s="58">
        <v>-2.0577175187956099E-4</v>
      </c>
      <c r="I3146" s="58">
        <v>6.0699368057606598E-5</v>
      </c>
      <c r="J3146" s="58">
        <v>0</v>
      </c>
    </row>
    <row r="3147" spans="1:10" x14ac:dyDescent="0.15">
      <c r="A3147" s="57" t="s">
        <v>218</v>
      </c>
      <c r="B3147" s="57" t="s">
        <v>218</v>
      </c>
      <c r="C3147" s="57" t="s">
        <v>41</v>
      </c>
      <c r="D3147" s="57" t="s">
        <v>446</v>
      </c>
      <c r="E3147" s="58">
        <v>0</v>
      </c>
      <c r="F3147" s="58">
        <v>0</v>
      </c>
      <c r="G3147" s="58">
        <v>-6.3692488668547903E-3</v>
      </c>
      <c r="H3147" s="58">
        <v>-5.1280623052218704E-4</v>
      </c>
      <c r="I3147" s="58">
        <v>-5.18140442356799E-5</v>
      </c>
      <c r="J3147" s="58">
        <v>0</v>
      </c>
    </row>
    <row r="3148" spans="1:10" x14ac:dyDescent="0.15">
      <c r="A3148" s="57" t="s">
        <v>218</v>
      </c>
      <c r="B3148" s="57" t="s">
        <v>218</v>
      </c>
      <c r="C3148" s="57" t="s">
        <v>39</v>
      </c>
      <c r="D3148" s="57" t="s">
        <v>446</v>
      </c>
      <c r="E3148" s="58">
        <v>0</v>
      </c>
      <c r="F3148" s="58">
        <v>0</v>
      </c>
      <c r="G3148" s="58">
        <v>-6.3889057818916602E-3</v>
      </c>
      <c r="H3148" s="58">
        <v>-5.1596468191789395E-4</v>
      </c>
      <c r="I3148" s="58">
        <v>1.65711891974645E-4</v>
      </c>
      <c r="J3148" s="58">
        <v>0</v>
      </c>
    </row>
    <row r="3149" spans="1:10" x14ac:dyDescent="0.15">
      <c r="A3149" s="57" t="s">
        <v>218</v>
      </c>
      <c r="B3149" s="57" t="s">
        <v>218</v>
      </c>
      <c r="C3149" s="57" t="s">
        <v>44</v>
      </c>
      <c r="D3149" s="57" t="s">
        <v>446</v>
      </c>
      <c r="E3149" s="58">
        <v>0</v>
      </c>
      <c r="F3149" s="58">
        <v>0</v>
      </c>
      <c r="G3149" s="58">
        <v>-6.2856625079169203E-3</v>
      </c>
      <c r="H3149" s="58">
        <v>-8.2296602022452004E-4</v>
      </c>
      <c r="I3149" s="58">
        <v>5.4143055561899801E-5</v>
      </c>
      <c r="J3149" s="58">
        <v>0</v>
      </c>
    </row>
    <row r="3150" spans="1:10" x14ac:dyDescent="0.15">
      <c r="A3150" s="57" t="s">
        <v>218</v>
      </c>
      <c r="B3150" s="57" t="s">
        <v>218</v>
      </c>
      <c r="C3150" s="57" t="s">
        <v>31</v>
      </c>
      <c r="D3150" s="57" t="s">
        <v>446</v>
      </c>
      <c r="E3150" s="58">
        <v>0</v>
      </c>
      <c r="F3150" s="58">
        <v>0</v>
      </c>
      <c r="G3150" s="58">
        <v>-1.03221819175776E-2</v>
      </c>
      <c r="H3150" s="58">
        <v>-5.33016916897042E-4</v>
      </c>
      <c r="I3150" s="58">
        <v>1.7897335735022601E-4</v>
      </c>
      <c r="J3150" s="58">
        <v>0</v>
      </c>
    </row>
    <row r="3151" spans="1:10" x14ac:dyDescent="0.15">
      <c r="A3151" s="57" t="s">
        <v>218</v>
      </c>
      <c r="B3151" s="57" t="s">
        <v>218</v>
      </c>
      <c r="C3151" s="57" t="s">
        <v>30</v>
      </c>
      <c r="D3151" s="57" t="s">
        <v>446</v>
      </c>
      <c r="E3151" s="58">
        <v>0</v>
      </c>
      <c r="F3151" s="58">
        <v>0</v>
      </c>
      <c r="G3151" s="58">
        <v>-8.1158241932554592E-3</v>
      </c>
      <c r="H3151" s="58">
        <v>5.0112464438446997E-4</v>
      </c>
      <c r="I3151" s="58">
        <v>7.2752979716151397E-5</v>
      </c>
      <c r="J3151" s="58">
        <v>0</v>
      </c>
    </row>
    <row r="3152" spans="1:10" x14ac:dyDescent="0.15">
      <c r="A3152" s="57" t="s">
        <v>218</v>
      </c>
      <c r="B3152" s="57" t="s">
        <v>218</v>
      </c>
      <c r="C3152" s="57" t="s">
        <v>27</v>
      </c>
      <c r="D3152" s="57" t="s">
        <v>446</v>
      </c>
      <c r="E3152" s="58">
        <v>0</v>
      </c>
      <c r="F3152" s="58">
        <v>0</v>
      </c>
      <c r="G3152" s="58">
        <v>-7.7179990816255203E-3</v>
      </c>
      <c r="H3152" s="58">
        <v>-5.1545142987612796E-4</v>
      </c>
      <c r="I3152" s="58">
        <v>-2.9907783037390199E-4</v>
      </c>
      <c r="J3152" s="58">
        <v>0</v>
      </c>
    </row>
    <row r="3153" spans="1:10" x14ac:dyDescent="0.15">
      <c r="A3153" s="57" t="s">
        <v>218</v>
      </c>
      <c r="B3153" s="57" t="s">
        <v>218</v>
      </c>
      <c r="C3153" s="57" t="s">
        <v>28</v>
      </c>
      <c r="D3153" s="57" t="s">
        <v>446</v>
      </c>
      <c r="E3153" s="58">
        <v>0</v>
      </c>
      <c r="F3153" s="58">
        <v>0</v>
      </c>
      <c r="G3153" s="58">
        <v>-7.4356250472788999E-3</v>
      </c>
      <c r="H3153" s="58">
        <v>-1.54939942127101E-3</v>
      </c>
      <c r="I3153" s="58">
        <v>5.1185178473885497E-5</v>
      </c>
      <c r="J3153" s="58">
        <v>0</v>
      </c>
    </row>
    <row r="3154" spans="1:10" x14ac:dyDescent="0.15">
      <c r="A3154" s="57" t="s">
        <v>218</v>
      </c>
      <c r="B3154" s="57" t="s">
        <v>218</v>
      </c>
      <c r="C3154" s="57" t="s">
        <v>34</v>
      </c>
      <c r="D3154" s="57" t="s">
        <v>446</v>
      </c>
      <c r="E3154" s="58">
        <v>0</v>
      </c>
      <c r="F3154" s="58">
        <v>0</v>
      </c>
      <c r="G3154" s="58">
        <v>-1.0202770759301601E-2</v>
      </c>
      <c r="H3154" s="58">
        <v>-8.3799476556956499E-4</v>
      </c>
      <c r="I3154" s="58">
        <v>6.7417153607733204E-5</v>
      </c>
      <c r="J3154" s="58">
        <v>0</v>
      </c>
    </row>
    <row r="3155" spans="1:10" x14ac:dyDescent="0.15">
      <c r="A3155" s="57" t="s">
        <v>218</v>
      </c>
      <c r="B3155" s="57" t="s">
        <v>218</v>
      </c>
      <c r="C3155" s="57" t="s">
        <v>29</v>
      </c>
      <c r="D3155" s="57" t="s">
        <v>446</v>
      </c>
      <c r="E3155" s="58">
        <v>0</v>
      </c>
      <c r="F3155" s="58">
        <v>0</v>
      </c>
      <c r="G3155" s="58">
        <v>-7.7835053713226701E-3</v>
      </c>
      <c r="H3155" s="58">
        <v>-5.2598121440043004E-4</v>
      </c>
      <c r="I3155" s="58">
        <v>4.2620139848954802E-4</v>
      </c>
      <c r="J3155" s="58">
        <v>0</v>
      </c>
    </row>
    <row r="3156" spans="1:10" x14ac:dyDescent="0.15">
      <c r="A3156" s="57" t="s">
        <v>218</v>
      </c>
      <c r="B3156" s="57" t="s">
        <v>218</v>
      </c>
      <c r="C3156" s="57" t="s">
        <v>14</v>
      </c>
      <c r="D3156" s="57" t="s">
        <v>446</v>
      </c>
      <c r="E3156" s="58">
        <v>0</v>
      </c>
      <c r="F3156" s="58">
        <v>0</v>
      </c>
      <c r="G3156" s="58">
        <v>-9.4177910639172899E-3</v>
      </c>
      <c r="H3156" s="58">
        <v>-4.3716546096149201E-4</v>
      </c>
      <c r="I3156" s="58">
        <v>6.1245741868196093E-5</v>
      </c>
      <c r="J3156" s="58">
        <v>0</v>
      </c>
    </row>
    <row r="3157" spans="1:10" x14ac:dyDescent="0.15">
      <c r="A3157" s="57" t="s">
        <v>218</v>
      </c>
      <c r="B3157" s="57" t="s">
        <v>218</v>
      </c>
      <c r="C3157" s="57" t="s">
        <v>15</v>
      </c>
      <c r="D3157" s="57" t="s">
        <v>446</v>
      </c>
      <c r="E3157" s="58">
        <v>0</v>
      </c>
      <c r="F3157" s="58">
        <v>0</v>
      </c>
      <c r="G3157" s="58">
        <v>-8.9689803834462796E-3</v>
      </c>
      <c r="H3157" s="58">
        <v>-5.3080624513931996E-4</v>
      </c>
      <c r="I3157" s="58">
        <v>4.2709857376580499E-4</v>
      </c>
      <c r="J3157" s="58">
        <v>0</v>
      </c>
    </row>
    <row r="3158" spans="1:10" x14ac:dyDescent="0.15">
      <c r="A3158" s="57" t="s">
        <v>218</v>
      </c>
      <c r="B3158" s="57" t="s">
        <v>218</v>
      </c>
      <c r="C3158" s="57" t="s">
        <v>16</v>
      </c>
      <c r="D3158" s="57" t="s">
        <v>446</v>
      </c>
      <c r="E3158" s="58">
        <v>0</v>
      </c>
      <c r="F3158" s="58">
        <v>0</v>
      </c>
      <c r="G3158" s="58">
        <v>-9.2760048738389795E-3</v>
      </c>
      <c r="H3158" s="58">
        <v>4.9972219910371797E-4</v>
      </c>
      <c r="I3158" s="58">
        <v>7.5256305218164896E-5</v>
      </c>
      <c r="J3158" s="58">
        <v>0</v>
      </c>
    </row>
    <row r="3159" spans="1:10" x14ac:dyDescent="0.15">
      <c r="A3159" s="57" t="s">
        <v>218</v>
      </c>
      <c r="B3159" s="57" t="s">
        <v>218</v>
      </c>
      <c r="C3159" s="57" t="s">
        <v>18</v>
      </c>
      <c r="D3159" s="57" t="s">
        <v>446</v>
      </c>
      <c r="E3159" s="58">
        <v>0</v>
      </c>
      <c r="F3159" s="58">
        <v>0</v>
      </c>
      <c r="G3159" s="58">
        <v>-8.5708278694343002E-3</v>
      </c>
      <c r="H3159" s="58">
        <v>-1.54739291081822E-3</v>
      </c>
      <c r="I3159" s="58">
        <v>5.5237619689232098E-5</v>
      </c>
      <c r="J3159" s="58">
        <v>0</v>
      </c>
    </row>
    <row r="3160" spans="1:10" x14ac:dyDescent="0.15">
      <c r="A3160" s="57" t="s">
        <v>218</v>
      </c>
      <c r="B3160" s="57" t="s">
        <v>218</v>
      </c>
      <c r="C3160" s="57" t="s">
        <v>17</v>
      </c>
      <c r="D3160" s="57" t="s">
        <v>446</v>
      </c>
      <c r="E3160" s="58">
        <v>0</v>
      </c>
      <c r="F3160" s="58">
        <v>0</v>
      </c>
      <c r="G3160" s="58">
        <v>-8.9034615432784896E-3</v>
      </c>
      <c r="H3160" s="58">
        <v>-5.2027880171282503E-4</v>
      </c>
      <c r="I3160" s="58">
        <v>-2.9818310680844001E-4</v>
      </c>
      <c r="J3160" s="58">
        <v>0</v>
      </c>
    </row>
    <row r="3161" spans="1:10" x14ac:dyDescent="0.15">
      <c r="A3161" s="57" t="s">
        <v>218</v>
      </c>
      <c r="B3161" s="57" t="s">
        <v>218</v>
      </c>
      <c r="C3161" s="57" t="s">
        <v>19</v>
      </c>
      <c r="D3161" s="57" t="s">
        <v>446</v>
      </c>
      <c r="E3161" s="58">
        <v>0</v>
      </c>
      <c r="F3161" s="58">
        <v>0</v>
      </c>
      <c r="G3161" s="58">
        <v>-8.8989670545257908E-3</v>
      </c>
      <c r="H3161" s="58">
        <v>-5.2045402472275396E-4</v>
      </c>
      <c r="I3161" s="58">
        <v>-2.9508552864734698E-4</v>
      </c>
      <c r="J3161" s="58">
        <v>0</v>
      </c>
    </row>
    <row r="3162" spans="1:10" x14ac:dyDescent="0.15">
      <c r="A3162" s="57" t="s">
        <v>218</v>
      </c>
      <c r="B3162" s="57" t="s">
        <v>218</v>
      </c>
      <c r="C3162" s="57" t="s">
        <v>20</v>
      </c>
      <c r="D3162" s="57" t="s">
        <v>446</v>
      </c>
      <c r="E3162" s="58">
        <v>0</v>
      </c>
      <c r="F3162" s="58">
        <v>0</v>
      </c>
      <c r="G3162" s="58">
        <v>-8.6173196161116097E-3</v>
      </c>
      <c r="H3162" s="58">
        <v>-1.5543857570195099E-3</v>
      </c>
      <c r="I3162" s="58">
        <v>5.5160350217679503E-5</v>
      </c>
      <c r="J3162" s="58">
        <v>0</v>
      </c>
    </row>
    <row r="3163" spans="1:10" x14ac:dyDescent="0.15">
      <c r="A3163" s="57" t="s">
        <v>218</v>
      </c>
      <c r="B3163" s="57" t="s">
        <v>218</v>
      </c>
      <c r="C3163" s="57" t="s">
        <v>38</v>
      </c>
      <c r="D3163" s="57" t="s">
        <v>446</v>
      </c>
      <c r="E3163" s="58">
        <v>0</v>
      </c>
      <c r="F3163" s="58">
        <v>0</v>
      </c>
      <c r="G3163" s="58">
        <v>-1.04205889513401E-2</v>
      </c>
      <c r="H3163" s="58">
        <v>-2.2493342110929299E-4</v>
      </c>
      <c r="I3163" s="58">
        <v>7.38743052113772E-5</v>
      </c>
      <c r="J3163" s="58">
        <v>0</v>
      </c>
    </row>
    <row r="3164" spans="1:10" x14ac:dyDescent="0.15">
      <c r="A3164" s="57" t="s">
        <v>218</v>
      </c>
      <c r="B3164" s="57" t="s">
        <v>218</v>
      </c>
      <c r="C3164" s="57" t="s">
        <v>32</v>
      </c>
      <c r="D3164" s="57" t="s">
        <v>446</v>
      </c>
      <c r="E3164" s="58">
        <v>0</v>
      </c>
      <c r="F3164" s="58">
        <v>0</v>
      </c>
      <c r="G3164" s="58">
        <v>-1.0406647073208101E-2</v>
      </c>
      <c r="H3164" s="58">
        <v>-2.2283576794918699E-4</v>
      </c>
      <c r="I3164" s="58">
        <v>7.3897835572591004E-5</v>
      </c>
      <c r="J3164" s="58">
        <v>0</v>
      </c>
    </row>
    <row r="3165" spans="1:10" x14ac:dyDescent="0.15">
      <c r="A3165" s="57" t="s">
        <v>218</v>
      </c>
      <c r="B3165" s="57" t="s">
        <v>218</v>
      </c>
      <c r="C3165" s="57" t="s">
        <v>33</v>
      </c>
      <c r="D3165" s="57" t="s">
        <v>446</v>
      </c>
      <c r="E3165" s="58">
        <v>0</v>
      </c>
      <c r="F3165" s="58">
        <v>0</v>
      </c>
      <c r="G3165" s="58">
        <v>-1.0302526149133E-2</v>
      </c>
      <c r="H3165" s="58">
        <v>-5.2985870112229598E-4</v>
      </c>
      <c r="I3165" s="58">
        <v>-3.8611175827161797E-5</v>
      </c>
      <c r="J3165" s="58">
        <v>0</v>
      </c>
    </row>
    <row r="3166" spans="1:10" x14ac:dyDescent="0.15">
      <c r="A3166" s="57" t="s">
        <v>218</v>
      </c>
      <c r="B3166" s="57" t="s">
        <v>218</v>
      </c>
      <c r="C3166" s="57" t="s">
        <v>45</v>
      </c>
      <c r="D3166" s="57" t="s">
        <v>446</v>
      </c>
      <c r="E3166" s="58">
        <v>0</v>
      </c>
      <c r="F3166" s="58">
        <v>0</v>
      </c>
      <c r="G3166" s="58">
        <v>-6.3875736205024399E-3</v>
      </c>
      <c r="H3166" s="58">
        <v>-5.1601630398647401E-4</v>
      </c>
      <c r="I3166" s="58">
        <v>1.6663921539652099E-4</v>
      </c>
      <c r="J3166" s="58">
        <v>0</v>
      </c>
    </row>
    <row r="3167" spans="1:10" x14ac:dyDescent="0.15">
      <c r="A3167" s="57" t="s">
        <v>218</v>
      </c>
      <c r="B3167" s="57" t="s">
        <v>218</v>
      </c>
      <c r="C3167" s="57" t="s">
        <v>12</v>
      </c>
      <c r="D3167" s="57" t="s">
        <v>446</v>
      </c>
      <c r="E3167" s="58">
        <v>0</v>
      </c>
      <c r="F3167" s="58">
        <v>0</v>
      </c>
      <c r="G3167" s="58">
        <v>-7.8058069305932702E-3</v>
      </c>
      <c r="H3167" s="58">
        <v>-5.6611793938431999E-4</v>
      </c>
      <c r="I3167" s="58">
        <v>6.5327740209124497E-5</v>
      </c>
      <c r="J3167" s="58">
        <v>0</v>
      </c>
    </row>
    <row r="3168" spans="1:10" x14ac:dyDescent="0.15">
      <c r="A3168" s="57" t="s">
        <v>218</v>
      </c>
      <c r="B3168" s="57" t="s">
        <v>218</v>
      </c>
      <c r="C3168" s="57" t="s">
        <v>11</v>
      </c>
      <c r="D3168" s="57" t="s">
        <v>446</v>
      </c>
      <c r="E3168" s="58">
        <v>0</v>
      </c>
      <c r="F3168" s="58">
        <v>0</v>
      </c>
      <c r="G3168" s="58">
        <v>-6.1810305399578099E-3</v>
      </c>
      <c r="H3168" s="58">
        <v>-6.3270326370444899E-4</v>
      </c>
      <c r="I3168" s="58">
        <v>6.65087075371341E-5</v>
      </c>
      <c r="J3168" s="58">
        <v>0</v>
      </c>
    </row>
    <row r="3169" spans="1:10" x14ac:dyDescent="0.15">
      <c r="A3169" s="57" t="s">
        <v>218</v>
      </c>
      <c r="B3169" s="57" t="s">
        <v>218</v>
      </c>
      <c r="C3169" s="57" t="s">
        <v>13</v>
      </c>
      <c r="D3169" s="57" t="s">
        <v>446</v>
      </c>
      <c r="E3169" s="58">
        <v>0</v>
      </c>
      <c r="F3169" s="58">
        <v>0</v>
      </c>
      <c r="G3169" s="58">
        <v>-7.5935604887404102E-3</v>
      </c>
      <c r="H3169" s="58">
        <v>-4.9785258876108905E-4</v>
      </c>
      <c r="I3169" s="58">
        <v>5.8395231272254303E-5</v>
      </c>
      <c r="J3169" s="58">
        <v>0</v>
      </c>
    </row>
    <row r="3170" spans="1:10" x14ac:dyDescent="0.15">
      <c r="A3170" s="57" t="s">
        <v>218</v>
      </c>
      <c r="B3170" s="57" t="s">
        <v>218</v>
      </c>
      <c r="C3170" s="57" t="s">
        <v>37</v>
      </c>
      <c r="D3170" s="57" t="s">
        <v>446</v>
      </c>
      <c r="E3170" s="58">
        <v>0</v>
      </c>
      <c r="F3170" s="58">
        <v>0</v>
      </c>
      <c r="G3170" s="58">
        <v>-1.03208335661534E-2</v>
      </c>
      <c r="H3170" s="58">
        <v>-5.3306949385369497E-4</v>
      </c>
      <c r="I3170" s="58">
        <v>1.7990262884254901E-4</v>
      </c>
      <c r="J3170" s="58">
        <v>0</v>
      </c>
    </row>
    <row r="3171" spans="1:10" x14ac:dyDescent="0.15">
      <c r="A3171" s="57" t="s">
        <v>218</v>
      </c>
      <c r="B3171" s="57" t="s">
        <v>218</v>
      </c>
      <c r="C3171" s="57" t="s">
        <v>36</v>
      </c>
      <c r="D3171" s="57" t="s">
        <v>446</v>
      </c>
      <c r="E3171" s="58">
        <v>0</v>
      </c>
      <c r="F3171" s="58">
        <v>0</v>
      </c>
      <c r="G3171" s="58">
        <v>-1.02167126593119E-2</v>
      </c>
      <c r="H3171" s="58">
        <v>-8.4009241539337504E-4</v>
      </c>
      <c r="I3171" s="58">
        <v>6.7393621678222895E-5</v>
      </c>
      <c r="J3171" s="58">
        <v>0</v>
      </c>
    </row>
    <row r="3172" spans="1:10" x14ac:dyDescent="0.15">
      <c r="A3172" s="57" t="s">
        <v>237</v>
      </c>
      <c r="B3172" s="57" t="s">
        <v>237</v>
      </c>
      <c r="C3172" s="57" t="s">
        <v>21</v>
      </c>
      <c r="D3172" s="57" t="s">
        <v>446</v>
      </c>
      <c r="E3172" s="58">
        <v>0</v>
      </c>
      <c r="F3172" s="58">
        <v>0</v>
      </c>
      <c r="G3172" s="58">
        <v>-1.42741598137975E-2</v>
      </c>
      <c r="H3172" s="58">
        <v>-1.2526134163149899E-3</v>
      </c>
      <c r="I3172" s="58">
        <v>6.5102206364040603E-5</v>
      </c>
      <c r="J3172" s="58">
        <v>0</v>
      </c>
    </row>
    <row r="3173" spans="1:10" x14ac:dyDescent="0.15">
      <c r="A3173" s="57" t="s">
        <v>237</v>
      </c>
      <c r="B3173" s="57" t="s">
        <v>237</v>
      </c>
      <c r="C3173" s="57" t="s">
        <v>22</v>
      </c>
      <c r="D3173" s="57" t="s">
        <v>446</v>
      </c>
      <c r="E3173" s="58">
        <v>0</v>
      </c>
      <c r="F3173" s="58">
        <v>0</v>
      </c>
      <c r="G3173" s="58">
        <v>-6.1099148508954402E-3</v>
      </c>
      <c r="H3173" s="58">
        <v>3.8954569969268198E-4</v>
      </c>
      <c r="I3173" s="58">
        <v>-5.3022115372869397E-6</v>
      </c>
      <c r="J3173" s="58">
        <v>0</v>
      </c>
    </row>
    <row r="3174" spans="1:10" x14ac:dyDescent="0.15">
      <c r="A3174" s="57" t="s">
        <v>237</v>
      </c>
      <c r="B3174" s="57" t="s">
        <v>237</v>
      </c>
      <c r="C3174" s="57" t="s">
        <v>24</v>
      </c>
      <c r="D3174" s="57" t="s">
        <v>446</v>
      </c>
      <c r="E3174" s="58">
        <v>0</v>
      </c>
      <c r="F3174" s="58">
        <v>0</v>
      </c>
      <c r="G3174" s="58">
        <v>-4.6842934694956498E-3</v>
      </c>
      <c r="H3174" s="58">
        <v>4.46282190841898E-4</v>
      </c>
      <c r="I3174" s="58">
        <v>-8.2503323034228892E-6</v>
      </c>
      <c r="J3174" s="58">
        <v>0</v>
      </c>
    </row>
    <row r="3175" spans="1:10" x14ac:dyDescent="0.15">
      <c r="A3175" s="57" t="s">
        <v>237</v>
      </c>
      <c r="B3175" s="57" t="s">
        <v>237</v>
      </c>
      <c r="C3175" s="57" t="s">
        <v>23</v>
      </c>
      <c r="D3175" s="57" t="s">
        <v>446</v>
      </c>
      <c r="E3175" s="58">
        <v>0</v>
      </c>
      <c r="F3175" s="58">
        <v>0</v>
      </c>
      <c r="G3175" s="58">
        <v>-1.29542661566403E-2</v>
      </c>
      <c r="H3175" s="58">
        <v>-1.2069567121691801E-3</v>
      </c>
      <c r="I3175" s="58">
        <v>6.3035864281225102E-5</v>
      </c>
      <c r="J3175" s="58">
        <v>0</v>
      </c>
    </row>
    <row r="3176" spans="1:10" x14ac:dyDescent="0.15">
      <c r="A3176" s="57" t="s">
        <v>237</v>
      </c>
      <c r="B3176" s="57" t="s">
        <v>237</v>
      </c>
      <c r="C3176" s="57" t="s">
        <v>35</v>
      </c>
      <c r="D3176" s="57" t="s">
        <v>446</v>
      </c>
      <c r="E3176" s="58">
        <v>0</v>
      </c>
      <c r="F3176" s="58">
        <v>0</v>
      </c>
      <c r="G3176" s="58">
        <v>-1.5726513272721902E-2</v>
      </c>
      <c r="H3176" s="58">
        <v>-1.2956206095280001E-3</v>
      </c>
      <c r="I3176" s="58">
        <v>6.2748054425778394E-5</v>
      </c>
      <c r="J3176" s="58">
        <v>0</v>
      </c>
    </row>
    <row r="3177" spans="1:10" x14ac:dyDescent="0.15">
      <c r="A3177" s="57" t="s">
        <v>237</v>
      </c>
      <c r="B3177" s="57" t="s">
        <v>237</v>
      </c>
      <c r="C3177" s="57" t="s">
        <v>25</v>
      </c>
      <c r="D3177" s="57" t="s">
        <v>446</v>
      </c>
      <c r="E3177" s="58">
        <v>0</v>
      </c>
      <c r="F3177" s="58">
        <v>0</v>
      </c>
      <c r="G3177" s="58">
        <v>-1.2813628013639E-2</v>
      </c>
      <c r="H3177" s="58">
        <v>-1.19195468192271E-3</v>
      </c>
      <c r="I3177" s="58">
        <v>5.0319351550848698E-5</v>
      </c>
      <c r="J3177" s="58">
        <v>0</v>
      </c>
    </row>
    <row r="3178" spans="1:10" x14ac:dyDescent="0.15">
      <c r="A3178" s="57" t="s">
        <v>237</v>
      </c>
      <c r="B3178" s="57" t="s">
        <v>237</v>
      </c>
      <c r="C3178" s="57" t="s">
        <v>26</v>
      </c>
      <c r="D3178" s="57" t="s">
        <v>446</v>
      </c>
      <c r="E3178" s="58">
        <v>0</v>
      </c>
      <c r="F3178" s="58">
        <v>0</v>
      </c>
      <c r="G3178" s="58">
        <v>-2.09771193096417E-2</v>
      </c>
      <c r="H3178" s="58">
        <v>-2.8341222919591601E-3</v>
      </c>
      <c r="I3178" s="58">
        <v>1.21138094793699E-4</v>
      </c>
      <c r="J3178" s="58">
        <v>0</v>
      </c>
    </row>
    <row r="3179" spans="1:10" x14ac:dyDescent="0.15">
      <c r="A3179" s="57" t="s">
        <v>237</v>
      </c>
      <c r="B3179" s="57" t="s">
        <v>237</v>
      </c>
      <c r="C3179" s="57" t="s">
        <v>46</v>
      </c>
      <c r="D3179" s="57" t="s">
        <v>446</v>
      </c>
      <c r="E3179" s="58">
        <v>0</v>
      </c>
      <c r="F3179" s="58">
        <v>0</v>
      </c>
      <c r="G3179" s="58">
        <v>-8.9110160463177698E-3</v>
      </c>
      <c r="H3179" s="58">
        <v>-6.5596084356424203E-4</v>
      </c>
      <c r="I3179" s="58">
        <v>3.0890431262399202E-5</v>
      </c>
      <c r="J3179" s="58">
        <v>0</v>
      </c>
    </row>
    <row r="3180" spans="1:10" x14ac:dyDescent="0.15">
      <c r="A3180" s="57" t="s">
        <v>237</v>
      </c>
      <c r="B3180" s="57" t="s">
        <v>237</v>
      </c>
      <c r="C3180" s="57" t="s">
        <v>42</v>
      </c>
      <c r="D3180" s="57" t="s">
        <v>446</v>
      </c>
      <c r="E3180" s="58">
        <v>0</v>
      </c>
      <c r="F3180" s="58">
        <v>0</v>
      </c>
      <c r="G3180" s="58">
        <v>-1.37691662177379E-2</v>
      </c>
      <c r="H3180" s="58">
        <v>-1.6362716499389799E-3</v>
      </c>
      <c r="I3180" s="58">
        <v>7.0140815738106596E-5</v>
      </c>
      <c r="J3180" s="58">
        <v>0</v>
      </c>
    </row>
    <row r="3181" spans="1:10" x14ac:dyDescent="0.15">
      <c r="A3181" s="57" t="s">
        <v>237</v>
      </c>
      <c r="B3181" s="57" t="s">
        <v>237</v>
      </c>
      <c r="C3181" s="57" t="s">
        <v>43</v>
      </c>
      <c r="D3181" s="57" t="s">
        <v>446</v>
      </c>
      <c r="E3181" s="58">
        <v>0</v>
      </c>
      <c r="F3181" s="58">
        <v>0</v>
      </c>
      <c r="G3181" s="58">
        <v>-1.13184546985605E-2</v>
      </c>
      <c r="H3181" s="58">
        <v>-1.1440452603386901E-3</v>
      </c>
      <c r="I3181" s="58">
        <v>4.8231390512153897E-5</v>
      </c>
      <c r="J3181" s="58">
        <v>0</v>
      </c>
    </row>
    <row r="3182" spans="1:10" x14ac:dyDescent="0.15">
      <c r="A3182" s="57" t="s">
        <v>237</v>
      </c>
      <c r="B3182" s="57" t="s">
        <v>237</v>
      </c>
      <c r="C3182" s="57" t="s">
        <v>40</v>
      </c>
      <c r="D3182" s="57" t="s">
        <v>446</v>
      </c>
      <c r="E3182" s="58">
        <v>0</v>
      </c>
      <c r="F3182" s="58">
        <v>0</v>
      </c>
      <c r="G3182" s="58">
        <v>-8.8801244852339898E-3</v>
      </c>
      <c r="H3182" s="58">
        <v>-6.5253073174753205E-4</v>
      </c>
      <c r="I3182" s="58">
        <v>3.1320940545341898E-5</v>
      </c>
      <c r="J3182" s="58">
        <v>0</v>
      </c>
    </row>
    <row r="3183" spans="1:10" x14ac:dyDescent="0.15">
      <c r="A3183" s="57" t="s">
        <v>237</v>
      </c>
      <c r="B3183" s="57" t="s">
        <v>237</v>
      </c>
      <c r="C3183" s="57" t="s">
        <v>41</v>
      </c>
      <c r="D3183" s="57" t="s">
        <v>446</v>
      </c>
      <c r="E3183" s="58">
        <v>0</v>
      </c>
      <c r="F3183" s="58">
        <v>0</v>
      </c>
      <c r="G3183" s="58">
        <v>-1.13192482850853E-2</v>
      </c>
      <c r="H3183" s="58">
        <v>-1.1439485642626901E-3</v>
      </c>
      <c r="I3183" s="58">
        <v>4.89250424307011E-5</v>
      </c>
      <c r="J3183" s="58">
        <v>0</v>
      </c>
    </row>
    <row r="3184" spans="1:10" x14ac:dyDescent="0.15">
      <c r="A3184" s="57" t="s">
        <v>237</v>
      </c>
      <c r="B3184" s="57" t="s">
        <v>237</v>
      </c>
      <c r="C3184" s="57" t="s">
        <v>39</v>
      </c>
      <c r="D3184" s="57" t="s">
        <v>446</v>
      </c>
      <c r="E3184" s="58">
        <v>0</v>
      </c>
      <c r="F3184" s="58">
        <v>0</v>
      </c>
      <c r="G3184" s="58">
        <v>-1.13613584093616E-2</v>
      </c>
      <c r="H3184" s="58">
        <v>-1.1484299932728E-3</v>
      </c>
      <c r="I3184" s="58">
        <v>5.27444118127624E-5</v>
      </c>
      <c r="J3184" s="58">
        <v>0</v>
      </c>
    </row>
    <row r="3185" spans="1:10" x14ac:dyDescent="0.15">
      <c r="A3185" s="57" t="s">
        <v>237</v>
      </c>
      <c r="B3185" s="57" t="s">
        <v>237</v>
      </c>
      <c r="C3185" s="57" t="s">
        <v>44</v>
      </c>
      <c r="D3185" s="57" t="s">
        <v>446</v>
      </c>
      <c r="E3185" s="58">
        <v>0</v>
      </c>
      <c r="F3185" s="58">
        <v>0</v>
      </c>
      <c r="G3185" s="58">
        <v>-1.38000471048565E-2</v>
      </c>
      <c r="H3185" s="58">
        <v>-1.6397132767004201E-3</v>
      </c>
      <c r="I3185" s="58">
        <v>6.9708718539484007E-5</v>
      </c>
      <c r="J3185" s="58">
        <v>0</v>
      </c>
    </row>
    <row r="3186" spans="1:10" x14ac:dyDescent="0.15">
      <c r="A3186" s="57" t="s">
        <v>237</v>
      </c>
      <c r="B3186" s="57" t="s">
        <v>237</v>
      </c>
      <c r="C3186" s="57" t="s">
        <v>30</v>
      </c>
      <c r="D3186" s="57" t="s">
        <v>446</v>
      </c>
      <c r="E3186" s="58">
        <v>0</v>
      </c>
      <c r="F3186" s="58">
        <v>0</v>
      </c>
      <c r="G3186" s="58">
        <v>-4.7872907646975002E-3</v>
      </c>
      <c r="H3186" s="58">
        <v>4.3485456940922402E-4</v>
      </c>
      <c r="I3186" s="58">
        <v>-9.68600118412782E-6</v>
      </c>
      <c r="J3186" s="58">
        <v>0</v>
      </c>
    </row>
    <row r="3187" spans="1:10" x14ac:dyDescent="0.15">
      <c r="A3187" s="57" t="s">
        <v>237</v>
      </c>
      <c r="B3187" s="57" t="s">
        <v>237</v>
      </c>
      <c r="C3187" s="57" t="s">
        <v>31</v>
      </c>
      <c r="D3187" s="57" t="s">
        <v>446</v>
      </c>
      <c r="E3187" s="58">
        <v>0</v>
      </c>
      <c r="F3187" s="58">
        <v>0</v>
      </c>
      <c r="G3187" s="58">
        <v>-1.5769498916879201E-2</v>
      </c>
      <c r="H3187" s="58">
        <v>-1.3000211668658E-3</v>
      </c>
      <c r="I3187" s="58">
        <v>6.7256907754019896E-5</v>
      </c>
      <c r="J3187" s="58">
        <v>0</v>
      </c>
    </row>
    <row r="3188" spans="1:10" x14ac:dyDescent="0.15">
      <c r="A3188" s="57" t="s">
        <v>237</v>
      </c>
      <c r="B3188" s="57" t="s">
        <v>237</v>
      </c>
      <c r="C3188" s="57" t="s">
        <v>27</v>
      </c>
      <c r="D3188" s="57" t="s">
        <v>446</v>
      </c>
      <c r="E3188" s="58">
        <v>0</v>
      </c>
      <c r="F3188" s="58">
        <v>0</v>
      </c>
      <c r="G3188" s="58">
        <v>-1.28109766111025E-2</v>
      </c>
      <c r="H3188" s="58">
        <v>-1.19228514990904E-3</v>
      </c>
      <c r="I3188" s="58">
        <v>4.8007962742367303E-5</v>
      </c>
      <c r="J3188" s="58">
        <v>0</v>
      </c>
    </row>
    <row r="3189" spans="1:10" x14ac:dyDescent="0.15">
      <c r="A3189" s="57" t="s">
        <v>237</v>
      </c>
      <c r="B3189" s="57" t="s">
        <v>237</v>
      </c>
      <c r="C3189" s="57" t="s">
        <v>28</v>
      </c>
      <c r="D3189" s="57" t="s">
        <v>446</v>
      </c>
      <c r="E3189" s="58">
        <v>0</v>
      </c>
      <c r="F3189" s="58">
        <v>0</v>
      </c>
      <c r="G3189" s="58">
        <v>-2.1080112487123302E-2</v>
      </c>
      <c r="H3189" s="58">
        <v>-2.8455378330508102E-3</v>
      </c>
      <c r="I3189" s="58">
        <v>1.1966609406644E-4</v>
      </c>
      <c r="J3189" s="58">
        <v>0</v>
      </c>
    </row>
    <row r="3190" spans="1:10" x14ac:dyDescent="0.15">
      <c r="A3190" s="57" t="s">
        <v>237</v>
      </c>
      <c r="B3190" s="57" t="s">
        <v>237</v>
      </c>
      <c r="C3190" s="57" t="s">
        <v>34</v>
      </c>
      <c r="D3190" s="57" t="s">
        <v>446</v>
      </c>
      <c r="E3190" s="58">
        <v>0</v>
      </c>
      <c r="F3190" s="58">
        <v>0</v>
      </c>
      <c r="G3190" s="58">
        <v>-1.8176579386682299E-2</v>
      </c>
      <c r="H3190" s="58">
        <v>-1.7881691525993399E-3</v>
      </c>
      <c r="I3190" s="58">
        <v>8.4562485122293595E-5</v>
      </c>
      <c r="J3190" s="58">
        <v>0</v>
      </c>
    </row>
    <row r="3191" spans="1:10" x14ac:dyDescent="0.15">
      <c r="A3191" s="57" t="s">
        <v>237</v>
      </c>
      <c r="B3191" s="57" t="s">
        <v>237</v>
      </c>
      <c r="C3191" s="57" t="s">
        <v>29</v>
      </c>
      <c r="D3191" s="57" t="s">
        <v>446</v>
      </c>
      <c r="E3191" s="58">
        <v>0</v>
      </c>
      <c r="F3191" s="58">
        <v>0</v>
      </c>
      <c r="G3191" s="58">
        <v>-1.29516139284681E-2</v>
      </c>
      <c r="H3191" s="58">
        <v>-1.20728703939151E-3</v>
      </c>
      <c r="I3191" s="58">
        <v>6.0724448280902297E-5</v>
      </c>
      <c r="J3191" s="58">
        <v>0</v>
      </c>
    </row>
    <row r="3192" spans="1:10" x14ac:dyDescent="0.15">
      <c r="A3192" s="57" t="s">
        <v>237</v>
      </c>
      <c r="B3192" s="57" t="s">
        <v>237</v>
      </c>
      <c r="C3192" s="57" t="s">
        <v>14</v>
      </c>
      <c r="D3192" s="57" t="s">
        <v>446</v>
      </c>
      <c r="E3192" s="58">
        <v>0</v>
      </c>
      <c r="F3192" s="58">
        <v>0</v>
      </c>
      <c r="G3192" s="58">
        <v>-1.3972373186641501E-2</v>
      </c>
      <c r="H3192" s="58">
        <v>-1.09835880743805E-3</v>
      </c>
      <c r="I3192" s="58">
        <v>5.6845372274109701E-5</v>
      </c>
      <c r="J3192" s="58">
        <v>0</v>
      </c>
    </row>
    <row r="3193" spans="1:10" x14ac:dyDescent="0.15">
      <c r="A3193" s="57" t="s">
        <v>237</v>
      </c>
      <c r="B3193" s="57" t="s">
        <v>237</v>
      </c>
      <c r="C3193" s="57" t="s">
        <v>15</v>
      </c>
      <c r="D3193" s="57" t="s">
        <v>446</v>
      </c>
      <c r="E3193" s="58">
        <v>0</v>
      </c>
      <c r="F3193" s="58">
        <v>0</v>
      </c>
      <c r="G3193" s="58">
        <v>-1.42768116451261E-2</v>
      </c>
      <c r="H3193" s="58">
        <v>-1.2522828321868699E-3</v>
      </c>
      <c r="I3193" s="58">
        <v>6.7413437009739702E-5</v>
      </c>
      <c r="J3193" s="58">
        <v>0</v>
      </c>
    </row>
    <row r="3194" spans="1:10" x14ac:dyDescent="0.15">
      <c r="A3194" s="57" t="s">
        <v>237</v>
      </c>
      <c r="B3194" s="57" t="s">
        <v>237</v>
      </c>
      <c r="C3194" s="57" t="s">
        <v>16</v>
      </c>
      <c r="D3194" s="57" t="s">
        <v>446</v>
      </c>
      <c r="E3194" s="58">
        <v>0</v>
      </c>
      <c r="F3194" s="58">
        <v>0</v>
      </c>
      <c r="G3194" s="58">
        <v>-6.0597358577630699E-3</v>
      </c>
      <c r="H3194" s="58">
        <v>3.9542290101527903E-4</v>
      </c>
      <c r="I3194" s="58">
        <v>-3.4291681109005801E-6</v>
      </c>
      <c r="J3194" s="58">
        <v>0</v>
      </c>
    </row>
    <row r="3195" spans="1:10" x14ac:dyDescent="0.15">
      <c r="A3195" s="57" t="s">
        <v>237</v>
      </c>
      <c r="B3195" s="57" t="s">
        <v>237</v>
      </c>
      <c r="C3195" s="57" t="s">
        <v>17</v>
      </c>
      <c r="D3195" s="57" t="s">
        <v>446</v>
      </c>
      <c r="E3195" s="58">
        <v>0</v>
      </c>
      <c r="F3195" s="58">
        <v>0</v>
      </c>
      <c r="G3195" s="58">
        <v>-1.41361782075796E-2</v>
      </c>
      <c r="H3195" s="58">
        <v>-1.2372836922599001E-3</v>
      </c>
      <c r="I3195" s="58">
        <v>5.4695181578702097E-5</v>
      </c>
      <c r="J3195" s="58">
        <v>0</v>
      </c>
    </row>
    <row r="3196" spans="1:10" x14ac:dyDescent="0.15">
      <c r="A3196" s="57" t="s">
        <v>237</v>
      </c>
      <c r="B3196" s="57" t="s">
        <v>237</v>
      </c>
      <c r="C3196" s="57" t="s">
        <v>18</v>
      </c>
      <c r="D3196" s="57" t="s">
        <v>446</v>
      </c>
      <c r="E3196" s="58">
        <v>0</v>
      </c>
      <c r="F3196" s="58">
        <v>0</v>
      </c>
      <c r="G3196" s="58">
        <v>-2.2300209855928E-2</v>
      </c>
      <c r="H3196" s="58">
        <v>-2.8794222815766699E-3</v>
      </c>
      <c r="I3196" s="58">
        <v>1.2513179437246601E-4</v>
      </c>
      <c r="J3196" s="58">
        <v>0</v>
      </c>
    </row>
    <row r="3197" spans="1:10" x14ac:dyDescent="0.15">
      <c r="A3197" s="57" t="s">
        <v>237</v>
      </c>
      <c r="B3197" s="57" t="s">
        <v>237</v>
      </c>
      <c r="C3197" s="57" t="s">
        <v>19</v>
      </c>
      <c r="D3197" s="57" t="s">
        <v>446</v>
      </c>
      <c r="E3197" s="58">
        <v>0</v>
      </c>
      <c r="F3197" s="58">
        <v>0</v>
      </c>
      <c r="G3197" s="58">
        <v>-1.41335263298423E-2</v>
      </c>
      <c r="H3197" s="58">
        <v>-1.2376142636412999E-3</v>
      </c>
      <c r="I3197" s="58">
        <v>5.2383948218524298E-5</v>
      </c>
      <c r="J3197" s="58">
        <v>0</v>
      </c>
    </row>
    <row r="3198" spans="1:10" x14ac:dyDescent="0.15">
      <c r="A3198" s="57" t="s">
        <v>237</v>
      </c>
      <c r="B3198" s="57" t="s">
        <v>237</v>
      </c>
      <c r="C3198" s="57" t="s">
        <v>20</v>
      </c>
      <c r="D3198" s="57" t="s">
        <v>446</v>
      </c>
      <c r="E3198" s="58">
        <v>0</v>
      </c>
      <c r="F3198" s="58">
        <v>0</v>
      </c>
      <c r="G3198" s="58">
        <v>-2.2403251793137E-2</v>
      </c>
      <c r="H3198" s="58">
        <v>-2.89084891631195E-3</v>
      </c>
      <c r="I3198" s="58">
        <v>1.23691704783349E-4</v>
      </c>
      <c r="J3198" s="58">
        <v>0</v>
      </c>
    </row>
    <row r="3199" spans="1:10" x14ac:dyDescent="0.15">
      <c r="A3199" s="57" t="s">
        <v>237</v>
      </c>
      <c r="B3199" s="57" t="s">
        <v>237</v>
      </c>
      <c r="C3199" s="57" t="s">
        <v>38</v>
      </c>
      <c r="D3199" s="57" t="s">
        <v>446</v>
      </c>
      <c r="E3199" s="58">
        <v>0</v>
      </c>
      <c r="F3199" s="58">
        <v>0</v>
      </c>
      <c r="G3199" s="58">
        <v>-1.33194328959798E-2</v>
      </c>
      <c r="H3199" s="58">
        <v>-8.0747264159319399E-4</v>
      </c>
      <c r="I3199" s="58">
        <v>4.5442482769830002E-5</v>
      </c>
      <c r="J3199" s="58">
        <v>0</v>
      </c>
    </row>
    <row r="3200" spans="1:10" x14ac:dyDescent="0.15">
      <c r="A3200" s="57" t="s">
        <v>237</v>
      </c>
      <c r="B3200" s="57" t="s">
        <v>237</v>
      </c>
      <c r="C3200" s="57" t="s">
        <v>32</v>
      </c>
      <c r="D3200" s="57" t="s">
        <v>446</v>
      </c>
      <c r="E3200" s="58">
        <v>0</v>
      </c>
      <c r="F3200" s="58">
        <v>0</v>
      </c>
      <c r="G3200" s="58">
        <v>-1.32885295222024E-2</v>
      </c>
      <c r="H3200" s="58">
        <v>-8.0404551423930498E-4</v>
      </c>
      <c r="I3200" s="58">
        <v>4.5872895790153098E-5</v>
      </c>
      <c r="J3200" s="58">
        <v>0</v>
      </c>
    </row>
    <row r="3201" spans="1:10" x14ac:dyDescent="0.15">
      <c r="A3201" s="57" t="s">
        <v>237</v>
      </c>
      <c r="B3201" s="57" t="s">
        <v>237</v>
      </c>
      <c r="C3201" s="57" t="s">
        <v>33</v>
      </c>
      <c r="D3201" s="57" t="s">
        <v>446</v>
      </c>
      <c r="E3201" s="58">
        <v>0</v>
      </c>
      <c r="F3201" s="58">
        <v>0</v>
      </c>
      <c r="G3201" s="58">
        <v>-1.5727308900276699E-2</v>
      </c>
      <c r="H3201" s="58">
        <v>-1.2955214475135199E-3</v>
      </c>
      <c r="I3201" s="58">
        <v>6.34414227333629E-5</v>
      </c>
      <c r="J3201" s="58">
        <v>0</v>
      </c>
    </row>
    <row r="3202" spans="1:10" x14ac:dyDescent="0.15">
      <c r="A3202" s="57" t="s">
        <v>237</v>
      </c>
      <c r="B3202" s="57" t="s">
        <v>237</v>
      </c>
      <c r="C3202" s="57" t="s">
        <v>45</v>
      </c>
      <c r="D3202" s="57" t="s">
        <v>446</v>
      </c>
      <c r="E3202" s="58">
        <v>0</v>
      </c>
      <c r="F3202" s="58">
        <v>0</v>
      </c>
      <c r="G3202" s="58">
        <v>-1.1360565002165601E-2</v>
      </c>
      <c r="H3202" s="58">
        <v>-1.1485265077634801E-3</v>
      </c>
      <c r="I3202" s="58">
        <v>5.2050726661266097E-5</v>
      </c>
      <c r="J3202" s="58">
        <v>0</v>
      </c>
    </row>
    <row r="3203" spans="1:10" x14ac:dyDescent="0.15">
      <c r="A3203" s="57" t="s">
        <v>237</v>
      </c>
      <c r="B3203" s="57" t="s">
        <v>237</v>
      </c>
      <c r="C3203" s="57" t="s">
        <v>11</v>
      </c>
      <c r="D3203" s="57" t="s">
        <v>446</v>
      </c>
      <c r="E3203" s="58">
        <v>0</v>
      </c>
      <c r="F3203" s="58">
        <v>0</v>
      </c>
      <c r="G3203" s="58">
        <v>-1.1893208008417399E-2</v>
      </c>
      <c r="H3203" s="58">
        <v>-1.2941891320479399E-3</v>
      </c>
      <c r="I3203" s="58">
        <v>5.5799115816437602E-5</v>
      </c>
      <c r="J3203" s="58">
        <v>0</v>
      </c>
    </row>
    <row r="3204" spans="1:10" x14ac:dyDescent="0.15">
      <c r="A3204" s="57" t="s">
        <v>237</v>
      </c>
      <c r="B3204" s="57" t="s">
        <v>237</v>
      </c>
      <c r="C3204" s="57" t="s">
        <v>12</v>
      </c>
      <c r="D3204" s="57" t="s">
        <v>446</v>
      </c>
      <c r="E3204" s="58">
        <v>0</v>
      </c>
      <c r="F3204" s="58">
        <v>0</v>
      </c>
      <c r="G3204" s="58">
        <v>-1.33293114028039E-2</v>
      </c>
      <c r="H3204" s="58">
        <v>-1.28428012461758E-3</v>
      </c>
      <c r="I3204" s="58">
        <v>5.8154583951053303E-5</v>
      </c>
      <c r="J3204" s="58">
        <v>0</v>
      </c>
    </row>
    <row r="3205" spans="1:10" x14ac:dyDescent="0.15">
      <c r="A3205" s="57" t="s">
        <v>237</v>
      </c>
      <c r="B3205" s="57" t="s">
        <v>237</v>
      </c>
      <c r="C3205" s="57" t="s">
        <v>13</v>
      </c>
      <c r="D3205" s="57" t="s">
        <v>446</v>
      </c>
      <c r="E3205" s="58">
        <v>0</v>
      </c>
      <c r="F3205" s="58">
        <v>0</v>
      </c>
      <c r="G3205" s="58">
        <v>-1.24891849215147E-2</v>
      </c>
      <c r="H3205" s="58">
        <v>-1.1411803950879199E-3</v>
      </c>
      <c r="I3205" s="58">
        <v>5.3067314488377199E-5</v>
      </c>
      <c r="J3205" s="58">
        <v>0</v>
      </c>
    </row>
    <row r="3206" spans="1:10" x14ac:dyDescent="0.15">
      <c r="A3206" s="57" t="s">
        <v>237</v>
      </c>
      <c r="B3206" s="57" t="s">
        <v>237</v>
      </c>
      <c r="C3206" s="57" t="s">
        <v>36</v>
      </c>
      <c r="D3206" s="57" t="s">
        <v>446</v>
      </c>
      <c r="E3206" s="58">
        <v>0</v>
      </c>
      <c r="F3206" s="58">
        <v>0</v>
      </c>
      <c r="G3206" s="58">
        <v>-1.8207482752065199E-2</v>
      </c>
      <c r="H3206" s="58">
        <v>-1.7915962743034601E-3</v>
      </c>
      <c r="I3206" s="58">
        <v>8.4132075473351093E-5</v>
      </c>
      <c r="J3206" s="58">
        <v>0</v>
      </c>
    </row>
    <row r="3207" spans="1:10" x14ac:dyDescent="0.15">
      <c r="A3207" s="57" t="s">
        <v>237</v>
      </c>
      <c r="B3207" s="57" t="s">
        <v>237</v>
      </c>
      <c r="C3207" s="57" t="s">
        <v>37</v>
      </c>
      <c r="D3207" s="57" t="s">
        <v>446</v>
      </c>
      <c r="E3207" s="58">
        <v>0</v>
      </c>
      <c r="F3207" s="58">
        <v>0</v>
      </c>
      <c r="G3207" s="58">
        <v>-1.5768703430532601E-2</v>
      </c>
      <c r="H3207" s="58">
        <v>-1.30012035396004E-3</v>
      </c>
      <c r="I3207" s="58">
        <v>6.6563538254667501E-5</v>
      </c>
      <c r="J3207" s="58">
        <v>0</v>
      </c>
    </row>
    <row r="3208" spans="1:10" x14ac:dyDescent="0.15">
      <c r="A3208" s="57" t="s">
        <v>236</v>
      </c>
      <c r="B3208" s="57" t="s">
        <v>236</v>
      </c>
      <c r="C3208" s="57" t="s">
        <v>21</v>
      </c>
      <c r="D3208" s="57" t="s">
        <v>446</v>
      </c>
      <c r="E3208" s="58">
        <v>0</v>
      </c>
      <c r="F3208" s="58">
        <v>0</v>
      </c>
      <c r="G3208" s="58">
        <v>-3.9068522226276296E-3</v>
      </c>
      <c r="H3208" s="58">
        <v>1.2595318912948699E-4</v>
      </c>
      <c r="I3208" s="58">
        <v>5.7344727432386E-5</v>
      </c>
      <c r="J3208" s="58">
        <v>0</v>
      </c>
    </row>
    <row r="3209" spans="1:10" x14ac:dyDescent="0.15">
      <c r="A3209" s="57" t="s">
        <v>236</v>
      </c>
      <c r="B3209" s="57" t="s">
        <v>236</v>
      </c>
      <c r="C3209" s="57" t="s">
        <v>22</v>
      </c>
      <c r="D3209" s="57" t="s">
        <v>446</v>
      </c>
      <c r="E3209" s="58">
        <v>0</v>
      </c>
      <c r="F3209" s="58">
        <v>0</v>
      </c>
      <c r="G3209" s="58">
        <v>-4.0906756775718998E-3</v>
      </c>
      <c r="H3209" s="58">
        <v>3.3893426364575799E-4</v>
      </c>
      <c r="I3209" s="58">
        <v>1.2967852397659899E-4</v>
      </c>
      <c r="J3209" s="58">
        <v>0</v>
      </c>
    </row>
    <row r="3210" spans="1:10" x14ac:dyDescent="0.15">
      <c r="A3210" s="57" t="s">
        <v>236</v>
      </c>
      <c r="B3210" s="57" t="s">
        <v>236</v>
      </c>
      <c r="C3210" s="57" t="s">
        <v>23</v>
      </c>
      <c r="D3210" s="57" t="s">
        <v>446</v>
      </c>
      <c r="E3210" s="58">
        <v>0</v>
      </c>
      <c r="F3210" s="58">
        <v>0</v>
      </c>
      <c r="G3210" s="58">
        <v>-2.94428934462812E-3</v>
      </c>
      <c r="H3210" s="58">
        <v>1.5050205290169E-4</v>
      </c>
      <c r="I3210" s="58">
        <v>5.3182984979051101E-5</v>
      </c>
      <c r="J3210" s="58">
        <v>0</v>
      </c>
    </row>
    <row r="3211" spans="1:10" x14ac:dyDescent="0.15">
      <c r="A3211" s="57" t="s">
        <v>236</v>
      </c>
      <c r="B3211" s="57" t="s">
        <v>236</v>
      </c>
      <c r="C3211" s="57" t="s">
        <v>24</v>
      </c>
      <c r="D3211" s="57" t="s">
        <v>446</v>
      </c>
      <c r="E3211" s="58">
        <v>0</v>
      </c>
      <c r="F3211" s="58">
        <v>0</v>
      </c>
      <c r="G3211" s="58">
        <v>-3.18477596868044E-3</v>
      </c>
      <c r="H3211" s="58">
        <v>3.5380880195344701E-4</v>
      </c>
      <c r="I3211" s="58">
        <v>1.0474721266381E-4</v>
      </c>
      <c r="J3211" s="58">
        <v>0</v>
      </c>
    </row>
    <row r="3212" spans="1:10" x14ac:dyDescent="0.15">
      <c r="A3212" s="57" t="s">
        <v>236</v>
      </c>
      <c r="B3212" s="57" t="s">
        <v>236</v>
      </c>
      <c r="C3212" s="57" t="s">
        <v>35</v>
      </c>
      <c r="D3212" s="57" t="s">
        <v>446</v>
      </c>
      <c r="E3212" s="58">
        <v>0</v>
      </c>
      <c r="F3212" s="58">
        <v>0</v>
      </c>
      <c r="G3212" s="58">
        <v>-5.2472741091993602E-3</v>
      </c>
      <c r="H3212" s="58">
        <v>1.79743021306931E-4</v>
      </c>
      <c r="I3212" s="58">
        <v>6.3010279706243906E-5</v>
      </c>
      <c r="J3212" s="58">
        <v>0</v>
      </c>
    </row>
    <row r="3213" spans="1:10" x14ac:dyDescent="0.15">
      <c r="A3213" s="57" t="s">
        <v>236</v>
      </c>
      <c r="B3213" s="57" t="s">
        <v>236</v>
      </c>
      <c r="C3213" s="57" t="s">
        <v>25</v>
      </c>
      <c r="D3213" s="57" t="s">
        <v>446</v>
      </c>
      <c r="E3213" s="58">
        <v>0</v>
      </c>
      <c r="F3213" s="58">
        <v>0</v>
      </c>
      <c r="G3213" s="58">
        <v>-3.2470059618795399E-3</v>
      </c>
      <c r="H3213" s="58">
        <v>2.6651214255402501E-4</v>
      </c>
      <c r="I3213" s="58">
        <v>4.9402549144831203E-5</v>
      </c>
      <c r="J3213" s="58">
        <v>0</v>
      </c>
    </row>
    <row r="3214" spans="1:10" x14ac:dyDescent="0.15">
      <c r="A3214" s="57" t="s">
        <v>236</v>
      </c>
      <c r="B3214" s="57" t="s">
        <v>236</v>
      </c>
      <c r="C3214" s="57" t="s">
        <v>26</v>
      </c>
      <c r="D3214" s="57" t="s">
        <v>446</v>
      </c>
      <c r="E3214" s="58">
        <v>0</v>
      </c>
      <c r="F3214" s="58">
        <v>0</v>
      </c>
      <c r="G3214" s="58">
        <v>-3.0651280653332699E-3</v>
      </c>
      <c r="H3214" s="58">
        <v>5.1941301323090899E-5</v>
      </c>
      <c r="I3214" s="58">
        <v>-2.2298663270233901E-5</v>
      </c>
      <c r="J3214" s="58">
        <v>0</v>
      </c>
    </row>
    <row r="3215" spans="1:10" x14ac:dyDescent="0.15">
      <c r="A3215" s="57" t="s">
        <v>236</v>
      </c>
      <c r="B3215" s="57" t="s">
        <v>236</v>
      </c>
      <c r="C3215" s="57" t="s">
        <v>46</v>
      </c>
      <c r="D3215" s="57" t="s">
        <v>446</v>
      </c>
      <c r="E3215" s="58">
        <v>0</v>
      </c>
      <c r="F3215" s="58">
        <v>0</v>
      </c>
      <c r="G3215" s="58">
        <v>-2.0046762028812799E-3</v>
      </c>
      <c r="H3215" s="58">
        <v>2.8725744234670301E-4</v>
      </c>
      <c r="I3215" s="58">
        <v>6.2131408394670097E-5</v>
      </c>
      <c r="J3215" s="58">
        <v>0</v>
      </c>
    </row>
    <row r="3216" spans="1:10" x14ac:dyDescent="0.15">
      <c r="A3216" s="57" t="s">
        <v>236</v>
      </c>
      <c r="B3216" s="57" t="s">
        <v>236</v>
      </c>
      <c r="C3216" s="57" t="s">
        <v>42</v>
      </c>
      <c r="D3216" s="57" t="s">
        <v>446</v>
      </c>
      <c r="E3216" s="58">
        <v>0</v>
      </c>
      <c r="F3216" s="58">
        <v>0</v>
      </c>
      <c r="G3216" s="58">
        <v>-2.0140229062222599E-3</v>
      </c>
      <c r="H3216" s="58">
        <v>1.8585320783695201E-4</v>
      </c>
      <c r="I3216" s="58">
        <v>2.20836206899048E-5</v>
      </c>
      <c r="J3216" s="58">
        <v>0</v>
      </c>
    </row>
    <row r="3217" spans="1:10" x14ac:dyDescent="0.15">
      <c r="A3217" s="57" t="s">
        <v>236</v>
      </c>
      <c r="B3217" s="57" t="s">
        <v>236</v>
      </c>
      <c r="C3217" s="57" t="s">
        <v>43</v>
      </c>
      <c r="D3217" s="57" t="s">
        <v>446</v>
      </c>
      <c r="E3217" s="58">
        <v>0</v>
      </c>
      <c r="F3217" s="58">
        <v>0</v>
      </c>
      <c r="G3217" s="58">
        <v>-2.0527433809973102E-3</v>
      </c>
      <c r="H3217" s="58">
        <v>2.5225588721795102E-4</v>
      </c>
      <c r="I3217" s="58">
        <v>4.1834679576918603E-5</v>
      </c>
      <c r="J3217" s="58">
        <v>0</v>
      </c>
    </row>
    <row r="3218" spans="1:10" x14ac:dyDescent="0.15">
      <c r="A3218" s="57" t="s">
        <v>236</v>
      </c>
      <c r="B3218" s="57" t="s">
        <v>236</v>
      </c>
      <c r="C3218" s="57" t="s">
        <v>40</v>
      </c>
      <c r="D3218" s="57" t="s">
        <v>446</v>
      </c>
      <c r="E3218" s="58">
        <v>0</v>
      </c>
      <c r="F3218" s="58">
        <v>0</v>
      </c>
      <c r="G3218" s="58">
        <v>-2.0240445284767498E-3</v>
      </c>
      <c r="H3218" s="58">
        <v>2.8499356400142899E-4</v>
      </c>
      <c r="I3218" s="58">
        <v>5.6907704380058298E-5</v>
      </c>
      <c r="J3218" s="58">
        <v>0</v>
      </c>
    </row>
    <row r="3219" spans="1:10" x14ac:dyDescent="0.15">
      <c r="A3219" s="57" t="s">
        <v>236</v>
      </c>
      <c r="B3219" s="57" t="s">
        <v>236</v>
      </c>
      <c r="C3219" s="57" t="s">
        <v>41</v>
      </c>
      <c r="D3219" s="57" t="s">
        <v>446</v>
      </c>
      <c r="E3219" s="58">
        <v>0</v>
      </c>
      <c r="F3219" s="58">
        <v>0</v>
      </c>
      <c r="G3219" s="58">
        <v>-2.0540838442430101E-3</v>
      </c>
      <c r="H3219" s="58">
        <v>2.53958420814347E-4</v>
      </c>
      <c r="I3219" s="58">
        <v>4.22948725692005E-5</v>
      </c>
      <c r="J3219" s="58">
        <v>0</v>
      </c>
    </row>
    <row r="3220" spans="1:10" x14ac:dyDescent="0.15">
      <c r="A3220" s="57" t="s">
        <v>236</v>
      </c>
      <c r="B3220" s="57" t="s">
        <v>236</v>
      </c>
      <c r="C3220" s="57" t="s">
        <v>39</v>
      </c>
      <c r="D3220" s="57" t="s">
        <v>446</v>
      </c>
      <c r="E3220" s="58">
        <v>0</v>
      </c>
      <c r="F3220" s="58">
        <v>0</v>
      </c>
      <c r="G3220" s="58">
        <v>-1.9672033558639701E-3</v>
      </c>
      <c r="H3220" s="58">
        <v>2.1771146937820399E-4</v>
      </c>
      <c r="I3220" s="58">
        <v>4.2871456879798503E-5</v>
      </c>
      <c r="J3220" s="58">
        <v>0</v>
      </c>
    </row>
    <row r="3221" spans="1:10" x14ac:dyDescent="0.15">
      <c r="A3221" s="57" t="s">
        <v>236</v>
      </c>
      <c r="B3221" s="57" t="s">
        <v>236</v>
      </c>
      <c r="C3221" s="57" t="s">
        <v>44</v>
      </c>
      <c r="D3221" s="57" t="s">
        <v>446</v>
      </c>
      <c r="E3221" s="58">
        <v>0</v>
      </c>
      <c r="F3221" s="58">
        <v>0</v>
      </c>
      <c r="G3221" s="58">
        <v>-1.9955749623815802E-3</v>
      </c>
      <c r="H3221" s="58">
        <v>1.8758936606910601E-4</v>
      </c>
      <c r="I3221" s="58">
        <v>2.7450257903659999E-5</v>
      </c>
      <c r="J3221" s="58">
        <v>0</v>
      </c>
    </row>
    <row r="3222" spans="1:10" x14ac:dyDescent="0.15">
      <c r="A3222" s="57" t="s">
        <v>236</v>
      </c>
      <c r="B3222" s="57" t="s">
        <v>236</v>
      </c>
      <c r="C3222" s="57" t="s">
        <v>30</v>
      </c>
      <c r="D3222" s="57" t="s">
        <v>446</v>
      </c>
      <c r="E3222" s="58">
        <v>0</v>
      </c>
      <c r="F3222" s="58">
        <v>0</v>
      </c>
      <c r="G3222" s="58">
        <v>-3.12600556279232E-3</v>
      </c>
      <c r="H3222" s="58">
        <v>3.5842760283252498E-4</v>
      </c>
      <c r="I3222" s="58">
        <v>1.2320276105787199E-4</v>
      </c>
      <c r="J3222" s="58">
        <v>0</v>
      </c>
    </row>
    <row r="3223" spans="1:10" x14ac:dyDescent="0.15">
      <c r="A3223" s="57" t="s">
        <v>236</v>
      </c>
      <c r="B3223" s="57" t="s">
        <v>236</v>
      </c>
      <c r="C3223" s="57" t="s">
        <v>31</v>
      </c>
      <c r="D3223" s="57" t="s">
        <v>446</v>
      </c>
      <c r="E3223" s="58">
        <v>0</v>
      </c>
      <c r="F3223" s="58">
        <v>0</v>
      </c>
      <c r="G3223" s="58">
        <v>-5.1578749907290802E-3</v>
      </c>
      <c r="H3223" s="58">
        <v>1.4654014888910801E-4</v>
      </c>
      <c r="I3223" s="58">
        <v>6.4652819938448196E-5</v>
      </c>
      <c r="J3223" s="58">
        <v>0</v>
      </c>
    </row>
    <row r="3224" spans="1:10" x14ac:dyDescent="0.15">
      <c r="A3224" s="57" t="s">
        <v>236</v>
      </c>
      <c r="B3224" s="57" t="s">
        <v>236</v>
      </c>
      <c r="C3224" s="57" t="s">
        <v>27</v>
      </c>
      <c r="D3224" s="57" t="s">
        <v>446</v>
      </c>
      <c r="E3224" s="58">
        <v>0</v>
      </c>
      <c r="F3224" s="58">
        <v>0</v>
      </c>
      <c r="G3224" s="58">
        <v>-3.2409364808315098E-3</v>
      </c>
      <c r="H3224" s="58">
        <v>2.6127579743459697E-4</v>
      </c>
      <c r="I3224" s="58">
        <v>4.7766540234384201E-5</v>
      </c>
      <c r="J3224" s="58">
        <v>0</v>
      </c>
    </row>
    <row r="3225" spans="1:10" x14ac:dyDescent="0.15">
      <c r="A3225" s="57" t="s">
        <v>236</v>
      </c>
      <c r="B3225" s="57" t="s">
        <v>236</v>
      </c>
      <c r="C3225" s="57" t="s">
        <v>28</v>
      </c>
      <c r="D3225" s="57" t="s">
        <v>446</v>
      </c>
      <c r="E3225" s="58">
        <v>0</v>
      </c>
      <c r="F3225" s="58">
        <v>0</v>
      </c>
      <c r="G3225" s="58">
        <v>-3.0075129896280401E-3</v>
      </c>
      <c r="H3225" s="58">
        <v>5.7039287675053098E-5</v>
      </c>
      <c r="I3225" s="58">
        <v>-3.4811047800719902E-6</v>
      </c>
      <c r="J3225" s="58">
        <v>0</v>
      </c>
    </row>
    <row r="3226" spans="1:10" x14ac:dyDescent="0.15">
      <c r="A3226" s="57" t="s">
        <v>236</v>
      </c>
      <c r="B3226" s="57" t="s">
        <v>236</v>
      </c>
      <c r="C3226" s="57" t="s">
        <v>34</v>
      </c>
      <c r="D3226" s="57" t="s">
        <v>446</v>
      </c>
      <c r="E3226" s="58">
        <v>0</v>
      </c>
      <c r="F3226" s="58">
        <v>0</v>
      </c>
      <c r="G3226" s="58">
        <v>-5.1943698639666898E-3</v>
      </c>
      <c r="H3226" s="58">
        <v>1.17385020754173E-4</v>
      </c>
      <c r="I3226" s="58">
        <v>4.1830547661787201E-5</v>
      </c>
      <c r="J3226" s="58">
        <v>0</v>
      </c>
    </row>
    <row r="3227" spans="1:10" x14ac:dyDescent="0.15">
      <c r="A3227" s="57" t="s">
        <v>236</v>
      </c>
      <c r="B3227" s="57" t="s">
        <v>236</v>
      </c>
      <c r="C3227" s="57" t="s">
        <v>29</v>
      </c>
      <c r="D3227" s="57" t="s">
        <v>446</v>
      </c>
      <c r="E3227" s="58">
        <v>0</v>
      </c>
      <c r="F3227" s="58">
        <v>0</v>
      </c>
      <c r="G3227" s="58">
        <v>-2.9383615273936002E-3</v>
      </c>
      <c r="H3227" s="58">
        <v>1.4525759770614601E-4</v>
      </c>
      <c r="I3227" s="58">
        <v>5.1563988890805499E-5</v>
      </c>
      <c r="J3227" s="58">
        <v>0</v>
      </c>
    </row>
    <row r="3228" spans="1:10" x14ac:dyDescent="0.15">
      <c r="A3228" s="57" t="s">
        <v>236</v>
      </c>
      <c r="B3228" s="57" t="s">
        <v>236</v>
      </c>
      <c r="C3228" s="57" t="s">
        <v>14</v>
      </c>
      <c r="D3228" s="57" t="s">
        <v>446</v>
      </c>
      <c r="E3228" s="58">
        <v>0</v>
      </c>
      <c r="F3228" s="58">
        <v>0</v>
      </c>
      <c r="G3228" s="58">
        <v>-5.0983707879149699E-3</v>
      </c>
      <c r="H3228" s="58">
        <v>1.1425169395009999E-4</v>
      </c>
      <c r="I3228" s="58">
        <v>6.1209408311945998E-5</v>
      </c>
      <c r="J3228" s="58">
        <v>0</v>
      </c>
    </row>
    <row r="3229" spans="1:10" x14ac:dyDescent="0.15">
      <c r="A3229" s="57" t="s">
        <v>236</v>
      </c>
      <c r="B3229" s="57" t="s">
        <v>236</v>
      </c>
      <c r="C3229" s="57" t="s">
        <v>15</v>
      </c>
      <c r="D3229" s="57" t="s">
        <v>446</v>
      </c>
      <c r="E3229" s="58">
        <v>0</v>
      </c>
      <c r="F3229" s="58">
        <v>0</v>
      </c>
      <c r="G3229" s="58">
        <v>-3.9130021829803198E-3</v>
      </c>
      <c r="H3229" s="58">
        <v>1.3118753470720099E-4</v>
      </c>
      <c r="I3229" s="58">
        <v>5.8993983487897501E-5</v>
      </c>
      <c r="J3229" s="58">
        <v>0</v>
      </c>
    </row>
    <row r="3230" spans="1:10" x14ac:dyDescent="0.15">
      <c r="A3230" s="57" t="s">
        <v>236</v>
      </c>
      <c r="B3230" s="57" t="s">
        <v>236</v>
      </c>
      <c r="C3230" s="57" t="s">
        <v>16</v>
      </c>
      <c r="D3230" s="57" t="s">
        <v>446</v>
      </c>
      <c r="E3230" s="58">
        <v>0</v>
      </c>
      <c r="F3230" s="58">
        <v>0</v>
      </c>
      <c r="G3230" s="58">
        <v>-4.12323876877475E-3</v>
      </c>
      <c r="H3230" s="58">
        <v>3.3931080648188898E-4</v>
      </c>
      <c r="I3230" s="58">
        <v>1.21147985547096E-4</v>
      </c>
      <c r="J3230" s="58">
        <v>0</v>
      </c>
    </row>
    <row r="3231" spans="1:10" x14ac:dyDescent="0.15">
      <c r="A3231" s="57" t="s">
        <v>236</v>
      </c>
      <c r="B3231" s="57" t="s">
        <v>236</v>
      </c>
      <c r="C3231" s="57" t="s">
        <v>18</v>
      </c>
      <c r="D3231" s="57" t="s">
        <v>446</v>
      </c>
      <c r="E3231" s="58">
        <v>0</v>
      </c>
      <c r="F3231" s="58">
        <v>0</v>
      </c>
      <c r="G3231" s="58">
        <v>-4.0336403374607397E-3</v>
      </c>
      <c r="H3231" s="58">
        <v>3.3790110149251997E-5</v>
      </c>
      <c r="I3231" s="58">
        <v>-1.7244448031943301E-5</v>
      </c>
      <c r="J3231" s="58">
        <v>0</v>
      </c>
    </row>
    <row r="3232" spans="1:10" x14ac:dyDescent="0.15">
      <c r="A3232" s="57" t="s">
        <v>236</v>
      </c>
      <c r="B3232" s="57" t="s">
        <v>236</v>
      </c>
      <c r="C3232" s="57" t="s">
        <v>17</v>
      </c>
      <c r="D3232" s="57" t="s">
        <v>446</v>
      </c>
      <c r="E3232" s="58">
        <v>0</v>
      </c>
      <c r="F3232" s="58">
        <v>0</v>
      </c>
      <c r="G3232" s="58">
        <v>-4.21710914198287E-3</v>
      </c>
      <c r="H3232" s="58">
        <v>2.4710180624950802E-4</v>
      </c>
      <c r="I3232" s="58">
        <v>5.5167106174606801E-5</v>
      </c>
      <c r="J3232" s="58">
        <v>0</v>
      </c>
    </row>
    <row r="3233" spans="1:10" x14ac:dyDescent="0.15">
      <c r="A3233" s="57" t="s">
        <v>236</v>
      </c>
      <c r="B3233" s="57" t="s">
        <v>236</v>
      </c>
      <c r="C3233" s="57" t="s">
        <v>19</v>
      </c>
      <c r="D3233" s="57" t="s">
        <v>446</v>
      </c>
      <c r="E3233" s="58">
        <v>0</v>
      </c>
      <c r="F3233" s="58">
        <v>0</v>
      </c>
      <c r="G3233" s="58">
        <v>-4.2109588370982899E-3</v>
      </c>
      <c r="H3233" s="58">
        <v>2.41867510900431E-4</v>
      </c>
      <c r="I3233" s="58">
        <v>5.3517947420441798E-5</v>
      </c>
      <c r="J3233" s="58">
        <v>0</v>
      </c>
    </row>
    <row r="3234" spans="1:10" x14ac:dyDescent="0.15">
      <c r="A3234" s="57" t="s">
        <v>236</v>
      </c>
      <c r="B3234" s="57" t="s">
        <v>236</v>
      </c>
      <c r="C3234" s="57" t="s">
        <v>20</v>
      </c>
      <c r="D3234" s="57" t="s">
        <v>446</v>
      </c>
      <c r="E3234" s="58">
        <v>0</v>
      </c>
      <c r="F3234" s="58">
        <v>0</v>
      </c>
      <c r="G3234" s="58">
        <v>-3.9752167938568398E-3</v>
      </c>
      <c r="H3234" s="58">
        <v>3.8497703422119998E-5</v>
      </c>
      <c r="I3234" s="58">
        <v>1.59064249306464E-6</v>
      </c>
      <c r="J3234" s="58">
        <v>0</v>
      </c>
    </row>
    <row r="3235" spans="1:10" x14ac:dyDescent="0.15">
      <c r="A3235" s="57" t="s">
        <v>236</v>
      </c>
      <c r="B3235" s="57" t="s">
        <v>236</v>
      </c>
      <c r="C3235" s="57" t="s">
        <v>38</v>
      </c>
      <c r="D3235" s="57" t="s">
        <v>446</v>
      </c>
      <c r="E3235" s="58">
        <v>0</v>
      </c>
      <c r="F3235" s="58">
        <v>0</v>
      </c>
      <c r="G3235" s="58">
        <v>-5.2107792109644E-3</v>
      </c>
      <c r="H3235" s="58">
        <v>2.0889814495326801E-4</v>
      </c>
      <c r="I3235" s="58">
        <v>8.5832552225308098E-5</v>
      </c>
      <c r="J3235" s="58">
        <v>0</v>
      </c>
    </row>
    <row r="3236" spans="1:10" x14ac:dyDescent="0.15">
      <c r="A3236" s="57" t="s">
        <v>236</v>
      </c>
      <c r="B3236" s="57" t="s">
        <v>236</v>
      </c>
      <c r="C3236" s="57" t="s">
        <v>32</v>
      </c>
      <c r="D3236" s="57" t="s">
        <v>446</v>
      </c>
      <c r="E3236" s="58">
        <v>0</v>
      </c>
      <c r="F3236" s="58">
        <v>0</v>
      </c>
      <c r="G3236" s="58">
        <v>-5.2285429953955404E-3</v>
      </c>
      <c r="H3236" s="58">
        <v>2.0754756961608199E-4</v>
      </c>
      <c r="I3236" s="58">
        <v>8.0222811436887496E-5</v>
      </c>
      <c r="J3236" s="58">
        <v>0</v>
      </c>
    </row>
    <row r="3237" spans="1:10" x14ac:dyDescent="0.15">
      <c r="A3237" s="57" t="s">
        <v>236</v>
      </c>
      <c r="B3237" s="57" t="s">
        <v>236</v>
      </c>
      <c r="C3237" s="57" t="s">
        <v>33</v>
      </c>
      <c r="D3237" s="57" t="s">
        <v>446</v>
      </c>
      <c r="E3237" s="58">
        <v>0</v>
      </c>
      <c r="F3237" s="58">
        <v>0</v>
      </c>
      <c r="G3237" s="58">
        <v>-5.2491190921260698E-3</v>
      </c>
      <c r="H3237" s="58">
        <v>1.81313337203194E-4</v>
      </c>
      <c r="I3237" s="58">
        <v>6.3505070317169401E-5</v>
      </c>
      <c r="J3237" s="58">
        <v>0</v>
      </c>
    </row>
    <row r="3238" spans="1:10" x14ac:dyDescent="0.15">
      <c r="A3238" s="57" t="s">
        <v>236</v>
      </c>
      <c r="B3238" s="57" t="s">
        <v>236</v>
      </c>
      <c r="C3238" s="57" t="s">
        <v>45</v>
      </c>
      <c r="D3238" s="57" t="s">
        <v>446</v>
      </c>
      <c r="E3238" s="58">
        <v>0</v>
      </c>
      <c r="F3238" s="58">
        <v>0</v>
      </c>
      <c r="G3238" s="58">
        <v>-1.9659367025443701E-3</v>
      </c>
      <c r="H3238" s="58">
        <v>2.1601156544339599E-4</v>
      </c>
      <c r="I3238" s="58">
        <v>4.2407462449451599E-5</v>
      </c>
      <c r="J3238" s="58">
        <v>0</v>
      </c>
    </row>
    <row r="3239" spans="1:10" x14ac:dyDescent="0.15">
      <c r="A3239" s="57" t="s">
        <v>236</v>
      </c>
      <c r="B3239" s="57" t="s">
        <v>236</v>
      </c>
      <c r="C3239" s="57" t="s">
        <v>12</v>
      </c>
      <c r="D3239" s="57" t="s">
        <v>446</v>
      </c>
      <c r="E3239" s="58">
        <v>0</v>
      </c>
      <c r="F3239" s="58">
        <v>0</v>
      </c>
      <c r="G3239" s="58">
        <v>-2.8422475464698E-3</v>
      </c>
      <c r="H3239" s="58">
        <v>2.3605404875670999E-4</v>
      </c>
      <c r="I3239" s="58">
        <v>5.0601456632214698E-5</v>
      </c>
      <c r="J3239" s="58">
        <v>0</v>
      </c>
    </row>
    <row r="3240" spans="1:10" x14ac:dyDescent="0.15">
      <c r="A3240" s="57" t="s">
        <v>236</v>
      </c>
      <c r="B3240" s="57" t="s">
        <v>236</v>
      </c>
      <c r="C3240" s="57" t="s">
        <v>11</v>
      </c>
      <c r="D3240" s="57" t="s">
        <v>446</v>
      </c>
      <c r="E3240" s="58">
        <v>0</v>
      </c>
      <c r="F3240" s="58">
        <v>0</v>
      </c>
      <c r="G3240" s="58">
        <v>2.1571695323780601E-3</v>
      </c>
      <c r="H3240" s="58">
        <v>1.18620673264558E-3</v>
      </c>
      <c r="I3240" s="58">
        <v>-6.8729966493653906E-5</v>
      </c>
      <c r="J3240" s="58">
        <v>0</v>
      </c>
    </row>
    <row r="3241" spans="1:10" x14ac:dyDescent="0.15">
      <c r="A3241" s="57" t="s">
        <v>236</v>
      </c>
      <c r="B3241" s="57" t="s">
        <v>236</v>
      </c>
      <c r="C3241" s="57" t="s">
        <v>13</v>
      </c>
      <c r="D3241" s="57" t="s">
        <v>446</v>
      </c>
      <c r="E3241" s="58">
        <v>0</v>
      </c>
      <c r="F3241" s="58">
        <v>0</v>
      </c>
      <c r="G3241" s="58">
        <v>-3.0336981546683901E-3</v>
      </c>
      <c r="H3241" s="58">
        <v>1.9955093121549301E-4</v>
      </c>
      <c r="I3241" s="58">
        <v>3.1062249873005603E-5</v>
      </c>
      <c r="J3241" s="58">
        <v>0</v>
      </c>
    </row>
    <row r="3242" spans="1:10" x14ac:dyDescent="0.15">
      <c r="A3242" s="57" t="s">
        <v>236</v>
      </c>
      <c r="B3242" s="57" t="s">
        <v>236</v>
      </c>
      <c r="C3242" s="57" t="s">
        <v>37</v>
      </c>
      <c r="D3242" s="57" t="s">
        <v>446</v>
      </c>
      <c r="E3242" s="58">
        <v>0</v>
      </c>
      <c r="F3242" s="58">
        <v>0</v>
      </c>
      <c r="G3242" s="58">
        <v>-5.1560299640835703E-3</v>
      </c>
      <c r="H3242" s="58">
        <v>1.44969825570232E-4</v>
      </c>
      <c r="I3242" s="58">
        <v>6.4158030188586702E-5</v>
      </c>
      <c r="J3242" s="58">
        <v>0</v>
      </c>
    </row>
    <row r="3243" spans="1:10" x14ac:dyDescent="0.15">
      <c r="A3243" s="57" t="s">
        <v>236</v>
      </c>
      <c r="B3243" s="57" t="s">
        <v>236</v>
      </c>
      <c r="C3243" s="57" t="s">
        <v>36</v>
      </c>
      <c r="D3243" s="57" t="s">
        <v>446</v>
      </c>
      <c r="E3243" s="58">
        <v>0</v>
      </c>
      <c r="F3243" s="58">
        <v>0</v>
      </c>
      <c r="G3243" s="58">
        <v>-5.17660610442077E-3</v>
      </c>
      <c r="H3243" s="58">
        <v>1.1873560043037E-4</v>
      </c>
      <c r="I3243" s="58">
        <v>4.7440294581063501E-5</v>
      </c>
      <c r="J3243" s="58">
        <v>0</v>
      </c>
    </row>
    <row r="3244" spans="1:10" x14ac:dyDescent="0.15">
      <c r="A3244" s="57" t="s">
        <v>219</v>
      </c>
      <c r="B3244" s="57" t="s">
        <v>219</v>
      </c>
      <c r="C3244" s="57" t="s">
        <v>21</v>
      </c>
      <c r="D3244" s="57" t="s">
        <v>446</v>
      </c>
      <c r="E3244" s="58">
        <v>0</v>
      </c>
      <c r="F3244" s="58">
        <v>0</v>
      </c>
      <c r="G3244" s="58">
        <v>-3.36079446112602E-3</v>
      </c>
      <c r="H3244" s="58">
        <v>1.4449028036501399E-4</v>
      </c>
      <c r="I3244" s="58">
        <v>4.0038936914364998E-5</v>
      </c>
      <c r="J3244" s="58">
        <v>0</v>
      </c>
    </row>
    <row r="3245" spans="1:10" x14ac:dyDescent="0.15">
      <c r="A3245" s="57" t="s">
        <v>219</v>
      </c>
      <c r="B3245" s="57" t="s">
        <v>219</v>
      </c>
      <c r="C3245" s="57" t="s">
        <v>22</v>
      </c>
      <c r="D3245" s="57" t="s">
        <v>446</v>
      </c>
      <c r="E3245" s="58">
        <v>0</v>
      </c>
      <c r="F3245" s="58">
        <v>0</v>
      </c>
      <c r="G3245" s="58">
        <v>-2.5722954515718698E-3</v>
      </c>
      <c r="H3245" s="58">
        <v>2.1712062661248901E-4</v>
      </c>
      <c r="I3245" s="58">
        <v>7.0001613045783098E-6</v>
      </c>
      <c r="J3245" s="58">
        <v>0</v>
      </c>
    </row>
    <row r="3246" spans="1:10" x14ac:dyDescent="0.15">
      <c r="A3246" s="57" t="s">
        <v>219</v>
      </c>
      <c r="B3246" s="57" t="s">
        <v>219</v>
      </c>
      <c r="C3246" s="57" t="s">
        <v>23</v>
      </c>
      <c r="D3246" s="57" t="s">
        <v>446</v>
      </c>
      <c r="E3246" s="58">
        <v>0</v>
      </c>
      <c r="F3246" s="58">
        <v>0</v>
      </c>
      <c r="G3246" s="58">
        <v>-2.2982917896404199E-3</v>
      </c>
      <c r="H3246" s="58">
        <v>1.45925507680434E-4</v>
      </c>
      <c r="I3246" s="58">
        <v>3.6186445324100202E-5</v>
      </c>
      <c r="J3246" s="58">
        <v>0</v>
      </c>
    </row>
    <row r="3247" spans="1:10" x14ac:dyDescent="0.15">
      <c r="A3247" s="57" t="s">
        <v>219</v>
      </c>
      <c r="B3247" s="57" t="s">
        <v>219</v>
      </c>
      <c r="C3247" s="57" t="s">
        <v>24</v>
      </c>
      <c r="D3247" s="57" t="s">
        <v>446</v>
      </c>
      <c r="E3247" s="58">
        <v>0</v>
      </c>
      <c r="F3247" s="58">
        <v>0</v>
      </c>
      <c r="G3247" s="58">
        <v>-1.60126057447349E-3</v>
      </c>
      <c r="H3247" s="58">
        <v>2.1981618542669999E-4</v>
      </c>
      <c r="I3247" s="58">
        <v>1.02431975541138E-5</v>
      </c>
      <c r="J3247" s="58">
        <v>0</v>
      </c>
    </row>
    <row r="3248" spans="1:10" x14ac:dyDescent="0.15">
      <c r="A3248" s="57" t="s">
        <v>219</v>
      </c>
      <c r="B3248" s="57" t="s">
        <v>219</v>
      </c>
      <c r="C3248" s="57" t="s">
        <v>35</v>
      </c>
      <c r="D3248" s="57" t="s">
        <v>446</v>
      </c>
      <c r="E3248" s="58">
        <v>0</v>
      </c>
      <c r="F3248" s="58">
        <v>0</v>
      </c>
      <c r="G3248" s="58">
        <v>-4.4610661792136201E-3</v>
      </c>
      <c r="H3248" s="58">
        <v>1.65521775506072E-4</v>
      </c>
      <c r="I3248" s="58">
        <v>1.99221843603056E-5</v>
      </c>
      <c r="J3248" s="58">
        <v>0</v>
      </c>
    </row>
    <row r="3249" spans="1:10" x14ac:dyDescent="0.15">
      <c r="A3249" s="57" t="s">
        <v>219</v>
      </c>
      <c r="B3249" s="57" t="s">
        <v>219</v>
      </c>
      <c r="C3249" s="57" t="s">
        <v>25</v>
      </c>
      <c r="D3249" s="57" t="s">
        <v>446</v>
      </c>
      <c r="E3249" s="58">
        <v>0</v>
      </c>
      <c r="F3249" s="58">
        <v>0</v>
      </c>
      <c r="G3249" s="58">
        <v>-2.0955779252564899E-3</v>
      </c>
      <c r="H3249" s="58">
        <v>1.7886074391156601E-4</v>
      </c>
      <c r="I3249" s="58">
        <v>2.9755506251758901E-6</v>
      </c>
      <c r="J3249" s="58">
        <v>0</v>
      </c>
    </row>
    <row r="3250" spans="1:10" x14ac:dyDescent="0.15">
      <c r="A3250" s="57" t="s">
        <v>219</v>
      </c>
      <c r="B3250" s="57" t="s">
        <v>219</v>
      </c>
      <c r="C3250" s="57" t="s">
        <v>26</v>
      </c>
      <c r="D3250" s="57" t="s">
        <v>446</v>
      </c>
      <c r="E3250" s="58">
        <v>0</v>
      </c>
      <c r="F3250" s="58">
        <v>0</v>
      </c>
      <c r="G3250" s="58">
        <v>-2.8962678975648498E-3</v>
      </c>
      <c r="H3250" s="58">
        <v>1.04370457208858E-4</v>
      </c>
      <c r="I3250" s="58">
        <v>3.7506176990132399E-5</v>
      </c>
      <c r="J3250" s="58">
        <v>0</v>
      </c>
    </row>
    <row r="3251" spans="1:10" x14ac:dyDescent="0.15">
      <c r="A3251" s="57" t="s">
        <v>219</v>
      </c>
      <c r="B3251" s="57" t="s">
        <v>219</v>
      </c>
      <c r="C3251" s="57" t="s">
        <v>46</v>
      </c>
      <c r="D3251" s="57" t="s">
        <v>446</v>
      </c>
      <c r="E3251" s="58">
        <v>0</v>
      </c>
      <c r="F3251" s="58">
        <v>0</v>
      </c>
      <c r="G3251" s="58">
        <v>-6.9515178319805304E-4</v>
      </c>
      <c r="H3251" s="58">
        <v>2.09329248477647E-4</v>
      </c>
      <c r="I3251" s="58">
        <v>-4.7321158893287296E-6</v>
      </c>
      <c r="J3251" s="58">
        <v>0</v>
      </c>
    </row>
    <row r="3252" spans="1:10" x14ac:dyDescent="0.15">
      <c r="A3252" s="57" t="s">
        <v>219</v>
      </c>
      <c r="B3252" s="57" t="s">
        <v>219</v>
      </c>
      <c r="C3252" s="57" t="s">
        <v>42</v>
      </c>
      <c r="D3252" s="57" t="s">
        <v>446</v>
      </c>
      <c r="E3252" s="58">
        <v>0</v>
      </c>
      <c r="F3252" s="58">
        <v>0</v>
      </c>
      <c r="G3252" s="58">
        <v>-1.1997664848520399E-3</v>
      </c>
      <c r="H3252" s="58">
        <v>1.62880230906851E-4</v>
      </c>
      <c r="I3252" s="58">
        <v>1.6100353966955198E-5</v>
      </c>
      <c r="J3252" s="58">
        <v>0</v>
      </c>
    </row>
    <row r="3253" spans="1:10" x14ac:dyDescent="0.15">
      <c r="A3253" s="57" t="s">
        <v>219</v>
      </c>
      <c r="B3253" s="57" t="s">
        <v>219</v>
      </c>
      <c r="C3253" s="57" t="s">
        <v>43</v>
      </c>
      <c r="D3253" s="57" t="s">
        <v>446</v>
      </c>
      <c r="E3253" s="58">
        <v>0</v>
      </c>
      <c r="F3253" s="58">
        <v>0</v>
      </c>
      <c r="G3253" s="58">
        <v>-9.2568032527524805E-4</v>
      </c>
      <c r="H3253" s="58">
        <v>1.8920182377141499E-4</v>
      </c>
      <c r="I3253" s="58">
        <v>2.3075478027564499E-6</v>
      </c>
      <c r="J3253" s="58">
        <v>0</v>
      </c>
    </row>
    <row r="3254" spans="1:10" x14ac:dyDescent="0.15">
      <c r="A3254" s="57" t="s">
        <v>219</v>
      </c>
      <c r="B3254" s="57" t="s">
        <v>219</v>
      </c>
      <c r="C3254" s="57" t="s">
        <v>40</v>
      </c>
      <c r="D3254" s="57" t="s">
        <v>446</v>
      </c>
      <c r="E3254" s="58">
        <v>0</v>
      </c>
      <c r="F3254" s="58">
        <v>0</v>
      </c>
      <c r="G3254" s="58">
        <v>-7.2527044693118203E-4</v>
      </c>
      <c r="H3254" s="58">
        <v>2.0857787292034399E-4</v>
      </c>
      <c r="I3254" s="58">
        <v>-1.67146137244247E-6</v>
      </c>
      <c r="J3254" s="58">
        <v>0</v>
      </c>
    </row>
    <row r="3255" spans="1:10" x14ac:dyDescent="0.15">
      <c r="A3255" s="57" t="s">
        <v>219</v>
      </c>
      <c r="B3255" s="57" t="s">
        <v>219</v>
      </c>
      <c r="C3255" s="57" t="s">
        <v>41</v>
      </c>
      <c r="D3255" s="57" t="s">
        <v>446</v>
      </c>
      <c r="E3255" s="58">
        <v>0</v>
      </c>
      <c r="F3255" s="58">
        <v>0</v>
      </c>
      <c r="G3255" s="58">
        <v>-9.1953360230327197E-4</v>
      </c>
      <c r="H3255" s="58">
        <v>1.8970530632977101E-4</v>
      </c>
      <c r="I3255" s="58">
        <v>1.2899769950470599E-6</v>
      </c>
      <c r="J3255" s="58">
        <v>0</v>
      </c>
    </row>
    <row r="3256" spans="1:10" x14ac:dyDescent="0.15">
      <c r="A3256" s="57" t="s">
        <v>219</v>
      </c>
      <c r="B3256" s="57" t="s">
        <v>219</v>
      </c>
      <c r="C3256" s="57" t="s">
        <v>39</v>
      </c>
      <c r="D3256" s="57" t="s">
        <v>446</v>
      </c>
      <c r="E3256" s="58">
        <v>0</v>
      </c>
      <c r="F3256" s="58">
        <v>0</v>
      </c>
      <c r="G3256" s="58">
        <v>-9.9573047137210802E-4</v>
      </c>
      <c r="H3256" s="58">
        <v>1.7740649507558799E-4</v>
      </c>
      <c r="I3256" s="58">
        <v>1.10415559028779E-5</v>
      </c>
      <c r="J3256" s="58">
        <v>0</v>
      </c>
    </row>
    <row r="3257" spans="1:10" x14ac:dyDescent="0.15">
      <c r="A3257" s="57" t="s">
        <v>219</v>
      </c>
      <c r="B3257" s="57" t="s">
        <v>219</v>
      </c>
      <c r="C3257" s="57" t="s">
        <v>44</v>
      </c>
      <c r="D3257" s="57" t="s">
        <v>446</v>
      </c>
      <c r="E3257" s="58">
        <v>0</v>
      </c>
      <c r="F3257" s="58">
        <v>0</v>
      </c>
      <c r="G3257" s="58">
        <v>-1.1743605962103601E-3</v>
      </c>
      <c r="H3257" s="58">
        <v>1.6291087226346501E-4</v>
      </c>
      <c r="I3257" s="58">
        <v>1.3533555477826001E-5</v>
      </c>
      <c r="J3257" s="58">
        <v>0</v>
      </c>
    </row>
    <row r="3258" spans="1:10" x14ac:dyDescent="0.15">
      <c r="A3258" s="57" t="s">
        <v>219</v>
      </c>
      <c r="B3258" s="57" t="s">
        <v>219</v>
      </c>
      <c r="C3258" s="57" t="s">
        <v>30</v>
      </c>
      <c r="D3258" s="57" t="s">
        <v>446</v>
      </c>
      <c r="E3258" s="58">
        <v>0</v>
      </c>
      <c r="F3258" s="58">
        <v>0</v>
      </c>
      <c r="G3258" s="58">
        <v>-1.5282294573863899E-3</v>
      </c>
      <c r="H3258" s="58">
        <v>2.17997782064383E-4</v>
      </c>
      <c r="I3258" s="58">
        <v>3.5359721911544498E-6</v>
      </c>
      <c r="J3258" s="58">
        <v>0</v>
      </c>
    </row>
    <row r="3259" spans="1:10" x14ac:dyDescent="0.15">
      <c r="A3259" s="57" t="s">
        <v>219</v>
      </c>
      <c r="B3259" s="57" t="s">
        <v>219</v>
      </c>
      <c r="C3259" s="57" t="s">
        <v>31</v>
      </c>
      <c r="D3259" s="57" t="s">
        <v>446</v>
      </c>
      <c r="E3259" s="58">
        <v>0</v>
      </c>
      <c r="F3259" s="58">
        <v>0</v>
      </c>
      <c r="G3259" s="58">
        <v>-4.5166003939592801E-3</v>
      </c>
      <c r="H3259" s="58">
        <v>1.5596721598383701E-4</v>
      </c>
      <c r="I3259" s="58">
        <v>2.90431282559944E-5</v>
      </c>
      <c r="J3259" s="58">
        <v>0</v>
      </c>
    </row>
    <row r="3260" spans="1:10" x14ac:dyDescent="0.15">
      <c r="A3260" s="57" t="s">
        <v>219</v>
      </c>
      <c r="B3260" s="57" t="s">
        <v>219</v>
      </c>
      <c r="C3260" s="57" t="s">
        <v>27</v>
      </c>
      <c r="D3260" s="57" t="s">
        <v>446</v>
      </c>
      <c r="E3260" s="58">
        <v>0</v>
      </c>
      <c r="F3260" s="58">
        <v>0</v>
      </c>
      <c r="G3260" s="58">
        <v>-2.1114816216017498E-3</v>
      </c>
      <c r="H3260" s="58">
        <v>1.77718209670911E-4</v>
      </c>
      <c r="I3260" s="58">
        <v>5.9154474789024202E-6</v>
      </c>
      <c r="J3260" s="58">
        <v>0</v>
      </c>
    </row>
    <row r="3261" spans="1:10" x14ac:dyDescent="0.15">
      <c r="A3261" s="57" t="s">
        <v>219</v>
      </c>
      <c r="B3261" s="57" t="s">
        <v>219</v>
      </c>
      <c r="C3261" s="57" t="s">
        <v>28</v>
      </c>
      <c r="D3261" s="57" t="s">
        <v>446</v>
      </c>
      <c r="E3261" s="58">
        <v>0</v>
      </c>
      <c r="F3261" s="58">
        <v>0</v>
      </c>
      <c r="G3261" s="58">
        <v>-2.82256025173654E-3</v>
      </c>
      <c r="H3261" s="58">
        <v>1.02618506204444E-4</v>
      </c>
      <c r="I3261" s="58">
        <v>3.1378309059375101E-5</v>
      </c>
      <c r="J3261" s="58">
        <v>0</v>
      </c>
    </row>
    <row r="3262" spans="1:10" x14ac:dyDescent="0.15">
      <c r="A3262" s="57" t="s">
        <v>219</v>
      </c>
      <c r="B3262" s="57" t="s">
        <v>219</v>
      </c>
      <c r="C3262" s="57" t="s">
        <v>34</v>
      </c>
      <c r="D3262" s="57" t="s">
        <v>446</v>
      </c>
      <c r="E3262" s="58">
        <v>0</v>
      </c>
      <c r="F3262" s="58">
        <v>0</v>
      </c>
      <c r="G3262" s="58">
        <v>-4.6934512181959001E-3</v>
      </c>
      <c r="H3262" s="58">
        <v>1.4406122829028299E-4</v>
      </c>
      <c r="I3262" s="58">
        <v>2.9012102639739901E-5</v>
      </c>
      <c r="J3262" s="58">
        <v>0</v>
      </c>
    </row>
    <row r="3263" spans="1:10" x14ac:dyDescent="0.15">
      <c r="A3263" s="57" t="s">
        <v>219</v>
      </c>
      <c r="B3263" s="57" t="s">
        <v>219</v>
      </c>
      <c r="C3263" s="57" t="s">
        <v>29</v>
      </c>
      <c r="D3263" s="57" t="s">
        <v>446</v>
      </c>
      <c r="E3263" s="58">
        <v>0</v>
      </c>
      <c r="F3263" s="58">
        <v>0</v>
      </c>
      <c r="G3263" s="58">
        <v>-2.3143660654373201E-3</v>
      </c>
      <c r="H3263" s="58">
        <v>1.4478410724576301E-4</v>
      </c>
      <c r="I3263" s="58">
        <v>3.9154789547841303E-5</v>
      </c>
      <c r="J3263" s="58">
        <v>0</v>
      </c>
    </row>
    <row r="3264" spans="1:10" x14ac:dyDescent="0.15">
      <c r="A3264" s="57" t="s">
        <v>219</v>
      </c>
      <c r="B3264" s="57" t="s">
        <v>219</v>
      </c>
      <c r="C3264" s="57" t="s">
        <v>14</v>
      </c>
      <c r="D3264" s="57" t="s">
        <v>446</v>
      </c>
      <c r="E3264" s="58">
        <v>0</v>
      </c>
      <c r="F3264" s="58">
        <v>0</v>
      </c>
      <c r="G3264" s="58">
        <v>-4.6065677440797698E-3</v>
      </c>
      <c r="H3264" s="58">
        <v>1.2727747421573701E-4</v>
      </c>
      <c r="I3264" s="58">
        <v>2.3866559946522101E-5</v>
      </c>
      <c r="J3264" s="58">
        <v>0</v>
      </c>
    </row>
    <row r="3265" spans="1:10" x14ac:dyDescent="0.15">
      <c r="A3265" s="57" t="s">
        <v>219</v>
      </c>
      <c r="B3265" s="57" t="s">
        <v>219</v>
      </c>
      <c r="C3265" s="57" t="s">
        <v>15</v>
      </c>
      <c r="D3265" s="57" t="s">
        <v>446</v>
      </c>
      <c r="E3265" s="58">
        <v>0</v>
      </c>
      <c r="F3265" s="58">
        <v>0</v>
      </c>
      <c r="G3265" s="58">
        <v>-3.3449669198492302E-3</v>
      </c>
      <c r="H3265" s="58">
        <v>1.4563714921148201E-4</v>
      </c>
      <c r="I3265" s="58">
        <v>3.7119956260006897E-5</v>
      </c>
      <c r="J3265" s="58">
        <v>0</v>
      </c>
    </row>
    <row r="3266" spans="1:10" x14ac:dyDescent="0.15">
      <c r="A3266" s="57" t="s">
        <v>219</v>
      </c>
      <c r="B3266" s="57" t="s">
        <v>219</v>
      </c>
      <c r="C3266" s="57" t="s">
        <v>16</v>
      </c>
      <c r="D3266" s="57" t="s">
        <v>446</v>
      </c>
      <c r="E3266" s="58">
        <v>0</v>
      </c>
      <c r="F3266" s="58">
        <v>0</v>
      </c>
      <c r="G3266" s="58">
        <v>-2.6005454205607699E-3</v>
      </c>
      <c r="H3266" s="58">
        <v>2.1870941282675901E-4</v>
      </c>
      <c r="I3266" s="58">
        <v>8.4851654477260294E-6</v>
      </c>
      <c r="J3266" s="58">
        <v>0</v>
      </c>
    </row>
    <row r="3267" spans="1:10" x14ac:dyDescent="0.15">
      <c r="A3267" s="57" t="s">
        <v>219</v>
      </c>
      <c r="B3267" s="57" t="s">
        <v>219</v>
      </c>
      <c r="C3267" s="57" t="s">
        <v>18</v>
      </c>
      <c r="D3267" s="57" t="s">
        <v>446</v>
      </c>
      <c r="E3267" s="58">
        <v>0</v>
      </c>
      <c r="F3267" s="58">
        <v>0</v>
      </c>
      <c r="G3267" s="58">
        <v>-3.9343795559163E-3</v>
      </c>
      <c r="H3267" s="58">
        <v>1.0586070370096E-4</v>
      </c>
      <c r="I3267" s="58">
        <v>3.7004982103790301E-5</v>
      </c>
      <c r="J3267" s="58">
        <v>0</v>
      </c>
    </row>
    <row r="3268" spans="1:10" x14ac:dyDescent="0.15">
      <c r="A3268" s="57" t="s">
        <v>219</v>
      </c>
      <c r="B3268" s="57" t="s">
        <v>219</v>
      </c>
      <c r="C3268" s="57" t="s">
        <v>17</v>
      </c>
      <c r="D3268" s="57" t="s">
        <v>446</v>
      </c>
      <c r="E3268" s="58">
        <v>0</v>
      </c>
      <c r="F3268" s="58">
        <v>0</v>
      </c>
      <c r="G3268" s="58">
        <v>-3.1439668235538698E-3</v>
      </c>
      <c r="H3268" s="58">
        <v>1.78633469697001E-4</v>
      </c>
      <c r="I3268" s="58">
        <v>3.7948314347053201E-6</v>
      </c>
      <c r="J3268" s="58">
        <v>0</v>
      </c>
    </row>
    <row r="3269" spans="1:10" x14ac:dyDescent="0.15">
      <c r="A3269" s="57" t="s">
        <v>219</v>
      </c>
      <c r="B3269" s="57" t="s">
        <v>219</v>
      </c>
      <c r="C3269" s="57" t="s">
        <v>19</v>
      </c>
      <c r="D3269" s="57" t="s">
        <v>446</v>
      </c>
      <c r="E3269" s="58">
        <v>0</v>
      </c>
      <c r="F3269" s="58">
        <v>0</v>
      </c>
      <c r="G3269" s="58">
        <v>-3.15979382707986E-3</v>
      </c>
      <c r="H3269" s="58">
        <v>1.7748658643818699E-4</v>
      </c>
      <c r="I3269" s="58">
        <v>6.7139344260945902E-6</v>
      </c>
      <c r="J3269" s="58">
        <v>0</v>
      </c>
    </row>
    <row r="3270" spans="1:10" x14ac:dyDescent="0.15">
      <c r="A3270" s="57" t="s">
        <v>219</v>
      </c>
      <c r="B3270" s="57" t="s">
        <v>219</v>
      </c>
      <c r="C3270" s="57" t="s">
        <v>20</v>
      </c>
      <c r="D3270" s="57" t="s">
        <v>446</v>
      </c>
      <c r="E3270" s="58">
        <v>0</v>
      </c>
      <c r="F3270" s="58">
        <v>0</v>
      </c>
      <c r="G3270" s="58">
        <v>-3.86164748001077E-3</v>
      </c>
      <c r="H3270" s="58">
        <v>1.0390558514753201E-4</v>
      </c>
      <c r="I3270" s="58">
        <v>3.1085020570785897E-5</v>
      </c>
      <c r="J3270" s="58">
        <v>0</v>
      </c>
    </row>
    <row r="3271" spans="1:10" x14ac:dyDescent="0.15">
      <c r="A3271" s="57" t="s">
        <v>219</v>
      </c>
      <c r="B3271" s="57" t="s">
        <v>219</v>
      </c>
      <c r="C3271" s="57" t="s">
        <v>38</v>
      </c>
      <c r="D3271" s="57" t="s">
        <v>446</v>
      </c>
      <c r="E3271" s="58">
        <v>0</v>
      </c>
      <c r="F3271" s="58">
        <v>0</v>
      </c>
      <c r="G3271" s="58">
        <v>-4.2842153547012901E-3</v>
      </c>
      <c r="H3271" s="58">
        <v>1.7742775879951001E-4</v>
      </c>
      <c r="I3271" s="58">
        <v>1.9953212522625099E-5</v>
      </c>
      <c r="J3271" s="58">
        <v>0</v>
      </c>
    </row>
    <row r="3272" spans="1:10" x14ac:dyDescent="0.15">
      <c r="A3272" s="57" t="s">
        <v>219</v>
      </c>
      <c r="B3272" s="57" t="s">
        <v>219</v>
      </c>
      <c r="C3272" s="57" t="s">
        <v>32</v>
      </c>
      <c r="D3272" s="57" t="s">
        <v>446</v>
      </c>
      <c r="E3272" s="58">
        <v>0</v>
      </c>
      <c r="F3272" s="58">
        <v>0</v>
      </c>
      <c r="G3272" s="58">
        <v>-4.3060174580077598E-3</v>
      </c>
      <c r="H3272" s="58">
        <v>1.7803466806913599E-4</v>
      </c>
      <c r="I3272" s="58">
        <v>2.1727534421319902E-5</v>
      </c>
      <c r="J3272" s="58">
        <v>0</v>
      </c>
    </row>
    <row r="3273" spans="1:10" x14ac:dyDescent="0.15">
      <c r="A3273" s="57" t="s">
        <v>219</v>
      </c>
      <c r="B3273" s="57" t="s">
        <v>219</v>
      </c>
      <c r="C3273" s="57" t="s">
        <v>33</v>
      </c>
      <c r="D3273" s="57" t="s">
        <v>446</v>
      </c>
      <c r="E3273" s="58">
        <v>0</v>
      </c>
      <c r="F3273" s="58">
        <v>0</v>
      </c>
      <c r="G3273" s="58">
        <v>-4.4563177987332597E-3</v>
      </c>
      <c r="H3273" s="58">
        <v>1.65865858293827E-4</v>
      </c>
      <c r="I3273" s="58">
        <v>1.9046503384108699E-5</v>
      </c>
      <c r="J3273" s="58">
        <v>0</v>
      </c>
    </row>
    <row r="3274" spans="1:10" x14ac:dyDescent="0.15">
      <c r="A3274" s="57" t="s">
        <v>219</v>
      </c>
      <c r="B3274" s="57" t="s">
        <v>219</v>
      </c>
      <c r="C3274" s="57" t="s">
        <v>45</v>
      </c>
      <c r="D3274" s="57" t="s">
        <v>446</v>
      </c>
      <c r="E3274" s="58">
        <v>0</v>
      </c>
      <c r="F3274" s="58">
        <v>0</v>
      </c>
      <c r="G3274" s="58">
        <v>-1.00188163023539E-3</v>
      </c>
      <c r="H3274" s="58">
        <v>1.7692708333660301E-4</v>
      </c>
      <c r="I3274" s="58">
        <v>1.20527312979141E-5</v>
      </c>
      <c r="J3274" s="58">
        <v>0</v>
      </c>
    </row>
    <row r="3275" spans="1:10" x14ac:dyDescent="0.15">
      <c r="A3275" s="57" t="s">
        <v>219</v>
      </c>
      <c r="B3275" s="57" t="s">
        <v>219</v>
      </c>
      <c r="C3275" s="57" t="s">
        <v>11</v>
      </c>
      <c r="D3275" s="57" t="s">
        <v>446</v>
      </c>
      <c r="E3275" s="58">
        <v>0</v>
      </c>
      <c r="F3275" s="58">
        <v>0</v>
      </c>
      <c r="G3275" s="58">
        <v>8.8652301093469707E-3</v>
      </c>
      <c r="H3275" s="58">
        <v>1.0598765235363199E-3</v>
      </c>
      <c r="I3275" s="58">
        <v>-5.7962859610434E-5</v>
      </c>
      <c r="J3275" s="58">
        <v>0</v>
      </c>
    </row>
    <row r="3276" spans="1:10" x14ac:dyDescent="0.15">
      <c r="A3276" s="57" t="s">
        <v>219</v>
      </c>
      <c r="B3276" s="57" t="s">
        <v>219</v>
      </c>
      <c r="C3276" s="57" t="s">
        <v>12</v>
      </c>
      <c r="D3276" s="57" t="s">
        <v>446</v>
      </c>
      <c r="E3276" s="58">
        <v>0</v>
      </c>
      <c r="F3276" s="58">
        <v>0</v>
      </c>
      <c r="G3276" s="58">
        <v>-1.8203244377905099E-3</v>
      </c>
      <c r="H3276" s="58">
        <v>1.79217686307681E-4</v>
      </c>
      <c r="I3276" s="58">
        <v>1.9765009264216199E-5</v>
      </c>
      <c r="J3276" s="58">
        <v>0</v>
      </c>
    </row>
    <row r="3277" spans="1:10" x14ac:dyDescent="0.15">
      <c r="A3277" s="57" t="s">
        <v>219</v>
      </c>
      <c r="B3277" s="57" t="s">
        <v>219</v>
      </c>
      <c r="C3277" s="57" t="s">
        <v>13</v>
      </c>
      <c r="D3277" s="57" t="s">
        <v>446</v>
      </c>
      <c r="E3277" s="58">
        <v>0</v>
      </c>
      <c r="F3277" s="58">
        <v>0</v>
      </c>
      <c r="G3277" s="58">
        <v>-2.1069367766244598E-3</v>
      </c>
      <c r="H3277" s="58">
        <v>1.6989145353793399E-4</v>
      </c>
      <c r="I3277" s="58">
        <v>9.47782635093067E-6</v>
      </c>
      <c r="J3277" s="58">
        <v>0</v>
      </c>
    </row>
    <row r="3278" spans="1:10" x14ac:dyDescent="0.15">
      <c r="A3278" s="57" t="s">
        <v>219</v>
      </c>
      <c r="B3278" s="57" t="s">
        <v>219</v>
      </c>
      <c r="C3278" s="57" t="s">
        <v>36</v>
      </c>
      <c r="D3278" s="57" t="s">
        <v>446</v>
      </c>
      <c r="E3278" s="58">
        <v>0</v>
      </c>
      <c r="F3278" s="58">
        <v>0</v>
      </c>
      <c r="G3278" s="58">
        <v>-4.6716491152766102E-3</v>
      </c>
      <c r="H3278" s="58">
        <v>1.4345432291521299E-4</v>
      </c>
      <c r="I3278" s="58">
        <v>2.7237782048178901E-5</v>
      </c>
      <c r="J3278" s="58">
        <v>0</v>
      </c>
    </row>
    <row r="3279" spans="1:10" x14ac:dyDescent="0.15">
      <c r="A3279" s="57" t="s">
        <v>219</v>
      </c>
      <c r="B3279" s="57" t="s">
        <v>219</v>
      </c>
      <c r="C3279" s="57" t="s">
        <v>37</v>
      </c>
      <c r="D3279" s="57" t="s">
        <v>446</v>
      </c>
      <c r="E3279" s="58">
        <v>0</v>
      </c>
      <c r="F3279" s="58">
        <v>0</v>
      </c>
      <c r="G3279" s="58">
        <v>-4.5213487728214203E-3</v>
      </c>
      <c r="H3279" s="58">
        <v>1.55623126237678E-4</v>
      </c>
      <c r="I3279" s="58">
        <v>2.9918811486929899E-5</v>
      </c>
      <c r="J3279" s="58">
        <v>0</v>
      </c>
    </row>
    <row r="3280" spans="1:10" x14ac:dyDescent="0.15">
      <c r="A3280" s="57" t="s">
        <v>220</v>
      </c>
      <c r="B3280" s="57" t="s">
        <v>220</v>
      </c>
      <c r="C3280" s="57" t="s">
        <v>21</v>
      </c>
      <c r="D3280" s="57" t="s">
        <v>446</v>
      </c>
      <c r="E3280" s="58">
        <v>0</v>
      </c>
      <c r="F3280" s="58">
        <v>0</v>
      </c>
      <c r="G3280" s="58">
        <v>-1.67897873652981E-3</v>
      </c>
      <c r="H3280" s="58">
        <v>1.35281434777994E-4</v>
      </c>
      <c r="I3280" s="58">
        <v>-2.0254966077817502E-5</v>
      </c>
      <c r="J3280" s="58">
        <v>0</v>
      </c>
    </row>
    <row r="3281" spans="1:10" x14ac:dyDescent="0.15">
      <c r="A3281" s="57" t="s">
        <v>220</v>
      </c>
      <c r="B3281" s="57" t="s">
        <v>220</v>
      </c>
      <c r="C3281" s="57" t="s">
        <v>22</v>
      </c>
      <c r="D3281" s="57" t="s">
        <v>446</v>
      </c>
      <c r="E3281" s="58">
        <v>0</v>
      </c>
      <c r="F3281" s="58">
        <v>0</v>
      </c>
      <c r="G3281" s="58">
        <v>-1.2688231557908499E-3</v>
      </c>
      <c r="H3281" s="58">
        <v>-4.6202290916325202E-6</v>
      </c>
      <c r="I3281" s="58">
        <v>-5.8162582682389497E-5</v>
      </c>
      <c r="J3281" s="58">
        <v>0</v>
      </c>
    </row>
    <row r="3282" spans="1:10" x14ac:dyDescent="0.15">
      <c r="A3282" s="57" t="s">
        <v>220</v>
      </c>
      <c r="B3282" s="57" t="s">
        <v>220</v>
      </c>
      <c r="C3282" s="57" t="s">
        <v>24</v>
      </c>
      <c r="D3282" s="57" t="s">
        <v>446</v>
      </c>
      <c r="E3282" s="58">
        <v>0</v>
      </c>
      <c r="F3282" s="58">
        <v>0</v>
      </c>
      <c r="G3282" s="58">
        <v>-3.4594837664056E-4</v>
      </c>
      <c r="H3282" s="58">
        <v>-1.11251654727527E-5</v>
      </c>
      <c r="I3282" s="58">
        <v>-4.27510226502677E-5</v>
      </c>
      <c r="J3282" s="58">
        <v>0</v>
      </c>
    </row>
    <row r="3283" spans="1:10" x14ac:dyDescent="0.15">
      <c r="A3283" s="57" t="s">
        <v>220</v>
      </c>
      <c r="B3283" s="57" t="s">
        <v>220</v>
      </c>
      <c r="C3283" s="57" t="s">
        <v>23</v>
      </c>
      <c r="D3283" s="57" t="s">
        <v>446</v>
      </c>
      <c r="E3283" s="58">
        <v>0</v>
      </c>
      <c r="F3283" s="58">
        <v>0</v>
      </c>
      <c r="G3283" s="58">
        <v>-7.2775944988475903E-4</v>
      </c>
      <c r="H3283" s="58">
        <v>1.21238074323271E-4</v>
      </c>
      <c r="I3283" s="58">
        <v>-8.9366963251208094E-6</v>
      </c>
      <c r="J3283" s="58">
        <v>0</v>
      </c>
    </row>
    <row r="3284" spans="1:10" x14ac:dyDescent="0.15">
      <c r="A3284" s="57" t="s">
        <v>220</v>
      </c>
      <c r="B3284" s="57" t="s">
        <v>220</v>
      </c>
      <c r="C3284" s="57" t="s">
        <v>35</v>
      </c>
      <c r="D3284" s="57" t="s">
        <v>446</v>
      </c>
      <c r="E3284" s="58">
        <v>0</v>
      </c>
      <c r="F3284" s="58">
        <v>0</v>
      </c>
      <c r="G3284" s="58">
        <v>-2.7296248399402601E-3</v>
      </c>
      <c r="H3284" s="58">
        <v>1.42105395026539E-4</v>
      </c>
      <c r="I3284" s="58">
        <v>-5.28635054664402E-5</v>
      </c>
      <c r="J3284" s="58">
        <v>0</v>
      </c>
    </row>
    <row r="3285" spans="1:10" x14ac:dyDescent="0.15">
      <c r="A3285" s="57" t="s">
        <v>220</v>
      </c>
      <c r="B3285" s="57" t="s">
        <v>220</v>
      </c>
      <c r="C3285" s="57" t="s">
        <v>25</v>
      </c>
      <c r="D3285" s="57" t="s">
        <v>446</v>
      </c>
      <c r="E3285" s="58">
        <v>0</v>
      </c>
      <c r="F3285" s="58">
        <v>0</v>
      </c>
      <c r="G3285" s="58">
        <v>-6.2009223947403602E-4</v>
      </c>
      <c r="H3285" s="58">
        <v>1.10167036874373E-4</v>
      </c>
      <c r="I3285" s="58">
        <v>-3.75431748733338E-5</v>
      </c>
      <c r="J3285" s="58">
        <v>0</v>
      </c>
    </row>
    <row r="3286" spans="1:10" x14ac:dyDescent="0.15">
      <c r="A3286" s="57" t="s">
        <v>220</v>
      </c>
      <c r="B3286" s="57" t="s">
        <v>220</v>
      </c>
      <c r="C3286" s="57" t="s">
        <v>26</v>
      </c>
      <c r="D3286" s="57" t="s">
        <v>446</v>
      </c>
      <c r="E3286" s="58">
        <v>0</v>
      </c>
      <c r="F3286" s="58">
        <v>0</v>
      </c>
      <c r="G3286" s="58">
        <v>-1.06649904156569E-3</v>
      </c>
      <c r="H3286" s="58">
        <v>2.4804017341405801E-4</v>
      </c>
      <c r="I3286" s="58">
        <v>3.6394066122221599E-6</v>
      </c>
      <c r="J3286" s="58">
        <v>0</v>
      </c>
    </row>
    <row r="3287" spans="1:10" x14ac:dyDescent="0.15">
      <c r="A3287" s="57" t="s">
        <v>220</v>
      </c>
      <c r="B3287" s="57" t="s">
        <v>220</v>
      </c>
      <c r="C3287" s="57" t="s">
        <v>46</v>
      </c>
      <c r="D3287" s="57" t="s">
        <v>446</v>
      </c>
      <c r="E3287" s="58">
        <v>0</v>
      </c>
      <c r="F3287" s="58">
        <v>0</v>
      </c>
      <c r="G3287" s="58">
        <v>9.0779662886079904E-4</v>
      </c>
      <c r="H3287" s="58">
        <v>6.9741195119789705E-5</v>
      </c>
      <c r="I3287" s="58">
        <v>-6.3386585741704996E-5</v>
      </c>
      <c r="J3287" s="58">
        <v>0</v>
      </c>
    </row>
    <row r="3288" spans="1:10" x14ac:dyDescent="0.15">
      <c r="A3288" s="57" t="s">
        <v>220</v>
      </c>
      <c r="B3288" s="57" t="s">
        <v>220</v>
      </c>
      <c r="C3288" s="57" t="s">
        <v>43</v>
      </c>
      <c r="D3288" s="57" t="s">
        <v>446</v>
      </c>
      <c r="E3288" s="58">
        <v>0</v>
      </c>
      <c r="F3288" s="58">
        <v>0</v>
      </c>
      <c r="G3288" s="58">
        <v>7.3912146728337402E-4</v>
      </c>
      <c r="H3288" s="58">
        <v>1.1712369928039001E-4</v>
      </c>
      <c r="I3288" s="58">
        <v>-5.1579938341915598E-5</v>
      </c>
      <c r="J3288" s="58">
        <v>0</v>
      </c>
    </row>
    <row r="3289" spans="1:10" x14ac:dyDescent="0.15">
      <c r="A3289" s="57" t="s">
        <v>220</v>
      </c>
      <c r="B3289" s="57" t="s">
        <v>220</v>
      </c>
      <c r="C3289" s="57" t="s">
        <v>42</v>
      </c>
      <c r="D3289" s="57" t="s">
        <v>446</v>
      </c>
      <c r="E3289" s="58">
        <v>0</v>
      </c>
      <c r="F3289" s="58">
        <v>0</v>
      </c>
      <c r="G3289" s="58">
        <v>5.6418024092059105E-4</v>
      </c>
      <c r="H3289" s="58">
        <v>1.6606766770829601E-4</v>
      </c>
      <c r="I3289" s="58">
        <v>-3.1213560513946998E-5</v>
      </c>
      <c r="J3289" s="58">
        <v>0</v>
      </c>
    </row>
    <row r="3290" spans="1:10" x14ac:dyDescent="0.15">
      <c r="A3290" s="57" t="s">
        <v>220</v>
      </c>
      <c r="B3290" s="57" t="s">
        <v>220</v>
      </c>
      <c r="C3290" s="57" t="s">
        <v>40</v>
      </c>
      <c r="D3290" s="57" t="s">
        <v>446</v>
      </c>
      <c r="E3290" s="58">
        <v>0</v>
      </c>
      <c r="F3290" s="58">
        <v>0</v>
      </c>
      <c r="G3290" s="58">
        <v>8.8514090074186898E-4</v>
      </c>
      <c r="H3290" s="58">
        <v>7.1970937828322694E-5</v>
      </c>
      <c r="I3290" s="58">
        <v>-5.9464241129815698E-5</v>
      </c>
      <c r="J3290" s="58">
        <v>0</v>
      </c>
    </row>
    <row r="3291" spans="1:10" x14ac:dyDescent="0.15">
      <c r="A3291" s="57" t="s">
        <v>220</v>
      </c>
      <c r="B3291" s="57" t="s">
        <v>220</v>
      </c>
      <c r="C3291" s="57" t="s">
        <v>41</v>
      </c>
      <c r="D3291" s="57" t="s">
        <v>446</v>
      </c>
      <c r="E3291" s="58">
        <v>0</v>
      </c>
      <c r="F3291" s="58">
        <v>0</v>
      </c>
      <c r="G3291" s="58">
        <v>7.4261787658051596E-4</v>
      </c>
      <c r="H3291" s="58">
        <v>1.1646974131741099E-4</v>
      </c>
      <c r="I3291" s="58">
        <v>-5.2388029302711801E-5</v>
      </c>
      <c r="J3291" s="58">
        <v>0</v>
      </c>
    </row>
    <row r="3292" spans="1:10" x14ac:dyDescent="0.15">
      <c r="A3292" s="57" t="s">
        <v>220</v>
      </c>
      <c r="B3292" s="57" t="s">
        <v>220</v>
      </c>
      <c r="C3292" s="57" t="s">
        <v>39</v>
      </c>
      <c r="D3292" s="57" t="s">
        <v>446</v>
      </c>
      <c r="E3292" s="58">
        <v>0</v>
      </c>
      <c r="F3292" s="58">
        <v>0</v>
      </c>
      <c r="G3292" s="58">
        <v>6.7000016993542697E-4</v>
      </c>
      <c r="H3292" s="58">
        <v>1.1861025768125E-4</v>
      </c>
      <c r="I3292" s="58">
        <v>-4.1264174733474302E-5</v>
      </c>
      <c r="J3292" s="58">
        <v>0</v>
      </c>
    </row>
    <row r="3293" spans="1:10" x14ac:dyDescent="0.15">
      <c r="A3293" s="57" t="s">
        <v>220</v>
      </c>
      <c r="B3293" s="57" t="s">
        <v>220</v>
      </c>
      <c r="C3293" s="57" t="s">
        <v>44</v>
      </c>
      <c r="D3293" s="57" t="s">
        <v>446</v>
      </c>
      <c r="E3293" s="58">
        <v>0</v>
      </c>
      <c r="F3293" s="58">
        <v>0</v>
      </c>
      <c r="G3293" s="58">
        <v>5.8004667146265303E-4</v>
      </c>
      <c r="H3293" s="58">
        <v>1.64303823300447E-4</v>
      </c>
      <c r="I3293" s="58">
        <v>-3.4697753138867999E-5</v>
      </c>
      <c r="J3293" s="58">
        <v>0</v>
      </c>
    </row>
    <row r="3294" spans="1:10" x14ac:dyDescent="0.15">
      <c r="A3294" s="57" t="s">
        <v>220</v>
      </c>
      <c r="B3294" s="57" t="s">
        <v>220</v>
      </c>
      <c r="C3294" s="57" t="s">
        <v>30</v>
      </c>
      <c r="D3294" s="57" t="s">
        <v>446</v>
      </c>
      <c r="E3294" s="58">
        <v>0</v>
      </c>
      <c r="F3294" s="58">
        <v>0</v>
      </c>
      <c r="G3294" s="58">
        <v>-3.2269426843284198E-4</v>
      </c>
      <c r="H3294" s="58">
        <v>-1.7140204352744801E-5</v>
      </c>
      <c r="I3294" s="58">
        <v>-4.9900479204073199E-5</v>
      </c>
      <c r="J3294" s="58">
        <v>0</v>
      </c>
    </row>
    <row r="3295" spans="1:10" x14ac:dyDescent="0.15">
      <c r="A3295" s="57" t="s">
        <v>220</v>
      </c>
      <c r="B3295" s="57" t="s">
        <v>220</v>
      </c>
      <c r="C3295" s="57" t="s">
        <v>31</v>
      </c>
      <c r="D3295" s="57" t="s">
        <v>446</v>
      </c>
      <c r="E3295" s="58">
        <v>0</v>
      </c>
      <c r="F3295" s="58">
        <v>0</v>
      </c>
      <c r="G3295" s="58">
        <v>-2.7603713966897299E-3</v>
      </c>
      <c r="H3295" s="58">
        <v>1.4484189269017801E-4</v>
      </c>
      <c r="I3295" s="58">
        <v>-4.4678934989622999E-5</v>
      </c>
      <c r="J3295" s="58">
        <v>0</v>
      </c>
    </row>
    <row r="3296" spans="1:10" x14ac:dyDescent="0.15">
      <c r="A3296" s="57" t="s">
        <v>220</v>
      </c>
      <c r="B3296" s="57" t="s">
        <v>220</v>
      </c>
      <c r="C3296" s="57" t="s">
        <v>27</v>
      </c>
      <c r="D3296" s="57" t="s">
        <v>446</v>
      </c>
      <c r="E3296" s="58">
        <v>0</v>
      </c>
      <c r="F3296" s="58">
        <v>0</v>
      </c>
      <c r="G3296" s="58">
        <v>-6.2453912260562099E-4</v>
      </c>
      <c r="H3296" s="58">
        <v>1.12036704906252E-4</v>
      </c>
      <c r="I3296" s="58">
        <v>-3.5908356713673203E-5</v>
      </c>
      <c r="J3296" s="58">
        <v>0</v>
      </c>
    </row>
    <row r="3297" spans="1:10" x14ac:dyDescent="0.15">
      <c r="A3297" s="57" t="s">
        <v>220</v>
      </c>
      <c r="B3297" s="57" t="s">
        <v>220</v>
      </c>
      <c r="C3297" s="57" t="s">
        <v>28</v>
      </c>
      <c r="D3297" s="57" t="s">
        <v>446</v>
      </c>
      <c r="E3297" s="58">
        <v>0</v>
      </c>
      <c r="F3297" s="58">
        <v>0</v>
      </c>
      <c r="G3297" s="58">
        <v>-1.0416295714463599E-3</v>
      </c>
      <c r="H3297" s="58">
        <v>2.4226794409586399E-4</v>
      </c>
      <c r="I3297" s="58">
        <v>-2.5212778963017701E-6</v>
      </c>
      <c r="J3297" s="58">
        <v>0</v>
      </c>
    </row>
    <row r="3298" spans="1:10" x14ac:dyDescent="0.15">
      <c r="A3298" s="57" t="s">
        <v>220</v>
      </c>
      <c r="B3298" s="57" t="s">
        <v>220</v>
      </c>
      <c r="C3298" s="57" t="s">
        <v>34</v>
      </c>
      <c r="D3298" s="57" t="s">
        <v>446</v>
      </c>
      <c r="E3298" s="58">
        <v>0</v>
      </c>
      <c r="F3298" s="58">
        <v>0</v>
      </c>
      <c r="G3298" s="58">
        <v>-2.8519327551326701E-3</v>
      </c>
      <c r="H3298" s="58">
        <v>1.8353785498105999E-4</v>
      </c>
      <c r="I3298" s="58">
        <v>-4.19141033676824E-5</v>
      </c>
      <c r="J3298" s="58">
        <v>0</v>
      </c>
    </row>
    <row r="3299" spans="1:10" x14ac:dyDescent="0.15">
      <c r="A3299" s="57" t="s">
        <v>220</v>
      </c>
      <c r="B3299" s="57" t="s">
        <v>220</v>
      </c>
      <c r="C3299" s="57" t="s">
        <v>29</v>
      </c>
      <c r="D3299" s="57" t="s">
        <v>446</v>
      </c>
      <c r="E3299" s="58">
        <v>0</v>
      </c>
      <c r="F3299" s="58">
        <v>0</v>
      </c>
      <c r="G3299" s="58">
        <v>-7.3231400576364398E-4</v>
      </c>
      <c r="H3299" s="58">
        <v>1.23116972314411E-4</v>
      </c>
      <c r="I3299" s="58">
        <v>-7.2787531538713998E-6</v>
      </c>
      <c r="J3299" s="58">
        <v>0</v>
      </c>
    </row>
    <row r="3300" spans="1:10" x14ac:dyDescent="0.15">
      <c r="A3300" s="57" t="s">
        <v>220</v>
      </c>
      <c r="B3300" s="57" t="s">
        <v>220</v>
      </c>
      <c r="C3300" s="57" t="s">
        <v>14</v>
      </c>
      <c r="D3300" s="57" t="s">
        <v>446</v>
      </c>
      <c r="E3300" s="58">
        <v>0</v>
      </c>
      <c r="F3300" s="58">
        <v>0</v>
      </c>
      <c r="G3300" s="58">
        <v>-3.1422676797479799E-3</v>
      </c>
      <c r="H3300" s="58">
        <v>1.25540354656194E-4</v>
      </c>
      <c r="I3300" s="58">
        <v>-4.8631667633994702E-5</v>
      </c>
      <c r="J3300" s="58">
        <v>0</v>
      </c>
    </row>
    <row r="3301" spans="1:10" x14ac:dyDescent="0.15">
      <c r="A3301" s="57" t="s">
        <v>220</v>
      </c>
      <c r="B3301" s="57" t="s">
        <v>220</v>
      </c>
      <c r="C3301" s="57" t="s">
        <v>15</v>
      </c>
      <c r="D3301" s="57" t="s">
        <v>446</v>
      </c>
      <c r="E3301" s="58">
        <v>0</v>
      </c>
      <c r="F3301" s="58">
        <v>0</v>
      </c>
      <c r="G3301" s="58">
        <v>-1.67451803516839E-3</v>
      </c>
      <c r="H3301" s="58">
        <v>1.33421248436663E-4</v>
      </c>
      <c r="I3301" s="58">
        <v>-2.1872261383994202E-5</v>
      </c>
      <c r="J3301" s="58">
        <v>0</v>
      </c>
    </row>
    <row r="3302" spans="1:10" x14ac:dyDescent="0.15">
      <c r="A3302" s="57" t="s">
        <v>220</v>
      </c>
      <c r="B3302" s="57" t="s">
        <v>220</v>
      </c>
      <c r="C3302" s="57" t="s">
        <v>16</v>
      </c>
      <c r="D3302" s="57" t="s">
        <v>446</v>
      </c>
      <c r="E3302" s="58">
        <v>0</v>
      </c>
      <c r="F3302" s="58">
        <v>0</v>
      </c>
      <c r="G3302" s="58">
        <v>-1.2774655271293399E-3</v>
      </c>
      <c r="H3302" s="58">
        <v>-2.6108030072943101E-6</v>
      </c>
      <c r="I3302" s="58">
        <v>-5.6073056692177499E-5</v>
      </c>
      <c r="J3302" s="58">
        <v>0</v>
      </c>
    </row>
    <row r="3303" spans="1:10" x14ac:dyDescent="0.15">
      <c r="A3303" s="57" t="s">
        <v>220</v>
      </c>
      <c r="B3303" s="57" t="s">
        <v>220</v>
      </c>
      <c r="C3303" s="57" t="s">
        <v>17</v>
      </c>
      <c r="D3303" s="57" t="s">
        <v>446</v>
      </c>
      <c r="E3303" s="58">
        <v>0</v>
      </c>
      <c r="F3303" s="58">
        <v>0</v>
      </c>
      <c r="G3303" s="58">
        <v>-1.56751557152895E-3</v>
      </c>
      <c r="H3303" s="58">
        <v>1.22437269696415E-4</v>
      </c>
      <c r="I3303" s="58">
        <v>-5.0773666244546698E-5</v>
      </c>
      <c r="J3303" s="58">
        <v>0</v>
      </c>
    </row>
    <row r="3304" spans="1:10" x14ac:dyDescent="0.15">
      <c r="A3304" s="57" t="s">
        <v>220</v>
      </c>
      <c r="B3304" s="57" t="s">
        <v>220</v>
      </c>
      <c r="C3304" s="57" t="s">
        <v>18</v>
      </c>
      <c r="D3304" s="57" t="s">
        <v>446</v>
      </c>
      <c r="E3304" s="58">
        <v>0</v>
      </c>
      <c r="F3304" s="58">
        <v>0</v>
      </c>
      <c r="G3304" s="58">
        <v>-1.9799950862313801E-3</v>
      </c>
      <c r="H3304" s="58">
        <v>2.62406454073102E-4</v>
      </c>
      <c r="I3304" s="58">
        <v>-1.2528363798657101E-5</v>
      </c>
      <c r="J3304" s="58">
        <v>0</v>
      </c>
    </row>
    <row r="3305" spans="1:10" x14ac:dyDescent="0.15">
      <c r="A3305" s="57" t="s">
        <v>220</v>
      </c>
      <c r="B3305" s="57" t="s">
        <v>220</v>
      </c>
      <c r="C3305" s="57" t="s">
        <v>19</v>
      </c>
      <c r="D3305" s="57" t="s">
        <v>446</v>
      </c>
      <c r="E3305" s="58">
        <v>0</v>
      </c>
      <c r="F3305" s="58">
        <v>0</v>
      </c>
      <c r="G3305" s="58">
        <v>-1.5719759774039199E-3</v>
      </c>
      <c r="H3305" s="58">
        <v>1.2429744448124499E-4</v>
      </c>
      <c r="I3305" s="58">
        <v>-4.9156193622217897E-5</v>
      </c>
      <c r="J3305" s="58">
        <v>0</v>
      </c>
    </row>
    <row r="3306" spans="1:10" x14ac:dyDescent="0.15">
      <c r="A3306" s="57" t="s">
        <v>220</v>
      </c>
      <c r="B3306" s="57" t="s">
        <v>220</v>
      </c>
      <c r="C3306" s="57" t="s">
        <v>20</v>
      </c>
      <c r="D3306" s="57" t="s">
        <v>446</v>
      </c>
      <c r="E3306" s="58">
        <v>0</v>
      </c>
      <c r="F3306" s="58">
        <v>0</v>
      </c>
      <c r="G3306" s="58">
        <v>-1.9577255541176099E-3</v>
      </c>
      <c r="H3306" s="58">
        <v>2.5650281696901E-4</v>
      </c>
      <c r="I3306" s="58">
        <v>-1.8393607934385699E-5</v>
      </c>
      <c r="J3306" s="58">
        <v>0</v>
      </c>
    </row>
    <row r="3307" spans="1:10" x14ac:dyDescent="0.15">
      <c r="A3307" s="57" t="s">
        <v>220</v>
      </c>
      <c r="B3307" s="57" t="s">
        <v>220</v>
      </c>
      <c r="C3307" s="57" t="s">
        <v>38</v>
      </c>
      <c r="D3307" s="57" t="s">
        <v>446</v>
      </c>
      <c r="E3307" s="58">
        <v>0</v>
      </c>
      <c r="F3307" s="58">
        <v>0</v>
      </c>
      <c r="G3307" s="58">
        <v>-2.6380635471878102E-3</v>
      </c>
      <c r="H3307" s="58">
        <v>1.03409424241364E-4</v>
      </c>
      <c r="I3307" s="58">
        <v>-5.5628338320820703E-5</v>
      </c>
      <c r="J3307" s="58">
        <v>0</v>
      </c>
    </row>
    <row r="3308" spans="1:10" x14ac:dyDescent="0.15">
      <c r="A3308" s="57" t="s">
        <v>220</v>
      </c>
      <c r="B3308" s="57" t="s">
        <v>220</v>
      </c>
      <c r="C3308" s="57" t="s">
        <v>32</v>
      </c>
      <c r="D3308" s="57" t="s">
        <v>446</v>
      </c>
      <c r="E3308" s="58">
        <v>0</v>
      </c>
      <c r="F3308" s="58">
        <v>0</v>
      </c>
      <c r="G3308" s="58">
        <v>-2.6446890061225998E-3</v>
      </c>
      <c r="H3308" s="58">
        <v>1.05176720199735E-4</v>
      </c>
      <c r="I3308" s="58">
        <v>-5.3881310898113197E-5</v>
      </c>
      <c r="J3308" s="58">
        <v>0</v>
      </c>
    </row>
    <row r="3309" spans="1:10" x14ac:dyDescent="0.15">
      <c r="A3309" s="57" t="s">
        <v>220</v>
      </c>
      <c r="B3309" s="57" t="s">
        <v>220</v>
      </c>
      <c r="C3309" s="57" t="s">
        <v>33</v>
      </c>
      <c r="D3309" s="57" t="s">
        <v>446</v>
      </c>
      <c r="E3309" s="58">
        <v>0</v>
      </c>
      <c r="F3309" s="58">
        <v>0</v>
      </c>
      <c r="G3309" s="58">
        <v>-2.7282863160215101E-3</v>
      </c>
      <c r="H3309" s="58">
        <v>1.41547339841998E-4</v>
      </c>
      <c r="I3309" s="58">
        <v>-5.3348722953083098E-5</v>
      </c>
      <c r="J3309" s="58">
        <v>0</v>
      </c>
    </row>
    <row r="3310" spans="1:10" x14ac:dyDescent="0.15">
      <c r="A3310" s="57" t="s">
        <v>220</v>
      </c>
      <c r="B3310" s="57" t="s">
        <v>220</v>
      </c>
      <c r="C3310" s="57" t="s">
        <v>45</v>
      </c>
      <c r="D3310" s="57" t="s">
        <v>446</v>
      </c>
      <c r="E3310" s="58">
        <v>0</v>
      </c>
      <c r="F3310" s="58">
        <v>0</v>
      </c>
      <c r="G3310" s="58">
        <v>6.6658651131335195E-4</v>
      </c>
      <c r="H3310" s="58">
        <v>1.19252489384374E-4</v>
      </c>
      <c r="I3310" s="58">
        <v>-4.0467126711358702E-5</v>
      </c>
      <c r="J3310" s="58">
        <v>0</v>
      </c>
    </row>
    <row r="3311" spans="1:10" x14ac:dyDescent="0.15">
      <c r="A3311" s="57" t="s">
        <v>220</v>
      </c>
      <c r="B3311" s="57" t="s">
        <v>220</v>
      </c>
      <c r="C3311" s="57" t="s">
        <v>12</v>
      </c>
      <c r="D3311" s="57" t="s">
        <v>446</v>
      </c>
      <c r="E3311" s="58">
        <v>0</v>
      </c>
      <c r="F3311" s="58">
        <v>0</v>
      </c>
      <c r="G3311" s="58">
        <v>-1.8330110717446399E-4</v>
      </c>
      <c r="H3311" s="58">
        <v>1.21580182983564E-4</v>
      </c>
      <c r="I3311" s="58">
        <v>-2.48950173041001E-5</v>
      </c>
      <c r="J3311" s="58">
        <v>0</v>
      </c>
    </row>
    <row r="3312" spans="1:10" x14ac:dyDescent="0.15">
      <c r="A3312" s="57" t="s">
        <v>220</v>
      </c>
      <c r="B3312" s="57" t="s">
        <v>220</v>
      </c>
      <c r="C3312" s="57" t="s">
        <v>11</v>
      </c>
      <c r="D3312" s="57" t="s">
        <v>446</v>
      </c>
      <c r="E3312" s="58">
        <v>0</v>
      </c>
      <c r="F3312" s="58">
        <v>0</v>
      </c>
      <c r="G3312" s="58">
        <v>1.5405417070218299E-2</v>
      </c>
      <c r="H3312" s="58">
        <v>7.7249568743084101E-5</v>
      </c>
      <c r="I3312" s="58">
        <v>1.43199406392615E-4</v>
      </c>
      <c r="J3312" s="58">
        <v>0</v>
      </c>
    </row>
    <row r="3313" spans="1:10" x14ac:dyDescent="0.15">
      <c r="A3313" s="57" t="s">
        <v>220</v>
      </c>
      <c r="B3313" s="57" t="s">
        <v>220</v>
      </c>
      <c r="C3313" s="57" t="s">
        <v>13</v>
      </c>
      <c r="D3313" s="57" t="s">
        <v>446</v>
      </c>
      <c r="E3313" s="58">
        <v>0</v>
      </c>
      <c r="F3313" s="58">
        <v>0</v>
      </c>
      <c r="G3313" s="58">
        <v>-4.25947624653539E-4</v>
      </c>
      <c r="H3313" s="58">
        <v>1.23970552212771E-4</v>
      </c>
      <c r="I3313" s="58">
        <v>-3.0818988528010102E-5</v>
      </c>
      <c r="J3313" s="58">
        <v>0</v>
      </c>
    </row>
    <row r="3314" spans="1:10" x14ac:dyDescent="0.15">
      <c r="A3314" s="57" t="s">
        <v>220</v>
      </c>
      <c r="B3314" s="57" t="s">
        <v>220</v>
      </c>
      <c r="C3314" s="57" t="s">
        <v>37</v>
      </c>
      <c r="D3314" s="57" t="s">
        <v>446</v>
      </c>
      <c r="E3314" s="58">
        <v>0</v>
      </c>
      <c r="F3314" s="58">
        <v>0</v>
      </c>
      <c r="G3314" s="58">
        <v>-2.7617099814022002E-3</v>
      </c>
      <c r="H3314" s="58">
        <v>1.4539994379944601E-4</v>
      </c>
      <c r="I3314" s="58">
        <v>-4.41937112144414E-5</v>
      </c>
      <c r="J3314" s="58">
        <v>0</v>
      </c>
    </row>
    <row r="3315" spans="1:10" x14ac:dyDescent="0.15">
      <c r="A3315" s="57" t="s">
        <v>220</v>
      </c>
      <c r="B3315" s="57" t="s">
        <v>220</v>
      </c>
      <c r="C3315" s="57" t="s">
        <v>36</v>
      </c>
      <c r="D3315" s="57" t="s">
        <v>446</v>
      </c>
      <c r="E3315" s="58">
        <v>0</v>
      </c>
      <c r="F3315" s="58">
        <v>0</v>
      </c>
      <c r="G3315" s="58">
        <v>-2.8453072394332801E-3</v>
      </c>
      <c r="H3315" s="58">
        <v>1.8177056688604699E-4</v>
      </c>
      <c r="I3315" s="58">
        <v>-4.3661125267329503E-5</v>
      </c>
      <c r="J3315" s="58">
        <v>0</v>
      </c>
    </row>
    <row r="3316" spans="1:10" x14ac:dyDescent="0.15">
      <c r="A3316" s="57" t="s">
        <v>239</v>
      </c>
      <c r="B3316" s="57" t="s">
        <v>239</v>
      </c>
      <c r="C3316" s="57" t="s">
        <v>21</v>
      </c>
      <c r="D3316" s="57" t="s">
        <v>446</v>
      </c>
      <c r="E3316" s="58">
        <v>0</v>
      </c>
      <c r="F3316" s="58">
        <v>0</v>
      </c>
      <c r="G3316" s="58">
        <v>-2.5645742404877899E-3</v>
      </c>
      <c r="H3316" s="58">
        <v>-3.8995714388595498E-4</v>
      </c>
      <c r="I3316" s="58">
        <v>2.8050126324887699E-5</v>
      </c>
      <c r="J3316" s="58">
        <v>0</v>
      </c>
    </row>
    <row r="3317" spans="1:10" x14ac:dyDescent="0.15">
      <c r="A3317" s="57" t="s">
        <v>239</v>
      </c>
      <c r="B3317" s="57" t="s">
        <v>239</v>
      </c>
      <c r="C3317" s="57" t="s">
        <v>22</v>
      </c>
      <c r="D3317" s="57" t="s">
        <v>446</v>
      </c>
      <c r="E3317" s="58">
        <v>0</v>
      </c>
      <c r="F3317" s="58">
        <v>0</v>
      </c>
      <c r="G3317" s="58">
        <v>-4.2508684338842797E-3</v>
      </c>
      <c r="H3317" s="58">
        <v>-7.2425149577561596E-4</v>
      </c>
      <c r="I3317" s="58">
        <v>1.03469457568897E-6</v>
      </c>
      <c r="J3317" s="58">
        <v>0</v>
      </c>
    </row>
    <row r="3318" spans="1:10" x14ac:dyDescent="0.15">
      <c r="A3318" s="57" t="s">
        <v>239</v>
      </c>
      <c r="B3318" s="57" t="s">
        <v>239</v>
      </c>
      <c r="C3318" s="57" t="s">
        <v>23</v>
      </c>
      <c r="D3318" s="57" t="s">
        <v>446</v>
      </c>
      <c r="E3318" s="58">
        <v>0</v>
      </c>
      <c r="F3318" s="58">
        <v>0</v>
      </c>
      <c r="G3318" s="58">
        <v>-1.7328073401784499E-3</v>
      </c>
      <c r="H3318" s="58">
        <v>-3.7087959888873403E-4</v>
      </c>
      <c r="I3318" s="58">
        <v>2.1868340413669199E-5</v>
      </c>
      <c r="J3318" s="58">
        <v>0</v>
      </c>
    </row>
    <row r="3319" spans="1:10" x14ac:dyDescent="0.15">
      <c r="A3319" s="57" t="s">
        <v>239</v>
      </c>
      <c r="B3319" s="57" t="s">
        <v>239</v>
      </c>
      <c r="C3319" s="57" t="s">
        <v>24</v>
      </c>
      <c r="D3319" s="57" t="s">
        <v>446</v>
      </c>
      <c r="E3319" s="58">
        <v>0</v>
      </c>
      <c r="F3319" s="58">
        <v>0</v>
      </c>
      <c r="G3319" s="58">
        <v>-3.3683140495917E-3</v>
      </c>
      <c r="H3319" s="58">
        <v>-7.1036081391492802E-4</v>
      </c>
      <c r="I3319" s="58">
        <v>-7.55345965742279E-6</v>
      </c>
      <c r="J3319" s="58">
        <v>0</v>
      </c>
    </row>
    <row r="3320" spans="1:10" x14ac:dyDescent="0.15">
      <c r="A3320" s="57" t="s">
        <v>239</v>
      </c>
      <c r="B3320" s="57" t="s">
        <v>239</v>
      </c>
      <c r="C3320" s="57" t="s">
        <v>35</v>
      </c>
      <c r="D3320" s="57" t="s">
        <v>446</v>
      </c>
      <c r="E3320" s="58">
        <v>0</v>
      </c>
      <c r="F3320" s="58">
        <v>0</v>
      </c>
      <c r="G3320" s="58">
        <v>-3.4664058924108298E-3</v>
      </c>
      <c r="H3320" s="58">
        <v>-4.1696909078252201E-4</v>
      </c>
      <c r="I3320" s="58">
        <v>-3.6801983811644701E-5</v>
      </c>
      <c r="J3320" s="58">
        <v>0</v>
      </c>
    </row>
    <row r="3321" spans="1:10" x14ac:dyDescent="0.15">
      <c r="A3321" s="57" t="s">
        <v>239</v>
      </c>
      <c r="B3321" s="57" t="s">
        <v>239</v>
      </c>
      <c r="C3321" s="57" t="s">
        <v>25</v>
      </c>
      <c r="D3321" s="57" t="s">
        <v>446</v>
      </c>
      <c r="E3321" s="58">
        <v>0</v>
      </c>
      <c r="F3321" s="58">
        <v>0</v>
      </c>
      <c r="G3321" s="58">
        <v>-1.6412604976855699E-3</v>
      </c>
      <c r="H3321" s="58">
        <v>-3.7126617843931501E-4</v>
      </c>
      <c r="I3321" s="58">
        <v>-7.57651910882073E-5</v>
      </c>
      <c r="J3321" s="58">
        <v>0</v>
      </c>
    </row>
    <row r="3322" spans="1:10" x14ac:dyDescent="0.15">
      <c r="A3322" s="57" t="s">
        <v>239</v>
      </c>
      <c r="B3322" s="57" t="s">
        <v>239</v>
      </c>
      <c r="C3322" s="57" t="s">
        <v>26</v>
      </c>
      <c r="D3322" s="57" t="s">
        <v>446</v>
      </c>
      <c r="E3322" s="58">
        <v>0</v>
      </c>
      <c r="F3322" s="58">
        <v>0</v>
      </c>
      <c r="G3322" s="58">
        <v>1.9158379915462699E-4</v>
      </c>
      <c r="H3322" s="58">
        <v>-5.2284752161347999E-5</v>
      </c>
      <c r="I3322" s="58">
        <v>-1.16609360607439E-4</v>
      </c>
      <c r="J3322" s="58">
        <v>0</v>
      </c>
    </row>
    <row r="3323" spans="1:10" x14ac:dyDescent="0.15">
      <c r="A3323" s="57" t="s">
        <v>239</v>
      </c>
      <c r="B3323" s="57" t="s">
        <v>239</v>
      </c>
      <c r="C3323" s="57" t="s">
        <v>46</v>
      </c>
      <c r="D3323" s="57" t="s">
        <v>446</v>
      </c>
      <c r="E3323" s="58">
        <v>0</v>
      </c>
      <c r="F3323" s="58">
        <v>0</v>
      </c>
      <c r="G3323" s="58">
        <v>-7.3034378726854598E-4</v>
      </c>
      <c r="H3323" s="58">
        <v>-5.6512228074668495E-4</v>
      </c>
      <c r="I3323" s="58">
        <v>-8.7766761208423497E-5</v>
      </c>
      <c r="J3323" s="58">
        <v>0</v>
      </c>
    </row>
    <row r="3324" spans="1:10" x14ac:dyDescent="0.15">
      <c r="A3324" s="57" t="s">
        <v>239</v>
      </c>
      <c r="B3324" s="57" t="s">
        <v>239</v>
      </c>
      <c r="C3324" s="57" t="s">
        <v>42</v>
      </c>
      <c r="D3324" s="57" t="s">
        <v>446</v>
      </c>
      <c r="E3324" s="58">
        <v>0</v>
      </c>
      <c r="F3324" s="58">
        <v>0</v>
      </c>
      <c r="G3324" s="58">
        <v>5.10342200340184E-4</v>
      </c>
      <c r="H3324" s="58">
        <v>-3.7656340621846398E-4</v>
      </c>
      <c r="I3324" s="58">
        <v>-1.51548357004159E-4</v>
      </c>
      <c r="J3324" s="58">
        <v>0</v>
      </c>
    </row>
    <row r="3325" spans="1:10" x14ac:dyDescent="0.15">
      <c r="A3325" s="57" t="s">
        <v>239</v>
      </c>
      <c r="B3325" s="57" t="s">
        <v>239</v>
      </c>
      <c r="C3325" s="57" t="s">
        <v>43</v>
      </c>
      <c r="D3325" s="57" t="s">
        <v>446</v>
      </c>
      <c r="E3325" s="58">
        <v>0</v>
      </c>
      <c r="F3325" s="58">
        <v>0</v>
      </c>
      <c r="G3325" s="58">
        <v>-1.38311613466616E-4</v>
      </c>
      <c r="H3325" s="58">
        <v>-4.6567328762023898E-4</v>
      </c>
      <c r="I3325" s="58">
        <v>-1.2385555955542801E-4</v>
      </c>
      <c r="J3325" s="58">
        <v>0</v>
      </c>
    </row>
    <row r="3326" spans="1:10" x14ac:dyDescent="0.15">
      <c r="A3326" s="57" t="s">
        <v>239</v>
      </c>
      <c r="B3326" s="57" t="s">
        <v>239</v>
      </c>
      <c r="C3326" s="57" t="s">
        <v>40</v>
      </c>
      <c r="D3326" s="57" t="s">
        <v>446</v>
      </c>
      <c r="E3326" s="58">
        <v>0</v>
      </c>
      <c r="F3326" s="58">
        <v>0</v>
      </c>
      <c r="G3326" s="58">
        <v>-7.31038773910203E-4</v>
      </c>
      <c r="H3326" s="58">
        <v>-5.6188318426489295E-4</v>
      </c>
      <c r="I3326" s="58">
        <v>-8.7972402964806004E-5</v>
      </c>
      <c r="J3326" s="58">
        <v>0</v>
      </c>
    </row>
    <row r="3327" spans="1:10" x14ac:dyDescent="0.15">
      <c r="A3327" s="57" t="s">
        <v>239</v>
      </c>
      <c r="B3327" s="57" t="s">
        <v>239</v>
      </c>
      <c r="C3327" s="57" t="s">
        <v>41</v>
      </c>
      <c r="D3327" s="57" t="s">
        <v>446</v>
      </c>
      <c r="E3327" s="58">
        <v>0</v>
      </c>
      <c r="F3327" s="58">
        <v>0</v>
      </c>
      <c r="G3327" s="58">
        <v>-1.3768927416189401E-4</v>
      </c>
      <c r="H3327" s="58">
        <v>-4.6588582680869202E-4</v>
      </c>
      <c r="I3327" s="58">
        <v>-1.2432487328720599E-4</v>
      </c>
      <c r="J3327" s="58">
        <v>0</v>
      </c>
    </row>
    <row r="3328" spans="1:10" x14ac:dyDescent="0.15">
      <c r="A3328" s="57" t="s">
        <v>239</v>
      </c>
      <c r="B3328" s="57" t="s">
        <v>239</v>
      </c>
      <c r="C3328" s="57" t="s">
        <v>39</v>
      </c>
      <c r="D3328" s="57" t="s">
        <v>446</v>
      </c>
      <c r="E3328" s="58">
        <v>0</v>
      </c>
      <c r="F3328" s="58">
        <v>0</v>
      </c>
      <c r="G3328" s="58">
        <v>-1.7475812860542599E-4</v>
      </c>
      <c r="H3328" s="58">
        <v>-4.6621633799597402E-4</v>
      </c>
      <c r="I3328" s="58">
        <v>-9.8984834589321101E-5</v>
      </c>
      <c r="J3328" s="58">
        <v>0</v>
      </c>
    </row>
    <row r="3329" spans="1:10" x14ac:dyDescent="0.15">
      <c r="A3329" s="57" t="s">
        <v>239</v>
      </c>
      <c r="B3329" s="57" t="s">
        <v>239</v>
      </c>
      <c r="C3329" s="57" t="s">
        <v>44</v>
      </c>
      <c r="D3329" s="57" t="s">
        <v>446</v>
      </c>
      <c r="E3329" s="58">
        <v>0</v>
      </c>
      <c r="F3329" s="58">
        <v>0</v>
      </c>
      <c r="G3329" s="58">
        <v>5.0846447271864898E-4</v>
      </c>
      <c r="H3329" s="58">
        <v>-3.79226184154104E-4</v>
      </c>
      <c r="I3329" s="58">
        <v>-1.5076881356192599E-4</v>
      </c>
      <c r="J3329" s="58">
        <v>0</v>
      </c>
    </row>
    <row r="3330" spans="1:10" x14ac:dyDescent="0.15">
      <c r="A3330" s="57" t="s">
        <v>239</v>
      </c>
      <c r="B3330" s="57" t="s">
        <v>239</v>
      </c>
      <c r="C3330" s="57" t="s">
        <v>31</v>
      </c>
      <c r="D3330" s="57" t="s">
        <v>446</v>
      </c>
      <c r="E3330" s="58">
        <v>0</v>
      </c>
      <c r="F3330" s="58">
        <v>0</v>
      </c>
      <c r="G3330" s="58">
        <v>-3.49425069128743E-3</v>
      </c>
      <c r="H3330" s="58">
        <v>-4.1667939282277798E-4</v>
      </c>
      <c r="I3330" s="58">
        <v>-8.2047702246548092E-6</v>
      </c>
      <c r="J3330" s="58">
        <v>0</v>
      </c>
    </row>
    <row r="3331" spans="1:10" x14ac:dyDescent="0.15">
      <c r="A3331" s="57" t="s">
        <v>239</v>
      </c>
      <c r="B3331" s="57" t="s">
        <v>239</v>
      </c>
      <c r="C3331" s="57" t="s">
        <v>30</v>
      </c>
      <c r="D3331" s="57" t="s">
        <v>446</v>
      </c>
      <c r="E3331" s="58">
        <v>0</v>
      </c>
      <c r="F3331" s="58">
        <v>0</v>
      </c>
      <c r="G3331" s="58">
        <v>-3.3844493537849799E-3</v>
      </c>
      <c r="H3331" s="58">
        <v>-7.1681138499893196E-4</v>
      </c>
      <c r="I3331" s="58">
        <v>-7.9994378304439793E-6</v>
      </c>
      <c r="J3331" s="58">
        <v>0</v>
      </c>
    </row>
    <row r="3332" spans="1:10" x14ac:dyDescent="0.15">
      <c r="A3332" s="57" t="s">
        <v>239</v>
      </c>
      <c r="B3332" s="57" t="s">
        <v>239</v>
      </c>
      <c r="C3332" s="57" t="s">
        <v>27</v>
      </c>
      <c r="D3332" s="57" t="s">
        <v>446</v>
      </c>
      <c r="E3332" s="58">
        <v>0</v>
      </c>
      <c r="F3332" s="58">
        <v>0</v>
      </c>
      <c r="G3332" s="58">
        <v>-1.6404591058418599E-3</v>
      </c>
      <c r="H3332" s="58">
        <v>-3.71060774392242E-4</v>
      </c>
      <c r="I3332" s="58">
        <v>-7.3998186607698605E-5</v>
      </c>
      <c r="J3332" s="58">
        <v>0</v>
      </c>
    </row>
    <row r="3333" spans="1:10" x14ac:dyDescent="0.15">
      <c r="A3333" s="57" t="s">
        <v>239</v>
      </c>
      <c r="B3333" s="57" t="s">
        <v>239</v>
      </c>
      <c r="C3333" s="57" t="s">
        <v>28</v>
      </c>
      <c r="D3333" s="57" t="s">
        <v>446</v>
      </c>
      <c r="E3333" s="58">
        <v>0</v>
      </c>
      <c r="F3333" s="58">
        <v>0</v>
      </c>
      <c r="G3333" s="58">
        <v>1.4980359147188601E-4</v>
      </c>
      <c r="H3333" s="58">
        <v>-5.61895193607856E-5</v>
      </c>
      <c r="I3333" s="58">
        <v>-1.09615298071889E-4</v>
      </c>
      <c r="J3333" s="58">
        <v>0</v>
      </c>
    </row>
    <row r="3334" spans="1:10" x14ac:dyDescent="0.15">
      <c r="A3334" s="57" t="s">
        <v>239</v>
      </c>
      <c r="B3334" s="57" t="s">
        <v>239</v>
      </c>
      <c r="C3334" s="57" t="s">
        <v>34</v>
      </c>
      <c r="D3334" s="57" t="s">
        <v>446</v>
      </c>
      <c r="E3334" s="58">
        <v>0</v>
      </c>
      <c r="F3334" s="58">
        <v>0</v>
      </c>
      <c r="G3334" s="58">
        <v>-2.9605390708376199E-3</v>
      </c>
      <c r="H3334" s="58">
        <v>-3.16852588856257E-4</v>
      </c>
      <c r="I3334" s="58">
        <v>-2.9349477199259301E-5</v>
      </c>
      <c r="J3334" s="58">
        <v>0</v>
      </c>
    </row>
    <row r="3335" spans="1:10" x14ac:dyDescent="0.15">
      <c r="A3335" s="57" t="s">
        <v>239</v>
      </c>
      <c r="B3335" s="57" t="s">
        <v>239</v>
      </c>
      <c r="C3335" s="57" t="s">
        <v>29</v>
      </c>
      <c r="D3335" s="57" t="s">
        <v>446</v>
      </c>
      <c r="E3335" s="58">
        <v>0</v>
      </c>
      <c r="F3335" s="58">
        <v>0</v>
      </c>
      <c r="G3335" s="58">
        <v>-1.7320290332735299E-3</v>
      </c>
      <c r="H3335" s="58">
        <v>-3.7066821035424899E-4</v>
      </c>
      <c r="I3335" s="58">
        <v>2.36163995423371E-5</v>
      </c>
      <c r="J3335" s="58">
        <v>0</v>
      </c>
    </row>
    <row r="3336" spans="1:10" x14ac:dyDescent="0.15">
      <c r="A3336" s="57" t="s">
        <v>239</v>
      </c>
      <c r="B3336" s="57" t="s">
        <v>239</v>
      </c>
      <c r="C3336" s="57" t="s">
        <v>14</v>
      </c>
      <c r="D3336" s="57" t="s">
        <v>446</v>
      </c>
      <c r="E3336" s="58">
        <v>0</v>
      </c>
      <c r="F3336" s="58">
        <v>0</v>
      </c>
      <c r="G3336" s="58">
        <v>-3.6156180168945701E-3</v>
      </c>
      <c r="H3336" s="58">
        <v>-3.5554376337852E-4</v>
      </c>
      <c r="I3336" s="58">
        <v>-1.91347182728293E-5</v>
      </c>
      <c r="J3336" s="58">
        <v>0</v>
      </c>
    </row>
    <row r="3337" spans="1:10" x14ac:dyDescent="0.15">
      <c r="A3337" s="57" t="s">
        <v>239</v>
      </c>
      <c r="B3337" s="57" t="s">
        <v>239</v>
      </c>
      <c r="C3337" s="57" t="s">
        <v>15</v>
      </c>
      <c r="D3337" s="57" t="s">
        <v>446</v>
      </c>
      <c r="E3337" s="58">
        <v>0</v>
      </c>
      <c r="F3337" s="58">
        <v>0</v>
      </c>
      <c r="G3337" s="58">
        <v>-2.56576814615515E-3</v>
      </c>
      <c r="H3337" s="58">
        <v>-3.9007691572068E-4</v>
      </c>
      <c r="I3337" s="58">
        <v>2.63817243847051E-5</v>
      </c>
      <c r="J3337" s="58">
        <v>0</v>
      </c>
    </row>
    <row r="3338" spans="1:10" x14ac:dyDescent="0.15">
      <c r="A3338" s="57" t="s">
        <v>239</v>
      </c>
      <c r="B3338" s="57" t="s">
        <v>239</v>
      </c>
      <c r="C3338" s="57" t="s">
        <v>16</v>
      </c>
      <c r="D3338" s="57" t="s">
        <v>446</v>
      </c>
      <c r="E3338" s="58">
        <v>0</v>
      </c>
      <c r="F3338" s="58">
        <v>0</v>
      </c>
      <c r="G3338" s="58">
        <v>-4.2397280347702499E-3</v>
      </c>
      <c r="H3338" s="58">
        <v>-7.2236560773478598E-4</v>
      </c>
      <c r="I3338" s="58">
        <v>1.2505589126422701E-8</v>
      </c>
      <c r="J3338" s="58">
        <v>0</v>
      </c>
    </row>
    <row r="3339" spans="1:10" x14ac:dyDescent="0.15">
      <c r="A3339" s="57" t="s">
        <v>239</v>
      </c>
      <c r="B3339" s="57" t="s">
        <v>239</v>
      </c>
      <c r="C3339" s="57" t="s">
        <v>18</v>
      </c>
      <c r="D3339" s="57" t="s">
        <v>446</v>
      </c>
      <c r="E3339" s="58">
        <v>0</v>
      </c>
      <c r="F3339" s="58">
        <v>0</v>
      </c>
      <c r="G3339" s="58">
        <v>-7.9370326559587503E-4</v>
      </c>
      <c r="H3339" s="58">
        <v>-5.7530714368300198E-5</v>
      </c>
      <c r="I3339" s="58">
        <v>-4.3472721010575801E-5</v>
      </c>
      <c r="J3339" s="58">
        <v>0</v>
      </c>
    </row>
    <row r="3340" spans="1:10" x14ac:dyDescent="0.15">
      <c r="A3340" s="57" t="s">
        <v>239</v>
      </c>
      <c r="B3340" s="57" t="s">
        <v>239</v>
      </c>
      <c r="C3340" s="57" t="s">
        <v>17</v>
      </c>
      <c r="D3340" s="57" t="s">
        <v>446</v>
      </c>
      <c r="E3340" s="58">
        <v>0</v>
      </c>
      <c r="F3340" s="58">
        <v>0</v>
      </c>
      <c r="G3340" s="58">
        <v>-2.4741957213292001E-3</v>
      </c>
      <c r="H3340" s="58">
        <v>-3.9114224833769798E-4</v>
      </c>
      <c r="I3340" s="58">
        <v>-7.06005855817486E-5</v>
      </c>
      <c r="J3340" s="58">
        <v>0</v>
      </c>
    </row>
    <row r="3341" spans="1:10" x14ac:dyDescent="0.15">
      <c r="A3341" s="57" t="s">
        <v>239</v>
      </c>
      <c r="B3341" s="57" t="s">
        <v>239</v>
      </c>
      <c r="C3341" s="57" t="s">
        <v>19</v>
      </c>
      <c r="D3341" s="57" t="s">
        <v>446</v>
      </c>
      <c r="E3341" s="58">
        <v>0</v>
      </c>
      <c r="F3341" s="58">
        <v>0</v>
      </c>
      <c r="G3341" s="58">
        <v>-2.4730044344832801E-3</v>
      </c>
      <c r="H3341" s="58">
        <v>-3.91021860399383E-4</v>
      </c>
      <c r="I3341" s="58">
        <v>-6.8931966497379099E-5</v>
      </c>
      <c r="J3341" s="58">
        <v>0</v>
      </c>
    </row>
    <row r="3342" spans="1:10" x14ac:dyDescent="0.15">
      <c r="A3342" s="57" t="s">
        <v>239</v>
      </c>
      <c r="B3342" s="57" t="s">
        <v>239</v>
      </c>
      <c r="C3342" s="57" t="s">
        <v>20</v>
      </c>
      <c r="D3342" s="57" t="s">
        <v>446</v>
      </c>
      <c r="E3342" s="58">
        <v>0</v>
      </c>
      <c r="F3342" s="58">
        <v>0</v>
      </c>
      <c r="G3342" s="58">
        <v>-8.1623643568440101E-4</v>
      </c>
      <c r="H3342" s="58">
        <v>-6.1303737070156204E-5</v>
      </c>
      <c r="I3342" s="58">
        <v>-4.3091471529062701E-5</v>
      </c>
      <c r="J3342" s="58">
        <v>0</v>
      </c>
    </row>
    <row r="3343" spans="1:10" x14ac:dyDescent="0.15">
      <c r="A3343" s="57" t="s">
        <v>239</v>
      </c>
      <c r="B3343" s="57" t="s">
        <v>239</v>
      </c>
      <c r="C3343" s="57" t="s">
        <v>38</v>
      </c>
      <c r="D3343" s="57" t="s">
        <v>446</v>
      </c>
      <c r="E3343" s="58">
        <v>0</v>
      </c>
      <c r="F3343" s="58">
        <v>0</v>
      </c>
      <c r="G3343" s="58">
        <v>-4.0001175410137599E-3</v>
      </c>
      <c r="H3343" s="58">
        <v>-5.1679589490041095E-4</v>
      </c>
      <c r="I3343" s="58">
        <v>-1.5657301294080901E-5</v>
      </c>
      <c r="J3343" s="58">
        <v>0</v>
      </c>
    </row>
    <row r="3344" spans="1:10" x14ac:dyDescent="0.15">
      <c r="A3344" s="57" t="s">
        <v>239</v>
      </c>
      <c r="B3344" s="57" t="s">
        <v>239</v>
      </c>
      <c r="C3344" s="57" t="s">
        <v>32</v>
      </c>
      <c r="D3344" s="57" t="s">
        <v>446</v>
      </c>
      <c r="E3344" s="58">
        <v>0</v>
      </c>
      <c r="F3344" s="58">
        <v>0</v>
      </c>
      <c r="G3344" s="58">
        <v>-3.9930128895848899E-3</v>
      </c>
      <c r="H3344" s="58">
        <v>-5.1565649813879396E-4</v>
      </c>
      <c r="I3344" s="58">
        <v>-1.5793564642574798E-5</v>
      </c>
      <c r="J3344" s="58">
        <v>0</v>
      </c>
    </row>
    <row r="3345" spans="1:10" x14ac:dyDescent="0.15">
      <c r="A3345" s="57" t="s">
        <v>239</v>
      </c>
      <c r="B3345" s="57" t="s">
        <v>239</v>
      </c>
      <c r="C3345" s="57" t="s">
        <v>33</v>
      </c>
      <c r="D3345" s="57" t="s">
        <v>446</v>
      </c>
      <c r="E3345" s="58">
        <v>0</v>
      </c>
      <c r="F3345" s="58">
        <v>0</v>
      </c>
      <c r="G3345" s="58">
        <v>-3.4667646609141101E-3</v>
      </c>
      <c r="H3345" s="58">
        <v>-4.1700489928263101E-4</v>
      </c>
      <c r="I3345" s="58">
        <v>-3.7302321990380298E-5</v>
      </c>
      <c r="J3345" s="58">
        <v>0</v>
      </c>
    </row>
    <row r="3346" spans="1:10" x14ac:dyDescent="0.15">
      <c r="A3346" s="57" t="s">
        <v>239</v>
      </c>
      <c r="B3346" s="57" t="s">
        <v>239</v>
      </c>
      <c r="C3346" s="57" t="s">
        <v>45</v>
      </c>
      <c r="D3346" s="57" t="s">
        <v>446</v>
      </c>
      <c r="E3346" s="58">
        <v>0</v>
      </c>
      <c r="F3346" s="58">
        <v>0</v>
      </c>
      <c r="G3346" s="58">
        <v>-1.75260554253998E-4</v>
      </c>
      <c r="H3346" s="58">
        <v>-4.66040232550634E-4</v>
      </c>
      <c r="I3346" s="58">
        <v>-9.8545935908882606E-5</v>
      </c>
      <c r="J3346" s="58">
        <v>0</v>
      </c>
    </row>
    <row r="3347" spans="1:10" x14ac:dyDescent="0.15">
      <c r="A3347" s="57" t="s">
        <v>239</v>
      </c>
      <c r="B3347" s="57" t="s">
        <v>239</v>
      </c>
      <c r="C3347" s="57" t="s">
        <v>12</v>
      </c>
      <c r="D3347" s="57" t="s">
        <v>446</v>
      </c>
      <c r="E3347" s="58">
        <v>0</v>
      </c>
      <c r="F3347" s="58">
        <v>0</v>
      </c>
      <c r="G3347" s="58">
        <v>-1.18531547041657E-3</v>
      </c>
      <c r="H3347" s="58">
        <v>-4.3271239694002401E-4</v>
      </c>
      <c r="I3347" s="58">
        <v>-6.2010635534387402E-5</v>
      </c>
      <c r="J3347" s="58">
        <v>0</v>
      </c>
    </row>
    <row r="3348" spans="1:10" x14ac:dyDescent="0.15">
      <c r="A3348" s="57" t="s">
        <v>239</v>
      </c>
      <c r="B3348" s="57" t="s">
        <v>239</v>
      </c>
      <c r="C3348" s="57" t="s">
        <v>11</v>
      </c>
      <c r="D3348" s="57" t="s">
        <v>446</v>
      </c>
      <c r="E3348" s="58">
        <v>0</v>
      </c>
      <c r="F3348" s="58">
        <v>0</v>
      </c>
      <c r="G3348" s="58">
        <v>7.14946984218602E-3</v>
      </c>
      <c r="H3348" s="58">
        <v>-1.28752092917835E-3</v>
      </c>
      <c r="I3348" s="58">
        <v>-3.2338101144699897E-4</v>
      </c>
      <c r="J3348" s="58">
        <v>0</v>
      </c>
    </row>
    <row r="3349" spans="1:10" x14ac:dyDescent="0.15">
      <c r="A3349" s="57" t="s">
        <v>239</v>
      </c>
      <c r="B3349" s="57" t="s">
        <v>239</v>
      </c>
      <c r="C3349" s="57" t="s">
        <v>13</v>
      </c>
      <c r="D3349" s="57" t="s">
        <v>446</v>
      </c>
      <c r="E3349" s="58">
        <v>0</v>
      </c>
      <c r="F3349" s="58">
        <v>0</v>
      </c>
      <c r="G3349" s="58">
        <v>-1.2949053063301601E-3</v>
      </c>
      <c r="H3349" s="58">
        <v>-3.96450042900187E-4</v>
      </c>
      <c r="I3349" s="58">
        <v>-4.5897980340273801E-5</v>
      </c>
      <c r="J3349" s="58">
        <v>0</v>
      </c>
    </row>
    <row r="3350" spans="1:10" x14ac:dyDescent="0.15">
      <c r="A3350" s="57" t="s">
        <v>239</v>
      </c>
      <c r="B3350" s="57" t="s">
        <v>239</v>
      </c>
      <c r="C3350" s="57" t="s">
        <v>37</v>
      </c>
      <c r="D3350" s="57" t="s">
        <v>446</v>
      </c>
      <c r="E3350" s="58">
        <v>0</v>
      </c>
      <c r="F3350" s="58">
        <v>0</v>
      </c>
      <c r="G3350" s="58">
        <v>-3.4938919662298798E-3</v>
      </c>
      <c r="H3350" s="58">
        <v>-4.1664358113089299E-4</v>
      </c>
      <c r="I3350" s="58">
        <v>-7.7044587080257001E-6</v>
      </c>
      <c r="J3350" s="58">
        <v>0</v>
      </c>
    </row>
    <row r="3351" spans="1:10" x14ac:dyDescent="0.15">
      <c r="A3351" s="57" t="s">
        <v>239</v>
      </c>
      <c r="B3351" s="57" t="s">
        <v>239</v>
      </c>
      <c r="C3351" s="57" t="s">
        <v>36</v>
      </c>
      <c r="D3351" s="57" t="s">
        <v>446</v>
      </c>
      <c r="E3351" s="58">
        <v>0</v>
      </c>
      <c r="F3351" s="58">
        <v>0</v>
      </c>
      <c r="G3351" s="58">
        <v>-2.9676436961417899E-3</v>
      </c>
      <c r="H3351" s="58">
        <v>-3.1799198444572801E-4</v>
      </c>
      <c r="I3351" s="58">
        <v>-2.92132039169057E-5</v>
      </c>
      <c r="J3351" s="58">
        <v>0</v>
      </c>
    </row>
    <row r="3352" spans="1:10" x14ac:dyDescent="0.15">
      <c r="A3352" s="57" t="s">
        <v>238</v>
      </c>
      <c r="B3352" s="57" t="s">
        <v>238</v>
      </c>
      <c r="C3352" s="57" t="s">
        <v>21</v>
      </c>
      <c r="D3352" s="57" t="s">
        <v>446</v>
      </c>
      <c r="E3352" s="58">
        <v>0</v>
      </c>
      <c r="F3352" s="58">
        <v>0</v>
      </c>
      <c r="G3352" s="58">
        <v>-6.1888697047615699E-3</v>
      </c>
      <c r="H3352" s="58">
        <v>-2.2168964203153201E-4</v>
      </c>
      <c r="I3352" s="58">
        <v>2.08868185772343E-4</v>
      </c>
      <c r="J3352" s="58">
        <v>0</v>
      </c>
    </row>
    <row r="3353" spans="1:10" x14ac:dyDescent="0.15">
      <c r="A3353" s="57" t="s">
        <v>238</v>
      </c>
      <c r="B3353" s="57" t="s">
        <v>238</v>
      </c>
      <c r="C3353" s="57" t="s">
        <v>22</v>
      </c>
      <c r="D3353" s="57" t="s">
        <v>446</v>
      </c>
      <c r="E3353" s="58">
        <v>0</v>
      </c>
      <c r="F3353" s="58">
        <v>0</v>
      </c>
      <c r="G3353" s="58">
        <v>-1.0561496135540799E-2</v>
      </c>
      <c r="H3353" s="58">
        <v>-2.7239574216258598E-4</v>
      </c>
      <c r="I3353" s="58">
        <v>-4.2330231796944299E-5</v>
      </c>
      <c r="J3353" s="58">
        <v>0</v>
      </c>
    </row>
    <row r="3354" spans="1:10" x14ac:dyDescent="0.15">
      <c r="A3354" s="57" t="s">
        <v>238</v>
      </c>
      <c r="B3354" s="57" t="s">
        <v>238</v>
      </c>
      <c r="C3354" s="57" t="s">
        <v>24</v>
      </c>
      <c r="D3354" s="57" t="s">
        <v>446</v>
      </c>
      <c r="E3354" s="58">
        <v>0</v>
      </c>
      <c r="F3354" s="58">
        <v>0</v>
      </c>
      <c r="G3354" s="58">
        <v>-9.5065238965687492E-3</v>
      </c>
      <c r="H3354" s="58">
        <v>-2.6312826312505701E-4</v>
      </c>
      <c r="I3354" s="58">
        <v>-3.6968046490444899E-5</v>
      </c>
      <c r="J3354" s="58">
        <v>0</v>
      </c>
    </row>
    <row r="3355" spans="1:10" x14ac:dyDescent="0.15">
      <c r="A3355" s="57" t="s">
        <v>238</v>
      </c>
      <c r="B3355" s="57" t="s">
        <v>238</v>
      </c>
      <c r="C3355" s="57" t="s">
        <v>23</v>
      </c>
      <c r="D3355" s="57" t="s">
        <v>446</v>
      </c>
      <c r="E3355" s="58">
        <v>0</v>
      </c>
      <c r="F3355" s="58">
        <v>0</v>
      </c>
      <c r="G3355" s="58">
        <v>-5.1655070542797497E-3</v>
      </c>
      <c r="H3355" s="58">
        <v>-2.1289923754758599E-4</v>
      </c>
      <c r="I3355" s="58">
        <v>2.0962133166566699E-4</v>
      </c>
      <c r="J3355" s="58">
        <v>0</v>
      </c>
    </row>
    <row r="3356" spans="1:10" x14ac:dyDescent="0.15">
      <c r="A3356" s="57" t="s">
        <v>238</v>
      </c>
      <c r="B3356" s="57" t="s">
        <v>238</v>
      </c>
      <c r="C3356" s="57" t="s">
        <v>35</v>
      </c>
      <c r="D3356" s="57" t="s">
        <v>446</v>
      </c>
      <c r="E3356" s="58">
        <v>0</v>
      </c>
      <c r="F3356" s="58">
        <v>0</v>
      </c>
      <c r="G3356" s="58">
        <v>-7.3514535878505399E-3</v>
      </c>
      <c r="H3356" s="58">
        <v>-2.37298638754615E-4</v>
      </c>
      <c r="I3356" s="58">
        <v>-1.68486683522334E-4</v>
      </c>
      <c r="J3356" s="58">
        <v>0</v>
      </c>
    </row>
    <row r="3357" spans="1:10" x14ac:dyDescent="0.15">
      <c r="A3357" s="57" t="s">
        <v>238</v>
      </c>
      <c r="B3357" s="57" t="s">
        <v>238</v>
      </c>
      <c r="C3357" s="57" t="s">
        <v>25</v>
      </c>
      <c r="D3357" s="57" t="s">
        <v>446</v>
      </c>
      <c r="E3357" s="58">
        <v>0</v>
      </c>
      <c r="F3357" s="58">
        <v>0</v>
      </c>
      <c r="G3357" s="58">
        <v>-5.1157278926749596E-3</v>
      </c>
      <c r="H3357" s="58">
        <v>-2.2107702178627699E-4</v>
      </c>
      <c r="I3357" s="58">
        <v>-3.5921520952831502E-4</v>
      </c>
      <c r="J3357" s="58">
        <v>0</v>
      </c>
    </row>
    <row r="3358" spans="1:10" x14ac:dyDescent="0.15">
      <c r="A3358" s="57" t="s">
        <v>238</v>
      </c>
      <c r="B3358" s="57" t="s">
        <v>238</v>
      </c>
      <c r="C3358" s="57" t="s">
        <v>26</v>
      </c>
      <c r="D3358" s="57" t="s">
        <v>446</v>
      </c>
      <c r="E3358" s="58">
        <v>0</v>
      </c>
      <c r="F3358" s="58">
        <v>0</v>
      </c>
      <c r="G3358" s="58">
        <v>-7.4689845634567801E-4</v>
      </c>
      <c r="H3358" s="58">
        <v>-1.8180673738837401E-4</v>
      </c>
      <c r="I3358" s="58">
        <v>-1.21513868420798E-4</v>
      </c>
      <c r="J3358" s="58">
        <v>0</v>
      </c>
    </row>
    <row r="3359" spans="1:10" x14ac:dyDescent="0.15">
      <c r="A3359" s="57" t="s">
        <v>238</v>
      </c>
      <c r="B3359" s="57" t="s">
        <v>238</v>
      </c>
      <c r="C3359" s="57" t="s">
        <v>46</v>
      </c>
      <c r="D3359" s="57" t="s">
        <v>446</v>
      </c>
      <c r="E3359" s="58">
        <v>0</v>
      </c>
      <c r="F3359" s="58">
        <v>0</v>
      </c>
      <c r="G3359" s="58">
        <v>-5.2870159087822803E-3</v>
      </c>
      <c r="H3359" s="58">
        <v>-2.3665700677049601E-4</v>
      </c>
      <c r="I3359" s="58">
        <v>-5.6287974475925698E-5</v>
      </c>
      <c r="J3359" s="58">
        <v>0</v>
      </c>
    </row>
    <row r="3360" spans="1:10" x14ac:dyDescent="0.15">
      <c r="A3360" s="57" t="s">
        <v>238</v>
      </c>
      <c r="B3360" s="57" t="s">
        <v>238</v>
      </c>
      <c r="C3360" s="57" t="s">
        <v>43</v>
      </c>
      <c r="D3360" s="57" t="s">
        <v>446</v>
      </c>
      <c r="E3360" s="58">
        <v>0</v>
      </c>
      <c r="F3360" s="58">
        <v>0</v>
      </c>
      <c r="G3360" s="58">
        <v>-3.9470408655106898E-3</v>
      </c>
      <c r="H3360" s="58">
        <v>-2.2816672503686699E-4</v>
      </c>
      <c r="I3360" s="58">
        <v>-1.5367851158476801E-4</v>
      </c>
      <c r="J3360" s="58">
        <v>0</v>
      </c>
    </row>
    <row r="3361" spans="1:10" x14ac:dyDescent="0.15">
      <c r="A3361" s="57" t="s">
        <v>238</v>
      </c>
      <c r="B3361" s="57" t="s">
        <v>238</v>
      </c>
      <c r="C3361" s="57" t="s">
        <v>42</v>
      </c>
      <c r="D3361" s="57" t="s">
        <v>446</v>
      </c>
      <c r="E3361" s="58">
        <v>0</v>
      </c>
      <c r="F3361" s="58">
        <v>0</v>
      </c>
      <c r="G3361" s="58">
        <v>-2.6153627967922498E-3</v>
      </c>
      <c r="H3361" s="58">
        <v>-2.21914950107705E-4</v>
      </c>
      <c r="I3361" s="58">
        <v>-8.4938946592585693E-5</v>
      </c>
      <c r="J3361" s="58">
        <v>0</v>
      </c>
    </row>
    <row r="3362" spans="1:10" x14ac:dyDescent="0.15">
      <c r="A3362" s="57" t="s">
        <v>238</v>
      </c>
      <c r="B3362" s="57" t="s">
        <v>238</v>
      </c>
      <c r="C3362" s="57" t="s">
        <v>40</v>
      </c>
      <c r="D3362" s="57" t="s">
        <v>446</v>
      </c>
      <c r="E3362" s="58">
        <v>0</v>
      </c>
      <c r="F3362" s="58">
        <v>0</v>
      </c>
      <c r="G3362" s="58">
        <v>-5.2749810299465398E-3</v>
      </c>
      <c r="H3362" s="58">
        <v>-2.3626434020332799E-4</v>
      </c>
      <c r="I3362" s="58">
        <v>-5.6560927190177697E-5</v>
      </c>
      <c r="J3362" s="58">
        <v>0</v>
      </c>
    </row>
    <row r="3363" spans="1:10" x14ac:dyDescent="0.15">
      <c r="A3363" s="57" t="s">
        <v>238</v>
      </c>
      <c r="B3363" s="57" t="s">
        <v>238</v>
      </c>
      <c r="C3363" s="57" t="s">
        <v>41</v>
      </c>
      <c r="D3363" s="57" t="s">
        <v>446</v>
      </c>
      <c r="E3363" s="58">
        <v>0</v>
      </c>
      <c r="F3363" s="58">
        <v>0</v>
      </c>
      <c r="G3363" s="58">
        <v>-3.9463368229138004E-3</v>
      </c>
      <c r="H3363" s="58">
        <v>-2.2821370886313299E-4</v>
      </c>
      <c r="I3363" s="58">
        <v>-1.5516942583158999E-4</v>
      </c>
      <c r="J3363" s="58">
        <v>0</v>
      </c>
    </row>
    <row r="3364" spans="1:10" x14ac:dyDescent="0.15">
      <c r="A3364" s="57" t="s">
        <v>238</v>
      </c>
      <c r="B3364" s="57" t="s">
        <v>238</v>
      </c>
      <c r="C3364" s="57" t="s">
        <v>39</v>
      </c>
      <c r="D3364" s="57" t="s">
        <v>446</v>
      </c>
      <c r="E3364" s="58">
        <v>0</v>
      </c>
      <c r="F3364" s="58">
        <v>0</v>
      </c>
      <c r="G3364" s="58">
        <v>-3.9650137418694902E-3</v>
      </c>
      <c r="H3364" s="58">
        <v>-2.25068730230634E-4</v>
      </c>
      <c r="I3364" s="58">
        <v>1.5468709897822799E-5</v>
      </c>
      <c r="J3364" s="58">
        <v>0</v>
      </c>
    </row>
    <row r="3365" spans="1:10" x14ac:dyDescent="0.15">
      <c r="A3365" s="57" t="s">
        <v>238</v>
      </c>
      <c r="B3365" s="57" t="s">
        <v>238</v>
      </c>
      <c r="C3365" s="57" t="s">
        <v>44</v>
      </c>
      <c r="D3365" s="57" t="s">
        <v>446</v>
      </c>
      <c r="E3365" s="58">
        <v>0</v>
      </c>
      <c r="F3365" s="58">
        <v>0</v>
      </c>
      <c r="G3365" s="58">
        <v>-2.6272432726887301E-3</v>
      </c>
      <c r="H3365" s="58">
        <v>-2.2220579204748999E-4</v>
      </c>
      <c r="I3365" s="58">
        <v>-8.4558540083752906E-5</v>
      </c>
      <c r="J3365" s="58">
        <v>0</v>
      </c>
    </row>
    <row r="3366" spans="1:10" x14ac:dyDescent="0.15">
      <c r="A3366" s="57" t="s">
        <v>238</v>
      </c>
      <c r="B3366" s="57" t="s">
        <v>238</v>
      </c>
      <c r="C3366" s="57" t="s">
        <v>30</v>
      </c>
      <c r="D3366" s="57" t="s">
        <v>446</v>
      </c>
      <c r="E3366" s="58">
        <v>0</v>
      </c>
      <c r="F3366" s="58">
        <v>0</v>
      </c>
      <c r="G3366" s="58">
        <v>-9.5461351576338806E-3</v>
      </c>
      <c r="H3366" s="58">
        <v>-2.6389751814395501E-4</v>
      </c>
      <c r="I3366" s="58">
        <v>-3.6047208932131601E-5</v>
      </c>
      <c r="J3366" s="58">
        <v>0</v>
      </c>
    </row>
    <row r="3367" spans="1:10" x14ac:dyDescent="0.15">
      <c r="A3367" s="57" t="s">
        <v>238</v>
      </c>
      <c r="B3367" s="57" t="s">
        <v>238</v>
      </c>
      <c r="C3367" s="57" t="s">
        <v>31</v>
      </c>
      <c r="D3367" s="57" t="s">
        <v>446</v>
      </c>
      <c r="E3367" s="58">
        <v>0</v>
      </c>
      <c r="F3367" s="58">
        <v>0</v>
      </c>
      <c r="G3367" s="58">
        <v>-7.3654551765321499E-3</v>
      </c>
      <c r="H3367" s="58">
        <v>-2.3489390383346699E-4</v>
      </c>
      <c r="I3367" s="58">
        <v>6.2935836276907098E-7</v>
      </c>
      <c r="J3367" s="58">
        <v>0</v>
      </c>
    </row>
    <row r="3368" spans="1:10" x14ac:dyDescent="0.15">
      <c r="A3368" s="57" t="s">
        <v>238</v>
      </c>
      <c r="B3368" s="57" t="s">
        <v>238</v>
      </c>
      <c r="C3368" s="57" t="s">
        <v>27</v>
      </c>
      <c r="D3368" s="57" t="s">
        <v>446</v>
      </c>
      <c r="E3368" s="58">
        <v>0</v>
      </c>
      <c r="F3368" s="58">
        <v>0</v>
      </c>
      <c r="G3368" s="58">
        <v>-5.1179069216260404E-3</v>
      </c>
      <c r="H3368" s="58">
        <v>-2.2103895499569099E-4</v>
      </c>
      <c r="I3368" s="58">
        <v>-3.5430540153563402E-4</v>
      </c>
      <c r="J3368" s="58">
        <v>0</v>
      </c>
    </row>
    <row r="3369" spans="1:10" x14ac:dyDescent="0.15">
      <c r="A3369" s="57" t="s">
        <v>238</v>
      </c>
      <c r="B3369" s="57" t="s">
        <v>238</v>
      </c>
      <c r="C3369" s="57" t="s">
        <v>28</v>
      </c>
      <c r="D3369" s="57" t="s">
        <v>446</v>
      </c>
      <c r="E3369" s="58">
        <v>0</v>
      </c>
      <c r="F3369" s="58">
        <v>0</v>
      </c>
      <c r="G3369" s="58">
        <v>-7.8927256884081802E-4</v>
      </c>
      <c r="H3369" s="58">
        <v>-1.80752413090277E-4</v>
      </c>
      <c r="I3369" s="58">
        <v>-1.1878006846582001E-4</v>
      </c>
      <c r="J3369" s="58">
        <v>0</v>
      </c>
    </row>
    <row r="3370" spans="1:10" x14ac:dyDescent="0.15">
      <c r="A3370" s="57" t="s">
        <v>238</v>
      </c>
      <c r="B3370" s="57" t="s">
        <v>238</v>
      </c>
      <c r="C3370" s="57" t="s">
        <v>34</v>
      </c>
      <c r="D3370" s="57" t="s">
        <v>446</v>
      </c>
      <c r="E3370" s="58">
        <v>0</v>
      </c>
      <c r="F3370" s="58">
        <v>0</v>
      </c>
      <c r="G3370" s="58">
        <v>-6.0391637119020401E-3</v>
      </c>
      <c r="H3370" s="58">
        <v>-2.2209147885042399E-4</v>
      </c>
      <c r="I3370" s="58">
        <v>-9.4561672696267103E-5</v>
      </c>
      <c r="J3370" s="58">
        <v>0</v>
      </c>
    </row>
    <row r="3371" spans="1:10" x14ac:dyDescent="0.15">
      <c r="A3371" s="57" t="s">
        <v>238</v>
      </c>
      <c r="B3371" s="57" t="s">
        <v>238</v>
      </c>
      <c r="C3371" s="57" t="s">
        <v>29</v>
      </c>
      <c r="D3371" s="57" t="s">
        <v>446</v>
      </c>
      <c r="E3371" s="58">
        <v>0</v>
      </c>
      <c r="F3371" s="58">
        <v>0</v>
      </c>
      <c r="G3371" s="58">
        <v>-5.1676891415881896E-3</v>
      </c>
      <c r="H3371" s="58">
        <v>-2.12860442396157E-4</v>
      </c>
      <c r="I3371" s="58">
        <v>2.1453338200607999E-4</v>
      </c>
      <c r="J3371" s="58">
        <v>0</v>
      </c>
    </row>
    <row r="3372" spans="1:10" x14ac:dyDescent="0.15">
      <c r="A3372" s="57" t="s">
        <v>238</v>
      </c>
      <c r="B3372" s="57" t="s">
        <v>238</v>
      </c>
      <c r="C3372" s="57" t="s">
        <v>14</v>
      </c>
      <c r="D3372" s="57" t="s">
        <v>446</v>
      </c>
      <c r="E3372" s="58">
        <v>0</v>
      </c>
      <c r="F3372" s="58">
        <v>0</v>
      </c>
      <c r="G3372" s="58">
        <v>-6.9006531869747496E-3</v>
      </c>
      <c r="H3372" s="58">
        <v>-1.96686151558887E-4</v>
      </c>
      <c r="I3372" s="58">
        <v>-7.3399185806262906E-5</v>
      </c>
      <c r="J3372" s="58">
        <v>0</v>
      </c>
    </row>
    <row r="3373" spans="1:10" x14ac:dyDescent="0.15">
      <c r="A3373" s="57" t="s">
        <v>238</v>
      </c>
      <c r="B3373" s="57" t="s">
        <v>238</v>
      </c>
      <c r="C3373" s="57" t="s">
        <v>15</v>
      </c>
      <c r="D3373" s="57" t="s">
        <v>446</v>
      </c>
      <c r="E3373" s="58">
        <v>0</v>
      </c>
      <c r="F3373" s="58">
        <v>0</v>
      </c>
      <c r="G3373" s="58">
        <v>-6.1866833708536101E-3</v>
      </c>
      <c r="H3373" s="58">
        <v>-2.2171281168073301E-4</v>
      </c>
      <c r="I3373" s="58">
        <v>2.0396698927994299E-4</v>
      </c>
      <c r="J3373" s="58">
        <v>0</v>
      </c>
    </row>
    <row r="3374" spans="1:10" x14ac:dyDescent="0.15">
      <c r="A3374" s="57" t="s">
        <v>238</v>
      </c>
      <c r="B3374" s="57" t="s">
        <v>238</v>
      </c>
      <c r="C3374" s="57" t="s">
        <v>16</v>
      </c>
      <c r="D3374" s="57" t="s">
        <v>446</v>
      </c>
      <c r="E3374" s="58">
        <v>0</v>
      </c>
      <c r="F3374" s="58">
        <v>0</v>
      </c>
      <c r="G3374" s="58">
        <v>-1.05411933622712E-2</v>
      </c>
      <c r="H3374" s="58">
        <v>-2.72061427370284E-4</v>
      </c>
      <c r="I3374" s="58">
        <v>-4.5197399146510299E-5</v>
      </c>
      <c r="J3374" s="58">
        <v>0</v>
      </c>
    </row>
    <row r="3375" spans="1:10" x14ac:dyDescent="0.15">
      <c r="A3375" s="57" t="s">
        <v>238</v>
      </c>
      <c r="B3375" s="57" t="s">
        <v>238</v>
      </c>
      <c r="C3375" s="57" t="s">
        <v>18</v>
      </c>
      <c r="D3375" s="57" t="s">
        <v>446</v>
      </c>
      <c r="E3375" s="58">
        <v>0</v>
      </c>
      <c r="F3375" s="58">
        <v>0</v>
      </c>
      <c r="G3375" s="58">
        <v>-1.7717422766246099E-3</v>
      </c>
      <c r="H3375" s="58">
        <v>-1.7874566583723399E-4</v>
      </c>
      <c r="I3375" s="58">
        <v>-1.12609836099834E-4</v>
      </c>
      <c r="J3375" s="58">
        <v>0</v>
      </c>
    </row>
    <row r="3376" spans="1:10" x14ac:dyDescent="0.15">
      <c r="A3376" s="57" t="s">
        <v>238</v>
      </c>
      <c r="B3376" s="57" t="s">
        <v>238</v>
      </c>
      <c r="C3376" s="57" t="s">
        <v>17</v>
      </c>
      <c r="D3376" s="57" t="s">
        <v>446</v>
      </c>
      <c r="E3376" s="58">
        <v>0</v>
      </c>
      <c r="F3376" s="58">
        <v>0</v>
      </c>
      <c r="G3376" s="58">
        <v>-6.1378052034854703E-3</v>
      </c>
      <c r="H3376" s="58">
        <v>-2.2975200612123701E-4</v>
      </c>
      <c r="I3376" s="58">
        <v>-3.6465863546695799E-4</v>
      </c>
      <c r="J3376" s="58">
        <v>0</v>
      </c>
    </row>
    <row r="3377" spans="1:10" x14ac:dyDescent="0.15">
      <c r="A3377" s="57" t="s">
        <v>238</v>
      </c>
      <c r="B3377" s="57" t="s">
        <v>238</v>
      </c>
      <c r="C3377" s="57" t="s">
        <v>19</v>
      </c>
      <c r="D3377" s="57" t="s">
        <v>446</v>
      </c>
      <c r="E3377" s="58">
        <v>0</v>
      </c>
      <c r="F3377" s="58">
        <v>0</v>
      </c>
      <c r="G3377" s="58">
        <v>-6.1399911257864802E-3</v>
      </c>
      <c r="H3377" s="58">
        <v>-2.2972875835651401E-4</v>
      </c>
      <c r="I3377" s="58">
        <v>-3.59757533447105E-4</v>
      </c>
      <c r="J3377" s="58">
        <v>0</v>
      </c>
    </row>
    <row r="3378" spans="1:10" x14ac:dyDescent="0.15">
      <c r="A3378" s="57" t="s">
        <v>238</v>
      </c>
      <c r="B3378" s="57" t="s">
        <v>238</v>
      </c>
      <c r="C3378" s="57" t="s">
        <v>20</v>
      </c>
      <c r="D3378" s="57" t="s">
        <v>446</v>
      </c>
      <c r="E3378" s="58">
        <v>0</v>
      </c>
      <c r="F3378" s="58">
        <v>0</v>
      </c>
      <c r="G3378" s="58">
        <v>-1.8090823189289801E-3</v>
      </c>
      <c r="H3378" s="58">
        <v>-1.7948667485922899E-4</v>
      </c>
      <c r="I3378" s="58">
        <v>-1.11898959211571E-4</v>
      </c>
      <c r="J3378" s="58">
        <v>0</v>
      </c>
    </row>
    <row r="3379" spans="1:10" x14ac:dyDescent="0.15">
      <c r="A3379" s="57" t="s">
        <v>238</v>
      </c>
      <c r="B3379" s="57" t="s">
        <v>238</v>
      </c>
      <c r="C3379" s="57" t="s">
        <v>38</v>
      </c>
      <c r="D3379" s="57" t="s">
        <v>446</v>
      </c>
      <c r="E3379" s="58">
        <v>0</v>
      </c>
      <c r="F3379" s="58">
        <v>0</v>
      </c>
      <c r="G3379" s="58">
        <v>-8.6777450680068993E-3</v>
      </c>
      <c r="H3379" s="58">
        <v>-2.5010106219454001E-4</v>
      </c>
      <c r="I3379" s="58">
        <v>-7.3295653885397294E-5</v>
      </c>
      <c r="J3379" s="58">
        <v>0</v>
      </c>
    </row>
    <row r="3380" spans="1:10" x14ac:dyDescent="0.15">
      <c r="A3380" s="57" t="s">
        <v>238</v>
      </c>
      <c r="B3380" s="57" t="s">
        <v>238</v>
      </c>
      <c r="C3380" s="57" t="s">
        <v>32</v>
      </c>
      <c r="D3380" s="57" t="s">
        <v>446</v>
      </c>
      <c r="E3380" s="58">
        <v>0</v>
      </c>
      <c r="F3380" s="58">
        <v>0</v>
      </c>
      <c r="G3380" s="58">
        <v>-8.6662490547568406E-3</v>
      </c>
      <c r="H3380" s="58">
        <v>-2.4989265662896202E-4</v>
      </c>
      <c r="I3380" s="58">
        <v>-7.3539272712721399E-5</v>
      </c>
      <c r="J3380" s="58">
        <v>0</v>
      </c>
    </row>
    <row r="3381" spans="1:10" x14ac:dyDescent="0.15">
      <c r="A3381" s="57" t="s">
        <v>238</v>
      </c>
      <c r="B3381" s="57" t="s">
        <v>238</v>
      </c>
      <c r="C3381" s="57" t="s">
        <v>33</v>
      </c>
      <c r="D3381" s="57" t="s">
        <v>446</v>
      </c>
      <c r="E3381" s="58">
        <v>0</v>
      </c>
      <c r="F3381" s="58">
        <v>0</v>
      </c>
      <c r="G3381" s="58">
        <v>-7.3507976076053498E-3</v>
      </c>
      <c r="H3381" s="58">
        <v>-2.3730556880609101E-4</v>
      </c>
      <c r="I3381" s="58">
        <v>-1.6995705955713899E-4</v>
      </c>
      <c r="J3381" s="58">
        <v>0</v>
      </c>
    </row>
    <row r="3382" spans="1:10" x14ac:dyDescent="0.15">
      <c r="A3382" s="57" t="s">
        <v>238</v>
      </c>
      <c r="B3382" s="57" t="s">
        <v>238</v>
      </c>
      <c r="C3382" s="57" t="s">
        <v>45</v>
      </c>
      <c r="D3382" s="57" t="s">
        <v>446</v>
      </c>
      <c r="E3382" s="58">
        <v>0</v>
      </c>
      <c r="F3382" s="58">
        <v>0</v>
      </c>
      <c r="G3382" s="58">
        <v>-3.9657351925479704E-3</v>
      </c>
      <c r="H3382" s="58">
        <v>-2.2502395475926999E-4</v>
      </c>
      <c r="I3382" s="58">
        <v>1.6960089438630899E-5</v>
      </c>
      <c r="J3382" s="58">
        <v>0</v>
      </c>
    </row>
    <row r="3383" spans="1:10" x14ac:dyDescent="0.15">
      <c r="A3383" s="57" t="s">
        <v>238</v>
      </c>
      <c r="B3383" s="57" t="s">
        <v>238</v>
      </c>
      <c r="C3383" s="57" t="s">
        <v>12</v>
      </c>
      <c r="D3383" s="57" t="s">
        <v>446</v>
      </c>
      <c r="E3383" s="58">
        <v>0</v>
      </c>
      <c r="F3383" s="58">
        <v>0</v>
      </c>
      <c r="G3383" s="58">
        <v>-5.0380902411096603E-3</v>
      </c>
      <c r="H3383" s="58">
        <v>-2.38491004603549E-4</v>
      </c>
      <c r="I3383" s="58">
        <v>-7.6030741702068404E-5</v>
      </c>
      <c r="J3383" s="58">
        <v>0</v>
      </c>
    </row>
    <row r="3384" spans="1:10" x14ac:dyDescent="0.15">
      <c r="A3384" s="57" t="s">
        <v>238</v>
      </c>
      <c r="B3384" s="57" t="s">
        <v>238</v>
      </c>
      <c r="C3384" s="57" t="s">
        <v>11</v>
      </c>
      <c r="D3384" s="57" t="s">
        <v>446</v>
      </c>
      <c r="E3384" s="58">
        <v>0</v>
      </c>
      <c r="F3384" s="58">
        <v>0</v>
      </c>
      <c r="G3384" s="58">
        <v>-2.4678003525333602E-3</v>
      </c>
      <c r="H3384" s="58">
        <v>-5.7770963232894098E-4</v>
      </c>
      <c r="I3384" s="58">
        <v>-1.0950425018730899E-4</v>
      </c>
      <c r="J3384" s="58">
        <v>0</v>
      </c>
    </row>
    <row r="3385" spans="1:10" x14ac:dyDescent="0.15">
      <c r="A3385" s="57" t="s">
        <v>238</v>
      </c>
      <c r="B3385" s="57" t="s">
        <v>238</v>
      </c>
      <c r="C3385" s="57" t="s">
        <v>13</v>
      </c>
      <c r="D3385" s="57" t="s">
        <v>446</v>
      </c>
      <c r="E3385" s="58">
        <v>0</v>
      </c>
      <c r="F3385" s="58">
        <v>0</v>
      </c>
      <c r="G3385" s="58">
        <v>-4.9606097327390599E-3</v>
      </c>
      <c r="H3385" s="58">
        <v>-2.28205858249389E-4</v>
      </c>
      <c r="I3385" s="58">
        <v>-6.7061786399455402E-5</v>
      </c>
      <c r="J3385" s="58">
        <v>0</v>
      </c>
    </row>
    <row r="3386" spans="1:10" x14ac:dyDescent="0.15">
      <c r="A3386" s="57" t="s">
        <v>238</v>
      </c>
      <c r="B3386" s="57" t="s">
        <v>238</v>
      </c>
      <c r="C3386" s="57" t="s">
        <v>36</v>
      </c>
      <c r="D3386" s="57" t="s">
        <v>446</v>
      </c>
      <c r="E3386" s="58">
        <v>0</v>
      </c>
      <c r="F3386" s="58">
        <v>0</v>
      </c>
      <c r="G3386" s="58">
        <v>-6.0506597019555197E-3</v>
      </c>
      <c r="H3386" s="58">
        <v>-2.2229988498601001E-4</v>
      </c>
      <c r="I3386" s="58">
        <v>-9.4318050141596903E-5</v>
      </c>
      <c r="J3386" s="58">
        <v>0</v>
      </c>
    </row>
    <row r="3387" spans="1:10" x14ac:dyDescent="0.15">
      <c r="A3387" s="57" t="s">
        <v>238</v>
      </c>
      <c r="B3387" s="57" t="s">
        <v>238</v>
      </c>
      <c r="C3387" s="57" t="s">
        <v>37</v>
      </c>
      <c r="D3387" s="57" t="s">
        <v>446</v>
      </c>
      <c r="E3387" s="58">
        <v>0</v>
      </c>
      <c r="F3387" s="58">
        <v>0</v>
      </c>
      <c r="G3387" s="58">
        <v>-7.3661111505565202E-3</v>
      </c>
      <c r="H3387" s="58">
        <v>-2.3488697084218799E-4</v>
      </c>
      <c r="I3387" s="58">
        <v>2.0997323976839699E-6</v>
      </c>
      <c r="J3387" s="58">
        <v>0</v>
      </c>
    </row>
    <row r="3388" spans="1:10" x14ac:dyDescent="0.15">
      <c r="A3388" s="57" t="s">
        <v>180</v>
      </c>
      <c r="B3388" s="57" t="s">
        <v>180</v>
      </c>
      <c r="C3388" s="57" t="s">
        <v>21</v>
      </c>
      <c r="D3388" s="57" t="s">
        <v>446</v>
      </c>
      <c r="E3388" s="58">
        <v>0</v>
      </c>
      <c r="F3388" s="58">
        <v>0</v>
      </c>
      <c r="G3388" s="58">
        <v>-8.7949482292623091E-3</v>
      </c>
      <c r="H3388" s="58">
        <v>-7.0232000181901703E-4</v>
      </c>
      <c r="I3388" s="58">
        <v>2.1359086959921999E-4</v>
      </c>
      <c r="J3388" s="58">
        <v>0</v>
      </c>
    </row>
    <row r="3389" spans="1:10" x14ac:dyDescent="0.15">
      <c r="A3389" s="57" t="s">
        <v>180</v>
      </c>
      <c r="B3389" s="57" t="s">
        <v>180</v>
      </c>
      <c r="C3389" s="57" t="s">
        <v>22</v>
      </c>
      <c r="D3389" s="57" t="s">
        <v>446</v>
      </c>
      <c r="E3389" s="58">
        <v>0</v>
      </c>
      <c r="F3389" s="58">
        <v>0</v>
      </c>
      <c r="G3389" s="58">
        <v>-8.9670642811698897E-3</v>
      </c>
      <c r="H3389" s="58">
        <v>3.5818778948834399E-4</v>
      </c>
      <c r="I3389" s="58">
        <v>-3.6446978601242998E-5</v>
      </c>
      <c r="J3389" s="58">
        <v>0</v>
      </c>
    </row>
    <row r="3390" spans="1:10" x14ac:dyDescent="0.15">
      <c r="A3390" s="57" t="s">
        <v>180</v>
      </c>
      <c r="B3390" s="57" t="s">
        <v>180</v>
      </c>
      <c r="C3390" s="57" t="s">
        <v>23</v>
      </c>
      <c r="D3390" s="57" t="s">
        <v>446</v>
      </c>
      <c r="E3390" s="58">
        <v>0</v>
      </c>
      <c r="F3390" s="58">
        <v>0</v>
      </c>
      <c r="G3390" s="58">
        <v>-7.6829703050060498E-3</v>
      </c>
      <c r="H3390" s="58">
        <v>-6.7198258707646004E-4</v>
      </c>
      <c r="I3390" s="58">
        <v>2.1243512326780199E-4</v>
      </c>
      <c r="J3390" s="58">
        <v>0</v>
      </c>
    </row>
    <row r="3391" spans="1:10" x14ac:dyDescent="0.15">
      <c r="A3391" s="57" t="s">
        <v>180</v>
      </c>
      <c r="B3391" s="57" t="s">
        <v>180</v>
      </c>
      <c r="C3391" s="57" t="s">
        <v>24</v>
      </c>
      <c r="D3391" s="57" t="s">
        <v>446</v>
      </c>
      <c r="E3391" s="58">
        <v>0</v>
      </c>
      <c r="F3391" s="58">
        <v>0</v>
      </c>
      <c r="G3391" s="58">
        <v>-7.8233159972496795E-3</v>
      </c>
      <c r="H3391" s="58">
        <v>3.85854864480237E-4</v>
      </c>
      <c r="I3391" s="58">
        <v>-3.1184519063162398E-5</v>
      </c>
      <c r="J3391" s="58">
        <v>0</v>
      </c>
    </row>
    <row r="3392" spans="1:10" x14ac:dyDescent="0.15">
      <c r="A3392" s="57" t="s">
        <v>180</v>
      </c>
      <c r="B3392" s="57" t="s">
        <v>180</v>
      </c>
      <c r="C3392" s="57" t="s">
        <v>35</v>
      </c>
      <c r="D3392" s="57" t="s">
        <v>446</v>
      </c>
      <c r="E3392" s="58">
        <v>0</v>
      </c>
      <c r="F3392" s="58">
        <v>0</v>
      </c>
      <c r="G3392" s="58">
        <v>-1.0271399965853901E-2</v>
      </c>
      <c r="H3392" s="58">
        <v>-7.9274693302685097E-4</v>
      </c>
      <c r="I3392" s="58">
        <v>-1.2147051612757501E-4</v>
      </c>
      <c r="J3392" s="58">
        <v>0</v>
      </c>
    </row>
    <row r="3393" spans="1:10" x14ac:dyDescent="0.15">
      <c r="A3393" s="57" t="s">
        <v>180</v>
      </c>
      <c r="B3393" s="57" t="s">
        <v>180</v>
      </c>
      <c r="C3393" s="57" t="s">
        <v>25</v>
      </c>
      <c r="D3393" s="57" t="s">
        <v>446</v>
      </c>
      <c r="E3393" s="58">
        <v>0</v>
      </c>
      <c r="F3393" s="58">
        <v>0</v>
      </c>
      <c r="G3393" s="58">
        <v>-7.9223103938256493E-3</v>
      </c>
      <c r="H3393" s="58">
        <v>-7.4675109259311799E-4</v>
      </c>
      <c r="I3393" s="58">
        <v>-2.9878485312109299E-4</v>
      </c>
      <c r="J3393" s="58">
        <v>0</v>
      </c>
    </row>
    <row r="3394" spans="1:10" x14ac:dyDescent="0.15">
      <c r="A3394" s="57" t="s">
        <v>180</v>
      </c>
      <c r="B3394" s="57" t="s">
        <v>180</v>
      </c>
      <c r="C3394" s="57" t="s">
        <v>26</v>
      </c>
      <c r="D3394" s="57" t="s">
        <v>446</v>
      </c>
      <c r="E3394" s="58">
        <v>0</v>
      </c>
      <c r="F3394" s="58">
        <v>0</v>
      </c>
      <c r="G3394" s="58">
        <v>-7.7794255940719804E-3</v>
      </c>
      <c r="H3394" s="58">
        <v>-1.8060829007090101E-3</v>
      </c>
      <c r="I3394" s="58">
        <v>-4.5640144471871197E-5</v>
      </c>
      <c r="J3394" s="58">
        <v>0</v>
      </c>
    </row>
    <row r="3395" spans="1:10" x14ac:dyDescent="0.15">
      <c r="A3395" s="57" t="s">
        <v>180</v>
      </c>
      <c r="B3395" s="57" t="s">
        <v>180</v>
      </c>
      <c r="C3395" s="57" t="s">
        <v>46</v>
      </c>
      <c r="D3395" s="57" t="s">
        <v>446</v>
      </c>
      <c r="E3395" s="58">
        <v>0</v>
      </c>
      <c r="F3395" s="58">
        <v>0</v>
      </c>
      <c r="G3395" s="58">
        <v>-6.5236010690818804E-3</v>
      </c>
      <c r="H3395" s="58">
        <v>-3.3212074864127802E-4</v>
      </c>
      <c r="I3395" s="58">
        <v>-3.4558304980614002E-5</v>
      </c>
      <c r="J3395" s="58">
        <v>0</v>
      </c>
    </row>
    <row r="3396" spans="1:10" x14ac:dyDescent="0.15">
      <c r="A3396" s="57" t="s">
        <v>180</v>
      </c>
      <c r="B3396" s="57" t="s">
        <v>180</v>
      </c>
      <c r="C3396" s="57" t="s">
        <v>42</v>
      </c>
      <c r="D3396" s="57" t="s">
        <v>446</v>
      </c>
      <c r="E3396" s="58">
        <v>0</v>
      </c>
      <c r="F3396" s="58">
        <v>0</v>
      </c>
      <c r="G3396" s="58">
        <v>-6.5086641710978199E-3</v>
      </c>
      <c r="H3396" s="58">
        <v>-9.921571101724131E-4</v>
      </c>
      <c r="I3396" s="58">
        <v>-3.6830170927400202E-5</v>
      </c>
      <c r="J3396" s="58">
        <v>0</v>
      </c>
    </row>
    <row r="3397" spans="1:10" x14ac:dyDescent="0.15">
      <c r="A3397" s="57" t="s">
        <v>180</v>
      </c>
      <c r="B3397" s="57" t="s">
        <v>180</v>
      </c>
      <c r="C3397" s="57" t="s">
        <v>43</v>
      </c>
      <c r="D3397" s="57" t="s">
        <v>446</v>
      </c>
      <c r="E3397" s="58">
        <v>0</v>
      </c>
      <c r="F3397" s="58">
        <v>0</v>
      </c>
      <c r="G3397" s="58">
        <v>-6.5467089789438904E-3</v>
      </c>
      <c r="H3397" s="58">
        <v>-6.7285861932165703E-4</v>
      </c>
      <c r="I3397" s="58">
        <v>-1.12340948651284E-4</v>
      </c>
      <c r="J3397" s="58">
        <v>0</v>
      </c>
    </row>
    <row r="3398" spans="1:10" x14ac:dyDescent="0.15">
      <c r="A3398" s="57" t="s">
        <v>180</v>
      </c>
      <c r="B3398" s="57" t="s">
        <v>180</v>
      </c>
      <c r="C3398" s="57" t="s">
        <v>40</v>
      </c>
      <c r="D3398" s="57" t="s">
        <v>446</v>
      </c>
      <c r="E3398" s="58">
        <v>0</v>
      </c>
      <c r="F3398" s="58">
        <v>0</v>
      </c>
      <c r="G3398" s="58">
        <v>-6.5175716763082999E-3</v>
      </c>
      <c r="H3398" s="58">
        <v>-3.3444815427243201E-4</v>
      </c>
      <c r="I3398" s="58">
        <v>-3.3571727337904702E-5</v>
      </c>
      <c r="J3398" s="58">
        <v>0</v>
      </c>
    </row>
    <row r="3399" spans="1:10" x14ac:dyDescent="0.15">
      <c r="A3399" s="57" t="s">
        <v>180</v>
      </c>
      <c r="B3399" s="57" t="s">
        <v>180</v>
      </c>
      <c r="C3399" s="57" t="s">
        <v>41</v>
      </c>
      <c r="D3399" s="57" t="s">
        <v>446</v>
      </c>
      <c r="E3399" s="58">
        <v>0</v>
      </c>
      <c r="F3399" s="58">
        <v>0</v>
      </c>
      <c r="G3399" s="58">
        <v>-6.5511492509288099E-3</v>
      </c>
      <c r="H3399" s="58">
        <v>-6.7419279053848797E-4</v>
      </c>
      <c r="I3399" s="58">
        <v>-1.13234373341853E-4</v>
      </c>
      <c r="J3399" s="58">
        <v>0</v>
      </c>
    </row>
    <row r="3400" spans="1:10" x14ac:dyDescent="0.15">
      <c r="A3400" s="57" t="s">
        <v>180</v>
      </c>
      <c r="B3400" s="57" t="s">
        <v>180</v>
      </c>
      <c r="C3400" s="57" t="s">
        <v>39</v>
      </c>
      <c r="D3400" s="57" t="s">
        <v>446</v>
      </c>
      <c r="E3400" s="58">
        <v>0</v>
      </c>
      <c r="F3400" s="58">
        <v>0</v>
      </c>
      <c r="G3400" s="58">
        <v>-6.47966433559249E-3</v>
      </c>
      <c r="H3400" s="58">
        <v>-6.51647275436374E-4</v>
      </c>
      <c r="I3400" s="58">
        <v>4.0355088846693697E-5</v>
      </c>
      <c r="J3400" s="58">
        <v>0</v>
      </c>
    </row>
    <row r="3401" spans="1:10" x14ac:dyDescent="0.15">
      <c r="A3401" s="57" t="s">
        <v>180</v>
      </c>
      <c r="B3401" s="57" t="s">
        <v>180</v>
      </c>
      <c r="C3401" s="57" t="s">
        <v>44</v>
      </c>
      <c r="D3401" s="57" t="s">
        <v>446</v>
      </c>
      <c r="E3401" s="58">
        <v>0</v>
      </c>
      <c r="F3401" s="58">
        <v>0</v>
      </c>
      <c r="G3401" s="58">
        <v>-6.5144497439116097E-3</v>
      </c>
      <c r="H3401" s="58">
        <v>-9.89855794962339E-4</v>
      </c>
      <c r="I3401" s="58">
        <v>-3.7840289697071599E-5</v>
      </c>
      <c r="J3401" s="58">
        <v>0</v>
      </c>
    </row>
    <row r="3402" spans="1:10" x14ac:dyDescent="0.15">
      <c r="A3402" s="57" t="s">
        <v>180</v>
      </c>
      <c r="B3402" s="57" t="s">
        <v>180</v>
      </c>
      <c r="C3402" s="57" t="s">
        <v>30</v>
      </c>
      <c r="D3402" s="57" t="s">
        <v>446</v>
      </c>
      <c r="E3402" s="58">
        <v>0</v>
      </c>
      <c r="F3402" s="58">
        <v>0</v>
      </c>
      <c r="G3402" s="58">
        <v>-7.8425494832590793E-3</v>
      </c>
      <c r="H3402" s="58">
        <v>3.9347129786673399E-4</v>
      </c>
      <c r="I3402" s="58">
        <v>-3.4413564909047103E-5</v>
      </c>
      <c r="J3402" s="58">
        <v>0</v>
      </c>
    </row>
    <row r="3403" spans="1:10" x14ac:dyDescent="0.15">
      <c r="A3403" s="57" t="s">
        <v>180</v>
      </c>
      <c r="B3403" s="57" t="s">
        <v>180</v>
      </c>
      <c r="C3403" s="57" t="s">
        <v>31</v>
      </c>
      <c r="D3403" s="57" t="s">
        <v>446</v>
      </c>
      <c r="E3403" s="58">
        <v>0</v>
      </c>
      <c r="F3403" s="58">
        <v>0</v>
      </c>
      <c r="G3403" s="58">
        <v>-1.0203999109408699E-2</v>
      </c>
      <c r="H3403" s="58">
        <v>-7.7166477846809004E-4</v>
      </c>
      <c r="I3403" s="58">
        <v>3.1017641866860997E-5</v>
      </c>
      <c r="J3403" s="58">
        <v>0</v>
      </c>
    </row>
    <row r="3404" spans="1:10" x14ac:dyDescent="0.15">
      <c r="A3404" s="57" t="s">
        <v>180</v>
      </c>
      <c r="B3404" s="57" t="s">
        <v>180</v>
      </c>
      <c r="C3404" s="57" t="s">
        <v>27</v>
      </c>
      <c r="D3404" s="57" t="s">
        <v>446</v>
      </c>
      <c r="E3404" s="58">
        <v>0</v>
      </c>
      <c r="F3404" s="58">
        <v>0</v>
      </c>
      <c r="G3404" s="58">
        <v>-7.9076319418219607E-3</v>
      </c>
      <c r="H3404" s="58">
        <v>-7.4229532156403399E-4</v>
      </c>
      <c r="I3404" s="58">
        <v>-2.9582177808930901E-4</v>
      </c>
      <c r="J3404" s="58">
        <v>0</v>
      </c>
    </row>
    <row r="3405" spans="1:10" x14ac:dyDescent="0.15">
      <c r="A3405" s="57" t="s">
        <v>180</v>
      </c>
      <c r="B3405" s="57" t="s">
        <v>180</v>
      </c>
      <c r="C3405" s="57" t="s">
        <v>28</v>
      </c>
      <c r="D3405" s="57" t="s">
        <v>446</v>
      </c>
      <c r="E3405" s="58">
        <v>0</v>
      </c>
      <c r="F3405" s="58">
        <v>0</v>
      </c>
      <c r="G3405" s="58">
        <v>-7.7960050065802701E-3</v>
      </c>
      <c r="H3405" s="58">
        <v>-1.79850389784188E-3</v>
      </c>
      <c r="I3405" s="58">
        <v>-4.9051880341055298E-5</v>
      </c>
      <c r="J3405" s="58">
        <v>0</v>
      </c>
    </row>
    <row r="3406" spans="1:10" x14ac:dyDescent="0.15">
      <c r="A3406" s="57" t="s">
        <v>180</v>
      </c>
      <c r="B3406" s="57" t="s">
        <v>180</v>
      </c>
      <c r="C3406" s="57" t="s">
        <v>34</v>
      </c>
      <c r="D3406" s="57" t="s">
        <v>446</v>
      </c>
      <c r="E3406" s="58">
        <v>0</v>
      </c>
      <c r="F3406" s="58">
        <v>0</v>
      </c>
      <c r="G3406" s="58">
        <v>-1.02241980038739E-2</v>
      </c>
      <c r="H3406" s="58">
        <v>-1.1122259638272701E-3</v>
      </c>
      <c r="I3406" s="58">
        <v>-4.7340012204271899E-5</v>
      </c>
      <c r="J3406" s="58">
        <v>0</v>
      </c>
    </row>
    <row r="3407" spans="1:10" x14ac:dyDescent="0.15">
      <c r="A3407" s="57" t="s">
        <v>180</v>
      </c>
      <c r="B3407" s="57" t="s">
        <v>180</v>
      </c>
      <c r="C3407" s="57" t="s">
        <v>29</v>
      </c>
      <c r="D3407" s="57" t="s">
        <v>446</v>
      </c>
      <c r="E3407" s="58">
        <v>0</v>
      </c>
      <c r="F3407" s="58">
        <v>0</v>
      </c>
      <c r="G3407" s="58">
        <v>-7.6682924388066197E-3</v>
      </c>
      <c r="H3407" s="58">
        <v>-6.6752654625351301E-4</v>
      </c>
      <c r="I3407" s="58">
        <v>2.1539998066866001E-4</v>
      </c>
      <c r="J3407" s="58">
        <v>0</v>
      </c>
    </row>
    <row r="3408" spans="1:10" x14ac:dyDescent="0.15">
      <c r="A3408" s="57" t="s">
        <v>180</v>
      </c>
      <c r="B3408" s="57" t="s">
        <v>180</v>
      </c>
      <c r="C3408" s="57" t="s">
        <v>14</v>
      </c>
      <c r="D3408" s="57" t="s">
        <v>446</v>
      </c>
      <c r="E3408" s="58">
        <v>0</v>
      </c>
      <c r="F3408" s="58">
        <v>0</v>
      </c>
      <c r="G3408" s="58">
        <v>-9.3148111850289601E-3</v>
      </c>
      <c r="H3408" s="58">
        <v>-6.6548163331160801E-4</v>
      </c>
      <c r="I3408" s="58">
        <v>-4.0165352201048998E-5</v>
      </c>
      <c r="J3408" s="58">
        <v>0</v>
      </c>
    </row>
    <row r="3409" spans="1:10" x14ac:dyDescent="0.15">
      <c r="A3409" s="57" t="s">
        <v>180</v>
      </c>
      <c r="B3409" s="57" t="s">
        <v>180</v>
      </c>
      <c r="C3409" s="57" t="s">
        <v>15</v>
      </c>
      <c r="D3409" s="57" t="s">
        <v>446</v>
      </c>
      <c r="E3409" s="58">
        <v>0</v>
      </c>
      <c r="F3409" s="58">
        <v>0</v>
      </c>
      <c r="G3409" s="58">
        <v>-8.8095968053806904E-3</v>
      </c>
      <c r="H3409" s="58">
        <v>-7.0677904860261395E-4</v>
      </c>
      <c r="I3409" s="58">
        <v>2.1062315570072199E-4</v>
      </c>
      <c r="J3409" s="58">
        <v>0</v>
      </c>
    </row>
    <row r="3410" spans="1:10" x14ac:dyDescent="0.15">
      <c r="A3410" s="57" t="s">
        <v>180</v>
      </c>
      <c r="B3410" s="57" t="s">
        <v>180</v>
      </c>
      <c r="C3410" s="57" t="s">
        <v>16</v>
      </c>
      <c r="D3410" s="57" t="s">
        <v>446</v>
      </c>
      <c r="E3410" s="58">
        <v>0</v>
      </c>
      <c r="F3410" s="58">
        <v>0</v>
      </c>
      <c r="G3410" s="58">
        <v>-8.9649995360459502E-3</v>
      </c>
      <c r="H3410" s="58">
        <v>3.5220035034999603E-4</v>
      </c>
      <c r="I3410" s="58">
        <v>-3.6298246663874402E-5</v>
      </c>
      <c r="J3410" s="58">
        <v>0</v>
      </c>
    </row>
    <row r="3411" spans="1:10" x14ac:dyDescent="0.15">
      <c r="A3411" s="57" t="s">
        <v>180</v>
      </c>
      <c r="B3411" s="57" t="s">
        <v>180</v>
      </c>
      <c r="C3411" s="57" t="s">
        <v>17</v>
      </c>
      <c r="D3411" s="57" t="s">
        <v>446</v>
      </c>
      <c r="E3411" s="58">
        <v>0</v>
      </c>
      <c r="F3411" s="58">
        <v>0</v>
      </c>
      <c r="G3411" s="58">
        <v>-9.0489101540638193E-3</v>
      </c>
      <c r="H3411" s="58">
        <v>-7.8151329781744395E-4</v>
      </c>
      <c r="I3411" s="58">
        <v>-3.0063889151059402E-4</v>
      </c>
      <c r="J3411" s="58">
        <v>0</v>
      </c>
    </row>
    <row r="3412" spans="1:10" x14ac:dyDescent="0.15">
      <c r="A3412" s="57" t="s">
        <v>180</v>
      </c>
      <c r="B3412" s="57" t="s">
        <v>180</v>
      </c>
      <c r="C3412" s="57" t="s">
        <v>18</v>
      </c>
      <c r="D3412" s="57" t="s">
        <v>446</v>
      </c>
      <c r="E3412" s="58">
        <v>0</v>
      </c>
      <c r="F3412" s="58">
        <v>0</v>
      </c>
      <c r="G3412" s="58">
        <v>-8.8795496425406201E-3</v>
      </c>
      <c r="H3412" s="58">
        <v>-1.8417510667417E-3</v>
      </c>
      <c r="I3412" s="58">
        <v>-5.0253074847174101E-5</v>
      </c>
      <c r="J3412" s="58">
        <v>0</v>
      </c>
    </row>
    <row r="3413" spans="1:10" x14ac:dyDescent="0.15">
      <c r="A3413" s="57" t="s">
        <v>180</v>
      </c>
      <c r="B3413" s="57" t="s">
        <v>180</v>
      </c>
      <c r="C3413" s="57" t="s">
        <v>19</v>
      </c>
      <c r="D3413" s="57" t="s">
        <v>446</v>
      </c>
      <c r="E3413" s="58">
        <v>0</v>
      </c>
      <c r="F3413" s="58">
        <v>0</v>
      </c>
      <c r="G3413" s="58">
        <v>-9.03426134329334E-3</v>
      </c>
      <c r="H3413" s="58">
        <v>-7.7705428827369095E-4</v>
      </c>
      <c r="I3413" s="58">
        <v>-2.9767117297546197E-4</v>
      </c>
      <c r="J3413" s="58">
        <v>0</v>
      </c>
    </row>
    <row r="3414" spans="1:10" x14ac:dyDescent="0.15">
      <c r="A3414" s="57" t="s">
        <v>180</v>
      </c>
      <c r="B3414" s="57" t="s">
        <v>180</v>
      </c>
      <c r="C3414" s="57" t="s">
        <v>20</v>
      </c>
      <c r="D3414" s="57" t="s">
        <v>446</v>
      </c>
      <c r="E3414" s="58">
        <v>0</v>
      </c>
      <c r="F3414" s="58">
        <v>0</v>
      </c>
      <c r="G3414" s="58">
        <v>-8.8978816589805505E-3</v>
      </c>
      <c r="H3414" s="58">
        <v>-1.8342795156719299E-3</v>
      </c>
      <c r="I3414" s="58">
        <v>-5.3569789657286603E-5</v>
      </c>
      <c r="J3414" s="58">
        <v>0</v>
      </c>
    </row>
    <row r="3415" spans="1:10" x14ac:dyDescent="0.15">
      <c r="A3415" s="57" t="s">
        <v>180</v>
      </c>
      <c r="B3415" s="57" t="s">
        <v>180</v>
      </c>
      <c r="C3415" s="57" t="s">
        <v>38</v>
      </c>
      <c r="D3415" s="57" t="s">
        <v>446</v>
      </c>
      <c r="E3415" s="58">
        <v>0</v>
      </c>
      <c r="F3415" s="58">
        <v>0</v>
      </c>
      <c r="G3415" s="58">
        <v>-1.0251201084775801E-2</v>
      </c>
      <c r="H3415" s="58">
        <v>-4.52185748982713E-4</v>
      </c>
      <c r="I3415" s="58">
        <v>-4.3112871812875198E-5</v>
      </c>
      <c r="J3415" s="58">
        <v>0</v>
      </c>
    </row>
    <row r="3416" spans="1:10" x14ac:dyDescent="0.15">
      <c r="A3416" s="57" t="s">
        <v>180</v>
      </c>
      <c r="B3416" s="57" t="s">
        <v>180</v>
      </c>
      <c r="C3416" s="57" t="s">
        <v>32</v>
      </c>
      <c r="D3416" s="57" t="s">
        <v>446</v>
      </c>
      <c r="E3416" s="58">
        <v>0</v>
      </c>
      <c r="F3416" s="58">
        <v>0</v>
      </c>
      <c r="G3416" s="58">
        <v>-1.0245574520117E-2</v>
      </c>
      <c r="H3416" s="58">
        <v>-4.54438484559587E-4</v>
      </c>
      <c r="I3416" s="58">
        <v>-4.2131858961506401E-5</v>
      </c>
      <c r="J3416" s="58">
        <v>0</v>
      </c>
    </row>
    <row r="3417" spans="1:10" x14ac:dyDescent="0.15">
      <c r="A3417" s="57" t="s">
        <v>180</v>
      </c>
      <c r="B3417" s="57" t="s">
        <v>180</v>
      </c>
      <c r="C3417" s="57" t="s">
        <v>33</v>
      </c>
      <c r="D3417" s="57" t="s">
        <v>446</v>
      </c>
      <c r="E3417" s="58">
        <v>0</v>
      </c>
      <c r="F3417" s="58">
        <v>0</v>
      </c>
      <c r="G3417" s="58">
        <v>-1.02757944903032E-2</v>
      </c>
      <c r="H3417" s="58">
        <v>-7.9408465925327504E-4</v>
      </c>
      <c r="I3417" s="58">
        <v>-1.2236084047757099E-4</v>
      </c>
      <c r="J3417" s="58">
        <v>0</v>
      </c>
    </row>
    <row r="3418" spans="1:10" x14ac:dyDescent="0.15">
      <c r="A3418" s="57" t="s">
        <v>180</v>
      </c>
      <c r="B3418" s="57" t="s">
        <v>180</v>
      </c>
      <c r="C3418" s="57" t="s">
        <v>45</v>
      </c>
      <c r="D3418" s="57" t="s">
        <v>446</v>
      </c>
      <c r="E3418" s="58">
        <v>0</v>
      </c>
      <c r="F3418" s="58">
        <v>0</v>
      </c>
      <c r="G3418" s="58">
        <v>-6.4752320424767097E-3</v>
      </c>
      <c r="H3418" s="58">
        <v>-6.5031121447988198E-4</v>
      </c>
      <c r="I3418" s="58">
        <v>4.12500743865368E-5</v>
      </c>
      <c r="J3418" s="58">
        <v>0</v>
      </c>
    </row>
    <row r="3419" spans="1:10" x14ac:dyDescent="0.15">
      <c r="A3419" s="57" t="s">
        <v>180</v>
      </c>
      <c r="B3419" s="57" t="s">
        <v>180</v>
      </c>
      <c r="C3419" s="57" t="s">
        <v>12</v>
      </c>
      <c r="D3419" s="57" t="s">
        <v>446</v>
      </c>
      <c r="E3419" s="58">
        <v>0</v>
      </c>
      <c r="F3419" s="58">
        <v>0</v>
      </c>
      <c r="G3419" s="58">
        <v>-7.8910259625442E-3</v>
      </c>
      <c r="H3419" s="58">
        <v>-7.5238908528704404E-4</v>
      </c>
      <c r="I3419" s="58">
        <v>-4.2058083118207801E-5</v>
      </c>
      <c r="J3419" s="58">
        <v>0</v>
      </c>
    </row>
    <row r="3420" spans="1:10" x14ac:dyDescent="0.15">
      <c r="A3420" s="57" t="s">
        <v>180</v>
      </c>
      <c r="B3420" s="57" t="s">
        <v>180</v>
      </c>
      <c r="C3420" s="57" t="s">
        <v>11</v>
      </c>
      <c r="D3420" s="57" t="s">
        <v>446</v>
      </c>
      <c r="E3420" s="58">
        <v>0</v>
      </c>
      <c r="F3420" s="58">
        <v>0</v>
      </c>
      <c r="G3420" s="58">
        <v>-6.4246660554705204E-3</v>
      </c>
      <c r="H3420" s="58">
        <v>-7.59242060175882E-4</v>
      </c>
      <c r="I3420" s="58">
        <v>-2.3265844962126799E-5</v>
      </c>
      <c r="J3420" s="58">
        <v>0</v>
      </c>
    </row>
    <row r="3421" spans="1:10" x14ac:dyDescent="0.15">
      <c r="A3421" s="57" t="s">
        <v>180</v>
      </c>
      <c r="B3421" s="57" t="s">
        <v>180</v>
      </c>
      <c r="C3421" s="57" t="s">
        <v>13</v>
      </c>
      <c r="D3421" s="57" t="s">
        <v>446</v>
      </c>
      <c r="E3421" s="58">
        <v>0</v>
      </c>
      <c r="F3421" s="58">
        <v>0</v>
      </c>
      <c r="G3421" s="58">
        <v>-7.6153419600503598E-3</v>
      </c>
      <c r="H3421" s="58">
        <v>-6.8700801171470095E-4</v>
      </c>
      <c r="I3421" s="58">
        <v>-2.8431284617497199E-5</v>
      </c>
      <c r="J3421" s="58">
        <v>0</v>
      </c>
    </row>
    <row r="3422" spans="1:10" x14ac:dyDescent="0.15">
      <c r="A3422" s="57" t="s">
        <v>180</v>
      </c>
      <c r="B3422" s="57" t="s">
        <v>180</v>
      </c>
      <c r="C3422" s="57" t="s">
        <v>37</v>
      </c>
      <c r="D3422" s="57" t="s">
        <v>446</v>
      </c>
      <c r="E3422" s="58">
        <v>0</v>
      </c>
      <c r="F3422" s="58">
        <v>0</v>
      </c>
      <c r="G3422" s="58">
        <v>-1.0199604591048199E-2</v>
      </c>
      <c r="H3422" s="58">
        <v>-7.7032705566722301E-4</v>
      </c>
      <c r="I3422" s="58">
        <v>3.1907966462639699E-5</v>
      </c>
      <c r="J3422" s="58">
        <v>0</v>
      </c>
    </row>
    <row r="3423" spans="1:10" x14ac:dyDescent="0.15">
      <c r="A3423" s="57" t="s">
        <v>180</v>
      </c>
      <c r="B3423" s="57" t="s">
        <v>180</v>
      </c>
      <c r="C3423" s="57" t="s">
        <v>36</v>
      </c>
      <c r="D3423" s="57" t="s">
        <v>446</v>
      </c>
      <c r="E3423" s="58">
        <v>0</v>
      </c>
      <c r="F3423" s="58">
        <v>0</v>
      </c>
      <c r="G3423" s="58">
        <v>-1.0229824559808399E-2</v>
      </c>
      <c r="H3423" s="58">
        <v>-1.1099732326612501E-3</v>
      </c>
      <c r="I3423" s="58">
        <v>-4.8321016322107098E-5</v>
      </c>
      <c r="J3423" s="58">
        <v>0</v>
      </c>
    </row>
    <row r="3424" spans="1:10" x14ac:dyDescent="0.15">
      <c r="A3424" s="57" t="s">
        <v>181</v>
      </c>
      <c r="B3424" s="57" t="s">
        <v>181</v>
      </c>
      <c r="C3424" s="57" t="s">
        <v>21</v>
      </c>
      <c r="D3424" s="57" t="s">
        <v>446</v>
      </c>
      <c r="E3424" s="58">
        <v>0</v>
      </c>
      <c r="F3424" s="58">
        <v>0</v>
      </c>
      <c r="G3424" s="58">
        <v>-1.5269563133186E-2</v>
      </c>
      <c r="H3424" s="58">
        <v>-1.4600236906528901E-3</v>
      </c>
      <c r="I3424" s="58">
        <v>7.4560793021857401E-5</v>
      </c>
      <c r="J3424" s="58">
        <v>0</v>
      </c>
    </row>
    <row r="3425" spans="1:10" x14ac:dyDescent="0.15">
      <c r="A3425" s="57" t="s">
        <v>181</v>
      </c>
      <c r="B3425" s="57" t="s">
        <v>181</v>
      </c>
      <c r="C3425" s="57" t="s">
        <v>22</v>
      </c>
      <c r="D3425" s="57" t="s">
        <v>446</v>
      </c>
      <c r="E3425" s="58">
        <v>0</v>
      </c>
      <c r="F3425" s="58">
        <v>0</v>
      </c>
      <c r="G3425" s="58">
        <v>-6.4089080595524997E-3</v>
      </c>
      <c r="H3425" s="58">
        <v>3.0082322580256998E-4</v>
      </c>
      <c r="I3425" s="58">
        <v>1.0587648635924501E-4</v>
      </c>
      <c r="J3425" s="58">
        <v>0</v>
      </c>
    </row>
    <row r="3426" spans="1:10" x14ac:dyDescent="0.15">
      <c r="A3426" s="57" t="s">
        <v>181</v>
      </c>
      <c r="B3426" s="57" t="s">
        <v>181</v>
      </c>
      <c r="C3426" s="57" t="s">
        <v>23</v>
      </c>
      <c r="D3426" s="57" t="s">
        <v>446</v>
      </c>
      <c r="E3426" s="58">
        <v>0</v>
      </c>
      <c r="F3426" s="58">
        <v>0</v>
      </c>
      <c r="G3426" s="58">
        <v>-1.3867515406732599E-2</v>
      </c>
      <c r="H3426" s="58">
        <v>-1.39007616830356E-3</v>
      </c>
      <c r="I3426" s="58">
        <v>6.6383524488147999E-5</v>
      </c>
      <c r="J3426" s="58">
        <v>0</v>
      </c>
    </row>
    <row r="3427" spans="1:10" x14ac:dyDescent="0.15">
      <c r="A3427" s="57" t="s">
        <v>181</v>
      </c>
      <c r="B3427" s="57" t="s">
        <v>181</v>
      </c>
      <c r="C3427" s="57" t="s">
        <v>24</v>
      </c>
      <c r="D3427" s="57" t="s">
        <v>446</v>
      </c>
      <c r="E3427" s="58">
        <v>0</v>
      </c>
      <c r="F3427" s="58">
        <v>0</v>
      </c>
      <c r="G3427" s="58">
        <v>-5.0065728977706104E-3</v>
      </c>
      <c r="H3427" s="58">
        <v>3.6448891232044998E-4</v>
      </c>
      <c r="I3427" s="58">
        <v>1.05192435385793E-4</v>
      </c>
      <c r="J3427" s="58">
        <v>0</v>
      </c>
    </row>
    <row r="3428" spans="1:10" x14ac:dyDescent="0.15">
      <c r="A3428" s="57" t="s">
        <v>181</v>
      </c>
      <c r="B3428" s="57" t="s">
        <v>181</v>
      </c>
      <c r="C3428" s="57" t="s">
        <v>35</v>
      </c>
      <c r="D3428" s="57" t="s">
        <v>446</v>
      </c>
      <c r="E3428" s="58">
        <v>0</v>
      </c>
      <c r="F3428" s="58">
        <v>0</v>
      </c>
      <c r="G3428" s="58">
        <v>-1.7567374825036602E-2</v>
      </c>
      <c r="H3428" s="58">
        <v>-1.63918585934632E-3</v>
      </c>
      <c r="I3428" s="58">
        <v>1.8389721901418499E-4</v>
      </c>
      <c r="J3428" s="58">
        <v>0</v>
      </c>
    </row>
    <row r="3429" spans="1:10" x14ac:dyDescent="0.15">
      <c r="A3429" s="57" t="s">
        <v>181</v>
      </c>
      <c r="B3429" s="57" t="s">
        <v>181</v>
      </c>
      <c r="C3429" s="57" t="s">
        <v>25</v>
      </c>
      <c r="D3429" s="57" t="s">
        <v>446</v>
      </c>
      <c r="E3429" s="58">
        <v>0</v>
      </c>
      <c r="F3429" s="58">
        <v>0</v>
      </c>
      <c r="G3429" s="58">
        <v>-1.4760744803105E-2</v>
      </c>
      <c r="H3429" s="58">
        <v>-1.5220450213684E-3</v>
      </c>
      <c r="I3429" s="58">
        <v>2.0765531846719999E-4</v>
      </c>
      <c r="J3429" s="58">
        <v>0</v>
      </c>
    </row>
    <row r="3430" spans="1:10" x14ac:dyDescent="0.15">
      <c r="A3430" s="57" t="s">
        <v>181</v>
      </c>
      <c r="B3430" s="57" t="s">
        <v>181</v>
      </c>
      <c r="C3430" s="57" t="s">
        <v>26</v>
      </c>
      <c r="D3430" s="57" t="s">
        <v>446</v>
      </c>
      <c r="E3430" s="58">
        <v>0</v>
      </c>
      <c r="F3430" s="58">
        <v>0</v>
      </c>
      <c r="G3430" s="58">
        <v>-2.3643606088346699E-2</v>
      </c>
      <c r="H3430" s="58">
        <v>-3.2820619647498999E-3</v>
      </c>
      <c r="I3430" s="58">
        <v>1.7817466419595899E-4</v>
      </c>
      <c r="J3430" s="58">
        <v>0</v>
      </c>
    </row>
    <row r="3431" spans="1:10" x14ac:dyDescent="0.15">
      <c r="A3431" s="57" t="s">
        <v>181</v>
      </c>
      <c r="B3431" s="57" t="s">
        <v>181</v>
      </c>
      <c r="C3431" s="57" t="s">
        <v>46</v>
      </c>
      <c r="D3431" s="57" t="s">
        <v>446</v>
      </c>
      <c r="E3431" s="58">
        <v>0</v>
      </c>
      <c r="F3431" s="58">
        <v>0</v>
      </c>
      <c r="G3431" s="58">
        <v>-9.7910531703156202E-3</v>
      </c>
      <c r="H3431" s="58">
        <v>-8.07903759562846E-4</v>
      </c>
      <c r="I3431" s="58">
        <v>1.06434982318037E-4</v>
      </c>
      <c r="J3431" s="58">
        <v>0</v>
      </c>
    </row>
    <row r="3432" spans="1:10" x14ac:dyDescent="0.15">
      <c r="A3432" s="57" t="s">
        <v>181</v>
      </c>
      <c r="B3432" s="57" t="s">
        <v>181</v>
      </c>
      <c r="C3432" s="57" t="s">
        <v>43</v>
      </c>
      <c r="D3432" s="57" t="s">
        <v>446</v>
      </c>
      <c r="E3432" s="58">
        <v>0</v>
      </c>
      <c r="F3432" s="58">
        <v>0</v>
      </c>
      <c r="G3432" s="58">
        <v>-1.2719155274984699E-2</v>
      </c>
      <c r="H3432" s="58">
        <v>-1.3754971279965999E-3</v>
      </c>
      <c r="I3432" s="58">
        <v>1.3952570224289799E-4</v>
      </c>
      <c r="J3432" s="58">
        <v>0</v>
      </c>
    </row>
    <row r="3433" spans="1:10" x14ac:dyDescent="0.15">
      <c r="A3433" s="57" t="s">
        <v>181</v>
      </c>
      <c r="B3433" s="57" t="s">
        <v>181</v>
      </c>
      <c r="C3433" s="57" t="s">
        <v>42</v>
      </c>
      <c r="D3433" s="57" t="s">
        <v>446</v>
      </c>
      <c r="E3433" s="58">
        <v>0</v>
      </c>
      <c r="F3433" s="58">
        <v>0</v>
      </c>
      <c r="G3433" s="58">
        <v>-1.5398837978611199E-2</v>
      </c>
      <c r="H3433" s="58">
        <v>-1.9054181538089899E-3</v>
      </c>
      <c r="I3433" s="58">
        <v>1.3204725518381599E-4</v>
      </c>
      <c r="J3433" s="58">
        <v>0</v>
      </c>
    </row>
    <row r="3434" spans="1:10" x14ac:dyDescent="0.15">
      <c r="A3434" s="57" t="s">
        <v>181</v>
      </c>
      <c r="B3434" s="57" t="s">
        <v>181</v>
      </c>
      <c r="C3434" s="57" t="s">
        <v>40</v>
      </c>
      <c r="D3434" s="57" t="s">
        <v>446</v>
      </c>
      <c r="E3434" s="58">
        <v>0</v>
      </c>
      <c r="F3434" s="58">
        <v>0</v>
      </c>
      <c r="G3434" s="58">
        <v>-9.8071973024142101E-3</v>
      </c>
      <c r="H3434" s="58">
        <v>-8.1230352679740095E-4</v>
      </c>
      <c r="I3434" s="58">
        <v>1.10255396995314E-4</v>
      </c>
      <c r="J3434" s="58">
        <v>0</v>
      </c>
    </row>
    <row r="3435" spans="1:10" x14ac:dyDescent="0.15">
      <c r="A3435" s="57" t="s">
        <v>181</v>
      </c>
      <c r="B3435" s="57" t="s">
        <v>181</v>
      </c>
      <c r="C3435" s="57" t="s">
        <v>41</v>
      </c>
      <c r="D3435" s="57" t="s">
        <v>446</v>
      </c>
      <c r="E3435" s="58">
        <v>0</v>
      </c>
      <c r="F3435" s="58">
        <v>0</v>
      </c>
      <c r="G3435" s="58">
        <v>-1.27353087983319E-2</v>
      </c>
      <c r="H3435" s="58">
        <v>-1.3778604138543801E-3</v>
      </c>
      <c r="I3435" s="58">
        <v>1.41098160145104E-4</v>
      </c>
      <c r="J3435" s="58">
        <v>0</v>
      </c>
    </row>
    <row r="3436" spans="1:10" x14ac:dyDescent="0.15">
      <c r="A3436" s="57" t="s">
        <v>181</v>
      </c>
      <c r="B3436" s="57" t="s">
        <v>181</v>
      </c>
      <c r="C3436" s="57" t="s">
        <v>39</v>
      </c>
      <c r="D3436" s="57" t="s">
        <v>446</v>
      </c>
      <c r="E3436" s="58">
        <v>0</v>
      </c>
      <c r="F3436" s="58">
        <v>0</v>
      </c>
      <c r="G3436" s="58">
        <v>-1.2467635838038499E-2</v>
      </c>
      <c r="H3436" s="58">
        <v>-1.33831062486678E-3</v>
      </c>
      <c r="I3436" s="58">
        <v>9.8754903025402295E-5</v>
      </c>
      <c r="J3436" s="58">
        <v>0</v>
      </c>
    </row>
    <row r="3437" spans="1:10" x14ac:dyDescent="0.15">
      <c r="A3437" s="57" t="s">
        <v>181</v>
      </c>
      <c r="B3437" s="57" t="s">
        <v>181</v>
      </c>
      <c r="C3437" s="57" t="s">
        <v>44</v>
      </c>
      <c r="D3437" s="57" t="s">
        <v>446</v>
      </c>
      <c r="E3437" s="58">
        <v>0</v>
      </c>
      <c r="F3437" s="58">
        <v>0</v>
      </c>
      <c r="G3437" s="58">
        <v>-1.53825840116395E-2</v>
      </c>
      <c r="H3437" s="58">
        <v>-1.9010367019579001E-3</v>
      </c>
      <c r="I3437" s="58">
        <v>1.2821866759577999E-4</v>
      </c>
      <c r="J3437" s="58">
        <v>0</v>
      </c>
    </row>
    <row r="3438" spans="1:10" x14ac:dyDescent="0.15">
      <c r="A3438" s="57" t="s">
        <v>181</v>
      </c>
      <c r="B3438" s="57" t="s">
        <v>181</v>
      </c>
      <c r="C3438" s="57" t="s">
        <v>30</v>
      </c>
      <c r="D3438" s="57" t="s">
        <v>446</v>
      </c>
      <c r="E3438" s="58">
        <v>0</v>
      </c>
      <c r="F3438" s="58">
        <v>0</v>
      </c>
      <c r="G3438" s="58">
        <v>-4.95279623743922E-3</v>
      </c>
      <c r="H3438" s="58">
        <v>3.7900989080736302E-4</v>
      </c>
      <c r="I3438" s="58">
        <v>9.2459455581113894E-5</v>
      </c>
      <c r="J3438" s="58">
        <v>0</v>
      </c>
    </row>
    <row r="3439" spans="1:10" x14ac:dyDescent="0.15">
      <c r="A3439" s="57" t="s">
        <v>181</v>
      </c>
      <c r="B3439" s="57" t="s">
        <v>181</v>
      </c>
      <c r="C3439" s="57" t="s">
        <v>31</v>
      </c>
      <c r="D3439" s="57" t="s">
        <v>446</v>
      </c>
      <c r="E3439" s="58">
        <v>0</v>
      </c>
      <c r="F3439" s="58">
        <v>0</v>
      </c>
      <c r="G3439" s="58">
        <v>-1.7315576054870701E-2</v>
      </c>
      <c r="H3439" s="58">
        <v>-1.6019655504266E-3</v>
      </c>
      <c r="I3439" s="58">
        <v>1.43089630911681E-4</v>
      </c>
      <c r="J3439" s="58">
        <v>0</v>
      </c>
    </row>
    <row r="3440" spans="1:10" x14ac:dyDescent="0.15">
      <c r="A3440" s="57" t="s">
        <v>181</v>
      </c>
      <c r="B3440" s="57" t="s">
        <v>181</v>
      </c>
      <c r="C3440" s="57" t="s">
        <v>27</v>
      </c>
      <c r="D3440" s="57" t="s">
        <v>446</v>
      </c>
      <c r="E3440" s="58">
        <v>0</v>
      </c>
      <c r="F3440" s="58">
        <v>0</v>
      </c>
      <c r="G3440" s="58">
        <v>-1.4706932611763601E-2</v>
      </c>
      <c r="H3440" s="58">
        <v>-1.5141514618045801E-3</v>
      </c>
      <c r="I3440" s="58">
        <v>2.02416287654494E-4</v>
      </c>
      <c r="J3440" s="58">
        <v>0</v>
      </c>
    </row>
    <row r="3441" spans="1:10" x14ac:dyDescent="0.15">
      <c r="A3441" s="57" t="s">
        <v>181</v>
      </c>
      <c r="B3441" s="57" t="s">
        <v>181</v>
      </c>
      <c r="C3441" s="57" t="s">
        <v>28</v>
      </c>
      <c r="D3441" s="57" t="s">
        <v>446</v>
      </c>
      <c r="E3441" s="58">
        <v>0</v>
      </c>
      <c r="F3441" s="58">
        <v>0</v>
      </c>
      <c r="G3441" s="58">
        <v>-2.3587844814632102E-2</v>
      </c>
      <c r="H3441" s="58">
        <v>-3.2676500600472202E-3</v>
      </c>
      <c r="I3441" s="58">
        <v>1.6529534352702099E-4</v>
      </c>
      <c r="J3441" s="58">
        <v>0</v>
      </c>
    </row>
    <row r="3442" spans="1:10" x14ac:dyDescent="0.15">
      <c r="A3442" s="57" t="s">
        <v>181</v>
      </c>
      <c r="B3442" s="57" t="s">
        <v>181</v>
      </c>
      <c r="C3442" s="57" t="s">
        <v>34</v>
      </c>
      <c r="D3442" s="57" t="s">
        <v>446</v>
      </c>
      <c r="E3442" s="58">
        <v>0</v>
      </c>
      <c r="F3442" s="58">
        <v>0</v>
      </c>
      <c r="G3442" s="58">
        <v>-2.0241701886050699E-2</v>
      </c>
      <c r="H3442" s="58">
        <v>-2.1698023039337798E-3</v>
      </c>
      <c r="I3442" s="58">
        <v>1.7607401151819999E-4</v>
      </c>
      <c r="J3442" s="58">
        <v>0</v>
      </c>
    </row>
    <row r="3443" spans="1:10" x14ac:dyDescent="0.15">
      <c r="A3443" s="57" t="s">
        <v>181</v>
      </c>
      <c r="B3443" s="57" t="s">
        <v>181</v>
      </c>
      <c r="C3443" s="57" t="s">
        <v>29</v>
      </c>
      <c r="D3443" s="57" t="s">
        <v>446</v>
      </c>
      <c r="E3443" s="58">
        <v>0</v>
      </c>
      <c r="F3443" s="58">
        <v>0</v>
      </c>
      <c r="G3443" s="58">
        <v>-1.38137026074487E-2</v>
      </c>
      <c r="H3443" s="58">
        <v>-1.3821824463936001E-3</v>
      </c>
      <c r="I3443" s="58">
        <v>6.1144687767846699E-5</v>
      </c>
      <c r="J3443" s="58">
        <v>0</v>
      </c>
    </row>
    <row r="3444" spans="1:10" x14ac:dyDescent="0.15">
      <c r="A3444" s="57" t="s">
        <v>181</v>
      </c>
      <c r="B3444" s="57" t="s">
        <v>181</v>
      </c>
      <c r="C3444" s="57" t="s">
        <v>14</v>
      </c>
      <c r="D3444" s="57" t="s">
        <v>446</v>
      </c>
      <c r="E3444" s="58">
        <v>0</v>
      </c>
      <c r="F3444" s="58">
        <v>0</v>
      </c>
      <c r="G3444" s="58">
        <v>-1.5450283827847499E-2</v>
      </c>
      <c r="H3444" s="58">
        <v>-1.3846414871654001E-3</v>
      </c>
      <c r="I3444" s="58">
        <v>1.42387337406027E-4</v>
      </c>
      <c r="J3444" s="58">
        <v>0</v>
      </c>
    </row>
    <row r="3445" spans="1:10" x14ac:dyDescent="0.15">
      <c r="A3445" s="57" t="s">
        <v>181</v>
      </c>
      <c r="B3445" s="57" t="s">
        <v>181</v>
      </c>
      <c r="C3445" s="57" t="s">
        <v>15</v>
      </c>
      <c r="D3445" s="57" t="s">
        <v>446</v>
      </c>
      <c r="E3445" s="58">
        <v>0</v>
      </c>
      <c r="F3445" s="58">
        <v>0</v>
      </c>
      <c r="G3445" s="58">
        <v>-1.53233669044067E-2</v>
      </c>
      <c r="H3445" s="58">
        <v>-1.46792063699931E-3</v>
      </c>
      <c r="I3445" s="58">
        <v>7.9799144871810701E-5</v>
      </c>
      <c r="J3445" s="58">
        <v>0</v>
      </c>
    </row>
    <row r="3446" spans="1:10" x14ac:dyDescent="0.15">
      <c r="A3446" s="57" t="s">
        <v>181</v>
      </c>
      <c r="B3446" s="57" t="s">
        <v>181</v>
      </c>
      <c r="C3446" s="57" t="s">
        <v>16</v>
      </c>
      <c r="D3446" s="57" t="s">
        <v>446</v>
      </c>
      <c r="E3446" s="58">
        <v>0</v>
      </c>
      <c r="F3446" s="58">
        <v>0</v>
      </c>
      <c r="G3446" s="58">
        <v>-6.46268266401967E-3</v>
      </c>
      <c r="H3446" s="58">
        <v>2.8964912553751702E-4</v>
      </c>
      <c r="I3446" s="58">
        <v>1.1486235006222699E-4</v>
      </c>
      <c r="J3446" s="58">
        <v>0</v>
      </c>
    </row>
    <row r="3447" spans="1:10" x14ac:dyDescent="0.15">
      <c r="A3447" s="57" t="s">
        <v>181</v>
      </c>
      <c r="B3447" s="57" t="s">
        <v>181</v>
      </c>
      <c r="C3447" s="57" t="s">
        <v>17</v>
      </c>
      <c r="D3447" s="57" t="s">
        <v>446</v>
      </c>
      <c r="E3447" s="58">
        <v>0</v>
      </c>
      <c r="F3447" s="58">
        <v>0</v>
      </c>
      <c r="G3447" s="58">
        <v>-1.6216501129987501E-2</v>
      </c>
      <c r="H3447" s="58">
        <v>-1.59988609927436E-3</v>
      </c>
      <c r="I3447" s="58">
        <v>2.21062859776378E-4</v>
      </c>
      <c r="J3447" s="58">
        <v>0</v>
      </c>
    </row>
    <row r="3448" spans="1:10" x14ac:dyDescent="0.15">
      <c r="A3448" s="57" t="s">
        <v>181</v>
      </c>
      <c r="B3448" s="57" t="s">
        <v>181</v>
      </c>
      <c r="C3448" s="57" t="s">
        <v>18</v>
      </c>
      <c r="D3448" s="57" t="s">
        <v>446</v>
      </c>
      <c r="E3448" s="58">
        <v>0</v>
      </c>
      <c r="F3448" s="58">
        <v>0</v>
      </c>
      <c r="G3448" s="58">
        <v>-2.5078967824618499E-2</v>
      </c>
      <c r="H3448" s="58">
        <v>-3.3606557534358299E-3</v>
      </c>
      <c r="I3448" s="58">
        <v>1.8994139196022299E-4</v>
      </c>
      <c r="J3448" s="58">
        <v>0</v>
      </c>
    </row>
    <row r="3449" spans="1:10" x14ac:dyDescent="0.15">
      <c r="A3449" s="57" t="s">
        <v>181</v>
      </c>
      <c r="B3449" s="57" t="s">
        <v>181</v>
      </c>
      <c r="C3449" s="57" t="s">
        <v>19</v>
      </c>
      <c r="D3449" s="57" t="s">
        <v>446</v>
      </c>
      <c r="E3449" s="58">
        <v>0</v>
      </c>
      <c r="F3449" s="58">
        <v>0</v>
      </c>
      <c r="G3449" s="58">
        <v>-1.6162697327452999E-2</v>
      </c>
      <c r="H3449" s="58">
        <v>-1.59198918291037E-3</v>
      </c>
      <c r="I3449" s="58">
        <v>2.15824514420687E-4</v>
      </c>
      <c r="J3449" s="58">
        <v>0</v>
      </c>
    </row>
    <row r="3450" spans="1:10" x14ac:dyDescent="0.15">
      <c r="A3450" s="57" t="s">
        <v>181</v>
      </c>
      <c r="B3450" s="57" t="s">
        <v>181</v>
      </c>
      <c r="C3450" s="57" t="s">
        <v>20</v>
      </c>
      <c r="D3450" s="57" t="s">
        <v>446</v>
      </c>
      <c r="E3450" s="58">
        <v>0</v>
      </c>
      <c r="F3450" s="58">
        <v>0</v>
      </c>
      <c r="G3450" s="58">
        <v>-2.5024926201827599E-2</v>
      </c>
      <c r="H3450" s="58">
        <v>-3.34621626632113E-3</v>
      </c>
      <c r="I3450" s="58">
        <v>1.7717701680846401E-4</v>
      </c>
      <c r="J3450" s="58">
        <v>0</v>
      </c>
    </row>
    <row r="3451" spans="1:10" x14ac:dyDescent="0.15">
      <c r="A3451" s="57" t="s">
        <v>181</v>
      </c>
      <c r="B3451" s="57" t="s">
        <v>181</v>
      </c>
      <c r="C3451" s="57" t="s">
        <v>38</v>
      </c>
      <c r="D3451" s="57" t="s">
        <v>446</v>
      </c>
      <c r="E3451" s="58">
        <v>0</v>
      </c>
      <c r="F3451" s="58">
        <v>0</v>
      </c>
      <c r="G3451" s="58">
        <v>-1.46412490173844E-2</v>
      </c>
      <c r="H3451" s="58">
        <v>-1.0713491077051799E-3</v>
      </c>
      <c r="I3451" s="58">
        <v>1.5091283027763899E-4</v>
      </c>
      <c r="J3451" s="58">
        <v>0</v>
      </c>
    </row>
    <row r="3452" spans="1:10" x14ac:dyDescent="0.15">
      <c r="A3452" s="57" t="s">
        <v>181</v>
      </c>
      <c r="B3452" s="57" t="s">
        <v>181</v>
      </c>
      <c r="C3452" s="57" t="s">
        <v>32</v>
      </c>
      <c r="D3452" s="57" t="s">
        <v>446</v>
      </c>
      <c r="E3452" s="58">
        <v>0</v>
      </c>
      <c r="F3452" s="58">
        <v>0</v>
      </c>
      <c r="G3452" s="58">
        <v>-1.4657370837457001E-2</v>
      </c>
      <c r="H3452" s="58">
        <v>-1.0756833143709E-3</v>
      </c>
      <c r="I3452" s="58">
        <v>1.54732825470964E-4</v>
      </c>
      <c r="J3452" s="58">
        <v>0</v>
      </c>
    </row>
    <row r="3453" spans="1:10" x14ac:dyDescent="0.15">
      <c r="A3453" s="57" t="s">
        <v>181</v>
      </c>
      <c r="B3453" s="57" t="s">
        <v>181</v>
      </c>
      <c r="C3453" s="57" t="s">
        <v>33</v>
      </c>
      <c r="D3453" s="57" t="s">
        <v>446</v>
      </c>
      <c r="E3453" s="58">
        <v>0</v>
      </c>
      <c r="F3453" s="58">
        <v>0</v>
      </c>
      <c r="G3453" s="58">
        <v>-1.7583515983818399E-2</v>
      </c>
      <c r="H3453" s="58">
        <v>-1.64155495584271E-3</v>
      </c>
      <c r="I3453" s="58">
        <v>1.85468724379638E-4</v>
      </c>
      <c r="J3453" s="58">
        <v>0</v>
      </c>
    </row>
    <row r="3454" spans="1:10" x14ac:dyDescent="0.15">
      <c r="A3454" s="57" t="s">
        <v>181</v>
      </c>
      <c r="B3454" s="57" t="s">
        <v>181</v>
      </c>
      <c r="C3454" s="57" t="s">
        <v>45</v>
      </c>
      <c r="D3454" s="57" t="s">
        <v>446</v>
      </c>
      <c r="E3454" s="58">
        <v>0</v>
      </c>
      <c r="F3454" s="58">
        <v>0</v>
      </c>
      <c r="G3454" s="58">
        <v>-1.24514809281839E-2</v>
      </c>
      <c r="H3454" s="58">
        <v>-1.3359459667672501E-3</v>
      </c>
      <c r="I3454" s="58">
        <v>9.7182287124777505E-5</v>
      </c>
      <c r="J3454" s="58">
        <v>0</v>
      </c>
    </row>
    <row r="3455" spans="1:10" x14ac:dyDescent="0.15">
      <c r="A3455" s="57" t="s">
        <v>181</v>
      </c>
      <c r="B3455" s="57" t="s">
        <v>181</v>
      </c>
      <c r="C3455" s="57" t="s">
        <v>12</v>
      </c>
      <c r="D3455" s="57" t="s">
        <v>446</v>
      </c>
      <c r="E3455" s="58">
        <v>0</v>
      </c>
      <c r="F3455" s="58">
        <v>0</v>
      </c>
      <c r="G3455" s="58">
        <v>-1.47985354212689E-2</v>
      </c>
      <c r="H3455" s="58">
        <v>-1.5427756569476501E-3</v>
      </c>
      <c r="I3455" s="58">
        <v>1.40620561309843E-4</v>
      </c>
      <c r="J3455" s="58">
        <v>0</v>
      </c>
    </row>
    <row r="3456" spans="1:10" x14ac:dyDescent="0.15">
      <c r="A3456" s="57" t="s">
        <v>181</v>
      </c>
      <c r="B3456" s="57" t="s">
        <v>181</v>
      </c>
      <c r="C3456" s="57" t="s">
        <v>11</v>
      </c>
      <c r="D3456" s="57" t="s">
        <v>446</v>
      </c>
      <c r="E3456" s="58">
        <v>0</v>
      </c>
      <c r="F3456" s="58">
        <v>0</v>
      </c>
      <c r="G3456" s="58">
        <v>-1.33501556274957E-2</v>
      </c>
      <c r="H3456" s="58">
        <v>-1.5390396123371201E-3</v>
      </c>
      <c r="I3456" s="58">
        <v>1.42235540930317E-4</v>
      </c>
      <c r="J3456" s="58">
        <v>0</v>
      </c>
    </row>
    <row r="3457" spans="1:10" x14ac:dyDescent="0.15">
      <c r="A3457" s="57" t="s">
        <v>181</v>
      </c>
      <c r="B3457" s="57" t="s">
        <v>181</v>
      </c>
      <c r="C3457" s="57" t="s">
        <v>13</v>
      </c>
      <c r="D3457" s="57" t="s">
        <v>446</v>
      </c>
      <c r="E3457" s="58">
        <v>0</v>
      </c>
      <c r="F3457" s="58">
        <v>0</v>
      </c>
      <c r="G3457" s="58">
        <v>-1.39372846448739E-2</v>
      </c>
      <c r="H3457" s="58">
        <v>-1.4099092124859199E-3</v>
      </c>
      <c r="I3457" s="58">
        <v>1.4278432983285501E-4</v>
      </c>
      <c r="J3457" s="58">
        <v>0</v>
      </c>
    </row>
    <row r="3458" spans="1:10" x14ac:dyDescent="0.15">
      <c r="A3458" s="57" t="s">
        <v>181</v>
      </c>
      <c r="B3458" s="57" t="s">
        <v>181</v>
      </c>
      <c r="C3458" s="57" t="s">
        <v>37</v>
      </c>
      <c r="D3458" s="57" t="s">
        <v>446</v>
      </c>
      <c r="E3458" s="58">
        <v>0</v>
      </c>
      <c r="F3458" s="58">
        <v>0</v>
      </c>
      <c r="G3458" s="58">
        <v>-1.7299434924867099E-2</v>
      </c>
      <c r="H3458" s="58">
        <v>-1.5995964582300401E-3</v>
      </c>
      <c r="I3458" s="58">
        <v>1.4151812325841501E-4</v>
      </c>
      <c r="J3458" s="58">
        <v>0</v>
      </c>
    </row>
    <row r="3459" spans="1:10" x14ac:dyDescent="0.15">
      <c r="A3459" s="57" t="s">
        <v>181</v>
      </c>
      <c r="B3459" s="57" t="s">
        <v>181</v>
      </c>
      <c r="C3459" s="57" t="s">
        <v>36</v>
      </c>
      <c r="D3459" s="57" t="s">
        <v>446</v>
      </c>
      <c r="E3459" s="58">
        <v>0</v>
      </c>
      <c r="F3459" s="58">
        <v>0</v>
      </c>
      <c r="G3459" s="58">
        <v>-2.0225580102766601E-2</v>
      </c>
      <c r="H3459" s="58">
        <v>-2.1654681067559398E-3</v>
      </c>
      <c r="I3459" s="58">
        <v>1.7225401869527601E-4</v>
      </c>
      <c r="J3459" s="58">
        <v>0</v>
      </c>
    </row>
    <row r="3460" spans="1:10" x14ac:dyDescent="0.15">
      <c r="A3460" s="57" t="s">
        <v>540</v>
      </c>
      <c r="B3460" s="57" t="s">
        <v>540</v>
      </c>
      <c r="C3460" s="57" t="s">
        <v>21</v>
      </c>
      <c r="D3460" s="57" t="s">
        <v>446</v>
      </c>
      <c r="E3460" s="58">
        <v>0</v>
      </c>
      <c r="F3460" s="58">
        <v>0</v>
      </c>
      <c r="G3460" s="58">
        <v>-4.3618010096007102E-3</v>
      </c>
      <c r="H3460" s="58">
        <v>1.78365065215947E-4</v>
      </c>
      <c r="I3460" s="58">
        <v>-1.71682500375337E-5</v>
      </c>
      <c r="J3460" s="58">
        <v>0</v>
      </c>
    </row>
    <row r="3461" spans="1:10" x14ac:dyDescent="0.15">
      <c r="A3461" s="57" t="s">
        <v>540</v>
      </c>
      <c r="B3461" s="57" t="s">
        <v>540</v>
      </c>
      <c r="C3461" s="57" t="s">
        <v>22</v>
      </c>
      <c r="D3461" s="57" t="s">
        <v>446</v>
      </c>
      <c r="E3461" s="58">
        <v>0</v>
      </c>
      <c r="F3461" s="58">
        <v>0</v>
      </c>
      <c r="G3461" s="58">
        <v>-6.2531786346646401E-3</v>
      </c>
      <c r="H3461" s="58">
        <v>-1.5631472169312099E-4</v>
      </c>
      <c r="I3461" s="58">
        <v>1.1825929454902299E-5</v>
      </c>
      <c r="J3461" s="58">
        <v>0</v>
      </c>
    </row>
    <row r="3462" spans="1:10" x14ac:dyDescent="0.15">
      <c r="A3462" s="57" t="s">
        <v>540</v>
      </c>
      <c r="B3462" s="57" t="s">
        <v>540</v>
      </c>
      <c r="C3462" s="57" t="s">
        <v>24</v>
      </c>
      <c r="D3462" s="57" t="s">
        <v>446</v>
      </c>
      <c r="E3462" s="58">
        <v>0</v>
      </c>
      <c r="F3462" s="58">
        <v>0</v>
      </c>
      <c r="G3462" s="58">
        <v>-5.3305790894104203E-3</v>
      </c>
      <c r="H3462" s="58">
        <v>-1.6231020896375199E-4</v>
      </c>
      <c r="I3462" s="58">
        <v>1.8738655791622899E-5</v>
      </c>
      <c r="J3462" s="58">
        <v>0</v>
      </c>
    </row>
    <row r="3463" spans="1:10" x14ac:dyDescent="0.15">
      <c r="A3463" s="57" t="s">
        <v>540</v>
      </c>
      <c r="B3463" s="57" t="s">
        <v>540</v>
      </c>
      <c r="C3463" s="57" t="s">
        <v>23</v>
      </c>
      <c r="D3463" s="57" t="s">
        <v>446</v>
      </c>
      <c r="E3463" s="58">
        <v>0</v>
      </c>
      <c r="F3463" s="58">
        <v>0</v>
      </c>
      <c r="G3463" s="58">
        <v>-3.67683556308702E-3</v>
      </c>
      <c r="H3463" s="58">
        <v>2.0299415981804399E-4</v>
      </c>
      <c r="I3463" s="58">
        <v>-1.76661700193575E-5</v>
      </c>
      <c r="J3463" s="58">
        <v>0</v>
      </c>
    </row>
    <row r="3464" spans="1:10" x14ac:dyDescent="0.15">
      <c r="A3464" s="57" t="s">
        <v>540</v>
      </c>
      <c r="B3464" s="57" t="s">
        <v>540</v>
      </c>
      <c r="C3464" s="57" t="s">
        <v>35</v>
      </c>
      <c r="D3464" s="57" t="s">
        <v>446</v>
      </c>
      <c r="E3464" s="58">
        <v>0</v>
      </c>
      <c r="F3464" s="58">
        <v>0</v>
      </c>
      <c r="G3464" s="58">
        <v>-3.9916329326983701E-3</v>
      </c>
      <c r="H3464" s="58">
        <v>2.6146772627750298E-5</v>
      </c>
      <c r="I3464" s="58">
        <v>4.9169528477677198E-5</v>
      </c>
      <c r="J3464" s="58">
        <v>0</v>
      </c>
    </row>
    <row r="3465" spans="1:10" x14ac:dyDescent="0.15">
      <c r="A3465" s="57" t="s">
        <v>540</v>
      </c>
      <c r="B3465" s="57" t="s">
        <v>540</v>
      </c>
      <c r="C3465" s="57" t="s">
        <v>25</v>
      </c>
      <c r="D3465" s="57" t="s">
        <v>446</v>
      </c>
      <c r="E3465" s="58">
        <v>0</v>
      </c>
      <c r="F3465" s="58">
        <v>0</v>
      </c>
      <c r="G3465" s="58">
        <v>-2.13610855518544E-3</v>
      </c>
      <c r="H3465" s="58">
        <v>5.2355001274816599E-5</v>
      </c>
      <c r="I3465" s="58">
        <v>7.7958345460637095E-5</v>
      </c>
      <c r="J3465" s="58">
        <v>0</v>
      </c>
    </row>
    <row r="3466" spans="1:10" x14ac:dyDescent="0.15">
      <c r="A3466" s="57" t="s">
        <v>540</v>
      </c>
      <c r="B3466" s="57" t="s">
        <v>540</v>
      </c>
      <c r="C3466" s="57" t="s">
        <v>26</v>
      </c>
      <c r="D3466" s="57" t="s">
        <v>446</v>
      </c>
      <c r="E3466" s="58">
        <v>0</v>
      </c>
      <c r="F3466" s="58">
        <v>0</v>
      </c>
      <c r="G3466" s="58">
        <v>-1.4978153977557499E-4</v>
      </c>
      <c r="H3466" s="58">
        <v>4.3705293755692901E-4</v>
      </c>
      <c r="I3466" s="58">
        <v>5.0305584749375603E-5</v>
      </c>
      <c r="J3466" s="58">
        <v>0</v>
      </c>
    </row>
    <row r="3467" spans="1:10" x14ac:dyDescent="0.15">
      <c r="A3467" s="57" t="s">
        <v>540</v>
      </c>
      <c r="B3467" s="57" t="s">
        <v>540</v>
      </c>
      <c r="C3467" s="57" t="s">
        <v>46</v>
      </c>
      <c r="D3467" s="57" t="s">
        <v>446</v>
      </c>
      <c r="E3467" s="58">
        <v>0</v>
      </c>
      <c r="F3467" s="58">
        <v>0</v>
      </c>
      <c r="G3467" s="58">
        <v>-3.1061499689004398E-3</v>
      </c>
      <c r="H3467" s="58">
        <v>1.09118629634773E-4</v>
      </c>
      <c r="I3467" s="58">
        <v>1.95664350834222E-5</v>
      </c>
      <c r="J3467" s="58">
        <v>0</v>
      </c>
    </row>
    <row r="3468" spans="1:10" x14ac:dyDescent="0.15">
      <c r="A3468" s="57" t="s">
        <v>540</v>
      </c>
      <c r="B3468" s="57" t="s">
        <v>540</v>
      </c>
      <c r="C3468" s="57" t="s">
        <v>43</v>
      </c>
      <c r="D3468" s="57" t="s">
        <v>446</v>
      </c>
      <c r="E3468" s="58">
        <v>0</v>
      </c>
      <c r="F3468" s="58">
        <v>0</v>
      </c>
      <c r="G3468" s="58">
        <v>-2.0763316195617099E-3</v>
      </c>
      <c r="H3468" s="58">
        <v>1.6429700894336999E-4</v>
      </c>
      <c r="I3468" s="58">
        <v>3.9544105595738499E-5</v>
      </c>
      <c r="J3468" s="58">
        <v>0</v>
      </c>
    </row>
    <row r="3469" spans="1:10" x14ac:dyDescent="0.15">
      <c r="A3469" s="57" t="s">
        <v>540</v>
      </c>
      <c r="B3469" s="57" t="s">
        <v>540</v>
      </c>
      <c r="C3469" s="57" t="s">
        <v>42</v>
      </c>
      <c r="D3469" s="57" t="s">
        <v>446</v>
      </c>
      <c r="E3469" s="58">
        <v>0</v>
      </c>
      <c r="F3469" s="58">
        <v>0</v>
      </c>
      <c r="G3469" s="58">
        <v>-1.4756386083966701E-3</v>
      </c>
      <c r="H3469" s="58">
        <v>2.5962904922773299E-4</v>
      </c>
      <c r="I3469" s="58">
        <v>3.1553275193796402E-5</v>
      </c>
      <c r="J3469" s="58">
        <v>0</v>
      </c>
    </row>
    <row r="3470" spans="1:10" x14ac:dyDescent="0.15">
      <c r="A3470" s="57" t="s">
        <v>540</v>
      </c>
      <c r="B3470" s="57" t="s">
        <v>540</v>
      </c>
      <c r="C3470" s="57" t="s">
        <v>40</v>
      </c>
      <c r="D3470" s="57" t="s">
        <v>446</v>
      </c>
      <c r="E3470" s="58">
        <v>0</v>
      </c>
      <c r="F3470" s="58">
        <v>0</v>
      </c>
      <c r="G3470" s="58">
        <v>-3.0017536584874098E-3</v>
      </c>
      <c r="H3470" s="58">
        <v>9.4888264734105301E-5</v>
      </c>
      <c r="I3470" s="58">
        <v>2.2506987513924499E-5</v>
      </c>
      <c r="J3470" s="58">
        <v>0</v>
      </c>
    </row>
    <row r="3471" spans="1:10" x14ac:dyDescent="0.15">
      <c r="A3471" s="57" t="s">
        <v>540</v>
      </c>
      <c r="B3471" s="57" t="s">
        <v>540</v>
      </c>
      <c r="C3471" s="57" t="s">
        <v>41</v>
      </c>
      <c r="D3471" s="57" t="s">
        <v>446</v>
      </c>
      <c r="E3471" s="58">
        <v>0</v>
      </c>
      <c r="F3471" s="58">
        <v>0</v>
      </c>
      <c r="G3471" s="58">
        <v>-2.0431975621234698E-3</v>
      </c>
      <c r="H3471" s="58">
        <v>1.5924958502490301E-4</v>
      </c>
      <c r="I3471" s="58">
        <v>4.0259911100110303E-5</v>
      </c>
      <c r="J3471" s="58">
        <v>0</v>
      </c>
    </row>
    <row r="3472" spans="1:10" x14ac:dyDescent="0.15">
      <c r="A3472" s="57" t="s">
        <v>540</v>
      </c>
      <c r="B3472" s="57" t="s">
        <v>540</v>
      </c>
      <c r="C3472" s="57" t="s">
        <v>39</v>
      </c>
      <c r="D3472" s="57" t="s">
        <v>446</v>
      </c>
      <c r="E3472" s="58">
        <v>0</v>
      </c>
      <c r="F3472" s="58">
        <v>0</v>
      </c>
      <c r="G3472" s="58">
        <v>-2.50532539769821E-3</v>
      </c>
      <c r="H3472" s="58">
        <v>2.0442605901165199E-4</v>
      </c>
      <c r="I3472" s="58">
        <v>1.1567660347034699E-5</v>
      </c>
      <c r="J3472" s="58">
        <v>0</v>
      </c>
    </row>
    <row r="3473" spans="1:10" x14ac:dyDescent="0.15">
      <c r="A3473" s="57" t="s">
        <v>540</v>
      </c>
      <c r="B3473" s="57" t="s">
        <v>540</v>
      </c>
      <c r="C3473" s="57" t="s">
        <v>44</v>
      </c>
      <c r="D3473" s="57" t="s">
        <v>446</v>
      </c>
      <c r="E3473" s="58">
        <v>0</v>
      </c>
      <c r="F3473" s="58">
        <v>0</v>
      </c>
      <c r="G3473" s="58">
        <v>-1.5800253863899999E-3</v>
      </c>
      <c r="H3473" s="58">
        <v>2.7385789444040598E-4</v>
      </c>
      <c r="I3473" s="58">
        <v>2.8612179364414E-5</v>
      </c>
      <c r="J3473" s="58">
        <v>0</v>
      </c>
    </row>
    <row r="3474" spans="1:10" x14ac:dyDescent="0.15">
      <c r="A3474" s="57" t="s">
        <v>540</v>
      </c>
      <c r="B3474" s="57" t="s">
        <v>540</v>
      </c>
      <c r="C3474" s="57" t="s">
        <v>30</v>
      </c>
      <c r="D3474" s="57" t="s">
        <v>446</v>
      </c>
      <c r="E3474" s="58">
        <v>0</v>
      </c>
      <c r="F3474" s="58">
        <v>0</v>
      </c>
      <c r="G3474" s="58">
        <v>-5.6785484622593101E-3</v>
      </c>
      <c r="H3474" s="58">
        <v>-1.1487803752489401E-4</v>
      </c>
      <c r="I3474" s="58">
        <v>8.9358286087199192E-6</v>
      </c>
      <c r="J3474" s="58">
        <v>0</v>
      </c>
    </row>
    <row r="3475" spans="1:10" x14ac:dyDescent="0.15">
      <c r="A3475" s="57" t="s">
        <v>540</v>
      </c>
      <c r="B3475" s="57" t="s">
        <v>540</v>
      </c>
      <c r="C3475" s="57" t="s">
        <v>31</v>
      </c>
      <c r="D3475" s="57" t="s">
        <v>446</v>
      </c>
      <c r="E3475" s="58">
        <v>0</v>
      </c>
      <c r="F3475" s="58">
        <v>0</v>
      </c>
      <c r="G3475" s="58">
        <v>-4.4207201155808899E-3</v>
      </c>
      <c r="H3475" s="58">
        <v>6.6291585462030695E-5</v>
      </c>
      <c r="I3475" s="58">
        <v>2.1198159827089402E-5</v>
      </c>
      <c r="J3475" s="58">
        <v>0</v>
      </c>
    </row>
    <row r="3476" spans="1:10" x14ac:dyDescent="0.15">
      <c r="A3476" s="57" t="s">
        <v>540</v>
      </c>
      <c r="B3476" s="57" t="s">
        <v>540</v>
      </c>
      <c r="C3476" s="57" t="s">
        <v>27</v>
      </c>
      <c r="D3476" s="57" t="s">
        <v>446</v>
      </c>
      <c r="E3476" s="58">
        <v>0</v>
      </c>
      <c r="F3476" s="58">
        <v>0</v>
      </c>
      <c r="G3476" s="58">
        <v>-2.2465675186681801E-3</v>
      </c>
      <c r="H3476" s="58">
        <v>6.9181720653058997E-5</v>
      </c>
      <c r="I3476" s="58">
        <v>7.5573014227740801E-5</v>
      </c>
      <c r="J3476" s="58">
        <v>0</v>
      </c>
    </row>
    <row r="3477" spans="1:10" x14ac:dyDescent="0.15">
      <c r="A3477" s="57" t="s">
        <v>540</v>
      </c>
      <c r="B3477" s="57" t="s">
        <v>540</v>
      </c>
      <c r="C3477" s="57" t="s">
        <v>28</v>
      </c>
      <c r="D3477" s="57" t="s">
        <v>446</v>
      </c>
      <c r="E3477" s="58">
        <v>0</v>
      </c>
      <c r="F3477" s="58">
        <v>0</v>
      </c>
      <c r="G3477" s="58">
        <v>-5.4152060538180695E-4</v>
      </c>
      <c r="H3477" s="58">
        <v>4.7228348463494599E-4</v>
      </c>
      <c r="I3477" s="58">
        <v>3.9453240507368202E-5</v>
      </c>
      <c r="J3477" s="58">
        <v>0</v>
      </c>
    </row>
    <row r="3478" spans="1:10" x14ac:dyDescent="0.15">
      <c r="A3478" s="57" t="s">
        <v>540</v>
      </c>
      <c r="B3478" s="57" t="s">
        <v>540</v>
      </c>
      <c r="C3478" s="57" t="s">
        <v>34</v>
      </c>
      <c r="D3478" s="57" t="s">
        <v>446</v>
      </c>
      <c r="E3478" s="58">
        <v>0</v>
      </c>
      <c r="F3478" s="58">
        <v>0</v>
      </c>
      <c r="G3478" s="58">
        <v>-3.39106991755392E-3</v>
      </c>
      <c r="H3478" s="58">
        <v>1.2150066120735901E-4</v>
      </c>
      <c r="I3478" s="58">
        <v>4.1186322908386203E-5</v>
      </c>
      <c r="J3478" s="58">
        <v>0</v>
      </c>
    </row>
    <row r="3479" spans="1:10" x14ac:dyDescent="0.15">
      <c r="A3479" s="57" t="s">
        <v>540</v>
      </c>
      <c r="B3479" s="57" t="s">
        <v>540</v>
      </c>
      <c r="C3479" s="57" t="s">
        <v>29</v>
      </c>
      <c r="D3479" s="57" t="s">
        <v>446</v>
      </c>
      <c r="E3479" s="58">
        <v>0</v>
      </c>
      <c r="F3479" s="58">
        <v>0</v>
      </c>
      <c r="G3479" s="58">
        <v>-3.7872921370252898E-3</v>
      </c>
      <c r="H3479" s="58">
        <v>2.1982048996057899E-4</v>
      </c>
      <c r="I3479" s="58">
        <v>-2.0051637294762601E-5</v>
      </c>
      <c r="J3479" s="58">
        <v>0</v>
      </c>
    </row>
    <row r="3480" spans="1:10" x14ac:dyDescent="0.15">
      <c r="A3480" s="57" t="s">
        <v>540</v>
      </c>
      <c r="B3480" s="57" t="s">
        <v>540</v>
      </c>
      <c r="C3480" s="57" t="s">
        <v>14</v>
      </c>
      <c r="D3480" s="57" t="s">
        <v>446</v>
      </c>
      <c r="E3480" s="58">
        <v>0</v>
      </c>
      <c r="F3480" s="58">
        <v>0</v>
      </c>
      <c r="G3480" s="58">
        <v>-3.9620258892116402E-3</v>
      </c>
      <c r="H3480" s="58">
        <v>2.8031412567917599E-6</v>
      </c>
      <c r="I3480" s="58">
        <v>3.1218205079129797E-5</v>
      </c>
      <c r="J3480" s="58">
        <v>0</v>
      </c>
    </row>
    <row r="3481" spans="1:10" x14ac:dyDescent="0.15">
      <c r="A3481" s="57" t="s">
        <v>540</v>
      </c>
      <c r="B3481" s="57" t="s">
        <v>540</v>
      </c>
      <c r="C3481" s="57" t="s">
        <v>15</v>
      </c>
      <c r="D3481" s="57" t="s">
        <v>446</v>
      </c>
      <c r="E3481" s="58">
        <v>0</v>
      </c>
      <c r="F3481" s="58">
        <v>0</v>
      </c>
      <c r="G3481" s="58">
        <v>-4.2513408545295202E-3</v>
      </c>
      <c r="H3481" s="58">
        <v>1.61538148497062E-4</v>
      </c>
      <c r="I3481" s="58">
        <v>-1.47829930099325E-5</v>
      </c>
      <c r="J3481" s="58">
        <v>0</v>
      </c>
    </row>
    <row r="3482" spans="1:10" x14ac:dyDescent="0.15">
      <c r="A3482" s="57" t="s">
        <v>540</v>
      </c>
      <c r="B3482" s="57" t="s">
        <v>540</v>
      </c>
      <c r="C3482" s="57" t="s">
        <v>16</v>
      </c>
      <c r="D3482" s="57" t="s">
        <v>446</v>
      </c>
      <c r="E3482" s="58">
        <v>0</v>
      </c>
      <c r="F3482" s="58">
        <v>0</v>
      </c>
      <c r="G3482" s="58">
        <v>-6.0239548720173097E-3</v>
      </c>
      <c r="H3482" s="58">
        <v>-1.8844575945490299E-4</v>
      </c>
      <c r="I3482" s="58">
        <v>1.7919459241841199E-5</v>
      </c>
      <c r="J3482" s="58">
        <v>0</v>
      </c>
    </row>
    <row r="3483" spans="1:10" x14ac:dyDescent="0.15">
      <c r="A3483" s="57" t="s">
        <v>540</v>
      </c>
      <c r="B3483" s="57" t="s">
        <v>540</v>
      </c>
      <c r="C3483" s="57" t="s">
        <v>18</v>
      </c>
      <c r="D3483" s="57" t="s">
        <v>446</v>
      </c>
      <c r="E3483" s="58">
        <v>0</v>
      </c>
      <c r="F3483" s="58">
        <v>0</v>
      </c>
      <c r="G3483" s="58">
        <v>-8.1483310618763404E-4</v>
      </c>
      <c r="H3483" s="58">
        <v>3.4949193339923801E-4</v>
      </c>
      <c r="I3483" s="58">
        <v>5.1895811850856199E-5</v>
      </c>
      <c r="J3483" s="58">
        <v>0</v>
      </c>
    </row>
    <row r="3484" spans="1:10" x14ac:dyDescent="0.15">
      <c r="A3484" s="57" t="s">
        <v>540</v>
      </c>
      <c r="B3484" s="57" t="s">
        <v>540</v>
      </c>
      <c r="C3484" s="57" t="s">
        <v>17</v>
      </c>
      <c r="D3484" s="57" t="s">
        <v>446</v>
      </c>
      <c r="E3484" s="58">
        <v>0</v>
      </c>
      <c r="F3484" s="58">
        <v>0</v>
      </c>
      <c r="G3484" s="58">
        <v>-2.7105906999038399E-3</v>
      </c>
      <c r="H3484" s="58">
        <v>1.0895185622006799E-5</v>
      </c>
      <c r="I3484" s="58">
        <v>8.0840199144107595E-5</v>
      </c>
      <c r="J3484" s="58">
        <v>0</v>
      </c>
    </row>
    <row r="3485" spans="1:10" x14ac:dyDescent="0.15">
      <c r="A3485" s="57" t="s">
        <v>540</v>
      </c>
      <c r="B3485" s="57" t="s">
        <v>540</v>
      </c>
      <c r="C3485" s="57" t="s">
        <v>19</v>
      </c>
      <c r="D3485" s="57" t="s">
        <v>446</v>
      </c>
      <c r="E3485" s="58">
        <v>0</v>
      </c>
      <c r="F3485" s="58">
        <v>0</v>
      </c>
      <c r="G3485" s="58">
        <v>-2.82105088670451E-3</v>
      </c>
      <c r="H3485" s="58">
        <v>2.7722105865758901E-5</v>
      </c>
      <c r="I3485" s="58">
        <v>7.8454938118638603E-5</v>
      </c>
      <c r="J3485" s="58">
        <v>0</v>
      </c>
    </row>
    <row r="3486" spans="1:10" x14ac:dyDescent="0.15">
      <c r="A3486" s="57" t="s">
        <v>540</v>
      </c>
      <c r="B3486" s="57" t="s">
        <v>540</v>
      </c>
      <c r="C3486" s="57" t="s">
        <v>20</v>
      </c>
      <c r="D3486" s="57" t="s">
        <v>446</v>
      </c>
      <c r="E3486" s="58">
        <v>0</v>
      </c>
      <c r="F3486" s="58">
        <v>0</v>
      </c>
      <c r="G3486" s="58">
        <v>-1.1667359588726799E-3</v>
      </c>
      <c r="H3486" s="58">
        <v>3.9345305915266198E-4</v>
      </c>
      <c r="I3486" s="58">
        <v>4.20451107930697E-5</v>
      </c>
      <c r="J3486" s="58">
        <v>0</v>
      </c>
    </row>
    <row r="3487" spans="1:10" x14ac:dyDescent="0.15">
      <c r="A3487" s="57" t="s">
        <v>540</v>
      </c>
      <c r="B3487" s="57" t="s">
        <v>540</v>
      </c>
      <c r="C3487" s="57" t="s">
        <v>38</v>
      </c>
      <c r="D3487" s="57" t="s">
        <v>446</v>
      </c>
      <c r="E3487" s="58">
        <v>0</v>
      </c>
      <c r="F3487" s="58">
        <v>0</v>
      </c>
      <c r="G3487" s="58">
        <v>-5.0212815356779099E-3</v>
      </c>
      <c r="H3487" s="58">
        <v>-2.9062759547406799E-5</v>
      </c>
      <c r="I3487" s="58">
        <v>2.91813990317977E-5</v>
      </c>
      <c r="J3487" s="58">
        <v>0</v>
      </c>
    </row>
    <row r="3488" spans="1:10" x14ac:dyDescent="0.15">
      <c r="A3488" s="57" t="s">
        <v>540</v>
      </c>
      <c r="B3488" s="57" t="s">
        <v>540</v>
      </c>
      <c r="C3488" s="57" t="s">
        <v>32</v>
      </c>
      <c r="D3488" s="57" t="s">
        <v>446</v>
      </c>
      <c r="E3488" s="58">
        <v>0</v>
      </c>
      <c r="F3488" s="58">
        <v>0</v>
      </c>
      <c r="G3488" s="58">
        <v>-4.9168836225982103E-3</v>
      </c>
      <c r="H3488" s="58">
        <v>-4.3293577913635797E-5</v>
      </c>
      <c r="I3488" s="58">
        <v>3.2121841173443901E-5</v>
      </c>
      <c r="J3488" s="58">
        <v>0</v>
      </c>
    </row>
    <row r="3489" spans="1:10" x14ac:dyDescent="0.15">
      <c r="A3489" s="57" t="s">
        <v>540</v>
      </c>
      <c r="B3489" s="57" t="s">
        <v>540</v>
      </c>
      <c r="C3489" s="57" t="s">
        <v>33</v>
      </c>
      <c r="D3489" s="57" t="s">
        <v>446</v>
      </c>
      <c r="E3489" s="58">
        <v>0</v>
      </c>
      <c r="F3489" s="58">
        <v>0</v>
      </c>
      <c r="G3489" s="58">
        <v>-3.9584941531729603E-3</v>
      </c>
      <c r="H3489" s="58">
        <v>2.1100839583203299E-5</v>
      </c>
      <c r="I3489" s="58">
        <v>4.9885107948911197E-5</v>
      </c>
      <c r="J3489" s="58">
        <v>0</v>
      </c>
    </row>
    <row r="3490" spans="1:10" x14ac:dyDescent="0.15">
      <c r="A3490" s="57" t="s">
        <v>540</v>
      </c>
      <c r="B3490" s="57" t="s">
        <v>540</v>
      </c>
      <c r="C3490" s="57" t="s">
        <v>45</v>
      </c>
      <c r="D3490" s="57" t="s">
        <v>446</v>
      </c>
      <c r="E3490" s="58">
        <v>0</v>
      </c>
      <c r="F3490" s="58">
        <v>0</v>
      </c>
      <c r="G3490" s="58">
        <v>-2.5384609727761602E-3</v>
      </c>
      <c r="H3490" s="58">
        <v>2.09473729920481E-4</v>
      </c>
      <c r="I3490" s="58">
        <v>1.08519414116292E-5</v>
      </c>
      <c r="J3490" s="58">
        <v>0</v>
      </c>
    </row>
    <row r="3491" spans="1:10" x14ac:dyDescent="0.15">
      <c r="A3491" s="57" t="s">
        <v>540</v>
      </c>
      <c r="B3491" s="57" t="s">
        <v>540</v>
      </c>
      <c r="C3491" s="57" t="s">
        <v>12</v>
      </c>
      <c r="D3491" s="57" t="s">
        <v>446</v>
      </c>
      <c r="E3491" s="58">
        <v>0</v>
      </c>
      <c r="F3491" s="58">
        <v>0</v>
      </c>
      <c r="G3491" s="58">
        <v>-2.8917491770652998E-3</v>
      </c>
      <c r="H3491" s="58">
        <v>1.7152862691372799E-4</v>
      </c>
      <c r="I3491" s="58">
        <v>2.9945399547228401E-5</v>
      </c>
      <c r="J3491" s="58">
        <v>0</v>
      </c>
    </row>
    <row r="3492" spans="1:10" x14ac:dyDescent="0.15">
      <c r="A3492" s="57" t="s">
        <v>540</v>
      </c>
      <c r="B3492" s="57" t="s">
        <v>540</v>
      </c>
      <c r="C3492" s="57" t="s">
        <v>11</v>
      </c>
      <c r="D3492" s="57" t="s">
        <v>446</v>
      </c>
      <c r="E3492" s="58">
        <v>0</v>
      </c>
      <c r="F3492" s="58">
        <v>0</v>
      </c>
      <c r="G3492" s="58">
        <v>-1.62439429007679E-3</v>
      </c>
      <c r="H3492" s="58">
        <v>3.0134616124729403E-4</v>
      </c>
      <c r="I3492" s="58">
        <v>2.8420795884574E-5</v>
      </c>
      <c r="J3492" s="58">
        <v>0</v>
      </c>
    </row>
    <row r="3493" spans="1:10" x14ac:dyDescent="0.15">
      <c r="A3493" s="57" t="s">
        <v>540</v>
      </c>
      <c r="B3493" s="57" t="s">
        <v>540</v>
      </c>
      <c r="C3493" s="57" t="s">
        <v>13</v>
      </c>
      <c r="D3493" s="57" t="s">
        <v>446</v>
      </c>
      <c r="E3493" s="58">
        <v>0</v>
      </c>
      <c r="F3493" s="58">
        <v>0</v>
      </c>
      <c r="G3493" s="58">
        <v>-2.7120544120465598E-3</v>
      </c>
      <c r="H3493" s="58">
        <v>1.1804769967955501E-4</v>
      </c>
      <c r="I3493" s="58">
        <v>2.7652564686540998E-5</v>
      </c>
      <c r="J3493" s="58">
        <v>0</v>
      </c>
    </row>
    <row r="3494" spans="1:10" x14ac:dyDescent="0.15">
      <c r="A3494" s="57" t="s">
        <v>540</v>
      </c>
      <c r="B3494" s="57" t="s">
        <v>540</v>
      </c>
      <c r="C3494" s="57" t="s">
        <v>36</v>
      </c>
      <c r="D3494" s="57" t="s">
        <v>446</v>
      </c>
      <c r="E3494" s="58">
        <v>0</v>
      </c>
      <c r="F3494" s="58">
        <v>0</v>
      </c>
      <c r="G3494" s="58">
        <v>-3.4954679712824901E-3</v>
      </c>
      <c r="H3494" s="58">
        <v>1.3573008193891499E-4</v>
      </c>
      <c r="I3494" s="58">
        <v>3.82458836737239E-5</v>
      </c>
      <c r="J3494" s="58">
        <v>0</v>
      </c>
    </row>
    <row r="3495" spans="1:10" x14ac:dyDescent="0.15">
      <c r="A3495" s="57" t="s">
        <v>540</v>
      </c>
      <c r="B3495" s="57" t="s">
        <v>540</v>
      </c>
      <c r="C3495" s="57" t="s">
        <v>37</v>
      </c>
      <c r="D3495" s="57" t="s">
        <v>446</v>
      </c>
      <c r="E3495" s="58">
        <v>0</v>
      </c>
      <c r="F3495" s="58">
        <v>0</v>
      </c>
      <c r="G3495" s="58">
        <v>-4.45385818716168E-3</v>
      </c>
      <c r="H3495" s="58">
        <v>7.1339662135075802E-5</v>
      </c>
      <c r="I3495" s="58">
        <v>2.0482582694783502E-5</v>
      </c>
      <c r="J3495" s="58">
        <v>0</v>
      </c>
    </row>
    <row r="3496" spans="1:10" x14ac:dyDescent="0.15">
      <c r="A3496" s="57" t="s">
        <v>203</v>
      </c>
      <c r="B3496" s="57" t="s">
        <v>203</v>
      </c>
      <c r="C3496" s="57" t="s">
        <v>21</v>
      </c>
      <c r="D3496" s="57" t="s">
        <v>446</v>
      </c>
      <c r="E3496" s="58">
        <v>0</v>
      </c>
      <c r="F3496" s="58">
        <v>0</v>
      </c>
      <c r="G3496" s="58">
        <v>-5.7834543790321604E-4</v>
      </c>
      <c r="H3496" s="58">
        <v>2.0227297054845899E-4</v>
      </c>
      <c r="I3496" s="58">
        <v>-8.4463695402149602E-6</v>
      </c>
      <c r="J3496" s="58">
        <v>0</v>
      </c>
    </row>
    <row r="3497" spans="1:10" x14ac:dyDescent="0.15">
      <c r="A3497" s="57" t="s">
        <v>203</v>
      </c>
      <c r="B3497" s="57" t="s">
        <v>203</v>
      </c>
      <c r="C3497" s="57" t="s">
        <v>22</v>
      </c>
      <c r="D3497" s="57" t="s">
        <v>446</v>
      </c>
      <c r="E3497" s="58">
        <v>0</v>
      </c>
      <c r="F3497" s="58">
        <v>0</v>
      </c>
      <c r="G3497" s="58">
        <v>-4.3772789205901401E-4</v>
      </c>
      <c r="H3497" s="58">
        <v>3.3809089206253499E-4</v>
      </c>
      <c r="I3497" s="58">
        <v>1.8368383698648E-5</v>
      </c>
      <c r="J3497" s="58">
        <v>0</v>
      </c>
    </row>
    <row r="3498" spans="1:10" x14ac:dyDescent="0.15">
      <c r="A3498" s="57" t="s">
        <v>203</v>
      </c>
      <c r="B3498" s="57" t="s">
        <v>203</v>
      </c>
      <c r="C3498" s="57" t="s">
        <v>24</v>
      </c>
      <c r="D3498" s="57" t="s">
        <v>446</v>
      </c>
      <c r="E3498" s="58">
        <v>0</v>
      </c>
      <c r="F3498" s="58">
        <v>0</v>
      </c>
      <c r="G3498" s="58">
        <v>9.7708952907435203E-4</v>
      </c>
      <c r="H3498" s="58">
        <v>4.5866819000584902E-4</v>
      </c>
      <c r="I3498" s="58">
        <v>-2.9728020545076499E-6</v>
      </c>
      <c r="J3498" s="58">
        <v>0</v>
      </c>
    </row>
    <row r="3499" spans="1:10" x14ac:dyDescent="0.15">
      <c r="A3499" s="57" t="s">
        <v>203</v>
      </c>
      <c r="B3499" s="57" t="s">
        <v>203</v>
      </c>
      <c r="C3499" s="57" t="s">
        <v>23</v>
      </c>
      <c r="D3499" s="57" t="s">
        <v>446</v>
      </c>
      <c r="E3499" s="58">
        <v>0</v>
      </c>
      <c r="F3499" s="58">
        <v>0</v>
      </c>
      <c r="G3499" s="58">
        <v>6.1511307334861497E-4</v>
      </c>
      <c r="H3499" s="58">
        <v>3.0480741828191099E-4</v>
      </c>
      <c r="I3499" s="58">
        <v>-2.0764386500035901E-5</v>
      </c>
      <c r="J3499" s="58">
        <v>0</v>
      </c>
    </row>
    <row r="3500" spans="1:10" x14ac:dyDescent="0.15">
      <c r="A3500" s="57" t="s">
        <v>203</v>
      </c>
      <c r="B3500" s="57" t="s">
        <v>203</v>
      </c>
      <c r="C3500" s="57" t="s">
        <v>35</v>
      </c>
      <c r="D3500" s="57" t="s">
        <v>446</v>
      </c>
      <c r="E3500" s="58">
        <v>0</v>
      </c>
      <c r="F3500" s="58">
        <v>0</v>
      </c>
      <c r="G3500" s="58">
        <v>-1.70836966150937E-3</v>
      </c>
      <c r="H3500" s="58">
        <v>2.2791689365863E-4</v>
      </c>
      <c r="I3500" s="58">
        <v>-4.1432711186178402E-5</v>
      </c>
      <c r="J3500" s="58">
        <v>0</v>
      </c>
    </row>
    <row r="3501" spans="1:10" x14ac:dyDescent="0.15">
      <c r="A3501" s="57" t="s">
        <v>203</v>
      </c>
      <c r="B3501" s="57" t="s">
        <v>203</v>
      </c>
      <c r="C3501" s="57" t="s">
        <v>25</v>
      </c>
      <c r="D3501" s="57" t="s">
        <v>446</v>
      </c>
      <c r="E3501" s="58">
        <v>0</v>
      </c>
      <c r="F3501" s="58">
        <v>0</v>
      </c>
      <c r="G3501" s="58">
        <v>2.2729896575063001E-4</v>
      </c>
      <c r="H3501" s="58">
        <v>3.7477768056734398E-4</v>
      </c>
      <c r="I3501" s="58">
        <v>-6.4606664848581297E-5</v>
      </c>
      <c r="J3501" s="58">
        <v>0</v>
      </c>
    </row>
    <row r="3502" spans="1:10" x14ac:dyDescent="0.15">
      <c r="A3502" s="57" t="s">
        <v>203</v>
      </c>
      <c r="B3502" s="57" t="s">
        <v>203</v>
      </c>
      <c r="C3502" s="57" t="s">
        <v>26</v>
      </c>
      <c r="D3502" s="57" t="s">
        <v>446</v>
      </c>
      <c r="E3502" s="58">
        <v>0</v>
      </c>
      <c r="F3502" s="58">
        <v>0</v>
      </c>
      <c r="G3502" s="58">
        <v>3.7101675354160899E-4</v>
      </c>
      <c r="H3502" s="58">
        <v>3.2111711630565298E-4</v>
      </c>
      <c r="I3502" s="58">
        <v>-1.2495321436325501E-4</v>
      </c>
      <c r="J3502" s="58">
        <v>0</v>
      </c>
    </row>
    <row r="3503" spans="1:10" x14ac:dyDescent="0.15">
      <c r="A3503" s="57" t="s">
        <v>203</v>
      </c>
      <c r="B3503" s="57" t="s">
        <v>203</v>
      </c>
      <c r="C3503" s="57" t="s">
        <v>46</v>
      </c>
      <c r="D3503" s="57" t="s">
        <v>446</v>
      </c>
      <c r="E3503" s="58">
        <v>0</v>
      </c>
      <c r="F3503" s="58">
        <v>0</v>
      </c>
      <c r="G3503" s="58">
        <v>4.32041464079733E-3</v>
      </c>
      <c r="H3503" s="58">
        <v>7.7264474869785703E-4</v>
      </c>
      <c r="I3503" s="58">
        <v>-8.5232305739691905E-5</v>
      </c>
      <c r="J3503" s="58">
        <v>0</v>
      </c>
    </row>
    <row r="3504" spans="1:10" x14ac:dyDescent="0.15">
      <c r="A3504" s="57" t="s">
        <v>203</v>
      </c>
      <c r="B3504" s="57" t="s">
        <v>203</v>
      </c>
      <c r="C3504" s="57" t="s">
        <v>42</v>
      </c>
      <c r="D3504" s="57" t="s">
        <v>446</v>
      </c>
      <c r="E3504" s="58">
        <v>0</v>
      </c>
      <c r="F3504" s="58">
        <v>0</v>
      </c>
      <c r="G3504" s="58">
        <v>4.4084337286700399E-3</v>
      </c>
      <c r="H3504" s="58">
        <v>7.6932696535794297E-4</v>
      </c>
      <c r="I3504" s="58">
        <v>-1.6733625866391001E-4</v>
      </c>
      <c r="J3504" s="58">
        <v>0</v>
      </c>
    </row>
    <row r="3505" spans="1:10" x14ac:dyDescent="0.15">
      <c r="A3505" s="57" t="s">
        <v>203</v>
      </c>
      <c r="B3505" s="57" t="s">
        <v>203</v>
      </c>
      <c r="C3505" s="57" t="s">
        <v>43</v>
      </c>
      <c r="D3505" s="57" t="s">
        <v>446</v>
      </c>
      <c r="E3505" s="58">
        <v>0</v>
      </c>
      <c r="F3505" s="58">
        <v>0</v>
      </c>
      <c r="G3505" s="58">
        <v>4.1353184420893901E-3</v>
      </c>
      <c r="H3505" s="58">
        <v>7.6186850021014399E-4</v>
      </c>
      <c r="I3505" s="58">
        <v>-1.2963203870902399E-4</v>
      </c>
      <c r="J3505" s="58">
        <v>0</v>
      </c>
    </row>
    <row r="3506" spans="1:10" x14ac:dyDescent="0.15">
      <c r="A3506" s="57" t="s">
        <v>203</v>
      </c>
      <c r="B3506" s="57" t="s">
        <v>203</v>
      </c>
      <c r="C3506" s="57" t="s">
        <v>40</v>
      </c>
      <c r="D3506" s="57" t="s">
        <v>446</v>
      </c>
      <c r="E3506" s="58">
        <v>0</v>
      </c>
      <c r="F3506" s="58">
        <v>0</v>
      </c>
      <c r="G3506" s="58">
        <v>4.3013195215626703E-3</v>
      </c>
      <c r="H3506" s="58">
        <v>7.6813273748841001E-4</v>
      </c>
      <c r="I3506" s="58">
        <v>-9.3066511141497502E-5</v>
      </c>
      <c r="J3506" s="58">
        <v>0</v>
      </c>
    </row>
    <row r="3507" spans="1:10" x14ac:dyDescent="0.15">
      <c r="A3507" s="57" t="s">
        <v>203</v>
      </c>
      <c r="B3507" s="57" t="s">
        <v>203</v>
      </c>
      <c r="C3507" s="57" t="s">
        <v>41</v>
      </c>
      <c r="D3507" s="57" t="s">
        <v>446</v>
      </c>
      <c r="E3507" s="58">
        <v>0</v>
      </c>
      <c r="F3507" s="58">
        <v>0</v>
      </c>
      <c r="G3507" s="58">
        <v>4.1119056463164699E-3</v>
      </c>
      <c r="H3507" s="58">
        <v>7.6392330862427101E-4</v>
      </c>
      <c r="I3507" s="58">
        <v>-1.2778588497502501E-4</v>
      </c>
      <c r="J3507" s="58">
        <v>0</v>
      </c>
    </row>
    <row r="3508" spans="1:10" x14ac:dyDescent="0.15">
      <c r="A3508" s="57" t="s">
        <v>203</v>
      </c>
      <c r="B3508" s="57" t="s">
        <v>203</v>
      </c>
      <c r="C3508" s="57" t="s">
        <v>39</v>
      </c>
      <c r="D3508" s="57" t="s">
        <v>446</v>
      </c>
      <c r="E3508" s="58">
        <v>0</v>
      </c>
      <c r="F3508" s="58">
        <v>0</v>
      </c>
      <c r="G3508" s="58">
        <v>4.4457453301871997E-3</v>
      </c>
      <c r="H3508" s="58">
        <v>7.5586518723593605E-4</v>
      </c>
      <c r="I3508" s="58">
        <v>-1.17703408981247E-4</v>
      </c>
      <c r="J3508" s="58">
        <v>0</v>
      </c>
    </row>
    <row r="3509" spans="1:10" x14ac:dyDescent="0.15">
      <c r="A3509" s="57" t="s">
        <v>203</v>
      </c>
      <c r="B3509" s="57" t="s">
        <v>203</v>
      </c>
      <c r="C3509" s="57" t="s">
        <v>44</v>
      </c>
      <c r="D3509" s="57" t="s">
        <v>446</v>
      </c>
      <c r="E3509" s="58">
        <v>0</v>
      </c>
      <c r="F3509" s="58">
        <v>0</v>
      </c>
      <c r="G3509" s="58">
        <v>4.4129010516960696E-3</v>
      </c>
      <c r="H3509" s="58">
        <v>7.7287967253977905E-4</v>
      </c>
      <c r="I3509" s="58">
        <v>-1.5895526357851799E-4</v>
      </c>
      <c r="J3509" s="58">
        <v>0</v>
      </c>
    </row>
    <row r="3510" spans="1:10" x14ac:dyDescent="0.15">
      <c r="A3510" s="57" t="s">
        <v>203</v>
      </c>
      <c r="B3510" s="57" t="s">
        <v>203</v>
      </c>
      <c r="C3510" s="57" t="s">
        <v>30</v>
      </c>
      <c r="D3510" s="57" t="s">
        <v>446</v>
      </c>
      <c r="E3510" s="58">
        <v>0</v>
      </c>
      <c r="F3510" s="58">
        <v>0</v>
      </c>
      <c r="G3510" s="58">
        <v>1.0632330750417599E-3</v>
      </c>
      <c r="H3510" s="58">
        <v>4.7403449364159399E-4</v>
      </c>
      <c r="I3510" s="58">
        <v>1.30815175410052E-5</v>
      </c>
      <c r="J3510" s="58">
        <v>0</v>
      </c>
    </row>
    <row r="3511" spans="1:10" x14ac:dyDescent="0.15">
      <c r="A3511" s="57" t="s">
        <v>203</v>
      </c>
      <c r="B3511" s="57" t="s">
        <v>203</v>
      </c>
      <c r="C3511" s="57" t="s">
        <v>31</v>
      </c>
      <c r="D3511" s="57" t="s">
        <v>446</v>
      </c>
      <c r="E3511" s="58">
        <v>0</v>
      </c>
      <c r="F3511" s="58">
        <v>0</v>
      </c>
      <c r="G3511" s="58">
        <v>-1.61643539843179E-3</v>
      </c>
      <c r="H3511" s="58">
        <v>2.0878719722832901E-4</v>
      </c>
      <c r="I3511" s="58">
        <v>-2.9354810026244699E-5</v>
      </c>
      <c r="J3511" s="58">
        <v>0</v>
      </c>
    </row>
    <row r="3512" spans="1:10" x14ac:dyDescent="0.15">
      <c r="A3512" s="57" t="s">
        <v>203</v>
      </c>
      <c r="B3512" s="57" t="s">
        <v>203</v>
      </c>
      <c r="C3512" s="57" t="s">
        <v>27</v>
      </c>
      <c r="D3512" s="57" t="s">
        <v>446</v>
      </c>
      <c r="E3512" s="58">
        <v>0</v>
      </c>
      <c r="F3512" s="58">
        <v>0</v>
      </c>
      <c r="G3512" s="58">
        <v>2.5690571728384097E-4</v>
      </c>
      <c r="H3512" s="58">
        <v>3.66865007689034E-4</v>
      </c>
      <c r="I3512" s="58">
        <v>-6.7237748626674195E-5</v>
      </c>
      <c r="J3512" s="58">
        <v>0</v>
      </c>
    </row>
    <row r="3513" spans="1:10" x14ac:dyDescent="0.15">
      <c r="A3513" s="57" t="s">
        <v>203</v>
      </c>
      <c r="B3513" s="57" t="s">
        <v>203</v>
      </c>
      <c r="C3513" s="57" t="s">
        <v>28</v>
      </c>
      <c r="D3513" s="57" t="s">
        <v>446</v>
      </c>
      <c r="E3513" s="58">
        <v>0</v>
      </c>
      <c r="F3513" s="58">
        <v>0</v>
      </c>
      <c r="G3513" s="58">
        <v>3.8670495464972101E-4</v>
      </c>
      <c r="H3513" s="58">
        <v>3.2554748131244902E-4</v>
      </c>
      <c r="I3513" s="58">
        <v>-1.06423817740399E-4</v>
      </c>
      <c r="J3513" s="58">
        <v>0</v>
      </c>
    </row>
    <row r="3514" spans="1:10" x14ac:dyDescent="0.15">
      <c r="A3514" s="57" t="s">
        <v>203</v>
      </c>
      <c r="B3514" s="57" t="s">
        <v>203</v>
      </c>
      <c r="C3514" s="57" t="s">
        <v>34</v>
      </c>
      <c r="D3514" s="57" t="s">
        <v>446</v>
      </c>
      <c r="E3514" s="58">
        <v>0</v>
      </c>
      <c r="F3514" s="58">
        <v>0</v>
      </c>
      <c r="G3514" s="58">
        <v>-1.73972278046412E-3</v>
      </c>
      <c r="H3514" s="58">
        <v>1.9328857124321401E-4</v>
      </c>
      <c r="I3514" s="58">
        <v>-4.8902909504633099E-5</v>
      </c>
      <c r="J3514" s="58">
        <v>0</v>
      </c>
    </row>
    <row r="3515" spans="1:10" x14ac:dyDescent="0.15">
      <c r="A3515" s="57" t="s">
        <v>203</v>
      </c>
      <c r="B3515" s="57" t="s">
        <v>203</v>
      </c>
      <c r="C3515" s="57" t="s">
        <v>29</v>
      </c>
      <c r="D3515" s="57" t="s">
        <v>446</v>
      </c>
      <c r="E3515" s="58">
        <v>0</v>
      </c>
      <c r="F3515" s="58">
        <v>0</v>
      </c>
      <c r="G3515" s="58">
        <v>6.51081500247427E-4</v>
      </c>
      <c r="H3515" s="58">
        <v>2.9716909868142199E-4</v>
      </c>
      <c r="I3515" s="58">
        <v>-2.3951860430052099E-5</v>
      </c>
      <c r="J3515" s="58">
        <v>0</v>
      </c>
    </row>
    <row r="3516" spans="1:10" x14ac:dyDescent="0.15">
      <c r="A3516" s="57" t="s">
        <v>203</v>
      </c>
      <c r="B3516" s="57" t="s">
        <v>203</v>
      </c>
      <c r="C3516" s="57" t="s">
        <v>14</v>
      </c>
      <c r="D3516" s="57" t="s">
        <v>446</v>
      </c>
      <c r="E3516" s="58">
        <v>0</v>
      </c>
      <c r="F3516" s="58">
        <v>0</v>
      </c>
      <c r="G3516" s="58">
        <v>-2.0556988551599701E-3</v>
      </c>
      <c r="H3516" s="58">
        <v>1.5601944507521301E-4</v>
      </c>
      <c r="I3516" s="58">
        <v>-3.4302596664162798E-5</v>
      </c>
      <c r="J3516" s="58">
        <v>0</v>
      </c>
    </row>
    <row r="3517" spans="1:10" x14ac:dyDescent="0.15">
      <c r="A3517" s="57" t="s">
        <v>203</v>
      </c>
      <c r="B3517" s="57" t="s">
        <v>203</v>
      </c>
      <c r="C3517" s="57" t="s">
        <v>15</v>
      </c>
      <c r="D3517" s="57" t="s">
        <v>446</v>
      </c>
      <c r="E3517" s="58">
        <v>0</v>
      </c>
      <c r="F3517" s="58">
        <v>0</v>
      </c>
      <c r="G3517" s="58">
        <v>-6.0350320348441803E-4</v>
      </c>
      <c r="H3517" s="58">
        <v>2.10280626562204E-4</v>
      </c>
      <c r="I3517" s="58">
        <v>-6.5806779220033904E-6</v>
      </c>
      <c r="J3517" s="58">
        <v>0</v>
      </c>
    </row>
    <row r="3518" spans="1:10" x14ac:dyDescent="0.15">
      <c r="A3518" s="57" t="s">
        <v>203</v>
      </c>
      <c r="B3518" s="57" t="s">
        <v>203</v>
      </c>
      <c r="C3518" s="57" t="s">
        <v>16</v>
      </c>
      <c r="D3518" s="57" t="s">
        <v>446</v>
      </c>
      <c r="E3518" s="58">
        <v>0</v>
      </c>
      <c r="F3518" s="58">
        <v>0</v>
      </c>
      <c r="G3518" s="58">
        <v>-4.74875938701396E-4</v>
      </c>
      <c r="H3518" s="58">
        <v>3.3686599286263E-4</v>
      </c>
      <c r="I3518" s="58">
        <v>1.3595262811453101E-5</v>
      </c>
      <c r="J3518" s="58">
        <v>0</v>
      </c>
    </row>
    <row r="3519" spans="1:10" x14ac:dyDescent="0.15">
      <c r="A3519" s="57" t="s">
        <v>203</v>
      </c>
      <c r="B3519" s="57" t="s">
        <v>203</v>
      </c>
      <c r="C3519" s="57" t="s">
        <v>17</v>
      </c>
      <c r="D3519" s="57" t="s">
        <v>446</v>
      </c>
      <c r="E3519" s="58">
        <v>0</v>
      </c>
      <c r="F3519" s="58">
        <v>0</v>
      </c>
      <c r="G3519" s="58">
        <v>-9.3667383812450302E-4</v>
      </c>
      <c r="H3519" s="58">
        <v>2.8170195513953499E-4</v>
      </c>
      <c r="I3519" s="58">
        <v>-4.5169484718187403E-5</v>
      </c>
      <c r="J3519" s="58">
        <v>0</v>
      </c>
    </row>
    <row r="3520" spans="1:10" x14ac:dyDescent="0.15">
      <c r="A3520" s="57" t="s">
        <v>203</v>
      </c>
      <c r="B3520" s="57" t="s">
        <v>203</v>
      </c>
      <c r="C3520" s="57" t="s">
        <v>18</v>
      </c>
      <c r="D3520" s="57" t="s">
        <v>446</v>
      </c>
      <c r="E3520" s="58">
        <v>0</v>
      </c>
      <c r="F3520" s="58">
        <v>0</v>
      </c>
      <c r="G3520" s="58">
        <v>-1.02236558778406E-3</v>
      </c>
      <c r="H3520" s="58">
        <v>1.58107146625834E-4</v>
      </c>
      <c r="I3520" s="58">
        <v>-7.1479610251511106E-5</v>
      </c>
      <c r="J3520" s="58">
        <v>0</v>
      </c>
    </row>
    <row r="3521" spans="1:10" x14ac:dyDescent="0.15">
      <c r="A3521" s="57" t="s">
        <v>203</v>
      </c>
      <c r="B3521" s="57" t="s">
        <v>203</v>
      </c>
      <c r="C3521" s="57" t="s">
        <v>19</v>
      </c>
      <c r="D3521" s="57" t="s">
        <v>446</v>
      </c>
      <c r="E3521" s="58">
        <v>0</v>
      </c>
      <c r="F3521" s="58">
        <v>0</v>
      </c>
      <c r="G3521" s="58">
        <v>-9.1151409065778704E-4</v>
      </c>
      <c r="H3521" s="58">
        <v>2.7369070460412298E-4</v>
      </c>
      <c r="I3521" s="58">
        <v>-4.7051494498434002E-5</v>
      </c>
      <c r="J3521" s="58">
        <v>0</v>
      </c>
    </row>
    <row r="3522" spans="1:10" x14ac:dyDescent="0.15">
      <c r="A3522" s="57" t="s">
        <v>203</v>
      </c>
      <c r="B3522" s="57" t="s">
        <v>203</v>
      </c>
      <c r="C3522" s="57" t="s">
        <v>20</v>
      </c>
      <c r="D3522" s="57" t="s">
        <v>446</v>
      </c>
      <c r="E3522" s="58">
        <v>0</v>
      </c>
      <c r="F3522" s="58">
        <v>0</v>
      </c>
      <c r="G3522" s="58">
        <v>-9.8223100356848196E-4</v>
      </c>
      <c r="H3522" s="58">
        <v>1.6659293309513899E-4</v>
      </c>
      <c r="I3522" s="58">
        <v>-6.02823162119595E-5</v>
      </c>
      <c r="J3522" s="58">
        <v>0</v>
      </c>
    </row>
    <row r="3523" spans="1:10" x14ac:dyDescent="0.15">
      <c r="A3523" s="57" t="s">
        <v>203</v>
      </c>
      <c r="B3523" s="57" t="s">
        <v>203</v>
      </c>
      <c r="C3523" s="57" t="s">
        <v>38</v>
      </c>
      <c r="D3523" s="57" t="s">
        <v>446</v>
      </c>
      <c r="E3523" s="58">
        <v>0</v>
      </c>
      <c r="F3523" s="58">
        <v>0</v>
      </c>
      <c r="G3523" s="58">
        <v>-1.58508231270328E-3</v>
      </c>
      <c r="H3523" s="58">
        <v>2.4341551583832399E-4</v>
      </c>
      <c r="I3523" s="58">
        <v>-2.1884612898811699E-5</v>
      </c>
      <c r="J3523" s="58">
        <v>0</v>
      </c>
    </row>
    <row r="3524" spans="1:10" x14ac:dyDescent="0.15">
      <c r="A3524" s="57" t="s">
        <v>203</v>
      </c>
      <c r="B3524" s="57" t="s">
        <v>203</v>
      </c>
      <c r="C3524" s="57" t="s">
        <v>32</v>
      </c>
      <c r="D3524" s="57" t="s">
        <v>446</v>
      </c>
      <c r="E3524" s="58">
        <v>0</v>
      </c>
      <c r="F3524" s="58">
        <v>0</v>
      </c>
      <c r="G3524" s="58">
        <v>-1.5967106317221699E-3</v>
      </c>
      <c r="H3524" s="58">
        <v>2.4086510345701001E-4</v>
      </c>
      <c r="I3524" s="58">
        <v>-2.5229117880017202E-5</v>
      </c>
      <c r="J3524" s="58">
        <v>0</v>
      </c>
    </row>
    <row r="3525" spans="1:10" x14ac:dyDescent="0.15">
      <c r="A3525" s="57" t="s">
        <v>203</v>
      </c>
      <c r="B3525" s="57" t="s">
        <v>203</v>
      </c>
      <c r="C3525" s="57" t="s">
        <v>33</v>
      </c>
      <c r="D3525" s="57" t="s">
        <v>446</v>
      </c>
      <c r="E3525" s="58">
        <v>0</v>
      </c>
      <c r="F3525" s="58">
        <v>0</v>
      </c>
      <c r="G3525" s="58">
        <v>-1.71591489715879E-3</v>
      </c>
      <c r="H3525" s="58">
        <v>2.30318466216405E-4</v>
      </c>
      <c r="I3525" s="58">
        <v>-4.0873771535312702E-5</v>
      </c>
      <c r="J3525" s="58">
        <v>0</v>
      </c>
    </row>
    <row r="3526" spans="1:10" x14ac:dyDescent="0.15">
      <c r="A3526" s="57" t="s">
        <v>203</v>
      </c>
      <c r="B3526" s="57" t="s">
        <v>203</v>
      </c>
      <c r="C3526" s="57" t="s">
        <v>45</v>
      </c>
      <c r="D3526" s="57" t="s">
        <v>446</v>
      </c>
      <c r="E3526" s="58">
        <v>0</v>
      </c>
      <c r="F3526" s="58">
        <v>0</v>
      </c>
      <c r="G3526" s="58">
        <v>4.4735499646813004E-3</v>
      </c>
      <c r="H3526" s="58">
        <v>7.5375233814871997E-4</v>
      </c>
      <c r="I3526" s="58">
        <v>-1.1973095389894699E-4</v>
      </c>
      <c r="J3526" s="58">
        <v>0</v>
      </c>
    </row>
    <row r="3527" spans="1:10" x14ac:dyDescent="0.15">
      <c r="A3527" s="57" t="s">
        <v>203</v>
      </c>
      <c r="B3527" s="57" t="s">
        <v>203</v>
      </c>
      <c r="C3527" s="57" t="s">
        <v>11</v>
      </c>
      <c r="D3527" s="57" t="s">
        <v>446</v>
      </c>
      <c r="E3527" s="58">
        <v>0</v>
      </c>
      <c r="F3527" s="58">
        <v>0</v>
      </c>
      <c r="G3527" s="58">
        <v>1.7572554739261802E-2</v>
      </c>
      <c r="H3527" s="58">
        <v>2.2983933071680498E-3</v>
      </c>
      <c r="I3527" s="58">
        <v>-1.8815371971574101E-4</v>
      </c>
      <c r="J3527" s="58">
        <v>0</v>
      </c>
    </row>
    <row r="3528" spans="1:10" x14ac:dyDescent="0.15">
      <c r="A3528" s="57" t="s">
        <v>203</v>
      </c>
      <c r="B3528" s="57" t="s">
        <v>203</v>
      </c>
      <c r="C3528" s="57" t="s">
        <v>12</v>
      </c>
      <c r="D3528" s="57" t="s">
        <v>446</v>
      </c>
      <c r="E3528" s="58">
        <v>0</v>
      </c>
      <c r="F3528" s="58">
        <v>0</v>
      </c>
      <c r="G3528" s="58">
        <v>2.0948245882792798E-3</v>
      </c>
      <c r="H3528" s="58">
        <v>5.5427235717968901E-4</v>
      </c>
      <c r="I3528" s="58">
        <v>-8.9354906483727299E-5</v>
      </c>
      <c r="J3528" s="58">
        <v>0</v>
      </c>
    </row>
    <row r="3529" spans="1:10" x14ac:dyDescent="0.15">
      <c r="A3529" s="57" t="s">
        <v>203</v>
      </c>
      <c r="B3529" s="57" t="s">
        <v>203</v>
      </c>
      <c r="C3529" s="57" t="s">
        <v>13</v>
      </c>
      <c r="D3529" s="57" t="s">
        <v>446</v>
      </c>
      <c r="E3529" s="58">
        <v>0</v>
      </c>
      <c r="F3529" s="58">
        <v>0</v>
      </c>
      <c r="G3529" s="58">
        <v>9.9028062264022699E-4</v>
      </c>
      <c r="H3529" s="58">
        <v>4.3396474518089698E-4</v>
      </c>
      <c r="I3529" s="58">
        <v>-6.5853779893361704E-5</v>
      </c>
      <c r="J3529" s="58">
        <v>0</v>
      </c>
    </row>
    <row r="3530" spans="1:10" x14ac:dyDescent="0.15">
      <c r="A3530" s="57" t="s">
        <v>203</v>
      </c>
      <c r="B3530" s="57" t="s">
        <v>203</v>
      </c>
      <c r="C3530" s="57" t="s">
        <v>36</v>
      </c>
      <c r="D3530" s="57" t="s">
        <v>446</v>
      </c>
      <c r="E3530" s="58">
        <v>0</v>
      </c>
      <c r="F3530" s="58">
        <v>0</v>
      </c>
      <c r="G3530" s="58">
        <v>-1.72809444934489E-3</v>
      </c>
      <c r="H3530" s="58">
        <v>1.95838980512193E-4</v>
      </c>
      <c r="I3530" s="58">
        <v>-4.5558410952110598E-5</v>
      </c>
      <c r="J3530" s="58">
        <v>0</v>
      </c>
    </row>
    <row r="3531" spans="1:10" x14ac:dyDescent="0.15">
      <c r="A3531" s="57" t="s">
        <v>203</v>
      </c>
      <c r="B3531" s="57" t="s">
        <v>203</v>
      </c>
      <c r="C3531" s="57" t="s">
        <v>37</v>
      </c>
      <c r="D3531" s="57" t="s">
        <v>446</v>
      </c>
      <c r="E3531" s="58">
        <v>0</v>
      </c>
      <c r="F3531" s="58">
        <v>0</v>
      </c>
      <c r="G3531" s="58">
        <v>-1.6088901891681E-3</v>
      </c>
      <c r="H3531" s="58">
        <v>2.06385620464107E-4</v>
      </c>
      <c r="I3531" s="58">
        <v>-2.9913759354955099E-5</v>
      </c>
      <c r="J3531" s="58">
        <v>0</v>
      </c>
    </row>
    <row r="3532" spans="1:10" x14ac:dyDescent="0.15">
      <c r="A3532" s="57" t="s">
        <v>202</v>
      </c>
      <c r="B3532" s="57" t="s">
        <v>202</v>
      </c>
      <c r="C3532" s="57" t="s">
        <v>21</v>
      </c>
      <c r="D3532" s="57" t="s">
        <v>446</v>
      </c>
      <c r="E3532" s="58">
        <v>0</v>
      </c>
      <c r="F3532" s="58">
        <v>0</v>
      </c>
      <c r="G3532" s="58">
        <v>-4.4062529802015602E-4</v>
      </c>
      <c r="H3532" s="58">
        <v>-1.4198714773355699E-4</v>
      </c>
      <c r="I3532" s="58">
        <v>1.0572424790551701E-5</v>
      </c>
      <c r="J3532" s="58">
        <v>0</v>
      </c>
    </row>
    <row r="3533" spans="1:10" x14ac:dyDescent="0.15">
      <c r="A3533" s="57" t="s">
        <v>202</v>
      </c>
      <c r="B3533" s="57" t="s">
        <v>202</v>
      </c>
      <c r="C3533" s="57" t="s">
        <v>22</v>
      </c>
      <c r="D3533" s="57" t="s">
        <v>446</v>
      </c>
      <c r="E3533" s="58">
        <v>0</v>
      </c>
      <c r="F3533" s="58">
        <v>0</v>
      </c>
      <c r="G3533" s="58">
        <v>-1.43300908605486E-4</v>
      </c>
      <c r="H3533" s="58">
        <v>-2.95646657361405E-4</v>
      </c>
      <c r="I3533" s="58">
        <v>1.3831150890475299E-5</v>
      </c>
      <c r="J3533" s="58">
        <v>0</v>
      </c>
    </row>
    <row r="3534" spans="1:10" x14ac:dyDescent="0.15">
      <c r="A3534" s="57" t="s">
        <v>202</v>
      </c>
      <c r="B3534" s="57" t="s">
        <v>202</v>
      </c>
      <c r="C3534" s="57" t="s">
        <v>24</v>
      </c>
      <c r="D3534" s="57" t="s">
        <v>446</v>
      </c>
      <c r="E3534" s="58">
        <v>0</v>
      </c>
      <c r="F3534" s="58">
        <v>0</v>
      </c>
      <c r="G3534" s="58">
        <v>1.6074565574815799E-3</v>
      </c>
      <c r="H3534" s="58">
        <v>-3.5882407705190001E-4</v>
      </c>
      <c r="I3534" s="58">
        <v>-2.7802515510524201E-5</v>
      </c>
      <c r="J3534" s="58">
        <v>0</v>
      </c>
    </row>
    <row r="3535" spans="1:10" x14ac:dyDescent="0.15">
      <c r="A3535" s="57" t="s">
        <v>202</v>
      </c>
      <c r="B3535" s="57" t="s">
        <v>202</v>
      </c>
      <c r="C3535" s="57" t="s">
        <v>23</v>
      </c>
      <c r="D3535" s="57" t="s">
        <v>446</v>
      </c>
      <c r="E3535" s="58">
        <v>0</v>
      </c>
      <c r="F3535" s="58">
        <v>0</v>
      </c>
      <c r="G3535" s="58">
        <v>1.0537422983566999E-3</v>
      </c>
      <c r="H3535" s="58">
        <v>-1.8337613870631099E-4</v>
      </c>
      <c r="I3535" s="58">
        <v>-3.6750870092375101E-5</v>
      </c>
      <c r="J3535" s="58">
        <v>0</v>
      </c>
    </row>
    <row r="3536" spans="1:10" x14ac:dyDescent="0.15">
      <c r="A3536" s="57" t="s">
        <v>202</v>
      </c>
      <c r="B3536" s="57" t="s">
        <v>202</v>
      </c>
      <c r="C3536" s="57" t="s">
        <v>35</v>
      </c>
      <c r="D3536" s="57" t="s">
        <v>446</v>
      </c>
      <c r="E3536" s="58">
        <v>0</v>
      </c>
      <c r="F3536" s="58">
        <v>0</v>
      </c>
      <c r="G3536" s="58">
        <v>-1.4256560072769199E-3</v>
      </c>
      <c r="H3536" s="58">
        <v>-1.45239662011741E-4</v>
      </c>
      <c r="I3536" s="58">
        <v>-1.42774799247207E-6</v>
      </c>
      <c r="J3536" s="58">
        <v>0</v>
      </c>
    </row>
    <row r="3537" spans="1:10" x14ac:dyDescent="0.15">
      <c r="A3537" s="57" t="s">
        <v>202</v>
      </c>
      <c r="B3537" s="57" t="s">
        <v>202</v>
      </c>
      <c r="C3537" s="57" t="s">
        <v>25</v>
      </c>
      <c r="D3537" s="57" t="s">
        <v>446</v>
      </c>
      <c r="E3537" s="58">
        <v>0</v>
      </c>
      <c r="F3537" s="58">
        <v>0</v>
      </c>
      <c r="G3537" s="58">
        <v>1.14907189790096E-3</v>
      </c>
      <c r="H3537" s="58">
        <v>-1.6448933779082201E-4</v>
      </c>
      <c r="I3537" s="58">
        <v>-8.6895201517799207E-5</v>
      </c>
      <c r="J3537" s="58">
        <v>0</v>
      </c>
    </row>
    <row r="3538" spans="1:10" x14ac:dyDescent="0.15">
      <c r="A3538" s="57" t="s">
        <v>202</v>
      </c>
      <c r="B3538" s="57" t="s">
        <v>202</v>
      </c>
      <c r="C3538" s="57" t="s">
        <v>26</v>
      </c>
      <c r="D3538" s="57" t="s">
        <v>446</v>
      </c>
      <c r="E3538" s="58">
        <v>0</v>
      </c>
      <c r="F3538" s="58">
        <v>0</v>
      </c>
      <c r="G3538" s="58">
        <v>2.3390744658959299E-3</v>
      </c>
      <c r="H3538" s="58">
        <v>1.3007307150669E-4</v>
      </c>
      <c r="I3538" s="58">
        <v>-2.2275995003027499E-4</v>
      </c>
      <c r="J3538" s="58">
        <v>0</v>
      </c>
    </row>
    <row r="3539" spans="1:10" x14ac:dyDescent="0.15">
      <c r="A3539" s="57" t="s">
        <v>202</v>
      </c>
      <c r="B3539" s="57" t="s">
        <v>202</v>
      </c>
      <c r="C3539" s="57" t="s">
        <v>46</v>
      </c>
      <c r="D3539" s="57" t="s">
        <v>446</v>
      </c>
      <c r="E3539" s="58">
        <v>0</v>
      </c>
      <c r="F3539" s="58">
        <v>0</v>
      </c>
      <c r="G3539" s="58">
        <v>6.3973152988197899E-3</v>
      </c>
      <c r="H3539" s="58">
        <v>-3.7421893671222802E-4</v>
      </c>
      <c r="I3539" s="58">
        <v>-1.7767503541725501E-4</v>
      </c>
      <c r="J3539" s="58">
        <v>0</v>
      </c>
    </row>
    <row r="3540" spans="1:10" x14ac:dyDescent="0.15">
      <c r="A3540" s="57" t="s">
        <v>202</v>
      </c>
      <c r="B3540" s="57" t="s">
        <v>202</v>
      </c>
      <c r="C3540" s="57" t="s">
        <v>43</v>
      </c>
      <c r="D3540" s="57" t="s">
        <v>446</v>
      </c>
      <c r="E3540" s="58">
        <v>0</v>
      </c>
      <c r="F3540" s="58">
        <v>0</v>
      </c>
      <c r="G3540" s="58">
        <v>6.5763749940721001E-3</v>
      </c>
      <c r="H3540" s="58">
        <v>-2.86958601751977E-4</v>
      </c>
      <c r="I3540" s="58">
        <v>-2.27279088028818E-4</v>
      </c>
      <c r="J3540" s="58">
        <v>0</v>
      </c>
    </row>
    <row r="3541" spans="1:10" x14ac:dyDescent="0.15">
      <c r="A3541" s="57" t="s">
        <v>202</v>
      </c>
      <c r="B3541" s="57" t="s">
        <v>202</v>
      </c>
      <c r="C3541" s="57" t="s">
        <v>42</v>
      </c>
      <c r="D3541" s="57" t="s">
        <v>446</v>
      </c>
      <c r="E3541" s="58">
        <v>0</v>
      </c>
      <c r="F3541" s="58">
        <v>0</v>
      </c>
      <c r="G3541" s="58">
        <v>7.3206969205008802E-3</v>
      </c>
      <c r="H3541" s="58">
        <v>-1.94833740154043E-4</v>
      </c>
      <c r="I3541" s="58">
        <v>-2.9355262411745302E-4</v>
      </c>
      <c r="J3541" s="58">
        <v>0</v>
      </c>
    </row>
    <row r="3542" spans="1:10" x14ac:dyDescent="0.15">
      <c r="A3542" s="57" t="s">
        <v>202</v>
      </c>
      <c r="B3542" s="57" t="s">
        <v>202</v>
      </c>
      <c r="C3542" s="57" t="s">
        <v>40</v>
      </c>
      <c r="D3542" s="57" t="s">
        <v>446</v>
      </c>
      <c r="E3542" s="58">
        <v>0</v>
      </c>
      <c r="F3542" s="58">
        <v>0</v>
      </c>
      <c r="G3542" s="58">
        <v>6.3808358220151804E-3</v>
      </c>
      <c r="H3542" s="58">
        <v>-3.70945669213805E-4</v>
      </c>
      <c r="I3542" s="58">
        <v>-1.8411192908988799E-4</v>
      </c>
      <c r="J3542" s="58">
        <v>0</v>
      </c>
    </row>
    <row r="3543" spans="1:10" x14ac:dyDescent="0.15">
      <c r="A3543" s="57" t="s">
        <v>202</v>
      </c>
      <c r="B3543" s="57" t="s">
        <v>202</v>
      </c>
      <c r="C3543" s="57" t="s">
        <v>41</v>
      </c>
      <c r="D3543" s="57" t="s">
        <v>446</v>
      </c>
      <c r="E3543" s="58">
        <v>0</v>
      </c>
      <c r="F3543" s="58">
        <v>0</v>
      </c>
      <c r="G3543" s="58">
        <v>6.5704093951064199E-3</v>
      </c>
      <c r="H3543" s="58">
        <v>-2.8544927890969499E-4</v>
      </c>
      <c r="I3543" s="58">
        <v>-2.26286941269547E-4</v>
      </c>
      <c r="J3543" s="58">
        <v>0</v>
      </c>
    </row>
    <row r="3544" spans="1:10" x14ac:dyDescent="0.15">
      <c r="A3544" s="57" t="s">
        <v>202</v>
      </c>
      <c r="B3544" s="57" t="s">
        <v>202</v>
      </c>
      <c r="C3544" s="57" t="s">
        <v>39</v>
      </c>
      <c r="D3544" s="57" t="s">
        <v>446</v>
      </c>
      <c r="E3544" s="58">
        <v>0</v>
      </c>
      <c r="F3544" s="58">
        <v>0</v>
      </c>
      <c r="G3544" s="58">
        <v>6.7591290951144996E-3</v>
      </c>
      <c r="H3544" s="58">
        <v>-3.0126508967951701E-4</v>
      </c>
      <c r="I3544" s="58">
        <v>-2.2587461021718401E-4</v>
      </c>
      <c r="J3544" s="58">
        <v>0</v>
      </c>
    </row>
    <row r="3545" spans="1:10" x14ac:dyDescent="0.15">
      <c r="A3545" s="57" t="s">
        <v>202</v>
      </c>
      <c r="B3545" s="57" t="s">
        <v>202</v>
      </c>
      <c r="C3545" s="57" t="s">
        <v>44</v>
      </c>
      <c r="D3545" s="57" t="s">
        <v>446</v>
      </c>
      <c r="E3545" s="58">
        <v>0</v>
      </c>
      <c r="F3545" s="58">
        <v>0</v>
      </c>
      <c r="G3545" s="58">
        <v>7.3157854450913197E-3</v>
      </c>
      <c r="H3545" s="58">
        <v>-1.98332920691961E-4</v>
      </c>
      <c r="I3545" s="58">
        <v>-2.8580025877653298E-4</v>
      </c>
      <c r="J3545" s="58">
        <v>0</v>
      </c>
    </row>
    <row r="3546" spans="1:10" x14ac:dyDescent="0.15">
      <c r="A3546" s="57" t="s">
        <v>202</v>
      </c>
      <c r="B3546" s="57" t="s">
        <v>202</v>
      </c>
      <c r="C3546" s="57" t="s">
        <v>30</v>
      </c>
      <c r="D3546" s="57" t="s">
        <v>446</v>
      </c>
      <c r="E3546" s="58">
        <v>0</v>
      </c>
      <c r="F3546" s="58">
        <v>0</v>
      </c>
      <c r="G3546" s="58">
        <v>1.6883636657391899E-3</v>
      </c>
      <c r="H3546" s="58">
        <v>-3.7037644475682702E-4</v>
      </c>
      <c r="I3546" s="58">
        <v>-1.7558878428945401E-5</v>
      </c>
      <c r="J3546" s="58">
        <v>0</v>
      </c>
    </row>
    <row r="3547" spans="1:10" x14ac:dyDescent="0.15">
      <c r="A3547" s="57" t="s">
        <v>202</v>
      </c>
      <c r="B3547" s="57" t="s">
        <v>202</v>
      </c>
      <c r="C3547" s="57" t="s">
        <v>31</v>
      </c>
      <c r="D3547" s="57" t="s">
        <v>446</v>
      </c>
      <c r="E3547" s="58">
        <v>0</v>
      </c>
      <c r="F3547" s="58">
        <v>0</v>
      </c>
      <c r="G3547" s="58">
        <v>-1.4438451642424901E-3</v>
      </c>
      <c r="H3547" s="58">
        <v>-1.481209538778E-4</v>
      </c>
      <c r="I3547" s="58">
        <v>9.1797279652976796E-6</v>
      </c>
      <c r="J3547" s="58">
        <v>0</v>
      </c>
    </row>
    <row r="3548" spans="1:10" x14ac:dyDescent="0.15">
      <c r="A3548" s="57" t="s">
        <v>202</v>
      </c>
      <c r="B3548" s="57" t="s">
        <v>202</v>
      </c>
      <c r="C3548" s="57" t="s">
        <v>27</v>
      </c>
      <c r="D3548" s="57" t="s">
        <v>446</v>
      </c>
      <c r="E3548" s="58">
        <v>0</v>
      </c>
      <c r="F3548" s="58">
        <v>0</v>
      </c>
      <c r="G3548" s="58">
        <v>1.1391423188478701E-3</v>
      </c>
      <c r="H3548" s="58">
        <v>-1.6588541167625101E-4</v>
      </c>
      <c r="I3548" s="58">
        <v>-8.65637049435469E-5</v>
      </c>
      <c r="J3548" s="58">
        <v>0</v>
      </c>
    </row>
    <row r="3549" spans="1:10" x14ac:dyDescent="0.15">
      <c r="A3549" s="57" t="s">
        <v>202</v>
      </c>
      <c r="B3549" s="57" t="s">
        <v>202</v>
      </c>
      <c r="C3549" s="57" t="s">
        <v>28</v>
      </c>
      <c r="D3549" s="57" t="s">
        <v>446</v>
      </c>
      <c r="E3549" s="58">
        <v>0</v>
      </c>
      <c r="F3549" s="58">
        <v>0</v>
      </c>
      <c r="G3549" s="58">
        <v>2.2596551940174902E-3</v>
      </c>
      <c r="H3549" s="58">
        <v>1.12746266061589E-4</v>
      </c>
      <c r="I3549" s="58">
        <v>-2.0395328340451201E-4</v>
      </c>
      <c r="J3549" s="58">
        <v>0</v>
      </c>
    </row>
    <row r="3550" spans="1:10" x14ac:dyDescent="0.15">
      <c r="A3550" s="57" t="s">
        <v>202</v>
      </c>
      <c r="B3550" s="57" t="s">
        <v>202</v>
      </c>
      <c r="C3550" s="57" t="s">
        <v>34</v>
      </c>
      <c r="D3550" s="57" t="s">
        <v>446</v>
      </c>
      <c r="E3550" s="58">
        <v>0</v>
      </c>
      <c r="F3550" s="58">
        <v>0</v>
      </c>
      <c r="G3550" s="58">
        <v>-1.4912481037583801E-3</v>
      </c>
      <c r="H3550" s="58">
        <v>-1.02372729321579E-4</v>
      </c>
      <c r="I3550" s="58">
        <v>-2.64488667661101E-6</v>
      </c>
      <c r="J3550" s="58">
        <v>0</v>
      </c>
    </row>
    <row r="3551" spans="1:10" x14ac:dyDescent="0.15">
      <c r="A3551" s="57" t="s">
        <v>202</v>
      </c>
      <c r="B3551" s="57" t="s">
        <v>202</v>
      </c>
      <c r="C3551" s="57" t="s">
        <v>29</v>
      </c>
      <c r="D3551" s="57" t="s">
        <v>446</v>
      </c>
      <c r="E3551" s="58">
        <v>0</v>
      </c>
      <c r="F3551" s="58">
        <v>0</v>
      </c>
      <c r="G3551" s="58">
        <v>1.0479326839083101E-3</v>
      </c>
      <c r="H3551" s="58">
        <v>-1.85240344645106E-4</v>
      </c>
      <c r="I3551" s="58">
        <v>-3.69346472305471E-5</v>
      </c>
      <c r="J3551" s="58">
        <v>0</v>
      </c>
    </row>
    <row r="3552" spans="1:10" x14ac:dyDescent="0.15">
      <c r="A3552" s="57" t="s">
        <v>202</v>
      </c>
      <c r="B3552" s="57" t="s">
        <v>202</v>
      </c>
      <c r="C3552" s="57" t="s">
        <v>14</v>
      </c>
      <c r="D3552" s="57" t="s">
        <v>446</v>
      </c>
      <c r="E3552" s="58">
        <v>0</v>
      </c>
      <c r="F3552" s="58">
        <v>0</v>
      </c>
      <c r="G3552" s="58">
        <v>-2.0325744576400301E-3</v>
      </c>
      <c r="H3552" s="58">
        <v>-1.3215267266552901E-4</v>
      </c>
      <c r="I3552" s="58">
        <v>1.32858704541779E-5</v>
      </c>
      <c r="J3552" s="58">
        <v>0</v>
      </c>
    </row>
    <row r="3553" spans="1:10" x14ac:dyDescent="0.15">
      <c r="A3553" s="57" t="s">
        <v>202</v>
      </c>
      <c r="B3553" s="57" t="s">
        <v>202</v>
      </c>
      <c r="C3553" s="57" t="s">
        <v>15</v>
      </c>
      <c r="D3553" s="57" t="s">
        <v>446</v>
      </c>
      <c r="E3553" s="58">
        <v>0</v>
      </c>
      <c r="F3553" s="58">
        <v>0</v>
      </c>
      <c r="G3553" s="58">
        <v>-4.3261383379155201E-4</v>
      </c>
      <c r="H3553" s="58">
        <v>-1.41251281409898E-4</v>
      </c>
      <c r="I3553" s="58">
        <v>9.9246588997301197E-6</v>
      </c>
      <c r="J3553" s="58">
        <v>0</v>
      </c>
    </row>
    <row r="3554" spans="1:10" x14ac:dyDescent="0.15">
      <c r="A3554" s="57" t="s">
        <v>202</v>
      </c>
      <c r="B3554" s="57" t="s">
        <v>202</v>
      </c>
      <c r="C3554" s="57" t="s">
        <v>16</v>
      </c>
      <c r="D3554" s="57" t="s">
        <v>446</v>
      </c>
      <c r="E3554" s="58">
        <v>0</v>
      </c>
      <c r="F3554" s="58">
        <v>0</v>
      </c>
      <c r="G3554" s="58">
        <v>-1.5701269803133699E-4</v>
      </c>
      <c r="H3554" s="58">
        <v>-2.9114449304684198E-4</v>
      </c>
      <c r="I3554" s="58">
        <v>1.1334481163517801E-5</v>
      </c>
      <c r="J3554" s="58">
        <v>0</v>
      </c>
    </row>
    <row r="3555" spans="1:10" x14ac:dyDescent="0.15">
      <c r="A3555" s="57" t="s">
        <v>202</v>
      </c>
      <c r="B3555" s="57" t="s">
        <v>202</v>
      </c>
      <c r="C3555" s="57" t="s">
        <v>17</v>
      </c>
      <c r="D3555" s="57" t="s">
        <v>446</v>
      </c>
      <c r="E3555" s="58">
        <v>0</v>
      </c>
      <c r="F3555" s="58">
        <v>0</v>
      </c>
      <c r="G3555" s="58">
        <v>-3.6516553093028702E-4</v>
      </c>
      <c r="H3555" s="58">
        <v>-1.3057553704405399E-4</v>
      </c>
      <c r="I3555" s="58">
        <v>-2.6353654873949099E-5</v>
      </c>
      <c r="J3555" s="58">
        <v>0</v>
      </c>
    </row>
    <row r="3556" spans="1:10" x14ac:dyDescent="0.15">
      <c r="A3556" s="57" t="s">
        <v>202</v>
      </c>
      <c r="B3556" s="57" t="s">
        <v>202</v>
      </c>
      <c r="C3556" s="57" t="s">
        <v>18</v>
      </c>
      <c r="D3556" s="57" t="s">
        <v>446</v>
      </c>
      <c r="E3556" s="58">
        <v>0</v>
      </c>
      <c r="F3556" s="58">
        <v>0</v>
      </c>
      <c r="G3556" s="58">
        <v>-5.7992126703384605E-4</v>
      </c>
      <c r="H3556" s="58">
        <v>1.5696087659988101E-5</v>
      </c>
      <c r="I3556" s="58">
        <v>-3.3593128924222001E-5</v>
      </c>
      <c r="J3556" s="58">
        <v>0</v>
      </c>
    </row>
    <row r="3557" spans="1:10" x14ac:dyDescent="0.15">
      <c r="A3557" s="57" t="s">
        <v>202</v>
      </c>
      <c r="B3557" s="57" t="s">
        <v>202</v>
      </c>
      <c r="C3557" s="57" t="s">
        <v>19</v>
      </c>
      <c r="D3557" s="57" t="s">
        <v>446</v>
      </c>
      <c r="E3557" s="58">
        <v>0</v>
      </c>
      <c r="F3557" s="58">
        <v>0</v>
      </c>
      <c r="G3557" s="58">
        <v>-3.7314969782786502E-4</v>
      </c>
      <c r="H3557" s="58">
        <v>-1.3130729737568901E-4</v>
      </c>
      <c r="I3557" s="58">
        <v>-2.5726700144902599E-5</v>
      </c>
      <c r="J3557" s="58">
        <v>0</v>
      </c>
    </row>
    <row r="3558" spans="1:10" x14ac:dyDescent="0.15">
      <c r="A3558" s="57" t="s">
        <v>202</v>
      </c>
      <c r="B3558" s="57" t="s">
        <v>202</v>
      </c>
      <c r="C3558" s="57" t="s">
        <v>20</v>
      </c>
      <c r="D3558" s="57" t="s">
        <v>446</v>
      </c>
      <c r="E3558" s="58">
        <v>0</v>
      </c>
      <c r="F3558" s="58">
        <v>0</v>
      </c>
      <c r="G3558" s="58">
        <v>-5.5794455634925301E-4</v>
      </c>
      <c r="H3558" s="58">
        <v>8.48512779086274E-6</v>
      </c>
      <c r="I3558" s="58">
        <v>-2.8702738034638599E-5</v>
      </c>
      <c r="J3558" s="58">
        <v>0</v>
      </c>
    </row>
    <row r="3559" spans="1:10" x14ac:dyDescent="0.15">
      <c r="A3559" s="57" t="s">
        <v>202</v>
      </c>
      <c r="B3559" s="57" t="s">
        <v>202</v>
      </c>
      <c r="C3559" s="57" t="s">
        <v>38</v>
      </c>
      <c r="D3559" s="57" t="s">
        <v>446</v>
      </c>
      <c r="E3559" s="58">
        <v>0</v>
      </c>
      <c r="F3559" s="58">
        <v>0</v>
      </c>
      <c r="G3559" s="58">
        <v>-1.3782530893588099E-3</v>
      </c>
      <c r="H3559" s="58">
        <v>-1.9098788094349699E-4</v>
      </c>
      <c r="I3559" s="58">
        <v>1.03968740350612E-5</v>
      </c>
      <c r="J3559" s="58">
        <v>0</v>
      </c>
    </row>
    <row r="3560" spans="1:10" x14ac:dyDescent="0.15">
      <c r="A3560" s="57" t="s">
        <v>202</v>
      </c>
      <c r="B3560" s="57" t="s">
        <v>202</v>
      </c>
      <c r="C3560" s="57" t="s">
        <v>32</v>
      </c>
      <c r="D3560" s="57" t="s">
        <v>446</v>
      </c>
      <c r="E3560" s="58">
        <v>0</v>
      </c>
      <c r="F3560" s="58">
        <v>0</v>
      </c>
      <c r="G3560" s="58">
        <v>-1.3856408285513699E-3</v>
      </c>
      <c r="H3560" s="58">
        <v>-1.89041552358354E-4</v>
      </c>
      <c r="I3560" s="58">
        <v>9.1783375220916196E-6</v>
      </c>
      <c r="J3560" s="58">
        <v>0</v>
      </c>
    </row>
    <row r="3561" spans="1:10" x14ac:dyDescent="0.15">
      <c r="A3561" s="57" t="s">
        <v>202</v>
      </c>
      <c r="B3561" s="57" t="s">
        <v>202</v>
      </c>
      <c r="C3561" s="57" t="s">
        <v>33</v>
      </c>
      <c r="D3561" s="57" t="s">
        <v>446</v>
      </c>
      <c r="E3561" s="58">
        <v>0</v>
      </c>
      <c r="F3561" s="58">
        <v>0</v>
      </c>
      <c r="G3561" s="58">
        <v>-1.42326661375638E-3</v>
      </c>
      <c r="H3561" s="58">
        <v>-1.4501746613414601E-4</v>
      </c>
      <c r="I3561" s="58">
        <v>-1.6230077217767799E-6</v>
      </c>
      <c r="J3561" s="58">
        <v>0</v>
      </c>
    </row>
    <row r="3562" spans="1:10" x14ac:dyDescent="0.15">
      <c r="A3562" s="57" t="s">
        <v>202</v>
      </c>
      <c r="B3562" s="57" t="s">
        <v>202</v>
      </c>
      <c r="C3562" s="57" t="s">
        <v>45</v>
      </c>
      <c r="D3562" s="57" t="s">
        <v>446</v>
      </c>
      <c r="E3562" s="58">
        <v>0</v>
      </c>
      <c r="F3562" s="58">
        <v>0</v>
      </c>
      <c r="G3562" s="58">
        <v>6.7679042697683899E-3</v>
      </c>
      <c r="H3562" s="58">
        <v>-3.03015876436775E-4</v>
      </c>
      <c r="I3562" s="58">
        <v>-2.2707935977516499E-4</v>
      </c>
      <c r="J3562" s="58">
        <v>0</v>
      </c>
    </row>
    <row r="3563" spans="1:10" x14ac:dyDescent="0.15">
      <c r="A3563" s="57" t="s">
        <v>202</v>
      </c>
      <c r="B3563" s="57" t="s">
        <v>202</v>
      </c>
      <c r="C3563" s="57" t="s">
        <v>12</v>
      </c>
      <c r="D3563" s="57" t="s">
        <v>446</v>
      </c>
      <c r="E3563" s="58">
        <v>0</v>
      </c>
      <c r="F3563" s="58">
        <v>0</v>
      </c>
      <c r="G3563" s="58">
        <v>3.5922559034971399E-3</v>
      </c>
      <c r="H3563" s="58">
        <v>-2.4854280896246899E-4</v>
      </c>
      <c r="I3563" s="58">
        <v>-1.4400405376237301E-4</v>
      </c>
      <c r="J3563" s="58">
        <v>0</v>
      </c>
    </row>
    <row r="3564" spans="1:10" x14ac:dyDescent="0.15">
      <c r="A3564" s="57" t="s">
        <v>202</v>
      </c>
      <c r="B3564" s="57" t="s">
        <v>202</v>
      </c>
      <c r="C3564" s="57" t="s">
        <v>11</v>
      </c>
      <c r="D3564" s="57" t="s">
        <v>446</v>
      </c>
      <c r="E3564" s="58">
        <v>0</v>
      </c>
      <c r="F3564" s="58">
        <v>0</v>
      </c>
      <c r="G3564" s="58">
        <v>2.76187005769911E-2</v>
      </c>
      <c r="H3564" s="58">
        <v>-4.2762516781227802E-4</v>
      </c>
      <c r="I3564" s="58">
        <v>-6.8196064286385797E-4</v>
      </c>
      <c r="J3564" s="58">
        <v>0</v>
      </c>
    </row>
    <row r="3565" spans="1:10" x14ac:dyDescent="0.15">
      <c r="A3565" s="57" t="s">
        <v>202</v>
      </c>
      <c r="B3565" s="57" t="s">
        <v>202</v>
      </c>
      <c r="C3565" s="57" t="s">
        <v>13</v>
      </c>
      <c r="D3565" s="57" t="s">
        <v>446</v>
      </c>
      <c r="E3565" s="58">
        <v>0</v>
      </c>
      <c r="F3565" s="58">
        <v>0</v>
      </c>
      <c r="G3565" s="58">
        <v>2.4271205413552901E-3</v>
      </c>
      <c r="H3565" s="58">
        <v>-1.69692325963513E-4</v>
      </c>
      <c r="I3565" s="58">
        <v>-9.4020224505896605E-5</v>
      </c>
      <c r="J3565" s="58">
        <v>0</v>
      </c>
    </row>
    <row r="3566" spans="1:10" x14ac:dyDescent="0.15">
      <c r="A3566" s="57" t="s">
        <v>202</v>
      </c>
      <c r="B3566" s="57" t="s">
        <v>202</v>
      </c>
      <c r="C3566" s="57" t="s">
        <v>36</v>
      </c>
      <c r="D3566" s="57" t="s">
        <v>446</v>
      </c>
      <c r="E3566" s="58">
        <v>0</v>
      </c>
      <c r="F3566" s="58">
        <v>0</v>
      </c>
      <c r="G3566" s="58">
        <v>-1.4838603570854201E-3</v>
      </c>
      <c r="H3566" s="58">
        <v>-1.04319056611956E-4</v>
      </c>
      <c r="I3566" s="58">
        <v>-1.42635451619828E-6</v>
      </c>
      <c r="J3566" s="58">
        <v>0</v>
      </c>
    </row>
    <row r="3567" spans="1:10" x14ac:dyDescent="0.15">
      <c r="A3567" s="57" t="s">
        <v>202</v>
      </c>
      <c r="B3567" s="57" t="s">
        <v>202</v>
      </c>
      <c r="C3567" s="57" t="s">
        <v>37</v>
      </c>
      <c r="D3567" s="57" t="s">
        <v>446</v>
      </c>
      <c r="E3567" s="58">
        <v>0</v>
      </c>
      <c r="F3567" s="58">
        <v>0</v>
      </c>
      <c r="G3567" s="58">
        <v>-1.4462345606098899E-3</v>
      </c>
      <c r="H3567" s="58">
        <v>-1.48343142888782E-4</v>
      </c>
      <c r="I3567" s="58">
        <v>9.3749903857336798E-6</v>
      </c>
      <c r="J3567" s="58">
        <v>0</v>
      </c>
    </row>
    <row r="3568" spans="1:10" x14ac:dyDescent="0.15">
      <c r="A3568" s="57" t="s">
        <v>182</v>
      </c>
      <c r="B3568" s="57" t="s">
        <v>182</v>
      </c>
      <c r="C3568" s="57" t="s">
        <v>21</v>
      </c>
      <c r="D3568" s="57" t="s">
        <v>446</v>
      </c>
      <c r="E3568" s="58">
        <v>0</v>
      </c>
      <c r="F3568" s="58">
        <v>0</v>
      </c>
      <c r="G3568" s="58">
        <v>-1.6450646591321301E-3</v>
      </c>
      <c r="H3568" s="58">
        <v>0</v>
      </c>
      <c r="I3568" s="58">
        <v>0</v>
      </c>
      <c r="J3568" s="58">
        <v>0</v>
      </c>
    </row>
    <row r="3569" spans="1:10" x14ac:dyDescent="0.15">
      <c r="A3569" s="57" t="s">
        <v>182</v>
      </c>
      <c r="B3569" s="57" t="s">
        <v>182</v>
      </c>
      <c r="C3569" s="57" t="s">
        <v>22</v>
      </c>
      <c r="D3569" s="57" t="s">
        <v>446</v>
      </c>
      <c r="E3569" s="58">
        <v>0</v>
      </c>
      <c r="F3569" s="58">
        <v>0</v>
      </c>
      <c r="G3569" s="58">
        <v>-3.4219510441271402E-3</v>
      </c>
      <c r="H3569" s="58">
        <v>0</v>
      </c>
      <c r="I3569" s="58">
        <v>0</v>
      </c>
      <c r="J3569" s="58">
        <v>0</v>
      </c>
    </row>
    <row r="3570" spans="1:10" x14ac:dyDescent="0.15">
      <c r="A3570" s="57" t="s">
        <v>182</v>
      </c>
      <c r="B3570" s="57" t="s">
        <v>182</v>
      </c>
      <c r="C3570" s="57" t="s">
        <v>24</v>
      </c>
      <c r="D3570" s="57" t="s">
        <v>446</v>
      </c>
      <c r="E3570" s="58">
        <v>0</v>
      </c>
      <c r="F3570" s="58">
        <v>0</v>
      </c>
      <c r="G3570" s="58">
        <v>-2.5895988247528101E-3</v>
      </c>
      <c r="H3570" s="58">
        <v>0</v>
      </c>
      <c r="I3570" s="58">
        <v>0</v>
      </c>
      <c r="J3570" s="58">
        <v>0</v>
      </c>
    </row>
    <row r="3571" spans="1:10" x14ac:dyDescent="0.15">
      <c r="A3571" s="57" t="s">
        <v>182</v>
      </c>
      <c r="B3571" s="57" t="s">
        <v>182</v>
      </c>
      <c r="C3571" s="57" t="s">
        <v>23</v>
      </c>
      <c r="D3571" s="57" t="s">
        <v>446</v>
      </c>
      <c r="E3571" s="58">
        <v>0</v>
      </c>
      <c r="F3571" s="58">
        <v>0</v>
      </c>
      <c r="G3571" s="58">
        <v>-1.23799892685611E-3</v>
      </c>
      <c r="H3571" s="58">
        <v>0</v>
      </c>
      <c r="I3571" s="58">
        <v>0</v>
      </c>
      <c r="J3571" s="58">
        <v>0</v>
      </c>
    </row>
    <row r="3572" spans="1:10" x14ac:dyDescent="0.15">
      <c r="A3572" s="57" t="s">
        <v>182</v>
      </c>
      <c r="B3572" s="57" t="s">
        <v>182</v>
      </c>
      <c r="C3572" s="57" t="s">
        <v>35</v>
      </c>
      <c r="D3572" s="57" t="s">
        <v>446</v>
      </c>
      <c r="E3572" s="58">
        <v>0</v>
      </c>
      <c r="F3572" s="58">
        <v>0</v>
      </c>
      <c r="G3572" s="58">
        <v>-3.0437820188420599E-3</v>
      </c>
      <c r="H3572" s="58">
        <v>0</v>
      </c>
      <c r="I3572" s="58">
        <v>0</v>
      </c>
      <c r="J3572" s="58">
        <v>0</v>
      </c>
    </row>
    <row r="3573" spans="1:10" x14ac:dyDescent="0.15">
      <c r="A3573" s="57" t="s">
        <v>182</v>
      </c>
      <c r="B3573" s="57" t="s">
        <v>182</v>
      </c>
      <c r="C3573" s="57" t="s">
        <v>25</v>
      </c>
      <c r="D3573" s="57" t="s">
        <v>446</v>
      </c>
      <c r="E3573" s="58">
        <v>0</v>
      </c>
      <c r="F3573" s="58">
        <v>0</v>
      </c>
      <c r="G3573" s="58">
        <v>-2.3405562613565E-3</v>
      </c>
      <c r="H3573" s="58">
        <v>0</v>
      </c>
      <c r="I3573" s="58">
        <v>0</v>
      </c>
      <c r="J3573" s="58">
        <v>0</v>
      </c>
    </row>
    <row r="3574" spans="1:10" x14ac:dyDescent="0.15">
      <c r="A3574" s="57" t="s">
        <v>182</v>
      </c>
      <c r="B3574" s="57" t="s">
        <v>182</v>
      </c>
      <c r="C3574" s="57" t="s">
        <v>26</v>
      </c>
      <c r="D3574" s="57" t="s">
        <v>446</v>
      </c>
      <c r="E3574" s="58">
        <v>0</v>
      </c>
      <c r="F3574" s="58">
        <v>0</v>
      </c>
      <c r="G3574" s="58">
        <v>-5.8389755843246097E-4</v>
      </c>
      <c r="H3574" s="58">
        <v>0</v>
      </c>
      <c r="I3574" s="58">
        <v>0</v>
      </c>
      <c r="J3574" s="58">
        <v>0</v>
      </c>
    </row>
    <row r="3575" spans="1:10" x14ac:dyDescent="0.15">
      <c r="A3575" s="57" t="s">
        <v>182</v>
      </c>
      <c r="B3575" s="57" t="s">
        <v>182</v>
      </c>
      <c r="C3575" s="57" t="s">
        <v>46</v>
      </c>
      <c r="D3575" s="57" t="s">
        <v>446</v>
      </c>
      <c r="E3575" s="58">
        <v>0</v>
      </c>
      <c r="F3575" s="58">
        <v>0</v>
      </c>
      <c r="G3575" s="58">
        <v>-1.1098971076860299E-3</v>
      </c>
      <c r="H3575" s="58">
        <v>0</v>
      </c>
      <c r="I3575" s="58">
        <v>0</v>
      </c>
      <c r="J3575" s="58">
        <v>0</v>
      </c>
    </row>
    <row r="3576" spans="1:10" x14ac:dyDescent="0.15">
      <c r="A3576" s="57" t="s">
        <v>182</v>
      </c>
      <c r="B3576" s="57" t="s">
        <v>182</v>
      </c>
      <c r="C3576" s="57" t="s">
        <v>43</v>
      </c>
      <c r="D3576" s="57" t="s">
        <v>446</v>
      </c>
      <c r="E3576" s="58">
        <v>0</v>
      </c>
      <c r="F3576" s="58">
        <v>0</v>
      </c>
      <c r="G3576" s="58">
        <v>-9.0233740548041998E-4</v>
      </c>
      <c r="H3576" s="58">
        <v>0</v>
      </c>
      <c r="I3576" s="58">
        <v>0</v>
      </c>
      <c r="J3576" s="58">
        <v>0</v>
      </c>
    </row>
    <row r="3577" spans="1:10" x14ac:dyDescent="0.15">
      <c r="A3577" s="57" t="s">
        <v>182</v>
      </c>
      <c r="B3577" s="57" t="s">
        <v>182</v>
      </c>
      <c r="C3577" s="57" t="s">
        <v>42</v>
      </c>
      <c r="D3577" s="57" t="s">
        <v>446</v>
      </c>
      <c r="E3577" s="58">
        <v>0</v>
      </c>
      <c r="F3577" s="58">
        <v>0</v>
      </c>
      <c r="G3577" s="58">
        <v>-3.2135831461976697E-4</v>
      </c>
      <c r="H3577" s="58">
        <v>0</v>
      </c>
      <c r="I3577" s="58">
        <v>0</v>
      </c>
      <c r="J3577" s="58">
        <v>0</v>
      </c>
    </row>
    <row r="3578" spans="1:10" x14ac:dyDescent="0.15">
      <c r="A3578" s="57" t="s">
        <v>182</v>
      </c>
      <c r="B3578" s="57" t="s">
        <v>182</v>
      </c>
      <c r="C3578" s="57" t="s">
        <v>40</v>
      </c>
      <c r="D3578" s="57" t="s">
        <v>446</v>
      </c>
      <c r="E3578" s="58">
        <v>0</v>
      </c>
      <c r="F3578" s="58">
        <v>0</v>
      </c>
      <c r="G3578" s="58">
        <v>-1.02466410517439E-3</v>
      </c>
      <c r="H3578" s="58">
        <v>0</v>
      </c>
      <c r="I3578" s="58">
        <v>0</v>
      </c>
      <c r="J3578" s="58">
        <v>0</v>
      </c>
    </row>
    <row r="3579" spans="1:10" x14ac:dyDescent="0.15">
      <c r="A3579" s="57" t="s">
        <v>182</v>
      </c>
      <c r="B3579" s="57" t="s">
        <v>182</v>
      </c>
      <c r="C3579" s="57" t="s">
        <v>41</v>
      </c>
      <c r="D3579" s="57" t="s">
        <v>446</v>
      </c>
      <c r="E3579" s="58">
        <v>0</v>
      </c>
      <c r="F3579" s="58">
        <v>0</v>
      </c>
      <c r="G3579" s="58">
        <v>-9.5890034329681399E-4</v>
      </c>
      <c r="H3579" s="58">
        <v>0</v>
      </c>
      <c r="I3579" s="58">
        <v>0</v>
      </c>
      <c r="J3579" s="58">
        <v>0</v>
      </c>
    </row>
    <row r="3580" spans="1:10" x14ac:dyDescent="0.15">
      <c r="A3580" s="57" t="s">
        <v>182</v>
      </c>
      <c r="B3580" s="57" t="s">
        <v>182</v>
      </c>
      <c r="C3580" s="57" t="s">
        <v>39</v>
      </c>
      <c r="D3580" s="57" t="s">
        <v>446</v>
      </c>
      <c r="E3580" s="58">
        <v>0</v>
      </c>
      <c r="F3580" s="58">
        <v>0</v>
      </c>
      <c r="G3580" s="58">
        <v>-5.5270334681802795E-4</v>
      </c>
      <c r="H3580" s="58">
        <v>0</v>
      </c>
      <c r="I3580" s="58">
        <v>0</v>
      </c>
      <c r="J3580" s="58">
        <v>0</v>
      </c>
    </row>
    <row r="3581" spans="1:10" x14ac:dyDescent="0.15">
      <c r="A3581" s="57" t="s">
        <v>182</v>
      </c>
      <c r="B3581" s="57" t="s">
        <v>182</v>
      </c>
      <c r="C3581" s="57" t="s">
        <v>44</v>
      </c>
      <c r="D3581" s="57" t="s">
        <v>446</v>
      </c>
      <c r="E3581" s="58">
        <v>0</v>
      </c>
      <c r="F3581" s="58">
        <v>0</v>
      </c>
      <c r="G3581" s="58">
        <v>-4.1592669608838398E-4</v>
      </c>
      <c r="H3581" s="58">
        <v>0</v>
      </c>
      <c r="I3581" s="58">
        <v>0</v>
      </c>
      <c r="J3581" s="58">
        <v>0</v>
      </c>
    </row>
    <row r="3582" spans="1:10" x14ac:dyDescent="0.15">
      <c r="A3582" s="57" t="s">
        <v>182</v>
      </c>
      <c r="B3582" s="57" t="s">
        <v>182</v>
      </c>
      <c r="C3582" s="57" t="s">
        <v>31</v>
      </c>
      <c r="D3582" s="57" t="s">
        <v>446</v>
      </c>
      <c r="E3582" s="58">
        <v>0</v>
      </c>
      <c r="F3582" s="58">
        <v>0</v>
      </c>
      <c r="G3582" s="58">
        <v>-2.7654620161989699E-3</v>
      </c>
      <c r="H3582" s="58">
        <v>0</v>
      </c>
      <c r="I3582" s="58">
        <v>0</v>
      </c>
      <c r="J3582" s="58">
        <v>0</v>
      </c>
    </row>
    <row r="3583" spans="1:10" x14ac:dyDescent="0.15">
      <c r="A3583" s="57" t="s">
        <v>182</v>
      </c>
      <c r="B3583" s="57" t="s">
        <v>182</v>
      </c>
      <c r="C3583" s="57" t="s">
        <v>30</v>
      </c>
      <c r="D3583" s="57" t="s">
        <v>446</v>
      </c>
      <c r="E3583" s="58">
        <v>0</v>
      </c>
      <c r="F3583" s="58">
        <v>0</v>
      </c>
      <c r="G3583" s="58">
        <v>-2.8452171772778601E-3</v>
      </c>
      <c r="H3583" s="58">
        <v>0</v>
      </c>
      <c r="I3583" s="58">
        <v>0</v>
      </c>
      <c r="J3583" s="58">
        <v>0</v>
      </c>
    </row>
    <row r="3584" spans="1:10" x14ac:dyDescent="0.15">
      <c r="A3584" s="57" t="s">
        <v>182</v>
      </c>
      <c r="B3584" s="57" t="s">
        <v>182</v>
      </c>
      <c r="C3584" s="57" t="s">
        <v>27</v>
      </c>
      <c r="D3584" s="57" t="s">
        <v>446</v>
      </c>
      <c r="E3584" s="58">
        <v>0</v>
      </c>
      <c r="F3584" s="58">
        <v>0</v>
      </c>
      <c r="G3584" s="58">
        <v>-2.1777477151210798E-3</v>
      </c>
      <c r="H3584" s="58">
        <v>0</v>
      </c>
      <c r="I3584" s="58">
        <v>0</v>
      </c>
      <c r="J3584" s="58">
        <v>0</v>
      </c>
    </row>
    <row r="3585" spans="1:10" x14ac:dyDescent="0.15">
      <c r="A3585" s="57" t="s">
        <v>182</v>
      </c>
      <c r="B3585" s="57" t="s">
        <v>182</v>
      </c>
      <c r="C3585" s="57" t="s">
        <v>28</v>
      </c>
      <c r="D3585" s="57" t="s">
        <v>446</v>
      </c>
      <c r="E3585" s="58">
        <v>0</v>
      </c>
      <c r="F3585" s="58">
        <v>0</v>
      </c>
      <c r="G3585" s="58">
        <v>-8.5478680655270501E-4</v>
      </c>
      <c r="H3585" s="58">
        <v>0</v>
      </c>
      <c r="I3585" s="58">
        <v>0</v>
      </c>
      <c r="J3585" s="58">
        <v>0</v>
      </c>
    </row>
    <row r="3586" spans="1:10" x14ac:dyDescent="0.15">
      <c r="A3586" s="57" t="s">
        <v>182</v>
      </c>
      <c r="B3586" s="57" t="s">
        <v>182</v>
      </c>
      <c r="C3586" s="57" t="s">
        <v>34</v>
      </c>
      <c r="D3586" s="57" t="s">
        <v>446</v>
      </c>
      <c r="E3586" s="58">
        <v>0</v>
      </c>
      <c r="F3586" s="58">
        <v>0</v>
      </c>
      <c r="G3586" s="58">
        <v>-2.5586171598110299E-3</v>
      </c>
      <c r="H3586" s="58">
        <v>0</v>
      </c>
      <c r="I3586" s="58">
        <v>0</v>
      </c>
      <c r="J3586" s="58">
        <v>0</v>
      </c>
    </row>
    <row r="3587" spans="1:10" x14ac:dyDescent="0.15">
      <c r="A3587" s="57" t="s">
        <v>182</v>
      </c>
      <c r="B3587" s="57" t="s">
        <v>182</v>
      </c>
      <c r="C3587" s="57" t="s">
        <v>29</v>
      </c>
      <c r="D3587" s="57" t="s">
        <v>446</v>
      </c>
      <c r="E3587" s="58">
        <v>0</v>
      </c>
      <c r="F3587" s="58">
        <v>0</v>
      </c>
      <c r="G3587" s="58">
        <v>-1.07322090261357E-3</v>
      </c>
      <c r="H3587" s="58">
        <v>0</v>
      </c>
      <c r="I3587" s="58">
        <v>0</v>
      </c>
      <c r="J3587" s="58">
        <v>0</v>
      </c>
    </row>
    <row r="3588" spans="1:10" x14ac:dyDescent="0.15">
      <c r="A3588" s="57" t="s">
        <v>182</v>
      </c>
      <c r="B3588" s="57" t="s">
        <v>182</v>
      </c>
      <c r="C3588" s="57" t="s">
        <v>14</v>
      </c>
      <c r="D3588" s="57" t="s">
        <v>446</v>
      </c>
      <c r="E3588" s="58">
        <v>0</v>
      </c>
      <c r="F3588" s="58">
        <v>0</v>
      </c>
      <c r="G3588" s="58">
        <v>-2.8458680114779801E-3</v>
      </c>
      <c r="H3588" s="58">
        <v>0</v>
      </c>
      <c r="I3588" s="58">
        <v>0</v>
      </c>
      <c r="J3588" s="58">
        <v>0</v>
      </c>
    </row>
    <row r="3589" spans="1:10" x14ac:dyDescent="0.15">
      <c r="A3589" s="57" t="s">
        <v>182</v>
      </c>
      <c r="B3589" s="57" t="s">
        <v>182</v>
      </c>
      <c r="C3589" s="57" t="s">
        <v>15</v>
      </c>
      <c r="D3589" s="57" t="s">
        <v>446</v>
      </c>
      <c r="E3589" s="58">
        <v>0</v>
      </c>
      <c r="F3589" s="58">
        <v>0</v>
      </c>
      <c r="G3589" s="58">
        <v>-1.8062011987613901E-3</v>
      </c>
      <c r="H3589" s="58">
        <v>0</v>
      </c>
      <c r="I3589" s="58">
        <v>0</v>
      </c>
      <c r="J3589" s="58">
        <v>0</v>
      </c>
    </row>
    <row r="3590" spans="1:10" x14ac:dyDescent="0.15">
      <c r="A3590" s="57" t="s">
        <v>182</v>
      </c>
      <c r="B3590" s="57" t="s">
        <v>182</v>
      </c>
      <c r="C3590" s="57" t="s">
        <v>16</v>
      </c>
      <c r="D3590" s="57" t="s">
        <v>446</v>
      </c>
      <c r="E3590" s="58">
        <v>0</v>
      </c>
      <c r="F3590" s="58">
        <v>0</v>
      </c>
      <c r="G3590" s="58">
        <v>-3.37444491943836E-3</v>
      </c>
      <c r="H3590" s="58">
        <v>0</v>
      </c>
      <c r="I3590" s="58">
        <v>0</v>
      </c>
      <c r="J3590" s="58">
        <v>0</v>
      </c>
    </row>
    <row r="3591" spans="1:10" x14ac:dyDescent="0.15">
      <c r="A3591" s="57" t="s">
        <v>182</v>
      </c>
      <c r="B3591" s="57" t="s">
        <v>182</v>
      </c>
      <c r="C3591" s="57" t="s">
        <v>18</v>
      </c>
      <c r="D3591" s="57" t="s">
        <v>446</v>
      </c>
      <c r="E3591" s="58">
        <v>0</v>
      </c>
      <c r="F3591" s="58">
        <v>0</v>
      </c>
      <c r="G3591" s="58">
        <v>-1.1191482773986201E-3</v>
      </c>
      <c r="H3591" s="58">
        <v>0</v>
      </c>
      <c r="I3591" s="58">
        <v>0</v>
      </c>
      <c r="J3591" s="58">
        <v>0</v>
      </c>
    </row>
    <row r="3592" spans="1:10" x14ac:dyDescent="0.15">
      <c r="A3592" s="57" t="s">
        <v>182</v>
      </c>
      <c r="B3592" s="57" t="s">
        <v>182</v>
      </c>
      <c r="C3592" s="57" t="s">
        <v>17</v>
      </c>
      <c r="D3592" s="57" t="s">
        <v>446</v>
      </c>
      <c r="E3592" s="58">
        <v>0</v>
      </c>
      <c r="F3592" s="58">
        <v>0</v>
      </c>
      <c r="G3592" s="58">
        <v>-2.8950904373695901E-3</v>
      </c>
      <c r="H3592" s="58">
        <v>0</v>
      </c>
      <c r="I3592" s="58">
        <v>0</v>
      </c>
      <c r="J3592" s="58">
        <v>0</v>
      </c>
    </row>
    <row r="3593" spans="1:10" x14ac:dyDescent="0.15">
      <c r="A3593" s="57" t="s">
        <v>182</v>
      </c>
      <c r="B3593" s="57" t="s">
        <v>182</v>
      </c>
      <c r="C3593" s="57" t="s">
        <v>19</v>
      </c>
      <c r="D3593" s="57" t="s">
        <v>446</v>
      </c>
      <c r="E3593" s="58">
        <v>0</v>
      </c>
      <c r="F3593" s="58">
        <v>0</v>
      </c>
      <c r="G3593" s="58">
        <v>-2.7339449303532301E-3</v>
      </c>
      <c r="H3593" s="58">
        <v>0</v>
      </c>
      <c r="I3593" s="58">
        <v>0</v>
      </c>
      <c r="J3593" s="58">
        <v>0</v>
      </c>
    </row>
    <row r="3594" spans="1:10" x14ac:dyDescent="0.15">
      <c r="A3594" s="57" t="s">
        <v>182</v>
      </c>
      <c r="B3594" s="57" t="s">
        <v>182</v>
      </c>
      <c r="C3594" s="57" t="s">
        <v>20</v>
      </c>
      <c r="D3594" s="57" t="s">
        <v>446</v>
      </c>
      <c r="E3594" s="58">
        <v>0</v>
      </c>
      <c r="F3594" s="58">
        <v>0</v>
      </c>
      <c r="G3594" s="58">
        <v>-1.37620104092527E-3</v>
      </c>
      <c r="H3594" s="58">
        <v>0</v>
      </c>
      <c r="I3594" s="58">
        <v>0</v>
      </c>
      <c r="J3594" s="58">
        <v>0</v>
      </c>
    </row>
    <row r="3595" spans="1:10" x14ac:dyDescent="0.15">
      <c r="A3595" s="57" t="s">
        <v>182</v>
      </c>
      <c r="B3595" s="57" t="s">
        <v>182</v>
      </c>
      <c r="C3595" s="57" t="s">
        <v>38</v>
      </c>
      <c r="D3595" s="57" t="s">
        <v>446</v>
      </c>
      <c r="E3595" s="58">
        <v>0</v>
      </c>
      <c r="F3595" s="58">
        <v>0</v>
      </c>
      <c r="G3595" s="58">
        <v>-3.25062686876859E-3</v>
      </c>
      <c r="H3595" s="58">
        <v>0</v>
      </c>
      <c r="I3595" s="58">
        <v>0</v>
      </c>
      <c r="J3595" s="58">
        <v>0</v>
      </c>
    </row>
    <row r="3596" spans="1:10" x14ac:dyDescent="0.15">
      <c r="A3596" s="57" t="s">
        <v>182</v>
      </c>
      <c r="B3596" s="57" t="s">
        <v>182</v>
      </c>
      <c r="C3596" s="57" t="s">
        <v>32</v>
      </c>
      <c r="D3596" s="57" t="s">
        <v>446</v>
      </c>
      <c r="E3596" s="58">
        <v>0</v>
      </c>
      <c r="F3596" s="58">
        <v>0</v>
      </c>
      <c r="G3596" s="58">
        <v>-3.1736892695487101E-3</v>
      </c>
      <c r="H3596" s="58">
        <v>0</v>
      </c>
      <c r="I3596" s="58">
        <v>0</v>
      </c>
      <c r="J3596" s="58">
        <v>0</v>
      </c>
    </row>
    <row r="3597" spans="1:10" x14ac:dyDescent="0.15">
      <c r="A3597" s="57" t="s">
        <v>182</v>
      </c>
      <c r="B3597" s="57" t="s">
        <v>182</v>
      </c>
      <c r="C3597" s="57" t="s">
        <v>33</v>
      </c>
      <c r="D3597" s="57" t="s">
        <v>446</v>
      </c>
      <c r="E3597" s="58">
        <v>0</v>
      </c>
      <c r="F3597" s="58">
        <v>0</v>
      </c>
      <c r="G3597" s="58">
        <v>-3.09212191398938E-3</v>
      </c>
      <c r="H3597" s="58">
        <v>0</v>
      </c>
      <c r="I3597" s="58">
        <v>0</v>
      </c>
      <c r="J3597" s="58">
        <v>0</v>
      </c>
    </row>
    <row r="3598" spans="1:10" x14ac:dyDescent="0.15">
      <c r="A3598" s="57" t="s">
        <v>182</v>
      </c>
      <c r="B3598" s="57" t="s">
        <v>182</v>
      </c>
      <c r="C3598" s="57" t="s">
        <v>45</v>
      </c>
      <c r="D3598" s="57" t="s">
        <v>446</v>
      </c>
      <c r="E3598" s="58">
        <v>0</v>
      </c>
      <c r="F3598" s="58">
        <v>0</v>
      </c>
      <c r="G3598" s="58">
        <v>-4.9222085390215897E-4</v>
      </c>
      <c r="H3598" s="58">
        <v>0</v>
      </c>
      <c r="I3598" s="58">
        <v>0</v>
      </c>
      <c r="J3598" s="58">
        <v>0</v>
      </c>
    </row>
    <row r="3599" spans="1:10" x14ac:dyDescent="0.15">
      <c r="A3599" s="57" t="s">
        <v>182</v>
      </c>
      <c r="B3599" s="57" t="s">
        <v>182</v>
      </c>
      <c r="C3599" s="57" t="s">
        <v>11</v>
      </c>
      <c r="D3599" s="57" t="s">
        <v>446</v>
      </c>
      <c r="E3599" s="58">
        <v>0</v>
      </c>
      <c r="F3599" s="58">
        <v>0</v>
      </c>
      <c r="G3599" s="58">
        <v>2.1217104727118399E-3</v>
      </c>
      <c r="H3599" s="58">
        <v>0</v>
      </c>
      <c r="I3599" s="58">
        <v>0</v>
      </c>
      <c r="J3599" s="58">
        <v>0</v>
      </c>
    </row>
    <row r="3600" spans="1:10" x14ac:dyDescent="0.15">
      <c r="A3600" s="57" t="s">
        <v>182</v>
      </c>
      <c r="B3600" s="57" t="s">
        <v>182</v>
      </c>
      <c r="C3600" s="57" t="s">
        <v>12</v>
      </c>
      <c r="D3600" s="57" t="s">
        <v>446</v>
      </c>
      <c r="E3600" s="58">
        <v>0</v>
      </c>
      <c r="F3600" s="58">
        <v>0</v>
      </c>
      <c r="G3600" s="58">
        <v>-1.4614114565471099E-3</v>
      </c>
      <c r="H3600" s="58">
        <v>0</v>
      </c>
      <c r="I3600" s="58">
        <v>0</v>
      </c>
      <c r="J3600" s="58">
        <v>0</v>
      </c>
    </row>
    <row r="3601" spans="1:10" x14ac:dyDescent="0.15">
      <c r="A3601" s="57" t="s">
        <v>182</v>
      </c>
      <c r="B3601" s="57" t="s">
        <v>182</v>
      </c>
      <c r="C3601" s="57" t="s">
        <v>13</v>
      </c>
      <c r="D3601" s="57" t="s">
        <v>446</v>
      </c>
      <c r="E3601" s="58">
        <v>0</v>
      </c>
      <c r="F3601" s="58">
        <v>0</v>
      </c>
      <c r="G3601" s="58">
        <v>-1.6472107119536799E-3</v>
      </c>
      <c r="H3601" s="58">
        <v>0</v>
      </c>
      <c r="I3601" s="58">
        <v>0</v>
      </c>
      <c r="J3601" s="58">
        <v>0</v>
      </c>
    </row>
    <row r="3602" spans="1:10" x14ac:dyDescent="0.15">
      <c r="A3602" s="57" t="s">
        <v>182</v>
      </c>
      <c r="B3602" s="57" t="s">
        <v>182</v>
      </c>
      <c r="C3602" s="57" t="s">
        <v>37</v>
      </c>
      <c r="D3602" s="57" t="s">
        <v>446</v>
      </c>
      <c r="E3602" s="58">
        <v>0</v>
      </c>
      <c r="F3602" s="58">
        <v>0</v>
      </c>
      <c r="G3602" s="58">
        <v>-2.7171220728810998E-3</v>
      </c>
      <c r="H3602" s="58">
        <v>0</v>
      </c>
      <c r="I3602" s="58">
        <v>0</v>
      </c>
      <c r="J3602" s="58">
        <v>0</v>
      </c>
    </row>
    <row r="3603" spans="1:10" x14ac:dyDescent="0.15">
      <c r="A3603" s="57" t="s">
        <v>182</v>
      </c>
      <c r="B3603" s="57" t="s">
        <v>182</v>
      </c>
      <c r="C3603" s="57" t="s">
        <v>36</v>
      </c>
      <c r="D3603" s="57" t="s">
        <v>446</v>
      </c>
      <c r="E3603" s="58">
        <v>0</v>
      </c>
      <c r="F3603" s="58">
        <v>0</v>
      </c>
      <c r="G3603" s="58">
        <v>-2.63555470247399E-3</v>
      </c>
      <c r="H3603" s="58">
        <v>0</v>
      </c>
      <c r="I3603" s="58">
        <v>0</v>
      </c>
      <c r="J3603" s="58">
        <v>0</v>
      </c>
    </row>
    <row r="3604" spans="1:10" x14ac:dyDescent="0.15">
      <c r="A3604" s="57" t="s">
        <v>183</v>
      </c>
      <c r="B3604" s="57" t="s">
        <v>183</v>
      </c>
      <c r="C3604" s="57" t="s">
        <v>21</v>
      </c>
      <c r="D3604" s="57" t="s">
        <v>446</v>
      </c>
      <c r="E3604" s="58">
        <v>0</v>
      </c>
      <c r="F3604" s="58">
        <v>0</v>
      </c>
      <c r="G3604" s="58">
        <v>-7.5434878626031397E-4</v>
      </c>
      <c r="H3604" s="58">
        <v>1.82484757243307E-4</v>
      </c>
      <c r="I3604" s="58">
        <v>1.61628274271058E-5</v>
      </c>
      <c r="J3604" s="58">
        <v>0</v>
      </c>
    </row>
    <row r="3605" spans="1:10" x14ac:dyDescent="0.15">
      <c r="A3605" s="57" t="s">
        <v>183</v>
      </c>
      <c r="B3605" s="57" t="s">
        <v>183</v>
      </c>
      <c r="C3605" s="57" t="s">
        <v>22</v>
      </c>
      <c r="D3605" s="57" t="s">
        <v>446</v>
      </c>
      <c r="E3605" s="58">
        <v>0</v>
      </c>
      <c r="F3605" s="58">
        <v>0</v>
      </c>
      <c r="G3605" s="58">
        <v>-1.46315861693996E-3</v>
      </c>
      <c r="H3605" s="58">
        <v>3.7591216315471202E-4</v>
      </c>
      <c r="I3605" s="58">
        <v>1.28233002713631E-4</v>
      </c>
      <c r="J3605" s="58">
        <v>0</v>
      </c>
    </row>
    <row r="3606" spans="1:10" x14ac:dyDescent="0.15">
      <c r="A3606" s="57" t="s">
        <v>183</v>
      </c>
      <c r="B3606" s="57" t="s">
        <v>183</v>
      </c>
      <c r="C3606" s="57" t="s">
        <v>23</v>
      </c>
      <c r="D3606" s="57" t="s">
        <v>446</v>
      </c>
      <c r="E3606" s="58">
        <v>0</v>
      </c>
      <c r="F3606" s="58">
        <v>0</v>
      </c>
      <c r="G3606" s="58">
        <v>1.8849577580948301E-4</v>
      </c>
      <c r="H3606" s="58">
        <v>2.901137164312E-4</v>
      </c>
      <c r="I3606" s="58">
        <v>5.9924372086952603E-5</v>
      </c>
      <c r="J3606" s="58">
        <v>0</v>
      </c>
    </row>
    <row r="3607" spans="1:10" x14ac:dyDescent="0.15">
      <c r="A3607" s="57" t="s">
        <v>183</v>
      </c>
      <c r="B3607" s="57" t="s">
        <v>183</v>
      </c>
      <c r="C3607" s="57" t="s">
        <v>24</v>
      </c>
      <c r="D3607" s="57" t="s">
        <v>446</v>
      </c>
      <c r="E3607" s="58">
        <v>0</v>
      </c>
      <c r="F3607" s="58">
        <v>0</v>
      </c>
      <c r="G3607" s="58">
        <v>-2.6754399647845799E-4</v>
      </c>
      <c r="H3607" s="58">
        <v>4.5455580901631199E-4</v>
      </c>
      <c r="I3607" s="58">
        <v>1.65610472863288E-4</v>
      </c>
      <c r="J3607" s="58">
        <v>0</v>
      </c>
    </row>
    <row r="3608" spans="1:10" x14ac:dyDescent="0.15">
      <c r="A3608" s="57" t="s">
        <v>183</v>
      </c>
      <c r="B3608" s="57" t="s">
        <v>183</v>
      </c>
      <c r="C3608" s="57" t="s">
        <v>35</v>
      </c>
      <c r="D3608" s="57" t="s">
        <v>446</v>
      </c>
      <c r="E3608" s="58">
        <v>0</v>
      </c>
      <c r="F3608" s="58">
        <v>0</v>
      </c>
      <c r="G3608" s="58">
        <v>-1.89874144284947E-3</v>
      </c>
      <c r="H3608" s="58">
        <v>2.3424311939662101E-4</v>
      </c>
      <c r="I3608" s="58">
        <v>4.4087158710631002E-5</v>
      </c>
      <c r="J3608" s="58">
        <v>0</v>
      </c>
    </row>
    <row r="3609" spans="1:10" x14ac:dyDescent="0.15">
      <c r="A3609" s="57" t="s">
        <v>183</v>
      </c>
      <c r="B3609" s="57" t="s">
        <v>183</v>
      </c>
      <c r="C3609" s="57" t="s">
        <v>25</v>
      </c>
      <c r="D3609" s="57" t="s">
        <v>446</v>
      </c>
      <c r="E3609" s="58">
        <v>0</v>
      </c>
      <c r="F3609" s="58">
        <v>0</v>
      </c>
      <c r="G3609" s="58">
        <v>-2.5602639047694799E-4</v>
      </c>
      <c r="H3609" s="58">
        <v>4.14765654727024E-4</v>
      </c>
      <c r="I3609" s="58">
        <v>1.09925531491145E-4</v>
      </c>
      <c r="J3609" s="58">
        <v>0</v>
      </c>
    </row>
    <row r="3610" spans="1:10" x14ac:dyDescent="0.15">
      <c r="A3610" s="57" t="s">
        <v>183</v>
      </c>
      <c r="B3610" s="57" t="s">
        <v>183</v>
      </c>
      <c r="C3610" s="57" t="s">
        <v>26</v>
      </c>
      <c r="D3610" s="57" t="s">
        <v>446</v>
      </c>
      <c r="E3610" s="58">
        <v>0</v>
      </c>
      <c r="F3610" s="58">
        <v>0</v>
      </c>
      <c r="G3610" s="58">
        <v>8.7798644406818596E-4</v>
      </c>
      <c r="H3610" s="58">
        <v>3.3550962600911499E-4</v>
      </c>
      <c r="I3610" s="58">
        <v>1.7097767484300599E-5</v>
      </c>
      <c r="J3610" s="58">
        <v>0</v>
      </c>
    </row>
    <row r="3611" spans="1:10" x14ac:dyDescent="0.15">
      <c r="A3611" s="57" t="s">
        <v>183</v>
      </c>
      <c r="B3611" s="57" t="s">
        <v>183</v>
      </c>
      <c r="C3611" s="57" t="s">
        <v>46</v>
      </c>
      <c r="D3611" s="57" t="s">
        <v>446</v>
      </c>
      <c r="E3611" s="58">
        <v>0</v>
      </c>
      <c r="F3611" s="58">
        <v>0</v>
      </c>
      <c r="G3611" s="58">
        <v>2.5111423988002902E-3</v>
      </c>
      <c r="H3611" s="58">
        <v>7.2800436177507797E-4</v>
      </c>
      <c r="I3611" s="58">
        <v>2.9837465695063101E-4</v>
      </c>
      <c r="J3611" s="58">
        <v>0</v>
      </c>
    </row>
    <row r="3612" spans="1:10" x14ac:dyDescent="0.15">
      <c r="A3612" s="57" t="s">
        <v>183</v>
      </c>
      <c r="B3612" s="57" t="s">
        <v>183</v>
      </c>
      <c r="C3612" s="57" t="s">
        <v>42</v>
      </c>
      <c r="D3612" s="57" t="s">
        <v>446</v>
      </c>
      <c r="E3612" s="58">
        <v>0</v>
      </c>
      <c r="F3612" s="58">
        <v>0</v>
      </c>
      <c r="G3612" s="58">
        <v>3.3471171726732799E-3</v>
      </c>
      <c r="H3612" s="58">
        <v>7.5101568311045704E-4</v>
      </c>
      <c r="I3612" s="58">
        <v>2.5789102419245203E-4</v>
      </c>
      <c r="J3612" s="58">
        <v>0</v>
      </c>
    </row>
    <row r="3613" spans="1:10" x14ac:dyDescent="0.15">
      <c r="A3613" s="57" t="s">
        <v>183</v>
      </c>
      <c r="B3613" s="57" t="s">
        <v>183</v>
      </c>
      <c r="C3613" s="57" t="s">
        <v>43</v>
      </c>
      <c r="D3613" s="57" t="s">
        <v>446</v>
      </c>
      <c r="E3613" s="58">
        <v>0</v>
      </c>
      <c r="F3613" s="58">
        <v>0</v>
      </c>
      <c r="G3613" s="58">
        <v>2.72704009567261E-3</v>
      </c>
      <c r="H3613" s="58">
        <v>7.3563117295051496E-4</v>
      </c>
      <c r="I3613" s="58">
        <v>2.7840550263876298E-4</v>
      </c>
      <c r="J3613" s="58">
        <v>0</v>
      </c>
    </row>
    <row r="3614" spans="1:10" x14ac:dyDescent="0.15">
      <c r="A3614" s="57" t="s">
        <v>183</v>
      </c>
      <c r="B3614" s="57" t="s">
        <v>183</v>
      </c>
      <c r="C3614" s="57" t="s">
        <v>40</v>
      </c>
      <c r="D3614" s="57" t="s">
        <v>446</v>
      </c>
      <c r="E3614" s="58">
        <v>0</v>
      </c>
      <c r="F3614" s="58">
        <v>0</v>
      </c>
      <c r="G3614" s="58">
        <v>2.58548452833199E-3</v>
      </c>
      <c r="H3614" s="58">
        <v>7.2593896869352695E-4</v>
      </c>
      <c r="I3614" s="58">
        <v>2.9214604291944498E-4</v>
      </c>
      <c r="J3614" s="58">
        <v>0</v>
      </c>
    </row>
    <row r="3615" spans="1:10" x14ac:dyDescent="0.15">
      <c r="A3615" s="57" t="s">
        <v>183</v>
      </c>
      <c r="B3615" s="57" t="s">
        <v>183</v>
      </c>
      <c r="C3615" s="57" t="s">
        <v>41</v>
      </c>
      <c r="D3615" s="57" t="s">
        <v>446</v>
      </c>
      <c r="E3615" s="58">
        <v>0</v>
      </c>
      <c r="F3615" s="58">
        <v>0</v>
      </c>
      <c r="G3615" s="58">
        <v>2.6806045951497299E-3</v>
      </c>
      <c r="H3615" s="58">
        <v>7.3803613370412705E-4</v>
      </c>
      <c r="I3615" s="58">
        <v>2.8029163279949998E-4</v>
      </c>
      <c r="J3615" s="58">
        <v>0</v>
      </c>
    </row>
    <row r="3616" spans="1:10" x14ac:dyDescent="0.15">
      <c r="A3616" s="57" t="s">
        <v>183</v>
      </c>
      <c r="B3616" s="57" t="s">
        <v>183</v>
      </c>
      <c r="C3616" s="57" t="s">
        <v>39</v>
      </c>
      <c r="D3616" s="57" t="s">
        <v>446</v>
      </c>
      <c r="E3616" s="58">
        <v>0</v>
      </c>
      <c r="F3616" s="58">
        <v>0</v>
      </c>
      <c r="G3616" s="58">
        <v>3.0071397455768401E-3</v>
      </c>
      <c r="H3616" s="58">
        <v>7.2028792707083602E-4</v>
      </c>
      <c r="I3616" s="58">
        <v>2.7086416964422402E-4</v>
      </c>
      <c r="J3616" s="58">
        <v>0</v>
      </c>
    </row>
    <row r="3617" spans="1:10" x14ac:dyDescent="0.15">
      <c r="A3617" s="57" t="s">
        <v>183</v>
      </c>
      <c r="B3617" s="57" t="s">
        <v>183</v>
      </c>
      <c r="C3617" s="57" t="s">
        <v>44</v>
      </c>
      <c r="D3617" s="57" t="s">
        <v>446</v>
      </c>
      <c r="E3617" s="58">
        <v>0</v>
      </c>
      <c r="F3617" s="58">
        <v>0</v>
      </c>
      <c r="G3617" s="58">
        <v>3.2538779275639701E-3</v>
      </c>
      <c r="H3617" s="58">
        <v>7.5151346586611997E-4</v>
      </c>
      <c r="I3617" s="58">
        <v>2.6444260985533901E-4</v>
      </c>
      <c r="J3617" s="58">
        <v>0</v>
      </c>
    </row>
    <row r="3618" spans="1:10" x14ac:dyDescent="0.15">
      <c r="A3618" s="57" t="s">
        <v>183</v>
      </c>
      <c r="B3618" s="57" t="s">
        <v>183</v>
      </c>
      <c r="C3618" s="57" t="s">
        <v>31</v>
      </c>
      <c r="D3618" s="57" t="s">
        <v>446</v>
      </c>
      <c r="E3618" s="58">
        <v>0</v>
      </c>
      <c r="F3618" s="58">
        <v>0</v>
      </c>
      <c r="G3618" s="58">
        <v>-1.7913636452574801E-3</v>
      </c>
      <c r="H3618" s="58">
        <v>2.02475147934016E-4</v>
      </c>
      <c r="I3618" s="58">
        <v>3.1491523170111E-5</v>
      </c>
      <c r="J3618" s="58">
        <v>0</v>
      </c>
    </row>
    <row r="3619" spans="1:10" x14ac:dyDescent="0.15">
      <c r="A3619" s="57" t="s">
        <v>183</v>
      </c>
      <c r="B3619" s="57" t="s">
        <v>183</v>
      </c>
      <c r="C3619" s="57" t="s">
        <v>30</v>
      </c>
      <c r="D3619" s="57" t="s">
        <v>446</v>
      </c>
      <c r="E3619" s="58">
        <v>0</v>
      </c>
      <c r="F3619" s="58">
        <v>0</v>
      </c>
      <c r="G3619" s="58">
        <v>-4.1350398491102699E-4</v>
      </c>
      <c r="H3619" s="58">
        <v>4.7236097854351901E-4</v>
      </c>
      <c r="I3619" s="58">
        <v>1.84450096310622E-4</v>
      </c>
      <c r="J3619" s="58">
        <v>0</v>
      </c>
    </row>
    <row r="3620" spans="1:10" x14ac:dyDescent="0.15">
      <c r="A3620" s="57" t="s">
        <v>183</v>
      </c>
      <c r="B3620" s="57" t="s">
        <v>183</v>
      </c>
      <c r="C3620" s="57" t="s">
        <v>27</v>
      </c>
      <c r="D3620" s="57" t="s">
        <v>446</v>
      </c>
      <c r="E3620" s="58">
        <v>0</v>
      </c>
      <c r="F3620" s="58">
        <v>0</v>
      </c>
      <c r="G3620" s="58">
        <v>-1.6790901580645599E-4</v>
      </c>
      <c r="H3620" s="58">
        <v>4.0162433242396097E-4</v>
      </c>
      <c r="I3620" s="58">
        <v>1.03201457963144E-4</v>
      </c>
      <c r="J3620" s="58">
        <v>0</v>
      </c>
    </row>
    <row r="3621" spans="1:10" x14ac:dyDescent="0.15">
      <c r="A3621" s="57" t="s">
        <v>183</v>
      </c>
      <c r="B3621" s="57" t="s">
        <v>183</v>
      </c>
      <c r="C3621" s="57" t="s">
        <v>28</v>
      </c>
      <c r="D3621" s="57" t="s">
        <v>446</v>
      </c>
      <c r="E3621" s="58">
        <v>0</v>
      </c>
      <c r="F3621" s="58">
        <v>0</v>
      </c>
      <c r="G3621" s="58">
        <v>6.4724606708531503E-4</v>
      </c>
      <c r="H3621" s="58">
        <v>3.3979354837255002E-4</v>
      </c>
      <c r="I3621" s="58">
        <v>3.4174814499085001E-5</v>
      </c>
      <c r="J3621" s="58">
        <v>0</v>
      </c>
    </row>
    <row r="3622" spans="1:10" x14ac:dyDescent="0.15">
      <c r="A3622" s="57" t="s">
        <v>183</v>
      </c>
      <c r="B3622" s="57" t="s">
        <v>183</v>
      </c>
      <c r="C3622" s="57" t="s">
        <v>34</v>
      </c>
      <c r="D3622" s="57" t="s">
        <v>446</v>
      </c>
      <c r="E3622" s="58">
        <v>0</v>
      </c>
      <c r="F3622" s="58">
        <v>0</v>
      </c>
      <c r="G3622" s="58">
        <v>-1.7065927981688199E-3</v>
      </c>
      <c r="H3622" s="58">
        <v>1.8114489872595E-4</v>
      </c>
      <c r="I3622" s="58">
        <v>1.3537759208615699E-5</v>
      </c>
      <c r="J3622" s="58">
        <v>0</v>
      </c>
    </row>
    <row r="3623" spans="1:10" x14ac:dyDescent="0.15">
      <c r="A3623" s="57" t="s">
        <v>183</v>
      </c>
      <c r="B3623" s="57" t="s">
        <v>183</v>
      </c>
      <c r="C3623" s="57" t="s">
        <v>29</v>
      </c>
      <c r="D3623" s="57" t="s">
        <v>446</v>
      </c>
      <c r="E3623" s="58">
        <v>0</v>
      </c>
      <c r="F3623" s="58">
        <v>0</v>
      </c>
      <c r="G3623" s="58">
        <v>2.84913031603122E-4</v>
      </c>
      <c r="H3623" s="58">
        <v>2.7789359751742798E-4</v>
      </c>
      <c r="I3623" s="58">
        <v>5.3433722696323699E-5</v>
      </c>
      <c r="J3623" s="58">
        <v>0</v>
      </c>
    </row>
    <row r="3624" spans="1:10" x14ac:dyDescent="0.15">
      <c r="A3624" s="57" t="s">
        <v>183</v>
      </c>
      <c r="B3624" s="57" t="s">
        <v>183</v>
      </c>
      <c r="C3624" s="57" t="s">
        <v>14</v>
      </c>
      <c r="D3624" s="57" t="s">
        <v>446</v>
      </c>
      <c r="E3624" s="58">
        <v>0</v>
      </c>
      <c r="F3624" s="58">
        <v>0</v>
      </c>
      <c r="G3624" s="58">
        <v>-2.1455794868529198E-3</v>
      </c>
      <c r="H3624" s="58">
        <v>1.51942319296601E-4</v>
      </c>
      <c r="I3624" s="58">
        <v>2.2291231418161198E-5</v>
      </c>
      <c r="J3624" s="58">
        <v>0</v>
      </c>
    </row>
    <row r="3625" spans="1:10" x14ac:dyDescent="0.15">
      <c r="A3625" s="57" t="s">
        <v>183</v>
      </c>
      <c r="B3625" s="57" t="s">
        <v>183</v>
      </c>
      <c r="C3625" s="57" t="s">
        <v>15</v>
      </c>
      <c r="D3625" s="57" t="s">
        <v>446</v>
      </c>
      <c r="E3625" s="58">
        <v>0</v>
      </c>
      <c r="F3625" s="58">
        <v>0</v>
      </c>
      <c r="G3625" s="58">
        <v>-8.3237310329083798E-4</v>
      </c>
      <c r="H3625" s="58">
        <v>1.9728242874525399E-4</v>
      </c>
      <c r="I3625" s="58">
        <v>2.3156121397349299E-5</v>
      </c>
      <c r="J3625" s="58">
        <v>0</v>
      </c>
    </row>
    <row r="3626" spans="1:10" x14ac:dyDescent="0.15">
      <c r="A3626" s="57" t="s">
        <v>183</v>
      </c>
      <c r="B3626" s="57" t="s">
        <v>183</v>
      </c>
      <c r="C3626" s="57" t="s">
        <v>16</v>
      </c>
      <c r="D3626" s="57" t="s">
        <v>446</v>
      </c>
      <c r="E3626" s="58">
        <v>0</v>
      </c>
      <c r="F3626" s="58">
        <v>0</v>
      </c>
      <c r="G3626" s="58">
        <v>-1.4363897191374099E-3</v>
      </c>
      <c r="H3626" s="58">
        <v>3.7268529840822601E-4</v>
      </c>
      <c r="I3626" s="58">
        <v>1.23018276317184E-4</v>
      </c>
      <c r="J3626" s="58">
        <v>0</v>
      </c>
    </row>
    <row r="3627" spans="1:10" x14ac:dyDescent="0.15">
      <c r="A3627" s="57" t="s">
        <v>183</v>
      </c>
      <c r="B3627" s="57" t="s">
        <v>183</v>
      </c>
      <c r="C3627" s="57" t="s">
        <v>18</v>
      </c>
      <c r="D3627" s="57" t="s">
        <v>446</v>
      </c>
      <c r="E3627" s="58">
        <v>0</v>
      </c>
      <c r="F3627" s="58">
        <v>0</v>
      </c>
      <c r="G3627" s="58">
        <v>-5.5454301342927495E-4</v>
      </c>
      <c r="H3627" s="58">
        <v>1.26565995278172E-4</v>
      </c>
      <c r="I3627" s="58">
        <v>-3.7033851857205702E-5</v>
      </c>
      <c r="J3627" s="58">
        <v>0</v>
      </c>
    </row>
    <row r="3628" spans="1:10" x14ac:dyDescent="0.15">
      <c r="A3628" s="57" t="s">
        <v>183</v>
      </c>
      <c r="B3628" s="57" t="s">
        <v>183</v>
      </c>
      <c r="C3628" s="57" t="s">
        <v>17</v>
      </c>
      <c r="D3628" s="57" t="s">
        <v>446</v>
      </c>
      <c r="E3628" s="58">
        <v>0</v>
      </c>
      <c r="F3628" s="58">
        <v>0</v>
      </c>
      <c r="G3628" s="58">
        <v>-1.2665250231213301E-3</v>
      </c>
      <c r="H3628" s="58">
        <v>3.1848804527447901E-4</v>
      </c>
      <c r="I3628" s="58">
        <v>7.2127963213836907E-5</v>
      </c>
      <c r="J3628" s="58">
        <v>0</v>
      </c>
    </row>
    <row r="3629" spans="1:10" x14ac:dyDescent="0.15">
      <c r="A3629" s="57" t="s">
        <v>183</v>
      </c>
      <c r="B3629" s="57" t="s">
        <v>183</v>
      </c>
      <c r="C3629" s="57" t="s">
        <v>19</v>
      </c>
      <c r="D3629" s="57" t="s">
        <v>446</v>
      </c>
      <c r="E3629" s="58">
        <v>0</v>
      </c>
      <c r="F3629" s="58">
        <v>0</v>
      </c>
      <c r="G3629" s="58">
        <v>-1.1882202114910001E-3</v>
      </c>
      <c r="H3629" s="58">
        <v>3.0376587871409802E-4</v>
      </c>
      <c r="I3629" s="58">
        <v>6.5137883758811503E-5</v>
      </c>
      <c r="J3629" s="58">
        <v>0</v>
      </c>
    </row>
    <row r="3630" spans="1:10" x14ac:dyDescent="0.15">
      <c r="A3630" s="57" t="s">
        <v>183</v>
      </c>
      <c r="B3630" s="57" t="s">
        <v>183</v>
      </c>
      <c r="C3630" s="57" t="s">
        <v>20</v>
      </c>
      <c r="D3630" s="57" t="s">
        <v>446</v>
      </c>
      <c r="E3630" s="58">
        <v>0</v>
      </c>
      <c r="F3630" s="58">
        <v>0</v>
      </c>
      <c r="G3630" s="58">
        <v>-6.8641250827792405E-4</v>
      </c>
      <c r="H3630" s="58">
        <v>1.47811666006698E-4</v>
      </c>
      <c r="I3630" s="58">
        <v>-1.99903431368443E-5</v>
      </c>
      <c r="J3630" s="58">
        <v>0</v>
      </c>
    </row>
    <row r="3631" spans="1:10" x14ac:dyDescent="0.15">
      <c r="A3631" s="57" t="s">
        <v>183</v>
      </c>
      <c r="B3631" s="57" t="s">
        <v>183</v>
      </c>
      <c r="C3631" s="57" t="s">
        <v>38</v>
      </c>
      <c r="D3631" s="57" t="s">
        <v>446</v>
      </c>
      <c r="E3631" s="58">
        <v>0</v>
      </c>
      <c r="F3631" s="58">
        <v>0</v>
      </c>
      <c r="G3631" s="58">
        <v>-1.9835122902342101E-3</v>
      </c>
      <c r="H3631" s="58">
        <v>2.5557336658562301E-4</v>
      </c>
      <c r="I3631" s="58">
        <v>6.2040917306300101E-5</v>
      </c>
      <c r="J3631" s="58">
        <v>0</v>
      </c>
    </row>
    <row r="3632" spans="1:10" x14ac:dyDescent="0.15">
      <c r="A3632" s="57" t="s">
        <v>183</v>
      </c>
      <c r="B3632" s="57" t="s">
        <v>183</v>
      </c>
      <c r="C3632" s="57" t="s">
        <v>32</v>
      </c>
      <c r="D3632" s="57" t="s">
        <v>446</v>
      </c>
      <c r="E3632" s="58">
        <v>0</v>
      </c>
      <c r="F3632" s="58">
        <v>0</v>
      </c>
      <c r="G3632" s="58">
        <v>-1.94398882759301E-3</v>
      </c>
      <c r="H3632" s="58">
        <v>2.4916236332172398E-4</v>
      </c>
      <c r="I3632" s="58">
        <v>5.6952356263955002E-5</v>
      </c>
      <c r="J3632" s="58">
        <v>0</v>
      </c>
    </row>
    <row r="3633" spans="1:10" x14ac:dyDescent="0.15">
      <c r="A3633" s="57" t="s">
        <v>183</v>
      </c>
      <c r="B3633" s="57" t="s">
        <v>183</v>
      </c>
      <c r="C3633" s="57" t="s">
        <v>33</v>
      </c>
      <c r="D3633" s="57" t="s">
        <v>446</v>
      </c>
      <c r="E3633" s="58">
        <v>0</v>
      </c>
      <c r="F3633" s="58">
        <v>0</v>
      </c>
      <c r="G3633" s="58">
        <v>-1.92214163317727E-3</v>
      </c>
      <c r="H3633" s="58">
        <v>2.3868403410596501E-4</v>
      </c>
      <c r="I3633" s="58">
        <v>4.6185386639657701E-5</v>
      </c>
      <c r="J3633" s="58">
        <v>0</v>
      </c>
    </row>
    <row r="3634" spans="1:10" x14ac:dyDescent="0.15">
      <c r="A3634" s="57" t="s">
        <v>183</v>
      </c>
      <c r="B3634" s="57" t="s">
        <v>183</v>
      </c>
      <c r="C3634" s="57" t="s">
        <v>45</v>
      </c>
      <c r="D3634" s="57" t="s">
        <v>446</v>
      </c>
      <c r="E3634" s="58">
        <v>0</v>
      </c>
      <c r="F3634" s="58">
        <v>0</v>
      </c>
      <c r="G3634" s="58">
        <v>3.0595327170394901E-3</v>
      </c>
      <c r="H3634" s="58">
        <v>7.1806701044433796E-4</v>
      </c>
      <c r="I3634" s="58">
        <v>2.6881444577814902E-4</v>
      </c>
      <c r="J3634" s="58">
        <v>0</v>
      </c>
    </row>
    <row r="3635" spans="1:10" x14ac:dyDescent="0.15">
      <c r="A3635" s="57" t="s">
        <v>183</v>
      </c>
      <c r="B3635" s="57" t="s">
        <v>183</v>
      </c>
      <c r="C3635" s="57" t="s">
        <v>12</v>
      </c>
      <c r="D3635" s="57" t="s">
        <v>446</v>
      </c>
      <c r="E3635" s="58">
        <v>0</v>
      </c>
      <c r="F3635" s="58">
        <v>0</v>
      </c>
      <c r="G3635" s="58">
        <v>1.2044589536515E-3</v>
      </c>
      <c r="H3635" s="58">
        <v>5.4242932670743604E-4</v>
      </c>
      <c r="I3635" s="58">
        <v>1.7719824840340699E-4</v>
      </c>
      <c r="J3635" s="58">
        <v>0</v>
      </c>
    </row>
    <row r="3636" spans="1:10" x14ac:dyDescent="0.15">
      <c r="A3636" s="57" t="s">
        <v>183</v>
      </c>
      <c r="B3636" s="57" t="s">
        <v>183</v>
      </c>
      <c r="C3636" s="57" t="s">
        <v>11</v>
      </c>
      <c r="D3636" s="57" t="s">
        <v>446</v>
      </c>
      <c r="E3636" s="58">
        <v>0</v>
      </c>
      <c r="F3636" s="58">
        <v>0</v>
      </c>
      <c r="G3636" s="58">
        <v>1.2268127164289801E-2</v>
      </c>
      <c r="H3636" s="58">
        <v>2.0704672665456301E-3</v>
      </c>
      <c r="I3636" s="58">
        <v>8.8742487426003995E-4</v>
      </c>
      <c r="J3636" s="58">
        <v>0</v>
      </c>
    </row>
    <row r="3637" spans="1:10" x14ac:dyDescent="0.15">
      <c r="A3637" s="57" t="s">
        <v>183</v>
      </c>
      <c r="B3637" s="57" t="s">
        <v>183</v>
      </c>
      <c r="C3637" s="57" t="s">
        <v>13</v>
      </c>
      <c r="D3637" s="57" t="s">
        <v>446</v>
      </c>
      <c r="E3637" s="58">
        <v>0</v>
      </c>
      <c r="F3637" s="58">
        <v>0</v>
      </c>
      <c r="G3637" s="58">
        <v>3.1699431476260999E-4</v>
      </c>
      <c r="H3637" s="58">
        <v>3.9947538577754602E-4</v>
      </c>
      <c r="I3637" s="58">
        <v>1.38438660224849E-4</v>
      </c>
      <c r="J3637" s="58">
        <v>0</v>
      </c>
    </row>
    <row r="3638" spans="1:10" x14ac:dyDescent="0.15">
      <c r="A3638" s="57" t="s">
        <v>183</v>
      </c>
      <c r="B3638" s="57" t="s">
        <v>183</v>
      </c>
      <c r="C3638" s="57" t="s">
        <v>36</v>
      </c>
      <c r="D3638" s="57" t="s">
        <v>446</v>
      </c>
      <c r="E3638" s="58">
        <v>0</v>
      </c>
      <c r="F3638" s="58">
        <v>0</v>
      </c>
      <c r="G3638" s="58">
        <v>-1.74611621682605E-3</v>
      </c>
      <c r="H3638" s="58">
        <v>1.8755589896395501E-4</v>
      </c>
      <c r="I3638" s="58">
        <v>1.8626318014678499E-5</v>
      </c>
      <c r="J3638" s="58">
        <v>0</v>
      </c>
    </row>
    <row r="3639" spans="1:10" x14ac:dyDescent="0.15">
      <c r="A3639" s="57" t="s">
        <v>183</v>
      </c>
      <c r="B3639" s="57" t="s">
        <v>183</v>
      </c>
      <c r="C3639" s="57" t="s">
        <v>37</v>
      </c>
      <c r="D3639" s="57" t="s">
        <v>446</v>
      </c>
      <c r="E3639" s="58">
        <v>0</v>
      </c>
      <c r="F3639" s="58">
        <v>0</v>
      </c>
      <c r="G3639" s="58">
        <v>-1.7679634157785999E-3</v>
      </c>
      <c r="H3639" s="58">
        <v>1.9803423034406401E-4</v>
      </c>
      <c r="I3639" s="58">
        <v>2.9393293327147498E-5</v>
      </c>
      <c r="J3639" s="58">
        <v>0</v>
      </c>
    </row>
    <row r="3640" spans="1:10" x14ac:dyDescent="0.15">
      <c r="A3640" s="57" t="s">
        <v>205</v>
      </c>
      <c r="B3640" s="57" t="s">
        <v>205</v>
      </c>
      <c r="C3640" s="57" t="s">
        <v>21</v>
      </c>
      <c r="D3640" s="57" t="s">
        <v>446</v>
      </c>
      <c r="E3640" s="58">
        <v>0</v>
      </c>
      <c r="F3640" s="58">
        <v>0</v>
      </c>
      <c r="G3640" s="58">
        <v>-3.8447688597184398E-4</v>
      </c>
      <c r="H3640" s="58">
        <v>-7.2178408126288894E-5</v>
      </c>
      <c r="I3640" s="58">
        <v>3.80814726437227E-5</v>
      </c>
      <c r="J3640" s="58">
        <v>0</v>
      </c>
    </row>
    <row r="3641" spans="1:10" x14ac:dyDescent="0.15">
      <c r="A3641" s="57" t="s">
        <v>205</v>
      </c>
      <c r="B3641" s="57" t="s">
        <v>205</v>
      </c>
      <c r="C3641" s="57" t="s">
        <v>22</v>
      </c>
      <c r="D3641" s="57" t="s">
        <v>446</v>
      </c>
      <c r="E3641" s="58">
        <v>0</v>
      </c>
      <c r="F3641" s="58">
        <v>0</v>
      </c>
      <c r="G3641" s="58">
        <v>-3.5065848955464699E-4</v>
      </c>
      <c r="H3641" s="58">
        <v>-1.6484034651259E-4</v>
      </c>
      <c r="I3641" s="58">
        <v>1.19298713970508E-4</v>
      </c>
      <c r="J3641" s="58">
        <v>0</v>
      </c>
    </row>
    <row r="3642" spans="1:10" x14ac:dyDescent="0.15">
      <c r="A3642" s="57" t="s">
        <v>205</v>
      </c>
      <c r="B3642" s="57" t="s">
        <v>205</v>
      </c>
      <c r="C3642" s="57" t="s">
        <v>23</v>
      </c>
      <c r="D3642" s="57" t="s">
        <v>446</v>
      </c>
      <c r="E3642" s="58">
        <v>0</v>
      </c>
      <c r="F3642" s="58">
        <v>0</v>
      </c>
      <c r="G3642" s="58">
        <v>1.0373576565305201E-3</v>
      </c>
      <c r="H3642" s="58">
        <v>-9.0108239867736498E-5</v>
      </c>
      <c r="I3642" s="58">
        <v>1.04132804635762E-4</v>
      </c>
      <c r="J3642" s="58">
        <v>0</v>
      </c>
    </row>
    <row r="3643" spans="1:10" x14ac:dyDescent="0.15">
      <c r="A3643" s="57" t="s">
        <v>205</v>
      </c>
      <c r="B3643" s="57" t="s">
        <v>205</v>
      </c>
      <c r="C3643" s="57" t="s">
        <v>24</v>
      </c>
      <c r="D3643" s="57" t="s">
        <v>446</v>
      </c>
      <c r="E3643" s="58">
        <v>0</v>
      </c>
      <c r="F3643" s="58">
        <v>0</v>
      </c>
      <c r="G3643" s="58">
        <v>1.1458296765440199E-3</v>
      </c>
      <c r="H3643" s="58">
        <v>-2.0109089905106001E-4</v>
      </c>
      <c r="I3643" s="58">
        <v>1.8981804292361301E-4</v>
      </c>
      <c r="J3643" s="58">
        <v>0</v>
      </c>
    </row>
    <row r="3644" spans="1:10" x14ac:dyDescent="0.15">
      <c r="A3644" s="57" t="s">
        <v>205</v>
      </c>
      <c r="B3644" s="57" t="s">
        <v>205</v>
      </c>
      <c r="C3644" s="57" t="s">
        <v>35</v>
      </c>
      <c r="D3644" s="57" t="s">
        <v>446</v>
      </c>
      <c r="E3644" s="58">
        <v>0</v>
      </c>
      <c r="F3644" s="58">
        <v>0</v>
      </c>
      <c r="G3644" s="58">
        <v>-1.2774751244218E-3</v>
      </c>
      <c r="H3644" s="58">
        <v>-9.1498840738530901E-5</v>
      </c>
      <c r="I3644" s="58">
        <v>7.1523530423106099E-5</v>
      </c>
      <c r="J3644" s="58">
        <v>0</v>
      </c>
    </row>
    <row r="3645" spans="1:10" x14ac:dyDescent="0.15">
      <c r="A3645" s="57" t="s">
        <v>205</v>
      </c>
      <c r="B3645" s="57" t="s">
        <v>205</v>
      </c>
      <c r="C3645" s="57" t="s">
        <v>25</v>
      </c>
      <c r="D3645" s="57" t="s">
        <v>446</v>
      </c>
      <c r="E3645" s="58">
        <v>0</v>
      </c>
      <c r="F3645" s="58">
        <v>0</v>
      </c>
      <c r="G3645" s="58">
        <v>1.2874332518753599E-3</v>
      </c>
      <c r="H3645" s="58">
        <v>-1.04275958187601E-4</v>
      </c>
      <c r="I3645" s="58">
        <v>1.8808715548690799E-4</v>
      </c>
      <c r="J3645" s="58">
        <v>0</v>
      </c>
    </row>
    <row r="3646" spans="1:10" x14ac:dyDescent="0.15">
      <c r="A3646" s="57" t="s">
        <v>205</v>
      </c>
      <c r="B3646" s="57" t="s">
        <v>205</v>
      </c>
      <c r="C3646" s="57" t="s">
        <v>26</v>
      </c>
      <c r="D3646" s="57" t="s">
        <v>446</v>
      </c>
      <c r="E3646" s="58">
        <v>0</v>
      </c>
      <c r="F3646" s="58">
        <v>0</v>
      </c>
      <c r="G3646" s="58">
        <v>2.9922993220205E-3</v>
      </c>
      <c r="H3646" s="58">
        <v>1.3862587562633801E-4</v>
      </c>
      <c r="I3646" s="58">
        <v>2.2722821177805999E-4</v>
      </c>
      <c r="J3646" s="58">
        <v>0</v>
      </c>
    </row>
    <row r="3647" spans="1:10" x14ac:dyDescent="0.15">
      <c r="A3647" s="57" t="s">
        <v>205</v>
      </c>
      <c r="B3647" s="57" t="s">
        <v>205</v>
      </c>
      <c r="C3647" s="57" t="s">
        <v>46</v>
      </c>
      <c r="D3647" s="57" t="s">
        <v>446</v>
      </c>
      <c r="E3647" s="58">
        <v>0</v>
      </c>
      <c r="F3647" s="58">
        <v>0</v>
      </c>
      <c r="G3647" s="58">
        <v>5.32248633235286E-3</v>
      </c>
      <c r="H3647" s="58">
        <v>-2.0327570216969399E-4</v>
      </c>
      <c r="I3647" s="58">
        <v>4.5309604882482699E-4</v>
      </c>
      <c r="J3647" s="58">
        <v>0</v>
      </c>
    </row>
    <row r="3648" spans="1:10" x14ac:dyDescent="0.15">
      <c r="A3648" s="57" t="s">
        <v>205</v>
      </c>
      <c r="B3648" s="57" t="s">
        <v>205</v>
      </c>
      <c r="C3648" s="57" t="s">
        <v>43</v>
      </c>
      <c r="D3648" s="57" t="s">
        <v>446</v>
      </c>
      <c r="E3648" s="58">
        <v>0</v>
      </c>
      <c r="F3648" s="58">
        <v>0</v>
      </c>
      <c r="G3648" s="58">
        <v>5.7611280712650597E-3</v>
      </c>
      <c r="H3648" s="58">
        <v>-1.6130654224314701E-4</v>
      </c>
      <c r="I3648" s="58">
        <v>4.7193524279157898E-4</v>
      </c>
      <c r="J3648" s="58">
        <v>0</v>
      </c>
    </row>
    <row r="3649" spans="1:10" x14ac:dyDescent="0.15">
      <c r="A3649" s="57" t="s">
        <v>205</v>
      </c>
      <c r="B3649" s="57" t="s">
        <v>205</v>
      </c>
      <c r="C3649" s="57" t="s">
        <v>42</v>
      </c>
      <c r="D3649" s="57" t="s">
        <v>446</v>
      </c>
      <c r="E3649" s="58">
        <v>0</v>
      </c>
      <c r="F3649" s="58">
        <v>0</v>
      </c>
      <c r="G3649" s="58">
        <v>6.7383550091572103E-3</v>
      </c>
      <c r="H3649" s="58">
        <v>-9.1520655024176302E-5</v>
      </c>
      <c r="I3649" s="58">
        <v>5.0147077900940099E-4</v>
      </c>
      <c r="J3649" s="58">
        <v>0</v>
      </c>
    </row>
    <row r="3650" spans="1:10" x14ac:dyDescent="0.15">
      <c r="A3650" s="57" t="s">
        <v>205</v>
      </c>
      <c r="B3650" s="57" t="s">
        <v>205</v>
      </c>
      <c r="C3650" s="57" t="s">
        <v>40</v>
      </c>
      <c r="D3650" s="57" t="s">
        <v>446</v>
      </c>
      <c r="E3650" s="58">
        <v>0</v>
      </c>
      <c r="F3650" s="58">
        <v>0</v>
      </c>
      <c r="G3650" s="58">
        <v>5.3768934684441097E-3</v>
      </c>
      <c r="H3650" s="58">
        <v>-2.0559519164993899E-4</v>
      </c>
      <c r="I3650" s="58">
        <v>4.4850864507505898E-4</v>
      </c>
      <c r="J3650" s="58">
        <v>0</v>
      </c>
    </row>
    <row r="3651" spans="1:10" x14ac:dyDescent="0.15">
      <c r="A3651" s="57" t="s">
        <v>205</v>
      </c>
      <c r="B3651" s="57" t="s">
        <v>205</v>
      </c>
      <c r="C3651" s="57" t="s">
        <v>41</v>
      </c>
      <c r="D3651" s="57" t="s">
        <v>446</v>
      </c>
      <c r="E3651" s="58">
        <v>0</v>
      </c>
      <c r="F3651" s="58">
        <v>0</v>
      </c>
      <c r="G3651" s="58">
        <v>5.74262368808451E-3</v>
      </c>
      <c r="H3651" s="58">
        <v>-1.5830868897561499E-4</v>
      </c>
      <c r="I3651" s="58">
        <v>4.7389471536451203E-4</v>
      </c>
      <c r="J3651" s="58">
        <v>0</v>
      </c>
    </row>
    <row r="3652" spans="1:10" x14ac:dyDescent="0.15">
      <c r="A3652" s="57" t="s">
        <v>205</v>
      </c>
      <c r="B3652" s="57" t="s">
        <v>205</v>
      </c>
      <c r="C3652" s="57" t="s">
        <v>39</v>
      </c>
      <c r="D3652" s="57" t="s">
        <v>446</v>
      </c>
      <c r="E3652" s="58">
        <v>0</v>
      </c>
      <c r="F3652" s="58">
        <v>0</v>
      </c>
      <c r="G3652" s="58">
        <v>5.9494064330844702E-3</v>
      </c>
      <c r="H3652" s="58">
        <v>-1.54129656467983E-4</v>
      </c>
      <c r="I3652" s="58">
        <v>4.5727674311932102E-4</v>
      </c>
      <c r="J3652" s="58">
        <v>0</v>
      </c>
    </row>
    <row r="3653" spans="1:10" x14ac:dyDescent="0.15">
      <c r="A3653" s="57" t="s">
        <v>205</v>
      </c>
      <c r="B3653" s="57" t="s">
        <v>205</v>
      </c>
      <c r="C3653" s="57" t="s">
        <v>44</v>
      </c>
      <c r="D3653" s="57" t="s">
        <v>446</v>
      </c>
      <c r="E3653" s="58">
        <v>0</v>
      </c>
      <c r="F3653" s="58">
        <v>0</v>
      </c>
      <c r="G3653" s="58">
        <v>6.6568531034586903E-3</v>
      </c>
      <c r="H3653" s="58">
        <v>-8.9482267111222594E-5</v>
      </c>
      <c r="I3653" s="58">
        <v>5.0527024359570604E-4</v>
      </c>
      <c r="J3653" s="58">
        <v>0</v>
      </c>
    </row>
    <row r="3654" spans="1:10" x14ac:dyDescent="0.15">
      <c r="A3654" s="57" t="s">
        <v>205</v>
      </c>
      <c r="B3654" s="57" t="s">
        <v>205</v>
      </c>
      <c r="C3654" s="57" t="s">
        <v>31</v>
      </c>
      <c r="D3654" s="57" t="s">
        <v>446</v>
      </c>
      <c r="E3654" s="58">
        <v>0</v>
      </c>
      <c r="F3654" s="58">
        <v>0</v>
      </c>
      <c r="G3654" s="58">
        <v>-1.33212105648389E-3</v>
      </c>
      <c r="H3654" s="58">
        <v>-8.5951284030544301E-5</v>
      </c>
      <c r="I3654" s="58">
        <v>5.1453928896538698E-5</v>
      </c>
      <c r="J3654" s="58">
        <v>0</v>
      </c>
    </row>
    <row r="3655" spans="1:10" x14ac:dyDescent="0.15">
      <c r="A3655" s="57" t="s">
        <v>205</v>
      </c>
      <c r="B3655" s="57" t="s">
        <v>205</v>
      </c>
      <c r="C3655" s="57" t="s">
        <v>30</v>
      </c>
      <c r="D3655" s="57" t="s">
        <v>446</v>
      </c>
      <c r="E3655" s="58">
        <v>0</v>
      </c>
      <c r="F3655" s="58">
        <v>0</v>
      </c>
      <c r="G3655" s="58">
        <v>1.08703809049618E-3</v>
      </c>
      <c r="H3655" s="58">
        <v>-1.97807173866505E-4</v>
      </c>
      <c r="I3655" s="58">
        <v>2.04062239259881E-4</v>
      </c>
      <c r="J3655" s="58">
        <v>0</v>
      </c>
    </row>
    <row r="3656" spans="1:10" x14ac:dyDescent="0.15">
      <c r="A3656" s="57" t="s">
        <v>205</v>
      </c>
      <c r="B3656" s="57" t="s">
        <v>205</v>
      </c>
      <c r="C3656" s="57" t="s">
        <v>27</v>
      </c>
      <c r="D3656" s="57" t="s">
        <v>446</v>
      </c>
      <c r="E3656" s="58">
        <v>0</v>
      </c>
      <c r="F3656" s="58">
        <v>0</v>
      </c>
      <c r="G3656" s="58">
        <v>1.29121706887741E-3</v>
      </c>
      <c r="H3656" s="58">
        <v>-1.0932484016473899E-4</v>
      </c>
      <c r="I3656" s="58">
        <v>1.8158763015123499E-4</v>
      </c>
      <c r="J3656" s="58">
        <v>0</v>
      </c>
    </row>
    <row r="3657" spans="1:10" x14ac:dyDescent="0.15">
      <c r="A3657" s="57" t="s">
        <v>205</v>
      </c>
      <c r="B3657" s="57" t="s">
        <v>205</v>
      </c>
      <c r="C3657" s="57" t="s">
        <v>28</v>
      </c>
      <c r="D3657" s="57" t="s">
        <v>446</v>
      </c>
      <c r="E3657" s="58">
        <v>0</v>
      </c>
      <c r="F3657" s="58">
        <v>0</v>
      </c>
      <c r="G3657" s="58">
        <v>2.7561250810902598E-3</v>
      </c>
      <c r="H3657" s="58">
        <v>1.35693924595592E-4</v>
      </c>
      <c r="I3657" s="58">
        <v>2.32353798702229E-4</v>
      </c>
      <c r="J3657" s="58">
        <v>0</v>
      </c>
    </row>
    <row r="3658" spans="1:10" x14ac:dyDescent="0.15">
      <c r="A3658" s="57" t="s">
        <v>205</v>
      </c>
      <c r="B3658" s="57" t="s">
        <v>205</v>
      </c>
      <c r="C3658" s="57" t="s">
        <v>34</v>
      </c>
      <c r="D3658" s="57" t="s">
        <v>446</v>
      </c>
      <c r="E3658" s="58">
        <v>0</v>
      </c>
      <c r="F3658" s="58">
        <v>0</v>
      </c>
      <c r="G3658" s="58">
        <v>-1.2826327750749601E-3</v>
      </c>
      <c r="H3658" s="58">
        <v>-6.3048446381470805E-5</v>
      </c>
      <c r="I3658" s="58">
        <v>5.0122681621058897E-5</v>
      </c>
      <c r="J3658" s="58">
        <v>0</v>
      </c>
    </row>
    <row r="3659" spans="1:10" x14ac:dyDescent="0.15">
      <c r="A3659" s="57" t="s">
        <v>205</v>
      </c>
      <c r="B3659" s="57" t="s">
        <v>205</v>
      </c>
      <c r="C3659" s="57" t="s">
        <v>29</v>
      </c>
      <c r="D3659" s="57" t="s">
        <v>446</v>
      </c>
      <c r="E3659" s="58">
        <v>0</v>
      </c>
      <c r="F3659" s="58">
        <v>0</v>
      </c>
      <c r="G3659" s="58">
        <v>1.0475702182176001E-3</v>
      </c>
      <c r="H3659" s="58">
        <v>-9.59344217616629E-5</v>
      </c>
      <c r="I3659" s="58">
        <v>9.7881034028967707E-5</v>
      </c>
      <c r="J3659" s="58">
        <v>0</v>
      </c>
    </row>
    <row r="3660" spans="1:10" x14ac:dyDescent="0.15">
      <c r="A3660" s="57" t="s">
        <v>205</v>
      </c>
      <c r="B3660" s="57" t="s">
        <v>205</v>
      </c>
      <c r="C3660" s="57" t="s">
        <v>14</v>
      </c>
      <c r="D3660" s="57" t="s">
        <v>446</v>
      </c>
      <c r="E3660" s="58">
        <v>0</v>
      </c>
      <c r="F3660" s="58">
        <v>0</v>
      </c>
      <c r="G3660" s="58">
        <v>-1.8792944040714099E-3</v>
      </c>
      <c r="H3660" s="58">
        <v>-8.2948102403929594E-5</v>
      </c>
      <c r="I3660" s="58">
        <v>2.86543348093306E-5</v>
      </c>
      <c r="J3660" s="58">
        <v>0</v>
      </c>
    </row>
    <row r="3661" spans="1:10" x14ac:dyDescent="0.15">
      <c r="A3661" s="57" t="s">
        <v>205</v>
      </c>
      <c r="B3661" s="57" t="s">
        <v>205</v>
      </c>
      <c r="C3661" s="57" t="s">
        <v>15</v>
      </c>
      <c r="D3661" s="57" t="s">
        <v>446</v>
      </c>
      <c r="E3661" s="58">
        <v>0</v>
      </c>
      <c r="F3661" s="58">
        <v>0</v>
      </c>
      <c r="G3661" s="58">
        <v>-3.8162835672109202E-4</v>
      </c>
      <c r="H3661" s="58">
        <v>-6.8819908054527899E-5</v>
      </c>
      <c r="I3661" s="58">
        <v>4.4094347472122203E-5</v>
      </c>
      <c r="J3661" s="58">
        <v>0</v>
      </c>
    </row>
    <row r="3662" spans="1:10" x14ac:dyDescent="0.15">
      <c r="A3662" s="57" t="s">
        <v>205</v>
      </c>
      <c r="B3662" s="57" t="s">
        <v>205</v>
      </c>
      <c r="C3662" s="57" t="s">
        <v>16</v>
      </c>
      <c r="D3662" s="57" t="s">
        <v>446</v>
      </c>
      <c r="E3662" s="58">
        <v>0</v>
      </c>
      <c r="F3662" s="58">
        <v>0</v>
      </c>
      <c r="G3662" s="58">
        <v>-3.30472030510276E-4</v>
      </c>
      <c r="H3662" s="58">
        <v>-1.6382710035073899E-4</v>
      </c>
      <c r="I3662" s="58">
        <v>1.16246534345345E-4</v>
      </c>
      <c r="J3662" s="58">
        <v>0</v>
      </c>
    </row>
    <row r="3663" spans="1:10" x14ac:dyDescent="0.15">
      <c r="A3663" s="57" t="s">
        <v>205</v>
      </c>
      <c r="B3663" s="57" t="s">
        <v>205</v>
      </c>
      <c r="C3663" s="57" t="s">
        <v>17</v>
      </c>
      <c r="D3663" s="57" t="s">
        <v>446</v>
      </c>
      <c r="E3663" s="58">
        <v>0</v>
      </c>
      <c r="F3663" s="58">
        <v>0</v>
      </c>
      <c r="G3663" s="58">
        <v>-1.93476665288074E-4</v>
      </c>
      <c r="H3663" s="58">
        <v>-8.4434800939836005E-5</v>
      </c>
      <c r="I3663" s="58">
        <v>1.17058620918737E-4</v>
      </c>
      <c r="J3663" s="58">
        <v>0</v>
      </c>
    </row>
    <row r="3664" spans="1:10" x14ac:dyDescent="0.15">
      <c r="A3664" s="57" t="s">
        <v>205</v>
      </c>
      <c r="B3664" s="57" t="s">
        <v>205</v>
      </c>
      <c r="C3664" s="57" t="s">
        <v>18</v>
      </c>
      <c r="D3664" s="57" t="s">
        <v>446</v>
      </c>
      <c r="E3664" s="58">
        <v>0</v>
      </c>
      <c r="F3664" s="58">
        <v>0</v>
      </c>
      <c r="G3664" s="58">
        <v>-1.6759780218299301E-4</v>
      </c>
      <c r="H3664" s="58">
        <v>2.22535863851958E-5</v>
      </c>
      <c r="I3664" s="58">
        <v>4.1241427036424302E-5</v>
      </c>
      <c r="J3664" s="58">
        <v>0</v>
      </c>
    </row>
    <row r="3665" spans="1:10" x14ac:dyDescent="0.15">
      <c r="A3665" s="57" t="s">
        <v>205</v>
      </c>
      <c r="B3665" s="57" t="s">
        <v>205</v>
      </c>
      <c r="C3665" s="57" t="s">
        <v>19</v>
      </c>
      <c r="D3665" s="57" t="s">
        <v>446</v>
      </c>
      <c r="E3665" s="58">
        <v>0</v>
      </c>
      <c r="F3665" s="58">
        <v>0</v>
      </c>
      <c r="G3665" s="58">
        <v>-1.9591412445066301E-4</v>
      </c>
      <c r="H3665" s="58">
        <v>-8.7862884692339007E-5</v>
      </c>
      <c r="I3665" s="58">
        <v>1.11051814670876E-4</v>
      </c>
      <c r="J3665" s="58">
        <v>0</v>
      </c>
    </row>
    <row r="3666" spans="1:10" x14ac:dyDescent="0.15">
      <c r="A3666" s="57" t="s">
        <v>205</v>
      </c>
      <c r="B3666" s="57" t="s">
        <v>205</v>
      </c>
      <c r="C3666" s="57" t="s">
        <v>20</v>
      </c>
      <c r="D3666" s="57" t="s">
        <v>446</v>
      </c>
      <c r="E3666" s="58">
        <v>0</v>
      </c>
      <c r="F3666" s="58">
        <v>0</v>
      </c>
      <c r="G3666" s="58">
        <v>-2.1537266760950801E-4</v>
      </c>
      <c r="H3666" s="58">
        <v>2.08463552370062E-5</v>
      </c>
      <c r="I3666" s="58">
        <v>5.2551442353326297E-5</v>
      </c>
      <c r="J3666" s="58">
        <v>0</v>
      </c>
    </row>
    <row r="3667" spans="1:10" x14ac:dyDescent="0.15">
      <c r="A3667" s="57" t="s">
        <v>205</v>
      </c>
      <c r="B3667" s="57" t="s">
        <v>205</v>
      </c>
      <c r="C3667" s="57" t="s">
        <v>38</v>
      </c>
      <c r="D3667" s="57" t="s">
        <v>446</v>
      </c>
      <c r="E3667" s="58">
        <v>0</v>
      </c>
      <c r="F3667" s="58">
        <v>0</v>
      </c>
      <c r="G3667" s="58">
        <v>-1.3269634280927199E-3</v>
      </c>
      <c r="H3667" s="58">
        <v>-1.1440167895957899E-4</v>
      </c>
      <c r="I3667" s="58">
        <v>7.2854768027724403E-5</v>
      </c>
      <c r="J3667" s="58">
        <v>0</v>
      </c>
    </row>
    <row r="3668" spans="1:10" x14ac:dyDescent="0.15">
      <c r="A3668" s="57" t="s">
        <v>205</v>
      </c>
      <c r="B3668" s="57" t="s">
        <v>205</v>
      </c>
      <c r="C3668" s="57" t="s">
        <v>32</v>
      </c>
      <c r="D3668" s="57" t="s">
        <v>446</v>
      </c>
      <c r="E3668" s="58">
        <v>0</v>
      </c>
      <c r="F3668" s="58">
        <v>0</v>
      </c>
      <c r="G3668" s="58">
        <v>-1.31575408751463E-3</v>
      </c>
      <c r="H3668" s="58">
        <v>-1.14759494969189E-4</v>
      </c>
      <c r="I3668" s="58">
        <v>6.9365807048473498E-5</v>
      </c>
      <c r="J3668" s="58">
        <v>0</v>
      </c>
    </row>
    <row r="3669" spans="1:10" x14ac:dyDescent="0.15">
      <c r="A3669" s="57" t="s">
        <v>205</v>
      </c>
      <c r="B3669" s="57" t="s">
        <v>205</v>
      </c>
      <c r="C3669" s="57" t="s">
        <v>33</v>
      </c>
      <c r="D3669" s="57" t="s">
        <v>446</v>
      </c>
      <c r="E3669" s="58">
        <v>0</v>
      </c>
      <c r="F3669" s="58">
        <v>0</v>
      </c>
      <c r="G3669" s="58">
        <v>-1.27661305315934E-3</v>
      </c>
      <c r="H3669" s="58">
        <v>-9.0492863399199196E-5</v>
      </c>
      <c r="I3669" s="58">
        <v>7.3327119449754895E-5</v>
      </c>
      <c r="J3669" s="58">
        <v>0</v>
      </c>
    </row>
    <row r="3670" spans="1:10" x14ac:dyDescent="0.15">
      <c r="A3670" s="57" t="s">
        <v>205</v>
      </c>
      <c r="B3670" s="57" t="s">
        <v>205</v>
      </c>
      <c r="C3670" s="57" t="s">
        <v>45</v>
      </c>
      <c r="D3670" s="57" t="s">
        <v>446</v>
      </c>
      <c r="E3670" s="58">
        <v>0</v>
      </c>
      <c r="F3670" s="58">
        <v>0</v>
      </c>
      <c r="G3670" s="58">
        <v>5.9725649966366496E-3</v>
      </c>
      <c r="H3670" s="58">
        <v>-1.5746942170570601E-4</v>
      </c>
      <c r="I3670" s="58">
        <v>4.55275509814326E-4</v>
      </c>
      <c r="J3670" s="58">
        <v>0</v>
      </c>
    </row>
    <row r="3671" spans="1:10" x14ac:dyDescent="0.15">
      <c r="A3671" s="57" t="s">
        <v>205</v>
      </c>
      <c r="B3671" s="57" t="s">
        <v>205</v>
      </c>
      <c r="C3671" s="57" t="s">
        <v>12</v>
      </c>
      <c r="D3671" s="57" t="s">
        <v>446</v>
      </c>
      <c r="E3671" s="58">
        <v>0</v>
      </c>
      <c r="F3671" s="58">
        <v>0</v>
      </c>
      <c r="G3671" s="58">
        <v>3.2567911365370301E-3</v>
      </c>
      <c r="H3671" s="58">
        <v>-1.3869338448115501E-4</v>
      </c>
      <c r="I3671" s="58">
        <v>3.0358305602999597E-4</v>
      </c>
      <c r="J3671" s="58">
        <v>0</v>
      </c>
    </row>
    <row r="3672" spans="1:10" x14ac:dyDescent="0.15">
      <c r="A3672" s="57" t="s">
        <v>205</v>
      </c>
      <c r="B3672" s="57" t="s">
        <v>205</v>
      </c>
      <c r="C3672" s="57" t="s">
        <v>11</v>
      </c>
      <c r="D3672" s="57" t="s">
        <v>446</v>
      </c>
      <c r="E3672" s="58">
        <v>0</v>
      </c>
      <c r="F3672" s="58">
        <v>0</v>
      </c>
      <c r="G3672" s="58">
        <v>2.29967338283509E-2</v>
      </c>
      <c r="H3672" s="58">
        <v>-1.16454199877207E-4</v>
      </c>
      <c r="I3672" s="58">
        <v>1.66018305191425E-3</v>
      </c>
      <c r="J3672" s="58">
        <v>0</v>
      </c>
    </row>
    <row r="3673" spans="1:10" x14ac:dyDescent="0.15">
      <c r="A3673" s="57" t="s">
        <v>205</v>
      </c>
      <c r="B3673" s="57" t="s">
        <v>205</v>
      </c>
      <c r="C3673" s="57" t="s">
        <v>13</v>
      </c>
      <c r="D3673" s="57" t="s">
        <v>446</v>
      </c>
      <c r="E3673" s="58">
        <v>0</v>
      </c>
      <c r="F3673" s="58">
        <v>0</v>
      </c>
      <c r="G3673" s="58">
        <v>1.9477508221069E-3</v>
      </c>
      <c r="H3673" s="58">
        <v>-9.2492349856265901E-5</v>
      </c>
      <c r="I3673" s="58">
        <v>2.6227213267527699E-4</v>
      </c>
      <c r="J3673" s="58">
        <v>0</v>
      </c>
    </row>
    <row r="3674" spans="1:10" x14ac:dyDescent="0.15">
      <c r="A3674" s="57" t="s">
        <v>205</v>
      </c>
      <c r="B3674" s="57" t="s">
        <v>205</v>
      </c>
      <c r="C3674" s="57" t="s">
        <v>36</v>
      </c>
      <c r="D3674" s="57" t="s">
        <v>446</v>
      </c>
      <c r="E3674" s="58">
        <v>0</v>
      </c>
      <c r="F3674" s="58">
        <v>0</v>
      </c>
      <c r="G3674" s="58">
        <v>-1.29384209595773E-3</v>
      </c>
      <c r="H3674" s="58">
        <v>-6.2690631787485295E-5</v>
      </c>
      <c r="I3674" s="58">
        <v>5.3611643341774702E-5</v>
      </c>
      <c r="J3674" s="58">
        <v>0</v>
      </c>
    </row>
    <row r="3675" spans="1:10" x14ac:dyDescent="0.15">
      <c r="A3675" s="57" t="s">
        <v>205</v>
      </c>
      <c r="B3675" s="57" t="s">
        <v>205</v>
      </c>
      <c r="C3675" s="57" t="s">
        <v>37</v>
      </c>
      <c r="D3675" s="57" t="s">
        <v>446</v>
      </c>
      <c r="E3675" s="58">
        <v>0</v>
      </c>
      <c r="F3675" s="58">
        <v>0</v>
      </c>
      <c r="G3675" s="58">
        <v>-1.3329831230742099E-3</v>
      </c>
      <c r="H3675" s="58">
        <v>-8.6957264278055699E-5</v>
      </c>
      <c r="I3675" s="58">
        <v>4.9650335078389203E-5</v>
      </c>
      <c r="J3675" s="58">
        <v>0</v>
      </c>
    </row>
    <row r="3676" spans="1:10" x14ac:dyDescent="0.15">
      <c r="A3676" s="57" t="s">
        <v>204</v>
      </c>
      <c r="B3676" s="57" t="s">
        <v>204</v>
      </c>
      <c r="C3676" s="57" t="s">
        <v>21</v>
      </c>
      <c r="D3676" s="57" t="s">
        <v>446</v>
      </c>
      <c r="E3676" s="58">
        <v>0</v>
      </c>
      <c r="F3676" s="58">
        <v>0</v>
      </c>
      <c r="G3676" s="58">
        <v>-1.89599388817724E-3</v>
      </c>
      <c r="H3676" s="58">
        <v>-2.7113171972546101E-4</v>
      </c>
      <c r="I3676" s="58">
        <v>-2.18073050218866E-5</v>
      </c>
      <c r="J3676" s="58">
        <v>0</v>
      </c>
    </row>
    <row r="3677" spans="1:10" x14ac:dyDescent="0.15">
      <c r="A3677" s="57" t="s">
        <v>204</v>
      </c>
      <c r="B3677" s="57" t="s">
        <v>204</v>
      </c>
      <c r="C3677" s="57" t="s">
        <v>22</v>
      </c>
      <c r="D3677" s="57" t="s">
        <v>446</v>
      </c>
      <c r="E3677" s="58">
        <v>0</v>
      </c>
      <c r="F3677" s="58">
        <v>0</v>
      </c>
      <c r="G3677" s="58">
        <v>-5.3282570248373903E-3</v>
      </c>
      <c r="H3677" s="58">
        <v>-1.00025334711308E-3</v>
      </c>
      <c r="I3677" s="58">
        <v>-2.2597410551545099E-4</v>
      </c>
      <c r="J3677" s="58">
        <v>0</v>
      </c>
    </row>
    <row r="3678" spans="1:10" x14ac:dyDescent="0.15">
      <c r="A3678" s="57" t="s">
        <v>204</v>
      </c>
      <c r="B3678" s="57" t="s">
        <v>204</v>
      </c>
      <c r="C3678" s="57" t="s">
        <v>24</v>
      </c>
      <c r="D3678" s="57" t="s">
        <v>446</v>
      </c>
      <c r="E3678" s="58">
        <v>0</v>
      </c>
      <c r="F3678" s="58">
        <v>0</v>
      </c>
      <c r="G3678" s="58">
        <v>-4.1638320590071101E-3</v>
      </c>
      <c r="H3678" s="58">
        <v>-1.0071210775027301E-3</v>
      </c>
      <c r="I3678" s="58">
        <v>-1.9885573093207399E-4</v>
      </c>
      <c r="J3678" s="58">
        <v>0</v>
      </c>
    </row>
    <row r="3679" spans="1:10" x14ac:dyDescent="0.15">
      <c r="A3679" s="57" t="s">
        <v>204</v>
      </c>
      <c r="B3679" s="57" t="s">
        <v>204</v>
      </c>
      <c r="C3679" s="57" t="s">
        <v>23</v>
      </c>
      <c r="D3679" s="57" t="s">
        <v>446</v>
      </c>
      <c r="E3679" s="58">
        <v>0</v>
      </c>
      <c r="F3679" s="58">
        <v>0</v>
      </c>
      <c r="G3679" s="58">
        <v>-7.4683475702286501E-4</v>
      </c>
      <c r="H3679" s="58">
        <v>-2.8446080278813501E-4</v>
      </c>
      <c r="I3679" s="58">
        <v>6.9310811619366204E-6</v>
      </c>
      <c r="J3679" s="58">
        <v>0</v>
      </c>
    </row>
    <row r="3680" spans="1:10" x14ac:dyDescent="0.15">
      <c r="A3680" s="57" t="s">
        <v>204</v>
      </c>
      <c r="B3680" s="57" t="s">
        <v>204</v>
      </c>
      <c r="C3680" s="57" t="s">
        <v>35</v>
      </c>
      <c r="D3680" s="57" t="s">
        <v>446</v>
      </c>
      <c r="E3680" s="58">
        <v>0</v>
      </c>
      <c r="F3680" s="58">
        <v>0</v>
      </c>
      <c r="G3680" s="58">
        <v>-3.8588597437952E-3</v>
      </c>
      <c r="H3680" s="58">
        <v>-5.2549004365919495E-4</v>
      </c>
      <c r="I3680" s="58">
        <v>1.25956288954853E-5</v>
      </c>
      <c r="J3680" s="58">
        <v>0</v>
      </c>
    </row>
    <row r="3681" spans="1:10" x14ac:dyDescent="0.15">
      <c r="A3681" s="57" t="s">
        <v>204</v>
      </c>
      <c r="B3681" s="57" t="s">
        <v>204</v>
      </c>
      <c r="C3681" s="57" t="s">
        <v>25</v>
      </c>
      <c r="D3681" s="57" t="s">
        <v>446</v>
      </c>
      <c r="E3681" s="58">
        <v>0</v>
      </c>
      <c r="F3681" s="58">
        <v>0</v>
      </c>
      <c r="G3681" s="58">
        <v>-1.9755899034188101E-3</v>
      </c>
      <c r="H3681" s="58">
        <v>-6.3946008972872196E-4</v>
      </c>
      <c r="I3681" s="58">
        <v>8.7364999276170097E-5</v>
      </c>
      <c r="J3681" s="58">
        <v>0</v>
      </c>
    </row>
    <row r="3682" spans="1:10" x14ac:dyDescent="0.15">
      <c r="A3682" s="57" t="s">
        <v>204</v>
      </c>
      <c r="B3682" s="57" t="s">
        <v>204</v>
      </c>
      <c r="C3682" s="57" t="s">
        <v>26</v>
      </c>
      <c r="D3682" s="57" t="s">
        <v>446</v>
      </c>
      <c r="E3682" s="58">
        <v>0</v>
      </c>
      <c r="F3682" s="58">
        <v>0</v>
      </c>
      <c r="G3682" s="58">
        <v>3.9519323311527797E-3</v>
      </c>
      <c r="H3682" s="58">
        <v>6.6579108228285303E-5</v>
      </c>
      <c r="I3682" s="58">
        <v>4.85042282770076E-4</v>
      </c>
      <c r="J3682" s="58">
        <v>0</v>
      </c>
    </row>
    <row r="3683" spans="1:10" x14ac:dyDescent="0.15">
      <c r="A3683" s="57" t="s">
        <v>204</v>
      </c>
      <c r="B3683" s="57" t="s">
        <v>204</v>
      </c>
      <c r="C3683" s="57" t="s">
        <v>46</v>
      </c>
      <c r="D3683" s="57" t="s">
        <v>446</v>
      </c>
      <c r="E3683" s="58">
        <v>0</v>
      </c>
      <c r="F3683" s="58">
        <v>0</v>
      </c>
      <c r="G3683" s="58">
        <v>9.3900476443364002E-5</v>
      </c>
      <c r="H3683" s="58">
        <v>-8.4492805868620498E-4</v>
      </c>
      <c r="I3683" s="58">
        <v>8.5726546643977505E-5</v>
      </c>
      <c r="J3683" s="58">
        <v>0</v>
      </c>
    </row>
    <row r="3684" spans="1:10" x14ac:dyDescent="0.15">
      <c r="A3684" s="57" t="s">
        <v>204</v>
      </c>
      <c r="B3684" s="57" t="s">
        <v>204</v>
      </c>
      <c r="C3684" s="57" t="s">
        <v>43</v>
      </c>
      <c r="D3684" s="57" t="s">
        <v>446</v>
      </c>
      <c r="E3684" s="58">
        <v>0</v>
      </c>
      <c r="F3684" s="58">
        <v>0</v>
      </c>
      <c r="G3684" s="58">
        <v>1.0692493328564501E-3</v>
      </c>
      <c r="H3684" s="58">
        <v>-7.6928015507760701E-4</v>
      </c>
      <c r="I3684" s="58">
        <v>1.96288812758718E-4</v>
      </c>
      <c r="J3684" s="58">
        <v>0</v>
      </c>
    </row>
    <row r="3685" spans="1:10" x14ac:dyDescent="0.15">
      <c r="A3685" s="57" t="s">
        <v>204</v>
      </c>
      <c r="B3685" s="57" t="s">
        <v>204</v>
      </c>
      <c r="C3685" s="57" t="s">
        <v>42</v>
      </c>
      <c r="D3685" s="57" t="s">
        <v>446</v>
      </c>
      <c r="E3685" s="58">
        <v>0</v>
      </c>
      <c r="F3685" s="58">
        <v>0</v>
      </c>
      <c r="G3685" s="58">
        <v>3.0300891613488298E-3</v>
      </c>
      <c r="H3685" s="58">
        <v>-6.2011510460647796E-4</v>
      </c>
      <c r="I3685" s="58">
        <v>3.2289709905709E-4</v>
      </c>
      <c r="J3685" s="58">
        <v>0</v>
      </c>
    </row>
    <row r="3686" spans="1:10" x14ac:dyDescent="0.15">
      <c r="A3686" s="57" t="s">
        <v>204</v>
      </c>
      <c r="B3686" s="57" t="s">
        <v>204</v>
      </c>
      <c r="C3686" s="57" t="s">
        <v>40</v>
      </c>
      <c r="D3686" s="57" t="s">
        <v>446</v>
      </c>
      <c r="E3686" s="58">
        <v>0</v>
      </c>
      <c r="F3686" s="58">
        <v>0</v>
      </c>
      <c r="G3686" s="58">
        <v>1.2779238214332E-4</v>
      </c>
      <c r="H3686" s="58">
        <v>-8.4660205972170101E-4</v>
      </c>
      <c r="I3686" s="58">
        <v>8.6195605327598197E-5</v>
      </c>
      <c r="J3686" s="58">
        <v>0</v>
      </c>
    </row>
    <row r="3687" spans="1:10" x14ac:dyDescent="0.15">
      <c r="A3687" s="57" t="s">
        <v>204</v>
      </c>
      <c r="B3687" s="57" t="s">
        <v>204</v>
      </c>
      <c r="C3687" s="57" t="s">
        <v>41</v>
      </c>
      <c r="D3687" s="57" t="s">
        <v>446</v>
      </c>
      <c r="E3687" s="58">
        <v>0</v>
      </c>
      <c r="F3687" s="58">
        <v>0</v>
      </c>
      <c r="G3687" s="58">
        <v>1.07195845348699E-3</v>
      </c>
      <c r="H3687" s="58">
        <v>-7.6783007174044599E-4</v>
      </c>
      <c r="I3687" s="58">
        <v>1.97924055816084E-4</v>
      </c>
      <c r="J3687" s="58">
        <v>0</v>
      </c>
    </row>
    <row r="3688" spans="1:10" x14ac:dyDescent="0.15">
      <c r="A3688" s="57" t="s">
        <v>204</v>
      </c>
      <c r="B3688" s="57" t="s">
        <v>204</v>
      </c>
      <c r="C3688" s="57" t="s">
        <v>39</v>
      </c>
      <c r="D3688" s="57" t="s">
        <v>446</v>
      </c>
      <c r="E3688" s="58">
        <v>0</v>
      </c>
      <c r="F3688" s="58">
        <v>0</v>
      </c>
      <c r="G3688" s="58">
        <v>1.63268361747773E-3</v>
      </c>
      <c r="H3688" s="58">
        <v>-6.8254566046963699E-4</v>
      </c>
      <c r="I3688" s="58">
        <v>1.7971560172373E-4</v>
      </c>
      <c r="J3688" s="58">
        <v>0</v>
      </c>
    </row>
    <row r="3689" spans="1:10" x14ac:dyDescent="0.15">
      <c r="A3689" s="57" t="s">
        <v>204</v>
      </c>
      <c r="B3689" s="57" t="s">
        <v>204</v>
      </c>
      <c r="C3689" s="57" t="s">
        <v>44</v>
      </c>
      <c r="D3689" s="57" t="s">
        <v>446</v>
      </c>
      <c r="E3689" s="58">
        <v>0</v>
      </c>
      <c r="F3689" s="58">
        <v>0</v>
      </c>
      <c r="G3689" s="58">
        <v>2.9724584654159999E-3</v>
      </c>
      <c r="H3689" s="58">
        <v>-6.1714432557534102E-4</v>
      </c>
      <c r="I3689" s="58">
        <v>3.2127804110059502E-4</v>
      </c>
      <c r="J3689" s="58">
        <v>0</v>
      </c>
    </row>
    <row r="3690" spans="1:10" x14ac:dyDescent="0.15">
      <c r="A3690" s="57" t="s">
        <v>204</v>
      </c>
      <c r="B3690" s="57" t="s">
        <v>204</v>
      </c>
      <c r="C3690" s="57" t="s">
        <v>31</v>
      </c>
      <c r="D3690" s="57" t="s">
        <v>446</v>
      </c>
      <c r="E3690" s="58">
        <v>0</v>
      </c>
      <c r="F3690" s="58">
        <v>0</v>
      </c>
      <c r="G3690" s="58">
        <v>-3.4787240316438502E-3</v>
      </c>
      <c r="H3690" s="58">
        <v>-4.19983240129436E-4</v>
      </c>
      <c r="I3690" s="58">
        <v>-9.1460712211315604E-6</v>
      </c>
      <c r="J3690" s="58">
        <v>0</v>
      </c>
    </row>
    <row r="3691" spans="1:10" x14ac:dyDescent="0.15">
      <c r="A3691" s="57" t="s">
        <v>204</v>
      </c>
      <c r="B3691" s="57" t="s">
        <v>204</v>
      </c>
      <c r="C3691" s="57" t="s">
        <v>30</v>
      </c>
      <c r="D3691" s="57" t="s">
        <v>446</v>
      </c>
      <c r="E3691" s="58">
        <v>0</v>
      </c>
      <c r="F3691" s="58">
        <v>0</v>
      </c>
      <c r="G3691" s="58">
        <v>-4.2272421013471997E-3</v>
      </c>
      <c r="H3691" s="58">
        <v>-1.0110601121956901E-3</v>
      </c>
      <c r="I3691" s="58">
        <v>-1.9969228348726099E-4</v>
      </c>
      <c r="J3691" s="58">
        <v>0</v>
      </c>
    </row>
    <row r="3692" spans="1:10" x14ac:dyDescent="0.15">
      <c r="A3692" s="57" t="s">
        <v>204</v>
      </c>
      <c r="B3692" s="57" t="s">
        <v>204</v>
      </c>
      <c r="C3692" s="57" t="s">
        <v>27</v>
      </c>
      <c r="D3692" s="57" t="s">
        <v>446</v>
      </c>
      <c r="E3692" s="58">
        <v>0</v>
      </c>
      <c r="F3692" s="58">
        <v>0</v>
      </c>
      <c r="G3692" s="58">
        <v>-1.9957965819280702E-3</v>
      </c>
      <c r="H3692" s="58">
        <v>-6.4066881026292398E-4</v>
      </c>
      <c r="I3692" s="58">
        <v>8.2356628069413002E-5</v>
      </c>
      <c r="J3692" s="58">
        <v>0</v>
      </c>
    </row>
    <row r="3693" spans="1:10" x14ac:dyDescent="0.15">
      <c r="A3693" s="57" t="s">
        <v>204</v>
      </c>
      <c r="B3693" s="57" t="s">
        <v>204</v>
      </c>
      <c r="C3693" s="57" t="s">
        <v>28</v>
      </c>
      <c r="D3693" s="57" t="s">
        <v>446</v>
      </c>
      <c r="E3693" s="58">
        <v>0</v>
      </c>
      <c r="F3693" s="58">
        <v>0</v>
      </c>
      <c r="G3693" s="58">
        <v>3.70041558970789E-3</v>
      </c>
      <c r="H3693" s="58">
        <v>6.7476026107124494E-5</v>
      </c>
      <c r="I3693" s="58">
        <v>4.7101967040391401E-4</v>
      </c>
      <c r="J3693" s="58">
        <v>0</v>
      </c>
    </row>
    <row r="3694" spans="1:10" x14ac:dyDescent="0.15">
      <c r="A3694" s="57" t="s">
        <v>204</v>
      </c>
      <c r="B3694" s="57" t="s">
        <v>204</v>
      </c>
      <c r="C3694" s="57" t="s">
        <v>34</v>
      </c>
      <c r="D3694" s="57" t="s">
        <v>446</v>
      </c>
      <c r="E3694" s="58">
        <v>0</v>
      </c>
      <c r="F3694" s="58">
        <v>0</v>
      </c>
      <c r="G3694" s="58">
        <v>-2.8227475815634402E-3</v>
      </c>
      <c r="H3694" s="58">
        <v>-3.0666520062312902E-4</v>
      </c>
      <c r="I3694" s="58">
        <v>7.5420366992763306E-5</v>
      </c>
      <c r="J3694" s="58">
        <v>0</v>
      </c>
    </row>
    <row r="3695" spans="1:10" x14ac:dyDescent="0.15">
      <c r="A3695" s="57" t="s">
        <v>204</v>
      </c>
      <c r="B3695" s="57" t="s">
        <v>204</v>
      </c>
      <c r="C3695" s="57" t="s">
        <v>29</v>
      </c>
      <c r="D3695" s="57" t="s">
        <v>446</v>
      </c>
      <c r="E3695" s="58">
        <v>0</v>
      </c>
      <c r="F3695" s="58">
        <v>0</v>
      </c>
      <c r="G3695" s="58">
        <v>-7.6627268850516296E-4</v>
      </c>
      <c r="H3695" s="58">
        <v>-2.8599198199674898E-4</v>
      </c>
      <c r="I3695" s="58">
        <v>1.96351782387499E-6</v>
      </c>
      <c r="J3695" s="58">
        <v>0</v>
      </c>
    </row>
    <row r="3696" spans="1:10" x14ac:dyDescent="0.15">
      <c r="A3696" s="57" t="s">
        <v>204</v>
      </c>
      <c r="B3696" s="57" t="s">
        <v>204</v>
      </c>
      <c r="C3696" s="57" t="s">
        <v>14</v>
      </c>
      <c r="D3696" s="57" t="s">
        <v>446</v>
      </c>
      <c r="E3696" s="58">
        <v>0</v>
      </c>
      <c r="F3696" s="58">
        <v>0</v>
      </c>
      <c r="G3696" s="58">
        <v>-3.9080286055489504E-3</v>
      </c>
      <c r="H3696" s="58">
        <v>-4.0265633796432503E-4</v>
      </c>
      <c r="I3696" s="58">
        <v>-2.0720657386823002E-5</v>
      </c>
      <c r="J3696" s="58">
        <v>0</v>
      </c>
    </row>
    <row r="3697" spans="1:10" x14ac:dyDescent="0.15">
      <c r="A3697" s="57" t="s">
        <v>204</v>
      </c>
      <c r="B3697" s="57" t="s">
        <v>204</v>
      </c>
      <c r="C3697" s="57" t="s">
        <v>15</v>
      </c>
      <c r="D3697" s="57" t="s">
        <v>446</v>
      </c>
      <c r="E3697" s="58">
        <v>0</v>
      </c>
      <c r="F3697" s="58">
        <v>0</v>
      </c>
      <c r="G3697" s="58">
        <v>-1.87689829889365E-3</v>
      </c>
      <c r="H3697" s="58">
        <v>-2.7001745785816799E-4</v>
      </c>
      <c r="I3697" s="58">
        <v>-1.7051966133727301E-5</v>
      </c>
      <c r="J3697" s="58">
        <v>0</v>
      </c>
    </row>
    <row r="3698" spans="1:10" x14ac:dyDescent="0.15">
      <c r="A3698" s="57" t="s">
        <v>204</v>
      </c>
      <c r="B3698" s="57" t="s">
        <v>204</v>
      </c>
      <c r="C3698" s="57" t="s">
        <v>16</v>
      </c>
      <c r="D3698" s="57" t="s">
        <v>446</v>
      </c>
      <c r="E3698" s="58">
        <v>0</v>
      </c>
      <c r="F3698" s="58">
        <v>0</v>
      </c>
      <c r="G3698" s="58">
        <v>-5.2887304767908301E-3</v>
      </c>
      <c r="H3698" s="58">
        <v>-9.9711915587444408E-4</v>
      </c>
      <c r="I3698" s="58">
        <v>-2.2296519436306499E-4</v>
      </c>
      <c r="J3698" s="58">
        <v>0</v>
      </c>
    </row>
    <row r="3699" spans="1:10" x14ac:dyDescent="0.15">
      <c r="A3699" s="57" t="s">
        <v>204</v>
      </c>
      <c r="B3699" s="57" t="s">
        <v>204</v>
      </c>
      <c r="C3699" s="57" t="s">
        <v>18</v>
      </c>
      <c r="D3699" s="57" t="s">
        <v>446</v>
      </c>
      <c r="E3699" s="58">
        <v>0</v>
      </c>
      <c r="F3699" s="58">
        <v>0</v>
      </c>
      <c r="G3699" s="58">
        <v>5.4731998484993196E-4</v>
      </c>
      <c r="H3699" s="58">
        <v>1.2853647186454801E-4</v>
      </c>
      <c r="I3699" s="58">
        <v>2.7691862646885403E-4</v>
      </c>
      <c r="J3699" s="58">
        <v>0</v>
      </c>
    </row>
    <row r="3700" spans="1:10" x14ac:dyDescent="0.15">
      <c r="A3700" s="57" t="s">
        <v>204</v>
      </c>
      <c r="B3700" s="57" t="s">
        <v>204</v>
      </c>
      <c r="C3700" s="57" t="s">
        <v>17</v>
      </c>
      <c r="D3700" s="57" t="s">
        <v>446</v>
      </c>
      <c r="E3700" s="58">
        <v>0</v>
      </c>
      <c r="F3700" s="58">
        <v>0</v>
      </c>
      <c r="G3700" s="58">
        <v>-3.1246199452275099E-3</v>
      </c>
      <c r="H3700" s="58">
        <v>-6.2072663307673995E-4</v>
      </c>
      <c r="I3700" s="58">
        <v>6.01743787184618E-5</v>
      </c>
      <c r="J3700" s="58">
        <v>0</v>
      </c>
    </row>
    <row r="3701" spans="1:10" x14ac:dyDescent="0.15">
      <c r="A3701" s="57" t="s">
        <v>204</v>
      </c>
      <c r="B3701" s="57" t="s">
        <v>204</v>
      </c>
      <c r="C3701" s="57" t="s">
        <v>19</v>
      </c>
      <c r="D3701" s="57" t="s">
        <v>446</v>
      </c>
      <c r="E3701" s="58">
        <v>0</v>
      </c>
      <c r="F3701" s="58">
        <v>0</v>
      </c>
      <c r="G3701" s="58">
        <v>-3.1436815458764302E-3</v>
      </c>
      <c r="H3701" s="58">
        <v>-6.2185753156084901E-4</v>
      </c>
      <c r="I3701" s="58">
        <v>5.5419355939256102E-5</v>
      </c>
      <c r="J3701" s="58">
        <v>0</v>
      </c>
    </row>
    <row r="3702" spans="1:10" x14ac:dyDescent="0.15">
      <c r="A3702" s="57" t="s">
        <v>204</v>
      </c>
      <c r="B3702" s="57" t="s">
        <v>204</v>
      </c>
      <c r="C3702" s="57" t="s">
        <v>20</v>
      </c>
      <c r="D3702" s="57" t="s">
        <v>446</v>
      </c>
      <c r="E3702" s="58">
        <v>0</v>
      </c>
      <c r="F3702" s="58">
        <v>0</v>
      </c>
      <c r="G3702" s="58">
        <v>4.4892164808162902E-4</v>
      </c>
      <c r="H3702" s="58">
        <v>1.2112903203315601E-4</v>
      </c>
      <c r="I3702" s="58">
        <v>2.7348789965977001E-4</v>
      </c>
      <c r="J3702" s="58">
        <v>0</v>
      </c>
    </row>
    <row r="3703" spans="1:10" x14ac:dyDescent="0.15">
      <c r="A3703" s="57" t="s">
        <v>204</v>
      </c>
      <c r="B3703" s="57" t="s">
        <v>204</v>
      </c>
      <c r="C3703" s="57" t="s">
        <v>38</v>
      </c>
      <c r="D3703" s="57" t="s">
        <v>446</v>
      </c>
      <c r="E3703" s="58">
        <v>0</v>
      </c>
      <c r="F3703" s="58">
        <v>0</v>
      </c>
      <c r="G3703" s="58">
        <v>-4.5148362055764703E-3</v>
      </c>
      <c r="H3703" s="58">
        <v>-6.3880808173454799E-4</v>
      </c>
      <c r="I3703" s="58">
        <v>-7.1970815518366396E-5</v>
      </c>
      <c r="J3703" s="58">
        <v>0</v>
      </c>
    </row>
    <row r="3704" spans="1:10" x14ac:dyDescent="0.15">
      <c r="A3704" s="57" t="s">
        <v>204</v>
      </c>
      <c r="B3704" s="57" t="s">
        <v>204</v>
      </c>
      <c r="C3704" s="57" t="s">
        <v>32</v>
      </c>
      <c r="D3704" s="57" t="s">
        <v>446</v>
      </c>
      <c r="E3704" s="58">
        <v>0</v>
      </c>
      <c r="F3704" s="58">
        <v>0</v>
      </c>
      <c r="G3704" s="58">
        <v>-4.49681427569817E-3</v>
      </c>
      <c r="H3704" s="58">
        <v>-6.3726874786696201E-4</v>
      </c>
      <c r="I3704" s="58">
        <v>-7.1571467334790098E-5</v>
      </c>
      <c r="J3704" s="58">
        <v>0</v>
      </c>
    </row>
    <row r="3705" spans="1:10" x14ac:dyDescent="0.15">
      <c r="A3705" s="57" t="s">
        <v>204</v>
      </c>
      <c r="B3705" s="57" t="s">
        <v>204</v>
      </c>
      <c r="C3705" s="57" t="s">
        <v>33</v>
      </c>
      <c r="D3705" s="57" t="s">
        <v>446</v>
      </c>
      <c r="E3705" s="58">
        <v>0</v>
      </c>
      <c r="F3705" s="58">
        <v>0</v>
      </c>
      <c r="G3705" s="58">
        <v>-3.8531311385442998E-3</v>
      </c>
      <c r="H3705" s="58">
        <v>-5.2515600300030501E-4</v>
      </c>
      <c r="I3705" s="58">
        <v>1.40220502875802E-5</v>
      </c>
      <c r="J3705" s="58">
        <v>0</v>
      </c>
    </row>
    <row r="3706" spans="1:10" x14ac:dyDescent="0.15">
      <c r="A3706" s="57" t="s">
        <v>204</v>
      </c>
      <c r="B3706" s="57" t="s">
        <v>204</v>
      </c>
      <c r="C3706" s="57" t="s">
        <v>45</v>
      </c>
      <c r="D3706" s="57" t="s">
        <v>446</v>
      </c>
      <c r="E3706" s="58">
        <v>0</v>
      </c>
      <c r="F3706" s="58">
        <v>0</v>
      </c>
      <c r="G3706" s="58">
        <v>1.63129398537778E-3</v>
      </c>
      <c r="H3706" s="58">
        <v>-6.8431175381039697E-4</v>
      </c>
      <c r="I3706" s="58">
        <v>1.7804528158510901E-4</v>
      </c>
      <c r="J3706" s="58">
        <v>0</v>
      </c>
    </row>
    <row r="3707" spans="1:10" x14ac:dyDescent="0.15">
      <c r="A3707" s="57" t="s">
        <v>204</v>
      </c>
      <c r="B3707" s="57" t="s">
        <v>204</v>
      </c>
      <c r="C3707" s="57" t="s">
        <v>12</v>
      </c>
      <c r="D3707" s="57" t="s">
        <v>446</v>
      </c>
      <c r="E3707" s="58">
        <v>0</v>
      </c>
      <c r="F3707" s="58">
        <v>0</v>
      </c>
      <c r="G3707" s="58">
        <v>-3.7397996310355001E-4</v>
      </c>
      <c r="H3707" s="58">
        <v>-6.0755885711592003E-4</v>
      </c>
      <c r="I3707" s="58">
        <v>1.08080094807308E-4</v>
      </c>
      <c r="J3707" s="58">
        <v>0</v>
      </c>
    </row>
    <row r="3708" spans="1:10" x14ac:dyDescent="0.15">
      <c r="A3708" s="57" t="s">
        <v>204</v>
      </c>
      <c r="B3708" s="57" t="s">
        <v>204</v>
      </c>
      <c r="C3708" s="57" t="s">
        <v>11</v>
      </c>
      <c r="D3708" s="57" t="s">
        <v>446</v>
      </c>
      <c r="E3708" s="58">
        <v>0</v>
      </c>
      <c r="F3708" s="58">
        <v>0</v>
      </c>
      <c r="G3708" s="58">
        <v>1.2648914717368899E-2</v>
      </c>
      <c r="H3708" s="58">
        <v>-1.83924338561149E-3</v>
      </c>
      <c r="I3708" s="58">
        <v>9.5012491446600899E-4</v>
      </c>
      <c r="J3708" s="58">
        <v>0</v>
      </c>
    </row>
    <row r="3709" spans="1:10" x14ac:dyDescent="0.15">
      <c r="A3709" s="57" t="s">
        <v>204</v>
      </c>
      <c r="B3709" s="57" t="s">
        <v>204</v>
      </c>
      <c r="C3709" s="57" t="s">
        <v>13</v>
      </c>
      <c r="D3709" s="57" t="s">
        <v>446</v>
      </c>
      <c r="E3709" s="58">
        <v>0</v>
      </c>
      <c r="F3709" s="58">
        <v>0</v>
      </c>
      <c r="G3709" s="58">
        <v>-9.1066019907901801E-4</v>
      </c>
      <c r="H3709" s="58">
        <v>-5.0695525004226295E-4</v>
      </c>
      <c r="I3709" s="58">
        <v>1.1435932250268E-4</v>
      </c>
      <c r="J3709" s="58">
        <v>0</v>
      </c>
    </row>
    <row r="3710" spans="1:10" x14ac:dyDescent="0.15">
      <c r="A3710" s="57" t="s">
        <v>204</v>
      </c>
      <c r="B3710" s="57" t="s">
        <v>204</v>
      </c>
      <c r="C3710" s="57" t="s">
        <v>37</v>
      </c>
      <c r="D3710" s="57" t="s">
        <v>446</v>
      </c>
      <c r="E3710" s="58">
        <v>0</v>
      </c>
      <c r="F3710" s="58">
        <v>0</v>
      </c>
      <c r="G3710" s="58">
        <v>-3.4844526473983201E-3</v>
      </c>
      <c r="H3710" s="58">
        <v>-4.2031727967917399E-4</v>
      </c>
      <c r="I3710" s="58">
        <v>-1.0572483870369001E-5</v>
      </c>
      <c r="J3710" s="58">
        <v>0</v>
      </c>
    </row>
    <row r="3711" spans="1:10" x14ac:dyDescent="0.15">
      <c r="A3711" s="57" t="s">
        <v>204</v>
      </c>
      <c r="B3711" s="57" t="s">
        <v>204</v>
      </c>
      <c r="C3711" s="57" t="s">
        <v>36</v>
      </c>
      <c r="D3711" s="57" t="s">
        <v>446</v>
      </c>
      <c r="E3711" s="58">
        <v>0</v>
      </c>
      <c r="F3711" s="58">
        <v>0</v>
      </c>
      <c r="G3711" s="58">
        <v>-2.84076949013048E-3</v>
      </c>
      <c r="H3711" s="58">
        <v>-3.08204531142995E-4</v>
      </c>
      <c r="I3711" s="58">
        <v>7.5021023820657197E-5</v>
      </c>
      <c r="J3711" s="58">
        <v>0</v>
      </c>
    </row>
    <row r="3712" spans="1:10" x14ac:dyDescent="0.15">
      <c r="A3712" s="57" t="s">
        <v>144</v>
      </c>
      <c r="B3712" s="57" t="s">
        <v>144</v>
      </c>
      <c r="C3712" s="57" t="s">
        <v>21</v>
      </c>
      <c r="D3712" s="57" t="s">
        <v>446</v>
      </c>
      <c r="E3712" s="58">
        <v>0</v>
      </c>
      <c r="F3712" s="58">
        <v>0</v>
      </c>
      <c r="G3712" s="58">
        <v>-4.3002883911186498E-3</v>
      </c>
      <c r="H3712" s="58">
        <v>-1.7054572400379599E-4</v>
      </c>
      <c r="I3712" s="58">
        <v>-4.8337987580065897E-5</v>
      </c>
      <c r="J3712" s="58">
        <v>0</v>
      </c>
    </row>
    <row r="3713" spans="1:10" x14ac:dyDescent="0.15">
      <c r="A3713" s="57" t="s">
        <v>144</v>
      </c>
      <c r="B3713" s="57" t="s">
        <v>144</v>
      </c>
      <c r="C3713" s="57" t="s">
        <v>22</v>
      </c>
      <c r="D3713" s="57" t="s">
        <v>446</v>
      </c>
      <c r="E3713" s="58">
        <v>0</v>
      </c>
      <c r="F3713" s="58">
        <v>0</v>
      </c>
      <c r="G3713" s="58">
        <v>-1.42293508875688E-2</v>
      </c>
      <c r="H3713" s="58">
        <v>-3.85690060704644E-4</v>
      </c>
      <c r="I3713" s="58">
        <v>-4.1731734005536299E-4</v>
      </c>
      <c r="J3713" s="58">
        <v>0</v>
      </c>
    </row>
    <row r="3714" spans="1:10" x14ac:dyDescent="0.15">
      <c r="A3714" s="57" t="s">
        <v>144</v>
      </c>
      <c r="B3714" s="57" t="s">
        <v>144</v>
      </c>
      <c r="C3714" s="57" t="s">
        <v>24</v>
      </c>
      <c r="D3714" s="57" t="s">
        <v>446</v>
      </c>
      <c r="E3714" s="58">
        <v>0</v>
      </c>
      <c r="F3714" s="58">
        <v>0</v>
      </c>
      <c r="G3714" s="58">
        <v>-1.2944835609899801E-2</v>
      </c>
      <c r="H3714" s="58">
        <v>-3.7771517366111997E-4</v>
      </c>
      <c r="I3714" s="58">
        <v>-3.9812246281137602E-4</v>
      </c>
      <c r="J3714" s="58">
        <v>0</v>
      </c>
    </row>
    <row r="3715" spans="1:10" x14ac:dyDescent="0.15">
      <c r="A3715" s="57" t="s">
        <v>144</v>
      </c>
      <c r="B3715" s="57" t="s">
        <v>144</v>
      </c>
      <c r="C3715" s="57" t="s">
        <v>23</v>
      </c>
      <c r="D3715" s="57" t="s">
        <v>446</v>
      </c>
      <c r="E3715" s="58">
        <v>0</v>
      </c>
      <c r="F3715" s="58">
        <v>0</v>
      </c>
      <c r="G3715" s="58">
        <v>-3.08405264228304E-3</v>
      </c>
      <c r="H3715" s="58">
        <v>-1.64360506960884E-4</v>
      </c>
      <c r="I3715" s="58">
        <v>-3.6056318704520499E-5</v>
      </c>
      <c r="J3715" s="58">
        <v>0</v>
      </c>
    </row>
    <row r="3716" spans="1:10" x14ac:dyDescent="0.15">
      <c r="A3716" s="57" t="s">
        <v>144</v>
      </c>
      <c r="B3716" s="57" t="s">
        <v>144</v>
      </c>
      <c r="C3716" s="57" t="s">
        <v>35</v>
      </c>
      <c r="D3716" s="57" t="s">
        <v>446</v>
      </c>
      <c r="E3716" s="58">
        <v>0</v>
      </c>
      <c r="F3716" s="58">
        <v>0</v>
      </c>
      <c r="G3716" s="58">
        <v>-8.9759296525591808E-3</v>
      </c>
      <c r="H3716" s="58">
        <v>-3.7660991998475398E-4</v>
      </c>
      <c r="I3716" s="58">
        <v>1.8144279740536898E-5</v>
      </c>
      <c r="J3716" s="58">
        <v>0</v>
      </c>
    </row>
    <row r="3717" spans="1:10" x14ac:dyDescent="0.15">
      <c r="A3717" s="57" t="s">
        <v>144</v>
      </c>
      <c r="B3717" s="57" t="s">
        <v>144</v>
      </c>
      <c r="C3717" s="57" t="s">
        <v>25</v>
      </c>
      <c r="D3717" s="57" t="s">
        <v>446</v>
      </c>
      <c r="E3717" s="58">
        <v>0</v>
      </c>
      <c r="F3717" s="58">
        <v>0</v>
      </c>
      <c r="G3717" s="58">
        <v>-8.1246004189934901E-3</v>
      </c>
      <c r="H3717" s="58">
        <v>-4.58446535165597E-4</v>
      </c>
      <c r="I3717" s="58">
        <v>7.9023317810011196E-5</v>
      </c>
      <c r="J3717" s="58">
        <v>0</v>
      </c>
    </row>
    <row r="3718" spans="1:10" x14ac:dyDescent="0.15">
      <c r="A3718" s="57" t="s">
        <v>144</v>
      </c>
      <c r="B3718" s="57" t="s">
        <v>144</v>
      </c>
      <c r="C3718" s="57" t="s">
        <v>26</v>
      </c>
      <c r="D3718" s="57" t="s">
        <v>446</v>
      </c>
      <c r="E3718" s="58">
        <v>0</v>
      </c>
      <c r="F3718" s="58">
        <v>0</v>
      </c>
      <c r="G3718" s="58">
        <v>3.1738556854663301E-3</v>
      </c>
      <c r="H3718" s="58">
        <v>-4.3681174382564301E-4</v>
      </c>
      <c r="I3718" s="58">
        <v>5.3105904369672296E-4</v>
      </c>
      <c r="J3718" s="58">
        <v>0</v>
      </c>
    </row>
    <row r="3719" spans="1:10" x14ac:dyDescent="0.15">
      <c r="A3719" s="57" t="s">
        <v>144</v>
      </c>
      <c r="B3719" s="57" t="s">
        <v>144</v>
      </c>
      <c r="C3719" s="57" t="s">
        <v>46</v>
      </c>
      <c r="D3719" s="57" t="s">
        <v>446</v>
      </c>
      <c r="E3719" s="58">
        <v>0</v>
      </c>
      <c r="F3719" s="58">
        <v>0</v>
      </c>
      <c r="G3719" s="58">
        <v>-6.4267655909817298E-3</v>
      </c>
      <c r="H3719" s="58">
        <v>-3.5667663031565199E-4</v>
      </c>
      <c r="I3719" s="58">
        <v>-9.6959089275118403E-5</v>
      </c>
      <c r="J3719" s="58">
        <v>0</v>
      </c>
    </row>
    <row r="3720" spans="1:10" x14ac:dyDescent="0.15">
      <c r="A3720" s="57" t="s">
        <v>144</v>
      </c>
      <c r="B3720" s="57" t="s">
        <v>144</v>
      </c>
      <c r="C3720" s="57" t="s">
        <v>43</v>
      </c>
      <c r="D3720" s="57" t="s">
        <v>446</v>
      </c>
      <c r="E3720" s="58">
        <v>0</v>
      </c>
      <c r="F3720" s="58">
        <v>0</v>
      </c>
      <c r="G3720" s="58">
        <v>-4.9173879079229101E-3</v>
      </c>
      <c r="H3720" s="58">
        <v>-3.97147796834695E-4</v>
      </c>
      <c r="I3720" s="58">
        <v>5.1883479234597899E-5</v>
      </c>
      <c r="J3720" s="58">
        <v>0</v>
      </c>
    </row>
    <row r="3721" spans="1:10" x14ac:dyDescent="0.15">
      <c r="A3721" s="57" t="s">
        <v>144</v>
      </c>
      <c r="B3721" s="57" t="s">
        <v>144</v>
      </c>
      <c r="C3721" s="57" t="s">
        <v>42</v>
      </c>
      <c r="D3721" s="57" t="s">
        <v>446</v>
      </c>
      <c r="E3721" s="58">
        <v>0</v>
      </c>
      <c r="F3721" s="58">
        <v>0</v>
      </c>
      <c r="G3721" s="58">
        <v>-1.7409975485381301E-3</v>
      </c>
      <c r="H3721" s="58">
        <v>-3.9369405393141097E-4</v>
      </c>
      <c r="I3721" s="58">
        <v>1.7590233571140201E-4</v>
      </c>
      <c r="J3721" s="58">
        <v>0</v>
      </c>
    </row>
    <row r="3722" spans="1:10" x14ac:dyDescent="0.15">
      <c r="A3722" s="57" t="s">
        <v>144</v>
      </c>
      <c r="B3722" s="57" t="s">
        <v>144</v>
      </c>
      <c r="C3722" s="57" t="s">
        <v>40</v>
      </c>
      <c r="D3722" s="57" t="s">
        <v>446</v>
      </c>
      <c r="E3722" s="58">
        <v>0</v>
      </c>
      <c r="F3722" s="58">
        <v>0</v>
      </c>
      <c r="G3722" s="58">
        <v>-6.3980484103979603E-3</v>
      </c>
      <c r="H3722" s="58">
        <v>-3.5801051398351398E-4</v>
      </c>
      <c r="I3722" s="58">
        <v>-9.3395168783678002E-5</v>
      </c>
      <c r="J3722" s="58">
        <v>0</v>
      </c>
    </row>
    <row r="3723" spans="1:10" x14ac:dyDescent="0.15">
      <c r="A3723" s="57" t="s">
        <v>144</v>
      </c>
      <c r="B3723" s="57" t="s">
        <v>144</v>
      </c>
      <c r="C3723" s="57" t="s">
        <v>41</v>
      </c>
      <c r="D3723" s="57" t="s">
        <v>446</v>
      </c>
      <c r="E3723" s="58">
        <v>0</v>
      </c>
      <c r="F3723" s="58">
        <v>0</v>
      </c>
      <c r="G3723" s="58">
        <v>-4.9106989818514099E-3</v>
      </c>
      <c r="H3723" s="58">
        <v>-3.9798977662523001E-4</v>
      </c>
      <c r="I3723" s="58">
        <v>5.3251165421785803E-5</v>
      </c>
      <c r="J3723" s="58">
        <v>0</v>
      </c>
    </row>
    <row r="3724" spans="1:10" x14ac:dyDescent="0.15">
      <c r="A3724" s="57" t="s">
        <v>144</v>
      </c>
      <c r="B3724" s="57" t="s">
        <v>144</v>
      </c>
      <c r="C3724" s="57" t="s">
        <v>39</v>
      </c>
      <c r="D3724" s="57" t="s">
        <v>446</v>
      </c>
      <c r="E3724" s="58">
        <v>0</v>
      </c>
      <c r="F3724" s="58">
        <v>0</v>
      </c>
      <c r="G3724" s="58">
        <v>-3.3724471583079499E-3</v>
      </c>
      <c r="H3724" s="58">
        <v>-3.2030639682349498E-4</v>
      </c>
      <c r="I3724" s="58">
        <v>1.94784681993618E-5</v>
      </c>
      <c r="J3724" s="58">
        <v>0</v>
      </c>
    </row>
    <row r="3725" spans="1:10" x14ac:dyDescent="0.15">
      <c r="A3725" s="57" t="s">
        <v>144</v>
      </c>
      <c r="B3725" s="57" t="s">
        <v>144</v>
      </c>
      <c r="C3725" s="57" t="s">
        <v>44</v>
      </c>
      <c r="D3725" s="57" t="s">
        <v>446</v>
      </c>
      <c r="E3725" s="58">
        <v>0</v>
      </c>
      <c r="F3725" s="58">
        <v>0</v>
      </c>
      <c r="G3725" s="58">
        <v>-1.7758420721462899E-3</v>
      </c>
      <c r="H3725" s="58">
        <v>-3.9062043767569202E-4</v>
      </c>
      <c r="I3725" s="58">
        <v>1.7204308271683201E-4</v>
      </c>
      <c r="J3725" s="58">
        <v>0</v>
      </c>
    </row>
    <row r="3726" spans="1:10" x14ac:dyDescent="0.15">
      <c r="A3726" s="57" t="s">
        <v>144</v>
      </c>
      <c r="B3726" s="57" t="s">
        <v>144</v>
      </c>
      <c r="C3726" s="57" t="s">
        <v>31</v>
      </c>
      <c r="D3726" s="57" t="s">
        <v>446</v>
      </c>
      <c r="E3726" s="58">
        <v>0</v>
      </c>
      <c r="F3726" s="58">
        <v>0</v>
      </c>
      <c r="G3726" s="58">
        <v>-7.4578880129504196E-3</v>
      </c>
      <c r="H3726" s="58">
        <v>-2.8942822517175401E-4</v>
      </c>
      <c r="I3726" s="58">
        <v>-1.50374760762838E-5</v>
      </c>
      <c r="J3726" s="58">
        <v>0</v>
      </c>
    </row>
    <row r="3727" spans="1:10" x14ac:dyDescent="0.15">
      <c r="A3727" s="57" t="s">
        <v>144</v>
      </c>
      <c r="B3727" s="57" t="s">
        <v>144</v>
      </c>
      <c r="C3727" s="57" t="s">
        <v>30</v>
      </c>
      <c r="D3727" s="57" t="s">
        <v>446</v>
      </c>
      <c r="E3727" s="58">
        <v>0</v>
      </c>
      <c r="F3727" s="58">
        <v>0</v>
      </c>
      <c r="G3727" s="58">
        <v>-1.30389598618401E-2</v>
      </c>
      <c r="H3727" s="58">
        <v>-3.7516819985382099E-4</v>
      </c>
      <c r="I3727" s="58">
        <v>-4.09966042871586E-4</v>
      </c>
      <c r="J3727" s="58">
        <v>0</v>
      </c>
    </row>
    <row r="3728" spans="1:10" x14ac:dyDescent="0.15">
      <c r="A3728" s="57" t="s">
        <v>144</v>
      </c>
      <c r="B3728" s="57" t="s">
        <v>144</v>
      </c>
      <c r="C3728" s="57" t="s">
        <v>27</v>
      </c>
      <c r="D3728" s="57" t="s">
        <v>446</v>
      </c>
      <c r="E3728" s="58">
        <v>0</v>
      </c>
      <c r="F3728" s="58">
        <v>0</v>
      </c>
      <c r="G3728" s="58">
        <v>-8.1451300777162505E-3</v>
      </c>
      <c r="H3728" s="58">
        <v>-4.5548518614512101E-4</v>
      </c>
      <c r="I3728" s="58">
        <v>7.4621875390370505E-5</v>
      </c>
      <c r="J3728" s="58">
        <v>0</v>
      </c>
    </row>
    <row r="3729" spans="1:10" x14ac:dyDescent="0.15">
      <c r="A3729" s="57" t="s">
        <v>144</v>
      </c>
      <c r="B3729" s="57" t="s">
        <v>144</v>
      </c>
      <c r="C3729" s="57" t="s">
        <v>28</v>
      </c>
      <c r="D3729" s="57" t="s">
        <v>446</v>
      </c>
      <c r="E3729" s="58">
        <v>0</v>
      </c>
      <c r="F3729" s="58">
        <v>0</v>
      </c>
      <c r="G3729" s="58">
        <v>2.97672304681173E-3</v>
      </c>
      <c r="H3729" s="58">
        <v>-4.2149078996792002E-4</v>
      </c>
      <c r="I3729" s="58">
        <v>5.1218782858486402E-4</v>
      </c>
      <c r="J3729" s="58">
        <v>0</v>
      </c>
    </row>
    <row r="3730" spans="1:10" x14ac:dyDescent="0.15">
      <c r="A3730" s="57" t="s">
        <v>144</v>
      </c>
      <c r="B3730" s="57" t="s">
        <v>144</v>
      </c>
      <c r="C3730" s="57" t="s">
        <v>34</v>
      </c>
      <c r="D3730" s="57" t="s">
        <v>446</v>
      </c>
      <c r="E3730" s="58">
        <v>0</v>
      </c>
      <c r="F3730" s="58">
        <v>0</v>
      </c>
      <c r="G3730" s="58">
        <v>-5.9913895628632601E-3</v>
      </c>
      <c r="H3730" s="58">
        <v>-3.1292965408644401E-4</v>
      </c>
      <c r="I3730" s="58">
        <v>1.3011978512012499E-4</v>
      </c>
      <c r="J3730" s="58">
        <v>0</v>
      </c>
    </row>
    <row r="3731" spans="1:10" x14ac:dyDescent="0.15">
      <c r="A3731" s="57" t="s">
        <v>144</v>
      </c>
      <c r="B3731" s="57" t="s">
        <v>144</v>
      </c>
      <c r="C3731" s="57" t="s">
        <v>29</v>
      </c>
      <c r="D3731" s="57" t="s">
        <v>446</v>
      </c>
      <c r="E3731" s="58">
        <v>0</v>
      </c>
      <c r="F3731" s="58">
        <v>0</v>
      </c>
      <c r="G3731" s="58">
        <v>-3.1048008878812399E-3</v>
      </c>
      <c r="H3731" s="58">
        <v>-1.61396813636712E-4</v>
      </c>
      <c r="I3731" s="58">
        <v>-4.0468857717018801E-5</v>
      </c>
      <c r="J3731" s="58">
        <v>0</v>
      </c>
    </row>
    <row r="3732" spans="1:10" x14ac:dyDescent="0.15">
      <c r="A3732" s="57" t="s">
        <v>144</v>
      </c>
      <c r="B3732" s="57" t="s">
        <v>144</v>
      </c>
      <c r="C3732" s="57" t="s">
        <v>14</v>
      </c>
      <c r="D3732" s="57" t="s">
        <v>446</v>
      </c>
      <c r="E3732" s="58">
        <v>0</v>
      </c>
      <c r="F3732" s="58">
        <v>0</v>
      </c>
      <c r="G3732" s="58">
        <v>-7.7725689114677299E-3</v>
      </c>
      <c r="H3732" s="58">
        <v>-2.79424841060053E-4</v>
      </c>
      <c r="I3732" s="58">
        <v>-1.11634412291957E-5</v>
      </c>
      <c r="J3732" s="58">
        <v>0</v>
      </c>
    </row>
    <row r="3733" spans="1:10" x14ac:dyDescent="0.15">
      <c r="A3733" s="57" t="s">
        <v>144</v>
      </c>
      <c r="B3733" s="57" t="s">
        <v>144</v>
      </c>
      <c r="C3733" s="57" t="s">
        <v>15</v>
      </c>
      <c r="D3733" s="57" t="s">
        <v>446</v>
      </c>
      <c r="E3733" s="58">
        <v>0</v>
      </c>
      <c r="F3733" s="58">
        <v>0</v>
      </c>
      <c r="G3733" s="58">
        <v>-4.2801933298368296E-3</v>
      </c>
      <c r="H3733" s="58">
        <v>-1.7340560611015399E-4</v>
      </c>
      <c r="I3733" s="58">
        <v>-4.3955272434764501E-5</v>
      </c>
      <c r="J3733" s="58">
        <v>0</v>
      </c>
    </row>
    <row r="3734" spans="1:10" x14ac:dyDescent="0.15">
      <c r="A3734" s="57" t="s">
        <v>144</v>
      </c>
      <c r="B3734" s="57" t="s">
        <v>144</v>
      </c>
      <c r="C3734" s="57" t="s">
        <v>16</v>
      </c>
      <c r="D3734" s="57" t="s">
        <v>446</v>
      </c>
      <c r="E3734" s="58">
        <v>0</v>
      </c>
      <c r="F3734" s="58">
        <v>0</v>
      </c>
      <c r="G3734" s="58">
        <v>-1.4172050775950001E-2</v>
      </c>
      <c r="H3734" s="58">
        <v>-3.8838041936236999E-4</v>
      </c>
      <c r="I3734" s="58">
        <v>-4.0921722337186698E-4</v>
      </c>
      <c r="J3734" s="58">
        <v>0</v>
      </c>
    </row>
    <row r="3735" spans="1:10" x14ac:dyDescent="0.15">
      <c r="A3735" s="57" t="s">
        <v>144</v>
      </c>
      <c r="B3735" s="57" t="s">
        <v>144</v>
      </c>
      <c r="C3735" s="57" t="s">
        <v>17</v>
      </c>
      <c r="D3735" s="57" t="s">
        <v>446</v>
      </c>
      <c r="E3735" s="58">
        <v>0</v>
      </c>
      <c r="F3735" s="58">
        <v>0</v>
      </c>
      <c r="G3735" s="58">
        <v>-9.32031469244873E-3</v>
      </c>
      <c r="H3735" s="58">
        <v>-4.6686864950764098E-4</v>
      </c>
      <c r="I3735" s="58">
        <v>7.10352161216771E-5</v>
      </c>
      <c r="J3735" s="58">
        <v>0</v>
      </c>
    </row>
    <row r="3736" spans="1:10" x14ac:dyDescent="0.15">
      <c r="A3736" s="57" t="s">
        <v>144</v>
      </c>
      <c r="B3736" s="57" t="s">
        <v>144</v>
      </c>
      <c r="C3736" s="57" t="s">
        <v>18</v>
      </c>
      <c r="D3736" s="57" t="s">
        <v>446</v>
      </c>
      <c r="E3736" s="58">
        <v>0</v>
      </c>
      <c r="F3736" s="58">
        <v>0</v>
      </c>
      <c r="G3736" s="58">
        <v>8.1059405179189302E-4</v>
      </c>
      <c r="H3736" s="58">
        <v>-2.7954450069715101E-4</v>
      </c>
      <c r="I3736" s="58">
        <v>4.4848654861644503E-4</v>
      </c>
      <c r="J3736" s="58">
        <v>0</v>
      </c>
    </row>
    <row r="3737" spans="1:10" x14ac:dyDescent="0.15">
      <c r="A3737" s="57" t="s">
        <v>144</v>
      </c>
      <c r="B3737" s="57" t="s">
        <v>144</v>
      </c>
      <c r="C3737" s="57" t="s">
        <v>19</v>
      </c>
      <c r="D3737" s="57" t="s">
        <v>446</v>
      </c>
      <c r="E3737" s="58">
        <v>0</v>
      </c>
      <c r="F3737" s="58">
        <v>0</v>
      </c>
      <c r="G3737" s="58">
        <v>-9.3404212826299696E-3</v>
      </c>
      <c r="H3737" s="58">
        <v>-4.6400818884410102E-4</v>
      </c>
      <c r="I3737" s="58">
        <v>6.6652475776171497E-5</v>
      </c>
      <c r="J3737" s="58">
        <v>0</v>
      </c>
    </row>
    <row r="3738" spans="1:10" x14ac:dyDescent="0.15">
      <c r="A3738" s="57" t="s">
        <v>144</v>
      </c>
      <c r="B3738" s="57" t="s">
        <v>144</v>
      </c>
      <c r="C3738" s="57" t="s">
        <v>20</v>
      </c>
      <c r="D3738" s="57" t="s">
        <v>446</v>
      </c>
      <c r="E3738" s="58">
        <v>0</v>
      </c>
      <c r="F3738" s="58">
        <v>0</v>
      </c>
      <c r="G3738" s="58">
        <v>6.8527739003450196E-4</v>
      </c>
      <c r="H3738" s="58">
        <v>-2.7327085237469702E-4</v>
      </c>
      <c r="I3738" s="58">
        <v>4.3518364377599297E-4</v>
      </c>
      <c r="J3738" s="58">
        <v>0</v>
      </c>
    </row>
    <row r="3739" spans="1:10" x14ac:dyDescent="0.15">
      <c r="A3739" s="57" t="s">
        <v>144</v>
      </c>
      <c r="B3739" s="57" t="s">
        <v>144</v>
      </c>
      <c r="C3739" s="57" t="s">
        <v>38</v>
      </c>
      <c r="D3739" s="57" t="s">
        <v>446</v>
      </c>
      <c r="E3739" s="58">
        <v>0</v>
      </c>
      <c r="F3739" s="58">
        <v>0</v>
      </c>
      <c r="G3739" s="58">
        <v>-1.04424280919853E-2</v>
      </c>
      <c r="H3739" s="58">
        <v>-3.5310848508126198E-4</v>
      </c>
      <c r="I3739" s="58">
        <v>-1.2701299424745999E-4</v>
      </c>
      <c r="J3739" s="58">
        <v>0</v>
      </c>
    </row>
    <row r="3740" spans="1:10" x14ac:dyDescent="0.15">
      <c r="A3740" s="57" t="s">
        <v>144</v>
      </c>
      <c r="B3740" s="57" t="s">
        <v>144</v>
      </c>
      <c r="C3740" s="57" t="s">
        <v>32</v>
      </c>
      <c r="D3740" s="57" t="s">
        <v>446</v>
      </c>
      <c r="E3740" s="58">
        <v>0</v>
      </c>
      <c r="F3740" s="58">
        <v>0</v>
      </c>
      <c r="G3740" s="58">
        <v>-1.0414089796771201E-2</v>
      </c>
      <c r="H3740" s="58">
        <v>-3.5386583891602001E-4</v>
      </c>
      <c r="I3740" s="58">
        <v>-1.2347269096254601E-4</v>
      </c>
      <c r="J3740" s="58">
        <v>0</v>
      </c>
    </row>
    <row r="3741" spans="1:10" x14ac:dyDescent="0.15">
      <c r="A3741" s="57" t="s">
        <v>144</v>
      </c>
      <c r="B3741" s="57" t="s">
        <v>144</v>
      </c>
      <c r="C3741" s="57" t="s">
        <v>33</v>
      </c>
      <c r="D3741" s="57" t="s">
        <v>446</v>
      </c>
      <c r="E3741" s="58">
        <v>0</v>
      </c>
      <c r="F3741" s="58">
        <v>0</v>
      </c>
      <c r="G3741" s="58">
        <v>-8.9699013921322908E-3</v>
      </c>
      <c r="H3741" s="58">
        <v>-3.7746783366272E-4</v>
      </c>
      <c r="I3741" s="58">
        <v>1.94591014951393E-5</v>
      </c>
      <c r="J3741" s="58">
        <v>0</v>
      </c>
    </row>
    <row r="3742" spans="1:10" x14ac:dyDescent="0.15">
      <c r="A3742" s="57" t="s">
        <v>144</v>
      </c>
      <c r="B3742" s="57" t="s">
        <v>144</v>
      </c>
      <c r="C3742" s="57" t="s">
        <v>45</v>
      </c>
      <c r="D3742" s="57" t="s">
        <v>446</v>
      </c>
      <c r="E3742" s="58">
        <v>0</v>
      </c>
      <c r="F3742" s="58">
        <v>0</v>
      </c>
      <c r="G3742" s="58">
        <v>-3.3792151070287501E-3</v>
      </c>
      <c r="H3742" s="58">
        <v>-3.1950343090815698E-4</v>
      </c>
      <c r="I3742" s="58">
        <v>1.8093914472425099E-5</v>
      </c>
      <c r="J3742" s="58">
        <v>0</v>
      </c>
    </row>
    <row r="3743" spans="1:10" x14ac:dyDescent="0.15">
      <c r="A3743" s="57" t="s">
        <v>144</v>
      </c>
      <c r="B3743" s="57" t="s">
        <v>144</v>
      </c>
      <c r="C3743" s="57" t="s">
        <v>12</v>
      </c>
      <c r="D3743" s="57" t="s">
        <v>446</v>
      </c>
      <c r="E3743" s="58">
        <v>0</v>
      </c>
      <c r="F3743" s="58">
        <v>0</v>
      </c>
      <c r="G3743" s="58">
        <v>-5.4335641808191297E-3</v>
      </c>
      <c r="H3743" s="58">
        <v>-3.5158651351652599E-4</v>
      </c>
      <c r="I3743" s="58">
        <v>2.9476811565990901E-5</v>
      </c>
      <c r="J3743" s="58">
        <v>0</v>
      </c>
    </row>
    <row r="3744" spans="1:10" x14ac:dyDescent="0.15">
      <c r="A3744" s="57" t="s">
        <v>144</v>
      </c>
      <c r="B3744" s="57" t="s">
        <v>144</v>
      </c>
      <c r="C3744" s="57" t="s">
        <v>11</v>
      </c>
      <c r="D3744" s="57" t="s">
        <v>446</v>
      </c>
      <c r="E3744" s="58">
        <v>0</v>
      </c>
      <c r="F3744" s="58">
        <v>0</v>
      </c>
      <c r="G3744" s="58">
        <v>-1.28472359243495E-3</v>
      </c>
      <c r="H3744" s="58">
        <v>-9.6620577613030297E-4</v>
      </c>
      <c r="I3744" s="58">
        <v>1.9900429274615801E-4</v>
      </c>
      <c r="J3744" s="58">
        <v>0</v>
      </c>
    </row>
    <row r="3745" spans="1:10" x14ac:dyDescent="0.15">
      <c r="A3745" s="57" t="s">
        <v>144</v>
      </c>
      <c r="B3745" s="57" t="s">
        <v>144</v>
      </c>
      <c r="C3745" s="57" t="s">
        <v>13</v>
      </c>
      <c r="D3745" s="57" t="s">
        <v>446</v>
      </c>
      <c r="E3745" s="58">
        <v>0</v>
      </c>
      <c r="F3745" s="58">
        <v>0</v>
      </c>
      <c r="G3745" s="58">
        <v>-5.3527883374795597E-3</v>
      </c>
      <c r="H3745" s="58">
        <v>-3.1861083442337099E-4</v>
      </c>
      <c r="I3745" s="58">
        <v>4.42766927815828E-5</v>
      </c>
      <c r="J3745" s="58">
        <v>0</v>
      </c>
    </row>
    <row r="3746" spans="1:10" x14ac:dyDescent="0.15">
      <c r="A3746" s="57" t="s">
        <v>144</v>
      </c>
      <c r="B3746" s="57" t="s">
        <v>144</v>
      </c>
      <c r="C3746" s="57" t="s">
        <v>37</v>
      </c>
      <c r="D3746" s="57" t="s">
        <v>446</v>
      </c>
      <c r="E3746" s="58">
        <v>0</v>
      </c>
      <c r="F3746" s="58">
        <v>0</v>
      </c>
      <c r="G3746" s="58">
        <v>-7.4639162520801902E-3</v>
      </c>
      <c r="H3746" s="58">
        <v>-2.8857030817621901E-4</v>
      </c>
      <c r="I3746" s="58">
        <v>-1.6352301020794098E-5</v>
      </c>
      <c r="J3746" s="58">
        <v>0</v>
      </c>
    </row>
    <row r="3747" spans="1:10" x14ac:dyDescent="0.15">
      <c r="A3747" s="57" t="s">
        <v>144</v>
      </c>
      <c r="B3747" s="57" t="s">
        <v>144</v>
      </c>
      <c r="C3747" s="57" t="s">
        <v>36</v>
      </c>
      <c r="D3747" s="57" t="s">
        <v>446</v>
      </c>
      <c r="E3747" s="58">
        <v>0</v>
      </c>
      <c r="F3747" s="58">
        <v>0</v>
      </c>
      <c r="G3747" s="58">
        <v>-6.0197278025260204E-3</v>
      </c>
      <c r="H3747" s="58">
        <v>-3.1217230084143802E-4</v>
      </c>
      <c r="I3747" s="58">
        <v>1.2657948371928499E-4</v>
      </c>
      <c r="J3747" s="58">
        <v>0</v>
      </c>
    </row>
    <row r="3748" spans="1:10" x14ac:dyDescent="0.15">
      <c r="A3748" s="57" t="s">
        <v>145</v>
      </c>
      <c r="B3748" s="57" t="s">
        <v>145</v>
      </c>
      <c r="C3748" s="57" t="s">
        <v>21</v>
      </c>
      <c r="D3748" s="57" t="s">
        <v>446</v>
      </c>
      <c r="E3748" s="58">
        <v>0</v>
      </c>
      <c r="F3748" s="58">
        <v>0</v>
      </c>
      <c r="G3748" s="58">
        <v>-8.2647497629878709E-3</v>
      </c>
      <c r="H3748" s="58">
        <v>-1.0978906023733899E-3</v>
      </c>
      <c r="I3748" s="58">
        <v>1.36406000988772E-5</v>
      </c>
      <c r="J3748" s="58">
        <v>0</v>
      </c>
    </row>
    <row r="3749" spans="1:10" x14ac:dyDescent="0.15">
      <c r="A3749" s="57" t="s">
        <v>145</v>
      </c>
      <c r="B3749" s="57" t="s">
        <v>145</v>
      </c>
      <c r="C3749" s="57" t="s">
        <v>22</v>
      </c>
      <c r="D3749" s="57" t="s">
        <v>446</v>
      </c>
      <c r="E3749" s="58">
        <v>0</v>
      </c>
      <c r="F3749" s="58">
        <v>0</v>
      </c>
      <c r="G3749" s="58">
        <v>-1.2733896265687199E-2</v>
      </c>
      <c r="H3749" s="58">
        <v>2.13717078219148E-4</v>
      </c>
      <c r="I3749" s="58">
        <v>-2.2911307641407101E-4</v>
      </c>
      <c r="J3749" s="58">
        <v>0</v>
      </c>
    </row>
    <row r="3750" spans="1:10" x14ac:dyDescent="0.15">
      <c r="A3750" s="57" t="s">
        <v>145</v>
      </c>
      <c r="B3750" s="57" t="s">
        <v>145</v>
      </c>
      <c r="C3750" s="57" t="s">
        <v>24</v>
      </c>
      <c r="D3750" s="57" t="s">
        <v>446</v>
      </c>
      <c r="E3750" s="58">
        <v>0</v>
      </c>
      <c r="F3750" s="58">
        <v>0</v>
      </c>
      <c r="G3750" s="58">
        <v>-1.14087041330253E-2</v>
      </c>
      <c r="H3750" s="58">
        <v>2.31256166404007E-4</v>
      </c>
      <c r="I3750" s="58">
        <v>-2.1394504798343E-4</v>
      </c>
      <c r="J3750" s="58">
        <v>0</v>
      </c>
    </row>
    <row r="3751" spans="1:10" x14ac:dyDescent="0.15">
      <c r="A3751" s="57" t="s">
        <v>145</v>
      </c>
      <c r="B3751" s="57" t="s">
        <v>145</v>
      </c>
      <c r="C3751" s="57" t="s">
        <v>23</v>
      </c>
      <c r="D3751" s="57" t="s">
        <v>446</v>
      </c>
      <c r="E3751" s="58">
        <v>0</v>
      </c>
      <c r="F3751" s="58">
        <v>0</v>
      </c>
      <c r="G3751" s="58">
        <v>-6.9275594411711099E-3</v>
      </c>
      <c r="H3751" s="58">
        <v>-1.05613648699788E-3</v>
      </c>
      <c r="I3751" s="58">
        <v>1.52523577036338E-5</v>
      </c>
      <c r="J3751" s="58">
        <v>0</v>
      </c>
    </row>
    <row r="3752" spans="1:10" x14ac:dyDescent="0.15">
      <c r="A3752" s="57" t="s">
        <v>145</v>
      </c>
      <c r="B3752" s="57" t="s">
        <v>145</v>
      </c>
      <c r="C3752" s="57" t="s">
        <v>35</v>
      </c>
      <c r="D3752" s="57" t="s">
        <v>446</v>
      </c>
      <c r="E3752" s="58">
        <v>0</v>
      </c>
      <c r="F3752" s="58">
        <v>0</v>
      </c>
      <c r="G3752" s="58">
        <v>-1.39578954591049E-2</v>
      </c>
      <c r="H3752" s="58">
        <v>-1.21777461547336E-3</v>
      </c>
      <c r="I3752" s="58">
        <v>1.0071627085201299E-4</v>
      </c>
      <c r="J3752" s="58">
        <v>0</v>
      </c>
    </row>
    <row r="3753" spans="1:10" x14ac:dyDescent="0.15">
      <c r="A3753" s="57" t="s">
        <v>145</v>
      </c>
      <c r="B3753" s="57" t="s">
        <v>145</v>
      </c>
      <c r="C3753" s="57" t="s">
        <v>25</v>
      </c>
      <c r="D3753" s="57" t="s">
        <v>446</v>
      </c>
      <c r="E3753" s="58">
        <v>0</v>
      </c>
      <c r="F3753" s="58">
        <v>0</v>
      </c>
      <c r="G3753" s="58">
        <v>-1.31017974843513E-2</v>
      </c>
      <c r="H3753" s="58">
        <v>-1.1194321555364701E-3</v>
      </c>
      <c r="I3753" s="58">
        <v>1.37717028833409E-4</v>
      </c>
      <c r="J3753" s="58">
        <v>0</v>
      </c>
    </row>
    <row r="3754" spans="1:10" x14ac:dyDescent="0.15">
      <c r="A3754" s="57" t="s">
        <v>145</v>
      </c>
      <c r="B3754" s="57" t="s">
        <v>145</v>
      </c>
      <c r="C3754" s="57" t="s">
        <v>26</v>
      </c>
      <c r="D3754" s="57" t="s">
        <v>446</v>
      </c>
      <c r="E3754" s="58">
        <v>0</v>
      </c>
      <c r="F3754" s="58">
        <v>0</v>
      </c>
      <c r="G3754" s="58">
        <v>-8.4806861409991406E-3</v>
      </c>
      <c r="H3754" s="58">
        <v>-2.4989932359079999E-3</v>
      </c>
      <c r="I3754" s="58">
        <v>3.86399902874972E-4</v>
      </c>
      <c r="J3754" s="58">
        <v>0</v>
      </c>
    </row>
    <row r="3755" spans="1:10" x14ac:dyDescent="0.15">
      <c r="A3755" s="57" t="s">
        <v>145</v>
      </c>
      <c r="B3755" s="57" t="s">
        <v>145</v>
      </c>
      <c r="C3755" s="57" t="s">
        <v>46</v>
      </c>
      <c r="D3755" s="57" t="s">
        <v>446</v>
      </c>
      <c r="E3755" s="58">
        <v>0</v>
      </c>
      <c r="F3755" s="58">
        <v>0</v>
      </c>
      <c r="G3755" s="58">
        <v>-8.7861983261279305E-3</v>
      </c>
      <c r="H3755" s="58">
        <v>-5.9253846899074E-4</v>
      </c>
      <c r="I3755" s="58">
        <v>-2.83029950307082E-5</v>
      </c>
      <c r="J3755" s="58">
        <v>0</v>
      </c>
    </row>
    <row r="3756" spans="1:10" x14ac:dyDescent="0.15">
      <c r="A3756" s="57" t="s">
        <v>145</v>
      </c>
      <c r="B3756" s="57" t="s">
        <v>145</v>
      </c>
      <c r="C3756" s="57" t="s">
        <v>42</v>
      </c>
      <c r="D3756" s="57" t="s">
        <v>446</v>
      </c>
      <c r="E3756" s="58">
        <v>0</v>
      </c>
      <c r="F3756" s="58">
        <v>0</v>
      </c>
      <c r="G3756" s="58">
        <v>-8.0139389796334698E-3</v>
      </c>
      <c r="H3756" s="58">
        <v>-1.4070685829027599E-3</v>
      </c>
      <c r="I3756" s="58">
        <v>1.53587258750045E-4</v>
      </c>
      <c r="J3756" s="58">
        <v>0</v>
      </c>
    </row>
    <row r="3757" spans="1:10" x14ac:dyDescent="0.15">
      <c r="A3757" s="57" t="s">
        <v>145</v>
      </c>
      <c r="B3757" s="57" t="s">
        <v>145</v>
      </c>
      <c r="C3757" s="57" t="s">
        <v>43</v>
      </c>
      <c r="D3757" s="57" t="s">
        <v>446</v>
      </c>
      <c r="E3757" s="58">
        <v>0</v>
      </c>
      <c r="F3757" s="58">
        <v>0</v>
      </c>
      <c r="G3757" s="58">
        <v>-9.3085693757405906E-3</v>
      </c>
      <c r="H3757" s="58">
        <v>-1.00489919016709E-3</v>
      </c>
      <c r="I3757" s="58">
        <v>8.0542996788076195E-5</v>
      </c>
      <c r="J3757" s="58">
        <v>0</v>
      </c>
    </row>
    <row r="3758" spans="1:10" x14ac:dyDescent="0.15">
      <c r="A3758" s="57" t="s">
        <v>145</v>
      </c>
      <c r="B3758" s="57" t="s">
        <v>145</v>
      </c>
      <c r="C3758" s="57" t="s">
        <v>40</v>
      </c>
      <c r="D3758" s="57" t="s">
        <v>446</v>
      </c>
      <c r="E3758" s="58">
        <v>0</v>
      </c>
      <c r="F3758" s="58">
        <v>0</v>
      </c>
      <c r="G3758" s="58">
        <v>-8.8124309396971703E-3</v>
      </c>
      <c r="H3758" s="58">
        <v>-6.0597908787383395E-4</v>
      </c>
      <c r="I3758" s="58">
        <v>-2.2289129123446201E-5</v>
      </c>
      <c r="J3758" s="58">
        <v>0</v>
      </c>
    </row>
    <row r="3759" spans="1:10" x14ac:dyDescent="0.15">
      <c r="A3759" s="57" t="s">
        <v>145</v>
      </c>
      <c r="B3759" s="57" t="s">
        <v>145</v>
      </c>
      <c r="C3759" s="57" t="s">
        <v>41</v>
      </c>
      <c r="D3759" s="57" t="s">
        <v>446</v>
      </c>
      <c r="E3759" s="58">
        <v>0</v>
      </c>
      <c r="F3759" s="58">
        <v>0</v>
      </c>
      <c r="G3759" s="58">
        <v>-9.3303885748215101E-3</v>
      </c>
      <c r="H3759" s="58">
        <v>-1.01117260734377E-3</v>
      </c>
      <c r="I3759" s="58">
        <v>8.2497736465535006E-5</v>
      </c>
      <c r="J3759" s="58">
        <v>0</v>
      </c>
    </row>
    <row r="3760" spans="1:10" x14ac:dyDescent="0.15">
      <c r="A3760" s="57" t="s">
        <v>145</v>
      </c>
      <c r="B3760" s="57" t="s">
        <v>145</v>
      </c>
      <c r="C3760" s="57" t="s">
        <v>39</v>
      </c>
      <c r="D3760" s="57" t="s">
        <v>446</v>
      </c>
      <c r="E3760" s="58">
        <v>0</v>
      </c>
      <c r="F3760" s="58">
        <v>0</v>
      </c>
      <c r="G3760" s="58">
        <v>-7.4841068627619E-3</v>
      </c>
      <c r="H3760" s="58">
        <v>-9.9202105291830802E-4</v>
      </c>
      <c r="I3760" s="58">
        <v>4.5417864931311302E-5</v>
      </c>
      <c r="J3760" s="58">
        <v>0</v>
      </c>
    </row>
    <row r="3761" spans="1:10" x14ac:dyDescent="0.15">
      <c r="A3761" s="57" t="s">
        <v>145</v>
      </c>
      <c r="B3761" s="57" t="s">
        <v>145</v>
      </c>
      <c r="C3761" s="57" t="s">
        <v>44</v>
      </c>
      <c r="D3761" s="57" t="s">
        <v>446</v>
      </c>
      <c r="E3761" s="58">
        <v>0</v>
      </c>
      <c r="F3761" s="58">
        <v>0</v>
      </c>
      <c r="G3761" s="58">
        <v>-7.9872605236134004E-3</v>
      </c>
      <c r="H3761" s="58">
        <v>-1.3935164446684299E-3</v>
      </c>
      <c r="I3761" s="58">
        <v>1.4761456309845999E-4</v>
      </c>
      <c r="J3761" s="58">
        <v>0</v>
      </c>
    </row>
    <row r="3762" spans="1:10" x14ac:dyDescent="0.15">
      <c r="A3762" s="57" t="s">
        <v>145</v>
      </c>
      <c r="B3762" s="57" t="s">
        <v>145</v>
      </c>
      <c r="C3762" s="57" t="s">
        <v>30</v>
      </c>
      <c r="D3762" s="57" t="s">
        <v>446</v>
      </c>
      <c r="E3762" s="58">
        <v>0</v>
      </c>
      <c r="F3762" s="58">
        <v>0</v>
      </c>
      <c r="G3762" s="58">
        <v>-1.1323256646891801E-2</v>
      </c>
      <c r="H3762" s="58">
        <v>2.7632839253971498E-4</v>
      </c>
      <c r="I3762" s="58">
        <v>-2.3409591836506599E-4</v>
      </c>
      <c r="J3762" s="58">
        <v>0</v>
      </c>
    </row>
    <row r="3763" spans="1:10" x14ac:dyDescent="0.15">
      <c r="A3763" s="57" t="s">
        <v>145</v>
      </c>
      <c r="B3763" s="57" t="s">
        <v>145</v>
      </c>
      <c r="C3763" s="57" t="s">
        <v>31</v>
      </c>
      <c r="D3763" s="57" t="s">
        <v>446</v>
      </c>
      <c r="E3763" s="58">
        <v>0</v>
      </c>
      <c r="F3763" s="58">
        <v>0</v>
      </c>
      <c r="G3763" s="58">
        <v>-1.2127998756407399E-2</v>
      </c>
      <c r="H3763" s="58">
        <v>-1.20496166990664E-3</v>
      </c>
      <c r="I3763" s="58">
        <v>6.5897647689797394E-5</v>
      </c>
      <c r="J3763" s="58">
        <v>0</v>
      </c>
    </row>
    <row r="3764" spans="1:10" x14ac:dyDescent="0.15">
      <c r="A3764" s="57" t="s">
        <v>145</v>
      </c>
      <c r="B3764" s="57" t="s">
        <v>145</v>
      </c>
      <c r="C3764" s="57" t="s">
        <v>27</v>
      </c>
      <c r="D3764" s="57" t="s">
        <v>446</v>
      </c>
      <c r="E3764" s="58">
        <v>0</v>
      </c>
      <c r="F3764" s="58">
        <v>0</v>
      </c>
      <c r="G3764" s="58">
        <v>-1.30283614385762E-2</v>
      </c>
      <c r="H3764" s="58">
        <v>-1.0986865481559601E-3</v>
      </c>
      <c r="I3764" s="58">
        <v>1.3124942575534599E-4</v>
      </c>
      <c r="J3764" s="58">
        <v>0</v>
      </c>
    </row>
    <row r="3765" spans="1:10" x14ac:dyDescent="0.15">
      <c r="A3765" s="57" t="s">
        <v>145</v>
      </c>
      <c r="B3765" s="57" t="s">
        <v>145</v>
      </c>
      <c r="C3765" s="57" t="s">
        <v>28</v>
      </c>
      <c r="D3765" s="57" t="s">
        <v>446</v>
      </c>
      <c r="E3765" s="58">
        <v>0</v>
      </c>
      <c r="F3765" s="58">
        <v>0</v>
      </c>
      <c r="G3765" s="58">
        <v>-8.4102786463963203E-3</v>
      </c>
      <c r="H3765" s="58">
        <v>-2.4482163365980398E-3</v>
      </c>
      <c r="I3765" s="58">
        <v>3.6536339432492E-4</v>
      </c>
      <c r="J3765" s="58">
        <v>0</v>
      </c>
    </row>
    <row r="3766" spans="1:10" x14ac:dyDescent="0.15">
      <c r="A3766" s="57" t="s">
        <v>145</v>
      </c>
      <c r="B3766" s="57" t="s">
        <v>145</v>
      </c>
      <c r="C3766" s="57" t="s">
        <v>34</v>
      </c>
      <c r="D3766" s="57" t="s">
        <v>446</v>
      </c>
      <c r="E3766" s="58">
        <v>0</v>
      </c>
      <c r="F3766" s="58">
        <v>0</v>
      </c>
      <c r="G3766" s="58">
        <v>-1.2639254465139801E-2</v>
      </c>
      <c r="H3766" s="58">
        <v>-1.6174611447514701E-3</v>
      </c>
      <c r="I3766" s="58">
        <v>1.75476036597255E-4</v>
      </c>
      <c r="J3766" s="58">
        <v>0</v>
      </c>
    </row>
    <row r="3767" spans="1:10" x14ac:dyDescent="0.15">
      <c r="A3767" s="57" t="s">
        <v>145</v>
      </c>
      <c r="B3767" s="57" t="s">
        <v>145</v>
      </c>
      <c r="C3767" s="57" t="s">
        <v>29</v>
      </c>
      <c r="D3767" s="57" t="s">
        <v>446</v>
      </c>
      <c r="E3767" s="58">
        <v>0</v>
      </c>
      <c r="F3767" s="58">
        <v>0</v>
      </c>
      <c r="G3767" s="58">
        <v>-6.8541918304485102E-3</v>
      </c>
      <c r="H3767" s="58">
        <v>-1.0353762591650401E-3</v>
      </c>
      <c r="I3767" s="58">
        <v>8.7805235509554804E-6</v>
      </c>
      <c r="J3767" s="58">
        <v>0</v>
      </c>
    </row>
    <row r="3768" spans="1:10" x14ac:dyDescent="0.15">
      <c r="A3768" s="57" t="s">
        <v>145</v>
      </c>
      <c r="B3768" s="57" t="s">
        <v>145</v>
      </c>
      <c r="C3768" s="57" t="s">
        <v>14</v>
      </c>
      <c r="D3768" s="57" t="s">
        <v>446</v>
      </c>
      <c r="E3768" s="58">
        <v>0</v>
      </c>
      <c r="F3768" s="58">
        <v>0</v>
      </c>
      <c r="G3768" s="58">
        <v>-1.1837796711943099E-2</v>
      </c>
      <c r="H3768" s="58">
        <v>-1.02934165742529E-3</v>
      </c>
      <c r="I3768" s="58">
        <v>6.7722947376066295E-5</v>
      </c>
      <c r="J3768" s="58">
        <v>0</v>
      </c>
    </row>
    <row r="3769" spans="1:10" x14ac:dyDescent="0.15">
      <c r="A3769" s="57" t="s">
        <v>145</v>
      </c>
      <c r="B3769" s="57" t="s">
        <v>145</v>
      </c>
      <c r="C3769" s="57" t="s">
        <v>15</v>
      </c>
      <c r="D3769" s="57" t="s">
        <v>446</v>
      </c>
      <c r="E3769" s="58">
        <v>0</v>
      </c>
      <c r="F3769" s="58">
        <v>0</v>
      </c>
      <c r="G3769" s="58">
        <v>-8.3381686950286908E-3</v>
      </c>
      <c r="H3769" s="58">
        <v>-1.11862450285548E-3</v>
      </c>
      <c r="I3769" s="58">
        <v>2.0111652523058201E-5</v>
      </c>
      <c r="J3769" s="58">
        <v>0</v>
      </c>
    </row>
    <row r="3770" spans="1:10" x14ac:dyDescent="0.15">
      <c r="A3770" s="57" t="s">
        <v>145</v>
      </c>
      <c r="B3770" s="57" t="s">
        <v>145</v>
      </c>
      <c r="C3770" s="57" t="s">
        <v>16</v>
      </c>
      <c r="D3770" s="57" t="s">
        <v>446</v>
      </c>
      <c r="E3770" s="58">
        <v>0</v>
      </c>
      <c r="F3770" s="58">
        <v>0</v>
      </c>
      <c r="G3770" s="58">
        <v>-1.2813271508535E-2</v>
      </c>
      <c r="H3770" s="58">
        <v>1.80798278697022E-4</v>
      </c>
      <c r="I3770" s="58">
        <v>-2.15810910073182E-4</v>
      </c>
      <c r="J3770" s="58">
        <v>0</v>
      </c>
    </row>
    <row r="3771" spans="1:10" x14ac:dyDescent="0.15">
      <c r="A3771" s="57" t="s">
        <v>145</v>
      </c>
      <c r="B3771" s="57" t="s">
        <v>145</v>
      </c>
      <c r="C3771" s="57" t="s">
        <v>17</v>
      </c>
      <c r="D3771" s="57" t="s">
        <v>446</v>
      </c>
      <c r="E3771" s="58">
        <v>0</v>
      </c>
      <c r="F3771" s="58">
        <v>0</v>
      </c>
      <c r="G3771" s="58">
        <v>-1.4511264629364499E-2</v>
      </c>
      <c r="H3771" s="58">
        <v>-1.1820633263527199E-3</v>
      </c>
      <c r="I3771" s="58">
        <v>1.4264462233461899E-4</v>
      </c>
      <c r="J3771" s="58">
        <v>0</v>
      </c>
    </row>
    <row r="3772" spans="1:10" x14ac:dyDescent="0.15">
      <c r="A3772" s="57" t="s">
        <v>145</v>
      </c>
      <c r="B3772" s="57" t="s">
        <v>145</v>
      </c>
      <c r="C3772" s="57" t="s">
        <v>18</v>
      </c>
      <c r="D3772" s="57" t="s">
        <v>446</v>
      </c>
      <c r="E3772" s="58">
        <v>0</v>
      </c>
      <c r="F3772" s="58">
        <v>0</v>
      </c>
      <c r="G3772" s="58">
        <v>-1.0017519854807999E-2</v>
      </c>
      <c r="H3772" s="58">
        <v>-2.50341579792984E-3</v>
      </c>
      <c r="I3772" s="58">
        <v>3.8619591733271401E-4</v>
      </c>
      <c r="J3772" s="58">
        <v>0</v>
      </c>
    </row>
    <row r="3773" spans="1:10" x14ac:dyDescent="0.15">
      <c r="A3773" s="57" t="s">
        <v>145</v>
      </c>
      <c r="B3773" s="57" t="s">
        <v>145</v>
      </c>
      <c r="C3773" s="57" t="s">
        <v>19</v>
      </c>
      <c r="D3773" s="57" t="s">
        <v>446</v>
      </c>
      <c r="E3773" s="58">
        <v>0</v>
      </c>
      <c r="F3773" s="58">
        <v>0</v>
      </c>
      <c r="G3773" s="58">
        <v>-1.44378485516715E-2</v>
      </c>
      <c r="H3773" s="58">
        <v>-1.1613287257624999E-3</v>
      </c>
      <c r="I3773" s="58">
        <v>1.3617350159839201E-4</v>
      </c>
      <c r="J3773" s="58">
        <v>0</v>
      </c>
    </row>
    <row r="3774" spans="1:10" x14ac:dyDescent="0.15">
      <c r="A3774" s="57" t="s">
        <v>145</v>
      </c>
      <c r="B3774" s="57" t="s">
        <v>145</v>
      </c>
      <c r="C3774" s="57" t="s">
        <v>20</v>
      </c>
      <c r="D3774" s="57" t="s">
        <v>446</v>
      </c>
      <c r="E3774" s="58">
        <v>0</v>
      </c>
      <c r="F3774" s="58">
        <v>0</v>
      </c>
      <c r="G3774" s="58">
        <v>-9.9363610206557301E-3</v>
      </c>
      <c r="H3774" s="58">
        <v>-2.4567155374478999E-3</v>
      </c>
      <c r="I3774" s="58">
        <v>3.6591976381952302E-4</v>
      </c>
      <c r="J3774" s="58">
        <v>0</v>
      </c>
    </row>
    <row r="3775" spans="1:10" x14ac:dyDescent="0.15">
      <c r="A3775" s="57" t="s">
        <v>145</v>
      </c>
      <c r="B3775" s="57" t="s">
        <v>145</v>
      </c>
      <c r="C3775" s="57" t="s">
        <v>38</v>
      </c>
      <c r="D3775" s="57" t="s">
        <v>446</v>
      </c>
      <c r="E3775" s="58">
        <v>0</v>
      </c>
      <c r="F3775" s="58">
        <v>0</v>
      </c>
      <c r="G3775" s="58">
        <v>-1.3446639631913299E-2</v>
      </c>
      <c r="H3775" s="58">
        <v>-8.0527512330084603E-4</v>
      </c>
      <c r="I3775" s="58">
        <v>-8.8621266787449704E-6</v>
      </c>
      <c r="J3775" s="58">
        <v>0</v>
      </c>
    </row>
    <row r="3776" spans="1:10" x14ac:dyDescent="0.15">
      <c r="A3776" s="57" t="s">
        <v>145</v>
      </c>
      <c r="B3776" s="57" t="s">
        <v>145</v>
      </c>
      <c r="C3776" s="57" t="s">
        <v>32</v>
      </c>
      <c r="D3776" s="57" t="s">
        <v>446</v>
      </c>
      <c r="E3776" s="58">
        <v>0</v>
      </c>
      <c r="F3776" s="58">
        <v>0</v>
      </c>
      <c r="G3776" s="58">
        <v>-1.34722455416752E-2</v>
      </c>
      <c r="H3776" s="58">
        <v>-8.1880500935164102E-4</v>
      </c>
      <c r="I3776" s="58">
        <v>-2.8232312104034802E-6</v>
      </c>
      <c r="J3776" s="58">
        <v>0</v>
      </c>
    </row>
    <row r="3777" spans="1:10" x14ac:dyDescent="0.15">
      <c r="A3777" s="57" t="s">
        <v>145</v>
      </c>
      <c r="B3777" s="57" t="s">
        <v>145</v>
      </c>
      <c r="C3777" s="57" t="s">
        <v>33</v>
      </c>
      <c r="D3777" s="57" t="s">
        <v>446</v>
      </c>
      <c r="E3777" s="58">
        <v>0</v>
      </c>
      <c r="F3777" s="58">
        <v>0</v>
      </c>
      <c r="G3777" s="58">
        <v>-1.39799211658261E-2</v>
      </c>
      <c r="H3777" s="58">
        <v>-1.2239947866194501E-3</v>
      </c>
      <c r="I3777" s="58">
        <v>1.0265759935513399E-4</v>
      </c>
      <c r="J3777" s="58">
        <v>0</v>
      </c>
    </row>
    <row r="3778" spans="1:10" x14ac:dyDescent="0.15">
      <c r="A3778" s="57" t="s">
        <v>145</v>
      </c>
      <c r="B3778" s="57" t="s">
        <v>145</v>
      </c>
      <c r="C3778" s="57" t="s">
        <v>45</v>
      </c>
      <c r="D3778" s="57" t="s">
        <v>446</v>
      </c>
      <c r="E3778" s="58">
        <v>0</v>
      </c>
      <c r="F3778" s="58">
        <v>0</v>
      </c>
      <c r="G3778" s="58">
        <v>-7.46236114923757E-3</v>
      </c>
      <c r="H3778" s="58">
        <v>-9.8573327961088298E-4</v>
      </c>
      <c r="I3778" s="58">
        <v>4.3456352372368201E-5</v>
      </c>
      <c r="J3778" s="58">
        <v>0</v>
      </c>
    </row>
    <row r="3779" spans="1:10" x14ac:dyDescent="0.15">
      <c r="A3779" s="57" t="s">
        <v>145</v>
      </c>
      <c r="B3779" s="57" t="s">
        <v>145</v>
      </c>
      <c r="C3779" s="57" t="s">
        <v>11</v>
      </c>
      <c r="D3779" s="57" t="s">
        <v>446</v>
      </c>
      <c r="E3779" s="58">
        <v>0</v>
      </c>
      <c r="F3779" s="58">
        <v>0</v>
      </c>
      <c r="G3779" s="58">
        <v>-8.34340151386221E-3</v>
      </c>
      <c r="H3779" s="58">
        <v>-1.21646836711199E-3</v>
      </c>
      <c r="I3779" s="58">
        <v>7.5246903923930895E-5</v>
      </c>
      <c r="J3779" s="58">
        <v>0</v>
      </c>
    </row>
    <row r="3780" spans="1:10" x14ac:dyDescent="0.15">
      <c r="A3780" s="57" t="s">
        <v>145</v>
      </c>
      <c r="B3780" s="57" t="s">
        <v>145</v>
      </c>
      <c r="C3780" s="57" t="s">
        <v>12</v>
      </c>
      <c r="D3780" s="57" t="s">
        <v>446</v>
      </c>
      <c r="E3780" s="58">
        <v>0</v>
      </c>
      <c r="F3780" s="58">
        <v>0</v>
      </c>
      <c r="G3780" s="58">
        <v>-1.0135909864081701E-2</v>
      </c>
      <c r="H3780" s="58">
        <v>-1.1445020799649901E-3</v>
      </c>
      <c r="I3780" s="58">
        <v>7.7668344986474896E-5</v>
      </c>
      <c r="J3780" s="58">
        <v>0</v>
      </c>
    </row>
    <row r="3781" spans="1:10" x14ac:dyDescent="0.15">
      <c r="A3781" s="57" t="s">
        <v>145</v>
      </c>
      <c r="B3781" s="57" t="s">
        <v>145</v>
      </c>
      <c r="C3781" s="57" t="s">
        <v>13</v>
      </c>
      <c r="D3781" s="57" t="s">
        <v>446</v>
      </c>
      <c r="E3781" s="58">
        <v>0</v>
      </c>
      <c r="F3781" s="58">
        <v>0</v>
      </c>
      <c r="G3781" s="58">
        <v>-9.8190775753080606E-3</v>
      </c>
      <c r="H3781" s="58">
        <v>-1.08884358309951E-3</v>
      </c>
      <c r="I3781" s="58">
        <v>8.9982536558882198E-5</v>
      </c>
      <c r="J3781" s="58">
        <v>0</v>
      </c>
    </row>
    <row r="3782" spans="1:10" x14ac:dyDescent="0.15">
      <c r="A3782" s="57" t="s">
        <v>145</v>
      </c>
      <c r="B3782" s="57" t="s">
        <v>145</v>
      </c>
      <c r="C3782" s="57" t="s">
        <v>36</v>
      </c>
      <c r="D3782" s="57" t="s">
        <v>446</v>
      </c>
      <c r="E3782" s="58">
        <v>0</v>
      </c>
      <c r="F3782" s="58">
        <v>0</v>
      </c>
      <c r="G3782" s="58">
        <v>-1.2613648581346599E-2</v>
      </c>
      <c r="H3782" s="58">
        <v>-1.6039312757116901E-3</v>
      </c>
      <c r="I3782" s="58">
        <v>1.6943714420263601E-4</v>
      </c>
      <c r="J3782" s="58">
        <v>0</v>
      </c>
    </row>
    <row r="3783" spans="1:10" x14ac:dyDescent="0.15">
      <c r="A3783" s="57" t="s">
        <v>145</v>
      </c>
      <c r="B3783" s="57" t="s">
        <v>145</v>
      </c>
      <c r="C3783" s="57" t="s">
        <v>37</v>
      </c>
      <c r="D3783" s="57" t="s">
        <v>446</v>
      </c>
      <c r="E3783" s="58">
        <v>0</v>
      </c>
      <c r="F3783" s="58">
        <v>0</v>
      </c>
      <c r="G3783" s="58">
        <v>-1.21059730410665E-2</v>
      </c>
      <c r="H3783" s="58">
        <v>-1.1987415082642301E-3</v>
      </c>
      <c r="I3783" s="58">
        <v>6.3956317384326905E-5</v>
      </c>
      <c r="J3783" s="58">
        <v>0</v>
      </c>
    </row>
    <row r="3784" spans="1:10" x14ac:dyDescent="0.15">
      <c r="A3784" s="57" t="s">
        <v>167</v>
      </c>
      <c r="B3784" s="57" t="s">
        <v>167</v>
      </c>
      <c r="C3784" s="57" t="s">
        <v>21</v>
      </c>
      <c r="D3784" s="57" t="s">
        <v>446</v>
      </c>
      <c r="E3784" s="58">
        <v>0</v>
      </c>
      <c r="F3784" s="58">
        <v>0</v>
      </c>
      <c r="G3784" s="58">
        <v>-1.7968072202462299E-2</v>
      </c>
      <c r="H3784" s="58">
        <v>-2.01167818480266E-3</v>
      </c>
      <c r="I3784" s="58">
        <v>8.6425995832607402E-5</v>
      </c>
      <c r="J3784" s="58">
        <v>0</v>
      </c>
    </row>
    <row r="3785" spans="1:10" x14ac:dyDescent="0.15">
      <c r="A3785" s="57" t="s">
        <v>167</v>
      </c>
      <c r="B3785" s="57" t="s">
        <v>167</v>
      </c>
      <c r="C3785" s="57" t="s">
        <v>22</v>
      </c>
      <c r="D3785" s="57" t="s">
        <v>446</v>
      </c>
      <c r="E3785" s="58">
        <v>0</v>
      </c>
      <c r="F3785" s="58">
        <v>0</v>
      </c>
      <c r="G3785" s="58">
        <v>-1.1995532050716001E-2</v>
      </c>
      <c r="H3785" s="58">
        <v>-7.33344044977171E-5</v>
      </c>
      <c r="I3785" s="58">
        <v>2.23324629331809E-4</v>
      </c>
      <c r="J3785" s="58">
        <v>0</v>
      </c>
    </row>
    <row r="3786" spans="1:10" x14ac:dyDescent="0.15">
      <c r="A3786" s="57" t="s">
        <v>167</v>
      </c>
      <c r="B3786" s="57" t="s">
        <v>167</v>
      </c>
      <c r="C3786" s="57" t="s">
        <v>24</v>
      </c>
      <c r="D3786" s="57" t="s">
        <v>446</v>
      </c>
      <c r="E3786" s="58">
        <v>0</v>
      </c>
      <c r="F3786" s="58">
        <v>0</v>
      </c>
      <c r="G3786" s="58">
        <v>-1.0504889901856201E-2</v>
      </c>
      <c r="H3786" s="58">
        <v>-3.2698586148059103E-5</v>
      </c>
      <c r="I3786" s="58">
        <v>2.2168319331685401E-4</v>
      </c>
      <c r="J3786" s="58">
        <v>0</v>
      </c>
    </row>
    <row r="3787" spans="1:10" x14ac:dyDescent="0.15">
      <c r="A3787" s="57" t="s">
        <v>167</v>
      </c>
      <c r="B3787" s="57" t="s">
        <v>167</v>
      </c>
      <c r="C3787" s="57" t="s">
        <v>23</v>
      </c>
      <c r="D3787" s="57" t="s">
        <v>446</v>
      </c>
      <c r="E3787" s="58">
        <v>0</v>
      </c>
      <c r="F3787" s="58">
        <v>0</v>
      </c>
      <c r="G3787" s="58">
        <v>-1.62518561413777E-2</v>
      </c>
      <c r="H3787" s="58">
        <v>-1.92927817657313E-3</v>
      </c>
      <c r="I3787" s="58">
        <v>7.7205159101745494E-5</v>
      </c>
      <c r="J3787" s="58">
        <v>0</v>
      </c>
    </row>
    <row r="3788" spans="1:10" x14ac:dyDescent="0.15">
      <c r="A3788" s="57" t="s">
        <v>167</v>
      </c>
      <c r="B3788" s="57" t="s">
        <v>167</v>
      </c>
      <c r="C3788" s="57" t="s">
        <v>35</v>
      </c>
      <c r="D3788" s="57" t="s">
        <v>446</v>
      </c>
      <c r="E3788" s="58">
        <v>0</v>
      </c>
      <c r="F3788" s="58">
        <v>0</v>
      </c>
      <c r="G3788" s="58">
        <v>-2.4528748658227101E-2</v>
      </c>
      <c r="H3788" s="58">
        <v>-2.2142457031452899E-3</v>
      </c>
      <c r="I3788" s="58">
        <v>2.2022238047430799E-4</v>
      </c>
      <c r="J3788" s="58">
        <v>0</v>
      </c>
    </row>
    <row r="3789" spans="1:10" x14ac:dyDescent="0.15">
      <c r="A3789" s="57" t="s">
        <v>167</v>
      </c>
      <c r="B3789" s="57" t="s">
        <v>167</v>
      </c>
      <c r="C3789" s="57" t="s">
        <v>25</v>
      </c>
      <c r="D3789" s="57" t="s">
        <v>446</v>
      </c>
      <c r="E3789" s="58">
        <v>0</v>
      </c>
      <c r="F3789" s="58">
        <v>0</v>
      </c>
      <c r="G3789" s="58">
        <v>-2.2688448992831799E-2</v>
      </c>
      <c r="H3789" s="58">
        <v>-2.0160177453647501E-3</v>
      </c>
      <c r="I3789" s="58">
        <v>2.5010806357952898E-4</v>
      </c>
      <c r="J3789" s="58">
        <v>0</v>
      </c>
    </row>
    <row r="3790" spans="1:10" x14ac:dyDescent="0.15">
      <c r="A3790" s="57" t="s">
        <v>167</v>
      </c>
      <c r="B3790" s="57" t="s">
        <v>167</v>
      </c>
      <c r="C3790" s="57" t="s">
        <v>26</v>
      </c>
      <c r="D3790" s="57" t="s">
        <v>446</v>
      </c>
      <c r="E3790" s="58">
        <v>0</v>
      </c>
      <c r="F3790" s="58">
        <v>0</v>
      </c>
      <c r="G3790" s="58">
        <v>-2.8729986726296199E-2</v>
      </c>
      <c r="H3790" s="58">
        <v>-3.9773222909409503E-3</v>
      </c>
      <c r="I3790" s="58">
        <v>1.14267128222512E-4</v>
      </c>
      <c r="J3790" s="58">
        <v>0</v>
      </c>
    </row>
    <row r="3791" spans="1:10" x14ac:dyDescent="0.15">
      <c r="A3791" s="57" t="s">
        <v>167</v>
      </c>
      <c r="B3791" s="57" t="s">
        <v>167</v>
      </c>
      <c r="C3791" s="57" t="s">
        <v>46</v>
      </c>
      <c r="D3791" s="57" t="s">
        <v>446</v>
      </c>
      <c r="E3791" s="58">
        <v>0</v>
      </c>
      <c r="F3791" s="58">
        <v>0</v>
      </c>
      <c r="G3791" s="58">
        <v>-1.4274408291390201E-2</v>
      </c>
      <c r="H3791" s="58">
        <v>-1.21432686147944E-3</v>
      </c>
      <c r="I3791" s="58">
        <v>1.5564244455076501E-4</v>
      </c>
      <c r="J3791" s="58">
        <v>0</v>
      </c>
    </row>
    <row r="3792" spans="1:10" x14ac:dyDescent="0.15">
      <c r="A3792" s="57" t="s">
        <v>167</v>
      </c>
      <c r="B3792" s="57" t="s">
        <v>167</v>
      </c>
      <c r="C3792" s="57" t="s">
        <v>43</v>
      </c>
      <c r="D3792" s="57" t="s">
        <v>446</v>
      </c>
      <c r="E3792" s="58">
        <v>0</v>
      </c>
      <c r="F3792" s="58">
        <v>0</v>
      </c>
      <c r="G3792" s="58">
        <v>-1.80011207515204E-2</v>
      </c>
      <c r="H3792" s="58">
        <v>-1.82035348140317E-3</v>
      </c>
      <c r="I3792" s="58">
        <v>1.6648187585198901E-4</v>
      </c>
      <c r="J3792" s="58">
        <v>0</v>
      </c>
    </row>
    <row r="3793" spans="1:10" x14ac:dyDescent="0.15">
      <c r="A3793" s="57" t="s">
        <v>167</v>
      </c>
      <c r="B3793" s="57" t="s">
        <v>167</v>
      </c>
      <c r="C3793" s="57" t="s">
        <v>42</v>
      </c>
      <c r="D3793" s="57" t="s">
        <v>446</v>
      </c>
      <c r="E3793" s="58">
        <v>0</v>
      </c>
      <c r="F3793" s="58">
        <v>0</v>
      </c>
      <c r="G3793" s="58">
        <v>-1.9879660396715799E-2</v>
      </c>
      <c r="H3793" s="58">
        <v>-2.4084759386476398E-3</v>
      </c>
      <c r="I3793" s="58">
        <v>1.27652136525693E-4</v>
      </c>
      <c r="J3793" s="58">
        <v>0</v>
      </c>
    </row>
    <row r="3794" spans="1:10" x14ac:dyDescent="0.15">
      <c r="A3794" s="57" t="s">
        <v>167</v>
      </c>
      <c r="B3794" s="57" t="s">
        <v>167</v>
      </c>
      <c r="C3794" s="57" t="s">
        <v>40</v>
      </c>
      <c r="D3794" s="57" t="s">
        <v>446</v>
      </c>
      <c r="E3794" s="58">
        <v>0</v>
      </c>
      <c r="F3794" s="58">
        <v>0</v>
      </c>
      <c r="G3794" s="58">
        <v>-1.44159295299901E-2</v>
      </c>
      <c r="H3794" s="58">
        <v>-1.2368410284022001E-3</v>
      </c>
      <c r="I3794" s="58">
        <v>1.6000384876732699E-4</v>
      </c>
      <c r="J3794" s="58">
        <v>0</v>
      </c>
    </row>
    <row r="3795" spans="1:10" x14ac:dyDescent="0.15">
      <c r="A3795" s="57" t="s">
        <v>167</v>
      </c>
      <c r="B3795" s="57" t="s">
        <v>167</v>
      </c>
      <c r="C3795" s="57" t="s">
        <v>41</v>
      </c>
      <c r="D3795" s="57" t="s">
        <v>446</v>
      </c>
      <c r="E3795" s="58">
        <v>0</v>
      </c>
      <c r="F3795" s="58">
        <v>0</v>
      </c>
      <c r="G3795" s="58">
        <v>-1.8075013248114499E-2</v>
      </c>
      <c r="H3795" s="58">
        <v>-1.83049552719338E-3</v>
      </c>
      <c r="I3795" s="58">
        <v>1.68576978075015E-4</v>
      </c>
      <c r="J3795" s="58">
        <v>0</v>
      </c>
    </row>
    <row r="3796" spans="1:10" x14ac:dyDescent="0.15">
      <c r="A3796" s="57" t="s">
        <v>167</v>
      </c>
      <c r="B3796" s="57" t="s">
        <v>167</v>
      </c>
      <c r="C3796" s="57" t="s">
        <v>39</v>
      </c>
      <c r="D3796" s="57" t="s">
        <v>446</v>
      </c>
      <c r="E3796" s="58">
        <v>0</v>
      </c>
      <c r="F3796" s="58">
        <v>0</v>
      </c>
      <c r="G3796" s="58">
        <v>-1.6145339046097201E-2</v>
      </c>
      <c r="H3796" s="58">
        <v>-1.8034781387165401E-3</v>
      </c>
      <c r="I3796" s="58">
        <v>1.1672488392490001E-4</v>
      </c>
      <c r="J3796" s="58">
        <v>0</v>
      </c>
    </row>
    <row r="3797" spans="1:10" x14ac:dyDescent="0.15">
      <c r="A3797" s="57" t="s">
        <v>167</v>
      </c>
      <c r="B3797" s="57" t="s">
        <v>167</v>
      </c>
      <c r="C3797" s="57" t="s">
        <v>44</v>
      </c>
      <c r="D3797" s="57" t="s">
        <v>446</v>
      </c>
      <c r="E3797" s="58">
        <v>0</v>
      </c>
      <c r="F3797" s="58">
        <v>0</v>
      </c>
      <c r="G3797" s="58">
        <v>-1.9737848711574801E-2</v>
      </c>
      <c r="H3797" s="58">
        <v>-2.3860420077416698E-3</v>
      </c>
      <c r="I3797" s="58">
        <v>1.2328826729269399E-4</v>
      </c>
      <c r="J3797" s="58">
        <v>0</v>
      </c>
    </row>
    <row r="3798" spans="1:10" x14ac:dyDescent="0.15">
      <c r="A3798" s="57" t="s">
        <v>167</v>
      </c>
      <c r="B3798" s="57" t="s">
        <v>167</v>
      </c>
      <c r="C3798" s="57" t="s">
        <v>31</v>
      </c>
      <c r="D3798" s="57" t="s">
        <v>446</v>
      </c>
      <c r="E3798" s="58">
        <v>0</v>
      </c>
      <c r="F3798" s="58">
        <v>0</v>
      </c>
      <c r="G3798" s="58">
        <v>-2.26717273557967E-2</v>
      </c>
      <c r="H3798" s="58">
        <v>-2.1982944992306199E-3</v>
      </c>
      <c r="I3798" s="58">
        <v>1.7044869813522101E-4</v>
      </c>
      <c r="J3798" s="58">
        <v>0</v>
      </c>
    </row>
    <row r="3799" spans="1:10" x14ac:dyDescent="0.15">
      <c r="A3799" s="57" t="s">
        <v>167</v>
      </c>
      <c r="B3799" s="57" t="s">
        <v>167</v>
      </c>
      <c r="C3799" s="57" t="s">
        <v>30</v>
      </c>
      <c r="D3799" s="57" t="s">
        <v>446</v>
      </c>
      <c r="E3799" s="58">
        <v>0</v>
      </c>
      <c r="F3799" s="58">
        <v>0</v>
      </c>
      <c r="G3799" s="58">
        <v>-1.00331854078847E-2</v>
      </c>
      <c r="H3799" s="58">
        <v>4.2686270709102701E-5</v>
      </c>
      <c r="I3799" s="58">
        <v>2.07141905470238E-4</v>
      </c>
      <c r="J3799" s="58">
        <v>0</v>
      </c>
    </row>
    <row r="3800" spans="1:10" x14ac:dyDescent="0.15">
      <c r="A3800" s="57" t="s">
        <v>167</v>
      </c>
      <c r="B3800" s="57" t="s">
        <v>167</v>
      </c>
      <c r="C3800" s="57" t="s">
        <v>27</v>
      </c>
      <c r="D3800" s="57" t="s">
        <v>446</v>
      </c>
      <c r="E3800" s="58">
        <v>0</v>
      </c>
      <c r="F3800" s="58">
        <v>0</v>
      </c>
      <c r="G3800" s="58">
        <v>-2.24422322799533E-2</v>
      </c>
      <c r="H3800" s="58">
        <v>-1.98232605563278E-3</v>
      </c>
      <c r="I3800" s="58">
        <v>2.4312611166240499E-4</v>
      </c>
      <c r="J3800" s="58">
        <v>0</v>
      </c>
    </row>
    <row r="3801" spans="1:10" x14ac:dyDescent="0.15">
      <c r="A3801" s="57" t="s">
        <v>167</v>
      </c>
      <c r="B3801" s="57" t="s">
        <v>167</v>
      </c>
      <c r="C3801" s="57" t="s">
        <v>28</v>
      </c>
      <c r="D3801" s="57" t="s">
        <v>446</v>
      </c>
      <c r="E3801" s="58">
        <v>0</v>
      </c>
      <c r="F3801" s="58">
        <v>0</v>
      </c>
      <c r="G3801" s="58">
        <v>-2.8252932227143999E-2</v>
      </c>
      <c r="H3801" s="58">
        <v>-3.8995975006838601E-3</v>
      </c>
      <c r="I3801" s="58">
        <v>9.9659485412796698E-5</v>
      </c>
      <c r="J3801" s="58">
        <v>0</v>
      </c>
    </row>
    <row r="3802" spans="1:10" x14ac:dyDescent="0.15">
      <c r="A3802" s="57" t="s">
        <v>167</v>
      </c>
      <c r="B3802" s="57" t="s">
        <v>167</v>
      </c>
      <c r="C3802" s="57" t="s">
        <v>34</v>
      </c>
      <c r="D3802" s="57" t="s">
        <v>446</v>
      </c>
      <c r="E3802" s="58">
        <v>0</v>
      </c>
      <c r="F3802" s="58">
        <v>0</v>
      </c>
      <c r="G3802" s="58">
        <v>-2.6394376655205099E-2</v>
      </c>
      <c r="H3802" s="58">
        <v>-2.8058482752617202E-3</v>
      </c>
      <c r="I3802" s="58">
        <v>1.8124837944431699E-4</v>
      </c>
      <c r="J3802" s="58">
        <v>0</v>
      </c>
    </row>
    <row r="3803" spans="1:10" x14ac:dyDescent="0.15">
      <c r="A3803" s="57" t="s">
        <v>167</v>
      </c>
      <c r="B3803" s="57" t="s">
        <v>167</v>
      </c>
      <c r="C3803" s="57" t="s">
        <v>29</v>
      </c>
      <c r="D3803" s="57" t="s">
        <v>446</v>
      </c>
      <c r="E3803" s="58">
        <v>0</v>
      </c>
      <c r="F3803" s="58">
        <v>0</v>
      </c>
      <c r="G3803" s="58">
        <v>-1.6005650550640401E-2</v>
      </c>
      <c r="H3803" s="58">
        <v>-1.8955795330157399E-3</v>
      </c>
      <c r="I3803" s="58">
        <v>7.02238288908037E-5</v>
      </c>
      <c r="J3803" s="58">
        <v>0</v>
      </c>
    </row>
    <row r="3804" spans="1:10" x14ac:dyDescent="0.15">
      <c r="A3804" s="57" t="s">
        <v>167</v>
      </c>
      <c r="B3804" s="57" t="s">
        <v>167</v>
      </c>
      <c r="C3804" s="57" t="s">
        <v>14</v>
      </c>
      <c r="D3804" s="57" t="s">
        <v>446</v>
      </c>
      <c r="E3804" s="58">
        <v>0</v>
      </c>
      <c r="F3804" s="58">
        <v>0</v>
      </c>
      <c r="G3804" s="58">
        <v>-2.0814006840047802E-2</v>
      </c>
      <c r="H3804" s="58">
        <v>-1.87860572946548E-3</v>
      </c>
      <c r="I3804" s="58">
        <v>1.7001502691930799E-4</v>
      </c>
      <c r="J3804" s="58">
        <v>0</v>
      </c>
    </row>
    <row r="3805" spans="1:10" x14ac:dyDescent="0.15">
      <c r="A3805" s="57" t="s">
        <v>167</v>
      </c>
      <c r="B3805" s="57" t="s">
        <v>167</v>
      </c>
      <c r="C3805" s="57" t="s">
        <v>15</v>
      </c>
      <c r="D3805" s="57" t="s">
        <v>446</v>
      </c>
      <c r="E3805" s="58">
        <v>0</v>
      </c>
      <c r="F3805" s="58">
        <v>0</v>
      </c>
      <c r="G3805" s="58">
        <v>-1.8214265108892201E-2</v>
      </c>
      <c r="H3805" s="58">
        <v>-2.0453729727519399E-3</v>
      </c>
      <c r="I3805" s="58">
        <v>9.3407648252573795E-5</v>
      </c>
      <c r="J3805" s="58">
        <v>0</v>
      </c>
    </row>
    <row r="3806" spans="1:10" x14ac:dyDescent="0.15">
      <c r="A3806" s="57" t="s">
        <v>167</v>
      </c>
      <c r="B3806" s="57" t="s">
        <v>167</v>
      </c>
      <c r="C3806" s="57" t="s">
        <v>16</v>
      </c>
      <c r="D3806" s="57" t="s">
        <v>446</v>
      </c>
      <c r="E3806" s="58">
        <v>0</v>
      </c>
      <c r="F3806" s="58">
        <v>0</v>
      </c>
      <c r="G3806" s="58">
        <v>-1.23544894743805E-2</v>
      </c>
      <c r="H3806" s="58">
        <v>-1.27883019738198E-4</v>
      </c>
      <c r="I3806" s="58">
        <v>2.3408706429176E-4</v>
      </c>
      <c r="J3806" s="58">
        <v>0</v>
      </c>
    </row>
    <row r="3807" spans="1:10" x14ac:dyDescent="0.15">
      <c r="A3807" s="57" t="s">
        <v>167</v>
      </c>
      <c r="B3807" s="57" t="s">
        <v>167</v>
      </c>
      <c r="C3807" s="57" t="s">
        <v>17</v>
      </c>
      <c r="D3807" s="57" t="s">
        <v>446</v>
      </c>
      <c r="E3807" s="58">
        <v>0</v>
      </c>
      <c r="F3807" s="58">
        <v>0</v>
      </c>
      <c r="G3807" s="58">
        <v>-2.4650532326132599E-2</v>
      </c>
      <c r="H3807" s="58">
        <v>-2.13223639033363E-3</v>
      </c>
      <c r="I3807" s="58">
        <v>2.6630168515003202E-4</v>
      </c>
      <c r="J3807" s="58">
        <v>0</v>
      </c>
    </row>
    <row r="3808" spans="1:10" x14ac:dyDescent="0.15">
      <c r="A3808" s="57" t="s">
        <v>167</v>
      </c>
      <c r="B3808" s="57" t="s">
        <v>167</v>
      </c>
      <c r="C3808" s="57" t="s">
        <v>18</v>
      </c>
      <c r="D3808" s="57" t="s">
        <v>446</v>
      </c>
      <c r="E3808" s="58">
        <v>0</v>
      </c>
      <c r="F3808" s="58">
        <v>0</v>
      </c>
      <c r="G3808" s="58">
        <v>-3.0631007436245201E-2</v>
      </c>
      <c r="H3808" s="58">
        <v>-4.0740637547886397E-3</v>
      </c>
      <c r="I3808" s="58">
        <v>1.2956732540803399E-4</v>
      </c>
      <c r="J3808" s="58">
        <v>0</v>
      </c>
    </row>
    <row r="3809" spans="1:10" x14ac:dyDescent="0.15">
      <c r="A3809" s="57" t="s">
        <v>167</v>
      </c>
      <c r="B3809" s="57" t="s">
        <v>167</v>
      </c>
      <c r="C3809" s="57" t="s">
        <v>19</v>
      </c>
      <c r="D3809" s="57" t="s">
        <v>446</v>
      </c>
      <c r="E3809" s="58">
        <v>0</v>
      </c>
      <c r="F3809" s="58">
        <v>0</v>
      </c>
      <c r="G3809" s="58">
        <v>-2.4404339701860001E-2</v>
      </c>
      <c r="H3809" s="58">
        <v>-2.09854130835608E-3</v>
      </c>
      <c r="I3809" s="58">
        <v>2.59320051190723E-4</v>
      </c>
      <c r="J3809" s="58">
        <v>0</v>
      </c>
    </row>
    <row r="3810" spans="1:10" x14ac:dyDescent="0.15">
      <c r="A3810" s="57" t="s">
        <v>167</v>
      </c>
      <c r="B3810" s="57" t="s">
        <v>167</v>
      </c>
      <c r="C3810" s="57" t="s">
        <v>20</v>
      </c>
      <c r="D3810" s="57" t="s">
        <v>446</v>
      </c>
      <c r="E3810" s="58">
        <v>0</v>
      </c>
      <c r="F3810" s="58">
        <v>0</v>
      </c>
      <c r="G3810" s="58">
        <v>-3.0158028470635E-2</v>
      </c>
      <c r="H3810" s="58">
        <v>-3.9980677955169502E-3</v>
      </c>
      <c r="I3810" s="58">
        <v>1.14998657870949E-4</v>
      </c>
      <c r="J3810" s="58">
        <v>0</v>
      </c>
    </row>
    <row r="3811" spans="1:10" x14ac:dyDescent="0.15">
      <c r="A3811" s="57" t="s">
        <v>167</v>
      </c>
      <c r="B3811" s="57" t="s">
        <v>167</v>
      </c>
      <c r="C3811" s="57" t="s">
        <v>38</v>
      </c>
      <c r="D3811" s="57" t="s">
        <v>446</v>
      </c>
      <c r="E3811" s="58">
        <v>0</v>
      </c>
      <c r="F3811" s="58">
        <v>0</v>
      </c>
      <c r="G3811" s="58">
        <v>-2.0806099125227299E-2</v>
      </c>
      <c r="H3811" s="58">
        <v>-1.6066919063734799E-3</v>
      </c>
      <c r="I3811" s="58">
        <v>2.0942268932424099E-4</v>
      </c>
      <c r="J3811" s="58">
        <v>0</v>
      </c>
    </row>
    <row r="3812" spans="1:10" x14ac:dyDescent="0.15">
      <c r="A3812" s="57" t="s">
        <v>167</v>
      </c>
      <c r="B3812" s="57" t="s">
        <v>167</v>
      </c>
      <c r="C3812" s="57" t="s">
        <v>32</v>
      </c>
      <c r="D3812" s="57" t="s">
        <v>446</v>
      </c>
      <c r="E3812" s="58">
        <v>0</v>
      </c>
      <c r="F3812" s="58">
        <v>0</v>
      </c>
      <c r="G3812" s="58">
        <v>-2.0947616146766601E-2</v>
      </c>
      <c r="H3812" s="58">
        <v>-1.62931179404422E-3</v>
      </c>
      <c r="I3812" s="58">
        <v>2.1378578765448501E-4</v>
      </c>
      <c r="J3812" s="58">
        <v>0</v>
      </c>
    </row>
    <row r="3813" spans="1:10" x14ac:dyDescent="0.15">
      <c r="A3813" s="57" t="s">
        <v>167</v>
      </c>
      <c r="B3813" s="57" t="s">
        <v>167</v>
      </c>
      <c r="C3813" s="57" t="s">
        <v>33</v>
      </c>
      <c r="D3813" s="57" t="s">
        <v>446</v>
      </c>
      <c r="E3813" s="58">
        <v>0</v>
      </c>
      <c r="F3813" s="58">
        <v>0</v>
      </c>
      <c r="G3813" s="58">
        <v>-2.4602606629079E-2</v>
      </c>
      <c r="H3813" s="58">
        <v>-2.2243541572801698E-3</v>
      </c>
      <c r="I3813" s="58">
        <v>2.22316878947103E-4</v>
      </c>
      <c r="J3813" s="58">
        <v>0</v>
      </c>
    </row>
    <row r="3814" spans="1:10" x14ac:dyDescent="0.15">
      <c r="A3814" s="57" t="s">
        <v>167</v>
      </c>
      <c r="B3814" s="57" t="s">
        <v>167</v>
      </c>
      <c r="C3814" s="57" t="s">
        <v>45</v>
      </c>
      <c r="D3814" s="57" t="s">
        <v>446</v>
      </c>
      <c r="E3814" s="58">
        <v>0</v>
      </c>
      <c r="F3814" s="58">
        <v>0</v>
      </c>
      <c r="G3814" s="58">
        <v>-1.60714379354789E-2</v>
      </c>
      <c r="H3814" s="58">
        <v>-1.7933230249623901E-3</v>
      </c>
      <c r="I3814" s="58">
        <v>1.14629423170116E-4</v>
      </c>
      <c r="J3814" s="58">
        <v>0</v>
      </c>
    </row>
    <row r="3815" spans="1:10" x14ac:dyDescent="0.15">
      <c r="A3815" s="57" t="s">
        <v>167</v>
      </c>
      <c r="B3815" s="57" t="s">
        <v>167</v>
      </c>
      <c r="C3815" s="57" t="s">
        <v>12</v>
      </c>
      <c r="D3815" s="57" t="s">
        <v>446</v>
      </c>
      <c r="E3815" s="58">
        <v>0</v>
      </c>
      <c r="F3815" s="58">
        <v>0</v>
      </c>
      <c r="G3815" s="58">
        <v>-2.0091662498312599E-2</v>
      </c>
      <c r="H3815" s="58">
        <v>-2.0777119361509201E-3</v>
      </c>
      <c r="I3815" s="58">
        <v>1.6759403326271701E-4</v>
      </c>
      <c r="J3815" s="58">
        <v>0</v>
      </c>
    </row>
    <row r="3816" spans="1:10" x14ac:dyDescent="0.15">
      <c r="A3816" s="57" t="s">
        <v>167</v>
      </c>
      <c r="B3816" s="57" t="s">
        <v>167</v>
      </c>
      <c r="C3816" s="57" t="s">
        <v>11</v>
      </c>
      <c r="D3816" s="57" t="s">
        <v>446</v>
      </c>
      <c r="E3816" s="58">
        <v>0</v>
      </c>
      <c r="F3816" s="58">
        <v>0</v>
      </c>
      <c r="G3816" s="58">
        <v>-1.8684301947807999E-2</v>
      </c>
      <c r="H3816" s="58">
        <v>-2.1392018690857698E-3</v>
      </c>
      <c r="I3816" s="58">
        <v>1.6929355398250201E-4</v>
      </c>
      <c r="J3816" s="58">
        <v>0</v>
      </c>
    </row>
    <row r="3817" spans="1:10" x14ac:dyDescent="0.15">
      <c r="A3817" s="57" t="s">
        <v>167</v>
      </c>
      <c r="B3817" s="57" t="s">
        <v>167</v>
      </c>
      <c r="C3817" s="57" t="s">
        <v>13</v>
      </c>
      <c r="D3817" s="57" t="s">
        <v>446</v>
      </c>
      <c r="E3817" s="58">
        <v>0</v>
      </c>
      <c r="F3817" s="58">
        <v>0</v>
      </c>
      <c r="G3817" s="58">
        <v>-1.9319675630562499E-2</v>
      </c>
      <c r="H3817" s="58">
        <v>-1.9752468989941699E-3</v>
      </c>
      <c r="I3817" s="58">
        <v>1.7167312494892399E-4</v>
      </c>
      <c r="J3817" s="58">
        <v>0</v>
      </c>
    </row>
    <row r="3818" spans="1:10" x14ac:dyDescent="0.15">
      <c r="A3818" s="57" t="s">
        <v>167</v>
      </c>
      <c r="B3818" s="57" t="s">
        <v>167</v>
      </c>
      <c r="C3818" s="57" t="s">
        <v>36</v>
      </c>
      <c r="D3818" s="57" t="s">
        <v>446</v>
      </c>
      <c r="E3818" s="58">
        <v>0</v>
      </c>
      <c r="F3818" s="58">
        <v>0</v>
      </c>
      <c r="G3818" s="58">
        <v>-2.6252859780023698E-2</v>
      </c>
      <c r="H3818" s="58">
        <v>-2.7832284090218199E-3</v>
      </c>
      <c r="I3818" s="58">
        <v>1.76885285153149E-4</v>
      </c>
      <c r="J3818" s="58">
        <v>0</v>
      </c>
    </row>
    <row r="3819" spans="1:10" x14ac:dyDescent="0.15">
      <c r="A3819" s="57" t="s">
        <v>167</v>
      </c>
      <c r="B3819" s="57" t="s">
        <v>167</v>
      </c>
      <c r="C3819" s="57" t="s">
        <v>37</v>
      </c>
      <c r="D3819" s="57" t="s">
        <v>446</v>
      </c>
      <c r="E3819" s="58">
        <v>0</v>
      </c>
      <c r="F3819" s="58">
        <v>0</v>
      </c>
      <c r="G3819" s="58">
        <v>-2.25978694657092E-2</v>
      </c>
      <c r="H3819" s="58">
        <v>-2.1881860627911399E-3</v>
      </c>
      <c r="I3819" s="58">
        <v>1.68354202771176E-4</v>
      </c>
      <c r="J3819" s="58">
        <v>0</v>
      </c>
    </row>
    <row r="3820" spans="1:10" x14ac:dyDescent="0.15">
      <c r="A3820" s="57" t="s">
        <v>166</v>
      </c>
      <c r="B3820" s="57" t="s">
        <v>166</v>
      </c>
      <c r="C3820" s="57" t="s">
        <v>21</v>
      </c>
      <c r="D3820" s="57" t="s">
        <v>446</v>
      </c>
      <c r="E3820" s="58">
        <v>0</v>
      </c>
      <c r="F3820" s="58">
        <v>0</v>
      </c>
      <c r="G3820" s="58">
        <v>-9.3128563389382E-3</v>
      </c>
      <c r="H3820" s="58">
        <v>-8.2069791259040603E-4</v>
      </c>
      <c r="I3820" s="58">
        <v>-5.80176668754754E-4</v>
      </c>
      <c r="J3820" s="58">
        <v>0</v>
      </c>
    </row>
    <row r="3821" spans="1:10" x14ac:dyDescent="0.15">
      <c r="A3821" s="57" t="s">
        <v>166</v>
      </c>
      <c r="B3821" s="57" t="s">
        <v>166</v>
      </c>
      <c r="C3821" s="57" t="s">
        <v>22</v>
      </c>
      <c r="D3821" s="57" t="s">
        <v>446</v>
      </c>
      <c r="E3821" s="58">
        <v>0</v>
      </c>
      <c r="F3821" s="58">
        <v>0</v>
      </c>
      <c r="G3821" s="58">
        <v>-1.3810047061854E-2</v>
      </c>
      <c r="H3821" s="58">
        <v>-6.4153780358110505E-4</v>
      </c>
      <c r="I3821" s="58">
        <v>-2.3430402674633601E-4</v>
      </c>
      <c r="J3821" s="58">
        <v>0</v>
      </c>
    </row>
    <row r="3822" spans="1:10" x14ac:dyDescent="0.15">
      <c r="A3822" s="57" t="s">
        <v>166</v>
      </c>
      <c r="B3822" s="57" t="s">
        <v>166</v>
      </c>
      <c r="C3822" s="57" t="s">
        <v>24</v>
      </c>
      <c r="D3822" s="57" t="s">
        <v>446</v>
      </c>
      <c r="E3822" s="58">
        <v>0</v>
      </c>
      <c r="F3822" s="58">
        <v>0</v>
      </c>
      <c r="G3822" s="58">
        <v>-1.2510394066269999E-2</v>
      </c>
      <c r="H3822" s="58">
        <v>-5.8780295578113101E-4</v>
      </c>
      <c r="I3822" s="58">
        <v>-2.2088375743592299E-4</v>
      </c>
      <c r="J3822" s="58">
        <v>0</v>
      </c>
    </row>
    <row r="3823" spans="1:10" x14ac:dyDescent="0.15">
      <c r="A3823" s="57" t="s">
        <v>166</v>
      </c>
      <c r="B3823" s="57" t="s">
        <v>166</v>
      </c>
      <c r="C3823" s="57" t="s">
        <v>23</v>
      </c>
      <c r="D3823" s="57" t="s">
        <v>446</v>
      </c>
      <c r="E3823" s="58">
        <v>0</v>
      </c>
      <c r="F3823" s="58">
        <v>0</v>
      </c>
      <c r="G3823" s="58">
        <v>-8.0486519454924504E-3</v>
      </c>
      <c r="H3823" s="58">
        <v>-7.6527210254430898E-4</v>
      </c>
      <c r="I3823" s="58">
        <v>-5.6690230375305601E-4</v>
      </c>
      <c r="J3823" s="58">
        <v>0</v>
      </c>
    </row>
    <row r="3824" spans="1:10" x14ac:dyDescent="0.15">
      <c r="A3824" s="57" t="s">
        <v>166</v>
      </c>
      <c r="B3824" s="57" t="s">
        <v>166</v>
      </c>
      <c r="C3824" s="57" t="s">
        <v>35</v>
      </c>
      <c r="D3824" s="57" t="s">
        <v>446</v>
      </c>
      <c r="E3824" s="58">
        <v>0</v>
      </c>
      <c r="F3824" s="58">
        <v>0</v>
      </c>
      <c r="G3824" s="58">
        <v>-1.0458009425935499E-2</v>
      </c>
      <c r="H3824" s="58">
        <v>-8.7425094093352405E-4</v>
      </c>
      <c r="I3824" s="58">
        <v>1.06252225625079E-5</v>
      </c>
      <c r="J3824" s="58">
        <v>0</v>
      </c>
    </row>
    <row r="3825" spans="1:10" x14ac:dyDescent="0.15">
      <c r="A3825" s="57" t="s">
        <v>166</v>
      </c>
      <c r="B3825" s="57" t="s">
        <v>166</v>
      </c>
      <c r="C3825" s="57" t="s">
        <v>25</v>
      </c>
      <c r="D3825" s="57" t="s">
        <v>446</v>
      </c>
      <c r="E3825" s="58">
        <v>0</v>
      </c>
      <c r="F3825" s="58">
        <v>0</v>
      </c>
      <c r="G3825" s="58">
        <v>-7.5189176556579697E-3</v>
      </c>
      <c r="H3825" s="58">
        <v>-7.4723086064863904E-4</v>
      </c>
      <c r="I3825" s="58">
        <v>3.6022142220817601E-4</v>
      </c>
      <c r="J3825" s="58">
        <v>0</v>
      </c>
    </row>
    <row r="3826" spans="1:10" x14ac:dyDescent="0.15">
      <c r="A3826" s="57" t="s">
        <v>166</v>
      </c>
      <c r="B3826" s="57" t="s">
        <v>166</v>
      </c>
      <c r="C3826" s="57" t="s">
        <v>26</v>
      </c>
      <c r="D3826" s="57" t="s">
        <v>446</v>
      </c>
      <c r="E3826" s="58">
        <v>0</v>
      </c>
      <c r="F3826" s="58">
        <v>0</v>
      </c>
      <c r="G3826" s="58">
        <v>-2.95921963873539E-3</v>
      </c>
      <c r="H3826" s="58">
        <v>-9.4433742014820004E-4</v>
      </c>
      <c r="I3826" s="58">
        <v>1.7641109744796901E-5</v>
      </c>
      <c r="J3826" s="58">
        <v>0</v>
      </c>
    </row>
    <row r="3827" spans="1:10" x14ac:dyDescent="0.15">
      <c r="A3827" s="57" t="s">
        <v>166</v>
      </c>
      <c r="B3827" s="57" t="s">
        <v>166</v>
      </c>
      <c r="C3827" s="57" t="s">
        <v>46</v>
      </c>
      <c r="D3827" s="57" t="s">
        <v>446</v>
      </c>
      <c r="E3827" s="58">
        <v>0</v>
      </c>
      <c r="F3827" s="58">
        <v>0</v>
      </c>
      <c r="G3827" s="58">
        <v>-7.7198749412462899E-3</v>
      </c>
      <c r="H3827" s="58">
        <v>-6.3983802695471905E-4</v>
      </c>
      <c r="I3827" s="58">
        <v>-1.27498462915672E-4</v>
      </c>
      <c r="J3827" s="58">
        <v>0</v>
      </c>
    </row>
    <row r="3828" spans="1:10" x14ac:dyDescent="0.15">
      <c r="A3828" s="57" t="s">
        <v>166</v>
      </c>
      <c r="B3828" s="57" t="s">
        <v>166</v>
      </c>
      <c r="C3828" s="57" t="s">
        <v>42</v>
      </c>
      <c r="D3828" s="57" t="s">
        <v>446</v>
      </c>
      <c r="E3828" s="58">
        <v>0</v>
      </c>
      <c r="F3828" s="58">
        <v>0</v>
      </c>
      <c r="G3828" s="58">
        <v>-4.8654917924297299E-3</v>
      </c>
      <c r="H3828" s="58">
        <v>-7.4201660325221898E-4</v>
      </c>
      <c r="I3828" s="58">
        <v>-5.6171517393126499E-5</v>
      </c>
      <c r="J3828" s="58">
        <v>0</v>
      </c>
    </row>
    <row r="3829" spans="1:10" x14ac:dyDescent="0.15">
      <c r="A3829" s="57" t="s">
        <v>166</v>
      </c>
      <c r="B3829" s="57" t="s">
        <v>166</v>
      </c>
      <c r="C3829" s="57" t="s">
        <v>43</v>
      </c>
      <c r="D3829" s="57" t="s">
        <v>446</v>
      </c>
      <c r="E3829" s="58">
        <v>0</v>
      </c>
      <c r="F3829" s="58">
        <v>0</v>
      </c>
      <c r="G3829" s="58">
        <v>-6.2117927422697403E-3</v>
      </c>
      <c r="H3829" s="58">
        <v>-6.8815443788073196E-4</v>
      </c>
      <c r="I3829" s="58">
        <v>4.68625987761327E-5</v>
      </c>
      <c r="J3829" s="58">
        <v>0</v>
      </c>
    </row>
    <row r="3830" spans="1:10" x14ac:dyDescent="0.15">
      <c r="A3830" s="57" t="s">
        <v>166</v>
      </c>
      <c r="B3830" s="57" t="s">
        <v>166</v>
      </c>
      <c r="C3830" s="57" t="s">
        <v>40</v>
      </c>
      <c r="D3830" s="57" t="s">
        <v>446</v>
      </c>
      <c r="E3830" s="58">
        <v>0</v>
      </c>
      <c r="F3830" s="58">
        <v>0</v>
      </c>
      <c r="G3830" s="58">
        <v>-7.7121137326910697E-3</v>
      </c>
      <c r="H3830" s="58">
        <v>-6.4046629546787805E-4</v>
      </c>
      <c r="I3830" s="58">
        <v>-1.2673116013081601E-4</v>
      </c>
      <c r="J3830" s="58">
        <v>0</v>
      </c>
    </row>
    <row r="3831" spans="1:10" x14ac:dyDescent="0.15">
      <c r="A3831" s="57" t="s">
        <v>166</v>
      </c>
      <c r="B3831" s="57" t="s">
        <v>166</v>
      </c>
      <c r="C3831" s="57" t="s">
        <v>41</v>
      </c>
      <c r="D3831" s="57" t="s">
        <v>446</v>
      </c>
      <c r="E3831" s="58">
        <v>0</v>
      </c>
      <c r="F3831" s="58">
        <v>0</v>
      </c>
      <c r="G3831" s="58">
        <v>-6.21467204674134E-3</v>
      </c>
      <c r="H3831" s="58">
        <v>-6.8827662925922105E-4</v>
      </c>
      <c r="I3831" s="58">
        <v>4.7586451600229402E-5</v>
      </c>
      <c r="J3831" s="58">
        <v>0</v>
      </c>
    </row>
    <row r="3832" spans="1:10" x14ac:dyDescent="0.15">
      <c r="A3832" s="57" t="s">
        <v>166</v>
      </c>
      <c r="B3832" s="57" t="s">
        <v>166</v>
      </c>
      <c r="C3832" s="57" t="s">
        <v>39</v>
      </c>
      <c r="D3832" s="57" t="s">
        <v>446</v>
      </c>
      <c r="E3832" s="58">
        <v>0</v>
      </c>
      <c r="F3832" s="58">
        <v>0</v>
      </c>
      <c r="G3832" s="58">
        <v>-6.3736064378399002E-3</v>
      </c>
      <c r="H3832" s="58">
        <v>-6.9368990512867301E-4</v>
      </c>
      <c r="I3832" s="58">
        <v>-2.3053958063483799E-4</v>
      </c>
      <c r="J3832" s="58">
        <v>0</v>
      </c>
    </row>
    <row r="3833" spans="1:10" x14ac:dyDescent="0.15">
      <c r="A3833" s="57" t="s">
        <v>166</v>
      </c>
      <c r="B3833" s="57" t="s">
        <v>166</v>
      </c>
      <c r="C3833" s="57" t="s">
        <v>44</v>
      </c>
      <c r="D3833" s="57" t="s">
        <v>446</v>
      </c>
      <c r="E3833" s="58">
        <v>0</v>
      </c>
      <c r="F3833" s="58">
        <v>0</v>
      </c>
      <c r="G3833" s="58">
        <v>-4.8732549413138199E-3</v>
      </c>
      <c r="H3833" s="58">
        <v>-7.4138852605768802E-4</v>
      </c>
      <c r="I3833" s="58">
        <v>-5.6938905343691802E-5</v>
      </c>
      <c r="J3833" s="58">
        <v>0</v>
      </c>
    </row>
    <row r="3834" spans="1:10" x14ac:dyDescent="0.15">
      <c r="A3834" s="57" t="s">
        <v>166</v>
      </c>
      <c r="B3834" s="57" t="s">
        <v>166</v>
      </c>
      <c r="C3834" s="57" t="s">
        <v>30</v>
      </c>
      <c r="D3834" s="57" t="s">
        <v>446</v>
      </c>
      <c r="E3834" s="58">
        <v>0</v>
      </c>
      <c r="F3834" s="58">
        <v>0</v>
      </c>
      <c r="G3834" s="58">
        <v>-1.25362565609369E-2</v>
      </c>
      <c r="H3834" s="58">
        <v>-5.85709616148503E-4</v>
      </c>
      <c r="I3834" s="58">
        <v>-2.23440112991532E-4</v>
      </c>
      <c r="J3834" s="58">
        <v>0</v>
      </c>
    </row>
    <row r="3835" spans="1:10" x14ac:dyDescent="0.15">
      <c r="A3835" s="57" t="s">
        <v>166</v>
      </c>
      <c r="B3835" s="57" t="s">
        <v>166</v>
      </c>
      <c r="C3835" s="57" t="s">
        <v>31</v>
      </c>
      <c r="D3835" s="57" t="s">
        <v>446</v>
      </c>
      <c r="E3835" s="58">
        <v>0</v>
      </c>
      <c r="F3835" s="58">
        <v>0</v>
      </c>
      <c r="G3835" s="58">
        <v>-1.06198079973227E-2</v>
      </c>
      <c r="H3835" s="58">
        <v>-8.7978550690469097E-4</v>
      </c>
      <c r="I3835" s="58">
        <v>-2.6678790450139597E-4</v>
      </c>
      <c r="J3835" s="58">
        <v>0</v>
      </c>
    </row>
    <row r="3836" spans="1:10" x14ac:dyDescent="0.15">
      <c r="A3836" s="57" t="s">
        <v>166</v>
      </c>
      <c r="B3836" s="57" t="s">
        <v>166</v>
      </c>
      <c r="C3836" s="57" t="s">
        <v>27</v>
      </c>
      <c r="D3836" s="57" t="s">
        <v>446</v>
      </c>
      <c r="E3836" s="58">
        <v>0</v>
      </c>
      <c r="F3836" s="58">
        <v>0</v>
      </c>
      <c r="G3836" s="58">
        <v>-7.5093189946805403E-3</v>
      </c>
      <c r="H3836" s="58">
        <v>-7.4682362180905095E-4</v>
      </c>
      <c r="I3836" s="58">
        <v>3.57808517252271E-4</v>
      </c>
      <c r="J3836" s="58">
        <v>0</v>
      </c>
    </row>
    <row r="3837" spans="1:10" x14ac:dyDescent="0.15">
      <c r="A3837" s="57" t="s">
        <v>166</v>
      </c>
      <c r="B3837" s="57" t="s">
        <v>166</v>
      </c>
      <c r="C3837" s="57" t="s">
        <v>28</v>
      </c>
      <c r="D3837" s="57" t="s">
        <v>446</v>
      </c>
      <c r="E3837" s="58">
        <v>0</v>
      </c>
      <c r="F3837" s="58">
        <v>0</v>
      </c>
      <c r="G3837" s="58">
        <v>-3.0042443271960499E-3</v>
      </c>
      <c r="H3837" s="58">
        <v>-9.3662107139032204E-4</v>
      </c>
      <c r="I3837" s="58">
        <v>1.36571084484713E-5</v>
      </c>
      <c r="J3837" s="58">
        <v>0</v>
      </c>
    </row>
    <row r="3838" spans="1:10" x14ac:dyDescent="0.15">
      <c r="A3838" s="57" t="s">
        <v>166</v>
      </c>
      <c r="B3838" s="57" t="s">
        <v>166</v>
      </c>
      <c r="C3838" s="57" t="s">
        <v>34</v>
      </c>
      <c r="D3838" s="57" t="s">
        <v>446</v>
      </c>
      <c r="E3838" s="58">
        <v>0</v>
      </c>
      <c r="F3838" s="58">
        <v>0</v>
      </c>
      <c r="G3838" s="58">
        <v>-9.1117661490688808E-3</v>
      </c>
      <c r="H3838" s="58">
        <v>-9.2812377071242898E-4</v>
      </c>
      <c r="I3838" s="58">
        <v>-9.2415528845247801E-5</v>
      </c>
      <c r="J3838" s="58">
        <v>0</v>
      </c>
    </row>
    <row r="3839" spans="1:10" x14ac:dyDescent="0.15">
      <c r="A3839" s="57" t="s">
        <v>166</v>
      </c>
      <c r="B3839" s="57" t="s">
        <v>166</v>
      </c>
      <c r="C3839" s="57" t="s">
        <v>29</v>
      </c>
      <c r="D3839" s="57" t="s">
        <v>446</v>
      </c>
      <c r="E3839" s="58">
        <v>0</v>
      </c>
      <c r="F3839" s="58">
        <v>0</v>
      </c>
      <c r="G3839" s="58">
        <v>-8.0390534776795305E-3</v>
      </c>
      <c r="H3839" s="58">
        <v>-7.6486485216290196E-4</v>
      </c>
      <c r="I3839" s="58">
        <v>-5.6931522362933698E-4</v>
      </c>
      <c r="J3839" s="58">
        <v>0</v>
      </c>
    </row>
    <row r="3840" spans="1:10" x14ac:dyDescent="0.15">
      <c r="A3840" s="57" t="s">
        <v>166</v>
      </c>
      <c r="B3840" s="57" t="s">
        <v>166</v>
      </c>
      <c r="C3840" s="57" t="s">
        <v>14</v>
      </c>
      <c r="D3840" s="57" t="s">
        <v>446</v>
      </c>
      <c r="E3840" s="58">
        <v>0</v>
      </c>
      <c r="F3840" s="58">
        <v>0</v>
      </c>
      <c r="G3840" s="58">
        <v>-9.71686851111557E-3</v>
      </c>
      <c r="H3840" s="58">
        <v>-7.6059146087593705E-4</v>
      </c>
      <c r="I3840" s="58">
        <v>-1.13126407209724E-4</v>
      </c>
      <c r="J3840" s="58">
        <v>0</v>
      </c>
    </row>
    <row r="3841" spans="1:10" x14ac:dyDescent="0.15">
      <c r="A3841" s="57" t="s">
        <v>166</v>
      </c>
      <c r="B3841" s="57" t="s">
        <v>166</v>
      </c>
      <c r="C3841" s="57" t="s">
        <v>15</v>
      </c>
      <c r="D3841" s="57" t="s">
        <v>446</v>
      </c>
      <c r="E3841" s="58">
        <v>0</v>
      </c>
      <c r="F3841" s="58">
        <v>0</v>
      </c>
      <c r="G3841" s="58">
        <v>-9.3224551517022795E-3</v>
      </c>
      <c r="H3841" s="58">
        <v>-8.2110514447142498E-4</v>
      </c>
      <c r="I3841" s="58">
        <v>-5.77763772532241E-4</v>
      </c>
      <c r="J3841" s="58">
        <v>0</v>
      </c>
    </row>
    <row r="3842" spans="1:10" x14ac:dyDescent="0.15">
      <c r="A3842" s="57" t="s">
        <v>166</v>
      </c>
      <c r="B3842" s="57" t="s">
        <v>166</v>
      </c>
      <c r="C3842" s="57" t="s">
        <v>16</v>
      </c>
      <c r="D3842" s="57" t="s">
        <v>446</v>
      </c>
      <c r="E3842" s="58">
        <v>0</v>
      </c>
      <c r="F3842" s="58">
        <v>0</v>
      </c>
      <c r="G3842" s="58">
        <v>-1.38019164981504E-2</v>
      </c>
      <c r="H3842" s="58">
        <v>-6.42787984182037E-4</v>
      </c>
      <c r="I3842" s="58">
        <v>-2.31819537256077E-4</v>
      </c>
      <c r="J3842" s="58">
        <v>0</v>
      </c>
    </row>
    <row r="3843" spans="1:10" x14ac:dyDescent="0.15">
      <c r="A3843" s="57" t="s">
        <v>166</v>
      </c>
      <c r="B3843" s="57" t="s">
        <v>166</v>
      </c>
      <c r="C3843" s="57" t="s">
        <v>17</v>
      </c>
      <c r="D3843" s="57" t="s">
        <v>446</v>
      </c>
      <c r="E3843" s="58">
        <v>0</v>
      </c>
      <c r="F3843" s="58">
        <v>0</v>
      </c>
      <c r="G3843" s="58">
        <v>-8.7927239463071894E-3</v>
      </c>
      <c r="H3843" s="58">
        <v>-8.0306379276253001E-4</v>
      </c>
      <c r="I3843" s="58">
        <v>3.4935971612129701E-4</v>
      </c>
      <c r="J3843" s="58">
        <v>0</v>
      </c>
    </row>
    <row r="3844" spans="1:10" x14ac:dyDescent="0.15">
      <c r="A3844" s="57" t="s">
        <v>166</v>
      </c>
      <c r="B3844" s="57" t="s">
        <v>166</v>
      </c>
      <c r="C3844" s="57" t="s">
        <v>18</v>
      </c>
      <c r="D3844" s="57" t="s">
        <v>446</v>
      </c>
      <c r="E3844" s="58">
        <v>0</v>
      </c>
      <c r="F3844" s="58">
        <v>0</v>
      </c>
      <c r="G3844" s="58">
        <v>-4.2932709644482496E-3</v>
      </c>
      <c r="H3844" s="58">
        <v>-9.8305850184710508E-4</v>
      </c>
      <c r="I3844" s="58">
        <v>3.60315922857797E-6</v>
      </c>
      <c r="J3844" s="58">
        <v>0</v>
      </c>
    </row>
    <row r="3845" spans="1:10" x14ac:dyDescent="0.15">
      <c r="A3845" s="57" t="s">
        <v>166</v>
      </c>
      <c r="B3845" s="57" t="s">
        <v>166</v>
      </c>
      <c r="C3845" s="57" t="s">
        <v>19</v>
      </c>
      <c r="D3845" s="57" t="s">
        <v>446</v>
      </c>
      <c r="E3845" s="58">
        <v>0</v>
      </c>
      <c r="F3845" s="58">
        <v>0</v>
      </c>
      <c r="G3845" s="58">
        <v>-8.7831251653611702E-3</v>
      </c>
      <c r="H3845" s="58">
        <v>-8.0265656113904301E-4</v>
      </c>
      <c r="I3845" s="58">
        <v>3.4694682249710303E-4</v>
      </c>
      <c r="J3845" s="58">
        <v>0</v>
      </c>
    </row>
    <row r="3846" spans="1:10" x14ac:dyDescent="0.15">
      <c r="A3846" s="57" t="s">
        <v>166</v>
      </c>
      <c r="B3846" s="57" t="s">
        <v>166</v>
      </c>
      <c r="C3846" s="57" t="s">
        <v>20</v>
      </c>
      <c r="D3846" s="57" t="s">
        <v>446</v>
      </c>
      <c r="E3846" s="58">
        <v>0</v>
      </c>
      <c r="F3846" s="58">
        <v>0</v>
      </c>
      <c r="G3846" s="58">
        <v>-4.3211249491972503E-3</v>
      </c>
      <c r="H3846" s="58">
        <v>-9.8022854181193894E-4</v>
      </c>
      <c r="I3846" s="58">
        <v>9.3845534346990105E-7</v>
      </c>
      <c r="J3846" s="58">
        <v>0</v>
      </c>
    </row>
    <row r="3847" spans="1:10" x14ac:dyDescent="0.15">
      <c r="A3847" s="57" t="s">
        <v>166</v>
      </c>
      <c r="B3847" s="57" t="s">
        <v>166</v>
      </c>
      <c r="C3847" s="57" t="s">
        <v>38</v>
      </c>
      <c r="D3847" s="57" t="s">
        <v>446</v>
      </c>
      <c r="E3847" s="58">
        <v>0</v>
      </c>
      <c r="F3847" s="58">
        <v>0</v>
      </c>
      <c r="G3847" s="58">
        <v>-1.19660833537513E-2</v>
      </c>
      <c r="H3847" s="58">
        <v>-8.2591542702846205E-4</v>
      </c>
      <c r="I3847" s="58">
        <v>-1.6374980100155101E-4</v>
      </c>
      <c r="J3847" s="58">
        <v>0</v>
      </c>
    </row>
    <row r="3848" spans="1:10" x14ac:dyDescent="0.15">
      <c r="A3848" s="57" t="s">
        <v>166</v>
      </c>
      <c r="B3848" s="57" t="s">
        <v>166</v>
      </c>
      <c r="C3848" s="57" t="s">
        <v>32</v>
      </c>
      <c r="D3848" s="57" t="s">
        <v>446</v>
      </c>
      <c r="E3848" s="58">
        <v>0</v>
      </c>
      <c r="F3848" s="58">
        <v>0</v>
      </c>
      <c r="G3848" s="58">
        <v>-1.1958325435156699E-2</v>
      </c>
      <c r="H3848" s="58">
        <v>-8.2654335003441996E-4</v>
      </c>
      <c r="I3848" s="58">
        <v>-1.6298297435367201E-4</v>
      </c>
      <c r="J3848" s="58">
        <v>0</v>
      </c>
    </row>
    <row r="3849" spans="1:10" x14ac:dyDescent="0.15">
      <c r="A3849" s="57" t="s">
        <v>166</v>
      </c>
      <c r="B3849" s="57" t="s">
        <v>166</v>
      </c>
      <c r="C3849" s="57" t="s">
        <v>33</v>
      </c>
      <c r="D3849" s="57" t="s">
        <v>446</v>
      </c>
      <c r="E3849" s="58">
        <v>0</v>
      </c>
      <c r="F3849" s="58">
        <v>0</v>
      </c>
      <c r="G3849" s="58">
        <v>-1.04608843602675E-2</v>
      </c>
      <c r="H3849" s="58">
        <v>-8.7437414672157903E-4</v>
      </c>
      <c r="I3849" s="58">
        <v>1.13493573891656E-5</v>
      </c>
      <c r="J3849" s="58">
        <v>0</v>
      </c>
    </row>
    <row r="3850" spans="1:10" x14ac:dyDescent="0.15">
      <c r="A3850" s="57" t="s">
        <v>166</v>
      </c>
      <c r="B3850" s="57" t="s">
        <v>166</v>
      </c>
      <c r="C3850" s="57" t="s">
        <v>45</v>
      </c>
      <c r="D3850" s="57" t="s">
        <v>446</v>
      </c>
      <c r="E3850" s="58">
        <v>0</v>
      </c>
      <c r="F3850" s="58">
        <v>0</v>
      </c>
      <c r="G3850" s="58">
        <v>-6.3707269818714498E-3</v>
      </c>
      <c r="H3850" s="58">
        <v>-6.9356772588940302E-4</v>
      </c>
      <c r="I3850" s="58">
        <v>-2.3126338727133799E-4</v>
      </c>
      <c r="J3850" s="58">
        <v>0</v>
      </c>
    </row>
    <row r="3851" spans="1:10" x14ac:dyDescent="0.15">
      <c r="A3851" s="57" t="s">
        <v>166</v>
      </c>
      <c r="B3851" s="57" t="s">
        <v>166</v>
      </c>
      <c r="C3851" s="57" t="s">
        <v>12</v>
      </c>
      <c r="D3851" s="57" t="s">
        <v>446</v>
      </c>
      <c r="E3851" s="58">
        <v>0</v>
      </c>
      <c r="F3851" s="58">
        <v>0</v>
      </c>
      <c r="G3851" s="58">
        <v>-7.7654287884295703E-3</v>
      </c>
      <c r="H3851" s="58">
        <v>-7.9564967956595499E-4</v>
      </c>
      <c r="I3851" s="58">
        <v>-1.08400558649195E-4</v>
      </c>
      <c r="J3851" s="58">
        <v>0</v>
      </c>
    </row>
    <row r="3852" spans="1:10" x14ac:dyDescent="0.15">
      <c r="A3852" s="57" t="s">
        <v>166</v>
      </c>
      <c r="B3852" s="57" t="s">
        <v>166</v>
      </c>
      <c r="C3852" s="57" t="s">
        <v>11</v>
      </c>
      <c r="D3852" s="57" t="s">
        <v>446</v>
      </c>
      <c r="E3852" s="58">
        <v>0</v>
      </c>
      <c r="F3852" s="58">
        <v>0</v>
      </c>
      <c r="G3852" s="58">
        <v>-5.4064465129923097E-3</v>
      </c>
      <c r="H3852" s="58">
        <v>-7.7824765146754997E-4</v>
      </c>
      <c r="I3852" s="58">
        <v>-9.8261639464948604E-5</v>
      </c>
      <c r="J3852" s="58">
        <v>0</v>
      </c>
    </row>
    <row r="3853" spans="1:10" x14ac:dyDescent="0.15">
      <c r="A3853" s="57" t="s">
        <v>166</v>
      </c>
      <c r="B3853" s="57" t="s">
        <v>166</v>
      </c>
      <c r="C3853" s="57" t="s">
        <v>13</v>
      </c>
      <c r="D3853" s="57" t="s">
        <v>446</v>
      </c>
      <c r="E3853" s="58">
        <v>0</v>
      </c>
      <c r="F3853" s="58">
        <v>0</v>
      </c>
      <c r="G3853" s="58">
        <v>-7.4601947770201902E-3</v>
      </c>
      <c r="H3853" s="58">
        <v>-7.4061715964504095E-4</v>
      </c>
      <c r="I3853" s="58">
        <v>-1.0450947833511599E-4</v>
      </c>
      <c r="J3853" s="58">
        <v>0</v>
      </c>
    </row>
    <row r="3854" spans="1:10" x14ac:dyDescent="0.15">
      <c r="A3854" s="57" t="s">
        <v>166</v>
      </c>
      <c r="B3854" s="57" t="s">
        <v>166</v>
      </c>
      <c r="C3854" s="57" t="s">
        <v>36</v>
      </c>
      <c r="D3854" s="57" t="s">
        <v>446</v>
      </c>
      <c r="E3854" s="58">
        <v>0</v>
      </c>
      <c r="F3854" s="58">
        <v>0</v>
      </c>
      <c r="G3854" s="58">
        <v>-9.1195302658291996E-3</v>
      </c>
      <c r="H3854" s="58">
        <v>-9.2749467606789303E-4</v>
      </c>
      <c r="I3854" s="58">
        <v>-9.3182772435606299E-5</v>
      </c>
      <c r="J3854" s="58">
        <v>0</v>
      </c>
    </row>
    <row r="3855" spans="1:10" x14ac:dyDescent="0.15">
      <c r="A3855" s="57" t="s">
        <v>166</v>
      </c>
      <c r="B3855" s="57" t="s">
        <v>166</v>
      </c>
      <c r="C3855" s="57" t="s">
        <v>37</v>
      </c>
      <c r="D3855" s="57" t="s">
        <v>446</v>
      </c>
      <c r="E3855" s="58">
        <v>0</v>
      </c>
      <c r="F3855" s="58">
        <v>0</v>
      </c>
      <c r="G3855" s="58">
        <v>-1.06169283132161E-2</v>
      </c>
      <c r="H3855" s="58">
        <v>-8.7966332038291197E-4</v>
      </c>
      <c r="I3855" s="58">
        <v>-2.6751177125747797E-4</v>
      </c>
      <c r="J3855" s="58">
        <v>0</v>
      </c>
    </row>
    <row r="3856" spans="1:10" x14ac:dyDescent="0.15">
      <c r="A3856" s="57" t="s">
        <v>541</v>
      </c>
      <c r="B3856" s="57" t="s">
        <v>541</v>
      </c>
      <c r="C3856" s="57" t="s">
        <v>21</v>
      </c>
      <c r="D3856" s="57" t="s">
        <v>446</v>
      </c>
      <c r="E3856" s="58">
        <v>0</v>
      </c>
      <c r="F3856" s="58">
        <v>0</v>
      </c>
      <c r="G3856" s="58">
        <v>-1.04718030305073E-2</v>
      </c>
      <c r="H3856" s="58">
        <v>7.28902258943832E-4</v>
      </c>
      <c r="I3856" s="58">
        <v>-2.5953093056270701E-5</v>
      </c>
      <c r="J3856" s="58">
        <v>0</v>
      </c>
    </row>
    <row r="3857" spans="1:10" x14ac:dyDescent="0.15">
      <c r="A3857" s="57" t="s">
        <v>541</v>
      </c>
      <c r="B3857" s="57" t="s">
        <v>541</v>
      </c>
      <c r="C3857" s="57" t="s">
        <v>22</v>
      </c>
      <c r="D3857" s="57" t="s">
        <v>446</v>
      </c>
      <c r="E3857" s="58">
        <v>0</v>
      </c>
      <c r="F3857" s="58">
        <v>0</v>
      </c>
      <c r="G3857" s="58">
        <v>-2.4877129514682302E-3</v>
      </c>
      <c r="H3857" s="58">
        <v>2.5279139542291998E-4</v>
      </c>
      <c r="I3857" s="58">
        <v>4.5784356216766202E-5</v>
      </c>
      <c r="J3857" s="58">
        <v>0</v>
      </c>
    </row>
    <row r="3858" spans="1:10" x14ac:dyDescent="0.15">
      <c r="A3858" s="57" t="s">
        <v>541</v>
      </c>
      <c r="B3858" s="57" t="s">
        <v>541</v>
      </c>
      <c r="C3858" s="57" t="s">
        <v>23</v>
      </c>
      <c r="D3858" s="57" t="s">
        <v>446</v>
      </c>
      <c r="E3858" s="58">
        <v>0</v>
      </c>
      <c r="F3858" s="58">
        <v>0</v>
      </c>
      <c r="G3858" s="58">
        <v>-9.4026268809548098E-3</v>
      </c>
      <c r="H3858" s="58">
        <v>6.9912114825565203E-4</v>
      </c>
      <c r="I3858" s="58">
        <v>-3.0732730405832201E-5</v>
      </c>
      <c r="J3858" s="58">
        <v>0</v>
      </c>
    </row>
    <row r="3859" spans="1:10" x14ac:dyDescent="0.15">
      <c r="A3859" s="57" t="s">
        <v>541</v>
      </c>
      <c r="B3859" s="57" t="s">
        <v>541</v>
      </c>
      <c r="C3859" s="57" t="s">
        <v>24</v>
      </c>
      <c r="D3859" s="57" t="s">
        <v>446</v>
      </c>
      <c r="E3859" s="58">
        <v>0</v>
      </c>
      <c r="F3859" s="58">
        <v>0</v>
      </c>
      <c r="G3859" s="58">
        <v>-2.1164454242393301E-3</v>
      </c>
      <c r="H3859" s="58">
        <v>1.89935615967095E-4</v>
      </c>
      <c r="I3859" s="58">
        <v>3.6272102042866E-5</v>
      </c>
      <c r="J3859" s="58">
        <v>0</v>
      </c>
    </row>
    <row r="3860" spans="1:10" x14ac:dyDescent="0.15">
      <c r="A3860" s="57" t="s">
        <v>541</v>
      </c>
      <c r="B3860" s="57" t="s">
        <v>541</v>
      </c>
      <c r="C3860" s="57" t="s">
        <v>35</v>
      </c>
      <c r="D3860" s="57" t="s">
        <v>446</v>
      </c>
      <c r="E3860" s="58">
        <v>0</v>
      </c>
      <c r="F3860" s="58">
        <v>0</v>
      </c>
      <c r="G3860" s="58">
        <v>-8.0287276491716204E-3</v>
      </c>
      <c r="H3860" s="58">
        <v>-1.4277362272417199E-4</v>
      </c>
      <c r="I3860" s="58">
        <v>1.0680269055582E-4</v>
      </c>
      <c r="J3860" s="58">
        <v>0</v>
      </c>
    </row>
    <row r="3861" spans="1:10" x14ac:dyDescent="0.15">
      <c r="A3861" s="57" t="s">
        <v>541</v>
      </c>
      <c r="B3861" s="57" t="s">
        <v>541</v>
      </c>
      <c r="C3861" s="57" t="s">
        <v>25</v>
      </c>
      <c r="D3861" s="57" t="s">
        <v>446</v>
      </c>
      <c r="E3861" s="58">
        <v>0</v>
      </c>
      <c r="F3861" s="58">
        <v>0</v>
      </c>
      <c r="G3861" s="58">
        <v>-4.19513097996528E-3</v>
      </c>
      <c r="H3861" s="58">
        <v>-7.1448500457680297E-4</v>
      </c>
      <c r="I3861" s="58">
        <v>1.6281413350406799E-4</v>
      </c>
      <c r="J3861" s="58">
        <v>0</v>
      </c>
    </row>
    <row r="3862" spans="1:10" x14ac:dyDescent="0.15">
      <c r="A3862" s="57" t="s">
        <v>541</v>
      </c>
      <c r="B3862" s="57" t="s">
        <v>541</v>
      </c>
      <c r="C3862" s="57" t="s">
        <v>26</v>
      </c>
      <c r="D3862" s="57" t="s">
        <v>446</v>
      </c>
      <c r="E3862" s="58">
        <v>0</v>
      </c>
      <c r="F3862" s="58">
        <v>0</v>
      </c>
      <c r="G3862" s="58">
        <v>-1.21802811499679E-2</v>
      </c>
      <c r="H3862" s="58">
        <v>-2.3845827537493199E-4</v>
      </c>
      <c r="I3862" s="58">
        <v>9.1044302573840594E-5</v>
      </c>
      <c r="J3862" s="58">
        <v>0</v>
      </c>
    </row>
    <row r="3863" spans="1:10" x14ac:dyDescent="0.15">
      <c r="A3863" s="57" t="s">
        <v>541</v>
      </c>
      <c r="B3863" s="57" t="s">
        <v>541</v>
      </c>
      <c r="C3863" s="57" t="s">
        <v>46</v>
      </c>
      <c r="D3863" s="57" t="s">
        <v>446</v>
      </c>
      <c r="E3863" s="58">
        <v>0</v>
      </c>
      <c r="F3863" s="58">
        <v>0</v>
      </c>
      <c r="G3863" s="58">
        <v>-4.3034361574367996E-3</v>
      </c>
      <c r="H3863" s="58">
        <v>1.18944829892928E-5</v>
      </c>
      <c r="I3863" s="58">
        <v>5.1308707786395402E-5</v>
      </c>
      <c r="J3863" s="58">
        <v>0</v>
      </c>
    </row>
    <row r="3864" spans="1:10" x14ac:dyDescent="0.15">
      <c r="A3864" s="57" t="s">
        <v>541</v>
      </c>
      <c r="B3864" s="57" t="s">
        <v>541</v>
      </c>
      <c r="C3864" s="57" t="s">
        <v>43</v>
      </c>
      <c r="D3864" s="57" t="s">
        <v>446</v>
      </c>
      <c r="E3864" s="58">
        <v>0</v>
      </c>
      <c r="F3864" s="58">
        <v>0</v>
      </c>
      <c r="G3864" s="58">
        <v>-5.1364262112958397E-3</v>
      </c>
      <c r="H3864" s="58">
        <v>-2.69355504917831E-4</v>
      </c>
      <c r="I3864" s="58">
        <v>8.7851862942834604E-5</v>
      </c>
      <c r="J3864" s="58">
        <v>0</v>
      </c>
    </row>
    <row r="3865" spans="1:10" x14ac:dyDescent="0.15">
      <c r="A3865" s="57" t="s">
        <v>541</v>
      </c>
      <c r="B3865" s="57" t="s">
        <v>541</v>
      </c>
      <c r="C3865" s="57" t="s">
        <v>42</v>
      </c>
      <c r="D3865" s="57" t="s">
        <v>446</v>
      </c>
      <c r="E3865" s="58">
        <v>0</v>
      </c>
      <c r="F3865" s="58">
        <v>0</v>
      </c>
      <c r="G3865" s="58">
        <v>-7.4712163548127401E-3</v>
      </c>
      <c r="H3865" s="58">
        <v>-1.2406692563620401E-4</v>
      </c>
      <c r="I3865" s="58">
        <v>6.6602853197207502E-5</v>
      </c>
      <c r="J3865" s="58">
        <v>0</v>
      </c>
    </row>
    <row r="3866" spans="1:10" x14ac:dyDescent="0.15">
      <c r="A3866" s="57" t="s">
        <v>541</v>
      </c>
      <c r="B3866" s="57" t="s">
        <v>541</v>
      </c>
      <c r="C3866" s="57" t="s">
        <v>40</v>
      </c>
      <c r="D3866" s="57" t="s">
        <v>446</v>
      </c>
      <c r="E3866" s="58">
        <v>0</v>
      </c>
      <c r="F3866" s="58">
        <v>0</v>
      </c>
      <c r="G3866" s="58">
        <v>-4.4523653244832101E-3</v>
      </c>
      <c r="H3866" s="58">
        <v>4.4294603578926903E-6</v>
      </c>
      <c r="I3866" s="58">
        <v>5.0160739276693703E-5</v>
      </c>
      <c r="J3866" s="58">
        <v>0</v>
      </c>
    </row>
    <row r="3867" spans="1:10" x14ac:dyDescent="0.15">
      <c r="A3867" s="57" t="s">
        <v>541</v>
      </c>
      <c r="B3867" s="57" t="s">
        <v>541</v>
      </c>
      <c r="C3867" s="57" t="s">
        <v>41</v>
      </c>
      <c r="D3867" s="57" t="s">
        <v>446</v>
      </c>
      <c r="E3867" s="58">
        <v>0</v>
      </c>
      <c r="F3867" s="58">
        <v>0</v>
      </c>
      <c r="G3867" s="58">
        <v>-5.0759822497504804E-3</v>
      </c>
      <c r="H3867" s="58">
        <v>-2.6689804604330399E-4</v>
      </c>
      <c r="I3867" s="58">
        <v>8.8123655505497602E-5</v>
      </c>
      <c r="J3867" s="58">
        <v>0</v>
      </c>
    </row>
    <row r="3868" spans="1:10" x14ac:dyDescent="0.15">
      <c r="A3868" s="57" t="s">
        <v>541</v>
      </c>
      <c r="B3868" s="57" t="s">
        <v>541</v>
      </c>
      <c r="C3868" s="57" t="s">
        <v>39</v>
      </c>
      <c r="D3868" s="57" t="s">
        <v>446</v>
      </c>
      <c r="E3868" s="58">
        <v>0</v>
      </c>
      <c r="F3868" s="58">
        <v>0</v>
      </c>
      <c r="G3868" s="58">
        <v>-6.63822871254598E-3</v>
      </c>
      <c r="H3868" s="58">
        <v>1.5718362771485799E-4</v>
      </c>
      <c r="I3868" s="58">
        <v>3.00595501258968E-5</v>
      </c>
      <c r="J3868" s="58">
        <v>0</v>
      </c>
    </row>
    <row r="3869" spans="1:10" x14ac:dyDescent="0.15">
      <c r="A3869" s="57" t="s">
        <v>541</v>
      </c>
      <c r="B3869" s="57" t="s">
        <v>541</v>
      </c>
      <c r="C3869" s="57" t="s">
        <v>44</v>
      </c>
      <c r="D3869" s="57" t="s">
        <v>446</v>
      </c>
      <c r="E3869" s="58">
        <v>0</v>
      </c>
      <c r="F3869" s="58">
        <v>0</v>
      </c>
      <c r="G3869" s="58">
        <v>-7.3222863324093803E-3</v>
      </c>
      <c r="H3869" s="58">
        <v>-1.16601767171328E-4</v>
      </c>
      <c r="I3869" s="58">
        <v>6.7750787393467898E-5</v>
      </c>
      <c r="J3869" s="58">
        <v>0</v>
      </c>
    </row>
    <row r="3870" spans="1:10" x14ac:dyDescent="0.15">
      <c r="A3870" s="57" t="s">
        <v>541</v>
      </c>
      <c r="B3870" s="57" t="s">
        <v>541</v>
      </c>
      <c r="C3870" s="57" t="s">
        <v>31</v>
      </c>
      <c r="D3870" s="57" t="s">
        <v>446</v>
      </c>
      <c r="E3870" s="58">
        <v>0</v>
      </c>
      <c r="F3870" s="58">
        <v>0</v>
      </c>
      <c r="G3870" s="58">
        <v>-9.5305328195761305E-3</v>
      </c>
      <c r="H3870" s="58">
        <v>2.83765692082213E-4</v>
      </c>
      <c r="I3870" s="58">
        <v>4.9010423979893599E-5</v>
      </c>
      <c r="J3870" s="58">
        <v>0</v>
      </c>
    </row>
    <row r="3871" spans="1:10" x14ac:dyDescent="0.15">
      <c r="A3871" s="57" t="s">
        <v>541</v>
      </c>
      <c r="B3871" s="57" t="s">
        <v>541</v>
      </c>
      <c r="C3871" s="57" t="s">
        <v>30</v>
      </c>
      <c r="D3871" s="57" t="s">
        <v>446</v>
      </c>
      <c r="E3871" s="58">
        <v>0</v>
      </c>
      <c r="F3871" s="58">
        <v>0</v>
      </c>
      <c r="G3871" s="58">
        <v>-1.62001765290023E-3</v>
      </c>
      <c r="H3871" s="58">
        <v>2.1481853007723501E-4</v>
      </c>
      <c r="I3871" s="58">
        <v>4.0098757257216E-5</v>
      </c>
      <c r="J3871" s="58">
        <v>0</v>
      </c>
    </row>
    <row r="3872" spans="1:10" x14ac:dyDescent="0.15">
      <c r="A3872" s="57" t="s">
        <v>541</v>
      </c>
      <c r="B3872" s="57" t="s">
        <v>541</v>
      </c>
      <c r="C3872" s="57" t="s">
        <v>27</v>
      </c>
      <c r="D3872" s="57" t="s">
        <v>446</v>
      </c>
      <c r="E3872" s="58">
        <v>0</v>
      </c>
      <c r="F3872" s="58">
        <v>0</v>
      </c>
      <c r="G3872" s="58">
        <v>-4.3966101870515197E-3</v>
      </c>
      <c r="H3872" s="58">
        <v>-7.2267645010178495E-4</v>
      </c>
      <c r="I3872" s="58">
        <v>1.6190814588329199E-4</v>
      </c>
      <c r="J3872" s="58">
        <v>0</v>
      </c>
    </row>
    <row r="3873" spans="1:10" x14ac:dyDescent="0.15">
      <c r="A3873" s="57" t="s">
        <v>541</v>
      </c>
      <c r="B3873" s="57" t="s">
        <v>541</v>
      </c>
      <c r="C3873" s="57" t="s">
        <v>28</v>
      </c>
      <c r="D3873" s="57" t="s">
        <v>446</v>
      </c>
      <c r="E3873" s="58">
        <v>0</v>
      </c>
      <c r="F3873" s="58">
        <v>0</v>
      </c>
      <c r="G3873" s="58">
        <v>-1.16831834381491E-2</v>
      </c>
      <c r="H3873" s="58">
        <v>-2.1351993194955199E-4</v>
      </c>
      <c r="I3873" s="58">
        <v>9.4887785963844505E-5</v>
      </c>
      <c r="J3873" s="58">
        <v>0</v>
      </c>
    </row>
    <row r="3874" spans="1:10" x14ac:dyDescent="0.15">
      <c r="A3874" s="57" t="s">
        <v>541</v>
      </c>
      <c r="B3874" s="57" t="s">
        <v>541</v>
      </c>
      <c r="C3874" s="57" t="s">
        <v>34</v>
      </c>
      <c r="D3874" s="57" t="s">
        <v>446</v>
      </c>
      <c r="E3874" s="58">
        <v>0</v>
      </c>
      <c r="F3874" s="58">
        <v>0</v>
      </c>
      <c r="G3874" s="58">
        <v>-1.03635111647047E-2</v>
      </c>
      <c r="H3874" s="58">
        <v>2.5170459171478998E-6</v>
      </c>
      <c r="I3874" s="58">
        <v>8.5553255517989904E-5</v>
      </c>
      <c r="J3874" s="58">
        <v>0</v>
      </c>
    </row>
    <row r="3875" spans="1:10" x14ac:dyDescent="0.15">
      <c r="A3875" s="57" t="s">
        <v>541</v>
      </c>
      <c r="B3875" s="57" t="s">
        <v>541</v>
      </c>
      <c r="C3875" s="57" t="s">
        <v>29</v>
      </c>
      <c r="D3875" s="57" t="s">
        <v>446</v>
      </c>
      <c r="E3875" s="58">
        <v>0</v>
      </c>
      <c r="F3875" s="58">
        <v>0</v>
      </c>
      <c r="G3875" s="58">
        <v>-9.6041060561512202E-3</v>
      </c>
      <c r="H3875" s="58">
        <v>6.9092970991859696E-4</v>
      </c>
      <c r="I3875" s="58">
        <v>-3.16387182736681E-5</v>
      </c>
      <c r="J3875" s="58">
        <v>0</v>
      </c>
    </row>
    <row r="3876" spans="1:10" x14ac:dyDescent="0.15">
      <c r="A3876" s="57" t="s">
        <v>541</v>
      </c>
      <c r="B3876" s="57" t="s">
        <v>541</v>
      </c>
      <c r="C3876" s="57" t="s">
        <v>14</v>
      </c>
      <c r="D3876" s="57" t="s">
        <v>446</v>
      </c>
      <c r="E3876" s="58">
        <v>0</v>
      </c>
      <c r="F3876" s="58">
        <v>0</v>
      </c>
      <c r="G3876" s="58">
        <v>-7.9143914867849004E-3</v>
      </c>
      <c r="H3876" s="58">
        <v>9.0321008834394199E-5</v>
      </c>
      <c r="I3876" s="58">
        <v>6.7755810812529494E-5</v>
      </c>
      <c r="J3876" s="58">
        <v>0</v>
      </c>
    </row>
    <row r="3877" spans="1:10" x14ac:dyDescent="0.15">
      <c r="A3877" s="57" t="s">
        <v>541</v>
      </c>
      <c r="B3877" s="57" t="s">
        <v>541</v>
      </c>
      <c r="C3877" s="57" t="s">
        <v>15</v>
      </c>
      <c r="D3877" s="57" t="s">
        <v>446</v>
      </c>
      <c r="E3877" s="58">
        <v>0</v>
      </c>
      <c r="F3877" s="58">
        <v>0</v>
      </c>
      <c r="G3877" s="58">
        <v>-1.02703238760467E-2</v>
      </c>
      <c r="H3877" s="58">
        <v>7.3709370074578797E-4</v>
      </c>
      <c r="I3877" s="58">
        <v>-2.50471015875267E-5</v>
      </c>
      <c r="J3877" s="58">
        <v>0</v>
      </c>
    </row>
    <row r="3878" spans="1:10" x14ac:dyDescent="0.15">
      <c r="A3878" s="57" t="s">
        <v>541</v>
      </c>
      <c r="B3878" s="57" t="s">
        <v>541</v>
      </c>
      <c r="C3878" s="57" t="s">
        <v>16</v>
      </c>
      <c r="D3878" s="57" t="s">
        <v>446</v>
      </c>
      <c r="E3878" s="58">
        <v>0</v>
      </c>
      <c r="F3878" s="58">
        <v>0</v>
      </c>
      <c r="G3878" s="58">
        <v>-2.63518748502737E-3</v>
      </c>
      <c r="H3878" s="58">
        <v>2.44445638870549E-4</v>
      </c>
      <c r="I3878" s="58">
        <v>4.4324026172677501E-5</v>
      </c>
      <c r="J3878" s="58">
        <v>0</v>
      </c>
    </row>
    <row r="3879" spans="1:10" x14ac:dyDescent="0.15">
      <c r="A3879" s="57" t="s">
        <v>541</v>
      </c>
      <c r="B3879" s="57" t="s">
        <v>541</v>
      </c>
      <c r="C3879" s="57" t="s">
        <v>17</v>
      </c>
      <c r="D3879" s="57" t="s">
        <v>446</v>
      </c>
      <c r="E3879" s="58">
        <v>0</v>
      </c>
      <c r="F3879" s="58">
        <v>0</v>
      </c>
      <c r="G3879" s="58">
        <v>-5.0628287238293802E-3</v>
      </c>
      <c r="H3879" s="58">
        <v>-6.7651252322444705E-4</v>
      </c>
      <c r="I3879" s="58">
        <v>1.68499772600601E-4</v>
      </c>
      <c r="J3879" s="58">
        <v>0</v>
      </c>
    </row>
    <row r="3880" spans="1:10" x14ac:dyDescent="0.15">
      <c r="A3880" s="57" t="s">
        <v>541</v>
      </c>
      <c r="B3880" s="57" t="s">
        <v>541</v>
      </c>
      <c r="C3880" s="57" t="s">
        <v>18</v>
      </c>
      <c r="D3880" s="57" t="s">
        <v>446</v>
      </c>
      <c r="E3880" s="58">
        <v>0</v>
      </c>
      <c r="F3880" s="58">
        <v>0</v>
      </c>
      <c r="G3880" s="58">
        <v>-1.30469488290035E-2</v>
      </c>
      <c r="H3880" s="58">
        <v>-2.00403637438414E-4</v>
      </c>
      <c r="I3880" s="58">
        <v>9.6760904808500004E-5</v>
      </c>
      <c r="J3880" s="58">
        <v>0</v>
      </c>
    </row>
    <row r="3881" spans="1:10" x14ac:dyDescent="0.15">
      <c r="A3881" s="57" t="s">
        <v>541</v>
      </c>
      <c r="B3881" s="57" t="s">
        <v>541</v>
      </c>
      <c r="C3881" s="57" t="s">
        <v>19</v>
      </c>
      <c r="D3881" s="57" t="s">
        <v>446</v>
      </c>
      <c r="E3881" s="58">
        <v>0</v>
      </c>
      <c r="F3881" s="58">
        <v>0</v>
      </c>
      <c r="G3881" s="58">
        <v>-5.2643077772154198E-3</v>
      </c>
      <c r="H3881" s="58">
        <v>-6.8470395341269595E-4</v>
      </c>
      <c r="I3881" s="58">
        <v>1.6759378254094701E-4</v>
      </c>
      <c r="J3881" s="58">
        <v>0</v>
      </c>
    </row>
    <row r="3882" spans="1:10" x14ac:dyDescent="0.15">
      <c r="A3882" s="57" t="s">
        <v>541</v>
      </c>
      <c r="B3882" s="57" t="s">
        <v>541</v>
      </c>
      <c r="C3882" s="57" t="s">
        <v>20</v>
      </c>
      <c r="D3882" s="57" t="s">
        <v>446</v>
      </c>
      <c r="E3882" s="58">
        <v>0</v>
      </c>
      <c r="F3882" s="58">
        <v>0</v>
      </c>
      <c r="G3882" s="58">
        <v>-1.25504835564359E-2</v>
      </c>
      <c r="H3882" s="58">
        <v>-1.7551772128371199E-4</v>
      </c>
      <c r="I3882" s="58">
        <v>1.00588578629787E-4</v>
      </c>
      <c r="J3882" s="58">
        <v>0</v>
      </c>
    </row>
    <row r="3883" spans="1:10" x14ac:dyDescent="0.15">
      <c r="A3883" s="57" t="s">
        <v>541</v>
      </c>
      <c r="B3883" s="57" t="s">
        <v>541</v>
      </c>
      <c r="C3883" s="57" t="s">
        <v>38</v>
      </c>
      <c r="D3883" s="57" t="s">
        <v>446</v>
      </c>
      <c r="E3883" s="58">
        <v>0</v>
      </c>
      <c r="F3883" s="58">
        <v>0</v>
      </c>
      <c r="G3883" s="58">
        <v>-7.1957491234790703E-3</v>
      </c>
      <c r="H3883" s="58">
        <v>1.3847504725163001E-4</v>
      </c>
      <c r="I3883" s="58">
        <v>7.02598537834464E-5</v>
      </c>
      <c r="J3883" s="58">
        <v>0</v>
      </c>
    </row>
    <row r="3884" spans="1:10" x14ac:dyDescent="0.15">
      <c r="A3884" s="57" t="s">
        <v>541</v>
      </c>
      <c r="B3884" s="57" t="s">
        <v>541</v>
      </c>
      <c r="C3884" s="57" t="s">
        <v>32</v>
      </c>
      <c r="D3884" s="57" t="s">
        <v>446</v>
      </c>
      <c r="E3884" s="58">
        <v>0</v>
      </c>
      <c r="F3884" s="58">
        <v>0</v>
      </c>
      <c r="G3884" s="58">
        <v>-7.3446775812276597E-3</v>
      </c>
      <c r="H3884" s="58">
        <v>1.3101015571999501E-4</v>
      </c>
      <c r="I3884" s="58">
        <v>6.9111858244391499E-5</v>
      </c>
      <c r="J3884" s="58">
        <v>0</v>
      </c>
    </row>
    <row r="3885" spans="1:10" x14ac:dyDescent="0.15">
      <c r="A3885" s="57" t="s">
        <v>541</v>
      </c>
      <c r="B3885" s="57" t="s">
        <v>541</v>
      </c>
      <c r="C3885" s="57" t="s">
        <v>33</v>
      </c>
      <c r="D3885" s="57" t="s">
        <v>446</v>
      </c>
      <c r="E3885" s="58">
        <v>0</v>
      </c>
      <c r="F3885" s="58">
        <v>0</v>
      </c>
      <c r="G3885" s="58">
        <v>-7.9682842136306609E-3</v>
      </c>
      <c r="H3885" s="58">
        <v>-1.4031616972617E-4</v>
      </c>
      <c r="I3885" s="58">
        <v>1.07074482149087E-4</v>
      </c>
      <c r="J3885" s="58">
        <v>0</v>
      </c>
    </row>
    <row r="3886" spans="1:10" x14ac:dyDescent="0.15">
      <c r="A3886" s="57" t="s">
        <v>541</v>
      </c>
      <c r="B3886" s="57" t="s">
        <v>541</v>
      </c>
      <c r="C3886" s="57" t="s">
        <v>45</v>
      </c>
      <c r="D3886" s="57" t="s">
        <v>446</v>
      </c>
      <c r="E3886" s="58">
        <v>0</v>
      </c>
      <c r="F3886" s="58">
        <v>0</v>
      </c>
      <c r="G3886" s="58">
        <v>-6.6986726888336803E-3</v>
      </c>
      <c r="H3886" s="58">
        <v>1.54726163527267E-4</v>
      </c>
      <c r="I3886" s="58">
        <v>2.9787757422543099E-5</v>
      </c>
      <c r="J3886" s="58">
        <v>0</v>
      </c>
    </row>
    <row r="3887" spans="1:10" x14ac:dyDescent="0.15">
      <c r="A3887" s="57" t="s">
        <v>541</v>
      </c>
      <c r="B3887" s="57" t="s">
        <v>541</v>
      </c>
      <c r="C3887" s="57" t="s">
        <v>12</v>
      </c>
      <c r="D3887" s="57" t="s">
        <v>446</v>
      </c>
      <c r="E3887" s="58">
        <v>0</v>
      </c>
      <c r="F3887" s="58">
        <v>0</v>
      </c>
      <c r="G3887" s="58">
        <v>-7.0430098264916497E-3</v>
      </c>
      <c r="H3887" s="58">
        <v>-3.4348904131072497E-5</v>
      </c>
      <c r="I3887" s="58">
        <v>6.8767984753186805E-5</v>
      </c>
      <c r="J3887" s="58">
        <v>0</v>
      </c>
    </row>
    <row r="3888" spans="1:10" x14ac:dyDescent="0.15">
      <c r="A3888" s="57" t="s">
        <v>541</v>
      </c>
      <c r="B3888" s="57" t="s">
        <v>541</v>
      </c>
      <c r="C3888" s="57" t="s">
        <v>11</v>
      </c>
      <c r="D3888" s="57" t="s">
        <v>446</v>
      </c>
      <c r="E3888" s="58">
        <v>0</v>
      </c>
      <c r="F3888" s="58">
        <v>0</v>
      </c>
      <c r="G3888" s="58">
        <v>-5.7387596238734203E-3</v>
      </c>
      <c r="H3888" s="58">
        <v>-1.36854504145226E-4</v>
      </c>
      <c r="I3888" s="58">
        <v>6.7770589048164802E-5</v>
      </c>
      <c r="J3888" s="58">
        <v>0</v>
      </c>
    </row>
    <row r="3889" spans="1:10" x14ac:dyDescent="0.15">
      <c r="A3889" s="57" t="s">
        <v>541</v>
      </c>
      <c r="B3889" s="57" t="s">
        <v>541</v>
      </c>
      <c r="C3889" s="57" t="s">
        <v>13</v>
      </c>
      <c r="D3889" s="57" t="s">
        <v>446</v>
      </c>
      <c r="E3889" s="58">
        <v>0</v>
      </c>
      <c r="F3889" s="58">
        <v>0</v>
      </c>
      <c r="G3889" s="58">
        <v>-6.6522394353518699E-3</v>
      </c>
      <c r="H3889" s="58">
        <v>-5.6980741799387202E-6</v>
      </c>
      <c r="I3889" s="58">
        <v>6.6644942804178797E-5</v>
      </c>
      <c r="J3889" s="58">
        <v>0</v>
      </c>
    </row>
    <row r="3890" spans="1:10" x14ac:dyDescent="0.15">
      <c r="A3890" s="57" t="s">
        <v>541</v>
      </c>
      <c r="B3890" s="57" t="s">
        <v>541</v>
      </c>
      <c r="C3890" s="57" t="s">
        <v>36</v>
      </c>
      <c r="D3890" s="57" t="s">
        <v>446</v>
      </c>
      <c r="E3890" s="58">
        <v>0</v>
      </c>
      <c r="F3890" s="58">
        <v>0</v>
      </c>
      <c r="G3890" s="58">
        <v>-1.0214582924706299E-2</v>
      </c>
      <c r="H3890" s="58">
        <v>9.9819591833798292E-6</v>
      </c>
      <c r="I3890" s="58">
        <v>8.6701241995959494E-5</v>
      </c>
      <c r="J3890" s="58">
        <v>0</v>
      </c>
    </row>
    <row r="3891" spans="1:10" x14ac:dyDescent="0.15">
      <c r="A3891" s="57" t="s">
        <v>541</v>
      </c>
      <c r="B3891" s="57" t="s">
        <v>541</v>
      </c>
      <c r="C3891" s="57" t="s">
        <v>37</v>
      </c>
      <c r="D3891" s="57" t="s">
        <v>446</v>
      </c>
      <c r="E3891" s="58">
        <v>0</v>
      </c>
      <c r="F3891" s="58">
        <v>0</v>
      </c>
      <c r="G3891" s="58">
        <v>-9.5909760772368204E-3</v>
      </c>
      <c r="H3891" s="58">
        <v>2.8130825821356698E-4</v>
      </c>
      <c r="I3891" s="58">
        <v>4.8738630483751802E-5</v>
      </c>
      <c r="J3891" s="58">
        <v>0</v>
      </c>
    </row>
    <row r="3892" spans="1:10" x14ac:dyDescent="0.15">
      <c r="A3892" s="57" t="s">
        <v>542</v>
      </c>
      <c r="B3892" s="57" t="s">
        <v>542</v>
      </c>
      <c r="C3892" s="57" t="s">
        <v>21</v>
      </c>
      <c r="D3892" s="57" t="s">
        <v>446</v>
      </c>
      <c r="E3892" s="58">
        <v>0</v>
      </c>
      <c r="F3892" s="58">
        <v>0</v>
      </c>
      <c r="G3892" s="58">
        <v>-4.2959445273040298E-3</v>
      </c>
      <c r="H3892" s="58">
        <v>3.30283331076905E-4</v>
      </c>
      <c r="I3892" s="58">
        <v>-6.8153215326807504E-7</v>
      </c>
      <c r="J3892" s="58">
        <v>0</v>
      </c>
    </row>
    <row r="3893" spans="1:10" x14ac:dyDescent="0.15">
      <c r="A3893" s="57" t="s">
        <v>542</v>
      </c>
      <c r="B3893" s="57" t="s">
        <v>542</v>
      </c>
      <c r="C3893" s="57" t="s">
        <v>22</v>
      </c>
      <c r="D3893" s="57" t="s">
        <v>446</v>
      </c>
      <c r="E3893" s="58">
        <v>0</v>
      </c>
      <c r="F3893" s="58">
        <v>0</v>
      </c>
      <c r="G3893" s="58">
        <v>-6.3902884733665196E-3</v>
      </c>
      <c r="H3893" s="58">
        <v>4.21540347101846E-5</v>
      </c>
      <c r="I3893" s="58">
        <v>2.07698370624079E-5</v>
      </c>
      <c r="J3893" s="58">
        <v>0</v>
      </c>
    </row>
    <row r="3894" spans="1:10" x14ac:dyDescent="0.15">
      <c r="A3894" s="57" t="s">
        <v>542</v>
      </c>
      <c r="B3894" s="57" t="s">
        <v>542</v>
      </c>
      <c r="C3894" s="57" t="s">
        <v>23</v>
      </c>
      <c r="D3894" s="57" t="s">
        <v>446</v>
      </c>
      <c r="E3894" s="58">
        <v>0</v>
      </c>
      <c r="F3894" s="58">
        <v>0</v>
      </c>
      <c r="G3894" s="58">
        <v>-3.60436985849757E-3</v>
      </c>
      <c r="H3894" s="58">
        <v>3.4424362165447799E-4</v>
      </c>
      <c r="I3894" s="58">
        <v>-2.06597090120656E-6</v>
      </c>
      <c r="J3894" s="58">
        <v>0</v>
      </c>
    </row>
    <row r="3895" spans="1:10" x14ac:dyDescent="0.15">
      <c r="A3895" s="57" t="s">
        <v>542</v>
      </c>
      <c r="B3895" s="57" t="s">
        <v>542</v>
      </c>
      <c r="C3895" s="57" t="s">
        <v>24</v>
      </c>
      <c r="D3895" s="57" t="s">
        <v>446</v>
      </c>
      <c r="E3895" s="58">
        <v>0</v>
      </c>
      <c r="F3895" s="58">
        <v>0</v>
      </c>
      <c r="G3895" s="58">
        <v>-5.5229423343104798E-3</v>
      </c>
      <c r="H3895" s="58">
        <v>3.2973846272896897E-5</v>
      </c>
      <c r="I3895" s="58">
        <v>2.8038981764220001E-5</v>
      </c>
      <c r="J3895" s="58">
        <v>0</v>
      </c>
    </row>
    <row r="3896" spans="1:10" x14ac:dyDescent="0.15">
      <c r="A3896" s="57" t="s">
        <v>542</v>
      </c>
      <c r="B3896" s="57" t="s">
        <v>542</v>
      </c>
      <c r="C3896" s="57" t="s">
        <v>35</v>
      </c>
      <c r="D3896" s="57" t="s">
        <v>446</v>
      </c>
      <c r="E3896" s="58">
        <v>0</v>
      </c>
      <c r="F3896" s="58">
        <v>0</v>
      </c>
      <c r="G3896" s="58">
        <v>-4.4307938727896398E-3</v>
      </c>
      <c r="H3896" s="58">
        <v>1.65945717430428E-4</v>
      </c>
      <c r="I3896" s="58">
        <v>6.01078892185499E-5</v>
      </c>
      <c r="J3896" s="58">
        <v>0</v>
      </c>
    </row>
    <row r="3897" spans="1:10" x14ac:dyDescent="0.15">
      <c r="A3897" s="57" t="s">
        <v>542</v>
      </c>
      <c r="B3897" s="57" t="s">
        <v>542</v>
      </c>
      <c r="C3897" s="57" t="s">
        <v>25</v>
      </c>
      <c r="D3897" s="57" t="s">
        <v>446</v>
      </c>
      <c r="E3897" s="58">
        <v>0</v>
      </c>
      <c r="F3897" s="58">
        <v>0</v>
      </c>
      <c r="G3897" s="58">
        <v>-2.7841199364898E-3</v>
      </c>
      <c r="H3897" s="58">
        <v>1.5028533859888401E-4</v>
      </c>
      <c r="I3897" s="58">
        <v>8.3826854268064104E-5</v>
      </c>
      <c r="J3897" s="58">
        <v>0</v>
      </c>
    </row>
    <row r="3898" spans="1:10" x14ac:dyDescent="0.15">
      <c r="A3898" s="57" t="s">
        <v>542</v>
      </c>
      <c r="B3898" s="57" t="s">
        <v>542</v>
      </c>
      <c r="C3898" s="57" t="s">
        <v>26</v>
      </c>
      <c r="D3898" s="57" t="s">
        <v>446</v>
      </c>
      <c r="E3898" s="58">
        <v>0</v>
      </c>
      <c r="F3898" s="58">
        <v>0</v>
      </c>
      <c r="G3898" s="58">
        <v>-6.1161962529590304E-4</v>
      </c>
      <c r="H3898" s="58">
        <v>4.7207293803949398E-4</v>
      </c>
      <c r="I3898" s="58">
        <v>6.4516758886112497E-5</v>
      </c>
      <c r="J3898" s="58">
        <v>0</v>
      </c>
    </row>
    <row r="3899" spans="1:10" x14ac:dyDescent="0.15">
      <c r="A3899" s="57" t="s">
        <v>542</v>
      </c>
      <c r="B3899" s="57" t="s">
        <v>542</v>
      </c>
      <c r="C3899" s="57" t="s">
        <v>46</v>
      </c>
      <c r="D3899" s="57" t="s">
        <v>446</v>
      </c>
      <c r="E3899" s="58">
        <v>0</v>
      </c>
      <c r="F3899" s="58">
        <v>0</v>
      </c>
      <c r="G3899" s="58">
        <v>-3.30396833150163E-3</v>
      </c>
      <c r="H3899" s="58">
        <v>2.32386911226267E-4</v>
      </c>
      <c r="I3899" s="58">
        <v>2.8769684490037501E-5</v>
      </c>
      <c r="J3899" s="58">
        <v>0</v>
      </c>
    </row>
    <row r="3900" spans="1:10" x14ac:dyDescent="0.15">
      <c r="A3900" s="57" t="s">
        <v>542</v>
      </c>
      <c r="B3900" s="57" t="s">
        <v>542</v>
      </c>
      <c r="C3900" s="57" t="s">
        <v>43</v>
      </c>
      <c r="D3900" s="57" t="s">
        <v>446</v>
      </c>
      <c r="E3900" s="58">
        <v>0</v>
      </c>
      <c r="F3900" s="58">
        <v>0</v>
      </c>
      <c r="G3900" s="58">
        <v>-2.4293099412132698E-3</v>
      </c>
      <c r="H3900" s="58">
        <v>2.60599343865355E-4</v>
      </c>
      <c r="I3900" s="58">
        <v>4.8090235505050501E-5</v>
      </c>
      <c r="J3900" s="58">
        <v>0</v>
      </c>
    </row>
    <row r="3901" spans="1:10" x14ac:dyDescent="0.15">
      <c r="A3901" s="57" t="s">
        <v>542</v>
      </c>
      <c r="B3901" s="57" t="s">
        <v>542</v>
      </c>
      <c r="C3901" s="57" t="s">
        <v>42</v>
      </c>
      <c r="D3901" s="57" t="s">
        <v>446</v>
      </c>
      <c r="E3901" s="58">
        <v>0</v>
      </c>
      <c r="F3901" s="58">
        <v>0</v>
      </c>
      <c r="G3901" s="58">
        <v>-1.7734227900214701E-3</v>
      </c>
      <c r="H3901" s="58">
        <v>3.4267338927683401E-4</v>
      </c>
      <c r="I3901" s="58">
        <v>4.2311223102393299E-5</v>
      </c>
      <c r="J3901" s="58">
        <v>0</v>
      </c>
    </row>
    <row r="3902" spans="1:10" x14ac:dyDescent="0.15">
      <c r="A3902" s="57" t="s">
        <v>542</v>
      </c>
      <c r="B3902" s="57" t="s">
        <v>542</v>
      </c>
      <c r="C3902" s="57" t="s">
        <v>40</v>
      </c>
      <c r="D3902" s="57" t="s">
        <v>446</v>
      </c>
      <c r="E3902" s="58">
        <v>0</v>
      </c>
      <c r="F3902" s="58">
        <v>0</v>
      </c>
      <c r="G3902" s="58">
        <v>-3.2239079933030199E-3</v>
      </c>
      <c r="H3902" s="58">
        <v>2.2111645047664201E-4</v>
      </c>
      <c r="I3902" s="58">
        <v>3.2032480888813898E-5</v>
      </c>
      <c r="J3902" s="58">
        <v>0</v>
      </c>
    </row>
    <row r="3903" spans="1:10" x14ac:dyDescent="0.15">
      <c r="A3903" s="57" t="s">
        <v>542</v>
      </c>
      <c r="B3903" s="57" t="s">
        <v>542</v>
      </c>
      <c r="C3903" s="57" t="s">
        <v>41</v>
      </c>
      <c r="D3903" s="57" t="s">
        <v>446</v>
      </c>
      <c r="E3903" s="58">
        <v>0</v>
      </c>
      <c r="F3903" s="58">
        <v>0</v>
      </c>
      <c r="G3903" s="58">
        <v>-2.4019403709926502E-3</v>
      </c>
      <c r="H3903" s="58">
        <v>2.5626485315753499E-4</v>
      </c>
      <c r="I3903" s="58">
        <v>4.87553410632525E-5</v>
      </c>
      <c r="J3903" s="58">
        <v>0</v>
      </c>
    </row>
    <row r="3904" spans="1:10" x14ac:dyDescent="0.15">
      <c r="A3904" s="57" t="s">
        <v>542</v>
      </c>
      <c r="B3904" s="57" t="s">
        <v>542</v>
      </c>
      <c r="C3904" s="57" t="s">
        <v>39</v>
      </c>
      <c r="D3904" s="57" t="s">
        <v>446</v>
      </c>
      <c r="E3904" s="58">
        <v>0</v>
      </c>
      <c r="F3904" s="58">
        <v>0</v>
      </c>
      <c r="G3904" s="58">
        <v>-2.64788489713879E-3</v>
      </c>
      <c r="H3904" s="58">
        <v>3.1442996593157498E-4</v>
      </c>
      <c r="I3904" s="58">
        <v>2.2982422836814602E-5</v>
      </c>
      <c r="J3904" s="58">
        <v>0</v>
      </c>
    </row>
    <row r="3905" spans="1:10" x14ac:dyDescent="0.15">
      <c r="A3905" s="57" t="s">
        <v>542</v>
      </c>
      <c r="B3905" s="57" t="s">
        <v>542</v>
      </c>
      <c r="C3905" s="57" t="s">
        <v>44</v>
      </c>
      <c r="D3905" s="57" t="s">
        <v>446</v>
      </c>
      <c r="E3905" s="58">
        <v>0</v>
      </c>
      <c r="F3905" s="58">
        <v>0</v>
      </c>
      <c r="G3905" s="58">
        <v>-1.8534691576651799E-3</v>
      </c>
      <c r="H3905" s="58">
        <v>3.5394197331195803E-4</v>
      </c>
      <c r="I3905" s="58">
        <v>3.9047862503668598E-5</v>
      </c>
      <c r="J3905" s="58">
        <v>0</v>
      </c>
    </row>
    <row r="3906" spans="1:10" x14ac:dyDescent="0.15">
      <c r="A3906" s="57" t="s">
        <v>542</v>
      </c>
      <c r="B3906" s="57" t="s">
        <v>542</v>
      </c>
      <c r="C3906" s="57" t="s">
        <v>31</v>
      </c>
      <c r="D3906" s="57" t="s">
        <v>446</v>
      </c>
      <c r="E3906" s="58">
        <v>0</v>
      </c>
      <c r="F3906" s="58">
        <v>0</v>
      </c>
      <c r="G3906" s="58">
        <v>-4.6495038798186001E-3</v>
      </c>
      <c r="H3906" s="58">
        <v>2.1979936447351299E-4</v>
      </c>
      <c r="I3906" s="58">
        <v>3.5005333830960299E-5</v>
      </c>
      <c r="J3906" s="58">
        <v>0</v>
      </c>
    </row>
    <row r="3907" spans="1:10" x14ac:dyDescent="0.15">
      <c r="A3907" s="57" t="s">
        <v>542</v>
      </c>
      <c r="B3907" s="57" t="s">
        <v>542</v>
      </c>
      <c r="C3907" s="57" t="s">
        <v>30</v>
      </c>
      <c r="D3907" s="57" t="s">
        <v>446</v>
      </c>
      <c r="E3907" s="58">
        <v>0</v>
      </c>
      <c r="F3907" s="58">
        <v>0</v>
      </c>
      <c r="G3907" s="58">
        <v>-5.7897836831464601E-3</v>
      </c>
      <c r="H3907" s="58">
        <v>7.0539439450106496E-5</v>
      </c>
      <c r="I3907" s="58">
        <v>1.7161971595423999E-5</v>
      </c>
      <c r="J3907" s="58">
        <v>0</v>
      </c>
    </row>
    <row r="3908" spans="1:10" x14ac:dyDescent="0.15">
      <c r="A3908" s="57" t="s">
        <v>542</v>
      </c>
      <c r="B3908" s="57" t="s">
        <v>542</v>
      </c>
      <c r="C3908" s="57" t="s">
        <v>27</v>
      </c>
      <c r="D3908" s="57" t="s">
        <v>446</v>
      </c>
      <c r="E3908" s="58">
        <v>0</v>
      </c>
      <c r="F3908" s="58">
        <v>0</v>
      </c>
      <c r="G3908" s="58">
        <v>-2.8753695793524801E-3</v>
      </c>
      <c r="H3908" s="58">
        <v>1.6473613258636701E-4</v>
      </c>
      <c r="I3908" s="58">
        <v>8.1610551729513597E-5</v>
      </c>
      <c r="J3908" s="58">
        <v>0</v>
      </c>
    </row>
    <row r="3909" spans="1:10" x14ac:dyDescent="0.15">
      <c r="A3909" s="57" t="s">
        <v>542</v>
      </c>
      <c r="B3909" s="57" t="s">
        <v>542</v>
      </c>
      <c r="C3909" s="57" t="s">
        <v>28</v>
      </c>
      <c r="D3909" s="57" t="s">
        <v>446</v>
      </c>
      <c r="E3909" s="58">
        <v>0</v>
      </c>
      <c r="F3909" s="58">
        <v>0</v>
      </c>
      <c r="G3909" s="58">
        <v>-9.1194064087863301E-4</v>
      </c>
      <c r="H3909" s="58">
        <v>5.0246627074283703E-4</v>
      </c>
      <c r="I3909" s="58">
        <v>5.2394693340947698E-5</v>
      </c>
      <c r="J3909" s="58">
        <v>0</v>
      </c>
    </row>
    <row r="3910" spans="1:10" x14ac:dyDescent="0.15">
      <c r="A3910" s="57" t="s">
        <v>542</v>
      </c>
      <c r="B3910" s="57" t="s">
        <v>542</v>
      </c>
      <c r="C3910" s="57" t="s">
        <v>34</v>
      </c>
      <c r="D3910" s="57" t="s">
        <v>446</v>
      </c>
      <c r="E3910" s="58">
        <v>0</v>
      </c>
      <c r="F3910" s="58">
        <v>0</v>
      </c>
      <c r="G3910" s="58">
        <v>-3.7750993570556299E-3</v>
      </c>
      <c r="H3910" s="58">
        <v>2.4804667065102102E-4</v>
      </c>
      <c r="I3910" s="58">
        <v>5.4336805991954902E-5</v>
      </c>
      <c r="J3910" s="58">
        <v>0</v>
      </c>
    </row>
    <row r="3911" spans="1:10" x14ac:dyDescent="0.15">
      <c r="A3911" s="57" t="s">
        <v>542</v>
      </c>
      <c r="B3911" s="57" t="s">
        <v>542</v>
      </c>
      <c r="C3911" s="57" t="s">
        <v>29</v>
      </c>
      <c r="D3911" s="57" t="s">
        <v>446</v>
      </c>
      <c r="E3911" s="58">
        <v>0</v>
      </c>
      <c r="F3911" s="58">
        <v>0</v>
      </c>
      <c r="G3911" s="58">
        <v>-3.6956160005452302E-3</v>
      </c>
      <c r="H3911" s="58">
        <v>3.5869392237411799E-4</v>
      </c>
      <c r="I3911" s="58">
        <v>-4.2824150143621196E-6</v>
      </c>
      <c r="J3911" s="58">
        <v>0</v>
      </c>
    </row>
    <row r="3912" spans="1:10" x14ac:dyDescent="0.15">
      <c r="A3912" s="57" t="s">
        <v>542</v>
      </c>
      <c r="B3912" s="57" t="s">
        <v>542</v>
      </c>
      <c r="C3912" s="57" t="s">
        <v>14</v>
      </c>
      <c r="D3912" s="57" t="s">
        <v>446</v>
      </c>
      <c r="E3912" s="58">
        <v>0</v>
      </c>
      <c r="F3912" s="58">
        <v>0</v>
      </c>
      <c r="G3912" s="58">
        <v>-4.2566955115203101E-3</v>
      </c>
      <c r="H3912" s="58">
        <v>1.3463215109846499E-4</v>
      </c>
      <c r="I3912" s="58">
        <v>4.1913761727894597E-5</v>
      </c>
      <c r="J3912" s="58">
        <v>0</v>
      </c>
    </row>
    <row r="3913" spans="1:10" x14ac:dyDescent="0.15">
      <c r="A3913" s="57" t="s">
        <v>542</v>
      </c>
      <c r="B3913" s="57" t="s">
        <v>542</v>
      </c>
      <c r="C3913" s="57" t="s">
        <v>15</v>
      </c>
      <c r="D3913" s="57" t="s">
        <v>446</v>
      </c>
      <c r="E3913" s="58">
        <v>0</v>
      </c>
      <c r="F3913" s="58">
        <v>0</v>
      </c>
      <c r="G3913" s="58">
        <v>-4.2046930897911101E-3</v>
      </c>
      <c r="H3913" s="58">
        <v>3.1583228080162701E-4</v>
      </c>
      <c r="I3913" s="58">
        <v>1.5346941246586901E-6</v>
      </c>
      <c r="J3913" s="58">
        <v>0</v>
      </c>
    </row>
    <row r="3914" spans="1:10" x14ac:dyDescent="0.15">
      <c r="A3914" s="57" t="s">
        <v>542</v>
      </c>
      <c r="B3914" s="57" t="s">
        <v>542</v>
      </c>
      <c r="C3914" s="57" t="s">
        <v>16</v>
      </c>
      <c r="D3914" s="57" t="s">
        <v>446</v>
      </c>
      <c r="E3914" s="58">
        <v>0</v>
      </c>
      <c r="F3914" s="58">
        <v>0</v>
      </c>
      <c r="G3914" s="58">
        <v>-6.2112288986380503E-3</v>
      </c>
      <c r="H3914" s="58">
        <v>1.6143852078239802E-5</v>
      </c>
      <c r="I3914" s="58">
        <v>2.7315922249027599E-5</v>
      </c>
      <c r="J3914" s="58">
        <v>0</v>
      </c>
    </row>
    <row r="3915" spans="1:10" x14ac:dyDescent="0.15">
      <c r="A3915" s="57" t="s">
        <v>542</v>
      </c>
      <c r="B3915" s="57" t="s">
        <v>542</v>
      </c>
      <c r="C3915" s="57" t="s">
        <v>17</v>
      </c>
      <c r="D3915" s="57" t="s">
        <v>446</v>
      </c>
      <c r="E3915" s="58">
        <v>0</v>
      </c>
      <c r="F3915" s="58">
        <v>0</v>
      </c>
      <c r="G3915" s="58">
        <v>-3.3844092052505098E-3</v>
      </c>
      <c r="H3915" s="58">
        <v>1.218692026741E-4</v>
      </c>
      <c r="I3915" s="58">
        <v>8.7426143794593704E-5</v>
      </c>
      <c r="J3915" s="58">
        <v>0</v>
      </c>
    </row>
    <row r="3916" spans="1:10" x14ac:dyDescent="0.15">
      <c r="A3916" s="57" t="s">
        <v>542</v>
      </c>
      <c r="B3916" s="57" t="s">
        <v>542</v>
      </c>
      <c r="C3916" s="57" t="s">
        <v>18</v>
      </c>
      <c r="D3916" s="57" t="s">
        <v>446</v>
      </c>
      <c r="E3916" s="58">
        <v>0</v>
      </c>
      <c r="F3916" s="58">
        <v>0</v>
      </c>
      <c r="G3916" s="58">
        <v>-1.28660105230202E-3</v>
      </c>
      <c r="H3916" s="58">
        <v>4.1135978440258599E-4</v>
      </c>
      <c r="I3916" s="58">
        <v>6.6082270037629297E-5</v>
      </c>
      <c r="J3916" s="58">
        <v>0</v>
      </c>
    </row>
    <row r="3917" spans="1:10" x14ac:dyDescent="0.15">
      <c r="A3917" s="57" t="s">
        <v>542</v>
      </c>
      <c r="B3917" s="57" t="s">
        <v>542</v>
      </c>
      <c r="C3917" s="57" t="s">
        <v>19</v>
      </c>
      <c r="D3917" s="57" t="s">
        <v>446</v>
      </c>
      <c r="E3917" s="58">
        <v>0</v>
      </c>
      <c r="F3917" s="58">
        <v>0</v>
      </c>
      <c r="G3917" s="58">
        <v>-3.4756606442567701E-3</v>
      </c>
      <c r="H3917" s="58">
        <v>1.36320248341443E-4</v>
      </c>
      <c r="I3917" s="58">
        <v>8.5209914258534998E-5</v>
      </c>
      <c r="J3917" s="58">
        <v>0</v>
      </c>
    </row>
    <row r="3918" spans="1:10" x14ac:dyDescent="0.15">
      <c r="A3918" s="57" t="s">
        <v>542</v>
      </c>
      <c r="B3918" s="57" t="s">
        <v>542</v>
      </c>
      <c r="C3918" s="57" t="s">
        <v>20</v>
      </c>
      <c r="D3918" s="57" t="s">
        <v>446</v>
      </c>
      <c r="E3918" s="58">
        <v>0</v>
      </c>
      <c r="F3918" s="58">
        <v>0</v>
      </c>
      <c r="G3918" s="58">
        <v>-1.5565270901173899E-3</v>
      </c>
      <c r="H3918" s="58">
        <v>4.4778494963878499E-4</v>
      </c>
      <c r="I3918" s="58">
        <v>5.5106515217387597E-5</v>
      </c>
      <c r="J3918" s="58">
        <v>0</v>
      </c>
    </row>
    <row r="3919" spans="1:10" x14ac:dyDescent="0.15">
      <c r="A3919" s="57" t="s">
        <v>542</v>
      </c>
      <c r="B3919" s="57" t="s">
        <v>542</v>
      </c>
      <c r="C3919" s="57" t="s">
        <v>38</v>
      </c>
      <c r="D3919" s="57" t="s">
        <v>446</v>
      </c>
      <c r="E3919" s="58">
        <v>0</v>
      </c>
      <c r="F3919" s="58">
        <v>0</v>
      </c>
      <c r="G3919" s="58">
        <v>-5.3051971750837498E-3</v>
      </c>
      <c r="H3919" s="58">
        <v>1.3769795772244E-4</v>
      </c>
      <c r="I3919" s="58">
        <v>4.0776460822012403E-5</v>
      </c>
      <c r="J3919" s="58">
        <v>0</v>
      </c>
    </row>
    <row r="3920" spans="1:10" x14ac:dyDescent="0.15">
      <c r="A3920" s="57" t="s">
        <v>542</v>
      </c>
      <c r="B3920" s="57" t="s">
        <v>542</v>
      </c>
      <c r="C3920" s="57" t="s">
        <v>32</v>
      </c>
      <c r="D3920" s="57" t="s">
        <v>446</v>
      </c>
      <c r="E3920" s="58">
        <v>0</v>
      </c>
      <c r="F3920" s="58">
        <v>0</v>
      </c>
      <c r="G3920" s="58">
        <v>-5.2251343478582901E-3</v>
      </c>
      <c r="H3920" s="58">
        <v>1.2642681677142801E-4</v>
      </c>
      <c r="I3920" s="58">
        <v>4.4039141909450001E-5</v>
      </c>
      <c r="J3920" s="58">
        <v>0</v>
      </c>
    </row>
    <row r="3921" spans="1:10" x14ac:dyDescent="0.15">
      <c r="A3921" s="57" t="s">
        <v>542</v>
      </c>
      <c r="B3921" s="57" t="s">
        <v>542</v>
      </c>
      <c r="C3921" s="57" t="s">
        <v>33</v>
      </c>
      <c r="D3921" s="57" t="s">
        <v>446</v>
      </c>
      <c r="E3921" s="58">
        <v>0</v>
      </c>
      <c r="F3921" s="58">
        <v>0</v>
      </c>
      <c r="G3921" s="58">
        <v>-4.4034178567259304E-3</v>
      </c>
      <c r="H3921" s="58">
        <v>1.6161127749921001E-4</v>
      </c>
      <c r="I3921" s="58">
        <v>6.0772774360415403E-5</v>
      </c>
      <c r="J3921" s="58">
        <v>0</v>
      </c>
    </row>
    <row r="3922" spans="1:10" x14ac:dyDescent="0.15">
      <c r="A3922" s="57" t="s">
        <v>542</v>
      </c>
      <c r="B3922" s="57" t="s">
        <v>542</v>
      </c>
      <c r="C3922" s="57" t="s">
        <v>45</v>
      </c>
      <c r="D3922" s="57" t="s">
        <v>446</v>
      </c>
      <c r="E3922" s="58">
        <v>0</v>
      </c>
      <c r="F3922" s="58">
        <v>0</v>
      </c>
      <c r="G3922" s="58">
        <v>-2.6752566973722398E-3</v>
      </c>
      <c r="H3922" s="58">
        <v>3.1876476158722598E-4</v>
      </c>
      <c r="I3922" s="58">
        <v>2.23174079993024E-5</v>
      </c>
      <c r="J3922" s="58">
        <v>0</v>
      </c>
    </row>
    <row r="3923" spans="1:10" x14ac:dyDescent="0.15">
      <c r="A3923" s="57" t="s">
        <v>542</v>
      </c>
      <c r="B3923" s="57" t="s">
        <v>542</v>
      </c>
      <c r="C3923" s="57" t="s">
        <v>11</v>
      </c>
      <c r="D3923" s="57" t="s">
        <v>446</v>
      </c>
      <c r="E3923" s="58">
        <v>0</v>
      </c>
      <c r="F3923" s="58">
        <v>0</v>
      </c>
      <c r="G3923" s="58">
        <v>-1.9027714302485099E-3</v>
      </c>
      <c r="H3923" s="58">
        <v>4.0146520975563999E-4</v>
      </c>
      <c r="I3923" s="58">
        <v>3.9709610842330197E-5</v>
      </c>
      <c r="J3923" s="58">
        <v>0</v>
      </c>
    </row>
    <row r="3924" spans="1:10" x14ac:dyDescent="0.15">
      <c r="A3924" s="57" t="s">
        <v>542</v>
      </c>
      <c r="B3924" s="57" t="s">
        <v>542</v>
      </c>
      <c r="C3924" s="57" t="s">
        <v>12</v>
      </c>
      <c r="D3924" s="57" t="s">
        <v>446</v>
      </c>
      <c r="E3924" s="58">
        <v>0</v>
      </c>
      <c r="F3924" s="58">
        <v>0</v>
      </c>
      <c r="G3924" s="58">
        <v>-3.18071892157409E-3</v>
      </c>
      <c r="H3924" s="58">
        <v>2.9297022519853E-4</v>
      </c>
      <c r="I3924" s="58">
        <v>4.1362534294387001E-5</v>
      </c>
      <c r="J3924" s="58">
        <v>0</v>
      </c>
    </row>
    <row r="3925" spans="1:10" x14ac:dyDescent="0.15">
      <c r="A3925" s="57" t="s">
        <v>542</v>
      </c>
      <c r="B3925" s="57" t="s">
        <v>542</v>
      </c>
      <c r="C3925" s="57" t="s">
        <v>13</v>
      </c>
      <c r="D3925" s="57" t="s">
        <v>446</v>
      </c>
      <c r="E3925" s="58">
        <v>0</v>
      </c>
      <c r="F3925" s="58">
        <v>0</v>
      </c>
      <c r="G3925" s="58">
        <v>-2.9792314627736598E-3</v>
      </c>
      <c r="H3925" s="58">
        <v>2.2735685726234901E-4</v>
      </c>
      <c r="I3925" s="58">
        <v>3.8098970892043099E-5</v>
      </c>
      <c r="J3925" s="58">
        <v>0</v>
      </c>
    </row>
    <row r="3926" spans="1:10" x14ac:dyDescent="0.15">
      <c r="A3926" s="57" t="s">
        <v>542</v>
      </c>
      <c r="B3926" s="57" t="s">
        <v>542</v>
      </c>
      <c r="C3926" s="57" t="s">
        <v>36</v>
      </c>
      <c r="D3926" s="57" t="s">
        <v>446</v>
      </c>
      <c r="E3926" s="58">
        <v>0</v>
      </c>
      <c r="F3926" s="58">
        <v>0</v>
      </c>
      <c r="G3926" s="58">
        <v>-3.8551622961107901E-3</v>
      </c>
      <c r="H3926" s="58">
        <v>2.5931707682263399E-4</v>
      </c>
      <c r="I3926" s="58">
        <v>5.1074120935081501E-5</v>
      </c>
      <c r="J3926" s="58">
        <v>0</v>
      </c>
    </row>
    <row r="3927" spans="1:10" x14ac:dyDescent="0.15">
      <c r="A3927" s="57" t="s">
        <v>542</v>
      </c>
      <c r="B3927" s="57" t="s">
        <v>542</v>
      </c>
      <c r="C3927" s="57" t="s">
        <v>37</v>
      </c>
      <c r="D3927" s="57" t="s">
        <v>446</v>
      </c>
      <c r="E3927" s="58">
        <v>0</v>
      </c>
      <c r="F3927" s="58">
        <v>0</v>
      </c>
      <c r="G3927" s="58">
        <v>-4.6768793420683902E-3</v>
      </c>
      <c r="H3927" s="58">
        <v>2.2413468282270801E-4</v>
      </c>
      <c r="I3927" s="58">
        <v>3.4340465492337601E-5</v>
      </c>
      <c r="J3927" s="58">
        <v>0</v>
      </c>
    </row>
    <row r="3928" spans="1:10" x14ac:dyDescent="0.15">
      <c r="A3928" s="57" t="s">
        <v>146</v>
      </c>
      <c r="B3928" s="57" t="s">
        <v>146</v>
      </c>
      <c r="C3928" s="57" t="s">
        <v>21</v>
      </c>
      <c r="D3928" s="57" t="s">
        <v>446</v>
      </c>
      <c r="E3928" s="58">
        <v>0</v>
      </c>
      <c r="F3928" s="58">
        <v>0</v>
      </c>
      <c r="G3928" s="58">
        <v>-9.9361156519898897E-3</v>
      </c>
      <c r="H3928" s="58">
        <v>-4.2746056258506897E-4</v>
      </c>
      <c r="I3928" s="58">
        <v>-7.2908298713406799E-4</v>
      </c>
      <c r="J3928" s="58">
        <v>0</v>
      </c>
    </row>
    <row r="3929" spans="1:10" x14ac:dyDescent="0.15">
      <c r="A3929" s="57" t="s">
        <v>146</v>
      </c>
      <c r="B3929" s="57" t="s">
        <v>146</v>
      </c>
      <c r="C3929" s="57" t="s">
        <v>22</v>
      </c>
      <c r="D3929" s="57" t="s">
        <v>446</v>
      </c>
      <c r="E3929" s="58">
        <v>0</v>
      </c>
      <c r="F3929" s="58">
        <v>0</v>
      </c>
      <c r="G3929" s="58">
        <v>-1.5184714327495101E-2</v>
      </c>
      <c r="H3929" s="58">
        <v>-1.6628103147462699E-5</v>
      </c>
      <c r="I3929" s="58">
        <v>-3.8596666537301603E-4</v>
      </c>
      <c r="J3929" s="58">
        <v>0</v>
      </c>
    </row>
    <row r="3930" spans="1:10" x14ac:dyDescent="0.15">
      <c r="A3930" s="57" t="s">
        <v>146</v>
      </c>
      <c r="B3930" s="57" t="s">
        <v>146</v>
      </c>
      <c r="C3930" s="57" t="s">
        <v>24</v>
      </c>
      <c r="D3930" s="57" t="s">
        <v>446</v>
      </c>
      <c r="E3930" s="58">
        <v>0</v>
      </c>
      <c r="F3930" s="58">
        <v>0</v>
      </c>
      <c r="G3930" s="58">
        <v>-1.3748322472077801E-2</v>
      </c>
      <c r="H3930" s="58">
        <v>1.25230380300216E-5</v>
      </c>
      <c r="I3930" s="58">
        <v>-3.6754163476657799E-4</v>
      </c>
      <c r="J3930" s="58">
        <v>0</v>
      </c>
    </row>
    <row r="3931" spans="1:10" x14ac:dyDescent="0.15">
      <c r="A3931" s="57" t="s">
        <v>146</v>
      </c>
      <c r="B3931" s="57" t="s">
        <v>146</v>
      </c>
      <c r="C3931" s="57" t="s">
        <v>23</v>
      </c>
      <c r="D3931" s="57" t="s">
        <v>446</v>
      </c>
      <c r="E3931" s="58">
        <v>0</v>
      </c>
      <c r="F3931" s="58">
        <v>0</v>
      </c>
      <c r="G3931" s="58">
        <v>-8.5322543272417402E-3</v>
      </c>
      <c r="H3931" s="58">
        <v>-3.9442778863384398E-4</v>
      </c>
      <c r="I3931" s="58">
        <v>-7.0989815757529096E-4</v>
      </c>
      <c r="J3931" s="58">
        <v>0</v>
      </c>
    </row>
    <row r="3932" spans="1:10" x14ac:dyDescent="0.15">
      <c r="A3932" s="57" t="s">
        <v>146</v>
      </c>
      <c r="B3932" s="57" t="s">
        <v>146</v>
      </c>
      <c r="C3932" s="57" t="s">
        <v>35</v>
      </c>
      <c r="D3932" s="57" t="s">
        <v>446</v>
      </c>
      <c r="E3932" s="58">
        <v>0</v>
      </c>
      <c r="F3932" s="58">
        <v>0</v>
      </c>
      <c r="G3932" s="58">
        <v>-1.3637393339340401E-2</v>
      </c>
      <c r="H3932" s="58">
        <v>-5.5335087102249597E-4</v>
      </c>
      <c r="I3932" s="58">
        <v>-8.2799635206682803E-5</v>
      </c>
      <c r="J3932" s="58">
        <v>0</v>
      </c>
    </row>
    <row r="3933" spans="1:10" x14ac:dyDescent="0.15">
      <c r="A3933" s="57" t="s">
        <v>146</v>
      </c>
      <c r="B3933" s="57" t="s">
        <v>146</v>
      </c>
      <c r="C3933" s="57" t="s">
        <v>25</v>
      </c>
      <c r="D3933" s="57" t="s">
        <v>446</v>
      </c>
      <c r="E3933" s="58">
        <v>0</v>
      </c>
      <c r="F3933" s="58">
        <v>0</v>
      </c>
      <c r="G3933" s="58">
        <v>-1.1666466455041E-2</v>
      </c>
      <c r="H3933" s="58">
        <v>-5.3044634457467105E-4</v>
      </c>
      <c r="I3933" s="58">
        <v>3.1242549980127601E-4</v>
      </c>
      <c r="J3933" s="58">
        <v>0</v>
      </c>
    </row>
    <row r="3934" spans="1:10" x14ac:dyDescent="0.15">
      <c r="A3934" s="57" t="s">
        <v>146</v>
      </c>
      <c r="B3934" s="57" t="s">
        <v>146</v>
      </c>
      <c r="C3934" s="57" t="s">
        <v>26</v>
      </c>
      <c r="D3934" s="57" t="s">
        <v>446</v>
      </c>
      <c r="E3934" s="58">
        <v>0</v>
      </c>
      <c r="F3934" s="58">
        <v>0</v>
      </c>
      <c r="G3934" s="58">
        <v>-6.3992371285801798E-3</v>
      </c>
      <c r="H3934" s="58">
        <v>-9.47915261404986E-4</v>
      </c>
      <c r="I3934" s="58">
        <v>-2.9373494643646001E-5</v>
      </c>
      <c r="J3934" s="58">
        <v>0</v>
      </c>
    </row>
    <row r="3935" spans="1:10" x14ac:dyDescent="0.15">
      <c r="A3935" s="57" t="s">
        <v>146</v>
      </c>
      <c r="B3935" s="57" t="s">
        <v>146</v>
      </c>
      <c r="C3935" s="57" t="s">
        <v>46</v>
      </c>
      <c r="D3935" s="57" t="s">
        <v>446</v>
      </c>
      <c r="E3935" s="58">
        <v>0</v>
      </c>
      <c r="F3935" s="58">
        <v>0</v>
      </c>
      <c r="G3935" s="58">
        <v>-9.5346484000025308E-3</v>
      </c>
      <c r="H3935" s="58">
        <v>-2.8167420421133397E-4</v>
      </c>
      <c r="I3935" s="58">
        <v>-2.3168765402392701E-4</v>
      </c>
      <c r="J3935" s="58">
        <v>0</v>
      </c>
    </row>
    <row r="3936" spans="1:10" x14ac:dyDescent="0.15">
      <c r="A3936" s="57" t="s">
        <v>146</v>
      </c>
      <c r="B3936" s="57" t="s">
        <v>146</v>
      </c>
      <c r="C3936" s="57" t="s">
        <v>42</v>
      </c>
      <c r="D3936" s="57" t="s">
        <v>446</v>
      </c>
      <c r="E3936" s="58">
        <v>0</v>
      </c>
      <c r="F3936" s="58">
        <v>0</v>
      </c>
      <c r="G3936" s="58">
        <v>-7.3307804058270502E-3</v>
      </c>
      <c r="H3936" s="58">
        <v>-5.6871827808439E-4</v>
      </c>
      <c r="I3936" s="58">
        <v>-1.3003109525124601E-4</v>
      </c>
      <c r="J3936" s="58">
        <v>0</v>
      </c>
    </row>
    <row r="3937" spans="1:10" x14ac:dyDescent="0.15">
      <c r="A3937" s="57" t="s">
        <v>146</v>
      </c>
      <c r="B3937" s="57" t="s">
        <v>146</v>
      </c>
      <c r="C3937" s="57" t="s">
        <v>43</v>
      </c>
      <c r="D3937" s="57" t="s">
        <v>446</v>
      </c>
      <c r="E3937" s="58">
        <v>0</v>
      </c>
      <c r="F3937" s="58">
        <v>0</v>
      </c>
      <c r="G3937" s="58">
        <v>-8.9002224633578306E-3</v>
      </c>
      <c r="H3937" s="58">
        <v>-4.4568705210407301E-4</v>
      </c>
      <c r="I3937" s="58">
        <v>-2.7930642374183101E-5</v>
      </c>
      <c r="J3937" s="58">
        <v>0</v>
      </c>
    </row>
    <row r="3938" spans="1:10" x14ac:dyDescent="0.15">
      <c r="A3938" s="57" t="s">
        <v>146</v>
      </c>
      <c r="B3938" s="57" t="s">
        <v>146</v>
      </c>
      <c r="C3938" s="57" t="s">
        <v>40</v>
      </c>
      <c r="D3938" s="57" t="s">
        <v>446</v>
      </c>
      <c r="E3938" s="58">
        <v>0</v>
      </c>
      <c r="F3938" s="58">
        <v>0</v>
      </c>
      <c r="G3938" s="58">
        <v>-9.5300599663827902E-3</v>
      </c>
      <c r="H3938" s="58">
        <v>-2.8262690728413201E-4</v>
      </c>
      <c r="I3938" s="58">
        <v>-2.31092822887475E-4</v>
      </c>
      <c r="J3938" s="58">
        <v>0</v>
      </c>
    </row>
    <row r="3939" spans="1:10" x14ac:dyDescent="0.15">
      <c r="A3939" s="57" t="s">
        <v>146</v>
      </c>
      <c r="B3939" s="57" t="s">
        <v>146</v>
      </c>
      <c r="C3939" s="57" t="s">
        <v>41</v>
      </c>
      <c r="D3939" s="57" t="s">
        <v>446</v>
      </c>
      <c r="E3939" s="58">
        <v>0</v>
      </c>
      <c r="F3939" s="58">
        <v>0</v>
      </c>
      <c r="G3939" s="58">
        <v>-8.9054031648251007E-3</v>
      </c>
      <c r="H3939" s="58">
        <v>-4.4547762407429301E-4</v>
      </c>
      <c r="I3939" s="58">
        <v>-2.7108790747285198E-5</v>
      </c>
      <c r="J3939" s="58">
        <v>0</v>
      </c>
    </row>
    <row r="3940" spans="1:10" x14ac:dyDescent="0.15">
      <c r="A3940" s="57" t="s">
        <v>146</v>
      </c>
      <c r="B3940" s="57" t="s">
        <v>146</v>
      </c>
      <c r="C3940" s="57" t="s">
        <v>39</v>
      </c>
      <c r="D3940" s="57" t="s">
        <v>446</v>
      </c>
      <c r="E3940" s="58">
        <v>0</v>
      </c>
      <c r="F3940" s="58">
        <v>0</v>
      </c>
      <c r="G3940" s="58">
        <v>-7.9651677432380202E-3</v>
      </c>
      <c r="H3940" s="58">
        <v>-4.0467038867938798E-4</v>
      </c>
      <c r="I3940" s="58">
        <v>-3.3379792859125602E-4</v>
      </c>
      <c r="J3940" s="58">
        <v>0</v>
      </c>
    </row>
    <row r="3941" spans="1:10" x14ac:dyDescent="0.15">
      <c r="A3941" s="57" t="s">
        <v>146</v>
      </c>
      <c r="B3941" s="57" t="s">
        <v>146</v>
      </c>
      <c r="C3941" s="57" t="s">
        <v>44</v>
      </c>
      <c r="D3941" s="57" t="s">
        <v>446</v>
      </c>
      <c r="E3941" s="58">
        <v>0</v>
      </c>
      <c r="F3941" s="58">
        <v>0</v>
      </c>
      <c r="G3941" s="58">
        <v>-7.3353717225561298E-3</v>
      </c>
      <c r="H3941" s="58">
        <v>-5.6776587497553899E-4</v>
      </c>
      <c r="I3941" s="58">
        <v>-1.3062588786315099E-4</v>
      </c>
      <c r="J3941" s="58">
        <v>0</v>
      </c>
    </row>
    <row r="3942" spans="1:10" x14ac:dyDescent="0.15">
      <c r="A3942" s="57" t="s">
        <v>146</v>
      </c>
      <c r="B3942" s="57" t="s">
        <v>146</v>
      </c>
      <c r="C3942" s="57" t="s">
        <v>31</v>
      </c>
      <c r="D3942" s="57" t="s">
        <v>446</v>
      </c>
      <c r="E3942" s="58">
        <v>0</v>
      </c>
      <c r="F3942" s="58">
        <v>0</v>
      </c>
      <c r="G3942" s="58">
        <v>-1.2702309882740501E-2</v>
      </c>
      <c r="H3942" s="58">
        <v>-5.1233604070712198E-4</v>
      </c>
      <c r="I3942" s="58">
        <v>-3.8867467147801402E-4</v>
      </c>
      <c r="J3942" s="58">
        <v>0</v>
      </c>
    </row>
    <row r="3943" spans="1:10" x14ac:dyDescent="0.15">
      <c r="A3943" s="57" t="s">
        <v>146</v>
      </c>
      <c r="B3943" s="57" t="s">
        <v>146</v>
      </c>
      <c r="C3943" s="57" t="s">
        <v>30</v>
      </c>
      <c r="D3943" s="57" t="s">
        <v>446</v>
      </c>
      <c r="E3943" s="58">
        <v>0</v>
      </c>
      <c r="F3943" s="58">
        <v>0</v>
      </c>
      <c r="G3943" s="58">
        <v>-1.37636199234124E-2</v>
      </c>
      <c r="H3943" s="58">
        <v>1.56926056325637E-5</v>
      </c>
      <c r="I3943" s="58">
        <v>-3.6952049437927398E-4</v>
      </c>
      <c r="J3943" s="58">
        <v>0</v>
      </c>
    </row>
    <row r="3944" spans="1:10" x14ac:dyDescent="0.15">
      <c r="A3944" s="57" t="s">
        <v>146</v>
      </c>
      <c r="B3944" s="57" t="s">
        <v>146</v>
      </c>
      <c r="C3944" s="57" t="s">
        <v>27</v>
      </c>
      <c r="D3944" s="57" t="s">
        <v>446</v>
      </c>
      <c r="E3944" s="58">
        <v>0</v>
      </c>
      <c r="F3944" s="58">
        <v>0</v>
      </c>
      <c r="G3944" s="58">
        <v>-1.1649196476794301E-2</v>
      </c>
      <c r="H3944" s="58">
        <v>-5.3114448068663903E-4</v>
      </c>
      <c r="I3944" s="58">
        <v>3.09685719713141E-4</v>
      </c>
      <c r="J3944" s="58">
        <v>0</v>
      </c>
    </row>
    <row r="3945" spans="1:10" x14ac:dyDescent="0.15">
      <c r="A3945" s="57" t="s">
        <v>146</v>
      </c>
      <c r="B3945" s="57" t="s">
        <v>146</v>
      </c>
      <c r="C3945" s="57" t="s">
        <v>28</v>
      </c>
      <c r="D3945" s="57" t="s">
        <v>446</v>
      </c>
      <c r="E3945" s="58">
        <v>0</v>
      </c>
      <c r="F3945" s="58">
        <v>0</v>
      </c>
      <c r="G3945" s="58">
        <v>-6.4196164664480004E-3</v>
      </c>
      <c r="H3945" s="58">
        <v>-9.4276137937993304E-4</v>
      </c>
      <c r="I3945" s="58">
        <v>-3.1815560830427298E-5</v>
      </c>
      <c r="J3945" s="58">
        <v>0</v>
      </c>
    </row>
    <row r="3946" spans="1:10" x14ac:dyDescent="0.15">
      <c r="A3946" s="57" t="s">
        <v>146</v>
      </c>
      <c r="B3946" s="57" t="s">
        <v>146</v>
      </c>
      <c r="C3946" s="57" t="s">
        <v>34</v>
      </c>
      <c r="D3946" s="57" t="s">
        <v>446</v>
      </c>
      <c r="E3946" s="58">
        <v>0</v>
      </c>
      <c r="F3946" s="58">
        <v>0</v>
      </c>
      <c r="G3946" s="58">
        <v>-1.20680230583245E-2</v>
      </c>
      <c r="H3946" s="58">
        <v>-6.7638938734771305E-4</v>
      </c>
      <c r="I3946" s="58">
        <v>-1.8491618702970599E-4</v>
      </c>
      <c r="J3946" s="58">
        <v>0</v>
      </c>
    </row>
    <row r="3947" spans="1:10" x14ac:dyDescent="0.15">
      <c r="A3947" s="57" t="s">
        <v>146</v>
      </c>
      <c r="B3947" s="57" t="s">
        <v>146</v>
      </c>
      <c r="C3947" s="57" t="s">
        <v>29</v>
      </c>
      <c r="D3947" s="57" t="s">
        <v>446</v>
      </c>
      <c r="E3947" s="58">
        <v>0</v>
      </c>
      <c r="F3947" s="58">
        <v>0</v>
      </c>
      <c r="G3947" s="58">
        <v>-8.5149844566009304E-3</v>
      </c>
      <c r="H3947" s="58">
        <v>-3.9512591850049498E-4</v>
      </c>
      <c r="I3947" s="58">
        <v>-7.1263793852110395E-4</v>
      </c>
      <c r="J3947" s="58">
        <v>0</v>
      </c>
    </row>
    <row r="3948" spans="1:10" x14ac:dyDescent="0.15">
      <c r="A3948" s="57" t="s">
        <v>146</v>
      </c>
      <c r="B3948" s="57" t="s">
        <v>146</v>
      </c>
      <c r="C3948" s="57" t="s">
        <v>14</v>
      </c>
      <c r="D3948" s="57" t="s">
        <v>446</v>
      </c>
      <c r="E3948" s="58">
        <v>0</v>
      </c>
      <c r="F3948" s="58">
        <v>0</v>
      </c>
      <c r="G3948" s="58">
        <v>-1.19909066052225E-2</v>
      </c>
      <c r="H3948" s="58">
        <v>-4.6034250782776002E-4</v>
      </c>
      <c r="I3948" s="58">
        <v>-2.0538320983250801E-4</v>
      </c>
      <c r="J3948" s="58">
        <v>0</v>
      </c>
    </row>
    <row r="3949" spans="1:10" x14ac:dyDescent="0.15">
      <c r="A3949" s="57" t="s">
        <v>146</v>
      </c>
      <c r="B3949" s="57" t="s">
        <v>146</v>
      </c>
      <c r="C3949" s="57" t="s">
        <v>15</v>
      </c>
      <c r="D3949" s="57" t="s">
        <v>446</v>
      </c>
      <c r="E3949" s="58">
        <v>0</v>
      </c>
      <c r="F3949" s="58">
        <v>0</v>
      </c>
      <c r="G3949" s="58">
        <v>-9.9533857311929694E-3</v>
      </c>
      <c r="H3949" s="58">
        <v>-4.26762410029554E-4</v>
      </c>
      <c r="I3949" s="58">
        <v>-7.2634320938104804E-4</v>
      </c>
      <c r="J3949" s="58">
        <v>0</v>
      </c>
    </row>
    <row r="3950" spans="1:10" x14ac:dyDescent="0.15">
      <c r="A3950" s="57" t="s">
        <v>146</v>
      </c>
      <c r="B3950" s="57" t="s">
        <v>146</v>
      </c>
      <c r="C3950" s="57" t="s">
        <v>16</v>
      </c>
      <c r="D3950" s="57" t="s">
        <v>446</v>
      </c>
      <c r="E3950" s="58">
        <v>0</v>
      </c>
      <c r="F3950" s="58">
        <v>0</v>
      </c>
      <c r="G3950" s="58">
        <v>-1.51857012528864E-2</v>
      </c>
      <c r="H3950" s="58">
        <v>-1.78634701661692E-5</v>
      </c>
      <c r="I3950" s="58">
        <v>-3.8360738658881202E-4</v>
      </c>
      <c r="J3950" s="58">
        <v>0</v>
      </c>
    </row>
    <row r="3951" spans="1:10" x14ac:dyDescent="0.15">
      <c r="A3951" s="57" t="s">
        <v>146</v>
      </c>
      <c r="B3951" s="57" t="s">
        <v>146</v>
      </c>
      <c r="C3951" s="57" t="s">
        <v>17</v>
      </c>
      <c r="D3951" s="57" t="s">
        <v>446</v>
      </c>
      <c r="E3951" s="58">
        <v>0</v>
      </c>
      <c r="F3951" s="58">
        <v>0</v>
      </c>
      <c r="G3951" s="58">
        <v>-1.30876000043787E-2</v>
      </c>
      <c r="H3951" s="58">
        <v>-5.6278056325423495E-4</v>
      </c>
      <c r="I3951" s="58">
        <v>2.95980359169239E-4</v>
      </c>
      <c r="J3951" s="58">
        <v>0</v>
      </c>
    </row>
    <row r="3952" spans="1:10" x14ac:dyDescent="0.15">
      <c r="A3952" s="57" t="s">
        <v>146</v>
      </c>
      <c r="B3952" s="57" t="s">
        <v>146</v>
      </c>
      <c r="C3952" s="57" t="s">
        <v>18</v>
      </c>
      <c r="D3952" s="57" t="s">
        <v>446</v>
      </c>
      <c r="E3952" s="58">
        <v>0</v>
      </c>
      <c r="F3952" s="58">
        <v>0</v>
      </c>
      <c r="G3952" s="58">
        <v>-7.83852714263613E-3</v>
      </c>
      <c r="H3952" s="58">
        <v>-9.7385497551680299E-4</v>
      </c>
      <c r="I3952" s="58">
        <v>-4.7097702808939301E-5</v>
      </c>
      <c r="J3952" s="58">
        <v>0</v>
      </c>
    </row>
    <row r="3953" spans="1:10" x14ac:dyDescent="0.15">
      <c r="A3953" s="57" t="s">
        <v>146</v>
      </c>
      <c r="B3953" s="57" t="s">
        <v>146</v>
      </c>
      <c r="C3953" s="57" t="s">
        <v>19</v>
      </c>
      <c r="D3953" s="57" t="s">
        <v>446</v>
      </c>
      <c r="E3953" s="58">
        <v>0</v>
      </c>
      <c r="F3953" s="58">
        <v>0</v>
      </c>
      <c r="G3953" s="58">
        <v>-1.30703299592586E-2</v>
      </c>
      <c r="H3953" s="58">
        <v>-5.6347871031708701E-4</v>
      </c>
      <c r="I3953" s="58">
        <v>2.9324058208018202E-4</v>
      </c>
      <c r="J3953" s="58">
        <v>0</v>
      </c>
    </row>
    <row r="3954" spans="1:10" x14ac:dyDescent="0.15">
      <c r="A3954" s="57" t="s">
        <v>146</v>
      </c>
      <c r="B3954" s="57" t="s">
        <v>146</v>
      </c>
      <c r="C3954" s="57" t="s">
        <v>20</v>
      </c>
      <c r="D3954" s="57" t="s">
        <v>446</v>
      </c>
      <c r="E3954" s="58">
        <v>0</v>
      </c>
      <c r="F3954" s="58">
        <v>0</v>
      </c>
      <c r="G3954" s="58">
        <v>-7.8542357450901608E-3</v>
      </c>
      <c r="H3954" s="58">
        <v>-9.7047410336479495E-4</v>
      </c>
      <c r="I3954" s="58">
        <v>-4.9111018577863401E-5</v>
      </c>
      <c r="J3954" s="58">
        <v>0</v>
      </c>
    </row>
    <row r="3955" spans="1:10" x14ac:dyDescent="0.15">
      <c r="A3955" s="57" t="s">
        <v>146</v>
      </c>
      <c r="B3955" s="57" t="s">
        <v>146</v>
      </c>
      <c r="C3955" s="57" t="s">
        <v>38</v>
      </c>
      <c r="D3955" s="57" t="s">
        <v>446</v>
      </c>
      <c r="E3955" s="58">
        <v>0</v>
      </c>
      <c r="F3955" s="58">
        <v>0</v>
      </c>
      <c r="G3955" s="58">
        <v>-1.42717071538989E-2</v>
      </c>
      <c r="H3955" s="58">
        <v>-3.8929588396158102E-4</v>
      </c>
      <c r="I3955" s="58">
        <v>-2.86561597913434E-4</v>
      </c>
      <c r="J3955" s="58">
        <v>0</v>
      </c>
    </row>
    <row r="3956" spans="1:10" x14ac:dyDescent="0.15">
      <c r="A3956" s="57" t="s">
        <v>146</v>
      </c>
      <c r="B3956" s="57" t="s">
        <v>146</v>
      </c>
      <c r="C3956" s="57" t="s">
        <v>32</v>
      </c>
      <c r="D3956" s="57" t="s">
        <v>446</v>
      </c>
      <c r="E3956" s="58">
        <v>0</v>
      </c>
      <c r="F3956" s="58">
        <v>0</v>
      </c>
      <c r="G3956" s="58">
        <v>-1.42671183291215E-2</v>
      </c>
      <c r="H3956" s="58">
        <v>-3.9024654544833799E-4</v>
      </c>
      <c r="I3956" s="58">
        <v>-2.8596794885855898E-4</v>
      </c>
      <c r="J3956" s="58">
        <v>0</v>
      </c>
    </row>
    <row r="3957" spans="1:10" x14ac:dyDescent="0.15">
      <c r="A3957" s="57" t="s">
        <v>146</v>
      </c>
      <c r="B3957" s="57" t="s">
        <v>146</v>
      </c>
      <c r="C3957" s="57" t="s">
        <v>33</v>
      </c>
      <c r="D3957" s="57" t="s">
        <v>446</v>
      </c>
      <c r="E3957" s="58">
        <v>0</v>
      </c>
      <c r="F3957" s="58">
        <v>0</v>
      </c>
      <c r="G3957" s="58">
        <v>-1.3642572539421499E-2</v>
      </c>
      <c r="H3957" s="58">
        <v>-5.5314189607129696E-4</v>
      </c>
      <c r="I3957" s="58">
        <v>-8.1977578450995197E-5</v>
      </c>
      <c r="J3957" s="58">
        <v>0</v>
      </c>
    </row>
    <row r="3958" spans="1:10" x14ac:dyDescent="0.15">
      <c r="A3958" s="57" t="s">
        <v>146</v>
      </c>
      <c r="B3958" s="57" t="s">
        <v>146</v>
      </c>
      <c r="C3958" s="57" t="s">
        <v>45</v>
      </c>
      <c r="D3958" s="57" t="s">
        <v>446</v>
      </c>
      <c r="E3958" s="58">
        <v>0</v>
      </c>
      <c r="F3958" s="58">
        <v>0</v>
      </c>
      <c r="G3958" s="58">
        <v>-7.9599870359580507E-3</v>
      </c>
      <c r="H3958" s="58">
        <v>-4.0487983498436699E-4</v>
      </c>
      <c r="I3958" s="58">
        <v>-3.3461974176726602E-4</v>
      </c>
      <c r="J3958" s="58">
        <v>0</v>
      </c>
    </row>
    <row r="3959" spans="1:10" x14ac:dyDescent="0.15">
      <c r="A3959" s="57" t="s">
        <v>146</v>
      </c>
      <c r="B3959" s="57" t="s">
        <v>146</v>
      </c>
      <c r="C3959" s="57" t="s">
        <v>11</v>
      </c>
      <c r="D3959" s="57" t="s">
        <v>446</v>
      </c>
      <c r="E3959" s="58">
        <v>0</v>
      </c>
      <c r="F3959" s="58">
        <v>0</v>
      </c>
      <c r="G3959" s="58">
        <v>-7.7993192395666502E-3</v>
      </c>
      <c r="H3959" s="58">
        <v>-4.8670597224971301E-4</v>
      </c>
      <c r="I3959" s="58">
        <v>-2.0070435482279599E-4</v>
      </c>
      <c r="J3959" s="58">
        <v>0</v>
      </c>
    </row>
    <row r="3960" spans="1:10" x14ac:dyDescent="0.15">
      <c r="A3960" s="57" t="s">
        <v>146</v>
      </c>
      <c r="B3960" s="57" t="s">
        <v>146</v>
      </c>
      <c r="C3960" s="57" t="s">
        <v>12</v>
      </c>
      <c r="D3960" s="57" t="s">
        <v>446</v>
      </c>
      <c r="E3960" s="58">
        <v>0</v>
      </c>
      <c r="F3960" s="58">
        <v>0</v>
      </c>
      <c r="G3960" s="58">
        <v>-1.02065057437528E-2</v>
      </c>
      <c r="H3960" s="58">
        <v>-4.8827195528594798E-4</v>
      </c>
      <c r="I3960" s="58">
        <v>-2.09794536210543E-4</v>
      </c>
      <c r="J3960" s="58">
        <v>0</v>
      </c>
    </row>
    <row r="3961" spans="1:10" x14ac:dyDescent="0.15">
      <c r="A3961" s="57" t="s">
        <v>146</v>
      </c>
      <c r="B3961" s="57" t="s">
        <v>146</v>
      </c>
      <c r="C3961" s="57" t="s">
        <v>13</v>
      </c>
      <c r="D3961" s="57" t="s">
        <v>446</v>
      </c>
      <c r="E3961" s="58">
        <v>0</v>
      </c>
      <c r="F3961" s="58">
        <v>0</v>
      </c>
      <c r="G3961" s="58">
        <v>-9.6700283894114395E-3</v>
      </c>
      <c r="H3961" s="58">
        <v>-4.5501238686920201E-4</v>
      </c>
      <c r="I3961" s="58">
        <v>-1.9789381578236501E-4</v>
      </c>
      <c r="J3961" s="58">
        <v>0</v>
      </c>
    </row>
    <row r="3962" spans="1:10" x14ac:dyDescent="0.15">
      <c r="A3962" s="57" t="s">
        <v>146</v>
      </c>
      <c r="B3962" s="57" t="s">
        <v>146</v>
      </c>
      <c r="C3962" s="57" t="s">
        <v>36</v>
      </c>
      <c r="D3962" s="57" t="s">
        <v>446</v>
      </c>
      <c r="E3962" s="58">
        <v>0</v>
      </c>
      <c r="F3962" s="58">
        <v>0</v>
      </c>
      <c r="G3962" s="58">
        <v>-1.20726144624993E-2</v>
      </c>
      <c r="H3962" s="58">
        <v>-6.7543817300932995E-4</v>
      </c>
      <c r="I3962" s="58">
        <v>-1.8551002762352299E-4</v>
      </c>
      <c r="J3962" s="58">
        <v>0</v>
      </c>
    </row>
    <row r="3963" spans="1:10" x14ac:dyDescent="0.15">
      <c r="A3963" s="57" t="s">
        <v>146</v>
      </c>
      <c r="B3963" s="57" t="s">
        <v>146</v>
      </c>
      <c r="C3963" s="57" t="s">
        <v>37</v>
      </c>
      <c r="D3963" s="57" t="s">
        <v>446</v>
      </c>
      <c r="E3963" s="58">
        <v>0</v>
      </c>
      <c r="F3963" s="58">
        <v>0</v>
      </c>
      <c r="G3963" s="58">
        <v>-1.26971287421408E-2</v>
      </c>
      <c r="H3963" s="58">
        <v>-5.1254545086844901E-4</v>
      </c>
      <c r="I3963" s="58">
        <v>-3.8949661107889601E-4</v>
      </c>
      <c r="J3963" s="58">
        <v>0</v>
      </c>
    </row>
    <row r="3964" spans="1:10" x14ac:dyDescent="0.15">
      <c r="A3964" s="57" t="s">
        <v>169</v>
      </c>
      <c r="B3964" s="57" t="s">
        <v>169</v>
      </c>
      <c r="C3964" s="57" t="s">
        <v>21</v>
      </c>
      <c r="D3964" s="57" t="s">
        <v>446</v>
      </c>
      <c r="E3964" s="58">
        <v>0</v>
      </c>
      <c r="F3964" s="58">
        <v>0</v>
      </c>
      <c r="G3964" s="58">
        <v>-1.20309100920314E-2</v>
      </c>
      <c r="H3964" s="58">
        <v>-2.7862169170073998E-4</v>
      </c>
      <c r="I3964" s="58">
        <v>-8.7004901746716597E-4</v>
      </c>
      <c r="J3964" s="58">
        <v>0</v>
      </c>
    </row>
    <row r="3965" spans="1:10" x14ac:dyDescent="0.15">
      <c r="A3965" s="57" t="s">
        <v>169</v>
      </c>
      <c r="B3965" s="57" t="s">
        <v>169</v>
      </c>
      <c r="C3965" s="57" t="s">
        <v>22</v>
      </c>
      <c r="D3965" s="57" t="s">
        <v>446</v>
      </c>
      <c r="E3965" s="58">
        <v>0</v>
      </c>
      <c r="F3965" s="58">
        <v>0</v>
      </c>
      <c r="G3965" s="58">
        <v>-1.44225274604927E-2</v>
      </c>
      <c r="H3965" s="58">
        <v>2.50841326911666E-4</v>
      </c>
      <c r="I3965" s="58">
        <v>-3.87935268851175E-4</v>
      </c>
      <c r="J3965" s="58">
        <v>0</v>
      </c>
    </row>
    <row r="3966" spans="1:10" x14ac:dyDescent="0.15">
      <c r="A3966" s="57" t="s">
        <v>169</v>
      </c>
      <c r="B3966" s="57" t="s">
        <v>169</v>
      </c>
      <c r="C3966" s="57" t="s">
        <v>24</v>
      </c>
      <c r="D3966" s="57" t="s">
        <v>446</v>
      </c>
      <c r="E3966" s="58">
        <v>0</v>
      </c>
      <c r="F3966" s="58">
        <v>0</v>
      </c>
      <c r="G3966" s="58">
        <v>-1.2843953178254401E-2</v>
      </c>
      <c r="H3966" s="58">
        <v>2.6928802174387202E-4</v>
      </c>
      <c r="I3966" s="58">
        <v>-3.6922442007546099E-4</v>
      </c>
      <c r="J3966" s="58">
        <v>0</v>
      </c>
    </row>
    <row r="3967" spans="1:10" x14ac:dyDescent="0.15">
      <c r="A3967" s="57" t="s">
        <v>169</v>
      </c>
      <c r="B3967" s="57" t="s">
        <v>169</v>
      </c>
      <c r="C3967" s="57" t="s">
        <v>23</v>
      </c>
      <c r="D3967" s="57" t="s">
        <v>446</v>
      </c>
      <c r="E3967" s="58">
        <v>0</v>
      </c>
      <c r="F3967" s="58">
        <v>0</v>
      </c>
      <c r="G3967" s="58">
        <v>-1.04523816394508E-2</v>
      </c>
      <c r="H3967" s="58">
        <v>-2.5337255609875198E-4</v>
      </c>
      <c r="I3967" s="58">
        <v>-8.4847819050267999E-4</v>
      </c>
      <c r="J3967" s="58">
        <v>0</v>
      </c>
    </row>
    <row r="3968" spans="1:10" x14ac:dyDescent="0.15">
      <c r="A3968" s="57" t="s">
        <v>169</v>
      </c>
      <c r="B3968" s="57" t="s">
        <v>169</v>
      </c>
      <c r="C3968" s="57" t="s">
        <v>35</v>
      </c>
      <c r="D3968" s="57" t="s">
        <v>446</v>
      </c>
      <c r="E3968" s="58">
        <v>0</v>
      </c>
      <c r="F3968" s="58">
        <v>0</v>
      </c>
      <c r="G3968" s="58">
        <v>-1.6593305516659499E-2</v>
      </c>
      <c r="H3968" s="58">
        <v>-4.2632343494386499E-4</v>
      </c>
      <c r="I3968" s="58">
        <v>-1.14357397146588E-4</v>
      </c>
      <c r="J3968" s="58">
        <v>0</v>
      </c>
    </row>
    <row r="3969" spans="1:10" x14ac:dyDescent="0.15">
      <c r="A3969" s="57" t="s">
        <v>169</v>
      </c>
      <c r="B3969" s="57" t="s">
        <v>169</v>
      </c>
      <c r="C3969" s="57" t="s">
        <v>25</v>
      </c>
      <c r="D3969" s="57" t="s">
        <v>446</v>
      </c>
      <c r="E3969" s="58">
        <v>0</v>
      </c>
      <c r="F3969" s="58">
        <v>0</v>
      </c>
      <c r="G3969" s="58">
        <v>-1.46102843796489E-2</v>
      </c>
      <c r="H3969" s="58">
        <v>-4.3769159683135699E-4</v>
      </c>
      <c r="I3969" s="58">
        <v>3.4549940602646102E-4</v>
      </c>
      <c r="J3969" s="58">
        <v>0</v>
      </c>
    </row>
    <row r="3970" spans="1:10" x14ac:dyDescent="0.15">
      <c r="A3970" s="57" t="s">
        <v>169</v>
      </c>
      <c r="B3970" s="57" t="s">
        <v>169</v>
      </c>
      <c r="C3970" s="57" t="s">
        <v>26</v>
      </c>
      <c r="D3970" s="57" t="s">
        <v>446</v>
      </c>
      <c r="E3970" s="58">
        <v>0</v>
      </c>
      <c r="F3970" s="58">
        <v>0</v>
      </c>
      <c r="G3970" s="58">
        <v>-1.22263265003293E-2</v>
      </c>
      <c r="H3970" s="58">
        <v>-9.6948917871137201E-4</v>
      </c>
      <c r="I3970" s="58">
        <v>-1.36891702286381E-4</v>
      </c>
      <c r="J3970" s="58">
        <v>0</v>
      </c>
    </row>
    <row r="3971" spans="1:10" x14ac:dyDescent="0.15">
      <c r="A3971" s="57" t="s">
        <v>169</v>
      </c>
      <c r="B3971" s="57" t="s">
        <v>169</v>
      </c>
      <c r="C3971" s="57" t="s">
        <v>46</v>
      </c>
      <c r="D3971" s="57" t="s">
        <v>446</v>
      </c>
      <c r="E3971" s="58">
        <v>0</v>
      </c>
      <c r="F3971" s="58">
        <v>0</v>
      </c>
      <c r="G3971" s="58">
        <v>-1.0763094158378299E-2</v>
      </c>
      <c r="H3971" s="58">
        <v>-1.3168094611489E-4</v>
      </c>
      <c r="I3971" s="58">
        <v>-2.6668721521080002E-4</v>
      </c>
      <c r="J3971" s="58">
        <v>0</v>
      </c>
    </row>
    <row r="3972" spans="1:10" x14ac:dyDescent="0.15">
      <c r="A3972" s="57" t="s">
        <v>169</v>
      </c>
      <c r="B3972" s="57" t="s">
        <v>169</v>
      </c>
      <c r="C3972" s="57" t="s">
        <v>42</v>
      </c>
      <c r="D3972" s="57" t="s">
        <v>446</v>
      </c>
      <c r="E3972" s="58">
        <v>0</v>
      </c>
      <c r="F3972" s="58">
        <v>0</v>
      </c>
      <c r="G3972" s="58">
        <v>-1.05785810826032E-2</v>
      </c>
      <c r="H3972" s="58">
        <v>-5.0429513113078698E-4</v>
      </c>
      <c r="I3972" s="58">
        <v>-1.9674232262477501E-4</v>
      </c>
      <c r="J3972" s="58">
        <v>0</v>
      </c>
    </row>
    <row r="3973" spans="1:10" x14ac:dyDescent="0.15">
      <c r="A3973" s="57" t="s">
        <v>169</v>
      </c>
      <c r="B3973" s="57" t="s">
        <v>169</v>
      </c>
      <c r="C3973" s="57" t="s">
        <v>43</v>
      </c>
      <c r="D3973" s="57" t="s">
        <v>446</v>
      </c>
      <c r="E3973" s="58">
        <v>0</v>
      </c>
      <c r="F3973" s="58">
        <v>0</v>
      </c>
      <c r="G3973" s="58">
        <v>-1.12925845485294E-2</v>
      </c>
      <c r="H3973" s="58">
        <v>-3.4577574046195801E-4</v>
      </c>
      <c r="I3973" s="58">
        <v>-5.3055128796142797E-5</v>
      </c>
      <c r="J3973" s="58">
        <v>0</v>
      </c>
    </row>
    <row r="3974" spans="1:10" x14ac:dyDescent="0.15">
      <c r="A3974" s="57" t="s">
        <v>169</v>
      </c>
      <c r="B3974" s="57" t="s">
        <v>169</v>
      </c>
      <c r="C3974" s="57" t="s">
        <v>40</v>
      </c>
      <c r="D3974" s="57" t="s">
        <v>446</v>
      </c>
      <c r="E3974" s="58">
        <v>0</v>
      </c>
      <c r="F3974" s="58">
        <v>0</v>
      </c>
      <c r="G3974" s="58">
        <v>-1.07666415074306E-2</v>
      </c>
      <c r="H3974" s="58">
        <v>-1.33410383296907E-4</v>
      </c>
      <c r="I3974" s="58">
        <v>-2.6659554949157302E-4</v>
      </c>
      <c r="J3974" s="58">
        <v>0</v>
      </c>
    </row>
    <row r="3975" spans="1:10" x14ac:dyDescent="0.15">
      <c r="A3975" s="57" t="s">
        <v>169</v>
      </c>
      <c r="B3975" s="57" t="s">
        <v>169</v>
      </c>
      <c r="C3975" s="57" t="s">
        <v>41</v>
      </c>
      <c r="D3975" s="57" t="s">
        <v>446</v>
      </c>
      <c r="E3975" s="58">
        <v>0</v>
      </c>
      <c r="F3975" s="58">
        <v>0</v>
      </c>
      <c r="G3975" s="58">
        <v>-1.1296172768220101E-2</v>
      </c>
      <c r="H3975" s="58">
        <v>-3.45466923504302E-4</v>
      </c>
      <c r="I3975" s="58">
        <v>-5.2111320203494101E-5</v>
      </c>
      <c r="J3975" s="58">
        <v>0</v>
      </c>
    </row>
    <row r="3976" spans="1:10" x14ac:dyDescent="0.15">
      <c r="A3976" s="57" t="s">
        <v>169</v>
      </c>
      <c r="B3976" s="57" t="s">
        <v>169</v>
      </c>
      <c r="C3976" s="57" t="s">
        <v>39</v>
      </c>
      <c r="D3976" s="57" t="s">
        <v>446</v>
      </c>
      <c r="E3976" s="58">
        <v>0</v>
      </c>
      <c r="F3976" s="58">
        <v>0</v>
      </c>
      <c r="G3976" s="58">
        <v>-1.00487923615507E-2</v>
      </c>
      <c r="H3976" s="58">
        <v>-2.9015409077291603E-4</v>
      </c>
      <c r="I3976" s="58">
        <v>-4.1036195175312502E-4</v>
      </c>
      <c r="J3976" s="58">
        <v>0</v>
      </c>
    </row>
    <row r="3977" spans="1:10" x14ac:dyDescent="0.15">
      <c r="A3977" s="57" t="s">
        <v>169</v>
      </c>
      <c r="B3977" s="57" t="s">
        <v>169</v>
      </c>
      <c r="C3977" s="57" t="s">
        <v>44</v>
      </c>
      <c r="D3977" s="57" t="s">
        <v>446</v>
      </c>
      <c r="E3977" s="58">
        <v>0</v>
      </c>
      <c r="F3977" s="58">
        <v>0</v>
      </c>
      <c r="G3977" s="58">
        <v>-1.0575038161009701E-2</v>
      </c>
      <c r="H3977" s="58">
        <v>-5.02565907450254E-4</v>
      </c>
      <c r="I3977" s="58">
        <v>-1.9683331928700999E-4</v>
      </c>
      <c r="J3977" s="58">
        <v>0</v>
      </c>
    </row>
    <row r="3978" spans="1:10" x14ac:dyDescent="0.15">
      <c r="A3978" s="57" t="s">
        <v>169</v>
      </c>
      <c r="B3978" s="57" t="s">
        <v>169</v>
      </c>
      <c r="C3978" s="57" t="s">
        <v>31</v>
      </c>
      <c r="D3978" s="57" t="s">
        <v>446</v>
      </c>
      <c r="E3978" s="58">
        <v>0</v>
      </c>
      <c r="F3978" s="58">
        <v>0</v>
      </c>
      <c r="G3978" s="58">
        <v>-1.5349523595158799E-2</v>
      </c>
      <c r="H3978" s="58">
        <v>-3.7071911586097401E-4</v>
      </c>
      <c r="I3978" s="58">
        <v>-4.7160689684293202E-4</v>
      </c>
      <c r="J3978" s="58">
        <v>0</v>
      </c>
    </row>
    <row r="3979" spans="1:10" x14ac:dyDescent="0.15">
      <c r="A3979" s="57" t="s">
        <v>169</v>
      </c>
      <c r="B3979" s="57" t="s">
        <v>169</v>
      </c>
      <c r="C3979" s="57" t="s">
        <v>30</v>
      </c>
      <c r="D3979" s="57" t="s">
        <v>446</v>
      </c>
      <c r="E3979" s="58">
        <v>0</v>
      </c>
      <c r="F3979" s="58">
        <v>0</v>
      </c>
      <c r="G3979" s="58">
        <v>-1.28321776278018E-2</v>
      </c>
      <c r="H3979" s="58">
        <v>2.75044071973058E-4</v>
      </c>
      <c r="I3979" s="58">
        <v>-3.6952812115308002E-4</v>
      </c>
      <c r="J3979" s="58">
        <v>0</v>
      </c>
    </row>
    <row r="3980" spans="1:10" x14ac:dyDescent="0.15">
      <c r="A3980" s="57" t="s">
        <v>169</v>
      </c>
      <c r="B3980" s="57" t="s">
        <v>169</v>
      </c>
      <c r="C3980" s="57" t="s">
        <v>27</v>
      </c>
      <c r="D3980" s="57" t="s">
        <v>446</v>
      </c>
      <c r="E3980" s="58">
        <v>0</v>
      </c>
      <c r="F3980" s="58">
        <v>0</v>
      </c>
      <c r="G3980" s="58">
        <v>-1.4598323366986901E-2</v>
      </c>
      <c r="H3980" s="58">
        <v>-4.3872119441002398E-4</v>
      </c>
      <c r="I3980" s="58">
        <v>3.4235336062816101E-4</v>
      </c>
      <c r="J3980" s="58">
        <v>0</v>
      </c>
    </row>
    <row r="3981" spans="1:10" x14ac:dyDescent="0.15">
      <c r="A3981" s="57" t="s">
        <v>169</v>
      </c>
      <c r="B3981" s="57" t="s">
        <v>169</v>
      </c>
      <c r="C3981" s="57" t="s">
        <v>28</v>
      </c>
      <c r="D3981" s="57" t="s">
        <v>446</v>
      </c>
      <c r="E3981" s="58">
        <v>0</v>
      </c>
      <c r="F3981" s="58">
        <v>0</v>
      </c>
      <c r="G3981" s="58">
        <v>-1.22118694073335E-2</v>
      </c>
      <c r="H3981" s="58">
        <v>-9.6305722956902895E-4</v>
      </c>
      <c r="I3981" s="58">
        <v>-1.3704460574986399E-4</v>
      </c>
      <c r="J3981" s="58">
        <v>0</v>
      </c>
    </row>
    <row r="3982" spans="1:10" x14ac:dyDescent="0.15">
      <c r="A3982" s="57" t="s">
        <v>169</v>
      </c>
      <c r="B3982" s="57" t="s">
        <v>169</v>
      </c>
      <c r="C3982" s="57" t="s">
        <v>34</v>
      </c>
      <c r="D3982" s="57" t="s">
        <v>446</v>
      </c>
      <c r="E3982" s="58">
        <v>0</v>
      </c>
      <c r="F3982" s="58">
        <v>0</v>
      </c>
      <c r="G3982" s="58">
        <v>-1.5879422044768301E-2</v>
      </c>
      <c r="H3982" s="58">
        <v>-5.8485067752336297E-4</v>
      </c>
      <c r="I3982" s="58">
        <v>-2.5804889863567302E-4</v>
      </c>
      <c r="J3982" s="58">
        <v>0</v>
      </c>
    </row>
    <row r="3983" spans="1:10" x14ac:dyDescent="0.15">
      <c r="A3983" s="57" t="s">
        <v>169</v>
      </c>
      <c r="B3983" s="57" t="s">
        <v>169</v>
      </c>
      <c r="C3983" s="57" t="s">
        <v>29</v>
      </c>
      <c r="D3983" s="57" t="s">
        <v>446</v>
      </c>
      <c r="E3983" s="58">
        <v>0</v>
      </c>
      <c r="F3983" s="58">
        <v>0</v>
      </c>
      <c r="G3983" s="58">
        <v>-1.04404207114494E-2</v>
      </c>
      <c r="H3983" s="58">
        <v>-2.5440215157711803E-4</v>
      </c>
      <c r="I3983" s="58">
        <v>-8.5162423565621605E-4</v>
      </c>
      <c r="J3983" s="58">
        <v>0</v>
      </c>
    </row>
    <row r="3984" spans="1:10" x14ac:dyDescent="0.15">
      <c r="A3984" s="57" t="s">
        <v>169</v>
      </c>
      <c r="B3984" s="57" t="s">
        <v>169</v>
      </c>
      <c r="C3984" s="57" t="s">
        <v>14</v>
      </c>
      <c r="D3984" s="57" t="s">
        <v>446</v>
      </c>
      <c r="E3984" s="58">
        <v>0</v>
      </c>
      <c r="F3984" s="58">
        <v>0</v>
      </c>
      <c r="G3984" s="58">
        <v>-1.44142343137094E-2</v>
      </c>
      <c r="H3984" s="58">
        <v>-3.45689358053694E-4</v>
      </c>
      <c r="I3984" s="58">
        <v>-2.53387091746864E-4</v>
      </c>
      <c r="J3984" s="58">
        <v>0</v>
      </c>
    </row>
    <row r="3985" spans="1:10" x14ac:dyDescent="0.15">
      <c r="A3985" s="57" t="s">
        <v>169</v>
      </c>
      <c r="B3985" s="57" t="s">
        <v>169</v>
      </c>
      <c r="C3985" s="57" t="s">
        <v>15</v>
      </c>
      <c r="D3985" s="57" t="s">
        <v>446</v>
      </c>
      <c r="E3985" s="58">
        <v>0</v>
      </c>
      <c r="F3985" s="58">
        <v>0</v>
      </c>
      <c r="G3985" s="58">
        <v>-1.20428710835219E-2</v>
      </c>
      <c r="H3985" s="58">
        <v>-2.7759207153820798E-4</v>
      </c>
      <c r="I3985" s="58">
        <v>-8.6690295591543797E-4</v>
      </c>
      <c r="J3985" s="58">
        <v>0</v>
      </c>
    </row>
    <row r="3986" spans="1:10" x14ac:dyDescent="0.15">
      <c r="A3986" s="57" t="s">
        <v>169</v>
      </c>
      <c r="B3986" s="57" t="s">
        <v>169</v>
      </c>
      <c r="C3986" s="57" t="s">
        <v>16</v>
      </c>
      <c r="D3986" s="57" t="s">
        <v>446</v>
      </c>
      <c r="E3986" s="58">
        <v>0</v>
      </c>
      <c r="F3986" s="58">
        <v>0</v>
      </c>
      <c r="G3986" s="58">
        <v>-1.44343936655111E-2</v>
      </c>
      <c r="H3986" s="58">
        <v>2.4847857708305599E-4</v>
      </c>
      <c r="I3986" s="58">
        <v>-3.8620979470110602E-4</v>
      </c>
      <c r="J3986" s="58">
        <v>0</v>
      </c>
    </row>
    <row r="3987" spans="1:10" x14ac:dyDescent="0.15">
      <c r="A3987" s="57" t="s">
        <v>169</v>
      </c>
      <c r="B3987" s="57" t="s">
        <v>169</v>
      </c>
      <c r="C3987" s="57" t="s">
        <v>17</v>
      </c>
      <c r="D3987" s="57" t="s">
        <v>446</v>
      </c>
      <c r="E3987" s="58">
        <v>0</v>
      </c>
      <c r="F3987" s="58">
        <v>0</v>
      </c>
      <c r="G3987" s="58">
        <v>-1.6200772540588899E-2</v>
      </c>
      <c r="H3987" s="58">
        <v>-4.6191044770484097E-4</v>
      </c>
      <c r="I3987" s="58">
        <v>3.2707524502524897E-4</v>
      </c>
      <c r="J3987" s="58">
        <v>0</v>
      </c>
    </row>
    <row r="3988" spans="1:10" x14ac:dyDescent="0.15">
      <c r="A3988" s="57" t="s">
        <v>169</v>
      </c>
      <c r="B3988" s="57" t="s">
        <v>169</v>
      </c>
      <c r="C3988" s="57" t="s">
        <v>18</v>
      </c>
      <c r="D3988" s="57" t="s">
        <v>446</v>
      </c>
      <c r="E3988" s="58">
        <v>0</v>
      </c>
      <c r="F3988" s="58">
        <v>0</v>
      </c>
      <c r="G3988" s="58">
        <v>-1.3809563929747099E-2</v>
      </c>
      <c r="H3988" s="58">
        <v>-9.9143858951481097E-4</v>
      </c>
      <c r="I3988" s="58">
        <v>-1.55055710628838E-4</v>
      </c>
      <c r="J3988" s="58">
        <v>0</v>
      </c>
    </row>
    <row r="3989" spans="1:10" x14ac:dyDescent="0.15">
      <c r="A3989" s="57" t="s">
        <v>169</v>
      </c>
      <c r="B3989" s="57" t="s">
        <v>169</v>
      </c>
      <c r="C3989" s="57" t="s">
        <v>19</v>
      </c>
      <c r="D3989" s="57" t="s">
        <v>446</v>
      </c>
      <c r="E3989" s="58">
        <v>0</v>
      </c>
      <c r="F3989" s="58">
        <v>0</v>
      </c>
      <c r="G3989" s="58">
        <v>-1.6188811548779401E-2</v>
      </c>
      <c r="H3989" s="58">
        <v>-4.6294006241255099E-4</v>
      </c>
      <c r="I3989" s="58">
        <v>3.2392918384581399E-4</v>
      </c>
      <c r="J3989" s="58">
        <v>0</v>
      </c>
    </row>
    <row r="3990" spans="1:10" x14ac:dyDescent="0.15">
      <c r="A3990" s="57" t="s">
        <v>169</v>
      </c>
      <c r="B3990" s="57" t="s">
        <v>169</v>
      </c>
      <c r="C3990" s="57" t="s">
        <v>20</v>
      </c>
      <c r="D3990" s="57" t="s">
        <v>446</v>
      </c>
      <c r="E3990" s="58">
        <v>0</v>
      </c>
      <c r="F3990" s="58">
        <v>0</v>
      </c>
      <c r="G3990" s="58">
        <v>-1.379743236381E-2</v>
      </c>
      <c r="H3990" s="58">
        <v>-9.8562657144760091E-4</v>
      </c>
      <c r="I3990" s="58">
        <v>-1.55344588858683E-4</v>
      </c>
      <c r="J3990" s="58">
        <v>0</v>
      </c>
    </row>
    <row r="3991" spans="1:10" x14ac:dyDescent="0.15">
      <c r="A3991" s="57" t="s">
        <v>169</v>
      </c>
      <c r="B3991" s="57" t="s">
        <v>169</v>
      </c>
      <c r="C3991" s="57" t="s">
        <v>38</v>
      </c>
      <c r="D3991" s="57" t="s">
        <v>446</v>
      </c>
      <c r="E3991" s="58">
        <v>0</v>
      </c>
      <c r="F3991" s="58">
        <v>0</v>
      </c>
      <c r="G3991" s="58">
        <v>-1.6063419928158702E-2</v>
      </c>
      <c r="H3991" s="58">
        <v>-2.12189194963591E-4</v>
      </c>
      <c r="I3991" s="58">
        <v>-3.2791658836978598E-4</v>
      </c>
      <c r="J3991" s="58">
        <v>0</v>
      </c>
    </row>
    <row r="3992" spans="1:10" x14ac:dyDescent="0.15">
      <c r="A3992" s="57" t="s">
        <v>169</v>
      </c>
      <c r="B3992" s="57" t="s">
        <v>169</v>
      </c>
      <c r="C3992" s="57" t="s">
        <v>32</v>
      </c>
      <c r="D3992" s="57" t="s">
        <v>446</v>
      </c>
      <c r="E3992" s="58">
        <v>0</v>
      </c>
      <c r="F3992" s="58">
        <v>0</v>
      </c>
      <c r="G3992" s="58">
        <v>-1.6066951380495E-2</v>
      </c>
      <c r="H3992" s="58">
        <v>-2.13915729562941E-4</v>
      </c>
      <c r="I3992" s="58">
        <v>-3.2782509999169999E-4</v>
      </c>
      <c r="J3992" s="58">
        <v>0</v>
      </c>
    </row>
    <row r="3993" spans="1:10" x14ac:dyDescent="0.15">
      <c r="A3993" s="57" t="s">
        <v>169</v>
      </c>
      <c r="B3993" s="57" t="s">
        <v>169</v>
      </c>
      <c r="C3993" s="57" t="s">
        <v>33</v>
      </c>
      <c r="D3993" s="57" t="s">
        <v>446</v>
      </c>
      <c r="E3993" s="58">
        <v>0</v>
      </c>
      <c r="F3993" s="58">
        <v>0</v>
      </c>
      <c r="G3993" s="58">
        <v>-1.6596894130764699E-2</v>
      </c>
      <c r="H3993" s="58">
        <v>-4.2601479763717902E-4</v>
      </c>
      <c r="I3993" s="58">
        <v>-1.13413582440823E-4</v>
      </c>
      <c r="J3993" s="58">
        <v>0</v>
      </c>
    </row>
    <row r="3994" spans="1:10" x14ac:dyDescent="0.15">
      <c r="A3994" s="57" t="s">
        <v>169</v>
      </c>
      <c r="B3994" s="57" t="s">
        <v>169</v>
      </c>
      <c r="C3994" s="57" t="s">
        <v>45</v>
      </c>
      <c r="D3994" s="57" t="s">
        <v>446</v>
      </c>
      <c r="E3994" s="58">
        <v>0</v>
      </c>
      <c r="F3994" s="58">
        <v>0</v>
      </c>
      <c r="G3994" s="58">
        <v>-1.00452041810224E-2</v>
      </c>
      <c r="H3994" s="58">
        <v>-2.9046288800187202E-4</v>
      </c>
      <c r="I3994" s="58">
        <v>-4.1130589560299302E-4</v>
      </c>
      <c r="J3994" s="58">
        <v>0</v>
      </c>
    </row>
    <row r="3995" spans="1:10" x14ac:dyDescent="0.15">
      <c r="A3995" s="57" t="s">
        <v>169</v>
      </c>
      <c r="B3995" s="57" t="s">
        <v>169</v>
      </c>
      <c r="C3995" s="57" t="s">
        <v>11</v>
      </c>
      <c r="D3995" s="57" t="s">
        <v>446</v>
      </c>
      <c r="E3995" s="58">
        <v>0</v>
      </c>
      <c r="F3995" s="58">
        <v>0</v>
      </c>
      <c r="G3995" s="58">
        <v>-1.03405961295718E-2</v>
      </c>
      <c r="H3995" s="58">
        <v>-3.5483944486220401E-4</v>
      </c>
      <c r="I3995" s="58">
        <v>-2.6616807657546402E-4</v>
      </c>
      <c r="J3995" s="58">
        <v>0</v>
      </c>
    </row>
    <row r="3996" spans="1:10" x14ac:dyDescent="0.15">
      <c r="A3996" s="57" t="s">
        <v>169</v>
      </c>
      <c r="B3996" s="57" t="s">
        <v>169</v>
      </c>
      <c r="C3996" s="57" t="s">
        <v>12</v>
      </c>
      <c r="D3996" s="57" t="s">
        <v>446</v>
      </c>
      <c r="E3996" s="58">
        <v>0</v>
      </c>
      <c r="F3996" s="58">
        <v>0</v>
      </c>
      <c r="G3996" s="58">
        <v>-1.2773923216338299E-2</v>
      </c>
      <c r="H3996" s="58">
        <v>-3.64413079700234E-4</v>
      </c>
      <c r="I3996" s="58">
        <v>-2.66752205037618E-4</v>
      </c>
      <c r="J3996" s="58">
        <v>0</v>
      </c>
    </row>
    <row r="3997" spans="1:10" x14ac:dyDescent="0.15">
      <c r="A3997" s="57" t="s">
        <v>169</v>
      </c>
      <c r="B3997" s="57" t="s">
        <v>169</v>
      </c>
      <c r="C3997" s="57" t="s">
        <v>13</v>
      </c>
      <c r="D3997" s="57" t="s">
        <v>446</v>
      </c>
      <c r="E3997" s="58">
        <v>0</v>
      </c>
      <c r="F3997" s="58">
        <v>0</v>
      </c>
      <c r="G3997" s="58">
        <v>-1.2045509510344299E-2</v>
      </c>
      <c r="H3997" s="58">
        <v>-3.3323612279645702E-4</v>
      </c>
      <c r="I3997" s="58">
        <v>-2.5046033491950498E-4</v>
      </c>
      <c r="J3997" s="58">
        <v>0</v>
      </c>
    </row>
    <row r="3998" spans="1:10" x14ac:dyDescent="0.15">
      <c r="A3998" s="57" t="s">
        <v>169</v>
      </c>
      <c r="B3998" s="57" t="s">
        <v>169</v>
      </c>
      <c r="C3998" s="57" t="s">
        <v>37</v>
      </c>
      <c r="D3998" s="57" t="s">
        <v>446</v>
      </c>
      <c r="E3998" s="58">
        <v>0</v>
      </c>
      <c r="F3998" s="58">
        <v>0</v>
      </c>
      <c r="G3998" s="58">
        <v>-1.5345934928132E-2</v>
      </c>
      <c r="H3998" s="58">
        <v>-3.7102795277205202E-4</v>
      </c>
      <c r="I3998" s="58">
        <v>-4.7255074017226801E-4</v>
      </c>
      <c r="J3998" s="58">
        <v>0</v>
      </c>
    </row>
    <row r="3999" spans="1:10" x14ac:dyDescent="0.15">
      <c r="A3999" s="57" t="s">
        <v>169</v>
      </c>
      <c r="B3999" s="57" t="s">
        <v>169</v>
      </c>
      <c r="C3999" s="57" t="s">
        <v>36</v>
      </c>
      <c r="D3999" s="57" t="s">
        <v>446</v>
      </c>
      <c r="E3999" s="58">
        <v>0</v>
      </c>
      <c r="F3999" s="58">
        <v>0</v>
      </c>
      <c r="G3999" s="58">
        <v>-1.5875890758926099E-2</v>
      </c>
      <c r="H3999" s="58">
        <v>-5.8312389048972E-4</v>
      </c>
      <c r="I3999" s="58">
        <v>-2.58140371807458E-4</v>
      </c>
      <c r="J3999" s="58">
        <v>0</v>
      </c>
    </row>
    <row r="4000" spans="1:10" x14ac:dyDescent="0.15">
      <c r="A4000" s="57" t="s">
        <v>168</v>
      </c>
      <c r="B4000" s="57" t="s">
        <v>168</v>
      </c>
      <c r="C4000" s="57" t="s">
        <v>21</v>
      </c>
      <c r="D4000" s="57" t="s">
        <v>446</v>
      </c>
      <c r="E4000" s="58">
        <v>0</v>
      </c>
      <c r="F4000" s="58">
        <v>0</v>
      </c>
      <c r="G4000" s="58">
        <v>-1.3510409014979199E-2</v>
      </c>
      <c r="H4000" s="58">
        <v>-9.5113902785614598E-5</v>
      </c>
      <c r="I4000" s="58">
        <v>-3.5128778827840402E-4</v>
      </c>
      <c r="J4000" s="58">
        <v>0</v>
      </c>
    </row>
    <row r="4001" spans="1:10" x14ac:dyDescent="0.15">
      <c r="A4001" s="57" t="s">
        <v>168</v>
      </c>
      <c r="B4001" s="57" t="s">
        <v>168</v>
      </c>
      <c r="C4001" s="57" t="s">
        <v>22</v>
      </c>
      <c r="D4001" s="57" t="s">
        <v>446</v>
      </c>
      <c r="E4001" s="58">
        <v>0</v>
      </c>
      <c r="F4001" s="58">
        <v>0</v>
      </c>
      <c r="G4001" s="58">
        <v>-1.33499266722859E-2</v>
      </c>
      <c r="H4001" s="58">
        <v>2.8958546198115898E-4</v>
      </c>
      <c r="I4001" s="58">
        <v>4.5360982428677301E-4</v>
      </c>
      <c r="J4001" s="58">
        <v>0</v>
      </c>
    </row>
    <row r="4002" spans="1:10" x14ac:dyDescent="0.15">
      <c r="A4002" s="57" t="s">
        <v>168</v>
      </c>
      <c r="B4002" s="57" t="s">
        <v>168</v>
      </c>
      <c r="C4002" s="57" t="s">
        <v>24</v>
      </c>
      <c r="D4002" s="57" t="s">
        <v>446</v>
      </c>
      <c r="E4002" s="58">
        <v>0</v>
      </c>
      <c r="F4002" s="58">
        <v>0</v>
      </c>
      <c r="G4002" s="58">
        <v>-1.16744669066541E-2</v>
      </c>
      <c r="H4002" s="58">
        <v>2.8406571314322401E-4</v>
      </c>
      <c r="I4002" s="58">
        <v>4.3395475973275399E-4</v>
      </c>
      <c r="J4002" s="58">
        <v>0</v>
      </c>
    </row>
    <row r="4003" spans="1:10" x14ac:dyDescent="0.15">
      <c r="A4003" s="57" t="s">
        <v>168</v>
      </c>
      <c r="B4003" s="57" t="s">
        <v>168</v>
      </c>
      <c r="C4003" s="57" t="s">
        <v>23</v>
      </c>
      <c r="D4003" s="57" t="s">
        <v>446</v>
      </c>
      <c r="E4003" s="58">
        <v>0</v>
      </c>
      <c r="F4003" s="58">
        <v>0</v>
      </c>
      <c r="G4003" s="58">
        <v>-1.1856840272198899E-2</v>
      </c>
      <c r="H4003" s="58">
        <v>-9.4998667914391195E-5</v>
      </c>
      <c r="I4003" s="58">
        <v>-3.5774857967014599E-4</v>
      </c>
      <c r="J4003" s="58">
        <v>0</v>
      </c>
    </row>
    <row r="4004" spans="1:10" x14ac:dyDescent="0.15">
      <c r="A4004" s="57" t="s">
        <v>168</v>
      </c>
      <c r="B4004" s="57" t="s">
        <v>168</v>
      </c>
      <c r="C4004" s="57" t="s">
        <v>35</v>
      </c>
      <c r="D4004" s="57" t="s">
        <v>446</v>
      </c>
      <c r="E4004" s="58">
        <v>0</v>
      </c>
      <c r="F4004" s="58">
        <v>0</v>
      </c>
      <c r="G4004" s="58">
        <v>-1.51419177627398E-2</v>
      </c>
      <c r="H4004" s="58">
        <v>1.18482543726134E-4</v>
      </c>
      <c r="I4004" s="58">
        <v>3.3630301077474799E-4</v>
      </c>
      <c r="J4004" s="58">
        <v>0</v>
      </c>
    </row>
    <row r="4005" spans="1:10" x14ac:dyDescent="0.15">
      <c r="A4005" s="57" t="s">
        <v>168</v>
      </c>
      <c r="B4005" s="57" t="s">
        <v>168</v>
      </c>
      <c r="C4005" s="57" t="s">
        <v>25</v>
      </c>
      <c r="D4005" s="57" t="s">
        <v>446</v>
      </c>
      <c r="E4005" s="58">
        <v>0</v>
      </c>
      <c r="F4005" s="58">
        <v>0</v>
      </c>
      <c r="G4005" s="58">
        <v>-1.14437916418983E-2</v>
      </c>
      <c r="H4005" s="58">
        <v>2.2390127708302E-4</v>
      </c>
      <c r="I4005" s="58">
        <v>6.9085115155268103E-4</v>
      </c>
      <c r="J4005" s="58">
        <v>0</v>
      </c>
    </row>
    <row r="4006" spans="1:10" x14ac:dyDescent="0.15">
      <c r="A4006" s="57" t="s">
        <v>168</v>
      </c>
      <c r="B4006" s="57" t="s">
        <v>168</v>
      </c>
      <c r="C4006" s="57" t="s">
        <v>26</v>
      </c>
      <c r="D4006" s="57" t="s">
        <v>446</v>
      </c>
      <c r="E4006" s="58">
        <v>0</v>
      </c>
      <c r="F4006" s="58">
        <v>0</v>
      </c>
      <c r="G4006" s="58">
        <v>-1.16042322678823E-2</v>
      </c>
      <c r="H4006" s="58">
        <v>-1.60766752710788E-4</v>
      </c>
      <c r="I4006" s="58">
        <v>-1.14032327278335E-4</v>
      </c>
      <c r="J4006" s="58">
        <v>0</v>
      </c>
    </row>
    <row r="4007" spans="1:10" x14ac:dyDescent="0.15">
      <c r="A4007" s="57" t="s">
        <v>168</v>
      </c>
      <c r="B4007" s="57" t="s">
        <v>168</v>
      </c>
      <c r="C4007" s="57" t="s">
        <v>46</v>
      </c>
      <c r="D4007" s="57" t="s">
        <v>446</v>
      </c>
      <c r="E4007" s="58">
        <v>0</v>
      </c>
      <c r="F4007" s="58">
        <v>0</v>
      </c>
      <c r="G4007" s="58">
        <v>-9.76988093404519E-3</v>
      </c>
      <c r="H4007" s="58">
        <v>1.24508043190176E-4</v>
      </c>
      <c r="I4007" s="58">
        <v>2.4505464518006999E-4</v>
      </c>
      <c r="J4007" s="58">
        <v>0</v>
      </c>
    </row>
    <row r="4008" spans="1:10" x14ac:dyDescent="0.15">
      <c r="A4008" s="57" t="s">
        <v>168</v>
      </c>
      <c r="B4008" s="57" t="s">
        <v>168</v>
      </c>
      <c r="C4008" s="57" t="s">
        <v>42</v>
      </c>
      <c r="D4008" s="57" t="s">
        <v>446</v>
      </c>
      <c r="E4008" s="58">
        <v>0</v>
      </c>
      <c r="F4008" s="58">
        <v>0</v>
      </c>
      <c r="G4008" s="58">
        <v>-9.7366758719751693E-3</v>
      </c>
      <c r="H4008" s="58">
        <v>-9.3110692224349294E-6</v>
      </c>
      <c r="I4008" s="58">
        <v>7.6387729323929902E-5</v>
      </c>
      <c r="J4008" s="58">
        <v>0</v>
      </c>
    </row>
    <row r="4009" spans="1:10" x14ac:dyDescent="0.15">
      <c r="A4009" s="57" t="s">
        <v>168</v>
      </c>
      <c r="B4009" s="57" t="s">
        <v>168</v>
      </c>
      <c r="C4009" s="57" t="s">
        <v>43</v>
      </c>
      <c r="D4009" s="57" t="s">
        <v>446</v>
      </c>
      <c r="E4009" s="58">
        <v>0</v>
      </c>
      <c r="F4009" s="58">
        <v>0</v>
      </c>
      <c r="G4009" s="58">
        <v>-9.6942058408868593E-3</v>
      </c>
      <c r="H4009" s="58">
        <v>1.04787459349763E-4</v>
      </c>
      <c r="I4009" s="58">
        <v>3.1815801763939702E-4</v>
      </c>
      <c r="J4009" s="58">
        <v>0</v>
      </c>
    </row>
    <row r="4010" spans="1:10" x14ac:dyDescent="0.15">
      <c r="A4010" s="57" t="s">
        <v>168</v>
      </c>
      <c r="B4010" s="57" t="s">
        <v>168</v>
      </c>
      <c r="C4010" s="57" t="s">
        <v>40</v>
      </c>
      <c r="D4010" s="57" t="s">
        <v>446</v>
      </c>
      <c r="E4010" s="58">
        <v>0</v>
      </c>
      <c r="F4010" s="58">
        <v>0</v>
      </c>
      <c r="G4010" s="58">
        <v>-9.7575416452875593E-3</v>
      </c>
      <c r="H4010" s="58">
        <v>1.2409294754798001E-4</v>
      </c>
      <c r="I4010" s="58">
        <v>2.40791227267977E-4</v>
      </c>
      <c r="J4010" s="58">
        <v>0</v>
      </c>
    </row>
    <row r="4011" spans="1:10" x14ac:dyDescent="0.15">
      <c r="A4011" s="57" t="s">
        <v>168</v>
      </c>
      <c r="B4011" s="57" t="s">
        <v>168</v>
      </c>
      <c r="C4011" s="57" t="s">
        <v>41</v>
      </c>
      <c r="D4011" s="57" t="s">
        <v>446</v>
      </c>
      <c r="E4011" s="58">
        <v>0</v>
      </c>
      <c r="F4011" s="58">
        <v>0</v>
      </c>
      <c r="G4011" s="58">
        <v>-9.6884295022354999E-3</v>
      </c>
      <c r="H4011" s="58">
        <v>1.06061761863901E-4</v>
      </c>
      <c r="I4011" s="58">
        <v>3.1785330302164298E-4</v>
      </c>
      <c r="J4011" s="58">
        <v>0</v>
      </c>
    </row>
    <row r="4012" spans="1:10" x14ac:dyDescent="0.15">
      <c r="A4012" s="57" t="s">
        <v>168</v>
      </c>
      <c r="B4012" s="57" t="s">
        <v>168</v>
      </c>
      <c r="C4012" s="57" t="s">
        <v>39</v>
      </c>
      <c r="D4012" s="57" t="s">
        <v>446</v>
      </c>
      <c r="E4012" s="58">
        <v>0</v>
      </c>
      <c r="F4012" s="58">
        <v>0</v>
      </c>
      <c r="G4012" s="58">
        <v>-9.8123197967951992E-3</v>
      </c>
      <c r="H4012" s="58">
        <v>1.0389192033786599E-5</v>
      </c>
      <c r="I4012" s="58">
        <v>3.2809056207555299E-6</v>
      </c>
      <c r="J4012" s="58">
        <v>0</v>
      </c>
    </row>
    <row r="4013" spans="1:10" x14ac:dyDescent="0.15">
      <c r="A4013" s="57" t="s">
        <v>168</v>
      </c>
      <c r="B4013" s="57" t="s">
        <v>168</v>
      </c>
      <c r="C4013" s="57" t="s">
        <v>44</v>
      </c>
      <c r="D4013" s="57" t="s">
        <v>446</v>
      </c>
      <c r="E4013" s="58">
        <v>0</v>
      </c>
      <c r="F4013" s="58">
        <v>0</v>
      </c>
      <c r="G4013" s="58">
        <v>-9.7490114065264897E-3</v>
      </c>
      <c r="H4013" s="58">
        <v>-8.8970850837278708E-6</v>
      </c>
      <c r="I4013" s="58">
        <v>8.0650961774681105E-5</v>
      </c>
      <c r="J4013" s="58">
        <v>0</v>
      </c>
    </row>
    <row r="4014" spans="1:10" x14ac:dyDescent="0.15">
      <c r="A4014" s="57" t="s">
        <v>168</v>
      </c>
      <c r="B4014" s="57" t="s">
        <v>168</v>
      </c>
      <c r="C4014" s="57" t="s">
        <v>31</v>
      </c>
      <c r="D4014" s="57" t="s">
        <v>446</v>
      </c>
      <c r="E4014" s="58">
        <v>0</v>
      </c>
      <c r="F4014" s="58">
        <v>0</v>
      </c>
      <c r="G4014" s="58">
        <v>-1.5260037433444E-2</v>
      </c>
      <c r="H4014" s="58">
        <v>2.4084414571433001E-5</v>
      </c>
      <c r="I4014" s="58">
        <v>2.14198868749312E-5</v>
      </c>
      <c r="J4014" s="58">
        <v>0</v>
      </c>
    </row>
    <row r="4015" spans="1:10" x14ac:dyDescent="0.15">
      <c r="A4015" s="57" t="s">
        <v>168</v>
      </c>
      <c r="B4015" s="57" t="s">
        <v>168</v>
      </c>
      <c r="C4015" s="57" t="s">
        <v>30</v>
      </c>
      <c r="D4015" s="57" t="s">
        <v>446</v>
      </c>
      <c r="E4015" s="58">
        <v>0</v>
      </c>
      <c r="F4015" s="58">
        <v>0</v>
      </c>
      <c r="G4015" s="58">
        <v>-1.17155989926713E-2</v>
      </c>
      <c r="H4015" s="58">
        <v>2.85452896410141E-4</v>
      </c>
      <c r="I4015" s="58">
        <v>4.48166497072275E-4</v>
      </c>
      <c r="J4015" s="58">
        <v>0</v>
      </c>
    </row>
    <row r="4016" spans="1:10" x14ac:dyDescent="0.15">
      <c r="A4016" s="57" t="s">
        <v>168</v>
      </c>
      <c r="B4016" s="57" t="s">
        <v>168</v>
      </c>
      <c r="C4016" s="57" t="s">
        <v>27</v>
      </c>
      <c r="D4016" s="57" t="s">
        <v>446</v>
      </c>
      <c r="E4016" s="58">
        <v>0</v>
      </c>
      <c r="F4016" s="58">
        <v>0</v>
      </c>
      <c r="G4016" s="58">
        <v>-1.1463046017895599E-2</v>
      </c>
      <c r="H4016" s="58">
        <v>2.19653483629446E-4</v>
      </c>
      <c r="I4016" s="58">
        <v>6.9186685019902096E-4</v>
      </c>
      <c r="J4016" s="58">
        <v>0</v>
      </c>
    </row>
    <row r="4017" spans="1:10" x14ac:dyDescent="0.15">
      <c r="A4017" s="57" t="s">
        <v>168</v>
      </c>
      <c r="B4017" s="57" t="s">
        <v>168</v>
      </c>
      <c r="C4017" s="57" t="s">
        <v>28</v>
      </c>
      <c r="D4017" s="57" t="s">
        <v>446</v>
      </c>
      <c r="E4017" s="58">
        <v>0</v>
      </c>
      <c r="F4017" s="58">
        <v>0</v>
      </c>
      <c r="G4017" s="58">
        <v>-1.16454206128334E-2</v>
      </c>
      <c r="H4017" s="58">
        <v>-1.59382434930989E-4</v>
      </c>
      <c r="I4017" s="58">
        <v>-9.9827908121260595E-5</v>
      </c>
      <c r="J4017" s="58">
        <v>0</v>
      </c>
    </row>
    <row r="4018" spans="1:10" x14ac:dyDescent="0.15">
      <c r="A4018" s="57" t="s">
        <v>168</v>
      </c>
      <c r="B4018" s="57" t="s">
        <v>168</v>
      </c>
      <c r="C4018" s="57" t="s">
        <v>34</v>
      </c>
      <c r="D4018" s="57" t="s">
        <v>446</v>
      </c>
      <c r="E4018" s="58">
        <v>0</v>
      </c>
      <c r="F4018" s="58">
        <v>0</v>
      </c>
      <c r="G4018" s="58">
        <v>-1.5184285048084801E-2</v>
      </c>
      <c r="H4018" s="58">
        <v>4.3469358327762204E-6</v>
      </c>
      <c r="I4018" s="58">
        <v>9.4528462126412401E-5</v>
      </c>
      <c r="J4018" s="58">
        <v>0</v>
      </c>
    </row>
    <row r="4019" spans="1:10" x14ac:dyDescent="0.15">
      <c r="A4019" s="57" t="s">
        <v>168</v>
      </c>
      <c r="B4019" s="57" t="s">
        <v>168</v>
      </c>
      <c r="C4019" s="57" t="s">
        <v>29</v>
      </c>
      <c r="D4019" s="57" t="s">
        <v>446</v>
      </c>
      <c r="E4019" s="58">
        <v>0</v>
      </c>
      <c r="F4019" s="58">
        <v>0</v>
      </c>
      <c r="G4019" s="58">
        <v>-1.18760946350925E-2</v>
      </c>
      <c r="H4019" s="58">
        <v>-9.9246457016312806E-5</v>
      </c>
      <c r="I4019" s="58">
        <v>-3.5673287951714001E-4</v>
      </c>
      <c r="J4019" s="58">
        <v>0</v>
      </c>
    </row>
    <row r="4020" spans="1:10" x14ac:dyDescent="0.15">
      <c r="A4020" s="57" t="s">
        <v>168</v>
      </c>
      <c r="B4020" s="57" t="s">
        <v>168</v>
      </c>
      <c r="C4020" s="57" t="s">
        <v>14</v>
      </c>
      <c r="D4020" s="57" t="s">
        <v>446</v>
      </c>
      <c r="E4020" s="58">
        <v>0</v>
      </c>
      <c r="F4020" s="58">
        <v>0</v>
      </c>
      <c r="G4020" s="58">
        <v>-1.38366413771714E-2</v>
      </c>
      <c r="H4020" s="58">
        <v>6.3231963708081305E-5</v>
      </c>
      <c r="I4020" s="58">
        <v>1.4939086252289499E-4</v>
      </c>
      <c r="J4020" s="58">
        <v>0</v>
      </c>
    </row>
    <row r="4021" spans="1:10" x14ac:dyDescent="0.15">
      <c r="A4021" s="57" t="s">
        <v>168</v>
      </c>
      <c r="B4021" s="57" t="s">
        <v>168</v>
      </c>
      <c r="C4021" s="57" t="s">
        <v>15</v>
      </c>
      <c r="D4021" s="57" t="s">
        <v>446</v>
      </c>
      <c r="E4021" s="58">
        <v>0</v>
      </c>
      <c r="F4021" s="58">
        <v>0</v>
      </c>
      <c r="G4021" s="58">
        <v>-1.34911546597382E-2</v>
      </c>
      <c r="H4021" s="58">
        <v>-9.08661144900144E-5</v>
      </c>
      <c r="I4021" s="58">
        <v>-3.5230348680931301E-4</v>
      </c>
      <c r="J4021" s="58">
        <v>0</v>
      </c>
    </row>
    <row r="4022" spans="1:10" x14ac:dyDescent="0.15">
      <c r="A4022" s="57" t="s">
        <v>168</v>
      </c>
      <c r="B4022" s="57" t="s">
        <v>168</v>
      </c>
      <c r="C4022" s="57" t="s">
        <v>16</v>
      </c>
      <c r="D4022" s="57" t="s">
        <v>446</v>
      </c>
      <c r="E4022" s="58">
        <v>0</v>
      </c>
      <c r="F4022" s="58">
        <v>0</v>
      </c>
      <c r="G4022" s="58">
        <v>-1.33197337669398E-2</v>
      </c>
      <c r="H4022" s="58">
        <v>2.9101571836199298E-4</v>
      </c>
      <c r="I4022" s="58">
        <v>4.45996065312255E-4</v>
      </c>
      <c r="J4022" s="58">
        <v>0</v>
      </c>
    </row>
    <row r="4023" spans="1:10" x14ac:dyDescent="0.15">
      <c r="A4023" s="57" t="s">
        <v>168</v>
      </c>
      <c r="B4023" s="57" t="s">
        <v>168</v>
      </c>
      <c r="C4023" s="57" t="s">
        <v>17</v>
      </c>
      <c r="D4023" s="57" t="s">
        <v>446</v>
      </c>
      <c r="E4023" s="58">
        <v>0</v>
      </c>
      <c r="F4023" s="58">
        <v>0</v>
      </c>
      <c r="G4023" s="58">
        <v>-1.3078105854397899E-2</v>
      </c>
      <c r="H4023" s="58">
        <v>2.2803354110470601E-4</v>
      </c>
      <c r="I4023" s="58">
        <v>6.9629627647480995E-4</v>
      </c>
      <c r="J4023" s="58">
        <v>0</v>
      </c>
    </row>
    <row r="4024" spans="1:10" x14ac:dyDescent="0.15">
      <c r="A4024" s="57" t="s">
        <v>168</v>
      </c>
      <c r="B4024" s="57" t="s">
        <v>168</v>
      </c>
      <c r="C4024" s="57" t="s">
        <v>18</v>
      </c>
      <c r="D4024" s="57" t="s">
        <v>446</v>
      </c>
      <c r="E4024" s="58">
        <v>0</v>
      </c>
      <c r="F4024" s="58">
        <v>0</v>
      </c>
      <c r="G4024" s="58">
        <v>-1.32385825412208E-2</v>
      </c>
      <c r="H4024" s="58">
        <v>-1.5666609820424901E-4</v>
      </c>
      <c r="I4024" s="58">
        <v>-1.08600827815567E-4</v>
      </c>
      <c r="J4024" s="58">
        <v>0</v>
      </c>
    </row>
    <row r="4025" spans="1:10" x14ac:dyDescent="0.15">
      <c r="A4025" s="57" t="s">
        <v>168</v>
      </c>
      <c r="B4025" s="57" t="s">
        <v>168</v>
      </c>
      <c r="C4025" s="57" t="s">
        <v>19</v>
      </c>
      <c r="D4025" s="57" t="s">
        <v>446</v>
      </c>
      <c r="E4025" s="58">
        <v>0</v>
      </c>
      <c r="F4025" s="58">
        <v>0</v>
      </c>
      <c r="G4025" s="58">
        <v>-1.30973602295902E-2</v>
      </c>
      <c r="H4025" s="58">
        <v>2.23785755088612E-4</v>
      </c>
      <c r="I4025" s="58">
        <v>6.9731197858046497E-4</v>
      </c>
      <c r="J4025" s="58">
        <v>0</v>
      </c>
    </row>
    <row r="4026" spans="1:10" x14ac:dyDescent="0.15">
      <c r="A4026" s="57" t="s">
        <v>168</v>
      </c>
      <c r="B4026" s="57" t="s">
        <v>168</v>
      </c>
      <c r="C4026" s="57" t="s">
        <v>20</v>
      </c>
      <c r="D4026" s="57" t="s">
        <v>446</v>
      </c>
      <c r="E4026" s="58">
        <v>0</v>
      </c>
      <c r="F4026" s="58">
        <v>0</v>
      </c>
      <c r="G4026" s="58">
        <v>-1.32797193725141E-2</v>
      </c>
      <c r="H4026" s="58">
        <v>-1.5527830852473301E-4</v>
      </c>
      <c r="I4026" s="58">
        <v>-9.4389481480243106E-5</v>
      </c>
      <c r="J4026" s="58">
        <v>0</v>
      </c>
    </row>
    <row r="4027" spans="1:10" x14ac:dyDescent="0.15">
      <c r="A4027" s="57" t="s">
        <v>168</v>
      </c>
      <c r="B4027" s="57" t="s">
        <v>168</v>
      </c>
      <c r="C4027" s="57" t="s">
        <v>38</v>
      </c>
      <c r="D4027" s="57" t="s">
        <v>446</v>
      </c>
      <c r="E4027" s="58">
        <v>0</v>
      </c>
      <c r="F4027" s="58">
        <v>0</v>
      </c>
      <c r="G4027" s="58">
        <v>-1.5217674839521401E-2</v>
      </c>
      <c r="H4027" s="58">
        <v>1.3822056679638201E-4</v>
      </c>
      <c r="I4027" s="58">
        <v>2.6319536926062298E-4</v>
      </c>
      <c r="J4027" s="58">
        <v>0</v>
      </c>
    </row>
    <row r="4028" spans="1:10" x14ac:dyDescent="0.15">
      <c r="A4028" s="57" t="s">
        <v>168</v>
      </c>
      <c r="B4028" s="57" t="s">
        <v>168</v>
      </c>
      <c r="C4028" s="57" t="s">
        <v>32</v>
      </c>
      <c r="D4028" s="57" t="s">
        <v>446</v>
      </c>
      <c r="E4028" s="58">
        <v>0</v>
      </c>
      <c r="F4028" s="58">
        <v>0</v>
      </c>
      <c r="G4028" s="58">
        <v>-1.52053351221764E-2</v>
      </c>
      <c r="H4028" s="58">
        <v>1.3780440358943699E-4</v>
      </c>
      <c r="I4028" s="58">
        <v>2.5893178857919999E-4</v>
      </c>
      <c r="J4028" s="58">
        <v>0</v>
      </c>
    </row>
    <row r="4029" spans="1:10" x14ac:dyDescent="0.15">
      <c r="A4029" s="57" t="s">
        <v>168</v>
      </c>
      <c r="B4029" s="57" t="s">
        <v>168</v>
      </c>
      <c r="C4029" s="57" t="s">
        <v>33</v>
      </c>
      <c r="D4029" s="57" t="s">
        <v>446</v>
      </c>
      <c r="E4029" s="58">
        <v>0</v>
      </c>
      <c r="F4029" s="58">
        <v>0</v>
      </c>
      <c r="G4029" s="58">
        <v>-1.5136122984206499E-2</v>
      </c>
      <c r="H4029" s="58">
        <v>1.19754349555437E-4</v>
      </c>
      <c r="I4029" s="58">
        <v>3.3599984080143701E-4</v>
      </c>
      <c r="J4029" s="58">
        <v>0</v>
      </c>
    </row>
    <row r="4030" spans="1:10" x14ac:dyDescent="0.15">
      <c r="A4030" s="57" t="s">
        <v>168</v>
      </c>
      <c r="B4030" s="57" t="s">
        <v>168</v>
      </c>
      <c r="C4030" s="57" t="s">
        <v>45</v>
      </c>
      <c r="D4030" s="57" t="s">
        <v>446</v>
      </c>
      <c r="E4030" s="58">
        <v>0</v>
      </c>
      <c r="F4030" s="58">
        <v>0</v>
      </c>
      <c r="G4030" s="58">
        <v>-9.8180961170932102E-3</v>
      </c>
      <c r="H4030" s="58">
        <v>9.1149030606812197E-6</v>
      </c>
      <c r="I4030" s="58">
        <v>3.5856380282988501E-6</v>
      </c>
      <c r="J4030" s="58">
        <v>0</v>
      </c>
    </row>
    <row r="4031" spans="1:10" x14ac:dyDescent="0.15">
      <c r="A4031" s="57" t="s">
        <v>168</v>
      </c>
      <c r="B4031" s="57" t="s">
        <v>168</v>
      </c>
      <c r="C4031" s="57" t="s">
        <v>12</v>
      </c>
      <c r="D4031" s="57" t="s">
        <v>446</v>
      </c>
      <c r="E4031" s="58">
        <v>0</v>
      </c>
      <c r="F4031" s="58">
        <v>0</v>
      </c>
      <c r="G4031" s="58">
        <v>-1.1797341274283901E-2</v>
      </c>
      <c r="H4031" s="58">
        <v>6.49908159245061E-5</v>
      </c>
      <c r="I4031" s="58">
        <v>1.7998028637862101E-4</v>
      </c>
      <c r="J4031" s="58">
        <v>0</v>
      </c>
    </row>
    <row r="4032" spans="1:10" x14ac:dyDescent="0.15">
      <c r="A4032" s="57" t="s">
        <v>168</v>
      </c>
      <c r="B4032" s="57" t="s">
        <v>168</v>
      </c>
      <c r="C4032" s="57" t="s">
        <v>11</v>
      </c>
      <c r="D4032" s="57" t="s">
        <v>446</v>
      </c>
      <c r="E4032" s="58">
        <v>0</v>
      </c>
      <c r="F4032" s="58">
        <v>0</v>
      </c>
      <c r="G4032" s="58">
        <v>-9.0246750935994002E-3</v>
      </c>
      <c r="H4032" s="58">
        <v>5.5019546551967397E-5</v>
      </c>
      <c r="I4032" s="58">
        <v>1.9847103804033399E-4</v>
      </c>
      <c r="J4032" s="58">
        <v>0</v>
      </c>
    </row>
    <row r="4033" spans="1:10" x14ac:dyDescent="0.15">
      <c r="A4033" s="57" t="s">
        <v>168</v>
      </c>
      <c r="B4033" s="57" t="s">
        <v>168</v>
      </c>
      <c r="C4033" s="57" t="s">
        <v>13</v>
      </c>
      <c r="D4033" s="57" t="s">
        <v>446</v>
      </c>
      <c r="E4033" s="58">
        <v>0</v>
      </c>
      <c r="F4033" s="58">
        <v>0</v>
      </c>
      <c r="G4033" s="58">
        <v>-1.1164281607672801E-2</v>
      </c>
      <c r="H4033" s="58">
        <v>5.1908035957637297E-5</v>
      </c>
      <c r="I4033" s="58">
        <v>1.65440896209325E-4</v>
      </c>
      <c r="J4033" s="58">
        <v>0</v>
      </c>
    </row>
    <row r="4034" spans="1:10" x14ac:dyDescent="0.15">
      <c r="A4034" s="57" t="s">
        <v>168</v>
      </c>
      <c r="B4034" s="57" t="s">
        <v>168</v>
      </c>
      <c r="C4034" s="57" t="s">
        <v>37</v>
      </c>
      <c r="D4034" s="57" t="s">
        <v>446</v>
      </c>
      <c r="E4034" s="58">
        <v>0</v>
      </c>
      <c r="F4034" s="58">
        <v>0</v>
      </c>
      <c r="G4034" s="58">
        <v>-1.5265832272293001E-2</v>
      </c>
      <c r="H4034" s="58">
        <v>2.2812619750836599E-5</v>
      </c>
      <c r="I4034" s="58">
        <v>2.1723045678582998E-5</v>
      </c>
      <c r="J4034" s="58">
        <v>0</v>
      </c>
    </row>
    <row r="4035" spans="1:10" x14ac:dyDescent="0.15">
      <c r="A4035" s="57" t="s">
        <v>168</v>
      </c>
      <c r="B4035" s="57" t="s">
        <v>168</v>
      </c>
      <c r="C4035" s="57" t="s">
        <v>36</v>
      </c>
      <c r="D4035" s="57" t="s">
        <v>446</v>
      </c>
      <c r="E4035" s="58">
        <v>0</v>
      </c>
      <c r="F4035" s="58">
        <v>0</v>
      </c>
      <c r="G4035" s="58">
        <v>-1.51966102608389E-2</v>
      </c>
      <c r="H4035" s="58">
        <v>4.7611329158040902E-6</v>
      </c>
      <c r="I4035" s="58">
        <v>9.8794369497343004E-5</v>
      </c>
      <c r="J4035" s="58">
        <v>0</v>
      </c>
    </row>
    <row r="4036" spans="1:10" x14ac:dyDescent="0.15">
      <c r="A4036" s="57" t="s">
        <v>112</v>
      </c>
      <c r="B4036" s="57" t="s">
        <v>112</v>
      </c>
      <c r="C4036" s="57" t="s">
        <v>21</v>
      </c>
      <c r="D4036" s="57" t="s">
        <v>446</v>
      </c>
      <c r="E4036" s="58">
        <v>0</v>
      </c>
      <c r="F4036" s="58">
        <v>0</v>
      </c>
      <c r="G4036" s="58">
        <v>-1.21225020963207E-2</v>
      </c>
      <c r="H4036" s="58">
        <v>3.5353768403921E-4</v>
      </c>
      <c r="I4036" s="58">
        <v>-5.08938920904614E-5</v>
      </c>
      <c r="J4036" s="58">
        <v>0</v>
      </c>
    </row>
    <row r="4037" spans="1:10" x14ac:dyDescent="0.15">
      <c r="A4037" s="57" t="s">
        <v>112</v>
      </c>
      <c r="B4037" s="57" t="s">
        <v>112</v>
      </c>
      <c r="C4037" s="57" t="s">
        <v>22</v>
      </c>
      <c r="D4037" s="57" t="s">
        <v>446</v>
      </c>
      <c r="E4037" s="58">
        <v>0</v>
      </c>
      <c r="F4037" s="58">
        <v>0</v>
      </c>
      <c r="G4037" s="58">
        <v>-1.6440259870496101E-2</v>
      </c>
      <c r="H4037" s="58">
        <v>5.5112329478198402E-4</v>
      </c>
      <c r="I4037" s="58">
        <v>5.6989765988823399E-4</v>
      </c>
      <c r="J4037" s="58">
        <v>0</v>
      </c>
    </row>
    <row r="4038" spans="1:10" x14ac:dyDescent="0.15">
      <c r="A4038" s="57" t="s">
        <v>112</v>
      </c>
      <c r="B4038" s="57" t="s">
        <v>112</v>
      </c>
      <c r="C4038" s="57" t="s">
        <v>24</v>
      </c>
      <c r="D4038" s="57" t="s">
        <v>446</v>
      </c>
      <c r="E4038" s="58">
        <v>0</v>
      </c>
      <c r="F4038" s="58">
        <v>0</v>
      </c>
      <c r="G4038" s="58">
        <v>-1.46527879998938E-2</v>
      </c>
      <c r="H4038" s="58">
        <v>5.3044846066433999E-4</v>
      </c>
      <c r="I4038" s="58">
        <v>5.5378402572916704E-4</v>
      </c>
      <c r="J4038" s="58">
        <v>0</v>
      </c>
    </row>
    <row r="4039" spans="1:10" x14ac:dyDescent="0.15">
      <c r="A4039" s="57" t="s">
        <v>112</v>
      </c>
      <c r="B4039" s="57" t="s">
        <v>112</v>
      </c>
      <c r="C4039" s="57" t="s">
        <v>23</v>
      </c>
      <c r="D4039" s="57" t="s">
        <v>446</v>
      </c>
      <c r="E4039" s="58">
        <v>0</v>
      </c>
      <c r="F4039" s="58">
        <v>0</v>
      </c>
      <c r="G4039" s="58">
        <v>-1.04509535726954E-2</v>
      </c>
      <c r="H4039" s="58">
        <v>3.3736740320425399E-4</v>
      </c>
      <c r="I4039" s="58">
        <v>-5.0176612365985497E-5</v>
      </c>
      <c r="J4039" s="58">
        <v>0</v>
      </c>
    </row>
    <row r="4040" spans="1:10" x14ac:dyDescent="0.15">
      <c r="A4040" s="57" t="s">
        <v>112</v>
      </c>
      <c r="B4040" s="57" t="s">
        <v>112</v>
      </c>
      <c r="C4040" s="57" t="s">
        <v>35</v>
      </c>
      <c r="D4040" s="57" t="s">
        <v>446</v>
      </c>
      <c r="E4040" s="58">
        <v>0</v>
      </c>
      <c r="F4040" s="58">
        <v>0</v>
      </c>
      <c r="G4040" s="58">
        <v>-1.6848977746314001E-2</v>
      </c>
      <c r="H4040" s="58">
        <v>2.0703549108543301E-4</v>
      </c>
      <c r="I4040" s="58">
        <v>2.17142306035338E-4</v>
      </c>
      <c r="J4040" s="58">
        <v>0</v>
      </c>
    </row>
    <row r="4041" spans="1:10" x14ac:dyDescent="0.15">
      <c r="A4041" s="57" t="s">
        <v>112</v>
      </c>
      <c r="B4041" s="57" t="s">
        <v>112</v>
      </c>
      <c r="C4041" s="57" t="s">
        <v>25</v>
      </c>
      <c r="D4041" s="57" t="s">
        <v>446</v>
      </c>
      <c r="E4041" s="58">
        <v>0</v>
      </c>
      <c r="F4041" s="58">
        <v>0</v>
      </c>
      <c r="G4041" s="58">
        <v>-1.47645774968521E-2</v>
      </c>
      <c r="H4041" s="58">
        <v>6.5754152034219206E-5</v>
      </c>
      <c r="I4041" s="58">
        <v>3.6047272943688202E-4</v>
      </c>
      <c r="J4041" s="58">
        <v>0</v>
      </c>
    </row>
    <row r="4042" spans="1:10" x14ac:dyDescent="0.15">
      <c r="A4042" s="57" t="s">
        <v>112</v>
      </c>
      <c r="B4042" s="57" t="s">
        <v>112</v>
      </c>
      <c r="C4042" s="57" t="s">
        <v>26</v>
      </c>
      <c r="D4042" s="57" t="s">
        <v>446</v>
      </c>
      <c r="E4042" s="58">
        <v>0</v>
      </c>
      <c r="F4042" s="58">
        <v>0</v>
      </c>
      <c r="G4042" s="58">
        <v>-1.04468321882065E-2</v>
      </c>
      <c r="H4042" s="58">
        <v>-1.3182080649980099E-4</v>
      </c>
      <c r="I4042" s="58">
        <v>-2.6031326903981102E-4</v>
      </c>
      <c r="J4042" s="58">
        <v>0</v>
      </c>
    </row>
    <row r="4043" spans="1:10" x14ac:dyDescent="0.15">
      <c r="A4043" s="57" t="s">
        <v>112</v>
      </c>
      <c r="B4043" s="57" t="s">
        <v>112</v>
      </c>
      <c r="C4043" s="57" t="s">
        <v>46</v>
      </c>
      <c r="D4043" s="57" t="s">
        <v>446</v>
      </c>
      <c r="E4043" s="58">
        <v>0</v>
      </c>
      <c r="F4043" s="58">
        <v>0</v>
      </c>
      <c r="G4043" s="58">
        <v>-1.13390384651547E-2</v>
      </c>
      <c r="H4043" s="58">
        <v>2.6933712725850199E-4</v>
      </c>
      <c r="I4043" s="58">
        <v>2.7833915685867298E-4</v>
      </c>
      <c r="J4043" s="58">
        <v>0</v>
      </c>
    </row>
    <row r="4044" spans="1:10" x14ac:dyDescent="0.15">
      <c r="A4044" s="57" t="s">
        <v>112</v>
      </c>
      <c r="B4044" s="57" t="s">
        <v>112</v>
      </c>
      <c r="C4044" s="57" t="s">
        <v>42</v>
      </c>
      <c r="D4044" s="57" t="s">
        <v>446</v>
      </c>
      <c r="E4044" s="58">
        <v>0</v>
      </c>
      <c r="F4044" s="58">
        <v>0</v>
      </c>
      <c r="G4044" s="58">
        <v>-1.00371306856751E-2</v>
      </c>
      <c r="H4044" s="58">
        <v>7.1559476695931003E-5</v>
      </c>
      <c r="I4044" s="58">
        <v>2.9423129413472098E-5</v>
      </c>
      <c r="J4044" s="58">
        <v>0</v>
      </c>
    </row>
    <row r="4045" spans="1:10" x14ac:dyDescent="0.15">
      <c r="A4045" s="57" t="s">
        <v>112</v>
      </c>
      <c r="B4045" s="57" t="s">
        <v>112</v>
      </c>
      <c r="C4045" s="57" t="s">
        <v>43</v>
      </c>
      <c r="D4045" s="57" t="s">
        <v>446</v>
      </c>
      <c r="E4045" s="58">
        <v>0</v>
      </c>
      <c r="F4045" s="58">
        <v>0</v>
      </c>
      <c r="G4045" s="58">
        <v>-1.13378083831948E-2</v>
      </c>
      <c r="H4045" s="58">
        <v>1.2860617433332999E-4</v>
      </c>
      <c r="I4045" s="58">
        <v>2.1527624029721599E-4</v>
      </c>
      <c r="J4045" s="58">
        <v>0</v>
      </c>
    </row>
    <row r="4046" spans="1:10" x14ac:dyDescent="0.15">
      <c r="A4046" s="57" t="s">
        <v>112</v>
      </c>
      <c r="B4046" s="57" t="s">
        <v>112</v>
      </c>
      <c r="C4046" s="57" t="s">
        <v>40</v>
      </c>
      <c r="D4046" s="57" t="s">
        <v>446</v>
      </c>
      <c r="E4046" s="58">
        <v>0</v>
      </c>
      <c r="F4046" s="58">
        <v>0</v>
      </c>
      <c r="G4046" s="58">
        <v>-1.1298806508529199E-2</v>
      </c>
      <c r="H4046" s="58">
        <v>2.70197340787711E-4</v>
      </c>
      <c r="I4046" s="58">
        <v>2.7367371030159499E-4</v>
      </c>
      <c r="J4046" s="58">
        <v>0</v>
      </c>
    </row>
    <row r="4047" spans="1:10" x14ac:dyDescent="0.15">
      <c r="A4047" s="57" t="s">
        <v>112</v>
      </c>
      <c r="B4047" s="57" t="s">
        <v>112</v>
      </c>
      <c r="C4047" s="57" t="s">
        <v>41</v>
      </c>
      <c r="D4047" s="57" t="s">
        <v>446</v>
      </c>
      <c r="E4047" s="58">
        <v>0</v>
      </c>
      <c r="F4047" s="58">
        <v>0</v>
      </c>
      <c r="G4047" s="58">
        <v>-1.13323534366454E-2</v>
      </c>
      <c r="H4047" s="58">
        <v>1.30816550342472E-4</v>
      </c>
      <c r="I4047" s="58">
        <v>2.1566103318315199E-4</v>
      </c>
      <c r="J4047" s="58">
        <v>0</v>
      </c>
    </row>
    <row r="4048" spans="1:10" x14ac:dyDescent="0.15">
      <c r="A4048" s="57" t="s">
        <v>112</v>
      </c>
      <c r="B4048" s="57" t="s">
        <v>112</v>
      </c>
      <c r="C4048" s="57" t="s">
        <v>39</v>
      </c>
      <c r="D4048" s="57" t="s">
        <v>446</v>
      </c>
      <c r="E4048" s="58">
        <v>0</v>
      </c>
      <c r="F4048" s="58">
        <v>0</v>
      </c>
      <c r="G4048" s="58">
        <v>-1.00383120118731E-2</v>
      </c>
      <c r="H4048" s="58">
        <v>2.1227447761659E-4</v>
      </c>
      <c r="I4048" s="58">
        <v>9.2482223475387596E-5</v>
      </c>
      <c r="J4048" s="58">
        <v>0</v>
      </c>
    </row>
    <row r="4049" spans="1:10" x14ac:dyDescent="0.15">
      <c r="A4049" s="57" t="s">
        <v>112</v>
      </c>
      <c r="B4049" s="57" t="s">
        <v>112</v>
      </c>
      <c r="C4049" s="57" t="s">
        <v>44</v>
      </c>
      <c r="D4049" s="57" t="s">
        <v>446</v>
      </c>
      <c r="E4049" s="58">
        <v>0</v>
      </c>
      <c r="F4049" s="58">
        <v>0</v>
      </c>
      <c r="G4049" s="58">
        <v>-1.0077358554015901E-2</v>
      </c>
      <c r="H4049" s="58">
        <v>7.0698503173258098E-5</v>
      </c>
      <c r="I4049" s="58">
        <v>3.4088596305466603E-5</v>
      </c>
      <c r="J4049" s="58">
        <v>0</v>
      </c>
    </row>
    <row r="4050" spans="1:10" x14ac:dyDescent="0.15">
      <c r="A4050" s="57" t="s">
        <v>112</v>
      </c>
      <c r="B4050" s="57" t="s">
        <v>112</v>
      </c>
      <c r="C4050" s="57" t="s">
        <v>30</v>
      </c>
      <c r="D4050" s="57" t="s">
        <v>446</v>
      </c>
      <c r="E4050" s="58">
        <v>0</v>
      </c>
      <c r="F4050" s="58">
        <v>0</v>
      </c>
      <c r="G4050" s="58">
        <v>-1.4786898509168801E-2</v>
      </c>
      <c r="H4050" s="58">
        <v>5.2758314389453104E-4</v>
      </c>
      <c r="I4050" s="58">
        <v>5.6933649357705101E-4</v>
      </c>
      <c r="J4050" s="58">
        <v>0</v>
      </c>
    </row>
    <row r="4051" spans="1:10" x14ac:dyDescent="0.15">
      <c r="A4051" s="57" t="s">
        <v>112</v>
      </c>
      <c r="B4051" s="57" t="s">
        <v>112</v>
      </c>
      <c r="C4051" s="57" t="s">
        <v>31</v>
      </c>
      <c r="D4051" s="57" t="s">
        <v>446</v>
      </c>
      <c r="E4051" s="58">
        <v>0</v>
      </c>
      <c r="F4051" s="58">
        <v>0</v>
      </c>
      <c r="G4051" s="58">
        <v>-1.55494270524359E-2</v>
      </c>
      <c r="H4051" s="58">
        <v>2.9072864067105199E-4</v>
      </c>
      <c r="I4051" s="58">
        <v>9.4334029868432999E-5</v>
      </c>
      <c r="J4051" s="58">
        <v>0</v>
      </c>
    </row>
    <row r="4052" spans="1:10" x14ac:dyDescent="0.15">
      <c r="A4052" s="57" t="s">
        <v>112</v>
      </c>
      <c r="B4052" s="57" t="s">
        <v>112</v>
      </c>
      <c r="C4052" s="57" t="s">
        <v>27</v>
      </c>
      <c r="D4052" s="57" t="s">
        <v>446</v>
      </c>
      <c r="E4052" s="58">
        <v>0</v>
      </c>
      <c r="F4052" s="58">
        <v>0</v>
      </c>
      <c r="G4052" s="58">
        <v>-1.47827603793511E-2</v>
      </c>
      <c r="H4052" s="58">
        <v>5.8386601748215899E-5</v>
      </c>
      <c r="I4052" s="58">
        <v>3.5919002366390803E-4</v>
      </c>
      <c r="J4052" s="58">
        <v>0</v>
      </c>
    </row>
    <row r="4053" spans="1:10" x14ac:dyDescent="0.15">
      <c r="A4053" s="57" t="s">
        <v>112</v>
      </c>
      <c r="B4053" s="57" t="s">
        <v>112</v>
      </c>
      <c r="C4053" s="57" t="s">
        <v>28</v>
      </c>
      <c r="D4053" s="57" t="s">
        <v>446</v>
      </c>
      <c r="E4053" s="58">
        <v>0</v>
      </c>
      <c r="F4053" s="58">
        <v>0</v>
      </c>
      <c r="G4053" s="58">
        <v>-1.0580960376855001E-2</v>
      </c>
      <c r="H4053" s="58">
        <v>-1.34683162384792E-4</v>
      </c>
      <c r="I4053" s="58">
        <v>-2.4476647394033603E-4</v>
      </c>
      <c r="J4053" s="58">
        <v>0</v>
      </c>
    </row>
    <row r="4054" spans="1:10" x14ac:dyDescent="0.15">
      <c r="A4054" s="57" t="s">
        <v>112</v>
      </c>
      <c r="B4054" s="57" t="s">
        <v>112</v>
      </c>
      <c r="C4054" s="57" t="s">
        <v>34</v>
      </c>
      <c r="D4054" s="57" t="s">
        <v>446</v>
      </c>
      <c r="E4054" s="58">
        <v>0</v>
      </c>
      <c r="F4054" s="58">
        <v>0</v>
      </c>
      <c r="G4054" s="58">
        <v>-1.55481904957666E-2</v>
      </c>
      <c r="H4054" s="58">
        <v>1.49969411819225E-4</v>
      </c>
      <c r="I4054" s="58">
        <v>3.1288905537186199E-5</v>
      </c>
      <c r="J4054" s="58">
        <v>0</v>
      </c>
    </row>
    <row r="4055" spans="1:10" x14ac:dyDescent="0.15">
      <c r="A4055" s="57" t="s">
        <v>112</v>
      </c>
      <c r="B4055" s="57" t="s">
        <v>112</v>
      </c>
      <c r="C4055" s="57" t="s">
        <v>29</v>
      </c>
      <c r="D4055" s="57" t="s">
        <v>446</v>
      </c>
      <c r="E4055" s="58">
        <v>0</v>
      </c>
      <c r="F4055" s="58">
        <v>0</v>
      </c>
      <c r="G4055" s="58">
        <v>-1.04691364519612E-2</v>
      </c>
      <c r="H4055" s="58">
        <v>3.2999985198070098E-4</v>
      </c>
      <c r="I4055" s="58">
        <v>-5.1459316282931103E-5</v>
      </c>
      <c r="J4055" s="58">
        <v>0</v>
      </c>
    </row>
    <row r="4056" spans="1:10" x14ac:dyDescent="0.15">
      <c r="A4056" s="57" t="s">
        <v>112</v>
      </c>
      <c r="B4056" s="57" t="s">
        <v>112</v>
      </c>
      <c r="C4056" s="57" t="s">
        <v>14</v>
      </c>
      <c r="D4056" s="57" t="s">
        <v>446</v>
      </c>
      <c r="E4056" s="58">
        <v>0</v>
      </c>
      <c r="F4056" s="58">
        <v>0</v>
      </c>
      <c r="G4056" s="58">
        <v>-1.46558527333054E-2</v>
      </c>
      <c r="H4056" s="58">
        <v>2.2660449425017601E-4</v>
      </c>
      <c r="I4056" s="58">
        <v>1.2518865970258299E-4</v>
      </c>
      <c r="J4056" s="58">
        <v>0</v>
      </c>
    </row>
    <row r="4057" spans="1:10" x14ac:dyDescent="0.15">
      <c r="A4057" s="57" t="s">
        <v>112</v>
      </c>
      <c r="B4057" s="57" t="s">
        <v>112</v>
      </c>
      <c r="C4057" s="57" t="s">
        <v>15</v>
      </c>
      <c r="D4057" s="57" t="s">
        <v>446</v>
      </c>
      <c r="E4057" s="58">
        <v>0</v>
      </c>
      <c r="F4057" s="58">
        <v>0</v>
      </c>
      <c r="G4057" s="58">
        <v>-1.21043192369457E-2</v>
      </c>
      <c r="H4057" s="58">
        <v>3.6090522846349098E-4</v>
      </c>
      <c r="I4057" s="58">
        <v>-4.9611185768039199E-5</v>
      </c>
      <c r="J4057" s="58">
        <v>0</v>
      </c>
    </row>
    <row r="4058" spans="1:10" x14ac:dyDescent="0.15">
      <c r="A4058" s="57" t="s">
        <v>112</v>
      </c>
      <c r="B4058" s="57" t="s">
        <v>112</v>
      </c>
      <c r="C4058" s="57" t="s">
        <v>16</v>
      </c>
      <c r="D4058" s="57" t="s">
        <v>446</v>
      </c>
      <c r="E4058" s="58">
        <v>0</v>
      </c>
      <c r="F4058" s="58">
        <v>0</v>
      </c>
      <c r="G4058" s="58">
        <v>-1.6364113076866499E-2</v>
      </c>
      <c r="H4058" s="58">
        <v>5.56239780765743E-4</v>
      </c>
      <c r="I4058" s="58">
        <v>5.6276267194222697E-4</v>
      </c>
      <c r="J4058" s="58">
        <v>0</v>
      </c>
    </row>
    <row r="4059" spans="1:10" x14ac:dyDescent="0.15">
      <c r="A4059" s="57" t="s">
        <v>112</v>
      </c>
      <c r="B4059" s="57" t="s">
        <v>112</v>
      </c>
      <c r="C4059" s="57" t="s">
        <v>17</v>
      </c>
      <c r="D4059" s="57" t="s">
        <v>446</v>
      </c>
      <c r="E4059" s="58">
        <v>0</v>
      </c>
      <c r="F4059" s="58">
        <v>0</v>
      </c>
      <c r="G4059" s="58">
        <v>-1.64179432287084E-2</v>
      </c>
      <c r="H4059" s="58">
        <v>8.9291809606090701E-5</v>
      </c>
      <c r="I4059" s="58">
        <v>3.6103818049407698E-4</v>
      </c>
      <c r="J4059" s="58">
        <v>0</v>
      </c>
    </row>
    <row r="4060" spans="1:10" x14ac:dyDescent="0.15">
      <c r="A4060" s="57" t="s">
        <v>112</v>
      </c>
      <c r="B4060" s="57" t="s">
        <v>112</v>
      </c>
      <c r="C4060" s="57" t="s">
        <v>18</v>
      </c>
      <c r="D4060" s="57" t="s">
        <v>446</v>
      </c>
      <c r="E4060" s="58">
        <v>0</v>
      </c>
      <c r="F4060" s="58">
        <v>0</v>
      </c>
      <c r="G4060" s="58">
        <v>-1.2100183165028399E-2</v>
      </c>
      <c r="H4060" s="58">
        <v>-1.08293613270383E-4</v>
      </c>
      <c r="I4060" s="58">
        <v>-2.59752786411539E-4</v>
      </c>
      <c r="J4060" s="58">
        <v>0</v>
      </c>
    </row>
    <row r="4061" spans="1:10" x14ac:dyDescent="0.15">
      <c r="A4061" s="57" t="s">
        <v>112</v>
      </c>
      <c r="B4061" s="57" t="s">
        <v>112</v>
      </c>
      <c r="C4061" s="57" t="s">
        <v>19</v>
      </c>
      <c r="D4061" s="57" t="s">
        <v>446</v>
      </c>
      <c r="E4061" s="58">
        <v>0</v>
      </c>
      <c r="F4061" s="58">
        <v>0</v>
      </c>
      <c r="G4061" s="58">
        <v>-1.64361261363111E-2</v>
      </c>
      <c r="H4061" s="58">
        <v>8.1924268682937698E-5</v>
      </c>
      <c r="I4061" s="58">
        <v>3.5975547989149299E-4</v>
      </c>
      <c r="J4061" s="58">
        <v>0</v>
      </c>
    </row>
    <row r="4062" spans="1:10" x14ac:dyDescent="0.15">
      <c r="A4062" s="57" t="s">
        <v>112</v>
      </c>
      <c r="B4062" s="57" t="s">
        <v>112</v>
      </c>
      <c r="C4062" s="57" t="s">
        <v>20</v>
      </c>
      <c r="D4062" s="57" t="s">
        <v>446</v>
      </c>
      <c r="E4062" s="58">
        <v>0</v>
      </c>
      <c r="F4062" s="58">
        <v>0</v>
      </c>
      <c r="G4062" s="58">
        <v>-1.2234296311313E-2</v>
      </c>
      <c r="H4062" s="58">
        <v>-1.11158541515562E-4</v>
      </c>
      <c r="I4062" s="58">
        <v>-2.44200614564176E-4</v>
      </c>
      <c r="J4062" s="58">
        <v>0</v>
      </c>
    </row>
    <row r="4063" spans="1:10" x14ac:dyDescent="0.15">
      <c r="A4063" s="57" t="s">
        <v>112</v>
      </c>
      <c r="B4063" s="57" t="s">
        <v>112</v>
      </c>
      <c r="C4063" s="57" t="s">
        <v>38</v>
      </c>
      <c r="D4063" s="57" t="s">
        <v>446</v>
      </c>
      <c r="E4063" s="58">
        <v>0</v>
      </c>
      <c r="F4063" s="58">
        <v>0</v>
      </c>
      <c r="G4063" s="58">
        <v>-1.68502243509474E-2</v>
      </c>
      <c r="H4063" s="58">
        <v>3.4779616267656801E-4</v>
      </c>
      <c r="I4063" s="58">
        <v>2.8018819993326797E-4</v>
      </c>
      <c r="J4063" s="58">
        <v>0</v>
      </c>
    </row>
    <row r="4064" spans="1:10" x14ac:dyDescent="0.15">
      <c r="A4064" s="57" t="s">
        <v>112</v>
      </c>
      <c r="B4064" s="57" t="s">
        <v>112</v>
      </c>
      <c r="C4064" s="57" t="s">
        <v>32</v>
      </c>
      <c r="D4064" s="57" t="s">
        <v>446</v>
      </c>
      <c r="E4064" s="58">
        <v>0</v>
      </c>
      <c r="F4064" s="58">
        <v>0</v>
      </c>
      <c r="G4064" s="58">
        <v>-1.68099906850884E-2</v>
      </c>
      <c r="H4064" s="58">
        <v>3.4865581440457499E-4</v>
      </c>
      <c r="I4064" s="58">
        <v>2.7552238013436501E-4</v>
      </c>
      <c r="J4064" s="58">
        <v>0</v>
      </c>
    </row>
    <row r="4065" spans="1:10" x14ac:dyDescent="0.15">
      <c r="A4065" s="57" t="s">
        <v>112</v>
      </c>
      <c r="B4065" s="57" t="s">
        <v>112</v>
      </c>
      <c r="C4065" s="57" t="s">
        <v>33</v>
      </c>
      <c r="D4065" s="57" t="s">
        <v>446</v>
      </c>
      <c r="E4065" s="58">
        <v>0</v>
      </c>
      <c r="F4065" s="58">
        <v>0</v>
      </c>
      <c r="G4065" s="58">
        <v>-1.6843514527520299E-2</v>
      </c>
      <c r="H4065" s="58">
        <v>2.09244683283878E-4</v>
      </c>
      <c r="I4065" s="58">
        <v>2.1752883751160001E-4</v>
      </c>
      <c r="J4065" s="58">
        <v>0</v>
      </c>
    </row>
    <row r="4066" spans="1:10" x14ac:dyDescent="0.15">
      <c r="A4066" s="57" t="s">
        <v>112</v>
      </c>
      <c r="B4066" s="57" t="s">
        <v>112</v>
      </c>
      <c r="C4066" s="57" t="s">
        <v>45</v>
      </c>
      <c r="D4066" s="57" t="s">
        <v>446</v>
      </c>
      <c r="E4066" s="58">
        <v>0</v>
      </c>
      <c r="F4066" s="58">
        <v>0</v>
      </c>
      <c r="G4066" s="58">
        <v>-1.0043767101987299E-2</v>
      </c>
      <c r="H4066" s="58">
        <v>2.10064029316037E-4</v>
      </c>
      <c r="I4066" s="58">
        <v>9.2097469003883794E-5</v>
      </c>
      <c r="J4066" s="58">
        <v>0</v>
      </c>
    </row>
    <row r="4067" spans="1:10" x14ac:dyDescent="0.15">
      <c r="A4067" s="57" t="s">
        <v>112</v>
      </c>
      <c r="B4067" s="57" t="s">
        <v>112</v>
      </c>
      <c r="C4067" s="57" t="s">
        <v>12</v>
      </c>
      <c r="D4067" s="57" t="s">
        <v>446</v>
      </c>
      <c r="E4067" s="58">
        <v>0</v>
      </c>
      <c r="F4067" s="58">
        <v>0</v>
      </c>
      <c r="G4067" s="58">
        <v>-1.28374192743533E-2</v>
      </c>
      <c r="H4067" s="58">
        <v>2.01170388562708E-4</v>
      </c>
      <c r="I4067" s="58">
        <v>1.69596308351084E-4</v>
      </c>
      <c r="J4067" s="58">
        <v>0</v>
      </c>
    </row>
    <row r="4068" spans="1:10" x14ac:dyDescent="0.15">
      <c r="A4068" s="57" t="s">
        <v>112</v>
      </c>
      <c r="B4068" s="57" t="s">
        <v>112</v>
      </c>
      <c r="C4068" s="57" t="s">
        <v>11</v>
      </c>
      <c r="D4068" s="57" t="s">
        <v>446</v>
      </c>
      <c r="E4068" s="58">
        <v>0</v>
      </c>
      <c r="F4068" s="58">
        <v>0</v>
      </c>
      <c r="G4068" s="58">
        <v>-1.02326168853543E-2</v>
      </c>
      <c r="H4068" s="58">
        <v>1.48177944027823E-4</v>
      </c>
      <c r="I4068" s="58">
        <v>2.0663919344778101E-4</v>
      </c>
      <c r="J4068" s="58">
        <v>0</v>
      </c>
    </row>
    <row r="4069" spans="1:10" x14ac:dyDescent="0.15">
      <c r="A4069" s="57" t="s">
        <v>112</v>
      </c>
      <c r="B4069" s="57" t="s">
        <v>112</v>
      </c>
      <c r="C4069" s="57" t="s">
        <v>13</v>
      </c>
      <c r="D4069" s="57" t="s">
        <v>446</v>
      </c>
      <c r="E4069" s="58">
        <v>0</v>
      </c>
      <c r="F4069" s="58">
        <v>0</v>
      </c>
      <c r="G4069" s="58">
        <v>-1.21336533168881E-2</v>
      </c>
      <c r="H4069" s="58">
        <v>1.7431447955761401E-4</v>
      </c>
      <c r="I4069" s="58">
        <v>1.5861649363295701E-4</v>
      </c>
      <c r="J4069" s="58">
        <v>0</v>
      </c>
    </row>
    <row r="4070" spans="1:10" x14ac:dyDescent="0.15">
      <c r="A4070" s="57" t="s">
        <v>112</v>
      </c>
      <c r="B4070" s="57" t="s">
        <v>112</v>
      </c>
      <c r="C4070" s="57" t="s">
        <v>36</v>
      </c>
      <c r="D4070" s="57" t="s">
        <v>446</v>
      </c>
      <c r="E4070" s="58">
        <v>0</v>
      </c>
      <c r="F4070" s="58">
        <v>0</v>
      </c>
      <c r="G4070" s="58">
        <v>-1.55884243330908E-2</v>
      </c>
      <c r="H4070" s="58">
        <v>1.49110081641547E-4</v>
      </c>
      <c r="I4070" s="58">
        <v>3.5957114816442203E-5</v>
      </c>
      <c r="J4070" s="58">
        <v>0</v>
      </c>
    </row>
    <row r="4071" spans="1:10" x14ac:dyDescent="0.15">
      <c r="A4071" s="57" t="s">
        <v>112</v>
      </c>
      <c r="B4071" s="57" t="s">
        <v>112</v>
      </c>
      <c r="C4071" s="57" t="s">
        <v>37</v>
      </c>
      <c r="D4071" s="57" t="s">
        <v>446</v>
      </c>
      <c r="E4071" s="58">
        <v>0</v>
      </c>
      <c r="F4071" s="58">
        <v>0</v>
      </c>
      <c r="G4071" s="58">
        <v>-1.55548902797646E-2</v>
      </c>
      <c r="H4071" s="58">
        <v>2.88519449677732E-4</v>
      </c>
      <c r="I4071" s="58">
        <v>9.3947493881980194E-5</v>
      </c>
      <c r="J4071" s="58">
        <v>0</v>
      </c>
    </row>
    <row r="4072" spans="1:10" x14ac:dyDescent="0.15">
      <c r="A4072" s="57" t="s">
        <v>113</v>
      </c>
      <c r="B4072" s="57" t="s">
        <v>113</v>
      </c>
      <c r="C4072" s="57" t="s">
        <v>21</v>
      </c>
      <c r="D4072" s="57" t="s">
        <v>446</v>
      </c>
      <c r="E4072" s="58">
        <v>0</v>
      </c>
      <c r="F4072" s="58">
        <v>0</v>
      </c>
      <c r="G4072" s="58">
        <v>-9.6316058555850105E-3</v>
      </c>
      <c r="H4072" s="58">
        <v>-5.8953163599877301E-5</v>
      </c>
      <c r="I4072" s="58">
        <v>1.0291025996201999E-3</v>
      </c>
      <c r="J4072" s="58">
        <v>0</v>
      </c>
    </row>
    <row r="4073" spans="1:10" x14ac:dyDescent="0.15">
      <c r="A4073" s="57" t="s">
        <v>113</v>
      </c>
      <c r="B4073" s="57" t="s">
        <v>113</v>
      </c>
      <c r="C4073" s="57" t="s">
        <v>22</v>
      </c>
      <c r="D4073" s="57" t="s">
        <v>446</v>
      </c>
      <c r="E4073" s="58">
        <v>0</v>
      </c>
      <c r="F4073" s="58">
        <v>0</v>
      </c>
      <c r="G4073" s="58">
        <v>-2.2666033920298299E-3</v>
      </c>
      <c r="H4073" s="58">
        <v>4.2525539552090401E-5</v>
      </c>
      <c r="I4073" s="58">
        <v>6.3086894183630798E-4</v>
      </c>
      <c r="J4073" s="58">
        <v>0</v>
      </c>
    </row>
    <row r="4074" spans="1:10" x14ac:dyDescent="0.15">
      <c r="A4074" s="57" t="s">
        <v>113</v>
      </c>
      <c r="B4074" s="57" t="s">
        <v>113</v>
      </c>
      <c r="C4074" s="57" t="s">
        <v>23</v>
      </c>
      <c r="D4074" s="57" t="s">
        <v>446</v>
      </c>
      <c r="E4074" s="58">
        <v>0</v>
      </c>
      <c r="F4074" s="58">
        <v>0</v>
      </c>
      <c r="G4074" s="58">
        <v>-8.7085271908457999E-3</v>
      </c>
      <c r="H4074" s="58">
        <v>-4.9688842165814098E-5</v>
      </c>
      <c r="I4074" s="58">
        <v>9.5857687066610404E-4</v>
      </c>
      <c r="J4074" s="58">
        <v>0</v>
      </c>
    </row>
    <row r="4075" spans="1:10" x14ac:dyDescent="0.15">
      <c r="A4075" s="57" t="s">
        <v>113</v>
      </c>
      <c r="B4075" s="57" t="s">
        <v>113</v>
      </c>
      <c r="C4075" s="57" t="s">
        <v>24</v>
      </c>
      <c r="D4075" s="57" t="s">
        <v>446</v>
      </c>
      <c r="E4075" s="58">
        <v>0</v>
      </c>
      <c r="F4075" s="58">
        <v>0</v>
      </c>
      <c r="G4075" s="58">
        <v>-1.9344153291297099E-3</v>
      </c>
      <c r="H4075" s="58">
        <v>3.7623218558533402E-5</v>
      </c>
      <c r="I4075" s="58">
        <v>5.0123429193941495E-4</v>
      </c>
      <c r="J4075" s="58">
        <v>0</v>
      </c>
    </row>
    <row r="4076" spans="1:10" x14ac:dyDescent="0.15">
      <c r="A4076" s="57" t="s">
        <v>113</v>
      </c>
      <c r="B4076" s="57" t="s">
        <v>113</v>
      </c>
      <c r="C4076" s="57" t="s">
        <v>35</v>
      </c>
      <c r="D4076" s="57" t="s">
        <v>446</v>
      </c>
      <c r="E4076" s="58">
        <v>0</v>
      </c>
      <c r="F4076" s="58">
        <v>0</v>
      </c>
      <c r="G4076" s="58">
        <v>-6.3025912148136597E-3</v>
      </c>
      <c r="H4076" s="58">
        <v>-7.1967054991285299E-5</v>
      </c>
      <c r="I4076" s="58">
        <v>2.75690143697131E-4</v>
      </c>
      <c r="J4076" s="58">
        <v>0</v>
      </c>
    </row>
    <row r="4077" spans="1:10" x14ac:dyDescent="0.15">
      <c r="A4077" s="57" t="s">
        <v>113</v>
      </c>
      <c r="B4077" s="57" t="s">
        <v>113</v>
      </c>
      <c r="C4077" s="57" t="s">
        <v>25</v>
      </c>
      <c r="D4077" s="57" t="s">
        <v>446</v>
      </c>
      <c r="E4077" s="58">
        <v>0</v>
      </c>
      <c r="F4077" s="58">
        <v>0</v>
      </c>
      <c r="G4077" s="58">
        <v>-2.30495689633538E-3</v>
      </c>
      <c r="H4077" s="58">
        <v>-6.3270402614363895E-5</v>
      </c>
      <c r="I4077" s="58">
        <v>-3.6342465448489401E-4</v>
      </c>
      <c r="J4077" s="58">
        <v>0</v>
      </c>
    </row>
    <row r="4078" spans="1:10" x14ac:dyDescent="0.15">
      <c r="A4078" s="57" t="s">
        <v>113</v>
      </c>
      <c r="B4078" s="57" t="s">
        <v>113</v>
      </c>
      <c r="C4078" s="57" t="s">
        <v>26</v>
      </c>
      <c r="D4078" s="57" t="s">
        <v>446</v>
      </c>
      <c r="E4078" s="58">
        <v>0</v>
      </c>
      <c r="F4078" s="58">
        <v>0</v>
      </c>
      <c r="G4078" s="58">
        <v>-9.6718862288104404E-3</v>
      </c>
      <c r="H4078" s="58">
        <v>-1.6473763971507299E-4</v>
      </c>
      <c r="I4078" s="58">
        <v>3.4518642930756401E-5</v>
      </c>
      <c r="J4078" s="58">
        <v>0</v>
      </c>
    </row>
    <row r="4079" spans="1:10" x14ac:dyDescent="0.15">
      <c r="A4079" s="57" t="s">
        <v>113</v>
      </c>
      <c r="B4079" s="57" t="s">
        <v>113</v>
      </c>
      <c r="C4079" s="57" t="s">
        <v>46</v>
      </c>
      <c r="D4079" s="57" t="s">
        <v>446</v>
      </c>
      <c r="E4079" s="58">
        <v>0</v>
      </c>
      <c r="F4079" s="58">
        <v>0</v>
      </c>
      <c r="G4079" s="58">
        <v>-3.4726356314486199E-3</v>
      </c>
      <c r="H4079" s="58">
        <v>-2.1127812983228998E-5</v>
      </c>
      <c r="I4079" s="58">
        <v>2.6584409072624802E-4</v>
      </c>
      <c r="J4079" s="58">
        <v>0</v>
      </c>
    </row>
    <row r="4080" spans="1:10" x14ac:dyDescent="0.15">
      <c r="A4080" s="57" t="s">
        <v>113</v>
      </c>
      <c r="B4080" s="57" t="s">
        <v>113</v>
      </c>
      <c r="C4080" s="57" t="s">
        <v>42</v>
      </c>
      <c r="D4080" s="57" t="s">
        <v>446</v>
      </c>
      <c r="E4080" s="58">
        <v>0</v>
      </c>
      <c r="F4080" s="58">
        <v>0</v>
      </c>
      <c r="G4080" s="58">
        <v>-5.9223808172006003E-3</v>
      </c>
      <c r="H4080" s="58">
        <v>-8.4780705076004998E-5</v>
      </c>
      <c r="I4080" s="58">
        <v>1.12851951097797E-4</v>
      </c>
      <c r="J4080" s="58">
        <v>0</v>
      </c>
    </row>
    <row r="4081" spans="1:10" x14ac:dyDescent="0.15">
      <c r="A4081" s="57" t="s">
        <v>113</v>
      </c>
      <c r="B4081" s="57" t="s">
        <v>113</v>
      </c>
      <c r="C4081" s="57" t="s">
        <v>43</v>
      </c>
      <c r="D4081" s="57" t="s">
        <v>446</v>
      </c>
      <c r="E4081" s="58">
        <v>0</v>
      </c>
      <c r="F4081" s="58">
        <v>0</v>
      </c>
      <c r="G4081" s="58">
        <v>-3.76107364091317E-3</v>
      </c>
      <c r="H4081" s="58">
        <v>-5.5645876433287801E-5</v>
      </c>
      <c r="I4081" s="58">
        <v>-1.12870340561307E-5</v>
      </c>
      <c r="J4081" s="58">
        <v>0</v>
      </c>
    </row>
    <row r="4082" spans="1:10" x14ac:dyDescent="0.15">
      <c r="A4082" s="57" t="s">
        <v>113</v>
      </c>
      <c r="B4082" s="57" t="s">
        <v>113</v>
      </c>
      <c r="C4082" s="57" t="s">
        <v>40</v>
      </c>
      <c r="D4082" s="57" t="s">
        <v>446</v>
      </c>
      <c r="E4082" s="58">
        <v>0</v>
      </c>
      <c r="F4082" s="58">
        <v>0</v>
      </c>
      <c r="G4082" s="58">
        <v>-3.6017140479064902E-3</v>
      </c>
      <c r="H4082" s="58">
        <v>-2.40678558821746E-5</v>
      </c>
      <c r="I4082" s="58">
        <v>2.5278129925222602E-4</v>
      </c>
      <c r="J4082" s="58">
        <v>0</v>
      </c>
    </row>
    <row r="4083" spans="1:10" x14ac:dyDescent="0.15">
      <c r="A4083" s="57" t="s">
        <v>113</v>
      </c>
      <c r="B4083" s="57" t="s">
        <v>113</v>
      </c>
      <c r="C4083" s="57" t="s">
        <v>41</v>
      </c>
      <c r="D4083" s="57" t="s">
        <v>446</v>
      </c>
      <c r="E4083" s="58">
        <v>0</v>
      </c>
      <c r="F4083" s="58">
        <v>0</v>
      </c>
      <c r="G4083" s="58">
        <v>-3.7128847371947602E-3</v>
      </c>
      <c r="H4083" s="58">
        <v>-5.4335919452636302E-5</v>
      </c>
      <c r="I4083" s="58">
        <v>-6.6171323798793299E-6</v>
      </c>
      <c r="J4083" s="58">
        <v>0</v>
      </c>
    </row>
    <row r="4084" spans="1:10" x14ac:dyDescent="0.15">
      <c r="A4084" s="57" t="s">
        <v>113</v>
      </c>
      <c r="B4084" s="57" t="s">
        <v>113</v>
      </c>
      <c r="C4084" s="57" t="s">
        <v>39</v>
      </c>
      <c r="D4084" s="57" t="s">
        <v>446</v>
      </c>
      <c r="E4084" s="58">
        <v>0</v>
      </c>
      <c r="F4084" s="58">
        <v>0</v>
      </c>
      <c r="G4084" s="58">
        <v>-5.6339526502549898E-3</v>
      </c>
      <c r="H4084" s="58">
        <v>-5.0261705339682303E-5</v>
      </c>
      <c r="I4084" s="58">
        <v>3.89982744781033E-4</v>
      </c>
      <c r="J4084" s="58">
        <v>0</v>
      </c>
    </row>
    <row r="4085" spans="1:10" x14ac:dyDescent="0.15">
      <c r="A4085" s="57" t="s">
        <v>113</v>
      </c>
      <c r="B4085" s="57" t="s">
        <v>113</v>
      </c>
      <c r="C4085" s="57" t="s">
        <v>44</v>
      </c>
      <c r="D4085" s="57" t="s">
        <v>446</v>
      </c>
      <c r="E4085" s="58">
        <v>0</v>
      </c>
      <c r="F4085" s="58">
        <v>0</v>
      </c>
      <c r="G4085" s="58">
        <v>-5.7933022075657798E-3</v>
      </c>
      <c r="H4085" s="58">
        <v>-8.1840615882075403E-5</v>
      </c>
      <c r="I4085" s="58">
        <v>1.25914821372176E-4</v>
      </c>
      <c r="J4085" s="58">
        <v>0</v>
      </c>
    </row>
    <row r="4086" spans="1:10" x14ac:dyDescent="0.15">
      <c r="A4086" s="57" t="s">
        <v>113</v>
      </c>
      <c r="B4086" s="57" t="s">
        <v>113</v>
      </c>
      <c r="C4086" s="57" t="s">
        <v>31</v>
      </c>
      <c r="D4086" s="57" t="s">
        <v>446</v>
      </c>
      <c r="E4086" s="58">
        <v>0</v>
      </c>
      <c r="F4086" s="58">
        <v>0</v>
      </c>
      <c r="G4086" s="58">
        <v>-8.1754739217872203E-3</v>
      </c>
      <c r="H4086" s="58">
        <v>-6.6582611912310895E-5</v>
      </c>
      <c r="I4086" s="58">
        <v>6.7696035357014896E-4</v>
      </c>
      <c r="J4086" s="58">
        <v>0</v>
      </c>
    </row>
    <row r="4087" spans="1:10" x14ac:dyDescent="0.15">
      <c r="A4087" s="57" t="s">
        <v>113</v>
      </c>
      <c r="B4087" s="57" t="s">
        <v>113</v>
      </c>
      <c r="C4087" s="57" t="s">
        <v>30</v>
      </c>
      <c r="D4087" s="57" t="s">
        <v>446</v>
      </c>
      <c r="E4087" s="58">
        <v>0</v>
      </c>
      <c r="F4087" s="58">
        <v>0</v>
      </c>
      <c r="G4087" s="58">
        <v>-1.50415434480546E-3</v>
      </c>
      <c r="H4087" s="58">
        <v>4.7423113332060699E-5</v>
      </c>
      <c r="I4087" s="58">
        <v>5.4477657196412902E-4</v>
      </c>
      <c r="J4087" s="58">
        <v>0</v>
      </c>
    </row>
    <row r="4088" spans="1:10" x14ac:dyDescent="0.15">
      <c r="A4088" s="57" t="s">
        <v>113</v>
      </c>
      <c r="B4088" s="57" t="s">
        <v>113</v>
      </c>
      <c r="C4088" s="57" t="s">
        <v>27</v>
      </c>
      <c r="D4088" s="57" t="s">
        <v>446</v>
      </c>
      <c r="E4088" s="58">
        <v>0</v>
      </c>
      <c r="F4088" s="58">
        <v>0</v>
      </c>
      <c r="G4088" s="58">
        <v>-2.4655861788947298E-3</v>
      </c>
      <c r="H4088" s="58">
        <v>-6.7636904345571303E-5</v>
      </c>
      <c r="I4088" s="58">
        <v>-3.7899090981134898E-4</v>
      </c>
      <c r="J4088" s="58">
        <v>0</v>
      </c>
    </row>
    <row r="4089" spans="1:10" x14ac:dyDescent="0.15">
      <c r="A4089" s="57" t="s">
        <v>113</v>
      </c>
      <c r="B4089" s="57" t="s">
        <v>113</v>
      </c>
      <c r="C4089" s="57" t="s">
        <v>28</v>
      </c>
      <c r="D4089" s="57" t="s">
        <v>446</v>
      </c>
      <c r="E4089" s="58">
        <v>0</v>
      </c>
      <c r="F4089" s="58">
        <v>0</v>
      </c>
      <c r="G4089" s="58">
        <v>-9.2404928504594697E-3</v>
      </c>
      <c r="H4089" s="58">
        <v>-1.54940956616175E-4</v>
      </c>
      <c r="I4089" s="58">
        <v>7.8231823814950004E-5</v>
      </c>
      <c r="J4089" s="58">
        <v>0</v>
      </c>
    </row>
    <row r="4090" spans="1:10" x14ac:dyDescent="0.15">
      <c r="A4090" s="57" t="s">
        <v>113</v>
      </c>
      <c r="B4090" s="57" t="s">
        <v>113</v>
      </c>
      <c r="C4090" s="57" t="s">
        <v>34</v>
      </c>
      <c r="D4090" s="57" t="s">
        <v>446</v>
      </c>
      <c r="E4090" s="58">
        <v>0</v>
      </c>
      <c r="F4090" s="58">
        <v>0</v>
      </c>
      <c r="G4090" s="58">
        <v>-8.4639034356001706E-3</v>
      </c>
      <c r="H4090" s="58">
        <v>-1.0110071996606699E-4</v>
      </c>
      <c r="I4090" s="58">
        <v>3.99830084048779E-4</v>
      </c>
      <c r="J4090" s="58">
        <v>0</v>
      </c>
    </row>
    <row r="4091" spans="1:10" x14ac:dyDescent="0.15">
      <c r="A4091" s="57" t="s">
        <v>113</v>
      </c>
      <c r="B4091" s="57" t="s">
        <v>113</v>
      </c>
      <c r="C4091" s="57" t="s">
        <v>29</v>
      </c>
      <c r="D4091" s="57" t="s">
        <v>446</v>
      </c>
      <c r="E4091" s="58">
        <v>0</v>
      </c>
      <c r="F4091" s="58">
        <v>0</v>
      </c>
      <c r="G4091" s="58">
        <v>-8.8691564837456906E-3</v>
      </c>
      <c r="H4091" s="58">
        <v>-5.4055342805862002E-5</v>
      </c>
      <c r="I4091" s="58">
        <v>9.4301061708556297E-4</v>
      </c>
      <c r="J4091" s="58">
        <v>0</v>
      </c>
    </row>
    <row r="4092" spans="1:10" x14ac:dyDescent="0.15">
      <c r="A4092" s="57" t="s">
        <v>113</v>
      </c>
      <c r="B4092" s="57" t="s">
        <v>113</v>
      </c>
      <c r="C4092" s="57" t="s">
        <v>14</v>
      </c>
      <c r="D4092" s="57" t="s">
        <v>446</v>
      </c>
      <c r="E4092" s="58">
        <v>0</v>
      </c>
      <c r="F4092" s="58">
        <v>0</v>
      </c>
      <c r="G4092" s="58">
        <v>-6.5727079684412201E-3</v>
      </c>
      <c r="H4092" s="58">
        <v>-6.0442286679807899E-5</v>
      </c>
      <c r="I4092" s="58">
        <v>4.62628030238851E-4</v>
      </c>
      <c r="J4092" s="58">
        <v>0</v>
      </c>
    </row>
    <row r="4093" spans="1:10" x14ac:dyDescent="0.15">
      <c r="A4093" s="57" t="s">
        <v>113</v>
      </c>
      <c r="B4093" s="57" t="s">
        <v>113</v>
      </c>
      <c r="C4093" s="57" t="s">
        <v>15</v>
      </c>
      <c r="D4093" s="57" t="s">
        <v>446</v>
      </c>
      <c r="E4093" s="58">
        <v>0</v>
      </c>
      <c r="F4093" s="58">
        <v>0</v>
      </c>
      <c r="G4093" s="58">
        <v>-9.4709766074493901E-3</v>
      </c>
      <c r="H4093" s="58">
        <v>-5.4586659809071097E-5</v>
      </c>
      <c r="I4093" s="58">
        <v>1.04466885423101E-3</v>
      </c>
      <c r="J4093" s="58">
        <v>0</v>
      </c>
    </row>
    <row r="4094" spans="1:10" x14ac:dyDescent="0.15">
      <c r="A4094" s="57" t="s">
        <v>113</v>
      </c>
      <c r="B4094" s="57" t="s">
        <v>113</v>
      </c>
      <c r="C4094" s="57" t="s">
        <v>16</v>
      </c>
      <c r="D4094" s="57" t="s">
        <v>446</v>
      </c>
      <c r="E4094" s="58">
        <v>0</v>
      </c>
      <c r="F4094" s="58">
        <v>0</v>
      </c>
      <c r="G4094" s="58">
        <v>-2.4014194888692E-3</v>
      </c>
      <c r="H4094" s="58">
        <v>3.98088455736227E-5</v>
      </c>
      <c r="I4094" s="58">
        <v>6.1688090267080604E-4</v>
      </c>
      <c r="J4094" s="58">
        <v>0</v>
      </c>
    </row>
    <row r="4095" spans="1:10" x14ac:dyDescent="0.15">
      <c r="A4095" s="57" t="s">
        <v>113</v>
      </c>
      <c r="B4095" s="57" t="s">
        <v>113</v>
      </c>
      <c r="C4095" s="57" t="s">
        <v>17</v>
      </c>
      <c r="D4095" s="57" t="s">
        <v>446</v>
      </c>
      <c r="E4095" s="58">
        <v>0</v>
      </c>
      <c r="F4095" s="58">
        <v>0</v>
      </c>
      <c r="G4095" s="58">
        <v>-3.0674070024385601E-3</v>
      </c>
      <c r="H4095" s="58">
        <v>-6.8168222473999105E-5</v>
      </c>
      <c r="I4095" s="58">
        <v>-2.77332767114623E-4</v>
      </c>
      <c r="J4095" s="58">
        <v>0</v>
      </c>
    </row>
    <row r="4096" spans="1:10" x14ac:dyDescent="0.15">
      <c r="A4096" s="57" t="s">
        <v>113</v>
      </c>
      <c r="B4096" s="57" t="s">
        <v>113</v>
      </c>
      <c r="C4096" s="57" t="s">
        <v>18</v>
      </c>
      <c r="D4096" s="57" t="s">
        <v>446</v>
      </c>
      <c r="E4096" s="58">
        <v>0</v>
      </c>
      <c r="F4096" s="58">
        <v>0</v>
      </c>
      <c r="G4096" s="58">
        <v>-1.04324756170696E-2</v>
      </c>
      <c r="H4096" s="58">
        <v>-1.69646095901105E-4</v>
      </c>
      <c r="I4096" s="58">
        <v>1.20891104383743E-4</v>
      </c>
      <c r="J4096" s="58">
        <v>0</v>
      </c>
    </row>
    <row r="4097" spans="1:10" x14ac:dyDescent="0.15">
      <c r="A4097" s="57" t="s">
        <v>113</v>
      </c>
      <c r="B4097" s="57" t="s">
        <v>113</v>
      </c>
      <c r="C4097" s="57" t="s">
        <v>19</v>
      </c>
      <c r="D4097" s="57" t="s">
        <v>446</v>
      </c>
      <c r="E4097" s="58">
        <v>0</v>
      </c>
      <c r="F4097" s="58">
        <v>0</v>
      </c>
      <c r="G4097" s="58">
        <v>-3.22803618181406E-3</v>
      </c>
      <c r="H4097" s="58">
        <v>-7.25347207397401E-5</v>
      </c>
      <c r="I4097" s="58">
        <v>-2.92899008120965E-4</v>
      </c>
      <c r="J4097" s="58">
        <v>0</v>
      </c>
    </row>
    <row r="4098" spans="1:10" x14ac:dyDescent="0.15">
      <c r="A4098" s="57" t="s">
        <v>113</v>
      </c>
      <c r="B4098" s="57" t="s">
        <v>113</v>
      </c>
      <c r="C4098" s="57" t="s">
        <v>20</v>
      </c>
      <c r="D4098" s="57" t="s">
        <v>446</v>
      </c>
      <c r="E4098" s="58">
        <v>0</v>
      </c>
      <c r="F4098" s="58">
        <v>0</v>
      </c>
      <c r="G4098" s="58">
        <v>-1.0002148198397801E-2</v>
      </c>
      <c r="H4098" s="58">
        <v>-1.5984674590458701E-4</v>
      </c>
      <c r="I4098" s="58">
        <v>1.6444333607962199E-4</v>
      </c>
      <c r="J4098" s="58">
        <v>0</v>
      </c>
    </row>
    <row r="4099" spans="1:10" x14ac:dyDescent="0.15">
      <c r="A4099" s="57" t="s">
        <v>113</v>
      </c>
      <c r="B4099" s="57" t="s">
        <v>113</v>
      </c>
      <c r="C4099" s="57" t="s">
        <v>38</v>
      </c>
      <c r="D4099" s="57" t="s">
        <v>446</v>
      </c>
      <c r="E4099" s="58">
        <v>0</v>
      </c>
      <c r="F4099" s="58">
        <v>0</v>
      </c>
      <c r="G4099" s="58">
        <v>-6.0141615310652999E-3</v>
      </c>
      <c r="H4099" s="58">
        <v>-3.74489556401905E-5</v>
      </c>
      <c r="I4099" s="58">
        <v>5.5282044943042103E-4</v>
      </c>
      <c r="J4099" s="58">
        <v>0</v>
      </c>
    </row>
    <row r="4100" spans="1:10" x14ac:dyDescent="0.15">
      <c r="A4100" s="57" t="s">
        <v>113</v>
      </c>
      <c r="B4100" s="57" t="s">
        <v>113</v>
      </c>
      <c r="C4100" s="57" t="s">
        <v>32</v>
      </c>
      <c r="D4100" s="57" t="s">
        <v>446</v>
      </c>
      <c r="E4100" s="58">
        <v>0</v>
      </c>
      <c r="F4100" s="58">
        <v>0</v>
      </c>
      <c r="G4100" s="58">
        <v>-6.1432399930469702E-3</v>
      </c>
      <c r="H4100" s="58">
        <v>-4.0388919826427503E-5</v>
      </c>
      <c r="I4100" s="58">
        <v>5.3975773445466796E-4</v>
      </c>
      <c r="J4100" s="58">
        <v>0</v>
      </c>
    </row>
    <row r="4101" spans="1:10" x14ac:dyDescent="0.15">
      <c r="A4101" s="57" t="s">
        <v>113</v>
      </c>
      <c r="B4101" s="57" t="s">
        <v>113</v>
      </c>
      <c r="C4101" s="57" t="s">
        <v>33</v>
      </c>
      <c r="D4101" s="57" t="s">
        <v>446</v>
      </c>
      <c r="E4101" s="58">
        <v>0</v>
      </c>
      <c r="F4101" s="58">
        <v>0</v>
      </c>
      <c r="G4101" s="58">
        <v>-6.2544030306151601E-3</v>
      </c>
      <c r="H4101" s="58">
        <v>-7.0657078928282799E-5</v>
      </c>
      <c r="I4101" s="58">
        <v>2.80359865773696E-4</v>
      </c>
      <c r="J4101" s="58">
        <v>0</v>
      </c>
    </row>
    <row r="4102" spans="1:10" x14ac:dyDescent="0.15">
      <c r="A4102" s="57" t="s">
        <v>113</v>
      </c>
      <c r="B4102" s="57" t="s">
        <v>113</v>
      </c>
      <c r="C4102" s="57" t="s">
        <v>45</v>
      </c>
      <c r="D4102" s="57" t="s">
        <v>446</v>
      </c>
      <c r="E4102" s="58">
        <v>0</v>
      </c>
      <c r="F4102" s="58">
        <v>0</v>
      </c>
      <c r="G4102" s="58">
        <v>-5.6821415752308499E-3</v>
      </c>
      <c r="H4102" s="58">
        <v>-5.1571663279409002E-5</v>
      </c>
      <c r="I4102" s="58">
        <v>3.8531283401073798E-4</v>
      </c>
      <c r="J4102" s="58">
        <v>0</v>
      </c>
    </row>
    <row r="4103" spans="1:10" x14ac:dyDescent="0.15">
      <c r="A4103" s="57" t="s">
        <v>113</v>
      </c>
      <c r="B4103" s="57" t="s">
        <v>113</v>
      </c>
      <c r="C4103" s="57" t="s">
        <v>11</v>
      </c>
      <c r="D4103" s="57" t="s">
        <v>446</v>
      </c>
      <c r="E4103" s="58">
        <v>0</v>
      </c>
      <c r="F4103" s="58">
        <v>0</v>
      </c>
      <c r="G4103" s="58">
        <v>-4.4100406722941696E-3</v>
      </c>
      <c r="H4103" s="58">
        <v>-5.9031123274428898E-5</v>
      </c>
      <c r="I4103" s="58">
        <v>8.4229272597752405E-5</v>
      </c>
      <c r="J4103" s="58">
        <v>0</v>
      </c>
    </row>
    <row r="4104" spans="1:10" x14ac:dyDescent="0.15">
      <c r="A4104" s="57" t="s">
        <v>113</v>
      </c>
      <c r="B4104" s="57" t="s">
        <v>113</v>
      </c>
      <c r="C4104" s="57" t="s">
        <v>12</v>
      </c>
      <c r="D4104" s="57" t="s">
        <v>446</v>
      </c>
      <c r="E4104" s="58">
        <v>0</v>
      </c>
      <c r="F4104" s="58">
        <v>0</v>
      </c>
      <c r="G4104" s="58">
        <v>-5.6660682209917299E-3</v>
      </c>
      <c r="H4104" s="58">
        <v>-6.1447407863327797E-5</v>
      </c>
      <c r="I4104" s="58">
        <v>2.6794304938873099E-4</v>
      </c>
      <c r="J4104" s="58">
        <v>0</v>
      </c>
    </row>
    <row r="4105" spans="1:10" x14ac:dyDescent="0.15">
      <c r="A4105" s="57" t="s">
        <v>113</v>
      </c>
      <c r="B4105" s="57" t="s">
        <v>113</v>
      </c>
      <c r="C4105" s="57" t="s">
        <v>13</v>
      </c>
      <c r="D4105" s="57" t="s">
        <v>446</v>
      </c>
      <c r="E4105" s="58">
        <v>0</v>
      </c>
      <c r="F4105" s="58">
        <v>0</v>
      </c>
      <c r="G4105" s="58">
        <v>-5.3619070899954598E-3</v>
      </c>
      <c r="H4105" s="58">
        <v>-5.7865281965477397E-5</v>
      </c>
      <c r="I4105" s="58">
        <v>2.8880871920845098E-4</v>
      </c>
      <c r="J4105" s="58">
        <v>0</v>
      </c>
    </row>
    <row r="4106" spans="1:10" x14ac:dyDescent="0.15">
      <c r="A4106" s="57" t="s">
        <v>113</v>
      </c>
      <c r="B4106" s="57" t="s">
        <v>113</v>
      </c>
      <c r="C4106" s="57" t="s">
        <v>37</v>
      </c>
      <c r="D4106" s="57" t="s">
        <v>446</v>
      </c>
      <c r="E4106" s="58">
        <v>0</v>
      </c>
      <c r="F4106" s="58">
        <v>0</v>
      </c>
      <c r="G4106" s="58">
        <v>-8.2236620187611E-3</v>
      </c>
      <c r="H4106" s="58">
        <v>-6.7892582972620095E-5</v>
      </c>
      <c r="I4106" s="58">
        <v>6.7229064221985095E-4</v>
      </c>
      <c r="J4106" s="58">
        <v>0</v>
      </c>
    </row>
    <row r="4107" spans="1:10" x14ac:dyDescent="0.15">
      <c r="A4107" s="57" t="s">
        <v>113</v>
      </c>
      <c r="B4107" s="57" t="s">
        <v>113</v>
      </c>
      <c r="C4107" s="57" t="s">
        <v>36</v>
      </c>
      <c r="D4107" s="57" t="s">
        <v>446</v>
      </c>
      <c r="E4107" s="58">
        <v>0</v>
      </c>
      <c r="F4107" s="58">
        <v>0</v>
      </c>
      <c r="G4107" s="58">
        <v>-8.33482542906251E-3</v>
      </c>
      <c r="H4107" s="58">
        <v>-9.8160738088494195E-5</v>
      </c>
      <c r="I4107" s="58">
        <v>4.12892660416738E-4</v>
      </c>
      <c r="J4107" s="58">
        <v>0</v>
      </c>
    </row>
    <row r="4108" spans="1:10" x14ac:dyDescent="0.15">
      <c r="A4108" s="57" t="s">
        <v>132</v>
      </c>
      <c r="B4108" s="57" t="s">
        <v>132</v>
      </c>
      <c r="C4108" s="57" t="s">
        <v>21</v>
      </c>
      <c r="D4108" s="57" t="s">
        <v>446</v>
      </c>
      <c r="E4108" s="58">
        <v>0</v>
      </c>
      <c r="F4108" s="58">
        <v>0</v>
      </c>
      <c r="G4108" s="58">
        <v>-1.41727297801101E-2</v>
      </c>
      <c r="H4108" s="58">
        <v>3.94837213169312E-4</v>
      </c>
      <c r="I4108" s="58">
        <v>4.5799252675946E-4</v>
      </c>
      <c r="J4108" s="58">
        <v>0</v>
      </c>
    </row>
    <row r="4109" spans="1:10" x14ac:dyDescent="0.15">
      <c r="A4109" s="57" t="s">
        <v>132</v>
      </c>
      <c r="B4109" s="57" t="s">
        <v>132</v>
      </c>
      <c r="C4109" s="57" t="s">
        <v>22</v>
      </c>
      <c r="D4109" s="57" t="s">
        <v>446</v>
      </c>
      <c r="E4109" s="58">
        <v>0</v>
      </c>
      <c r="F4109" s="58">
        <v>0</v>
      </c>
      <c r="G4109" s="58">
        <v>-5.3704735348968002E-3</v>
      </c>
      <c r="H4109" s="58">
        <v>5.6080445360963199E-4</v>
      </c>
      <c r="I4109" s="58">
        <v>4.8558974977454901E-4</v>
      </c>
      <c r="J4109" s="58">
        <v>0</v>
      </c>
    </row>
    <row r="4110" spans="1:10" x14ac:dyDescent="0.15">
      <c r="A4110" s="57" t="s">
        <v>132</v>
      </c>
      <c r="B4110" s="57" t="s">
        <v>132</v>
      </c>
      <c r="C4110" s="57" t="s">
        <v>23</v>
      </c>
      <c r="D4110" s="57" t="s">
        <v>446</v>
      </c>
      <c r="E4110" s="58">
        <v>0</v>
      </c>
      <c r="F4110" s="58">
        <v>0</v>
      </c>
      <c r="G4110" s="58">
        <v>-1.2915500870532001E-2</v>
      </c>
      <c r="H4110" s="58">
        <v>3.7312826041814101E-4</v>
      </c>
      <c r="I4110" s="58">
        <v>4.08563256963121E-4</v>
      </c>
      <c r="J4110" s="58">
        <v>0</v>
      </c>
    </row>
    <row r="4111" spans="1:10" x14ac:dyDescent="0.15">
      <c r="A4111" s="57" t="s">
        <v>132</v>
      </c>
      <c r="B4111" s="57" t="s">
        <v>132</v>
      </c>
      <c r="C4111" s="57" t="s">
        <v>24</v>
      </c>
      <c r="D4111" s="57" t="s">
        <v>446</v>
      </c>
      <c r="E4111" s="58">
        <v>0</v>
      </c>
      <c r="F4111" s="58">
        <v>0</v>
      </c>
      <c r="G4111" s="58">
        <v>-4.4393585853589297E-3</v>
      </c>
      <c r="H4111" s="58">
        <v>5.0491179762624698E-4</v>
      </c>
      <c r="I4111" s="58">
        <v>3.9425234728351601E-4</v>
      </c>
      <c r="J4111" s="58">
        <v>0</v>
      </c>
    </row>
    <row r="4112" spans="1:10" x14ac:dyDescent="0.15">
      <c r="A4112" s="57" t="s">
        <v>132</v>
      </c>
      <c r="B4112" s="57" t="s">
        <v>132</v>
      </c>
      <c r="C4112" s="57" t="s">
        <v>35</v>
      </c>
      <c r="D4112" s="57" t="s">
        <v>446</v>
      </c>
      <c r="E4112" s="58">
        <v>0</v>
      </c>
      <c r="F4112" s="58">
        <v>0</v>
      </c>
      <c r="G4112" s="58">
        <v>-7.9743878457026705E-3</v>
      </c>
      <c r="H4112" s="58">
        <v>4.1385929298368401E-4</v>
      </c>
      <c r="I4112" s="58">
        <v>3.3158848652370501E-4</v>
      </c>
      <c r="J4112" s="58">
        <v>0</v>
      </c>
    </row>
    <row r="4113" spans="1:10" x14ac:dyDescent="0.15">
      <c r="A4113" s="57" t="s">
        <v>132</v>
      </c>
      <c r="B4113" s="57" t="s">
        <v>132</v>
      </c>
      <c r="C4113" s="57" t="s">
        <v>25</v>
      </c>
      <c r="D4113" s="57" t="s">
        <v>446</v>
      </c>
      <c r="E4113" s="58">
        <v>0</v>
      </c>
      <c r="F4113" s="58">
        <v>0</v>
      </c>
      <c r="G4113" s="58">
        <v>-1.3378877260879799E-3</v>
      </c>
      <c r="H4113" s="58">
        <v>3.3583975363703499E-4</v>
      </c>
      <c r="I4113" s="58">
        <v>1.0103333424928499E-4</v>
      </c>
      <c r="J4113" s="58">
        <v>0</v>
      </c>
    </row>
    <row r="4114" spans="1:10" x14ac:dyDescent="0.15">
      <c r="A4114" s="57" t="s">
        <v>132</v>
      </c>
      <c r="B4114" s="57" t="s">
        <v>132</v>
      </c>
      <c r="C4114" s="57" t="s">
        <v>26</v>
      </c>
      <c r="D4114" s="57" t="s">
        <v>446</v>
      </c>
      <c r="E4114" s="58">
        <v>0</v>
      </c>
      <c r="F4114" s="58">
        <v>0</v>
      </c>
      <c r="G4114" s="58">
        <v>-1.0140780630097899E-2</v>
      </c>
      <c r="H4114" s="58">
        <v>1.6988357306954401E-4</v>
      </c>
      <c r="I4114" s="58">
        <v>7.3247573497462896E-5</v>
      </c>
      <c r="J4114" s="58">
        <v>0</v>
      </c>
    </row>
    <row r="4115" spans="1:10" x14ac:dyDescent="0.15">
      <c r="A4115" s="57" t="s">
        <v>132</v>
      </c>
      <c r="B4115" s="57" t="s">
        <v>132</v>
      </c>
      <c r="C4115" s="57" t="s">
        <v>46</v>
      </c>
      <c r="D4115" s="57" t="s">
        <v>446</v>
      </c>
      <c r="E4115" s="58">
        <v>0</v>
      </c>
      <c r="F4115" s="58">
        <v>0</v>
      </c>
      <c r="G4115" s="58">
        <v>-4.92313287080206E-3</v>
      </c>
      <c r="H4115" s="58">
        <v>3.6305550629992097E-4</v>
      </c>
      <c r="I4115" s="58">
        <v>2.3258221064716801E-4</v>
      </c>
      <c r="J4115" s="58">
        <v>0</v>
      </c>
    </row>
    <row r="4116" spans="1:10" x14ac:dyDescent="0.15">
      <c r="A4116" s="57" t="s">
        <v>132</v>
      </c>
      <c r="B4116" s="57" t="s">
        <v>132</v>
      </c>
      <c r="C4116" s="57" t="s">
        <v>42</v>
      </c>
      <c r="D4116" s="57" t="s">
        <v>446</v>
      </c>
      <c r="E4116" s="58">
        <v>0</v>
      </c>
      <c r="F4116" s="58">
        <v>0</v>
      </c>
      <c r="G4116" s="58">
        <v>-6.7035727675974401E-3</v>
      </c>
      <c r="H4116" s="58">
        <v>2.55835900666217E-4</v>
      </c>
      <c r="I4116" s="58">
        <v>1.26893407190714E-4</v>
      </c>
      <c r="J4116" s="58">
        <v>0</v>
      </c>
    </row>
    <row r="4117" spans="1:10" x14ac:dyDescent="0.15">
      <c r="A4117" s="57" t="s">
        <v>132</v>
      </c>
      <c r="B4117" s="57" t="s">
        <v>132</v>
      </c>
      <c r="C4117" s="57" t="s">
        <v>43</v>
      </c>
      <c r="D4117" s="57" t="s">
        <v>446</v>
      </c>
      <c r="E4117" s="58">
        <v>0</v>
      </c>
      <c r="F4117" s="58">
        <v>0</v>
      </c>
      <c r="G4117" s="58">
        <v>-4.0905312533658098E-3</v>
      </c>
      <c r="H4117" s="58">
        <v>3.0207955421910498E-4</v>
      </c>
      <c r="I4117" s="58">
        <v>1.32043785432039E-4</v>
      </c>
      <c r="J4117" s="58">
        <v>0</v>
      </c>
    </row>
    <row r="4118" spans="1:10" x14ac:dyDescent="0.15">
      <c r="A4118" s="57" t="s">
        <v>132</v>
      </c>
      <c r="B4118" s="57" t="s">
        <v>132</v>
      </c>
      <c r="C4118" s="57" t="s">
        <v>40</v>
      </c>
      <c r="D4118" s="57" t="s">
        <v>446</v>
      </c>
      <c r="E4118" s="58">
        <v>0</v>
      </c>
      <c r="F4118" s="58">
        <v>0</v>
      </c>
      <c r="G4118" s="58">
        <v>-4.9933418217957999E-3</v>
      </c>
      <c r="H4118" s="58">
        <v>3.56347480193489E-4</v>
      </c>
      <c r="I4118" s="58">
        <v>2.2313961471811901E-4</v>
      </c>
      <c r="J4118" s="58">
        <v>0</v>
      </c>
    </row>
    <row r="4119" spans="1:10" x14ac:dyDescent="0.15">
      <c r="A4119" s="57" t="s">
        <v>132</v>
      </c>
      <c r="B4119" s="57" t="s">
        <v>132</v>
      </c>
      <c r="C4119" s="57" t="s">
        <v>41</v>
      </c>
      <c r="D4119" s="57" t="s">
        <v>446</v>
      </c>
      <c r="E4119" s="58">
        <v>0</v>
      </c>
      <c r="F4119" s="58">
        <v>0</v>
      </c>
      <c r="G4119" s="58">
        <v>-4.0629059419402501E-3</v>
      </c>
      <c r="H4119" s="58">
        <v>3.0562661381399798E-4</v>
      </c>
      <c r="I4119" s="58">
        <v>1.35173636102544E-4</v>
      </c>
      <c r="J4119" s="58">
        <v>0</v>
      </c>
    </row>
    <row r="4120" spans="1:10" x14ac:dyDescent="0.15">
      <c r="A4120" s="57" t="s">
        <v>132</v>
      </c>
      <c r="B4120" s="57" t="s">
        <v>132</v>
      </c>
      <c r="C4120" s="57" t="s">
        <v>39</v>
      </c>
      <c r="D4120" s="57" t="s">
        <v>446</v>
      </c>
      <c r="E4120" s="58">
        <v>0</v>
      </c>
      <c r="F4120" s="58">
        <v>0</v>
      </c>
      <c r="G4120" s="58">
        <v>-7.5361835955355403E-3</v>
      </c>
      <c r="H4120" s="58">
        <v>3.16812502081184E-4</v>
      </c>
      <c r="I4120" s="58">
        <v>2.2743202709880799E-4</v>
      </c>
      <c r="J4120" s="58">
        <v>0</v>
      </c>
    </row>
    <row r="4121" spans="1:10" x14ac:dyDescent="0.15">
      <c r="A4121" s="57" t="s">
        <v>132</v>
      </c>
      <c r="B4121" s="57" t="s">
        <v>132</v>
      </c>
      <c r="C4121" s="57" t="s">
        <v>44</v>
      </c>
      <c r="D4121" s="57" t="s">
        <v>446</v>
      </c>
      <c r="E4121" s="58">
        <v>0</v>
      </c>
      <c r="F4121" s="58">
        <v>0</v>
      </c>
      <c r="G4121" s="58">
        <v>-6.6333639760816797E-3</v>
      </c>
      <c r="H4121" s="58">
        <v>2.62543962473162E-4</v>
      </c>
      <c r="I4121" s="58">
        <v>1.3633605199505499E-4</v>
      </c>
      <c r="J4121" s="58">
        <v>0</v>
      </c>
    </row>
    <row r="4122" spans="1:10" x14ac:dyDescent="0.15">
      <c r="A4122" s="57" t="s">
        <v>132</v>
      </c>
      <c r="B4122" s="57" t="s">
        <v>132</v>
      </c>
      <c r="C4122" s="57" t="s">
        <v>30</v>
      </c>
      <c r="D4122" s="57" t="s">
        <v>446</v>
      </c>
      <c r="E4122" s="58">
        <v>0</v>
      </c>
      <c r="F4122" s="58">
        <v>0</v>
      </c>
      <c r="G4122" s="58">
        <v>-4.2053274120543898E-3</v>
      </c>
      <c r="H4122" s="58">
        <v>5.2727162813118503E-4</v>
      </c>
      <c r="I4122" s="58">
        <v>4.25727375075867E-4</v>
      </c>
      <c r="J4122" s="58">
        <v>0</v>
      </c>
    </row>
    <row r="4123" spans="1:10" x14ac:dyDescent="0.15">
      <c r="A4123" s="57" t="s">
        <v>132</v>
      </c>
      <c r="B4123" s="57" t="s">
        <v>132</v>
      </c>
      <c r="C4123" s="57" t="s">
        <v>31</v>
      </c>
      <c r="D4123" s="57" t="s">
        <v>446</v>
      </c>
      <c r="E4123" s="58">
        <v>0</v>
      </c>
      <c r="F4123" s="58">
        <v>0</v>
      </c>
      <c r="G4123" s="58">
        <v>-1.1420046248002099E-2</v>
      </c>
      <c r="H4123" s="58">
        <v>4.2859261638325498E-4</v>
      </c>
      <c r="I4123" s="58">
        <v>4.26977172900301E-4</v>
      </c>
      <c r="J4123" s="58">
        <v>0</v>
      </c>
    </row>
    <row r="4124" spans="1:10" x14ac:dyDescent="0.15">
      <c r="A4124" s="57" t="s">
        <v>132</v>
      </c>
      <c r="B4124" s="57" t="s">
        <v>132</v>
      </c>
      <c r="C4124" s="57" t="s">
        <v>27</v>
      </c>
      <c r="D4124" s="57" t="s">
        <v>446</v>
      </c>
      <c r="E4124" s="58">
        <v>0</v>
      </c>
      <c r="F4124" s="58">
        <v>0</v>
      </c>
      <c r="G4124" s="58">
        <v>-1.42997207019706E-3</v>
      </c>
      <c r="H4124" s="58">
        <v>3.2401625121731398E-4</v>
      </c>
      <c r="I4124" s="58">
        <v>9.0600549206198904E-5</v>
      </c>
      <c r="J4124" s="58">
        <v>0</v>
      </c>
    </row>
    <row r="4125" spans="1:10" x14ac:dyDescent="0.15">
      <c r="A4125" s="57" t="s">
        <v>132</v>
      </c>
      <c r="B4125" s="57" t="s">
        <v>132</v>
      </c>
      <c r="C4125" s="57" t="s">
        <v>28</v>
      </c>
      <c r="D4125" s="57" t="s">
        <v>446</v>
      </c>
      <c r="E4125" s="58">
        <v>0</v>
      </c>
      <c r="F4125" s="58">
        <v>0</v>
      </c>
      <c r="G4125" s="58">
        <v>-9.9063744452621508E-3</v>
      </c>
      <c r="H4125" s="58">
        <v>1.9223976258513301E-4</v>
      </c>
      <c r="I4125" s="58">
        <v>1.04832262200386E-4</v>
      </c>
      <c r="J4125" s="58">
        <v>0</v>
      </c>
    </row>
    <row r="4126" spans="1:10" x14ac:dyDescent="0.15">
      <c r="A4126" s="57" t="s">
        <v>132</v>
      </c>
      <c r="B4126" s="57" t="s">
        <v>132</v>
      </c>
      <c r="C4126" s="57" t="s">
        <v>34</v>
      </c>
      <c r="D4126" s="57" t="s">
        <v>446</v>
      </c>
      <c r="E4126" s="58">
        <v>0</v>
      </c>
      <c r="F4126" s="58">
        <v>0</v>
      </c>
      <c r="G4126" s="58">
        <v>-1.0587439539357099E-2</v>
      </c>
      <c r="H4126" s="58">
        <v>3.6761617611941302E-4</v>
      </c>
      <c r="I4126" s="58">
        <v>3.2643913689860197E-4</v>
      </c>
      <c r="J4126" s="58">
        <v>0</v>
      </c>
    </row>
    <row r="4127" spans="1:10" x14ac:dyDescent="0.15">
      <c r="A4127" s="57" t="s">
        <v>132</v>
      </c>
      <c r="B4127" s="57" t="s">
        <v>132</v>
      </c>
      <c r="C4127" s="57" t="s">
        <v>29</v>
      </c>
      <c r="D4127" s="57" t="s">
        <v>446</v>
      </c>
      <c r="E4127" s="58">
        <v>0</v>
      </c>
      <c r="F4127" s="58">
        <v>0</v>
      </c>
      <c r="G4127" s="58">
        <v>-1.30075852290175E-2</v>
      </c>
      <c r="H4127" s="58">
        <v>3.6130475975937402E-4</v>
      </c>
      <c r="I4127" s="58">
        <v>3.98130470888163E-4</v>
      </c>
      <c r="J4127" s="58">
        <v>0</v>
      </c>
    </row>
    <row r="4128" spans="1:10" x14ac:dyDescent="0.15">
      <c r="A4128" s="57" t="s">
        <v>132</v>
      </c>
      <c r="B4128" s="57" t="s">
        <v>132</v>
      </c>
      <c r="C4128" s="57" t="s">
        <v>14</v>
      </c>
      <c r="D4128" s="57" t="s">
        <v>446</v>
      </c>
      <c r="E4128" s="58">
        <v>0</v>
      </c>
      <c r="F4128" s="58">
        <v>0</v>
      </c>
      <c r="G4128" s="58">
        <v>-8.91959256732173E-3</v>
      </c>
      <c r="H4128" s="58">
        <v>3.7579038993342098E-4</v>
      </c>
      <c r="I4128" s="58">
        <v>3.5776578030525299E-4</v>
      </c>
      <c r="J4128" s="58">
        <v>0</v>
      </c>
    </row>
    <row r="4129" spans="1:10" x14ac:dyDescent="0.15">
      <c r="A4129" s="57" t="s">
        <v>132</v>
      </c>
      <c r="B4129" s="57" t="s">
        <v>132</v>
      </c>
      <c r="C4129" s="57" t="s">
        <v>15</v>
      </c>
      <c r="D4129" s="57" t="s">
        <v>446</v>
      </c>
      <c r="E4129" s="58">
        <v>0</v>
      </c>
      <c r="F4129" s="58">
        <v>0</v>
      </c>
      <c r="G4129" s="58">
        <v>-1.4080645468945E-2</v>
      </c>
      <c r="H4129" s="58">
        <v>4.06660716534993E-4</v>
      </c>
      <c r="I4129" s="58">
        <v>4.6842531193349598E-4</v>
      </c>
      <c r="J4129" s="58">
        <v>0</v>
      </c>
    </row>
    <row r="4130" spans="1:10" x14ac:dyDescent="0.15">
      <c r="A4130" s="57" t="s">
        <v>132</v>
      </c>
      <c r="B4130" s="57" t="s">
        <v>132</v>
      </c>
      <c r="C4130" s="57" t="s">
        <v>16</v>
      </c>
      <c r="D4130" s="57" t="s">
        <v>446</v>
      </c>
      <c r="E4130" s="58">
        <v>0</v>
      </c>
      <c r="F4130" s="58">
        <v>0</v>
      </c>
      <c r="G4130" s="58">
        <v>-5.4414470894728296E-3</v>
      </c>
      <c r="H4130" s="58">
        <v>5.5553629343634903E-4</v>
      </c>
      <c r="I4130" s="58">
        <v>4.7506861801080999E-4</v>
      </c>
      <c r="J4130" s="58">
        <v>0</v>
      </c>
    </row>
    <row r="4131" spans="1:10" x14ac:dyDescent="0.15">
      <c r="A4131" s="57" t="s">
        <v>132</v>
      </c>
      <c r="B4131" s="57" t="s">
        <v>132</v>
      </c>
      <c r="C4131" s="57" t="s">
        <v>17</v>
      </c>
      <c r="D4131" s="57" t="s">
        <v>446</v>
      </c>
      <c r="E4131" s="58">
        <v>0</v>
      </c>
      <c r="F4131" s="58">
        <v>0</v>
      </c>
      <c r="G4131" s="58">
        <v>-2.5030326158457699E-3</v>
      </c>
      <c r="H4131" s="58">
        <v>3.6937219600004299E-4</v>
      </c>
      <c r="I4131" s="58">
        <v>1.6089534381880501E-4</v>
      </c>
      <c r="J4131" s="58">
        <v>0</v>
      </c>
    </row>
    <row r="4132" spans="1:10" x14ac:dyDescent="0.15">
      <c r="A4132" s="57" t="s">
        <v>132</v>
      </c>
      <c r="B4132" s="57" t="s">
        <v>132</v>
      </c>
      <c r="C4132" s="57" t="s">
        <v>18</v>
      </c>
      <c r="D4132" s="57" t="s">
        <v>446</v>
      </c>
      <c r="E4132" s="58">
        <v>0</v>
      </c>
      <c r="F4132" s="58">
        <v>0</v>
      </c>
      <c r="G4132" s="58">
        <v>-1.1305311378540401E-2</v>
      </c>
      <c r="H4132" s="58">
        <v>2.0340572451002799E-4</v>
      </c>
      <c r="I4132" s="58">
        <v>1.33291656899302E-4</v>
      </c>
      <c r="J4132" s="58">
        <v>0</v>
      </c>
    </row>
    <row r="4133" spans="1:10" x14ac:dyDescent="0.15">
      <c r="A4133" s="57" t="s">
        <v>132</v>
      </c>
      <c r="B4133" s="57" t="s">
        <v>132</v>
      </c>
      <c r="C4133" s="57" t="s">
        <v>19</v>
      </c>
      <c r="D4133" s="57" t="s">
        <v>446</v>
      </c>
      <c r="E4133" s="58">
        <v>0</v>
      </c>
      <c r="F4133" s="58">
        <v>0</v>
      </c>
      <c r="G4133" s="58">
        <v>-2.5951169176896501E-3</v>
      </c>
      <c r="H4133" s="58">
        <v>3.5754869815090001E-4</v>
      </c>
      <c r="I4133" s="58">
        <v>1.5046256653937601E-4</v>
      </c>
      <c r="J4133" s="58">
        <v>0</v>
      </c>
    </row>
    <row r="4134" spans="1:10" x14ac:dyDescent="0.15">
      <c r="A4134" s="57" t="s">
        <v>132</v>
      </c>
      <c r="B4134" s="57" t="s">
        <v>132</v>
      </c>
      <c r="C4134" s="57" t="s">
        <v>20</v>
      </c>
      <c r="D4134" s="57" t="s">
        <v>446</v>
      </c>
      <c r="E4134" s="58">
        <v>0</v>
      </c>
      <c r="F4134" s="58">
        <v>0</v>
      </c>
      <c r="G4134" s="58">
        <v>-1.1071257899175501E-2</v>
      </c>
      <c r="H4134" s="58">
        <v>2.2576517838391699E-4</v>
      </c>
      <c r="I4134" s="58">
        <v>1.6477309428530301E-4</v>
      </c>
      <c r="J4134" s="58">
        <v>0</v>
      </c>
    </row>
    <row r="4135" spans="1:10" x14ac:dyDescent="0.15">
      <c r="A4135" s="57" t="s">
        <v>132</v>
      </c>
      <c r="B4135" s="57" t="s">
        <v>132</v>
      </c>
      <c r="C4135" s="57" t="s">
        <v>38</v>
      </c>
      <c r="D4135" s="57" t="s">
        <v>446</v>
      </c>
      <c r="E4135" s="58">
        <v>0</v>
      </c>
      <c r="F4135" s="58">
        <v>0</v>
      </c>
      <c r="G4135" s="58">
        <v>-8.8069945647811995E-3</v>
      </c>
      <c r="H4135" s="58">
        <v>4.7483574325368901E-4</v>
      </c>
      <c r="I4135" s="58">
        <v>4.3212655420138001E-4</v>
      </c>
      <c r="J4135" s="58">
        <v>0</v>
      </c>
    </row>
    <row r="4136" spans="1:10" x14ac:dyDescent="0.15">
      <c r="A4136" s="57" t="s">
        <v>132</v>
      </c>
      <c r="B4136" s="57" t="s">
        <v>132</v>
      </c>
      <c r="C4136" s="57" t="s">
        <v>32</v>
      </c>
      <c r="D4136" s="57" t="s">
        <v>446</v>
      </c>
      <c r="E4136" s="58">
        <v>0</v>
      </c>
      <c r="F4136" s="58">
        <v>0</v>
      </c>
      <c r="G4136" s="58">
        <v>-8.8772039407212702E-3</v>
      </c>
      <c r="H4136" s="58">
        <v>4.6812779404634201E-4</v>
      </c>
      <c r="I4136" s="58">
        <v>4.2268402284865498E-4</v>
      </c>
      <c r="J4136" s="58">
        <v>0</v>
      </c>
    </row>
    <row r="4137" spans="1:10" x14ac:dyDescent="0.15">
      <c r="A4137" s="57" t="s">
        <v>132</v>
      </c>
      <c r="B4137" s="57" t="s">
        <v>132</v>
      </c>
      <c r="C4137" s="57" t="s">
        <v>33</v>
      </c>
      <c r="D4137" s="57" t="s">
        <v>446</v>
      </c>
      <c r="E4137" s="58">
        <v>0</v>
      </c>
      <c r="F4137" s="58">
        <v>0</v>
      </c>
      <c r="G4137" s="58">
        <v>-7.9467623707651005E-3</v>
      </c>
      <c r="H4137" s="58">
        <v>4.17406063950874E-4</v>
      </c>
      <c r="I4137" s="58">
        <v>3.3471817867684601E-4</v>
      </c>
      <c r="J4137" s="58">
        <v>0</v>
      </c>
    </row>
    <row r="4138" spans="1:10" x14ac:dyDescent="0.15">
      <c r="A4138" s="57" t="s">
        <v>132</v>
      </c>
      <c r="B4138" s="57" t="s">
        <v>132</v>
      </c>
      <c r="C4138" s="57" t="s">
        <v>45</v>
      </c>
      <c r="D4138" s="57" t="s">
        <v>446</v>
      </c>
      <c r="E4138" s="58">
        <v>0</v>
      </c>
      <c r="F4138" s="58">
        <v>0</v>
      </c>
      <c r="G4138" s="58">
        <v>-7.56380888703472E-3</v>
      </c>
      <c r="H4138" s="58">
        <v>3.1326544178939501E-4</v>
      </c>
      <c r="I4138" s="58">
        <v>2.2430217067003101E-4</v>
      </c>
      <c r="J4138" s="58">
        <v>0</v>
      </c>
    </row>
    <row r="4139" spans="1:10" x14ac:dyDescent="0.15">
      <c r="A4139" s="57" t="s">
        <v>132</v>
      </c>
      <c r="B4139" s="57" t="s">
        <v>132</v>
      </c>
      <c r="C4139" s="57" t="s">
        <v>12</v>
      </c>
      <c r="D4139" s="57" t="s">
        <v>446</v>
      </c>
      <c r="E4139" s="58">
        <v>0</v>
      </c>
      <c r="F4139" s="58">
        <v>0</v>
      </c>
      <c r="G4139" s="58">
        <v>-7.1731599127735904E-3</v>
      </c>
      <c r="H4139" s="58">
        <v>3.6011172448910199E-4</v>
      </c>
      <c r="I4139" s="58">
        <v>2.40385201226105E-4</v>
      </c>
      <c r="J4139" s="58">
        <v>0</v>
      </c>
    </row>
    <row r="4140" spans="1:10" x14ac:dyDescent="0.15">
      <c r="A4140" s="57" t="s">
        <v>132</v>
      </c>
      <c r="B4140" s="57" t="s">
        <v>132</v>
      </c>
      <c r="C4140" s="57" t="s">
        <v>11</v>
      </c>
      <c r="D4140" s="57" t="s">
        <v>446</v>
      </c>
      <c r="E4140" s="58">
        <v>0</v>
      </c>
      <c r="F4140" s="58">
        <v>0</v>
      </c>
      <c r="G4140" s="58">
        <v>-5.1214153998073199E-3</v>
      </c>
      <c r="H4140" s="58">
        <v>3.0220163991120903E-4</v>
      </c>
      <c r="I4140" s="58">
        <v>1.3915757426347599E-4</v>
      </c>
      <c r="J4140" s="58">
        <v>0</v>
      </c>
    </row>
    <row r="4141" spans="1:10" x14ac:dyDescent="0.15">
      <c r="A4141" s="57" t="s">
        <v>132</v>
      </c>
      <c r="B4141" s="57" t="s">
        <v>132</v>
      </c>
      <c r="C4141" s="57" t="s">
        <v>13</v>
      </c>
      <c r="D4141" s="57" t="s">
        <v>446</v>
      </c>
      <c r="E4141" s="58">
        <v>0</v>
      </c>
      <c r="F4141" s="58">
        <v>0</v>
      </c>
      <c r="G4141" s="58">
        <v>-6.9558139967499499E-3</v>
      </c>
      <c r="H4141" s="58">
        <v>3.1880696793990302E-4</v>
      </c>
      <c r="I4141" s="58">
        <v>2.62520340454881E-4</v>
      </c>
      <c r="J4141" s="58">
        <v>0</v>
      </c>
    </row>
    <row r="4142" spans="1:10" x14ac:dyDescent="0.15">
      <c r="A4142" s="57" t="s">
        <v>132</v>
      </c>
      <c r="B4142" s="57" t="s">
        <v>132</v>
      </c>
      <c r="C4142" s="57" t="s">
        <v>37</v>
      </c>
      <c r="D4142" s="57" t="s">
        <v>446</v>
      </c>
      <c r="E4142" s="58">
        <v>0</v>
      </c>
      <c r="F4142" s="58">
        <v>0</v>
      </c>
      <c r="G4142" s="58">
        <v>-1.14476716765888E-2</v>
      </c>
      <c r="H4142" s="58">
        <v>4.2504585156951698E-4</v>
      </c>
      <c r="I4142" s="58">
        <v>4.2384748418964599E-4</v>
      </c>
      <c r="J4142" s="58">
        <v>0</v>
      </c>
    </row>
    <row r="4143" spans="1:10" x14ac:dyDescent="0.15">
      <c r="A4143" s="57" t="s">
        <v>132</v>
      </c>
      <c r="B4143" s="57" t="s">
        <v>132</v>
      </c>
      <c r="C4143" s="57" t="s">
        <v>36</v>
      </c>
      <c r="D4143" s="57" t="s">
        <v>446</v>
      </c>
      <c r="E4143" s="58">
        <v>0</v>
      </c>
      <c r="F4143" s="58">
        <v>0</v>
      </c>
      <c r="G4143" s="58">
        <v>-1.05172299169328E-2</v>
      </c>
      <c r="H4143" s="58">
        <v>3.7432384966823299E-4</v>
      </c>
      <c r="I4143" s="58">
        <v>3.3588153241611099E-4</v>
      </c>
      <c r="J4143" s="58">
        <v>0</v>
      </c>
    </row>
    <row r="4144" spans="1:10" x14ac:dyDescent="0.15">
      <c r="A4144" s="57" t="s">
        <v>131</v>
      </c>
      <c r="B4144" s="57" t="s">
        <v>131</v>
      </c>
      <c r="C4144" s="57" t="s">
        <v>21</v>
      </c>
      <c r="D4144" s="57" t="s">
        <v>446</v>
      </c>
      <c r="E4144" s="58">
        <v>0</v>
      </c>
      <c r="F4144" s="58">
        <v>0</v>
      </c>
      <c r="G4144" s="58">
        <v>-1.43630577981467E-2</v>
      </c>
      <c r="H4144" s="58">
        <v>6.8552185476103205E-4</v>
      </c>
      <c r="I4144" s="58">
        <v>-1.4499054654459401E-4</v>
      </c>
      <c r="J4144" s="58">
        <v>0</v>
      </c>
    </row>
    <row r="4145" spans="1:10" x14ac:dyDescent="0.15">
      <c r="A4145" s="57" t="s">
        <v>131</v>
      </c>
      <c r="B4145" s="57" t="s">
        <v>131</v>
      </c>
      <c r="C4145" s="57" t="s">
        <v>22</v>
      </c>
      <c r="D4145" s="57" t="s">
        <v>446</v>
      </c>
      <c r="E4145" s="58">
        <v>0</v>
      </c>
      <c r="F4145" s="58">
        <v>0</v>
      </c>
      <c r="G4145" s="58">
        <v>-7.0392183247588603E-3</v>
      </c>
      <c r="H4145" s="58">
        <v>7.63172033444303E-4</v>
      </c>
      <c r="I4145" s="58">
        <v>3.2260564840198998E-4</v>
      </c>
      <c r="J4145" s="58">
        <v>0</v>
      </c>
    </row>
    <row r="4146" spans="1:10" x14ac:dyDescent="0.15">
      <c r="A4146" s="57" t="s">
        <v>131</v>
      </c>
      <c r="B4146" s="57" t="s">
        <v>131</v>
      </c>
      <c r="C4146" s="57" t="s">
        <v>24</v>
      </c>
      <c r="D4146" s="57" t="s">
        <v>446</v>
      </c>
      <c r="E4146" s="58">
        <v>0</v>
      </c>
      <c r="F4146" s="58">
        <v>0</v>
      </c>
      <c r="G4146" s="58">
        <v>-5.8133584751383699E-3</v>
      </c>
      <c r="H4146" s="58">
        <v>6.8501305587852104E-4</v>
      </c>
      <c r="I4146" s="58">
        <v>2.8118797916806398E-4</v>
      </c>
      <c r="J4146" s="58">
        <v>0</v>
      </c>
    </row>
    <row r="4147" spans="1:10" x14ac:dyDescent="0.15">
      <c r="A4147" s="57" t="s">
        <v>131</v>
      </c>
      <c r="B4147" s="57" t="s">
        <v>131</v>
      </c>
      <c r="C4147" s="57" t="s">
        <v>23</v>
      </c>
      <c r="D4147" s="57" t="s">
        <v>446</v>
      </c>
      <c r="E4147" s="58">
        <v>0</v>
      </c>
      <c r="F4147" s="58">
        <v>0</v>
      </c>
      <c r="G4147" s="58">
        <v>-1.29535039667735E-2</v>
      </c>
      <c r="H4147" s="58">
        <v>6.4163212148614498E-4</v>
      </c>
      <c r="I4147" s="58">
        <v>-1.69709647550012E-4</v>
      </c>
      <c r="J4147" s="58">
        <v>0</v>
      </c>
    </row>
    <row r="4148" spans="1:10" x14ac:dyDescent="0.15">
      <c r="A4148" s="57" t="s">
        <v>131</v>
      </c>
      <c r="B4148" s="57" t="s">
        <v>131</v>
      </c>
      <c r="C4148" s="57" t="s">
        <v>35</v>
      </c>
      <c r="D4148" s="57" t="s">
        <v>446</v>
      </c>
      <c r="E4148" s="58">
        <v>0</v>
      </c>
      <c r="F4148" s="58">
        <v>0</v>
      </c>
      <c r="G4148" s="58">
        <v>-9.6059829993297898E-3</v>
      </c>
      <c r="H4148" s="58">
        <v>5.6795008435742904E-4</v>
      </c>
      <c r="I4148" s="58">
        <v>4.77243962041582E-4</v>
      </c>
      <c r="J4148" s="58">
        <v>0</v>
      </c>
    </row>
    <row r="4149" spans="1:10" x14ac:dyDescent="0.15">
      <c r="A4149" s="57" t="s">
        <v>131</v>
      </c>
      <c r="B4149" s="57" t="s">
        <v>131</v>
      </c>
      <c r="C4149" s="57" t="s">
        <v>25</v>
      </c>
      <c r="D4149" s="57" t="s">
        <v>446</v>
      </c>
      <c r="E4149" s="58">
        <v>0</v>
      </c>
      <c r="F4149" s="58">
        <v>0</v>
      </c>
      <c r="G4149" s="58">
        <v>-3.2486720568535099E-3</v>
      </c>
      <c r="H4149" s="58">
        <v>3.5728228325054699E-4</v>
      </c>
      <c r="I4149" s="58">
        <v>7.4013986566274397E-4</v>
      </c>
      <c r="J4149" s="58">
        <v>0</v>
      </c>
    </row>
    <row r="4150" spans="1:10" x14ac:dyDescent="0.15">
      <c r="A4150" s="57" t="s">
        <v>131</v>
      </c>
      <c r="B4150" s="57" t="s">
        <v>131</v>
      </c>
      <c r="C4150" s="57" t="s">
        <v>26</v>
      </c>
      <c r="D4150" s="57" t="s">
        <v>446</v>
      </c>
      <c r="E4150" s="58">
        <v>0</v>
      </c>
      <c r="F4150" s="58">
        <v>0</v>
      </c>
      <c r="G4150" s="58">
        <v>-1.05725705782579E-2</v>
      </c>
      <c r="H4150" s="58">
        <v>2.7959450229813899E-4</v>
      </c>
      <c r="I4150" s="58">
        <v>2.7247457367130299E-4</v>
      </c>
      <c r="J4150" s="58">
        <v>0</v>
      </c>
    </row>
    <row r="4151" spans="1:10" x14ac:dyDescent="0.15">
      <c r="A4151" s="57" t="s">
        <v>131</v>
      </c>
      <c r="B4151" s="57" t="s">
        <v>131</v>
      </c>
      <c r="C4151" s="57" t="s">
        <v>46</v>
      </c>
      <c r="D4151" s="57" t="s">
        <v>446</v>
      </c>
      <c r="E4151" s="58">
        <v>0</v>
      </c>
      <c r="F4151" s="58">
        <v>0</v>
      </c>
      <c r="G4151" s="58">
        <v>-5.8270093711248801E-3</v>
      </c>
      <c r="H4151" s="58">
        <v>4.9496512058500302E-4</v>
      </c>
      <c r="I4151" s="58">
        <v>2.5778772326120699E-4</v>
      </c>
      <c r="J4151" s="58">
        <v>0</v>
      </c>
    </row>
    <row r="4152" spans="1:10" x14ac:dyDescent="0.15">
      <c r="A4152" s="57" t="s">
        <v>131</v>
      </c>
      <c r="B4152" s="57" t="s">
        <v>131</v>
      </c>
      <c r="C4152" s="57" t="s">
        <v>42</v>
      </c>
      <c r="D4152" s="57" t="s">
        <v>446</v>
      </c>
      <c r="E4152" s="58">
        <v>0</v>
      </c>
      <c r="F4152" s="58">
        <v>0</v>
      </c>
      <c r="G4152" s="58">
        <v>-7.2913758340528E-3</v>
      </c>
      <c r="H4152" s="58">
        <v>3.6624628386050197E-4</v>
      </c>
      <c r="I4152" s="58">
        <v>2.5057820062523301E-4</v>
      </c>
      <c r="J4152" s="58">
        <v>0</v>
      </c>
    </row>
    <row r="4153" spans="1:10" x14ac:dyDescent="0.15">
      <c r="A4153" s="57" t="s">
        <v>131</v>
      </c>
      <c r="B4153" s="57" t="s">
        <v>131</v>
      </c>
      <c r="C4153" s="57" t="s">
        <v>43</v>
      </c>
      <c r="D4153" s="57" t="s">
        <v>446</v>
      </c>
      <c r="E4153" s="58">
        <v>0</v>
      </c>
      <c r="F4153" s="58">
        <v>0</v>
      </c>
      <c r="G4153" s="58">
        <v>-5.1127161685287402E-3</v>
      </c>
      <c r="H4153" s="58">
        <v>3.8636686004446801E-4</v>
      </c>
      <c r="I4153" s="58">
        <v>3.90463498393981E-4</v>
      </c>
      <c r="J4153" s="58">
        <v>0</v>
      </c>
    </row>
    <row r="4154" spans="1:10" x14ac:dyDescent="0.15">
      <c r="A4154" s="57" t="s">
        <v>131</v>
      </c>
      <c r="B4154" s="57" t="s">
        <v>131</v>
      </c>
      <c r="C4154" s="57" t="s">
        <v>40</v>
      </c>
      <c r="D4154" s="57" t="s">
        <v>446</v>
      </c>
      <c r="E4154" s="58">
        <v>0</v>
      </c>
      <c r="F4154" s="58">
        <v>0</v>
      </c>
      <c r="G4154" s="58">
        <v>-5.8636400959123404E-3</v>
      </c>
      <c r="H4154" s="58">
        <v>4.8785924953011098E-4</v>
      </c>
      <c r="I4154" s="58">
        <v>2.5317241986581699E-4</v>
      </c>
      <c r="J4154" s="58">
        <v>0</v>
      </c>
    </row>
    <row r="4155" spans="1:10" x14ac:dyDescent="0.15">
      <c r="A4155" s="57" t="s">
        <v>131</v>
      </c>
      <c r="B4155" s="57" t="s">
        <v>131</v>
      </c>
      <c r="C4155" s="57" t="s">
        <v>41</v>
      </c>
      <c r="D4155" s="57" t="s">
        <v>446</v>
      </c>
      <c r="E4155" s="58">
        <v>0</v>
      </c>
      <c r="F4155" s="58">
        <v>0</v>
      </c>
      <c r="G4155" s="58">
        <v>-5.0942386618015E-3</v>
      </c>
      <c r="H4155" s="58">
        <v>3.8954169793719602E-4</v>
      </c>
      <c r="I4155" s="58">
        <v>3.9085777542788601E-4</v>
      </c>
      <c r="J4155" s="58">
        <v>0</v>
      </c>
    </row>
    <row r="4156" spans="1:10" x14ac:dyDescent="0.15">
      <c r="A4156" s="57" t="s">
        <v>131</v>
      </c>
      <c r="B4156" s="57" t="s">
        <v>131</v>
      </c>
      <c r="C4156" s="57" t="s">
        <v>39</v>
      </c>
      <c r="D4156" s="57" t="s">
        <v>446</v>
      </c>
      <c r="E4156" s="58">
        <v>0</v>
      </c>
      <c r="F4156" s="58">
        <v>0</v>
      </c>
      <c r="G4156" s="58">
        <v>-8.0056804264533703E-3</v>
      </c>
      <c r="H4156" s="58">
        <v>4.7484525444906099E-4</v>
      </c>
      <c r="I4156" s="58">
        <v>1.1790304860535399E-4</v>
      </c>
      <c r="J4156" s="58">
        <v>0</v>
      </c>
    </row>
    <row r="4157" spans="1:10" x14ac:dyDescent="0.15">
      <c r="A4157" s="57" t="s">
        <v>131</v>
      </c>
      <c r="B4157" s="57" t="s">
        <v>131</v>
      </c>
      <c r="C4157" s="57" t="s">
        <v>44</v>
      </c>
      <c r="D4157" s="57" t="s">
        <v>446</v>
      </c>
      <c r="E4157" s="58">
        <v>0</v>
      </c>
      <c r="F4157" s="58">
        <v>0</v>
      </c>
      <c r="G4157" s="58">
        <v>-7.2547453614686397E-3</v>
      </c>
      <c r="H4157" s="58">
        <v>3.7335218848070698E-4</v>
      </c>
      <c r="I4157" s="58">
        <v>2.55193482671187E-4</v>
      </c>
      <c r="J4157" s="58">
        <v>0</v>
      </c>
    </row>
    <row r="4158" spans="1:10" x14ac:dyDescent="0.15">
      <c r="A4158" s="57" t="s">
        <v>131</v>
      </c>
      <c r="B4158" s="57" t="s">
        <v>131</v>
      </c>
      <c r="C4158" s="57" t="s">
        <v>31</v>
      </c>
      <c r="D4158" s="57" t="s">
        <v>446</v>
      </c>
      <c r="E4158" s="58">
        <v>0</v>
      </c>
      <c r="F4158" s="58">
        <v>0</v>
      </c>
      <c r="G4158" s="58">
        <v>-1.24989544775702E-2</v>
      </c>
      <c r="H4158" s="58">
        <v>6.5642929175709704E-4</v>
      </c>
      <c r="I4158" s="58">
        <v>2.0468340047705499E-4</v>
      </c>
      <c r="J4158" s="58">
        <v>0</v>
      </c>
    </row>
    <row r="4159" spans="1:10" x14ac:dyDescent="0.15">
      <c r="A4159" s="57" t="s">
        <v>131</v>
      </c>
      <c r="B4159" s="57" t="s">
        <v>131</v>
      </c>
      <c r="C4159" s="57" t="s">
        <v>30</v>
      </c>
      <c r="D4159" s="57" t="s">
        <v>446</v>
      </c>
      <c r="E4159" s="58">
        <v>0</v>
      </c>
      <c r="F4159" s="58">
        <v>0</v>
      </c>
      <c r="G4159" s="58">
        <v>-5.6912538236362099E-3</v>
      </c>
      <c r="H4159" s="58">
        <v>7.0869885713334001E-4</v>
      </c>
      <c r="I4159" s="58">
        <v>2.9657228204673199E-4</v>
      </c>
      <c r="J4159" s="58">
        <v>0</v>
      </c>
    </row>
    <row r="4160" spans="1:10" x14ac:dyDescent="0.15">
      <c r="A4160" s="57" t="s">
        <v>131</v>
      </c>
      <c r="B4160" s="57" t="s">
        <v>131</v>
      </c>
      <c r="C4160" s="57" t="s">
        <v>27</v>
      </c>
      <c r="D4160" s="57" t="s">
        <v>446</v>
      </c>
      <c r="E4160" s="58">
        <v>0</v>
      </c>
      <c r="F4160" s="58">
        <v>0</v>
      </c>
      <c r="G4160" s="58">
        <v>-3.3102638168135698E-3</v>
      </c>
      <c r="H4160" s="58">
        <v>3.4669954234000798E-4</v>
      </c>
      <c r="I4160" s="58">
        <v>7.3882559377423901E-4</v>
      </c>
      <c r="J4160" s="58">
        <v>0</v>
      </c>
    </row>
    <row r="4161" spans="1:10" x14ac:dyDescent="0.15">
      <c r="A4161" s="57" t="s">
        <v>131</v>
      </c>
      <c r="B4161" s="57" t="s">
        <v>131</v>
      </c>
      <c r="C4161" s="57" t="s">
        <v>28</v>
      </c>
      <c r="D4161" s="57" t="s">
        <v>446</v>
      </c>
      <c r="E4161" s="58">
        <v>0</v>
      </c>
      <c r="F4161" s="58">
        <v>0</v>
      </c>
      <c r="G4161" s="58">
        <v>-1.04504176606294E-2</v>
      </c>
      <c r="H4161" s="58">
        <v>3.03305470643605E-4</v>
      </c>
      <c r="I4161" s="58">
        <v>2.8789447181085099E-4</v>
      </c>
      <c r="J4161" s="58">
        <v>0</v>
      </c>
    </row>
    <row r="4162" spans="1:10" x14ac:dyDescent="0.15">
      <c r="A4162" s="57" t="s">
        <v>131</v>
      </c>
      <c r="B4162" s="57" t="s">
        <v>131</v>
      </c>
      <c r="C4162" s="57" t="s">
        <v>34</v>
      </c>
      <c r="D4162" s="57" t="s">
        <v>446</v>
      </c>
      <c r="E4162" s="58">
        <v>0</v>
      </c>
      <c r="F4162" s="58">
        <v>0</v>
      </c>
      <c r="G4162" s="58">
        <v>-1.17846573901636E-2</v>
      </c>
      <c r="H4162" s="58">
        <v>5.4782984749214298E-4</v>
      </c>
      <c r="I4162" s="58">
        <v>3.3735938097920898E-4</v>
      </c>
      <c r="J4162" s="58">
        <v>0</v>
      </c>
    </row>
    <row r="4163" spans="1:10" x14ac:dyDescent="0.15">
      <c r="A4163" s="57" t="s">
        <v>131</v>
      </c>
      <c r="B4163" s="57" t="s">
        <v>131</v>
      </c>
      <c r="C4163" s="57" t="s">
        <v>29</v>
      </c>
      <c r="D4163" s="57" t="s">
        <v>446</v>
      </c>
      <c r="E4163" s="58">
        <v>0</v>
      </c>
      <c r="F4163" s="58">
        <v>0</v>
      </c>
      <c r="G4163" s="58">
        <v>-1.3015095731648101E-2</v>
      </c>
      <c r="H4163" s="58">
        <v>6.3104937964671604E-4</v>
      </c>
      <c r="I4163" s="58">
        <v>-1.7102392143335699E-4</v>
      </c>
      <c r="J4163" s="58">
        <v>0</v>
      </c>
    </row>
    <row r="4164" spans="1:10" x14ac:dyDescent="0.15">
      <c r="A4164" s="57" t="s">
        <v>131</v>
      </c>
      <c r="B4164" s="57" t="s">
        <v>131</v>
      </c>
      <c r="C4164" s="57" t="s">
        <v>14</v>
      </c>
      <c r="D4164" s="57" t="s">
        <v>446</v>
      </c>
      <c r="E4164" s="58">
        <v>0</v>
      </c>
      <c r="F4164" s="58">
        <v>0</v>
      </c>
      <c r="G4164" s="58">
        <v>-1.0165866258753001E-2</v>
      </c>
      <c r="H4164" s="58">
        <v>5.52481504972248E-4</v>
      </c>
      <c r="I4164" s="58">
        <v>2.9851141546310701E-4</v>
      </c>
      <c r="J4164" s="58">
        <v>0</v>
      </c>
    </row>
    <row r="4165" spans="1:10" x14ac:dyDescent="0.15">
      <c r="A4165" s="57" t="s">
        <v>131</v>
      </c>
      <c r="B4165" s="57" t="s">
        <v>131</v>
      </c>
      <c r="C4165" s="57" t="s">
        <v>15</v>
      </c>
      <c r="D4165" s="57" t="s">
        <v>446</v>
      </c>
      <c r="E4165" s="58">
        <v>0</v>
      </c>
      <c r="F4165" s="58">
        <v>0</v>
      </c>
      <c r="G4165" s="58">
        <v>-1.43014660761288E-2</v>
      </c>
      <c r="H4165" s="58">
        <v>6.9610459478803004E-4</v>
      </c>
      <c r="I4165" s="58">
        <v>-1.43676271473553E-4</v>
      </c>
      <c r="J4165" s="58">
        <v>0</v>
      </c>
    </row>
    <row r="4166" spans="1:10" x14ac:dyDescent="0.15">
      <c r="A4166" s="57" t="s">
        <v>131</v>
      </c>
      <c r="B4166" s="57" t="s">
        <v>131</v>
      </c>
      <c r="C4166" s="57" t="s">
        <v>16</v>
      </c>
      <c r="D4166" s="57" t="s">
        <v>446</v>
      </c>
      <c r="E4166" s="58">
        <v>0</v>
      </c>
      <c r="F4166" s="58">
        <v>0</v>
      </c>
      <c r="G4166" s="58">
        <v>-7.06947491141532E-3</v>
      </c>
      <c r="H4166" s="58">
        <v>7.5662050932381202E-4</v>
      </c>
      <c r="I4166" s="58">
        <v>3.1557064330325099E-4</v>
      </c>
      <c r="J4166" s="58">
        <v>0</v>
      </c>
    </row>
    <row r="4167" spans="1:10" x14ac:dyDescent="0.15">
      <c r="A4167" s="57" t="s">
        <v>131</v>
      </c>
      <c r="B4167" s="57" t="s">
        <v>131</v>
      </c>
      <c r="C4167" s="57" t="s">
        <v>18</v>
      </c>
      <c r="D4167" s="57" t="s">
        <v>446</v>
      </c>
      <c r="E4167" s="58">
        <v>0</v>
      </c>
      <c r="F4167" s="58">
        <v>0</v>
      </c>
      <c r="G4167" s="58">
        <v>-1.19204756722827E-2</v>
      </c>
      <c r="H4167" s="58">
        <v>3.3410369589212201E-4</v>
      </c>
      <c r="I4167" s="58">
        <v>2.98574204659284E-4</v>
      </c>
      <c r="J4167" s="58">
        <v>0</v>
      </c>
    </row>
    <row r="4168" spans="1:10" x14ac:dyDescent="0.15">
      <c r="A4168" s="57" t="s">
        <v>131</v>
      </c>
      <c r="B4168" s="57" t="s">
        <v>131</v>
      </c>
      <c r="C4168" s="57" t="s">
        <v>17</v>
      </c>
      <c r="D4168" s="57" t="s">
        <v>446</v>
      </c>
      <c r="E4168" s="58">
        <v>0</v>
      </c>
      <c r="F4168" s="58">
        <v>0</v>
      </c>
      <c r="G4168" s="58">
        <v>-4.59663442451636E-3</v>
      </c>
      <c r="H4168" s="58">
        <v>4.1175472879865501E-4</v>
      </c>
      <c r="I4168" s="58">
        <v>7.6617327545338903E-4</v>
      </c>
      <c r="J4168" s="58">
        <v>0</v>
      </c>
    </row>
    <row r="4169" spans="1:10" x14ac:dyDescent="0.15">
      <c r="A4169" s="57" t="s">
        <v>131</v>
      </c>
      <c r="B4169" s="57" t="s">
        <v>131</v>
      </c>
      <c r="C4169" s="57" t="s">
        <v>19</v>
      </c>
      <c r="D4169" s="57" t="s">
        <v>446</v>
      </c>
      <c r="E4169" s="58">
        <v>0</v>
      </c>
      <c r="F4169" s="58">
        <v>0</v>
      </c>
      <c r="G4169" s="58">
        <v>-4.6582261556110003E-3</v>
      </c>
      <c r="H4169" s="58">
        <v>4.0117199498825598E-4</v>
      </c>
      <c r="I4169" s="58">
        <v>7.6485900095193005E-4</v>
      </c>
      <c r="J4169" s="58">
        <v>0</v>
      </c>
    </row>
    <row r="4170" spans="1:10" x14ac:dyDescent="0.15">
      <c r="A4170" s="57" t="s">
        <v>131</v>
      </c>
      <c r="B4170" s="57" t="s">
        <v>131</v>
      </c>
      <c r="C4170" s="57" t="s">
        <v>20</v>
      </c>
      <c r="D4170" s="57" t="s">
        <v>446</v>
      </c>
      <c r="E4170" s="58">
        <v>0</v>
      </c>
      <c r="F4170" s="58">
        <v>0</v>
      </c>
      <c r="G4170" s="58">
        <v>-1.1798367969564001E-2</v>
      </c>
      <c r="H4170" s="58">
        <v>3.57790853606297E-4</v>
      </c>
      <c r="I4170" s="58">
        <v>3.1396067001733898E-4</v>
      </c>
      <c r="J4170" s="58">
        <v>0</v>
      </c>
    </row>
    <row r="4171" spans="1:10" x14ac:dyDescent="0.15">
      <c r="A4171" s="57" t="s">
        <v>131</v>
      </c>
      <c r="B4171" s="57" t="s">
        <v>131</v>
      </c>
      <c r="C4171" s="57" t="s">
        <v>38</v>
      </c>
      <c r="D4171" s="57" t="s">
        <v>446</v>
      </c>
      <c r="E4171" s="58">
        <v>0</v>
      </c>
      <c r="F4171" s="58">
        <v>0</v>
      </c>
      <c r="G4171" s="58">
        <v>-1.03202802031577E-2</v>
      </c>
      <c r="H4171" s="58">
        <v>6.7654959985320403E-4</v>
      </c>
      <c r="I4171" s="58">
        <v>3.4456799382456599E-4</v>
      </c>
      <c r="J4171" s="58">
        <v>0</v>
      </c>
    </row>
    <row r="4172" spans="1:10" x14ac:dyDescent="0.15">
      <c r="A4172" s="57" t="s">
        <v>131</v>
      </c>
      <c r="B4172" s="57" t="s">
        <v>131</v>
      </c>
      <c r="C4172" s="57" t="s">
        <v>32</v>
      </c>
      <c r="D4172" s="57" t="s">
        <v>446</v>
      </c>
      <c r="E4172" s="58">
        <v>0</v>
      </c>
      <c r="F4172" s="58">
        <v>0</v>
      </c>
      <c r="G4172" s="58">
        <v>-1.03569115383105E-2</v>
      </c>
      <c r="H4172" s="58">
        <v>6.6944385287647803E-4</v>
      </c>
      <c r="I4172" s="58">
        <v>3.3995268942794402E-4</v>
      </c>
      <c r="J4172" s="58">
        <v>0</v>
      </c>
    </row>
    <row r="4173" spans="1:10" x14ac:dyDescent="0.15">
      <c r="A4173" s="57" t="s">
        <v>131</v>
      </c>
      <c r="B4173" s="57" t="s">
        <v>131</v>
      </c>
      <c r="C4173" s="57" t="s">
        <v>33</v>
      </c>
      <c r="D4173" s="57" t="s">
        <v>446</v>
      </c>
      <c r="E4173" s="58">
        <v>0</v>
      </c>
      <c r="F4173" s="58">
        <v>0</v>
      </c>
      <c r="G4173" s="58">
        <v>-9.5875049321547199E-3</v>
      </c>
      <c r="H4173" s="58">
        <v>5.7112433673431199E-4</v>
      </c>
      <c r="I4173" s="58">
        <v>4.7763825596671702E-4</v>
      </c>
      <c r="J4173" s="58">
        <v>0</v>
      </c>
    </row>
    <row r="4174" spans="1:10" x14ac:dyDescent="0.15">
      <c r="A4174" s="57" t="s">
        <v>131</v>
      </c>
      <c r="B4174" s="57" t="s">
        <v>131</v>
      </c>
      <c r="C4174" s="57" t="s">
        <v>45</v>
      </c>
      <c r="D4174" s="57" t="s">
        <v>446</v>
      </c>
      <c r="E4174" s="58">
        <v>0</v>
      </c>
      <c r="F4174" s="58">
        <v>0</v>
      </c>
      <c r="G4174" s="58">
        <v>-8.0241579009636705E-3</v>
      </c>
      <c r="H4174" s="58">
        <v>4.7167041280870501E-4</v>
      </c>
      <c r="I4174" s="58">
        <v>1.17508772358412E-4</v>
      </c>
      <c r="J4174" s="58">
        <v>0</v>
      </c>
    </row>
    <row r="4175" spans="1:10" x14ac:dyDescent="0.15">
      <c r="A4175" s="57" t="s">
        <v>131</v>
      </c>
      <c r="B4175" s="57" t="s">
        <v>131</v>
      </c>
      <c r="C4175" s="57" t="s">
        <v>11</v>
      </c>
      <c r="D4175" s="57" t="s">
        <v>446</v>
      </c>
      <c r="E4175" s="58">
        <v>0</v>
      </c>
      <c r="F4175" s="58">
        <v>0</v>
      </c>
      <c r="G4175" s="58">
        <v>-5.8372789659149301E-3</v>
      </c>
      <c r="H4175" s="58">
        <v>3.9617503177549599E-4</v>
      </c>
      <c r="I4175" s="58">
        <v>2.83023202556479E-4</v>
      </c>
      <c r="J4175" s="58">
        <v>0</v>
      </c>
    </row>
    <row r="4176" spans="1:10" x14ac:dyDescent="0.15">
      <c r="A4176" s="57" t="s">
        <v>131</v>
      </c>
      <c r="B4176" s="57" t="s">
        <v>131</v>
      </c>
      <c r="C4176" s="57" t="s">
        <v>12</v>
      </c>
      <c r="D4176" s="57" t="s">
        <v>446</v>
      </c>
      <c r="E4176" s="58">
        <v>0</v>
      </c>
      <c r="F4176" s="58">
        <v>0</v>
      </c>
      <c r="G4176" s="58">
        <v>-8.1258523140139895E-3</v>
      </c>
      <c r="H4176" s="58">
        <v>5.0586088767879496E-4</v>
      </c>
      <c r="I4176" s="58">
        <v>2.9710558392026401E-4</v>
      </c>
      <c r="J4176" s="58">
        <v>0</v>
      </c>
    </row>
    <row r="4177" spans="1:10" x14ac:dyDescent="0.15">
      <c r="A4177" s="57" t="s">
        <v>131</v>
      </c>
      <c r="B4177" s="57" t="s">
        <v>131</v>
      </c>
      <c r="C4177" s="57" t="s">
        <v>13</v>
      </c>
      <c r="D4177" s="57" t="s">
        <v>446</v>
      </c>
      <c r="E4177" s="58">
        <v>0</v>
      </c>
      <c r="F4177" s="58">
        <v>0</v>
      </c>
      <c r="G4177" s="58">
        <v>-7.9801461699368307E-3</v>
      </c>
      <c r="H4177" s="58">
        <v>4.4534470994410998E-4</v>
      </c>
      <c r="I4177" s="58">
        <v>2.8444002609615199E-4</v>
      </c>
      <c r="J4177" s="58">
        <v>0</v>
      </c>
    </row>
    <row r="4178" spans="1:10" x14ac:dyDescent="0.15">
      <c r="A4178" s="57" t="s">
        <v>131</v>
      </c>
      <c r="B4178" s="57" t="s">
        <v>131</v>
      </c>
      <c r="C4178" s="57" t="s">
        <v>36</v>
      </c>
      <c r="D4178" s="57" t="s">
        <v>446</v>
      </c>
      <c r="E4178" s="58">
        <v>0</v>
      </c>
      <c r="F4178" s="58">
        <v>0</v>
      </c>
      <c r="G4178" s="58">
        <v>-1.1748025426440101E-2</v>
      </c>
      <c r="H4178" s="58">
        <v>5.5493507352275895E-4</v>
      </c>
      <c r="I4178" s="58">
        <v>3.41974683252311E-4</v>
      </c>
      <c r="J4178" s="58">
        <v>0</v>
      </c>
    </row>
    <row r="4179" spans="1:10" x14ac:dyDescent="0.15">
      <c r="A4179" s="57" t="s">
        <v>131</v>
      </c>
      <c r="B4179" s="57" t="s">
        <v>131</v>
      </c>
      <c r="C4179" s="57" t="s">
        <v>37</v>
      </c>
      <c r="D4179" s="57" t="s">
        <v>446</v>
      </c>
      <c r="E4179" s="58">
        <v>0</v>
      </c>
      <c r="F4179" s="58">
        <v>0</v>
      </c>
      <c r="G4179" s="58">
        <v>-1.25174324913685E-2</v>
      </c>
      <c r="H4179" s="58">
        <v>6.5325504800549698E-4</v>
      </c>
      <c r="I4179" s="58">
        <v>2.04289100441367E-4</v>
      </c>
      <c r="J4179" s="58">
        <v>0</v>
      </c>
    </row>
    <row r="4180" spans="1:10" x14ac:dyDescent="0.15">
      <c r="A4180" s="57" t="s">
        <v>110</v>
      </c>
      <c r="B4180" s="57" t="s">
        <v>110</v>
      </c>
      <c r="C4180" s="57" t="s">
        <v>21</v>
      </c>
      <c r="D4180" s="57" t="s">
        <v>446</v>
      </c>
      <c r="E4180" s="58">
        <v>0</v>
      </c>
      <c r="F4180" s="58">
        <v>0</v>
      </c>
      <c r="G4180" s="58">
        <v>-1.33914449372872E-2</v>
      </c>
      <c r="H4180" s="58">
        <v>5.7814823452796596E-4</v>
      </c>
      <c r="I4180" s="58">
        <v>-4.5952110878379898E-4</v>
      </c>
      <c r="J4180" s="58">
        <v>0</v>
      </c>
    </row>
    <row r="4181" spans="1:10" x14ac:dyDescent="0.15">
      <c r="A4181" s="57" t="s">
        <v>110</v>
      </c>
      <c r="B4181" s="57" t="s">
        <v>110</v>
      </c>
      <c r="C4181" s="57" t="s">
        <v>22</v>
      </c>
      <c r="D4181" s="57" t="s">
        <v>446</v>
      </c>
      <c r="E4181" s="58">
        <v>0</v>
      </c>
      <c r="F4181" s="58">
        <v>0</v>
      </c>
      <c r="G4181" s="58">
        <v>-8.1521384746337296E-3</v>
      </c>
      <c r="H4181" s="58">
        <v>9.8938935214358406E-4</v>
      </c>
      <c r="I4181" s="58">
        <v>-9.1220083908152098E-5</v>
      </c>
      <c r="J4181" s="58">
        <v>0</v>
      </c>
    </row>
    <row r="4182" spans="1:10" x14ac:dyDescent="0.15">
      <c r="A4182" s="57" t="s">
        <v>110</v>
      </c>
      <c r="B4182" s="57" t="s">
        <v>110</v>
      </c>
      <c r="C4182" s="57" t="s">
        <v>23</v>
      </c>
      <c r="D4182" s="57" t="s">
        <v>446</v>
      </c>
      <c r="E4182" s="58">
        <v>0</v>
      </c>
      <c r="F4182" s="58">
        <v>0</v>
      </c>
      <c r="G4182" s="58">
        <v>-1.1907661678217E-2</v>
      </c>
      <c r="H4182" s="58">
        <v>5.2143253293551598E-4</v>
      </c>
      <c r="I4182" s="58">
        <v>-4.5149255190526499E-4</v>
      </c>
      <c r="J4182" s="58">
        <v>0</v>
      </c>
    </row>
    <row r="4183" spans="1:10" x14ac:dyDescent="0.15">
      <c r="A4183" s="57" t="s">
        <v>110</v>
      </c>
      <c r="B4183" s="57" t="s">
        <v>110</v>
      </c>
      <c r="C4183" s="57" t="s">
        <v>24</v>
      </c>
      <c r="D4183" s="57" t="s">
        <v>446</v>
      </c>
      <c r="E4183" s="58">
        <v>0</v>
      </c>
      <c r="F4183" s="58">
        <v>0</v>
      </c>
      <c r="G4183" s="58">
        <v>-6.8527495162724102E-3</v>
      </c>
      <c r="H4183" s="58">
        <v>9.0065906313498199E-4</v>
      </c>
      <c r="I4183" s="58">
        <v>-6.6371181991377797E-5</v>
      </c>
      <c r="J4183" s="58">
        <v>0</v>
      </c>
    </row>
    <row r="4184" spans="1:10" x14ac:dyDescent="0.15">
      <c r="A4184" s="57" t="s">
        <v>110</v>
      </c>
      <c r="B4184" s="57" t="s">
        <v>110</v>
      </c>
      <c r="C4184" s="57" t="s">
        <v>35</v>
      </c>
      <c r="D4184" s="57" t="s">
        <v>446</v>
      </c>
      <c r="E4184" s="58">
        <v>0</v>
      </c>
      <c r="F4184" s="58">
        <v>0</v>
      </c>
      <c r="G4184" s="58">
        <v>-1.21364912917062E-2</v>
      </c>
      <c r="H4184" s="58">
        <v>8.2148239573449097E-4</v>
      </c>
      <c r="I4184" s="58">
        <v>3.3730967168507197E-4</v>
      </c>
      <c r="J4184" s="58">
        <v>0</v>
      </c>
    </row>
    <row r="4185" spans="1:10" x14ac:dyDescent="0.15">
      <c r="A4185" s="57" t="s">
        <v>110</v>
      </c>
      <c r="B4185" s="57" t="s">
        <v>110</v>
      </c>
      <c r="C4185" s="57" t="s">
        <v>25</v>
      </c>
      <c r="D4185" s="57" t="s">
        <v>446</v>
      </c>
      <c r="E4185" s="58">
        <v>0</v>
      </c>
      <c r="F4185" s="58">
        <v>0</v>
      </c>
      <c r="G4185" s="58">
        <v>-7.5114373379016799E-3</v>
      </c>
      <c r="H4185" s="58">
        <v>7.7798448319131303E-4</v>
      </c>
      <c r="I4185" s="58">
        <v>8.1442988989020198E-4</v>
      </c>
      <c r="J4185" s="58">
        <v>0</v>
      </c>
    </row>
    <row r="4186" spans="1:10" x14ac:dyDescent="0.15">
      <c r="A4186" s="57" t="s">
        <v>110</v>
      </c>
      <c r="B4186" s="57" t="s">
        <v>110</v>
      </c>
      <c r="C4186" s="57" t="s">
        <v>26</v>
      </c>
      <c r="D4186" s="57" t="s">
        <v>446</v>
      </c>
      <c r="E4186" s="58">
        <v>0</v>
      </c>
      <c r="F4186" s="58">
        <v>0</v>
      </c>
      <c r="G4186" s="58">
        <v>-1.27506827572178E-2</v>
      </c>
      <c r="H4186" s="58">
        <v>3.66717854675354E-4</v>
      </c>
      <c r="I4186" s="58">
        <v>4.4613015700636899E-4</v>
      </c>
      <c r="J4186" s="58">
        <v>0</v>
      </c>
    </row>
    <row r="4187" spans="1:10" x14ac:dyDescent="0.15">
      <c r="A4187" s="57" t="s">
        <v>110</v>
      </c>
      <c r="B4187" s="57" t="s">
        <v>110</v>
      </c>
      <c r="C4187" s="57" t="s">
        <v>46</v>
      </c>
      <c r="D4187" s="57" t="s">
        <v>446</v>
      </c>
      <c r="E4187" s="58">
        <v>0</v>
      </c>
      <c r="F4187" s="58">
        <v>0</v>
      </c>
      <c r="G4187" s="58">
        <v>-7.2199599455993E-3</v>
      </c>
      <c r="H4187" s="58">
        <v>6.5595145784574298E-4</v>
      </c>
      <c r="I4187" s="58">
        <v>1.3139185156096E-4</v>
      </c>
      <c r="J4187" s="58">
        <v>0</v>
      </c>
    </row>
    <row r="4188" spans="1:10" x14ac:dyDescent="0.15">
      <c r="A4188" s="57" t="s">
        <v>110</v>
      </c>
      <c r="B4188" s="57" t="s">
        <v>110</v>
      </c>
      <c r="C4188" s="57" t="s">
        <v>42</v>
      </c>
      <c r="D4188" s="57" t="s">
        <v>446</v>
      </c>
      <c r="E4188" s="58">
        <v>0</v>
      </c>
      <c r="F4188" s="58">
        <v>0</v>
      </c>
      <c r="G4188" s="58">
        <v>-9.0192540030269198E-3</v>
      </c>
      <c r="H4188" s="58">
        <v>4.8823121148183101E-4</v>
      </c>
      <c r="I4188" s="58">
        <v>2.8689928832393598E-4</v>
      </c>
      <c r="J4188" s="58">
        <v>0</v>
      </c>
    </row>
    <row r="4189" spans="1:10" x14ac:dyDescent="0.15">
      <c r="A4189" s="57" t="s">
        <v>110</v>
      </c>
      <c r="B4189" s="57" t="s">
        <v>110</v>
      </c>
      <c r="C4189" s="57" t="s">
        <v>43</v>
      </c>
      <c r="D4189" s="57" t="s">
        <v>446</v>
      </c>
      <c r="E4189" s="58">
        <v>0</v>
      </c>
      <c r="F4189" s="58">
        <v>0</v>
      </c>
      <c r="G4189" s="58">
        <v>-7.4728899157643696E-3</v>
      </c>
      <c r="H4189" s="58">
        <v>6.09545811241314E-4</v>
      </c>
      <c r="I4189" s="58">
        <v>4.0068022902934501E-4</v>
      </c>
      <c r="J4189" s="58">
        <v>0</v>
      </c>
    </row>
    <row r="4190" spans="1:10" x14ac:dyDescent="0.15">
      <c r="A4190" s="57" t="s">
        <v>110</v>
      </c>
      <c r="B4190" s="57" t="s">
        <v>110</v>
      </c>
      <c r="C4190" s="57" t="s">
        <v>40</v>
      </c>
      <c r="D4190" s="57" t="s">
        <v>446</v>
      </c>
      <c r="E4190" s="58">
        <v>0</v>
      </c>
      <c r="F4190" s="58">
        <v>0</v>
      </c>
      <c r="G4190" s="58">
        <v>-7.2498627177442999E-3</v>
      </c>
      <c r="H4190" s="58">
        <v>6.4840541479327699E-4</v>
      </c>
      <c r="I4190" s="58">
        <v>1.33144155297825E-4</v>
      </c>
      <c r="J4190" s="58">
        <v>0</v>
      </c>
    </row>
    <row r="4191" spans="1:10" x14ac:dyDescent="0.15">
      <c r="A4191" s="57" t="s">
        <v>110</v>
      </c>
      <c r="B4191" s="57" t="s">
        <v>110</v>
      </c>
      <c r="C4191" s="57" t="s">
        <v>41</v>
      </c>
      <c r="D4191" s="57" t="s">
        <v>446</v>
      </c>
      <c r="E4191" s="58">
        <v>0</v>
      </c>
      <c r="F4191" s="58">
        <v>0</v>
      </c>
      <c r="G4191" s="58">
        <v>-7.4474742757747597E-3</v>
      </c>
      <c r="H4191" s="58">
        <v>6.1160413714876096E-4</v>
      </c>
      <c r="I4191" s="58">
        <v>3.9738630109050301E-4</v>
      </c>
      <c r="J4191" s="58">
        <v>0</v>
      </c>
    </row>
    <row r="4192" spans="1:10" x14ac:dyDescent="0.15">
      <c r="A4192" s="57" t="s">
        <v>110</v>
      </c>
      <c r="B4192" s="57" t="s">
        <v>110</v>
      </c>
      <c r="C4192" s="57" t="s">
        <v>39</v>
      </c>
      <c r="D4192" s="57" t="s">
        <v>446</v>
      </c>
      <c r="E4192" s="58">
        <v>0</v>
      </c>
      <c r="F4192" s="58">
        <v>0</v>
      </c>
      <c r="G4192" s="58">
        <v>-8.7663366457895707E-3</v>
      </c>
      <c r="H4192" s="58">
        <v>5.3463819581140196E-4</v>
      </c>
      <c r="I4192" s="58">
        <v>1.76100340573081E-5</v>
      </c>
      <c r="J4192" s="58">
        <v>0</v>
      </c>
    </row>
    <row r="4193" spans="1:10" x14ac:dyDescent="0.15">
      <c r="A4193" s="57" t="s">
        <v>110</v>
      </c>
      <c r="B4193" s="57" t="s">
        <v>110</v>
      </c>
      <c r="C4193" s="57" t="s">
        <v>44</v>
      </c>
      <c r="D4193" s="57" t="s">
        <v>446</v>
      </c>
      <c r="E4193" s="58">
        <v>0</v>
      </c>
      <c r="F4193" s="58">
        <v>0</v>
      </c>
      <c r="G4193" s="58">
        <v>-8.9893510152012201E-3</v>
      </c>
      <c r="H4193" s="58">
        <v>4.95777277629213E-4</v>
      </c>
      <c r="I4193" s="58">
        <v>2.8514674377587201E-4</v>
      </c>
      <c r="J4193" s="58">
        <v>0</v>
      </c>
    </row>
    <row r="4194" spans="1:10" x14ac:dyDescent="0.15">
      <c r="A4194" s="57" t="s">
        <v>110</v>
      </c>
      <c r="B4194" s="57" t="s">
        <v>110</v>
      </c>
      <c r="C4194" s="57" t="s">
        <v>30</v>
      </c>
      <c r="D4194" s="57" t="s">
        <v>446</v>
      </c>
      <c r="E4194" s="58">
        <v>0</v>
      </c>
      <c r="F4194" s="58">
        <v>0</v>
      </c>
      <c r="G4194" s="58">
        <v>-6.7530725523542202E-3</v>
      </c>
      <c r="H4194" s="58">
        <v>9.2581185741421603E-4</v>
      </c>
      <c r="I4194" s="58">
        <v>-7.2211420499682102E-5</v>
      </c>
      <c r="J4194" s="58">
        <v>0</v>
      </c>
    </row>
    <row r="4195" spans="1:10" x14ac:dyDescent="0.15">
      <c r="A4195" s="57" t="s">
        <v>110</v>
      </c>
      <c r="B4195" s="57" t="s">
        <v>110</v>
      </c>
      <c r="C4195" s="57" t="s">
        <v>31</v>
      </c>
      <c r="D4195" s="57" t="s">
        <v>446</v>
      </c>
      <c r="E4195" s="58">
        <v>0</v>
      </c>
      <c r="F4195" s="58">
        <v>0</v>
      </c>
      <c r="G4195" s="58">
        <v>-1.34299427801403E-2</v>
      </c>
      <c r="H4195" s="58">
        <v>7.4657446661941505E-4</v>
      </c>
      <c r="I4195" s="58">
        <v>-4.5760908959743298E-5</v>
      </c>
      <c r="J4195" s="58">
        <v>0</v>
      </c>
    </row>
    <row r="4196" spans="1:10" x14ac:dyDescent="0.15">
      <c r="A4196" s="57" t="s">
        <v>110</v>
      </c>
      <c r="B4196" s="57" t="s">
        <v>110</v>
      </c>
      <c r="C4196" s="57" t="s">
        <v>27</v>
      </c>
      <c r="D4196" s="57" t="s">
        <v>446</v>
      </c>
      <c r="E4196" s="58">
        <v>0</v>
      </c>
      <c r="F4196" s="58">
        <v>0</v>
      </c>
      <c r="G4196" s="58">
        <v>-7.5961559135999902E-3</v>
      </c>
      <c r="H4196" s="58">
        <v>7.7112344862014003E-4</v>
      </c>
      <c r="I4196" s="58">
        <v>8.2540952317006796E-4</v>
      </c>
      <c r="J4196" s="58">
        <v>0</v>
      </c>
    </row>
    <row r="4197" spans="1:10" x14ac:dyDescent="0.15">
      <c r="A4197" s="57" t="s">
        <v>110</v>
      </c>
      <c r="B4197" s="57" t="s">
        <v>110</v>
      </c>
      <c r="C4197" s="57" t="s">
        <v>28</v>
      </c>
      <c r="D4197" s="57" t="s">
        <v>446</v>
      </c>
      <c r="E4197" s="58">
        <v>0</v>
      </c>
      <c r="F4197" s="58">
        <v>0</v>
      </c>
      <c r="G4197" s="58">
        <v>-1.2650990184870099E-2</v>
      </c>
      <c r="H4197" s="58">
        <v>3.9188890419377201E-4</v>
      </c>
      <c r="I4197" s="58">
        <v>4.4027643772562698E-4</v>
      </c>
      <c r="J4197" s="58">
        <v>0</v>
      </c>
    </row>
    <row r="4198" spans="1:10" x14ac:dyDescent="0.15">
      <c r="A4198" s="57" t="s">
        <v>110</v>
      </c>
      <c r="B4198" s="57" t="s">
        <v>110</v>
      </c>
      <c r="C4198" s="57" t="s">
        <v>34</v>
      </c>
      <c r="D4198" s="57" t="s">
        <v>446</v>
      </c>
      <c r="E4198" s="58">
        <v>0</v>
      </c>
      <c r="F4198" s="58">
        <v>0</v>
      </c>
      <c r="G4198" s="58">
        <v>-1.36828677388576E-2</v>
      </c>
      <c r="H4198" s="58">
        <v>7.0016830366488798E-4</v>
      </c>
      <c r="I4198" s="58">
        <v>2.2352549579101501E-4</v>
      </c>
      <c r="J4198" s="58">
        <v>0</v>
      </c>
    </row>
    <row r="4199" spans="1:10" x14ac:dyDescent="0.15">
      <c r="A4199" s="57" t="s">
        <v>110</v>
      </c>
      <c r="B4199" s="57" t="s">
        <v>110</v>
      </c>
      <c r="C4199" s="57" t="s">
        <v>29</v>
      </c>
      <c r="D4199" s="57" t="s">
        <v>446</v>
      </c>
      <c r="E4199" s="58">
        <v>0</v>
      </c>
      <c r="F4199" s="58">
        <v>0</v>
      </c>
      <c r="G4199" s="58">
        <v>-1.1992380253193E-2</v>
      </c>
      <c r="H4199" s="58">
        <v>5.14571495547615E-4</v>
      </c>
      <c r="I4199" s="58">
        <v>-4.4051291969697499E-4</v>
      </c>
      <c r="J4199" s="58">
        <v>0</v>
      </c>
    </row>
    <row r="4200" spans="1:10" x14ac:dyDescent="0.15">
      <c r="A4200" s="57" t="s">
        <v>110</v>
      </c>
      <c r="B4200" s="57" t="s">
        <v>110</v>
      </c>
      <c r="C4200" s="57" t="s">
        <v>14</v>
      </c>
      <c r="D4200" s="57" t="s">
        <v>446</v>
      </c>
      <c r="E4200" s="58">
        <v>0</v>
      </c>
      <c r="F4200" s="58">
        <v>0</v>
      </c>
      <c r="G4200" s="58">
        <v>-1.1622212822682E-2</v>
      </c>
      <c r="H4200" s="58">
        <v>7.0208915539819402E-4</v>
      </c>
      <c r="I4200" s="58">
        <v>1.02320118892442E-4</v>
      </c>
      <c r="J4200" s="58">
        <v>0</v>
      </c>
    </row>
    <row r="4201" spans="1:10" x14ac:dyDescent="0.15">
      <c r="A4201" s="57" t="s">
        <v>110</v>
      </c>
      <c r="B4201" s="57" t="s">
        <v>110</v>
      </c>
      <c r="C4201" s="57" t="s">
        <v>15</v>
      </c>
      <c r="D4201" s="57" t="s">
        <v>446</v>
      </c>
      <c r="E4201" s="58">
        <v>0</v>
      </c>
      <c r="F4201" s="58">
        <v>0</v>
      </c>
      <c r="G4201" s="58">
        <v>-1.3306726431928999E-2</v>
      </c>
      <c r="H4201" s="58">
        <v>5.8500926707082796E-4</v>
      </c>
      <c r="I4201" s="58">
        <v>-4.70500729386602E-4</v>
      </c>
      <c r="J4201" s="58">
        <v>0</v>
      </c>
    </row>
    <row r="4202" spans="1:10" x14ac:dyDescent="0.15">
      <c r="A4202" s="57" t="s">
        <v>110</v>
      </c>
      <c r="B4202" s="57" t="s">
        <v>110</v>
      </c>
      <c r="C4202" s="57" t="s">
        <v>16</v>
      </c>
      <c r="D4202" s="57" t="s">
        <v>446</v>
      </c>
      <c r="E4202" s="58">
        <v>0</v>
      </c>
      <c r="F4202" s="58">
        <v>0</v>
      </c>
      <c r="G4202" s="58">
        <v>-8.1596179029591598E-3</v>
      </c>
      <c r="H4202" s="58">
        <v>9.8024348402470009E-4</v>
      </c>
      <c r="I4202" s="58">
        <v>-9.3789748444514202E-5</v>
      </c>
      <c r="J4202" s="58">
        <v>0</v>
      </c>
    </row>
    <row r="4203" spans="1:10" x14ac:dyDescent="0.15">
      <c r="A4203" s="57" t="s">
        <v>110</v>
      </c>
      <c r="B4203" s="57" t="s">
        <v>110</v>
      </c>
      <c r="C4203" s="57" t="s">
        <v>18</v>
      </c>
      <c r="D4203" s="57" t="s">
        <v>446</v>
      </c>
      <c r="E4203" s="58">
        <v>0</v>
      </c>
      <c r="F4203" s="58">
        <v>0</v>
      </c>
      <c r="G4203" s="58">
        <v>-1.41498021297534E-2</v>
      </c>
      <c r="H4203" s="58">
        <v>4.3031974489129998E-4</v>
      </c>
      <c r="I4203" s="58">
        <v>4.2711900962675599E-4</v>
      </c>
      <c r="J4203" s="58">
        <v>0</v>
      </c>
    </row>
    <row r="4204" spans="1:10" x14ac:dyDescent="0.15">
      <c r="A4204" s="57" t="s">
        <v>110</v>
      </c>
      <c r="B4204" s="57" t="s">
        <v>110</v>
      </c>
      <c r="C4204" s="57" t="s">
        <v>17</v>
      </c>
      <c r="D4204" s="57" t="s">
        <v>446</v>
      </c>
      <c r="E4204" s="58">
        <v>0</v>
      </c>
      <c r="F4204" s="58">
        <v>0</v>
      </c>
      <c r="G4204" s="58">
        <v>-8.9105026930502602E-3</v>
      </c>
      <c r="H4204" s="58">
        <v>8.4156121214321803E-4</v>
      </c>
      <c r="I4204" s="58">
        <v>7.9542182558290601E-4</v>
      </c>
      <c r="J4204" s="58">
        <v>0</v>
      </c>
    </row>
    <row r="4205" spans="1:10" x14ac:dyDescent="0.15">
      <c r="A4205" s="57" t="s">
        <v>110</v>
      </c>
      <c r="B4205" s="57" t="s">
        <v>110</v>
      </c>
      <c r="C4205" s="57" t="s">
        <v>19</v>
      </c>
      <c r="D4205" s="57" t="s">
        <v>446</v>
      </c>
      <c r="E4205" s="58">
        <v>0</v>
      </c>
      <c r="F4205" s="58">
        <v>0</v>
      </c>
      <c r="G4205" s="58">
        <v>-8.9952211965554606E-3</v>
      </c>
      <c r="H4205" s="58">
        <v>8.3470018487346003E-4</v>
      </c>
      <c r="I4205" s="58">
        <v>8.0640144076526803E-4</v>
      </c>
      <c r="J4205" s="58">
        <v>0</v>
      </c>
    </row>
    <row r="4206" spans="1:10" x14ac:dyDescent="0.15">
      <c r="A4206" s="57" t="s">
        <v>110</v>
      </c>
      <c r="B4206" s="57" t="s">
        <v>110</v>
      </c>
      <c r="C4206" s="57" t="s">
        <v>20</v>
      </c>
      <c r="D4206" s="57" t="s">
        <v>446</v>
      </c>
      <c r="E4206" s="58">
        <v>0</v>
      </c>
      <c r="F4206" s="58">
        <v>0</v>
      </c>
      <c r="G4206" s="58">
        <v>-1.4050124825247E-2</v>
      </c>
      <c r="H4206" s="58">
        <v>4.5547348278807598E-4</v>
      </c>
      <c r="I4206" s="58">
        <v>4.2127831267996799E-4</v>
      </c>
      <c r="J4206" s="58">
        <v>0</v>
      </c>
    </row>
    <row r="4207" spans="1:10" x14ac:dyDescent="0.15">
      <c r="A4207" s="57" t="s">
        <v>110</v>
      </c>
      <c r="B4207" s="57" t="s">
        <v>110</v>
      </c>
      <c r="C4207" s="57" t="s">
        <v>38</v>
      </c>
      <c r="D4207" s="57" t="s">
        <v>446</v>
      </c>
      <c r="E4207" s="58">
        <v>0</v>
      </c>
      <c r="F4207" s="58">
        <v>0</v>
      </c>
      <c r="G4207" s="58">
        <v>-1.1883566467439001E-2</v>
      </c>
      <c r="H4207" s="58">
        <v>8.6788876790619396E-4</v>
      </c>
      <c r="I4207" s="58">
        <v>6.8023249864873606E-5</v>
      </c>
      <c r="J4207" s="58">
        <v>0</v>
      </c>
    </row>
    <row r="4208" spans="1:10" x14ac:dyDescent="0.15">
      <c r="A4208" s="57" t="s">
        <v>110</v>
      </c>
      <c r="B4208" s="57" t="s">
        <v>110</v>
      </c>
      <c r="C4208" s="57" t="s">
        <v>32</v>
      </c>
      <c r="D4208" s="57" t="s">
        <v>446</v>
      </c>
      <c r="E4208" s="58">
        <v>0</v>
      </c>
      <c r="F4208" s="58">
        <v>0</v>
      </c>
      <c r="G4208" s="58">
        <v>-1.19134694783563E-2</v>
      </c>
      <c r="H4208" s="58">
        <v>8.6034290854699604E-4</v>
      </c>
      <c r="I4208" s="58">
        <v>6.9775339876700502E-5</v>
      </c>
      <c r="J4208" s="58">
        <v>0</v>
      </c>
    </row>
    <row r="4209" spans="1:10" x14ac:dyDescent="0.15">
      <c r="A4209" s="57" t="s">
        <v>110</v>
      </c>
      <c r="B4209" s="57" t="s">
        <v>110</v>
      </c>
      <c r="C4209" s="57" t="s">
        <v>33</v>
      </c>
      <c r="D4209" s="57" t="s">
        <v>446</v>
      </c>
      <c r="E4209" s="58">
        <v>0</v>
      </c>
      <c r="F4209" s="58">
        <v>0</v>
      </c>
      <c r="G4209" s="58">
        <v>-1.21110755678491E-2</v>
      </c>
      <c r="H4209" s="58">
        <v>8.2354005639074905E-4</v>
      </c>
      <c r="I4209" s="58">
        <v>3.3401585098618799E-4</v>
      </c>
      <c r="J4209" s="58">
        <v>0</v>
      </c>
    </row>
    <row r="4210" spans="1:10" x14ac:dyDescent="0.15">
      <c r="A4210" s="57" t="s">
        <v>110</v>
      </c>
      <c r="B4210" s="57" t="s">
        <v>110</v>
      </c>
      <c r="C4210" s="57" t="s">
        <v>45</v>
      </c>
      <c r="D4210" s="57" t="s">
        <v>446</v>
      </c>
      <c r="E4210" s="58">
        <v>0</v>
      </c>
      <c r="F4210" s="58">
        <v>0</v>
      </c>
      <c r="G4210" s="58">
        <v>-8.7917522742288704E-3</v>
      </c>
      <c r="H4210" s="58">
        <v>5.3257986853923504E-4</v>
      </c>
      <c r="I4210" s="58">
        <v>2.09039693760687E-5</v>
      </c>
      <c r="J4210" s="58">
        <v>0</v>
      </c>
    </row>
    <row r="4211" spans="1:10" x14ac:dyDescent="0.15">
      <c r="A4211" s="57" t="s">
        <v>110</v>
      </c>
      <c r="B4211" s="57" t="s">
        <v>110</v>
      </c>
      <c r="C4211" s="57" t="s">
        <v>11</v>
      </c>
      <c r="D4211" s="57" t="s">
        <v>446</v>
      </c>
      <c r="E4211" s="58">
        <v>0</v>
      </c>
      <c r="F4211" s="58">
        <v>0</v>
      </c>
      <c r="G4211" s="58">
        <v>-7.67778592692099E-3</v>
      </c>
      <c r="H4211" s="58">
        <v>5.4477952228776903E-4</v>
      </c>
      <c r="I4211" s="58">
        <v>2.94176358450644E-4</v>
      </c>
      <c r="J4211" s="58">
        <v>0</v>
      </c>
    </row>
    <row r="4212" spans="1:10" x14ac:dyDescent="0.15">
      <c r="A4212" s="57" t="s">
        <v>110</v>
      </c>
      <c r="B4212" s="57" t="s">
        <v>110</v>
      </c>
      <c r="C4212" s="57" t="s">
        <v>12</v>
      </c>
      <c r="D4212" s="57" t="s">
        <v>446</v>
      </c>
      <c r="E4212" s="58">
        <v>0</v>
      </c>
      <c r="F4212" s="58">
        <v>0</v>
      </c>
      <c r="G4212" s="58">
        <v>-9.8660441519607608E-3</v>
      </c>
      <c r="H4212" s="58">
        <v>6.6605287789712803E-4</v>
      </c>
      <c r="I4212" s="58">
        <v>2.15023198327665E-4</v>
      </c>
      <c r="J4212" s="58">
        <v>0</v>
      </c>
    </row>
    <row r="4213" spans="1:10" x14ac:dyDescent="0.15">
      <c r="A4213" s="57" t="s">
        <v>110</v>
      </c>
      <c r="B4213" s="57" t="s">
        <v>110</v>
      </c>
      <c r="C4213" s="57" t="s">
        <v>13</v>
      </c>
      <c r="D4213" s="57" t="s">
        <v>446</v>
      </c>
      <c r="E4213" s="58">
        <v>0</v>
      </c>
      <c r="F4213" s="58">
        <v>0</v>
      </c>
      <c r="G4213" s="58">
        <v>-9.5215470885663001E-3</v>
      </c>
      <c r="H4213" s="58">
        <v>5.8281275978764896E-4</v>
      </c>
      <c r="I4213" s="58">
        <v>1.75366721927434E-4</v>
      </c>
      <c r="J4213" s="58">
        <v>0</v>
      </c>
    </row>
    <row r="4214" spans="1:10" x14ac:dyDescent="0.15">
      <c r="A4214" s="57" t="s">
        <v>110</v>
      </c>
      <c r="B4214" s="57" t="s">
        <v>110</v>
      </c>
      <c r="C4214" s="57" t="s">
        <v>37</v>
      </c>
      <c r="D4214" s="57" t="s">
        <v>446</v>
      </c>
      <c r="E4214" s="58">
        <v>0</v>
      </c>
      <c r="F4214" s="58">
        <v>0</v>
      </c>
      <c r="G4214" s="58">
        <v>-1.34553584108609E-2</v>
      </c>
      <c r="H4214" s="58">
        <v>7.4451681165232995E-4</v>
      </c>
      <c r="I4214" s="58">
        <v>-4.2467096276879798E-5</v>
      </c>
      <c r="J4214" s="58">
        <v>0</v>
      </c>
    </row>
    <row r="4215" spans="1:10" x14ac:dyDescent="0.15">
      <c r="A4215" s="57" t="s">
        <v>110</v>
      </c>
      <c r="B4215" s="57" t="s">
        <v>110</v>
      </c>
      <c r="C4215" s="57" t="s">
        <v>36</v>
      </c>
      <c r="D4215" s="57" t="s">
        <v>446</v>
      </c>
      <c r="E4215" s="58">
        <v>0</v>
      </c>
      <c r="F4215" s="58">
        <v>0</v>
      </c>
      <c r="G4215" s="58">
        <v>-1.3652964418575801E-2</v>
      </c>
      <c r="H4215" s="58">
        <v>7.0771365892762297E-4</v>
      </c>
      <c r="I4215" s="58">
        <v>2.2177346641912401E-4</v>
      </c>
      <c r="J4215" s="58">
        <v>0</v>
      </c>
    </row>
    <row r="4216" spans="1:10" x14ac:dyDescent="0.15">
      <c r="A4216" s="57" t="s">
        <v>111</v>
      </c>
      <c r="B4216" s="57" t="s">
        <v>111</v>
      </c>
      <c r="C4216" s="57" t="s">
        <v>21</v>
      </c>
      <c r="D4216" s="57" t="s">
        <v>446</v>
      </c>
      <c r="E4216" s="58">
        <v>0</v>
      </c>
      <c r="F4216" s="58">
        <v>0</v>
      </c>
      <c r="G4216" s="58">
        <v>-1.4474650850917301E-2</v>
      </c>
      <c r="H4216" s="58">
        <v>-3.4650990779165299E-4</v>
      </c>
      <c r="I4216" s="58">
        <v>-2.42069242746842E-4</v>
      </c>
      <c r="J4216" s="58">
        <v>0</v>
      </c>
    </row>
    <row r="4217" spans="1:10" x14ac:dyDescent="0.15">
      <c r="A4217" s="57" t="s">
        <v>111</v>
      </c>
      <c r="B4217" s="57" t="s">
        <v>111</v>
      </c>
      <c r="C4217" s="57" t="s">
        <v>22</v>
      </c>
      <c r="D4217" s="57" t="s">
        <v>446</v>
      </c>
      <c r="E4217" s="58">
        <v>0</v>
      </c>
      <c r="F4217" s="58">
        <v>0</v>
      </c>
      <c r="G4217" s="58">
        <v>-1.35527718519101E-2</v>
      </c>
      <c r="H4217" s="58">
        <v>1.28552510417168E-3</v>
      </c>
      <c r="I4217" s="58">
        <v>1.79162393782105E-4</v>
      </c>
      <c r="J4217" s="58">
        <v>0</v>
      </c>
    </row>
    <row r="4218" spans="1:10" x14ac:dyDescent="0.15">
      <c r="A4218" s="57" t="s">
        <v>111</v>
      </c>
      <c r="B4218" s="57" t="s">
        <v>111</v>
      </c>
      <c r="C4218" s="57" t="s">
        <v>23</v>
      </c>
      <c r="D4218" s="57" t="s">
        <v>446</v>
      </c>
      <c r="E4218" s="58">
        <v>0</v>
      </c>
      <c r="F4218" s="58">
        <v>0</v>
      </c>
      <c r="G4218" s="58">
        <v>-1.29909587321527E-2</v>
      </c>
      <c r="H4218" s="58">
        <v>-3.4249750086954499E-4</v>
      </c>
      <c r="I4218" s="58">
        <v>-2.4978884593824602E-4</v>
      </c>
      <c r="J4218" s="58">
        <v>0</v>
      </c>
    </row>
    <row r="4219" spans="1:10" x14ac:dyDescent="0.15">
      <c r="A4219" s="57" t="s">
        <v>111</v>
      </c>
      <c r="B4219" s="57" t="s">
        <v>111</v>
      </c>
      <c r="C4219" s="57" t="s">
        <v>24</v>
      </c>
      <c r="D4219" s="57" t="s">
        <v>446</v>
      </c>
      <c r="E4219" s="58">
        <v>0</v>
      </c>
      <c r="F4219" s="58">
        <v>0</v>
      </c>
      <c r="G4219" s="58">
        <v>-1.2068422610693E-2</v>
      </c>
      <c r="H4219" s="58">
        <v>1.2695456171212299E-3</v>
      </c>
      <c r="I4219" s="58">
        <v>1.72158499030453E-4</v>
      </c>
      <c r="J4219" s="58">
        <v>0</v>
      </c>
    </row>
    <row r="4220" spans="1:10" x14ac:dyDescent="0.15">
      <c r="A4220" s="57" t="s">
        <v>111</v>
      </c>
      <c r="B4220" s="57" t="s">
        <v>111</v>
      </c>
      <c r="C4220" s="57" t="s">
        <v>35</v>
      </c>
      <c r="D4220" s="57" t="s">
        <v>446</v>
      </c>
      <c r="E4220" s="58">
        <v>0</v>
      </c>
      <c r="F4220" s="58">
        <v>0</v>
      </c>
      <c r="G4220" s="58">
        <v>-1.75160270105995E-2</v>
      </c>
      <c r="H4220" s="58">
        <v>-5.4850124391492001E-4</v>
      </c>
      <c r="I4220" s="58">
        <v>2.15037404776405E-4</v>
      </c>
      <c r="J4220" s="58">
        <v>0</v>
      </c>
    </row>
    <row r="4221" spans="1:10" x14ac:dyDescent="0.15">
      <c r="A4221" s="57" t="s">
        <v>111</v>
      </c>
      <c r="B4221" s="57" t="s">
        <v>111</v>
      </c>
      <c r="C4221" s="57" t="s">
        <v>25</v>
      </c>
      <c r="D4221" s="57" t="s">
        <v>446</v>
      </c>
      <c r="E4221" s="58">
        <v>0</v>
      </c>
      <c r="F4221" s="58">
        <v>0</v>
      </c>
      <c r="G4221" s="58">
        <v>-1.4854580141401501E-2</v>
      </c>
      <c r="H4221" s="58">
        <v>-6.1532272655696299E-4</v>
      </c>
      <c r="I4221" s="58">
        <v>4.23256230077172E-4</v>
      </c>
      <c r="J4221" s="58">
        <v>0</v>
      </c>
    </row>
    <row r="4222" spans="1:10" x14ac:dyDescent="0.15">
      <c r="A4222" s="57" t="s">
        <v>111</v>
      </c>
      <c r="B4222" s="57" t="s">
        <v>111</v>
      </c>
      <c r="C4222" s="57" t="s">
        <v>26</v>
      </c>
      <c r="D4222" s="57" t="s">
        <v>446</v>
      </c>
      <c r="E4222" s="58">
        <v>0</v>
      </c>
      <c r="F4222" s="58">
        <v>0</v>
      </c>
      <c r="G4222" s="58">
        <v>-1.5802897108411599E-2</v>
      </c>
      <c r="H4222" s="58">
        <v>-2.26158906198966E-3</v>
      </c>
      <c r="I4222" s="58">
        <v>-5.9141185390574198E-6</v>
      </c>
      <c r="J4222" s="58">
        <v>0</v>
      </c>
    </row>
    <row r="4223" spans="1:10" x14ac:dyDescent="0.15">
      <c r="A4223" s="57" t="s">
        <v>111</v>
      </c>
      <c r="B4223" s="57" t="s">
        <v>111</v>
      </c>
      <c r="C4223" s="57" t="s">
        <v>46</v>
      </c>
      <c r="D4223" s="57" t="s">
        <v>446</v>
      </c>
      <c r="E4223" s="58">
        <v>0</v>
      </c>
      <c r="F4223" s="58">
        <v>0</v>
      </c>
      <c r="G4223" s="58">
        <v>-1.15609665590085E-2</v>
      </c>
      <c r="H4223" s="58">
        <v>9.0836032070170002E-5</v>
      </c>
      <c r="I4223" s="58">
        <v>9.1778827694762393E-5</v>
      </c>
      <c r="J4223" s="58">
        <v>0</v>
      </c>
    </row>
    <row r="4224" spans="1:10" x14ac:dyDescent="0.15">
      <c r="A4224" s="57" t="s">
        <v>111</v>
      </c>
      <c r="B4224" s="57" t="s">
        <v>111</v>
      </c>
      <c r="C4224" s="57" t="s">
        <v>42</v>
      </c>
      <c r="D4224" s="57" t="s">
        <v>446</v>
      </c>
      <c r="E4224" s="58">
        <v>0</v>
      </c>
      <c r="F4224" s="58">
        <v>0</v>
      </c>
      <c r="G4224" s="58">
        <v>-1.2722576018292501E-2</v>
      </c>
      <c r="H4224" s="58">
        <v>-9.7209113237683401E-4</v>
      </c>
      <c r="I4224" s="58">
        <v>4.43917572484688E-5</v>
      </c>
      <c r="J4224" s="58">
        <v>0</v>
      </c>
    </row>
    <row r="4225" spans="1:10" x14ac:dyDescent="0.15">
      <c r="A4225" s="57" t="s">
        <v>111</v>
      </c>
      <c r="B4225" s="57" t="s">
        <v>111</v>
      </c>
      <c r="C4225" s="57" t="s">
        <v>43</v>
      </c>
      <c r="D4225" s="57" t="s">
        <v>446</v>
      </c>
      <c r="E4225" s="58">
        <v>0</v>
      </c>
      <c r="F4225" s="58">
        <v>0</v>
      </c>
      <c r="G4225" s="58">
        <v>-1.24051284445007E-2</v>
      </c>
      <c r="H4225" s="58">
        <v>-4.7977405013133499E-4</v>
      </c>
      <c r="I4225" s="58">
        <v>1.6774604053229199E-4</v>
      </c>
      <c r="J4225" s="58">
        <v>0</v>
      </c>
    </row>
    <row r="4226" spans="1:10" x14ac:dyDescent="0.15">
      <c r="A4226" s="57" t="s">
        <v>111</v>
      </c>
      <c r="B4226" s="57" t="s">
        <v>111</v>
      </c>
      <c r="C4226" s="57" t="s">
        <v>40</v>
      </c>
      <c r="D4226" s="57" t="s">
        <v>446</v>
      </c>
      <c r="E4226" s="58">
        <v>0</v>
      </c>
      <c r="F4226" s="58">
        <v>0</v>
      </c>
      <c r="G4226" s="58">
        <v>-1.15792662447588E-2</v>
      </c>
      <c r="H4226" s="58">
        <v>8.0471176002306095E-5</v>
      </c>
      <c r="I4226" s="58">
        <v>9.4115618993652697E-5</v>
      </c>
      <c r="J4226" s="58">
        <v>0</v>
      </c>
    </row>
    <row r="4227" spans="1:10" x14ac:dyDescent="0.15">
      <c r="A4227" s="57" t="s">
        <v>111</v>
      </c>
      <c r="B4227" s="57" t="s">
        <v>111</v>
      </c>
      <c r="C4227" s="57" t="s">
        <v>41</v>
      </c>
      <c r="D4227" s="57" t="s">
        <v>446</v>
      </c>
      <c r="E4227" s="58">
        <v>0</v>
      </c>
      <c r="F4227" s="58">
        <v>0</v>
      </c>
      <c r="G4227" s="58">
        <v>-1.2423876839069901E-2</v>
      </c>
      <c r="H4227" s="58">
        <v>-4.8400046680100898E-4</v>
      </c>
      <c r="I4227" s="58">
        <v>1.69766850062349E-4</v>
      </c>
      <c r="J4227" s="58">
        <v>0</v>
      </c>
    </row>
    <row r="4228" spans="1:10" x14ac:dyDescent="0.15">
      <c r="A4228" s="57" t="s">
        <v>111</v>
      </c>
      <c r="B4228" s="57" t="s">
        <v>111</v>
      </c>
      <c r="C4228" s="57" t="s">
        <v>39</v>
      </c>
      <c r="D4228" s="57" t="s">
        <v>446</v>
      </c>
      <c r="E4228" s="58">
        <v>0</v>
      </c>
      <c r="F4228" s="58">
        <v>0</v>
      </c>
      <c r="G4228" s="58">
        <v>-1.18677319341073E-2</v>
      </c>
      <c r="H4228" s="58">
        <v>-4.0170690433972501E-4</v>
      </c>
      <c r="I4228" s="58">
        <v>-3.1812647802360101E-5</v>
      </c>
      <c r="J4228" s="58">
        <v>0</v>
      </c>
    </row>
    <row r="4229" spans="1:10" x14ac:dyDescent="0.15">
      <c r="A4229" s="57" t="s">
        <v>111</v>
      </c>
      <c r="B4229" s="57" t="s">
        <v>111</v>
      </c>
      <c r="C4229" s="57" t="s">
        <v>44</v>
      </c>
      <c r="D4229" s="57" t="s">
        <v>446</v>
      </c>
      <c r="E4229" s="58">
        <v>0</v>
      </c>
      <c r="F4229" s="58">
        <v>0</v>
      </c>
      <c r="G4229" s="58">
        <v>-1.2703810718811701E-2</v>
      </c>
      <c r="H4229" s="58">
        <v>-9.6174654291808601E-4</v>
      </c>
      <c r="I4229" s="58">
        <v>4.2034501208831902E-5</v>
      </c>
      <c r="J4229" s="58">
        <v>0</v>
      </c>
    </row>
    <row r="4230" spans="1:10" x14ac:dyDescent="0.15">
      <c r="A4230" s="57" t="s">
        <v>111</v>
      </c>
      <c r="B4230" s="57" t="s">
        <v>111</v>
      </c>
      <c r="C4230" s="57" t="s">
        <v>30</v>
      </c>
      <c r="D4230" s="57" t="s">
        <v>446</v>
      </c>
      <c r="E4230" s="58">
        <v>0</v>
      </c>
      <c r="F4230" s="58">
        <v>0</v>
      </c>
      <c r="G4230" s="58">
        <v>-1.20078642821506E-2</v>
      </c>
      <c r="H4230" s="58">
        <v>1.30417886523601E-3</v>
      </c>
      <c r="I4230" s="58">
        <v>1.6451621808656299E-4</v>
      </c>
      <c r="J4230" s="58">
        <v>0</v>
      </c>
    </row>
    <row r="4231" spans="1:10" x14ac:dyDescent="0.15">
      <c r="A4231" s="57" t="s">
        <v>111</v>
      </c>
      <c r="B4231" s="57" t="s">
        <v>111</v>
      </c>
      <c r="C4231" s="57" t="s">
        <v>31</v>
      </c>
      <c r="D4231" s="57" t="s">
        <v>446</v>
      </c>
      <c r="E4231" s="58">
        <v>0</v>
      </c>
      <c r="F4231" s="58">
        <v>0</v>
      </c>
      <c r="G4231" s="58">
        <v>-1.6975929853020801E-2</v>
      </c>
      <c r="H4231" s="58">
        <v>-4.7081971922592798E-4</v>
      </c>
      <c r="I4231" s="58">
        <v>1.51744882517005E-5</v>
      </c>
      <c r="J4231" s="58">
        <v>0</v>
      </c>
    </row>
    <row r="4232" spans="1:10" x14ac:dyDescent="0.15">
      <c r="A4232" s="57" t="s">
        <v>111</v>
      </c>
      <c r="B4232" s="57" t="s">
        <v>111</v>
      </c>
      <c r="C4232" s="57" t="s">
        <v>27</v>
      </c>
      <c r="D4232" s="57" t="s">
        <v>446</v>
      </c>
      <c r="E4232" s="58">
        <v>0</v>
      </c>
      <c r="F4232" s="58">
        <v>0</v>
      </c>
      <c r="G4232" s="58">
        <v>-1.47919517093845E-2</v>
      </c>
      <c r="H4232" s="58">
        <v>-6.01306813224765E-4</v>
      </c>
      <c r="I4232" s="58">
        <v>4.16479940651056E-4</v>
      </c>
      <c r="J4232" s="58">
        <v>0</v>
      </c>
    </row>
    <row r="4233" spans="1:10" x14ac:dyDescent="0.15">
      <c r="A4233" s="57" t="s">
        <v>111</v>
      </c>
      <c r="B4233" s="57" t="s">
        <v>111</v>
      </c>
      <c r="C4233" s="57" t="s">
        <v>28</v>
      </c>
      <c r="D4233" s="57" t="s">
        <v>446</v>
      </c>
      <c r="E4233" s="58">
        <v>0</v>
      </c>
      <c r="F4233" s="58">
        <v>0</v>
      </c>
      <c r="G4233" s="58">
        <v>-1.57414357586938E-2</v>
      </c>
      <c r="H4233" s="58">
        <v>-2.2252679857282399E-3</v>
      </c>
      <c r="I4233" s="58">
        <v>-1.2657127133367701E-5</v>
      </c>
      <c r="J4233" s="58">
        <v>0</v>
      </c>
    </row>
    <row r="4234" spans="1:10" x14ac:dyDescent="0.15">
      <c r="A4234" s="57" t="s">
        <v>111</v>
      </c>
      <c r="B4234" s="57" t="s">
        <v>111</v>
      </c>
      <c r="C4234" s="57" t="s">
        <v>34</v>
      </c>
      <c r="D4234" s="57" t="s">
        <v>446</v>
      </c>
      <c r="E4234" s="58">
        <v>0</v>
      </c>
      <c r="F4234" s="58">
        <v>0</v>
      </c>
      <c r="G4234" s="58">
        <v>-1.7811423877549401E-2</v>
      </c>
      <c r="H4234" s="58">
        <v>-1.0422906943841201E-3</v>
      </c>
      <c r="I4234" s="58">
        <v>9.0701961401313104E-5</v>
      </c>
      <c r="J4234" s="58">
        <v>0</v>
      </c>
    </row>
    <row r="4235" spans="1:10" x14ac:dyDescent="0.15">
      <c r="A4235" s="57" t="s">
        <v>111</v>
      </c>
      <c r="B4235" s="57" t="s">
        <v>111</v>
      </c>
      <c r="C4235" s="57" t="s">
        <v>29</v>
      </c>
      <c r="D4235" s="57" t="s">
        <v>446</v>
      </c>
      <c r="E4235" s="58">
        <v>0</v>
      </c>
      <c r="F4235" s="58">
        <v>0</v>
      </c>
      <c r="G4235" s="58">
        <v>-1.2928355971675199E-2</v>
      </c>
      <c r="H4235" s="58">
        <v>-3.2847310733476399E-4</v>
      </c>
      <c r="I4235" s="58">
        <v>-2.5656172423088201E-4</v>
      </c>
      <c r="J4235" s="58">
        <v>0</v>
      </c>
    </row>
    <row r="4236" spans="1:10" x14ac:dyDescent="0.15">
      <c r="A4236" s="57" t="s">
        <v>111</v>
      </c>
      <c r="B4236" s="57" t="s">
        <v>111</v>
      </c>
      <c r="C4236" s="57" t="s">
        <v>14</v>
      </c>
      <c r="D4236" s="57" t="s">
        <v>446</v>
      </c>
      <c r="E4236" s="58">
        <v>0</v>
      </c>
      <c r="F4236" s="58">
        <v>0</v>
      </c>
      <c r="G4236" s="58">
        <v>-1.53880728490184E-2</v>
      </c>
      <c r="H4236" s="58">
        <v>-4.1833335896548999E-4</v>
      </c>
      <c r="I4236" s="58">
        <v>1.05531235897839E-4</v>
      </c>
      <c r="J4236" s="58">
        <v>0</v>
      </c>
    </row>
    <row r="4237" spans="1:10" x14ac:dyDescent="0.15">
      <c r="A4237" s="57" t="s">
        <v>111</v>
      </c>
      <c r="B4237" s="57" t="s">
        <v>111</v>
      </c>
      <c r="C4237" s="57" t="s">
        <v>15</v>
      </c>
      <c r="D4237" s="57" t="s">
        <v>446</v>
      </c>
      <c r="E4237" s="58">
        <v>0</v>
      </c>
      <c r="F4237" s="58">
        <v>0</v>
      </c>
      <c r="G4237" s="58">
        <v>-1.45372268808968E-2</v>
      </c>
      <c r="H4237" s="58">
        <v>-3.60532869086933E-4</v>
      </c>
      <c r="I4237" s="58">
        <v>-2.3529255680550799E-4</v>
      </c>
      <c r="J4237" s="58">
        <v>0</v>
      </c>
    </row>
    <row r="4238" spans="1:10" x14ac:dyDescent="0.15">
      <c r="A4238" s="57" t="s">
        <v>111</v>
      </c>
      <c r="B4238" s="57" t="s">
        <v>111</v>
      </c>
      <c r="C4238" s="57" t="s">
        <v>16</v>
      </c>
      <c r="D4238" s="57" t="s">
        <v>446</v>
      </c>
      <c r="E4238" s="58">
        <v>0</v>
      </c>
      <c r="F4238" s="58">
        <v>0</v>
      </c>
      <c r="G4238" s="58">
        <v>-1.3614460343747199E-2</v>
      </c>
      <c r="H4238" s="58">
        <v>1.2612413125026099E-3</v>
      </c>
      <c r="I4238" s="58">
        <v>1.8635483831218501E-4</v>
      </c>
      <c r="J4238" s="58">
        <v>0</v>
      </c>
    </row>
    <row r="4239" spans="1:10" x14ac:dyDescent="0.15">
      <c r="A4239" s="57" t="s">
        <v>111</v>
      </c>
      <c r="B4239" s="57" t="s">
        <v>111</v>
      </c>
      <c r="C4239" s="57" t="s">
        <v>18</v>
      </c>
      <c r="D4239" s="57" t="s">
        <v>446</v>
      </c>
      <c r="E4239" s="58">
        <v>0</v>
      </c>
      <c r="F4239" s="58">
        <v>0</v>
      </c>
      <c r="G4239" s="58">
        <v>-1.7322097952414101E-2</v>
      </c>
      <c r="H4239" s="58">
        <v>-2.2671714313366401E-3</v>
      </c>
      <c r="I4239" s="58">
        <v>1.5310880495798299E-5</v>
      </c>
      <c r="J4239" s="58">
        <v>0</v>
      </c>
    </row>
    <row r="4240" spans="1:10" x14ac:dyDescent="0.15">
      <c r="A4240" s="57" t="s">
        <v>111</v>
      </c>
      <c r="B4240" s="57" t="s">
        <v>111</v>
      </c>
      <c r="C4240" s="57" t="s">
        <v>17</v>
      </c>
      <c r="D4240" s="57" t="s">
        <v>446</v>
      </c>
      <c r="E4240" s="58">
        <v>0</v>
      </c>
      <c r="F4240" s="58">
        <v>0</v>
      </c>
      <c r="G4240" s="58">
        <v>-1.64001299333696E-2</v>
      </c>
      <c r="H4240" s="58">
        <v>-6.3349421263014598E-4</v>
      </c>
      <c r="I4240" s="58">
        <v>4.3769516652271499E-4</v>
      </c>
      <c r="J4240" s="58">
        <v>0</v>
      </c>
    </row>
    <row r="4241" spans="1:10" x14ac:dyDescent="0.15">
      <c r="A4241" s="57" t="s">
        <v>111</v>
      </c>
      <c r="B4241" s="57" t="s">
        <v>111</v>
      </c>
      <c r="C4241" s="57" t="s">
        <v>19</v>
      </c>
      <c r="D4241" s="57" t="s">
        <v>446</v>
      </c>
      <c r="E4241" s="58">
        <v>0</v>
      </c>
      <c r="F4241" s="58">
        <v>0</v>
      </c>
      <c r="G4241" s="58">
        <v>-1.6337554546468801E-2</v>
      </c>
      <c r="H4241" s="58">
        <v>-6.1947104607598701E-4</v>
      </c>
      <c r="I4241" s="58">
        <v>4.3091863016624701E-4</v>
      </c>
      <c r="J4241" s="58">
        <v>0</v>
      </c>
    </row>
    <row r="4242" spans="1:10" x14ac:dyDescent="0.15">
      <c r="A4242" s="57" t="s">
        <v>111</v>
      </c>
      <c r="B4242" s="57" t="s">
        <v>111</v>
      </c>
      <c r="C4242" s="57" t="s">
        <v>20</v>
      </c>
      <c r="D4242" s="57" t="s">
        <v>446</v>
      </c>
      <c r="E4242" s="58">
        <v>0</v>
      </c>
      <c r="F4242" s="58">
        <v>0</v>
      </c>
      <c r="G4242" s="58">
        <v>-1.72613160068791E-2</v>
      </c>
      <c r="H4242" s="58">
        <v>-2.23233885816308E-3</v>
      </c>
      <c r="I4242" s="58">
        <v>7.8972353807245202E-6</v>
      </c>
      <c r="J4242" s="58">
        <v>0</v>
      </c>
    </row>
    <row r="4243" spans="1:10" x14ac:dyDescent="0.15">
      <c r="A4243" s="57" t="s">
        <v>111</v>
      </c>
      <c r="B4243" s="57" t="s">
        <v>111</v>
      </c>
      <c r="C4243" s="57" t="s">
        <v>38</v>
      </c>
      <c r="D4243" s="57" t="s">
        <v>446</v>
      </c>
      <c r="E4243" s="58">
        <v>0</v>
      </c>
      <c r="F4243" s="58">
        <v>0</v>
      </c>
      <c r="G4243" s="58">
        <v>-1.6680532907101801E-2</v>
      </c>
      <c r="H4243" s="58">
        <v>2.29697384369588E-5</v>
      </c>
      <c r="I4243" s="58">
        <v>1.3950992511674499E-4</v>
      </c>
      <c r="J4243" s="58">
        <v>0</v>
      </c>
    </row>
    <row r="4244" spans="1:10" x14ac:dyDescent="0.15">
      <c r="A4244" s="57" t="s">
        <v>111</v>
      </c>
      <c r="B4244" s="57" t="s">
        <v>111</v>
      </c>
      <c r="C4244" s="57" t="s">
        <v>32</v>
      </c>
      <c r="D4244" s="57" t="s">
        <v>446</v>
      </c>
      <c r="E4244" s="58">
        <v>0</v>
      </c>
      <c r="F4244" s="58">
        <v>0</v>
      </c>
      <c r="G4244" s="58">
        <v>-1.66987812725835E-2</v>
      </c>
      <c r="H4244" s="58">
        <v>1.26103942018573E-5</v>
      </c>
      <c r="I4244" s="58">
        <v>1.4179224047736701E-4</v>
      </c>
      <c r="J4244" s="58">
        <v>0</v>
      </c>
    </row>
    <row r="4245" spans="1:10" x14ac:dyDescent="0.15">
      <c r="A4245" s="57" t="s">
        <v>111</v>
      </c>
      <c r="B4245" s="57" t="s">
        <v>111</v>
      </c>
      <c r="C4245" s="57" t="s">
        <v>33</v>
      </c>
      <c r="D4245" s="57" t="s">
        <v>446</v>
      </c>
      <c r="E4245" s="58">
        <v>0</v>
      </c>
      <c r="F4245" s="58">
        <v>0</v>
      </c>
      <c r="G4245" s="58">
        <v>-1.7534799754648899E-2</v>
      </c>
      <c r="H4245" s="58">
        <v>-5.5270815817886005E-4</v>
      </c>
      <c r="I4245" s="58">
        <v>2.1707041677212599E-4</v>
      </c>
      <c r="J4245" s="58">
        <v>0</v>
      </c>
    </row>
    <row r="4246" spans="1:10" x14ac:dyDescent="0.15">
      <c r="A4246" s="57" t="s">
        <v>111</v>
      </c>
      <c r="B4246" s="57" t="s">
        <v>111</v>
      </c>
      <c r="C4246" s="57" t="s">
        <v>45</v>
      </c>
      <c r="D4246" s="57" t="s">
        <v>446</v>
      </c>
      <c r="E4246" s="58">
        <v>0</v>
      </c>
      <c r="F4246" s="58">
        <v>0</v>
      </c>
      <c r="G4246" s="58">
        <v>-1.1849008167495401E-2</v>
      </c>
      <c r="H4246" s="58">
        <v>-3.9747222896551702E-4</v>
      </c>
      <c r="I4246" s="58">
        <v>-3.3830082878669503E-5</v>
      </c>
      <c r="J4246" s="58">
        <v>0</v>
      </c>
    </row>
    <row r="4247" spans="1:10" x14ac:dyDescent="0.15">
      <c r="A4247" s="57" t="s">
        <v>111</v>
      </c>
      <c r="B4247" s="57" t="s">
        <v>111</v>
      </c>
      <c r="C4247" s="57" t="s">
        <v>12</v>
      </c>
      <c r="D4247" s="57" t="s">
        <v>446</v>
      </c>
      <c r="E4247" s="58">
        <v>0</v>
      </c>
      <c r="F4247" s="58">
        <v>0</v>
      </c>
      <c r="G4247" s="58">
        <v>-1.4323003700077001E-2</v>
      </c>
      <c r="H4247" s="58">
        <v>-5.0727856657354904E-4</v>
      </c>
      <c r="I4247" s="58">
        <v>8.40136354737343E-5</v>
      </c>
      <c r="J4247" s="58">
        <v>0</v>
      </c>
    </row>
    <row r="4248" spans="1:10" x14ac:dyDescent="0.15">
      <c r="A4248" s="57" t="s">
        <v>111</v>
      </c>
      <c r="B4248" s="57" t="s">
        <v>111</v>
      </c>
      <c r="C4248" s="57" t="s">
        <v>11</v>
      </c>
      <c r="D4248" s="57" t="s">
        <v>446</v>
      </c>
      <c r="E4248" s="58">
        <v>0</v>
      </c>
      <c r="F4248" s="58">
        <v>0</v>
      </c>
      <c r="G4248" s="58">
        <v>-1.2707221928937701E-2</v>
      </c>
      <c r="H4248" s="58">
        <v>-5.6510002964944601E-4</v>
      </c>
      <c r="I4248" s="58">
        <v>6.8101667439355605E-5</v>
      </c>
      <c r="J4248" s="58">
        <v>0</v>
      </c>
    </row>
    <row r="4249" spans="1:10" x14ac:dyDescent="0.15">
      <c r="A4249" s="57" t="s">
        <v>111</v>
      </c>
      <c r="B4249" s="57" t="s">
        <v>111</v>
      </c>
      <c r="C4249" s="57" t="s">
        <v>13</v>
      </c>
      <c r="D4249" s="57" t="s">
        <v>446</v>
      </c>
      <c r="E4249" s="58">
        <v>0</v>
      </c>
      <c r="F4249" s="58">
        <v>0</v>
      </c>
      <c r="G4249" s="58">
        <v>-1.3504758085693999E-2</v>
      </c>
      <c r="H4249" s="58">
        <v>-5.0891990586918103E-4</v>
      </c>
      <c r="I4249" s="58">
        <v>8.7487133283928407E-5</v>
      </c>
      <c r="J4249" s="58">
        <v>0</v>
      </c>
    </row>
    <row r="4250" spans="1:10" x14ac:dyDescent="0.15">
      <c r="A4250" s="57" t="s">
        <v>111</v>
      </c>
      <c r="B4250" s="57" t="s">
        <v>111</v>
      </c>
      <c r="C4250" s="57" t="s">
        <v>37</v>
      </c>
      <c r="D4250" s="57" t="s">
        <v>446</v>
      </c>
      <c r="E4250" s="58">
        <v>0</v>
      </c>
      <c r="F4250" s="58">
        <v>0</v>
      </c>
      <c r="G4250" s="58">
        <v>-1.6957157094493101E-2</v>
      </c>
      <c r="H4250" s="58">
        <v>-4.6661280829133299E-4</v>
      </c>
      <c r="I4250" s="58">
        <v>1.31414808752764E-5</v>
      </c>
      <c r="J4250" s="58">
        <v>0</v>
      </c>
    </row>
    <row r="4251" spans="1:10" x14ac:dyDescent="0.15">
      <c r="A4251" s="57" t="s">
        <v>111</v>
      </c>
      <c r="B4251" s="57" t="s">
        <v>111</v>
      </c>
      <c r="C4251" s="57" t="s">
        <v>36</v>
      </c>
      <c r="D4251" s="57" t="s">
        <v>446</v>
      </c>
      <c r="E4251" s="58">
        <v>0</v>
      </c>
      <c r="F4251" s="58">
        <v>0</v>
      </c>
      <c r="G4251" s="58">
        <v>-1.77931755182958E-2</v>
      </c>
      <c r="H4251" s="58">
        <v>-1.03193136244613E-3</v>
      </c>
      <c r="I4251" s="58">
        <v>8.8419649262151199E-5</v>
      </c>
      <c r="J4251" s="58">
        <v>0</v>
      </c>
    </row>
    <row r="4252" spans="1:10" x14ac:dyDescent="0.15">
      <c r="A4252" s="57" t="s">
        <v>543</v>
      </c>
      <c r="B4252" s="57" t="s">
        <v>543</v>
      </c>
      <c r="C4252" s="57" t="s">
        <v>21</v>
      </c>
      <c r="D4252" s="57" t="s">
        <v>446</v>
      </c>
      <c r="E4252" s="58">
        <v>0</v>
      </c>
      <c r="F4252" s="58">
        <v>0</v>
      </c>
      <c r="G4252" s="58">
        <v>-4.6902036339516702E-3</v>
      </c>
      <c r="H4252" s="58">
        <v>0</v>
      </c>
      <c r="I4252" s="58">
        <v>0</v>
      </c>
      <c r="J4252" s="58">
        <v>0</v>
      </c>
    </row>
    <row r="4253" spans="1:10" x14ac:dyDescent="0.15">
      <c r="A4253" s="57" t="s">
        <v>543</v>
      </c>
      <c r="B4253" s="57" t="s">
        <v>543</v>
      </c>
      <c r="C4253" s="57" t="s">
        <v>22</v>
      </c>
      <c r="D4253" s="57" t="s">
        <v>446</v>
      </c>
      <c r="E4253" s="58">
        <v>0</v>
      </c>
      <c r="F4253" s="58">
        <v>0</v>
      </c>
      <c r="G4253" s="58">
        <v>-6.9386372996316104E-3</v>
      </c>
      <c r="H4253" s="58">
        <v>0</v>
      </c>
      <c r="I4253" s="58">
        <v>0</v>
      </c>
      <c r="J4253" s="58">
        <v>0</v>
      </c>
    </row>
    <row r="4254" spans="1:10" x14ac:dyDescent="0.15">
      <c r="A4254" s="57" t="s">
        <v>543</v>
      </c>
      <c r="B4254" s="57" t="s">
        <v>543</v>
      </c>
      <c r="C4254" s="57" t="s">
        <v>23</v>
      </c>
      <c r="D4254" s="57" t="s">
        <v>446</v>
      </c>
      <c r="E4254" s="58">
        <v>0</v>
      </c>
      <c r="F4254" s="58">
        <v>0</v>
      </c>
      <c r="G4254" s="58">
        <v>-3.9538501364024502E-3</v>
      </c>
      <c r="H4254" s="58">
        <v>0</v>
      </c>
      <c r="I4254" s="58">
        <v>0</v>
      </c>
      <c r="J4254" s="58">
        <v>0</v>
      </c>
    </row>
    <row r="4255" spans="1:10" x14ac:dyDescent="0.15">
      <c r="A4255" s="57" t="s">
        <v>543</v>
      </c>
      <c r="B4255" s="57" t="s">
        <v>543</v>
      </c>
      <c r="C4255" s="57" t="s">
        <v>24</v>
      </c>
      <c r="D4255" s="57" t="s">
        <v>446</v>
      </c>
      <c r="E4255" s="58">
        <v>0</v>
      </c>
      <c r="F4255" s="58">
        <v>0</v>
      </c>
      <c r="G4255" s="58">
        <v>-6.1482376586348602E-3</v>
      </c>
      <c r="H4255" s="58">
        <v>0</v>
      </c>
      <c r="I4255" s="58">
        <v>0</v>
      </c>
      <c r="J4255" s="58">
        <v>0</v>
      </c>
    </row>
    <row r="4256" spans="1:10" x14ac:dyDescent="0.15">
      <c r="A4256" s="57" t="s">
        <v>543</v>
      </c>
      <c r="B4256" s="57" t="s">
        <v>543</v>
      </c>
      <c r="C4256" s="57" t="s">
        <v>35</v>
      </c>
      <c r="D4256" s="57" t="s">
        <v>446</v>
      </c>
      <c r="E4256" s="58">
        <v>0</v>
      </c>
      <c r="F4256" s="58">
        <v>0</v>
      </c>
      <c r="G4256" s="58">
        <v>-5.4345895911207904E-3</v>
      </c>
      <c r="H4256" s="58">
        <v>0</v>
      </c>
      <c r="I4256" s="58">
        <v>0</v>
      </c>
      <c r="J4256" s="58">
        <v>0</v>
      </c>
    </row>
    <row r="4257" spans="1:10" x14ac:dyDescent="0.15">
      <c r="A4257" s="57" t="s">
        <v>543</v>
      </c>
      <c r="B4257" s="57" t="s">
        <v>543</v>
      </c>
      <c r="C4257" s="57" t="s">
        <v>25</v>
      </c>
      <c r="D4257" s="57" t="s">
        <v>446</v>
      </c>
      <c r="E4257" s="58">
        <v>0</v>
      </c>
      <c r="F4257" s="58">
        <v>0</v>
      </c>
      <c r="G4257" s="58">
        <v>-3.9499698944391896E-3</v>
      </c>
      <c r="H4257" s="58">
        <v>0</v>
      </c>
      <c r="I4257" s="58">
        <v>0</v>
      </c>
      <c r="J4257" s="58">
        <v>0</v>
      </c>
    </row>
    <row r="4258" spans="1:10" x14ac:dyDescent="0.15">
      <c r="A4258" s="57" t="s">
        <v>543</v>
      </c>
      <c r="B4258" s="57" t="s">
        <v>543</v>
      </c>
      <c r="C4258" s="57" t="s">
        <v>26</v>
      </c>
      <c r="D4258" s="57" t="s">
        <v>446</v>
      </c>
      <c r="E4258" s="58">
        <v>0</v>
      </c>
      <c r="F4258" s="58">
        <v>0</v>
      </c>
      <c r="G4258" s="58">
        <v>-1.6568980873229999E-3</v>
      </c>
      <c r="H4258" s="58">
        <v>0</v>
      </c>
      <c r="I4258" s="58">
        <v>0</v>
      </c>
      <c r="J4258" s="58">
        <v>0</v>
      </c>
    </row>
    <row r="4259" spans="1:10" x14ac:dyDescent="0.15">
      <c r="A4259" s="57" t="s">
        <v>543</v>
      </c>
      <c r="B4259" s="57" t="s">
        <v>543</v>
      </c>
      <c r="C4259" s="57" t="s">
        <v>46</v>
      </c>
      <c r="D4259" s="57" t="s">
        <v>446</v>
      </c>
      <c r="E4259" s="58">
        <v>0</v>
      </c>
      <c r="F4259" s="58">
        <v>0</v>
      </c>
      <c r="G4259" s="58">
        <v>-3.90071535354416E-3</v>
      </c>
      <c r="H4259" s="58">
        <v>0</v>
      </c>
      <c r="I4259" s="58">
        <v>0</v>
      </c>
      <c r="J4259" s="58">
        <v>0</v>
      </c>
    </row>
    <row r="4260" spans="1:10" x14ac:dyDescent="0.15">
      <c r="A4260" s="57" t="s">
        <v>543</v>
      </c>
      <c r="B4260" s="57" t="s">
        <v>543</v>
      </c>
      <c r="C4260" s="57" t="s">
        <v>43</v>
      </c>
      <c r="D4260" s="57" t="s">
        <v>446</v>
      </c>
      <c r="E4260" s="58">
        <v>0</v>
      </c>
      <c r="F4260" s="58">
        <v>0</v>
      </c>
      <c r="G4260" s="58">
        <v>-3.2245900612089401E-3</v>
      </c>
      <c r="H4260" s="58">
        <v>0</v>
      </c>
      <c r="I4260" s="58">
        <v>0</v>
      </c>
      <c r="J4260" s="58">
        <v>0</v>
      </c>
    </row>
    <row r="4261" spans="1:10" x14ac:dyDescent="0.15">
      <c r="A4261" s="57" t="s">
        <v>543</v>
      </c>
      <c r="B4261" s="57" t="s">
        <v>543</v>
      </c>
      <c r="C4261" s="57" t="s">
        <v>42</v>
      </c>
      <c r="D4261" s="57" t="s">
        <v>446</v>
      </c>
      <c r="E4261" s="58">
        <v>0</v>
      </c>
      <c r="F4261" s="58">
        <v>0</v>
      </c>
      <c r="G4261" s="58">
        <v>-2.5276855368384699E-3</v>
      </c>
      <c r="H4261" s="58">
        <v>0</v>
      </c>
      <c r="I4261" s="58">
        <v>0</v>
      </c>
      <c r="J4261" s="58">
        <v>0</v>
      </c>
    </row>
    <row r="4262" spans="1:10" x14ac:dyDescent="0.15">
      <c r="A4262" s="57" t="s">
        <v>543</v>
      </c>
      <c r="B4262" s="57" t="s">
        <v>543</v>
      </c>
      <c r="C4262" s="57" t="s">
        <v>40</v>
      </c>
      <c r="D4262" s="57" t="s">
        <v>446</v>
      </c>
      <c r="E4262" s="58">
        <v>0</v>
      </c>
      <c r="F4262" s="58">
        <v>0</v>
      </c>
      <c r="G4262" s="58">
        <v>-3.8625117209012301E-3</v>
      </c>
      <c r="H4262" s="58">
        <v>0</v>
      </c>
      <c r="I4262" s="58">
        <v>0</v>
      </c>
      <c r="J4262" s="58">
        <v>0</v>
      </c>
    </row>
    <row r="4263" spans="1:10" x14ac:dyDescent="0.15">
      <c r="A4263" s="57" t="s">
        <v>543</v>
      </c>
      <c r="B4263" s="57" t="s">
        <v>543</v>
      </c>
      <c r="C4263" s="57" t="s">
        <v>41</v>
      </c>
      <c r="D4263" s="57" t="s">
        <v>446</v>
      </c>
      <c r="E4263" s="58">
        <v>0</v>
      </c>
      <c r="F4263" s="58">
        <v>0</v>
      </c>
      <c r="G4263" s="58">
        <v>-3.2025391546603998E-3</v>
      </c>
      <c r="H4263" s="58">
        <v>0</v>
      </c>
      <c r="I4263" s="58">
        <v>0</v>
      </c>
      <c r="J4263" s="58">
        <v>0</v>
      </c>
    </row>
    <row r="4264" spans="1:10" x14ac:dyDescent="0.15">
      <c r="A4264" s="57" t="s">
        <v>543</v>
      </c>
      <c r="B4264" s="57" t="s">
        <v>543</v>
      </c>
      <c r="C4264" s="57" t="s">
        <v>39</v>
      </c>
      <c r="D4264" s="57" t="s">
        <v>446</v>
      </c>
      <c r="E4264" s="58">
        <v>0</v>
      </c>
      <c r="F4264" s="58">
        <v>0</v>
      </c>
      <c r="G4264" s="58">
        <v>-3.2035098157250801E-3</v>
      </c>
      <c r="H4264" s="58">
        <v>0</v>
      </c>
      <c r="I4264" s="58">
        <v>0</v>
      </c>
      <c r="J4264" s="58">
        <v>0</v>
      </c>
    </row>
    <row r="4265" spans="1:10" x14ac:dyDescent="0.15">
      <c r="A4265" s="57" t="s">
        <v>543</v>
      </c>
      <c r="B4265" s="57" t="s">
        <v>543</v>
      </c>
      <c r="C4265" s="57" t="s">
        <v>44</v>
      </c>
      <c r="D4265" s="57" t="s">
        <v>446</v>
      </c>
      <c r="E4265" s="58">
        <v>0</v>
      </c>
      <c r="F4265" s="58">
        <v>0</v>
      </c>
      <c r="G4265" s="58">
        <v>-2.5658680835211598E-3</v>
      </c>
      <c r="H4265" s="58">
        <v>0</v>
      </c>
      <c r="I4265" s="58">
        <v>0</v>
      </c>
      <c r="J4265" s="58">
        <v>0</v>
      </c>
    </row>
    <row r="4266" spans="1:10" x14ac:dyDescent="0.15">
      <c r="A4266" s="57" t="s">
        <v>543</v>
      </c>
      <c r="B4266" s="57" t="s">
        <v>543</v>
      </c>
      <c r="C4266" s="57" t="s">
        <v>31</v>
      </c>
      <c r="D4266" s="57" t="s">
        <v>446</v>
      </c>
      <c r="E4266" s="58">
        <v>0</v>
      </c>
      <c r="F4266" s="58">
        <v>0</v>
      </c>
      <c r="G4266" s="58">
        <v>-5.4137097144083702E-3</v>
      </c>
      <c r="H4266" s="58">
        <v>0</v>
      </c>
      <c r="I4266" s="58">
        <v>0</v>
      </c>
      <c r="J4266" s="58">
        <v>0</v>
      </c>
    </row>
    <row r="4267" spans="1:10" x14ac:dyDescent="0.15">
      <c r="A4267" s="57" t="s">
        <v>543</v>
      </c>
      <c r="B4267" s="57" t="s">
        <v>543</v>
      </c>
      <c r="C4267" s="57" t="s">
        <v>30</v>
      </c>
      <c r="D4267" s="57" t="s">
        <v>446</v>
      </c>
      <c r="E4267" s="58">
        <v>0</v>
      </c>
      <c r="F4267" s="58">
        <v>0</v>
      </c>
      <c r="G4267" s="58">
        <v>-6.2755440511894798E-3</v>
      </c>
      <c r="H4267" s="58">
        <v>0</v>
      </c>
      <c r="I4267" s="58">
        <v>0</v>
      </c>
      <c r="J4267" s="58">
        <v>0</v>
      </c>
    </row>
    <row r="4268" spans="1:10" x14ac:dyDescent="0.15">
      <c r="A4268" s="57" t="s">
        <v>543</v>
      </c>
      <c r="B4268" s="57" t="s">
        <v>543</v>
      </c>
      <c r="C4268" s="57" t="s">
        <v>27</v>
      </c>
      <c r="D4268" s="57" t="s">
        <v>446</v>
      </c>
      <c r="E4268" s="58">
        <v>0</v>
      </c>
      <c r="F4268" s="58">
        <v>0</v>
      </c>
      <c r="G4268" s="58">
        <v>-4.0234997017988602E-3</v>
      </c>
      <c r="H4268" s="58">
        <v>0</v>
      </c>
      <c r="I4268" s="58">
        <v>0</v>
      </c>
      <c r="J4268" s="58">
        <v>0</v>
      </c>
    </row>
    <row r="4269" spans="1:10" x14ac:dyDescent="0.15">
      <c r="A4269" s="57" t="s">
        <v>543</v>
      </c>
      <c r="B4269" s="57" t="s">
        <v>543</v>
      </c>
      <c r="C4269" s="57" t="s">
        <v>28</v>
      </c>
      <c r="D4269" s="57" t="s">
        <v>446</v>
      </c>
      <c r="E4269" s="58">
        <v>0</v>
      </c>
      <c r="F4269" s="58">
        <v>0</v>
      </c>
      <c r="G4269" s="58">
        <v>-1.8018382498967199E-3</v>
      </c>
      <c r="H4269" s="58">
        <v>0</v>
      </c>
      <c r="I4269" s="58">
        <v>0</v>
      </c>
      <c r="J4269" s="58">
        <v>0</v>
      </c>
    </row>
    <row r="4270" spans="1:10" x14ac:dyDescent="0.15">
      <c r="A4270" s="57" t="s">
        <v>543</v>
      </c>
      <c r="B4270" s="57" t="s">
        <v>543</v>
      </c>
      <c r="C4270" s="57" t="s">
        <v>34</v>
      </c>
      <c r="D4270" s="57" t="s">
        <v>446</v>
      </c>
      <c r="E4270" s="58">
        <v>0</v>
      </c>
      <c r="F4270" s="58">
        <v>0</v>
      </c>
      <c r="G4270" s="58">
        <v>-4.7379770450606904E-3</v>
      </c>
      <c r="H4270" s="58">
        <v>0</v>
      </c>
      <c r="I4270" s="58">
        <v>0</v>
      </c>
      <c r="J4270" s="58">
        <v>0</v>
      </c>
    </row>
    <row r="4271" spans="1:10" x14ac:dyDescent="0.15">
      <c r="A4271" s="57" t="s">
        <v>543</v>
      </c>
      <c r="B4271" s="57" t="s">
        <v>543</v>
      </c>
      <c r="C4271" s="57" t="s">
        <v>29</v>
      </c>
      <c r="D4271" s="57" t="s">
        <v>446</v>
      </c>
      <c r="E4271" s="58">
        <v>0</v>
      </c>
      <c r="F4271" s="58">
        <v>0</v>
      </c>
      <c r="G4271" s="58">
        <v>-4.0273746518331502E-3</v>
      </c>
      <c r="H4271" s="58">
        <v>0</v>
      </c>
      <c r="I4271" s="58">
        <v>0</v>
      </c>
      <c r="J4271" s="58">
        <v>0</v>
      </c>
    </row>
    <row r="4272" spans="1:10" x14ac:dyDescent="0.15">
      <c r="A4272" s="57" t="s">
        <v>543</v>
      </c>
      <c r="B4272" s="57" t="s">
        <v>543</v>
      </c>
      <c r="C4272" s="57" t="s">
        <v>14</v>
      </c>
      <c r="D4272" s="57" t="s">
        <v>446</v>
      </c>
      <c r="E4272" s="58">
        <v>0</v>
      </c>
      <c r="F4272" s="58">
        <v>0</v>
      </c>
      <c r="G4272" s="58">
        <v>-5.0332227000494997E-3</v>
      </c>
      <c r="H4272" s="58">
        <v>0</v>
      </c>
      <c r="I4272" s="58">
        <v>0</v>
      </c>
      <c r="J4272" s="58">
        <v>0</v>
      </c>
    </row>
    <row r="4273" spans="1:10" x14ac:dyDescent="0.15">
      <c r="A4273" s="57" t="s">
        <v>543</v>
      </c>
      <c r="B4273" s="57" t="s">
        <v>543</v>
      </c>
      <c r="C4273" s="57" t="s">
        <v>15</v>
      </c>
      <c r="D4273" s="57" t="s">
        <v>446</v>
      </c>
      <c r="E4273" s="58">
        <v>0</v>
      </c>
      <c r="F4273" s="58">
        <v>0</v>
      </c>
      <c r="G4273" s="58">
        <v>-4.6166710845286698E-3</v>
      </c>
      <c r="H4273" s="58">
        <v>0</v>
      </c>
      <c r="I4273" s="58">
        <v>0</v>
      </c>
      <c r="J4273" s="58">
        <v>0</v>
      </c>
    </row>
    <row r="4274" spans="1:10" x14ac:dyDescent="0.15">
      <c r="A4274" s="57" t="s">
        <v>543</v>
      </c>
      <c r="B4274" s="57" t="s">
        <v>543</v>
      </c>
      <c r="C4274" s="57" t="s">
        <v>16</v>
      </c>
      <c r="D4274" s="57" t="s">
        <v>446</v>
      </c>
      <c r="E4274" s="58">
        <v>0</v>
      </c>
      <c r="F4274" s="58">
        <v>0</v>
      </c>
      <c r="G4274" s="58">
        <v>-6.8381978926456899E-3</v>
      </c>
      <c r="H4274" s="58">
        <v>0</v>
      </c>
      <c r="I4274" s="58">
        <v>0</v>
      </c>
      <c r="J4274" s="58">
        <v>0</v>
      </c>
    </row>
    <row r="4275" spans="1:10" x14ac:dyDescent="0.15">
      <c r="A4275" s="57" t="s">
        <v>543</v>
      </c>
      <c r="B4275" s="57" t="s">
        <v>543</v>
      </c>
      <c r="C4275" s="57" t="s">
        <v>17</v>
      </c>
      <c r="D4275" s="57" t="s">
        <v>446</v>
      </c>
      <c r="E4275" s="58">
        <v>0</v>
      </c>
      <c r="F4275" s="58">
        <v>0</v>
      </c>
      <c r="G4275" s="58">
        <v>-4.6127395035411196E-3</v>
      </c>
      <c r="H4275" s="58">
        <v>0</v>
      </c>
      <c r="I4275" s="58">
        <v>0</v>
      </c>
      <c r="J4275" s="58">
        <v>0</v>
      </c>
    </row>
    <row r="4276" spans="1:10" x14ac:dyDescent="0.15">
      <c r="A4276" s="57" t="s">
        <v>543</v>
      </c>
      <c r="B4276" s="57" t="s">
        <v>543</v>
      </c>
      <c r="C4276" s="57" t="s">
        <v>18</v>
      </c>
      <c r="D4276" s="57" t="s">
        <v>446</v>
      </c>
      <c r="E4276" s="58">
        <v>0</v>
      </c>
      <c r="F4276" s="58">
        <v>0</v>
      </c>
      <c r="G4276" s="58">
        <v>-2.36256006824894E-3</v>
      </c>
      <c r="H4276" s="58">
        <v>0</v>
      </c>
      <c r="I4276" s="58">
        <v>0</v>
      </c>
      <c r="J4276" s="58">
        <v>0</v>
      </c>
    </row>
    <row r="4277" spans="1:10" x14ac:dyDescent="0.15">
      <c r="A4277" s="57" t="s">
        <v>543</v>
      </c>
      <c r="B4277" s="57" t="s">
        <v>543</v>
      </c>
      <c r="C4277" s="57" t="s">
        <v>19</v>
      </c>
      <c r="D4277" s="57" t="s">
        <v>446</v>
      </c>
      <c r="E4277" s="58">
        <v>0</v>
      </c>
      <c r="F4277" s="58">
        <v>0</v>
      </c>
      <c r="G4277" s="58">
        <v>-4.6862720309613099E-3</v>
      </c>
      <c r="H4277" s="58">
        <v>0</v>
      </c>
      <c r="I4277" s="58">
        <v>0</v>
      </c>
      <c r="J4277" s="58">
        <v>0</v>
      </c>
    </row>
    <row r="4278" spans="1:10" x14ac:dyDescent="0.15">
      <c r="A4278" s="57" t="s">
        <v>543</v>
      </c>
      <c r="B4278" s="57" t="s">
        <v>543</v>
      </c>
      <c r="C4278" s="57" t="s">
        <v>20</v>
      </c>
      <c r="D4278" s="57" t="s">
        <v>446</v>
      </c>
      <c r="E4278" s="58">
        <v>0</v>
      </c>
      <c r="F4278" s="58">
        <v>0</v>
      </c>
      <c r="G4278" s="58">
        <v>-2.49139913730991E-3</v>
      </c>
      <c r="H4278" s="58">
        <v>0</v>
      </c>
      <c r="I4278" s="58">
        <v>0</v>
      </c>
      <c r="J4278" s="58">
        <v>0</v>
      </c>
    </row>
    <row r="4279" spans="1:10" x14ac:dyDescent="0.15">
      <c r="A4279" s="57" t="s">
        <v>543</v>
      </c>
      <c r="B4279" s="57" t="s">
        <v>543</v>
      </c>
      <c r="C4279" s="57" t="s">
        <v>38</v>
      </c>
      <c r="D4279" s="57" t="s">
        <v>446</v>
      </c>
      <c r="E4279" s="58">
        <v>0</v>
      </c>
      <c r="F4279" s="58">
        <v>0</v>
      </c>
      <c r="G4279" s="58">
        <v>-6.1103216316377596E-3</v>
      </c>
      <c r="H4279" s="58">
        <v>0</v>
      </c>
      <c r="I4279" s="58">
        <v>0</v>
      </c>
      <c r="J4279" s="58">
        <v>0</v>
      </c>
    </row>
    <row r="4280" spans="1:10" x14ac:dyDescent="0.15">
      <c r="A4280" s="57" t="s">
        <v>543</v>
      </c>
      <c r="B4280" s="57" t="s">
        <v>543</v>
      </c>
      <c r="C4280" s="57" t="s">
        <v>32</v>
      </c>
      <c r="D4280" s="57" t="s">
        <v>446</v>
      </c>
      <c r="E4280" s="58">
        <v>0</v>
      </c>
      <c r="F4280" s="58">
        <v>0</v>
      </c>
      <c r="G4280" s="58">
        <v>-6.0721139642460698E-3</v>
      </c>
      <c r="H4280" s="58">
        <v>0</v>
      </c>
      <c r="I4280" s="58">
        <v>0</v>
      </c>
      <c r="J4280" s="58">
        <v>0</v>
      </c>
    </row>
    <row r="4281" spans="1:10" x14ac:dyDescent="0.15">
      <c r="A4281" s="57" t="s">
        <v>543</v>
      </c>
      <c r="B4281" s="57" t="s">
        <v>543</v>
      </c>
      <c r="C4281" s="57" t="s">
        <v>33</v>
      </c>
      <c r="D4281" s="57" t="s">
        <v>446</v>
      </c>
      <c r="E4281" s="58">
        <v>0</v>
      </c>
      <c r="F4281" s="58">
        <v>0</v>
      </c>
      <c r="G4281" s="58">
        <v>-5.4125295733815602E-3</v>
      </c>
      <c r="H4281" s="58">
        <v>0</v>
      </c>
      <c r="I4281" s="58">
        <v>0</v>
      </c>
      <c r="J4281" s="58">
        <v>0</v>
      </c>
    </row>
    <row r="4282" spans="1:10" x14ac:dyDescent="0.15">
      <c r="A4282" s="57" t="s">
        <v>543</v>
      </c>
      <c r="B4282" s="57" t="s">
        <v>543</v>
      </c>
      <c r="C4282" s="57" t="s">
        <v>45</v>
      </c>
      <c r="D4282" s="57" t="s">
        <v>446</v>
      </c>
      <c r="E4282" s="58">
        <v>0</v>
      </c>
      <c r="F4282" s="58">
        <v>0</v>
      </c>
      <c r="G4282" s="58">
        <v>-3.2255641092195299E-3</v>
      </c>
      <c r="H4282" s="58">
        <v>0</v>
      </c>
      <c r="I4282" s="58">
        <v>0</v>
      </c>
      <c r="J4282" s="58">
        <v>0</v>
      </c>
    </row>
    <row r="4283" spans="1:10" x14ac:dyDescent="0.15">
      <c r="A4283" s="57" t="s">
        <v>543</v>
      </c>
      <c r="B4283" s="57" t="s">
        <v>543</v>
      </c>
      <c r="C4283" s="57" t="s">
        <v>11</v>
      </c>
      <c r="D4283" s="57" t="s">
        <v>446</v>
      </c>
      <c r="E4283" s="58">
        <v>0</v>
      </c>
      <c r="F4283" s="58">
        <v>0</v>
      </c>
      <c r="G4283" s="58">
        <v>-2.6462138783387499E-3</v>
      </c>
      <c r="H4283" s="58">
        <v>0</v>
      </c>
      <c r="I4283" s="58">
        <v>0</v>
      </c>
      <c r="J4283" s="58">
        <v>0</v>
      </c>
    </row>
    <row r="4284" spans="1:10" x14ac:dyDescent="0.15">
      <c r="A4284" s="57" t="s">
        <v>543</v>
      </c>
      <c r="B4284" s="57" t="s">
        <v>543</v>
      </c>
      <c r="C4284" s="57" t="s">
        <v>12</v>
      </c>
      <c r="D4284" s="57" t="s">
        <v>446</v>
      </c>
      <c r="E4284" s="58">
        <v>0</v>
      </c>
      <c r="F4284" s="58">
        <v>0</v>
      </c>
      <c r="G4284" s="58">
        <v>-3.9620385994277004E-3</v>
      </c>
      <c r="H4284" s="58">
        <v>0</v>
      </c>
      <c r="I4284" s="58">
        <v>0</v>
      </c>
      <c r="J4284" s="58">
        <v>0</v>
      </c>
    </row>
    <row r="4285" spans="1:10" x14ac:dyDescent="0.15">
      <c r="A4285" s="57" t="s">
        <v>543</v>
      </c>
      <c r="B4285" s="57" t="s">
        <v>543</v>
      </c>
      <c r="C4285" s="57" t="s">
        <v>13</v>
      </c>
      <c r="D4285" s="57" t="s">
        <v>446</v>
      </c>
      <c r="E4285" s="58">
        <v>0</v>
      </c>
      <c r="F4285" s="58">
        <v>0</v>
      </c>
      <c r="G4285" s="58">
        <v>-3.6898618334423399E-3</v>
      </c>
      <c r="H4285" s="58">
        <v>0</v>
      </c>
      <c r="I4285" s="58">
        <v>0</v>
      </c>
      <c r="J4285" s="58">
        <v>0</v>
      </c>
    </row>
    <row r="4286" spans="1:10" x14ac:dyDescent="0.15">
      <c r="A4286" s="57" t="s">
        <v>543</v>
      </c>
      <c r="B4286" s="57" t="s">
        <v>543</v>
      </c>
      <c r="C4286" s="57" t="s">
        <v>36</v>
      </c>
      <c r="D4286" s="57" t="s">
        <v>446</v>
      </c>
      <c r="E4286" s="58">
        <v>0</v>
      </c>
      <c r="F4286" s="58">
        <v>0</v>
      </c>
      <c r="G4286" s="58">
        <v>-4.7761847105984301E-3</v>
      </c>
      <c r="H4286" s="58">
        <v>0</v>
      </c>
      <c r="I4286" s="58">
        <v>0</v>
      </c>
      <c r="J4286" s="58">
        <v>0</v>
      </c>
    </row>
    <row r="4287" spans="1:10" x14ac:dyDescent="0.15">
      <c r="A4287" s="57" t="s">
        <v>543</v>
      </c>
      <c r="B4287" s="57" t="s">
        <v>543</v>
      </c>
      <c r="C4287" s="57" t="s">
        <v>37</v>
      </c>
      <c r="D4287" s="57" t="s">
        <v>446</v>
      </c>
      <c r="E4287" s="58">
        <v>0</v>
      </c>
      <c r="F4287" s="58">
        <v>0</v>
      </c>
      <c r="G4287" s="58">
        <v>-5.4357694883853998E-3</v>
      </c>
      <c r="H4287" s="58">
        <v>0</v>
      </c>
      <c r="I4287" s="58">
        <v>0</v>
      </c>
      <c r="J4287" s="58">
        <v>0</v>
      </c>
    </row>
    <row r="4288" spans="1:10" x14ac:dyDescent="0.15">
      <c r="A4288" s="57" t="s">
        <v>130</v>
      </c>
      <c r="B4288" s="57" t="s">
        <v>130</v>
      </c>
      <c r="C4288" s="57" t="s">
        <v>21</v>
      </c>
      <c r="D4288" s="57" t="s">
        <v>446</v>
      </c>
      <c r="E4288" s="58">
        <v>0</v>
      </c>
      <c r="F4288" s="58">
        <v>0</v>
      </c>
      <c r="G4288" s="58">
        <v>-1.29812838401456E-2</v>
      </c>
      <c r="H4288" s="58">
        <v>-8.2582199365888805E-4</v>
      </c>
      <c r="I4288" s="58">
        <v>-3.8338548278669298E-4</v>
      </c>
      <c r="J4288" s="58">
        <v>0</v>
      </c>
    </row>
    <row r="4289" spans="1:10" x14ac:dyDescent="0.15">
      <c r="A4289" s="57" t="s">
        <v>130</v>
      </c>
      <c r="B4289" s="57" t="s">
        <v>130</v>
      </c>
      <c r="C4289" s="57" t="s">
        <v>22</v>
      </c>
      <c r="D4289" s="57" t="s">
        <v>446</v>
      </c>
      <c r="E4289" s="58">
        <v>0</v>
      </c>
      <c r="F4289" s="58">
        <v>0</v>
      </c>
      <c r="G4289" s="58">
        <v>-1.3953671706702701E-2</v>
      </c>
      <c r="H4289" s="58">
        <v>9.88536323677025E-4</v>
      </c>
      <c r="I4289" s="58">
        <v>-1.0920461253260901E-4</v>
      </c>
      <c r="J4289" s="58">
        <v>0</v>
      </c>
    </row>
    <row r="4290" spans="1:10" x14ac:dyDescent="0.15">
      <c r="A4290" s="57" t="s">
        <v>130</v>
      </c>
      <c r="B4290" s="57" t="s">
        <v>130</v>
      </c>
      <c r="C4290" s="57" t="s">
        <v>23</v>
      </c>
      <c r="D4290" s="57" t="s">
        <v>446</v>
      </c>
      <c r="E4290" s="58">
        <v>0</v>
      </c>
      <c r="F4290" s="58">
        <v>0</v>
      </c>
      <c r="G4290" s="58">
        <v>-1.1469732789487401E-2</v>
      </c>
      <c r="H4290" s="58">
        <v>-8.0351762406038899E-4</v>
      </c>
      <c r="I4290" s="58">
        <v>-3.8083250339916101E-4</v>
      </c>
      <c r="J4290" s="58">
        <v>0</v>
      </c>
    </row>
    <row r="4291" spans="1:10" x14ac:dyDescent="0.15">
      <c r="A4291" s="57" t="s">
        <v>130</v>
      </c>
      <c r="B4291" s="57" t="s">
        <v>130</v>
      </c>
      <c r="C4291" s="57" t="s">
        <v>24</v>
      </c>
      <c r="D4291" s="57" t="s">
        <v>446</v>
      </c>
      <c r="E4291" s="58">
        <v>0</v>
      </c>
      <c r="F4291" s="58">
        <v>0</v>
      </c>
      <c r="G4291" s="58">
        <v>-1.24568433974352E-2</v>
      </c>
      <c r="H4291" s="58">
        <v>9.8246599004990108E-4</v>
      </c>
      <c r="I4291" s="58">
        <v>-1.0234547972780101E-4</v>
      </c>
      <c r="J4291" s="58">
        <v>0</v>
      </c>
    </row>
    <row r="4292" spans="1:10" x14ac:dyDescent="0.15">
      <c r="A4292" s="57" t="s">
        <v>130</v>
      </c>
      <c r="B4292" s="57" t="s">
        <v>130</v>
      </c>
      <c r="C4292" s="57" t="s">
        <v>35</v>
      </c>
      <c r="D4292" s="57" t="s">
        <v>446</v>
      </c>
      <c r="E4292" s="58">
        <v>0</v>
      </c>
      <c r="F4292" s="58">
        <v>0</v>
      </c>
      <c r="G4292" s="58">
        <v>-1.8234520430014799E-2</v>
      </c>
      <c r="H4292" s="58">
        <v>-8.7935121392778098E-4</v>
      </c>
      <c r="I4292" s="58">
        <v>-3.9335778407477102E-5</v>
      </c>
      <c r="J4292" s="58">
        <v>0</v>
      </c>
    </row>
    <row r="4293" spans="1:10" x14ac:dyDescent="0.15">
      <c r="A4293" s="57" t="s">
        <v>130</v>
      </c>
      <c r="B4293" s="57" t="s">
        <v>130</v>
      </c>
      <c r="C4293" s="57" t="s">
        <v>25</v>
      </c>
      <c r="D4293" s="57" t="s">
        <v>446</v>
      </c>
      <c r="E4293" s="58">
        <v>0</v>
      </c>
      <c r="F4293" s="58">
        <v>0</v>
      </c>
      <c r="G4293" s="58">
        <v>-1.6601401806999101E-2</v>
      </c>
      <c r="H4293" s="58">
        <v>-8.0450915615244397E-4</v>
      </c>
      <c r="I4293" s="58">
        <v>1.4023555048816601E-4</v>
      </c>
      <c r="J4293" s="58">
        <v>0</v>
      </c>
    </row>
    <row r="4294" spans="1:10" x14ac:dyDescent="0.15">
      <c r="A4294" s="57" t="s">
        <v>130</v>
      </c>
      <c r="B4294" s="57" t="s">
        <v>130</v>
      </c>
      <c r="C4294" s="57" t="s">
        <v>26</v>
      </c>
      <c r="D4294" s="57" t="s">
        <v>446</v>
      </c>
      <c r="E4294" s="58">
        <v>0</v>
      </c>
      <c r="F4294" s="58">
        <v>0</v>
      </c>
      <c r="G4294" s="58">
        <v>-1.56205639678918E-2</v>
      </c>
      <c r="H4294" s="58">
        <v>-2.65659583165842E-3</v>
      </c>
      <c r="I4294" s="58">
        <v>-1.4287651708562701E-4</v>
      </c>
      <c r="J4294" s="58">
        <v>0</v>
      </c>
    </row>
    <row r="4295" spans="1:10" x14ac:dyDescent="0.15">
      <c r="A4295" s="57" t="s">
        <v>130</v>
      </c>
      <c r="B4295" s="57" t="s">
        <v>130</v>
      </c>
      <c r="C4295" s="57" t="s">
        <v>46</v>
      </c>
      <c r="D4295" s="57" t="s">
        <v>446</v>
      </c>
      <c r="E4295" s="58">
        <v>0</v>
      </c>
      <c r="F4295" s="58">
        <v>0</v>
      </c>
      <c r="G4295" s="58">
        <v>-1.16575078225905E-2</v>
      </c>
      <c r="H4295" s="58">
        <v>-1.90298212321717E-4</v>
      </c>
      <c r="I4295" s="58">
        <v>-1.2302526633213199E-4</v>
      </c>
      <c r="J4295" s="58">
        <v>0</v>
      </c>
    </row>
    <row r="4296" spans="1:10" x14ac:dyDescent="0.15">
      <c r="A4296" s="57" t="s">
        <v>130</v>
      </c>
      <c r="B4296" s="57" t="s">
        <v>130</v>
      </c>
      <c r="C4296" s="57" t="s">
        <v>42</v>
      </c>
      <c r="D4296" s="57" t="s">
        <v>446</v>
      </c>
      <c r="E4296" s="58">
        <v>0</v>
      </c>
      <c r="F4296" s="58">
        <v>0</v>
      </c>
      <c r="G4296" s="58">
        <v>-1.2680069309830301E-2</v>
      </c>
      <c r="H4296" s="58">
        <v>-1.2821895598830299E-3</v>
      </c>
      <c r="I4296" s="58">
        <v>-1.28771317721779E-4</v>
      </c>
      <c r="J4296" s="58">
        <v>0</v>
      </c>
    </row>
    <row r="4297" spans="1:10" x14ac:dyDescent="0.15">
      <c r="A4297" s="57" t="s">
        <v>130</v>
      </c>
      <c r="B4297" s="57" t="s">
        <v>130</v>
      </c>
      <c r="C4297" s="57" t="s">
        <v>43</v>
      </c>
      <c r="D4297" s="57" t="s">
        <v>446</v>
      </c>
      <c r="E4297" s="58">
        <v>0</v>
      </c>
      <c r="F4297" s="58">
        <v>0</v>
      </c>
      <c r="G4297" s="58">
        <v>-1.2915558694515701E-2</v>
      </c>
      <c r="H4297" s="58">
        <v>-7.3374663056735101E-4</v>
      </c>
      <c r="I4297" s="58">
        <v>-4.8725888164705402E-5</v>
      </c>
      <c r="J4297" s="58">
        <v>0</v>
      </c>
    </row>
    <row r="4298" spans="1:10" x14ac:dyDescent="0.15">
      <c r="A4298" s="57" t="s">
        <v>130</v>
      </c>
      <c r="B4298" s="57" t="s">
        <v>130</v>
      </c>
      <c r="C4298" s="57" t="s">
        <v>40</v>
      </c>
      <c r="D4298" s="57" t="s">
        <v>446</v>
      </c>
      <c r="E4298" s="58">
        <v>0</v>
      </c>
      <c r="F4298" s="58">
        <v>0</v>
      </c>
      <c r="G4298" s="58">
        <v>-1.1691523719462299E-2</v>
      </c>
      <c r="H4298" s="58">
        <v>-2.04449662782175E-4</v>
      </c>
      <c r="I4298" s="58">
        <v>-1.2002178016867501E-4</v>
      </c>
      <c r="J4298" s="58">
        <v>0</v>
      </c>
    </row>
    <row r="4299" spans="1:10" x14ac:dyDescent="0.15">
      <c r="A4299" s="57" t="s">
        <v>130</v>
      </c>
      <c r="B4299" s="57" t="s">
        <v>130</v>
      </c>
      <c r="C4299" s="57" t="s">
        <v>41</v>
      </c>
      <c r="D4299" s="57" t="s">
        <v>446</v>
      </c>
      <c r="E4299" s="58">
        <v>0</v>
      </c>
      <c r="F4299" s="58">
        <v>0</v>
      </c>
      <c r="G4299" s="58">
        <v>-1.2944896277594899E-2</v>
      </c>
      <c r="H4299" s="58">
        <v>-7.3941382272025105E-4</v>
      </c>
      <c r="I4299" s="58">
        <v>-4.7123008592711702E-5</v>
      </c>
      <c r="J4299" s="58">
        <v>0</v>
      </c>
    </row>
    <row r="4300" spans="1:10" x14ac:dyDescent="0.15">
      <c r="A4300" s="57" t="s">
        <v>130</v>
      </c>
      <c r="B4300" s="57" t="s">
        <v>130</v>
      </c>
      <c r="C4300" s="57" t="s">
        <v>39</v>
      </c>
      <c r="D4300" s="57" t="s">
        <v>446</v>
      </c>
      <c r="E4300" s="58">
        <v>0</v>
      </c>
      <c r="F4300" s="58">
        <v>0</v>
      </c>
      <c r="G4300" s="58">
        <v>-1.14099924632961E-2</v>
      </c>
      <c r="H4300" s="58">
        <v>-7.3845662200145996E-4</v>
      </c>
      <c r="I4300" s="58">
        <v>-2.0316927635179199E-4</v>
      </c>
      <c r="J4300" s="58">
        <v>0</v>
      </c>
    </row>
    <row r="4301" spans="1:10" x14ac:dyDescent="0.15">
      <c r="A4301" s="57" t="s">
        <v>130</v>
      </c>
      <c r="B4301" s="57" t="s">
        <v>130</v>
      </c>
      <c r="C4301" s="57" t="s">
        <v>44</v>
      </c>
      <c r="D4301" s="57" t="s">
        <v>446</v>
      </c>
      <c r="E4301" s="58">
        <v>0</v>
      </c>
      <c r="F4301" s="58">
        <v>0</v>
      </c>
      <c r="G4301" s="58">
        <v>-1.26454708153218E-2</v>
      </c>
      <c r="H4301" s="58">
        <v>-1.26804266745568E-3</v>
      </c>
      <c r="I4301" s="58">
        <v>-1.31790069298539E-4</v>
      </c>
      <c r="J4301" s="58">
        <v>0</v>
      </c>
    </row>
    <row r="4302" spans="1:10" x14ac:dyDescent="0.15">
      <c r="A4302" s="57" t="s">
        <v>130</v>
      </c>
      <c r="B4302" s="57" t="s">
        <v>130</v>
      </c>
      <c r="C4302" s="57" t="s">
        <v>30</v>
      </c>
      <c r="D4302" s="57" t="s">
        <v>446</v>
      </c>
      <c r="E4302" s="58">
        <v>0</v>
      </c>
      <c r="F4302" s="58">
        <v>0</v>
      </c>
      <c r="G4302" s="58">
        <v>-1.23445739359878E-2</v>
      </c>
      <c r="H4302" s="58">
        <v>1.0299076354648199E-3</v>
      </c>
      <c r="I4302" s="58">
        <v>-1.12233732234763E-4</v>
      </c>
      <c r="J4302" s="58">
        <v>0</v>
      </c>
    </row>
    <row r="4303" spans="1:10" x14ac:dyDescent="0.15">
      <c r="A4303" s="57" t="s">
        <v>130</v>
      </c>
      <c r="B4303" s="57" t="s">
        <v>130</v>
      </c>
      <c r="C4303" s="57" t="s">
        <v>31</v>
      </c>
      <c r="D4303" s="57" t="s">
        <v>446</v>
      </c>
      <c r="E4303" s="58">
        <v>0</v>
      </c>
      <c r="F4303" s="58">
        <v>0</v>
      </c>
      <c r="G4303" s="58">
        <v>-1.6724709282847701E-2</v>
      </c>
      <c r="H4303" s="58">
        <v>-8.8462311964458403E-4</v>
      </c>
      <c r="I4303" s="58">
        <v>-1.9403661913184101E-4</v>
      </c>
      <c r="J4303" s="58">
        <v>0</v>
      </c>
    </row>
    <row r="4304" spans="1:10" x14ac:dyDescent="0.15">
      <c r="A4304" s="57" t="s">
        <v>130</v>
      </c>
      <c r="B4304" s="57" t="s">
        <v>130</v>
      </c>
      <c r="C4304" s="57" t="s">
        <v>27</v>
      </c>
      <c r="D4304" s="57" t="s">
        <v>446</v>
      </c>
      <c r="E4304" s="58">
        <v>0</v>
      </c>
      <c r="F4304" s="58">
        <v>0</v>
      </c>
      <c r="G4304" s="58">
        <v>-1.65032963420568E-2</v>
      </c>
      <c r="H4304" s="58">
        <v>-7.8575178023357903E-4</v>
      </c>
      <c r="I4304" s="58">
        <v>1.34858247542885E-4</v>
      </c>
      <c r="J4304" s="58">
        <v>0</v>
      </c>
    </row>
    <row r="4305" spans="1:10" x14ac:dyDescent="0.15">
      <c r="A4305" s="57" t="s">
        <v>130</v>
      </c>
      <c r="B4305" s="57" t="s">
        <v>130</v>
      </c>
      <c r="C4305" s="57" t="s">
        <v>28</v>
      </c>
      <c r="D4305" s="57" t="s">
        <v>446</v>
      </c>
      <c r="E4305" s="58">
        <v>0</v>
      </c>
      <c r="F4305" s="58">
        <v>0</v>
      </c>
      <c r="G4305" s="58">
        <v>-1.5511163433282E-2</v>
      </c>
      <c r="H4305" s="58">
        <v>-2.6053692994052299E-3</v>
      </c>
      <c r="I4305" s="58">
        <v>-1.5194353936337599E-4</v>
      </c>
      <c r="J4305" s="58">
        <v>0</v>
      </c>
    </row>
    <row r="4306" spans="1:10" x14ac:dyDescent="0.15">
      <c r="A4306" s="57" t="s">
        <v>130</v>
      </c>
      <c r="B4306" s="57" t="s">
        <v>130</v>
      </c>
      <c r="C4306" s="57" t="s">
        <v>34</v>
      </c>
      <c r="D4306" s="57" t="s">
        <v>446</v>
      </c>
      <c r="E4306" s="58">
        <v>0</v>
      </c>
      <c r="F4306" s="58">
        <v>0</v>
      </c>
      <c r="G4306" s="58">
        <v>-1.79722794799188E-2</v>
      </c>
      <c r="H4306" s="58">
        <v>-1.42926265234277E-3</v>
      </c>
      <c r="I4306" s="58">
        <v>-1.19978694039879E-4</v>
      </c>
      <c r="J4306" s="58">
        <v>0</v>
      </c>
    </row>
    <row r="4307" spans="1:10" x14ac:dyDescent="0.15">
      <c r="A4307" s="57" t="s">
        <v>130</v>
      </c>
      <c r="B4307" s="57" t="s">
        <v>130</v>
      </c>
      <c r="C4307" s="57" t="s">
        <v>29</v>
      </c>
      <c r="D4307" s="57" t="s">
        <v>446</v>
      </c>
      <c r="E4307" s="58">
        <v>0</v>
      </c>
      <c r="F4307" s="58">
        <v>0</v>
      </c>
      <c r="G4307" s="58">
        <v>-1.13716661638093E-2</v>
      </c>
      <c r="H4307" s="58">
        <v>-7.8474745785802398E-4</v>
      </c>
      <c r="I4307" s="58">
        <v>-3.86207695676488E-4</v>
      </c>
      <c r="J4307" s="58">
        <v>0</v>
      </c>
    </row>
    <row r="4308" spans="1:10" x14ac:dyDescent="0.15">
      <c r="A4308" s="57" t="s">
        <v>130</v>
      </c>
      <c r="B4308" s="57" t="s">
        <v>130</v>
      </c>
      <c r="C4308" s="57" t="s">
        <v>14</v>
      </c>
      <c r="D4308" s="57" t="s">
        <v>446</v>
      </c>
      <c r="E4308" s="58">
        <v>0</v>
      </c>
      <c r="F4308" s="58">
        <v>0</v>
      </c>
      <c r="G4308" s="58">
        <v>-1.56234337145819E-2</v>
      </c>
      <c r="H4308" s="58">
        <v>-7.3853141112527896E-4</v>
      </c>
      <c r="I4308" s="58">
        <v>-9.54798220218363E-5</v>
      </c>
      <c r="J4308" s="58">
        <v>0</v>
      </c>
    </row>
    <row r="4309" spans="1:10" x14ac:dyDescent="0.15">
      <c r="A4309" s="57" t="s">
        <v>130</v>
      </c>
      <c r="B4309" s="57" t="s">
        <v>130</v>
      </c>
      <c r="C4309" s="57" t="s">
        <v>15</v>
      </c>
      <c r="D4309" s="57" t="s">
        <v>446</v>
      </c>
      <c r="E4309" s="58">
        <v>0</v>
      </c>
      <c r="F4309" s="58">
        <v>0</v>
      </c>
      <c r="G4309" s="58">
        <v>-1.3079342257367701E-2</v>
      </c>
      <c r="H4309" s="58">
        <v>-8.4458150074836395E-4</v>
      </c>
      <c r="I4309" s="58">
        <v>-3.7800564729452001E-4</v>
      </c>
      <c r="J4309" s="58">
        <v>0</v>
      </c>
    </row>
    <row r="4310" spans="1:10" x14ac:dyDescent="0.15">
      <c r="A4310" s="57" t="s">
        <v>130</v>
      </c>
      <c r="B4310" s="57" t="s">
        <v>130</v>
      </c>
      <c r="C4310" s="57" t="s">
        <v>16</v>
      </c>
      <c r="D4310" s="57" t="s">
        <v>446</v>
      </c>
      <c r="E4310" s="58">
        <v>0</v>
      </c>
      <c r="F4310" s="58">
        <v>0</v>
      </c>
      <c r="G4310" s="58">
        <v>-1.40588719181207E-2</v>
      </c>
      <c r="H4310" s="58">
        <v>9.5544641421822904E-4</v>
      </c>
      <c r="I4310" s="58">
        <v>-1.01589742986266E-4</v>
      </c>
      <c r="J4310" s="58">
        <v>0</v>
      </c>
    </row>
    <row r="4311" spans="1:10" x14ac:dyDescent="0.15">
      <c r="A4311" s="57" t="s">
        <v>130</v>
      </c>
      <c r="B4311" s="57" t="s">
        <v>130</v>
      </c>
      <c r="C4311" s="57" t="s">
        <v>17</v>
      </c>
      <c r="D4311" s="57" t="s">
        <v>446</v>
      </c>
      <c r="E4311" s="58">
        <v>0</v>
      </c>
      <c r="F4311" s="58">
        <v>0</v>
      </c>
      <c r="G4311" s="58">
        <v>-1.8210113576341998E-2</v>
      </c>
      <c r="H4311" s="58">
        <v>-8.45765448918235E-4</v>
      </c>
      <c r="I4311" s="58">
        <v>1.4304493080214E-4</v>
      </c>
      <c r="J4311" s="58">
        <v>0</v>
      </c>
    </row>
    <row r="4312" spans="1:10" x14ac:dyDescent="0.15">
      <c r="A4312" s="57" t="s">
        <v>130</v>
      </c>
      <c r="B4312" s="57" t="s">
        <v>130</v>
      </c>
      <c r="C4312" s="57" t="s">
        <v>18</v>
      </c>
      <c r="D4312" s="57" t="s">
        <v>446</v>
      </c>
      <c r="E4312" s="58">
        <v>0</v>
      </c>
      <c r="F4312" s="58">
        <v>0</v>
      </c>
      <c r="G4312" s="58">
        <v>-1.72328657127882E-2</v>
      </c>
      <c r="H4312" s="58">
        <v>-2.6653687322581599E-3</v>
      </c>
      <c r="I4312" s="58">
        <v>-1.3243100873950599E-4</v>
      </c>
      <c r="J4312" s="58">
        <v>0</v>
      </c>
    </row>
    <row r="4313" spans="1:10" x14ac:dyDescent="0.15">
      <c r="A4313" s="57" t="s">
        <v>130</v>
      </c>
      <c r="B4313" s="57" t="s">
        <v>130</v>
      </c>
      <c r="C4313" s="57" t="s">
        <v>19</v>
      </c>
      <c r="D4313" s="57" t="s">
        <v>446</v>
      </c>
      <c r="E4313" s="58">
        <v>0</v>
      </c>
      <c r="F4313" s="58">
        <v>0</v>
      </c>
      <c r="G4313" s="58">
        <v>-1.8112056432244599E-2</v>
      </c>
      <c r="H4313" s="58">
        <v>-8.2700548086338298E-4</v>
      </c>
      <c r="I4313" s="58">
        <v>1.3766522009449599E-4</v>
      </c>
      <c r="J4313" s="58">
        <v>0</v>
      </c>
    </row>
    <row r="4314" spans="1:10" x14ac:dyDescent="0.15">
      <c r="A4314" s="57" t="s">
        <v>130</v>
      </c>
      <c r="B4314" s="57" t="s">
        <v>130</v>
      </c>
      <c r="C4314" s="57" t="s">
        <v>20</v>
      </c>
      <c r="D4314" s="57" t="s">
        <v>446</v>
      </c>
      <c r="E4314" s="58">
        <v>0</v>
      </c>
      <c r="F4314" s="58">
        <v>0</v>
      </c>
      <c r="G4314" s="58">
        <v>-1.7121401632494399E-2</v>
      </c>
      <c r="H4314" s="58">
        <v>-2.617083809588E-3</v>
      </c>
      <c r="I4314" s="58">
        <v>-1.4205909495982401E-4</v>
      </c>
      <c r="J4314" s="58">
        <v>0</v>
      </c>
    </row>
    <row r="4315" spans="1:10" x14ac:dyDescent="0.15">
      <c r="A4315" s="57" t="s">
        <v>130</v>
      </c>
      <c r="B4315" s="57" t="s">
        <v>130</v>
      </c>
      <c r="C4315" s="57" t="s">
        <v>38</v>
      </c>
      <c r="D4315" s="57" t="s">
        <v>446</v>
      </c>
      <c r="E4315" s="58">
        <v>0</v>
      </c>
      <c r="F4315" s="58">
        <v>0</v>
      </c>
      <c r="G4315" s="58">
        <v>-1.69869501147525E-2</v>
      </c>
      <c r="H4315" s="58">
        <v>-3.3471166884908702E-4</v>
      </c>
      <c r="I4315" s="58">
        <v>-1.13393710835793E-4</v>
      </c>
      <c r="J4315" s="58">
        <v>0</v>
      </c>
    </row>
    <row r="4316" spans="1:10" x14ac:dyDescent="0.15">
      <c r="A4316" s="57" t="s">
        <v>130</v>
      </c>
      <c r="B4316" s="57" t="s">
        <v>130</v>
      </c>
      <c r="C4316" s="57" t="s">
        <v>32</v>
      </c>
      <c r="D4316" s="57" t="s">
        <v>446</v>
      </c>
      <c r="E4316" s="58">
        <v>0</v>
      </c>
      <c r="F4316" s="58">
        <v>0</v>
      </c>
      <c r="G4316" s="58">
        <v>-1.70206591238946E-2</v>
      </c>
      <c r="H4316" s="58">
        <v>-3.4893487291654999E-4</v>
      </c>
      <c r="I4316" s="58">
        <v>-1.10439398891028E-4</v>
      </c>
      <c r="J4316" s="58">
        <v>0</v>
      </c>
    </row>
    <row r="4317" spans="1:10" x14ac:dyDescent="0.15">
      <c r="A4317" s="57" t="s">
        <v>130</v>
      </c>
      <c r="B4317" s="57" t="s">
        <v>130</v>
      </c>
      <c r="C4317" s="57" t="s">
        <v>33</v>
      </c>
      <c r="D4317" s="57" t="s">
        <v>446</v>
      </c>
      <c r="E4317" s="58">
        <v>0</v>
      </c>
      <c r="F4317" s="58">
        <v>0</v>
      </c>
      <c r="G4317" s="58">
        <v>-1.8263937931955999E-2</v>
      </c>
      <c r="H4317" s="58">
        <v>-8.8497908457718503E-4</v>
      </c>
      <c r="I4317" s="58">
        <v>-3.7721817547486998E-5</v>
      </c>
      <c r="J4317" s="58">
        <v>0</v>
      </c>
    </row>
    <row r="4318" spans="1:10" x14ac:dyDescent="0.15">
      <c r="A4318" s="57" t="s">
        <v>130</v>
      </c>
      <c r="B4318" s="57" t="s">
        <v>130</v>
      </c>
      <c r="C4318" s="57" t="s">
        <v>45</v>
      </c>
      <c r="D4318" s="57" t="s">
        <v>446</v>
      </c>
      <c r="E4318" s="58">
        <v>0</v>
      </c>
      <c r="F4318" s="58">
        <v>0</v>
      </c>
      <c r="G4318" s="58">
        <v>-1.1380695133719801E-2</v>
      </c>
      <c r="H4318" s="58">
        <v>-7.3277593725479598E-4</v>
      </c>
      <c r="I4318" s="58">
        <v>-2.04769119145146E-4</v>
      </c>
      <c r="J4318" s="58">
        <v>0</v>
      </c>
    </row>
    <row r="4319" spans="1:10" x14ac:dyDescent="0.15">
      <c r="A4319" s="57" t="s">
        <v>130</v>
      </c>
      <c r="B4319" s="57" t="s">
        <v>130</v>
      </c>
      <c r="C4319" s="57" t="s">
        <v>12</v>
      </c>
      <c r="D4319" s="57" t="s">
        <v>446</v>
      </c>
      <c r="E4319" s="58">
        <v>0</v>
      </c>
      <c r="F4319" s="58">
        <v>0</v>
      </c>
      <c r="G4319" s="58">
        <v>-1.4398396739357999E-2</v>
      </c>
      <c r="H4319" s="58">
        <v>-8.4808472582380496E-4</v>
      </c>
      <c r="I4319" s="58">
        <v>-1.34379342553085E-4</v>
      </c>
      <c r="J4319" s="58">
        <v>0</v>
      </c>
    </row>
    <row r="4320" spans="1:10" x14ac:dyDescent="0.15">
      <c r="A4320" s="57" t="s">
        <v>130</v>
      </c>
      <c r="B4320" s="57" t="s">
        <v>130</v>
      </c>
      <c r="C4320" s="57" t="s">
        <v>11</v>
      </c>
      <c r="D4320" s="57" t="s">
        <v>446</v>
      </c>
      <c r="E4320" s="58">
        <v>0</v>
      </c>
      <c r="F4320" s="58">
        <v>0</v>
      </c>
      <c r="G4320" s="58">
        <v>-1.2708271702998999E-2</v>
      </c>
      <c r="H4320" s="58">
        <v>-9.1579629001955804E-4</v>
      </c>
      <c r="I4320" s="58">
        <v>-1.42623866601269E-4</v>
      </c>
      <c r="J4320" s="58">
        <v>0</v>
      </c>
    </row>
    <row r="4321" spans="1:10" x14ac:dyDescent="0.15">
      <c r="A4321" s="57" t="s">
        <v>130</v>
      </c>
      <c r="B4321" s="57" t="s">
        <v>130</v>
      </c>
      <c r="C4321" s="57" t="s">
        <v>13</v>
      </c>
      <c r="D4321" s="57" t="s">
        <v>446</v>
      </c>
      <c r="E4321" s="58">
        <v>0</v>
      </c>
      <c r="F4321" s="58">
        <v>0</v>
      </c>
      <c r="G4321" s="58">
        <v>-1.36615752604615E-2</v>
      </c>
      <c r="H4321" s="58">
        <v>-8.3450822559700405E-4</v>
      </c>
      <c r="I4321" s="58">
        <v>-1.01425563803526E-4</v>
      </c>
      <c r="J4321" s="58">
        <v>0</v>
      </c>
    </row>
    <row r="4322" spans="1:10" x14ac:dyDescent="0.15">
      <c r="A4322" s="57" t="s">
        <v>130</v>
      </c>
      <c r="B4322" s="57" t="s">
        <v>130</v>
      </c>
      <c r="C4322" s="57" t="s">
        <v>37</v>
      </c>
      <c r="D4322" s="57" t="s">
        <v>446</v>
      </c>
      <c r="E4322" s="58">
        <v>0</v>
      </c>
      <c r="F4322" s="58">
        <v>0</v>
      </c>
      <c r="G4322" s="58">
        <v>-1.6695291792627201E-2</v>
      </c>
      <c r="H4322" s="58">
        <v>-8.7899525607399104E-4</v>
      </c>
      <c r="I4322" s="58">
        <v>-1.9565057656218299E-4</v>
      </c>
      <c r="J4322" s="58">
        <v>0</v>
      </c>
    </row>
    <row r="4323" spans="1:10" x14ac:dyDescent="0.15">
      <c r="A4323" s="57" t="s">
        <v>130</v>
      </c>
      <c r="B4323" s="57" t="s">
        <v>130</v>
      </c>
      <c r="C4323" s="57" t="s">
        <v>36</v>
      </c>
      <c r="D4323" s="57" t="s">
        <v>446</v>
      </c>
      <c r="E4323" s="58">
        <v>0</v>
      </c>
      <c r="F4323" s="58">
        <v>0</v>
      </c>
      <c r="G4323" s="58">
        <v>-1.7938570504229898E-2</v>
      </c>
      <c r="H4323" s="58">
        <v>-1.4150394657610199E-3</v>
      </c>
      <c r="I4323" s="58">
        <v>-1.2293299993861601E-4</v>
      </c>
      <c r="J4323" s="58">
        <v>0</v>
      </c>
    </row>
    <row r="4324" spans="1:10" x14ac:dyDescent="0.15">
      <c r="A4324" s="57" t="s">
        <v>129</v>
      </c>
      <c r="B4324" s="57" t="s">
        <v>129</v>
      </c>
      <c r="C4324" s="57" t="s">
        <v>21</v>
      </c>
      <c r="D4324" s="57" t="s">
        <v>446</v>
      </c>
      <c r="E4324" s="58">
        <v>0</v>
      </c>
      <c r="F4324" s="58">
        <v>0</v>
      </c>
      <c r="G4324" s="58">
        <v>-3.82970504279064E-3</v>
      </c>
      <c r="H4324" s="58">
        <v>2.9946316855728703E-4</v>
      </c>
      <c r="I4324" s="58">
        <v>-2.0282272745581099E-4</v>
      </c>
      <c r="J4324" s="58">
        <v>0</v>
      </c>
    </row>
    <row r="4325" spans="1:10" x14ac:dyDescent="0.15">
      <c r="A4325" s="57" t="s">
        <v>129</v>
      </c>
      <c r="B4325" s="57" t="s">
        <v>129</v>
      </c>
      <c r="C4325" s="57" t="s">
        <v>22</v>
      </c>
      <c r="D4325" s="57" t="s">
        <v>446</v>
      </c>
      <c r="E4325" s="58">
        <v>0</v>
      </c>
      <c r="F4325" s="58">
        <v>0</v>
      </c>
      <c r="G4325" s="58">
        <v>-3.2244064912380502E-3</v>
      </c>
      <c r="H4325" s="58">
        <v>2.67660208830704E-4</v>
      </c>
      <c r="I4325" s="58">
        <v>-1.6437040564765899E-4</v>
      </c>
      <c r="J4325" s="58">
        <v>0</v>
      </c>
    </row>
    <row r="4326" spans="1:10" x14ac:dyDescent="0.15">
      <c r="A4326" s="57" t="s">
        <v>129</v>
      </c>
      <c r="B4326" s="57" t="s">
        <v>129</v>
      </c>
      <c r="C4326" s="57" t="s">
        <v>23</v>
      </c>
      <c r="D4326" s="57" t="s">
        <v>446</v>
      </c>
      <c r="E4326" s="58">
        <v>0</v>
      </c>
      <c r="F4326" s="58">
        <v>0</v>
      </c>
      <c r="G4326" s="58">
        <v>-2.7588529154334599E-3</v>
      </c>
      <c r="H4326" s="58">
        <v>2.90465325077698E-4</v>
      </c>
      <c r="I4326" s="58">
        <v>-1.9678020765658699E-4</v>
      </c>
      <c r="J4326" s="58">
        <v>0</v>
      </c>
    </row>
    <row r="4327" spans="1:10" x14ac:dyDescent="0.15">
      <c r="A4327" s="57" t="s">
        <v>129</v>
      </c>
      <c r="B4327" s="57" t="s">
        <v>129</v>
      </c>
      <c r="C4327" s="57" t="s">
        <v>24</v>
      </c>
      <c r="D4327" s="57" t="s">
        <v>446</v>
      </c>
      <c r="E4327" s="58">
        <v>0</v>
      </c>
      <c r="F4327" s="58">
        <v>0</v>
      </c>
      <c r="G4327" s="58">
        <v>-2.1134464795884598E-3</v>
      </c>
      <c r="H4327" s="58">
        <v>2.5838030970805798E-4</v>
      </c>
      <c r="I4327" s="58">
        <v>-1.5513261826559201E-4</v>
      </c>
      <c r="J4327" s="58">
        <v>0</v>
      </c>
    </row>
    <row r="4328" spans="1:10" x14ac:dyDescent="0.15">
      <c r="A4328" s="57" t="s">
        <v>129</v>
      </c>
      <c r="B4328" s="57" t="s">
        <v>129</v>
      </c>
      <c r="C4328" s="57" t="s">
        <v>35</v>
      </c>
      <c r="D4328" s="57" t="s">
        <v>446</v>
      </c>
      <c r="E4328" s="58">
        <v>0</v>
      </c>
      <c r="F4328" s="58">
        <v>0</v>
      </c>
      <c r="G4328" s="58">
        <v>-5.6815324702464403E-3</v>
      </c>
      <c r="H4328" s="58">
        <v>4.1534988258596403E-4</v>
      </c>
      <c r="I4328" s="58">
        <v>-2.4769767789673003E-4</v>
      </c>
      <c r="J4328" s="58">
        <v>0</v>
      </c>
    </row>
    <row r="4329" spans="1:10" x14ac:dyDescent="0.15">
      <c r="A4329" s="57" t="s">
        <v>129</v>
      </c>
      <c r="B4329" s="57" t="s">
        <v>129</v>
      </c>
      <c r="C4329" s="57" t="s">
        <v>25</v>
      </c>
      <c r="D4329" s="57" t="s">
        <v>446</v>
      </c>
      <c r="E4329" s="58">
        <v>0</v>
      </c>
      <c r="F4329" s="58">
        <v>0</v>
      </c>
      <c r="G4329" s="58">
        <v>-3.6642688484114999E-3</v>
      </c>
      <c r="H4329" s="58">
        <v>4.5196873641644802E-4</v>
      </c>
      <c r="I4329" s="58">
        <v>-2.54427710414834E-4</v>
      </c>
      <c r="J4329" s="58">
        <v>0</v>
      </c>
    </row>
    <row r="4330" spans="1:10" x14ac:dyDescent="0.15">
      <c r="A4330" s="57" t="s">
        <v>129</v>
      </c>
      <c r="B4330" s="57" t="s">
        <v>129</v>
      </c>
      <c r="C4330" s="57" t="s">
        <v>26</v>
      </c>
      <c r="D4330" s="57" t="s">
        <v>446</v>
      </c>
      <c r="E4330" s="58">
        <v>0</v>
      </c>
      <c r="F4330" s="58">
        <v>0</v>
      </c>
      <c r="G4330" s="58">
        <v>-4.2689363825817901E-3</v>
      </c>
      <c r="H4330" s="58">
        <v>4.8390231378742202E-4</v>
      </c>
      <c r="I4330" s="58">
        <v>-2.92359995673506E-4</v>
      </c>
      <c r="J4330" s="58">
        <v>0</v>
      </c>
    </row>
    <row r="4331" spans="1:10" x14ac:dyDescent="0.15">
      <c r="A4331" s="57" t="s">
        <v>129</v>
      </c>
      <c r="B4331" s="57" t="s">
        <v>129</v>
      </c>
      <c r="C4331" s="57" t="s">
        <v>46</v>
      </c>
      <c r="D4331" s="57" t="s">
        <v>446</v>
      </c>
      <c r="E4331" s="58">
        <v>0</v>
      </c>
      <c r="F4331" s="58">
        <v>0</v>
      </c>
      <c r="G4331" s="58">
        <v>-1.58513758129768E-3</v>
      </c>
      <c r="H4331" s="58">
        <v>3.35434088058767E-4</v>
      </c>
      <c r="I4331" s="58">
        <v>-1.9447949988173199E-4</v>
      </c>
      <c r="J4331" s="58">
        <v>0</v>
      </c>
    </row>
    <row r="4332" spans="1:10" x14ac:dyDescent="0.15">
      <c r="A4332" s="57" t="s">
        <v>129</v>
      </c>
      <c r="B4332" s="57" t="s">
        <v>129</v>
      </c>
      <c r="C4332" s="57" t="s">
        <v>43</v>
      </c>
      <c r="D4332" s="57" t="s">
        <v>446</v>
      </c>
      <c r="E4332" s="58">
        <v>0</v>
      </c>
      <c r="F4332" s="58">
        <v>0</v>
      </c>
      <c r="G4332" s="58">
        <v>-2.0360330228170798E-3</v>
      </c>
      <c r="H4332" s="58">
        <v>3.9471442454843298E-4</v>
      </c>
      <c r="I4332" s="58">
        <v>-2.2289192313846399E-4</v>
      </c>
      <c r="J4332" s="58">
        <v>0</v>
      </c>
    </row>
    <row r="4333" spans="1:10" x14ac:dyDescent="0.15">
      <c r="A4333" s="57" t="s">
        <v>129</v>
      </c>
      <c r="B4333" s="57" t="s">
        <v>129</v>
      </c>
      <c r="C4333" s="57" t="s">
        <v>42</v>
      </c>
      <c r="D4333" s="57" t="s">
        <v>446</v>
      </c>
      <c r="E4333" s="58">
        <v>0</v>
      </c>
      <c r="F4333" s="58">
        <v>0</v>
      </c>
      <c r="G4333" s="58">
        <v>-2.1954686973922198E-3</v>
      </c>
      <c r="H4333" s="58">
        <v>4.10676380236373E-4</v>
      </c>
      <c r="I4333" s="58">
        <v>-2.3390562740006801E-4</v>
      </c>
      <c r="J4333" s="58">
        <v>0</v>
      </c>
    </row>
    <row r="4334" spans="1:10" x14ac:dyDescent="0.15">
      <c r="A4334" s="57" t="s">
        <v>129</v>
      </c>
      <c r="B4334" s="57" t="s">
        <v>129</v>
      </c>
      <c r="C4334" s="57" t="s">
        <v>40</v>
      </c>
      <c r="D4334" s="57" t="s">
        <v>446</v>
      </c>
      <c r="E4334" s="58">
        <v>0</v>
      </c>
      <c r="F4334" s="58">
        <v>0</v>
      </c>
      <c r="G4334" s="58">
        <v>-1.57301052523764E-3</v>
      </c>
      <c r="H4334" s="58">
        <v>3.3581419083420503E-4</v>
      </c>
      <c r="I4334" s="58">
        <v>-1.9351641000089101E-4</v>
      </c>
      <c r="J4334" s="58">
        <v>0</v>
      </c>
    </row>
    <row r="4335" spans="1:10" x14ac:dyDescent="0.15">
      <c r="A4335" s="57" t="s">
        <v>129</v>
      </c>
      <c r="B4335" s="57" t="s">
        <v>129</v>
      </c>
      <c r="C4335" s="57" t="s">
        <v>41</v>
      </c>
      <c r="D4335" s="57" t="s">
        <v>446</v>
      </c>
      <c r="E4335" s="58">
        <v>0</v>
      </c>
      <c r="F4335" s="58">
        <v>0</v>
      </c>
      <c r="G4335" s="58">
        <v>-2.0393485928847399E-3</v>
      </c>
      <c r="H4335" s="58">
        <v>3.9472554994788699E-4</v>
      </c>
      <c r="I4335" s="58">
        <v>-2.2303461367420601E-4</v>
      </c>
      <c r="J4335" s="58">
        <v>0</v>
      </c>
    </row>
    <row r="4336" spans="1:10" x14ac:dyDescent="0.15">
      <c r="A4336" s="57" t="s">
        <v>129</v>
      </c>
      <c r="B4336" s="57" t="s">
        <v>129</v>
      </c>
      <c r="C4336" s="57" t="s">
        <v>39</v>
      </c>
      <c r="D4336" s="57" t="s">
        <v>446</v>
      </c>
      <c r="E4336" s="58">
        <v>0</v>
      </c>
      <c r="F4336" s="58">
        <v>0</v>
      </c>
      <c r="G4336" s="58">
        <v>-1.76323285654905E-3</v>
      </c>
      <c r="H4336" s="58">
        <v>3.4729519046010902E-4</v>
      </c>
      <c r="I4336" s="58">
        <v>-2.05268878866756E-4</v>
      </c>
      <c r="J4336" s="58">
        <v>0</v>
      </c>
    </row>
    <row r="4337" spans="1:10" x14ac:dyDescent="0.15">
      <c r="A4337" s="57" t="s">
        <v>129</v>
      </c>
      <c r="B4337" s="57" t="s">
        <v>129</v>
      </c>
      <c r="C4337" s="57" t="s">
        <v>44</v>
      </c>
      <c r="D4337" s="57" t="s">
        <v>446</v>
      </c>
      <c r="E4337" s="58">
        <v>0</v>
      </c>
      <c r="F4337" s="58">
        <v>0</v>
      </c>
      <c r="G4337" s="58">
        <v>-2.2075182540191702E-3</v>
      </c>
      <c r="H4337" s="58">
        <v>4.1017981990339099E-4</v>
      </c>
      <c r="I4337" s="58">
        <v>-2.3467908843083601E-4</v>
      </c>
      <c r="J4337" s="58">
        <v>0</v>
      </c>
    </row>
    <row r="4338" spans="1:10" x14ac:dyDescent="0.15">
      <c r="A4338" s="57" t="s">
        <v>129</v>
      </c>
      <c r="B4338" s="57" t="s">
        <v>129</v>
      </c>
      <c r="C4338" s="57" t="s">
        <v>31</v>
      </c>
      <c r="D4338" s="57" t="s">
        <v>446</v>
      </c>
      <c r="E4338" s="58">
        <v>0</v>
      </c>
      <c r="F4338" s="58">
        <v>0</v>
      </c>
      <c r="G4338" s="58">
        <v>-5.4128038438003801E-3</v>
      </c>
      <c r="H4338" s="58">
        <v>3.6697729986632502E-4</v>
      </c>
      <c r="I4338" s="58">
        <v>-2.30550978706762E-4</v>
      </c>
      <c r="J4338" s="58">
        <v>0</v>
      </c>
    </row>
    <row r="4339" spans="1:10" x14ac:dyDescent="0.15">
      <c r="A4339" s="57" t="s">
        <v>129</v>
      </c>
      <c r="B4339" s="57" t="s">
        <v>129</v>
      </c>
      <c r="C4339" s="57" t="s">
        <v>30</v>
      </c>
      <c r="D4339" s="57" t="s">
        <v>446</v>
      </c>
      <c r="E4339" s="58">
        <v>0</v>
      </c>
      <c r="F4339" s="58">
        <v>0</v>
      </c>
      <c r="G4339" s="58">
        <v>-2.1455318350389798E-3</v>
      </c>
      <c r="H4339" s="58">
        <v>2.5829718318378601E-4</v>
      </c>
      <c r="I4339" s="58">
        <v>-1.5713689612589801E-4</v>
      </c>
      <c r="J4339" s="58">
        <v>0</v>
      </c>
    </row>
    <row r="4340" spans="1:10" x14ac:dyDescent="0.15">
      <c r="A4340" s="57" t="s">
        <v>129</v>
      </c>
      <c r="B4340" s="57" t="s">
        <v>129</v>
      </c>
      <c r="C4340" s="57" t="s">
        <v>27</v>
      </c>
      <c r="D4340" s="57" t="s">
        <v>446</v>
      </c>
      <c r="E4340" s="58">
        <v>0</v>
      </c>
      <c r="F4340" s="58">
        <v>0</v>
      </c>
      <c r="G4340" s="58">
        <v>-3.6545371866390898E-3</v>
      </c>
      <c r="H4340" s="58">
        <v>4.5171420351186901E-4</v>
      </c>
      <c r="I4340" s="58">
        <v>-2.5401313934740502E-4</v>
      </c>
      <c r="J4340" s="58">
        <v>0</v>
      </c>
    </row>
    <row r="4341" spans="1:10" x14ac:dyDescent="0.15">
      <c r="A4341" s="57" t="s">
        <v>129</v>
      </c>
      <c r="B4341" s="57" t="s">
        <v>129</v>
      </c>
      <c r="C4341" s="57" t="s">
        <v>28</v>
      </c>
      <c r="D4341" s="57" t="s">
        <v>446</v>
      </c>
      <c r="E4341" s="58">
        <v>0</v>
      </c>
      <c r="F4341" s="58">
        <v>0</v>
      </c>
      <c r="G4341" s="58">
        <v>-4.3004991500844502E-3</v>
      </c>
      <c r="H4341" s="58">
        <v>4.8381471951415399E-4</v>
      </c>
      <c r="I4341" s="58">
        <v>-2.9457339378076501E-4</v>
      </c>
      <c r="J4341" s="58">
        <v>0</v>
      </c>
    </row>
    <row r="4342" spans="1:10" x14ac:dyDescent="0.15">
      <c r="A4342" s="57" t="s">
        <v>129</v>
      </c>
      <c r="B4342" s="57" t="s">
        <v>129</v>
      </c>
      <c r="C4342" s="57" t="s">
        <v>34</v>
      </c>
      <c r="D4342" s="57" t="s">
        <v>446</v>
      </c>
      <c r="E4342" s="58">
        <v>0</v>
      </c>
      <c r="F4342" s="58">
        <v>0</v>
      </c>
      <c r="G4342" s="58">
        <v>-5.8660106914735404E-3</v>
      </c>
      <c r="H4342" s="58">
        <v>4.24968027415133E-4</v>
      </c>
      <c r="I4342" s="58">
        <v>-2.5934999640518099E-4</v>
      </c>
      <c r="J4342" s="58">
        <v>0</v>
      </c>
    </row>
    <row r="4343" spans="1:10" x14ac:dyDescent="0.15">
      <c r="A4343" s="57" t="s">
        <v>129</v>
      </c>
      <c r="B4343" s="57" t="s">
        <v>129</v>
      </c>
      <c r="C4343" s="57" t="s">
        <v>29</v>
      </c>
      <c r="D4343" s="57" t="s">
        <v>446</v>
      </c>
      <c r="E4343" s="58">
        <v>0</v>
      </c>
      <c r="F4343" s="58">
        <v>0</v>
      </c>
      <c r="G4343" s="58">
        <v>-2.7491102936225199E-3</v>
      </c>
      <c r="H4343" s="58">
        <v>2.9021093919263702E-4</v>
      </c>
      <c r="I4343" s="58">
        <v>-1.96365992463896E-4</v>
      </c>
      <c r="J4343" s="58">
        <v>0</v>
      </c>
    </row>
    <row r="4344" spans="1:10" x14ac:dyDescent="0.15">
      <c r="A4344" s="57" t="s">
        <v>129</v>
      </c>
      <c r="B4344" s="57" t="s">
        <v>129</v>
      </c>
      <c r="C4344" s="57" t="s">
        <v>14</v>
      </c>
      <c r="D4344" s="57" t="s">
        <v>446</v>
      </c>
      <c r="E4344" s="58">
        <v>0</v>
      </c>
      <c r="F4344" s="58">
        <v>0</v>
      </c>
      <c r="G4344" s="58">
        <v>-5.5394078140136903E-3</v>
      </c>
      <c r="H4344" s="58">
        <v>3.1851549310449399E-4</v>
      </c>
      <c r="I4344" s="58">
        <v>-2.0711967641988001E-4</v>
      </c>
      <c r="J4344" s="58">
        <v>0</v>
      </c>
    </row>
    <row r="4345" spans="1:10" x14ac:dyDescent="0.15">
      <c r="A4345" s="57" t="s">
        <v>129</v>
      </c>
      <c r="B4345" s="57" t="s">
        <v>129</v>
      </c>
      <c r="C4345" s="57" t="s">
        <v>15</v>
      </c>
      <c r="D4345" s="57" t="s">
        <v>446</v>
      </c>
      <c r="E4345" s="58">
        <v>0</v>
      </c>
      <c r="F4345" s="58">
        <v>0</v>
      </c>
      <c r="G4345" s="58">
        <v>-3.83942954793173E-3</v>
      </c>
      <c r="H4345" s="58">
        <v>2.9971772508808399E-4</v>
      </c>
      <c r="I4345" s="58">
        <v>-2.03240204243011E-4</v>
      </c>
      <c r="J4345" s="58">
        <v>0</v>
      </c>
    </row>
    <row r="4346" spans="1:10" x14ac:dyDescent="0.15">
      <c r="A4346" s="57" t="s">
        <v>129</v>
      </c>
      <c r="B4346" s="57" t="s">
        <v>129</v>
      </c>
      <c r="C4346" s="57" t="s">
        <v>16</v>
      </c>
      <c r="D4346" s="57" t="s">
        <v>446</v>
      </c>
      <c r="E4346" s="58">
        <v>0</v>
      </c>
      <c r="F4346" s="58">
        <v>0</v>
      </c>
      <c r="G4346" s="58">
        <v>-3.2134467204731699E-3</v>
      </c>
      <c r="H4346" s="58">
        <v>2.6781832408173E-4</v>
      </c>
      <c r="I4346" s="58">
        <v>-1.6349205985877801E-4</v>
      </c>
      <c r="J4346" s="58">
        <v>0</v>
      </c>
    </row>
    <row r="4347" spans="1:10" x14ac:dyDescent="0.15">
      <c r="A4347" s="57" t="s">
        <v>129</v>
      </c>
      <c r="B4347" s="57" t="s">
        <v>129</v>
      </c>
      <c r="C4347" s="57" t="s">
        <v>18</v>
      </c>
      <c r="D4347" s="57" t="s">
        <v>446</v>
      </c>
      <c r="E4347" s="58">
        <v>0</v>
      </c>
      <c r="F4347" s="58">
        <v>0</v>
      </c>
      <c r="G4347" s="58">
        <v>-5.3501006974833003E-3</v>
      </c>
      <c r="H4347" s="58">
        <v>4.9302625490131298E-4</v>
      </c>
      <c r="I4347" s="58">
        <v>-2.9924025662218399E-4</v>
      </c>
      <c r="J4347" s="58">
        <v>0</v>
      </c>
    </row>
    <row r="4348" spans="1:10" x14ac:dyDescent="0.15">
      <c r="A4348" s="57" t="s">
        <v>129</v>
      </c>
      <c r="B4348" s="57" t="s">
        <v>129</v>
      </c>
      <c r="C4348" s="57" t="s">
        <v>17</v>
      </c>
      <c r="D4348" s="57" t="s">
        <v>446</v>
      </c>
      <c r="E4348" s="58">
        <v>0</v>
      </c>
      <c r="F4348" s="58">
        <v>0</v>
      </c>
      <c r="G4348" s="58">
        <v>-4.7449172830924596E-3</v>
      </c>
      <c r="H4348" s="58">
        <v>4.6121422066713798E-4</v>
      </c>
      <c r="I4348" s="58">
        <v>-2.6081465242164199E-4</v>
      </c>
      <c r="J4348" s="58">
        <v>0</v>
      </c>
    </row>
    <row r="4349" spans="1:10" x14ac:dyDescent="0.15">
      <c r="A4349" s="57" t="s">
        <v>129</v>
      </c>
      <c r="B4349" s="57" t="s">
        <v>129</v>
      </c>
      <c r="C4349" s="57" t="s">
        <v>19</v>
      </c>
      <c r="D4349" s="57" t="s">
        <v>446</v>
      </c>
      <c r="E4349" s="58">
        <v>0</v>
      </c>
      <c r="F4349" s="58">
        <v>0</v>
      </c>
      <c r="G4349" s="58">
        <v>-4.7351927326903E-3</v>
      </c>
      <c r="H4349" s="58">
        <v>4.6095966650858101E-4</v>
      </c>
      <c r="I4349" s="58">
        <v>-2.6039721540625999E-4</v>
      </c>
      <c r="J4349" s="58">
        <v>0</v>
      </c>
    </row>
    <row r="4350" spans="1:10" x14ac:dyDescent="0.15">
      <c r="A4350" s="57" t="s">
        <v>129</v>
      </c>
      <c r="B4350" s="57" t="s">
        <v>129</v>
      </c>
      <c r="C4350" s="57" t="s">
        <v>20</v>
      </c>
      <c r="D4350" s="57" t="s">
        <v>446</v>
      </c>
      <c r="E4350" s="58">
        <v>0</v>
      </c>
      <c r="F4350" s="58">
        <v>0</v>
      </c>
      <c r="G4350" s="58">
        <v>-5.3817613334280904E-3</v>
      </c>
      <c r="H4350" s="58">
        <v>4.9296128914882802E-4</v>
      </c>
      <c r="I4350" s="58">
        <v>-3.0142424423968702E-4</v>
      </c>
      <c r="J4350" s="58">
        <v>0</v>
      </c>
    </row>
    <row r="4351" spans="1:10" x14ac:dyDescent="0.15">
      <c r="A4351" s="57" t="s">
        <v>129</v>
      </c>
      <c r="B4351" s="57" t="s">
        <v>129</v>
      </c>
      <c r="C4351" s="57" t="s">
        <v>38</v>
      </c>
      <c r="D4351" s="57" t="s">
        <v>446</v>
      </c>
      <c r="E4351" s="58">
        <v>0</v>
      </c>
      <c r="F4351" s="58">
        <v>0</v>
      </c>
      <c r="G4351" s="58">
        <v>-5.22832563683994E-3</v>
      </c>
      <c r="H4351" s="58">
        <v>3.5735915879409898E-4</v>
      </c>
      <c r="I4351" s="58">
        <v>-2.1889866179848201E-4</v>
      </c>
      <c r="J4351" s="58">
        <v>0</v>
      </c>
    </row>
    <row r="4352" spans="1:10" x14ac:dyDescent="0.15">
      <c r="A4352" s="57" t="s">
        <v>129</v>
      </c>
      <c r="B4352" s="57" t="s">
        <v>129</v>
      </c>
      <c r="C4352" s="57" t="s">
        <v>32</v>
      </c>
      <c r="D4352" s="57" t="s">
        <v>446</v>
      </c>
      <c r="E4352" s="58">
        <v>0</v>
      </c>
      <c r="F4352" s="58">
        <v>0</v>
      </c>
      <c r="G4352" s="58">
        <v>-5.2188283013082501E-3</v>
      </c>
      <c r="H4352" s="58">
        <v>3.5737775974791798E-4</v>
      </c>
      <c r="I4352" s="58">
        <v>-2.1824450042119901E-4</v>
      </c>
      <c r="J4352" s="58">
        <v>0</v>
      </c>
    </row>
    <row r="4353" spans="1:10" x14ac:dyDescent="0.15">
      <c r="A4353" s="57" t="s">
        <v>129</v>
      </c>
      <c r="B4353" s="57" t="s">
        <v>129</v>
      </c>
      <c r="C4353" s="57" t="s">
        <v>33</v>
      </c>
      <c r="D4353" s="57" t="s">
        <v>446</v>
      </c>
      <c r="E4353" s="58">
        <v>0</v>
      </c>
      <c r="F4353" s="58">
        <v>0</v>
      </c>
      <c r="G4353" s="58">
        <v>-5.6844498072037303E-3</v>
      </c>
      <c r="H4353" s="58">
        <v>4.1542625320183899E-4</v>
      </c>
      <c r="I4353" s="58">
        <v>-2.4782292735204203E-4</v>
      </c>
      <c r="J4353" s="58">
        <v>0</v>
      </c>
    </row>
    <row r="4354" spans="1:10" x14ac:dyDescent="0.15">
      <c r="A4354" s="57" t="s">
        <v>129</v>
      </c>
      <c r="B4354" s="57" t="s">
        <v>129</v>
      </c>
      <c r="C4354" s="57" t="s">
        <v>45</v>
      </c>
      <c r="D4354" s="57" t="s">
        <v>446</v>
      </c>
      <c r="E4354" s="58">
        <v>0</v>
      </c>
      <c r="F4354" s="58">
        <v>0</v>
      </c>
      <c r="G4354" s="58">
        <v>-1.75989419510534E-3</v>
      </c>
      <c r="H4354" s="58">
        <v>3.4728942126643398E-4</v>
      </c>
      <c r="I4354" s="58">
        <v>-2.05126258671107E-4</v>
      </c>
      <c r="J4354" s="58">
        <v>0</v>
      </c>
    </row>
    <row r="4355" spans="1:10" x14ac:dyDescent="0.15">
      <c r="A4355" s="57" t="s">
        <v>129</v>
      </c>
      <c r="B4355" s="57" t="s">
        <v>129</v>
      </c>
      <c r="C4355" s="57" t="s">
        <v>12</v>
      </c>
      <c r="D4355" s="57" t="s">
        <v>446</v>
      </c>
      <c r="E4355" s="58">
        <v>0</v>
      </c>
      <c r="F4355" s="58">
        <v>0</v>
      </c>
      <c r="G4355" s="58">
        <v>-2.8517031107140201E-3</v>
      </c>
      <c r="H4355" s="58">
        <v>4.04207592618839E-4</v>
      </c>
      <c r="I4355" s="58">
        <v>-2.37513341636498E-4</v>
      </c>
      <c r="J4355" s="58">
        <v>0</v>
      </c>
    </row>
    <row r="4356" spans="1:10" x14ac:dyDescent="0.15">
      <c r="A4356" s="57" t="s">
        <v>129</v>
      </c>
      <c r="B4356" s="57" t="s">
        <v>129</v>
      </c>
      <c r="C4356" s="57" t="s">
        <v>11</v>
      </c>
      <c r="D4356" s="57" t="s">
        <v>446</v>
      </c>
      <c r="E4356" s="58">
        <v>0</v>
      </c>
      <c r="F4356" s="58">
        <v>0</v>
      </c>
      <c r="G4356" s="58">
        <v>7.6783763174359801E-3</v>
      </c>
      <c r="H4356" s="58">
        <v>1.2695197789318699E-3</v>
      </c>
      <c r="I4356" s="58">
        <v>-6.4458018259395597E-4</v>
      </c>
      <c r="J4356" s="58">
        <v>0</v>
      </c>
    </row>
    <row r="4357" spans="1:10" x14ac:dyDescent="0.15">
      <c r="A4357" s="57" t="s">
        <v>129</v>
      </c>
      <c r="B4357" s="57" t="s">
        <v>129</v>
      </c>
      <c r="C4357" s="57" t="s">
        <v>13</v>
      </c>
      <c r="D4357" s="57" t="s">
        <v>446</v>
      </c>
      <c r="E4357" s="58">
        <v>0</v>
      </c>
      <c r="F4357" s="58">
        <v>0</v>
      </c>
      <c r="G4357" s="58">
        <v>-2.7784944677997502E-3</v>
      </c>
      <c r="H4357" s="58">
        <v>3.9727116232520101E-4</v>
      </c>
      <c r="I4357" s="58">
        <v>-1.79428697097872E-4</v>
      </c>
      <c r="J4357" s="58">
        <v>0</v>
      </c>
    </row>
    <row r="4358" spans="1:10" x14ac:dyDescent="0.15">
      <c r="A4358" s="57" t="s">
        <v>129</v>
      </c>
      <c r="B4358" s="57" t="s">
        <v>129</v>
      </c>
      <c r="C4358" s="57" t="s">
        <v>37</v>
      </c>
      <c r="D4358" s="57" t="s">
        <v>446</v>
      </c>
      <c r="E4358" s="58">
        <v>0</v>
      </c>
      <c r="F4358" s="58">
        <v>0</v>
      </c>
      <c r="G4358" s="58">
        <v>-5.4098864918657799E-3</v>
      </c>
      <c r="H4358" s="58">
        <v>3.6690093221342399E-4</v>
      </c>
      <c r="I4358" s="58">
        <v>-2.30425727934252E-4</v>
      </c>
      <c r="J4358" s="58">
        <v>0</v>
      </c>
    </row>
    <row r="4359" spans="1:10" x14ac:dyDescent="0.15">
      <c r="A4359" s="57" t="s">
        <v>129</v>
      </c>
      <c r="B4359" s="57" t="s">
        <v>129</v>
      </c>
      <c r="C4359" s="57" t="s">
        <v>36</v>
      </c>
      <c r="D4359" s="57" t="s">
        <v>446</v>
      </c>
      <c r="E4359" s="58">
        <v>0</v>
      </c>
      <c r="F4359" s="58">
        <v>0</v>
      </c>
      <c r="G4359" s="58">
        <v>-5.8755079900423904E-3</v>
      </c>
      <c r="H4359" s="58">
        <v>4.24949426772799E-4</v>
      </c>
      <c r="I4359" s="58">
        <v>-2.6000415595914901E-4</v>
      </c>
      <c r="J4359" s="58">
        <v>0</v>
      </c>
    </row>
    <row r="4360" spans="1:10" x14ac:dyDescent="0.15">
      <c r="A4360" s="57" t="s">
        <v>75</v>
      </c>
      <c r="B4360" s="57" t="s">
        <v>75</v>
      </c>
      <c r="C4360" s="57" t="s">
        <v>21</v>
      </c>
      <c r="D4360" s="57" t="s">
        <v>446</v>
      </c>
      <c r="E4360" s="58">
        <v>0</v>
      </c>
      <c r="F4360" s="58">
        <v>0</v>
      </c>
      <c r="G4360" s="58">
        <v>-2.7276778600378599E-3</v>
      </c>
      <c r="H4360" s="58">
        <v>1.39028257297187E-4</v>
      </c>
      <c r="I4360" s="58">
        <v>-1.10308608025659E-4</v>
      </c>
      <c r="J4360" s="58">
        <v>0</v>
      </c>
    </row>
    <row r="4361" spans="1:10" x14ac:dyDescent="0.15">
      <c r="A4361" s="57" t="s">
        <v>75</v>
      </c>
      <c r="B4361" s="57" t="s">
        <v>75</v>
      </c>
      <c r="C4361" s="57" t="s">
        <v>22</v>
      </c>
      <c r="D4361" s="57" t="s">
        <v>446</v>
      </c>
      <c r="E4361" s="58">
        <v>0</v>
      </c>
      <c r="F4361" s="58">
        <v>0</v>
      </c>
      <c r="G4361" s="58">
        <v>-2.2489905118730901E-3</v>
      </c>
      <c r="H4361" s="58">
        <v>1.08773911686952E-4</v>
      </c>
      <c r="I4361" s="58">
        <v>-1.1305158853667E-4</v>
      </c>
      <c r="J4361" s="58">
        <v>0</v>
      </c>
    </row>
    <row r="4362" spans="1:10" x14ac:dyDescent="0.15">
      <c r="A4362" s="57" t="s">
        <v>75</v>
      </c>
      <c r="B4362" s="57" t="s">
        <v>75</v>
      </c>
      <c r="C4362" s="57" t="s">
        <v>23</v>
      </c>
      <c r="D4362" s="57" t="s">
        <v>446</v>
      </c>
      <c r="E4362" s="58">
        <v>0</v>
      </c>
      <c r="F4362" s="58">
        <v>0</v>
      </c>
      <c r="G4362" s="58">
        <v>-1.6917320064672699E-3</v>
      </c>
      <c r="H4362" s="58">
        <v>1.3677908754332601E-4</v>
      </c>
      <c r="I4362" s="58">
        <v>-1.0847557094039799E-4</v>
      </c>
      <c r="J4362" s="58">
        <v>0</v>
      </c>
    </row>
    <row r="4363" spans="1:10" x14ac:dyDescent="0.15">
      <c r="A4363" s="57" t="s">
        <v>75</v>
      </c>
      <c r="B4363" s="57" t="s">
        <v>75</v>
      </c>
      <c r="C4363" s="57" t="s">
        <v>24</v>
      </c>
      <c r="D4363" s="57" t="s">
        <v>446</v>
      </c>
      <c r="E4363" s="58">
        <v>0</v>
      </c>
      <c r="F4363" s="58">
        <v>0</v>
      </c>
      <c r="G4363" s="58">
        <v>-1.1961560072603101E-3</v>
      </c>
      <c r="H4363" s="58">
        <v>1.0900425823718699E-4</v>
      </c>
      <c r="I4363" s="58">
        <v>-1.0598577708179301E-4</v>
      </c>
      <c r="J4363" s="58">
        <v>0</v>
      </c>
    </row>
    <row r="4364" spans="1:10" x14ac:dyDescent="0.15">
      <c r="A4364" s="57" t="s">
        <v>75</v>
      </c>
      <c r="B4364" s="57" t="s">
        <v>75</v>
      </c>
      <c r="C4364" s="57" t="s">
        <v>35</v>
      </c>
      <c r="D4364" s="57" t="s">
        <v>446</v>
      </c>
      <c r="E4364" s="58">
        <v>0</v>
      </c>
      <c r="F4364" s="58">
        <v>0</v>
      </c>
      <c r="G4364" s="58">
        <v>-4.2604348745578398E-3</v>
      </c>
      <c r="H4364" s="58">
        <v>1.8575264888049699E-4</v>
      </c>
      <c r="I4364" s="58">
        <v>-1.67877039961606E-4</v>
      </c>
      <c r="J4364" s="58">
        <v>0</v>
      </c>
    </row>
    <row r="4365" spans="1:10" x14ac:dyDescent="0.15">
      <c r="A4365" s="57" t="s">
        <v>75</v>
      </c>
      <c r="B4365" s="57" t="s">
        <v>75</v>
      </c>
      <c r="C4365" s="57" t="s">
        <v>25</v>
      </c>
      <c r="D4365" s="57" t="s">
        <v>446</v>
      </c>
      <c r="E4365" s="58">
        <v>0</v>
      </c>
      <c r="F4365" s="58">
        <v>0</v>
      </c>
      <c r="G4365" s="58">
        <v>-2.1734601534909698E-3</v>
      </c>
      <c r="H4365" s="58">
        <v>2.05070605360369E-4</v>
      </c>
      <c r="I4365" s="58">
        <v>-1.9272113570809201E-4</v>
      </c>
      <c r="J4365" s="58">
        <v>0</v>
      </c>
    </row>
    <row r="4366" spans="1:10" x14ac:dyDescent="0.15">
      <c r="A4366" s="57" t="s">
        <v>75</v>
      </c>
      <c r="B4366" s="57" t="s">
        <v>75</v>
      </c>
      <c r="C4366" s="57" t="s">
        <v>26</v>
      </c>
      <c r="D4366" s="57" t="s">
        <v>446</v>
      </c>
      <c r="E4366" s="58">
        <v>0</v>
      </c>
      <c r="F4366" s="58">
        <v>0</v>
      </c>
      <c r="G4366" s="58">
        <v>-2.6555915364829502E-3</v>
      </c>
      <c r="H4366" s="58">
        <v>2.3506938531995901E-4</v>
      </c>
      <c r="I4366" s="58">
        <v>-1.8883722334835399E-4</v>
      </c>
      <c r="J4366" s="58">
        <v>0</v>
      </c>
    </row>
    <row r="4367" spans="1:10" x14ac:dyDescent="0.15">
      <c r="A4367" s="57" t="s">
        <v>75</v>
      </c>
      <c r="B4367" s="57" t="s">
        <v>75</v>
      </c>
      <c r="C4367" s="57" t="s">
        <v>46</v>
      </c>
      <c r="D4367" s="57" t="s">
        <v>446</v>
      </c>
      <c r="E4367" s="58">
        <v>0</v>
      </c>
      <c r="F4367" s="58">
        <v>0</v>
      </c>
      <c r="G4367" s="58">
        <v>-4.5474178359328102E-4</v>
      </c>
      <c r="H4367" s="58">
        <v>1.57691881964472E-4</v>
      </c>
      <c r="I4367" s="58">
        <v>-1.40465023206191E-4</v>
      </c>
      <c r="J4367" s="58">
        <v>0</v>
      </c>
    </row>
    <row r="4368" spans="1:10" x14ac:dyDescent="0.15">
      <c r="A4368" s="57" t="s">
        <v>75</v>
      </c>
      <c r="B4368" s="57" t="s">
        <v>75</v>
      </c>
      <c r="C4368" s="57" t="s">
        <v>42</v>
      </c>
      <c r="D4368" s="57" t="s">
        <v>446</v>
      </c>
      <c r="E4368" s="58">
        <v>0</v>
      </c>
      <c r="F4368" s="58">
        <v>0</v>
      </c>
      <c r="G4368" s="58">
        <v>-8.7986791914023701E-4</v>
      </c>
      <c r="H4368" s="58">
        <v>2.0333862370151501E-4</v>
      </c>
      <c r="I4368" s="58">
        <v>-1.5691643979219799E-4</v>
      </c>
      <c r="J4368" s="58">
        <v>0</v>
      </c>
    </row>
    <row r="4369" spans="1:10" x14ac:dyDescent="0.15">
      <c r="A4369" s="57" t="s">
        <v>75</v>
      </c>
      <c r="B4369" s="57" t="s">
        <v>75</v>
      </c>
      <c r="C4369" s="57" t="s">
        <v>43</v>
      </c>
      <c r="D4369" s="57" t="s">
        <v>446</v>
      </c>
      <c r="E4369" s="58">
        <v>0</v>
      </c>
      <c r="F4369" s="58">
        <v>0</v>
      </c>
      <c r="G4369" s="58">
        <v>-7.4983285682805997E-4</v>
      </c>
      <c r="H4369" s="58">
        <v>1.8825282359610801E-4</v>
      </c>
      <c r="I4369" s="58">
        <v>-1.6115027275538399E-4</v>
      </c>
      <c r="J4369" s="58">
        <v>0</v>
      </c>
    </row>
    <row r="4370" spans="1:10" x14ac:dyDescent="0.15">
      <c r="A4370" s="57" t="s">
        <v>75</v>
      </c>
      <c r="B4370" s="57" t="s">
        <v>75</v>
      </c>
      <c r="C4370" s="57" t="s">
        <v>40</v>
      </c>
      <c r="D4370" s="57" t="s">
        <v>446</v>
      </c>
      <c r="E4370" s="58">
        <v>0</v>
      </c>
      <c r="F4370" s="58">
        <v>0</v>
      </c>
      <c r="G4370" s="58">
        <v>-4.4981155547424201E-4</v>
      </c>
      <c r="H4370" s="58">
        <v>1.5858897852929899E-4</v>
      </c>
      <c r="I4370" s="58">
        <v>-1.3871229608200099E-4</v>
      </c>
      <c r="J4370" s="58">
        <v>0</v>
      </c>
    </row>
    <row r="4371" spans="1:10" x14ac:dyDescent="0.15">
      <c r="A4371" s="57" t="s">
        <v>75</v>
      </c>
      <c r="B4371" s="57" t="s">
        <v>75</v>
      </c>
      <c r="C4371" s="57" t="s">
        <v>41</v>
      </c>
      <c r="D4371" s="57" t="s">
        <v>446</v>
      </c>
      <c r="E4371" s="58">
        <v>0</v>
      </c>
      <c r="F4371" s="58">
        <v>0</v>
      </c>
      <c r="G4371" s="58">
        <v>-7.5179854057157896E-4</v>
      </c>
      <c r="H4371" s="58">
        <v>1.88134688331249E-4</v>
      </c>
      <c r="I4371" s="58">
        <v>-1.6154081761353899E-4</v>
      </c>
      <c r="J4371" s="58">
        <v>0</v>
      </c>
    </row>
    <row r="4372" spans="1:10" x14ac:dyDescent="0.15">
      <c r="A4372" s="57" t="s">
        <v>75</v>
      </c>
      <c r="B4372" s="57" t="s">
        <v>75</v>
      </c>
      <c r="C4372" s="57" t="s">
        <v>39</v>
      </c>
      <c r="D4372" s="57" t="s">
        <v>446</v>
      </c>
      <c r="E4372" s="58">
        <v>0</v>
      </c>
      <c r="F4372" s="58">
        <v>0</v>
      </c>
      <c r="G4372" s="58">
        <v>-6.0840452923940501E-4</v>
      </c>
      <c r="H4372" s="58">
        <v>1.68570919693376E-4</v>
      </c>
      <c r="I4372" s="58">
        <v>-1.34376891547346E-4</v>
      </c>
      <c r="J4372" s="58">
        <v>0</v>
      </c>
    </row>
    <row r="4373" spans="1:10" x14ac:dyDescent="0.15">
      <c r="A4373" s="57" t="s">
        <v>75</v>
      </c>
      <c r="B4373" s="57" t="s">
        <v>75</v>
      </c>
      <c r="C4373" s="57" t="s">
        <v>44</v>
      </c>
      <c r="D4373" s="57" t="s">
        <v>446</v>
      </c>
      <c r="E4373" s="58">
        <v>0</v>
      </c>
      <c r="F4373" s="58">
        <v>0</v>
      </c>
      <c r="G4373" s="58">
        <v>-8.8609482906430303E-4</v>
      </c>
      <c r="H4373" s="58">
        <v>2.0225780674339999E-4</v>
      </c>
      <c r="I4373" s="58">
        <v>-1.5831476071990699E-4</v>
      </c>
      <c r="J4373" s="58">
        <v>0</v>
      </c>
    </row>
    <row r="4374" spans="1:10" x14ac:dyDescent="0.15">
      <c r="A4374" s="57" t="s">
        <v>75</v>
      </c>
      <c r="B4374" s="57" t="s">
        <v>75</v>
      </c>
      <c r="C4374" s="57" t="s">
        <v>31</v>
      </c>
      <c r="D4374" s="57" t="s">
        <v>446</v>
      </c>
      <c r="E4374" s="58">
        <v>0</v>
      </c>
      <c r="F4374" s="58">
        <v>0</v>
      </c>
      <c r="G4374" s="58">
        <v>-4.1175531084528001E-3</v>
      </c>
      <c r="H4374" s="58">
        <v>1.6522162739693701E-4</v>
      </c>
      <c r="I4374" s="58">
        <v>-1.4293466908557199E-4</v>
      </c>
      <c r="J4374" s="58">
        <v>0</v>
      </c>
    </row>
    <row r="4375" spans="1:10" x14ac:dyDescent="0.15">
      <c r="A4375" s="57" t="s">
        <v>75</v>
      </c>
      <c r="B4375" s="57" t="s">
        <v>75</v>
      </c>
      <c r="C4375" s="57" t="s">
        <v>30</v>
      </c>
      <c r="D4375" s="57" t="s">
        <v>446</v>
      </c>
      <c r="E4375" s="58">
        <v>0</v>
      </c>
      <c r="F4375" s="58">
        <v>0</v>
      </c>
      <c r="G4375" s="58">
        <v>-1.21337954220472E-3</v>
      </c>
      <c r="H4375" s="58">
        <v>1.06412200464378E-4</v>
      </c>
      <c r="I4375" s="58">
        <v>-1.0936060191356499E-4</v>
      </c>
      <c r="J4375" s="58">
        <v>0</v>
      </c>
    </row>
    <row r="4376" spans="1:10" x14ac:dyDescent="0.15">
      <c r="A4376" s="57" t="s">
        <v>75</v>
      </c>
      <c r="B4376" s="57" t="s">
        <v>75</v>
      </c>
      <c r="C4376" s="57" t="s">
        <v>27</v>
      </c>
      <c r="D4376" s="57" t="s">
        <v>446</v>
      </c>
      <c r="E4376" s="58">
        <v>0</v>
      </c>
      <c r="F4376" s="58">
        <v>0</v>
      </c>
      <c r="G4376" s="58">
        <v>-2.1673834654101498E-3</v>
      </c>
      <c r="H4376" s="58">
        <v>2.05230061593806E-4</v>
      </c>
      <c r="I4376" s="58">
        <v>-1.9174190125429799E-4</v>
      </c>
      <c r="J4376" s="58">
        <v>0</v>
      </c>
    </row>
    <row r="4377" spans="1:10" x14ac:dyDescent="0.15">
      <c r="A4377" s="57" t="s">
        <v>75</v>
      </c>
      <c r="B4377" s="57" t="s">
        <v>75</v>
      </c>
      <c r="C4377" s="57" t="s">
        <v>28</v>
      </c>
      <c r="D4377" s="57" t="s">
        <v>446</v>
      </c>
      <c r="E4377" s="58">
        <v>0</v>
      </c>
      <c r="F4377" s="58">
        <v>0</v>
      </c>
      <c r="G4377" s="58">
        <v>-2.67101212072766E-3</v>
      </c>
      <c r="H4377" s="58">
        <v>2.3254313172633301E-4</v>
      </c>
      <c r="I4377" s="58">
        <v>-1.9245749818798101E-4</v>
      </c>
      <c r="J4377" s="58">
        <v>0</v>
      </c>
    </row>
    <row r="4378" spans="1:10" x14ac:dyDescent="0.15">
      <c r="A4378" s="57" t="s">
        <v>75</v>
      </c>
      <c r="B4378" s="57" t="s">
        <v>75</v>
      </c>
      <c r="C4378" s="57" t="s">
        <v>34</v>
      </c>
      <c r="D4378" s="57" t="s">
        <v>446</v>
      </c>
      <c r="E4378" s="58">
        <v>0</v>
      </c>
      <c r="F4378" s="58">
        <v>0</v>
      </c>
      <c r="G4378" s="58">
        <v>-4.4059125772182798E-3</v>
      </c>
      <c r="H4378" s="58">
        <v>1.9478012588309101E-4</v>
      </c>
      <c r="I4378" s="58">
        <v>-1.67321522478385E-4</v>
      </c>
      <c r="J4378" s="58">
        <v>0</v>
      </c>
    </row>
    <row r="4379" spans="1:10" x14ac:dyDescent="0.15">
      <c r="A4379" s="57" t="s">
        <v>75</v>
      </c>
      <c r="B4379" s="57" t="s">
        <v>75</v>
      </c>
      <c r="C4379" s="57" t="s">
        <v>29</v>
      </c>
      <c r="D4379" s="57" t="s">
        <v>446</v>
      </c>
      <c r="E4379" s="58">
        <v>0</v>
      </c>
      <c r="F4379" s="58">
        <v>0</v>
      </c>
      <c r="G4379" s="58">
        <v>-1.68564902349867E-3</v>
      </c>
      <c r="H4379" s="58">
        <v>1.3693870447199801E-4</v>
      </c>
      <c r="I4379" s="58">
        <v>-1.07492935512266E-4</v>
      </c>
      <c r="J4379" s="58">
        <v>0</v>
      </c>
    </row>
    <row r="4380" spans="1:10" x14ac:dyDescent="0.15">
      <c r="A4380" s="57" t="s">
        <v>75</v>
      </c>
      <c r="B4380" s="57" t="s">
        <v>75</v>
      </c>
      <c r="C4380" s="57" t="s">
        <v>14</v>
      </c>
      <c r="D4380" s="57" t="s">
        <v>446</v>
      </c>
      <c r="E4380" s="58">
        <v>0</v>
      </c>
      <c r="F4380" s="58">
        <v>0</v>
      </c>
      <c r="G4380" s="58">
        <v>-4.3696506072040901E-3</v>
      </c>
      <c r="H4380" s="58">
        <v>1.3721074108285399E-4</v>
      </c>
      <c r="I4380" s="58">
        <v>-1.30545000490077E-4</v>
      </c>
      <c r="J4380" s="58">
        <v>0</v>
      </c>
    </row>
    <row r="4381" spans="1:10" x14ac:dyDescent="0.15">
      <c r="A4381" s="57" t="s">
        <v>75</v>
      </c>
      <c r="B4381" s="57" t="s">
        <v>75</v>
      </c>
      <c r="C4381" s="57" t="s">
        <v>15</v>
      </c>
      <c r="D4381" s="57" t="s">
        <v>446</v>
      </c>
      <c r="E4381" s="58">
        <v>0</v>
      </c>
      <c r="F4381" s="58">
        <v>0</v>
      </c>
      <c r="G4381" s="58">
        <v>-2.7337312030814801E-3</v>
      </c>
      <c r="H4381" s="58">
        <v>1.3886987341089701E-4</v>
      </c>
      <c r="I4381" s="58">
        <v>-1.1129027493714101E-4</v>
      </c>
      <c r="J4381" s="58">
        <v>0</v>
      </c>
    </row>
    <row r="4382" spans="1:10" x14ac:dyDescent="0.15">
      <c r="A4382" s="57" t="s">
        <v>75</v>
      </c>
      <c r="B4382" s="57" t="s">
        <v>75</v>
      </c>
      <c r="C4382" s="57" t="s">
        <v>16</v>
      </c>
      <c r="D4382" s="57" t="s">
        <v>446</v>
      </c>
      <c r="E4382" s="58">
        <v>0</v>
      </c>
      <c r="F4382" s="58">
        <v>0</v>
      </c>
      <c r="G4382" s="58">
        <v>-2.2441193058811201E-3</v>
      </c>
      <c r="H4382" s="58">
        <v>1.09963113014636E-4</v>
      </c>
      <c r="I4382" s="58">
        <v>-1.11774135554198E-4</v>
      </c>
      <c r="J4382" s="58">
        <v>0</v>
      </c>
    </row>
    <row r="4383" spans="1:10" x14ac:dyDescent="0.15">
      <c r="A4383" s="57" t="s">
        <v>75</v>
      </c>
      <c r="B4383" s="57" t="s">
        <v>75</v>
      </c>
      <c r="C4383" s="57" t="s">
        <v>18</v>
      </c>
      <c r="D4383" s="57" t="s">
        <v>446</v>
      </c>
      <c r="E4383" s="58">
        <v>0</v>
      </c>
      <c r="F4383" s="58">
        <v>0</v>
      </c>
      <c r="G4383" s="58">
        <v>-3.6948986875681802E-3</v>
      </c>
      <c r="H4383" s="58">
        <v>2.37415313025684E-4</v>
      </c>
      <c r="I4383" s="58">
        <v>-1.9257929874845801E-4</v>
      </c>
      <c r="J4383" s="58">
        <v>0</v>
      </c>
    </row>
    <row r="4384" spans="1:10" x14ac:dyDescent="0.15">
      <c r="A4384" s="57" t="s">
        <v>75</v>
      </c>
      <c r="B4384" s="57" t="s">
        <v>75</v>
      </c>
      <c r="C4384" s="57" t="s">
        <v>17</v>
      </c>
      <c r="D4384" s="57" t="s">
        <v>446</v>
      </c>
      <c r="E4384" s="58">
        <v>0</v>
      </c>
      <c r="F4384" s="58">
        <v>0</v>
      </c>
      <c r="G4384" s="58">
        <v>-3.21604723680796E-3</v>
      </c>
      <c r="H4384" s="58">
        <v>2.0714847316257801E-4</v>
      </c>
      <c r="I4384" s="58">
        <v>-1.9541630600582001E-4</v>
      </c>
      <c r="J4384" s="58">
        <v>0</v>
      </c>
    </row>
    <row r="4385" spans="1:10" x14ac:dyDescent="0.15">
      <c r="A4385" s="57" t="s">
        <v>75</v>
      </c>
      <c r="B4385" s="57" t="s">
        <v>75</v>
      </c>
      <c r="C4385" s="57" t="s">
        <v>19</v>
      </c>
      <c r="D4385" s="57" t="s">
        <v>446</v>
      </c>
      <c r="E4385" s="58">
        <v>0</v>
      </c>
      <c r="F4385" s="58">
        <v>0</v>
      </c>
      <c r="G4385" s="58">
        <v>-3.20999358197989E-3</v>
      </c>
      <c r="H4385" s="58">
        <v>2.07306863949358E-4</v>
      </c>
      <c r="I4385" s="58">
        <v>-1.9443469665461001E-4</v>
      </c>
      <c r="J4385" s="58">
        <v>0</v>
      </c>
    </row>
    <row r="4386" spans="1:10" x14ac:dyDescent="0.15">
      <c r="A4386" s="57" t="s">
        <v>75</v>
      </c>
      <c r="B4386" s="57" t="s">
        <v>75</v>
      </c>
      <c r="C4386" s="57" t="s">
        <v>20</v>
      </c>
      <c r="D4386" s="57" t="s">
        <v>446</v>
      </c>
      <c r="E4386" s="58">
        <v>0</v>
      </c>
      <c r="F4386" s="58">
        <v>0</v>
      </c>
      <c r="G4386" s="58">
        <v>-3.7106267376180702E-3</v>
      </c>
      <c r="H4386" s="58">
        <v>2.3487190569528E-4</v>
      </c>
      <c r="I4386" s="58">
        <v>-1.9614032769451801E-4</v>
      </c>
      <c r="J4386" s="58">
        <v>0</v>
      </c>
    </row>
    <row r="4387" spans="1:10" x14ac:dyDescent="0.15">
      <c r="A4387" s="57" t="s">
        <v>75</v>
      </c>
      <c r="B4387" s="57" t="s">
        <v>75</v>
      </c>
      <c r="C4387" s="57" t="s">
        <v>38</v>
      </c>
      <c r="D4387" s="57" t="s">
        <v>446</v>
      </c>
      <c r="E4387" s="58">
        <v>0</v>
      </c>
      <c r="F4387" s="58">
        <v>0</v>
      </c>
      <c r="G4387" s="58">
        <v>-3.97207541695051E-3</v>
      </c>
      <c r="H4387" s="58">
        <v>1.56194145704303E-4</v>
      </c>
      <c r="I4387" s="58">
        <v>-1.43490185460836E-4</v>
      </c>
      <c r="J4387" s="58">
        <v>0</v>
      </c>
    </row>
    <row r="4388" spans="1:10" x14ac:dyDescent="0.15">
      <c r="A4388" s="57" t="s">
        <v>75</v>
      </c>
      <c r="B4388" s="57" t="s">
        <v>75</v>
      </c>
      <c r="C4388" s="57" t="s">
        <v>32</v>
      </c>
      <c r="D4388" s="57" t="s">
        <v>446</v>
      </c>
      <c r="E4388" s="58">
        <v>0</v>
      </c>
      <c r="F4388" s="58">
        <v>0</v>
      </c>
      <c r="G4388" s="58">
        <v>-3.9673497129361704E-3</v>
      </c>
      <c r="H4388" s="58">
        <v>1.56954878453464E-4</v>
      </c>
      <c r="I4388" s="58">
        <v>-1.4242403775395601E-4</v>
      </c>
      <c r="J4388" s="58">
        <v>0</v>
      </c>
    </row>
    <row r="4389" spans="1:10" x14ac:dyDescent="0.15">
      <c r="A4389" s="57" t="s">
        <v>75</v>
      </c>
      <c r="B4389" s="57" t="s">
        <v>75</v>
      </c>
      <c r="C4389" s="57" t="s">
        <v>33</v>
      </c>
      <c r="D4389" s="57" t="s">
        <v>446</v>
      </c>
      <c r="E4389" s="58">
        <v>0</v>
      </c>
      <c r="F4389" s="58">
        <v>0</v>
      </c>
      <c r="G4389" s="58">
        <v>-4.2622508115926104E-3</v>
      </c>
      <c r="H4389" s="58">
        <v>1.8570513313826101E-4</v>
      </c>
      <c r="I4389" s="58">
        <v>-1.68171553348727E-4</v>
      </c>
      <c r="J4389" s="58">
        <v>0</v>
      </c>
    </row>
    <row r="4390" spans="1:10" x14ac:dyDescent="0.15">
      <c r="A4390" s="57" t="s">
        <v>75</v>
      </c>
      <c r="B4390" s="57" t="s">
        <v>75</v>
      </c>
      <c r="C4390" s="57" t="s">
        <v>45</v>
      </c>
      <c r="D4390" s="57" t="s">
        <v>446</v>
      </c>
      <c r="E4390" s="58">
        <v>0</v>
      </c>
      <c r="F4390" s="58">
        <v>0</v>
      </c>
      <c r="G4390" s="58">
        <v>-6.0641194782803096E-4</v>
      </c>
      <c r="H4390" s="58">
        <v>1.68694833657626E-4</v>
      </c>
      <c r="I4390" s="58">
        <v>-1.33988238281628E-4</v>
      </c>
      <c r="J4390" s="58">
        <v>0</v>
      </c>
    </row>
    <row r="4391" spans="1:10" x14ac:dyDescent="0.15">
      <c r="A4391" s="57" t="s">
        <v>75</v>
      </c>
      <c r="B4391" s="57" t="s">
        <v>75</v>
      </c>
      <c r="C4391" s="57" t="s">
        <v>12</v>
      </c>
      <c r="D4391" s="57" t="s">
        <v>446</v>
      </c>
      <c r="E4391" s="58">
        <v>0</v>
      </c>
      <c r="F4391" s="58">
        <v>0</v>
      </c>
      <c r="G4391" s="58">
        <v>-1.5044466901750499E-3</v>
      </c>
      <c r="H4391" s="58">
        <v>1.8872069110426401E-4</v>
      </c>
      <c r="I4391" s="58">
        <v>-1.5919958710134099E-4</v>
      </c>
      <c r="J4391" s="58">
        <v>0</v>
      </c>
    </row>
    <row r="4392" spans="1:10" x14ac:dyDescent="0.15">
      <c r="A4392" s="57" t="s">
        <v>75</v>
      </c>
      <c r="B4392" s="57" t="s">
        <v>75</v>
      </c>
      <c r="C4392" s="57" t="s">
        <v>11</v>
      </c>
      <c r="D4392" s="57" t="s">
        <v>446</v>
      </c>
      <c r="E4392" s="58">
        <v>0</v>
      </c>
      <c r="F4392" s="58">
        <v>0</v>
      </c>
      <c r="G4392" s="58">
        <v>1.1309954375326999E-2</v>
      </c>
      <c r="H4392" s="58">
        <v>9.6493485375249099E-4</v>
      </c>
      <c r="I4392" s="58">
        <v>-5.4977366273721996E-4</v>
      </c>
      <c r="J4392" s="58">
        <v>0</v>
      </c>
    </row>
    <row r="4393" spans="1:10" x14ac:dyDescent="0.15">
      <c r="A4393" s="57" t="s">
        <v>75</v>
      </c>
      <c r="B4393" s="57" t="s">
        <v>75</v>
      </c>
      <c r="C4393" s="57" t="s">
        <v>13</v>
      </c>
      <c r="D4393" s="57" t="s">
        <v>446</v>
      </c>
      <c r="E4393" s="58">
        <v>0</v>
      </c>
      <c r="F4393" s="58">
        <v>0</v>
      </c>
      <c r="G4393" s="58">
        <v>-1.7242787707513699E-3</v>
      </c>
      <c r="H4393" s="58">
        <v>2.01706474782855E-4</v>
      </c>
      <c r="I4393" s="58">
        <v>-1.3144753466956701E-4</v>
      </c>
      <c r="J4393" s="58">
        <v>0</v>
      </c>
    </row>
    <row r="4394" spans="1:10" x14ac:dyDescent="0.15">
      <c r="A4394" s="57" t="s">
        <v>75</v>
      </c>
      <c r="B4394" s="57" t="s">
        <v>75</v>
      </c>
      <c r="C4394" s="57" t="s">
        <v>36</v>
      </c>
      <c r="D4394" s="57" t="s">
        <v>446</v>
      </c>
      <c r="E4394" s="58">
        <v>0</v>
      </c>
      <c r="F4394" s="58">
        <v>0</v>
      </c>
      <c r="G4394" s="58">
        <v>-4.41063825235083E-3</v>
      </c>
      <c r="H4394" s="58">
        <v>1.9401939768649799E-4</v>
      </c>
      <c r="I4394" s="58">
        <v>-1.68387669701734E-4</v>
      </c>
      <c r="J4394" s="58">
        <v>0</v>
      </c>
    </row>
    <row r="4395" spans="1:10" x14ac:dyDescent="0.15">
      <c r="A4395" s="57" t="s">
        <v>75</v>
      </c>
      <c r="B4395" s="57" t="s">
        <v>75</v>
      </c>
      <c r="C4395" s="57" t="s">
        <v>37</v>
      </c>
      <c r="D4395" s="57" t="s">
        <v>446</v>
      </c>
      <c r="E4395" s="58">
        <v>0</v>
      </c>
      <c r="F4395" s="58">
        <v>0</v>
      </c>
      <c r="G4395" s="58">
        <v>-4.1157371671921902E-3</v>
      </c>
      <c r="H4395" s="58">
        <v>1.65269142191187E-4</v>
      </c>
      <c r="I4395" s="58">
        <v>-1.4264015230972801E-4</v>
      </c>
      <c r="J4395" s="58">
        <v>0</v>
      </c>
    </row>
    <row r="4396" spans="1:10" x14ac:dyDescent="0.15">
      <c r="A4396" s="57" t="s">
        <v>76</v>
      </c>
      <c r="B4396" s="57" t="s">
        <v>76</v>
      </c>
      <c r="C4396" s="57" t="s">
        <v>21</v>
      </c>
      <c r="D4396" s="57" t="s">
        <v>446</v>
      </c>
      <c r="E4396" s="58">
        <v>0</v>
      </c>
      <c r="F4396" s="58">
        <v>0</v>
      </c>
      <c r="G4396" s="58">
        <v>-2.59742016959089E-3</v>
      </c>
      <c r="H4396" s="58">
        <v>1.8386418143861001E-4</v>
      </c>
      <c r="I4396" s="58">
        <v>-3.8385580492747803E-5</v>
      </c>
      <c r="J4396" s="58">
        <v>0</v>
      </c>
    </row>
    <row r="4397" spans="1:10" x14ac:dyDescent="0.15">
      <c r="A4397" s="57" t="s">
        <v>76</v>
      </c>
      <c r="B4397" s="57" t="s">
        <v>76</v>
      </c>
      <c r="C4397" s="57" t="s">
        <v>22</v>
      </c>
      <c r="D4397" s="57" t="s">
        <v>446</v>
      </c>
      <c r="E4397" s="58">
        <v>0</v>
      </c>
      <c r="F4397" s="58">
        <v>0</v>
      </c>
      <c r="G4397" s="58">
        <v>-1.9967399092447099E-3</v>
      </c>
      <c r="H4397" s="58">
        <v>1.2580411239389601E-4</v>
      </c>
      <c r="I4397" s="58">
        <v>-6.8456538131750298E-5</v>
      </c>
      <c r="J4397" s="58">
        <v>0</v>
      </c>
    </row>
    <row r="4398" spans="1:10" x14ac:dyDescent="0.15">
      <c r="A4398" s="57" t="s">
        <v>76</v>
      </c>
      <c r="B4398" s="57" t="s">
        <v>76</v>
      </c>
      <c r="C4398" s="57" t="s">
        <v>23</v>
      </c>
      <c r="D4398" s="57" t="s">
        <v>446</v>
      </c>
      <c r="E4398" s="58">
        <v>0</v>
      </c>
      <c r="F4398" s="58">
        <v>0</v>
      </c>
      <c r="G4398" s="58">
        <v>-1.5523421791368501E-3</v>
      </c>
      <c r="H4398" s="58">
        <v>1.7402445357336799E-4</v>
      </c>
      <c r="I4398" s="58">
        <v>-3.65313369769472E-5</v>
      </c>
      <c r="J4398" s="58">
        <v>0</v>
      </c>
    </row>
    <row r="4399" spans="1:10" x14ac:dyDescent="0.15">
      <c r="A4399" s="57" t="s">
        <v>76</v>
      </c>
      <c r="B4399" s="57" t="s">
        <v>76</v>
      </c>
      <c r="C4399" s="57" t="s">
        <v>24</v>
      </c>
      <c r="D4399" s="57" t="s">
        <v>446</v>
      </c>
      <c r="E4399" s="58">
        <v>0</v>
      </c>
      <c r="F4399" s="58">
        <v>0</v>
      </c>
      <c r="G4399" s="58">
        <v>-9.6764193004956795E-4</v>
      </c>
      <c r="H4399" s="58">
        <v>1.2128633668999499E-4</v>
      </c>
      <c r="I4399" s="58">
        <v>-5.9290770405587899E-5</v>
      </c>
      <c r="J4399" s="58">
        <v>0</v>
      </c>
    </row>
    <row r="4400" spans="1:10" x14ac:dyDescent="0.15">
      <c r="A4400" s="57" t="s">
        <v>76</v>
      </c>
      <c r="B4400" s="57" t="s">
        <v>76</v>
      </c>
      <c r="C4400" s="57" t="s">
        <v>35</v>
      </c>
      <c r="D4400" s="57" t="s">
        <v>446</v>
      </c>
      <c r="E4400" s="58">
        <v>0</v>
      </c>
      <c r="F4400" s="58">
        <v>0</v>
      </c>
      <c r="G4400" s="58">
        <v>-3.8716652737072598E-3</v>
      </c>
      <c r="H4400" s="58">
        <v>1.9318101599853299E-4</v>
      </c>
      <c r="I4400" s="58">
        <v>-8.3369623264878002E-5</v>
      </c>
      <c r="J4400" s="58">
        <v>0</v>
      </c>
    </row>
    <row r="4401" spans="1:10" x14ac:dyDescent="0.15">
      <c r="A4401" s="57" t="s">
        <v>76</v>
      </c>
      <c r="B4401" s="57" t="s">
        <v>76</v>
      </c>
      <c r="C4401" s="57" t="s">
        <v>25</v>
      </c>
      <c r="D4401" s="57" t="s">
        <v>446</v>
      </c>
      <c r="E4401" s="58">
        <v>0</v>
      </c>
      <c r="F4401" s="58">
        <v>0</v>
      </c>
      <c r="G4401" s="58">
        <v>-1.62645286806606E-3</v>
      </c>
      <c r="H4401" s="58">
        <v>1.7308631108392999E-4</v>
      </c>
      <c r="I4401" s="58">
        <v>-1.00874445921412E-4</v>
      </c>
      <c r="J4401" s="58">
        <v>0</v>
      </c>
    </row>
    <row r="4402" spans="1:10" x14ac:dyDescent="0.15">
      <c r="A4402" s="57" t="s">
        <v>76</v>
      </c>
      <c r="B4402" s="57" t="s">
        <v>76</v>
      </c>
      <c r="C4402" s="57" t="s">
        <v>26</v>
      </c>
      <c r="D4402" s="57" t="s">
        <v>446</v>
      </c>
      <c r="E4402" s="58">
        <v>0</v>
      </c>
      <c r="F4402" s="58">
        <v>0</v>
      </c>
      <c r="G4402" s="58">
        <v>-2.2393273604266002E-3</v>
      </c>
      <c r="H4402" s="58">
        <v>2.29933833126169E-4</v>
      </c>
      <c r="I4402" s="58">
        <v>-6.8668324572999093E-5</v>
      </c>
      <c r="J4402" s="58">
        <v>0</v>
      </c>
    </row>
    <row r="4403" spans="1:10" x14ac:dyDescent="0.15">
      <c r="A4403" s="57" t="s">
        <v>76</v>
      </c>
      <c r="B4403" s="57" t="s">
        <v>76</v>
      </c>
      <c r="C4403" s="57" t="s">
        <v>46</v>
      </c>
      <c r="D4403" s="57" t="s">
        <v>446</v>
      </c>
      <c r="E4403" s="58">
        <v>0</v>
      </c>
      <c r="F4403" s="58">
        <v>0</v>
      </c>
      <c r="G4403" s="58">
        <v>-7.0221855168806405E-5</v>
      </c>
      <c r="H4403" s="58">
        <v>1.6358267903774401E-4</v>
      </c>
      <c r="I4403" s="58">
        <v>-8.4198045630110404E-5</v>
      </c>
      <c r="J4403" s="58">
        <v>0</v>
      </c>
    </row>
    <row r="4404" spans="1:10" x14ac:dyDescent="0.15">
      <c r="A4404" s="57" t="s">
        <v>76</v>
      </c>
      <c r="B4404" s="57" t="s">
        <v>76</v>
      </c>
      <c r="C4404" s="57" t="s">
        <v>43</v>
      </c>
      <c r="D4404" s="57" t="s">
        <v>446</v>
      </c>
      <c r="E4404" s="58">
        <v>0</v>
      </c>
      <c r="F4404" s="58">
        <v>0</v>
      </c>
      <c r="G4404" s="58">
        <v>-3.1252768354581099E-4</v>
      </c>
      <c r="H4404" s="58">
        <v>1.8003863416254299E-4</v>
      </c>
      <c r="I4404" s="58">
        <v>-8.5910494214644695E-5</v>
      </c>
      <c r="J4404" s="58">
        <v>0</v>
      </c>
    </row>
    <row r="4405" spans="1:10" x14ac:dyDescent="0.15">
      <c r="A4405" s="57" t="s">
        <v>76</v>
      </c>
      <c r="B4405" s="57" t="s">
        <v>76</v>
      </c>
      <c r="C4405" s="57" t="s">
        <v>42</v>
      </c>
      <c r="D4405" s="57" t="s">
        <v>446</v>
      </c>
      <c r="E4405" s="58">
        <v>0</v>
      </c>
      <c r="F4405" s="58">
        <v>0</v>
      </c>
      <c r="G4405" s="58">
        <v>-5.0883553462453899E-4</v>
      </c>
      <c r="H4405" s="58">
        <v>2.0014401833532501E-4</v>
      </c>
      <c r="I4405" s="58">
        <v>-6.9334685765569097E-5</v>
      </c>
      <c r="J4405" s="58">
        <v>0</v>
      </c>
    </row>
    <row r="4406" spans="1:10" x14ac:dyDescent="0.15">
      <c r="A4406" s="57" t="s">
        <v>76</v>
      </c>
      <c r="B4406" s="57" t="s">
        <v>76</v>
      </c>
      <c r="C4406" s="57" t="s">
        <v>40</v>
      </c>
      <c r="D4406" s="57" t="s">
        <v>446</v>
      </c>
      <c r="E4406" s="58">
        <v>0</v>
      </c>
      <c r="F4406" s="58">
        <v>0</v>
      </c>
      <c r="G4406" s="58">
        <v>-7.7700585828861297E-5</v>
      </c>
      <c r="H4406" s="58">
        <v>1.64693354621916E-4</v>
      </c>
      <c r="I4406" s="58">
        <v>-8.1050392085184E-5</v>
      </c>
      <c r="J4406" s="58">
        <v>0</v>
      </c>
    </row>
    <row r="4407" spans="1:10" x14ac:dyDescent="0.15">
      <c r="A4407" s="57" t="s">
        <v>76</v>
      </c>
      <c r="B4407" s="57" t="s">
        <v>76</v>
      </c>
      <c r="C4407" s="57" t="s">
        <v>41</v>
      </c>
      <c r="D4407" s="57" t="s">
        <v>446</v>
      </c>
      <c r="E4407" s="58">
        <v>0</v>
      </c>
      <c r="F4407" s="58">
        <v>0</v>
      </c>
      <c r="G4407" s="58">
        <v>-3.11509074779054E-4</v>
      </c>
      <c r="H4407" s="58">
        <v>1.7973008227763801E-4</v>
      </c>
      <c r="I4407" s="58">
        <v>-8.66545350630871E-5</v>
      </c>
      <c r="J4407" s="58">
        <v>0</v>
      </c>
    </row>
    <row r="4408" spans="1:10" x14ac:dyDescent="0.15">
      <c r="A4408" s="57" t="s">
        <v>76</v>
      </c>
      <c r="B4408" s="57" t="s">
        <v>76</v>
      </c>
      <c r="C4408" s="57" t="s">
        <v>39</v>
      </c>
      <c r="D4408" s="57" t="s">
        <v>446</v>
      </c>
      <c r="E4408" s="58">
        <v>0</v>
      </c>
      <c r="F4408" s="58">
        <v>0</v>
      </c>
      <c r="G4408" s="58">
        <v>-3.0492929437009498E-4</v>
      </c>
      <c r="H4408" s="58">
        <v>1.7925802230970401E-4</v>
      </c>
      <c r="I4408" s="58">
        <v>-6.4113778973714906E-5</v>
      </c>
      <c r="J4408" s="58">
        <v>0</v>
      </c>
    </row>
    <row r="4409" spans="1:10" x14ac:dyDescent="0.15">
      <c r="A4409" s="57" t="s">
        <v>76</v>
      </c>
      <c r="B4409" s="57" t="s">
        <v>76</v>
      </c>
      <c r="C4409" s="57" t="s">
        <v>44</v>
      </c>
      <c r="D4409" s="57" t="s">
        <v>446</v>
      </c>
      <c r="E4409" s="58">
        <v>0</v>
      </c>
      <c r="F4409" s="58">
        <v>0</v>
      </c>
      <c r="G4409" s="58">
        <v>-5.0528262498579599E-4</v>
      </c>
      <c r="H4409" s="58">
        <v>1.9881008597322699E-4</v>
      </c>
      <c r="I4409" s="58">
        <v>-7.1833905648644106E-5</v>
      </c>
      <c r="J4409" s="58">
        <v>0</v>
      </c>
    </row>
    <row r="4410" spans="1:10" x14ac:dyDescent="0.15">
      <c r="A4410" s="57" t="s">
        <v>76</v>
      </c>
      <c r="B4410" s="57" t="s">
        <v>76</v>
      </c>
      <c r="C4410" s="57" t="s">
        <v>31</v>
      </c>
      <c r="D4410" s="57" t="s">
        <v>446</v>
      </c>
      <c r="E4410" s="58">
        <v>0</v>
      </c>
      <c r="F4410" s="58">
        <v>0</v>
      </c>
      <c r="G4410" s="58">
        <v>-3.8487337944039198E-3</v>
      </c>
      <c r="H4410" s="58">
        <v>1.9316653889515399E-4</v>
      </c>
      <c r="I4410" s="58">
        <v>-6.4609258632693201E-5</v>
      </c>
      <c r="J4410" s="58">
        <v>0</v>
      </c>
    </row>
    <row r="4411" spans="1:10" x14ac:dyDescent="0.15">
      <c r="A4411" s="57" t="s">
        <v>76</v>
      </c>
      <c r="B4411" s="57" t="s">
        <v>76</v>
      </c>
      <c r="C4411" s="57" t="s">
        <v>30</v>
      </c>
      <c r="D4411" s="57" t="s">
        <v>446</v>
      </c>
      <c r="E4411" s="58">
        <v>0</v>
      </c>
      <c r="F4411" s="58">
        <v>0</v>
      </c>
      <c r="G4411" s="58">
        <v>-9.6238827878501504E-4</v>
      </c>
      <c r="H4411" s="58">
        <v>1.16592346714391E-4</v>
      </c>
      <c r="I4411" s="58">
        <v>-6.5028984206261996E-5</v>
      </c>
      <c r="J4411" s="58">
        <v>0</v>
      </c>
    </row>
    <row r="4412" spans="1:10" x14ac:dyDescent="0.15">
      <c r="A4412" s="57" t="s">
        <v>76</v>
      </c>
      <c r="B4412" s="57" t="s">
        <v>76</v>
      </c>
      <c r="C4412" s="57" t="s">
        <v>27</v>
      </c>
      <c r="D4412" s="57" t="s">
        <v>446</v>
      </c>
      <c r="E4412" s="58">
        <v>0</v>
      </c>
      <c r="F4412" s="58">
        <v>0</v>
      </c>
      <c r="G4412" s="58">
        <v>-1.62746184074135E-3</v>
      </c>
      <c r="H4412" s="58">
        <v>1.7405541626800501E-4</v>
      </c>
      <c r="I4412" s="58">
        <v>-9.9157041126686501E-5</v>
      </c>
      <c r="J4412" s="58">
        <v>0</v>
      </c>
    </row>
    <row r="4413" spans="1:10" x14ac:dyDescent="0.15">
      <c r="A4413" s="57" t="s">
        <v>76</v>
      </c>
      <c r="B4413" s="57" t="s">
        <v>76</v>
      </c>
      <c r="C4413" s="57" t="s">
        <v>28</v>
      </c>
      <c r="D4413" s="57" t="s">
        <v>446</v>
      </c>
      <c r="E4413" s="58">
        <v>0</v>
      </c>
      <c r="F4413" s="58">
        <v>0</v>
      </c>
      <c r="G4413" s="58">
        <v>-2.2312480635924298E-3</v>
      </c>
      <c r="H4413" s="58">
        <v>2.2537056155739601E-4</v>
      </c>
      <c r="I4413" s="58">
        <v>-7.4427163354613498E-5</v>
      </c>
      <c r="J4413" s="58">
        <v>0</v>
      </c>
    </row>
    <row r="4414" spans="1:10" x14ac:dyDescent="0.15">
      <c r="A4414" s="57" t="s">
        <v>76</v>
      </c>
      <c r="B4414" s="57" t="s">
        <v>76</v>
      </c>
      <c r="C4414" s="57" t="s">
        <v>34</v>
      </c>
      <c r="D4414" s="57" t="s">
        <v>446</v>
      </c>
      <c r="E4414" s="58">
        <v>0</v>
      </c>
      <c r="F4414" s="58">
        <v>0</v>
      </c>
      <c r="G4414" s="58">
        <v>-4.05183659831809E-3</v>
      </c>
      <c r="H4414" s="58">
        <v>2.1030824484482701E-4</v>
      </c>
      <c r="I4414" s="58">
        <v>-7.4806478339606194E-5</v>
      </c>
      <c r="J4414" s="58">
        <v>0</v>
      </c>
    </row>
    <row r="4415" spans="1:10" x14ac:dyDescent="0.15">
      <c r="A4415" s="57" t="s">
        <v>76</v>
      </c>
      <c r="B4415" s="57" t="s">
        <v>76</v>
      </c>
      <c r="C4415" s="57" t="s">
        <v>29</v>
      </c>
      <c r="D4415" s="57" t="s">
        <v>446</v>
      </c>
      <c r="E4415" s="58">
        <v>0</v>
      </c>
      <c r="F4415" s="58">
        <v>0</v>
      </c>
      <c r="G4415" s="58">
        <v>-1.55338491819018E-3</v>
      </c>
      <c r="H4415" s="58">
        <v>1.7499607498048999E-4</v>
      </c>
      <c r="I4415" s="58">
        <v>-3.4800761434468102E-5</v>
      </c>
      <c r="J4415" s="58">
        <v>0</v>
      </c>
    </row>
    <row r="4416" spans="1:10" x14ac:dyDescent="0.15">
      <c r="A4416" s="57" t="s">
        <v>76</v>
      </c>
      <c r="B4416" s="57" t="s">
        <v>76</v>
      </c>
      <c r="C4416" s="57" t="s">
        <v>14</v>
      </c>
      <c r="D4416" s="57" t="s">
        <v>446</v>
      </c>
      <c r="E4416" s="58">
        <v>0</v>
      </c>
      <c r="F4416" s="58">
        <v>0</v>
      </c>
      <c r="G4416" s="58">
        <v>-4.1117044751393297E-3</v>
      </c>
      <c r="H4416" s="58">
        <v>1.58562303636573E-4</v>
      </c>
      <c r="I4416" s="58">
        <v>-6.2587198356829594E-5</v>
      </c>
      <c r="J4416" s="58">
        <v>0</v>
      </c>
    </row>
    <row r="4417" spans="1:10" x14ac:dyDescent="0.15">
      <c r="A4417" s="57" t="s">
        <v>76</v>
      </c>
      <c r="B4417" s="57" t="s">
        <v>76</v>
      </c>
      <c r="C4417" s="57" t="s">
        <v>15</v>
      </c>
      <c r="D4417" s="57" t="s">
        <v>446</v>
      </c>
      <c r="E4417" s="58">
        <v>0</v>
      </c>
      <c r="F4417" s="58">
        <v>0</v>
      </c>
      <c r="G4417" s="58">
        <v>-2.5963851240703799E-3</v>
      </c>
      <c r="H4417" s="58">
        <v>1.8290001597383299E-4</v>
      </c>
      <c r="I4417" s="58">
        <v>-4.00994549772864E-5</v>
      </c>
      <c r="J4417" s="58">
        <v>0</v>
      </c>
    </row>
    <row r="4418" spans="1:10" x14ac:dyDescent="0.15">
      <c r="A4418" s="57" t="s">
        <v>76</v>
      </c>
      <c r="B4418" s="57" t="s">
        <v>76</v>
      </c>
      <c r="C4418" s="57" t="s">
        <v>16</v>
      </c>
      <c r="D4418" s="57" t="s">
        <v>446</v>
      </c>
      <c r="E4418" s="58">
        <v>0</v>
      </c>
      <c r="F4418" s="58">
        <v>0</v>
      </c>
      <c r="G4418" s="58">
        <v>-1.99972602567164E-3</v>
      </c>
      <c r="H4418" s="58">
        <v>1.27639020001558E-4</v>
      </c>
      <c r="I4418" s="58">
        <v>-6.6530508389572399E-5</v>
      </c>
      <c r="J4418" s="58">
        <v>0</v>
      </c>
    </row>
    <row r="4419" spans="1:10" x14ac:dyDescent="0.15">
      <c r="A4419" s="57" t="s">
        <v>76</v>
      </c>
      <c r="B4419" s="57" t="s">
        <v>76</v>
      </c>
      <c r="C4419" s="57" t="s">
        <v>18</v>
      </c>
      <c r="D4419" s="57" t="s">
        <v>446</v>
      </c>
      <c r="E4419" s="58">
        <v>0</v>
      </c>
      <c r="F4419" s="58">
        <v>0</v>
      </c>
      <c r="G4419" s="58">
        <v>-3.2733989453935602E-3</v>
      </c>
      <c r="H4419" s="58">
        <v>2.4005433141059001E-4</v>
      </c>
      <c r="I4419" s="58">
        <v>-7.4072138581330105E-5</v>
      </c>
      <c r="J4419" s="58">
        <v>0</v>
      </c>
    </row>
    <row r="4420" spans="1:10" x14ac:dyDescent="0.15">
      <c r="A4420" s="57" t="s">
        <v>76</v>
      </c>
      <c r="B4420" s="57" t="s">
        <v>76</v>
      </c>
      <c r="C4420" s="57" t="s">
        <v>17</v>
      </c>
      <c r="D4420" s="57" t="s">
        <v>446</v>
      </c>
      <c r="E4420" s="58">
        <v>0</v>
      </c>
      <c r="F4420" s="58">
        <v>0</v>
      </c>
      <c r="G4420" s="58">
        <v>-2.6717555934937902E-3</v>
      </c>
      <c r="H4420" s="58">
        <v>1.8198415608754699E-4</v>
      </c>
      <c r="I4420" s="58">
        <v>-1.04352941842832E-4</v>
      </c>
      <c r="J4420" s="58">
        <v>0</v>
      </c>
    </row>
    <row r="4421" spans="1:10" x14ac:dyDescent="0.15">
      <c r="A4421" s="57" t="s">
        <v>76</v>
      </c>
      <c r="B4421" s="57" t="s">
        <v>76</v>
      </c>
      <c r="C4421" s="57" t="s">
        <v>19</v>
      </c>
      <c r="D4421" s="57" t="s">
        <v>446</v>
      </c>
      <c r="E4421" s="58">
        <v>0</v>
      </c>
      <c r="F4421" s="58">
        <v>0</v>
      </c>
      <c r="G4421" s="58">
        <v>-2.6727900352681499E-3</v>
      </c>
      <c r="H4421" s="58">
        <v>1.8294832133496401E-4</v>
      </c>
      <c r="I4421" s="58">
        <v>-1.0263909556438E-4</v>
      </c>
      <c r="J4421" s="58">
        <v>0</v>
      </c>
    </row>
    <row r="4422" spans="1:10" x14ac:dyDescent="0.15">
      <c r="A4422" s="57" t="s">
        <v>76</v>
      </c>
      <c r="B4422" s="57" t="s">
        <v>76</v>
      </c>
      <c r="C4422" s="57" t="s">
        <v>20</v>
      </c>
      <c r="D4422" s="57" t="s">
        <v>446</v>
      </c>
      <c r="E4422" s="58">
        <v>0</v>
      </c>
      <c r="F4422" s="58">
        <v>0</v>
      </c>
      <c r="G4422" s="58">
        <v>-3.2661336960172001E-3</v>
      </c>
      <c r="H4422" s="58">
        <v>2.3541330396850701E-4</v>
      </c>
      <c r="I4422" s="58">
        <v>-7.9685738065805203E-5</v>
      </c>
      <c r="J4422" s="58">
        <v>0</v>
      </c>
    </row>
    <row r="4423" spans="1:10" x14ac:dyDescent="0.15">
      <c r="A4423" s="57" t="s">
        <v>76</v>
      </c>
      <c r="B4423" s="57" t="s">
        <v>76</v>
      </c>
      <c r="C4423" s="57" t="s">
        <v>38</v>
      </c>
      <c r="D4423" s="57" t="s">
        <v>446</v>
      </c>
      <c r="E4423" s="58">
        <v>0</v>
      </c>
      <c r="F4423" s="58">
        <v>0</v>
      </c>
      <c r="G4423" s="58">
        <v>-3.6685624929908801E-3</v>
      </c>
      <c r="H4423" s="58">
        <v>1.7603930084583201E-4</v>
      </c>
      <c r="I4423" s="58">
        <v>-7.3172401345251694E-5</v>
      </c>
      <c r="J4423" s="58">
        <v>0</v>
      </c>
    </row>
    <row r="4424" spans="1:10" x14ac:dyDescent="0.15">
      <c r="A4424" s="57" t="s">
        <v>76</v>
      </c>
      <c r="B4424" s="57" t="s">
        <v>76</v>
      </c>
      <c r="C4424" s="57" t="s">
        <v>32</v>
      </c>
      <c r="D4424" s="57" t="s">
        <v>446</v>
      </c>
      <c r="E4424" s="58">
        <v>0</v>
      </c>
      <c r="F4424" s="58">
        <v>0</v>
      </c>
      <c r="G4424" s="58">
        <v>-3.6707179252987998E-3</v>
      </c>
      <c r="H4424" s="58">
        <v>1.77429316708086E-4</v>
      </c>
      <c r="I4424" s="58">
        <v>-7.1493034296810104E-5</v>
      </c>
      <c r="J4424" s="58">
        <v>0</v>
      </c>
    </row>
    <row r="4425" spans="1:10" x14ac:dyDescent="0.15">
      <c r="A4425" s="57" t="s">
        <v>76</v>
      </c>
      <c r="B4425" s="57" t="s">
        <v>76</v>
      </c>
      <c r="C4425" s="57" t="s">
        <v>33</v>
      </c>
      <c r="D4425" s="57" t="s">
        <v>446</v>
      </c>
      <c r="E4425" s="58">
        <v>0</v>
      </c>
      <c r="F4425" s="58">
        <v>0</v>
      </c>
      <c r="G4425" s="58">
        <v>-3.8713546037992602E-3</v>
      </c>
      <c r="H4425" s="58">
        <v>1.9289176856521101E-4</v>
      </c>
      <c r="I4425" s="58">
        <v>-8.3883804824834906E-5</v>
      </c>
      <c r="J4425" s="58">
        <v>0</v>
      </c>
    </row>
    <row r="4426" spans="1:10" x14ac:dyDescent="0.15">
      <c r="A4426" s="57" t="s">
        <v>76</v>
      </c>
      <c r="B4426" s="57" t="s">
        <v>76</v>
      </c>
      <c r="C4426" s="57" t="s">
        <v>45</v>
      </c>
      <c r="D4426" s="57" t="s">
        <v>446</v>
      </c>
      <c r="E4426" s="58">
        <v>0</v>
      </c>
      <c r="F4426" s="58">
        <v>0</v>
      </c>
      <c r="G4426" s="58">
        <v>-3.0589784996104698E-4</v>
      </c>
      <c r="H4426" s="58">
        <v>1.79572169701171E-4</v>
      </c>
      <c r="I4426" s="58">
        <v>-6.3378461143577197E-5</v>
      </c>
      <c r="J4426" s="58">
        <v>0</v>
      </c>
    </row>
    <row r="4427" spans="1:10" x14ac:dyDescent="0.15">
      <c r="A4427" s="57" t="s">
        <v>76</v>
      </c>
      <c r="B4427" s="57" t="s">
        <v>76</v>
      </c>
      <c r="C4427" s="57" t="s">
        <v>11</v>
      </c>
      <c r="D4427" s="57" t="s">
        <v>446</v>
      </c>
      <c r="E4427" s="58">
        <v>0</v>
      </c>
      <c r="F4427" s="58">
        <v>0</v>
      </c>
      <c r="G4427" s="58">
        <v>1.33004279693057E-2</v>
      </c>
      <c r="H4427" s="58">
        <v>8.2377117942387598E-4</v>
      </c>
      <c r="I4427" s="58">
        <v>-2.43254973129195E-4</v>
      </c>
      <c r="J4427" s="58">
        <v>0</v>
      </c>
    </row>
    <row r="4428" spans="1:10" x14ac:dyDescent="0.15">
      <c r="A4428" s="57" t="s">
        <v>76</v>
      </c>
      <c r="B4428" s="57" t="s">
        <v>76</v>
      </c>
      <c r="C4428" s="57" t="s">
        <v>12</v>
      </c>
      <c r="D4428" s="57" t="s">
        <v>446</v>
      </c>
      <c r="E4428" s="58">
        <v>0</v>
      </c>
      <c r="F4428" s="58">
        <v>0</v>
      </c>
      <c r="G4428" s="58">
        <v>-1.1414101631325099E-3</v>
      </c>
      <c r="H4428" s="58">
        <v>1.87314676858454E-4</v>
      </c>
      <c r="I4428" s="58">
        <v>-7.0803513630736297E-5</v>
      </c>
      <c r="J4428" s="58">
        <v>0</v>
      </c>
    </row>
    <row r="4429" spans="1:10" x14ac:dyDescent="0.15">
      <c r="A4429" s="57" t="s">
        <v>76</v>
      </c>
      <c r="B4429" s="57" t="s">
        <v>76</v>
      </c>
      <c r="C4429" s="57" t="s">
        <v>13</v>
      </c>
      <c r="D4429" s="57" t="s">
        <v>446</v>
      </c>
      <c r="E4429" s="58">
        <v>0</v>
      </c>
      <c r="F4429" s="58">
        <v>0</v>
      </c>
      <c r="G4429" s="58">
        <v>-1.39099998353419E-3</v>
      </c>
      <c r="H4429" s="58">
        <v>1.9944132791556199E-4</v>
      </c>
      <c r="I4429" s="58">
        <v>-6.1972464589442894E-5</v>
      </c>
      <c r="J4429" s="58">
        <v>0</v>
      </c>
    </row>
    <row r="4430" spans="1:10" x14ac:dyDescent="0.15">
      <c r="A4430" s="57" t="s">
        <v>76</v>
      </c>
      <c r="B4430" s="57" t="s">
        <v>76</v>
      </c>
      <c r="C4430" s="57" t="s">
        <v>36</v>
      </c>
      <c r="D4430" s="57" t="s">
        <v>446</v>
      </c>
      <c r="E4430" s="58">
        <v>0</v>
      </c>
      <c r="F4430" s="58">
        <v>0</v>
      </c>
      <c r="G4430" s="58">
        <v>-4.04968113595234E-3</v>
      </c>
      <c r="H4430" s="58">
        <v>2.0891823815663701E-4</v>
      </c>
      <c r="I4430" s="58">
        <v>-7.6485845413281505E-5</v>
      </c>
      <c r="J4430" s="58">
        <v>0</v>
      </c>
    </row>
    <row r="4431" spans="1:10" x14ac:dyDescent="0.15">
      <c r="A4431" s="57" t="s">
        <v>76</v>
      </c>
      <c r="B4431" s="57" t="s">
        <v>76</v>
      </c>
      <c r="C4431" s="57" t="s">
        <v>37</v>
      </c>
      <c r="D4431" s="57" t="s">
        <v>446</v>
      </c>
      <c r="E4431" s="58">
        <v>0</v>
      </c>
      <c r="F4431" s="58">
        <v>0</v>
      </c>
      <c r="G4431" s="58">
        <v>-3.8490444841174898E-3</v>
      </c>
      <c r="H4431" s="58">
        <v>1.9345578207300099E-4</v>
      </c>
      <c r="I4431" s="58">
        <v>-6.4095072936078904E-5</v>
      </c>
      <c r="J4431" s="58">
        <v>0</v>
      </c>
    </row>
    <row r="4432" spans="1:10" x14ac:dyDescent="0.15">
      <c r="A4432" s="57" t="s">
        <v>95</v>
      </c>
      <c r="B4432" s="57" t="s">
        <v>95</v>
      </c>
      <c r="C4432" s="57" t="s">
        <v>21</v>
      </c>
      <c r="D4432" s="57" t="s">
        <v>446</v>
      </c>
      <c r="E4432" s="58">
        <v>0</v>
      </c>
      <c r="F4432" s="58">
        <v>0</v>
      </c>
      <c r="G4432" s="58">
        <v>-2.2862560281447699E-3</v>
      </c>
      <c r="H4432" s="58">
        <v>1.6809840898819299E-4</v>
      </c>
      <c r="I4432" s="58">
        <v>8.3608120404807201E-6</v>
      </c>
      <c r="J4432" s="58">
        <v>0</v>
      </c>
    </row>
    <row r="4433" spans="1:10" x14ac:dyDescent="0.15">
      <c r="A4433" s="57" t="s">
        <v>95</v>
      </c>
      <c r="B4433" s="57" t="s">
        <v>95</v>
      </c>
      <c r="C4433" s="57" t="s">
        <v>22</v>
      </c>
      <c r="D4433" s="57" t="s">
        <v>446</v>
      </c>
      <c r="E4433" s="58">
        <v>0</v>
      </c>
      <c r="F4433" s="58">
        <v>0</v>
      </c>
      <c r="G4433" s="58">
        <v>-1.51104921314489E-3</v>
      </c>
      <c r="H4433" s="58">
        <v>1.1399587664608301E-4</v>
      </c>
      <c r="I4433" s="58">
        <v>-2.9772358164660201E-5</v>
      </c>
      <c r="J4433" s="58">
        <v>0</v>
      </c>
    </row>
    <row r="4434" spans="1:10" x14ac:dyDescent="0.15">
      <c r="A4434" s="57" t="s">
        <v>95</v>
      </c>
      <c r="B4434" s="57" t="s">
        <v>95</v>
      </c>
      <c r="C4434" s="57" t="s">
        <v>24</v>
      </c>
      <c r="D4434" s="57" t="s">
        <v>446</v>
      </c>
      <c r="E4434" s="58">
        <v>0</v>
      </c>
      <c r="F4434" s="58">
        <v>0</v>
      </c>
      <c r="G4434" s="58">
        <v>-5.6033063142523301E-4</v>
      </c>
      <c r="H4434" s="58">
        <v>1.08205779998274E-4</v>
      </c>
      <c r="I4434" s="58">
        <v>-1.6266237639174401E-5</v>
      </c>
      <c r="J4434" s="58">
        <v>0</v>
      </c>
    </row>
    <row r="4435" spans="1:10" x14ac:dyDescent="0.15">
      <c r="A4435" s="57" t="s">
        <v>95</v>
      </c>
      <c r="B4435" s="57" t="s">
        <v>95</v>
      </c>
      <c r="C4435" s="57" t="s">
        <v>23</v>
      </c>
      <c r="D4435" s="57" t="s">
        <v>446</v>
      </c>
      <c r="E4435" s="58">
        <v>0</v>
      </c>
      <c r="F4435" s="58">
        <v>0</v>
      </c>
      <c r="G4435" s="58">
        <v>-1.2767109028816699E-3</v>
      </c>
      <c r="H4435" s="58">
        <v>1.5472335391064401E-4</v>
      </c>
      <c r="I4435" s="58">
        <v>1.45180037523045E-5</v>
      </c>
      <c r="J4435" s="58">
        <v>0</v>
      </c>
    </row>
    <row r="4436" spans="1:10" x14ac:dyDescent="0.15">
      <c r="A4436" s="57" t="s">
        <v>95</v>
      </c>
      <c r="B4436" s="57" t="s">
        <v>95</v>
      </c>
      <c r="C4436" s="57" t="s">
        <v>35</v>
      </c>
      <c r="D4436" s="57" t="s">
        <v>446</v>
      </c>
      <c r="E4436" s="58">
        <v>0</v>
      </c>
      <c r="F4436" s="58">
        <v>0</v>
      </c>
      <c r="G4436" s="58">
        <v>-3.3437478393641899E-3</v>
      </c>
      <c r="H4436" s="58">
        <v>1.6806428241131701E-4</v>
      </c>
      <c r="I4436" s="58">
        <v>-2.0318927742882701E-5</v>
      </c>
      <c r="J4436" s="58">
        <v>0</v>
      </c>
    </row>
    <row r="4437" spans="1:10" x14ac:dyDescent="0.15">
      <c r="A4437" s="57" t="s">
        <v>95</v>
      </c>
      <c r="B4437" s="57" t="s">
        <v>95</v>
      </c>
      <c r="C4437" s="57" t="s">
        <v>25</v>
      </c>
      <c r="D4437" s="57" t="s">
        <v>446</v>
      </c>
      <c r="E4437" s="58">
        <v>0</v>
      </c>
      <c r="F4437" s="58">
        <v>0</v>
      </c>
      <c r="G4437" s="58">
        <v>-1.0934033937887199E-3</v>
      </c>
      <c r="H4437" s="58">
        <v>1.3479740075307699E-4</v>
      </c>
      <c r="I4437" s="58">
        <v>-1.4981150490420101E-5</v>
      </c>
      <c r="J4437" s="58">
        <v>0</v>
      </c>
    </row>
    <row r="4438" spans="1:10" x14ac:dyDescent="0.15">
      <c r="A4438" s="57" t="s">
        <v>95</v>
      </c>
      <c r="B4438" s="57" t="s">
        <v>95</v>
      </c>
      <c r="C4438" s="57" t="s">
        <v>26</v>
      </c>
      <c r="D4438" s="57" t="s">
        <v>446</v>
      </c>
      <c r="E4438" s="58">
        <v>0</v>
      </c>
      <c r="F4438" s="58">
        <v>0</v>
      </c>
      <c r="G4438" s="58">
        <v>-1.89308022564618E-3</v>
      </c>
      <c r="H4438" s="58">
        <v>1.8607248485927701E-4</v>
      </c>
      <c r="I4438" s="58">
        <v>2.4936588897128598E-5</v>
      </c>
      <c r="J4438" s="58">
        <v>0</v>
      </c>
    </row>
    <row r="4439" spans="1:10" x14ac:dyDescent="0.15">
      <c r="A4439" s="57" t="s">
        <v>95</v>
      </c>
      <c r="B4439" s="57" t="s">
        <v>95</v>
      </c>
      <c r="C4439" s="57" t="s">
        <v>46</v>
      </c>
      <c r="D4439" s="57" t="s">
        <v>446</v>
      </c>
      <c r="E4439" s="58">
        <v>0</v>
      </c>
      <c r="F4439" s="58">
        <v>0</v>
      </c>
      <c r="G4439" s="58">
        <v>4.5571745742822698E-4</v>
      </c>
      <c r="H4439" s="58">
        <v>1.52218104290525E-4</v>
      </c>
      <c r="I4439" s="58">
        <v>-3.9656966413298699E-5</v>
      </c>
      <c r="J4439" s="58">
        <v>0</v>
      </c>
    </row>
    <row r="4440" spans="1:10" x14ac:dyDescent="0.15">
      <c r="A4440" s="57" t="s">
        <v>95</v>
      </c>
      <c r="B4440" s="57" t="s">
        <v>95</v>
      </c>
      <c r="C4440" s="57" t="s">
        <v>43</v>
      </c>
      <c r="D4440" s="57" t="s">
        <v>446</v>
      </c>
      <c r="E4440" s="58">
        <v>0</v>
      </c>
      <c r="F4440" s="58">
        <v>0</v>
      </c>
      <c r="G4440" s="58">
        <v>1.8708454065899399E-4</v>
      </c>
      <c r="H4440" s="58">
        <v>1.60103457916454E-4</v>
      </c>
      <c r="I4440" s="58">
        <v>-2.7753771716416299E-5</v>
      </c>
      <c r="J4440" s="58">
        <v>0</v>
      </c>
    </row>
    <row r="4441" spans="1:10" x14ac:dyDescent="0.15">
      <c r="A4441" s="57" t="s">
        <v>95</v>
      </c>
      <c r="B4441" s="57" t="s">
        <v>95</v>
      </c>
      <c r="C4441" s="57" t="s">
        <v>42</v>
      </c>
      <c r="D4441" s="57" t="s">
        <v>446</v>
      </c>
      <c r="E4441" s="58">
        <v>0</v>
      </c>
      <c r="F4441" s="58">
        <v>0</v>
      </c>
      <c r="G4441" s="58">
        <v>-1.0524166673024099E-4</v>
      </c>
      <c r="H4441" s="58">
        <v>1.7427774867085201E-4</v>
      </c>
      <c r="I4441" s="58">
        <v>-9.5854370698947898E-6</v>
      </c>
      <c r="J4441" s="58">
        <v>0</v>
      </c>
    </row>
    <row r="4442" spans="1:10" x14ac:dyDescent="0.15">
      <c r="A4442" s="57" t="s">
        <v>95</v>
      </c>
      <c r="B4442" s="57" t="s">
        <v>95</v>
      </c>
      <c r="C4442" s="57" t="s">
        <v>40</v>
      </c>
      <c r="D4442" s="57" t="s">
        <v>446</v>
      </c>
      <c r="E4442" s="58">
        <v>0</v>
      </c>
      <c r="F4442" s="58">
        <v>0</v>
      </c>
      <c r="G4442" s="58">
        <v>4.26760205694135E-4</v>
      </c>
      <c r="H4442" s="58">
        <v>1.5315615179591199E-4</v>
      </c>
      <c r="I4442" s="58">
        <v>-3.5009430784938303E-5</v>
      </c>
      <c r="J4442" s="58">
        <v>0</v>
      </c>
    </row>
    <row r="4443" spans="1:10" x14ac:dyDescent="0.15">
      <c r="A4443" s="57" t="s">
        <v>95</v>
      </c>
      <c r="B4443" s="57" t="s">
        <v>95</v>
      </c>
      <c r="C4443" s="57" t="s">
        <v>41</v>
      </c>
      <c r="D4443" s="57" t="s">
        <v>446</v>
      </c>
      <c r="E4443" s="58">
        <v>0</v>
      </c>
      <c r="F4443" s="58">
        <v>0</v>
      </c>
      <c r="G4443" s="58">
        <v>1.9285429955246701E-4</v>
      </c>
      <c r="H4443" s="58">
        <v>1.59689931599654E-4</v>
      </c>
      <c r="I4443" s="58">
        <v>-2.8667064905588799E-5</v>
      </c>
      <c r="J4443" s="58">
        <v>0</v>
      </c>
    </row>
    <row r="4444" spans="1:10" x14ac:dyDescent="0.15">
      <c r="A4444" s="57" t="s">
        <v>95</v>
      </c>
      <c r="B4444" s="57" t="s">
        <v>95</v>
      </c>
      <c r="C4444" s="57" t="s">
        <v>39</v>
      </c>
      <c r="D4444" s="57" t="s">
        <v>446</v>
      </c>
      <c r="E4444" s="58">
        <v>0</v>
      </c>
      <c r="F4444" s="58">
        <v>0</v>
      </c>
      <c r="G4444" s="58">
        <v>1.07538074009642E-4</v>
      </c>
      <c r="H4444" s="58">
        <v>1.6275813518609001E-4</v>
      </c>
      <c r="I4444" s="58">
        <v>-1.8891105551904801E-5</v>
      </c>
      <c r="J4444" s="58">
        <v>0</v>
      </c>
    </row>
    <row r="4445" spans="1:10" x14ac:dyDescent="0.15">
      <c r="A4445" s="57" t="s">
        <v>95</v>
      </c>
      <c r="B4445" s="57" t="s">
        <v>95</v>
      </c>
      <c r="C4445" s="57" t="s">
        <v>44</v>
      </c>
      <c r="D4445" s="57" t="s">
        <v>446</v>
      </c>
      <c r="E4445" s="58">
        <v>0</v>
      </c>
      <c r="F4445" s="58">
        <v>0</v>
      </c>
      <c r="G4445" s="58">
        <v>-8.3914724600863696E-5</v>
      </c>
      <c r="H4445" s="58">
        <v>1.7319907636321999E-4</v>
      </c>
      <c r="I4445" s="58">
        <v>-1.3609005899754301E-5</v>
      </c>
      <c r="J4445" s="58">
        <v>0</v>
      </c>
    </row>
    <row r="4446" spans="1:10" x14ac:dyDescent="0.15">
      <c r="A4446" s="57" t="s">
        <v>95</v>
      </c>
      <c r="B4446" s="57" t="s">
        <v>95</v>
      </c>
      <c r="C4446" s="57" t="s">
        <v>31</v>
      </c>
      <c r="D4446" s="57" t="s">
        <v>446</v>
      </c>
      <c r="E4446" s="58">
        <v>0</v>
      </c>
      <c r="F4446" s="58">
        <v>0</v>
      </c>
      <c r="G4446" s="58">
        <v>-3.3948040697078202E-3</v>
      </c>
      <c r="H4446" s="58">
        <v>1.73508412682219E-4</v>
      </c>
      <c r="I4446" s="58">
        <v>-1.20360467767855E-5</v>
      </c>
      <c r="J4446" s="58">
        <v>0</v>
      </c>
    </row>
    <row r="4447" spans="1:10" x14ac:dyDescent="0.15">
      <c r="A4447" s="57" t="s">
        <v>95</v>
      </c>
      <c r="B4447" s="57" t="s">
        <v>95</v>
      </c>
      <c r="C4447" s="57" t="s">
        <v>30</v>
      </c>
      <c r="D4447" s="57" t="s">
        <v>446</v>
      </c>
      <c r="E4447" s="58">
        <v>0</v>
      </c>
      <c r="F4447" s="58">
        <v>0</v>
      </c>
      <c r="G4447" s="58">
        <v>-5.1275737301458002E-4</v>
      </c>
      <c r="H4447" s="58">
        <v>1.02430832727205E-4</v>
      </c>
      <c r="I4447" s="58">
        <v>-2.6342938057058801E-5</v>
      </c>
      <c r="J4447" s="58">
        <v>0</v>
      </c>
    </row>
    <row r="4448" spans="1:10" x14ac:dyDescent="0.15">
      <c r="A4448" s="57" t="s">
        <v>95</v>
      </c>
      <c r="B4448" s="57" t="s">
        <v>95</v>
      </c>
      <c r="C4448" s="57" t="s">
        <v>27</v>
      </c>
      <c r="D4448" s="57" t="s">
        <v>446</v>
      </c>
      <c r="E4448" s="58">
        <v>0</v>
      </c>
      <c r="F4448" s="58">
        <v>0</v>
      </c>
      <c r="G4448" s="58">
        <v>-1.1055269199812001E-3</v>
      </c>
      <c r="H4448" s="58">
        <v>1.36466857500973E-4</v>
      </c>
      <c r="I4448" s="58">
        <v>-1.27415798829027E-5</v>
      </c>
      <c r="J4448" s="58">
        <v>0</v>
      </c>
    </row>
    <row r="4449" spans="1:10" x14ac:dyDescent="0.15">
      <c r="A4449" s="57" t="s">
        <v>95</v>
      </c>
      <c r="B4449" s="57" t="s">
        <v>95</v>
      </c>
      <c r="C4449" s="57" t="s">
        <v>28</v>
      </c>
      <c r="D4449" s="57" t="s">
        <v>446</v>
      </c>
      <c r="E4449" s="58">
        <v>0</v>
      </c>
      <c r="F4449" s="58">
        <v>0</v>
      </c>
      <c r="G4449" s="58">
        <v>-1.8448257021439101E-3</v>
      </c>
      <c r="H4449" s="58">
        <v>1.8039601288805901E-4</v>
      </c>
      <c r="I4449" s="58">
        <v>1.59553677623349E-5</v>
      </c>
      <c r="J4449" s="58">
        <v>0</v>
      </c>
    </row>
    <row r="4450" spans="1:10" x14ac:dyDescent="0.15">
      <c r="A4450" s="57" t="s">
        <v>95</v>
      </c>
      <c r="B4450" s="57" t="s">
        <v>95</v>
      </c>
      <c r="C4450" s="57" t="s">
        <v>34</v>
      </c>
      <c r="D4450" s="57" t="s">
        <v>446</v>
      </c>
      <c r="E4450" s="58">
        <v>0</v>
      </c>
      <c r="F4450" s="58">
        <v>0</v>
      </c>
      <c r="G4450" s="58">
        <v>-3.5732843325061701E-3</v>
      </c>
      <c r="H4450" s="58">
        <v>1.8379471558752601E-4</v>
      </c>
      <c r="I4450" s="58">
        <v>-9.49985228902543E-6</v>
      </c>
      <c r="J4450" s="58">
        <v>0</v>
      </c>
    </row>
    <row r="4451" spans="1:10" x14ac:dyDescent="0.15">
      <c r="A4451" s="57" t="s">
        <v>95</v>
      </c>
      <c r="B4451" s="57" t="s">
        <v>95</v>
      </c>
      <c r="C4451" s="57" t="s">
        <v>29</v>
      </c>
      <c r="D4451" s="57" t="s">
        <v>446</v>
      </c>
      <c r="E4451" s="58">
        <v>0</v>
      </c>
      <c r="F4451" s="58">
        <v>0</v>
      </c>
      <c r="G4451" s="58">
        <v>-1.28897471117712E-3</v>
      </c>
      <c r="H4451" s="58">
        <v>1.5640008328762799E-4</v>
      </c>
      <c r="I4451" s="58">
        <v>1.67830762823795E-5</v>
      </c>
      <c r="J4451" s="58">
        <v>0</v>
      </c>
    </row>
    <row r="4452" spans="1:10" x14ac:dyDescent="0.15">
      <c r="A4452" s="57" t="s">
        <v>95</v>
      </c>
      <c r="B4452" s="57" t="s">
        <v>95</v>
      </c>
      <c r="C4452" s="57" t="s">
        <v>14</v>
      </c>
      <c r="D4452" s="57" t="s">
        <v>446</v>
      </c>
      <c r="E4452" s="58">
        <v>0</v>
      </c>
      <c r="F4452" s="58">
        <v>0</v>
      </c>
      <c r="G4452" s="58">
        <v>-3.6714844378759499E-3</v>
      </c>
      <c r="H4452" s="58">
        <v>1.4340198806409501E-4</v>
      </c>
      <c r="I4452" s="58">
        <v>-1.7511799091672598E-5</v>
      </c>
      <c r="J4452" s="58">
        <v>0</v>
      </c>
    </row>
    <row r="4453" spans="1:10" x14ac:dyDescent="0.15">
      <c r="A4453" s="57" t="s">
        <v>95</v>
      </c>
      <c r="B4453" s="57" t="s">
        <v>95</v>
      </c>
      <c r="C4453" s="57" t="s">
        <v>15</v>
      </c>
      <c r="D4453" s="57" t="s">
        <v>446</v>
      </c>
      <c r="E4453" s="58">
        <v>0</v>
      </c>
      <c r="F4453" s="58">
        <v>0</v>
      </c>
      <c r="G4453" s="58">
        <v>-2.2741668360754899E-3</v>
      </c>
      <c r="H4453" s="58">
        <v>1.6643964357034499E-4</v>
      </c>
      <c r="I4453" s="58">
        <v>6.1434123089226498E-6</v>
      </c>
      <c r="J4453" s="58">
        <v>0</v>
      </c>
    </row>
    <row r="4454" spans="1:10" x14ac:dyDescent="0.15">
      <c r="A4454" s="57" t="s">
        <v>95</v>
      </c>
      <c r="B4454" s="57" t="s">
        <v>95</v>
      </c>
      <c r="C4454" s="57" t="s">
        <v>16</v>
      </c>
      <c r="D4454" s="57" t="s">
        <v>446</v>
      </c>
      <c r="E4454" s="58">
        <v>0</v>
      </c>
      <c r="F4454" s="58">
        <v>0</v>
      </c>
      <c r="G4454" s="58">
        <v>-1.5278953096271601E-3</v>
      </c>
      <c r="H4454" s="58">
        <v>1.1609263464449E-4</v>
      </c>
      <c r="I4454" s="58">
        <v>-2.65470474809378E-5</v>
      </c>
      <c r="J4454" s="58">
        <v>0</v>
      </c>
    </row>
    <row r="4455" spans="1:10" x14ac:dyDescent="0.15">
      <c r="A4455" s="57" t="s">
        <v>95</v>
      </c>
      <c r="B4455" s="57" t="s">
        <v>95</v>
      </c>
      <c r="C4455" s="57" t="s">
        <v>18</v>
      </c>
      <c r="D4455" s="57" t="s">
        <v>446</v>
      </c>
      <c r="E4455" s="58">
        <v>0</v>
      </c>
      <c r="F4455" s="58">
        <v>0</v>
      </c>
      <c r="G4455" s="58">
        <v>-2.8693148437616898E-3</v>
      </c>
      <c r="H4455" s="58">
        <v>2.0069667733147101E-4</v>
      </c>
      <c r="I4455" s="58">
        <v>1.4665288793284901E-5</v>
      </c>
      <c r="J4455" s="58">
        <v>0</v>
      </c>
    </row>
    <row r="4456" spans="1:10" x14ac:dyDescent="0.15">
      <c r="A4456" s="57" t="s">
        <v>95</v>
      </c>
      <c r="B4456" s="57" t="s">
        <v>95</v>
      </c>
      <c r="C4456" s="57" t="s">
        <v>17</v>
      </c>
      <c r="D4456" s="57" t="s">
        <v>446</v>
      </c>
      <c r="E4456" s="58">
        <v>0</v>
      </c>
      <c r="F4456" s="58">
        <v>0</v>
      </c>
      <c r="G4456" s="58">
        <v>-2.09183512772556E-3</v>
      </c>
      <c r="H4456" s="58">
        <v>1.4663323874033999E-4</v>
      </c>
      <c r="I4456" s="58">
        <v>-2.3684199652247099E-5</v>
      </c>
      <c r="J4456" s="58">
        <v>0</v>
      </c>
    </row>
    <row r="4457" spans="1:10" x14ac:dyDescent="0.15">
      <c r="A4457" s="57" t="s">
        <v>95</v>
      </c>
      <c r="B4457" s="57" t="s">
        <v>95</v>
      </c>
      <c r="C4457" s="57" t="s">
        <v>19</v>
      </c>
      <c r="D4457" s="57" t="s">
        <v>446</v>
      </c>
      <c r="E4457" s="58">
        <v>0</v>
      </c>
      <c r="F4457" s="58">
        <v>0</v>
      </c>
      <c r="G4457" s="58">
        <v>-2.10392400522731E-3</v>
      </c>
      <c r="H4457" s="58">
        <v>1.4829197647393201E-4</v>
      </c>
      <c r="I4457" s="58">
        <v>-2.1466598052433199E-5</v>
      </c>
      <c r="J4457" s="58">
        <v>0</v>
      </c>
    </row>
    <row r="4458" spans="1:10" x14ac:dyDescent="0.15">
      <c r="A4458" s="57" t="s">
        <v>95</v>
      </c>
      <c r="B4458" s="57" t="s">
        <v>95</v>
      </c>
      <c r="C4458" s="57" t="s">
        <v>20</v>
      </c>
      <c r="D4458" s="57" t="s">
        <v>446</v>
      </c>
      <c r="E4458" s="58">
        <v>0</v>
      </c>
      <c r="F4458" s="58">
        <v>0</v>
      </c>
      <c r="G4458" s="58">
        <v>-2.8229800202347298E-3</v>
      </c>
      <c r="H4458" s="58">
        <v>1.9484784267788399E-4</v>
      </c>
      <c r="I4458" s="58">
        <v>5.9460030972613402E-6</v>
      </c>
      <c r="J4458" s="58">
        <v>0</v>
      </c>
    </row>
    <row r="4459" spans="1:10" x14ac:dyDescent="0.15">
      <c r="A4459" s="57" t="s">
        <v>95</v>
      </c>
      <c r="B4459" s="57" t="s">
        <v>95</v>
      </c>
      <c r="C4459" s="57" t="s">
        <v>38</v>
      </c>
      <c r="D4459" s="57" t="s">
        <v>446</v>
      </c>
      <c r="E4459" s="58">
        <v>0</v>
      </c>
      <c r="F4459" s="58">
        <v>0</v>
      </c>
      <c r="G4459" s="58">
        <v>-3.1652676077842802E-3</v>
      </c>
      <c r="H4459" s="58">
        <v>1.5777797202130601E-4</v>
      </c>
      <c r="I4459" s="58">
        <v>-2.28551215126078E-5</v>
      </c>
      <c r="J4459" s="58">
        <v>0</v>
      </c>
    </row>
    <row r="4460" spans="1:10" x14ac:dyDescent="0.15">
      <c r="A4460" s="57" t="s">
        <v>95</v>
      </c>
      <c r="B4460" s="57" t="s">
        <v>95</v>
      </c>
      <c r="C4460" s="57" t="s">
        <v>32</v>
      </c>
      <c r="D4460" s="57" t="s">
        <v>446</v>
      </c>
      <c r="E4460" s="58">
        <v>0</v>
      </c>
      <c r="F4460" s="58">
        <v>0</v>
      </c>
      <c r="G4460" s="58">
        <v>-3.17910516666901E-3</v>
      </c>
      <c r="H4460" s="58">
        <v>1.59533754412958E-4</v>
      </c>
      <c r="I4460" s="58">
        <v>-2.0249832713073099E-5</v>
      </c>
      <c r="J4460" s="58">
        <v>0</v>
      </c>
    </row>
    <row r="4461" spans="1:10" x14ac:dyDescent="0.15">
      <c r="A4461" s="57" t="s">
        <v>95</v>
      </c>
      <c r="B4461" s="57" t="s">
        <v>95</v>
      </c>
      <c r="C4461" s="57" t="s">
        <v>33</v>
      </c>
      <c r="D4461" s="57" t="s">
        <v>446</v>
      </c>
      <c r="E4461" s="58">
        <v>0</v>
      </c>
      <c r="F4461" s="58">
        <v>0</v>
      </c>
      <c r="G4461" s="58">
        <v>-3.3401208421972102E-3</v>
      </c>
      <c r="H4461" s="58">
        <v>1.6756667594680001E-4</v>
      </c>
      <c r="I4461" s="58">
        <v>-2.0984150149503E-5</v>
      </c>
      <c r="J4461" s="58">
        <v>0</v>
      </c>
    </row>
    <row r="4462" spans="1:10" x14ac:dyDescent="0.15">
      <c r="A4462" s="57" t="s">
        <v>95</v>
      </c>
      <c r="B4462" s="57" t="s">
        <v>95</v>
      </c>
      <c r="C4462" s="57" t="s">
        <v>45</v>
      </c>
      <c r="D4462" s="57" t="s">
        <v>446</v>
      </c>
      <c r="E4462" s="58">
        <v>0</v>
      </c>
      <c r="F4462" s="58">
        <v>0</v>
      </c>
      <c r="G4462" s="58">
        <v>1.01882126240703E-4</v>
      </c>
      <c r="H4462" s="58">
        <v>1.63176163905491E-4</v>
      </c>
      <c r="I4462" s="58">
        <v>-1.7991202334144699E-5</v>
      </c>
      <c r="J4462" s="58">
        <v>0</v>
      </c>
    </row>
    <row r="4463" spans="1:10" x14ac:dyDescent="0.15">
      <c r="A4463" s="57" t="s">
        <v>95</v>
      </c>
      <c r="B4463" s="57" t="s">
        <v>95</v>
      </c>
      <c r="C4463" s="57" t="s">
        <v>12</v>
      </c>
      <c r="D4463" s="57" t="s">
        <v>446</v>
      </c>
      <c r="E4463" s="58">
        <v>0</v>
      </c>
      <c r="F4463" s="58">
        <v>0</v>
      </c>
      <c r="G4463" s="58">
        <v>-7.2588914783767295E-4</v>
      </c>
      <c r="H4463" s="58">
        <v>1.5538382288363001E-4</v>
      </c>
      <c r="I4463" s="58">
        <v>-2.2010148355028698E-6</v>
      </c>
      <c r="J4463" s="58">
        <v>0</v>
      </c>
    </row>
    <row r="4464" spans="1:10" x14ac:dyDescent="0.15">
      <c r="A4464" s="57" t="s">
        <v>95</v>
      </c>
      <c r="B4464" s="57" t="s">
        <v>95</v>
      </c>
      <c r="C4464" s="57" t="s">
        <v>11</v>
      </c>
      <c r="D4464" s="57" t="s">
        <v>446</v>
      </c>
      <c r="E4464" s="58">
        <v>0</v>
      </c>
      <c r="F4464" s="58">
        <v>0</v>
      </c>
      <c r="G4464" s="58">
        <v>1.38063543289394E-2</v>
      </c>
      <c r="H4464" s="58">
        <v>6.4618325092140696E-4</v>
      </c>
      <c r="I4464" s="58">
        <v>8.8365767891505101E-5</v>
      </c>
      <c r="J4464" s="58">
        <v>0</v>
      </c>
    </row>
    <row r="4465" spans="1:10" x14ac:dyDescent="0.15">
      <c r="A4465" s="57" t="s">
        <v>95</v>
      </c>
      <c r="B4465" s="57" t="s">
        <v>95</v>
      </c>
      <c r="C4465" s="57" t="s">
        <v>13</v>
      </c>
      <c r="D4465" s="57" t="s">
        <v>446</v>
      </c>
      <c r="E4465" s="58">
        <v>0</v>
      </c>
      <c r="F4465" s="58">
        <v>0</v>
      </c>
      <c r="G4465" s="58">
        <v>-1.0373264330941999E-3</v>
      </c>
      <c r="H4465" s="58">
        <v>1.69152262240075E-4</v>
      </c>
      <c r="I4465" s="58">
        <v>-1.3609893321269E-5</v>
      </c>
      <c r="J4465" s="58">
        <v>0</v>
      </c>
    </row>
    <row r="4466" spans="1:10" x14ac:dyDescent="0.15">
      <c r="A4466" s="57" t="s">
        <v>95</v>
      </c>
      <c r="B4466" s="57" t="s">
        <v>95</v>
      </c>
      <c r="C4466" s="57" t="s">
        <v>37</v>
      </c>
      <c r="D4466" s="57" t="s">
        <v>446</v>
      </c>
      <c r="E4466" s="58">
        <v>0</v>
      </c>
      <c r="F4466" s="58">
        <v>0</v>
      </c>
      <c r="G4466" s="58">
        <v>-3.3984311035961902E-3</v>
      </c>
      <c r="H4466" s="58">
        <v>1.7400601232671299E-4</v>
      </c>
      <c r="I4466" s="58">
        <v>-1.13708217386098E-5</v>
      </c>
      <c r="J4466" s="58">
        <v>0</v>
      </c>
    </row>
    <row r="4467" spans="1:10" x14ac:dyDescent="0.15">
      <c r="A4467" s="57" t="s">
        <v>95</v>
      </c>
      <c r="B4467" s="57" t="s">
        <v>95</v>
      </c>
      <c r="C4467" s="57" t="s">
        <v>36</v>
      </c>
      <c r="D4467" s="57" t="s">
        <v>446</v>
      </c>
      <c r="E4467" s="58">
        <v>0</v>
      </c>
      <c r="F4467" s="58">
        <v>0</v>
      </c>
      <c r="G4467" s="58">
        <v>-3.5594467476976399E-3</v>
      </c>
      <c r="H4467" s="58">
        <v>1.82038939645787E-4</v>
      </c>
      <c r="I4467" s="58">
        <v>-1.2105139378291999E-5</v>
      </c>
      <c r="J4467" s="58">
        <v>0</v>
      </c>
    </row>
    <row r="4468" spans="1:10" x14ac:dyDescent="0.15">
      <c r="A4468" s="57" t="s">
        <v>94</v>
      </c>
      <c r="B4468" s="57" t="s">
        <v>94</v>
      </c>
      <c r="C4468" s="57" t="s">
        <v>21</v>
      </c>
      <c r="D4468" s="57" t="s">
        <v>446</v>
      </c>
      <c r="E4468" s="58">
        <v>0</v>
      </c>
      <c r="F4468" s="58">
        <v>0</v>
      </c>
      <c r="G4468" s="58">
        <v>-2.5498916514040898E-3</v>
      </c>
      <c r="H4468" s="58">
        <v>2.40655874151864E-4</v>
      </c>
      <c r="I4468" s="58">
        <v>2.6724106340822399E-5</v>
      </c>
      <c r="J4468" s="58">
        <v>0</v>
      </c>
    </row>
    <row r="4469" spans="1:10" x14ac:dyDescent="0.15">
      <c r="A4469" s="57" t="s">
        <v>94</v>
      </c>
      <c r="B4469" s="57" t="s">
        <v>94</v>
      </c>
      <c r="C4469" s="57" t="s">
        <v>22</v>
      </c>
      <c r="D4469" s="57" t="s">
        <v>446</v>
      </c>
      <c r="E4469" s="58">
        <v>0</v>
      </c>
      <c r="F4469" s="58">
        <v>0</v>
      </c>
      <c r="G4469" s="58">
        <v>-1.54088705492696E-3</v>
      </c>
      <c r="H4469" s="58">
        <v>1.6756349613249299E-4</v>
      </c>
      <c r="I4469" s="58">
        <v>-1.24181013083907E-5</v>
      </c>
      <c r="J4469" s="58">
        <v>0</v>
      </c>
    </row>
    <row r="4470" spans="1:10" x14ac:dyDescent="0.15">
      <c r="A4470" s="57" t="s">
        <v>94</v>
      </c>
      <c r="B4470" s="57" t="s">
        <v>94</v>
      </c>
      <c r="C4470" s="57" t="s">
        <v>23</v>
      </c>
      <c r="D4470" s="57" t="s">
        <v>446</v>
      </c>
      <c r="E4470" s="58">
        <v>0</v>
      </c>
      <c r="F4470" s="58">
        <v>0</v>
      </c>
      <c r="G4470" s="58">
        <v>-1.5774508529965601E-3</v>
      </c>
      <c r="H4470" s="58">
        <v>2.1600584917264099E-4</v>
      </c>
      <c r="I4470" s="58">
        <v>3.6833628340901599E-5</v>
      </c>
      <c r="J4470" s="58">
        <v>0</v>
      </c>
    </row>
    <row r="4471" spans="1:10" x14ac:dyDescent="0.15">
      <c r="A4471" s="57" t="s">
        <v>94</v>
      </c>
      <c r="B4471" s="57" t="s">
        <v>94</v>
      </c>
      <c r="C4471" s="57" t="s">
        <v>24</v>
      </c>
      <c r="D4471" s="57" t="s">
        <v>446</v>
      </c>
      <c r="E4471" s="58">
        <v>0</v>
      </c>
      <c r="F4471" s="58">
        <v>0</v>
      </c>
      <c r="G4471" s="58">
        <v>-6.5617025262717295E-4</v>
      </c>
      <c r="H4471" s="58">
        <v>1.58164288933104E-4</v>
      </c>
      <c r="I4471" s="58">
        <v>4.48615796997448E-7</v>
      </c>
      <c r="J4471" s="58">
        <v>0</v>
      </c>
    </row>
    <row r="4472" spans="1:10" x14ac:dyDescent="0.15">
      <c r="A4472" s="57" t="s">
        <v>94</v>
      </c>
      <c r="B4472" s="57" t="s">
        <v>94</v>
      </c>
      <c r="C4472" s="57" t="s">
        <v>35</v>
      </c>
      <c r="D4472" s="57" t="s">
        <v>446</v>
      </c>
      <c r="E4472" s="58">
        <v>0</v>
      </c>
      <c r="F4472" s="58">
        <v>0</v>
      </c>
      <c r="G4472" s="58">
        <v>-3.5079747866177402E-3</v>
      </c>
      <c r="H4472" s="58">
        <v>2.6124732231699502E-4</v>
      </c>
      <c r="I4472" s="58">
        <v>1.32721466656696E-5</v>
      </c>
      <c r="J4472" s="58">
        <v>0</v>
      </c>
    </row>
    <row r="4473" spans="1:10" x14ac:dyDescent="0.15">
      <c r="A4473" s="57" t="s">
        <v>94</v>
      </c>
      <c r="B4473" s="57" t="s">
        <v>94</v>
      </c>
      <c r="C4473" s="57" t="s">
        <v>25</v>
      </c>
      <c r="D4473" s="57" t="s">
        <v>446</v>
      </c>
      <c r="E4473" s="58">
        <v>0</v>
      </c>
      <c r="F4473" s="58">
        <v>0</v>
      </c>
      <c r="G4473" s="58">
        <v>-1.3365251415103001E-3</v>
      </c>
      <c r="H4473" s="58">
        <v>2.1005795544415301E-4</v>
      </c>
      <c r="I4473" s="58">
        <v>4.0738026501819397E-5</v>
      </c>
      <c r="J4473" s="58">
        <v>0</v>
      </c>
    </row>
    <row r="4474" spans="1:10" x14ac:dyDescent="0.15">
      <c r="A4474" s="57" t="s">
        <v>94</v>
      </c>
      <c r="B4474" s="57" t="s">
        <v>94</v>
      </c>
      <c r="C4474" s="57" t="s">
        <v>26</v>
      </c>
      <c r="D4474" s="57" t="s">
        <v>446</v>
      </c>
      <c r="E4474" s="58">
        <v>0</v>
      </c>
      <c r="F4474" s="58">
        <v>0</v>
      </c>
      <c r="G4474" s="58">
        <v>-2.37329688727672E-3</v>
      </c>
      <c r="H4474" s="58">
        <v>2.8167800600979699E-4</v>
      </c>
      <c r="I4474" s="58">
        <v>7.9333557459949005E-5</v>
      </c>
      <c r="J4474" s="58">
        <v>0</v>
      </c>
    </row>
    <row r="4475" spans="1:10" x14ac:dyDescent="0.15">
      <c r="A4475" s="57" t="s">
        <v>94</v>
      </c>
      <c r="B4475" s="57" t="s">
        <v>94</v>
      </c>
      <c r="C4475" s="57" t="s">
        <v>46</v>
      </c>
      <c r="D4475" s="57" t="s">
        <v>446</v>
      </c>
      <c r="E4475" s="58">
        <v>0</v>
      </c>
      <c r="F4475" s="58">
        <v>0</v>
      </c>
      <c r="G4475" s="58">
        <v>5.0041532770687502E-4</v>
      </c>
      <c r="H4475" s="58">
        <v>2.19566758277184E-4</v>
      </c>
      <c r="I4475" s="58">
        <v>-2.9607270077912999E-5</v>
      </c>
      <c r="J4475" s="58">
        <v>0</v>
      </c>
    </row>
    <row r="4476" spans="1:10" x14ac:dyDescent="0.15">
      <c r="A4476" s="57" t="s">
        <v>94</v>
      </c>
      <c r="B4476" s="57" t="s">
        <v>94</v>
      </c>
      <c r="C4476" s="57" t="s">
        <v>43</v>
      </c>
      <c r="D4476" s="57" t="s">
        <v>446</v>
      </c>
      <c r="E4476" s="58">
        <v>0</v>
      </c>
      <c r="F4476" s="58">
        <v>0</v>
      </c>
      <c r="G4476" s="58">
        <v>1.27284632170632E-4</v>
      </c>
      <c r="H4476" s="58">
        <v>2.3894713661029801E-4</v>
      </c>
      <c r="I4476" s="58">
        <v>-6.70596992241056E-6</v>
      </c>
      <c r="J4476" s="58">
        <v>0</v>
      </c>
    </row>
    <row r="4477" spans="1:10" x14ac:dyDescent="0.15">
      <c r="A4477" s="57" t="s">
        <v>94</v>
      </c>
      <c r="B4477" s="57" t="s">
        <v>94</v>
      </c>
      <c r="C4477" s="57" t="s">
        <v>42</v>
      </c>
      <c r="D4477" s="57" t="s">
        <v>446</v>
      </c>
      <c r="E4477" s="58">
        <v>0</v>
      </c>
      <c r="F4477" s="58">
        <v>0</v>
      </c>
      <c r="G4477" s="58">
        <v>-2.5979503241663101E-4</v>
      </c>
      <c r="H4477" s="58">
        <v>2.5907893423044099E-4</v>
      </c>
      <c r="I4477" s="58">
        <v>8.1193197304938504E-6</v>
      </c>
      <c r="J4477" s="58">
        <v>0</v>
      </c>
    </row>
    <row r="4478" spans="1:10" x14ac:dyDescent="0.15">
      <c r="A4478" s="57" t="s">
        <v>94</v>
      </c>
      <c r="B4478" s="57" t="s">
        <v>94</v>
      </c>
      <c r="C4478" s="57" t="s">
        <v>40</v>
      </c>
      <c r="D4478" s="57" t="s">
        <v>446</v>
      </c>
      <c r="E4478" s="58">
        <v>0</v>
      </c>
      <c r="F4478" s="58">
        <v>0</v>
      </c>
      <c r="G4478" s="58">
        <v>4.4376752599747699E-4</v>
      </c>
      <c r="H4478" s="58">
        <v>2.21658413350239E-4</v>
      </c>
      <c r="I4478" s="58">
        <v>-2.4417669610443899E-5</v>
      </c>
      <c r="J4478" s="58">
        <v>0</v>
      </c>
    </row>
    <row r="4479" spans="1:10" x14ac:dyDescent="0.15">
      <c r="A4479" s="57" t="s">
        <v>94</v>
      </c>
      <c r="B4479" s="57" t="s">
        <v>94</v>
      </c>
      <c r="C4479" s="57" t="s">
        <v>41</v>
      </c>
      <c r="D4479" s="57" t="s">
        <v>446</v>
      </c>
      <c r="E4479" s="58">
        <v>0</v>
      </c>
      <c r="F4479" s="58">
        <v>0</v>
      </c>
      <c r="G4479" s="58">
        <v>1.37499619618706E-4</v>
      </c>
      <c r="H4479" s="58">
        <v>2.3835464342990601E-4</v>
      </c>
      <c r="I4479" s="58">
        <v>-7.3741175760009E-6</v>
      </c>
      <c r="J4479" s="58">
        <v>0</v>
      </c>
    </row>
    <row r="4480" spans="1:10" x14ac:dyDescent="0.15">
      <c r="A4480" s="57" t="s">
        <v>94</v>
      </c>
      <c r="B4480" s="57" t="s">
        <v>94</v>
      </c>
      <c r="C4480" s="57" t="s">
        <v>39</v>
      </c>
      <c r="D4480" s="57" t="s">
        <v>446</v>
      </c>
      <c r="E4480" s="58">
        <v>0</v>
      </c>
      <c r="F4480" s="58">
        <v>0</v>
      </c>
      <c r="G4480" s="58">
        <v>4.4439442181152898E-5</v>
      </c>
      <c r="H4480" s="58">
        <v>2.3584876418606901E-4</v>
      </c>
      <c r="I4480" s="58">
        <v>-1.23051453927878E-5</v>
      </c>
      <c r="J4480" s="58">
        <v>0</v>
      </c>
    </row>
    <row r="4481" spans="1:10" x14ac:dyDescent="0.15">
      <c r="A4481" s="57" t="s">
        <v>94</v>
      </c>
      <c r="B4481" s="57" t="s">
        <v>94</v>
      </c>
      <c r="C4481" s="57" t="s">
        <v>44</v>
      </c>
      <c r="D4481" s="57" t="s">
        <v>446</v>
      </c>
      <c r="E4481" s="58">
        <v>0</v>
      </c>
      <c r="F4481" s="58">
        <v>0</v>
      </c>
      <c r="G4481" s="58">
        <v>-2.1369926264988801E-4</v>
      </c>
      <c r="H4481" s="58">
        <v>2.5700335382128201E-4</v>
      </c>
      <c r="I4481" s="58">
        <v>3.4052305921194698E-6</v>
      </c>
      <c r="J4481" s="58">
        <v>0</v>
      </c>
    </row>
    <row r="4482" spans="1:10" x14ac:dyDescent="0.15">
      <c r="A4482" s="57" t="s">
        <v>94</v>
      </c>
      <c r="B4482" s="57" t="s">
        <v>94</v>
      </c>
      <c r="C4482" s="57" t="s">
        <v>31</v>
      </c>
      <c r="D4482" s="57" t="s">
        <v>446</v>
      </c>
      <c r="E4482" s="58">
        <v>0</v>
      </c>
      <c r="F4482" s="58">
        <v>0</v>
      </c>
      <c r="G4482" s="58">
        <v>-3.5740730643875999E-3</v>
      </c>
      <c r="H4482" s="58">
        <v>2.6219196579685303E-4</v>
      </c>
      <c r="I4482" s="58">
        <v>1.1882684538462201E-5</v>
      </c>
      <c r="J4482" s="58">
        <v>0</v>
      </c>
    </row>
    <row r="4483" spans="1:10" x14ac:dyDescent="0.15">
      <c r="A4483" s="57" t="s">
        <v>94</v>
      </c>
      <c r="B4483" s="57" t="s">
        <v>94</v>
      </c>
      <c r="C4483" s="57" t="s">
        <v>30</v>
      </c>
      <c r="D4483" s="57" t="s">
        <v>446</v>
      </c>
      <c r="E4483" s="58">
        <v>0</v>
      </c>
      <c r="F4483" s="58">
        <v>0</v>
      </c>
      <c r="G4483" s="58">
        <v>-5.4353837051499996E-4</v>
      </c>
      <c r="H4483" s="58">
        <v>1.4838922793010401E-4</v>
      </c>
      <c r="I4483" s="58">
        <v>-1.2156358901764801E-5</v>
      </c>
      <c r="J4483" s="58">
        <v>0</v>
      </c>
    </row>
    <row r="4484" spans="1:10" x14ac:dyDescent="0.15">
      <c r="A4484" s="57" t="s">
        <v>94</v>
      </c>
      <c r="B4484" s="57" t="s">
        <v>94</v>
      </c>
      <c r="C4484" s="57" t="s">
        <v>27</v>
      </c>
      <c r="D4484" s="57" t="s">
        <v>446</v>
      </c>
      <c r="E4484" s="58">
        <v>0</v>
      </c>
      <c r="F4484" s="58">
        <v>0</v>
      </c>
      <c r="G4484" s="58">
        <v>-1.36021778512967E-3</v>
      </c>
      <c r="H4484" s="58">
        <v>2.1266850989648799E-4</v>
      </c>
      <c r="I4484" s="58">
        <v>4.2533735197184999E-5</v>
      </c>
      <c r="J4484" s="58">
        <v>0</v>
      </c>
    </row>
    <row r="4485" spans="1:10" x14ac:dyDescent="0.15">
      <c r="A4485" s="57" t="s">
        <v>94</v>
      </c>
      <c r="B4485" s="57" t="s">
        <v>94</v>
      </c>
      <c r="C4485" s="57" t="s">
        <v>28</v>
      </c>
      <c r="D4485" s="57" t="s">
        <v>446</v>
      </c>
      <c r="E4485" s="58">
        <v>0</v>
      </c>
      <c r="F4485" s="58">
        <v>0</v>
      </c>
      <c r="G4485" s="58">
        <v>-2.2708575043113499E-3</v>
      </c>
      <c r="H4485" s="58">
        <v>2.71309847651162E-4</v>
      </c>
      <c r="I4485" s="58">
        <v>6.9434065522910095E-5</v>
      </c>
      <c r="J4485" s="58">
        <v>0</v>
      </c>
    </row>
    <row r="4486" spans="1:10" x14ac:dyDescent="0.15">
      <c r="A4486" s="57" t="s">
        <v>94</v>
      </c>
      <c r="B4486" s="57" t="s">
        <v>94</v>
      </c>
      <c r="C4486" s="57" t="s">
        <v>34</v>
      </c>
      <c r="D4486" s="57" t="s">
        <v>446</v>
      </c>
      <c r="E4486" s="58">
        <v>0</v>
      </c>
      <c r="F4486" s="58">
        <v>0</v>
      </c>
      <c r="G4486" s="58">
        <v>-3.8042616747737301E-3</v>
      </c>
      <c r="H4486" s="58">
        <v>2.8237944732106298E-4</v>
      </c>
      <c r="I4486" s="58">
        <v>2.4452597136160399E-5</v>
      </c>
      <c r="J4486" s="58">
        <v>0</v>
      </c>
    </row>
    <row r="4487" spans="1:10" x14ac:dyDescent="0.15">
      <c r="A4487" s="57" t="s">
        <v>94</v>
      </c>
      <c r="B4487" s="57" t="s">
        <v>94</v>
      </c>
      <c r="C4487" s="57" t="s">
        <v>29</v>
      </c>
      <c r="D4487" s="57" t="s">
        <v>446</v>
      </c>
      <c r="E4487" s="58">
        <v>0</v>
      </c>
      <c r="F4487" s="58">
        <v>0</v>
      </c>
      <c r="G4487" s="58">
        <v>-1.6014360546419101E-3</v>
      </c>
      <c r="H4487" s="58">
        <v>2.1862022572431201E-4</v>
      </c>
      <c r="I4487" s="58">
        <v>3.8656557153869099E-5</v>
      </c>
      <c r="J4487" s="58">
        <v>0</v>
      </c>
    </row>
    <row r="4488" spans="1:10" x14ac:dyDescent="0.15">
      <c r="A4488" s="57" t="s">
        <v>94</v>
      </c>
      <c r="B4488" s="57" t="s">
        <v>94</v>
      </c>
      <c r="C4488" s="57" t="s">
        <v>14</v>
      </c>
      <c r="D4488" s="57" t="s">
        <v>446</v>
      </c>
      <c r="E4488" s="58">
        <v>0</v>
      </c>
      <c r="F4488" s="58">
        <v>0</v>
      </c>
      <c r="G4488" s="58">
        <v>-3.7994576538618002E-3</v>
      </c>
      <c r="H4488" s="58">
        <v>2.2745095207557701E-4</v>
      </c>
      <c r="I4488" s="58">
        <v>5.3959051516130401E-6</v>
      </c>
      <c r="J4488" s="58">
        <v>0</v>
      </c>
    </row>
    <row r="4489" spans="1:10" x14ac:dyDescent="0.15">
      <c r="A4489" s="57" t="s">
        <v>94</v>
      </c>
      <c r="B4489" s="57" t="s">
        <v>94</v>
      </c>
      <c r="C4489" s="57" t="s">
        <v>15</v>
      </c>
      <c r="D4489" s="57" t="s">
        <v>446</v>
      </c>
      <c r="E4489" s="58">
        <v>0</v>
      </c>
      <c r="F4489" s="58">
        <v>0</v>
      </c>
      <c r="G4489" s="58">
        <v>-2.5264168236911102E-3</v>
      </c>
      <c r="H4489" s="58">
        <v>2.3804479376248499E-4</v>
      </c>
      <c r="I4489" s="58">
        <v>2.49692654272885E-5</v>
      </c>
      <c r="J4489" s="58">
        <v>0</v>
      </c>
    </row>
    <row r="4490" spans="1:10" x14ac:dyDescent="0.15">
      <c r="A4490" s="57" t="s">
        <v>94</v>
      </c>
      <c r="B4490" s="57" t="s">
        <v>94</v>
      </c>
      <c r="C4490" s="57" t="s">
        <v>16</v>
      </c>
      <c r="D4490" s="57" t="s">
        <v>446</v>
      </c>
      <c r="E4490" s="58">
        <v>0</v>
      </c>
      <c r="F4490" s="58">
        <v>0</v>
      </c>
      <c r="G4490" s="58">
        <v>-1.57821950443601E-3</v>
      </c>
      <c r="H4490" s="58">
        <v>1.7148151378275399E-4</v>
      </c>
      <c r="I4490" s="58">
        <v>-8.5075838365521798E-6</v>
      </c>
      <c r="J4490" s="58">
        <v>0</v>
      </c>
    </row>
    <row r="4491" spans="1:10" x14ac:dyDescent="0.15">
      <c r="A4491" s="57" t="s">
        <v>94</v>
      </c>
      <c r="B4491" s="57" t="s">
        <v>94</v>
      </c>
      <c r="C4491" s="57" t="s">
        <v>17</v>
      </c>
      <c r="D4491" s="57" t="s">
        <v>446</v>
      </c>
      <c r="E4491" s="58">
        <v>0</v>
      </c>
      <c r="F4491" s="58">
        <v>0</v>
      </c>
      <c r="G4491" s="58">
        <v>-2.2825899512939501E-3</v>
      </c>
      <c r="H4491" s="58">
        <v>2.3228410000781201E-4</v>
      </c>
      <c r="I4491" s="58">
        <v>2.7857264096894101E-5</v>
      </c>
      <c r="J4491" s="58">
        <v>0</v>
      </c>
    </row>
    <row r="4492" spans="1:10" x14ac:dyDescent="0.15">
      <c r="A4492" s="57" t="s">
        <v>94</v>
      </c>
      <c r="B4492" s="57" t="s">
        <v>94</v>
      </c>
      <c r="C4492" s="57" t="s">
        <v>18</v>
      </c>
      <c r="D4492" s="57" t="s">
        <v>446</v>
      </c>
      <c r="E4492" s="58">
        <v>0</v>
      </c>
      <c r="F4492" s="58">
        <v>0</v>
      </c>
      <c r="G4492" s="58">
        <v>-3.2944797133340801E-3</v>
      </c>
      <c r="H4492" s="58">
        <v>3.0520270244579697E-4</v>
      </c>
      <c r="I4492" s="58">
        <v>6.6994438564256298E-5</v>
      </c>
      <c r="J4492" s="58">
        <v>0</v>
      </c>
    </row>
    <row r="4493" spans="1:10" x14ac:dyDescent="0.15">
      <c r="A4493" s="57" t="s">
        <v>94</v>
      </c>
      <c r="B4493" s="57" t="s">
        <v>94</v>
      </c>
      <c r="C4493" s="57" t="s">
        <v>19</v>
      </c>
      <c r="D4493" s="57" t="s">
        <v>446</v>
      </c>
      <c r="E4493" s="58">
        <v>0</v>
      </c>
      <c r="F4493" s="58">
        <v>0</v>
      </c>
      <c r="G4493" s="58">
        <v>-2.3060666324202402E-3</v>
      </c>
      <c r="H4493" s="58">
        <v>2.3489511528519401E-4</v>
      </c>
      <c r="I4493" s="58">
        <v>2.9612654336936499E-5</v>
      </c>
      <c r="J4493" s="58">
        <v>0</v>
      </c>
    </row>
    <row r="4494" spans="1:10" x14ac:dyDescent="0.15">
      <c r="A4494" s="57" t="s">
        <v>94</v>
      </c>
      <c r="B4494" s="57" t="s">
        <v>94</v>
      </c>
      <c r="C4494" s="57" t="s">
        <v>20</v>
      </c>
      <c r="D4494" s="57" t="s">
        <v>446</v>
      </c>
      <c r="E4494" s="58">
        <v>0</v>
      </c>
      <c r="F4494" s="58">
        <v>0</v>
      </c>
      <c r="G4494" s="58">
        <v>-3.1955921128975599E-3</v>
      </c>
      <c r="H4494" s="58">
        <v>2.9477147435495699E-4</v>
      </c>
      <c r="I4494" s="58">
        <v>5.7402189324638801E-5</v>
      </c>
      <c r="J4494" s="58">
        <v>0</v>
      </c>
    </row>
    <row r="4495" spans="1:10" x14ac:dyDescent="0.15">
      <c r="A4495" s="57" t="s">
        <v>94</v>
      </c>
      <c r="B4495" s="57" t="s">
        <v>94</v>
      </c>
      <c r="C4495" s="57" t="s">
        <v>38</v>
      </c>
      <c r="D4495" s="57" t="s">
        <v>446</v>
      </c>
      <c r="E4495" s="58">
        <v>0</v>
      </c>
      <c r="F4495" s="58">
        <v>0</v>
      </c>
      <c r="G4495" s="58">
        <v>-3.27778620727076E-3</v>
      </c>
      <c r="H4495" s="58">
        <v>2.4105983670670201E-4</v>
      </c>
      <c r="I4495" s="58">
        <v>7.0223366697076897E-7</v>
      </c>
      <c r="J4495" s="58">
        <v>0</v>
      </c>
    </row>
    <row r="4496" spans="1:10" x14ac:dyDescent="0.15">
      <c r="A4496" s="57" t="s">
        <v>94</v>
      </c>
      <c r="B4496" s="57" t="s">
        <v>94</v>
      </c>
      <c r="C4496" s="57" t="s">
        <v>32</v>
      </c>
      <c r="D4496" s="57" t="s">
        <v>446</v>
      </c>
      <c r="E4496" s="58">
        <v>0</v>
      </c>
      <c r="F4496" s="58">
        <v>0</v>
      </c>
      <c r="G4496" s="58">
        <v>-3.307309411846E-3</v>
      </c>
      <c r="H4496" s="58">
        <v>2.44192878976135E-4</v>
      </c>
      <c r="I4496" s="58">
        <v>3.5624233548992599E-6</v>
      </c>
      <c r="J4496" s="58">
        <v>0</v>
      </c>
    </row>
    <row r="4497" spans="1:10" x14ac:dyDescent="0.15">
      <c r="A4497" s="57" t="s">
        <v>94</v>
      </c>
      <c r="B4497" s="57" t="s">
        <v>94</v>
      </c>
      <c r="C4497" s="57" t="s">
        <v>33</v>
      </c>
      <c r="D4497" s="57" t="s">
        <v>446</v>
      </c>
      <c r="E4497" s="58">
        <v>0</v>
      </c>
      <c r="F4497" s="58">
        <v>0</v>
      </c>
      <c r="G4497" s="58">
        <v>-3.50093220781792E-3</v>
      </c>
      <c r="H4497" s="58">
        <v>2.6046404295655299E-4</v>
      </c>
      <c r="I4497" s="58">
        <v>1.27457353150398E-5</v>
      </c>
      <c r="J4497" s="58">
        <v>0</v>
      </c>
    </row>
    <row r="4498" spans="1:10" x14ac:dyDescent="0.15">
      <c r="A4498" s="57" t="s">
        <v>94</v>
      </c>
      <c r="B4498" s="57" t="s">
        <v>94</v>
      </c>
      <c r="C4498" s="57" t="s">
        <v>45</v>
      </c>
      <c r="D4498" s="57" t="s">
        <v>446</v>
      </c>
      <c r="E4498" s="58">
        <v>0</v>
      </c>
      <c r="F4498" s="58">
        <v>0</v>
      </c>
      <c r="G4498" s="58">
        <v>3.4447253273153099E-5</v>
      </c>
      <c r="H4498" s="58">
        <v>2.3644230010217001E-4</v>
      </c>
      <c r="I4498" s="58">
        <v>-1.1667651123088E-5</v>
      </c>
      <c r="J4498" s="58">
        <v>0</v>
      </c>
    </row>
    <row r="4499" spans="1:10" x14ac:dyDescent="0.15">
      <c r="A4499" s="57" t="s">
        <v>94</v>
      </c>
      <c r="B4499" s="57" t="s">
        <v>94</v>
      </c>
      <c r="C4499" s="57" t="s">
        <v>12</v>
      </c>
      <c r="D4499" s="57" t="s">
        <v>446</v>
      </c>
      <c r="E4499" s="58">
        <v>0</v>
      </c>
      <c r="F4499" s="58">
        <v>0</v>
      </c>
      <c r="G4499" s="58">
        <v>-9.6791465288684805E-4</v>
      </c>
      <c r="H4499" s="58">
        <v>2.3209428259478201E-4</v>
      </c>
      <c r="I4499" s="58">
        <v>2.82622679144612E-5</v>
      </c>
      <c r="J4499" s="58">
        <v>0</v>
      </c>
    </row>
    <row r="4500" spans="1:10" x14ac:dyDescent="0.15">
      <c r="A4500" s="57" t="s">
        <v>94</v>
      </c>
      <c r="B4500" s="57" t="s">
        <v>94</v>
      </c>
      <c r="C4500" s="57" t="s">
        <v>11</v>
      </c>
      <c r="D4500" s="57" t="s">
        <v>446</v>
      </c>
      <c r="E4500" s="58">
        <v>0</v>
      </c>
      <c r="F4500" s="58">
        <v>0</v>
      </c>
      <c r="G4500" s="58">
        <v>1.28947240096911E-2</v>
      </c>
      <c r="H4500" s="58">
        <v>5.8341274856056505E-4</v>
      </c>
      <c r="I4500" s="58">
        <v>1.59414691010796E-4</v>
      </c>
      <c r="J4500" s="58">
        <v>0</v>
      </c>
    </row>
    <row r="4501" spans="1:10" x14ac:dyDescent="0.15">
      <c r="A4501" s="57" t="s">
        <v>94</v>
      </c>
      <c r="B4501" s="57" t="s">
        <v>94</v>
      </c>
      <c r="C4501" s="57" t="s">
        <v>13</v>
      </c>
      <c r="D4501" s="57" t="s">
        <v>446</v>
      </c>
      <c r="E4501" s="58">
        <v>0</v>
      </c>
      <c r="F4501" s="58">
        <v>0</v>
      </c>
      <c r="G4501" s="58">
        <v>-1.1067593043662799E-3</v>
      </c>
      <c r="H4501" s="58">
        <v>2.3450602490897101E-4</v>
      </c>
      <c r="I4501" s="58">
        <v>-5.2394068536249701E-6</v>
      </c>
      <c r="J4501" s="58">
        <v>0</v>
      </c>
    </row>
    <row r="4502" spans="1:10" x14ac:dyDescent="0.15">
      <c r="A4502" s="57" t="s">
        <v>94</v>
      </c>
      <c r="B4502" s="57" t="s">
        <v>94</v>
      </c>
      <c r="C4502" s="57" t="s">
        <v>36</v>
      </c>
      <c r="D4502" s="57" t="s">
        <v>446</v>
      </c>
      <c r="E4502" s="58">
        <v>0</v>
      </c>
      <c r="F4502" s="58">
        <v>0</v>
      </c>
      <c r="G4502" s="58">
        <v>-3.77473845788175E-3</v>
      </c>
      <c r="H4502" s="58">
        <v>2.7924640808322799E-4</v>
      </c>
      <c r="I4502" s="58">
        <v>2.1592410278810399E-5</v>
      </c>
      <c r="J4502" s="58">
        <v>0</v>
      </c>
    </row>
    <row r="4503" spans="1:10" x14ac:dyDescent="0.15">
      <c r="A4503" s="57" t="s">
        <v>94</v>
      </c>
      <c r="B4503" s="57" t="s">
        <v>94</v>
      </c>
      <c r="C4503" s="57" t="s">
        <v>37</v>
      </c>
      <c r="D4503" s="57" t="s">
        <v>446</v>
      </c>
      <c r="E4503" s="58">
        <v>0</v>
      </c>
      <c r="F4503" s="58">
        <v>0</v>
      </c>
      <c r="G4503" s="58">
        <v>-3.5811156922844001E-3</v>
      </c>
      <c r="H4503" s="58">
        <v>2.6297523670437402E-4</v>
      </c>
      <c r="I4503" s="58">
        <v>1.24090978362076E-5</v>
      </c>
      <c r="J4503" s="58">
        <v>0</v>
      </c>
    </row>
    <row r="4504" spans="1:10" x14ac:dyDescent="0.15">
      <c r="A4504" s="57" t="s">
        <v>77</v>
      </c>
      <c r="B4504" s="57" t="s">
        <v>77</v>
      </c>
      <c r="C4504" s="57" t="s">
        <v>21</v>
      </c>
      <c r="D4504" s="57" t="s">
        <v>446</v>
      </c>
      <c r="E4504" s="58">
        <v>0</v>
      </c>
      <c r="F4504" s="58">
        <v>0</v>
      </c>
      <c r="G4504" s="58">
        <v>-3.27840337196316E-3</v>
      </c>
      <c r="H4504" s="58">
        <v>2.33213211000876E-4</v>
      </c>
      <c r="I4504" s="58">
        <v>-1.30041205190878E-4</v>
      </c>
      <c r="J4504" s="58">
        <v>0</v>
      </c>
    </row>
    <row r="4505" spans="1:10" x14ac:dyDescent="0.15">
      <c r="A4505" s="57" t="s">
        <v>77</v>
      </c>
      <c r="B4505" s="57" t="s">
        <v>77</v>
      </c>
      <c r="C4505" s="57" t="s">
        <v>22</v>
      </c>
      <c r="D4505" s="57" t="s">
        <v>446</v>
      </c>
      <c r="E4505" s="58">
        <v>0</v>
      </c>
      <c r="F4505" s="58">
        <v>0</v>
      </c>
      <c r="G4505" s="58">
        <v>-2.7732682783365198E-3</v>
      </c>
      <c r="H4505" s="58">
        <v>1.59761442789099E-4</v>
      </c>
      <c r="I4505" s="58">
        <v>-9.8115847081654405E-5</v>
      </c>
      <c r="J4505" s="58">
        <v>0</v>
      </c>
    </row>
    <row r="4506" spans="1:10" x14ac:dyDescent="0.15">
      <c r="A4506" s="57" t="s">
        <v>77</v>
      </c>
      <c r="B4506" s="57" t="s">
        <v>77</v>
      </c>
      <c r="C4506" s="57" t="s">
        <v>24</v>
      </c>
      <c r="D4506" s="57" t="s">
        <v>446</v>
      </c>
      <c r="E4506" s="58">
        <v>0</v>
      </c>
      <c r="F4506" s="58">
        <v>0</v>
      </c>
      <c r="G4506" s="58">
        <v>-1.6853075905316501E-3</v>
      </c>
      <c r="H4506" s="58">
        <v>1.4846175720123299E-4</v>
      </c>
      <c r="I4506" s="58">
        <v>-9.3525586915195396E-5</v>
      </c>
      <c r="J4506" s="58">
        <v>0</v>
      </c>
    </row>
    <row r="4507" spans="1:10" x14ac:dyDescent="0.15">
      <c r="A4507" s="57" t="s">
        <v>77</v>
      </c>
      <c r="B4507" s="57" t="s">
        <v>77</v>
      </c>
      <c r="C4507" s="57" t="s">
        <v>23</v>
      </c>
      <c r="D4507" s="57" t="s">
        <v>446</v>
      </c>
      <c r="E4507" s="58">
        <v>0</v>
      </c>
      <c r="F4507" s="58">
        <v>0</v>
      </c>
      <c r="G4507" s="58">
        <v>-2.2275190881611701E-3</v>
      </c>
      <c r="H4507" s="58">
        <v>2.23690303588132E-4</v>
      </c>
      <c r="I4507" s="58">
        <v>-1.2769592592781E-4</v>
      </c>
      <c r="J4507" s="58">
        <v>0</v>
      </c>
    </row>
    <row r="4508" spans="1:10" x14ac:dyDescent="0.15">
      <c r="A4508" s="57" t="s">
        <v>77</v>
      </c>
      <c r="B4508" s="57" t="s">
        <v>77</v>
      </c>
      <c r="C4508" s="57" t="s">
        <v>35</v>
      </c>
      <c r="D4508" s="57" t="s">
        <v>446</v>
      </c>
      <c r="E4508" s="58">
        <v>0</v>
      </c>
      <c r="F4508" s="58">
        <v>0</v>
      </c>
      <c r="G4508" s="58">
        <v>-4.8855309251933203E-3</v>
      </c>
      <c r="H4508" s="58">
        <v>3.3878325489152997E-4</v>
      </c>
      <c r="I4508" s="58">
        <v>-1.50141835356239E-4</v>
      </c>
      <c r="J4508" s="58">
        <v>0</v>
      </c>
    </row>
    <row r="4509" spans="1:10" x14ac:dyDescent="0.15">
      <c r="A4509" s="57" t="s">
        <v>77</v>
      </c>
      <c r="B4509" s="57" t="s">
        <v>77</v>
      </c>
      <c r="C4509" s="57" t="s">
        <v>25</v>
      </c>
      <c r="D4509" s="57" t="s">
        <v>446</v>
      </c>
      <c r="E4509" s="58">
        <v>0</v>
      </c>
      <c r="F4509" s="58">
        <v>0</v>
      </c>
      <c r="G4509" s="58">
        <v>-2.7950979132987802E-3</v>
      </c>
      <c r="H4509" s="58">
        <v>3.67463906692905E-4</v>
      </c>
      <c r="I4509" s="58">
        <v>-1.5435546782981399E-4</v>
      </c>
      <c r="J4509" s="58">
        <v>0</v>
      </c>
    </row>
    <row r="4510" spans="1:10" x14ac:dyDescent="0.15">
      <c r="A4510" s="57" t="s">
        <v>77</v>
      </c>
      <c r="B4510" s="57" t="s">
        <v>77</v>
      </c>
      <c r="C4510" s="57" t="s">
        <v>26</v>
      </c>
      <c r="D4510" s="57" t="s">
        <v>446</v>
      </c>
      <c r="E4510" s="58">
        <v>0</v>
      </c>
      <c r="F4510" s="58">
        <v>0</v>
      </c>
      <c r="G4510" s="58">
        <v>-3.2993372559572101E-3</v>
      </c>
      <c r="H4510" s="58">
        <v>4.4100370314578599E-4</v>
      </c>
      <c r="I4510" s="58">
        <v>-1.8562967128014601E-4</v>
      </c>
      <c r="J4510" s="58">
        <v>0</v>
      </c>
    </row>
    <row r="4511" spans="1:10" x14ac:dyDescent="0.15">
      <c r="A4511" s="57" t="s">
        <v>77</v>
      </c>
      <c r="B4511" s="57" t="s">
        <v>77</v>
      </c>
      <c r="C4511" s="57" t="s">
        <v>46</v>
      </c>
      <c r="D4511" s="57" t="s">
        <v>446</v>
      </c>
      <c r="E4511" s="58">
        <v>0</v>
      </c>
      <c r="F4511" s="58">
        <v>0</v>
      </c>
      <c r="G4511" s="58">
        <v>-9.7061878196159804E-4</v>
      </c>
      <c r="H4511" s="58">
        <v>2.4912667634550202E-4</v>
      </c>
      <c r="I4511" s="58">
        <v>-1.1971197385558099E-4</v>
      </c>
      <c r="J4511" s="58">
        <v>0</v>
      </c>
    </row>
    <row r="4512" spans="1:10" x14ac:dyDescent="0.15">
      <c r="A4512" s="57" t="s">
        <v>77</v>
      </c>
      <c r="B4512" s="57" t="s">
        <v>77</v>
      </c>
      <c r="C4512" s="57" t="s">
        <v>42</v>
      </c>
      <c r="D4512" s="57" t="s">
        <v>446</v>
      </c>
      <c r="E4512" s="58">
        <v>0</v>
      </c>
      <c r="F4512" s="58">
        <v>0</v>
      </c>
      <c r="G4512" s="58">
        <v>-1.4012851085695101E-3</v>
      </c>
      <c r="H4512" s="58">
        <v>3.4594185327351201E-4</v>
      </c>
      <c r="I4512" s="58">
        <v>-1.4630663481646401E-4</v>
      </c>
      <c r="J4512" s="58">
        <v>0</v>
      </c>
    </row>
    <row r="4513" spans="1:10" x14ac:dyDescent="0.15">
      <c r="A4513" s="57" t="s">
        <v>77</v>
      </c>
      <c r="B4513" s="57" t="s">
        <v>77</v>
      </c>
      <c r="C4513" s="57" t="s">
        <v>43</v>
      </c>
      <c r="D4513" s="57" t="s">
        <v>446</v>
      </c>
      <c r="E4513" s="58">
        <v>0</v>
      </c>
      <c r="F4513" s="58">
        <v>0</v>
      </c>
      <c r="G4513" s="58">
        <v>-1.2869875252816299E-3</v>
      </c>
      <c r="H4513" s="58">
        <v>3.1611426687755498E-4</v>
      </c>
      <c r="I4513" s="58">
        <v>-1.3704474542951199E-4</v>
      </c>
      <c r="J4513" s="58">
        <v>0</v>
      </c>
    </row>
    <row r="4514" spans="1:10" x14ac:dyDescent="0.15">
      <c r="A4514" s="57" t="s">
        <v>77</v>
      </c>
      <c r="B4514" s="57" t="s">
        <v>77</v>
      </c>
      <c r="C4514" s="57" t="s">
        <v>40</v>
      </c>
      <c r="D4514" s="57" t="s">
        <v>446</v>
      </c>
      <c r="E4514" s="58">
        <v>0</v>
      </c>
      <c r="F4514" s="58">
        <v>0</v>
      </c>
      <c r="G4514" s="58">
        <v>-9.5827625044226197E-4</v>
      </c>
      <c r="H4514" s="58">
        <v>2.4909779828582301E-4</v>
      </c>
      <c r="I4514" s="58">
        <v>-1.18907680958369E-4</v>
      </c>
      <c r="J4514" s="58">
        <v>0</v>
      </c>
    </row>
    <row r="4515" spans="1:10" x14ac:dyDescent="0.15">
      <c r="A4515" s="57" t="s">
        <v>77</v>
      </c>
      <c r="B4515" s="57" t="s">
        <v>77</v>
      </c>
      <c r="C4515" s="57" t="s">
        <v>41</v>
      </c>
      <c r="D4515" s="57" t="s">
        <v>446</v>
      </c>
      <c r="E4515" s="58">
        <v>0</v>
      </c>
      <c r="F4515" s="58">
        <v>0</v>
      </c>
      <c r="G4515" s="58">
        <v>-1.29008066496741E-3</v>
      </c>
      <c r="H4515" s="58">
        <v>3.1625952395404502E-4</v>
      </c>
      <c r="I4515" s="58">
        <v>-1.3711876124153E-4</v>
      </c>
      <c r="J4515" s="58">
        <v>0</v>
      </c>
    </row>
    <row r="4516" spans="1:10" x14ac:dyDescent="0.15">
      <c r="A4516" s="57" t="s">
        <v>77</v>
      </c>
      <c r="B4516" s="57" t="s">
        <v>77</v>
      </c>
      <c r="C4516" s="57" t="s">
        <v>39</v>
      </c>
      <c r="D4516" s="57" t="s">
        <v>446</v>
      </c>
      <c r="E4516" s="58">
        <v>0</v>
      </c>
      <c r="F4516" s="58">
        <v>0</v>
      </c>
      <c r="G4516" s="58">
        <v>-1.11306571080953E-3</v>
      </c>
      <c r="H4516" s="58">
        <v>2.7420925979591002E-4</v>
      </c>
      <c r="I4516" s="58">
        <v>-1.28863711146515E-4</v>
      </c>
      <c r="J4516" s="58">
        <v>0</v>
      </c>
    </row>
    <row r="4517" spans="1:10" x14ac:dyDescent="0.15">
      <c r="A4517" s="57" t="s">
        <v>77</v>
      </c>
      <c r="B4517" s="57" t="s">
        <v>77</v>
      </c>
      <c r="C4517" s="57" t="s">
        <v>44</v>
      </c>
      <c r="D4517" s="57" t="s">
        <v>446</v>
      </c>
      <c r="E4517" s="58">
        <v>0</v>
      </c>
      <c r="F4517" s="58">
        <v>0</v>
      </c>
      <c r="G4517" s="58">
        <v>-1.4138784699787401E-3</v>
      </c>
      <c r="H4517" s="58">
        <v>3.4576672171510799E-4</v>
      </c>
      <c r="I4517" s="58">
        <v>-1.4689837166097499E-4</v>
      </c>
      <c r="J4517" s="58">
        <v>0</v>
      </c>
    </row>
    <row r="4518" spans="1:10" x14ac:dyDescent="0.15">
      <c r="A4518" s="57" t="s">
        <v>77</v>
      </c>
      <c r="B4518" s="57" t="s">
        <v>77</v>
      </c>
      <c r="C4518" s="57" t="s">
        <v>31</v>
      </c>
      <c r="D4518" s="57" t="s">
        <v>446</v>
      </c>
      <c r="E4518" s="58">
        <v>0</v>
      </c>
      <c r="F4518" s="58">
        <v>0</v>
      </c>
      <c r="G4518" s="58">
        <v>-4.7177909907142497E-3</v>
      </c>
      <c r="H4518" s="58">
        <v>2.9585729083161298E-4</v>
      </c>
      <c r="I4518" s="58">
        <v>-1.4223137733936501E-4</v>
      </c>
      <c r="J4518" s="58">
        <v>0</v>
      </c>
    </row>
    <row r="4519" spans="1:10" x14ac:dyDescent="0.15">
      <c r="A4519" s="57" t="s">
        <v>77</v>
      </c>
      <c r="B4519" s="57" t="s">
        <v>77</v>
      </c>
      <c r="C4519" s="57" t="s">
        <v>30</v>
      </c>
      <c r="D4519" s="57" t="s">
        <v>446</v>
      </c>
      <c r="E4519" s="58">
        <v>0</v>
      </c>
      <c r="F4519" s="58">
        <v>0</v>
      </c>
      <c r="G4519" s="58">
        <v>-1.71573329992587E-3</v>
      </c>
      <c r="H4519" s="58">
        <v>1.4951878904335801E-4</v>
      </c>
      <c r="I4519" s="58">
        <v>-9.4754194346618206E-5</v>
      </c>
      <c r="J4519" s="58">
        <v>0</v>
      </c>
    </row>
    <row r="4520" spans="1:10" x14ac:dyDescent="0.15">
      <c r="A4520" s="57" t="s">
        <v>77</v>
      </c>
      <c r="B4520" s="57" t="s">
        <v>77</v>
      </c>
      <c r="C4520" s="57" t="s">
        <v>27</v>
      </c>
      <c r="D4520" s="57" t="s">
        <v>446</v>
      </c>
      <c r="E4520" s="58">
        <v>0</v>
      </c>
      <c r="F4520" s="58">
        <v>0</v>
      </c>
      <c r="G4520" s="58">
        <v>-2.7865599592379301E-3</v>
      </c>
      <c r="H4520" s="58">
        <v>3.66782115087132E-4</v>
      </c>
      <c r="I4520" s="58">
        <v>-1.5414115531514299E-4</v>
      </c>
      <c r="J4520" s="58">
        <v>0</v>
      </c>
    </row>
    <row r="4521" spans="1:10" x14ac:dyDescent="0.15">
      <c r="A4521" s="57" t="s">
        <v>77</v>
      </c>
      <c r="B4521" s="57" t="s">
        <v>77</v>
      </c>
      <c r="C4521" s="57" t="s">
        <v>28</v>
      </c>
      <c r="D4521" s="57" t="s">
        <v>446</v>
      </c>
      <c r="E4521" s="58">
        <v>0</v>
      </c>
      <c r="F4521" s="58">
        <v>0</v>
      </c>
      <c r="G4521" s="58">
        <v>-3.3292846674438498E-3</v>
      </c>
      <c r="H4521" s="58">
        <v>4.4202980624823498E-4</v>
      </c>
      <c r="I4521" s="58">
        <v>-1.87090711162592E-4</v>
      </c>
      <c r="J4521" s="58">
        <v>0</v>
      </c>
    </row>
    <row r="4522" spans="1:10" x14ac:dyDescent="0.15">
      <c r="A4522" s="57" t="s">
        <v>77</v>
      </c>
      <c r="B4522" s="57" t="s">
        <v>77</v>
      </c>
      <c r="C4522" s="57" t="s">
        <v>34</v>
      </c>
      <c r="D4522" s="57" t="s">
        <v>446</v>
      </c>
      <c r="E4522" s="58">
        <v>0</v>
      </c>
      <c r="F4522" s="58">
        <v>0</v>
      </c>
      <c r="G4522" s="58">
        <v>-5.0396021939761197E-3</v>
      </c>
      <c r="H4522" s="58">
        <v>3.6102220716065198E-4</v>
      </c>
      <c r="I4522" s="58">
        <v>-1.5977548281318599E-4</v>
      </c>
      <c r="J4522" s="58">
        <v>0</v>
      </c>
    </row>
    <row r="4523" spans="1:10" x14ac:dyDescent="0.15">
      <c r="A4523" s="57" t="s">
        <v>77</v>
      </c>
      <c r="B4523" s="57" t="s">
        <v>77</v>
      </c>
      <c r="C4523" s="57" t="s">
        <v>29</v>
      </c>
      <c r="D4523" s="57" t="s">
        <v>446</v>
      </c>
      <c r="E4523" s="58">
        <v>0</v>
      </c>
      <c r="F4523" s="58">
        <v>0</v>
      </c>
      <c r="G4523" s="58">
        <v>-2.2189704296007701E-3</v>
      </c>
      <c r="H4523" s="58">
        <v>2.23008105602429E-4</v>
      </c>
      <c r="I4523" s="58">
        <v>-1.2748180840853801E-4</v>
      </c>
      <c r="J4523" s="58">
        <v>0</v>
      </c>
    </row>
    <row r="4524" spans="1:10" x14ac:dyDescent="0.15">
      <c r="A4524" s="57" t="s">
        <v>77</v>
      </c>
      <c r="B4524" s="57" t="s">
        <v>77</v>
      </c>
      <c r="C4524" s="57" t="s">
        <v>14</v>
      </c>
      <c r="D4524" s="57" t="s">
        <v>446</v>
      </c>
      <c r="E4524" s="58">
        <v>0</v>
      </c>
      <c r="F4524" s="58">
        <v>0</v>
      </c>
      <c r="G4524" s="58">
        <v>-4.9349935896393698E-3</v>
      </c>
      <c r="H4524" s="58">
        <v>2.5790942698748098E-4</v>
      </c>
      <c r="I4524" s="58">
        <v>-1.27899819307924E-4</v>
      </c>
      <c r="J4524" s="58">
        <v>0</v>
      </c>
    </row>
    <row r="4525" spans="1:10" x14ac:dyDescent="0.15">
      <c r="A4525" s="57" t="s">
        <v>77</v>
      </c>
      <c r="B4525" s="57" t="s">
        <v>77</v>
      </c>
      <c r="C4525" s="57" t="s">
        <v>15</v>
      </c>
      <c r="D4525" s="57" t="s">
        <v>446</v>
      </c>
      <c r="E4525" s="58">
        <v>0</v>
      </c>
      <c r="F4525" s="58">
        <v>0</v>
      </c>
      <c r="G4525" s="58">
        <v>-3.2869343772199602E-3</v>
      </c>
      <c r="H4525" s="58">
        <v>2.3389475343624201E-4</v>
      </c>
      <c r="I4525" s="58">
        <v>-1.3025849211507399E-4</v>
      </c>
      <c r="J4525" s="58">
        <v>0</v>
      </c>
    </row>
    <row r="4526" spans="1:10" x14ac:dyDescent="0.15">
      <c r="A4526" s="57" t="s">
        <v>77</v>
      </c>
      <c r="B4526" s="57" t="s">
        <v>77</v>
      </c>
      <c r="C4526" s="57" t="s">
        <v>16</v>
      </c>
      <c r="D4526" s="57" t="s">
        <v>446</v>
      </c>
      <c r="E4526" s="58">
        <v>0</v>
      </c>
      <c r="F4526" s="58">
        <v>0</v>
      </c>
      <c r="G4526" s="58">
        <v>-2.7625553305916099E-3</v>
      </c>
      <c r="H4526" s="58">
        <v>1.59573093515768E-4</v>
      </c>
      <c r="I4526" s="58">
        <v>-9.7524101950003395E-5</v>
      </c>
      <c r="J4526" s="58">
        <v>0</v>
      </c>
    </row>
    <row r="4527" spans="1:10" x14ac:dyDescent="0.15">
      <c r="A4527" s="57" t="s">
        <v>77</v>
      </c>
      <c r="B4527" s="57" t="s">
        <v>77</v>
      </c>
      <c r="C4527" s="57" t="s">
        <v>18</v>
      </c>
      <c r="D4527" s="57" t="s">
        <v>446</v>
      </c>
      <c r="E4527" s="58">
        <v>0</v>
      </c>
      <c r="F4527" s="58">
        <v>0</v>
      </c>
      <c r="G4527" s="58">
        <v>-4.3596085848244901E-3</v>
      </c>
      <c r="H4527" s="58">
        <v>4.5111565959805698E-4</v>
      </c>
      <c r="I4527" s="58">
        <v>-1.8874595523283701E-4</v>
      </c>
      <c r="J4527" s="58">
        <v>0</v>
      </c>
    </row>
    <row r="4528" spans="1:10" x14ac:dyDescent="0.15">
      <c r="A4528" s="57" t="s">
        <v>77</v>
      </c>
      <c r="B4528" s="57" t="s">
        <v>77</v>
      </c>
      <c r="C4528" s="57" t="s">
        <v>17</v>
      </c>
      <c r="D4528" s="57" t="s">
        <v>446</v>
      </c>
      <c r="E4528" s="58">
        <v>0</v>
      </c>
      <c r="F4528" s="58">
        <v>0</v>
      </c>
      <c r="G4528" s="58">
        <v>-3.8545994920837299E-3</v>
      </c>
      <c r="H4528" s="58">
        <v>3.7766296926052602E-4</v>
      </c>
      <c r="I4528" s="58">
        <v>-1.56845332610346E-4</v>
      </c>
      <c r="J4528" s="58">
        <v>0</v>
      </c>
    </row>
    <row r="4529" spans="1:10" x14ac:dyDescent="0.15">
      <c r="A4529" s="57" t="s">
        <v>77</v>
      </c>
      <c r="B4529" s="57" t="s">
        <v>77</v>
      </c>
      <c r="C4529" s="57" t="s">
        <v>19</v>
      </c>
      <c r="D4529" s="57" t="s">
        <v>446</v>
      </c>
      <c r="E4529" s="58">
        <v>0</v>
      </c>
      <c r="F4529" s="58">
        <v>0</v>
      </c>
      <c r="G4529" s="58">
        <v>-3.8460684367050699E-3</v>
      </c>
      <c r="H4529" s="58">
        <v>3.76981428333108E-4</v>
      </c>
      <c r="I4529" s="58">
        <v>-1.56628085632538E-4</v>
      </c>
      <c r="J4529" s="58">
        <v>0</v>
      </c>
    </row>
    <row r="4530" spans="1:10" x14ac:dyDescent="0.15">
      <c r="A4530" s="57" t="s">
        <v>77</v>
      </c>
      <c r="B4530" s="57" t="s">
        <v>77</v>
      </c>
      <c r="C4530" s="57" t="s">
        <v>20</v>
      </c>
      <c r="D4530" s="57" t="s">
        <v>446</v>
      </c>
      <c r="E4530" s="58">
        <v>0</v>
      </c>
      <c r="F4530" s="58">
        <v>0</v>
      </c>
      <c r="G4530" s="58">
        <v>-4.3895867857642896E-3</v>
      </c>
      <c r="H4530" s="58">
        <v>4.5217267507481699E-4</v>
      </c>
      <c r="I4530" s="58">
        <v>-1.9015521746294E-4</v>
      </c>
      <c r="J4530" s="58">
        <v>0</v>
      </c>
    </row>
    <row r="4531" spans="1:10" x14ac:dyDescent="0.15">
      <c r="A4531" s="57" t="s">
        <v>77</v>
      </c>
      <c r="B4531" s="57" t="s">
        <v>77</v>
      </c>
      <c r="C4531" s="57" t="s">
        <v>38</v>
      </c>
      <c r="D4531" s="57" t="s">
        <v>446</v>
      </c>
      <c r="E4531" s="58">
        <v>0</v>
      </c>
      <c r="F4531" s="58">
        <v>0</v>
      </c>
      <c r="G4531" s="58">
        <v>-4.5637197289446502E-3</v>
      </c>
      <c r="H4531" s="58">
        <v>2.7361834027756399E-4</v>
      </c>
      <c r="I4531" s="58">
        <v>-1.3259772811945799E-4</v>
      </c>
      <c r="J4531" s="58">
        <v>0</v>
      </c>
    </row>
    <row r="4532" spans="1:10" x14ac:dyDescent="0.15">
      <c r="A4532" s="57" t="s">
        <v>77</v>
      </c>
      <c r="B4532" s="57" t="s">
        <v>77</v>
      </c>
      <c r="C4532" s="57" t="s">
        <v>32</v>
      </c>
      <c r="D4532" s="57" t="s">
        <v>446</v>
      </c>
      <c r="E4532" s="58">
        <v>0</v>
      </c>
      <c r="F4532" s="58">
        <v>0</v>
      </c>
      <c r="G4532" s="58">
        <v>-4.5547286527844802E-3</v>
      </c>
      <c r="H4532" s="58">
        <v>2.7330066666726E-4</v>
      </c>
      <c r="I4532" s="58">
        <v>-1.3217549794794099E-4</v>
      </c>
      <c r="J4532" s="58">
        <v>0</v>
      </c>
    </row>
    <row r="4533" spans="1:10" x14ac:dyDescent="0.15">
      <c r="A4533" s="57" t="s">
        <v>77</v>
      </c>
      <c r="B4533" s="57" t="s">
        <v>77</v>
      </c>
      <c r="C4533" s="57" t="s">
        <v>33</v>
      </c>
      <c r="D4533" s="57" t="s">
        <v>446</v>
      </c>
      <c r="E4533" s="58">
        <v>0</v>
      </c>
      <c r="F4533" s="58">
        <v>0</v>
      </c>
      <c r="G4533" s="58">
        <v>-4.8880902021448602E-3</v>
      </c>
      <c r="H4533" s="58">
        <v>3.3898772383741097E-4</v>
      </c>
      <c r="I4533" s="58">
        <v>-1.5020702592409601E-4</v>
      </c>
      <c r="J4533" s="58">
        <v>0</v>
      </c>
    </row>
    <row r="4534" spans="1:10" x14ac:dyDescent="0.15">
      <c r="A4534" s="57" t="s">
        <v>77</v>
      </c>
      <c r="B4534" s="57" t="s">
        <v>77</v>
      </c>
      <c r="C4534" s="57" t="s">
        <v>45</v>
      </c>
      <c r="D4534" s="57" t="s">
        <v>446</v>
      </c>
      <c r="E4534" s="58">
        <v>0</v>
      </c>
      <c r="F4534" s="58">
        <v>0</v>
      </c>
      <c r="G4534" s="58">
        <v>-1.1099370121942899E-3</v>
      </c>
      <c r="H4534" s="58">
        <v>2.7407027382171401E-4</v>
      </c>
      <c r="I4534" s="58">
        <v>-1.28790046056266E-4</v>
      </c>
      <c r="J4534" s="58">
        <v>0</v>
      </c>
    </row>
    <row r="4535" spans="1:10" x14ac:dyDescent="0.15">
      <c r="A4535" s="57" t="s">
        <v>77</v>
      </c>
      <c r="B4535" s="57" t="s">
        <v>77</v>
      </c>
      <c r="C4535" s="57" t="s">
        <v>11</v>
      </c>
      <c r="D4535" s="57" t="s">
        <v>446</v>
      </c>
      <c r="E4535" s="58">
        <v>0</v>
      </c>
      <c r="F4535" s="58">
        <v>0</v>
      </c>
      <c r="G4535" s="58">
        <v>1.01190257213004E-2</v>
      </c>
      <c r="H4535" s="58">
        <v>9.9034215117932509E-4</v>
      </c>
      <c r="I4535" s="58">
        <v>-5.2355941766398005E-4</v>
      </c>
      <c r="J4535" s="58">
        <v>0</v>
      </c>
    </row>
    <row r="4536" spans="1:10" x14ac:dyDescent="0.15">
      <c r="A4536" s="57" t="s">
        <v>77</v>
      </c>
      <c r="B4536" s="57" t="s">
        <v>77</v>
      </c>
      <c r="C4536" s="57" t="s">
        <v>12</v>
      </c>
      <c r="D4536" s="57" t="s">
        <v>446</v>
      </c>
      <c r="E4536" s="58">
        <v>0</v>
      </c>
      <c r="F4536" s="58">
        <v>0</v>
      </c>
      <c r="G4536" s="58">
        <v>-2.0887913008467499E-3</v>
      </c>
      <c r="H4536" s="58">
        <v>3.2146267224605299E-4</v>
      </c>
      <c r="I4536" s="58">
        <v>-1.4729809043354601E-4</v>
      </c>
      <c r="J4536" s="58">
        <v>0</v>
      </c>
    </row>
    <row r="4537" spans="1:10" x14ac:dyDescent="0.15">
      <c r="A4537" s="57" t="s">
        <v>77</v>
      </c>
      <c r="B4537" s="57" t="s">
        <v>77</v>
      </c>
      <c r="C4537" s="57" t="s">
        <v>13</v>
      </c>
      <c r="D4537" s="57" t="s">
        <v>446</v>
      </c>
      <c r="E4537" s="58">
        <v>0</v>
      </c>
      <c r="F4537" s="58">
        <v>0</v>
      </c>
      <c r="G4537" s="58">
        <v>-1.9990067951390598E-3</v>
      </c>
      <c r="H4537" s="58">
        <v>3.31428017734565E-4</v>
      </c>
      <c r="I4537" s="58">
        <v>-9.8833513535460203E-5</v>
      </c>
      <c r="J4537" s="58">
        <v>0</v>
      </c>
    </row>
    <row r="4538" spans="1:10" x14ac:dyDescent="0.15">
      <c r="A4538" s="57" t="s">
        <v>77</v>
      </c>
      <c r="B4538" s="57" t="s">
        <v>77</v>
      </c>
      <c r="C4538" s="57" t="s">
        <v>37</v>
      </c>
      <c r="D4538" s="57" t="s">
        <v>446</v>
      </c>
      <c r="E4538" s="58">
        <v>0</v>
      </c>
      <c r="F4538" s="58">
        <v>0</v>
      </c>
      <c r="G4538" s="58">
        <v>-4.7152316903659296E-3</v>
      </c>
      <c r="H4538" s="58">
        <v>2.9565282790059198E-4</v>
      </c>
      <c r="I4538" s="58">
        <v>-1.4216618422917301E-4</v>
      </c>
      <c r="J4538" s="58">
        <v>0</v>
      </c>
    </row>
    <row r="4539" spans="1:10" x14ac:dyDescent="0.15">
      <c r="A4539" s="57" t="s">
        <v>77</v>
      </c>
      <c r="B4539" s="57" t="s">
        <v>77</v>
      </c>
      <c r="C4539" s="57" t="s">
        <v>36</v>
      </c>
      <c r="D4539" s="57" t="s">
        <v>446</v>
      </c>
      <c r="E4539" s="58">
        <v>0</v>
      </c>
      <c r="F4539" s="58">
        <v>0</v>
      </c>
      <c r="G4539" s="58">
        <v>-5.0485932335757999E-3</v>
      </c>
      <c r="H4539" s="58">
        <v>3.6133987980693202E-4</v>
      </c>
      <c r="I4539" s="58">
        <v>-1.6019771245730401E-4</v>
      </c>
      <c r="J4539" s="58">
        <v>0</v>
      </c>
    </row>
    <row r="4540" spans="1:10" x14ac:dyDescent="0.15">
      <c r="A4540" s="57" t="s">
        <v>78</v>
      </c>
      <c r="B4540" s="57" t="s">
        <v>78</v>
      </c>
      <c r="C4540" s="57" t="s">
        <v>21</v>
      </c>
      <c r="D4540" s="57" t="s">
        <v>446</v>
      </c>
      <c r="E4540" s="58">
        <v>0</v>
      </c>
      <c r="F4540" s="58">
        <v>0</v>
      </c>
      <c r="G4540" s="58">
        <v>-2.4546250171218198E-3</v>
      </c>
      <c r="H4540" s="58">
        <v>1.44487291042257E-4</v>
      </c>
      <c r="I4540" s="58">
        <v>-7.9846644752807995E-5</v>
      </c>
      <c r="J4540" s="58">
        <v>0</v>
      </c>
    </row>
    <row r="4541" spans="1:10" x14ac:dyDescent="0.15">
      <c r="A4541" s="57" t="s">
        <v>78</v>
      </c>
      <c r="B4541" s="57" t="s">
        <v>78</v>
      </c>
      <c r="C4541" s="57" t="s">
        <v>22</v>
      </c>
      <c r="D4541" s="57" t="s">
        <v>446</v>
      </c>
      <c r="E4541" s="58">
        <v>0</v>
      </c>
      <c r="F4541" s="58">
        <v>0</v>
      </c>
      <c r="G4541" s="58">
        <v>-2.0742012256045501E-3</v>
      </c>
      <c r="H4541" s="58">
        <v>7.5144660263142796E-5</v>
      </c>
      <c r="I4541" s="58">
        <v>-7.6373189090198898E-5</v>
      </c>
      <c r="J4541" s="58">
        <v>0</v>
      </c>
    </row>
    <row r="4542" spans="1:10" x14ac:dyDescent="0.15">
      <c r="A4542" s="57" t="s">
        <v>78</v>
      </c>
      <c r="B4542" s="57" t="s">
        <v>78</v>
      </c>
      <c r="C4542" s="57" t="s">
        <v>24</v>
      </c>
      <c r="D4542" s="57" t="s">
        <v>446</v>
      </c>
      <c r="E4542" s="58">
        <v>0</v>
      </c>
      <c r="F4542" s="58">
        <v>0</v>
      </c>
      <c r="G4542" s="58">
        <v>-1.0262967979517499E-3</v>
      </c>
      <c r="H4542" s="58">
        <v>6.9787494867845705E-5</v>
      </c>
      <c r="I4542" s="58">
        <v>-7.0720394883766406E-5</v>
      </c>
      <c r="J4542" s="58">
        <v>0</v>
      </c>
    </row>
    <row r="4543" spans="1:10" x14ac:dyDescent="0.15">
      <c r="A4543" s="57" t="s">
        <v>78</v>
      </c>
      <c r="B4543" s="57" t="s">
        <v>78</v>
      </c>
      <c r="C4543" s="57" t="s">
        <v>23</v>
      </c>
      <c r="D4543" s="57" t="s">
        <v>446</v>
      </c>
      <c r="E4543" s="58">
        <v>0</v>
      </c>
      <c r="F4543" s="58">
        <v>0</v>
      </c>
      <c r="G4543" s="58">
        <v>-1.42699525564453E-3</v>
      </c>
      <c r="H4543" s="58">
        <v>1.3793224401508001E-4</v>
      </c>
      <c r="I4543" s="58">
        <v>-7.8255125728835006E-5</v>
      </c>
      <c r="J4543" s="58">
        <v>0</v>
      </c>
    </row>
    <row r="4544" spans="1:10" x14ac:dyDescent="0.15">
      <c r="A4544" s="57" t="s">
        <v>78</v>
      </c>
      <c r="B4544" s="57" t="s">
        <v>78</v>
      </c>
      <c r="C4544" s="57" t="s">
        <v>35</v>
      </c>
      <c r="D4544" s="57" t="s">
        <v>446</v>
      </c>
      <c r="E4544" s="58">
        <v>0</v>
      </c>
      <c r="F4544" s="58">
        <v>0</v>
      </c>
      <c r="G4544" s="58">
        <v>-3.8908895410097802E-3</v>
      </c>
      <c r="H4544" s="58">
        <v>1.9055433048511099E-4</v>
      </c>
      <c r="I4544" s="58">
        <v>-1.14047993781545E-4</v>
      </c>
      <c r="J4544" s="58">
        <v>0</v>
      </c>
    </row>
    <row r="4545" spans="1:10" x14ac:dyDescent="0.15">
      <c r="A4545" s="57" t="s">
        <v>78</v>
      </c>
      <c r="B4545" s="57" t="s">
        <v>78</v>
      </c>
      <c r="C4545" s="57" t="s">
        <v>25</v>
      </c>
      <c r="D4545" s="57" t="s">
        <v>446</v>
      </c>
      <c r="E4545" s="58">
        <v>0</v>
      </c>
      <c r="F4545" s="58">
        <v>0</v>
      </c>
      <c r="G4545" s="58">
        <v>-1.7746245249262501E-3</v>
      </c>
      <c r="H4545" s="58">
        <v>1.9716993346859701E-4</v>
      </c>
      <c r="I4545" s="58">
        <v>-1.27765161866772E-4</v>
      </c>
      <c r="J4545" s="58">
        <v>0</v>
      </c>
    </row>
    <row r="4546" spans="1:10" x14ac:dyDescent="0.15">
      <c r="A4546" s="57" t="s">
        <v>78</v>
      </c>
      <c r="B4546" s="57" t="s">
        <v>78</v>
      </c>
      <c r="C4546" s="57" t="s">
        <v>26</v>
      </c>
      <c r="D4546" s="57" t="s">
        <v>446</v>
      </c>
      <c r="E4546" s="58">
        <v>0</v>
      </c>
      <c r="F4546" s="58">
        <v>0</v>
      </c>
      <c r="G4546" s="58">
        <v>-2.1588328729863901E-3</v>
      </c>
      <c r="H4546" s="58">
        <v>2.6644120584564703E-4</v>
      </c>
      <c r="I4546" s="58">
        <v>-1.29900975522581E-4</v>
      </c>
      <c r="J4546" s="58">
        <v>0</v>
      </c>
    </row>
    <row r="4547" spans="1:10" x14ac:dyDescent="0.15">
      <c r="A4547" s="57" t="s">
        <v>78</v>
      </c>
      <c r="B4547" s="57" t="s">
        <v>78</v>
      </c>
      <c r="C4547" s="57" t="s">
        <v>46</v>
      </c>
      <c r="D4547" s="57" t="s">
        <v>446</v>
      </c>
      <c r="E4547" s="58">
        <v>0</v>
      </c>
      <c r="F4547" s="58">
        <v>0</v>
      </c>
      <c r="G4547" s="58">
        <v>-1.6404338876260699E-4</v>
      </c>
      <c r="H4547" s="58">
        <v>1.3881461866583299E-4</v>
      </c>
      <c r="I4547" s="58">
        <v>-9.8601644849077199E-5</v>
      </c>
      <c r="J4547" s="58">
        <v>0</v>
      </c>
    </row>
    <row r="4548" spans="1:10" x14ac:dyDescent="0.15">
      <c r="A4548" s="57" t="s">
        <v>78</v>
      </c>
      <c r="B4548" s="57" t="s">
        <v>78</v>
      </c>
      <c r="C4548" s="57" t="s">
        <v>42</v>
      </c>
      <c r="D4548" s="57" t="s">
        <v>446</v>
      </c>
      <c r="E4548" s="58">
        <v>0</v>
      </c>
      <c r="F4548" s="58">
        <v>0</v>
      </c>
      <c r="G4548" s="58">
        <v>-4.7117157164463901E-4</v>
      </c>
      <c r="H4548" s="58">
        <v>2.09370537072628E-4</v>
      </c>
      <c r="I4548" s="58">
        <v>-1.0742212014099201E-4</v>
      </c>
      <c r="J4548" s="58">
        <v>0</v>
      </c>
    </row>
    <row r="4549" spans="1:10" x14ac:dyDescent="0.15">
      <c r="A4549" s="57" t="s">
        <v>78</v>
      </c>
      <c r="B4549" s="57" t="s">
        <v>78</v>
      </c>
      <c r="C4549" s="57" t="s">
        <v>43</v>
      </c>
      <c r="D4549" s="57" t="s">
        <v>446</v>
      </c>
      <c r="E4549" s="58">
        <v>0</v>
      </c>
      <c r="F4549" s="58">
        <v>0</v>
      </c>
      <c r="G4549" s="58">
        <v>-3.8577584149800798E-4</v>
      </c>
      <c r="H4549" s="58">
        <v>1.8003377422818001E-4</v>
      </c>
      <c r="I4549" s="58">
        <v>-1.1045298014558901E-4</v>
      </c>
      <c r="J4549" s="58">
        <v>0</v>
      </c>
    </row>
    <row r="4550" spans="1:10" x14ac:dyDescent="0.15">
      <c r="A4550" s="57" t="s">
        <v>78</v>
      </c>
      <c r="B4550" s="57" t="s">
        <v>78</v>
      </c>
      <c r="C4550" s="57" t="s">
        <v>40</v>
      </c>
      <c r="D4550" s="57" t="s">
        <v>446</v>
      </c>
      <c r="E4550" s="58">
        <v>0</v>
      </c>
      <c r="F4550" s="58">
        <v>0</v>
      </c>
      <c r="G4550" s="58">
        <v>-1.5772730079598499E-4</v>
      </c>
      <c r="H4550" s="58">
        <v>1.3935559283298899E-4</v>
      </c>
      <c r="I4550" s="58">
        <v>-9.7007842648366206E-5</v>
      </c>
      <c r="J4550" s="58">
        <v>0</v>
      </c>
    </row>
    <row r="4551" spans="1:10" x14ac:dyDescent="0.15">
      <c r="A4551" s="57" t="s">
        <v>78</v>
      </c>
      <c r="B4551" s="57" t="s">
        <v>78</v>
      </c>
      <c r="C4551" s="57" t="s">
        <v>41</v>
      </c>
      <c r="D4551" s="57" t="s">
        <v>446</v>
      </c>
      <c r="E4551" s="58">
        <v>0</v>
      </c>
      <c r="F4551" s="58">
        <v>0</v>
      </c>
      <c r="G4551" s="58">
        <v>-3.8800098017291598E-4</v>
      </c>
      <c r="H4551" s="58">
        <v>1.7990466787046099E-4</v>
      </c>
      <c r="I4551" s="58">
        <v>-1.1074731919130499E-4</v>
      </c>
      <c r="J4551" s="58">
        <v>0</v>
      </c>
    </row>
    <row r="4552" spans="1:10" x14ac:dyDescent="0.15">
      <c r="A4552" s="57" t="s">
        <v>78</v>
      </c>
      <c r="B4552" s="57" t="s">
        <v>78</v>
      </c>
      <c r="C4552" s="57" t="s">
        <v>39</v>
      </c>
      <c r="D4552" s="57" t="s">
        <v>446</v>
      </c>
      <c r="E4552" s="58">
        <v>0</v>
      </c>
      <c r="F4552" s="58">
        <v>0</v>
      </c>
      <c r="G4552" s="58">
        <v>-2.8224330862869199E-4</v>
      </c>
      <c r="H4552" s="58">
        <v>1.6365178843304401E-4</v>
      </c>
      <c r="I4552" s="58">
        <v>-9.3656817266788504E-5</v>
      </c>
      <c r="J4552" s="58">
        <v>0</v>
      </c>
    </row>
    <row r="4553" spans="1:10" x14ac:dyDescent="0.15">
      <c r="A4553" s="57" t="s">
        <v>78</v>
      </c>
      <c r="B4553" s="57" t="s">
        <v>78</v>
      </c>
      <c r="C4553" s="57" t="s">
        <v>44</v>
      </c>
      <c r="D4553" s="57" t="s">
        <v>446</v>
      </c>
      <c r="E4553" s="58">
        <v>0</v>
      </c>
      <c r="F4553" s="58">
        <v>0</v>
      </c>
      <c r="G4553" s="58">
        <v>-4.79164534493184E-4</v>
      </c>
      <c r="H4553" s="58">
        <v>2.0864918720057201E-4</v>
      </c>
      <c r="I4553" s="58">
        <v>-1.0865867235159E-4</v>
      </c>
      <c r="J4553" s="58">
        <v>0</v>
      </c>
    </row>
    <row r="4554" spans="1:10" x14ac:dyDescent="0.15">
      <c r="A4554" s="57" t="s">
        <v>78</v>
      </c>
      <c r="B4554" s="57" t="s">
        <v>78</v>
      </c>
      <c r="C4554" s="57" t="s">
        <v>30</v>
      </c>
      <c r="D4554" s="57" t="s">
        <v>446</v>
      </c>
      <c r="E4554" s="58">
        <v>0</v>
      </c>
      <c r="F4554" s="58">
        <v>0</v>
      </c>
      <c r="G4554" s="58">
        <v>-1.0469181798868799E-3</v>
      </c>
      <c r="H4554" s="58">
        <v>6.8725923856037993E-5</v>
      </c>
      <c r="I4554" s="58">
        <v>-7.3243871477446403E-5</v>
      </c>
      <c r="J4554" s="58">
        <v>0</v>
      </c>
    </row>
    <row r="4555" spans="1:10" x14ac:dyDescent="0.15">
      <c r="A4555" s="57" t="s">
        <v>78</v>
      </c>
      <c r="B4555" s="57" t="s">
        <v>78</v>
      </c>
      <c r="C4555" s="57" t="s">
        <v>31</v>
      </c>
      <c r="D4555" s="57" t="s">
        <v>446</v>
      </c>
      <c r="E4555" s="58">
        <v>0</v>
      </c>
      <c r="F4555" s="58">
        <v>0</v>
      </c>
      <c r="G4555" s="58">
        <v>-3.7883191148282E-3</v>
      </c>
      <c r="H4555" s="58">
        <v>1.7274623561437701E-4</v>
      </c>
      <c r="I4555" s="58">
        <v>-9.9423595250443906E-5</v>
      </c>
      <c r="J4555" s="58">
        <v>0</v>
      </c>
    </row>
    <row r="4556" spans="1:10" x14ac:dyDescent="0.15">
      <c r="A4556" s="57" t="s">
        <v>78</v>
      </c>
      <c r="B4556" s="57" t="s">
        <v>78</v>
      </c>
      <c r="C4556" s="57" t="s">
        <v>27</v>
      </c>
      <c r="D4556" s="57" t="s">
        <v>446</v>
      </c>
      <c r="E4556" s="58">
        <v>0</v>
      </c>
      <c r="F4556" s="58">
        <v>0</v>
      </c>
      <c r="G4556" s="58">
        <v>-1.7682773974433E-3</v>
      </c>
      <c r="H4556" s="58">
        <v>1.9727551327579701E-4</v>
      </c>
      <c r="I4556" s="58">
        <v>-1.2712139843182299E-4</v>
      </c>
      <c r="J4556" s="58">
        <v>0</v>
      </c>
    </row>
    <row r="4557" spans="1:10" x14ac:dyDescent="0.15">
      <c r="A4557" s="57" t="s">
        <v>78</v>
      </c>
      <c r="B4557" s="57" t="s">
        <v>78</v>
      </c>
      <c r="C4557" s="57" t="s">
        <v>28</v>
      </c>
      <c r="D4557" s="57" t="s">
        <v>446</v>
      </c>
      <c r="E4557" s="58">
        <v>0</v>
      </c>
      <c r="F4557" s="58">
        <v>0</v>
      </c>
      <c r="G4557" s="58">
        <v>-2.1775925108709201E-3</v>
      </c>
      <c r="H4557" s="58">
        <v>2.6536707853954902E-4</v>
      </c>
      <c r="I4557" s="58">
        <v>-1.3268786779553599E-4</v>
      </c>
      <c r="J4557" s="58">
        <v>0</v>
      </c>
    </row>
    <row r="4558" spans="1:10" x14ac:dyDescent="0.15">
      <c r="A4558" s="57" t="s">
        <v>78</v>
      </c>
      <c r="B4558" s="57" t="s">
        <v>78</v>
      </c>
      <c r="C4558" s="57" t="s">
        <v>34</v>
      </c>
      <c r="D4558" s="57" t="s">
        <v>446</v>
      </c>
      <c r="E4558" s="58">
        <v>0</v>
      </c>
      <c r="F4558" s="58">
        <v>0</v>
      </c>
      <c r="G4558" s="58">
        <v>-4.0069674546346296E-3</v>
      </c>
      <c r="H4558" s="58">
        <v>2.11327913726722E-4</v>
      </c>
      <c r="I4558" s="58">
        <v>-1.1525723479113E-4</v>
      </c>
      <c r="J4558" s="58">
        <v>0</v>
      </c>
    </row>
    <row r="4559" spans="1:10" x14ac:dyDescent="0.15">
      <c r="A4559" s="57" t="s">
        <v>78</v>
      </c>
      <c r="B4559" s="57" t="s">
        <v>78</v>
      </c>
      <c r="C4559" s="57" t="s">
        <v>29</v>
      </c>
      <c r="D4559" s="57" t="s">
        <v>446</v>
      </c>
      <c r="E4559" s="58">
        <v>0</v>
      </c>
      <c r="F4559" s="58">
        <v>0</v>
      </c>
      <c r="G4559" s="58">
        <v>-1.4206413925314299E-3</v>
      </c>
      <c r="H4559" s="58">
        <v>1.3803798515161299E-4</v>
      </c>
      <c r="I4559" s="58">
        <v>-7.7608359752173397E-5</v>
      </c>
      <c r="J4559" s="58">
        <v>0</v>
      </c>
    </row>
    <row r="4560" spans="1:10" x14ac:dyDescent="0.15">
      <c r="A4560" s="57" t="s">
        <v>78</v>
      </c>
      <c r="B4560" s="57" t="s">
        <v>78</v>
      </c>
      <c r="C4560" s="57" t="s">
        <v>14</v>
      </c>
      <c r="D4560" s="57" t="s">
        <v>446</v>
      </c>
      <c r="E4560" s="58">
        <v>0</v>
      </c>
      <c r="F4560" s="58">
        <v>0</v>
      </c>
      <c r="G4560" s="58">
        <v>-4.0948861155264797E-3</v>
      </c>
      <c r="H4560" s="58">
        <v>1.4672645828795001E-4</v>
      </c>
      <c r="I4560" s="58">
        <v>-9.0446001414271797E-5</v>
      </c>
      <c r="J4560" s="58">
        <v>0</v>
      </c>
    </row>
    <row r="4561" spans="1:10" x14ac:dyDescent="0.15">
      <c r="A4561" s="57" t="s">
        <v>78</v>
      </c>
      <c r="B4561" s="57" t="s">
        <v>78</v>
      </c>
      <c r="C4561" s="57" t="s">
        <v>15</v>
      </c>
      <c r="D4561" s="57" t="s">
        <v>446</v>
      </c>
      <c r="E4561" s="58">
        <v>0</v>
      </c>
      <c r="F4561" s="58">
        <v>0</v>
      </c>
      <c r="G4561" s="58">
        <v>-2.4609474693314199E-3</v>
      </c>
      <c r="H4561" s="58">
        <v>1.4438180100832999E-4</v>
      </c>
      <c r="I4561" s="58">
        <v>-8.0493575505149101E-5</v>
      </c>
      <c r="J4561" s="58">
        <v>0</v>
      </c>
    </row>
    <row r="4562" spans="1:10" x14ac:dyDescent="0.15">
      <c r="A4562" s="57" t="s">
        <v>78</v>
      </c>
      <c r="B4562" s="57" t="s">
        <v>78</v>
      </c>
      <c r="C4562" s="57" t="s">
        <v>16</v>
      </c>
      <c r="D4562" s="57" t="s">
        <v>446</v>
      </c>
      <c r="E4562" s="58">
        <v>0</v>
      </c>
      <c r="F4562" s="58">
        <v>0</v>
      </c>
      <c r="G4562" s="58">
        <v>-2.0677915249207499E-3</v>
      </c>
      <c r="H4562" s="58">
        <v>7.5628807216934099E-5</v>
      </c>
      <c r="I4562" s="58">
        <v>-7.5352314168648595E-5</v>
      </c>
      <c r="J4562" s="58">
        <v>0</v>
      </c>
    </row>
    <row r="4563" spans="1:10" x14ac:dyDescent="0.15">
      <c r="A4563" s="57" t="s">
        <v>78</v>
      </c>
      <c r="B4563" s="57" t="s">
        <v>78</v>
      </c>
      <c r="C4563" s="57" t="s">
        <v>17</v>
      </c>
      <c r="D4563" s="57" t="s">
        <v>446</v>
      </c>
      <c r="E4563" s="58">
        <v>0</v>
      </c>
      <c r="F4563" s="58">
        <v>0</v>
      </c>
      <c r="G4563" s="58">
        <v>-2.8091615472518902E-3</v>
      </c>
      <c r="H4563" s="58">
        <v>2.03636323703436E-4</v>
      </c>
      <c r="I4563" s="58">
        <v>-1.29891562910439E-4</v>
      </c>
      <c r="J4563" s="58">
        <v>0</v>
      </c>
    </row>
    <row r="4564" spans="1:10" x14ac:dyDescent="0.15">
      <c r="A4564" s="57" t="s">
        <v>78</v>
      </c>
      <c r="B4564" s="57" t="s">
        <v>78</v>
      </c>
      <c r="C4564" s="57" t="s">
        <v>18</v>
      </c>
      <c r="D4564" s="57" t="s">
        <v>446</v>
      </c>
      <c r="E4564" s="58">
        <v>0</v>
      </c>
      <c r="F4564" s="58">
        <v>0</v>
      </c>
      <c r="G4564" s="58">
        <v>-3.1897092027248701E-3</v>
      </c>
      <c r="H4564" s="58">
        <v>2.7300330713140599E-4</v>
      </c>
      <c r="I4564" s="58">
        <v>-1.33275590519134E-4</v>
      </c>
      <c r="J4564" s="58">
        <v>0</v>
      </c>
    </row>
    <row r="4565" spans="1:10" x14ac:dyDescent="0.15">
      <c r="A4565" s="57" t="s">
        <v>78</v>
      </c>
      <c r="B4565" s="57" t="s">
        <v>78</v>
      </c>
      <c r="C4565" s="57" t="s">
        <v>19</v>
      </c>
      <c r="D4565" s="57" t="s">
        <v>446</v>
      </c>
      <c r="E4565" s="58">
        <v>0</v>
      </c>
      <c r="F4565" s="58">
        <v>0</v>
      </c>
      <c r="G4565" s="58">
        <v>-2.80283878340721E-3</v>
      </c>
      <c r="H4565" s="58">
        <v>2.0374180589368001E-4</v>
      </c>
      <c r="I4565" s="58">
        <v>-1.2924468771194101E-4</v>
      </c>
      <c r="J4565" s="58">
        <v>0</v>
      </c>
    </row>
    <row r="4566" spans="1:10" x14ac:dyDescent="0.15">
      <c r="A4566" s="57" t="s">
        <v>78</v>
      </c>
      <c r="B4566" s="57" t="s">
        <v>78</v>
      </c>
      <c r="C4566" s="57" t="s">
        <v>20</v>
      </c>
      <c r="D4566" s="57" t="s">
        <v>446</v>
      </c>
      <c r="E4566" s="58">
        <v>0</v>
      </c>
      <c r="F4566" s="58">
        <v>0</v>
      </c>
      <c r="G4566" s="58">
        <v>-3.20880003653097E-3</v>
      </c>
      <c r="H4566" s="58">
        <v>2.7192067508422998E-4</v>
      </c>
      <c r="I4566" s="58">
        <v>-1.3598677880795101E-4</v>
      </c>
      <c r="J4566" s="58">
        <v>0</v>
      </c>
    </row>
    <row r="4567" spans="1:10" x14ac:dyDescent="0.15">
      <c r="A4567" s="57" t="s">
        <v>78</v>
      </c>
      <c r="B4567" s="57" t="s">
        <v>78</v>
      </c>
      <c r="C4567" s="57" t="s">
        <v>38</v>
      </c>
      <c r="D4567" s="57" t="s">
        <v>446</v>
      </c>
      <c r="E4567" s="58">
        <v>0</v>
      </c>
      <c r="F4567" s="58">
        <v>0</v>
      </c>
      <c r="G4567" s="58">
        <v>-3.67224122381245E-3</v>
      </c>
      <c r="H4567" s="58">
        <v>1.51972646132739E-4</v>
      </c>
      <c r="I4567" s="58">
        <v>-9.8214350231013399E-5</v>
      </c>
      <c r="J4567" s="58">
        <v>0</v>
      </c>
    </row>
    <row r="4568" spans="1:10" x14ac:dyDescent="0.15">
      <c r="A4568" s="57" t="s">
        <v>78</v>
      </c>
      <c r="B4568" s="57" t="s">
        <v>78</v>
      </c>
      <c r="C4568" s="57" t="s">
        <v>32</v>
      </c>
      <c r="D4568" s="57" t="s">
        <v>446</v>
      </c>
      <c r="E4568" s="58">
        <v>0</v>
      </c>
      <c r="F4568" s="58">
        <v>0</v>
      </c>
      <c r="G4568" s="58">
        <v>-3.6665114513305401E-3</v>
      </c>
      <c r="H4568" s="58">
        <v>1.52295279505892E-4</v>
      </c>
      <c r="I4568" s="58">
        <v>-9.7402650428084805E-5</v>
      </c>
      <c r="J4568" s="58">
        <v>0</v>
      </c>
    </row>
    <row r="4569" spans="1:10" x14ac:dyDescent="0.15">
      <c r="A4569" s="57" t="s">
        <v>78</v>
      </c>
      <c r="B4569" s="57" t="s">
        <v>78</v>
      </c>
      <c r="C4569" s="57" t="s">
        <v>33</v>
      </c>
      <c r="D4569" s="57" t="s">
        <v>446</v>
      </c>
      <c r="E4569" s="58">
        <v>0</v>
      </c>
      <c r="F4569" s="58">
        <v>0</v>
      </c>
      <c r="G4569" s="58">
        <v>-3.8927862145273998E-3</v>
      </c>
      <c r="H4569" s="58">
        <v>1.90522680856128E-4</v>
      </c>
      <c r="I4569" s="58">
        <v>-1.14242084643549E-4</v>
      </c>
      <c r="J4569" s="58">
        <v>0</v>
      </c>
    </row>
    <row r="4570" spans="1:10" x14ac:dyDescent="0.15">
      <c r="A4570" s="57" t="s">
        <v>78</v>
      </c>
      <c r="B4570" s="57" t="s">
        <v>78</v>
      </c>
      <c r="C4570" s="57" t="s">
        <v>45</v>
      </c>
      <c r="D4570" s="57" t="s">
        <v>446</v>
      </c>
      <c r="E4570" s="58">
        <v>0</v>
      </c>
      <c r="F4570" s="58">
        <v>0</v>
      </c>
      <c r="G4570" s="58">
        <v>-2.7997863359137002E-4</v>
      </c>
      <c r="H4570" s="58">
        <v>1.6378683145845801E-4</v>
      </c>
      <c r="I4570" s="58">
        <v>-9.3363955602369106E-5</v>
      </c>
      <c r="J4570" s="58">
        <v>0</v>
      </c>
    </row>
    <row r="4571" spans="1:10" x14ac:dyDescent="0.15">
      <c r="A4571" s="57" t="s">
        <v>78</v>
      </c>
      <c r="B4571" s="57" t="s">
        <v>78</v>
      </c>
      <c r="C4571" s="57" t="s">
        <v>12</v>
      </c>
      <c r="D4571" s="57" t="s">
        <v>446</v>
      </c>
      <c r="E4571" s="58">
        <v>0</v>
      </c>
      <c r="F4571" s="58">
        <v>0</v>
      </c>
      <c r="G4571" s="58">
        <v>-1.1388221427338901E-3</v>
      </c>
      <c r="H4571" s="58">
        <v>1.8280837355088899E-4</v>
      </c>
      <c r="I4571" s="58">
        <v>-1.07574754192422E-4</v>
      </c>
      <c r="J4571" s="58">
        <v>0</v>
      </c>
    </row>
    <row r="4572" spans="1:10" x14ac:dyDescent="0.15">
      <c r="A4572" s="57" t="s">
        <v>78</v>
      </c>
      <c r="B4572" s="57" t="s">
        <v>78</v>
      </c>
      <c r="C4572" s="57" t="s">
        <v>11</v>
      </c>
      <c r="D4572" s="57" t="s">
        <v>446</v>
      </c>
      <c r="E4572" s="58">
        <v>0</v>
      </c>
      <c r="F4572" s="58">
        <v>0</v>
      </c>
      <c r="G4572" s="58">
        <v>1.3084245895651001E-2</v>
      </c>
      <c r="H4572" s="58">
        <v>7.2931186779845295E-4</v>
      </c>
      <c r="I4572" s="58">
        <v>-4.3739646269752499E-4</v>
      </c>
      <c r="J4572" s="58">
        <v>0</v>
      </c>
    </row>
    <row r="4573" spans="1:10" x14ac:dyDescent="0.15">
      <c r="A4573" s="57" t="s">
        <v>78</v>
      </c>
      <c r="B4573" s="57" t="s">
        <v>78</v>
      </c>
      <c r="C4573" s="57" t="s">
        <v>13</v>
      </c>
      <c r="D4573" s="57" t="s">
        <v>446</v>
      </c>
      <c r="E4573" s="58">
        <v>0</v>
      </c>
      <c r="F4573" s="58">
        <v>0</v>
      </c>
      <c r="G4573" s="58">
        <v>-1.3203480549949199E-3</v>
      </c>
      <c r="H4573" s="58">
        <v>1.9616712360417599E-4</v>
      </c>
      <c r="I4573" s="58">
        <v>-8.5774603244466596E-5</v>
      </c>
      <c r="J4573" s="58">
        <v>0</v>
      </c>
    </row>
    <row r="4574" spans="1:10" x14ac:dyDescent="0.15">
      <c r="A4574" s="57" t="s">
        <v>78</v>
      </c>
      <c r="B4574" s="57" t="s">
        <v>78</v>
      </c>
      <c r="C4574" s="57" t="s">
        <v>37</v>
      </c>
      <c r="D4574" s="57" t="s">
        <v>446</v>
      </c>
      <c r="E4574" s="58">
        <v>0</v>
      </c>
      <c r="F4574" s="58">
        <v>0</v>
      </c>
      <c r="G4574" s="58">
        <v>-3.78642243712349E-3</v>
      </c>
      <c r="H4574" s="58">
        <v>1.72777886673342E-4</v>
      </c>
      <c r="I4574" s="58">
        <v>-9.9229499322106606E-5</v>
      </c>
      <c r="J4574" s="58">
        <v>0</v>
      </c>
    </row>
    <row r="4575" spans="1:10" x14ac:dyDescent="0.15">
      <c r="A4575" s="57" t="s">
        <v>78</v>
      </c>
      <c r="B4575" s="57" t="s">
        <v>78</v>
      </c>
      <c r="C4575" s="57" t="s">
        <v>36</v>
      </c>
      <c r="D4575" s="57" t="s">
        <v>446</v>
      </c>
      <c r="E4575" s="58">
        <v>0</v>
      </c>
      <c r="F4575" s="58">
        <v>0</v>
      </c>
      <c r="G4575" s="58">
        <v>-4.0126971877843297E-3</v>
      </c>
      <c r="H4575" s="58">
        <v>2.1100528493703401E-4</v>
      </c>
      <c r="I4575" s="58">
        <v>-1.1606893678387E-4</v>
      </c>
      <c r="J4575" s="58">
        <v>0</v>
      </c>
    </row>
    <row r="4576" spans="1:10" x14ac:dyDescent="0.15">
      <c r="A4576" s="57" t="s">
        <v>97</v>
      </c>
      <c r="B4576" s="57" t="s">
        <v>97</v>
      </c>
      <c r="C4576" s="57" t="s">
        <v>21</v>
      </c>
      <c r="D4576" s="57" t="s">
        <v>446</v>
      </c>
      <c r="E4576" s="58">
        <v>0</v>
      </c>
      <c r="F4576" s="58">
        <v>0</v>
      </c>
      <c r="G4576" s="58">
        <v>-2.3945995739507002E-3</v>
      </c>
      <c r="H4576" s="58">
        <v>5.7994811568298398E-5</v>
      </c>
      <c r="I4576" s="58">
        <v>-4.3451444417829002E-5</v>
      </c>
      <c r="J4576" s="58">
        <v>0</v>
      </c>
    </row>
    <row r="4577" spans="1:10" x14ac:dyDescent="0.15">
      <c r="A4577" s="57" t="s">
        <v>97</v>
      </c>
      <c r="B4577" s="57" t="s">
        <v>97</v>
      </c>
      <c r="C4577" s="57" t="s">
        <v>22</v>
      </c>
      <c r="D4577" s="57" t="s">
        <v>446</v>
      </c>
      <c r="E4577" s="58">
        <v>0</v>
      </c>
      <c r="F4577" s="58">
        <v>0</v>
      </c>
      <c r="G4577" s="58">
        <v>-1.938287888181E-3</v>
      </c>
      <c r="H4577" s="58">
        <v>-3.1653972210819103E-5</v>
      </c>
      <c r="I4577" s="58">
        <v>-6.9157541503889501E-5</v>
      </c>
      <c r="J4577" s="58">
        <v>0</v>
      </c>
    </row>
    <row r="4578" spans="1:10" x14ac:dyDescent="0.15">
      <c r="A4578" s="57" t="s">
        <v>97</v>
      </c>
      <c r="B4578" s="57" t="s">
        <v>97</v>
      </c>
      <c r="C4578" s="57" t="s">
        <v>23</v>
      </c>
      <c r="D4578" s="57" t="s">
        <v>446</v>
      </c>
      <c r="E4578" s="58">
        <v>0</v>
      </c>
      <c r="F4578" s="58">
        <v>0</v>
      </c>
      <c r="G4578" s="58">
        <v>-1.3639802381851601E-3</v>
      </c>
      <c r="H4578" s="58">
        <v>5.1941214378551501E-5</v>
      </c>
      <c r="I4578" s="58">
        <v>-3.9661413373639198E-5</v>
      </c>
      <c r="J4578" s="58">
        <v>0</v>
      </c>
    </row>
    <row r="4579" spans="1:10" x14ac:dyDescent="0.15">
      <c r="A4579" s="57" t="s">
        <v>97</v>
      </c>
      <c r="B4579" s="57" t="s">
        <v>97</v>
      </c>
      <c r="C4579" s="57" t="s">
        <v>24</v>
      </c>
      <c r="D4579" s="57" t="s">
        <v>446</v>
      </c>
      <c r="E4579" s="58">
        <v>0</v>
      </c>
      <c r="F4579" s="58">
        <v>0</v>
      </c>
      <c r="G4579" s="58">
        <v>-9.1433816378134298E-4</v>
      </c>
      <c r="H4579" s="58">
        <v>-3.3457841517462099E-5</v>
      </c>
      <c r="I4579" s="58">
        <v>-5.9078963998337101E-5</v>
      </c>
      <c r="J4579" s="58">
        <v>0</v>
      </c>
    </row>
    <row r="4580" spans="1:10" x14ac:dyDescent="0.15">
      <c r="A4580" s="57" t="s">
        <v>97</v>
      </c>
      <c r="B4580" s="57" t="s">
        <v>97</v>
      </c>
      <c r="C4580" s="57" t="s">
        <v>35</v>
      </c>
      <c r="D4580" s="57" t="s">
        <v>446</v>
      </c>
      <c r="E4580" s="58">
        <v>0</v>
      </c>
      <c r="F4580" s="58">
        <v>0</v>
      </c>
      <c r="G4580" s="58">
        <v>-3.6590994074547898E-3</v>
      </c>
      <c r="H4580" s="58">
        <v>6.3135137734003101E-5</v>
      </c>
      <c r="I4580" s="58">
        <v>-7.9384055587506397E-5</v>
      </c>
      <c r="J4580" s="58">
        <v>0</v>
      </c>
    </row>
    <row r="4581" spans="1:10" x14ac:dyDescent="0.15">
      <c r="A4581" s="57" t="s">
        <v>97</v>
      </c>
      <c r="B4581" s="57" t="s">
        <v>97</v>
      </c>
      <c r="C4581" s="57" t="s">
        <v>25</v>
      </c>
      <c r="D4581" s="57" t="s">
        <v>446</v>
      </c>
      <c r="E4581" s="58">
        <v>0</v>
      </c>
      <c r="F4581" s="58">
        <v>0</v>
      </c>
      <c r="G4581" s="58">
        <v>-1.4437310899093E-3</v>
      </c>
      <c r="H4581" s="58">
        <v>5.1397946625717303E-5</v>
      </c>
      <c r="I4581" s="58">
        <v>-8.7418260378105696E-5</v>
      </c>
      <c r="J4581" s="58">
        <v>0</v>
      </c>
    </row>
    <row r="4582" spans="1:10" x14ac:dyDescent="0.15">
      <c r="A4582" s="57" t="s">
        <v>97</v>
      </c>
      <c r="B4582" s="57" t="s">
        <v>97</v>
      </c>
      <c r="C4582" s="57" t="s">
        <v>26</v>
      </c>
      <c r="D4582" s="57" t="s">
        <v>446</v>
      </c>
      <c r="E4582" s="58">
        <v>0</v>
      </c>
      <c r="F4582" s="58">
        <v>0</v>
      </c>
      <c r="G4582" s="58">
        <v>-1.9144969765486301E-3</v>
      </c>
      <c r="H4582" s="58">
        <v>1.4021115641889301E-4</v>
      </c>
      <c r="I4582" s="58">
        <v>-5.8967692638268199E-5</v>
      </c>
      <c r="J4582" s="58">
        <v>0</v>
      </c>
    </row>
    <row r="4583" spans="1:10" x14ac:dyDescent="0.15">
      <c r="A4583" s="57" t="s">
        <v>97</v>
      </c>
      <c r="B4583" s="57" t="s">
        <v>97</v>
      </c>
      <c r="C4583" s="57" t="s">
        <v>46</v>
      </c>
      <c r="D4583" s="57" t="s">
        <v>446</v>
      </c>
      <c r="E4583" s="58">
        <v>0</v>
      </c>
      <c r="F4583" s="58">
        <v>0</v>
      </c>
      <c r="G4583" s="58">
        <v>9.3750707730624704E-5</v>
      </c>
      <c r="H4583" s="58">
        <v>3.29227463531723E-5</v>
      </c>
      <c r="I4583" s="58">
        <v>-8.3182708762584E-5</v>
      </c>
      <c r="J4583" s="58">
        <v>0</v>
      </c>
    </row>
    <row r="4584" spans="1:10" x14ac:dyDescent="0.15">
      <c r="A4584" s="57" t="s">
        <v>97</v>
      </c>
      <c r="B4584" s="57" t="s">
        <v>97</v>
      </c>
      <c r="C4584" s="57" t="s">
        <v>43</v>
      </c>
      <c r="D4584" s="57" t="s">
        <v>446</v>
      </c>
      <c r="E4584" s="58">
        <v>0</v>
      </c>
      <c r="F4584" s="58">
        <v>0</v>
      </c>
      <c r="G4584" s="58">
        <v>-1.05231541840384E-4</v>
      </c>
      <c r="H4584" s="58">
        <v>6.2466529485447696E-5</v>
      </c>
      <c r="I4584" s="58">
        <v>-8.0846827758400606E-5</v>
      </c>
      <c r="J4584" s="58">
        <v>0</v>
      </c>
    </row>
    <row r="4585" spans="1:10" x14ac:dyDescent="0.15">
      <c r="A4585" s="57" t="s">
        <v>97</v>
      </c>
      <c r="B4585" s="57" t="s">
        <v>97</v>
      </c>
      <c r="C4585" s="57" t="s">
        <v>42</v>
      </c>
      <c r="D4585" s="57" t="s">
        <v>446</v>
      </c>
      <c r="E4585" s="58">
        <v>0</v>
      </c>
      <c r="F4585" s="58">
        <v>0</v>
      </c>
      <c r="G4585" s="58">
        <v>-2.4979749376441603E-4</v>
      </c>
      <c r="H4585" s="58">
        <v>9.5146096656487501E-5</v>
      </c>
      <c r="I4585" s="58">
        <v>-6.3717320541134895E-5</v>
      </c>
      <c r="J4585" s="58">
        <v>0</v>
      </c>
    </row>
    <row r="4586" spans="1:10" x14ac:dyDescent="0.15">
      <c r="A4586" s="57" t="s">
        <v>97</v>
      </c>
      <c r="B4586" s="57" t="s">
        <v>97</v>
      </c>
      <c r="C4586" s="57" t="s">
        <v>40</v>
      </c>
      <c r="D4586" s="57" t="s">
        <v>446</v>
      </c>
      <c r="E4586" s="58">
        <v>0</v>
      </c>
      <c r="F4586" s="58">
        <v>0</v>
      </c>
      <c r="G4586" s="58">
        <v>8.8147117337586202E-5</v>
      </c>
      <c r="H4586" s="58">
        <v>3.3849300728575797E-5</v>
      </c>
      <c r="I4586" s="58">
        <v>-8.0095035977194502E-5</v>
      </c>
      <c r="J4586" s="58">
        <v>0</v>
      </c>
    </row>
    <row r="4587" spans="1:10" x14ac:dyDescent="0.15">
      <c r="A4587" s="57" t="s">
        <v>97</v>
      </c>
      <c r="B4587" s="57" t="s">
        <v>97</v>
      </c>
      <c r="C4587" s="57" t="s">
        <v>41</v>
      </c>
      <c r="D4587" s="57" t="s">
        <v>446</v>
      </c>
      <c r="E4587" s="58">
        <v>0</v>
      </c>
      <c r="F4587" s="58">
        <v>0</v>
      </c>
      <c r="G4587" s="58">
        <v>-1.05001346991225E-4</v>
      </c>
      <c r="H4587" s="58">
        <v>6.2044132155157603E-5</v>
      </c>
      <c r="I4587" s="58">
        <v>-8.1521543997536099E-5</v>
      </c>
      <c r="J4587" s="58">
        <v>0</v>
      </c>
    </row>
    <row r="4588" spans="1:10" x14ac:dyDescent="0.15">
      <c r="A4588" s="57" t="s">
        <v>97</v>
      </c>
      <c r="B4588" s="57" t="s">
        <v>97</v>
      </c>
      <c r="C4588" s="57" t="s">
        <v>39</v>
      </c>
      <c r="D4588" s="57" t="s">
        <v>446</v>
      </c>
      <c r="E4588" s="58">
        <v>0</v>
      </c>
      <c r="F4588" s="58">
        <v>0</v>
      </c>
      <c r="G4588" s="58">
        <v>-9.7737500136698104E-5</v>
      </c>
      <c r="H4588" s="58">
        <v>6.2096822222022994E-5</v>
      </c>
      <c r="I4588" s="58">
        <v>-6.3045086286621894E-5</v>
      </c>
      <c r="J4588" s="58">
        <v>0</v>
      </c>
    </row>
    <row r="4589" spans="1:10" x14ac:dyDescent="0.15">
      <c r="A4589" s="57" t="s">
        <v>97</v>
      </c>
      <c r="B4589" s="57" t="s">
        <v>97</v>
      </c>
      <c r="C4589" s="57" t="s">
        <v>44</v>
      </c>
      <c r="D4589" s="57" t="s">
        <v>446</v>
      </c>
      <c r="E4589" s="58">
        <v>0</v>
      </c>
      <c r="F4589" s="58">
        <v>0</v>
      </c>
      <c r="G4589" s="58">
        <v>-2.4841412218100801E-4</v>
      </c>
      <c r="H4589" s="58">
        <v>9.4170309968895903E-5</v>
      </c>
      <c r="I4589" s="58">
        <v>-6.6211368718393403E-5</v>
      </c>
      <c r="J4589" s="58">
        <v>0</v>
      </c>
    </row>
    <row r="4590" spans="1:10" x14ac:dyDescent="0.15">
      <c r="A4590" s="57" t="s">
        <v>97</v>
      </c>
      <c r="B4590" s="57" t="s">
        <v>97</v>
      </c>
      <c r="C4590" s="57" t="s">
        <v>30</v>
      </c>
      <c r="D4590" s="57" t="s">
        <v>446</v>
      </c>
      <c r="E4590" s="58">
        <v>0</v>
      </c>
      <c r="F4590" s="58">
        <v>0</v>
      </c>
      <c r="G4590" s="58">
        <v>-9.16426214169293E-4</v>
      </c>
      <c r="H4590" s="58">
        <v>-3.6461133013586503E-5</v>
      </c>
      <c r="I4590" s="58">
        <v>-6.4094311012357496E-5</v>
      </c>
      <c r="J4590" s="58">
        <v>0</v>
      </c>
    </row>
    <row r="4591" spans="1:10" x14ac:dyDescent="0.15">
      <c r="A4591" s="57" t="s">
        <v>97</v>
      </c>
      <c r="B4591" s="57" t="s">
        <v>97</v>
      </c>
      <c r="C4591" s="57" t="s">
        <v>31</v>
      </c>
      <c r="D4591" s="57" t="s">
        <v>446</v>
      </c>
      <c r="E4591" s="58">
        <v>0</v>
      </c>
      <c r="F4591" s="58">
        <v>0</v>
      </c>
      <c r="G4591" s="58">
        <v>-3.6351978203093402E-3</v>
      </c>
      <c r="H4591" s="58">
        <v>6.29291218691427E-5</v>
      </c>
      <c r="I4591" s="58">
        <v>-6.5494853998641301E-5</v>
      </c>
      <c r="J4591" s="58">
        <v>0</v>
      </c>
    </row>
    <row r="4592" spans="1:10" x14ac:dyDescent="0.15">
      <c r="A4592" s="57" t="s">
        <v>97</v>
      </c>
      <c r="B4592" s="57" t="s">
        <v>97</v>
      </c>
      <c r="C4592" s="57" t="s">
        <v>27</v>
      </c>
      <c r="D4592" s="57" t="s">
        <v>446</v>
      </c>
      <c r="E4592" s="58">
        <v>0</v>
      </c>
      <c r="F4592" s="58">
        <v>0</v>
      </c>
      <c r="G4592" s="58">
        <v>-1.4424113072664801E-3</v>
      </c>
      <c r="H4592" s="58">
        <v>5.2565115474989497E-5</v>
      </c>
      <c r="I4592" s="58">
        <v>-8.6031481235181794E-5</v>
      </c>
      <c r="J4592" s="58">
        <v>0</v>
      </c>
    </row>
    <row r="4593" spans="1:10" x14ac:dyDescent="0.15">
      <c r="A4593" s="57" t="s">
        <v>97</v>
      </c>
      <c r="B4593" s="57" t="s">
        <v>97</v>
      </c>
      <c r="C4593" s="57" t="s">
        <v>28</v>
      </c>
      <c r="D4593" s="57" t="s">
        <v>446</v>
      </c>
      <c r="E4593" s="58">
        <v>0</v>
      </c>
      <c r="F4593" s="58">
        <v>0</v>
      </c>
      <c r="G4593" s="58">
        <v>-1.9135722400774899E-3</v>
      </c>
      <c r="H4593" s="58">
        <v>1.3724125926632599E-4</v>
      </c>
      <c r="I4593" s="58">
        <v>-6.4041057156467594E-5</v>
      </c>
      <c r="J4593" s="58">
        <v>0</v>
      </c>
    </row>
    <row r="4594" spans="1:10" x14ac:dyDescent="0.15">
      <c r="A4594" s="57" t="s">
        <v>97</v>
      </c>
      <c r="B4594" s="57" t="s">
        <v>97</v>
      </c>
      <c r="C4594" s="57" t="s">
        <v>34</v>
      </c>
      <c r="D4594" s="57" t="s">
        <v>446</v>
      </c>
      <c r="E4594" s="58">
        <v>0</v>
      </c>
      <c r="F4594" s="58">
        <v>0</v>
      </c>
      <c r="G4594" s="58">
        <v>-3.7966511516157502E-3</v>
      </c>
      <c r="H4594" s="58">
        <v>8.9688271526705904E-5</v>
      </c>
      <c r="I4594" s="58">
        <v>-7.2031650280231804E-5</v>
      </c>
      <c r="J4594" s="58">
        <v>0</v>
      </c>
    </row>
    <row r="4595" spans="1:10" x14ac:dyDescent="0.15">
      <c r="A4595" s="57" t="s">
        <v>97</v>
      </c>
      <c r="B4595" s="57" t="s">
        <v>97</v>
      </c>
      <c r="C4595" s="57" t="s">
        <v>29</v>
      </c>
      <c r="D4595" s="57" t="s">
        <v>446</v>
      </c>
      <c r="E4595" s="58">
        <v>0</v>
      </c>
      <c r="F4595" s="58">
        <v>0</v>
      </c>
      <c r="G4595" s="58">
        <v>-1.36268856195647E-3</v>
      </c>
      <c r="H4595" s="58">
        <v>5.31112410339932E-5</v>
      </c>
      <c r="I4595" s="58">
        <v>-3.8263032035932503E-5</v>
      </c>
      <c r="J4595" s="58">
        <v>0</v>
      </c>
    </row>
    <row r="4596" spans="1:10" x14ac:dyDescent="0.15">
      <c r="A4596" s="57" t="s">
        <v>97</v>
      </c>
      <c r="B4596" s="57" t="s">
        <v>97</v>
      </c>
      <c r="C4596" s="57" t="s">
        <v>14</v>
      </c>
      <c r="D4596" s="57" t="s">
        <v>446</v>
      </c>
      <c r="E4596" s="58">
        <v>0</v>
      </c>
      <c r="F4596" s="58">
        <v>0</v>
      </c>
      <c r="G4596" s="58">
        <v>-3.9485707185195297E-3</v>
      </c>
      <c r="H4596" s="58">
        <v>4.4876005501758102E-5</v>
      </c>
      <c r="I4596" s="58">
        <v>-6.2942388491553903E-5</v>
      </c>
      <c r="J4596" s="58">
        <v>0</v>
      </c>
    </row>
    <row r="4597" spans="1:10" x14ac:dyDescent="0.15">
      <c r="A4597" s="57" t="s">
        <v>97</v>
      </c>
      <c r="B4597" s="57" t="s">
        <v>97</v>
      </c>
      <c r="C4597" s="57" t="s">
        <v>15</v>
      </c>
      <c r="D4597" s="57" t="s">
        <v>446</v>
      </c>
      <c r="E4597" s="58">
        <v>0</v>
      </c>
      <c r="F4597" s="58">
        <v>0</v>
      </c>
      <c r="G4597" s="58">
        <v>-2.39588406088201E-3</v>
      </c>
      <c r="H4597" s="58">
        <v>5.6831005136240803E-5</v>
      </c>
      <c r="I4597" s="58">
        <v>-4.4837143597162303E-5</v>
      </c>
      <c r="J4597" s="58">
        <v>0</v>
      </c>
    </row>
    <row r="4598" spans="1:10" x14ac:dyDescent="0.15">
      <c r="A4598" s="57" t="s">
        <v>97</v>
      </c>
      <c r="B4598" s="57" t="s">
        <v>97</v>
      </c>
      <c r="C4598" s="57" t="s">
        <v>16</v>
      </c>
      <c r="D4598" s="57" t="s">
        <v>446</v>
      </c>
      <c r="E4598" s="58">
        <v>0</v>
      </c>
      <c r="F4598" s="58">
        <v>0</v>
      </c>
      <c r="G4598" s="58">
        <v>-1.93879140714757E-3</v>
      </c>
      <c r="H4598" s="58">
        <v>-3.0724374754213697E-5</v>
      </c>
      <c r="I4598" s="58">
        <v>-6.7429175703596605E-5</v>
      </c>
      <c r="J4598" s="58">
        <v>0</v>
      </c>
    </row>
    <row r="4599" spans="1:10" x14ac:dyDescent="0.15">
      <c r="A4599" s="57" t="s">
        <v>97</v>
      </c>
      <c r="B4599" s="57" t="s">
        <v>97</v>
      </c>
      <c r="C4599" s="57" t="s">
        <v>18</v>
      </c>
      <c r="D4599" s="57" t="s">
        <v>446</v>
      </c>
      <c r="E4599" s="58">
        <v>0</v>
      </c>
      <c r="F4599" s="58">
        <v>0</v>
      </c>
      <c r="G4599" s="58">
        <v>-2.9340278155259498E-3</v>
      </c>
      <c r="H4599" s="58">
        <v>1.4604881806625801E-4</v>
      </c>
      <c r="I4599" s="58">
        <v>-6.6602952902850997E-5</v>
      </c>
      <c r="J4599" s="58">
        <v>0</v>
      </c>
    </row>
    <row r="4600" spans="1:10" x14ac:dyDescent="0.15">
      <c r="A4600" s="57" t="s">
        <v>97</v>
      </c>
      <c r="B4600" s="57" t="s">
        <v>97</v>
      </c>
      <c r="C4600" s="57" t="s">
        <v>17</v>
      </c>
      <c r="D4600" s="57" t="s">
        <v>446</v>
      </c>
      <c r="E4600" s="58">
        <v>0</v>
      </c>
      <c r="F4600" s="58">
        <v>0</v>
      </c>
      <c r="G4600" s="58">
        <v>-2.4768085981209998E-3</v>
      </c>
      <c r="H4600" s="58">
        <v>5.6352894697964301E-5</v>
      </c>
      <c r="I4600" s="58">
        <v>-9.25251470644249E-5</v>
      </c>
      <c r="J4600" s="58">
        <v>0</v>
      </c>
    </row>
    <row r="4601" spans="1:10" x14ac:dyDescent="0.15">
      <c r="A4601" s="57" t="s">
        <v>97</v>
      </c>
      <c r="B4601" s="57" t="s">
        <v>97</v>
      </c>
      <c r="C4601" s="57" t="s">
        <v>19</v>
      </c>
      <c r="D4601" s="57" t="s">
        <v>446</v>
      </c>
      <c r="E4601" s="58">
        <v>0</v>
      </c>
      <c r="F4601" s="58">
        <v>0</v>
      </c>
      <c r="G4601" s="58">
        <v>-2.4755235265918199E-3</v>
      </c>
      <c r="H4601" s="58">
        <v>5.7516679855898997E-5</v>
      </c>
      <c r="I4601" s="58">
        <v>-9.1139472888504894E-5</v>
      </c>
      <c r="J4601" s="58">
        <v>0</v>
      </c>
    </row>
    <row r="4602" spans="1:10" x14ac:dyDescent="0.15">
      <c r="A4602" s="57" t="s">
        <v>97</v>
      </c>
      <c r="B4602" s="57" t="s">
        <v>97</v>
      </c>
      <c r="C4602" s="57" t="s">
        <v>20</v>
      </c>
      <c r="D4602" s="57" t="s">
        <v>446</v>
      </c>
      <c r="E4602" s="58">
        <v>0</v>
      </c>
      <c r="F4602" s="58">
        <v>0</v>
      </c>
      <c r="G4602" s="58">
        <v>-2.9340709323037598E-3</v>
      </c>
      <c r="H4602" s="58">
        <v>1.4301030576391801E-4</v>
      </c>
      <c r="I4602" s="58">
        <v>-7.1493866588147895E-5</v>
      </c>
      <c r="J4602" s="58">
        <v>0</v>
      </c>
    </row>
    <row r="4603" spans="1:10" x14ac:dyDescent="0.15">
      <c r="A4603" s="57" t="s">
        <v>97</v>
      </c>
      <c r="B4603" s="57" t="s">
        <v>97</v>
      </c>
      <c r="C4603" s="57" t="s">
        <v>38</v>
      </c>
      <c r="D4603" s="57" t="s">
        <v>446</v>
      </c>
      <c r="E4603" s="58">
        <v>0</v>
      </c>
      <c r="F4603" s="58">
        <v>0</v>
      </c>
      <c r="G4603" s="58">
        <v>-3.49764612040305E-3</v>
      </c>
      <c r="H4603" s="58">
        <v>3.6375977523847502E-5</v>
      </c>
      <c r="I4603" s="58">
        <v>-7.2847256654114901E-5</v>
      </c>
      <c r="J4603" s="58">
        <v>0</v>
      </c>
    </row>
    <row r="4604" spans="1:10" x14ac:dyDescent="0.15">
      <c r="A4604" s="57" t="s">
        <v>97</v>
      </c>
      <c r="B4604" s="57" t="s">
        <v>97</v>
      </c>
      <c r="C4604" s="57" t="s">
        <v>32</v>
      </c>
      <c r="D4604" s="57" t="s">
        <v>446</v>
      </c>
      <c r="E4604" s="58">
        <v>0</v>
      </c>
      <c r="F4604" s="58">
        <v>0</v>
      </c>
      <c r="G4604" s="58">
        <v>-3.4976149423660802E-3</v>
      </c>
      <c r="H4604" s="58">
        <v>3.7284467993359002E-5</v>
      </c>
      <c r="I4604" s="58">
        <v>-7.1384983564559096E-5</v>
      </c>
      <c r="J4604" s="58">
        <v>0</v>
      </c>
    </row>
    <row r="4605" spans="1:10" x14ac:dyDescent="0.15">
      <c r="A4605" s="57" t="s">
        <v>97</v>
      </c>
      <c r="B4605" s="57" t="s">
        <v>97</v>
      </c>
      <c r="C4605" s="57" t="s">
        <v>33</v>
      </c>
      <c r="D4605" s="57" t="s">
        <v>446</v>
      </c>
      <c r="E4605" s="58">
        <v>0</v>
      </c>
      <c r="F4605" s="58">
        <v>0</v>
      </c>
      <c r="G4605" s="58">
        <v>-3.6594845976787101E-3</v>
      </c>
      <c r="H4605" s="58">
        <v>6.2785992045697695E-5</v>
      </c>
      <c r="I4605" s="58">
        <v>-7.9799789035560196E-5</v>
      </c>
      <c r="J4605" s="58">
        <v>0</v>
      </c>
    </row>
    <row r="4606" spans="1:10" x14ac:dyDescent="0.15">
      <c r="A4606" s="57" t="s">
        <v>97</v>
      </c>
      <c r="B4606" s="57" t="s">
        <v>97</v>
      </c>
      <c r="C4606" s="57" t="s">
        <v>45</v>
      </c>
      <c r="D4606" s="57" t="s">
        <v>446</v>
      </c>
      <c r="E4606" s="58">
        <v>0</v>
      </c>
      <c r="F4606" s="58">
        <v>0</v>
      </c>
      <c r="G4606" s="58">
        <v>-9.7911938218268502E-5</v>
      </c>
      <c r="H4606" s="58">
        <v>6.2519169012214003E-5</v>
      </c>
      <c r="I4606" s="58">
        <v>-6.2376350988481606E-5</v>
      </c>
      <c r="J4606" s="58">
        <v>0</v>
      </c>
    </row>
    <row r="4607" spans="1:10" x14ac:dyDescent="0.15">
      <c r="A4607" s="57" t="s">
        <v>97</v>
      </c>
      <c r="B4607" s="57" t="s">
        <v>97</v>
      </c>
      <c r="C4607" s="57" t="s">
        <v>12</v>
      </c>
      <c r="D4607" s="57" t="s">
        <v>446</v>
      </c>
      <c r="E4607" s="58">
        <v>0</v>
      </c>
      <c r="F4607" s="58">
        <v>0</v>
      </c>
      <c r="G4607" s="58">
        <v>-9.3523982971447598E-4</v>
      </c>
      <c r="H4607" s="58">
        <v>5.9613911807188198E-5</v>
      </c>
      <c r="I4607" s="58">
        <v>-6.4191389287609305E-5</v>
      </c>
      <c r="J4607" s="58">
        <v>0</v>
      </c>
    </row>
    <row r="4608" spans="1:10" x14ac:dyDescent="0.15">
      <c r="A4608" s="57" t="s">
        <v>97</v>
      </c>
      <c r="B4608" s="57" t="s">
        <v>97</v>
      </c>
      <c r="C4608" s="57" t="s">
        <v>11</v>
      </c>
      <c r="D4608" s="57" t="s">
        <v>446</v>
      </c>
      <c r="E4608" s="58">
        <v>0</v>
      </c>
      <c r="F4608" s="58">
        <v>0</v>
      </c>
      <c r="G4608" s="58">
        <v>1.46137048631733E-2</v>
      </c>
      <c r="H4608" s="58">
        <v>4.4522185540977598E-4</v>
      </c>
      <c r="I4608" s="58">
        <v>-1.77103945083192E-4</v>
      </c>
      <c r="J4608" s="58">
        <v>0</v>
      </c>
    </row>
    <row r="4609" spans="1:10" x14ac:dyDescent="0.15">
      <c r="A4609" s="57" t="s">
        <v>97</v>
      </c>
      <c r="B4609" s="57" t="s">
        <v>97</v>
      </c>
      <c r="C4609" s="57" t="s">
        <v>13</v>
      </c>
      <c r="D4609" s="57" t="s">
        <v>446</v>
      </c>
      <c r="E4609" s="58">
        <v>0</v>
      </c>
      <c r="F4609" s="58">
        <v>0</v>
      </c>
      <c r="G4609" s="58">
        <v>-1.1046522780180899E-3</v>
      </c>
      <c r="H4609" s="58">
        <v>1.06030507513283E-4</v>
      </c>
      <c r="I4609" s="58">
        <v>-5.5894946251944697E-5</v>
      </c>
      <c r="J4609" s="58">
        <v>0</v>
      </c>
    </row>
    <row r="4610" spans="1:10" x14ac:dyDescent="0.15">
      <c r="A4610" s="57" t="s">
        <v>97</v>
      </c>
      <c r="B4610" s="57" t="s">
        <v>97</v>
      </c>
      <c r="C4610" s="57" t="s">
        <v>36</v>
      </c>
      <c r="D4610" s="57" t="s">
        <v>446</v>
      </c>
      <c r="E4610" s="58">
        <v>0</v>
      </c>
      <c r="F4610" s="58">
        <v>0</v>
      </c>
      <c r="G4610" s="58">
        <v>-3.7966822774774299E-3</v>
      </c>
      <c r="H4610" s="58">
        <v>8.8779792454470098E-5</v>
      </c>
      <c r="I4610" s="58">
        <v>-7.3493923838220099E-5</v>
      </c>
      <c r="J4610" s="58">
        <v>0</v>
      </c>
    </row>
    <row r="4611" spans="1:10" x14ac:dyDescent="0.15">
      <c r="A4611" s="57" t="s">
        <v>97</v>
      </c>
      <c r="B4611" s="57" t="s">
        <v>97</v>
      </c>
      <c r="C4611" s="57" t="s">
        <v>37</v>
      </c>
      <c r="D4611" s="57" t="s">
        <v>446</v>
      </c>
      <c r="E4611" s="58">
        <v>0</v>
      </c>
      <c r="F4611" s="58">
        <v>0</v>
      </c>
      <c r="G4611" s="58">
        <v>-3.6348126570672299E-3</v>
      </c>
      <c r="H4611" s="58">
        <v>6.3278265533063202E-5</v>
      </c>
      <c r="I4611" s="58">
        <v>-6.5079115218455902E-5</v>
      </c>
      <c r="J4611" s="58">
        <v>0</v>
      </c>
    </row>
    <row r="4612" spans="1:10" x14ac:dyDescent="0.15">
      <c r="A4612" s="57" t="s">
        <v>96</v>
      </c>
      <c r="B4612" s="57" t="s">
        <v>96</v>
      </c>
      <c r="C4612" s="57" t="s">
        <v>21</v>
      </c>
      <c r="D4612" s="57" t="s">
        <v>446</v>
      </c>
      <c r="E4612" s="58">
        <v>0</v>
      </c>
      <c r="F4612" s="58">
        <v>0</v>
      </c>
      <c r="G4612" s="58">
        <v>-1.97871217446769E-3</v>
      </c>
      <c r="H4612" s="58">
        <v>1.4690673821738201E-4</v>
      </c>
      <c r="I4612" s="58">
        <v>-1.02986620010642E-5</v>
      </c>
      <c r="J4612" s="58">
        <v>0</v>
      </c>
    </row>
    <row r="4613" spans="1:10" x14ac:dyDescent="0.15">
      <c r="A4613" s="57" t="s">
        <v>96</v>
      </c>
      <c r="B4613" s="57" t="s">
        <v>96</v>
      </c>
      <c r="C4613" s="57" t="s">
        <v>22</v>
      </c>
      <c r="D4613" s="57" t="s">
        <v>446</v>
      </c>
      <c r="E4613" s="58">
        <v>0</v>
      </c>
      <c r="F4613" s="58">
        <v>0</v>
      </c>
      <c r="G4613" s="58">
        <v>-1.3461817826258E-3</v>
      </c>
      <c r="H4613" s="58">
        <v>5.7646573491926999E-5</v>
      </c>
      <c r="I4613" s="58">
        <v>-4.62179457492533E-5</v>
      </c>
      <c r="J4613" s="58">
        <v>0</v>
      </c>
    </row>
    <row r="4614" spans="1:10" x14ac:dyDescent="0.15">
      <c r="A4614" s="57" t="s">
        <v>96</v>
      </c>
      <c r="B4614" s="57" t="s">
        <v>96</v>
      </c>
      <c r="C4614" s="57" t="s">
        <v>23</v>
      </c>
      <c r="D4614" s="57" t="s">
        <v>446</v>
      </c>
      <c r="E4614" s="58">
        <v>0</v>
      </c>
      <c r="F4614" s="58">
        <v>0</v>
      </c>
      <c r="G4614" s="58">
        <v>-9.9724718900228403E-4</v>
      </c>
      <c r="H4614" s="58">
        <v>1.3276142058394401E-4</v>
      </c>
      <c r="I4614" s="58">
        <v>-1.11676048547293E-6</v>
      </c>
      <c r="J4614" s="58">
        <v>0</v>
      </c>
    </row>
    <row r="4615" spans="1:10" x14ac:dyDescent="0.15">
      <c r="A4615" s="57" t="s">
        <v>96</v>
      </c>
      <c r="B4615" s="57" t="s">
        <v>96</v>
      </c>
      <c r="C4615" s="57" t="s">
        <v>24</v>
      </c>
      <c r="D4615" s="57" t="s">
        <v>446</v>
      </c>
      <c r="E4615" s="58">
        <v>0</v>
      </c>
      <c r="F4615" s="58">
        <v>0</v>
      </c>
      <c r="G4615" s="58">
        <v>-4.0818042307605299E-4</v>
      </c>
      <c r="H4615" s="58">
        <v>5.09305067533897E-5</v>
      </c>
      <c r="I4615" s="58">
        <v>-3.1424299346134397E-5</v>
      </c>
      <c r="J4615" s="58">
        <v>0</v>
      </c>
    </row>
    <row r="4616" spans="1:10" x14ac:dyDescent="0.15">
      <c r="A4616" s="57" t="s">
        <v>96</v>
      </c>
      <c r="B4616" s="57" t="s">
        <v>96</v>
      </c>
      <c r="C4616" s="57" t="s">
        <v>35</v>
      </c>
      <c r="D4616" s="57" t="s">
        <v>446</v>
      </c>
      <c r="E4616" s="58">
        <v>0</v>
      </c>
      <c r="F4616" s="58">
        <v>0</v>
      </c>
      <c r="G4616" s="58">
        <v>-3.0374618606355099E-3</v>
      </c>
      <c r="H4616" s="58">
        <v>1.4855398965336799E-4</v>
      </c>
      <c r="I4616" s="58">
        <v>-4.1952143414169803E-5</v>
      </c>
      <c r="J4616" s="58">
        <v>0</v>
      </c>
    </row>
    <row r="4617" spans="1:10" x14ac:dyDescent="0.15">
      <c r="A4617" s="57" t="s">
        <v>96</v>
      </c>
      <c r="B4617" s="57" t="s">
        <v>96</v>
      </c>
      <c r="C4617" s="57" t="s">
        <v>25</v>
      </c>
      <c r="D4617" s="57" t="s">
        <v>446</v>
      </c>
      <c r="E4617" s="58">
        <v>0</v>
      </c>
      <c r="F4617" s="58">
        <v>0</v>
      </c>
      <c r="G4617" s="58">
        <v>-8.5678599251807401E-4</v>
      </c>
      <c r="H4617" s="58">
        <v>1.14418027149838E-4</v>
      </c>
      <c r="I4617" s="58">
        <v>-3.07116432381295E-5</v>
      </c>
      <c r="J4617" s="58">
        <v>0</v>
      </c>
    </row>
    <row r="4618" spans="1:10" x14ac:dyDescent="0.15">
      <c r="A4618" s="57" t="s">
        <v>96</v>
      </c>
      <c r="B4618" s="57" t="s">
        <v>96</v>
      </c>
      <c r="C4618" s="57" t="s">
        <v>26</v>
      </c>
      <c r="D4618" s="57" t="s">
        <v>446</v>
      </c>
      <c r="E4618" s="58">
        <v>0</v>
      </c>
      <c r="F4618" s="58">
        <v>0</v>
      </c>
      <c r="G4618" s="58">
        <v>-1.5200140803247201E-3</v>
      </c>
      <c r="H4618" s="58">
        <v>2.00805512373314E-4</v>
      </c>
      <c r="I4618" s="58">
        <v>7.4769280031934204E-6</v>
      </c>
      <c r="J4618" s="58">
        <v>0</v>
      </c>
    </row>
    <row r="4619" spans="1:10" x14ac:dyDescent="0.15">
      <c r="A4619" s="57" t="s">
        <v>96</v>
      </c>
      <c r="B4619" s="57" t="s">
        <v>96</v>
      </c>
      <c r="C4619" s="57" t="s">
        <v>46</v>
      </c>
      <c r="D4619" s="57" t="s">
        <v>446</v>
      </c>
      <c r="E4619" s="58">
        <v>0</v>
      </c>
      <c r="F4619" s="58">
        <v>0</v>
      </c>
      <c r="G4619" s="58">
        <v>7.114152190159E-4</v>
      </c>
      <c r="H4619" s="58">
        <v>1.0910281407292801E-4</v>
      </c>
      <c r="I4619" s="58">
        <v>-5.57591349129241E-5</v>
      </c>
      <c r="J4619" s="58">
        <v>0</v>
      </c>
    </row>
    <row r="4620" spans="1:10" x14ac:dyDescent="0.15">
      <c r="A4620" s="57" t="s">
        <v>96</v>
      </c>
      <c r="B4620" s="57" t="s">
        <v>96</v>
      </c>
      <c r="C4620" s="57" t="s">
        <v>42</v>
      </c>
      <c r="D4620" s="57" t="s">
        <v>446</v>
      </c>
      <c r="E4620" s="58">
        <v>0</v>
      </c>
      <c r="F4620" s="58">
        <v>0</v>
      </c>
      <c r="G4620" s="58">
        <v>2.2258549659893301E-4</v>
      </c>
      <c r="H4620" s="58">
        <v>1.6228314867659501E-4</v>
      </c>
      <c r="I4620" s="58">
        <v>-2.6311521628818901E-5</v>
      </c>
      <c r="J4620" s="58">
        <v>0</v>
      </c>
    </row>
    <row r="4621" spans="1:10" x14ac:dyDescent="0.15">
      <c r="A4621" s="57" t="s">
        <v>96</v>
      </c>
      <c r="B4621" s="57" t="s">
        <v>96</v>
      </c>
      <c r="C4621" s="57" t="s">
        <v>43</v>
      </c>
      <c r="D4621" s="57" t="s">
        <v>446</v>
      </c>
      <c r="E4621" s="58">
        <v>0</v>
      </c>
      <c r="F4621" s="58">
        <v>0</v>
      </c>
      <c r="G4621" s="58">
        <v>4.7320910674220198E-4</v>
      </c>
      <c r="H4621" s="58">
        <v>1.3357950749924501E-4</v>
      </c>
      <c r="I4621" s="58">
        <v>-4.4727803685550897E-5</v>
      </c>
      <c r="J4621" s="58">
        <v>0</v>
      </c>
    </row>
    <row r="4622" spans="1:10" x14ac:dyDescent="0.15">
      <c r="A4622" s="57" t="s">
        <v>96</v>
      </c>
      <c r="B4622" s="57" t="s">
        <v>96</v>
      </c>
      <c r="C4622" s="57" t="s">
        <v>40</v>
      </c>
      <c r="D4622" s="57" t="s">
        <v>446</v>
      </c>
      <c r="E4622" s="58">
        <v>0</v>
      </c>
      <c r="F4622" s="58">
        <v>0</v>
      </c>
      <c r="G4622" s="58">
        <v>6.8493831071356605E-4</v>
      </c>
      <c r="H4622" s="58">
        <v>1.10640578481771E-4</v>
      </c>
      <c r="I4622" s="58">
        <v>-5.1394531673711103E-5</v>
      </c>
      <c r="J4622" s="58">
        <v>0</v>
      </c>
    </row>
    <row r="4623" spans="1:10" x14ac:dyDescent="0.15">
      <c r="A4623" s="57" t="s">
        <v>96</v>
      </c>
      <c r="B4623" s="57" t="s">
        <v>96</v>
      </c>
      <c r="C4623" s="57" t="s">
        <v>41</v>
      </c>
      <c r="D4623" s="57" t="s">
        <v>446</v>
      </c>
      <c r="E4623" s="58">
        <v>0</v>
      </c>
      <c r="F4623" s="58">
        <v>0</v>
      </c>
      <c r="G4623" s="58">
        <v>4.77960143499902E-4</v>
      </c>
      <c r="H4623" s="58">
        <v>1.3302549569168699E-4</v>
      </c>
      <c r="I4623" s="58">
        <v>-4.5584419040606999E-5</v>
      </c>
      <c r="J4623" s="58">
        <v>0</v>
      </c>
    </row>
    <row r="4624" spans="1:10" x14ac:dyDescent="0.15">
      <c r="A4624" s="57" t="s">
        <v>96</v>
      </c>
      <c r="B4624" s="57" t="s">
        <v>96</v>
      </c>
      <c r="C4624" s="57" t="s">
        <v>39</v>
      </c>
      <c r="D4624" s="57" t="s">
        <v>446</v>
      </c>
      <c r="E4624" s="58">
        <v>0</v>
      </c>
      <c r="F4624" s="58">
        <v>0</v>
      </c>
      <c r="G4624" s="58">
        <v>3.9968697755620602E-4</v>
      </c>
      <c r="H4624" s="58">
        <v>1.3610098283016301E-4</v>
      </c>
      <c r="I4624" s="58">
        <v>-3.5120489669849599E-5</v>
      </c>
      <c r="J4624" s="58">
        <v>0</v>
      </c>
    </row>
    <row r="4625" spans="1:10" x14ac:dyDescent="0.15">
      <c r="A4625" s="57" t="s">
        <v>96</v>
      </c>
      <c r="B4625" s="57" t="s">
        <v>96</v>
      </c>
      <c r="C4625" s="57" t="s">
        <v>44</v>
      </c>
      <c r="D4625" s="57" t="s">
        <v>446</v>
      </c>
      <c r="E4625" s="58">
        <v>0</v>
      </c>
      <c r="F4625" s="58">
        <v>0</v>
      </c>
      <c r="G4625" s="58">
        <v>2.4154768720923599E-4</v>
      </c>
      <c r="H4625" s="58">
        <v>1.6095015928367E-4</v>
      </c>
      <c r="I4625" s="58">
        <v>-3.0135240173319599E-5</v>
      </c>
      <c r="J4625" s="58">
        <v>0</v>
      </c>
    </row>
    <row r="4626" spans="1:10" x14ac:dyDescent="0.15">
      <c r="A4626" s="57" t="s">
        <v>96</v>
      </c>
      <c r="B4626" s="57" t="s">
        <v>96</v>
      </c>
      <c r="C4626" s="57" t="s">
        <v>31</v>
      </c>
      <c r="D4626" s="57" t="s">
        <v>446</v>
      </c>
      <c r="E4626" s="58">
        <v>0</v>
      </c>
      <c r="F4626" s="58">
        <v>0</v>
      </c>
      <c r="G4626" s="58">
        <v>-3.0768398938299199E-3</v>
      </c>
      <c r="H4626" s="58">
        <v>1.5347670551356499E-4</v>
      </c>
      <c r="I4626" s="58">
        <v>-3.3544145420430102E-5</v>
      </c>
      <c r="J4626" s="58">
        <v>0</v>
      </c>
    </row>
    <row r="4627" spans="1:10" x14ac:dyDescent="0.15">
      <c r="A4627" s="57" t="s">
        <v>96</v>
      </c>
      <c r="B4627" s="57" t="s">
        <v>96</v>
      </c>
      <c r="C4627" s="57" t="s">
        <v>30</v>
      </c>
      <c r="D4627" s="57" t="s">
        <v>446</v>
      </c>
      <c r="E4627" s="58">
        <v>0</v>
      </c>
      <c r="F4627" s="58">
        <v>0</v>
      </c>
      <c r="G4627" s="58">
        <v>-3.7263115996850101E-4</v>
      </c>
      <c r="H4627" s="58">
        <v>4.5001112758278299E-5</v>
      </c>
      <c r="I4627" s="58">
        <v>-4.0295375793118099E-5</v>
      </c>
      <c r="J4627" s="58">
        <v>0</v>
      </c>
    </row>
    <row r="4628" spans="1:10" x14ac:dyDescent="0.15">
      <c r="A4628" s="57" t="s">
        <v>96</v>
      </c>
      <c r="B4628" s="57" t="s">
        <v>96</v>
      </c>
      <c r="C4628" s="57" t="s">
        <v>27</v>
      </c>
      <c r="D4628" s="57" t="s">
        <v>446</v>
      </c>
      <c r="E4628" s="58">
        <v>0</v>
      </c>
      <c r="F4628" s="58">
        <v>0</v>
      </c>
      <c r="G4628" s="58">
        <v>-8.6514877276973204E-4</v>
      </c>
      <c r="H4628" s="58">
        <v>1.16288024064684E-4</v>
      </c>
      <c r="I4628" s="58">
        <v>-2.8780153802380099E-5</v>
      </c>
      <c r="J4628" s="58">
        <v>0</v>
      </c>
    </row>
    <row r="4629" spans="1:10" x14ac:dyDescent="0.15">
      <c r="A4629" s="57" t="s">
        <v>96</v>
      </c>
      <c r="B4629" s="57" t="s">
        <v>96</v>
      </c>
      <c r="C4629" s="57" t="s">
        <v>28</v>
      </c>
      <c r="D4629" s="57" t="s">
        <v>446</v>
      </c>
      <c r="E4629" s="58">
        <v>0</v>
      </c>
      <c r="F4629" s="58">
        <v>0</v>
      </c>
      <c r="G4629" s="58">
        <v>-1.48341144768544E-3</v>
      </c>
      <c r="H4629" s="58">
        <v>1.9510426896531799E-4</v>
      </c>
      <c r="I4629" s="58">
        <v>-2.6604851453528198E-7</v>
      </c>
      <c r="J4629" s="58">
        <v>0</v>
      </c>
    </row>
    <row r="4630" spans="1:10" x14ac:dyDescent="0.15">
      <c r="A4630" s="57" t="s">
        <v>96</v>
      </c>
      <c r="B4630" s="57" t="s">
        <v>96</v>
      </c>
      <c r="C4630" s="57" t="s">
        <v>34</v>
      </c>
      <c r="D4630" s="57" t="s">
        <v>446</v>
      </c>
      <c r="E4630" s="58">
        <v>0</v>
      </c>
      <c r="F4630" s="58">
        <v>0</v>
      </c>
      <c r="G4630" s="58">
        <v>-3.2253253988479202E-3</v>
      </c>
      <c r="H4630" s="58">
        <v>1.74774966790839E-4</v>
      </c>
      <c r="I4630" s="58">
        <v>-3.1700563014876899E-5</v>
      </c>
      <c r="J4630" s="58">
        <v>0</v>
      </c>
    </row>
    <row r="4631" spans="1:10" x14ac:dyDescent="0.15">
      <c r="A4631" s="57" t="s">
        <v>96</v>
      </c>
      <c r="B4631" s="57" t="s">
        <v>96</v>
      </c>
      <c r="C4631" s="57" t="s">
        <v>29</v>
      </c>
      <c r="D4631" s="57" t="s">
        <v>446</v>
      </c>
      <c r="E4631" s="58">
        <v>0</v>
      </c>
      <c r="F4631" s="58">
        <v>0</v>
      </c>
      <c r="G4631" s="58">
        <v>-1.00573488519094E-3</v>
      </c>
      <c r="H4631" s="58">
        <v>1.3463936244066099E-4</v>
      </c>
      <c r="I4631" s="58">
        <v>8.3909471948672498E-7</v>
      </c>
      <c r="J4631" s="58">
        <v>0</v>
      </c>
    </row>
    <row r="4632" spans="1:10" x14ac:dyDescent="0.15">
      <c r="A4632" s="57" t="s">
        <v>96</v>
      </c>
      <c r="B4632" s="57" t="s">
        <v>96</v>
      </c>
      <c r="C4632" s="57" t="s">
        <v>14</v>
      </c>
      <c r="D4632" s="57" t="s">
        <v>446</v>
      </c>
      <c r="E4632" s="58">
        <v>0</v>
      </c>
      <c r="F4632" s="58">
        <v>0</v>
      </c>
      <c r="G4632" s="58">
        <v>-3.4098628368696001E-3</v>
      </c>
      <c r="H4632" s="58">
        <v>1.2797537097025501E-4</v>
      </c>
      <c r="I4632" s="58">
        <v>-3.8112914428878501E-5</v>
      </c>
      <c r="J4632" s="58">
        <v>0</v>
      </c>
    </row>
    <row r="4633" spans="1:10" x14ac:dyDescent="0.15">
      <c r="A4633" s="57" t="s">
        <v>96</v>
      </c>
      <c r="B4633" s="57" t="s">
        <v>96</v>
      </c>
      <c r="C4633" s="57" t="s">
        <v>15</v>
      </c>
      <c r="D4633" s="57" t="s">
        <v>446</v>
      </c>
      <c r="E4633" s="58">
        <v>0</v>
      </c>
      <c r="F4633" s="58">
        <v>0</v>
      </c>
      <c r="G4633" s="58">
        <v>-1.9703594060511702E-3</v>
      </c>
      <c r="H4633" s="58">
        <v>1.45048476817161E-4</v>
      </c>
      <c r="I4633" s="58">
        <v>-1.22090919239E-5</v>
      </c>
      <c r="J4633" s="58">
        <v>0</v>
      </c>
    </row>
    <row r="4634" spans="1:10" x14ac:dyDescent="0.15">
      <c r="A4634" s="57" t="s">
        <v>96</v>
      </c>
      <c r="B4634" s="57" t="s">
        <v>96</v>
      </c>
      <c r="C4634" s="57" t="s">
        <v>16</v>
      </c>
      <c r="D4634" s="57" t="s">
        <v>446</v>
      </c>
      <c r="E4634" s="58">
        <v>0</v>
      </c>
      <c r="F4634" s="58">
        <v>0</v>
      </c>
      <c r="G4634" s="58">
        <v>-1.3588916260688401E-3</v>
      </c>
      <c r="H4634" s="58">
        <v>5.9647484096457399E-5</v>
      </c>
      <c r="I4634" s="58">
        <v>-4.3468745760464102E-5</v>
      </c>
      <c r="J4634" s="58">
        <v>0</v>
      </c>
    </row>
    <row r="4635" spans="1:10" x14ac:dyDescent="0.15">
      <c r="A4635" s="57" t="s">
        <v>96</v>
      </c>
      <c r="B4635" s="57" t="s">
        <v>96</v>
      </c>
      <c r="C4635" s="57" t="s">
        <v>18</v>
      </c>
      <c r="D4635" s="57" t="s">
        <v>446</v>
      </c>
      <c r="E4635" s="58">
        <v>0</v>
      </c>
      <c r="F4635" s="58">
        <v>0</v>
      </c>
      <c r="G4635" s="58">
        <v>-2.46557013236991E-3</v>
      </c>
      <c r="H4635" s="58">
        <v>2.1602831915382701E-4</v>
      </c>
      <c r="I4635" s="58">
        <v>-5.96579148802982E-6</v>
      </c>
      <c r="J4635" s="58">
        <v>0</v>
      </c>
    </row>
    <row r="4636" spans="1:10" x14ac:dyDescent="0.15">
      <c r="A4636" s="57" t="s">
        <v>96</v>
      </c>
      <c r="B4636" s="57" t="s">
        <v>96</v>
      </c>
      <c r="C4636" s="57" t="s">
        <v>17</v>
      </c>
      <c r="D4636" s="57" t="s">
        <v>446</v>
      </c>
      <c r="E4636" s="58">
        <v>0</v>
      </c>
      <c r="F4636" s="58">
        <v>0</v>
      </c>
      <c r="G4636" s="58">
        <v>-1.8306917708419399E-3</v>
      </c>
      <c r="H4636" s="58">
        <v>1.2678071650637799E-4</v>
      </c>
      <c r="I4636" s="58">
        <v>-4.2146992182510399E-5</v>
      </c>
      <c r="J4636" s="58">
        <v>0</v>
      </c>
    </row>
    <row r="4637" spans="1:10" x14ac:dyDescent="0.15">
      <c r="A4637" s="57" t="s">
        <v>96</v>
      </c>
      <c r="B4637" s="57" t="s">
        <v>96</v>
      </c>
      <c r="C4637" s="57" t="s">
        <v>19</v>
      </c>
      <c r="D4637" s="57" t="s">
        <v>446</v>
      </c>
      <c r="E4637" s="58">
        <v>0</v>
      </c>
      <c r="F4637" s="58">
        <v>0</v>
      </c>
      <c r="G4637" s="58">
        <v>-1.8390442479893001E-3</v>
      </c>
      <c r="H4637" s="58">
        <v>1.2863897332475999E-4</v>
      </c>
      <c r="I4637" s="58">
        <v>-4.0236357765230797E-5</v>
      </c>
      <c r="J4637" s="58">
        <v>0</v>
      </c>
    </row>
    <row r="4638" spans="1:10" x14ac:dyDescent="0.15">
      <c r="A4638" s="57" t="s">
        <v>96</v>
      </c>
      <c r="B4638" s="57" t="s">
        <v>96</v>
      </c>
      <c r="C4638" s="57" t="s">
        <v>20</v>
      </c>
      <c r="D4638" s="57" t="s">
        <v>446</v>
      </c>
      <c r="E4638" s="58">
        <v>0</v>
      </c>
      <c r="F4638" s="58">
        <v>0</v>
      </c>
      <c r="G4638" s="58">
        <v>-2.4312456855108099E-3</v>
      </c>
      <c r="H4638" s="58">
        <v>2.1016113709519099E-4</v>
      </c>
      <c r="I4638" s="58">
        <v>-1.3432778110270801E-5</v>
      </c>
      <c r="J4638" s="58">
        <v>0</v>
      </c>
    </row>
    <row r="4639" spans="1:10" x14ac:dyDescent="0.15">
      <c r="A4639" s="57" t="s">
        <v>96</v>
      </c>
      <c r="B4639" s="57" t="s">
        <v>96</v>
      </c>
      <c r="C4639" s="57" t="s">
        <v>38</v>
      </c>
      <c r="D4639" s="57" t="s">
        <v>446</v>
      </c>
      <c r="E4639" s="58">
        <v>0</v>
      </c>
      <c r="F4639" s="58">
        <v>0</v>
      </c>
      <c r="G4639" s="58">
        <v>-2.8889764035222899E-3</v>
      </c>
      <c r="H4639" s="58">
        <v>1.27255719971084E-4</v>
      </c>
      <c r="I4639" s="58">
        <v>-4.3795726271240701E-5</v>
      </c>
      <c r="J4639" s="58">
        <v>0</v>
      </c>
    </row>
    <row r="4640" spans="1:10" x14ac:dyDescent="0.15">
      <c r="A4640" s="57" t="s">
        <v>96</v>
      </c>
      <c r="B4640" s="57" t="s">
        <v>96</v>
      </c>
      <c r="C4640" s="57" t="s">
        <v>32</v>
      </c>
      <c r="D4640" s="57" t="s">
        <v>446</v>
      </c>
      <c r="E4640" s="58">
        <v>0</v>
      </c>
      <c r="F4640" s="58">
        <v>0</v>
      </c>
      <c r="G4640" s="58">
        <v>-2.8992120641824701E-3</v>
      </c>
      <c r="H4640" s="58">
        <v>1.2901406131474299E-4</v>
      </c>
      <c r="I4640" s="58">
        <v>-4.1567490795298998E-5</v>
      </c>
      <c r="J4640" s="58">
        <v>0</v>
      </c>
    </row>
    <row r="4641" spans="1:10" x14ac:dyDescent="0.15">
      <c r="A4641" s="57" t="s">
        <v>96</v>
      </c>
      <c r="B4641" s="57" t="s">
        <v>96</v>
      </c>
      <c r="C4641" s="57" t="s">
        <v>33</v>
      </c>
      <c r="D4641" s="57" t="s">
        <v>446</v>
      </c>
      <c r="E4641" s="58">
        <v>0</v>
      </c>
      <c r="F4641" s="58">
        <v>0</v>
      </c>
      <c r="G4641" s="58">
        <v>-3.03495574320307E-3</v>
      </c>
      <c r="H4641" s="58">
        <v>1.4799652926379599E-4</v>
      </c>
      <c r="I4641" s="58">
        <v>-4.2525285894788898E-5</v>
      </c>
      <c r="J4641" s="58">
        <v>0</v>
      </c>
    </row>
    <row r="4642" spans="1:10" x14ac:dyDescent="0.15">
      <c r="A4642" s="57" t="s">
        <v>96</v>
      </c>
      <c r="B4642" s="57" t="s">
        <v>96</v>
      </c>
      <c r="C4642" s="57" t="s">
        <v>45</v>
      </c>
      <c r="D4642" s="57" t="s">
        <v>446</v>
      </c>
      <c r="E4642" s="58">
        <v>0</v>
      </c>
      <c r="F4642" s="58">
        <v>0</v>
      </c>
      <c r="G4642" s="58">
        <v>3.9504167486814498E-4</v>
      </c>
      <c r="H4642" s="58">
        <v>1.3664753213219E-4</v>
      </c>
      <c r="I4642" s="58">
        <v>-3.42767929374898E-5</v>
      </c>
      <c r="J4642" s="58">
        <v>0</v>
      </c>
    </row>
    <row r="4643" spans="1:10" x14ac:dyDescent="0.15">
      <c r="A4643" s="57" t="s">
        <v>96</v>
      </c>
      <c r="B4643" s="57" t="s">
        <v>96</v>
      </c>
      <c r="C4643" s="57" t="s">
        <v>12</v>
      </c>
      <c r="D4643" s="57" t="s">
        <v>446</v>
      </c>
      <c r="E4643" s="58">
        <v>0</v>
      </c>
      <c r="F4643" s="58">
        <v>0</v>
      </c>
      <c r="G4643" s="58">
        <v>-4.5017472129417902E-4</v>
      </c>
      <c r="H4643" s="58">
        <v>1.31210834430772E-4</v>
      </c>
      <c r="I4643" s="58">
        <v>-1.8450970585386399E-5</v>
      </c>
      <c r="J4643" s="58">
        <v>0</v>
      </c>
    </row>
    <row r="4644" spans="1:10" x14ac:dyDescent="0.15">
      <c r="A4644" s="57" t="s">
        <v>96</v>
      </c>
      <c r="B4644" s="57" t="s">
        <v>96</v>
      </c>
      <c r="C4644" s="57" t="s">
        <v>11</v>
      </c>
      <c r="D4644" s="57" t="s">
        <v>446</v>
      </c>
      <c r="E4644" s="58">
        <v>0</v>
      </c>
      <c r="F4644" s="58">
        <v>0</v>
      </c>
      <c r="G4644" s="58">
        <v>1.4879309286153801E-2</v>
      </c>
      <c r="H4644" s="58">
        <v>3.88185562928013E-4</v>
      </c>
      <c r="I4644" s="58">
        <v>1.2678387018773401E-4</v>
      </c>
      <c r="J4644" s="58">
        <v>0</v>
      </c>
    </row>
    <row r="4645" spans="1:10" x14ac:dyDescent="0.15">
      <c r="A4645" s="57" t="s">
        <v>96</v>
      </c>
      <c r="B4645" s="57" t="s">
        <v>96</v>
      </c>
      <c r="C4645" s="57" t="s">
        <v>13</v>
      </c>
      <c r="D4645" s="57" t="s">
        <v>446</v>
      </c>
      <c r="E4645" s="58">
        <v>0</v>
      </c>
      <c r="F4645" s="58">
        <v>0</v>
      </c>
      <c r="G4645" s="58">
        <v>-7.1979204543901098E-4</v>
      </c>
      <c r="H4645" s="58">
        <v>1.4816772576007199E-4</v>
      </c>
      <c r="I4645" s="58">
        <v>-2.5330396542767301E-5</v>
      </c>
      <c r="J4645" s="58">
        <v>0</v>
      </c>
    </row>
    <row r="4646" spans="1:10" x14ac:dyDescent="0.15">
      <c r="A4646" s="57" t="s">
        <v>96</v>
      </c>
      <c r="B4646" s="57" t="s">
        <v>96</v>
      </c>
      <c r="C4646" s="57" t="s">
        <v>36</v>
      </c>
      <c r="D4646" s="57" t="s">
        <v>446</v>
      </c>
      <c r="E4646" s="58">
        <v>0</v>
      </c>
      <c r="F4646" s="58">
        <v>0</v>
      </c>
      <c r="G4646" s="58">
        <v>-3.2150896975851901E-3</v>
      </c>
      <c r="H4646" s="58">
        <v>1.7301663296750001E-4</v>
      </c>
      <c r="I4646" s="58">
        <v>-3.3928794951852803E-5</v>
      </c>
      <c r="J4646" s="58">
        <v>0</v>
      </c>
    </row>
    <row r="4647" spans="1:10" x14ac:dyDescent="0.15">
      <c r="A4647" s="57" t="s">
        <v>96</v>
      </c>
      <c r="B4647" s="57" t="s">
        <v>96</v>
      </c>
      <c r="C4647" s="57" t="s">
        <v>37</v>
      </c>
      <c r="D4647" s="57" t="s">
        <v>446</v>
      </c>
      <c r="E4647" s="58">
        <v>0</v>
      </c>
      <c r="F4647" s="58">
        <v>0</v>
      </c>
      <c r="G4647" s="58">
        <v>-3.0793460614295101E-3</v>
      </c>
      <c r="H4647" s="58">
        <v>1.54034160033056E-4</v>
      </c>
      <c r="I4647" s="58">
        <v>-3.2970999065468299E-5</v>
      </c>
      <c r="J4647" s="58">
        <v>0</v>
      </c>
    </row>
    <row r="4648" spans="1:10" x14ac:dyDescent="0.15">
      <c r="A4648" s="57" t="s">
        <v>544</v>
      </c>
      <c r="B4648" s="57" t="s">
        <v>544</v>
      </c>
      <c r="C4648" s="57" t="s">
        <v>21</v>
      </c>
      <c r="D4648" s="57" t="s">
        <v>446</v>
      </c>
      <c r="E4648" s="58">
        <v>0</v>
      </c>
      <c r="F4648" s="58">
        <v>0</v>
      </c>
      <c r="G4648" s="58">
        <v>-5.0037881862902102E-3</v>
      </c>
      <c r="H4648" s="58">
        <v>0</v>
      </c>
      <c r="I4648" s="58">
        <v>0</v>
      </c>
      <c r="J4648" s="58">
        <v>0</v>
      </c>
    </row>
    <row r="4649" spans="1:10" x14ac:dyDescent="0.15">
      <c r="A4649" s="57" t="s">
        <v>544</v>
      </c>
      <c r="B4649" s="57" t="s">
        <v>544</v>
      </c>
      <c r="C4649" s="57" t="s">
        <v>22</v>
      </c>
      <c r="D4649" s="57" t="s">
        <v>446</v>
      </c>
      <c r="E4649" s="58">
        <v>0</v>
      </c>
      <c r="F4649" s="58">
        <v>0</v>
      </c>
      <c r="G4649" s="58">
        <v>-7.2414404404573798E-3</v>
      </c>
      <c r="H4649" s="58">
        <v>0</v>
      </c>
      <c r="I4649" s="58">
        <v>0</v>
      </c>
      <c r="J4649" s="58">
        <v>0</v>
      </c>
    </row>
    <row r="4650" spans="1:10" x14ac:dyDescent="0.15">
      <c r="A4650" s="57" t="s">
        <v>544</v>
      </c>
      <c r="B4650" s="57" t="s">
        <v>544</v>
      </c>
      <c r="C4650" s="57" t="s">
        <v>24</v>
      </c>
      <c r="D4650" s="57" t="s">
        <v>446</v>
      </c>
      <c r="E4650" s="58">
        <v>0</v>
      </c>
      <c r="F4650" s="58">
        <v>0</v>
      </c>
      <c r="G4650" s="58">
        <v>-6.4571602158209999E-3</v>
      </c>
      <c r="H4650" s="58">
        <v>0</v>
      </c>
      <c r="I4650" s="58">
        <v>0</v>
      </c>
      <c r="J4650" s="58">
        <v>0</v>
      </c>
    </row>
    <row r="4651" spans="1:10" x14ac:dyDescent="0.15">
      <c r="A4651" s="57" t="s">
        <v>544</v>
      </c>
      <c r="B4651" s="57" t="s">
        <v>544</v>
      </c>
      <c r="C4651" s="57" t="s">
        <v>23</v>
      </c>
      <c r="D4651" s="57" t="s">
        <v>446</v>
      </c>
      <c r="E4651" s="58">
        <v>0</v>
      </c>
      <c r="F4651" s="58">
        <v>0</v>
      </c>
      <c r="G4651" s="58">
        <v>-4.2357637352566004E-3</v>
      </c>
      <c r="H4651" s="58">
        <v>0</v>
      </c>
      <c r="I4651" s="58">
        <v>0</v>
      </c>
      <c r="J4651" s="58">
        <v>0</v>
      </c>
    </row>
    <row r="4652" spans="1:10" x14ac:dyDescent="0.15">
      <c r="A4652" s="57" t="s">
        <v>544</v>
      </c>
      <c r="B4652" s="57" t="s">
        <v>544</v>
      </c>
      <c r="C4652" s="57" t="s">
        <v>35</v>
      </c>
      <c r="D4652" s="57" t="s">
        <v>446</v>
      </c>
      <c r="E4652" s="58">
        <v>0</v>
      </c>
      <c r="F4652" s="58">
        <v>0</v>
      </c>
      <c r="G4652" s="58">
        <v>-5.8346867016008802E-3</v>
      </c>
      <c r="H4652" s="58">
        <v>0</v>
      </c>
      <c r="I4652" s="58">
        <v>0</v>
      </c>
      <c r="J4652" s="58">
        <v>0</v>
      </c>
    </row>
    <row r="4653" spans="1:10" x14ac:dyDescent="0.15">
      <c r="A4653" s="57" t="s">
        <v>544</v>
      </c>
      <c r="B4653" s="57" t="s">
        <v>544</v>
      </c>
      <c r="C4653" s="57" t="s">
        <v>25</v>
      </c>
      <c r="D4653" s="57" t="s">
        <v>446</v>
      </c>
      <c r="E4653" s="58">
        <v>0</v>
      </c>
      <c r="F4653" s="58">
        <v>0</v>
      </c>
      <c r="G4653" s="58">
        <v>-4.3144311072452904E-3</v>
      </c>
      <c r="H4653" s="58">
        <v>0</v>
      </c>
      <c r="I4653" s="58">
        <v>0</v>
      </c>
      <c r="J4653" s="58">
        <v>0</v>
      </c>
    </row>
    <row r="4654" spans="1:10" x14ac:dyDescent="0.15">
      <c r="A4654" s="57" t="s">
        <v>544</v>
      </c>
      <c r="B4654" s="57" t="s">
        <v>544</v>
      </c>
      <c r="C4654" s="57" t="s">
        <v>26</v>
      </c>
      <c r="D4654" s="57" t="s">
        <v>446</v>
      </c>
      <c r="E4654" s="58">
        <v>0</v>
      </c>
      <c r="F4654" s="58">
        <v>0</v>
      </c>
      <c r="G4654" s="58">
        <v>-2.0376271960898199E-3</v>
      </c>
      <c r="H4654" s="58">
        <v>0</v>
      </c>
      <c r="I4654" s="58">
        <v>0</v>
      </c>
      <c r="J4654" s="58">
        <v>0</v>
      </c>
    </row>
    <row r="4655" spans="1:10" x14ac:dyDescent="0.15">
      <c r="A4655" s="57" t="s">
        <v>544</v>
      </c>
      <c r="B4655" s="57" t="s">
        <v>544</v>
      </c>
      <c r="C4655" s="57" t="s">
        <v>46</v>
      </c>
      <c r="D4655" s="57" t="s">
        <v>446</v>
      </c>
      <c r="E4655" s="58">
        <v>0</v>
      </c>
      <c r="F4655" s="58">
        <v>0</v>
      </c>
      <c r="G4655" s="58">
        <v>-4.17612334065901E-3</v>
      </c>
      <c r="H4655" s="58">
        <v>0</v>
      </c>
      <c r="I4655" s="58">
        <v>0</v>
      </c>
      <c r="J4655" s="58">
        <v>0</v>
      </c>
    </row>
    <row r="4656" spans="1:10" x14ac:dyDescent="0.15">
      <c r="A4656" s="57" t="s">
        <v>544</v>
      </c>
      <c r="B4656" s="57" t="s">
        <v>544</v>
      </c>
      <c r="C4656" s="57" t="s">
        <v>42</v>
      </c>
      <c r="D4656" s="57" t="s">
        <v>446</v>
      </c>
      <c r="E4656" s="58">
        <v>0</v>
      </c>
      <c r="F4656" s="58">
        <v>0</v>
      </c>
      <c r="G4656" s="58">
        <v>-2.8334680509304799E-3</v>
      </c>
      <c r="H4656" s="58">
        <v>0</v>
      </c>
      <c r="I4656" s="58">
        <v>0</v>
      </c>
      <c r="J4656" s="58">
        <v>0</v>
      </c>
    </row>
    <row r="4657" spans="1:10" x14ac:dyDescent="0.15">
      <c r="A4657" s="57" t="s">
        <v>544</v>
      </c>
      <c r="B4657" s="57" t="s">
        <v>544</v>
      </c>
      <c r="C4657" s="57" t="s">
        <v>43</v>
      </c>
      <c r="D4657" s="57" t="s">
        <v>446</v>
      </c>
      <c r="E4657" s="58">
        <v>0</v>
      </c>
      <c r="F4657" s="58">
        <v>0</v>
      </c>
      <c r="G4657" s="58">
        <v>-3.5279617886832901E-3</v>
      </c>
      <c r="H4657" s="58">
        <v>0</v>
      </c>
      <c r="I4657" s="58">
        <v>0</v>
      </c>
      <c r="J4657" s="58">
        <v>0</v>
      </c>
    </row>
    <row r="4658" spans="1:10" x14ac:dyDescent="0.15">
      <c r="A4658" s="57" t="s">
        <v>544</v>
      </c>
      <c r="B4658" s="57" t="s">
        <v>544</v>
      </c>
      <c r="C4658" s="57" t="s">
        <v>40</v>
      </c>
      <c r="D4658" s="57" t="s">
        <v>446</v>
      </c>
      <c r="E4658" s="58">
        <v>0</v>
      </c>
      <c r="F4658" s="58">
        <v>0</v>
      </c>
      <c r="G4658" s="58">
        <v>-4.14846247141423E-3</v>
      </c>
      <c r="H4658" s="58">
        <v>0</v>
      </c>
      <c r="I4658" s="58">
        <v>0</v>
      </c>
      <c r="J4658" s="58">
        <v>0</v>
      </c>
    </row>
    <row r="4659" spans="1:10" x14ac:dyDescent="0.15">
      <c r="A4659" s="57" t="s">
        <v>544</v>
      </c>
      <c r="B4659" s="57" t="s">
        <v>544</v>
      </c>
      <c r="C4659" s="57" t="s">
        <v>41</v>
      </c>
      <c r="D4659" s="57" t="s">
        <v>446</v>
      </c>
      <c r="E4659" s="58">
        <v>0</v>
      </c>
      <c r="F4659" s="58">
        <v>0</v>
      </c>
      <c r="G4659" s="58">
        <v>-3.50511188822931E-3</v>
      </c>
      <c r="H4659" s="58">
        <v>0</v>
      </c>
      <c r="I4659" s="58">
        <v>0</v>
      </c>
      <c r="J4659" s="58">
        <v>0</v>
      </c>
    </row>
    <row r="4660" spans="1:10" x14ac:dyDescent="0.15">
      <c r="A4660" s="57" t="s">
        <v>544</v>
      </c>
      <c r="B4660" s="57" t="s">
        <v>544</v>
      </c>
      <c r="C4660" s="57" t="s">
        <v>39</v>
      </c>
      <c r="D4660" s="57" t="s">
        <v>446</v>
      </c>
      <c r="E4660" s="58">
        <v>0</v>
      </c>
      <c r="F4660" s="58">
        <v>0</v>
      </c>
      <c r="G4660" s="58">
        <v>-3.4813043648388399E-3</v>
      </c>
      <c r="H4660" s="58">
        <v>0</v>
      </c>
      <c r="I4660" s="58">
        <v>0</v>
      </c>
      <c r="J4660" s="58">
        <v>0</v>
      </c>
    </row>
    <row r="4661" spans="1:10" x14ac:dyDescent="0.15">
      <c r="A4661" s="57" t="s">
        <v>544</v>
      </c>
      <c r="B4661" s="57" t="s">
        <v>544</v>
      </c>
      <c r="C4661" s="57" t="s">
        <v>44</v>
      </c>
      <c r="D4661" s="57" t="s">
        <v>446</v>
      </c>
      <c r="E4661" s="58">
        <v>0</v>
      </c>
      <c r="F4661" s="58">
        <v>0</v>
      </c>
      <c r="G4661" s="58">
        <v>-2.86110620812924E-3</v>
      </c>
      <c r="H4661" s="58">
        <v>0</v>
      </c>
      <c r="I4661" s="58">
        <v>0</v>
      </c>
      <c r="J4661" s="58">
        <v>0</v>
      </c>
    </row>
    <row r="4662" spans="1:10" x14ac:dyDescent="0.15">
      <c r="A4662" s="57" t="s">
        <v>544</v>
      </c>
      <c r="B4662" s="57" t="s">
        <v>544</v>
      </c>
      <c r="C4662" s="57" t="s">
        <v>31</v>
      </c>
      <c r="D4662" s="57" t="s">
        <v>446</v>
      </c>
      <c r="E4662" s="58">
        <v>0</v>
      </c>
      <c r="F4662" s="58">
        <v>0</v>
      </c>
      <c r="G4662" s="58">
        <v>-5.7882440877009998E-3</v>
      </c>
      <c r="H4662" s="58">
        <v>0</v>
      </c>
      <c r="I4662" s="58">
        <v>0</v>
      </c>
      <c r="J4662" s="58">
        <v>0</v>
      </c>
    </row>
    <row r="4663" spans="1:10" x14ac:dyDescent="0.15">
      <c r="A4663" s="57" t="s">
        <v>544</v>
      </c>
      <c r="B4663" s="57" t="s">
        <v>544</v>
      </c>
      <c r="C4663" s="57" t="s">
        <v>30</v>
      </c>
      <c r="D4663" s="57" t="s">
        <v>446</v>
      </c>
      <c r="E4663" s="58">
        <v>0</v>
      </c>
      <c r="F4663" s="58">
        <v>0</v>
      </c>
      <c r="G4663" s="58">
        <v>-6.54932128591548E-3</v>
      </c>
      <c r="H4663" s="58">
        <v>0</v>
      </c>
      <c r="I4663" s="58">
        <v>0</v>
      </c>
      <c r="J4663" s="58">
        <v>0</v>
      </c>
    </row>
    <row r="4664" spans="1:10" x14ac:dyDescent="0.15">
      <c r="A4664" s="57" t="s">
        <v>544</v>
      </c>
      <c r="B4664" s="57" t="s">
        <v>544</v>
      </c>
      <c r="C4664" s="57" t="s">
        <v>27</v>
      </c>
      <c r="D4664" s="57" t="s">
        <v>446</v>
      </c>
      <c r="E4664" s="58">
        <v>0</v>
      </c>
      <c r="F4664" s="58">
        <v>0</v>
      </c>
      <c r="G4664" s="58">
        <v>-4.3906262935897097E-3</v>
      </c>
      <c r="H4664" s="58">
        <v>0</v>
      </c>
      <c r="I4664" s="58">
        <v>0</v>
      </c>
      <c r="J4664" s="58">
        <v>0</v>
      </c>
    </row>
    <row r="4665" spans="1:10" x14ac:dyDescent="0.15">
      <c r="A4665" s="57" t="s">
        <v>544</v>
      </c>
      <c r="B4665" s="57" t="s">
        <v>544</v>
      </c>
      <c r="C4665" s="57" t="s">
        <v>28</v>
      </c>
      <c r="D4665" s="57" t="s">
        <v>446</v>
      </c>
      <c r="E4665" s="58">
        <v>0</v>
      </c>
      <c r="F4665" s="58">
        <v>0</v>
      </c>
      <c r="G4665" s="58">
        <v>-2.1451156874231201E-3</v>
      </c>
      <c r="H4665" s="58">
        <v>0</v>
      </c>
      <c r="I4665" s="58">
        <v>0</v>
      </c>
      <c r="J4665" s="58">
        <v>0</v>
      </c>
    </row>
    <row r="4666" spans="1:10" x14ac:dyDescent="0.15">
      <c r="A4666" s="57" t="s">
        <v>544</v>
      </c>
      <c r="B4666" s="57" t="s">
        <v>544</v>
      </c>
      <c r="C4666" s="57" t="s">
        <v>34</v>
      </c>
      <c r="D4666" s="57" t="s">
        <v>446</v>
      </c>
      <c r="E4666" s="58">
        <v>0</v>
      </c>
      <c r="F4666" s="58">
        <v>0</v>
      </c>
      <c r="G4666" s="58">
        <v>-5.1405073061399397E-3</v>
      </c>
      <c r="H4666" s="58">
        <v>0</v>
      </c>
      <c r="I4666" s="58">
        <v>0</v>
      </c>
      <c r="J4666" s="58">
        <v>0</v>
      </c>
    </row>
    <row r="4667" spans="1:10" x14ac:dyDescent="0.15">
      <c r="A4667" s="57" t="s">
        <v>544</v>
      </c>
      <c r="B4667" s="57" t="s">
        <v>544</v>
      </c>
      <c r="C4667" s="57" t="s">
        <v>29</v>
      </c>
      <c r="D4667" s="57" t="s">
        <v>446</v>
      </c>
      <c r="E4667" s="58">
        <v>0</v>
      </c>
      <c r="F4667" s="58">
        <v>0</v>
      </c>
      <c r="G4667" s="58">
        <v>-4.3119532198005401E-3</v>
      </c>
      <c r="H4667" s="58">
        <v>0</v>
      </c>
      <c r="I4667" s="58">
        <v>0</v>
      </c>
      <c r="J4667" s="58">
        <v>0</v>
      </c>
    </row>
    <row r="4668" spans="1:10" x14ac:dyDescent="0.15">
      <c r="A4668" s="57" t="s">
        <v>544</v>
      </c>
      <c r="B4668" s="57" t="s">
        <v>544</v>
      </c>
      <c r="C4668" s="57" t="s">
        <v>14</v>
      </c>
      <c r="D4668" s="57" t="s">
        <v>446</v>
      </c>
      <c r="E4668" s="58">
        <v>0</v>
      </c>
      <c r="F4668" s="58">
        <v>0</v>
      </c>
      <c r="G4668" s="58">
        <v>-5.3762282253488397E-3</v>
      </c>
      <c r="H4668" s="58">
        <v>0</v>
      </c>
      <c r="I4668" s="58">
        <v>0</v>
      </c>
      <c r="J4668" s="58">
        <v>0</v>
      </c>
    </row>
    <row r="4669" spans="1:10" x14ac:dyDescent="0.15">
      <c r="A4669" s="57" t="s">
        <v>544</v>
      </c>
      <c r="B4669" s="57" t="s">
        <v>544</v>
      </c>
      <c r="C4669" s="57" t="s">
        <v>15</v>
      </c>
      <c r="D4669" s="57" t="s">
        <v>446</v>
      </c>
      <c r="E4669" s="58">
        <v>0</v>
      </c>
      <c r="F4669" s="58">
        <v>0</v>
      </c>
      <c r="G4669" s="58">
        <v>-4.92759004228999E-3</v>
      </c>
      <c r="H4669" s="58">
        <v>0</v>
      </c>
      <c r="I4669" s="58">
        <v>0</v>
      </c>
      <c r="J4669" s="58">
        <v>0</v>
      </c>
    </row>
    <row r="4670" spans="1:10" x14ac:dyDescent="0.15">
      <c r="A4670" s="57" t="s">
        <v>544</v>
      </c>
      <c r="B4670" s="57" t="s">
        <v>544</v>
      </c>
      <c r="C4670" s="57" t="s">
        <v>16</v>
      </c>
      <c r="D4670" s="57" t="s">
        <v>446</v>
      </c>
      <c r="E4670" s="58">
        <v>0</v>
      </c>
      <c r="F4670" s="58">
        <v>0</v>
      </c>
      <c r="G4670" s="58">
        <v>-7.1572393508883203E-3</v>
      </c>
      <c r="H4670" s="58">
        <v>0</v>
      </c>
      <c r="I4670" s="58">
        <v>0</v>
      </c>
      <c r="J4670" s="58">
        <v>0</v>
      </c>
    </row>
    <row r="4671" spans="1:10" x14ac:dyDescent="0.15">
      <c r="A4671" s="57" t="s">
        <v>544</v>
      </c>
      <c r="B4671" s="57" t="s">
        <v>544</v>
      </c>
      <c r="C4671" s="57" t="s">
        <v>17</v>
      </c>
      <c r="D4671" s="57" t="s">
        <v>446</v>
      </c>
      <c r="E4671" s="58">
        <v>0</v>
      </c>
      <c r="F4671" s="58">
        <v>0</v>
      </c>
      <c r="G4671" s="58">
        <v>-5.0062021085971204E-3</v>
      </c>
      <c r="H4671" s="58">
        <v>0</v>
      </c>
      <c r="I4671" s="58">
        <v>0</v>
      </c>
      <c r="J4671" s="58">
        <v>0</v>
      </c>
    </row>
    <row r="4672" spans="1:10" x14ac:dyDescent="0.15">
      <c r="A4672" s="57" t="s">
        <v>544</v>
      </c>
      <c r="B4672" s="57" t="s">
        <v>544</v>
      </c>
      <c r="C4672" s="57" t="s">
        <v>18</v>
      </c>
      <c r="D4672" s="57" t="s">
        <v>446</v>
      </c>
      <c r="E4672" s="58">
        <v>0</v>
      </c>
      <c r="F4672" s="58">
        <v>0</v>
      </c>
      <c r="G4672" s="58">
        <v>-2.7670861895106899E-3</v>
      </c>
      <c r="H4672" s="58">
        <v>0</v>
      </c>
      <c r="I4672" s="58">
        <v>0</v>
      </c>
      <c r="J4672" s="58">
        <v>0</v>
      </c>
    </row>
    <row r="4673" spans="1:10" x14ac:dyDescent="0.15">
      <c r="A4673" s="57" t="s">
        <v>544</v>
      </c>
      <c r="B4673" s="57" t="s">
        <v>544</v>
      </c>
      <c r="C4673" s="57" t="s">
        <v>19</v>
      </c>
      <c r="D4673" s="57" t="s">
        <v>446</v>
      </c>
      <c r="E4673" s="58">
        <v>0</v>
      </c>
      <c r="F4673" s="58">
        <v>0</v>
      </c>
      <c r="G4673" s="58">
        <v>-5.0824002241912003E-3</v>
      </c>
      <c r="H4673" s="58">
        <v>0</v>
      </c>
      <c r="I4673" s="58">
        <v>0</v>
      </c>
      <c r="J4673" s="58">
        <v>0</v>
      </c>
    </row>
    <row r="4674" spans="1:10" x14ac:dyDescent="0.15">
      <c r="A4674" s="57" t="s">
        <v>544</v>
      </c>
      <c r="B4674" s="57" t="s">
        <v>544</v>
      </c>
      <c r="C4674" s="57" t="s">
        <v>20</v>
      </c>
      <c r="D4674" s="57" t="s">
        <v>446</v>
      </c>
      <c r="E4674" s="58">
        <v>0</v>
      </c>
      <c r="F4674" s="58">
        <v>0</v>
      </c>
      <c r="G4674" s="58">
        <v>-2.86052641832808E-3</v>
      </c>
      <c r="H4674" s="58">
        <v>0</v>
      </c>
      <c r="I4674" s="58">
        <v>0</v>
      </c>
      <c r="J4674" s="58">
        <v>0</v>
      </c>
    </row>
    <row r="4675" spans="1:10" x14ac:dyDescent="0.15">
      <c r="A4675" s="57" t="s">
        <v>544</v>
      </c>
      <c r="B4675" s="57" t="s">
        <v>544</v>
      </c>
      <c r="C4675" s="57" t="s">
        <v>38</v>
      </c>
      <c r="D4675" s="57" t="s">
        <v>446</v>
      </c>
      <c r="E4675" s="58">
        <v>0</v>
      </c>
      <c r="F4675" s="58">
        <v>0</v>
      </c>
      <c r="G4675" s="58">
        <v>-6.4824229412047399E-3</v>
      </c>
      <c r="H4675" s="58">
        <v>0</v>
      </c>
      <c r="I4675" s="58">
        <v>0</v>
      </c>
      <c r="J4675" s="58">
        <v>0</v>
      </c>
    </row>
    <row r="4676" spans="1:10" x14ac:dyDescent="0.15">
      <c r="A4676" s="57" t="s">
        <v>544</v>
      </c>
      <c r="B4676" s="57" t="s">
        <v>544</v>
      </c>
      <c r="C4676" s="57" t="s">
        <v>32</v>
      </c>
      <c r="D4676" s="57" t="s">
        <v>446</v>
      </c>
      <c r="E4676" s="58">
        <v>0</v>
      </c>
      <c r="F4676" s="58">
        <v>0</v>
      </c>
      <c r="G4676" s="58">
        <v>-6.4547576542908804E-3</v>
      </c>
      <c r="H4676" s="58">
        <v>0</v>
      </c>
      <c r="I4676" s="58">
        <v>0</v>
      </c>
      <c r="J4676" s="58">
        <v>0</v>
      </c>
    </row>
    <row r="4677" spans="1:10" x14ac:dyDescent="0.15">
      <c r="A4677" s="57" t="s">
        <v>544</v>
      </c>
      <c r="B4677" s="57" t="s">
        <v>544</v>
      </c>
      <c r="C4677" s="57" t="s">
        <v>33</v>
      </c>
      <c r="D4677" s="57" t="s">
        <v>446</v>
      </c>
      <c r="E4677" s="58">
        <v>0</v>
      </c>
      <c r="F4677" s="58">
        <v>0</v>
      </c>
      <c r="G4677" s="58">
        <v>-5.8118270580191003E-3</v>
      </c>
      <c r="H4677" s="58">
        <v>0</v>
      </c>
      <c r="I4677" s="58">
        <v>0</v>
      </c>
      <c r="J4677" s="58">
        <v>0</v>
      </c>
    </row>
    <row r="4678" spans="1:10" x14ac:dyDescent="0.15">
      <c r="A4678" s="57" t="s">
        <v>544</v>
      </c>
      <c r="B4678" s="57" t="s">
        <v>544</v>
      </c>
      <c r="C4678" s="57" t="s">
        <v>45</v>
      </c>
      <c r="D4678" s="57" t="s">
        <v>446</v>
      </c>
      <c r="E4678" s="58">
        <v>0</v>
      </c>
      <c r="F4678" s="58">
        <v>0</v>
      </c>
      <c r="G4678" s="58">
        <v>-3.5041579253920498E-3</v>
      </c>
      <c r="H4678" s="58">
        <v>0</v>
      </c>
      <c r="I4678" s="58">
        <v>0</v>
      </c>
      <c r="J4678" s="58">
        <v>0</v>
      </c>
    </row>
    <row r="4679" spans="1:10" x14ac:dyDescent="0.15">
      <c r="A4679" s="57" t="s">
        <v>544</v>
      </c>
      <c r="B4679" s="57" t="s">
        <v>544</v>
      </c>
      <c r="C4679" s="57" t="s">
        <v>12</v>
      </c>
      <c r="D4679" s="57" t="s">
        <v>446</v>
      </c>
      <c r="E4679" s="58">
        <v>0</v>
      </c>
      <c r="F4679" s="58">
        <v>0</v>
      </c>
      <c r="G4679" s="58">
        <v>-4.2989569633070804E-3</v>
      </c>
      <c r="H4679" s="58">
        <v>0</v>
      </c>
      <c r="I4679" s="58">
        <v>0</v>
      </c>
      <c r="J4679" s="58">
        <v>0</v>
      </c>
    </row>
    <row r="4680" spans="1:10" x14ac:dyDescent="0.15">
      <c r="A4680" s="57" t="s">
        <v>544</v>
      </c>
      <c r="B4680" s="57" t="s">
        <v>544</v>
      </c>
      <c r="C4680" s="57" t="s">
        <v>11</v>
      </c>
      <c r="D4680" s="57" t="s">
        <v>446</v>
      </c>
      <c r="E4680" s="58">
        <v>0</v>
      </c>
      <c r="F4680" s="58">
        <v>0</v>
      </c>
      <c r="G4680" s="58">
        <v>-2.94755917461421E-3</v>
      </c>
      <c r="H4680" s="58">
        <v>0</v>
      </c>
      <c r="I4680" s="58">
        <v>0</v>
      </c>
      <c r="J4680" s="58">
        <v>0</v>
      </c>
    </row>
    <row r="4681" spans="1:10" x14ac:dyDescent="0.15">
      <c r="A4681" s="57" t="s">
        <v>544</v>
      </c>
      <c r="B4681" s="57" t="s">
        <v>544</v>
      </c>
      <c r="C4681" s="57" t="s">
        <v>13</v>
      </c>
      <c r="D4681" s="57" t="s">
        <v>446</v>
      </c>
      <c r="E4681" s="58">
        <v>0</v>
      </c>
      <c r="F4681" s="58">
        <v>0</v>
      </c>
      <c r="G4681" s="58">
        <v>-3.9912111133366497E-3</v>
      </c>
      <c r="H4681" s="58">
        <v>0</v>
      </c>
      <c r="I4681" s="58">
        <v>0</v>
      </c>
      <c r="J4681" s="58">
        <v>0</v>
      </c>
    </row>
    <row r="4682" spans="1:10" x14ac:dyDescent="0.15">
      <c r="A4682" s="57" t="s">
        <v>544</v>
      </c>
      <c r="B4682" s="57" t="s">
        <v>544</v>
      </c>
      <c r="C4682" s="57" t="s">
        <v>37</v>
      </c>
      <c r="D4682" s="57" t="s">
        <v>446</v>
      </c>
      <c r="E4682" s="58">
        <v>0</v>
      </c>
      <c r="F4682" s="58">
        <v>0</v>
      </c>
      <c r="G4682" s="58">
        <v>-5.8111035366284402E-3</v>
      </c>
      <c r="H4682" s="58">
        <v>0</v>
      </c>
      <c r="I4682" s="58">
        <v>0</v>
      </c>
      <c r="J4682" s="58">
        <v>0</v>
      </c>
    </row>
    <row r="4683" spans="1:10" x14ac:dyDescent="0.15">
      <c r="A4683" s="57" t="s">
        <v>544</v>
      </c>
      <c r="B4683" s="57" t="s">
        <v>544</v>
      </c>
      <c r="C4683" s="57" t="s">
        <v>36</v>
      </c>
      <c r="D4683" s="57" t="s">
        <v>446</v>
      </c>
      <c r="E4683" s="58">
        <v>0</v>
      </c>
      <c r="F4683" s="58">
        <v>0</v>
      </c>
      <c r="G4683" s="58">
        <v>-5.1681725758345402E-3</v>
      </c>
      <c r="H4683" s="58">
        <v>0</v>
      </c>
      <c r="I4683" s="58">
        <v>0</v>
      </c>
      <c r="J4683" s="58">
        <v>0</v>
      </c>
    </row>
    <row r="4684" spans="1:10" x14ac:dyDescent="0.15">
      <c r="A4684" s="57" t="s">
        <v>51</v>
      </c>
      <c r="B4684" s="57" t="s">
        <v>51</v>
      </c>
      <c r="C4684" s="57" t="s">
        <v>21</v>
      </c>
      <c r="D4684" s="57" t="s">
        <v>446</v>
      </c>
      <c r="E4684" s="58">
        <v>0</v>
      </c>
      <c r="F4684" s="58">
        <v>0</v>
      </c>
      <c r="G4684" s="58">
        <v>-2.2119117602983299E-3</v>
      </c>
      <c r="H4684" s="58">
        <v>1.2339753834126501E-4</v>
      </c>
      <c r="I4684" s="58">
        <v>2.32697431547804E-5</v>
      </c>
      <c r="J4684" s="58">
        <v>0</v>
      </c>
    </row>
    <row r="4685" spans="1:10" x14ac:dyDescent="0.15">
      <c r="A4685" s="57" t="s">
        <v>51</v>
      </c>
      <c r="B4685" s="57" t="s">
        <v>51</v>
      </c>
      <c r="C4685" s="57" t="s">
        <v>22</v>
      </c>
      <c r="D4685" s="57" t="s">
        <v>446</v>
      </c>
      <c r="E4685" s="58">
        <v>0</v>
      </c>
      <c r="F4685" s="58">
        <v>0</v>
      </c>
      <c r="G4685" s="58">
        <v>-1.3937548694903301E-3</v>
      </c>
      <c r="H4685" s="58">
        <v>1.2224434392581899E-5</v>
      </c>
      <c r="I4685" s="58">
        <v>-5.8263824027743602E-6</v>
      </c>
      <c r="J4685" s="58">
        <v>0</v>
      </c>
    </row>
    <row r="4686" spans="1:10" x14ac:dyDescent="0.15">
      <c r="A4686" s="57" t="s">
        <v>51</v>
      </c>
      <c r="B4686" s="57" t="s">
        <v>51</v>
      </c>
      <c r="C4686" s="57" t="s">
        <v>23</v>
      </c>
      <c r="D4686" s="57" t="s">
        <v>446</v>
      </c>
      <c r="E4686" s="58">
        <v>0</v>
      </c>
      <c r="F4686" s="58">
        <v>0</v>
      </c>
      <c r="G4686" s="58">
        <v>-1.2837397400226099E-3</v>
      </c>
      <c r="H4686" s="58">
        <v>1.04501676398679E-4</v>
      </c>
      <c r="I4686" s="58">
        <v>3.6265537400245499E-5</v>
      </c>
      <c r="J4686" s="58">
        <v>0</v>
      </c>
    </row>
    <row r="4687" spans="1:10" x14ac:dyDescent="0.15">
      <c r="A4687" s="57" t="s">
        <v>51</v>
      </c>
      <c r="B4687" s="57" t="s">
        <v>51</v>
      </c>
      <c r="C4687" s="57" t="s">
        <v>24</v>
      </c>
      <c r="D4687" s="57" t="s">
        <v>446</v>
      </c>
      <c r="E4687" s="58">
        <v>0</v>
      </c>
      <c r="F4687" s="58">
        <v>0</v>
      </c>
      <c r="G4687" s="58">
        <v>-5.1916312330114805E-4</v>
      </c>
      <c r="H4687" s="58">
        <v>9.1795558454070806E-6</v>
      </c>
      <c r="I4687" s="58">
        <v>5.3502250974324602E-6</v>
      </c>
      <c r="J4687" s="58">
        <v>0</v>
      </c>
    </row>
    <row r="4688" spans="1:10" x14ac:dyDescent="0.15">
      <c r="A4688" s="57" t="s">
        <v>51</v>
      </c>
      <c r="B4688" s="57" t="s">
        <v>51</v>
      </c>
      <c r="C4688" s="57" t="s">
        <v>35</v>
      </c>
      <c r="D4688" s="57" t="s">
        <v>446</v>
      </c>
      <c r="E4688" s="58">
        <v>0</v>
      </c>
      <c r="F4688" s="58">
        <v>0</v>
      </c>
      <c r="G4688" s="58">
        <v>-3.1436661314425901E-3</v>
      </c>
      <c r="H4688" s="58">
        <v>1.32630636240382E-4</v>
      </c>
      <c r="I4688" s="58">
        <v>2.9275564739632299E-6</v>
      </c>
      <c r="J4688" s="58">
        <v>0</v>
      </c>
    </row>
    <row r="4689" spans="1:10" x14ac:dyDescent="0.15">
      <c r="A4689" s="57" t="s">
        <v>51</v>
      </c>
      <c r="B4689" s="57" t="s">
        <v>51</v>
      </c>
      <c r="C4689" s="57" t="s">
        <v>25</v>
      </c>
      <c r="D4689" s="57" t="s">
        <v>446</v>
      </c>
      <c r="E4689" s="58">
        <v>0</v>
      </c>
      <c r="F4689" s="58">
        <v>0</v>
      </c>
      <c r="G4689" s="58">
        <v>-1.06700264750372E-3</v>
      </c>
      <c r="H4689" s="58">
        <v>9.1550253678407805E-5</v>
      </c>
      <c r="I4689" s="58">
        <v>3.4111746007506501E-5</v>
      </c>
      <c r="J4689" s="58">
        <v>0</v>
      </c>
    </row>
    <row r="4690" spans="1:10" x14ac:dyDescent="0.15">
      <c r="A4690" s="57" t="s">
        <v>51</v>
      </c>
      <c r="B4690" s="57" t="s">
        <v>51</v>
      </c>
      <c r="C4690" s="57" t="s">
        <v>26</v>
      </c>
      <c r="D4690" s="57" t="s">
        <v>446</v>
      </c>
      <c r="E4690" s="58">
        <v>0</v>
      </c>
      <c r="F4690" s="58">
        <v>0</v>
      </c>
      <c r="G4690" s="58">
        <v>-1.9155554760993999E-3</v>
      </c>
      <c r="H4690" s="58">
        <v>2.0184861110835001E-4</v>
      </c>
      <c r="I4690" s="58">
        <v>6.0852355213432202E-5</v>
      </c>
      <c r="J4690" s="58">
        <v>0</v>
      </c>
    </row>
    <row r="4691" spans="1:10" x14ac:dyDescent="0.15">
      <c r="A4691" s="57" t="s">
        <v>51</v>
      </c>
      <c r="B4691" s="57" t="s">
        <v>51</v>
      </c>
      <c r="C4691" s="57" t="s">
        <v>46</v>
      </c>
      <c r="D4691" s="57" t="s">
        <v>446</v>
      </c>
      <c r="E4691" s="58">
        <v>0</v>
      </c>
      <c r="F4691" s="58">
        <v>0</v>
      </c>
      <c r="G4691" s="58">
        <v>7.8143820309362804E-4</v>
      </c>
      <c r="H4691" s="58">
        <v>8.1317893702186793E-5</v>
      </c>
      <c r="I4691" s="58">
        <v>-3.5512802085841797E-5</v>
      </c>
      <c r="J4691" s="58">
        <v>0</v>
      </c>
    </row>
    <row r="4692" spans="1:10" x14ac:dyDescent="0.15">
      <c r="A4692" s="57" t="s">
        <v>51</v>
      </c>
      <c r="B4692" s="57" t="s">
        <v>51</v>
      </c>
      <c r="C4692" s="57" t="s">
        <v>43</v>
      </c>
      <c r="D4692" s="57" t="s">
        <v>446</v>
      </c>
      <c r="E4692" s="58">
        <v>0</v>
      </c>
      <c r="F4692" s="58">
        <v>0</v>
      </c>
      <c r="G4692" s="58">
        <v>4.65135996594952E-4</v>
      </c>
      <c r="H4692" s="58">
        <v>1.18490497530808E-4</v>
      </c>
      <c r="I4692" s="58">
        <v>-1.9647456232276699E-5</v>
      </c>
      <c r="J4692" s="58">
        <v>0</v>
      </c>
    </row>
    <row r="4693" spans="1:10" x14ac:dyDescent="0.15">
      <c r="A4693" s="57" t="s">
        <v>51</v>
      </c>
      <c r="B4693" s="57" t="s">
        <v>51</v>
      </c>
      <c r="C4693" s="57" t="s">
        <v>42</v>
      </c>
      <c r="D4693" s="57" t="s">
        <v>446</v>
      </c>
      <c r="E4693" s="58">
        <v>0</v>
      </c>
      <c r="F4693" s="58">
        <v>0</v>
      </c>
      <c r="G4693" s="58">
        <v>1.37863802140606E-4</v>
      </c>
      <c r="H4693" s="58">
        <v>1.57101330184602E-4</v>
      </c>
      <c r="I4693" s="58">
        <v>-9.9576032813054499E-6</v>
      </c>
      <c r="J4693" s="58">
        <v>0</v>
      </c>
    </row>
    <row r="4694" spans="1:10" x14ac:dyDescent="0.15">
      <c r="A4694" s="57" t="s">
        <v>51</v>
      </c>
      <c r="B4694" s="57" t="s">
        <v>51</v>
      </c>
      <c r="C4694" s="57" t="s">
        <v>40</v>
      </c>
      <c r="D4694" s="57" t="s">
        <v>446</v>
      </c>
      <c r="E4694" s="58">
        <v>0</v>
      </c>
      <c r="F4694" s="58">
        <v>0</v>
      </c>
      <c r="G4694" s="58">
        <v>7.3091090721006703E-4</v>
      </c>
      <c r="H4694" s="58">
        <v>8.4932423234523497E-5</v>
      </c>
      <c r="I4694" s="58">
        <v>-3.1255584015623898E-5</v>
      </c>
      <c r="J4694" s="58">
        <v>0</v>
      </c>
    </row>
    <row r="4695" spans="1:10" x14ac:dyDescent="0.15">
      <c r="A4695" s="57" t="s">
        <v>51</v>
      </c>
      <c r="B4695" s="57" t="s">
        <v>51</v>
      </c>
      <c r="C4695" s="57" t="s">
        <v>41</v>
      </c>
      <c r="D4695" s="57" t="s">
        <v>446</v>
      </c>
      <c r="E4695" s="58">
        <v>0</v>
      </c>
      <c r="F4695" s="58">
        <v>0</v>
      </c>
      <c r="G4695" s="58">
        <v>4.73755390985071E-4</v>
      </c>
      <c r="H4695" s="58">
        <v>1.1761820645513901E-4</v>
      </c>
      <c r="I4695" s="58">
        <v>-2.0201312216539899E-5</v>
      </c>
      <c r="J4695" s="58">
        <v>0</v>
      </c>
    </row>
    <row r="4696" spans="1:10" x14ac:dyDescent="0.15">
      <c r="A4696" s="57" t="s">
        <v>51</v>
      </c>
      <c r="B4696" s="57" t="s">
        <v>51</v>
      </c>
      <c r="C4696" s="57" t="s">
        <v>39</v>
      </c>
      <c r="D4696" s="57" t="s">
        <v>446</v>
      </c>
      <c r="E4696" s="58">
        <v>0</v>
      </c>
      <c r="F4696" s="58">
        <v>0</v>
      </c>
      <c r="G4696" s="58">
        <v>3.8001006666779001E-4</v>
      </c>
      <c r="H4696" s="58">
        <v>1.18448253617066E-4</v>
      </c>
      <c r="I4696" s="58">
        <v>-2.3019714302448598E-5</v>
      </c>
      <c r="J4696" s="58">
        <v>0</v>
      </c>
    </row>
    <row r="4697" spans="1:10" x14ac:dyDescent="0.15">
      <c r="A4697" s="57" t="s">
        <v>51</v>
      </c>
      <c r="B4697" s="57" t="s">
        <v>51</v>
      </c>
      <c r="C4697" s="57" t="s">
        <v>44</v>
      </c>
      <c r="D4697" s="57" t="s">
        <v>446</v>
      </c>
      <c r="E4697" s="58">
        <v>0</v>
      </c>
      <c r="F4697" s="58">
        <v>0</v>
      </c>
      <c r="G4697" s="58">
        <v>1.78548526743762E-4</v>
      </c>
      <c r="H4697" s="58">
        <v>1.54040668803556E-4</v>
      </c>
      <c r="I4697" s="58">
        <v>-1.3871111690731701E-5</v>
      </c>
      <c r="J4697" s="58">
        <v>0</v>
      </c>
    </row>
    <row r="4698" spans="1:10" x14ac:dyDescent="0.15">
      <c r="A4698" s="57" t="s">
        <v>51</v>
      </c>
      <c r="B4698" s="57" t="s">
        <v>51</v>
      </c>
      <c r="C4698" s="57" t="s">
        <v>30</v>
      </c>
      <c r="D4698" s="57" t="s">
        <v>446</v>
      </c>
      <c r="E4698" s="58">
        <v>0</v>
      </c>
      <c r="F4698" s="58">
        <v>0</v>
      </c>
      <c r="G4698" s="58">
        <v>-4.2926701319515102E-4</v>
      </c>
      <c r="H4698" s="58">
        <v>-2.2445202788094898E-6</v>
      </c>
      <c r="I4698" s="58">
        <v>-4.8755516609617703E-6</v>
      </c>
      <c r="J4698" s="58">
        <v>0</v>
      </c>
    </row>
    <row r="4699" spans="1:10" x14ac:dyDescent="0.15">
      <c r="A4699" s="57" t="s">
        <v>51</v>
      </c>
      <c r="B4699" s="57" t="s">
        <v>51</v>
      </c>
      <c r="C4699" s="57" t="s">
        <v>31</v>
      </c>
      <c r="D4699" s="57" t="s">
        <v>446</v>
      </c>
      <c r="E4699" s="58">
        <v>0</v>
      </c>
      <c r="F4699" s="58">
        <v>0</v>
      </c>
      <c r="G4699" s="58">
        <v>-3.2044715068070399E-3</v>
      </c>
      <c r="H4699" s="58">
        <v>1.3557540286910299E-4</v>
      </c>
      <c r="I4699" s="58">
        <v>3.5064224865291898E-6</v>
      </c>
      <c r="J4699" s="58">
        <v>0</v>
      </c>
    </row>
    <row r="4700" spans="1:10" x14ac:dyDescent="0.15">
      <c r="A4700" s="57" t="s">
        <v>51</v>
      </c>
      <c r="B4700" s="57" t="s">
        <v>51</v>
      </c>
      <c r="C4700" s="57" t="s">
        <v>27</v>
      </c>
      <c r="D4700" s="57" t="s">
        <v>446</v>
      </c>
      <c r="E4700" s="58">
        <v>0</v>
      </c>
      <c r="F4700" s="58">
        <v>0</v>
      </c>
      <c r="G4700" s="58">
        <v>-1.08456483877246E-3</v>
      </c>
      <c r="H4700" s="58">
        <v>9.4541255019047493E-5</v>
      </c>
      <c r="I4700" s="58">
        <v>3.5482912328603299E-5</v>
      </c>
      <c r="J4700" s="58">
        <v>0</v>
      </c>
    </row>
    <row r="4701" spans="1:10" x14ac:dyDescent="0.15">
      <c r="A4701" s="57" t="s">
        <v>51</v>
      </c>
      <c r="B4701" s="57" t="s">
        <v>51</v>
      </c>
      <c r="C4701" s="57" t="s">
        <v>28</v>
      </c>
      <c r="D4701" s="57" t="s">
        <v>446</v>
      </c>
      <c r="E4701" s="58">
        <v>0</v>
      </c>
      <c r="F4701" s="58">
        <v>0</v>
      </c>
      <c r="G4701" s="58">
        <v>-1.83686534633455E-3</v>
      </c>
      <c r="H4701" s="58">
        <v>1.9019981162352601E-4</v>
      </c>
      <c r="I4701" s="58">
        <v>5.37785282689896E-5</v>
      </c>
      <c r="J4701" s="58">
        <v>0</v>
      </c>
    </row>
    <row r="4702" spans="1:10" x14ac:dyDescent="0.15">
      <c r="A4702" s="57" t="s">
        <v>51</v>
      </c>
      <c r="B4702" s="57" t="s">
        <v>51</v>
      </c>
      <c r="C4702" s="57" t="s">
        <v>34</v>
      </c>
      <c r="D4702" s="57" t="s">
        <v>446</v>
      </c>
      <c r="E4702" s="58">
        <v>0</v>
      </c>
      <c r="F4702" s="58">
        <v>0</v>
      </c>
      <c r="G4702" s="58">
        <v>-3.3845478851861998E-3</v>
      </c>
      <c r="H4702" s="58">
        <v>1.6509324633624901E-4</v>
      </c>
      <c r="I4702" s="58">
        <v>1.1219894538787599E-5</v>
      </c>
      <c r="J4702" s="58">
        <v>0</v>
      </c>
    </row>
    <row r="4703" spans="1:10" x14ac:dyDescent="0.15">
      <c r="A4703" s="57" t="s">
        <v>51</v>
      </c>
      <c r="B4703" s="57" t="s">
        <v>51</v>
      </c>
      <c r="C4703" s="57" t="s">
        <v>29</v>
      </c>
      <c r="D4703" s="57" t="s">
        <v>446</v>
      </c>
      <c r="E4703" s="58">
        <v>0</v>
      </c>
      <c r="F4703" s="58">
        <v>0</v>
      </c>
      <c r="G4703" s="58">
        <v>-1.3015831703579301E-3</v>
      </c>
      <c r="H4703" s="58">
        <v>1.07501746791922E-4</v>
      </c>
      <c r="I4703" s="58">
        <v>3.7666652227971503E-5</v>
      </c>
      <c r="J4703" s="58">
        <v>0</v>
      </c>
    </row>
    <row r="4704" spans="1:10" x14ac:dyDescent="0.15">
      <c r="A4704" s="57" t="s">
        <v>51</v>
      </c>
      <c r="B4704" s="57" t="s">
        <v>51</v>
      </c>
      <c r="C4704" s="57" t="s">
        <v>14</v>
      </c>
      <c r="D4704" s="57" t="s">
        <v>446</v>
      </c>
      <c r="E4704" s="58">
        <v>0</v>
      </c>
      <c r="F4704" s="58">
        <v>0</v>
      </c>
      <c r="G4704" s="58">
        <v>-3.4830584668541099E-3</v>
      </c>
      <c r="H4704" s="58">
        <v>1.15793268575291E-4</v>
      </c>
      <c r="I4704" s="58">
        <v>-4.1692751668110001E-6</v>
      </c>
      <c r="J4704" s="58">
        <v>0</v>
      </c>
    </row>
    <row r="4705" spans="1:10" x14ac:dyDescent="0.15">
      <c r="A4705" s="57" t="s">
        <v>51</v>
      </c>
      <c r="B4705" s="57" t="s">
        <v>51</v>
      </c>
      <c r="C4705" s="57" t="s">
        <v>15</v>
      </c>
      <c r="D4705" s="57" t="s">
        <v>446</v>
      </c>
      <c r="E4705" s="58">
        <v>0</v>
      </c>
      <c r="F4705" s="58">
        <v>0</v>
      </c>
      <c r="G4705" s="58">
        <v>-2.1945700439058701E-3</v>
      </c>
      <c r="H4705" s="58">
        <v>1.20406522524608E-4</v>
      </c>
      <c r="I4705" s="58">
        <v>2.1950369607674898E-5</v>
      </c>
      <c r="J4705" s="58">
        <v>0</v>
      </c>
    </row>
    <row r="4706" spans="1:10" x14ac:dyDescent="0.15">
      <c r="A4706" s="57" t="s">
        <v>51</v>
      </c>
      <c r="B4706" s="57" t="s">
        <v>51</v>
      </c>
      <c r="C4706" s="57" t="s">
        <v>16</v>
      </c>
      <c r="D4706" s="57" t="s">
        <v>446</v>
      </c>
      <c r="E4706" s="58">
        <v>0</v>
      </c>
      <c r="F4706" s="58">
        <v>0</v>
      </c>
      <c r="G4706" s="58">
        <v>-1.4222508705247E-3</v>
      </c>
      <c r="H4706" s="58">
        <v>1.65274650230829E-5</v>
      </c>
      <c r="I4706" s="58">
        <v>-3.0472356869192199E-6</v>
      </c>
      <c r="J4706" s="58">
        <v>0</v>
      </c>
    </row>
    <row r="4707" spans="1:10" x14ac:dyDescent="0.15">
      <c r="A4707" s="57" t="s">
        <v>51</v>
      </c>
      <c r="B4707" s="57" t="s">
        <v>51</v>
      </c>
      <c r="C4707" s="57" t="s">
        <v>17</v>
      </c>
      <c r="D4707" s="57" t="s">
        <v>446</v>
      </c>
      <c r="E4707" s="58">
        <v>0</v>
      </c>
      <c r="F4707" s="58">
        <v>0</v>
      </c>
      <c r="G4707" s="58">
        <v>-1.9745225678590001E-3</v>
      </c>
      <c r="H4707" s="58">
        <v>1.07597390107663E-4</v>
      </c>
      <c r="I4707" s="58">
        <v>1.87140030244122E-5</v>
      </c>
      <c r="J4707" s="58">
        <v>0</v>
      </c>
    </row>
    <row r="4708" spans="1:10" x14ac:dyDescent="0.15">
      <c r="A4708" s="57" t="s">
        <v>51</v>
      </c>
      <c r="B4708" s="57" t="s">
        <v>51</v>
      </c>
      <c r="C4708" s="57" t="s">
        <v>18</v>
      </c>
      <c r="D4708" s="57" t="s">
        <v>446</v>
      </c>
      <c r="E4708" s="58">
        <v>0</v>
      </c>
      <c r="F4708" s="58">
        <v>0</v>
      </c>
      <c r="G4708" s="58">
        <v>-2.7958812742250598E-3</v>
      </c>
      <c r="H4708" s="58">
        <v>2.1864862767500301E-4</v>
      </c>
      <c r="I4708" s="58">
        <v>4.7841242620417502E-5</v>
      </c>
      <c r="J4708" s="58">
        <v>0</v>
      </c>
    </row>
    <row r="4709" spans="1:10" x14ac:dyDescent="0.15">
      <c r="A4709" s="57" t="s">
        <v>51</v>
      </c>
      <c r="B4709" s="57" t="s">
        <v>51</v>
      </c>
      <c r="C4709" s="57" t="s">
        <v>19</v>
      </c>
      <c r="D4709" s="57" t="s">
        <v>446</v>
      </c>
      <c r="E4709" s="58">
        <v>0</v>
      </c>
      <c r="F4709" s="58">
        <v>0</v>
      </c>
      <c r="G4709" s="58">
        <v>-1.9918663008656199E-3</v>
      </c>
      <c r="H4709" s="58">
        <v>1.10588342864398E-4</v>
      </c>
      <c r="I4709" s="58">
        <v>2.00339726820595E-5</v>
      </c>
      <c r="J4709" s="58">
        <v>0</v>
      </c>
    </row>
    <row r="4710" spans="1:10" x14ac:dyDescent="0.15">
      <c r="A4710" s="57" t="s">
        <v>51</v>
      </c>
      <c r="B4710" s="57" t="s">
        <v>51</v>
      </c>
      <c r="C4710" s="57" t="s">
        <v>20</v>
      </c>
      <c r="D4710" s="57" t="s">
        <v>446</v>
      </c>
      <c r="E4710" s="58">
        <v>0</v>
      </c>
      <c r="F4710" s="58">
        <v>0</v>
      </c>
      <c r="G4710" s="58">
        <v>-2.7207948393071198E-3</v>
      </c>
      <c r="H4710" s="58">
        <v>2.07045984297593E-4</v>
      </c>
      <c r="I4710" s="58">
        <v>4.0952152735468902E-5</v>
      </c>
      <c r="J4710" s="58">
        <v>0</v>
      </c>
    </row>
    <row r="4711" spans="1:10" x14ac:dyDescent="0.15">
      <c r="A4711" s="57" t="s">
        <v>51</v>
      </c>
      <c r="B4711" s="57" t="s">
        <v>51</v>
      </c>
      <c r="C4711" s="57" t="s">
        <v>38</v>
      </c>
      <c r="D4711" s="57" t="s">
        <v>446</v>
      </c>
      <c r="E4711" s="58">
        <v>0</v>
      </c>
      <c r="F4711" s="58">
        <v>0</v>
      </c>
      <c r="G4711" s="58">
        <v>-2.9635897938479999E-3</v>
      </c>
      <c r="H4711" s="58">
        <v>1.03112786719435E-4</v>
      </c>
      <c r="I4711" s="58">
        <v>-4.7859175054834098E-6</v>
      </c>
      <c r="J4711" s="58">
        <v>0</v>
      </c>
    </row>
    <row r="4712" spans="1:10" x14ac:dyDescent="0.15">
      <c r="A4712" s="57" t="s">
        <v>51</v>
      </c>
      <c r="B4712" s="57" t="s">
        <v>51</v>
      </c>
      <c r="C4712" s="57" t="s">
        <v>32</v>
      </c>
      <c r="D4712" s="57" t="s">
        <v>446</v>
      </c>
      <c r="E4712" s="58">
        <v>0</v>
      </c>
      <c r="F4712" s="58">
        <v>0</v>
      </c>
      <c r="G4712" s="58">
        <v>-2.9859706448065E-3</v>
      </c>
      <c r="H4712" s="58">
        <v>1.0659389739061301E-4</v>
      </c>
      <c r="I4712" s="58">
        <v>-2.7364301600284001E-6</v>
      </c>
      <c r="J4712" s="58">
        <v>0</v>
      </c>
    </row>
    <row r="4713" spans="1:10" x14ac:dyDescent="0.15">
      <c r="A4713" s="57" t="s">
        <v>51</v>
      </c>
      <c r="B4713" s="57" t="s">
        <v>51</v>
      </c>
      <c r="C4713" s="57" t="s">
        <v>33</v>
      </c>
      <c r="D4713" s="57" t="s">
        <v>446</v>
      </c>
      <c r="E4713" s="58">
        <v>0</v>
      </c>
      <c r="F4713" s="58">
        <v>0</v>
      </c>
      <c r="G4713" s="58">
        <v>-3.1384634027312899E-3</v>
      </c>
      <c r="H4713" s="58">
        <v>1.3173335892654699E-4</v>
      </c>
      <c r="I4713" s="58">
        <v>2.5317847090475299E-6</v>
      </c>
      <c r="J4713" s="58">
        <v>0</v>
      </c>
    </row>
    <row r="4714" spans="1:10" x14ac:dyDescent="0.15">
      <c r="A4714" s="57" t="s">
        <v>51</v>
      </c>
      <c r="B4714" s="57" t="s">
        <v>51</v>
      </c>
      <c r="C4714" s="57" t="s">
        <v>45</v>
      </c>
      <c r="D4714" s="57" t="s">
        <v>446</v>
      </c>
      <c r="E4714" s="58">
        <v>0</v>
      </c>
      <c r="F4714" s="58">
        <v>0</v>
      </c>
      <c r="G4714" s="58">
        <v>3.7160849650133402E-4</v>
      </c>
      <c r="H4714" s="58">
        <v>1.19313887409359E-4</v>
      </c>
      <c r="I4714" s="58">
        <v>-2.24950239251206E-5</v>
      </c>
      <c r="J4714" s="58">
        <v>0</v>
      </c>
    </row>
    <row r="4715" spans="1:10" x14ac:dyDescent="0.15">
      <c r="A4715" s="57" t="s">
        <v>51</v>
      </c>
      <c r="B4715" s="57" t="s">
        <v>51</v>
      </c>
      <c r="C4715" s="57" t="s">
        <v>11</v>
      </c>
      <c r="D4715" s="57" t="s">
        <v>446</v>
      </c>
      <c r="E4715" s="58">
        <v>0</v>
      </c>
      <c r="F4715" s="58">
        <v>0</v>
      </c>
      <c r="G4715" s="58">
        <v>1.37336215199602E-2</v>
      </c>
      <c r="H4715" s="58">
        <v>2.2972387971776999E-4</v>
      </c>
      <c r="I4715" s="58">
        <v>1.9528114827271399E-4</v>
      </c>
      <c r="J4715" s="58">
        <v>0</v>
      </c>
    </row>
    <row r="4716" spans="1:10" x14ac:dyDescent="0.15">
      <c r="A4716" s="57" t="s">
        <v>51</v>
      </c>
      <c r="B4716" s="57" t="s">
        <v>51</v>
      </c>
      <c r="C4716" s="57" t="s">
        <v>12</v>
      </c>
      <c r="D4716" s="57" t="s">
        <v>446</v>
      </c>
      <c r="E4716" s="58">
        <v>0</v>
      </c>
      <c r="F4716" s="58">
        <v>0</v>
      </c>
      <c r="G4716" s="58">
        <v>-6.5350151684745201E-4</v>
      </c>
      <c r="H4716" s="58">
        <v>1.10569254222137E-4</v>
      </c>
      <c r="I4716" s="58">
        <v>1.96564295596274E-5</v>
      </c>
      <c r="J4716" s="58">
        <v>0</v>
      </c>
    </row>
    <row r="4717" spans="1:10" x14ac:dyDescent="0.15">
      <c r="A4717" s="57" t="s">
        <v>51</v>
      </c>
      <c r="B4717" s="57" t="s">
        <v>51</v>
      </c>
      <c r="C4717" s="57" t="s">
        <v>13</v>
      </c>
      <c r="D4717" s="57" t="s">
        <v>446</v>
      </c>
      <c r="E4717" s="58">
        <v>0</v>
      </c>
      <c r="F4717" s="58">
        <v>0</v>
      </c>
      <c r="G4717" s="58">
        <v>-7.4354999300363801E-4</v>
      </c>
      <c r="H4717" s="58">
        <v>1.3812051916640901E-4</v>
      </c>
      <c r="I4717" s="58">
        <v>-1.4315520343742601E-5</v>
      </c>
      <c r="J4717" s="58">
        <v>0</v>
      </c>
    </row>
    <row r="4718" spans="1:10" x14ac:dyDescent="0.15">
      <c r="A4718" s="57" t="s">
        <v>51</v>
      </c>
      <c r="B4718" s="57" t="s">
        <v>51</v>
      </c>
      <c r="C4718" s="57" t="s">
        <v>36</v>
      </c>
      <c r="D4718" s="57" t="s">
        <v>446</v>
      </c>
      <c r="E4718" s="58">
        <v>0</v>
      </c>
      <c r="F4718" s="58">
        <v>0</v>
      </c>
      <c r="G4718" s="58">
        <v>-3.3621670156353698E-3</v>
      </c>
      <c r="H4718" s="58">
        <v>1.61612139434905E-4</v>
      </c>
      <c r="I4718" s="58">
        <v>9.1704114132378605E-6</v>
      </c>
      <c r="J4718" s="58">
        <v>0</v>
      </c>
    </row>
    <row r="4719" spans="1:10" x14ac:dyDescent="0.15">
      <c r="A4719" s="57" t="s">
        <v>51</v>
      </c>
      <c r="B4719" s="57" t="s">
        <v>51</v>
      </c>
      <c r="C4719" s="57" t="s">
        <v>37</v>
      </c>
      <c r="D4719" s="57" t="s">
        <v>446</v>
      </c>
      <c r="E4719" s="58">
        <v>0</v>
      </c>
      <c r="F4719" s="58">
        <v>0</v>
      </c>
      <c r="G4719" s="58">
        <v>-3.2096743024395201E-3</v>
      </c>
      <c r="H4719" s="58">
        <v>1.36472671143194E-4</v>
      </c>
      <c r="I4719" s="58">
        <v>3.9021963560206697E-6</v>
      </c>
      <c r="J4719" s="58">
        <v>0</v>
      </c>
    </row>
    <row r="4720" spans="1:10" x14ac:dyDescent="0.15">
      <c r="A4720" s="57" t="s">
        <v>52</v>
      </c>
      <c r="B4720" s="57" t="s">
        <v>52</v>
      </c>
      <c r="C4720" s="57" t="s">
        <v>21</v>
      </c>
      <c r="D4720" s="57" t="s">
        <v>446</v>
      </c>
      <c r="E4720" s="58">
        <v>0</v>
      </c>
      <c r="F4720" s="58">
        <v>0</v>
      </c>
      <c r="G4720" s="58">
        <v>-3.8734792464118701E-3</v>
      </c>
      <c r="H4720" s="58">
        <v>2.87926019442867E-4</v>
      </c>
      <c r="I4720" s="58">
        <v>2.1588803657916999E-4</v>
      </c>
      <c r="J4720" s="58">
        <v>0</v>
      </c>
    </row>
    <row r="4721" spans="1:10" x14ac:dyDescent="0.15">
      <c r="A4721" s="57" t="s">
        <v>52</v>
      </c>
      <c r="B4721" s="57" t="s">
        <v>52</v>
      </c>
      <c r="C4721" s="57" t="s">
        <v>22</v>
      </c>
      <c r="D4721" s="57" t="s">
        <v>446</v>
      </c>
      <c r="E4721" s="58">
        <v>0</v>
      </c>
      <c r="F4721" s="58">
        <v>0</v>
      </c>
      <c r="G4721" s="58">
        <v>-2.9571078100143E-3</v>
      </c>
      <c r="H4721" s="58">
        <v>3.2861950026841002E-4</v>
      </c>
      <c r="I4721" s="58">
        <v>1.8502285892650801E-4</v>
      </c>
      <c r="J4721" s="58">
        <v>0</v>
      </c>
    </row>
    <row r="4722" spans="1:10" x14ac:dyDescent="0.15">
      <c r="A4722" s="57" t="s">
        <v>52</v>
      </c>
      <c r="B4722" s="57" t="s">
        <v>52</v>
      </c>
      <c r="C4722" s="57" t="s">
        <v>24</v>
      </c>
      <c r="D4722" s="57" t="s">
        <v>446</v>
      </c>
      <c r="E4722" s="58">
        <v>0</v>
      </c>
      <c r="F4722" s="58">
        <v>0</v>
      </c>
      <c r="G4722" s="58">
        <v>-1.9783366408460202E-3</v>
      </c>
      <c r="H4722" s="58">
        <v>3.1584472776297301E-4</v>
      </c>
      <c r="I4722" s="58">
        <v>1.812785718594E-4</v>
      </c>
      <c r="J4722" s="58">
        <v>0</v>
      </c>
    </row>
    <row r="4723" spans="1:10" x14ac:dyDescent="0.15">
      <c r="A4723" s="57" t="s">
        <v>52</v>
      </c>
      <c r="B4723" s="57" t="s">
        <v>52</v>
      </c>
      <c r="C4723" s="57" t="s">
        <v>23</v>
      </c>
      <c r="D4723" s="57" t="s">
        <v>446</v>
      </c>
      <c r="E4723" s="58">
        <v>0</v>
      </c>
      <c r="F4723" s="58">
        <v>0</v>
      </c>
      <c r="G4723" s="58">
        <v>-2.7807252839594002E-3</v>
      </c>
      <c r="H4723" s="58">
        <v>2.7242305649767301E-4</v>
      </c>
      <c r="I4723" s="58">
        <v>2.0646888094466199E-4</v>
      </c>
      <c r="J4723" s="58">
        <v>0</v>
      </c>
    </row>
    <row r="4724" spans="1:10" x14ac:dyDescent="0.15">
      <c r="A4724" s="57" t="s">
        <v>52</v>
      </c>
      <c r="B4724" s="57" t="s">
        <v>52</v>
      </c>
      <c r="C4724" s="57" t="s">
        <v>35</v>
      </c>
      <c r="D4724" s="57" t="s">
        <v>446</v>
      </c>
      <c r="E4724" s="58">
        <v>0</v>
      </c>
      <c r="F4724" s="58">
        <v>0</v>
      </c>
      <c r="G4724" s="58">
        <v>-4.9641324625241999E-3</v>
      </c>
      <c r="H4724" s="58">
        <v>3.1448093351733999E-4</v>
      </c>
      <c r="I4724" s="58">
        <v>2.31438361289963E-4</v>
      </c>
      <c r="J4724" s="58">
        <v>0</v>
      </c>
    </row>
    <row r="4725" spans="1:10" x14ac:dyDescent="0.15">
      <c r="A4725" s="57" t="s">
        <v>52</v>
      </c>
      <c r="B4725" s="57" t="s">
        <v>52</v>
      </c>
      <c r="C4725" s="57" t="s">
        <v>25</v>
      </c>
      <c r="D4725" s="57" t="s">
        <v>446</v>
      </c>
      <c r="E4725" s="58">
        <v>0</v>
      </c>
      <c r="F4725" s="58">
        <v>0</v>
      </c>
      <c r="G4725" s="58">
        <v>-2.5244642518167499E-3</v>
      </c>
      <c r="H4725" s="58">
        <v>2.8546740841983698E-4</v>
      </c>
      <c r="I4725" s="58">
        <v>2.1923781873076301E-4</v>
      </c>
      <c r="J4725" s="58">
        <v>0</v>
      </c>
    </row>
    <row r="4726" spans="1:10" x14ac:dyDescent="0.15">
      <c r="A4726" s="57" t="s">
        <v>52</v>
      </c>
      <c r="B4726" s="57" t="s">
        <v>52</v>
      </c>
      <c r="C4726" s="57" t="s">
        <v>26</v>
      </c>
      <c r="D4726" s="57" t="s">
        <v>446</v>
      </c>
      <c r="E4726" s="58">
        <v>0</v>
      </c>
      <c r="F4726" s="58">
        <v>0</v>
      </c>
      <c r="G4726" s="58">
        <v>-3.4571242373303101E-3</v>
      </c>
      <c r="H4726" s="58">
        <v>2.4288477174831501E-4</v>
      </c>
      <c r="I4726" s="58">
        <v>2.5120611660974299E-4</v>
      </c>
      <c r="J4726" s="58">
        <v>0</v>
      </c>
    </row>
    <row r="4727" spans="1:10" x14ac:dyDescent="0.15">
      <c r="A4727" s="57" t="s">
        <v>52</v>
      </c>
      <c r="B4727" s="57" t="s">
        <v>52</v>
      </c>
      <c r="C4727" s="57" t="s">
        <v>46</v>
      </c>
      <c r="D4727" s="57" t="s">
        <v>446</v>
      </c>
      <c r="E4727" s="58">
        <v>0</v>
      </c>
      <c r="F4727" s="58">
        <v>0</v>
      </c>
      <c r="G4727" s="58">
        <v>-1.0309611561203E-3</v>
      </c>
      <c r="H4727" s="58">
        <v>3.1991911736732799E-4</v>
      </c>
      <c r="I4727" s="58">
        <v>1.5761066471956301E-4</v>
      </c>
      <c r="J4727" s="58">
        <v>0</v>
      </c>
    </row>
    <row r="4728" spans="1:10" x14ac:dyDescent="0.15">
      <c r="A4728" s="57" t="s">
        <v>52</v>
      </c>
      <c r="B4728" s="57" t="s">
        <v>52</v>
      </c>
      <c r="C4728" s="57" t="s">
        <v>43</v>
      </c>
      <c r="D4728" s="57" t="s">
        <v>446</v>
      </c>
      <c r="E4728" s="58">
        <v>0</v>
      </c>
      <c r="F4728" s="58">
        <v>0</v>
      </c>
      <c r="G4728" s="58">
        <v>-1.30378688124227E-3</v>
      </c>
      <c r="H4728" s="58">
        <v>3.0162945149065301E-4</v>
      </c>
      <c r="I4728" s="58">
        <v>1.78312849362112E-4</v>
      </c>
      <c r="J4728" s="58">
        <v>0</v>
      </c>
    </row>
    <row r="4729" spans="1:10" x14ac:dyDescent="0.15">
      <c r="A4729" s="57" t="s">
        <v>52</v>
      </c>
      <c r="B4729" s="57" t="s">
        <v>52</v>
      </c>
      <c r="C4729" s="57" t="s">
        <v>42</v>
      </c>
      <c r="D4729" s="57" t="s">
        <v>446</v>
      </c>
      <c r="E4729" s="58">
        <v>0</v>
      </c>
      <c r="F4729" s="58">
        <v>0</v>
      </c>
      <c r="G4729" s="58">
        <v>-1.62547982908076E-3</v>
      </c>
      <c r="H4729" s="58">
        <v>2.8332814281142502E-4</v>
      </c>
      <c r="I4729" s="58">
        <v>1.8980276171240001E-4</v>
      </c>
      <c r="J4729" s="58">
        <v>0</v>
      </c>
    </row>
    <row r="4730" spans="1:10" x14ac:dyDescent="0.15">
      <c r="A4730" s="57" t="s">
        <v>52</v>
      </c>
      <c r="B4730" s="57" t="s">
        <v>52</v>
      </c>
      <c r="C4730" s="57" t="s">
        <v>40</v>
      </c>
      <c r="D4730" s="57" t="s">
        <v>446</v>
      </c>
      <c r="E4730" s="58">
        <v>0</v>
      </c>
      <c r="F4730" s="58">
        <v>0</v>
      </c>
      <c r="G4730" s="58">
        <v>-1.07121960993999E-3</v>
      </c>
      <c r="H4730" s="58">
        <v>3.18312339799917E-4</v>
      </c>
      <c r="I4730" s="58">
        <v>1.6146148534652599E-4</v>
      </c>
      <c r="J4730" s="58">
        <v>0</v>
      </c>
    </row>
    <row r="4731" spans="1:10" x14ac:dyDescent="0.15">
      <c r="A4731" s="57" t="s">
        <v>52</v>
      </c>
      <c r="B4731" s="57" t="s">
        <v>52</v>
      </c>
      <c r="C4731" s="57" t="s">
        <v>41</v>
      </c>
      <c r="D4731" s="57" t="s">
        <v>446</v>
      </c>
      <c r="E4731" s="58">
        <v>0</v>
      </c>
      <c r="F4731" s="58">
        <v>0</v>
      </c>
      <c r="G4731" s="58">
        <v>-1.2948492814378401E-3</v>
      </c>
      <c r="H4731" s="58">
        <v>3.01847712797742E-4</v>
      </c>
      <c r="I4731" s="58">
        <v>1.77686392969785E-4</v>
      </c>
      <c r="J4731" s="58">
        <v>0</v>
      </c>
    </row>
    <row r="4732" spans="1:10" x14ac:dyDescent="0.15">
      <c r="A4732" s="57" t="s">
        <v>52</v>
      </c>
      <c r="B4732" s="57" t="s">
        <v>52</v>
      </c>
      <c r="C4732" s="57" t="s">
        <v>39</v>
      </c>
      <c r="D4732" s="57" t="s">
        <v>446</v>
      </c>
      <c r="E4732" s="58">
        <v>0</v>
      </c>
      <c r="F4732" s="58">
        <v>0</v>
      </c>
      <c r="G4732" s="58">
        <v>-1.3837475634439201E-3</v>
      </c>
      <c r="H4732" s="58">
        <v>2.9499208867027202E-4</v>
      </c>
      <c r="I4732" s="58">
        <v>1.7074298638568601E-4</v>
      </c>
      <c r="J4732" s="58">
        <v>0</v>
      </c>
    </row>
    <row r="4733" spans="1:10" x14ac:dyDescent="0.15">
      <c r="A4733" s="57" t="s">
        <v>52</v>
      </c>
      <c r="B4733" s="57" t="s">
        <v>52</v>
      </c>
      <c r="C4733" s="57" t="s">
        <v>44</v>
      </c>
      <c r="D4733" s="57" t="s">
        <v>446</v>
      </c>
      <c r="E4733" s="58">
        <v>0</v>
      </c>
      <c r="F4733" s="58">
        <v>0</v>
      </c>
      <c r="G4733" s="58">
        <v>-1.59117027991211E-3</v>
      </c>
      <c r="H4733" s="58">
        <v>2.8408018695065399E-4</v>
      </c>
      <c r="I4733" s="58">
        <v>1.8634456868705699E-4</v>
      </c>
      <c r="J4733" s="58">
        <v>0</v>
      </c>
    </row>
    <row r="4734" spans="1:10" x14ac:dyDescent="0.15">
      <c r="A4734" s="57" t="s">
        <v>52</v>
      </c>
      <c r="B4734" s="57" t="s">
        <v>52</v>
      </c>
      <c r="C4734" s="57" t="s">
        <v>31</v>
      </c>
      <c r="D4734" s="57" t="s">
        <v>446</v>
      </c>
      <c r="E4734" s="58">
        <v>0</v>
      </c>
      <c r="F4734" s="58">
        <v>0</v>
      </c>
      <c r="G4734" s="58">
        <v>-5.0334812413622698E-3</v>
      </c>
      <c r="H4734" s="58">
        <v>3.1049836671834198E-4</v>
      </c>
      <c r="I4734" s="58">
        <v>2.2722390571084701E-4</v>
      </c>
      <c r="J4734" s="58">
        <v>0</v>
      </c>
    </row>
    <row r="4735" spans="1:10" x14ac:dyDescent="0.15">
      <c r="A4735" s="57" t="s">
        <v>52</v>
      </c>
      <c r="B4735" s="57" t="s">
        <v>52</v>
      </c>
      <c r="C4735" s="57" t="s">
        <v>30</v>
      </c>
      <c r="D4735" s="57" t="s">
        <v>446</v>
      </c>
      <c r="E4735" s="58">
        <v>0</v>
      </c>
      <c r="F4735" s="58">
        <v>0</v>
      </c>
      <c r="G4735" s="58">
        <v>-1.8809311055552301E-3</v>
      </c>
      <c r="H4735" s="58">
        <v>3.1553521120519101E-4</v>
      </c>
      <c r="I4735" s="58">
        <v>1.71648284163759E-4</v>
      </c>
      <c r="J4735" s="58">
        <v>0</v>
      </c>
    </row>
    <row r="4736" spans="1:10" x14ac:dyDescent="0.15">
      <c r="A4736" s="57" t="s">
        <v>52</v>
      </c>
      <c r="B4736" s="57" t="s">
        <v>52</v>
      </c>
      <c r="C4736" s="57" t="s">
        <v>27</v>
      </c>
      <c r="D4736" s="57" t="s">
        <v>446</v>
      </c>
      <c r="E4736" s="58">
        <v>0</v>
      </c>
      <c r="F4736" s="58">
        <v>0</v>
      </c>
      <c r="G4736" s="58">
        <v>-2.5487004199347E-3</v>
      </c>
      <c r="H4736" s="58">
        <v>2.8545930451753999E-4</v>
      </c>
      <c r="I4736" s="58">
        <v>2.2121722459903201E-4</v>
      </c>
      <c r="J4736" s="58">
        <v>0</v>
      </c>
    </row>
    <row r="4737" spans="1:10" x14ac:dyDescent="0.15">
      <c r="A4737" s="57" t="s">
        <v>52</v>
      </c>
      <c r="B4737" s="57" t="s">
        <v>52</v>
      </c>
      <c r="C4737" s="57" t="s">
        <v>28</v>
      </c>
      <c r="D4737" s="57" t="s">
        <v>446</v>
      </c>
      <c r="E4737" s="58">
        <v>0</v>
      </c>
      <c r="F4737" s="58">
        <v>0</v>
      </c>
      <c r="G4737" s="58">
        <v>-3.3612820522876002E-3</v>
      </c>
      <c r="H4737" s="58">
        <v>2.42181425664552E-4</v>
      </c>
      <c r="I4737" s="58">
        <v>2.4285205533512E-4</v>
      </c>
      <c r="J4737" s="58">
        <v>0</v>
      </c>
    </row>
    <row r="4738" spans="1:10" x14ac:dyDescent="0.15">
      <c r="A4738" s="57" t="s">
        <v>52</v>
      </c>
      <c r="B4738" s="57" t="s">
        <v>52</v>
      </c>
      <c r="C4738" s="57" t="s">
        <v>34</v>
      </c>
      <c r="D4738" s="57" t="s">
        <v>446</v>
      </c>
      <c r="E4738" s="58">
        <v>0</v>
      </c>
      <c r="F4738" s="58">
        <v>0</v>
      </c>
      <c r="G4738" s="58">
        <v>-5.2325015579988404E-3</v>
      </c>
      <c r="H4738" s="58">
        <v>3.0227247962052799E-4</v>
      </c>
      <c r="I4738" s="58">
        <v>2.4009291562495801E-4</v>
      </c>
      <c r="J4738" s="58">
        <v>0</v>
      </c>
    </row>
    <row r="4739" spans="1:10" x14ac:dyDescent="0.15">
      <c r="A4739" s="57" t="s">
        <v>52</v>
      </c>
      <c r="B4739" s="57" t="s">
        <v>52</v>
      </c>
      <c r="C4739" s="57" t="s">
        <v>29</v>
      </c>
      <c r="D4739" s="57" t="s">
        <v>446</v>
      </c>
      <c r="E4739" s="58">
        <v>0</v>
      </c>
      <c r="F4739" s="58">
        <v>0</v>
      </c>
      <c r="G4739" s="58">
        <v>-2.8052104375825902E-3</v>
      </c>
      <c r="H4739" s="58">
        <v>2.7241852960046501E-4</v>
      </c>
      <c r="I4739" s="58">
        <v>2.0846892869908799E-4</v>
      </c>
      <c r="J4739" s="58">
        <v>0</v>
      </c>
    </row>
    <row r="4740" spans="1:10" x14ac:dyDescent="0.15">
      <c r="A4740" s="57" t="s">
        <v>52</v>
      </c>
      <c r="B4740" s="57" t="s">
        <v>52</v>
      </c>
      <c r="C4740" s="57" t="s">
        <v>14</v>
      </c>
      <c r="D4740" s="57" t="s">
        <v>446</v>
      </c>
      <c r="E4740" s="58">
        <v>0</v>
      </c>
      <c r="F4740" s="58">
        <v>0</v>
      </c>
      <c r="G4740" s="58">
        <v>-5.0632878734014203E-3</v>
      </c>
      <c r="H4740" s="58">
        <v>2.67750633504743E-4</v>
      </c>
      <c r="I4740" s="58">
        <v>2.0299332571399001E-4</v>
      </c>
      <c r="J4740" s="58">
        <v>0</v>
      </c>
    </row>
    <row r="4741" spans="1:10" x14ac:dyDescent="0.15">
      <c r="A4741" s="57" t="s">
        <v>52</v>
      </c>
      <c r="B4741" s="57" t="s">
        <v>52</v>
      </c>
      <c r="C4741" s="57" t="s">
        <v>15</v>
      </c>
      <c r="D4741" s="57" t="s">
        <v>446</v>
      </c>
      <c r="E4741" s="58">
        <v>0</v>
      </c>
      <c r="F4741" s="58">
        <v>0</v>
      </c>
      <c r="G4741" s="58">
        <v>-3.8493847249626901E-3</v>
      </c>
      <c r="H4741" s="58">
        <v>2.8793757284865598E-4</v>
      </c>
      <c r="I4741" s="58">
        <v>2.13933774127799E-4</v>
      </c>
      <c r="J4741" s="58">
        <v>0</v>
      </c>
    </row>
    <row r="4742" spans="1:10" x14ac:dyDescent="0.15">
      <c r="A4742" s="57" t="s">
        <v>52</v>
      </c>
      <c r="B4742" s="57" t="s">
        <v>52</v>
      </c>
      <c r="C4742" s="57" t="s">
        <v>16</v>
      </c>
      <c r="D4742" s="57" t="s">
        <v>446</v>
      </c>
      <c r="E4742" s="58">
        <v>0</v>
      </c>
      <c r="F4742" s="58">
        <v>0</v>
      </c>
      <c r="G4742" s="58">
        <v>-2.9919027046371098E-3</v>
      </c>
      <c r="H4742" s="58">
        <v>3.2911193700849102E-4</v>
      </c>
      <c r="I4742" s="58">
        <v>1.8807370001865399E-4</v>
      </c>
      <c r="J4742" s="58">
        <v>0</v>
      </c>
    </row>
    <row r="4743" spans="1:10" x14ac:dyDescent="0.15">
      <c r="A4743" s="57" t="s">
        <v>52</v>
      </c>
      <c r="B4743" s="57" t="s">
        <v>52</v>
      </c>
      <c r="C4743" s="57" t="s">
        <v>17</v>
      </c>
      <c r="D4743" s="57" t="s">
        <v>446</v>
      </c>
      <c r="E4743" s="58">
        <v>0</v>
      </c>
      <c r="F4743" s="58">
        <v>0</v>
      </c>
      <c r="G4743" s="58">
        <v>-3.5940681049897501E-3</v>
      </c>
      <c r="H4743" s="58">
        <v>3.0122303792718601E-4</v>
      </c>
      <c r="I4743" s="58">
        <v>2.26034748561975E-4</v>
      </c>
      <c r="J4743" s="58">
        <v>0</v>
      </c>
    </row>
    <row r="4744" spans="1:10" x14ac:dyDescent="0.15">
      <c r="A4744" s="57" t="s">
        <v>52</v>
      </c>
      <c r="B4744" s="57" t="s">
        <v>52</v>
      </c>
      <c r="C4744" s="57" t="s">
        <v>18</v>
      </c>
      <c r="D4744" s="57" t="s">
        <v>446</v>
      </c>
      <c r="E4744" s="58">
        <v>0</v>
      </c>
      <c r="F4744" s="58">
        <v>0</v>
      </c>
      <c r="G4744" s="58">
        <v>-4.5126916966075703E-3</v>
      </c>
      <c r="H4744" s="58">
        <v>2.6040423836618199E-4</v>
      </c>
      <c r="I4744" s="58">
        <v>2.5684942837680101E-4</v>
      </c>
      <c r="J4744" s="58">
        <v>0</v>
      </c>
    </row>
    <row r="4745" spans="1:10" x14ac:dyDescent="0.15">
      <c r="A4745" s="57" t="s">
        <v>52</v>
      </c>
      <c r="B4745" s="57" t="s">
        <v>52</v>
      </c>
      <c r="C4745" s="57" t="s">
        <v>19</v>
      </c>
      <c r="D4745" s="57" t="s">
        <v>446</v>
      </c>
      <c r="E4745" s="58">
        <v>0</v>
      </c>
      <c r="F4745" s="58">
        <v>0</v>
      </c>
      <c r="G4745" s="58">
        <v>-3.6181626704474301E-3</v>
      </c>
      <c r="H4745" s="58">
        <v>3.01211406839262E-4</v>
      </c>
      <c r="I4745" s="58">
        <v>2.2798940968928201E-4</v>
      </c>
      <c r="J4745" s="58">
        <v>0</v>
      </c>
    </row>
    <row r="4746" spans="1:10" x14ac:dyDescent="0.15">
      <c r="A4746" s="57" t="s">
        <v>52</v>
      </c>
      <c r="B4746" s="57" t="s">
        <v>52</v>
      </c>
      <c r="C4746" s="57" t="s">
        <v>20</v>
      </c>
      <c r="D4746" s="57" t="s">
        <v>446</v>
      </c>
      <c r="E4746" s="58">
        <v>0</v>
      </c>
      <c r="F4746" s="58">
        <v>0</v>
      </c>
      <c r="G4746" s="58">
        <v>-4.4185321531874603E-3</v>
      </c>
      <c r="H4746" s="58">
        <v>2.5949436655920902E-4</v>
      </c>
      <c r="I4746" s="58">
        <v>2.4880045127309499E-4</v>
      </c>
      <c r="J4746" s="58">
        <v>0</v>
      </c>
    </row>
    <row r="4747" spans="1:10" x14ac:dyDescent="0.15">
      <c r="A4747" s="57" t="s">
        <v>52</v>
      </c>
      <c r="B4747" s="57" t="s">
        <v>52</v>
      </c>
      <c r="C4747" s="57" t="s">
        <v>38</v>
      </c>
      <c r="D4747" s="57" t="s">
        <v>446</v>
      </c>
      <c r="E4747" s="58">
        <v>0</v>
      </c>
      <c r="F4747" s="58">
        <v>0</v>
      </c>
      <c r="G4747" s="58">
        <v>-4.7651121526046903E-3</v>
      </c>
      <c r="H4747" s="58">
        <v>3.2270681648982299E-4</v>
      </c>
      <c r="I4747" s="58">
        <v>2.1856935384708E-4</v>
      </c>
      <c r="J4747" s="58">
        <v>0</v>
      </c>
    </row>
    <row r="4748" spans="1:10" x14ac:dyDescent="0.15">
      <c r="A4748" s="57" t="s">
        <v>52</v>
      </c>
      <c r="B4748" s="57" t="s">
        <v>52</v>
      </c>
      <c r="C4748" s="57" t="s">
        <v>32</v>
      </c>
      <c r="D4748" s="57" t="s">
        <v>446</v>
      </c>
      <c r="E4748" s="58">
        <v>0</v>
      </c>
      <c r="F4748" s="58">
        <v>0</v>
      </c>
      <c r="G4748" s="58">
        <v>-4.7933318070150898E-3</v>
      </c>
      <c r="H4748" s="58">
        <v>3.2299940841943198E-4</v>
      </c>
      <c r="I4748" s="58">
        <v>2.2097841601506301E-4</v>
      </c>
      <c r="J4748" s="58">
        <v>0</v>
      </c>
    </row>
    <row r="4749" spans="1:10" x14ac:dyDescent="0.15">
      <c r="A4749" s="57" t="s">
        <v>52</v>
      </c>
      <c r="B4749" s="57" t="s">
        <v>52</v>
      </c>
      <c r="C4749" s="57" t="s">
        <v>33</v>
      </c>
      <c r="D4749" s="57" t="s">
        <v>446</v>
      </c>
      <c r="E4749" s="58">
        <v>0</v>
      </c>
      <c r="F4749" s="58">
        <v>0</v>
      </c>
      <c r="G4749" s="58">
        <v>-4.9569040478122297E-3</v>
      </c>
      <c r="H4749" s="58">
        <v>3.1448442672781402E-4</v>
      </c>
      <c r="I4749" s="58">
        <v>2.30852122230846E-4</v>
      </c>
      <c r="J4749" s="58">
        <v>0</v>
      </c>
    </row>
    <row r="4750" spans="1:10" x14ac:dyDescent="0.15">
      <c r="A4750" s="57" t="s">
        <v>52</v>
      </c>
      <c r="B4750" s="57" t="s">
        <v>52</v>
      </c>
      <c r="C4750" s="57" t="s">
        <v>45</v>
      </c>
      <c r="D4750" s="57" t="s">
        <v>446</v>
      </c>
      <c r="E4750" s="58">
        <v>0</v>
      </c>
      <c r="F4750" s="58">
        <v>0</v>
      </c>
      <c r="G4750" s="58">
        <v>-1.3926570866576999E-3</v>
      </c>
      <c r="H4750" s="58">
        <v>2.9480269694335501E-4</v>
      </c>
      <c r="I4750" s="58">
        <v>1.7133792962139899E-4</v>
      </c>
      <c r="J4750" s="58">
        <v>0</v>
      </c>
    </row>
    <row r="4751" spans="1:10" x14ac:dyDescent="0.15">
      <c r="A4751" s="57" t="s">
        <v>52</v>
      </c>
      <c r="B4751" s="57" t="s">
        <v>52</v>
      </c>
      <c r="C4751" s="57" t="s">
        <v>12</v>
      </c>
      <c r="D4751" s="57" t="s">
        <v>446</v>
      </c>
      <c r="E4751" s="58">
        <v>0</v>
      </c>
      <c r="F4751" s="58">
        <v>0</v>
      </c>
      <c r="G4751" s="58">
        <v>-2.2908031798305698E-3</v>
      </c>
      <c r="H4751" s="58">
        <v>3.0049662115002403E-4</v>
      </c>
      <c r="I4751" s="58">
        <v>2.1690877069841199E-4</v>
      </c>
      <c r="J4751" s="58">
        <v>0</v>
      </c>
    </row>
    <row r="4752" spans="1:10" x14ac:dyDescent="0.15">
      <c r="A4752" s="57" t="s">
        <v>52</v>
      </c>
      <c r="B4752" s="57" t="s">
        <v>52</v>
      </c>
      <c r="C4752" s="57" t="s">
        <v>11</v>
      </c>
      <c r="D4752" s="57" t="s">
        <v>446</v>
      </c>
      <c r="E4752" s="58">
        <v>0</v>
      </c>
      <c r="F4752" s="58">
        <v>0</v>
      </c>
      <c r="G4752" s="58">
        <v>8.5230665426869797E-3</v>
      </c>
      <c r="H4752" s="58">
        <v>1.0465393691529701E-3</v>
      </c>
      <c r="I4752" s="58">
        <v>2.08438046562189E-4</v>
      </c>
      <c r="J4752" s="58">
        <v>0</v>
      </c>
    </row>
    <row r="4753" spans="1:10" x14ac:dyDescent="0.15">
      <c r="A4753" s="57" t="s">
        <v>52</v>
      </c>
      <c r="B4753" s="57" t="s">
        <v>52</v>
      </c>
      <c r="C4753" s="57" t="s">
        <v>13</v>
      </c>
      <c r="D4753" s="57" t="s">
        <v>446</v>
      </c>
      <c r="E4753" s="58">
        <v>0</v>
      </c>
      <c r="F4753" s="58">
        <v>0</v>
      </c>
      <c r="G4753" s="58">
        <v>-2.4417505379043902E-3</v>
      </c>
      <c r="H4753" s="58">
        <v>2.7065641345528903E-4</v>
      </c>
      <c r="I4753" s="58">
        <v>1.4997155681335201E-4</v>
      </c>
      <c r="J4753" s="58">
        <v>0</v>
      </c>
    </row>
    <row r="4754" spans="1:10" x14ac:dyDescent="0.15">
      <c r="A4754" s="57" t="s">
        <v>52</v>
      </c>
      <c r="B4754" s="57" t="s">
        <v>52</v>
      </c>
      <c r="C4754" s="57" t="s">
        <v>37</v>
      </c>
      <c r="D4754" s="57" t="s">
        <v>446</v>
      </c>
      <c r="E4754" s="58">
        <v>0</v>
      </c>
      <c r="F4754" s="58">
        <v>0</v>
      </c>
      <c r="G4754" s="58">
        <v>-5.0407096587274996E-3</v>
      </c>
      <c r="H4754" s="58">
        <v>3.1049486603932898E-4</v>
      </c>
      <c r="I4754" s="58">
        <v>2.2781014541695699E-4</v>
      </c>
      <c r="J4754" s="58">
        <v>0</v>
      </c>
    </row>
    <row r="4755" spans="1:10" x14ac:dyDescent="0.15">
      <c r="A4755" s="57" t="s">
        <v>52</v>
      </c>
      <c r="B4755" s="57" t="s">
        <v>52</v>
      </c>
      <c r="C4755" s="57" t="s">
        <v>36</v>
      </c>
      <c r="D4755" s="57" t="s">
        <v>446</v>
      </c>
      <c r="E4755" s="58">
        <v>0</v>
      </c>
      <c r="F4755" s="58">
        <v>0</v>
      </c>
      <c r="G4755" s="58">
        <v>-5.2042819074356204E-3</v>
      </c>
      <c r="H4755" s="58">
        <v>3.0197989217817603E-4</v>
      </c>
      <c r="I4755" s="58">
        <v>2.3768385489699001E-4</v>
      </c>
      <c r="J4755" s="58">
        <v>0</v>
      </c>
    </row>
    <row r="4756" spans="1:10" x14ac:dyDescent="0.15">
      <c r="A4756" s="57" t="s">
        <v>64</v>
      </c>
      <c r="B4756" s="57" t="s">
        <v>64</v>
      </c>
      <c r="C4756" s="57" t="s">
        <v>21</v>
      </c>
      <c r="D4756" s="57" t="s">
        <v>446</v>
      </c>
      <c r="E4756" s="58">
        <v>0</v>
      </c>
      <c r="F4756" s="58">
        <v>0</v>
      </c>
      <c r="G4756" s="58">
        <v>-1.86323277408815E-3</v>
      </c>
      <c r="H4756" s="58">
        <v>1.15540200903957E-4</v>
      </c>
      <c r="I4756" s="58">
        <v>7.8865968721575298E-5</v>
      </c>
      <c r="J4756" s="58">
        <v>0</v>
      </c>
    </row>
    <row r="4757" spans="1:10" x14ac:dyDescent="0.15">
      <c r="A4757" s="57" t="s">
        <v>64</v>
      </c>
      <c r="B4757" s="57" t="s">
        <v>64</v>
      </c>
      <c r="C4757" s="57" t="s">
        <v>22</v>
      </c>
      <c r="D4757" s="57" t="s">
        <v>446</v>
      </c>
      <c r="E4757" s="58">
        <v>0</v>
      </c>
      <c r="F4757" s="58">
        <v>0</v>
      </c>
      <c r="G4757" s="58">
        <v>-1.3505525597681601E-3</v>
      </c>
      <c r="H4757" s="58">
        <v>7.1810245079980704E-6</v>
      </c>
      <c r="I4757" s="58">
        <v>5.1599933251645903E-5</v>
      </c>
      <c r="J4757" s="58">
        <v>0</v>
      </c>
    </row>
    <row r="4758" spans="1:10" x14ac:dyDescent="0.15">
      <c r="A4758" s="57" t="s">
        <v>64</v>
      </c>
      <c r="B4758" s="57" t="s">
        <v>64</v>
      </c>
      <c r="C4758" s="57" t="s">
        <v>23</v>
      </c>
      <c r="D4758" s="57" t="s">
        <v>446</v>
      </c>
      <c r="E4758" s="58">
        <v>0</v>
      </c>
      <c r="F4758" s="58">
        <v>0</v>
      </c>
      <c r="G4758" s="58">
        <v>-9.3595690901690596E-4</v>
      </c>
      <c r="H4758" s="58">
        <v>9.9862134530918198E-5</v>
      </c>
      <c r="I4758" s="58">
        <v>8.8850214657395596E-5</v>
      </c>
      <c r="J4758" s="58">
        <v>0</v>
      </c>
    </row>
    <row r="4759" spans="1:10" x14ac:dyDescent="0.15">
      <c r="A4759" s="57" t="s">
        <v>64</v>
      </c>
      <c r="B4759" s="57" t="s">
        <v>64</v>
      </c>
      <c r="C4759" s="57" t="s">
        <v>24</v>
      </c>
      <c r="D4759" s="57" t="s">
        <v>446</v>
      </c>
      <c r="E4759" s="58">
        <v>0</v>
      </c>
      <c r="F4759" s="58">
        <v>0</v>
      </c>
      <c r="G4759" s="58">
        <v>-4.58791163964492E-4</v>
      </c>
      <c r="H4759" s="58">
        <v>1.18551011294328E-6</v>
      </c>
      <c r="I4759" s="58">
        <v>6.0677095139731802E-5</v>
      </c>
      <c r="J4759" s="58">
        <v>0</v>
      </c>
    </row>
    <row r="4760" spans="1:10" x14ac:dyDescent="0.15">
      <c r="A4760" s="57" t="s">
        <v>64</v>
      </c>
      <c r="B4760" s="57" t="s">
        <v>64</v>
      </c>
      <c r="C4760" s="57" t="s">
        <v>35</v>
      </c>
      <c r="D4760" s="57" t="s">
        <v>446</v>
      </c>
      <c r="E4760" s="58">
        <v>0</v>
      </c>
      <c r="F4760" s="58">
        <v>0</v>
      </c>
      <c r="G4760" s="58">
        <v>-2.8409660914904301E-3</v>
      </c>
      <c r="H4760" s="58">
        <v>1.2045119480241099E-4</v>
      </c>
      <c r="I4760" s="58">
        <v>5.5140820807121297E-5</v>
      </c>
      <c r="J4760" s="58">
        <v>0</v>
      </c>
    </row>
    <row r="4761" spans="1:10" x14ac:dyDescent="0.15">
      <c r="A4761" s="57" t="s">
        <v>64</v>
      </c>
      <c r="B4761" s="57" t="s">
        <v>64</v>
      </c>
      <c r="C4761" s="57" t="s">
        <v>25</v>
      </c>
      <c r="D4761" s="57" t="s">
        <v>446</v>
      </c>
      <c r="E4761" s="58">
        <v>0</v>
      </c>
      <c r="F4761" s="58">
        <v>0</v>
      </c>
      <c r="G4761" s="58">
        <v>-7.6337456727741399E-4</v>
      </c>
      <c r="H4761" s="58">
        <v>8.5802330382829401E-5</v>
      </c>
      <c r="I4761" s="58">
        <v>7.3678937860573797E-5</v>
      </c>
      <c r="J4761" s="58">
        <v>0</v>
      </c>
    </row>
    <row r="4762" spans="1:10" x14ac:dyDescent="0.15">
      <c r="A4762" s="57" t="s">
        <v>64</v>
      </c>
      <c r="B4762" s="57" t="s">
        <v>64</v>
      </c>
      <c r="C4762" s="57" t="s">
        <v>26</v>
      </c>
      <c r="D4762" s="57" t="s">
        <v>446</v>
      </c>
      <c r="E4762" s="58">
        <v>0</v>
      </c>
      <c r="F4762" s="58">
        <v>0</v>
      </c>
      <c r="G4762" s="58">
        <v>-1.3189585573805901E-3</v>
      </c>
      <c r="H4762" s="58">
        <v>1.9036367182686799E-4</v>
      </c>
      <c r="I4762" s="58">
        <v>1.00289716268951E-4</v>
      </c>
      <c r="J4762" s="58">
        <v>0</v>
      </c>
    </row>
    <row r="4763" spans="1:10" x14ac:dyDescent="0.15">
      <c r="A4763" s="57" t="s">
        <v>64</v>
      </c>
      <c r="B4763" s="57" t="s">
        <v>64</v>
      </c>
      <c r="C4763" s="57" t="s">
        <v>46</v>
      </c>
      <c r="D4763" s="57" t="s">
        <v>446</v>
      </c>
      <c r="E4763" s="58">
        <v>0</v>
      </c>
      <c r="F4763" s="58">
        <v>0</v>
      </c>
      <c r="G4763" s="58">
        <v>8.6617217203437504E-4</v>
      </c>
      <c r="H4763" s="58">
        <v>6.4390536309657801E-5</v>
      </c>
      <c r="I4763" s="58">
        <v>2.41619483160154E-5</v>
      </c>
      <c r="J4763" s="58">
        <v>0</v>
      </c>
    </row>
    <row r="4764" spans="1:10" x14ac:dyDescent="0.15">
      <c r="A4764" s="57" t="s">
        <v>64</v>
      </c>
      <c r="B4764" s="57" t="s">
        <v>64</v>
      </c>
      <c r="C4764" s="57" t="s">
        <v>42</v>
      </c>
      <c r="D4764" s="57" t="s">
        <v>446</v>
      </c>
      <c r="E4764" s="58">
        <v>0</v>
      </c>
      <c r="F4764" s="58">
        <v>0</v>
      </c>
      <c r="G4764" s="58">
        <v>4.3773429445740898E-4</v>
      </c>
      <c r="H4764" s="58">
        <v>1.35321288423209E-4</v>
      </c>
      <c r="I4764" s="58">
        <v>4.4592776497728803E-5</v>
      </c>
      <c r="J4764" s="58">
        <v>0</v>
      </c>
    </row>
    <row r="4765" spans="1:10" x14ac:dyDescent="0.15">
      <c r="A4765" s="57" t="s">
        <v>64</v>
      </c>
      <c r="B4765" s="57" t="s">
        <v>64</v>
      </c>
      <c r="C4765" s="57" t="s">
        <v>43</v>
      </c>
      <c r="D4765" s="57" t="s">
        <v>446</v>
      </c>
      <c r="E4765" s="58">
        <v>0</v>
      </c>
      <c r="F4765" s="58">
        <v>0</v>
      </c>
      <c r="G4765" s="58">
        <v>6.6284433836519198E-4</v>
      </c>
      <c r="H4765" s="58">
        <v>9.9508680117963694E-5</v>
      </c>
      <c r="I4765" s="58">
        <v>3.4115474879621101E-5</v>
      </c>
      <c r="J4765" s="58">
        <v>0</v>
      </c>
    </row>
    <row r="4766" spans="1:10" x14ac:dyDescent="0.15">
      <c r="A4766" s="57" t="s">
        <v>64</v>
      </c>
      <c r="B4766" s="57" t="s">
        <v>64</v>
      </c>
      <c r="C4766" s="57" t="s">
        <v>40</v>
      </c>
      <c r="D4766" s="57" t="s">
        <v>446</v>
      </c>
      <c r="E4766" s="58">
        <v>0</v>
      </c>
      <c r="F4766" s="58">
        <v>0</v>
      </c>
      <c r="G4766" s="58">
        <v>8.3272516710657801E-4</v>
      </c>
      <c r="H4766" s="58">
        <v>6.7013646500880598E-5</v>
      </c>
      <c r="I4766" s="58">
        <v>2.7748073111417801E-5</v>
      </c>
      <c r="J4766" s="58">
        <v>0</v>
      </c>
    </row>
    <row r="4767" spans="1:10" x14ac:dyDescent="0.15">
      <c r="A4767" s="57" t="s">
        <v>64</v>
      </c>
      <c r="B4767" s="57" t="s">
        <v>64</v>
      </c>
      <c r="C4767" s="57" t="s">
        <v>41</v>
      </c>
      <c r="D4767" s="57" t="s">
        <v>446</v>
      </c>
      <c r="E4767" s="58">
        <v>0</v>
      </c>
      <c r="F4767" s="58">
        <v>0</v>
      </c>
      <c r="G4767" s="58">
        <v>6.6839430842015096E-4</v>
      </c>
      <c r="H4767" s="58">
        <v>9.8808666904418496E-5</v>
      </c>
      <c r="I4767" s="58">
        <v>3.3525804486050403E-5</v>
      </c>
      <c r="J4767" s="58">
        <v>0</v>
      </c>
    </row>
    <row r="4768" spans="1:10" x14ac:dyDescent="0.15">
      <c r="A4768" s="57" t="s">
        <v>64</v>
      </c>
      <c r="B4768" s="57" t="s">
        <v>64</v>
      </c>
      <c r="C4768" s="57" t="s">
        <v>39</v>
      </c>
      <c r="D4768" s="57" t="s">
        <v>446</v>
      </c>
      <c r="E4768" s="58">
        <v>0</v>
      </c>
      <c r="F4768" s="58">
        <v>0</v>
      </c>
      <c r="G4768" s="58">
        <v>5.7330425556035799E-4</v>
      </c>
      <c r="H4768" s="58">
        <v>9.9857716455963095E-5</v>
      </c>
      <c r="I4768" s="58">
        <v>3.6844034190887902E-5</v>
      </c>
      <c r="J4768" s="58">
        <v>0</v>
      </c>
    </row>
    <row r="4769" spans="1:10" x14ac:dyDescent="0.15">
      <c r="A4769" s="57" t="s">
        <v>64</v>
      </c>
      <c r="B4769" s="57" t="s">
        <v>64</v>
      </c>
      <c r="C4769" s="57" t="s">
        <v>44</v>
      </c>
      <c r="D4769" s="57" t="s">
        <v>446</v>
      </c>
      <c r="E4769" s="58">
        <v>0</v>
      </c>
      <c r="F4769" s="58">
        <v>0</v>
      </c>
      <c r="G4769" s="58">
        <v>4.6333546213375102E-4</v>
      </c>
      <c r="H4769" s="58">
        <v>1.33199354431334E-4</v>
      </c>
      <c r="I4769" s="58">
        <v>4.12863706468503E-5</v>
      </c>
      <c r="J4769" s="58">
        <v>0</v>
      </c>
    </row>
    <row r="4770" spans="1:10" x14ac:dyDescent="0.15">
      <c r="A4770" s="57" t="s">
        <v>64</v>
      </c>
      <c r="B4770" s="57" t="s">
        <v>64</v>
      </c>
      <c r="C4770" s="57" t="s">
        <v>31</v>
      </c>
      <c r="D4770" s="57" t="s">
        <v>446</v>
      </c>
      <c r="E4770" s="58">
        <v>0</v>
      </c>
      <c r="F4770" s="58">
        <v>0</v>
      </c>
      <c r="G4770" s="58">
        <v>-2.8903109856369602E-3</v>
      </c>
      <c r="H4770" s="58">
        <v>1.23973430491549E-4</v>
      </c>
      <c r="I4770" s="58">
        <v>5.9544117886463298E-5</v>
      </c>
      <c r="J4770" s="58">
        <v>0</v>
      </c>
    </row>
    <row r="4771" spans="1:10" x14ac:dyDescent="0.15">
      <c r="A4771" s="57" t="s">
        <v>64</v>
      </c>
      <c r="B4771" s="57" t="s">
        <v>64</v>
      </c>
      <c r="C4771" s="57" t="s">
        <v>30</v>
      </c>
      <c r="D4771" s="57" t="s">
        <v>446</v>
      </c>
      <c r="E4771" s="58">
        <v>0</v>
      </c>
      <c r="F4771" s="58">
        <v>0</v>
      </c>
      <c r="G4771" s="58">
        <v>-4.1444464818084302E-4</v>
      </c>
      <c r="H4771" s="58">
        <v>-7.3991211586384696E-6</v>
      </c>
      <c r="I4771" s="58">
        <v>5.27692838873893E-5</v>
      </c>
      <c r="J4771" s="58">
        <v>0</v>
      </c>
    </row>
    <row r="4772" spans="1:10" x14ac:dyDescent="0.15">
      <c r="A4772" s="57" t="s">
        <v>64</v>
      </c>
      <c r="B4772" s="57" t="s">
        <v>64</v>
      </c>
      <c r="C4772" s="57" t="s">
        <v>27</v>
      </c>
      <c r="D4772" s="57" t="s">
        <v>446</v>
      </c>
      <c r="E4772" s="58">
        <v>0</v>
      </c>
      <c r="F4772" s="58">
        <v>0</v>
      </c>
      <c r="G4772" s="58">
        <v>-7.7203772593005396E-4</v>
      </c>
      <c r="H4772" s="58">
        <v>8.8163578757352294E-5</v>
      </c>
      <c r="I4772" s="58">
        <v>7.4976781018957293E-5</v>
      </c>
      <c r="J4772" s="58">
        <v>0</v>
      </c>
    </row>
    <row r="4773" spans="1:10" x14ac:dyDescent="0.15">
      <c r="A4773" s="57" t="s">
        <v>64</v>
      </c>
      <c r="B4773" s="57" t="s">
        <v>64</v>
      </c>
      <c r="C4773" s="57" t="s">
        <v>28</v>
      </c>
      <c r="D4773" s="57" t="s">
        <v>446</v>
      </c>
      <c r="E4773" s="58">
        <v>0</v>
      </c>
      <c r="F4773" s="58">
        <v>0</v>
      </c>
      <c r="G4773" s="58">
        <v>-1.27701656275239E-3</v>
      </c>
      <c r="H4773" s="58">
        <v>1.82233388392573E-4</v>
      </c>
      <c r="I4773" s="58">
        <v>9.4716020207584296E-5</v>
      </c>
      <c r="J4773" s="58">
        <v>0</v>
      </c>
    </row>
    <row r="4774" spans="1:10" x14ac:dyDescent="0.15">
      <c r="A4774" s="57" t="s">
        <v>64</v>
      </c>
      <c r="B4774" s="57" t="s">
        <v>64</v>
      </c>
      <c r="C4774" s="57" t="s">
        <v>34</v>
      </c>
      <c r="D4774" s="57" t="s">
        <v>446</v>
      </c>
      <c r="E4774" s="58">
        <v>0</v>
      </c>
      <c r="F4774" s="58">
        <v>0</v>
      </c>
      <c r="G4774" s="58">
        <v>-2.99293225363174E-3</v>
      </c>
      <c r="H4774" s="58">
        <v>1.52239231567128E-4</v>
      </c>
      <c r="I4774" s="58">
        <v>6.2947846422079906E-5</v>
      </c>
      <c r="J4774" s="58">
        <v>0</v>
      </c>
    </row>
    <row r="4775" spans="1:10" x14ac:dyDescent="0.15">
      <c r="A4775" s="57" t="s">
        <v>64</v>
      </c>
      <c r="B4775" s="57" t="s">
        <v>64</v>
      </c>
      <c r="C4775" s="57" t="s">
        <v>29</v>
      </c>
      <c r="D4775" s="57" t="s">
        <v>446</v>
      </c>
      <c r="E4775" s="58">
        <v>0</v>
      </c>
      <c r="F4775" s="58">
        <v>0</v>
      </c>
      <c r="G4775" s="58">
        <v>-9.4480000310075498E-4</v>
      </c>
      <c r="H4775" s="58">
        <v>1.02233002162766E-4</v>
      </c>
      <c r="I4775" s="58">
        <v>9.0175825551787802E-5</v>
      </c>
      <c r="J4775" s="58">
        <v>0</v>
      </c>
    </row>
    <row r="4776" spans="1:10" x14ac:dyDescent="0.15">
      <c r="A4776" s="57" t="s">
        <v>64</v>
      </c>
      <c r="B4776" s="57" t="s">
        <v>64</v>
      </c>
      <c r="C4776" s="57" t="s">
        <v>14</v>
      </c>
      <c r="D4776" s="57" t="s">
        <v>446</v>
      </c>
      <c r="E4776" s="58">
        <v>0</v>
      </c>
      <c r="F4776" s="58">
        <v>0</v>
      </c>
      <c r="G4776" s="58">
        <v>-3.23636168531626E-3</v>
      </c>
      <c r="H4776" s="58">
        <v>1.03879849179396E-4</v>
      </c>
      <c r="I4776" s="58">
        <v>4.4501189433719599E-5</v>
      </c>
      <c r="J4776" s="58">
        <v>0</v>
      </c>
    </row>
    <row r="4777" spans="1:10" x14ac:dyDescent="0.15">
      <c r="A4777" s="57" t="s">
        <v>64</v>
      </c>
      <c r="B4777" s="57" t="s">
        <v>64</v>
      </c>
      <c r="C4777" s="57" t="s">
        <v>15</v>
      </c>
      <c r="D4777" s="57" t="s">
        <v>446</v>
      </c>
      <c r="E4777" s="58">
        <v>0</v>
      </c>
      <c r="F4777" s="58">
        <v>0</v>
      </c>
      <c r="G4777" s="58">
        <v>-1.85462664870174E-3</v>
      </c>
      <c r="H4777" s="58">
        <v>1.13194084680771E-4</v>
      </c>
      <c r="I4777" s="58">
        <v>7.7610395970329697E-5</v>
      </c>
      <c r="J4777" s="58">
        <v>0</v>
      </c>
    </row>
    <row r="4778" spans="1:10" x14ac:dyDescent="0.15">
      <c r="A4778" s="57" t="s">
        <v>64</v>
      </c>
      <c r="B4778" s="57" t="s">
        <v>64</v>
      </c>
      <c r="C4778" s="57" t="s">
        <v>16</v>
      </c>
      <c r="D4778" s="57" t="s">
        <v>446</v>
      </c>
      <c r="E4778" s="58">
        <v>0</v>
      </c>
      <c r="F4778" s="58">
        <v>0</v>
      </c>
      <c r="G4778" s="58">
        <v>-1.3651911026055299E-3</v>
      </c>
      <c r="H4778" s="58">
        <v>1.0147114347398E-5</v>
      </c>
      <c r="I4778" s="58">
        <v>5.3662102693743898E-5</v>
      </c>
      <c r="J4778" s="58">
        <v>0</v>
      </c>
    </row>
    <row r="4779" spans="1:10" x14ac:dyDescent="0.15">
      <c r="A4779" s="57" t="s">
        <v>64</v>
      </c>
      <c r="B4779" s="57" t="s">
        <v>64</v>
      </c>
      <c r="C4779" s="57" t="s">
        <v>18</v>
      </c>
      <c r="D4779" s="57" t="s">
        <v>446</v>
      </c>
      <c r="E4779" s="58">
        <v>0</v>
      </c>
      <c r="F4779" s="58">
        <v>0</v>
      </c>
      <c r="G4779" s="58">
        <v>-2.1974150536528399E-3</v>
      </c>
      <c r="H4779" s="58">
        <v>2.0735226236704701E-4</v>
      </c>
      <c r="I4779" s="58">
        <v>8.9162157186858701E-5</v>
      </c>
      <c r="J4779" s="58">
        <v>0</v>
      </c>
    </row>
    <row r="4780" spans="1:10" x14ac:dyDescent="0.15">
      <c r="A4780" s="57" t="s">
        <v>64</v>
      </c>
      <c r="B4780" s="57" t="s">
        <v>64</v>
      </c>
      <c r="C4780" s="57" t="s">
        <v>17</v>
      </c>
      <c r="D4780" s="57" t="s">
        <v>446</v>
      </c>
      <c r="E4780" s="58">
        <v>0</v>
      </c>
      <c r="F4780" s="58">
        <v>0</v>
      </c>
      <c r="G4780" s="58">
        <v>-1.6814841090745699E-3</v>
      </c>
      <c r="H4780" s="58">
        <v>9.91086702850064E-5</v>
      </c>
      <c r="I4780" s="58">
        <v>6.1683710397078306E-5</v>
      </c>
      <c r="J4780" s="58">
        <v>0</v>
      </c>
    </row>
    <row r="4781" spans="1:10" x14ac:dyDescent="0.15">
      <c r="A4781" s="57" t="s">
        <v>64</v>
      </c>
      <c r="B4781" s="57" t="s">
        <v>64</v>
      </c>
      <c r="C4781" s="57" t="s">
        <v>19</v>
      </c>
      <c r="D4781" s="57" t="s">
        <v>446</v>
      </c>
      <c r="E4781" s="58">
        <v>0</v>
      </c>
      <c r="F4781" s="58">
        <v>0</v>
      </c>
      <c r="G4781" s="58">
        <v>-1.6900906675207401E-3</v>
      </c>
      <c r="H4781" s="58">
        <v>1.01454829654906E-4</v>
      </c>
      <c r="I4781" s="58">
        <v>6.2939722193582201E-5</v>
      </c>
      <c r="J4781" s="58">
        <v>0</v>
      </c>
    </row>
    <row r="4782" spans="1:10" x14ac:dyDescent="0.15">
      <c r="A4782" s="57" t="s">
        <v>64</v>
      </c>
      <c r="B4782" s="57" t="s">
        <v>64</v>
      </c>
      <c r="C4782" s="57" t="s">
        <v>20</v>
      </c>
      <c r="D4782" s="57" t="s">
        <v>446</v>
      </c>
      <c r="E4782" s="58">
        <v>0</v>
      </c>
      <c r="F4782" s="58">
        <v>0</v>
      </c>
      <c r="G4782" s="58">
        <v>-2.1588232923010898E-3</v>
      </c>
      <c r="H4782" s="58">
        <v>1.9907775694601E-4</v>
      </c>
      <c r="I4782" s="58">
        <v>8.3742117305577102E-5</v>
      </c>
      <c r="J4782" s="58">
        <v>0</v>
      </c>
    </row>
    <row r="4783" spans="1:10" x14ac:dyDescent="0.15">
      <c r="A4783" s="57" t="s">
        <v>64</v>
      </c>
      <c r="B4783" s="57" t="s">
        <v>64</v>
      </c>
      <c r="C4783" s="57" t="s">
        <v>38</v>
      </c>
      <c r="D4783" s="57" t="s">
        <v>446</v>
      </c>
      <c r="E4783" s="58">
        <v>0</v>
      </c>
      <c r="F4783" s="58">
        <v>0</v>
      </c>
      <c r="G4783" s="58">
        <v>-2.7383448855418601E-3</v>
      </c>
      <c r="H4783" s="58">
        <v>9.2185385660629096E-5</v>
      </c>
      <c r="I4783" s="58">
        <v>5.1737090504178502E-5</v>
      </c>
      <c r="J4783" s="58">
        <v>0</v>
      </c>
    </row>
    <row r="4784" spans="1:10" x14ac:dyDescent="0.15">
      <c r="A4784" s="57" t="s">
        <v>64</v>
      </c>
      <c r="B4784" s="57" t="s">
        <v>64</v>
      </c>
      <c r="C4784" s="57" t="s">
        <v>32</v>
      </c>
      <c r="D4784" s="57" t="s">
        <v>446</v>
      </c>
      <c r="E4784" s="58">
        <v>0</v>
      </c>
      <c r="F4784" s="58">
        <v>0</v>
      </c>
      <c r="G4784" s="58">
        <v>-2.7498268444965199E-3</v>
      </c>
      <c r="H4784" s="58">
        <v>9.4665847059416305E-5</v>
      </c>
      <c r="I4784" s="58">
        <v>5.3346595166287599E-5</v>
      </c>
      <c r="J4784" s="58">
        <v>0</v>
      </c>
    </row>
    <row r="4785" spans="1:10" x14ac:dyDescent="0.15">
      <c r="A4785" s="57" t="s">
        <v>64</v>
      </c>
      <c r="B4785" s="57" t="s">
        <v>64</v>
      </c>
      <c r="C4785" s="57" t="s">
        <v>33</v>
      </c>
      <c r="D4785" s="57" t="s">
        <v>446</v>
      </c>
      <c r="E4785" s="58">
        <v>0</v>
      </c>
      <c r="F4785" s="58">
        <v>0</v>
      </c>
      <c r="G4785" s="58">
        <v>-2.8383838787963199E-3</v>
      </c>
      <c r="H4785" s="58">
        <v>1.1974739477911201E-4</v>
      </c>
      <c r="I4785" s="58">
        <v>5.4764158912259599E-5</v>
      </c>
      <c r="J4785" s="58">
        <v>0</v>
      </c>
    </row>
    <row r="4786" spans="1:10" x14ac:dyDescent="0.15">
      <c r="A4786" s="57" t="s">
        <v>64</v>
      </c>
      <c r="B4786" s="57" t="s">
        <v>64</v>
      </c>
      <c r="C4786" s="57" t="s">
        <v>45</v>
      </c>
      <c r="D4786" s="57" t="s">
        <v>446</v>
      </c>
      <c r="E4786" s="58">
        <v>0</v>
      </c>
      <c r="F4786" s="58">
        <v>0</v>
      </c>
      <c r="G4786" s="58">
        <v>5.6787452707824303E-4</v>
      </c>
      <c r="H4786" s="58">
        <v>1.00544614455677E-4</v>
      </c>
      <c r="I4786" s="58">
        <v>3.7413269178258502E-5</v>
      </c>
      <c r="J4786" s="58">
        <v>0</v>
      </c>
    </row>
    <row r="4787" spans="1:10" x14ac:dyDescent="0.15">
      <c r="A4787" s="57" t="s">
        <v>64</v>
      </c>
      <c r="B4787" s="57" t="s">
        <v>64</v>
      </c>
      <c r="C4787" s="57" t="s">
        <v>11</v>
      </c>
      <c r="D4787" s="57" t="s">
        <v>446</v>
      </c>
      <c r="E4787" s="58">
        <v>0</v>
      </c>
      <c r="F4787" s="58">
        <v>0</v>
      </c>
      <c r="G4787" s="58">
        <v>1.4730348614410801E-2</v>
      </c>
      <c r="H4787" s="58">
        <v>1.9461056841994E-4</v>
      </c>
      <c r="I4787" s="58">
        <v>3.00152344771776E-4</v>
      </c>
      <c r="J4787" s="58">
        <v>0</v>
      </c>
    </row>
    <row r="4788" spans="1:10" x14ac:dyDescent="0.15">
      <c r="A4788" s="57" t="s">
        <v>64</v>
      </c>
      <c r="B4788" s="57" t="s">
        <v>64</v>
      </c>
      <c r="C4788" s="57" t="s">
        <v>12</v>
      </c>
      <c r="D4788" s="57" t="s">
        <v>446</v>
      </c>
      <c r="E4788" s="58">
        <v>0</v>
      </c>
      <c r="F4788" s="58">
        <v>0</v>
      </c>
      <c r="G4788" s="58">
        <v>-3.5436475134151599E-4</v>
      </c>
      <c r="H4788" s="58">
        <v>9.7283028383797506E-5</v>
      </c>
      <c r="I4788" s="58">
        <v>7.2779128481514804E-5</v>
      </c>
      <c r="J4788" s="58">
        <v>0</v>
      </c>
    </row>
    <row r="4789" spans="1:10" x14ac:dyDescent="0.15">
      <c r="A4789" s="57" t="s">
        <v>64</v>
      </c>
      <c r="B4789" s="57" t="s">
        <v>64</v>
      </c>
      <c r="C4789" s="57" t="s">
        <v>13</v>
      </c>
      <c r="D4789" s="57" t="s">
        <v>446</v>
      </c>
      <c r="E4789" s="58">
        <v>0</v>
      </c>
      <c r="F4789" s="58">
        <v>0</v>
      </c>
      <c r="G4789" s="58">
        <v>-4.9047805705191303E-4</v>
      </c>
      <c r="H4789" s="58">
        <v>1.24627834185025E-4</v>
      </c>
      <c r="I4789" s="58">
        <v>2.8235606618414798E-5</v>
      </c>
      <c r="J4789" s="58">
        <v>0</v>
      </c>
    </row>
    <row r="4790" spans="1:10" x14ac:dyDescent="0.15">
      <c r="A4790" s="57" t="s">
        <v>64</v>
      </c>
      <c r="B4790" s="57" t="s">
        <v>64</v>
      </c>
      <c r="C4790" s="57" t="s">
        <v>36</v>
      </c>
      <c r="D4790" s="57" t="s">
        <v>446</v>
      </c>
      <c r="E4790" s="58">
        <v>0</v>
      </c>
      <c r="F4790" s="58">
        <v>0</v>
      </c>
      <c r="G4790" s="58">
        <v>-2.9814502531914102E-3</v>
      </c>
      <c r="H4790" s="58">
        <v>1.4975877580731601E-4</v>
      </c>
      <c r="I4790" s="58">
        <v>6.1338347141281095E-5</v>
      </c>
      <c r="J4790" s="58">
        <v>0</v>
      </c>
    </row>
    <row r="4791" spans="1:10" x14ac:dyDescent="0.15">
      <c r="A4791" s="57" t="s">
        <v>64</v>
      </c>
      <c r="B4791" s="57" t="s">
        <v>64</v>
      </c>
      <c r="C4791" s="57" t="s">
        <v>37</v>
      </c>
      <c r="D4791" s="57" t="s">
        <v>446</v>
      </c>
      <c r="E4791" s="58">
        <v>0</v>
      </c>
      <c r="F4791" s="58">
        <v>0</v>
      </c>
      <c r="G4791" s="58">
        <v>-2.8928932763664498E-3</v>
      </c>
      <c r="H4791" s="58">
        <v>1.24677221910304E-4</v>
      </c>
      <c r="I4791" s="58">
        <v>5.9920784657079798E-5</v>
      </c>
      <c r="J4791" s="58">
        <v>0</v>
      </c>
    </row>
    <row r="4792" spans="1:10" x14ac:dyDescent="0.15">
      <c r="A4792" s="57" t="s">
        <v>49</v>
      </c>
      <c r="B4792" s="57" t="s">
        <v>49</v>
      </c>
      <c r="C4792" s="57" t="s">
        <v>21</v>
      </c>
      <c r="D4792" s="57" t="s">
        <v>446</v>
      </c>
      <c r="E4792" s="58">
        <v>0</v>
      </c>
      <c r="F4792" s="58">
        <v>0</v>
      </c>
      <c r="G4792" s="58">
        <v>-5.2909603384903399E-3</v>
      </c>
      <c r="H4792" s="58">
        <v>5.2293348496143099E-4</v>
      </c>
      <c r="I4792" s="58">
        <v>-2.8594920693095698E-4</v>
      </c>
      <c r="J4792" s="58">
        <v>0</v>
      </c>
    </row>
    <row r="4793" spans="1:10" x14ac:dyDescent="0.15">
      <c r="A4793" s="57" t="s">
        <v>49</v>
      </c>
      <c r="B4793" s="57" t="s">
        <v>49</v>
      </c>
      <c r="C4793" s="57" t="s">
        <v>22</v>
      </c>
      <c r="D4793" s="57" t="s">
        <v>446</v>
      </c>
      <c r="E4793" s="58">
        <v>0</v>
      </c>
      <c r="F4793" s="58">
        <v>0</v>
      </c>
      <c r="G4793" s="58">
        <v>-5.9573511256883699E-3</v>
      </c>
      <c r="H4793" s="58">
        <v>8.2478472120874795E-4</v>
      </c>
      <c r="I4793" s="58">
        <v>-2.7888935479213701E-4</v>
      </c>
      <c r="J4793" s="58">
        <v>0</v>
      </c>
    </row>
    <row r="4794" spans="1:10" x14ac:dyDescent="0.15">
      <c r="A4794" s="57" t="s">
        <v>49</v>
      </c>
      <c r="B4794" s="57" t="s">
        <v>49</v>
      </c>
      <c r="C4794" s="57" t="s">
        <v>23</v>
      </c>
      <c r="D4794" s="57" t="s">
        <v>446</v>
      </c>
      <c r="E4794" s="58">
        <v>0</v>
      </c>
      <c r="F4794" s="58">
        <v>0</v>
      </c>
      <c r="G4794" s="58">
        <v>-4.3619332908999197E-3</v>
      </c>
      <c r="H4794" s="58">
        <v>5.1204857514005101E-4</v>
      </c>
      <c r="I4794" s="58">
        <v>-2.5992844001086301E-4</v>
      </c>
      <c r="J4794" s="58">
        <v>0</v>
      </c>
    </row>
    <row r="4795" spans="1:10" x14ac:dyDescent="0.15">
      <c r="A4795" s="57" t="s">
        <v>49</v>
      </c>
      <c r="B4795" s="57" t="s">
        <v>49</v>
      </c>
      <c r="C4795" s="57" t="s">
        <v>24</v>
      </c>
      <c r="D4795" s="57" t="s">
        <v>446</v>
      </c>
      <c r="E4795" s="58">
        <v>0</v>
      </c>
      <c r="F4795" s="58">
        <v>0</v>
      </c>
      <c r="G4795" s="58">
        <v>-5.2863433176326899E-3</v>
      </c>
      <c r="H4795" s="58">
        <v>8.6126424865936798E-4</v>
      </c>
      <c r="I4795" s="58">
        <v>-2.3808587634893501E-4</v>
      </c>
      <c r="J4795" s="58">
        <v>0</v>
      </c>
    </row>
    <row r="4796" spans="1:10" x14ac:dyDescent="0.15">
      <c r="A4796" s="57" t="s">
        <v>49</v>
      </c>
      <c r="B4796" s="57" t="s">
        <v>49</v>
      </c>
      <c r="C4796" s="57" t="s">
        <v>35</v>
      </c>
      <c r="D4796" s="57" t="s">
        <v>446</v>
      </c>
      <c r="E4796" s="58">
        <v>0</v>
      </c>
      <c r="F4796" s="58">
        <v>0</v>
      </c>
      <c r="G4796" s="58">
        <v>-6.9084448806785697E-3</v>
      </c>
      <c r="H4796" s="58">
        <v>5.0627053604459702E-4</v>
      </c>
      <c r="I4796" s="58">
        <v>-3.90963822648913E-4</v>
      </c>
      <c r="J4796" s="58">
        <v>0</v>
      </c>
    </row>
    <row r="4797" spans="1:10" x14ac:dyDescent="0.15">
      <c r="A4797" s="57" t="s">
        <v>49</v>
      </c>
      <c r="B4797" s="57" t="s">
        <v>49</v>
      </c>
      <c r="C4797" s="57" t="s">
        <v>25</v>
      </c>
      <c r="D4797" s="57" t="s">
        <v>446</v>
      </c>
      <c r="E4797" s="58">
        <v>0</v>
      </c>
      <c r="F4797" s="58">
        <v>0</v>
      </c>
      <c r="G4797" s="58">
        <v>-5.3541422090361201E-3</v>
      </c>
      <c r="H4797" s="58">
        <v>5.0055958653389603E-4</v>
      </c>
      <c r="I4797" s="58">
        <v>-3.6539413030781701E-4</v>
      </c>
      <c r="J4797" s="58">
        <v>0</v>
      </c>
    </row>
    <row r="4798" spans="1:10" x14ac:dyDescent="0.15">
      <c r="A4798" s="57" t="s">
        <v>49</v>
      </c>
      <c r="B4798" s="57" t="s">
        <v>49</v>
      </c>
      <c r="C4798" s="57" t="s">
        <v>26</v>
      </c>
      <c r="D4798" s="57" t="s">
        <v>446</v>
      </c>
      <c r="E4798" s="58">
        <v>0</v>
      </c>
      <c r="F4798" s="58">
        <v>0</v>
      </c>
      <c r="G4798" s="58">
        <v>-4.6793319094358696E-3</v>
      </c>
      <c r="H4798" s="58">
        <v>1.9677308290409599E-4</v>
      </c>
      <c r="I4798" s="58">
        <v>-3.7315536234484501E-4</v>
      </c>
      <c r="J4798" s="58">
        <v>0</v>
      </c>
    </row>
    <row r="4799" spans="1:10" x14ac:dyDescent="0.15">
      <c r="A4799" s="57" t="s">
        <v>49</v>
      </c>
      <c r="B4799" s="57" t="s">
        <v>49</v>
      </c>
      <c r="C4799" s="57" t="s">
        <v>46</v>
      </c>
      <c r="D4799" s="57" t="s">
        <v>446</v>
      </c>
      <c r="E4799" s="58">
        <v>0</v>
      </c>
      <c r="F4799" s="58">
        <v>0</v>
      </c>
      <c r="G4799" s="58">
        <v>-3.9592462826488197E-3</v>
      </c>
      <c r="H4799" s="58">
        <v>6.1124277567022999E-4</v>
      </c>
      <c r="I4799" s="58">
        <v>-2.5773286144929801E-4</v>
      </c>
      <c r="J4799" s="58">
        <v>0</v>
      </c>
    </row>
    <row r="4800" spans="1:10" x14ac:dyDescent="0.15">
      <c r="A4800" s="57" t="s">
        <v>49</v>
      </c>
      <c r="B4800" s="57" t="s">
        <v>49</v>
      </c>
      <c r="C4800" s="57" t="s">
        <v>43</v>
      </c>
      <c r="D4800" s="57" t="s">
        <v>446</v>
      </c>
      <c r="E4800" s="58">
        <v>0</v>
      </c>
      <c r="F4800" s="58">
        <v>0</v>
      </c>
      <c r="G4800" s="58">
        <v>-4.0564351521068303E-3</v>
      </c>
      <c r="H4800" s="58">
        <v>5.1688385318092098E-4</v>
      </c>
      <c r="I4800" s="58">
        <v>-2.9147185464300498E-4</v>
      </c>
      <c r="J4800" s="58">
        <v>0</v>
      </c>
    </row>
    <row r="4801" spans="1:10" x14ac:dyDescent="0.15">
      <c r="A4801" s="57" t="s">
        <v>49</v>
      </c>
      <c r="B4801" s="57" t="s">
        <v>49</v>
      </c>
      <c r="C4801" s="57" t="s">
        <v>42</v>
      </c>
      <c r="D4801" s="57" t="s">
        <v>446</v>
      </c>
      <c r="E4801" s="58">
        <v>0</v>
      </c>
      <c r="F4801" s="58">
        <v>0</v>
      </c>
      <c r="G4801" s="58">
        <v>-3.83522661313737E-3</v>
      </c>
      <c r="H4801" s="58">
        <v>4.2165446155608701E-4</v>
      </c>
      <c r="I4801" s="58">
        <v>-2.94735728514287E-4</v>
      </c>
      <c r="J4801" s="58">
        <v>0</v>
      </c>
    </row>
    <row r="4802" spans="1:10" x14ac:dyDescent="0.15">
      <c r="A4802" s="57" t="s">
        <v>49</v>
      </c>
      <c r="B4802" s="57" t="s">
        <v>49</v>
      </c>
      <c r="C4802" s="57" t="s">
        <v>40</v>
      </c>
      <c r="D4802" s="57" t="s">
        <v>446</v>
      </c>
      <c r="E4802" s="58">
        <v>0</v>
      </c>
      <c r="F4802" s="58">
        <v>0</v>
      </c>
      <c r="G4802" s="58">
        <v>-4.0150952489410698E-3</v>
      </c>
      <c r="H4802" s="58">
        <v>6.2119046490467095E-4</v>
      </c>
      <c r="I4802" s="58">
        <v>-2.5449338860150103E-4</v>
      </c>
      <c r="J4802" s="58">
        <v>0</v>
      </c>
    </row>
    <row r="4803" spans="1:10" x14ac:dyDescent="0.15">
      <c r="A4803" s="57" t="s">
        <v>49</v>
      </c>
      <c r="B4803" s="57" t="s">
        <v>49</v>
      </c>
      <c r="C4803" s="57" t="s">
        <v>41</v>
      </c>
      <c r="D4803" s="57" t="s">
        <v>446</v>
      </c>
      <c r="E4803" s="58">
        <v>0</v>
      </c>
      <c r="F4803" s="58">
        <v>0</v>
      </c>
      <c r="G4803" s="58">
        <v>-4.0346754632953098E-3</v>
      </c>
      <c r="H4803" s="58">
        <v>5.1259052786359197E-4</v>
      </c>
      <c r="I4803" s="58">
        <v>-2.9266301282970401E-4</v>
      </c>
      <c r="J4803" s="58">
        <v>0</v>
      </c>
    </row>
    <row r="4804" spans="1:10" x14ac:dyDescent="0.15">
      <c r="A4804" s="57" t="s">
        <v>49</v>
      </c>
      <c r="B4804" s="57" t="s">
        <v>49</v>
      </c>
      <c r="C4804" s="57" t="s">
        <v>39</v>
      </c>
      <c r="D4804" s="57" t="s">
        <v>446</v>
      </c>
      <c r="E4804" s="58">
        <v>0</v>
      </c>
      <c r="F4804" s="58">
        <v>0</v>
      </c>
      <c r="G4804" s="58">
        <v>-3.7365405486258301E-3</v>
      </c>
      <c r="H4804" s="58">
        <v>5.1602241551181396E-4</v>
      </c>
      <c r="I4804" s="58">
        <v>-2.6098793103372702E-4</v>
      </c>
      <c r="J4804" s="58">
        <v>0</v>
      </c>
    </row>
    <row r="4805" spans="1:10" x14ac:dyDescent="0.15">
      <c r="A4805" s="57" t="s">
        <v>49</v>
      </c>
      <c r="B4805" s="57" t="s">
        <v>49</v>
      </c>
      <c r="C4805" s="57" t="s">
        <v>44</v>
      </c>
      <c r="D4805" s="57" t="s">
        <v>446</v>
      </c>
      <c r="E4805" s="58">
        <v>0</v>
      </c>
      <c r="F4805" s="58">
        <v>0</v>
      </c>
      <c r="G4805" s="58">
        <v>-3.77930234703627E-3</v>
      </c>
      <c r="H4805" s="58">
        <v>4.1172903422527003E-4</v>
      </c>
      <c r="I4805" s="58">
        <v>-2.9798411604401597E-4</v>
      </c>
      <c r="J4805" s="58">
        <v>0</v>
      </c>
    </row>
    <row r="4806" spans="1:10" x14ac:dyDescent="0.15">
      <c r="A4806" s="57" t="s">
        <v>49</v>
      </c>
      <c r="B4806" s="57" t="s">
        <v>49</v>
      </c>
      <c r="C4806" s="57" t="s">
        <v>30</v>
      </c>
      <c r="D4806" s="57" t="s">
        <v>446</v>
      </c>
      <c r="E4806" s="58">
        <v>0</v>
      </c>
      <c r="F4806" s="58">
        <v>0</v>
      </c>
      <c r="G4806" s="58">
        <v>-5.1003323434266603E-3</v>
      </c>
      <c r="H4806" s="58">
        <v>8.2815560150748002E-4</v>
      </c>
      <c r="I4806" s="58">
        <v>-2.4892825532839101E-4</v>
      </c>
      <c r="J4806" s="58">
        <v>0</v>
      </c>
    </row>
    <row r="4807" spans="1:10" x14ac:dyDescent="0.15">
      <c r="A4807" s="57" t="s">
        <v>49</v>
      </c>
      <c r="B4807" s="57" t="s">
        <v>49</v>
      </c>
      <c r="C4807" s="57" t="s">
        <v>31</v>
      </c>
      <c r="D4807" s="57" t="s">
        <v>446</v>
      </c>
      <c r="E4807" s="58">
        <v>0</v>
      </c>
      <c r="F4807" s="58">
        <v>0</v>
      </c>
      <c r="G4807" s="58">
        <v>-6.5890428798720197E-3</v>
      </c>
      <c r="H4807" s="58">
        <v>5.05427471069677E-4</v>
      </c>
      <c r="I4807" s="58">
        <v>-3.6051465485249101E-4</v>
      </c>
      <c r="J4807" s="58">
        <v>0</v>
      </c>
    </row>
    <row r="4808" spans="1:10" x14ac:dyDescent="0.15">
      <c r="A4808" s="57" t="s">
        <v>49</v>
      </c>
      <c r="B4808" s="57" t="s">
        <v>49</v>
      </c>
      <c r="C4808" s="57" t="s">
        <v>27</v>
      </c>
      <c r="D4808" s="57" t="s">
        <v>446</v>
      </c>
      <c r="E4808" s="58">
        <v>0</v>
      </c>
      <c r="F4808" s="58">
        <v>0</v>
      </c>
      <c r="G4808" s="58">
        <v>-5.4267150478253499E-3</v>
      </c>
      <c r="H4808" s="58">
        <v>5.1487018536875405E-4</v>
      </c>
      <c r="I4808" s="58">
        <v>-3.61422923515513E-4</v>
      </c>
      <c r="J4808" s="58">
        <v>0</v>
      </c>
    </row>
    <row r="4809" spans="1:10" x14ac:dyDescent="0.15">
      <c r="A4809" s="57" t="s">
        <v>49</v>
      </c>
      <c r="B4809" s="57" t="s">
        <v>49</v>
      </c>
      <c r="C4809" s="57" t="s">
        <v>28</v>
      </c>
      <c r="D4809" s="57" t="s">
        <v>446</v>
      </c>
      <c r="E4809" s="58">
        <v>0</v>
      </c>
      <c r="F4809" s="58">
        <v>0</v>
      </c>
      <c r="G4809" s="58">
        <v>-4.4962219231614803E-3</v>
      </c>
      <c r="H4809" s="58">
        <v>1.6431946039603901E-4</v>
      </c>
      <c r="I4809" s="58">
        <v>-3.8380454127403001E-4</v>
      </c>
      <c r="J4809" s="58">
        <v>0</v>
      </c>
    </row>
    <row r="4810" spans="1:10" x14ac:dyDescent="0.15">
      <c r="A4810" s="57" t="s">
        <v>49</v>
      </c>
      <c r="B4810" s="57" t="s">
        <v>49</v>
      </c>
      <c r="C4810" s="57" t="s">
        <v>34</v>
      </c>
      <c r="D4810" s="57" t="s">
        <v>446</v>
      </c>
      <c r="E4810" s="58">
        <v>0</v>
      </c>
      <c r="F4810" s="58">
        <v>0</v>
      </c>
      <c r="G4810" s="58">
        <v>-6.6867121355119003E-3</v>
      </c>
      <c r="H4810" s="58">
        <v>4.1141529609623601E-4</v>
      </c>
      <c r="I4810" s="58">
        <v>-3.9427608446838399E-4</v>
      </c>
      <c r="J4810" s="58">
        <v>0</v>
      </c>
    </row>
    <row r="4811" spans="1:10" x14ac:dyDescent="0.15">
      <c r="A4811" s="57" t="s">
        <v>49</v>
      </c>
      <c r="B4811" s="57" t="s">
        <v>49</v>
      </c>
      <c r="C4811" s="57" t="s">
        <v>29</v>
      </c>
      <c r="D4811" s="57" t="s">
        <v>446</v>
      </c>
      <c r="E4811" s="58">
        <v>0</v>
      </c>
      <c r="F4811" s="58">
        <v>0</v>
      </c>
      <c r="G4811" s="58">
        <v>-4.4344961265456303E-3</v>
      </c>
      <c r="H4811" s="58">
        <v>5.2635756859787395E-4</v>
      </c>
      <c r="I4811" s="58">
        <v>-2.5595808132602798E-4</v>
      </c>
      <c r="J4811" s="58">
        <v>0</v>
      </c>
    </row>
    <row r="4812" spans="1:10" x14ac:dyDescent="0.15">
      <c r="A4812" s="57" t="s">
        <v>49</v>
      </c>
      <c r="B4812" s="57" t="s">
        <v>49</v>
      </c>
      <c r="C4812" s="57" t="s">
        <v>14</v>
      </c>
      <c r="D4812" s="57" t="s">
        <v>446</v>
      </c>
      <c r="E4812" s="58">
        <v>0</v>
      </c>
      <c r="F4812" s="58">
        <v>0</v>
      </c>
      <c r="G4812" s="58">
        <v>-6.27085744618853E-3</v>
      </c>
      <c r="H4812" s="58">
        <v>4.1373260881126203E-4</v>
      </c>
      <c r="I4812" s="58">
        <v>-3.38014067794123E-4</v>
      </c>
      <c r="J4812" s="58">
        <v>0</v>
      </c>
    </row>
    <row r="4813" spans="1:10" x14ac:dyDescent="0.15">
      <c r="A4813" s="57" t="s">
        <v>49</v>
      </c>
      <c r="B4813" s="57" t="s">
        <v>49</v>
      </c>
      <c r="C4813" s="57" t="s">
        <v>15</v>
      </c>
      <c r="D4813" s="57" t="s">
        <v>446</v>
      </c>
      <c r="E4813" s="58">
        <v>0</v>
      </c>
      <c r="F4813" s="58">
        <v>0</v>
      </c>
      <c r="G4813" s="58">
        <v>-5.2183823117670797E-3</v>
      </c>
      <c r="H4813" s="58">
        <v>5.0862195931056502E-4</v>
      </c>
      <c r="I4813" s="58">
        <v>-2.8992088180242799E-4</v>
      </c>
      <c r="J4813" s="58">
        <v>0</v>
      </c>
    </row>
    <row r="4814" spans="1:10" x14ac:dyDescent="0.15">
      <c r="A4814" s="57" t="s">
        <v>49</v>
      </c>
      <c r="B4814" s="57" t="s">
        <v>49</v>
      </c>
      <c r="C4814" s="57" t="s">
        <v>16</v>
      </c>
      <c r="D4814" s="57" t="s">
        <v>446</v>
      </c>
      <c r="E4814" s="58">
        <v>0</v>
      </c>
      <c r="F4814" s="58">
        <v>0</v>
      </c>
      <c r="G4814" s="58">
        <v>-6.0140247752359004E-3</v>
      </c>
      <c r="H4814" s="58">
        <v>8.34178364556213E-4</v>
      </c>
      <c r="I4814" s="58">
        <v>-2.7545231966806402E-4</v>
      </c>
      <c r="J4814" s="58">
        <v>0</v>
      </c>
    </row>
    <row r="4815" spans="1:10" x14ac:dyDescent="0.15">
      <c r="A4815" s="57" t="s">
        <v>49</v>
      </c>
      <c r="B4815" s="57" t="s">
        <v>49</v>
      </c>
      <c r="C4815" s="57" t="s">
        <v>18</v>
      </c>
      <c r="D4815" s="57" t="s">
        <v>446</v>
      </c>
      <c r="E4815" s="58">
        <v>0</v>
      </c>
      <c r="F4815" s="58">
        <v>0</v>
      </c>
      <c r="G4815" s="58">
        <v>-5.54401845219798E-3</v>
      </c>
      <c r="H4815" s="58">
        <v>1.9525357303450499E-4</v>
      </c>
      <c r="I4815" s="58">
        <v>-4.02450731754665E-4</v>
      </c>
      <c r="J4815" s="58">
        <v>0</v>
      </c>
    </row>
    <row r="4816" spans="1:10" x14ac:dyDescent="0.15">
      <c r="A4816" s="57" t="s">
        <v>49</v>
      </c>
      <c r="B4816" s="57" t="s">
        <v>49</v>
      </c>
      <c r="C4816" s="57" t="s">
        <v>17</v>
      </c>
      <c r="D4816" s="57" t="s">
        <v>446</v>
      </c>
      <c r="E4816" s="58">
        <v>0</v>
      </c>
      <c r="F4816" s="58">
        <v>0</v>
      </c>
      <c r="G4816" s="58">
        <v>-6.2104808509166002E-3</v>
      </c>
      <c r="H4816" s="58">
        <v>4.9712115743356803E-4</v>
      </c>
      <c r="I4816" s="58">
        <v>-3.9538960860568398E-4</v>
      </c>
      <c r="J4816" s="58">
        <v>0</v>
      </c>
    </row>
    <row r="4817" spans="1:10" x14ac:dyDescent="0.15">
      <c r="A4817" s="57" t="s">
        <v>49</v>
      </c>
      <c r="B4817" s="57" t="s">
        <v>49</v>
      </c>
      <c r="C4817" s="57" t="s">
        <v>19</v>
      </c>
      <c r="D4817" s="57" t="s">
        <v>446</v>
      </c>
      <c r="E4817" s="58">
        <v>0</v>
      </c>
      <c r="F4817" s="58">
        <v>0</v>
      </c>
      <c r="G4817" s="58">
        <v>-6.2830588638882398E-3</v>
      </c>
      <c r="H4817" s="58">
        <v>5.1143267997650699E-4</v>
      </c>
      <c r="I4817" s="58">
        <v>-3.9141793444971902E-4</v>
      </c>
      <c r="J4817" s="58">
        <v>0</v>
      </c>
    </row>
    <row r="4818" spans="1:10" x14ac:dyDescent="0.15">
      <c r="A4818" s="57" t="s">
        <v>49</v>
      </c>
      <c r="B4818" s="57" t="s">
        <v>49</v>
      </c>
      <c r="C4818" s="57" t="s">
        <v>20</v>
      </c>
      <c r="D4818" s="57" t="s">
        <v>446</v>
      </c>
      <c r="E4818" s="58">
        <v>0</v>
      </c>
      <c r="F4818" s="58">
        <v>0</v>
      </c>
      <c r="G4818" s="58">
        <v>-5.3580399726673297E-3</v>
      </c>
      <c r="H4818" s="58">
        <v>1.6215057181050201E-4</v>
      </c>
      <c r="I4818" s="58">
        <v>-4.1330330910612699E-4</v>
      </c>
      <c r="J4818" s="58">
        <v>0</v>
      </c>
    </row>
    <row r="4819" spans="1:10" x14ac:dyDescent="0.15">
      <c r="A4819" s="57" t="s">
        <v>49</v>
      </c>
      <c r="B4819" s="57" t="s">
        <v>49</v>
      </c>
      <c r="C4819" s="57" t="s">
        <v>38</v>
      </c>
      <c r="D4819" s="57" t="s">
        <v>446</v>
      </c>
      <c r="E4819" s="58">
        <v>0</v>
      </c>
      <c r="F4819" s="58">
        <v>0</v>
      </c>
      <c r="G4819" s="58">
        <v>-6.8107755263710204E-3</v>
      </c>
      <c r="H4819" s="58">
        <v>6.0028268528741595E-4</v>
      </c>
      <c r="I4819" s="58">
        <v>-3.57202382072311E-4</v>
      </c>
      <c r="J4819" s="58">
        <v>0</v>
      </c>
    </row>
    <row r="4820" spans="1:10" x14ac:dyDescent="0.15">
      <c r="A4820" s="57" t="s">
        <v>49</v>
      </c>
      <c r="B4820" s="57" t="s">
        <v>49</v>
      </c>
      <c r="C4820" s="57" t="s">
        <v>32</v>
      </c>
      <c r="D4820" s="57" t="s">
        <v>446</v>
      </c>
      <c r="E4820" s="58">
        <v>0</v>
      </c>
      <c r="F4820" s="58">
        <v>0</v>
      </c>
      <c r="G4820" s="58">
        <v>-6.86654588532186E-3</v>
      </c>
      <c r="H4820" s="58">
        <v>6.1021126192281399E-4</v>
      </c>
      <c r="I4820" s="58">
        <v>-3.5394912766966298E-4</v>
      </c>
      <c r="J4820" s="58">
        <v>0</v>
      </c>
    </row>
    <row r="4821" spans="1:10" x14ac:dyDescent="0.15">
      <c r="A4821" s="57" t="s">
        <v>49</v>
      </c>
      <c r="B4821" s="57" t="s">
        <v>49</v>
      </c>
      <c r="C4821" s="57" t="s">
        <v>33</v>
      </c>
      <c r="D4821" s="57" t="s">
        <v>446</v>
      </c>
      <c r="E4821" s="58">
        <v>0</v>
      </c>
      <c r="F4821" s="58">
        <v>0</v>
      </c>
      <c r="G4821" s="58">
        <v>-6.8866714529193501E-3</v>
      </c>
      <c r="H4821" s="58">
        <v>5.0197707424032799E-4</v>
      </c>
      <c r="I4821" s="58">
        <v>-3.9215532596109599E-4</v>
      </c>
      <c r="J4821" s="58">
        <v>0</v>
      </c>
    </row>
    <row r="4822" spans="1:10" x14ac:dyDescent="0.15">
      <c r="A4822" s="57" t="s">
        <v>49</v>
      </c>
      <c r="B4822" s="57" t="s">
        <v>49</v>
      </c>
      <c r="C4822" s="57" t="s">
        <v>45</v>
      </c>
      <c r="D4822" s="57" t="s">
        <v>446</v>
      </c>
      <c r="E4822" s="58">
        <v>0</v>
      </c>
      <c r="F4822" s="58">
        <v>0</v>
      </c>
      <c r="G4822" s="58">
        <v>-3.7583069865714698E-3</v>
      </c>
      <c r="H4822" s="58">
        <v>5.2031684206568503E-4</v>
      </c>
      <c r="I4822" s="58">
        <v>-2.5979628845378101E-4</v>
      </c>
      <c r="J4822" s="58">
        <v>0</v>
      </c>
    </row>
    <row r="4823" spans="1:10" x14ac:dyDescent="0.15">
      <c r="A4823" s="57" t="s">
        <v>49</v>
      </c>
      <c r="B4823" s="57" t="s">
        <v>49</v>
      </c>
      <c r="C4823" s="57" t="s">
        <v>11</v>
      </c>
      <c r="D4823" s="57" t="s">
        <v>446</v>
      </c>
      <c r="E4823" s="58">
        <v>0</v>
      </c>
      <c r="F4823" s="58">
        <v>0</v>
      </c>
      <c r="G4823" s="58">
        <v>-3.3364791798154501E-3</v>
      </c>
      <c r="H4823" s="58">
        <v>7.0520200362537901E-4</v>
      </c>
      <c r="I4823" s="58">
        <v>-2.5759490634744202E-4</v>
      </c>
      <c r="J4823" s="58">
        <v>0</v>
      </c>
    </row>
    <row r="4824" spans="1:10" x14ac:dyDescent="0.15">
      <c r="A4824" s="57" t="s">
        <v>49</v>
      </c>
      <c r="B4824" s="57" t="s">
        <v>49</v>
      </c>
      <c r="C4824" s="57" t="s">
        <v>12</v>
      </c>
      <c r="D4824" s="57" t="s">
        <v>446</v>
      </c>
      <c r="E4824" s="58">
        <v>0</v>
      </c>
      <c r="F4824" s="58">
        <v>0</v>
      </c>
      <c r="G4824" s="58">
        <v>-4.8458334596857902E-3</v>
      </c>
      <c r="H4824" s="58">
        <v>5.6031093809645301E-4</v>
      </c>
      <c r="I4824" s="58">
        <v>-3.1975125334565398E-4</v>
      </c>
      <c r="J4824" s="58">
        <v>0</v>
      </c>
    </row>
    <row r="4825" spans="1:10" x14ac:dyDescent="0.15">
      <c r="A4825" s="57" t="s">
        <v>49</v>
      </c>
      <c r="B4825" s="57" t="s">
        <v>49</v>
      </c>
      <c r="C4825" s="57" t="s">
        <v>13</v>
      </c>
      <c r="D4825" s="57" t="s">
        <v>446</v>
      </c>
      <c r="E4825" s="58">
        <v>0</v>
      </c>
      <c r="F4825" s="58">
        <v>0</v>
      </c>
      <c r="G4825" s="58">
        <v>-4.6262609432735904E-3</v>
      </c>
      <c r="H4825" s="58">
        <v>4.6453088634602701E-4</v>
      </c>
      <c r="I4825" s="58">
        <v>-2.7050374746336199E-4</v>
      </c>
      <c r="J4825" s="58">
        <v>0</v>
      </c>
    </row>
    <row r="4826" spans="1:10" x14ac:dyDescent="0.15">
      <c r="A4826" s="57" t="s">
        <v>49</v>
      </c>
      <c r="B4826" s="57" t="s">
        <v>49</v>
      </c>
      <c r="C4826" s="57" t="s">
        <v>36</v>
      </c>
      <c r="D4826" s="57" t="s">
        <v>446</v>
      </c>
      <c r="E4826" s="58">
        <v>0</v>
      </c>
      <c r="F4826" s="58">
        <v>0</v>
      </c>
      <c r="G4826" s="58">
        <v>-6.6309418137437204E-3</v>
      </c>
      <c r="H4826" s="58">
        <v>4.0148672644422498E-4</v>
      </c>
      <c r="I4826" s="58">
        <v>-3.97529336817893E-4</v>
      </c>
      <c r="J4826" s="58">
        <v>0</v>
      </c>
    </row>
    <row r="4827" spans="1:10" x14ac:dyDescent="0.15">
      <c r="A4827" s="57" t="s">
        <v>49</v>
      </c>
      <c r="B4827" s="57" t="s">
        <v>49</v>
      </c>
      <c r="C4827" s="57" t="s">
        <v>37</v>
      </c>
      <c r="D4827" s="57" t="s">
        <v>446</v>
      </c>
      <c r="E4827" s="58">
        <v>0</v>
      </c>
      <c r="F4827" s="58">
        <v>0</v>
      </c>
      <c r="G4827" s="58">
        <v>-6.6108162916169201E-3</v>
      </c>
      <c r="H4827" s="58">
        <v>5.0972092978286297E-4</v>
      </c>
      <c r="I4827" s="58">
        <v>-3.5932315189718303E-4</v>
      </c>
      <c r="J4827" s="58">
        <v>0</v>
      </c>
    </row>
    <row r="4828" spans="1:10" x14ac:dyDescent="0.15">
      <c r="A4828" s="57" t="s">
        <v>50</v>
      </c>
      <c r="B4828" s="57" t="s">
        <v>50</v>
      </c>
      <c r="C4828" s="57" t="s">
        <v>21</v>
      </c>
      <c r="D4828" s="57" t="s">
        <v>446</v>
      </c>
      <c r="E4828" s="58">
        <v>0</v>
      </c>
      <c r="F4828" s="58">
        <v>0</v>
      </c>
      <c r="G4828" s="58">
        <v>-4.1559870131354102E-3</v>
      </c>
      <c r="H4828" s="58">
        <v>3.7754643203575198E-5</v>
      </c>
      <c r="I4828" s="58">
        <v>-1.21663037609883E-4</v>
      </c>
      <c r="J4828" s="58">
        <v>0</v>
      </c>
    </row>
    <row r="4829" spans="1:10" x14ac:dyDescent="0.15">
      <c r="A4829" s="57" t="s">
        <v>50</v>
      </c>
      <c r="B4829" s="57" t="s">
        <v>50</v>
      </c>
      <c r="C4829" s="57" t="s">
        <v>22</v>
      </c>
      <c r="D4829" s="57" t="s">
        <v>446</v>
      </c>
      <c r="E4829" s="58">
        <v>0</v>
      </c>
      <c r="F4829" s="58">
        <v>0</v>
      </c>
      <c r="G4829" s="58">
        <v>-2.9020266038244599E-3</v>
      </c>
      <c r="H4829" s="58">
        <v>9.6098366578265803E-5</v>
      </c>
      <c r="I4829" s="58">
        <v>8.3847651935174897E-5</v>
      </c>
      <c r="J4829" s="58">
        <v>0</v>
      </c>
    </row>
    <row r="4830" spans="1:10" x14ac:dyDescent="0.15">
      <c r="A4830" s="57" t="s">
        <v>50</v>
      </c>
      <c r="B4830" s="57" t="s">
        <v>50</v>
      </c>
      <c r="C4830" s="57" t="s">
        <v>23</v>
      </c>
      <c r="D4830" s="57" t="s">
        <v>446</v>
      </c>
      <c r="E4830" s="58">
        <v>0</v>
      </c>
      <c r="F4830" s="58">
        <v>0</v>
      </c>
      <c r="G4830" s="58">
        <v>-3.17412909997569E-3</v>
      </c>
      <c r="H4830" s="58">
        <v>4.64675870963048E-5</v>
      </c>
      <c r="I4830" s="58">
        <v>-1.2231590799139001E-4</v>
      </c>
      <c r="J4830" s="58">
        <v>0</v>
      </c>
    </row>
    <row r="4831" spans="1:10" x14ac:dyDescent="0.15">
      <c r="A4831" s="57" t="s">
        <v>50</v>
      </c>
      <c r="B4831" s="57" t="s">
        <v>50</v>
      </c>
      <c r="C4831" s="57" t="s">
        <v>24</v>
      </c>
      <c r="D4831" s="57" t="s">
        <v>446</v>
      </c>
      <c r="E4831" s="58">
        <v>0</v>
      </c>
      <c r="F4831" s="58">
        <v>0</v>
      </c>
      <c r="G4831" s="58">
        <v>-1.9174142649757699E-3</v>
      </c>
      <c r="H4831" s="58">
        <v>1.15810194923431E-4</v>
      </c>
      <c r="I4831" s="58">
        <v>7.8549203699584201E-5</v>
      </c>
      <c r="J4831" s="58">
        <v>0</v>
      </c>
    </row>
    <row r="4832" spans="1:10" x14ac:dyDescent="0.15">
      <c r="A4832" s="57" t="s">
        <v>50</v>
      </c>
      <c r="B4832" s="57" t="s">
        <v>50</v>
      </c>
      <c r="C4832" s="57" t="s">
        <v>35</v>
      </c>
      <c r="D4832" s="57" t="s">
        <v>446</v>
      </c>
      <c r="E4832" s="58">
        <v>0</v>
      </c>
      <c r="F4832" s="58">
        <v>0</v>
      </c>
      <c r="G4832" s="58">
        <v>-5.7990566655473598E-3</v>
      </c>
      <c r="H4832" s="58">
        <v>6.0570805524883901E-5</v>
      </c>
      <c r="I4832" s="58">
        <v>-4.2649693917208897E-6</v>
      </c>
      <c r="J4832" s="58">
        <v>0</v>
      </c>
    </row>
    <row r="4833" spans="1:10" x14ac:dyDescent="0.15">
      <c r="A4833" s="57" t="s">
        <v>50</v>
      </c>
      <c r="B4833" s="57" t="s">
        <v>50</v>
      </c>
      <c r="C4833" s="57" t="s">
        <v>25</v>
      </c>
      <c r="D4833" s="57" t="s">
        <v>446</v>
      </c>
      <c r="E4833" s="58">
        <v>0</v>
      </c>
      <c r="F4833" s="58">
        <v>0</v>
      </c>
      <c r="G4833" s="58">
        <v>-3.9369982864311598E-3</v>
      </c>
      <c r="H4833" s="58">
        <v>1.03272819379515E-4</v>
      </c>
      <c r="I4833" s="58">
        <v>5.5816819186604498E-5</v>
      </c>
      <c r="J4833" s="58">
        <v>0</v>
      </c>
    </row>
    <row r="4834" spans="1:10" x14ac:dyDescent="0.15">
      <c r="A4834" s="57" t="s">
        <v>50</v>
      </c>
      <c r="B4834" s="57" t="s">
        <v>50</v>
      </c>
      <c r="C4834" s="57" t="s">
        <v>26</v>
      </c>
      <c r="D4834" s="57" t="s">
        <v>446</v>
      </c>
      <c r="E4834" s="58">
        <v>0</v>
      </c>
      <c r="F4834" s="58">
        <v>0</v>
      </c>
      <c r="G4834" s="58">
        <v>-5.1903439416993201E-3</v>
      </c>
      <c r="H4834" s="58">
        <v>4.5055257871371197E-5</v>
      </c>
      <c r="I4834" s="58">
        <v>-1.4977454459571399E-4</v>
      </c>
      <c r="J4834" s="58">
        <v>0</v>
      </c>
    </row>
    <row r="4835" spans="1:10" x14ac:dyDescent="0.15">
      <c r="A4835" s="57" t="s">
        <v>50</v>
      </c>
      <c r="B4835" s="57" t="s">
        <v>50</v>
      </c>
      <c r="C4835" s="57" t="s">
        <v>46</v>
      </c>
      <c r="D4835" s="57" t="s">
        <v>446</v>
      </c>
      <c r="E4835" s="58">
        <v>0</v>
      </c>
      <c r="F4835" s="58">
        <v>0</v>
      </c>
      <c r="G4835" s="58">
        <v>-1.8905792944000699E-3</v>
      </c>
      <c r="H4835" s="58">
        <v>1.0813316624221801E-4</v>
      </c>
      <c r="I4835" s="58">
        <v>3.3350445855937101E-6</v>
      </c>
      <c r="J4835" s="58">
        <v>0</v>
      </c>
    </row>
    <row r="4836" spans="1:10" x14ac:dyDescent="0.15">
      <c r="A4836" s="57" t="s">
        <v>50</v>
      </c>
      <c r="B4836" s="57" t="s">
        <v>50</v>
      </c>
      <c r="C4836" s="57" t="s">
        <v>43</v>
      </c>
      <c r="D4836" s="57" t="s">
        <v>446</v>
      </c>
      <c r="E4836" s="58">
        <v>0</v>
      </c>
      <c r="F4836" s="58">
        <v>0</v>
      </c>
      <c r="G4836" s="58">
        <v>-2.5024825129497399E-3</v>
      </c>
      <c r="H4836" s="58">
        <v>1.06186399184662E-4</v>
      </c>
      <c r="I4836" s="58">
        <v>-6.3814320777080804E-6</v>
      </c>
      <c r="J4836" s="58">
        <v>0</v>
      </c>
    </row>
    <row r="4837" spans="1:10" x14ac:dyDescent="0.15">
      <c r="A4837" s="57" t="s">
        <v>50</v>
      </c>
      <c r="B4837" s="57" t="s">
        <v>50</v>
      </c>
      <c r="C4837" s="57" t="s">
        <v>42</v>
      </c>
      <c r="D4837" s="57" t="s">
        <v>446</v>
      </c>
      <c r="E4837" s="58">
        <v>0</v>
      </c>
      <c r="F4837" s="58">
        <v>0</v>
      </c>
      <c r="G4837" s="58">
        <v>-2.8782898678201101E-3</v>
      </c>
      <c r="H4837" s="58">
        <v>8.9039799048353294E-5</v>
      </c>
      <c r="I4837" s="58">
        <v>-6.8765702944816501E-5</v>
      </c>
      <c r="J4837" s="58">
        <v>0</v>
      </c>
    </row>
    <row r="4838" spans="1:10" x14ac:dyDescent="0.15">
      <c r="A4838" s="57" t="s">
        <v>50</v>
      </c>
      <c r="B4838" s="57" t="s">
        <v>50</v>
      </c>
      <c r="C4838" s="57" t="s">
        <v>40</v>
      </c>
      <c r="D4838" s="57" t="s">
        <v>446</v>
      </c>
      <c r="E4838" s="58">
        <v>0</v>
      </c>
      <c r="F4838" s="58">
        <v>0</v>
      </c>
      <c r="G4838" s="58">
        <v>-1.8893753941166399E-3</v>
      </c>
      <c r="H4838" s="58">
        <v>1.1092326056272399E-4</v>
      </c>
      <c r="I4838" s="58">
        <v>2.00591033396833E-6</v>
      </c>
      <c r="J4838" s="58">
        <v>0</v>
      </c>
    </row>
    <row r="4839" spans="1:10" x14ac:dyDescent="0.15">
      <c r="A4839" s="57" t="s">
        <v>50</v>
      </c>
      <c r="B4839" s="57" t="s">
        <v>50</v>
      </c>
      <c r="C4839" s="57" t="s">
        <v>41</v>
      </c>
      <c r="D4839" s="57" t="s">
        <v>446</v>
      </c>
      <c r="E4839" s="58">
        <v>0</v>
      </c>
      <c r="F4839" s="58">
        <v>0</v>
      </c>
      <c r="G4839" s="58">
        <v>-2.50301320915049E-3</v>
      </c>
      <c r="H4839" s="58">
        <v>1.05385007045683E-4</v>
      </c>
      <c r="I4839" s="58">
        <v>-6.1901724282637203E-6</v>
      </c>
      <c r="J4839" s="58">
        <v>0</v>
      </c>
    </row>
    <row r="4840" spans="1:10" x14ac:dyDescent="0.15">
      <c r="A4840" s="57" t="s">
        <v>50</v>
      </c>
      <c r="B4840" s="57" t="s">
        <v>50</v>
      </c>
      <c r="C4840" s="57" t="s">
        <v>39</v>
      </c>
      <c r="D4840" s="57" t="s">
        <v>446</v>
      </c>
      <c r="E4840" s="58">
        <v>0</v>
      </c>
      <c r="F4840" s="58">
        <v>0</v>
      </c>
      <c r="G4840" s="58">
        <v>-2.2736922150283201E-3</v>
      </c>
      <c r="H4840" s="58">
        <v>8.8282322609684497E-5</v>
      </c>
      <c r="I4840" s="58">
        <v>-5.9805179273420599E-5</v>
      </c>
      <c r="J4840" s="58">
        <v>0</v>
      </c>
    </row>
    <row r="4841" spans="1:10" x14ac:dyDescent="0.15">
      <c r="A4841" s="57" t="s">
        <v>50</v>
      </c>
      <c r="B4841" s="57" t="s">
        <v>50</v>
      </c>
      <c r="C4841" s="57" t="s">
        <v>44</v>
      </c>
      <c r="D4841" s="57" t="s">
        <v>446</v>
      </c>
      <c r="E4841" s="58">
        <v>0</v>
      </c>
      <c r="F4841" s="58">
        <v>0</v>
      </c>
      <c r="G4841" s="58">
        <v>-2.8789904774883298E-3</v>
      </c>
      <c r="H4841" s="58">
        <v>8.6323467148005602E-5</v>
      </c>
      <c r="I4841" s="58">
        <v>-6.7422782234042005E-5</v>
      </c>
      <c r="J4841" s="58">
        <v>0</v>
      </c>
    </row>
    <row r="4842" spans="1:10" x14ac:dyDescent="0.15">
      <c r="A4842" s="57" t="s">
        <v>50</v>
      </c>
      <c r="B4842" s="57" t="s">
        <v>50</v>
      </c>
      <c r="C4842" s="57" t="s">
        <v>31</v>
      </c>
      <c r="D4842" s="57" t="s">
        <v>446</v>
      </c>
      <c r="E4842" s="58">
        <v>0</v>
      </c>
      <c r="F4842" s="58">
        <v>0</v>
      </c>
      <c r="G4842" s="58">
        <v>-5.57064246100227E-3</v>
      </c>
      <c r="H4842" s="58">
        <v>4.2751552361199902E-5</v>
      </c>
      <c r="I4842" s="58">
        <v>-5.7523612673966598E-5</v>
      </c>
      <c r="J4842" s="58">
        <v>0</v>
      </c>
    </row>
    <row r="4843" spans="1:10" x14ac:dyDescent="0.15">
      <c r="A4843" s="57" t="s">
        <v>50</v>
      </c>
      <c r="B4843" s="57" t="s">
        <v>50</v>
      </c>
      <c r="C4843" s="57" t="s">
        <v>30</v>
      </c>
      <c r="D4843" s="57" t="s">
        <v>446</v>
      </c>
      <c r="E4843" s="58">
        <v>0</v>
      </c>
      <c r="F4843" s="58">
        <v>0</v>
      </c>
      <c r="G4843" s="58">
        <v>-1.9176960927211699E-3</v>
      </c>
      <c r="H4843" s="58">
        <v>1.07542626987599E-4</v>
      </c>
      <c r="I4843" s="58">
        <v>8.2954642560290897E-5</v>
      </c>
      <c r="J4843" s="58">
        <v>0</v>
      </c>
    </row>
    <row r="4844" spans="1:10" x14ac:dyDescent="0.15">
      <c r="A4844" s="57" t="s">
        <v>50</v>
      </c>
      <c r="B4844" s="57" t="s">
        <v>50</v>
      </c>
      <c r="C4844" s="57" t="s">
        <v>27</v>
      </c>
      <c r="D4844" s="57" t="s">
        <v>446</v>
      </c>
      <c r="E4844" s="58">
        <v>0</v>
      </c>
      <c r="F4844" s="58">
        <v>0</v>
      </c>
      <c r="G4844" s="58">
        <v>-3.9355514534570903E-3</v>
      </c>
      <c r="H4844" s="58">
        <v>1.05872588747239E-4</v>
      </c>
      <c r="I4844" s="58">
        <v>5.5215931191520098E-5</v>
      </c>
      <c r="J4844" s="58">
        <v>0</v>
      </c>
    </row>
    <row r="4845" spans="1:10" x14ac:dyDescent="0.15">
      <c r="A4845" s="57" t="s">
        <v>50</v>
      </c>
      <c r="B4845" s="57" t="s">
        <v>50</v>
      </c>
      <c r="C4845" s="57" t="s">
        <v>28</v>
      </c>
      <c r="D4845" s="57" t="s">
        <v>446</v>
      </c>
      <c r="E4845" s="58">
        <v>0</v>
      </c>
      <c r="F4845" s="58">
        <v>0</v>
      </c>
      <c r="G4845" s="58">
        <v>-5.1905935844702997E-3</v>
      </c>
      <c r="H4845" s="58">
        <v>3.68299053683375E-5</v>
      </c>
      <c r="I4845" s="58">
        <v>-1.4535249102320201E-4</v>
      </c>
      <c r="J4845" s="58">
        <v>0</v>
      </c>
    </row>
    <row r="4846" spans="1:10" x14ac:dyDescent="0.15">
      <c r="A4846" s="57" t="s">
        <v>50</v>
      </c>
      <c r="B4846" s="57" t="s">
        <v>50</v>
      </c>
      <c r="C4846" s="57" t="s">
        <v>34</v>
      </c>
      <c r="D4846" s="57" t="s">
        <v>446</v>
      </c>
      <c r="E4846" s="58">
        <v>0</v>
      </c>
      <c r="F4846" s="58">
        <v>0</v>
      </c>
      <c r="G4846" s="58">
        <v>-6.1756616781666199E-3</v>
      </c>
      <c r="H4846" s="58">
        <v>4.2287865757347801E-5</v>
      </c>
      <c r="I4846" s="58">
        <v>-6.5740187677417096E-5</v>
      </c>
      <c r="J4846" s="58">
        <v>0</v>
      </c>
    </row>
    <row r="4847" spans="1:10" x14ac:dyDescent="0.15">
      <c r="A4847" s="57" t="s">
        <v>50</v>
      </c>
      <c r="B4847" s="57" t="s">
        <v>50</v>
      </c>
      <c r="C4847" s="57" t="s">
        <v>29</v>
      </c>
      <c r="D4847" s="57" t="s">
        <v>446</v>
      </c>
      <c r="E4847" s="58">
        <v>0</v>
      </c>
      <c r="F4847" s="58">
        <v>0</v>
      </c>
      <c r="G4847" s="58">
        <v>-3.1726785745172302E-3</v>
      </c>
      <c r="H4847" s="58">
        <v>4.9067446264551703E-5</v>
      </c>
      <c r="I4847" s="58">
        <v>-1.2291750898554501E-4</v>
      </c>
      <c r="J4847" s="58">
        <v>0</v>
      </c>
    </row>
    <row r="4848" spans="1:10" x14ac:dyDescent="0.15">
      <c r="A4848" s="57" t="s">
        <v>50</v>
      </c>
      <c r="B4848" s="57" t="s">
        <v>50</v>
      </c>
      <c r="C4848" s="57" t="s">
        <v>14</v>
      </c>
      <c r="D4848" s="57" t="s">
        <v>446</v>
      </c>
      <c r="E4848" s="58">
        <v>0</v>
      </c>
      <c r="F4848" s="58">
        <v>0</v>
      </c>
      <c r="G4848" s="58">
        <v>-5.5309576081715604E-3</v>
      </c>
      <c r="H4848" s="58">
        <v>2.8049231952230001E-5</v>
      </c>
      <c r="I4848" s="58">
        <v>-2.7291984966235299E-5</v>
      </c>
      <c r="J4848" s="58">
        <v>0</v>
      </c>
    </row>
    <row r="4849" spans="1:10" x14ac:dyDescent="0.15">
      <c r="A4849" s="57" t="s">
        <v>50</v>
      </c>
      <c r="B4849" s="57" t="s">
        <v>50</v>
      </c>
      <c r="C4849" s="57" t="s">
        <v>15</v>
      </c>
      <c r="D4849" s="57" t="s">
        <v>446</v>
      </c>
      <c r="E4849" s="58">
        <v>0</v>
      </c>
      <c r="F4849" s="58">
        <v>0</v>
      </c>
      <c r="G4849" s="58">
        <v>-4.1574339934554597E-3</v>
      </c>
      <c r="H4849" s="58">
        <v>3.5154542954254001E-5</v>
      </c>
      <c r="I4849" s="58">
        <v>-1.2106271229959799E-4</v>
      </c>
      <c r="J4849" s="58">
        <v>0</v>
      </c>
    </row>
    <row r="4850" spans="1:10" x14ac:dyDescent="0.15">
      <c r="A4850" s="57" t="s">
        <v>50</v>
      </c>
      <c r="B4850" s="57" t="s">
        <v>50</v>
      </c>
      <c r="C4850" s="57" t="s">
        <v>16</v>
      </c>
      <c r="D4850" s="57" t="s">
        <v>446</v>
      </c>
      <c r="E4850" s="58">
        <v>0</v>
      </c>
      <c r="F4850" s="58">
        <v>0</v>
      </c>
      <c r="G4850" s="58">
        <v>-2.9026118595208501E-3</v>
      </c>
      <c r="H4850" s="58">
        <v>9.89256781168044E-5</v>
      </c>
      <c r="I4850" s="58">
        <v>8.19492052799464E-5</v>
      </c>
      <c r="J4850" s="58">
        <v>0</v>
      </c>
    </row>
    <row r="4851" spans="1:10" x14ac:dyDescent="0.15">
      <c r="A4851" s="57" t="s">
        <v>50</v>
      </c>
      <c r="B4851" s="57" t="s">
        <v>50</v>
      </c>
      <c r="C4851" s="57" t="s">
        <v>17</v>
      </c>
      <c r="D4851" s="57" t="s">
        <v>446</v>
      </c>
      <c r="E4851" s="58">
        <v>0</v>
      </c>
      <c r="F4851" s="58">
        <v>0</v>
      </c>
      <c r="G4851" s="58">
        <v>-4.9202627896352798E-3</v>
      </c>
      <c r="H4851" s="58">
        <v>9.1951935189535703E-5</v>
      </c>
      <c r="I4851" s="58">
        <v>5.7066536270989501E-5</v>
      </c>
      <c r="J4851" s="58">
        <v>0</v>
      </c>
    </row>
    <row r="4852" spans="1:10" x14ac:dyDescent="0.15">
      <c r="A4852" s="57" t="s">
        <v>50</v>
      </c>
      <c r="B4852" s="57" t="s">
        <v>50</v>
      </c>
      <c r="C4852" s="57" t="s">
        <v>18</v>
      </c>
      <c r="D4852" s="57" t="s">
        <v>446</v>
      </c>
      <c r="E4852" s="58">
        <v>0</v>
      </c>
      <c r="F4852" s="58">
        <v>0</v>
      </c>
      <c r="G4852" s="58">
        <v>-6.1741795244775301E-3</v>
      </c>
      <c r="H4852" s="58">
        <v>3.36140266182881E-5</v>
      </c>
      <c r="I4852" s="58">
        <v>-1.4845357780019199E-4</v>
      </c>
      <c r="J4852" s="58">
        <v>0</v>
      </c>
    </row>
    <row r="4853" spans="1:10" x14ac:dyDescent="0.15">
      <c r="A4853" s="57" t="s">
        <v>50</v>
      </c>
      <c r="B4853" s="57" t="s">
        <v>50</v>
      </c>
      <c r="C4853" s="57" t="s">
        <v>19</v>
      </c>
      <c r="D4853" s="57" t="s">
        <v>446</v>
      </c>
      <c r="E4853" s="58">
        <v>0</v>
      </c>
      <c r="F4853" s="58">
        <v>0</v>
      </c>
      <c r="G4853" s="58">
        <v>-4.9188158196082996E-3</v>
      </c>
      <c r="H4853" s="58">
        <v>9.4552033493521201E-5</v>
      </c>
      <c r="I4853" s="58">
        <v>5.6466212340279601E-5</v>
      </c>
      <c r="J4853" s="58">
        <v>0</v>
      </c>
    </row>
    <row r="4854" spans="1:10" x14ac:dyDescent="0.15">
      <c r="A4854" s="57" t="s">
        <v>50</v>
      </c>
      <c r="B4854" s="57" t="s">
        <v>50</v>
      </c>
      <c r="C4854" s="57" t="s">
        <v>20</v>
      </c>
      <c r="D4854" s="57" t="s">
        <v>446</v>
      </c>
      <c r="E4854" s="58">
        <v>0</v>
      </c>
      <c r="F4854" s="58">
        <v>0</v>
      </c>
      <c r="G4854" s="58">
        <v>-6.1744538844123497E-3</v>
      </c>
      <c r="H4854" s="58">
        <v>2.5354196609437699E-5</v>
      </c>
      <c r="I4854" s="58">
        <v>-1.44053501120429E-4</v>
      </c>
      <c r="J4854" s="58">
        <v>0</v>
      </c>
    </row>
    <row r="4855" spans="1:10" x14ac:dyDescent="0.15">
      <c r="A4855" s="57" t="s">
        <v>50</v>
      </c>
      <c r="B4855" s="57" t="s">
        <v>50</v>
      </c>
      <c r="C4855" s="57" t="s">
        <v>38</v>
      </c>
      <c r="D4855" s="57" t="s">
        <v>446</v>
      </c>
      <c r="E4855" s="58">
        <v>0</v>
      </c>
      <c r="F4855" s="58">
        <v>0</v>
      </c>
      <c r="G4855" s="58">
        <v>-5.1940374882775602E-3</v>
      </c>
      <c r="H4855" s="58">
        <v>6.1034488306661699E-5</v>
      </c>
      <c r="I4855" s="58">
        <v>3.9516167352389504E-6</v>
      </c>
      <c r="J4855" s="58">
        <v>0</v>
      </c>
    </row>
    <row r="4856" spans="1:10" x14ac:dyDescent="0.15">
      <c r="A4856" s="57" t="s">
        <v>50</v>
      </c>
      <c r="B4856" s="57" t="s">
        <v>50</v>
      </c>
      <c r="C4856" s="57" t="s">
        <v>32</v>
      </c>
      <c r="D4856" s="57" t="s">
        <v>446</v>
      </c>
      <c r="E4856" s="58">
        <v>0</v>
      </c>
      <c r="F4856" s="58">
        <v>0</v>
      </c>
      <c r="G4856" s="58">
        <v>-5.1939513697668296E-3</v>
      </c>
      <c r="H4856" s="58">
        <v>6.3510944071417497E-5</v>
      </c>
      <c r="I4856" s="58">
        <v>2.63211384385169E-6</v>
      </c>
      <c r="J4856" s="58">
        <v>0</v>
      </c>
    </row>
    <row r="4857" spans="1:10" x14ac:dyDescent="0.15">
      <c r="A4857" s="57" t="s">
        <v>50</v>
      </c>
      <c r="B4857" s="57" t="s">
        <v>50</v>
      </c>
      <c r="C4857" s="57" t="s">
        <v>33</v>
      </c>
      <c r="D4857" s="57" t="s">
        <v>446</v>
      </c>
      <c r="E4857" s="58">
        <v>0</v>
      </c>
      <c r="F4857" s="58">
        <v>0</v>
      </c>
      <c r="G4857" s="58">
        <v>-5.7994907603870398E-3</v>
      </c>
      <c r="H4857" s="58">
        <v>5.9790775923322001E-5</v>
      </c>
      <c r="I4857" s="58">
        <v>-4.0848728059806397E-6</v>
      </c>
      <c r="J4857" s="58">
        <v>0</v>
      </c>
    </row>
    <row r="4858" spans="1:10" x14ac:dyDescent="0.15">
      <c r="A4858" s="57" t="s">
        <v>50</v>
      </c>
      <c r="B4858" s="57" t="s">
        <v>50</v>
      </c>
      <c r="C4858" s="57" t="s">
        <v>45</v>
      </c>
      <c r="D4858" s="57" t="s">
        <v>446</v>
      </c>
      <c r="E4858" s="58">
        <v>0</v>
      </c>
      <c r="F4858" s="58">
        <v>0</v>
      </c>
      <c r="G4858" s="58">
        <v>-2.2731563619018099E-3</v>
      </c>
      <c r="H4858" s="58">
        <v>8.9085974230451498E-5</v>
      </c>
      <c r="I4858" s="58">
        <v>-5.9996439384655599E-5</v>
      </c>
      <c r="J4858" s="58">
        <v>0</v>
      </c>
    </row>
    <row r="4859" spans="1:10" x14ac:dyDescent="0.15">
      <c r="A4859" s="57" t="s">
        <v>50</v>
      </c>
      <c r="B4859" s="57" t="s">
        <v>50</v>
      </c>
      <c r="C4859" s="57" t="s">
        <v>11</v>
      </c>
      <c r="D4859" s="57" t="s">
        <v>446</v>
      </c>
      <c r="E4859" s="58">
        <v>0</v>
      </c>
      <c r="F4859" s="58">
        <v>0</v>
      </c>
      <c r="G4859" s="58">
        <v>1.3211600129724201E-3</v>
      </c>
      <c r="H4859" s="58">
        <v>7.2133604696157595E-4</v>
      </c>
      <c r="I4859" s="58">
        <v>-1.8250457114977201E-4</v>
      </c>
      <c r="J4859" s="58">
        <v>0</v>
      </c>
    </row>
    <row r="4860" spans="1:10" x14ac:dyDescent="0.15">
      <c r="A4860" s="57" t="s">
        <v>50</v>
      </c>
      <c r="B4860" s="57" t="s">
        <v>50</v>
      </c>
      <c r="C4860" s="57" t="s">
        <v>12</v>
      </c>
      <c r="D4860" s="57" t="s">
        <v>446</v>
      </c>
      <c r="E4860" s="58">
        <v>0</v>
      </c>
      <c r="F4860" s="58">
        <v>0</v>
      </c>
      <c r="G4860" s="58">
        <v>-3.3018503825873202E-3</v>
      </c>
      <c r="H4860" s="58">
        <v>9.2180500361364296E-5</v>
      </c>
      <c r="I4860" s="58">
        <v>-3.5486814734425899E-5</v>
      </c>
      <c r="J4860" s="58">
        <v>0</v>
      </c>
    </row>
    <row r="4861" spans="1:10" x14ac:dyDescent="0.15">
      <c r="A4861" s="57" t="s">
        <v>50</v>
      </c>
      <c r="B4861" s="57" t="s">
        <v>50</v>
      </c>
      <c r="C4861" s="57" t="s">
        <v>13</v>
      </c>
      <c r="D4861" s="57" t="s">
        <v>446</v>
      </c>
      <c r="E4861" s="58">
        <v>0</v>
      </c>
      <c r="F4861" s="58">
        <v>0</v>
      </c>
      <c r="G4861" s="58">
        <v>-3.2829746991200298E-3</v>
      </c>
      <c r="H4861" s="58">
        <v>9.3039030585735999E-5</v>
      </c>
      <c r="I4861" s="58">
        <v>-1.5393012847121499E-5</v>
      </c>
      <c r="J4861" s="58">
        <v>0</v>
      </c>
    </row>
    <row r="4862" spans="1:10" x14ac:dyDescent="0.15">
      <c r="A4862" s="57" t="s">
        <v>50</v>
      </c>
      <c r="B4862" s="57" t="s">
        <v>50</v>
      </c>
      <c r="C4862" s="57" t="s">
        <v>36</v>
      </c>
      <c r="D4862" s="57" t="s">
        <v>446</v>
      </c>
      <c r="E4862" s="58">
        <v>0</v>
      </c>
      <c r="F4862" s="58">
        <v>0</v>
      </c>
      <c r="G4862" s="58">
        <v>-6.1757477774989E-3</v>
      </c>
      <c r="H4862" s="58">
        <v>3.9811412755660097E-5</v>
      </c>
      <c r="I4862" s="58">
        <v>-6.4420690403620799E-5</v>
      </c>
      <c r="J4862" s="58">
        <v>0</v>
      </c>
    </row>
    <row r="4863" spans="1:10" x14ac:dyDescent="0.15">
      <c r="A4863" s="57" t="s">
        <v>50</v>
      </c>
      <c r="B4863" s="57" t="s">
        <v>50</v>
      </c>
      <c r="C4863" s="57" t="s">
        <v>37</v>
      </c>
      <c r="D4863" s="57" t="s">
        <v>446</v>
      </c>
      <c r="E4863" s="58">
        <v>0</v>
      </c>
      <c r="F4863" s="58">
        <v>0</v>
      </c>
      <c r="G4863" s="58">
        <v>-5.5702083660629396E-3</v>
      </c>
      <c r="H4863" s="58">
        <v>4.3531582511723103E-5</v>
      </c>
      <c r="I4863" s="58">
        <v>-5.7703713356981998E-5</v>
      </c>
      <c r="J4863" s="58">
        <v>0</v>
      </c>
    </row>
    <row r="4864" spans="1:10" x14ac:dyDescent="0.15">
      <c r="A4864" s="57" t="s">
        <v>63</v>
      </c>
      <c r="B4864" s="57" t="s">
        <v>63</v>
      </c>
      <c r="C4864" s="57" t="s">
        <v>21</v>
      </c>
      <c r="D4864" s="57" t="s">
        <v>446</v>
      </c>
      <c r="E4864" s="58">
        <v>0</v>
      </c>
      <c r="F4864" s="58">
        <v>0</v>
      </c>
      <c r="G4864" s="58">
        <v>-1.8865603778747599E-3</v>
      </c>
      <c r="H4864" s="58">
        <v>1.6295865167291799E-4</v>
      </c>
      <c r="I4864" s="58">
        <v>6.8631023889340797E-5</v>
      </c>
      <c r="J4864" s="58">
        <v>0</v>
      </c>
    </row>
    <row r="4865" spans="1:10" x14ac:dyDescent="0.15">
      <c r="A4865" s="57" t="s">
        <v>63</v>
      </c>
      <c r="B4865" s="57" t="s">
        <v>63</v>
      </c>
      <c r="C4865" s="57" t="s">
        <v>22</v>
      </c>
      <c r="D4865" s="57" t="s">
        <v>446</v>
      </c>
      <c r="E4865" s="58">
        <v>0</v>
      </c>
      <c r="F4865" s="58">
        <v>0</v>
      </c>
      <c r="G4865" s="58">
        <v>-1.3510960320533699E-3</v>
      </c>
      <c r="H4865" s="58">
        <v>-1.0296875174229E-5</v>
      </c>
      <c r="I4865" s="58">
        <v>1.18651312323324E-4</v>
      </c>
      <c r="J4865" s="58">
        <v>0</v>
      </c>
    </row>
    <row r="4866" spans="1:10" x14ac:dyDescent="0.15">
      <c r="A4866" s="57" t="s">
        <v>63</v>
      </c>
      <c r="B4866" s="57" t="s">
        <v>63</v>
      </c>
      <c r="C4866" s="57" t="s">
        <v>24</v>
      </c>
      <c r="D4866" s="57" t="s">
        <v>446</v>
      </c>
      <c r="E4866" s="58">
        <v>0</v>
      </c>
      <c r="F4866" s="58">
        <v>0</v>
      </c>
      <c r="G4866" s="58">
        <v>-3.9241464095240899E-4</v>
      </c>
      <c r="H4866" s="58">
        <v>-1.6503029104566099E-5</v>
      </c>
      <c r="I4866" s="58">
        <v>1.01006629081013E-4</v>
      </c>
      <c r="J4866" s="58">
        <v>0</v>
      </c>
    </row>
    <row r="4867" spans="1:10" x14ac:dyDescent="0.15">
      <c r="A4867" s="57" t="s">
        <v>63</v>
      </c>
      <c r="B4867" s="57" t="s">
        <v>63</v>
      </c>
      <c r="C4867" s="57" t="s">
        <v>23</v>
      </c>
      <c r="D4867" s="57" t="s">
        <v>446</v>
      </c>
      <c r="E4867" s="58">
        <v>0</v>
      </c>
      <c r="F4867" s="58">
        <v>0</v>
      </c>
      <c r="G4867" s="58">
        <v>-9.5490695591409001E-4</v>
      </c>
      <c r="H4867" s="58">
        <v>1.57821519580627E-4</v>
      </c>
      <c r="I4867" s="58">
        <v>5.2460944624469502E-5</v>
      </c>
      <c r="J4867" s="58">
        <v>0</v>
      </c>
    </row>
    <row r="4868" spans="1:10" x14ac:dyDescent="0.15">
      <c r="A4868" s="57" t="s">
        <v>63</v>
      </c>
      <c r="B4868" s="57" t="s">
        <v>63</v>
      </c>
      <c r="C4868" s="57" t="s">
        <v>35</v>
      </c>
      <c r="D4868" s="57" t="s">
        <v>446</v>
      </c>
      <c r="E4868" s="58">
        <v>0</v>
      </c>
      <c r="F4868" s="58">
        <v>0</v>
      </c>
      <c r="G4868" s="58">
        <v>-3.0200213685541702E-3</v>
      </c>
      <c r="H4868" s="58">
        <v>1.9690964191145999E-4</v>
      </c>
      <c r="I4868" s="58">
        <v>1.3024485255326299E-4</v>
      </c>
      <c r="J4868" s="58">
        <v>0</v>
      </c>
    </row>
    <row r="4869" spans="1:10" x14ac:dyDescent="0.15">
      <c r="A4869" s="57" t="s">
        <v>63</v>
      </c>
      <c r="B4869" s="57" t="s">
        <v>63</v>
      </c>
      <c r="C4869" s="57" t="s">
        <v>25</v>
      </c>
      <c r="D4869" s="57" t="s">
        <v>446</v>
      </c>
      <c r="E4869" s="58">
        <v>0</v>
      </c>
      <c r="F4869" s="58">
        <v>0</v>
      </c>
      <c r="G4869" s="58">
        <v>-1.01919329670382E-3</v>
      </c>
      <c r="H4869" s="58">
        <v>1.99150896750296E-4</v>
      </c>
      <c r="I4869" s="58">
        <v>1.1640541112552601E-4</v>
      </c>
      <c r="J4869" s="58">
        <v>0</v>
      </c>
    </row>
    <row r="4870" spans="1:10" x14ac:dyDescent="0.15">
      <c r="A4870" s="57" t="s">
        <v>63</v>
      </c>
      <c r="B4870" s="57" t="s">
        <v>63</v>
      </c>
      <c r="C4870" s="57" t="s">
        <v>26</v>
      </c>
      <c r="D4870" s="57" t="s">
        <v>446</v>
      </c>
      <c r="E4870" s="58">
        <v>0</v>
      </c>
      <c r="F4870" s="58">
        <v>0</v>
      </c>
      <c r="G4870" s="58">
        <v>-1.5478779658194899E-3</v>
      </c>
      <c r="H4870" s="58">
        <v>3.7308771767740202E-4</v>
      </c>
      <c r="I4870" s="58">
        <v>6.8139607752539503E-5</v>
      </c>
      <c r="J4870" s="58">
        <v>0</v>
      </c>
    </row>
    <row r="4871" spans="1:10" x14ac:dyDescent="0.15">
      <c r="A4871" s="57" t="s">
        <v>63</v>
      </c>
      <c r="B4871" s="57" t="s">
        <v>63</v>
      </c>
      <c r="C4871" s="57" t="s">
        <v>46</v>
      </c>
      <c r="D4871" s="57" t="s">
        <v>446</v>
      </c>
      <c r="E4871" s="58">
        <v>0</v>
      </c>
      <c r="F4871" s="58">
        <v>0</v>
      </c>
      <c r="G4871" s="58">
        <v>4.5536382482759302E-4</v>
      </c>
      <c r="H4871" s="58">
        <v>1.2667997533350801E-4</v>
      </c>
      <c r="I4871" s="58">
        <v>8.9739181189448606E-5</v>
      </c>
      <c r="J4871" s="58">
        <v>0</v>
      </c>
    </row>
    <row r="4872" spans="1:10" x14ac:dyDescent="0.15">
      <c r="A4872" s="57" t="s">
        <v>63</v>
      </c>
      <c r="B4872" s="57" t="s">
        <v>63</v>
      </c>
      <c r="C4872" s="57" t="s">
        <v>42</v>
      </c>
      <c r="D4872" s="57" t="s">
        <v>446</v>
      </c>
      <c r="E4872" s="58">
        <v>0</v>
      </c>
      <c r="F4872" s="58">
        <v>0</v>
      </c>
      <c r="G4872" s="58">
        <v>1.4529458107963601E-4</v>
      </c>
      <c r="H4872" s="58">
        <v>2.5480635967318902E-4</v>
      </c>
      <c r="I4872" s="58">
        <v>7.1068487953185105E-5</v>
      </c>
      <c r="J4872" s="58">
        <v>0</v>
      </c>
    </row>
    <row r="4873" spans="1:10" x14ac:dyDescent="0.15">
      <c r="A4873" s="57" t="s">
        <v>63</v>
      </c>
      <c r="B4873" s="57" t="s">
        <v>63</v>
      </c>
      <c r="C4873" s="57" t="s">
        <v>43</v>
      </c>
      <c r="D4873" s="57" t="s">
        <v>446</v>
      </c>
      <c r="E4873" s="58">
        <v>0</v>
      </c>
      <c r="F4873" s="58">
        <v>0</v>
      </c>
      <c r="G4873" s="58">
        <v>2.6799239639531403E-4</v>
      </c>
      <c r="H4873" s="58">
        <v>1.95183346264147E-4</v>
      </c>
      <c r="I4873" s="58">
        <v>9.0023549980891194E-5</v>
      </c>
      <c r="J4873" s="58">
        <v>0</v>
      </c>
    </row>
    <row r="4874" spans="1:10" x14ac:dyDescent="0.15">
      <c r="A4874" s="57" t="s">
        <v>63</v>
      </c>
      <c r="B4874" s="57" t="s">
        <v>63</v>
      </c>
      <c r="C4874" s="57" t="s">
        <v>40</v>
      </c>
      <c r="D4874" s="57" t="s">
        <v>446</v>
      </c>
      <c r="E4874" s="58">
        <v>0</v>
      </c>
      <c r="F4874" s="58">
        <v>0</v>
      </c>
      <c r="G4874" s="58">
        <v>4.6706509803471599E-4</v>
      </c>
      <c r="H4874" s="58">
        <v>1.2682641353764301E-4</v>
      </c>
      <c r="I4874" s="58">
        <v>8.9393600933337206E-5</v>
      </c>
      <c r="J4874" s="58">
        <v>0</v>
      </c>
    </row>
    <row r="4875" spans="1:10" x14ac:dyDescent="0.15">
      <c r="A4875" s="57" t="s">
        <v>63</v>
      </c>
      <c r="B4875" s="57" t="s">
        <v>63</v>
      </c>
      <c r="C4875" s="57" t="s">
        <v>41</v>
      </c>
      <c r="D4875" s="57" t="s">
        <v>446</v>
      </c>
      <c r="E4875" s="58">
        <v>0</v>
      </c>
      <c r="F4875" s="58">
        <v>0</v>
      </c>
      <c r="G4875" s="58">
        <v>2.6657673561794598E-4</v>
      </c>
      <c r="H4875" s="58">
        <v>1.9538816343639501E-4</v>
      </c>
      <c r="I4875" s="58">
        <v>9.0343923044751201E-5</v>
      </c>
      <c r="J4875" s="58">
        <v>0</v>
      </c>
    </row>
    <row r="4876" spans="1:10" x14ac:dyDescent="0.15">
      <c r="A4876" s="57" t="s">
        <v>63</v>
      </c>
      <c r="B4876" s="57" t="s">
        <v>63</v>
      </c>
      <c r="C4876" s="57" t="s">
        <v>39</v>
      </c>
      <c r="D4876" s="57" t="s">
        <v>446</v>
      </c>
      <c r="E4876" s="58">
        <v>0</v>
      </c>
      <c r="F4876" s="58">
        <v>0</v>
      </c>
      <c r="G4876" s="58">
        <v>2.8410297379538E-4</v>
      </c>
      <c r="H4876" s="58">
        <v>1.82777287077621E-4</v>
      </c>
      <c r="I4876" s="58">
        <v>6.8619323928967405E-5</v>
      </c>
      <c r="J4876" s="58">
        <v>0</v>
      </c>
    </row>
    <row r="4877" spans="1:10" x14ac:dyDescent="0.15">
      <c r="A4877" s="57" t="s">
        <v>63</v>
      </c>
      <c r="B4877" s="57" t="s">
        <v>63</v>
      </c>
      <c r="C4877" s="57" t="s">
        <v>44</v>
      </c>
      <c r="D4877" s="57" t="s">
        <v>446</v>
      </c>
      <c r="E4877" s="58">
        <v>0</v>
      </c>
      <c r="F4877" s="58">
        <v>0</v>
      </c>
      <c r="G4877" s="58">
        <v>1.3371960885943601E-4</v>
      </c>
      <c r="H4877" s="58">
        <v>2.5437107250601999E-4</v>
      </c>
      <c r="I4877" s="58">
        <v>7.1514364310519896E-5</v>
      </c>
      <c r="J4877" s="58">
        <v>0</v>
      </c>
    </row>
    <row r="4878" spans="1:10" x14ac:dyDescent="0.15">
      <c r="A4878" s="57" t="s">
        <v>63</v>
      </c>
      <c r="B4878" s="57" t="s">
        <v>63</v>
      </c>
      <c r="C4878" s="57" t="s">
        <v>31</v>
      </c>
      <c r="D4878" s="57" t="s">
        <v>446</v>
      </c>
      <c r="E4878" s="58">
        <v>0</v>
      </c>
      <c r="F4878" s="58">
        <v>0</v>
      </c>
      <c r="G4878" s="58">
        <v>-3.00175980048175E-3</v>
      </c>
      <c r="H4878" s="58">
        <v>1.84735473996215E-4</v>
      </c>
      <c r="I4878" s="58">
        <v>1.11329921683278E-4</v>
      </c>
      <c r="J4878" s="58">
        <v>0</v>
      </c>
    </row>
    <row r="4879" spans="1:10" x14ac:dyDescent="0.15">
      <c r="A4879" s="57" t="s">
        <v>63</v>
      </c>
      <c r="B4879" s="57" t="s">
        <v>63</v>
      </c>
      <c r="C4879" s="57" t="s">
        <v>30</v>
      </c>
      <c r="D4879" s="57" t="s">
        <v>446</v>
      </c>
      <c r="E4879" s="58">
        <v>0</v>
      </c>
      <c r="F4879" s="58">
        <v>0</v>
      </c>
      <c r="G4879" s="58">
        <v>-4.1409859970352198E-4</v>
      </c>
      <c r="H4879" s="58">
        <v>-1.6193801591387501E-5</v>
      </c>
      <c r="I4879" s="58">
        <v>1.02520084107659E-4</v>
      </c>
      <c r="J4879" s="58">
        <v>0</v>
      </c>
    </row>
    <row r="4880" spans="1:10" x14ac:dyDescent="0.15">
      <c r="A4880" s="57" t="s">
        <v>63</v>
      </c>
      <c r="B4880" s="57" t="s">
        <v>63</v>
      </c>
      <c r="C4880" s="57" t="s">
        <v>27</v>
      </c>
      <c r="D4880" s="57" t="s">
        <v>446</v>
      </c>
      <c r="E4880" s="58">
        <v>0</v>
      </c>
      <c r="F4880" s="58">
        <v>0</v>
      </c>
      <c r="G4880" s="58">
        <v>-1.01570652498613E-3</v>
      </c>
      <c r="H4880" s="58">
        <v>1.98412739357359E-4</v>
      </c>
      <c r="I4880" s="58">
        <v>1.15546255806337E-4</v>
      </c>
      <c r="J4880" s="58">
        <v>0</v>
      </c>
    </row>
    <row r="4881" spans="1:10" x14ac:dyDescent="0.15">
      <c r="A4881" s="57" t="s">
        <v>63</v>
      </c>
      <c r="B4881" s="57" t="s">
        <v>63</v>
      </c>
      <c r="C4881" s="57" t="s">
        <v>28</v>
      </c>
      <c r="D4881" s="57" t="s">
        <v>446</v>
      </c>
      <c r="E4881" s="58">
        <v>0</v>
      </c>
      <c r="F4881" s="58">
        <v>0</v>
      </c>
      <c r="G4881" s="58">
        <v>-1.5703795644685301E-3</v>
      </c>
      <c r="H4881" s="58">
        <v>3.7325680180069602E-4</v>
      </c>
      <c r="I4881" s="58">
        <v>6.9409061539841906E-5</v>
      </c>
      <c r="J4881" s="58">
        <v>0</v>
      </c>
    </row>
    <row r="4882" spans="1:10" x14ac:dyDescent="0.15">
      <c r="A4882" s="57" t="s">
        <v>63</v>
      </c>
      <c r="B4882" s="57" t="s">
        <v>63</v>
      </c>
      <c r="C4882" s="57" t="s">
        <v>34</v>
      </c>
      <c r="D4882" s="57" t="s">
        <v>446</v>
      </c>
      <c r="E4882" s="58">
        <v>0</v>
      </c>
      <c r="F4882" s="58">
        <v>0</v>
      </c>
      <c r="G4882" s="58">
        <v>-3.18168647227974E-3</v>
      </c>
      <c r="H4882" s="58">
        <v>2.4910692190537498E-4</v>
      </c>
      <c r="I4882" s="58">
        <v>1.15492969100053E-4</v>
      </c>
      <c r="J4882" s="58">
        <v>0</v>
      </c>
    </row>
    <row r="4883" spans="1:10" x14ac:dyDescent="0.15">
      <c r="A4883" s="57" t="s">
        <v>63</v>
      </c>
      <c r="B4883" s="57" t="s">
        <v>63</v>
      </c>
      <c r="C4883" s="57" t="s">
        <v>29</v>
      </c>
      <c r="D4883" s="57" t="s">
        <v>446</v>
      </c>
      <c r="E4883" s="58">
        <v>0</v>
      </c>
      <c r="F4883" s="58">
        <v>0</v>
      </c>
      <c r="G4883" s="58">
        <v>-9.5141431144840996E-4</v>
      </c>
      <c r="H4883" s="58">
        <v>1.5708331440012499E-4</v>
      </c>
      <c r="I4883" s="58">
        <v>5.1601526623489299E-5</v>
      </c>
      <c r="J4883" s="58">
        <v>0</v>
      </c>
    </row>
    <row r="4884" spans="1:10" x14ac:dyDescent="0.15">
      <c r="A4884" s="57" t="s">
        <v>63</v>
      </c>
      <c r="B4884" s="57" t="s">
        <v>63</v>
      </c>
      <c r="C4884" s="57" t="s">
        <v>14</v>
      </c>
      <c r="D4884" s="57" t="s">
        <v>446</v>
      </c>
      <c r="E4884" s="58">
        <v>0</v>
      </c>
      <c r="F4884" s="58">
        <v>0</v>
      </c>
      <c r="G4884" s="58">
        <v>-3.3566485772737898E-3</v>
      </c>
      <c r="H4884" s="58">
        <v>1.57651970982942E-4</v>
      </c>
      <c r="I4884" s="58">
        <v>1.12379739648763E-4</v>
      </c>
      <c r="J4884" s="58">
        <v>0</v>
      </c>
    </row>
    <row r="4885" spans="1:10" x14ac:dyDescent="0.15">
      <c r="A4885" s="57" t="s">
        <v>63</v>
      </c>
      <c r="B4885" s="57" t="s">
        <v>63</v>
      </c>
      <c r="C4885" s="57" t="s">
        <v>15</v>
      </c>
      <c r="D4885" s="57" t="s">
        <v>446</v>
      </c>
      <c r="E4885" s="58">
        <v>0</v>
      </c>
      <c r="F4885" s="58">
        <v>0</v>
      </c>
      <c r="G4885" s="58">
        <v>-1.8900500931728801E-3</v>
      </c>
      <c r="H4885" s="58">
        <v>1.6369664643153001E-4</v>
      </c>
      <c r="I4885" s="58">
        <v>6.9488957668968794E-5</v>
      </c>
      <c r="J4885" s="58">
        <v>0</v>
      </c>
    </row>
    <row r="4886" spans="1:10" x14ac:dyDescent="0.15">
      <c r="A4886" s="57" t="s">
        <v>63</v>
      </c>
      <c r="B4886" s="57" t="s">
        <v>63</v>
      </c>
      <c r="C4886" s="57" t="s">
        <v>16</v>
      </c>
      <c r="D4886" s="57" t="s">
        <v>446</v>
      </c>
      <c r="E4886" s="58">
        <v>0</v>
      </c>
      <c r="F4886" s="58">
        <v>0</v>
      </c>
      <c r="G4886" s="58">
        <v>-1.3420555141598601E-3</v>
      </c>
      <c r="H4886" s="58">
        <v>-1.0084376393042001E-5</v>
      </c>
      <c r="I4886" s="58">
        <v>1.1831895919249E-4</v>
      </c>
      <c r="J4886" s="58">
        <v>0</v>
      </c>
    </row>
    <row r="4887" spans="1:10" x14ac:dyDescent="0.15">
      <c r="A4887" s="57" t="s">
        <v>63</v>
      </c>
      <c r="B4887" s="57" t="s">
        <v>63</v>
      </c>
      <c r="C4887" s="57" t="s">
        <v>17</v>
      </c>
      <c r="D4887" s="57" t="s">
        <v>446</v>
      </c>
      <c r="E4887" s="58">
        <v>0</v>
      </c>
      <c r="F4887" s="58">
        <v>0</v>
      </c>
      <c r="G4887" s="58">
        <v>-1.9544133282564701E-3</v>
      </c>
      <c r="H4887" s="58">
        <v>2.050152539221E-4</v>
      </c>
      <c r="I4887" s="58">
        <v>1.3339679924947499E-4</v>
      </c>
      <c r="J4887" s="58">
        <v>0</v>
      </c>
    </row>
    <row r="4888" spans="1:10" x14ac:dyDescent="0.15">
      <c r="A4888" s="57" t="s">
        <v>63</v>
      </c>
      <c r="B4888" s="57" t="s">
        <v>63</v>
      </c>
      <c r="C4888" s="57" t="s">
        <v>18</v>
      </c>
      <c r="D4888" s="57" t="s">
        <v>446</v>
      </c>
      <c r="E4888" s="58">
        <v>0</v>
      </c>
      <c r="F4888" s="58">
        <v>0</v>
      </c>
      <c r="G4888" s="58">
        <v>-2.48980035431895E-3</v>
      </c>
      <c r="H4888" s="58">
        <v>3.7826765018726801E-4</v>
      </c>
      <c r="I4888" s="58">
        <v>8.3362935537658497E-5</v>
      </c>
      <c r="J4888" s="58">
        <v>0</v>
      </c>
    </row>
    <row r="4889" spans="1:10" x14ac:dyDescent="0.15">
      <c r="A4889" s="57" t="s">
        <v>63</v>
      </c>
      <c r="B4889" s="57" t="s">
        <v>63</v>
      </c>
      <c r="C4889" s="57" t="s">
        <v>19</v>
      </c>
      <c r="D4889" s="57" t="s">
        <v>446</v>
      </c>
      <c r="E4889" s="58">
        <v>0</v>
      </c>
      <c r="F4889" s="58">
        <v>0</v>
      </c>
      <c r="G4889" s="58">
        <v>-1.95092363189061E-3</v>
      </c>
      <c r="H4889" s="58">
        <v>2.0427725972458699E-4</v>
      </c>
      <c r="I4889" s="58">
        <v>1.3253886354459699E-4</v>
      </c>
      <c r="J4889" s="58">
        <v>0</v>
      </c>
    </row>
    <row r="4890" spans="1:10" x14ac:dyDescent="0.15">
      <c r="A4890" s="57" t="s">
        <v>63</v>
      </c>
      <c r="B4890" s="57" t="s">
        <v>63</v>
      </c>
      <c r="C4890" s="57" t="s">
        <v>20</v>
      </c>
      <c r="D4890" s="57" t="s">
        <v>446</v>
      </c>
      <c r="E4890" s="58">
        <v>0</v>
      </c>
      <c r="F4890" s="58">
        <v>0</v>
      </c>
      <c r="G4890" s="58">
        <v>-2.5113910442518101E-3</v>
      </c>
      <c r="H4890" s="58">
        <v>3.7858123538395301E-4</v>
      </c>
      <c r="I4890" s="58">
        <v>8.4887824235050304E-5</v>
      </c>
      <c r="J4890" s="58">
        <v>0</v>
      </c>
    </row>
    <row r="4891" spans="1:10" x14ac:dyDescent="0.15">
      <c r="A4891" s="57" t="s">
        <v>63</v>
      </c>
      <c r="B4891" s="57" t="s">
        <v>63</v>
      </c>
      <c r="C4891" s="57" t="s">
        <v>38</v>
      </c>
      <c r="D4891" s="57" t="s">
        <v>446</v>
      </c>
      <c r="E4891" s="58">
        <v>0</v>
      </c>
      <c r="F4891" s="58">
        <v>0</v>
      </c>
      <c r="G4891" s="58">
        <v>-2.8400946983329301E-3</v>
      </c>
      <c r="H4891" s="58">
        <v>1.3253819991576799E-4</v>
      </c>
      <c r="I4891" s="58">
        <v>1.26081808777509E-4</v>
      </c>
      <c r="J4891" s="58">
        <v>0</v>
      </c>
    </row>
    <row r="4892" spans="1:10" x14ac:dyDescent="0.15">
      <c r="A4892" s="57" t="s">
        <v>63</v>
      </c>
      <c r="B4892" s="57" t="s">
        <v>63</v>
      </c>
      <c r="C4892" s="57" t="s">
        <v>32</v>
      </c>
      <c r="D4892" s="57" t="s">
        <v>446</v>
      </c>
      <c r="E4892" s="58">
        <v>0</v>
      </c>
      <c r="F4892" s="58">
        <v>0</v>
      </c>
      <c r="G4892" s="58">
        <v>-2.8336197626368802E-3</v>
      </c>
      <c r="H4892" s="58">
        <v>1.32444146629341E-4</v>
      </c>
      <c r="I4892" s="58">
        <v>1.2562453698569201E-4</v>
      </c>
      <c r="J4892" s="58">
        <v>0</v>
      </c>
    </row>
    <row r="4893" spans="1:10" x14ac:dyDescent="0.15">
      <c r="A4893" s="57" t="s">
        <v>63</v>
      </c>
      <c r="B4893" s="57" t="s">
        <v>63</v>
      </c>
      <c r="C4893" s="57" t="s">
        <v>33</v>
      </c>
      <c r="D4893" s="57" t="s">
        <v>446</v>
      </c>
      <c r="E4893" s="58">
        <v>0</v>
      </c>
      <c r="F4893" s="58">
        <v>0</v>
      </c>
      <c r="G4893" s="58">
        <v>-3.02106826007574E-3</v>
      </c>
      <c r="H4893" s="58">
        <v>1.9713104466713901E-4</v>
      </c>
      <c r="I4893" s="58">
        <v>1.3050222634846401E-4</v>
      </c>
      <c r="J4893" s="58">
        <v>0</v>
      </c>
    </row>
    <row r="4894" spans="1:10" x14ac:dyDescent="0.15">
      <c r="A4894" s="57" t="s">
        <v>63</v>
      </c>
      <c r="B4894" s="57" t="s">
        <v>63</v>
      </c>
      <c r="C4894" s="57" t="s">
        <v>45</v>
      </c>
      <c r="D4894" s="57" t="s">
        <v>446</v>
      </c>
      <c r="E4894" s="58">
        <v>0</v>
      </c>
      <c r="F4894" s="58">
        <v>0</v>
      </c>
      <c r="G4894" s="58">
        <v>2.85557712882736E-4</v>
      </c>
      <c r="H4894" s="58">
        <v>1.8257504330234999E-4</v>
      </c>
      <c r="I4894" s="58">
        <v>6.82958057268499E-5</v>
      </c>
      <c r="J4894" s="58">
        <v>0</v>
      </c>
    </row>
    <row r="4895" spans="1:10" x14ac:dyDescent="0.15">
      <c r="A4895" s="57" t="s">
        <v>63</v>
      </c>
      <c r="B4895" s="57" t="s">
        <v>63</v>
      </c>
      <c r="C4895" s="57" t="s">
        <v>11</v>
      </c>
      <c r="D4895" s="57" t="s">
        <v>446</v>
      </c>
      <c r="E4895" s="58">
        <v>0</v>
      </c>
      <c r="F4895" s="58">
        <v>0</v>
      </c>
      <c r="G4895" s="58">
        <v>1.04753655609832E-2</v>
      </c>
      <c r="H4895" s="58">
        <v>5.3403545491999597E-4</v>
      </c>
      <c r="I4895" s="58">
        <v>-3.4235825657880401E-4</v>
      </c>
      <c r="J4895" s="58">
        <v>0</v>
      </c>
    </row>
    <row r="4896" spans="1:10" x14ac:dyDescent="0.15">
      <c r="A4896" s="57" t="s">
        <v>63</v>
      </c>
      <c r="B4896" s="57" t="s">
        <v>63</v>
      </c>
      <c r="C4896" s="57" t="s">
        <v>12</v>
      </c>
      <c r="D4896" s="57" t="s">
        <v>446</v>
      </c>
      <c r="E4896" s="58">
        <v>0</v>
      </c>
      <c r="F4896" s="58">
        <v>0</v>
      </c>
      <c r="G4896" s="58">
        <v>-4.9209357068386104E-4</v>
      </c>
      <c r="H4896" s="58">
        <v>1.93231467056675E-4</v>
      </c>
      <c r="I4896" s="58">
        <v>8.4997679386521595E-5</v>
      </c>
      <c r="J4896" s="58">
        <v>0</v>
      </c>
    </row>
    <row r="4897" spans="1:10" x14ac:dyDescent="0.15">
      <c r="A4897" s="57" t="s">
        <v>63</v>
      </c>
      <c r="B4897" s="57" t="s">
        <v>63</v>
      </c>
      <c r="C4897" s="57" t="s">
        <v>13</v>
      </c>
      <c r="D4897" s="57" t="s">
        <v>446</v>
      </c>
      <c r="E4897" s="58">
        <v>0</v>
      </c>
      <c r="F4897" s="58">
        <v>0</v>
      </c>
      <c r="G4897" s="58">
        <v>-5.8669563657258699E-4</v>
      </c>
      <c r="H4897" s="58">
        <v>1.8566672175801701E-4</v>
      </c>
      <c r="I4897" s="58">
        <v>8.7396287625628001E-5</v>
      </c>
      <c r="J4897" s="58">
        <v>0</v>
      </c>
    </row>
    <row r="4898" spans="1:10" x14ac:dyDescent="0.15">
      <c r="A4898" s="57" t="s">
        <v>63</v>
      </c>
      <c r="B4898" s="57" t="s">
        <v>63</v>
      </c>
      <c r="C4898" s="57" t="s">
        <v>36</v>
      </c>
      <c r="D4898" s="57" t="s">
        <v>446</v>
      </c>
      <c r="E4898" s="58">
        <v>0</v>
      </c>
      <c r="F4898" s="58">
        <v>0</v>
      </c>
      <c r="G4898" s="58">
        <v>-3.1881613790929299E-3</v>
      </c>
      <c r="H4898" s="58">
        <v>2.4920097587480402E-4</v>
      </c>
      <c r="I4898" s="58">
        <v>1.15950231058676E-4</v>
      </c>
      <c r="J4898" s="58">
        <v>0</v>
      </c>
    </row>
    <row r="4899" spans="1:10" x14ac:dyDescent="0.15">
      <c r="A4899" s="57" t="s">
        <v>63</v>
      </c>
      <c r="B4899" s="57" t="s">
        <v>63</v>
      </c>
      <c r="C4899" s="57" t="s">
        <v>37</v>
      </c>
      <c r="D4899" s="57" t="s">
        <v>446</v>
      </c>
      <c r="E4899" s="58">
        <v>0</v>
      </c>
      <c r="F4899" s="58">
        <v>0</v>
      </c>
      <c r="G4899" s="58">
        <v>-3.0007128799654798E-3</v>
      </c>
      <c r="H4899" s="58">
        <v>1.8451407764563801E-4</v>
      </c>
      <c r="I4899" s="58">
        <v>1.1107254070696E-4</v>
      </c>
      <c r="J4899" s="58">
        <v>0</v>
      </c>
    </row>
    <row r="4900" spans="1:10" x14ac:dyDescent="0.15">
      <c r="A4900" s="57" t="s">
        <v>48</v>
      </c>
      <c r="B4900" s="57" t="s">
        <v>48</v>
      </c>
      <c r="C4900" s="57" t="s">
        <v>21</v>
      </c>
      <c r="D4900" s="57" t="s">
        <v>446</v>
      </c>
      <c r="E4900" s="58">
        <v>0</v>
      </c>
      <c r="F4900" s="58">
        <v>0</v>
      </c>
      <c r="G4900" s="58">
        <v>-1.4673526157397299E-2</v>
      </c>
      <c r="H4900" s="58">
        <v>-4.5921365287146102E-5</v>
      </c>
      <c r="I4900" s="58">
        <v>5.83273280056068E-4</v>
      </c>
      <c r="J4900" s="58">
        <v>0</v>
      </c>
    </row>
    <row r="4901" spans="1:10" x14ac:dyDescent="0.15">
      <c r="A4901" s="57" t="s">
        <v>48</v>
      </c>
      <c r="B4901" s="57" t="s">
        <v>48</v>
      </c>
      <c r="C4901" s="57" t="s">
        <v>22</v>
      </c>
      <c r="D4901" s="57" t="s">
        <v>446</v>
      </c>
      <c r="E4901" s="58">
        <v>0</v>
      </c>
      <c r="F4901" s="58">
        <v>0</v>
      </c>
      <c r="G4901" s="58">
        <v>-6.1504466399743898E-3</v>
      </c>
      <c r="H4901" s="58">
        <v>2.32702617588742E-4</v>
      </c>
      <c r="I4901" s="58">
        <v>6.2650918654505905E-4</v>
      </c>
      <c r="J4901" s="58">
        <v>0</v>
      </c>
    </row>
    <row r="4902" spans="1:10" x14ac:dyDescent="0.15">
      <c r="A4902" s="57" t="s">
        <v>48</v>
      </c>
      <c r="B4902" s="57" t="s">
        <v>48</v>
      </c>
      <c r="C4902" s="57" t="s">
        <v>24</v>
      </c>
      <c r="D4902" s="57" t="s">
        <v>446</v>
      </c>
      <c r="E4902" s="58">
        <v>0</v>
      </c>
      <c r="F4902" s="58">
        <v>0</v>
      </c>
      <c r="G4902" s="58">
        <v>-5.2324966109941404E-3</v>
      </c>
      <c r="H4902" s="58">
        <v>2.1110312815505899E-4</v>
      </c>
      <c r="I4902" s="58">
        <v>5.23045862251325E-4</v>
      </c>
      <c r="J4902" s="58">
        <v>0</v>
      </c>
    </row>
    <row r="4903" spans="1:10" x14ac:dyDescent="0.15">
      <c r="A4903" s="57" t="s">
        <v>48</v>
      </c>
      <c r="B4903" s="57" t="s">
        <v>48</v>
      </c>
      <c r="C4903" s="57" t="s">
        <v>23</v>
      </c>
      <c r="D4903" s="57" t="s">
        <v>446</v>
      </c>
      <c r="E4903" s="58">
        <v>0</v>
      </c>
      <c r="F4903" s="58">
        <v>0</v>
      </c>
      <c r="G4903" s="58">
        <v>-1.3442922289592801E-2</v>
      </c>
      <c r="H4903" s="58">
        <v>-4.4727269310700701E-5</v>
      </c>
      <c r="I4903" s="58">
        <v>5.2247160266195196E-4</v>
      </c>
      <c r="J4903" s="58">
        <v>0</v>
      </c>
    </row>
    <row r="4904" spans="1:10" x14ac:dyDescent="0.15">
      <c r="A4904" s="57" t="s">
        <v>48</v>
      </c>
      <c r="B4904" s="57" t="s">
        <v>48</v>
      </c>
      <c r="C4904" s="57" t="s">
        <v>35</v>
      </c>
      <c r="D4904" s="57" t="s">
        <v>446</v>
      </c>
      <c r="E4904" s="58">
        <v>0</v>
      </c>
      <c r="F4904" s="58">
        <v>0</v>
      </c>
      <c r="G4904" s="58">
        <v>-8.6549258653537704E-3</v>
      </c>
      <c r="H4904" s="58">
        <v>9.7197115332745603E-5</v>
      </c>
      <c r="I4904" s="58">
        <v>4.7745868820800197E-4</v>
      </c>
      <c r="J4904" s="58">
        <v>0</v>
      </c>
    </row>
    <row r="4905" spans="1:10" x14ac:dyDescent="0.15">
      <c r="A4905" s="57" t="s">
        <v>48</v>
      </c>
      <c r="B4905" s="57" t="s">
        <v>48</v>
      </c>
      <c r="C4905" s="57" t="s">
        <v>25</v>
      </c>
      <c r="D4905" s="57" t="s">
        <v>446</v>
      </c>
      <c r="E4905" s="58">
        <v>0</v>
      </c>
      <c r="F4905" s="58">
        <v>0</v>
      </c>
      <c r="G4905" s="58">
        <v>-2.16144450613003E-3</v>
      </c>
      <c r="H4905" s="58">
        <v>1.58900612646337E-4</v>
      </c>
      <c r="I4905" s="58">
        <v>2.2570181585554499E-4</v>
      </c>
      <c r="J4905" s="58">
        <v>0</v>
      </c>
    </row>
    <row r="4906" spans="1:10" x14ac:dyDescent="0.15">
      <c r="A4906" s="57" t="s">
        <v>48</v>
      </c>
      <c r="B4906" s="57" t="s">
        <v>48</v>
      </c>
      <c r="C4906" s="57" t="s">
        <v>26</v>
      </c>
      <c r="D4906" s="57" t="s">
        <v>446</v>
      </c>
      <c r="E4906" s="58">
        <v>0</v>
      </c>
      <c r="F4906" s="58">
        <v>0</v>
      </c>
      <c r="G4906" s="58">
        <v>-1.0685535470955999E-2</v>
      </c>
      <c r="H4906" s="58">
        <v>-1.19721597751648E-4</v>
      </c>
      <c r="I4906" s="58">
        <v>1.8225419417657599E-4</v>
      </c>
      <c r="J4906" s="58">
        <v>0</v>
      </c>
    </row>
    <row r="4907" spans="1:10" x14ac:dyDescent="0.15">
      <c r="A4907" s="57" t="s">
        <v>48</v>
      </c>
      <c r="B4907" s="57" t="s">
        <v>48</v>
      </c>
      <c r="C4907" s="57" t="s">
        <v>46</v>
      </c>
      <c r="D4907" s="57" t="s">
        <v>446</v>
      </c>
      <c r="E4907" s="58">
        <v>0</v>
      </c>
      <c r="F4907" s="58">
        <v>0</v>
      </c>
      <c r="G4907" s="58">
        <v>-5.6470741751492E-3</v>
      </c>
      <c r="H4907" s="58">
        <v>9.6965177950137797E-5</v>
      </c>
      <c r="I4907" s="58">
        <v>3.4128815835082998E-4</v>
      </c>
      <c r="J4907" s="58">
        <v>0</v>
      </c>
    </row>
    <row r="4908" spans="1:10" x14ac:dyDescent="0.15">
      <c r="A4908" s="57" t="s">
        <v>48</v>
      </c>
      <c r="B4908" s="57" t="s">
        <v>48</v>
      </c>
      <c r="C4908" s="57" t="s">
        <v>42</v>
      </c>
      <c r="D4908" s="57" t="s">
        <v>446</v>
      </c>
      <c r="E4908" s="58">
        <v>0</v>
      </c>
      <c r="F4908" s="58">
        <v>0</v>
      </c>
      <c r="G4908" s="58">
        <v>-7.3524745290056599E-3</v>
      </c>
      <c r="H4908" s="58">
        <v>-6.71383844105771E-6</v>
      </c>
      <c r="I4908" s="58">
        <v>2.2951126957735399E-4</v>
      </c>
      <c r="J4908" s="58">
        <v>0</v>
      </c>
    </row>
    <row r="4909" spans="1:10" x14ac:dyDescent="0.15">
      <c r="A4909" s="57" t="s">
        <v>48</v>
      </c>
      <c r="B4909" s="57" t="s">
        <v>48</v>
      </c>
      <c r="C4909" s="57" t="s">
        <v>43</v>
      </c>
      <c r="D4909" s="57" t="s">
        <v>446</v>
      </c>
      <c r="E4909" s="58">
        <v>0</v>
      </c>
      <c r="F4909" s="58">
        <v>0</v>
      </c>
      <c r="G4909" s="58">
        <v>-4.8195624696050201E-3</v>
      </c>
      <c r="H4909" s="58">
        <v>7.4467858852634604E-5</v>
      </c>
      <c r="I4909" s="58">
        <v>2.3928731424539099E-4</v>
      </c>
      <c r="J4909" s="58">
        <v>0</v>
      </c>
    </row>
    <row r="4910" spans="1:10" x14ac:dyDescent="0.15">
      <c r="A4910" s="57" t="s">
        <v>48</v>
      </c>
      <c r="B4910" s="57" t="s">
        <v>48</v>
      </c>
      <c r="C4910" s="57" t="s">
        <v>40</v>
      </c>
      <c r="D4910" s="57" t="s">
        <v>446</v>
      </c>
      <c r="E4910" s="58">
        <v>0</v>
      </c>
      <c r="F4910" s="58">
        <v>0</v>
      </c>
      <c r="G4910" s="58">
        <v>-5.7168680249223601E-3</v>
      </c>
      <c r="H4910" s="58">
        <v>9.2531097508371195E-5</v>
      </c>
      <c r="I4910" s="58">
        <v>3.3168430419587103E-4</v>
      </c>
      <c r="J4910" s="58">
        <v>0</v>
      </c>
    </row>
    <row r="4911" spans="1:10" x14ac:dyDescent="0.15">
      <c r="A4911" s="57" t="s">
        <v>48</v>
      </c>
      <c r="B4911" s="57" t="s">
        <v>48</v>
      </c>
      <c r="C4911" s="57" t="s">
        <v>41</v>
      </c>
      <c r="D4911" s="57" t="s">
        <v>446</v>
      </c>
      <c r="E4911" s="58">
        <v>0</v>
      </c>
      <c r="F4911" s="58">
        <v>0</v>
      </c>
      <c r="G4911" s="58">
        <v>-4.7955600061988296E-3</v>
      </c>
      <c r="H4911" s="58">
        <v>7.6871764354817399E-5</v>
      </c>
      <c r="I4911" s="58">
        <v>2.4248190036407099E-4</v>
      </c>
      <c r="J4911" s="58">
        <v>0</v>
      </c>
    </row>
    <row r="4912" spans="1:10" x14ac:dyDescent="0.15">
      <c r="A4912" s="57" t="s">
        <v>48</v>
      </c>
      <c r="B4912" s="57" t="s">
        <v>48</v>
      </c>
      <c r="C4912" s="57" t="s">
        <v>39</v>
      </c>
      <c r="D4912" s="57" t="s">
        <v>446</v>
      </c>
      <c r="E4912" s="58">
        <v>0</v>
      </c>
      <c r="F4912" s="58">
        <v>0</v>
      </c>
      <c r="G4912" s="58">
        <v>-8.1799968974213197E-3</v>
      </c>
      <c r="H4912" s="58">
        <v>1.5783200220930901E-5</v>
      </c>
      <c r="I4912" s="58">
        <v>3.3151186579773601E-4</v>
      </c>
      <c r="J4912" s="58">
        <v>0</v>
      </c>
    </row>
    <row r="4913" spans="1:10" x14ac:dyDescent="0.15">
      <c r="A4913" s="57" t="s">
        <v>48</v>
      </c>
      <c r="B4913" s="57" t="s">
        <v>48</v>
      </c>
      <c r="C4913" s="57" t="s">
        <v>44</v>
      </c>
      <c r="D4913" s="57" t="s">
        <v>446</v>
      </c>
      <c r="E4913" s="58">
        <v>0</v>
      </c>
      <c r="F4913" s="58">
        <v>0</v>
      </c>
      <c r="G4913" s="58">
        <v>-7.2826808302150102E-3</v>
      </c>
      <c r="H4913" s="58">
        <v>-2.27979558210467E-6</v>
      </c>
      <c r="I4913" s="58">
        <v>2.3911513236112499E-4</v>
      </c>
      <c r="J4913" s="58">
        <v>0</v>
      </c>
    </row>
    <row r="4914" spans="1:10" x14ac:dyDescent="0.15">
      <c r="A4914" s="57" t="s">
        <v>48</v>
      </c>
      <c r="B4914" s="57" t="s">
        <v>48</v>
      </c>
      <c r="C4914" s="57" t="s">
        <v>30</v>
      </c>
      <c r="D4914" s="57" t="s">
        <v>446</v>
      </c>
      <c r="E4914" s="58">
        <v>0</v>
      </c>
      <c r="F4914" s="58">
        <v>0</v>
      </c>
      <c r="G4914" s="58">
        <v>-4.99984905677136E-3</v>
      </c>
      <c r="H4914" s="58">
        <v>2.2588340321414701E-4</v>
      </c>
      <c r="I4914" s="58">
        <v>5.5505845539652505E-4</v>
      </c>
      <c r="J4914" s="58">
        <v>0</v>
      </c>
    </row>
    <row r="4915" spans="1:10" x14ac:dyDescent="0.15">
      <c r="A4915" s="57" t="s">
        <v>48</v>
      </c>
      <c r="B4915" s="57" t="s">
        <v>48</v>
      </c>
      <c r="C4915" s="57" t="s">
        <v>31</v>
      </c>
      <c r="D4915" s="57" t="s">
        <v>446</v>
      </c>
      <c r="E4915" s="58">
        <v>0</v>
      </c>
      <c r="F4915" s="58">
        <v>0</v>
      </c>
      <c r="G4915" s="58">
        <v>-1.20153660237187E-2</v>
      </c>
      <c r="H4915" s="58">
        <v>3.8512084984912201E-5</v>
      </c>
      <c r="I4915" s="58">
        <v>5.6968373050530498E-4</v>
      </c>
      <c r="J4915" s="58">
        <v>0</v>
      </c>
    </row>
    <row r="4916" spans="1:10" x14ac:dyDescent="0.15">
      <c r="A4916" s="57" t="s">
        <v>48</v>
      </c>
      <c r="B4916" s="57" t="s">
        <v>48</v>
      </c>
      <c r="C4916" s="57" t="s">
        <v>27</v>
      </c>
      <c r="D4916" s="57" t="s">
        <v>446</v>
      </c>
      <c r="E4916" s="58">
        <v>0</v>
      </c>
      <c r="F4916" s="58">
        <v>0</v>
      </c>
      <c r="G4916" s="58">
        <v>-2.24145265764286E-3</v>
      </c>
      <c r="H4916" s="58">
        <v>1.50887591401011E-4</v>
      </c>
      <c r="I4916" s="58">
        <v>2.1505324261320499E-4</v>
      </c>
      <c r="J4916" s="58">
        <v>0</v>
      </c>
    </row>
    <row r="4917" spans="1:10" x14ac:dyDescent="0.15">
      <c r="A4917" s="57" t="s">
        <v>48</v>
      </c>
      <c r="B4917" s="57" t="s">
        <v>48</v>
      </c>
      <c r="C4917" s="57" t="s">
        <v>28</v>
      </c>
      <c r="D4917" s="57" t="s">
        <v>446</v>
      </c>
      <c r="E4917" s="58">
        <v>0</v>
      </c>
      <c r="F4917" s="58">
        <v>0</v>
      </c>
      <c r="G4917" s="58">
        <v>-1.04523026798368E-2</v>
      </c>
      <c r="H4917" s="58">
        <v>-1.04940436700879E-4</v>
      </c>
      <c r="I4917" s="58">
        <v>2.1438910372206701E-4</v>
      </c>
      <c r="J4917" s="58">
        <v>0</v>
      </c>
    </row>
    <row r="4918" spans="1:10" x14ac:dyDescent="0.15">
      <c r="A4918" s="57" t="s">
        <v>48</v>
      </c>
      <c r="B4918" s="57" t="s">
        <v>48</v>
      </c>
      <c r="C4918" s="57" t="s">
        <v>34</v>
      </c>
      <c r="D4918" s="57" t="s">
        <v>446</v>
      </c>
      <c r="E4918" s="58">
        <v>0</v>
      </c>
      <c r="F4918" s="58">
        <v>0</v>
      </c>
      <c r="G4918" s="58">
        <v>-1.1187847449533401E-2</v>
      </c>
      <c r="H4918" s="58">
        <v>1.6013842672938699E-5</v>
      </c>
      <c r="I4918" s="58">
        <v>4.6768247464677802E-4</v>
      </c>
      <c r="J4918" s="58">
        <v>0</v>
      </c>
    </row>
    <row r="4919" spans="1:10" x14ac:dyDescent="0.15">
      <c r="A4919" s="57" t="s">
        <v>48</v>
      </c>
      <c r="B4919" s="57" t="s">
        <v>48</v>
      </c>
      <c r="C4919" s="57" t="s">
        <v>29</v>
      </c>
      <c r="D4919" s="57" t="s">
        <v>446</v>
      </c>
      <c r="E4919" s="58">
        <v>0</v>
      </c>
      <c r="F4919" s="58">
        <v>0</v>
      </c>
      <c r="G4919" s="58">
        <v>-1.35229304617779E-2</v>
      </c>
      <c r="H4919" s="58">
        <v>-5.2740292874289999E-5</v>
      </c>
      <c r="I4919" s="58">
        <v>5.1182302621855598E-4</v>
      </c>
      <c r="J4919" s="58">
        <v>0</v>
      </c>
    </row>
    <row r="4920" spans="1:10" x14ac:dyDescent="0.15">
      <c r="A4920" s="57" t="s">
        <v>48</v>
      </c>
      <c r="B4920" s="57" t="s">
        <v>48</v>
      </c>
      <c r="C4920" s="57" t="s">
        <v>14</v>
      </c>
      <c r="D4920" s="57" t="s">
        <v>446</v>
      </c>
      <c r="E4920" s="58">
        <v>0</v>
      </c>
      <c r="F4920" s="58">
        <v>0</v>
      </c>
      <c r="G4920" s="58">
        <v>-9.4419682720030904E-3</v>
      </c>
      <c r="H4920" s="58">
        <v>6.18735337225246E-5</v>
      </c>
      <c r="I4920" s="58">
        <v>4.8760297305458999E-4</v>
      </c>
      <c r="J4920" s="58">
        <v>0</v>
      </c>
    </row>
    <row r="4921" spans="1:10" x14ac:dyDescent="0.15">
      <c r="A4921" s="57" t="s">
        <v>48</v>
      </c>
      <c r="B4921" s="57" t="s">
        <v>48</v>
      </c>
      <c r="C4921" s="57" t="s">
        <v>15</v>
      </c>
      <c r="D4921" s="57" t="s">
        <v>446</v>
      </c>
      <c r="E4921" s="58">
        <v>0</v>
      </c>
      <c r="F4921" s="58">
        <v>0</v>
      </c>
      <c r="G4921" s="58">
        <v>-1.45935180427185E-2</v>
      </c>
      <c r="H4921" s="58">
        <v>-3.7908344329855099E-5</v>
      </c>
      <c r="I4921" s="58">
        <v>5.9392185343009197E-4</v>
      </c>
      <c r="J4921" s="58">
        <v>0</v>
      </c>
    </row>
    <row r="4922" spans="1:10" x14ac:dyDescent="0.15">
      <c r="A4922" s="57" t="s">
        <v>48</v>
      </c>
      <c r="B4922" s="57" t="s">
        <v>48</v>
      </c>
      <c r="C4922" s="57" t="s">
        <v>16</v>
      </c>
      <c r="D4922" s="57" t="s">
        <v>446</v>
      </c>
      <c r="E4922" s="58">
        <v>0</v>
      </c>
      <c r="F4922" s="58">
        <v>0</v>
      </c>
      <c r="G4922" s="58">
        <v>-6.2267665101594103E-3</v>
      </c>
      <c r="H4922" s="58">
        <v>2.2931899204089499E-4</v>
      </c>
      <c r="I4922" s="58">
        <v>6.1582716855712203E-4</v>
      </c>
      <c r="J4922" s="58">
        <v>0</v>
      </c>
    </row>
    <row r="4923" spans="1:10" x14ac:dyDescent="0.15">
      <c r="A4923" s="57" t="s">
        <v>48</v>
      </c>
      <c r="B4923" s="57" t="s">
        <v>48</v>
      </c>
      <c r="C4923" s="57" t="s">
        <v>17</v>
      </c>
      <c r="D4923" s="57" t="s">
        <v>446</v>
      </c>
      <c r="E4923" s="58">
        <v>0</v>
      </c>
      <c r="F4923" s="58">
        <v>0</v>
      </c>
      <c r="G4923" s="58">
        <v>-3.3120406045549201E-3</v>
      </c>
      <c r="H4923" s="58">
        <v>1.6571952220990999E-4</v>
      </c>
      <c r="I4923" s="58">
        <v>2.9715201452841099E-4</v>
      </c>
      <c r="J4923" s="58">
        <v>0</v>
      </c>
    </row>
    <row r="4924" spans="1:10" x14ac:dyDescent="0.15">
      <c r="A4924" s="57" t="s">
        <v>48</v>
      </c>
      <c r="B4924" s="57" t="s">
        <v>48</v>
      </c>
      <c r="C4924" s="57" t="s">
        <v>18</v>
      </c>
      <c r="D4924" s="57" t="s">
        <v>446</v>
      </c>
      <c r="E4924" s="58">
        <v>0</v>
      </c>
      <c r="F4924" s="58">
        <v>0</v>
      </c>
      <c r="G4924" s="58">
        <v>-1.1835156507160501E-2</v>
      </c>
      <c r="H4924" s="58">
        <v>-1.12904277886753E-4</v>
      </c>
      <c r="I4924" s="58">
        <v>2.5390867832465102E-4</v>
      </c>
      <c r="J4924" s="58">
        <v>0</v>
      </c>
    </row>
    <row r="4925" spans="1:10" x14ac:dyDescent="0.15">
      <c r="A4925" s="57" t="s">
        <v>48</v>
      </c>
      <c r="B4925" s="57" t="s">
        <v>48</v>
      </c>
      <c r="C4925" s="57" t="s">
        <v>19</v>
      </c>
      <c r="D4925" s="57" t="s">
        <v>446</v>
      </c>
      <c r="E4925" s="58">
        <v>0</v>
      </c>
      <c r="F4925" s="58">
        <v>0</v>
      </c>
      <c r="G4925" s="58">
        <v>-3.3920487108334602E-3</v>
      </c>
      <c r="H4925" s="58">
        <v>1.57706503522452E-4</v>
      </c>
      <c r="I4925" s="58">
        <v>2.8650344854468497E-4</v>
      </c>
      <c r="J4925" s="58">
        <v>0</v>
      </c>
    </row>
    <row r="4926" spans="1:10" x14ac:dyDescent="0.15">
      <c r="A4926" s="57" t="s">
        <v>48</v>
      </c>
      <c r="B4926" s="57" t="s">
        <v>48</v>
      </c>
      <c r="C4926" s="57" t="s">
        <v>20</v>
      </c>
      <c r="D4926" s="57" t="s">
        <v>446</v>
      </c>
      <c r="E4926" s="58">
        <v>0</v>
      </c>
      <c r="F4926" s="58">
        <v>0</v>
      </c>
      <c r="G4926" s="58">
        <v>-1.1602473737092001E-2</v>
      </c>
      <c r="H4926" s="58">
        <v>-9.8124040595315003E-5</v>
      </c>
      <c r="I4926" s="58">
        <v>2.8592855896984699E-4</v>
      </c>
      <c r="J4926" s="58">
        <v>0</v>
      </c>
    </row>
    <row r="4927" spans="1:10" x14ac:dyDescent="0.15">
      <c r="A4927" s="57" t="s">
        <v>48</v>
      </c>
      <c r="B4927" s="57" t="s">
        <v>48</v>
      </c>
      <c r="C4927" s="57" t="s">
        <v>38</v>
      </c>
      <c r="D4927" s="57" t="s">
        <v>446</v>
      </c>
      <c r="E4927" s="58">
        <v>0</v>
      </c>
      <c r="F4927" s="58">
        <v>0</v>
      </c>
      <c r="G4927" s="58">
        <v>-9.4824443678370694E-3</v>
      </c>
      <c r="H4927" s="58">
        <v>1.19695351043495E-4</v>
      </c>
      <c r="I4927" s="58">
        <v>5.79460005340922E-4</v>
      </c>
      <c r="J4927" s="58">
        <v>0</v>
      </c>
    </row>
    <row r="4928" spans="1:10" x14ac:dyDescent="0.15">
      <c r="A4928" s="57" t="s">
        <v>48</v>
      </c>
      <c r="B4928" s="57" t="s">
        <v>48</v>
      </c>
      <c r="C4928" s="57" t="s">
        <v>32</v>
      </c>
      <c r="D4928" s="57" t="s">
        <v>446</v>
      </c>
      <c r="E4928" s="58">
        <v>0</v>
      </c>
      <c r="F4928" s="58">
        <v>0</v>
      </c>
      <c r="G4928" s="58">
        <v>-9.5522387034740197E-3</v>
      </c>
      <c r="H4928" s="58">
        <v>1.15261272201395E-4</v>
      </c>
      <c r="I4928" s="58">
        <v>5.6985620316301504E-4</v>
      </c>
      <c r="J4928" s="58">
        <v>0</v>
      </c>
    </row>
    <row r="4929" spans="1:10" x14ac:dyDescent="0.15">
      <c r="A4929" s="57" t="s">
        <v>48</v>
      </c>
      <c r="B4929" s="57" t="s">
        <v>48</v>
      </c>
      <c r="C4929" s="57" t="s">
        <v>33</v>
      </c>
      <c r="D4929" s="57" t="s">
        <v>446</v>
      </c>
      <c r="E4929" s="58">
        <v>0</v>
      </c>
      <c r="F4929" s="58">
        <v>0</v>
      </c>
      <c r="G4929" s="58">
        <v>-8.6309227886155904E-3</v>
      </c>
      <c r="H4929" s="58">
        <v>9.9600448504567099E-5</v>
      </c>
      <c r="I4929" s="58">
        <v>4.8065277609405499E-4</v>
      </c>
      <c r="J4929" s="58">
        <v>0</v>
      </c>
    </row>
    <row r="4930" spans="1:10" x14ac:dyDescent="0.15">
      <c r="A4930" s="57" t="s">
        <v>48</v>
      </c>
      <c r="B4930" s="57" t="s">
        <v>48</v>
      </c>
      <c r="C4930" s="57" t="s">
        <v>45</v>
      </c>
      <c r="D4930" s="57" t="s">
        <v>446</v>
      </c>
      <c r="E4930" s="58">
        <v>0</v>
      </c>
      <c r="F4930" s="58">
        <v>0</v>
      </c>
      <c r="G4930" s="58">
        <v>-8.2039993513988805E-3</v>
      </c>
      <c r="H4930" s="58">
        <v>1.3379296764388E-5</v>
      </c>
      <c r="I4930" s="58">
        <v>3.2831727357403903E-4</v>
      </c>
      <c r="J4930" s="58">
        <v>0</v>
      </c>
    </row>
    <row r="4931" spans="1:10" x14ac:dyDescent="0.15">
      <c r="A4931" s="57" t="s">
        <v>48</v>
      </c>
      <c r="B4931" s="57" t="s">
        <v>48</v>
      </c>
      <c r="C4931" s="57" t="s">
        <v>12</v>
      </c>
      <c r="D4931" s="57" t="s">
        <v>446</v>
      </c>
      <c r="E4931" s="58">
        <v>0</v>
      </c>
      <c r="F4931" s="58">
        <v>0</v>
      </c>
      <c r="G4931" s="58">
        <v>-7.9052374838682292E-3</v>
      </c>
      <c r="H4931" s="58">
        <v>5.3797950335999998E-5</v>
      </c>
      <c r="I4931" s="58">
        <v>3.6292868787359E-4</v>
      </c>
      <c r="J4931" s="58">
        <v>0</v>
      </c>
    </row>
    <row r="4932" spans="1:10" x14ac:dyDescent="0.15">
      <c r="A4932" s="57" t="s">
        <v>48</v>
      </c>
      <c r="B4932" s="57" t="s">
        <v>48</v>
      </c>
      <c r="C4932" s="57" t="s">
        <v>11</v>
      </c>
      <c r="D4932" s="57" t="s">
        <v>446</v>
      </c>
      <c r="E4932" s="58">
        <v>0</v>
      </c>
      <c r="F4932" s="58">
        <v>0</v>
      </c>
      <c r="G4932" s="58">
        <v>-5.8990985144185201E-3</v>
      </c>
      <c r="H4932" s="58">
        <v>3.9548312332394602E-5</v>
      </c>
      <c r="I4932" s="58">
        <v>2.3524688400204899E-4</v>
      </c>
      <c r="J4932" s="58">
        <v>0</v>
      </c>
    </row>
    <row r="4933" spans="1:10" x14ac:dyDescent="0.15">
      <c r="A4933" s="57" t="s">
        <v>48</v>
      </c>
      <c r="B4933" s="57" t="s">
        <v>48</v>
      </c>
      <c r="C4933" s="57" t="s">
        <v>13</v>
      </c>
      <c r="D4933" s="57" t="s">
        <v>446</v>
      </c>
      <c r="E4933" s="58">
        <v>0</v>
      </c>
      <c r="F4933" s="58">
        <v>0</v>
      </c>
      <c r="G4933" s="58">
        <v>-7.5134380915582999E-3</v>
      </c>
      <c r="H4933" s="58">
        <v>4.8064829887384303E-5</v>
      </c>
      <c r="I4933" s="58">
        <v>3.6625990615791099E-4</v>
      </c>
      <c r="J4933" s="58">
        <v>0</v>
      </c>
    </row>
    <row r="4934" spans="1:10" x14ac:dyDescent="0.15">
      <c r="A4934" s="57" t="s">
        <v>48</v>
      </c>
      <c r="B4934" s="57" t="s">
        <v>48</v>
      </c>
      <c r="C4934" s="57" t="s">
        <v>37</v>
      </c>
      <c r="D4934" s="57" t="s">
        <v>446</v>
      </c>
      <c r="E4934" s="58">
        <v>0</v>
      </c>
      <c r="F4934" s="58">
        <v>0</v>
      </c>
      <c r="G4934" s="58">
        <v>-1.20393690656208E-2</v>
      </c>
      <c r="H4934" s="58">
        <v>3.6108758466264499E-5</v>
      </c>
      <c r="I4934" s="58">
        <v>5.6648964631995599E-4</v>
      </c>
      <c r="J4934" s="58">
        <v>0</v>
      </c>
    </row>
    <row r="4935" spans="1:10" x14ac:dyDescent="0.15">
      <c r="A4935" s="57" t="s">
        <v>48</v>
      </c>
      <c r="B4935" s="57" t="s">
        <v>48</v>
      </c>
      <c r="C4935" s="57" t="s">
        <v>36</v>
      </c>
      <c r="D4935" s="57" t="s">
        <v>446</v>
      </c>
      <c r="E4935" s="58">
        <v>0</v>
      </c>
      <c r="F4935" s="58">
        <v>0</v>
      </c>
      <c r="G4935" s="58">
        <v>-1.1118052365957099E-2</v>
      </c>
      <c r="H4935" s="58">
        <v>2.04473477840701E-5</v>
      </c>
      <c r="I4935" s="58">
        <v>4.7728582591866E-4</v>
      </c>
      <c r="J4935" s="58">
        <v>0</v>
      </c>
    </row>
    <row r="4936" spans="1:10" x14ac:dyDescent="0.15">
      <c r="A4936" s="57" t="s">
        <v>54</v>
      </c>
      <c r="B4936" s="57" t="s">
        <v>54</v>
      </c>
      <c r="C4936" s="57" t="s">
        <v>21</v>
      </c>
      <c r="D4936" s="57" t="s">
        <v>446</v>
      </c>
      <c r="E4936" s="58">
        <v>0</v>
      </c>
      <c r="F4936" s="58">
        <v>0</v>
      </c>
      <c r="G4936" s="58">
        <v>-5.5900728225627199E-3</v>
      </c>
      <c r="H4936" s="58">
        <v>-2.7252225060848202E-4</v>
      </c>
      <c r="I4936" s="58">
        <v>3.01438298451982E-5</v>
      </c>
      <c r="J4936" s="58">
        <v>0</v>
      </c>
    </row>
    <row r="4937" spans="1:10" x14ac:dyDescent="0.15">
      <c r="A4937" s="57" t="s">
        <v>54</v>
      </c>
      <c r="B4937" s="57" t="s">
        <v>54</v>
      </c>
      <c r="C4937" s="57" t="s">
        <v>22</v>
      </c>
      <c r="D4937" s="57" t="s">
        <v>446</v>
      </c>
      <c r="E4937" s="58">
        <v>0</v>
      </c>
      <c r="F4937" s="58">
        <v>0</v>
      </c>
      <c r="G4937" s="58">
        <v>-7.7315985273136E-3</v>
      </c>
      <c r="H4937" s="58">
        <v>-5.1910480552233302E-4</v>
      </c>
      <c r="I4937" s="58">
        <v>1.6391277120417301E-5</v>
      </c>
      <c r="J4937" s="58">
        <v>0</v>
      </c>
    </row>
    <row r="4938" spans="1:10" x14ac:dyDescent="0.15">
      <c r="A4938" s="57" t="s">
        <v>54</v>
      </c>
      <c r="B4938" s="57" t="s">
        <v>54</v>
      </c>
      <c r="C4938" s="57" t="s">
        <v>24</v>
      </c>
      <c r="D4938" s="57" t="s">
        <v>446</v>
      </c>
      <c r="E4938" s="58">
        <v>0</v>
      </c>
      <c r="F4938" s="58">
        <v>0</v>
      </c>
      <c r="G4938" s="58">
        <v>-7.02502954003182E-3</v>
      </c>
      <c r="H4938" s="58">
        <v>-4.7181665160785899E-4</v>
      </c>
      <c r="I4938" s="58">
        <v>2.1021633201189199E-5</v>
      </c>
      <c r="J4938" s="58">
        <v>0</v>
      </c>
    </row>
    <row r="4939" spans="1:10" x14ac:dyDescent="0.15">
      <c r="A4939" s="57" t="s">
        <v>54</v>
      </c>
      <c r="B4939" s="57" t="s">
        <v>54</v>
      </c>
      <c r="C4939" s="57" t="s">
        <v>23</v>
      </c>
      <c r="D4939" s="57" t="s">
        <v>446</v>
      </c>
      <c r="E4939" s="58">
        <v>0</v>
      </c>
      <c r="F4939" s="58">
        <v>0</v>
      </c>
      <c r="G4939" s="58">
        <v>-4.7674879957065198E-3</v>
      </c>
      <c r="H4939" s="58">
        <v>-2.2878247277931E-4</v>
      </c>
      <c r="I4939" s="58">
        <v>2.71498273783255E-5</v>
      </c>
      <c r="J4939" s="58">
        <v>0</v>
      </c>
    </row>
    <row r="4940" spans="1:10" x14ac:dyDescent="0.15">
      <c r="A4940" s="57" t="s">
        <v>54</v>
      </c>
      <c r="B4940" s="57" t="s">
        <v>54</v>
      </c>
      <c r="C4940" s="57" t="s">
        <v>35</v>
      </c>
      <c r="D4940" s="57" t="s">
        <v>446</v>
      </c>
      <c r="E4940" s="58">
        <v>0</v>
      </c>
      <c r="F4940" s="58">
        <v>0</v>
      </c>
      <c r="G4940" s="58">
        <v>-6.7957208738213398E-3</v>
      </c>
      <c r="H4940" s="58">
        <v>-5.4722869706333498E-4</v>
      </c>
      <c r="I4940" s="58">
        <v>4.3590084184805199E-5</v>
      </c>
      <c r="J4940" s="58">
        <v>0</v>
      </c>
    </row>
    <row r="4941" spans="1:10" x14ac:dyDescent="0.15">
      <c r="A4941" s="57" t="s">
        <v>54</v>
      </c>
      <c r="B4941" s="57" t="s">
        <v>54</v>
      </c>
      <c r="C4941" s="57" t="s">
        <v>25</v>
      </c>
      <c r="D4941" s="57" t="s">
        <v>446</v>
      </c>
      <c r="E4941" s="58">
        <v>0</v>
      </c>
      <c r="F4941" s="58">
        <v>0</v>
      </c>
      <c r="G4941" s="58">
        <v>-5.3374958727591898E-3</v>
      </c>
      <c r="H4941" s="58">
        <v>-5.5690249985551404E-4</v>
      </c>
      <c r="I4941" s="58">
        <v>4.37080278318121E-5</v>
      </c>
      <c r="J4941" s="58">
        <v>0</v>
      </c>
    </row>
    <row r="4942" spans="1:10" x14ac:dyDescent="0.15">
      <c r="A4942" s="57" t="s">
        <v>54</v>
      </c>
      <c r="B4942" s="57" t="s">
        <v>54</v>
      </c>
      <c r="C4942" s="57" t="s">
        <v>26</v>
      </c>
      <c r="D4942" s="57" t="s">
        <v>446</v>
      </c>
      <c r="E4942" s="58">
        <v>0</v>
      </c>
      <c r="F4942" s="58">
        <v>0</v>
      </c>
      <c r="G4942" s="58">
        <v>-3.1715949780053202E-3</v>
      </c>
      <c r="H4942" s="58">
        <v>-3.1376124091205698E-4</v>
      </c>
      <c r="I4942" s="58">
        <v>5.8017631744617397E-5</v>
      </c>
      <c r="J4942" s="58">
        <v>0</v>
      </c>
    </row>
    <row r="4943" spans="1:10" x14ac:dyDescent="0.15">
      <c r="A4943" s="57" t="s">
        <v>54</v>
      </c>
      <c r="B4943" s="57" t="s">
        <v>54</v>
      </c>
      <c r="C4943" s="57" t="s">
        <v>46</v>
      </c>
      <c r="D4943" s="57" t="s">
        <v>446</v>
      </c>
      <c r="E4943" s="58">
        <v>0</v>
      </c>
      <c r="F4943" s="58">
        <v>0</v>
      </c>
      <c r="G4943" s="58">
        <v>-4.7957640804428998E-3</v>
      </c>
      <c r="H4943" s="58">
        <v>-3.5500948924935797E-4</v>
      </c>
      <c r="I4943" s="58">
        <v>2.6227250058789401E-5</v>
      </c>
      <c r="J4943" s="58">
        <v>0</v>
      </c>
    </row>
    <row r="4944" spans="1:10" x14ac:dyDescent="0.15">
      <c r="A4944" s="57" t="s">
        <v>54</v>
      </c>
      <c r="B4944" s="57" t="s">
        <v>54</v>
      </c>
      <c r="C4944" s="57" t="s">
        <v>42</v>
      </c>
      <c r="D4944" s="57" t="s">
        <v>446</v>
      </c>
      <c r="E4944" s="58">
        <v>0</v>
      </c>
      <c r="F4944" s="58">
        <v>0</v>
      </c>
      <c r="G4944" s="58">
        <v>-3.6562749401411699E-3</v>
      </c>
      <c r="H4944" s="58">
        <v>-3.07464741715221E-4</v>
      </c>
      <c r="I4944" s="58">
        <v>3.9273611802240598E-5</v>
      </c>
      <c r="J4944" s="58">
        <v>0</v>
      </c>
    </row>
    <row r="4945" spans="1:10" x14ac:dyDescent="0.15">
      <c r="A4945" s="57" t="s">
        <v>54</v>
      </c>
      <c r="B4945" s="57" t="s">
        <v>54</v>
      </c>
      <c r="C4945" s="57" t="s">
        <v>43</v>
      </c>
      <c r="D4945" s="57" t="s">
        <v>446</v>
      </c>
      <c r="E4945" s="58">
        <v>0</v>
      </c>
      <c r="F4945" s="58">
        <v>0</v>
      </c>
      <c r="G4945" s="58">
        <v>-4.3236513569549703E-3</v>
      </c>
      <c r="H4945" s="58">
        <v>-3.7937081356175401E-4</v>
      </c>
      <c r="I4945" s="58">
        <v>3.5311504422735103E-5</v>
      </c>
      <c r="J4945" s="58">
        <v>0</v>
      </c>
    </row>
    <row r="4946" spans="1:10" x14ac:dyDescent="0.15">
      <c r="A4946" s="57" t="s">
        <v>54</v>
      </c>
      <c r="B4946" s="57" t="s">
        <v>54</v>
      </c>
      <c r="C4946" s="57" t="s">
        <v>40</v>
      </c>
      <c r="D4946" s="57" t="s">
        <v>446</v>
      </c>
      <c r="E4946" s="58">
        <v>0</v>
      </c>
      <c r="F4946" s="58">
        <v>0</v>
      </c>
      <c r="G4946" s="58">
        <v>-4.8063094407714297E-3</v>
      </c>
      <c r="H4946" s="58">
        <v>-3.5596832452396501E-4</v>
      </c>
      <c r="I4946" s="58">
        <v>2.83623126504755E-5</v>
      </c>
      <c r="J4946" s="58">
        <v>0</v>
      </c>
    </row>
    <row r="4947" spans="1:10" x14ac:dyDescent="0.15">
      <c r="A4947" s="57" t="s">
        <v>54</v>
      </c>
      <c r="B4947" s="57" t="s">
        <v>54</v>
      </c>
      <c r="C4947" s="57" t="s">
        <v>41</v>
      </c>
      <c r="D4947" s="57" t="s">
        <v>446</v>
      </c>
      <c r="E4947" s="58">
        <v>0</v>
      </c>
      <c r="F4947" s="58">
        <v>0</v>
      </c>
      <c r="G4947" s="58">
        <v>-4.2992699701328999E-3</v>
      </c>
      <c r="H4947" s="58">
        <v>-3.8140519661137402E-4</v>
      </c>
      <c r="I4947" s="58">
        <v>3.51564905007478E-5</v>
      </c>
      <c r="J4947" s="58">
        <v>0</v>
      </c>
    </row>
    <row r="4948" spans="1:10" x14ac:dyDescent="0.15">
      <c r="A4948" s="57" t="s">
        <v>54</v>
      </c>
      <c r="B4948" s="57" t="s">
        <v>54</v>
      </c>
      <c r="C4948" s="57" t="s">
        <v>39</v>
      </c>
      <c r="D4948" s="57" t="s">
        <v>446</v>
      </c>
      <c r="E4948" s="58">
        <v>0</v>
      </c>
      <c r="F4948" s="58">
        <v>0</v>
      </c>
      <c r="G4948" s="58">
        <v>-4.1279064391234101E-3</v>
      </c>
      <c r="H4948" s="58">
        <v>-2.8300422800924002E-4</v>
      </c>
      <c r="I4948" s="58">
        <v>3.0181418998326399E-5</v>
      </c>
      <c r="J4948" s="58">
        <v>0</v>
      </c>
    </row>
    <row r="4949" spans="1:10" x14ac:dyDescent="0.15">
      <c r="A4949" s="57" t="s">
        <v>54</v>
      </c>
      <c r="B4949" s="57" t="s">
        <v>54</v>
      </c>
      <c r="C4949" s="57" t="s">
        <v>44</v>
      </c>
      <c r="D4949" s="57" t="s">
        <v>446</v>
      </c>
      <c r="E4949" s="58">
        <v>0</v>
      </c>
      <c r="F4949" s="58">
        <v>0</v>
      </c>
      <c r="G4949" s="58">
        <v>-3.6456884978425101E-3</v>
      </c>
      <c r="H4949" s="58">
        <v>-3.0651265670884003E-4</v>
      </c>
      <c r="I4949" s="58">
        <v>3.7137630077139897E-5</v>
      </c>
      <c r="J4949" s="58">
        <v>0</v>
      </c>
    </row>
    <row r="4950" spans="1:10" x14ac:dyDescent="0.15">
      <c r="A4950" s="57" t="s">
        <v>54</v>
      </c>
      <c r="B4950" s="57" t="s">
        <v>54</v>
      </c>
      <c r="C4950" s="57" t="s">
        <v>30</v>
      </c>
      <c r="D4950" s="57" t="s">
        <v>446</v>
      </c>
      <c r="E4950" s="58">
        <v>0</v>
      </c>
      <c r="F4950" s="58">
        <v>0</v>
      </c>
      <c r="G4950" s="58">
        <v>-6.9897979656700603E-3</v>
      </c>
      <c r="H4950" s="58">
        <v>-4.68664937256072E-4</v>
      </c>
      <c r="I4950" s="58">
        <v>1.39029809998347E-5</v>
      </c>
      <c r="J4950" s="58">
        <v>0</v>
      </c>
    </row>
    <row r="4951" spans="1:10" x14ac:dyDescent="0.15">
      <c r="A4951" s="57" t="s">
        <v>54</v>
      </c>
      <c r="B4951" s="57" t="s">
        <v>54</v>
      </c>
      <c r="C4951" s="57" t="s">
        <v>31</v>
      </c>
      <c r="D4951" s="57" t="s">
        <v>446</v>
      </c>
      <c r="E4951" s="58">
        <v>0</v>
      </c>
      <c r="F4951" s="58">
        <v>0</v>
      </c>
      <c r="G4951" s="58">
        <v>-6.6003500491622E-3</v>
      </c>
      <c r="H4951" s="58">
        <v>-4.5082658229128402E-4</v>
      </c>
      <c r="I4951" s="58">
        <v>3.8467876122684299E-5</v>
      </c>
      <c r="J4951" s="58">
        <v>0</v>
      </c>
    </row>
    <row r="4952" spans="1:10" x14ac:dyDescent="0.15">
      <c r="A4952" s="57" t="s">
        <v>54</v>
      </c>
      <c r="B4952" s="57" t="s">
        <v>54</v>
      </c>
      <c r="C4952" s="57" t="s">
        <v>27</v>
      </c>
      <c r="D4952" s="57" t="s">
        <v>446</v>
      </c>
      <c r="E4952" s="58">
        <v>0</v>
      </c>
      <c r="F4952" s="58">
        <v>0</v>
      </c>
      <c r="G4952" s="58">
        <v>-5.4188165704319299E-3</v>
      </c>
      <c r="H4952" s="58">
        <v>-5.5011576528847495E-4</v>
      </c>
      <c r="I4952" s="58">
        <v>4.4225744056365997E-5</v>
      </c>
      <c r="J4952" s="58">
        <v>0</v>
      </c>
    </row>
    <row r="4953" spans="1:10" x14ac:dyDescent="0.15">
      <c r="A4953" s="57" t="s">
        <v>54</v>
      </c>
      <c r="B4953" s="57" t="s">
        <v>54</v>
      </c>
      <c r="C4953" s="57" t="s">
        <v>28</v>
      </c>
      <c r="D4953" s="57" t="s">
        <v>446</v>
      </c>
      <c r="E4953" s="58">
        <v>0</v>
      </c>
      <c r="F4953" s="58">
        <v>0</v>
      </c>
      <c r="G4953" s="58">
        <v>-3.1455614381978299E-3</v>
      </c>
      <c r="H4953" s="58">
        <v>-3.0935530049840799E-4</v>
      </c>
      <c r="I4953" s="58">
        <v>5.0663832236960301E-5</v>
      </c>
      <c r="J4953" s="58">
        <v>0</v>
      </c>
    </row>
    <row r="4954" spans="1:10" x14ac:dyDescent="0.15">
      <c r="A4954" s="57" t="s">
        <v>54</v>
      </c>
      <c r="B4954" s="57" t="s">
        <v>54</v>
      </c>
      <c r="C4954" s="57" t="s">
        <v>34</v>
      </c>
      <c r="D4954" s="57" t="s">
        <v>446</v>
      </c>
      <c r="E4954" s="58">
        <v>0</v>
      </c>
      <c r="F4954" s="58">
        <v>0</v>
      </c>
      <c r="G4954" s="58">
        <v>-6.1288245014994502E-3</v>
      </c>
      <c r="H4954" s="58">
        <v>-4.7529366568761701E-4</v>
      </c>
      <c r="I4954" s="58">
        <v>4.7559693683629903E-5</v>
      </c>
      <c r="J4954" s="58">
        <v>0</v>
      </c>
    </row>
    <row r="4955" spans="1:10" x14ac:dyDescent="0.15">
      <c r="A4955" s="57" t="s">
        <v>54</v>
      </c>
      <c r="B4955" s="57" t="s">
        <v>54</v>
      </c>
      <c r="C4955" s="57" t="s">
        <v>29</v>
      </c>
      <c r="D4955" s="57" t="s">
        <v>446</v>
      </c>
      <c r="E4955" s="58">
        <v>0</v>
      </c>
      <c r="F4955" s="58">
        <v>0</v>
      </c>
      <c r="G4955" s="58">
        <v>-4.8487989172628296E-3</v>
      </c>
      <c r="H4955" s="58">
        <v>-2.21996624192883E-4</v>
      </c>
      <c r="I4955" s="58">
        <v>2.76673458090282E-5</v>
      </c>
      <c r="J4955" s="58">
        <v>0</v>
      </c>
    </row>
    <row r="4956" spans="1:10" x14ac:dyDescent="0.15">
      <c r="A4956" s="57" t="s">
        <v>54</v>
      </c>
      <c r="B4956" s="57" t="s">
        <v>54</v>
      </c>
      <c r="C4956" s="57" t="s">
        <v>14</v>
      </c>
      <c r="D4956" s="57" t="s">
        <v>446</v>
      </c>
      <c r="E4956" s="58">
        <v>0</v>
      </c>
      <c r="F4956" s="58">
        <v>0</v>
      </c>
      <c r="G4956" s="58">
        <v>-6.1420275442756701E-3</v>
      </c>
      <c r="H4956" s="58">
        <v>-4.52953108415915E-4</v>
      </c>
      <c r="I4956" s="58">
        <v>3.5627843755148401E-5</v>
      </c>
      <c r="J4956" s="58">
        <v>0</v>
      </c>
    </row>
    <row r="4957" spans="1:10" x14ac:dyDescent="0.15">
      <c r="A4957" s="57" t="s">
        <v>54</v>
      </c>
      <c r="B4957" s="57" t="s">
        <v>54</v>
      </c>
      <c r="C4957" s="57" t="s">
        <v>15</v>
      </c>
      <c r="D4957" s="57" t="s">
        <v>446</v>
      </c>
      <c r="E4957" s="58">
        <v>0</v>
      </c>
      <c r="F4957" s="58">
        <v>0</v>
      </c>
      <c r="G4957" s="58">
        <v>-5.5087470345265297E-3</v>
      </c>
      <c r="H4957" s="58">
        <v>-2.7930942772022999E-4</v>
      </c>
      <c r="I4957" s="58">
        <v>2.9626010715600899E-5</v>
      </c>
      <c r="J4957" s="58">
        <v>0</v>
      </c>
    </row>
    <row r="4958" spans="1:10" x14ac:dyDescent="0.15">
      <c r="A4958" s="57" t="s">
        <v>54</v>
      </c>
      <c r="B4958" s="57" t="s">
        <v>54</v>
      </c>
      <c r="C4958" s="57" t="s">
        <v>16</v>
      </c>
      <c r="D4958" s="57" t="s">
        <v>446</v>
      </c>
      <c r="E4958" s="58">
        <v>0</v>
      </c>
      <c r="F4958" s="58">
        <v>0</v>
      </c>
      <c r="G4958" s="58">
        <v>-7.7085151497456603E-3</v>
      </c>
      <c r="H4958" s="58">
        <v>-5.2407631856826102E-4</v>
      </c>
      <c r="I4958" s="58">
        <v>1.9690970382918401E-5</v>
      </c>
      <c r="J4958" s="58">
        <v>0</v>
      </c>
    </row>
    <row r="4959" spans="1:10" x14ac:dyDescent="0.15">
      <c r="A4959" s="57" t="s">
        <v>54</v>
      </c>
      <c r="B4959" s="57" t="s">
        <v>54</v>
      </c>
      <c r="C4959" s="57" t="s">
        <v>17</v>
      </c>
      <c r="D4959" s="57" t="s">
        <v>446</v>
      </c>
      <c r="E4959" s="58">
        <v>0</v>
      </c>
      <c r="F4959" s="58">
        <v>0</v>
      </c>
      <c r="G4959" s="58">
        <v>-6.0786601894767802E-3</v>
      </c>
      <c r="H4959" s="58">
        <v>-6.0743678083633899E-4</v>
      </c>
      <c r="I4959" s="58">
        <v>4.61822869894785E-5</v>
      </c>
      <c r="J4959" s="58">
        <v>0</v>
      </c>
    </row>
    <row r="4960" spans="1:10" x14ac:dyDescent="0.15">
      <c r="A4960" s="57" t="s">
        <v>54</v>
      </c>
      <c r="B4960" s="57" t="s">
        <v>54</v>
      </c>
      <c r="C4960" s="57" t="s">
        <v>18</v>
      </c>
      <c r="D4960" s="57" t="s">
        <v>446</v>
      </c>
      <c r="E4960" s="58">
        <v>0</v>
      </c>
      <c r="F4960" s="58">
        <v>0</v>
      </c>
      <c r="G4960" s="58">
        <v>-3.9364173805383996E-3</v>
      </c>
      <c r="H4960" s="58">
        <v>-3.6095960725700802E-4</v>
      </c>
      <c r="I4960" s="58">
        <v>5.9964712701583802E-5</v>
      </c>
      <c r="J4960" s="58">
        <v>0</v>
      </c>
    </row>
    <row r="4961" spans="1:10" x14ac:dyDescent="0.15">
      <c r="A4961" s="57" t="s">
        <v>54</v>
      </c>
      <c r="B4961" s="57" t="s">
        <v>54</v>
      </c>
      <c r="C4961" s="57" t="s">
        <v>19</v>
      </c>
      <c r="D4961" s="57" t="s">
        <v>446</v>
      </c>
      <c r="E4961" s="58">
        <v>0</v>
      </c>
      <c r="F4961" s="58">
        <v>0</v>
      </c>
      <c r="G4961" s="58">
        <v>-6.1599859474472099E-3</v>
      </c>
      <c r="H4961" s="58">
        <v>-6.0064960870565899E-4</v>
      </c>
      <c r="I4961" s="58">
        <v>4.6700106114998302E-5</v>
      </c>
      <c r="J4961" s="58">
        <v>0</v>
      </c>
    </row>
    <row r="4962" spans="1:10" x14ac:dyDescent="0.15">
      <c r="A4962" s="57" t="s">
        <v>54</v>
      </c>
      <c r="B4962" s="57" t="s">
        <v>54</v>
      </c>
      <c r="C4962" s="57" t="s">
        <v>20</v>
      </c>
      <c r="D4962" s="57" t="s">
        <v>446</v>
      </c>
      <c r="E4962" s="58">
        <v>0</v>
      </c>
      <c r="F4962" s="58">
        <v>0</v>
      </c>
      <c r="G4962" s="58">
        <v>-3.9017823671383201E-3</v>
      </c>
      <c r="H4962" s="58">
        <v>-3.5772056308417099E-4</v>
      </c>
      <c r="I4962" s="58">
        <v>5.2818589287083697E-5</v>
      </c>
      <c r="J4962" s="58">
        <v>0</v>
      </c>
    </row>
    <row r="4963" spans="1:10" x14ac:dyDescent="0.15">
      <c r="A4963" s="57" t="s">
        <v>54</v>
      </c>
      <c r="B4963" s="57" t="s">
        <v>54</v>
      </c>
      <c r="C4963" s="57" t="s">
        <v>38</v>
      </c>
      <c r="D4963" s="57" t="s">
        <v>446</v>
      </c>
      <c r="E4963" s="58">
        <v>0</v>
      </c>
      <c r="F4963" s="58">
        <v>0</v>
      </c>
      <c r="G4963" s="58">
        <v>-7.2672461188180697E-3</v>
      </c>
      <c r="H4963" s="58">
        <v>-5.2276160899053395E-4</v>
      </c>
      <c r="I4963" s="58">
        <v>3.4498275662184303E-5</v>
      </c>
      <c r="J4963" s="58">
        <v>0</v>
      </c>
    </row>
    <row r="4964" spans="1:10" x14ac:dyDescent="0.15">
      <c r="A4964" s="57" t="s">
        <v>54</v>
      </c>
      <c r="B4964" s="57" t="s">
        <v>54</v>
      </c>
      <c r="C4964" s="57" t="s">
        <v>32</v>
      </c>
      <c r="D4964" s="57" t="s">
        <v>446</v>
      </c>
      <c r="E4964" s="58">
        <v>0</v>
      </c>
      <c r="F4964" s="58">
        <v>0</v>
      </c>
      <c r="G4964" s="58">
        <v>-7.2777868729140202E-3</v>
      </c>
      <c r="H4964" s="58">
        <v>-5.2370898232441095E-4</v>
      </c>
      <c r="I4964" s="58">
        <v>3.6633297665500003E-5</v>
      </c>
      <c r="J4964" s="58">
        <v>0</v>
      </c>
    </row>
    <row r="4965" spans="1:10" x14ac:dyDescent="0.15">
      <c r="A4965" s="57" t="s">
        <v>54</v>
      </c>
      <c r="B4965" s="57" t="s">
        <v>54</v>
      </c>
      <c r="C4965" s="57" t="s">
        <v>33</v>
      </c>
      <c r="D4965" s="57" t="s">
        <v>446</v>
      </c>
      <c r="E4965" s="58">
        <v>0</v>
      </c>
      <c r="F4965" s="58">
        <v>0</v>
      </c>
      <c r="G4965" s="58">
        <v>-6.7713230437432097E-3</v>
      </c>
      <c r="H4965" s="58">
        <v>-5.4926486234376805E-4</v>
      </c>
      <c r="I4965" s="58">
        <v>4.34347426204697E-5</v>
      </c>
      <c r="J4965" s="58">
        <v>0</v>
      </c>
    </row>
    <row r="4966" spans="1:10" x14ac:dyDescent="0.15">
      <c r="A4966" s="57" t="s">
        <v>54</v>
      </c>
      <c r="B4966" s="57" t="s">
        <v>54</v>
      </c>
      <c r="C4966" s="57" t="s">
        <v>45</v>
      </c>
      <c r="D4966" s="57" t="s">
        <v>446</v>
      </c>
      <c r="E4966" s="58">
        <v>0</v>
      </c>
      <c r="F4966" s="58">
        <v>0</v>
      </c>
      <c r="G4966" s="58">
        <v>-4.1522941193988501E-3</v>
      </c>
      <c r="H4966" s="58">
        <v>-2.8096938997505398E-4</v>
      </c>
      <c r="I4966" s="58">
        <v>3.0336561136362801E-5</v>
      </c>
      <c r="J4966" s="58">
        <v>0</v>
      </c>
    </row>
    <row r="4967" spans="1:10" x14ac:dyDescent="0.15">
      <c r="A4967" s="57" t="s">
        <v>54</v>
      </c>
      <c r="B4967" s="57" t="s">
        <v>54</v>
      </c>
      <c r="C4967" s="57" t="s">
        <v>12</v>
      </c>
      <c r="D4967" s="57" t="s">
        <v>446</v>
      </c>
      <c r="E4967" s="58">
        <v>0</v>
      </c>
      <c r="F4967" s="58">
        <v>0</v>
      </c>
      <c r="G4967" s="58">
        <v>-5.1219227226494499E-3</v>
      </c>
      <c r="H4967" s="58">
        <v>-3.9588592462656299E-4</v>
      </c>
      <c r="I4967" s="58">
        <v>3.7519642388079197E-5</v>
      </c>
      <c r="J4967" s="58">
        <v>0</v>
      </c>
    </row>
    <row r="4968" spans="1:10" x14ac:dyDescent="0.15">
      <c r="A4968" s="57" t="s">
        <v>54</v>
      </c>
      <c r="B4968" s="57" t="s">
        <v>54</v>
      </c>
      <c r="C4968" s="57" t="s">
        <v>11</v>
      </c>
      <c r="D4968" s="57" t="s">
        <v>446</v>
      </c>
      <c r="E4968" s="58">
        <v>0</v>
      </c>
      <c r="F4968" s="58">
        <v>0</v>
      </c>
      <c r="G4968" s="58">
        <v>-3.8089826896136598E-3</v>
      </c>
      <c r="H4968" s="58">
        <v>-3.1037717436560499E-4</v>
      </c>
      <c r="I4968" s="58">
        <v>3.87075390763863E-5</v>
      </c>
      <c r="J4968" s="58">
        <v>0</v>
      </c>
    </row>
    <row r="4969" spans="1:10" x14ac:dyDescent="0.15">
      <c r="A4969" s="57" t="s">
        <v>54</v>
      </c>
      <c r="B4969" s="57" t="s">
        <v>54</v>
      </c>
      <c r="C4969" s="57" t="s">
        <v>13</v>
      </c>
      <c r="D4969" s="57" t="s">
        <v>446</v>
      </c>
      <c r="E4969" s="58">
        <v>0</v>
      </c>
      <c r="F4969" s="58">
        <v>0</v>
      </c>
      <c r="G4969" s="58">
        <v>-4.7360626443793503E-3</v>
      </c>
      <c r="H4969" s="58">
        <v>-3.6561993550192497E-4</v>
      </c>
      <c r="I4969" s="58">
        <v>3.3977548298872901E-5</v>
      </c>
      <c r="J4969" s="58">
        <v>0</v>
      </c>
    </row>
    <row r="4970" spans="1:10" x14ac:dyDescent="0.15">
      <c r="A4970" s="57" t="s">
        <v>54</v>
      </c>
      <c r="B4970" s="57" t="s">
        <v>54</v>
      </c>
      <c r="C4970" s="57" t="s">
        <v>37</v>
      </c>
      <c r="D4970" s="57" t="s">
        <v>446</v>
      </c>
      <c r="E4970" s="58">
        <v>0</v>
      </c>
      <c r="F4970" s="58">
        <v>0</v>
      </c>
      <c r="G4970" s="58">
        <v>-6.6247477937902101E-3</v>
      </c>
      <c r="H4970" s="58">
        <v>-4.4879042753995799E-4</v>
      </c>
      <c r="I4970" s="58">
        <v>3.8623221970436402E-5</v>
      </c>
      <c r="J4970" s="58">
        <v>0</v>
      </c>
    </row>
    <row r="4971" spans="1:10" x14ac:dyDescent="0.15">
      <c r="A4971" s="57" t="s">
        <v>54</v>
      </c>
      <c r="B4971" s="57" t="s">
        <v>54</v>
      </c>
      <c r="C4971" s="57" t="s">
        <v>36</v>
      </c>
      <c r="D4971" s="57" t="s">
        <v>446</v>
      </c>
      <c r="E4971" s="58">
        <v>0</v>
      </c>
      <c r="F4971" s="58">
        <v>0</v>
      </c>
      <c r="G4971" s="58">
        <v>-6.1182837547782004E-3</v>
      </c>
      <c r="H4971" s="58">
        <v>-4.7434629251968301E-4</v>
      </c>
      <c r="I4971" s="58">
        <v>4.54246731024103E-5</v>
      </c>
      <c r="J4971" s="58">
        <v>0</v>
      </c>
    </row>
    <row r="4972" spans="1:10" x14ac:dyDescent="0.15">
      <c r="A4972" s="57" t="s">
        <v>62</v>
      </c>
      <c r="B4972" s="57" t="s">
        <v>62</v>
      </c>
      <c r="C4972" s="57" t="s">
        <v>21</v>
      </c>
      <c r="D4972" s="57" t="s">
        <v>446</v>
      </c>
      <c r="E4972" s="58">
        <v>0</v>
      </c>
      <c r="F4972" s="58">
        <v>0</v>
      </c>
      <c r="G4972" s="58">
        <v>-1.1530753677768599E-2</v>
      </c>
      <c r="H4972" s="58">
        <v>-2.7347517743398002E-4</v>
      </c>
      <c r="I4972" s="58">
        <v>4.3118981143178202E-4</v>
      </c>
      <c r="J4972" s="58">
        <v>0</v>
      </c>
    </row>
    <row r="4973" spans="1:10" x14ac:dyDescent="0.15">
      <c r="A4973" s="57" t="s">
        <v>62</v>
      </c>
      <c r="B4973" s="57" t="s">
        <v>62</v>
      </c>
      <c r="C4973" s="57" t="s">
        <v>22</v>
      </c>
      <c r="D4973" s="57" t="s">
        <v>446</v>
      </c>
      <c r="E4973" s="58">
        <v>0</v>
      </c>
      <c r="F4973" s="58">
        <v>0</v>
      </c>
      <c r="G4973" s="58">
        <v>-7.2762146524529897E-3</v>
      </c>
      <c r="H4973" s="58">
        <v>5.2042626715800203E-6</v>
      </c>
      <c r="I4973" s="58">
        <v>6.8584952701165598E-4</v>
      </c>
      <c r="J4973" s="58">
        <v>0</v>
      </c>
    </row>
    <row r="4974" spans="1:10" x14ac:dyDescent="0.15">
      <c r="A4974" s="57" t="s">
        <v>62</v>
      </c>
      <c r="B4974" s="57" t="s">
        <v>62</v>
      </c>
      <c r="C4974" s="57" t="s">
        <v>24</v>
      </c>
      <c r="D4974" s="57" t="s">
        <v>446</v>
      </c>
      <c r="E4974" s="58">
        <v>0</v>
      </c>
      <c r="F4974" s="58">
        <v>0</v>
      </c>
      <c r="G4974" s="58">
        <v>-6.3588041161699296E-3</v>
      </c>
      <c r="H4974" s="58">
        <v>1.8362673325621998E-5</v>
      </c>
      <c r="I4974" s="58">
        <v>5.9324885001065203E-4</v>
      </c>
      <c r="J4974" s="58">
        <v>0</v>
      </c>
    </row>
    <row r="4975" spans="1:10" x14ac:dyDescent="0.15">
      <c r="A4975" s="57" t="s">
        <v>62</v>
      </c>
      <c r="B4975" s="57" t="s">
        <v>62</v>
      </c>
      <c r="C4975" s="57" t="s">
        <v>23</v>
      </c>
      <c r="D4975" s="57" t="s">
        <v>446</v>
      </c>
      <c r="E4975" s="58">
        <v>0</v>
      </c>
      <c r="F4975" s="58">
        <v>0</v>
      </c>
      <c r="G4975" s="58">
        <v>-1.0490192315411101E-2</v>
      </c>
      <c r="H4975" s="58">
        <v>-2.5322691910149701E-4</v>
      </c>
      <c r="I4975" s="58">
        <v>3.6447756643004901E-4</v>
      </c>
      <c r="J4975" s="58">
        <v>0</v>
      </c>
    </row>
    <row r="4976" spans="1:10" x14ac:dyDescent="0.15">
      <c r="A4976" s="57" t="s">
        <v>62</v>
      </c>
      <c r="B4976" s="57" t="s">
        <v>62</v>
      </c>
      <c r="C4976" s="57" t="s">
        <v>35</v>
      </c>
      <c r="D4976" s="57" t="s">
        <v>446</v>
      </c>
      <c r="E4976" s="58">
        <v>0</v>
      </c>
      <c r="F4976" s="58">
        <v>0</v>
      </c>
      <c r="G4976" s="58">
        <v>-8.2129075651008795E-3</v>
      </c>
      <c r="H4976" s="58">
        <v>-3.1637528227910599E-5</v>
      </c>
      <c r="I4976" s="58">
        <v>6.31839942730273E-4</v>
      </c>
      <c r="J4976" s="58">
        <v>0</v>
      </c>
    </row>
    <row r="4977" spans="1:10" x14ac:dyDescent="0.15">
      <c r="A4977" s="57" t="s">
        <v>62</v>
      </c>
      <c r="B4977" s="57" t="s">
        <v>62</v>
      </c>
      <c r="C4977" s="57" t="s">
        <v>25</v>
      </c>
      <c r="D4977" s="57" t="s">
        <v>446</v>
      </c>
      <c r="E4977" s="58">
        <v>0</v>
      </c>
      <c r="F4977" s="58">
        <v>0</v>
      </c>
      <c r="G4977" s="58">
        <v>-3.5575537223228601E-3</v>
      </c>
      <c r="H4977" s="58">
        <v>1.5030210952746099E-4</v>
      </c>
      <c r="I4977" s="58">
        <v>5.3694900157440402E-4</v>
      </c>
      <c r="J4977" s="58">
        <v>0</v>
      </c>
    </row>
    <row r="4978" spans="1:10" x14ac:dyDescent="0.15">
      <c r="A4978" s="57" t="s">
        <v>62</v>
      </c>
      <c r="B4978" s="57" t="s">
        <v>62</v>
      </c>
      <c r="C4978" s="57" t="s">
        <v>26</v>
      </c>
      <c r="D4978" s="57" t="s">
        <v>446</v>
      </c>
      <c r="E4978" s="58">
        <v>0</v>
      </c>
      <c r="F4978" s="58">
        <v>0</v>
      </c>
      <c r="G4978" s="58">
        <v>-7.8128479377306305E-3</v>
      </c>
      <c r="H4978" s="58">
        <v>-1.28419155650731E-4</v>
      </c>
      <c r="I4978" s="58">
        <v>2.82130588398248E-4</v>
      </c>
      <c r="J4978" s="58">
        <v>0</v>
      </c>
    </row>
    <row r="4979" spans="1:10" x14ac:dyDescent="0.15">
      <c r="A4979" s="57" t="s">
        <v>62</v>
      </c>
      <c r="B4979" s="57" t="s">
        <v>62</v>
      </c>
      <c r="C4979" s="57" t="s">
        <v>46</v>
      </c>
      <c r="D4979" s="57" t="s">
        <v>446</v>
      </c>
      <c r="E4979" s="58">
        <v>0</v>
      </c>
      <c r="F4979" s="58">
        <v>0</v>
      </c>
      <c r="G4979" s="58">
        <v>-5.6041658741236896E-3</v>
      </c>
      <c r="H4979" s="58">
        <v>-8.5231560503788901E-6</v>
      </c>
      <c r="I4979" s="58">
        <v>4.1063057611302099E-4</v>
      </c>
      <c r="J4979" s="58">
        <v>0</v>
      </c>
    </row>
    <row r="4980" spans="1:10" x14ac:dyDescent="0.15">
      <c r="A4980" s="57" t="s">
        <v>62</v>
      </c>
      <c r="B4980" s="57" t="s">
        <v>62</v>
      </c>
      <c r="C4980" s="57" t="s">
        <v>43</v>
      </c>
      <c r="D4980" s="57" t="s">
        <v>446</v>
      </c>
      <c r="E4980" s="58">
        <v>0</v>
      </c>
      <c r="F4980" s="58">
        <v>0</v>
      </c>
      <c r="G4980" s="58">
        <v>-4.8007441194220599E-3</v>
      </c>
      <c r="H4980" s="58">
        <v>2.8928695843514399E-5</v>
      </c>
      <c r="I4980" s="58">
        <v>3.8597774767857299E-4</v>
      </c>
      <c r="J4980" s="58">
        <v>0</v>
      </c>
    </row>
    <row r="4981" spans="1:10" x14ac:dyDescent="0.15">
      <c r="A4981" s="57" t="s">
        <v>62</v>
      </c>
      <c r="B4981" s="57" t="s">
        <v>62</v>
      </c>
      <c r="C4981" s="57" t="s">
        <v>42</v>
      </c>
      <c r="D4981" s="57" t="s">
        <v>446</v>
      </c>
      <c r="E4981" s="58">
        <v>0</v>
      </c>
      <c r="F4981" s="58">
        <v>0</v>
      </c>
      <c r="G4981" s="58">
        <v>-6.0720714473603303E-3</v>
      </c>
      <c r="H4981" s="58">
        <v>-5.4038980543703003E-5</v>
      </c>
      <c r="I4981" s="58">
        <v>3.1171901005137002E-4</v>
      </c>
      <c r="J4981" s="58">
        <v>0</v>
      </c>
    </row>
    <row r="4982" spans="1:10" x14ac:dyDescent="0.15">
      <c r="A4982" s="57" t="s">
        <v>62</v>
      </c>
      <c r="B4982" s="57" t="s">
        <v>62</v>
      </c>
      <c r="C4982" s="57" t="s">
        <v>40</v>
      </c>
      <c r="D4982" s="57" t="s">
        <v>446</v>
      </c>
      <c r="E4982" s="58">
        <v>0</v>
      </c>
      <c r="F4982" s="58">
        <v>0</v>
      </c>
      <c r="G4982" s="58">
        <v>-5.6360434624628496E-3</v>
      </c>
      <c r="H4982" s="58">
        <v>-1.0023778054705999E-5</v>
      </c>
      <c r="I4982" s="58">
        <v>4.0498303010828997E-4</v>
      </c>
      <c r="J4982" s="58">
        <v>0</v>
      </c>
    </row>
    <row r="4983" spans="1:10" x14ac:dyDescent="0.15">
      <c r="A4983" s="57" t="s">
        <v>62</v>
      </c>
      <c r="B4983" s="57" t="s">
        <v>62</v>
      </c>
      <c r="C4983" s="57" t="s">
        <v>41</v>
      </c>
      <c r="D4983" s="57" t="s">
        <v>446</v>
      </c>
      <c r="E4983" s="58">
        <v>0</v>
      </c>
      <c r="F4983" s="58">
        <v>0</v>
      </c>
      <c r="G4983" s="58">
        <v>-4.7956757067183003E-3</v>
      </c>
      <c r="H4983" s="58">
        <v>2.9555067756806399E-5</v>
      </c>
      <c r="I4983" s="58">
        <v>3.880963768805E-4</v>
      </c>
      <c r="J4983" s="58">
        <v>0</v>
      </c>
    </row>
    <row r="4984" spans="1:10" x14ac:dyDescent="0.15">
      <c r="A4984" s="57" t="s">
        <v>62</v>
      </c>
      <c r="B4984" s="57" t="s">
        <v>62</v>
      </c>
      <c r="C4984" s="57" t="s">
        <v>39</v>
      </c>
      <c r="D4984" s="57" t="s">
        <v>446</v>
      </c>
      <c r="E4984" s="58">
        <v>0</v>
      </c>
      <c r="F4984" s="58">
        <v>0</v>
      </c>
      <c r="G4984" s="58">
        <v>-6.8754841023428298E-3</v>
      </c>
      <c r="H4984" s="58">
        <v>-9.1496853520645294E-5</v>
      </c>
      <c r="I4984" s="58">
        <v>3.3636010375739201E-4</v>
      </c>
      <c r="J4984" s="58">
        <v>0</v>
      </c>
    </row>
    <row r="4985" spans="1:10" x14ac:dyDescent="0.15">
      <c r="A4985" s="57" t="s">
        <v>62</v>
      </c>
      <c r="B4985" s="57" t="s">
        <v>62</v>
      </c>
      <c r="C4985" s="57" t="s">
        <v>44</v>
      </c>
      <c r="D4985" s="57" t="s">
        <v>446</v>
      </c>
      <c r="E4985" s="58">
        <v>0</v>
      </c>
      <c r="F4985" s="58">
        <v>0</v>
      </c>
      <c r="G4985" s="58">
        <v>-6.0401929063238404E-3</v>
      </c>
      <c r="H4985" s="58">
        <v>-5.25386160185613E-5</v>
      </c>
      <c r="I4985" s="58">
        <v>3.17365992104729E-4</v>
      </c>
      <c r="J4985" s="58">
        <v>0</v>
      </c>
    </row>
    <row r="4986" spans="1:10" x14ac:dyDescent="0.15">
      <c r="A4986" s="57" t="s">
        <v>62</v>
      </c>
      <c r="B4986" s="57" t="s">
        <v>62</v>
      </c>
      <c r="C4986" s="57" t="s">
        <v>31</v>
      </c>
      <c r="D4986" s="57" t="s">
        <v>446</v>
      </c>
      <c r="E4986" s="58">
        <v>0</v>
      </c>
      <c r="F4986" s="58">
        <v>0</v>
      </c>
      <c r="G4986" s="58">
        <v>-1.02876262352334E-2</v>
      </c>
      <c r="H4986" s="58">
        <v>-1.5206973297256601E-4</v>
      </c>
      <c r="I4986" s="58">
        <v>5.8221494637121095E-4</v>
      </c>
      <c r="J4986" s="58">
        <v>0</v>
      </c>
    </row>
    <row r="4987" spans="1:10" x14ac:dyDescent="0.15">
      <c r="A4987" s="57" t="s">
        <v>62</v>
      </c>
      <c r="B4987" s="57" t="s">
        <v>62</v>
      </c>
      <c r="C4987" s="57" t="s">
        <v>30</v>
      </c>
      <c r="D4987" s="57" t="s">
        <v>446</v>
      </c>
      <c r="E4987" s="58">
        <v>0</v>
      </c>
      <c r="F4987" s="58">
        <v>0</v>
      </c>
      <c r="G4987" s="58">
        <v>-6.2525480117275904E-3</v>
      </c>
      <c r="H4987" s="58">
        <v>2.3366002327069001E-5</v>
      </c>
      <c r="I4987" s="58">
        <v>6.1207618636216704E-4</v>
      </c>
      <c r="J4987" s="58">
        <v>0</v>
      </c>
    </row>
    <row r="4988" spans="1:10" x14ac:dyDescent="0.15">
      <c r="A4988" s="57" t="s">
        <v>62</v>
      </c>
      <c r="B4988" s="57" t="s">
        <v>62</v>
      </c>
      <c r="C4988" s="57" t="s">
        <v>27</v>
      </c>
      <c r="D4988" s="57" t="s">
        <v>446</v>
      </c>
      <c r="E4988" s="58">
        <v>0</v>
      </c>
      <c r="F4988" s="58">
        <v>0</v>
      </c>
      <c r="G4988" s="58">
        <v>-3.5744479431882698E-3</v>
      </c>
      <c r="H4988" s="58">
        <v>1.4821409088855501E-4</v>
      </c>
      <c r="I4988" s="58">
        <v>5.29886758941274E-4</v>
      </c>
      <c r="J4988" s="58">
        <v>0</v>
      </c>
    </row>
    <row r="4989" spans="1:10" x14ac:dyDescent="0.15">
      <c r="A4989" s="57" t="s">
        <v>62</v>
      </c>
      <c r="B4989" s="57" t="s">
        <v>62</v>
      </c>
      <c r="C4989" s="57" t="s">
        <v>28</v>
      </c>
      <c r="D4989" s="57" t="s">
        <v>446</v>
      </c>
      <c r="E4989" s="58">
        <v>0</v>
      </c>
      <c r="F4989" s="58">
        <v>0</v>
      </c>
      <c r="G4989" s="58">
        <v>-7.7061929780440899E-3</v>
      </c>
      <c r="H4989" s="58">
        <v>-1.2338742400188799E-4</v>
      </c>
      <c r="I4989" s="58">
        <v>3.0104861337210001E-4</v>
      </c>
      <c r="J4989" s="58">
        <v>0</v>
      </c>
    </row>
    <row r="4990" spans="1:10" x14ac:dyDescent="0.15">
      <c r="A4990" s="57" t="s">
        <v>62</v>
      </c>
      <c r="B4990" s="57" t="s">
        <v>62</v>
      </c>
      <c r="C4990" s="57" t="s">
        <v>34</v>
      </c>
      <c r="D4990" s="57" t="s">
        <v>446</v>
      </c>
      <c r="E4990" s="58">
        <v>0</v>
      </c>
      <c r="F4990" s="58">
        <v>0</v>
      </c>
      <c r="G4990" s="58">
        <v>-9.4842011769201099E-3</v>
      </c>
      <c r="H4990" s="58">
        <v>-1.14614989100858E-4</v>
      </c>
      <c r="I4990" s="58">
        <v>5.5756072594560302E-4</v>
      </c>
      <c r="J4990" s="58">
        <v>0</v>
      </c>
    </row>
    <row r="4991" spans="1:10" x14ac:dyDescent="0.15">
      <c r="A4991" s="57" t="s">
        <v>62</v>
      </c>
      <c r="B4991" s="57" t="s">
        <v>62</v>
      </c>
      <c r="C4991" s="57" t="s">
        <v>29</v>
      </c>
      <c r="D4991" s="57" t="s">
        <v>446</v>
      </c>
      <c r="E4991" s="58">
        <v>0</v>
      </c>
      <c r="F4991" s="58">
        <v>0</v>
      </c>
      <c r="G4991" s="58">
        <v>-1.0507086548826599E-2</v>
      </c>
      <c r="H4991" s="58">
        <v>-2.5531493454615599E-4</v>
      </c>
      <c r="I4991" s="58">
        <v>3.5741532400896298E-4</v>
      </c>
      <c r="J4991" s="58">
        <v>0</v>
      </c>
    </row>
    <row r="4992" spans="1:10" x14ac:dyDescent="0.15">
      <c r="A4992" s="57" t="s">
        <v>62</v>
      </c>
      <c r="B4992" s="57" t="s">
        <v>62</v>
      </c>
      <c r="C4992" s="57" t="s">
        <v>14</v>
      </c>
      <c r="D4992" s="57" t="s">
        <v>446</v>
      </c>
      <c r="E4992" s="58">
        <v>0</v>
      </c>
      <c r="F4992" s="58">
        <v>0</v>
      </c>
      <c r="G4992" s="58">
        <v>-8.4456055780304708E-3</v>
      </c>
      <c r="H4992" s="58">
        <v>-8.8830382560869703E-5</v>
      </c>
      <c r="I4992" s="58">
        <v>5.5862826095583195E-4</v>
      </c>
      <c r="J4992" s="58">
        <v>0</v>
      </c>
    </row>
    <row r="4993" spans="1:10" x14ac:dyDescent="0.15">
      <c r="A4993" s="57" t="s">
        <v>62</v>
      </c>
      <c r="B4993" s="57" t="s">
        <v>62</v>
      </c>
      <c r="C4993" s="57" t="s">
        <v>15</v>
      </c>
      <c r="D4993" s="57" t="s">
        <v>446</v>
      </c>
      <c r="E4993" s="58">
        <v>0</v>
      </c>
      <c r="F4993" s="58">
        <v>0</v>
      </c>
      <c r="G4993" s="58">
        <v>-1.15138594780743E-2</v>
      </c>
      <c r="H4993" s="58">
        <v>-2.7138715890278199E-4</v>
      </c>
      <c r="I4993" s="58">
        <v>4.3825204886807498E-4</v>
      </c>
      <c r="J4993" s="58">
        <v>0</v>
      </c>
    </row>
    <row r="4994" spans="1:10" x14ac:dyDescent="0.15">
      <c r="A4994" s="57" t="s">
        <v>62</v>
      </c>
      <c r="B4994" s="57" t="s">
        <v>62</v>
      </c>
      <c r="C4994" s="57" t="s">
        <v>16</v>
      </c>
      <c r="D4994" s="57" t="s">
        <v>446</v>
      </c>
      <c r="E4994" s="58">
        <v>0</v>
      </c>
      <c r="F4994" s="58">
        <v>0</v>
      </c>
      <c r="G4994" s="58">
        <v>-7.3208955775295598E-3</v>
      </c>
      <c r="H4994" s="58">
        <v>3.7465498434582399E-6</v>
      </c>
      <c r="I4994" s="58">
        <v>6.7996691203049296E-4</v>
      </c>
      <c r="J4994" s="58">
        <v>0</v>
      </c>
    </row>
    <row r="4995" spans="1:10" x14ac:dyDescent="0.15">
      <c r="A4995" s="57" t="s">
        <v>62</v>
      </c>
      <c r="B4995" s="57" t="s">
        <v>62</v>
      </c>
      <c r="C4995" s="57" t="s">
        <v>18</v>
      </c>
      <c r="D4995" s="57" t="s">
        <v>446</v>
      </c>
      <c r="E4995" s="58">
        <v>0</v>
      </c>
      <c r="F4995" s="58">
        <v>0</v>
      </c>
      <c r="G4995" s="58">
        <v>-8.8357876124044703E-3</v>
      </c>
      <c r="H4995" s="58">
        <v>-1.4653957127898801E-4</v>
      </c>
      <c r="I4995" s="58">
        <v>3.5605646897932802E-4</v>
      </c>
      <c r="J4995" s="58">
        <v>0</v>
      </c>
    </row>
    <row r="4996" spans="1:10" x14ac:dyDescent="0.15">
      <c r="A4996" s="57" t="s">
        <v>62</v>
      </c>
      <c r="B4996" s="57" t="s">
        <v>62</v>
      </c>
      <c r="C4996" s="57" t="s">
        <v>17</v>
      </c>
      <c r="D4996" s="57" t="s">
        <v>446</v>
      </c>
      <c r="E4996" s="58">
        <v>0</v>
      </c>
      <c r="F4996" s="58">
        <v>0</v>
      </c>
      <c r="G4996" s="58">
        <v>-4.5812207955110602E-3</v>
      </c>
      <c r="H4996" s="58">
        <v>1.3214177596763E-4</v>
      </c>
      <c r="I4996" s="58">
        <v>6.1072329099974901E-4</v>
      </c>
      <c r="J4996" s="58">
        <v>0</v>
      </c>
    </row>
    <row r="4997" spans="1:10" x14ac:dyDescent="0.15">
      <c r="A4997" s="57" t="s">
        <v>62</v>
      </c>
      <c r="B4997" s="57" t="s">
        <v>62</v>
      </c>
      <c r="C4997" s="57" t="s">
        <v>19</v>
      </c>
      <c r="D4997" s="57" t="s">
        <v>446</v>
      </c>
      <c r="E4997" s="58">
        <v>0</v>
      </c>
      <c r="F4997" s="58">
        <v>0</v>
      </c>
      <c r="G4997" s="58">
        <v>-4.5981150089659598E-3</v>
      </c>
      <c r="H4997" s="58">
        <v>1.3005375999425E-4</v>
      </c>
      <c r="I4997" s="58">
        <v>6.0366105318733205E-4</v>
      </c>
      <c r="J4997" s="58">
        <v>0</v>
      </c>
    </row>
    <row r="4998" spans="1:10" x14ac:dyDescent="0.15">
      <c r="A4998" s="57" t="s">
        <v>62</v>
      </c>
      <c r="B4998" s="57" t="s">
        <v>62</v>
      </c>
      <c r="C4998" s="57" t="s">
        <v>20</v>
      </c>
      <c r="D4998" s="57" t="s">
        <v>446</v>
      </c>
      <c r="E4998" s="58">
        <v>0</v>
      </c>
      <c r="F4998" s="58">
        <v>0</v>
      </c>
      <c r="G4998" s="58">
        <v>-8.7295055012369706E-3</v>
      </c>
      <c r="H4998" s="58">
        <v>-1.4153440118935899E-4</v>
      </c>
      <c r="I4998" s="58">
        <v>3.7489060627131902E-4</v>
      </c>
      <c r="J4998" s="58">
        <v>0</v>
      </c>
    </row>
    <row r="4999" spans="1:10" x14ac:dyDescent="0.15">
      <c r="A4999" s="57" t="s">
        <v>62</v>
      </c>
      <c r="B4999" s="57" t="s">
        <v>62</v>
      </c>
      <c r="C4999" s="57" t="s">
        <v>38</v>
      </c>
      <c r="D4999" s="57" t="s">
        <v>446</v>
      </c>
      <c r="E4999" s="58">
        <v>0</v>
      </c>
      <c r="F4999" s="58">
        <v>0</v>
      </c>
      <c r="G4999" s="58">
        <v>-9.0163323467954207E-3</v>
      </c>
      <c r="H4999" s="58">
        <v>-6.9092269842955403E-5</v>
      </c>
      <c r="I4999" s="58">
        <v>6.5649427517522905E-4</v>
      </c>
      <c r="J4999" s="58">
        <v>0</v>
      </c>
    </row>
    <row r="5000" spans="1:10" x14ac:dyDescent="0.15">
      <c r="A5000" s="57" t="s">
        <v>62</v>
      </c>
      <c r="B5000" s="57" t="s">
        <v>62</v>
      </c>
      <c r="C5000" s="57" t="s">
        <v>32</v>
      </c>
      <c r="D5000" s="57" t="s">
        <v>446</v>
      </c>
      <c r="E5000" s="58">
        <v>0</v>
      </c>
      <c r="F5000" s="58">
        <v>0</v>
      </c>
      <c r="G5000" s="58">
        <v>-9.0482092114657804E-3</v>
      </c>
      <c r="H5000" s="58">
        <v>-7.0593293646725405E-5</v>
      </c>
      <c r="I5000" s="58">
        <v>6.5084602330295295E-4</v>
      </c>
      <c r="J5000" s="58">
        <v>0</v>
      </c>
    </row>
    <row r="5001" spans="1:10" x14ac:dyDescent="0.15">
      <c r="A5001" s="57" t="s">
        <v>62</v>
      </c>
      <c r="B5001" s="57" t="s">
        <v>62</v>
      </c>
      <c r="C5001" s="57" t="s">
        <v>33</v>
      </c>
      <c r="D5001" s="57" t="s">
        <v>446</v>
      </c>
      <c r="E5001" s="58">
        <v>0</v>
      </c>
      <c r="F5001" s="58">
        <v>0</v>
      </c>
      <c r="G5001" s="58">
        <v>-8.2078346492450299E-3</v>
      </c>
      <c r="H5001" s="58">
        <v>-3.10110495137225E-5</v>
      </c>
      <c r="I5001" s="58">
        <v>6.3395632295167503E-4</v>
      </c>
      <c r="J5001" s="58">
        <v>0</v>
      </c>
    </row>
    <row r="5002" spans="1:10" x14ac:dyDescent="0.15">
      <c r="A5002" s="57" t="s">
        <v>62</v>
      </c>
      <c r="B5002" s="57" t="s">
        <v>62</v>
      </c>
      <c r="C5002" s="57" t="s">
        <v>45</v>
      </c>
      <c r="D5002" s="57" t="s">
        <v>446</v>
      </c>
      <c r="E5002" s="58">
        <v>0</v>
      </c>
      <c r="F5002" s="58">
        <v>0</v>
      </c>
      <c r="G5002" s="58">
        <v>-6.8805526154647797E-3</v>
      </c>
      <c r="H5002" s="58">
        <v>-9.2123197743031705E-5</v>
      </c>
      <c r="I5002" s="58">
        <v>3.3424150124337102E-4</v>
      </c>
      <c r="J5002" s="58">
        <v>0</v>
      </c>
    </row>
    <row r="5003" spans="1:10" x14ac:dyDescent="0.15">
      <c r="A5003" s="57" t="s">
        <v>62</v>
      </c>
      <c r="B5003" s="57" t="s">
        <v>62</v>
      </c>
      <c r="C5003" s="57" t="s">
        <v>12</v>
      </c>
      <c r="D5003" s="57" t="s">
        <v>446</v>
      </c>
      <c r="E5003" s="58">
        <v>0</v>
      </c>
      <c r="F5003" s="58">
        <v>0</v>
      </c>
      <c r="G5003" s="58">
        <v>-7.0934444373099504E-3</v>
      </c>
      <c r="H5003" s="58">
        <v>-4.7957931638432499E-5</v>
      </c>
      <c r="I5003" s="58">
        <v>4.4680080990665099E-4</v>
      </c>
      <c r="J5003" s="58">
        <v>0</v>
      </c>
    </row>
    <row r="5004" spans="1:10" x14ac:dyDescent="0.15">
      <c r="A5004" s="57" t="s">
        <v>62</v>
      </c>
      <c r="B5004" s="57" t="s">
        <v>62</v>
      </c>
      <c r="C5004" s="57" t="s">
        <v>11</v>
      </c>
      <c r="D5004" s="57" t="s">
        <v>446</v>
      </c>
      <c r="E5004" s="58">
        <v>0</v>
      </c>
      <c r="F5004" s="58">
        <v>0</v>
      </c>
      <c r="G5004" s="58">
        <v>-5.3176629501915903E-3</v>
      </c>
      <c r="H5004" s="58">
        <v>-1.79604972888783E-5</v>
      </c>
      <c r="I5004" s="58">
        <v>3.1961163139881602E-4</v>
      </c>
      <c r="J5004" s="58">
        <v>0</v>
      </c>
    </row>
    <row r="5005" spans="1:10" x14ac:dyDescent="0.15">
      <c r="A5005" s="57" t="s">
        <v>62</v>
      </c>
      <c r="B5005" s="57" t="s">
        <v>62</v>
      </c>
      <c r="C5005" s="57" t="s">
        <v>13</v>
      </c>
      <c r="D5005" s="57" t="s">
        <v>446</v>
      </c>
      <c r="E5005" s="58">
        <v>0</v>
      </c>
      <c r="F5005" s="58">
        <v>0</v>
      </c>
      <c r="G5005" s="58">
        <v>-6.7361139547457601E-3</v>
      </c>
      <c r="H5005" s="58">
        <v>-6.1608269167614098E-5</v>
      </c>
      <c r="I5005" s="58">
        <v>4.3611295671125801E-4</v>
      </c>
      <c r="J5005" s="58">
        <v>0</v>
      </c>
    </row>
    <row r="5006" spans="1:10" x14ac:dyDescent="0.15">
      <c r="A5006" s="57" t="s">
        <v>62</v>
      </c>
      <c r="B5006" s="57" t="s">
        <v>62</v>
      </c>
      <c r="C5006" s="57" t="s">
        <v>36</v>
      </c>
      <c r="D5006" s="57" t="s">
        <v>446</v>
      </c>
      <c r="E5006" s="58">
        <v>0</v>
      </c>
      <c r="F5006" s="58">
        <v>0</v>
      </c>
      <c r="G5006" s="58">
        <v>-9.4523195169297896E-3</v>
      </c>
      <c r="H5006" s="58">
        <v>-1.13113864728833E-4</v>
      </c>
      <c r="I5006" s="58">
        <v>5.6320679298986704E-4</v>
      </c>
      <c r="J5006" s="58">
        <v>0</v>
      </c>
    </row>
    <row r="5007" spans="1:10" x14ac:dyDescent="0.15">
      <c r="A5007" s="57" t="s">
        <v>62</v>
      </c>
      <c r="B5007" s="57" t="s">
        <v>62</v>
      </c>
      <c r="C5007" s="57" t="s">
        <v>37</v>
      </c>
      <c r="D5007" s="57" t="s">
        <v>446</v>
      </c>
      <c r="E5007" s="58">
        <v>0</v>
      </c>
      <c r="F5007" s="58">
        <v>0</v>
      </c>
      <c r="G5007" s="58">
        <v>-1.0292699181526499E-2</v>
      </c>
      <c r="H5007" s="58">
        <v>-1.5269620999309601E-4</v>
      </c>
      <c r="I5007" s="58">
        <v>5.8009857832606599E-4</v>
      </c>
      <c r="J5007" s="58">
        <v>0</v>
      </c>
    </row>
    <row r="5008" spans="1:10" x14ac:dyDescent="0.15">
      <c r="A5008" s="57" t="s">
        <v>47</v>
      </c>
      <c r="B5008" s="57" t="s">
        <v>47</v>
      </c>
      <c r="C5008" s="57" t="s">
        <v>21</v>
      </c>
      <c r="D5008" s="57" t="s">
        <v>446</v>
      </c>
      <c r="E5008" s="58">
        <v>0</v>
      </c>
      <c r="F5008" s="58">
        <v>0</v>
      </c>
      <c r="G5008" s="58">
        <v>-1.28673389938038E-2</v>
      </c>
      <c r="H5008" s="58">
        <v>-2.73476759269346E-4</v>
      </c>
      <c r="I5008" s="58">
        <v>4.31123454847352E-4</v>
      </c>
      <c r="J5008" s="58">
        <v>0</v>
      </c>
    </row>
    <row r="5009" spans="1:10" x14ac:dyDescent="0.15">
      <c r="A5009" s="57" t="s">
        <v>47</v>
      </c>
      <c r="B5009" s="57" t="s">
        <v>47</v>
      </c>
      <c r="C5009" s="57" t="s">
        <v>22</v>
      </c>
      <c r="D5009" s="57" t="s">
        <v>446</v>
      </c>
      <c r="E5009" s="58">
        <v>0</v>
      </c>
      <c r="F5009" s="58">
        <v>0</v>
      </c>
      <c r="G5009" s="58">
        <v>-9.4022757906931306E-3</v>
      </c>
      <c r="H5009" s="58">
        <v>5.2023031958152497E-6</v>
      </c>
      <c r="I5009" s="58">
        <v>6.8580319595926804E-4</v>
      </c>
      <c r="J5009" s="58">
        <v>0</v>
      </c>
    </row>
    <row r="5010" spans="1:10" x14ac:dyDescent="0.15">
      <c r="A5010" s="57" t="s">
        <v>47</v>
      </c>
      <c r="B5010" s="57" t="s">
        <v>47</v>
      </c>
      <c r="C5010" s="57" t="s">
        <v>24</v>
      </c>
      <c r="D5010" s="57" t="s">
        <v>446</v>
      </c>
      <c r="E5010" s="58">
        <v>0</v>
      </c>
      <c r="F5010" s="58">
        <v>0</v>
      </c>
      <c r="G5010" s="58">
        <v>-8.1978089346138594E-3</v>
      </c>
      <c r="H5010" s="58">
        <v>1.8361019959914698E-5</v>
      </c>
      <c r="I5010" s="58">
        <v>5.9320616723521503E-4</v>
      </c>
      <c r="J5010" s="58">
        <v>0</v>
      </c>
    </row>
    <row r="5011" spans="1:10" x14ac:dyDescent="0.15">
      <c r="A5011" s="57" t="s">
        <v>47</v>
      </c>
      <c r="B5011" s="57" t="s">
        <v>47</v>
      </c>
      <c r="C5011" s="57" t="s">
        <v>23</v>
      </c>
      <c r="D5011" s="57" t="s">
        <v>446</v>
      </c>
      <c r="E5011" s="58">
        <v>0</v>
      </c>
      <c r="F5011" s="58">
        <v>0</v>
      </c>
      <c r="G5011" s="58">
        <v>-1.16199740056032E-2</v>
      </c>
      <c r="H5011" s="58">
        <v>-2.53228376521634E-4</v>
      </c>
      <c r="I5011" s="58">
        <v>3.64413943015966E-4</v>
      </c>
      <c r="J5011" s="58">
        <v>0</v>
      </c>
    </row>
    <row r="5012" spans="1:10" x14ac:dyDescent="0.15">
      <c r="A5012" s="57" t="s">
        <v>47</v>
      </c>
      <c r="B5012" s="57" t="s">
        <v>47</v>
      </c>
      <c r="C5012" s="57" t="s">
        <v>35</v>
      </c>
      <c r="D5012" s="57" t="s">
        <v>446</v>
      </c>
      <c r="E5012" s="58">
        <v>0</v>
      </c>
      <c r="F5012" s="58">
        <v>0</v>
      </c>
      <c r="G5012" s="58">
        <v>-1.0171556176340499E-2</v>
      </c>
      <c r="H5012" s="58">
        <v>-3.1638262952267698E-5</v>
      </c>
      <c r="I5012" s="58">
        <v>6.3180474455006995E-4</v>
      </c>
      <c r="J5012" s="58">
        <v>0</v>
      </c>
    </row>
    <row r="5013" spans="1:10" x14ac:dyDescent="0.15">
      <c r="A5013" s="57" t="s">
        <v>47</v>
      </c>
      <c r="B5013" s="57" t="s">
        <v>47</v>
      </c>
      <c r="C5013" s="57" t="s">
        <v>25</v>
      </c>
      <c r="D5013" s="57" t="s">
        <v>446</v>
      </c>
      <c r="E5013" s="58">
        <v>0</v>
      </c>
      <c r="F5013" s="58">
        <v>0</v>
      </c>
      <c r="G5013" s="58">
        <v>-5.2220802152981999E-3</v>
      </c>
      <c r="H5013" s="58">
        <v>1.5030224195750999E-4</v>
      </c>
      <c r="I5013" s="58">
        <v>5.3693942760242E-4</v>
      </c>
      <c r="J5013" s="58">
        <v>0</v>
      </c>
    </row>
    <row r="5014" spans="1:10" x14ac:dyDescent="0.15">
      <c r="A5014" s="57" t="s">
        <v>47</v>
      </c>
      <c r="B5014" s="57" t="s">
        <v>47</v>
      </c>
      <c r="C5014" s="57" t="s">
        <v>26</v>
      </c>
      <c r="D5014" s="57" t="s">
        <v>446</v>
      </c>
      <c r="E5014" s="58">
        <v>0</v>
      </c>
      <c r="F5014" s="58">
        <v>0</v>
      </c>
      <c r="G5014" s="58">
        <v>-8.6874066565676995E-3</v>
      </c>
      <c r="H5014" s="58">
        <v>-1.2841864320851701E-4</v>
      </c>
      <c r="I5014" s="58">
        <v>2.8210099573118801E-4</v>
      </c>
      <c r="J5014" s="58">
        <v>0</v>
      </c>
    </row>
    <row r="5015" spans="1:10" x14ac:dyDescent="0.15">
      <c r="A5015" s="57" t="s">
        <v>47</v>
      </c>
      <c r="B5015" s="57" t="s">
        <v>47</v>
      </c>
      <c r="C5015" s="57" t="s">
        <v>46</v>
      </c>
      <c r="D5015" s="57" t="s">
        <v>446</v>
      </c>
      <c r="E5015" s="58">
        <v>0</v>
      </c>
      <c r="F5015" s="58">
        <v>0</v>
      </c>
      <c r="G5015" s="58">
        <v>-6.8770668157403904E-3</v>
      </c>
      <c r="H5015" s="58">
        <v>-8.52397486786563E-6</v>
      </c>
      <c r="I5015" s="58">
        <v>4.1059600694141901E-4</v>
      </c>
      <c r="J5015" s="58">
        <v>0</v>
      </c>
    </row>
    <row r="5016" spans="1:10" x14ac:dyDescent="0.15">
      <c r="A5016" s="57" t="s">
        <v>47</v>
      </c>
      <c r="B5016" s="57" t="s">
        <v>47</v>
      </c>
      <c r="C5016" s="57" t="s">
        <v>42</v>
      </c>
      <c r="D5016" s="57" t="s">
        <v>446</v>
      </c>
      <c r="E5016" s="58">
        <v>0</v>
      </c>
      <c r="F5016" s="58">
        <v>0</v>
      </c>
      <c r="G5016" s="58">
        <v>-7.0383528747667802E-3</v>
      </c>
      <c r="H5016" s="58">
        <v>-5.4039103830515599E-5</v>
      </c>
      <c r="I5016" s="58">
        <v>3.11688485947866E-4</v>
      </c>
      <c r="J5016" s="58">
        <v>0</v>
      </c>
    </row>
    <row r="5017" spans="1:10" x14ac:dyDescent="0.15">
      <c r="A5017" s="57" t="s">
        <v>47</v>
      </c>
      <c r="B5017" s="57" t="s">
        <v>47</v>
      </c>
      <c r="C5017" s="57" t="s">
        <v>43</v>
      </c>
      <c r="D5017" s="57" t="s">
        <v>446</v>
      </c>
      <c r="E5017" s="58">
        <v>0</v>
      </c>
      <c r="F5017" s="58">
        <v>0</v>
      </c>
      <c r="G5017" s="58">
        <v>-5.9972370885180903E-3</v>
      </c>
      <c r="H5017" s="58">
        <v>2.8928467173534E-5</v>
      </c>
      <c r="I5017" s="58">
        <v>3.8595338608816201E-4</v>
      </c>
      <c r="J5017" s="58">
        <v>0</v>
      </c>
    </row>
    <row r="5018" spans="1:10" x14ac:dyDescent="0.15">
      <c r="A5018" s="57" t="s">
        <v>47</v>
      </c>
      <c r="B5018" s="57" t="s">
        <v>47</v>
      </c>
      <c r="C5018" s="57" t="s">
        <v>40</v>
      </c>
      <c r="D5018" s="57" t="s">
        <v>446</v>
      </c>
      <c r="E5018" s="58">
        <v>0</v>
      </c>
      <c r="F5018" s="58">
        <v>0</v>
      </c>
      <c r="G5018" s="58">
        <v>-6.8914372005838996E-3</v>
      </c>
      <c r="H5018" s="58">
        <v>-1.0024550503774599E-5</v>
      </c>
      <c r="I5018" s="58">
        <v>4.0494858018975602E-4</v>
      </c>
      <c r="J5018" s="58">
        <v>0</v>
      </c>
    </row>
    <row r="5019" spans="1:10" x14ac:dyDescent="0.15">
      <c r="A5019" s="57" t="s">
        <v>47</v>
      </c>
      <c r="B5019" s="57" t="s">
        <v>47</v>
      </c>
      <c r="C5019" s="57" t="s">
        <v>41</v>
      </c>
      <c r="D5019" s="57" t="s">
        <v>446</v>
      </c>
      <c r="E5019" s="58">
        <v>0</v>
      </c>
      <c r="F5019" s="58">
        <v>0</v>
      </c>
      <c r="G5019" s="58">
        <v>-5.9987361818540303E-3</v>
      </c>
      <c r="H5019" s="58">
        <v>2.9554830949781001E-5</v>
      </c>
      <c r="I5019" s="58">
        <v>3.8807185999048999E-4</v>
      </c>
      <c r="J5019" s="58">
        <v>0</v>
      </c>
    </row>
    <row r="5020" spans="1:10" x14ac:dyDescent="0.15">
      <c r="A5020" s="57" t="s">
        <v>47</v>
      </c>
      <c r="B5020" s="57" t="s">
        <v>47</v>
      </c>
      <c r="C5020" s="57" t="s">
        <v>39</v>
      </c>
      <c r="D5020" s="57" t="s">
        <v>446</v>
      </c>
      <c r="E5020" s="58">
        <v>0</v>
      </c>
      <c r="F5020" s="58">
        <v>0</v>
      </c>
      <c r="G5020" s="58">
        <v>-7.9181371244211006E-3</v>
      </c>
      <c r="H5020" s="58">
        <v>-9.1497567123711594E-5</v>
      </c>
      <c r="I5020" s="58">
        <v>3.36319371917243E-4</v>
      </c>
      <c r="J5020" s="58">
        <v>0</v>
      </c>
    </row>
    <row r="5021" spans="1:10" x14ac:dyDescent="0.15">
      <c r="A5021" s="57" t="s">
        <v>47</v>
      </c>
      <c r="B5021" s="57" t="s">
        <v>47</v>
      </c>
      <c r="C5021" s="57" t="s">
        <v>44</v>
      </c>
      <c r="D5021" s="57" t="s">
        <v>446</v>
      </c>
      <c r="E5021" s="58">
        <v>0</v>
      </c>
      <c r="F5021" s="58">
        <v>0</v>
      </c>
      <c r="G5021" s="58">
        <v>-7.02397978895564E-3</v>
      </c>
      <c r="H5021" s="58">
        <v>-5.2538785679458102E-5</v>
      </c>
      <c r="I5021" s="58">
        <v>3.17335348733323E-4</v>
      </c>
      <c r="J5021" s="58">
        <v>0</v>
      </c>
    </row>
    <row r="5022" spans="1:10" x14ac:dyDescent="0.15">
      <c r="A5022" s="57" t="s">
        <v>47</v>
      </c>
      <c r="B5022" s="57" t="s">
        <v>47</v>
      </c>
      <c r="C5022" s="57" t="s">
        <v>31</v>
      </c>
      <c r="D5022" s="57" t="s">
        <v>446</v>
      </c>
      <c r="E5022" s="58">
        <v>0</v>
      </c>
      <c r="F5022" s="58">
        <v>0</v>
      </c>
      <c r="G5022" s="58">
        <v>-1.2092412107014E-2</v>
      </c>
      <c r="H5022" s="58">
        <v>-1.52070952776238E-4</v>
      </c>
      <c r="I5022" s="58">
        <v>5.8216337798627099E-4</v>
      </c>
      <c r="J5022" s="58">
        <v>0</v>
      </c>
    </row>
    <row r="5023" spans="1:10" x14ac:dyDescent="0.15">
      <c r="A5023" s="57" t="s">
        <v>47</v>
      </c>
      <c r="B5023" s="57" t="s">
        <v>47</v>
      </c>
      <c r="C5023" s="57" t="s">
        <v>30</v>
      </c>
      <c r="D5023" s="57" t="s">
        <v>446</v>
      </c>
      <c r="E5023" s="58">
        <v>0</v>
      </c>
      <c r="F5023" s="58">
        <v>0</v>
      </c>
      <c r="G5023" s="58">
        <v>-8.1499169424934896E-3</v>
      </c>
      <c r="H5023" s="58">
        <v>2.3364194437797001E-5</v>
      </c>
      <c r="I5023" s="58">
        <v>6.1203310610230305E-4</v>
      </c>
      <c r="J5023" s="58">
        <v>0</v>
      </c>
    </row>
    <row r="5024" spans="1:10" x14ac:dyDescent="0.15">
      <c r="A5024" s="57" t="s">
        <v>47</v>
      </c>
      <c r="B5024" s="57" t="s">
        <v>47</v>
      </c>
      <c r="C5024" s="57" t="s">
        <v>27</v>
      </c>
      <c r="D5024" s="57" t="s">
        <v>446</v>
      </c>
      <c r="E5024" s="58">
        <v>0</v>
      </c>
      <c r="F5024" s="58">
        <v>0</v>
      </c>
      <c r="G5024" s="58">
        <v>-5.2170822989537104E-3</v>
      </c>
      <c r="H5024" s="58">
        <v>1.48214250439134E-4</v>
      </c>
      <c r="I5024" s="58">
        <v>5.2987770263310003E-4</v>
      </c>
      <c r="J5024" s="58">
        <v>0</v>
      </c>
    </row>
    <row r="5025" spans="1:10" x14ac:dyDescent="0.15">
      <c r="A5025" s="57" t="s">
        <v>47</v>
      </c>
      <c r="B5025" s="57" t="s">
        <v>47</v>
      </c>
      <c r="C5025" s="57" t="s">
        <v>28</v>
      </c>
      <c r="D5025" s="57" t="s">
        <v>446</v>
      </c>
      <c r="E5025" s="58">
        <v>0</v>
      </c>
      <c r="F5025" s="58">
        <v>0</v>
      </c>
      <c r="G5025" s="58">
        <v>-8.6393969385274508E-3</v>
      </c>
      <c r="H5025" s="58">
        <v>-1.23387067432258E-4</v>
      </c>
      <c r="I5025" s="58">
        <v>3.0101861973546998E-4</v>
      </c>
      <c r="J5025" s="58">
        <v>0</v>
      </c>
    </row>
    <row r="5026" spans="1:10" x14ac:dyDescent="0.15">
      <c r="A5026" s="57" t="s">
        <v>47</v>
      </c>
      <c r="B5026" s="57" t="s">
        <v>47</v>
      </c>
      <c r="C5026" s="57" t="s">
        <v>34</v>
      </c>
      <c r="D5026" s="57" t="s">
        <v>446</v>
      </c>
      <c r="E5026" s="58">
        <v>0</v>
      </c>
      <c r="F5026" s="58">
        <v>0</v>
      </c>
      <c r="G5026" s="58">
        <v>-1.12125747604674E-2</v>
      </c>
      <c r="H5026" s="58">
        <v>-1.14615618669393E-4</v>
      </c>
      <c r="I5026" s="58">
        <v>5.5751936480567799E-4</v>
      </c>
      <c r="J5026" s="58">
        <v>0</v>
      </c>
    </row>
    <row r="5027" spans="1:10" x14ac:dyDescent="0.15">
      <c r="A5027" s="57" t="s">
        <v>47</v>
      </c>
      <c r="B5027" s="57" t="s">
        <v>47</v>
      </c>
      <c r="C5027" s="57" t="s">
        <v>29</v>
      </c>
      <c r="D5027" s="57" t="s">
        <v>446</v>
      </c>
      <c r="E5027" s="58">
        <v>0</v>
      </c>
      <c r="F5027" s="58">
        <v>0</v>
      </c>
      <c r="G5027" s="58">
        <v>-1.16149761024663E-2</v>
      </c>
      <c r="H5027" s="58">
        <v>-2.5531636484563602E-4</v>
      </c>
      <c r="I5027" s="58">
        <v>3.57352218258784E-4</v>
      </c>
      <c r="J5027" s="58">
        <v>0</v>
      </c>
    </row>
    <row r="5028" spans="1:10" x14ac:dyDescent="0.15">
      <c r="A5028" s="57" t="s">
        <v>47</v>
      </c>
      <c r="B5028" s="57" t="s">
        <v>47</v>
      </c>
      <c r="C5028" s="57" t="s">
        <v>14</v>
      </c>
      <c r="D5028" s="57" t="s">
        <v>446</v>
      </c>
      <c r="E5028" s="58">
        <v>0</v>
      </c>
      <c r="F5028" s="58">
        <v>0</v>
      </c>
      <c r="G5028" s="58">
        <v>-1.01772931436807E-2</v>
      </c>
      <c r="H5028" s="58">
        <v>-8.8831317657081998E-5</v>
      </c>
      <c r="I5028" s="58">
        <v>5.5858989256441405E-4</v>
      </c>
      <c r="J5028" s="58">
        <v>0</v>
      </c>
    </row>
    <row r="5029" spans="1:10" x14ac:dyDescent="0.15">
      <c r="A5029" s="57" t="s">
        <v>47</v>
      </c>
      <c r="B5029" s="57" t="s">
        <v>47</v>
      </c>
      <c r="C5029" s="57" t="s">
        <v>15</v>
      </c>
      <c r="D5029" s="57" t="s">
        <v>446</v>
      </c>
      <c r="E5029" s="58">
        <v>0</v>
      </c>
      <c r="F5029" s="58">
        <v>0</v>
      </c>
      <c r="G5029" s="58">
        <v>-1.28723369152098E-2</v>
      </c>
      <c r="H5029" s="58">
        <v>-2.7138876785871299E-4</v>
      </c>
      <c r="I5029" s="58">
        <v>4.3818517462020101E-4</v>
      </c>
      <c r="J5029" s="58">
        <v>0</v>
      </c>
    </row>
    <row r="5030" spans="1:10" x14ac:dyDescent="0.15">
      <c r="A5030" s="57" t="s">
        <v>47</v>
      </c>
      <c r="B5030" s="57" t="s">
        <v>47</v>
      </c>
      <c r="C5030" s="57" t="s">
        <v>16</v>
      </c>
      <c r="D5030" s="57" t="s">
        <v>446</v>
      </c>
      <c r="E5030" s="58">
        <v>0</v>
      </c>
      <c r="F5030" s="58">
        <v>0</v>
      </c>
      <c r="G5030" s="58">
        <v>-9.4287205170377805E-3</v>
      </c>
      <c r="H5030" s="58">
        <v>3.74465406775458E-6</v>
      </c>
      <c r="I5030" s="58">
        <v>6.7992052088959403E-4</v>
      </c>
      <c r="J5030" s="58">
        <v>0</v>
      </c>
    </row>
    <row r="5031" spans="1:10" x14ac:dyDescent="0.15">
      <c r="A5031" s="57" t="s">
        <v>47</v>
      </c>
      <c r="B5031" s="57" t="s">
        <v>47</v>
      </c>
      <c r="C5031" s="57" t="s">
        <v>17</v>
      </c>
      <c r="D5031" s="57" t="s">
        <v>446</v>
      </c>
      <c r="E5031" s="58">
        <v>0</v>
      </c>
      <c r="F5031" s="58">
        <v>0</v>
      </c>
      <c r="G5031" s="58">
        <v>-6.47444243708947E-3</v>
      </c>
      <c r="H5031" s="58">
        <v>1.3214175685985E-4</v>
      </c>
      <c r="I5031" s="58">
        <v>6.1071046619290805E-4</v>
      </c>
      <c r="J5031" s="58">
        <v>0</v>
      </c>
    </row>
    <row r="5032" spans="1:10" x14ac:dyDescent="0.15">
      <c r="A5032" s="57" t="s">
        <v>47</v>
      </c>
      <c r="B5032" s="57" t="s">
        <v>47</v>
      </c>
      <c r="C5032" s="57" t="s">
        <v>18</v>
      </c>
      <c r="D5032" s="57" t="s">
        <v>446</v>
      </c>
      <c r="E5032" s="58">
        <v>0</v>
      </c>
      <c r="F5032" s="58">
        <v>0</v>
      </c>
      <c r="G5032" s="58">
        <v>-9.9395114021969596E-3</v>
      </c>
      <c r="H5032" s="58">
        <v>-1.46539212679016E-4</v>
      </c>
      <c r="I5032" s="58">
        <v>3.56023618884403E-4</v>
      </c>
      <c r="J5032" s="58">
        <v>0</v>
      </c>
    </row>
    <row r="5033" spans="1:10" x14ac:dyDescent="0.15">
      <c r="A5033" s="57" t="s">
        <v>47</v>
      </c>
      <c r="B5033" s="57" t="s">
        <v>47</v>
      </c>
      <c r="C5033" s="57" t="s">
        <v>19</v>
      </c>
      <c r="D5033" s="57" t="s">
        <v>446</v>
      </c>
      <c r="E5033" s="58">
        <v>0</v>
      </c>
      <c r="F5033" s="58">
        <v>0</v>
      </c>
      <c r="G5033" s="58">
        <v>-6.4694445282783798E-3</v>
      </c>
      <c r="H5033" s="58">
        <v>1.3005376800701899E-4</v>
      </c>
      <c r="I5033" s="58">
        <v>6.0364874604410196E-4</v>
      </c>
      <c r="J5033" s="58">
        <v>0</v>
      </c>
    </row>
    <row r="5034" spans="1:10" x14ac:dyDescent="0.15">
      <c r="A5034" s="57" t="s">
        <v>47</v>
      </c>
      <c r="B5034" s="57" t="s">
        <v>47</v>
      </c>
      <c r="C5034" s="57" t="s">
        <v>20</v>
      </c>
      <c r="D5034" s="57" t="s">
        <v>446</v>
      </c>
      <c r="E5034" s="58">
        <v>0</v>
      </c>
      <c r="F5034" s="58">
        <v>0</v>
      </c>
      <c r="G5034" s="58">
        <v>-9.8916144859025595E-3</v>
      </c>
      <c r="H5034" s="58">
        <v>-1.41534197173695E-4</v>
      </c>
      <c r="I5034" s="58">
        <v>3.7485735846132202E-4</v>
      </c>
      <c r="J5034" s="58">
        <v>0</v>
      </c>
    </row>
    <row r="5035" spans="1:10" x14ac:dyDescent="0.15">
      <c r="A5035" s="57" t="s">
        <v>47</v>
      </c>
      <c r="B5035" s="57" t="s">
        <v>47</v>
      </c>
      <c r="C5035" s="57" t="s">
        <v>38</v>
      </c>
      <c r="D5035" s="57" t="s">
        <v>446</v>
      </c>
      <c r="E5035" s="58">
        <v>0</v>
      </c>
      <c r="F5035" s="58">
        <v>0</v>
      </c>
      <c r="G5035" s="58">
        <v>-1.10513935935404E-2</v>
      </c>
      <c r="H5035" s="58">
        <v>-6.90935948029281E-5</v>
      </c>
      <c r="I5035" s="58">
        <v>6.5644886975753001E-4</v>
      </c>
      <c r="J5035" s="58">
        <v>0</v>
      </c>
    </row>
    <row r="5036" spans="1:10" x14ac:dyDescent="0.15">
      <c r="A5036" s="57" t="s">
        <v>47</v>
      </c>
      <c r="B5036" s="57" t="s">
        <v>47</v>
      </c>
      <c r="C5036" s="57" t="s">
        <v>32</v>
      </c>
      <c r="D5036" s="57" t="s">
        <v>446</v>
      </c>
      <c r="E5036" s="58">
        <v>0</v>
      </c>
      <c r="F5036" s="58">
        <v>0</v>
      </c>
      <c r="G5036" s="58">
        <v>-1.1065761066517899E-2</v>
      </c>
      <c r="H5036" s="58">
        <v>-7.0594572250341902E-5</v>
      </c>
      <c r="I5036" s="58">
        <v>6.5080073713102299E-4</v>
      </c>
      <c r="J5036" s="58">
        <v>0</v>
      </c>
    </row>
    <row r="5037" spans="1:10" x14ac:dyDescent="0.15">
      <c r="A5037" s="57" t="s">
        <v>47</v>
      </c>
      <c r="B5037" s="57" t="s">
        <v>47</v>
      </c>
      <c r="C5037" s="57" t="s">
        <v>33</v>
      </c>
      <c r="D5037" s="57" t="s">
        <v>446</v>
      </c>
      <c r="E5037" s="58">
        <v>0</v>
      </c>
      <c r="F5037" s="58">
        <v>0</v>
      </c>
      <c r="G5037" s="58">
        <v>-1.0173043794576399E-2</v>
      </c>
      <c r="H5037" s="58">
        <v>-3.1011792362968402E-5</v>
      </c>
      <c r="I5037" s="58">
        <v>6.3392096939964904E-4</v>
      </c>
      <c r="J5037" s="58">
        <v>0</v>
      </c>
    </row>
    <row r="5038" spans="1:10" x14ac:dyDescent="0.15">
      <c r="A5038" s="57" t="s">
        <v>47</v>
      </c>
      <c r="B5038" s="57" t="s">
        <v>47</v>
      </c>
      <c r="C5038" s="57" t="s">
        <v>45</v>
      </c>
      <c r="D5038" s="57" t="s">
        <v>446</v>
      </c>
      <c r="E5038" s="58">
        <v>0</v>
      </c>
      <c r="F5038" s="58">
        <v>0</v>
      </c>
      <c r="G5038" s="58">
        <v>-7.9166382142357092E-3</v>
      </c>
      <c r="H5038" s="58">
        <v>-9.2123903208454004E-5</v>
      </c>
      <c r="I5038" s="58">
        <v>3.3420092470284201E-4</v>
      </c>
      <c r="J5038" s="58">
        <v>0</v>
      </c>
    </row>
    <row r="5039" spans="1:10" x14ac:dyDescent="0.15">
      <c r="A5039" s="57" t="s">
        <v>47</v>
      </c>
      <c r="B5039" s="57" t="s">
        <v>47</v>
      </c>
      <c r="C5039" s="57" t="s">
        <v>12</v>
      </c>
      <c r="D5039" s="57" t="s">
        <v>446</v>
      </c>
      <c r="E5039" s="58">
        <v>0</v>
      </c>
      <c r="F5039" s="58">
        <v>0</v>
      </c>
      <c r="G5039" s="58">
        <v>-8.4784680863366699E-3</v>
      </c>
      <c r="H5039" s="58">
        <v>-4.7958550950755603E-5</v>
      </c>
      <c r="I5039" s="58">
        <v>4.4676304631219603E-4</v>
      </c>
      <c r="J5039" s="58">
        <v>0</v>
      </c>
    </row>
    <row r="5040" spans="1:10" x14ac:dyDescent="0.15">
      <c r="A5040" s="57" t="s">
        <v>47</v>
      </c>
      <c r="B5040" s="57" t="s">
        <v>47</v>
      </c>
      <c r="C5040" s="57" t="s">
        <v>11</v>
      </c>
      <c r="D5040" s="57" t="s">
        <v>446</v>
      </c>
      <c r="E5040" s="58">
        <v>0</v>
      </c>
      <c r="F5040" s="58">
        <v>0</v>
      </c>
      <c r="G5040" s="58">
        <v>-6.3084070980703498E-3</v>
      </c>
      <c r="H5040" s="58">
        <v>-1.7960748187802299E-5</v>
      </c>
      <c r="I5040" s="58">
        <v>3.1957822593436599E-4</v>
      </c>
      <c r="J5040" s="58">
        <v>0</v>
      </c>
    </row>
    <row r="5041" spans="1:10" x14ac:dyDescent="0.15">
      <c r="A5041" s="57" t="s">
        <v>47</v>
      </c>
      <c r="B5041" s="57" t="s">
        <v>47</v>
      </c>
      <c r="C5041" s="57" t="s">
        <v>13</v>
      </c>
      <c r="D5041" s="57" t="s">
        <v>446</v>
      </c>
      <c r="E5041" s="58">
        <v>0</v>
      </c>
      <c r="F5041" s="58">
        <v>0</v>
      </c>
      <c r="G5041" s="58">
        <v>-8.0880109665091397E-3</v>
      </c>
      <c r="H5041" s="58">
        <v>-6.1608870313513704E-5</v>
      </c>
      <c r="I5041" s="58">
        <v>4.3607891054277302E-4</v>
      </c>
      <c r="J5041" s="58">
        <v>0</v>
      </c>
    </row>
    <row r="5042" spans="1:10" x14ac:dyDescent="0.15">
      <c r="A5042" s="57" t="s">
        <v>47</v>
      </c>
      <c r="B5042" s="57" t="s">
        <v>47</v>
      </c>
      <c r="C5042" s="57" t="s">
        <v>36</v>
      </c>
      <c r="D5042" s="57" t="s">
        <v>446</v>
      </c>
      <c r="E5042" s="58">
        <v>0</v>
      </c>
      <c r="F5042" s="58">
        <v>0</v>
      </c>
      <c r="G5042" s="58">
        <v>-1.1198195719106E-2</v>
      </c>
      <c r="H5042" s="58">
        <v>-1.1311454064270101E-4</v>
      </c>
      <c r="I5042" s="58">
        <v>5.6316531253881104E-4</v>
      </c>
      <c r="J5042" s="58">
        <v>0</v>
      </c>
    </row>
    <row r="5043" spans="1:10" x14ac:dyDescent="0.15">
      <c r="A5043" s="57" t="s">
        <v>47</v>
      </c>
      <c r="B5043" s="57" t="s">
        <v>47</v>
      </c>
      <c r="C5043" s="57" t="s">
        <v>37</v>
      </c>
      <c r="D5043" s="57" t="s">
        <v>446</v>
      </c>
      <c r="E5043" s="58">
        <v>0</v>
      </c>
      <c r="F5043" s="58">
        <v>0</v>
      </c>
      <c r="G5043" s="58">
        <v>-1.2090924556962E-2</v>
      </c>
      <c r="H5043" s="58">
        <v>-1.52697421671896E-4</v>
      </c>
      <c r="I5043" s="58">
        <v>5.8004716531312396E-4</v>
      </c>
      <c r="J5043" s="58">
        <v>0</v>
      </c>
    </row>
    <row r="5044" spans="1:10" x14ac:dyDescent="0.15">
      <c r="A5044" s="57" t="s">
        <v>61</v>
      </c>
      <c r="B5044" s="57" t="s">
        <v>61</v>
      </c>
      <c r="C5044" s="57" t="s">
        <v>21</v>
      </c>
      <c r="D5044" s="57" t="s">
        <v>446</v>
      </c>
      <c r="E5044" s="58">
        <v>0</v>
      </c>
      <c r="F5044" s="58">
        <v>0</v>
      </c>
      <c r="G5044" s="58">
        <v>-4.7955339427372999E-3</v>
      </c>
      <c r="H5044" s="58">
        <v>-1.1879985320130199E-4</v>
      </c>
      <c r="I5044" s="58">
        <v>2.0696793739105601E-4</v>
      </c>
      <c r="J5044" s="58">
        <v>0</v>
      </c>
    </row>
    <row r="5045" spans="1:10" x14ac:dyDescent="0.15">
      <c r="A5045" s="57" t="s">
        <v>61</v>
      </c>
      <c r="B5045" s="57" t="s">
        <v>61</v>
      </c>
      <c r="C5045" s="57" t="s">
        <v>22</v>
      </c>
      <c r="D5045" s="57" t="s">
        <v>446</v>
      </c>
      <c r="E5045" s="58">
        <v>0</v>
      </c>
      <c r="F5045" s="58">
        <v>0</v>
      </c>
      <c r="G5045" s="58">
        <v>-7.8790789086190804E-3</v>
      </c>
      <c r="H5045" s="58">
        <v>-1.8859436920271299E-4</v>
      </c>
      <c r="I5045" s="58">
        <v>-3.7183552989145498E-4</v>
      </c>
      <c r="J5045" s="58">
        <v>0</v>
      </c>
    </row>
    <row r="5046" spans="1:10" x14ac:dyDescent="0.15">
      <c r="A5046" s="57" t="s">
        <v>61</v>
      </c>
      <c r="B5046" s="57" t="s">
        <v>61</v>
      </c>
      <c r="C5046" s="57" t="s">
        <v>23</v>
      </c>
      <c r="D5046" s="57" t="s">
        <v>446</v>
      </c>
      <c r="E5046" s="58">
        <v>0</v>
      </c>
      <c r="F5046" s="58">
        <v>0</v>
      </c>
      <c r="G5046" s="58">
        <v>-3.7381414715832902E-3</v>
      </c>
      <c r="H5046" s="58">
        <v>-8.8605794298046806E-5</v>
      </c>
      <c r="I5046" s="58">
        <v>2.0991658482167499E-4</v>
      </c>
      <c r="J5046" s="58">
        <v>0</v>
      </c>
    </row>
    <row r="5047" spans="1:10" x14ac:dyDescent="0.15">
      <c r="A5047" s="57" t="s">
        <v>61</v>
      </c>
      <c r="B5047" s="57" t="s">
        <v>61</v>
      </c>
      <c r="C5047" s="57" t="s">
        <v>24</v>
      </c>
      <c r="D5047" s="57" t="s">
        <v>446</v>
      </c>
      <c r="E5047" s="58">
        <v>0</v>
      </c>
      <c r="F5047" s="58">
        <v>0</v>
      </c>
      <c r="G5047" s="58">
        <v>-6.8233722415430098E-3</v>
      </c>
      <c r="H5047" s="58">
        <v>-1.56822965299843E-4</v>
      </c>
      <c r="I5047" s="58">
        <v>-3.6092946154613E-4</v>
      </c>
      <c r="J5047" s="58">
        <v>0</v>
      </c>
    </row>
    <row r="5048" spans="1:10" x14ac:dyDescent="0.15">
      <c r="A5048" s="57" t="s">
        <v>61</v>
      </c>
      <c r="B5048" s="57" t="s">
        <v>61</v>
      </c>
      <c r="C5048" s="57" t="s">
        <v>35</v>
      </c>
      <c r="D5048" s="57" t="s">
        <v>446</v>
      </c>
      <c r="E5048" s="58">
        <v>0</v>
      </c>
      <c r="F5048" s="58">
        <v>0</v>
      </c>
      <c r="G5048" s="58">
        <v>-8.0895064112204706E-3</v>
      </c>
      <c r="H5048" s="58">
        <v>-5.1507555604485896E-4</v>
      </c>
      <c r="I5048" s="58">
        <v>-3.1519947820172501E-5</v>
      </c>
      <c r="J5048" s="58">
        <v>0</v>
      </c>
    </row>
    <row r="5049" spans="1:10" x14ac:dyDescent="0.15">
      <c r="A5049" s="57" t="s">
        <v>61</v>
      </c>
      <c r="B5049" s="57" t="s">
        <v>61</v>
      </c>
      <c r="C5049" s="57" t="s">
        <v>25</v>
      </c>
      <c r="D5049" s="57" t="s">
        <v>446</v>
      </c>
      <c r="E5049" s="58">
        <v>0</v>
      </c>
      <c r="F5049" s="58">
        <v>0</v>
      </c>
      <c r="G5049" s="58">
        <v>-6.89193036447063E-3</v>
      </c>
      <c r="H5049" s="58">
        <v>-6.3392141371464801E-4</v>
      </c>
      <c r="I5049" s="58">
        <v>-1.43797818192124E-4</v>
      </c>
      <c r="J5049" s="58">
        <v>0</v>
      </c>
    </row>
    <row r="5050" spans="1:10" x14ac:dyDescent="0.15">
      <c r="A5050" s="57" t="s">
        <v>61</v>
      </c>
      <c r="B5050" s="57" t="s">
        <v>61</v>
      </c>
      <c r="C5050" s="57" t="s">
        <v>26</v>
      </c>
      <c r="D5050" s="57" t="s">
        <v>446</v>
      </c>
      <c r="E5050" s="58">
        <v>0</v>
      </c>
      <c r="F5050" s="58">
        <v>0</v>
      </c>
      <c r="G5050" s="58">
        <v>-3.78620092989379E-3</v>
      </c>
      <c r="H5050" s="58">
        <v>-5.7072070971397101E-4</v>
      </c>
      <c r="I5050" s="58">
        <v>4.38342732176718E-4</v>
      </c>
      <c r="J5050" s="58">
        <v>0</v>
      </c>
    </row>
    <row r="5051" spans="1:10" x14ac:dyDescent="0.15">
      <c r="A5051" s="57" t="s">
        <v>61</v>
      </c>
      <c r="B5051" s="57" t="s">
        <v>61</v>
      </c>
      <c r="C5051" s="57" t="s">
        <v>46</v>
      </c>
      <c r="D5051" s="57" t="s">
        <v>446</v>
      </c>
      <c r="E5051" s="58">
        <v>0</v>
      </c>
      <c r="F5051" s="58">
        <v>0</v>
      </c>
      <c r="G5051" s="58">
        <v>-4.5224213858838297E-3</v>
      </c>
      <c r="H5051" s="58">
        <v>-2.5748339039983E-4</v>
      </c>
      <c r="I5051" s="58">
        <v>-7.7587848840710098E-5</v>
      </c>
      <c r="J5051" s="58">
        <v>0</v>
      </c>
    </row>
    <row r="5052" spans="1:10" x14ac:dyDescent="0.15">
      <c r="A5052" s="57" t="s">
        <v>61</v>
      </c>
      <c r="B5052" s="57" t="s">
        <v>61</v>
      </c>
      <c r="C5052" s="57" t="s">
        <v>42</v>
      </c>
      <c r="D5052" s="57" t="s">
        <v>446</v>
      </c>
      <c r="E5052" s="58">
        <v>0</v>
      </c>
      <c r="F5052" s="58">
        <v>0</v>
      </c>
      <c r="G5052" s="58">
        <v>-3.6204633390608202E-3</v>
      </c>
      <c r="H5052" s="58">
        <v>-3.8057246112071803E-4</v>
      </c>
      <c r="I5052" s="58">
        <v>1.6257935468511501E-4</v>
      </c>
      <c r="J5052" s="58">
        <v>0</v>
      </c>
    </row>
    <row r="5053" spans="1:10" x14ac:dyDescent="0.15">
      <c r="A5053" s="57" t="s">
        <v>61</v>
      </c>
      <c r="B5053" s="57" t="s">
        <v>61</v>
      </c>
      <c r="C5053" s="57" t="s">
        <v>43</v>
      </c>
      <c r="D5053" s="57" t="s">
        <v>446</v>
      </c>
      <c r="E5053" s="58">
        <v>0</v>
      </c>
      <c r="F5053" s="58">
        <v>0</v>
      </c>
      <c r="G5053" s="58">
        <v>-4.5432744847879398E-3</v>
      </c>
      <c r="H5053" s="58">
        <v>-4.0016237058080998E-4</v>
      </c>
      <c r="I5053" s="58">
        <v>-1.00910723214101E-5</v>
      </c>
      <c r="J5053" s="58">
        <v>0</v>
      </c>
    </row>
    <row r="5054" spans="1:10" x14ac:dyDescent="0.15">
      <c r="A5054" s="57" t="s">
        <v>61</v>
      </c>
      <c r="B5054" s="57" t="s">
        <v>61</v>
      </c>
      <c r="C5054" s="57" t="s">
        <v>40</v>
      </c>
      <c r="D5054" s="57" t="s">
        <v>446</v>
      </c>
      <c r="E5054" s="58">
        <v>0</v>
      </c>
      <c r="F5054" s="58">
        <v>0</v>
      </c>
      <c r="G5054" s="58">
        <v>-4.52498918957891E-3</v>
      </c>
      <c r="H5054" s="58">
        <v>-2.5831228014842103E-4</v>
      </c>
      <c r="I5054" s="58">
        <v>-7.6213401336051506E-5</v>
      </c>
      <c r="J5054" s="58">
        <v>0</v>
      </c>
    </row>
    <row r="5055" spans="1:10" x14ac:dyDescent="0.15">
      <c r="A5055" s="57" t="s">
        <v>61</v>
      </c>
      <c r="B5055" s="57" t="s">
        <v>61</v>
      </c>
      <c r="C5055" s="57" t="s">
        <v>41</v>
      </c>
      <c r="D5055" s="57" t="s">
        <v>446</v>
      </c>
      <c r="E5055" s="58">
        <v>0</v>
      </c>
      <c r="F5055" s="58">
        <v>0</v>
      </c>
      <c r="G5055" s="58">
        <v>-4.54533427719272E-3</v>
      </c>
      <c r="H5055" s="58">
        <v>-4.01462354578812E-4</v>
      </c>
      <c r="I5055" s="58">
        <v>-1.11056332661872E-5</v>
      </c>
      <c r="J5055" s="58">
        <v>0</v>
      </c>
    </row>
    <row r="5056" spans="1:10" x14ac:dyDescent="0.15">
      <c r="A5056" s="57" t="s">
        <v>61</v>
      </c>
      <c r="B5056" s="57" t="s">
        <v>61</v>
      </c>
      <c r="C5056" s="57" t="s">
        <v>39</v>
      </c>
      <c r="D5056" s="57" t="s">
        <v>446</v>
      </c>
      <c r="E5056" s="58">
        <v>0</v>
      </c>
      <c r="F5056" s="58">
        <v>0</v>
      </c>
      <c r="G5056" s="58">
        <v>-3.5994529419431801E-3</v>
      </c>
      <c r="H5056" s="58">
        <v>-2.3788489905367599E-4</v>
      </c>
      <c r="I5056" s="58">
        <v>9.5044349031141507E-5</v>
      </c>
      <c r="J5056" s="58">
        <v>0</v>
      </c>
    </row>
    <row r="5057" spans="1:10" x14ac:dyDescent="0.15">
      <c r="A5057" s="57" t="s">
        <v>61</v>
      </c>
      <c r="B5057" s="57" t="s">
        <v>61</v>
      </c>
      <c r="C5057" s="57" t="s">
        <v>44</v>
      </c>
      <c r="D5057" s="57" t="s">
        <v>446</v>
      </c>
      <c r="E5057" s="58">
        <v>0</v>
      </c>
      <c r="F5057" s="58">
        <v>0</v>
      </c>
      <c r="G5057" s="58">
        <v>-3.61789195405129E-3</v>
      </c>
      <c r="H5057" s="58">
        <v>-3.79744053242307E-4</v>
      </c>
      <c r="I5057" s="58">
        <v>1.61203946436534E-4</v>
      </c>
      <c r="J5057" s="58">
        <v>0</v>
      </c>
    </row>
    <row r="5058" spans="1:10" x14ac:dyDescent="0.15">
      <c r="A5058" s="57" t="s">
        <v>61</v>
      </c>
      <c r="B5058" s="57" t="s">
        <v>61</v>
      </c>
      <c r="C5058" s="57" t="s">
        <v>31</v>
      </c>
      <c r="D5058" s="57" t="s">
        <v>446</v>
      </c>
      <c r="E5058" s="58">
        <v>0</v>
      </c>
      <c r="F5058" s="58">
        <v>0</v>
      </c>
      <c r="G5058" s="58">
        <v>-7.1454325959254298E-3</v>
      </c>
      <c r="H5058" s="58">
        <v>-3.5278105549249898E-4</v>
      </c>
      <c r="I5058" s="58">
        <v>7.3580444813686505E-5</v>
      </c>
      <c r="J5058" s="58">
        <v>0</v>
      </c>
    </row>
    <row r="5059" spans="1:10" x14ac:dyDescent="0.15">
      <c r="A5059" s="57" t="s">
        <v>61</v>
      </c>
      <c r="B5059" s="57" t="s">
        <v>61</v>
      </c>
      <c r="C5059" s="57" t="s">
        <v>30</v>
      </c>
      <c r="D5059" s="57" t="s">
        <v>446</v>
      </c>
      <c r="E5059" s="58">
        <v>0</v>
      </c>
      <c r="F5059" s="58">
        <v>0</v>
      </c>
      <c r="G5059" s="58">
        <v>-6.8148659039080897E-3</v>
      </c>
      <c r="H5059" s="58">
        <v>-1.5407191075677301E-4</v>
      </c>
      <c r="I5059" s="58">
        <v>-3.6549699627941198E-4</v>
      </c>
      <c r="J5059" s="58">
        <v>0</v>
      </c>
    </row>
    <row r="5060" spans="1:10" x14ac:dyDescent="0.15">
      <c r="A5060" s="57" t="s">
        <v>61</v>
      </c>
      <c r="B5060" s="57" t="s">
        <v>61</v>
      </c>
      <c r="C5060" s="57" t="s">
        <v>27</v>
      </c>
      <c r="D5060" s="57" t="s">
        <v>446</v>
      </c>
      <c r="E5060" s="58">
        <v>0</v>
      </c>
      <c r="F5060" s="58">
        <v>0</v>
      </c>
      <c r="G5060" s="58">
        <v>-6.8850614255296597E-3</v>
      </c>
      <c r="H5060" s="58">
        <v>-6.2958665271307804E-4</v>
      </c>
      <c r="I5060" s="58">
        <v>-1.40416446123371E-4</v>
      </c>
      <c r="J5060" s="58">
        <v>0</v>
      </c>
    </row>
    <row r="5061" spans="1:10" x14ac:dyDescent="0.15">
      <c r="A5061" s="57" t="s">
        <v>61</v>
      </c>
      <c r="B5061" s="57" t="s">
        <v>61</v>
      </c>
      <c r="C5061" s="57" t="s">
        <v>28</v>
      </c>
      <c r="D5061" s="57" t="s">
        <v>446</v>
      </c>
      <c r="E5061" s="58">
        <v>0</v>
      </c>
      <c r="F5061" s="58">
        <v>0</v>
      </c>
      <c r="G5061" s="58">
        <v>-3.7833848937277102E-3</v>
      </c>
      <c r="H5061" s="58">
        <v>-5.6610952744107798E-4</v>
      </c>
      <c r="I5061" s="58">
        <v>4.3295664187356999E-4</v>
      </c>
      <c r="J5061" s="58">
        <v>0</v>
      </c>
    </row>
    <row r="5062" spans="1:10" x14ac:dyDescent="0.15">
      <c r="A5062" s="57" t="s">
        <v>61</v>
      </c>
      <c r="B5062" s="57" t="s">
        <v>61</v>
      </c>
      <c r="C5062" s="57" t="s">
        <v>34</v>
      </c>
      <c r="D5062" s="57" t="s">
        <v>446</v>
      </c>
      <c r="E5062" s="58">
        <v>0</v>
      </c>
      <c r="F5062" s="58">
        <v>0</v>
      </c>
      <c r="G5062" s="58">
        <v>-7.1665052157513197E-3</v>
      </c>
      <c r="H5062" s="58">
        <v>-4.9543832742791503E-4</v>
      </c>
      <c r="I5062" s="58">
        <v>1.4110506729954399E-4</v>
      </c>
      <c r="J5062" s="58">
        <v>0</v>
      </c>
    </row>
    <row r="5063" spans="1:10" x14ac:dyDescent="0.15">
      <c r="A5063" s="57" t="s">
        <v>61</v>
      </c>
      <c r="B5063" s="57" t="s">
        <v>61</v>
      </c>
      <c r="C5063" s="57" t="s">
        <v>29</v>
      </c>
      <c r="D5063" s="57" t="s">
        <v>446</v>
      </c>
      <c r="E5063" s="58">
        <v>0</v>
      </c>
      <c r="F5063" s="58">
        <v>0</v>
      </c>
      <c r="G5063" s="58">
        <v>-3.7312723951339502E-3</v>
      </c>
      <c r="H5063" s="58">
        <v>-8.4271213540959295E-5</v>
      </c>
      <c r="I5063" s="58">
        <v>2.1329794415653601E-4</v>
      </c>
      <c r="J5063" s="58">
        <v>0</v>
      </c>
    </row>
    <row r="5064" spans="1:10" x14ac:dyDescent="0.15">
      <c r="A5064" s="57" t="s">
        <v>61</v>
      </c>
      <c r="B5064" s="57" t="s">
        <v>61</v>
      </c>
      <c r="C5064" s="57" t="s">
        <v>14</v>
      </c>
      <c r="D5064" s="57" t="s">
        <v>446</v>
      </c>
      <c r="E5064" s="58">
        <v>0</v>
      </c>
      <c r="F5064" s="58">
        <v>0</v>
      </c>
      <c r="G5064" s="58">
        <v>-7.1520875945611804E-3</v>
      </c>
      <c r="H5064" s="58">
        <v>-3.8315489781174099E-4</v>
      </c>
      <c r="I5064" s="58">
        <v>1.51941536844778E-5</v>
      </c>
      <c r="J5064" s="58">
        <v>0</v>
      </c>
    </row>
    <row r="5065" spans="1:10" x14ac:dyDescent="0.15">
      <c r="A5065" s="57" t="s">
        <v>61</v>
      </c>
      <c r="B5065" s="57" t="s">
        <v>61</v>
      </c>
      <c r="C5065" s="57" t="s">
        <v>15</v>
      </c>
      <c r="D5065" s="57" t="s">
        <v>446</v>
      </c>
      <c r="E5065" s="58">
        <v>0</v>
      </c>
      <c r="F5065" s="58">
        <v>0</v>
      </c>
      <c r="G5065" s="58">
        <v>-4.8024027246236101E-3</v>
      </c>
      <c r="H5065" s="58">
        <v>-1.2313469703311599E-4</v>
      </c>
      <c r="I5065" s="58">
        <v>2.03586530315558E-4</v>
      </c>
      <c r="J5065" s="58">
        <v>0</v>
      </c>
    </row>
    <row r="5066" spans="1:10" x14ac:dyDescent="0.15">
      <c r="A5066" s="57" t="s">
        <v>61</v>
      </c>
      <c r="B5066" s="57" t="s">
        <v>61</v>
      </c>
      <c r="C5066" s="57" t="s">
        <v>16</v>
      </c>
      <c r="D5066" s="57" t="s">
        <v>446</v>
      </c>
      <c r="E5066" s="58">
        <v>0</v>
      </c>
      <c r="F5066" s="58">
        <v>0</v>
      </c>
      <c r="G5066" s="58">
        <v>-7.8867633116866103E-3</v>
      </c>
      <c r="H5066" s="58">
        <v>-1.9213784175715001E-4</v>
      </c>
      <c r="I5066" s="58">
        <v>-3.71243208570657E-4</v>
      </c>
      <c r="J5066" s="58">
        <v>0</v>
      </c>
    </row>
    <row r="5067" spans="1:10" x14ac:dyDescent="0.15">
      <c r="A5067" s="57" t="s">
        <v>61</v>
      </c>
      <c r="B5067" s="57" t="s">
        <v>61</v>
      </c>
      <c r="C5067" s="57" t="s">
        <v>18</v>
      </c>
      <c r="D5067" s="57" t="s">
        <v>446</v>
      </c>
      <c r="E5067" s="58">
        <v>0</v>
      </c>
      <c r="F5067" s="58">
        <v>0</v>
      </c>
      <c r="G5067" s="58">
        <v>-4.8721119065808401E-3</v>
      </c>
      <c r="H5067" s="58">
        <v>-5.9880286563617597E-4</v>
      </c>
      <c r="I5067" s="58">
        <v>4.2880849512036602E-4</v>
      </c>
      <c r="J5067" s="58">
        <v>0</v>
      </c>
    </row>
    <row r="5068" spans="1:10" x14ac:dyDescent="0.15">
      <c r="A5068" s="57" t="s">
        <v>61</v>
      </c>
      <c r="B5068" s="57" t="s">
        <v>61</v>
      </c>
      <c r="C5068" s="57" t="s">
        <v>17</v>
      </c>
      <c r="D5068" s="57" t="s">
        <v>446</v>
      </c>
      <c r="E5068" s="58">
        <v>0</v>
      </c>
      <c r="F5068" s="58">
        <v>0</v>
      </c>
      <c r="G5068" s="58">
        <v>-7.9561861559454793E-3</v>
      </c>
      <c r="H5068" s="58">
        <v>-6.6845164763896798E-4</v>
      </c>
      <c r="I5068" s="58">
        <v>-1.50129168815883E-4</v>
      </c>
      <c r="J5068" s="58">
        <v>0</v>
      </c>
    </row>
    <row r="5069" spans="1:10" x14ac:dyDescent="0.15">
      <c r="A5069" s="57" t="s">
        <v>61</v>
      </c>
      <c r="B5069" s="57" t="s">
        <v>61</v>
      </c>
      <c r="C5069" s="57" t="s">
        <v>19</v>
      </c>
      <c r="D5069" s="57" t="s">
        <v>446</v>
      </c>
      <c r="E5069" s="58">
        <v>0</v>
      </c>
      <c r="F5069" s="58">
        <v>0</v>
      </c>
      <c r="G5069" s="58">
        <v>-7.9493173903799601E-3</v>
      </c>
      <c r="H5069" s="58">
        <v>-6.6411680379798495E-4</v>
      </c>
      <c r="I5069" s="58">
        <v>-1.4674776583575199E-4</v>
      </c>
      <c r="J5069" s="58">
        <v>0</v>
      </c>
    </row>
    <row r="5070" spans="1:10" x14ac:dyDescent="0.15">
      <c r="A5070" s="57" t="s">
        <v>61</v>
      </c>
      <c r="B5070" s="57" t="s">
        <v>61</v>
      </c>
      <c r="C5070" s="57" t="s">
        <v>20</v>
      </c>
      <c r="D5070" s="57" t="s">
        <v>446</v>
      </c>
      <c r="E5070" s="58">
        <v>0</v>
      </c>
      <c r="F5070" s="58">
        <v>0</v>
      </c>
      <c r="G5070" s="58">
        <v>-4.8640544564716396E-3</v>
      </c>
      <c r="H5070" s="58">
        <v>-5.9593018288742997E-4</v>
      </c>
      <c r="I5070" s="58">
        <v>4.2412590881114301E-4</v>
      </c>
      <c r="J5070" s="58">
        <v>0</v>
      </c>
    </row>
    <row r="5071" spans="1:10" x14ac:dyDescent="0.15">
      <c r="A5071" s="57" t="s">
        <v>61</v>
      </c>
      <c r="B5071" s="57" t="s">
        <v>61</v>
      </c>
      <c r="C5071" s="57" t="s">
        <v>38</v>
      </c>
      <c r="D5071" s="57" t="s">
        <v>446</v>
      </c>
      <c r="E5071" s="58">
        <v>0</v>
      </c>
      <c r="F5071" s="58">
        <v>0</v>
      </c>
      <c r="G5071" s="58">
        <v>-8.0684363573671099E-3</v>
      </c>
      <c r="H5071" s="58">
        <v>-3.7241827601781002E-4</v>
      </c>
      <c r="I5071" s="58">
        <v>-9.9045959523563494E-5</v>
      </c>
      <c r="J5071" s="58">
        <v>0</v>
      </c>
    </row>
    <row r="5072" spans="1:10" x14ac:dyDescent="0.15">
      <c r="A5072" s="57" t="s">
        <v>61</v>
      </c>
      <c r="B5072" s="57" t="s">
        <v>61</v>
      </c>
      <c r="C5072" s="57" t="s">
        <v>32</v>
      </c>
      <c r="D5072" s="57" t="s">
        <v>446</v>
      </c>
      <c r="E5072" s="58">
        <v>0</v>
      </c>
      <c r="F5072" s="58">
        <v>0</v>
      </c>
      <c r="G5072" s="58">
        <v>-8.0709862383783904E-3</v>
      </c>
      <c r="H5072" s="58">
        <v>-3.7324403820120702E-4</v>
      </c>
      <c r="I5072" s="58">
        <v>-9.7676164087488596E-5</v>
      </c>
      <c r="J5072" s="58">
        <v>0</v>
      </c>
    </row>
    <row r="5073" spans="1:10" x14ac:dyDescent="0.15">
      <c r="A5073" s="57" t="s">
        <v>61</v>
      </c>
      <c r="B5073" s="57" t="s">
        <v>61</v>
      </c>
      <c r="C5073" s="57" t="s">
        <v>33</v>
      </c>
      <c r="D5073" s="57" t="s">
        <v>446</v>
      </c>
      <c r="E5073" s="58">
        <v>0</v>
      </c>
      <c r="F5073" s="58">
        <v>0</v>
      </c>
      <c r="G5073" s="58">
        <v>-8.0915663172896699E-3</v>
      </c>
      <c r="H5073" s="58">
        <v>-5.1637605084892796E-4</v>
      </c>
      <c r="I5073" s="58">
        <v>-3.2534110028329699E-5</v>
      </c>
      <c r="J5073" s="58">
        <v>0</v>
      </c>
    </row>
    <row r="5074" spans="1:10" x14ac:dyDescent="0.15">
      <c r="A5074" s="57" t="s">
        <v>61</v>
      </c>
      <c r="B5074" s="57" t="s">
        <v>61</v>
      </c>
      <c r="C5074" s="57" t="s">
        <v>45</v>
      </c>
      <c r="D5074" s="57" t="s">
        <v>446</v>
      </c>
      <c r="E5074" s="58">
        <v>0</v>
      </c>
      <c r="F5074" s="58">
        <v>0</v>
      </c>
      <c r="G5074" s="58">
        <v>-3.5973940952134E-3</v>
      </c>
      <c r="H5074" s="58">
        <v>-2.3658486938336E-4</v>
      </c>
      <c r="I5074" s="58">
        <v>9.60590641581961E-5</v>
      </c>
      <c r="J5074" s="58">
        <v>0</v>
      </c>
    </row>
    <row r="5075" spans="1:10" x14ac:dyDescent="0.15">
      <c r="A5075" s="57" t="s">
        <v>61</v>
      </c>
      <c r="B5075" s="57" t="s">
        <v>61</v>
      </c>
      <c r="C5075" s="57" t="s">
        <v>11</v>
      </c>
      <c r="D5075" s="57" t="s">
        <v>446</v>
      </c>
      <c r="E5075" s="58">
        <v>0</v>
      </c>
      <c r="F5075" s="58">
        <v>0</v>
      </c>
      <c r="G5075" s="58">
        <v>-3.0625877747845098E-3</v>
      </c>
      <c r="H5075" s="58">
        <v>-3.3938433410720097E-4</v>
      </c>
      <c r="I5075" s="58">
        <v>4.5691900682709798E-5</v>
      </c>
      <c r="J5075" s="58">
        <v>0</v>
      </c>
    </row>
    <row r="5076" spans="1:10" x14ac:dyDescent="0.15">
      <c r="A5076" s="57" t="s">
        <v>61</v>
      </c>
      <c r="B5076" s="57" t="s">
        <v>61</v>
      </c>
      <c r="C5076" s="57" t="s">
        <v>12</v>
      </c>
      <c r="D5076" s="57" t="s">
        <v>446</v>
      </c>
      <c r="E5076" s="58">
        <v>0</v>
      </c>
      <c r="F5076" s="58">
        <v>0</v>
      </c>
      <c r="G5076" s="58">
        <v>-5.1897981921396096E-3</v>
      </c>
      <c r="H5076" s="58">
        <v>-3.7303960857244399E-4</v>
      </c>
      <c r="I5076" s="58">
        <v>3.9837490523468603E-5</v>
      </c>
      <c r="J5076" s="58">
        <v>0</v>
      </c>
    </row>
    <row r="5077" spans="1:10" x14ac:dyDescent="0.15">
      <c r="A5077" s="57" t="s">
        <v>61</v>
      </c>
      <c r="B5077" s="57" t="s">
        <v>61</v>
      </c>
      <c r="C5077" s="57" t="s">
        <v>13</v>
      </c>
      <c r="D5077" s="57" t="s">
        <v>446</v>
      </c>
      <c r="E5077" s="58">
        <v>0</v>
      </c>
      <c r="F5077" s="58">
        <v>0</v>
      </c>
      <c r="G5077" s="58">
        <v>-5.09354575081145E-3</v>
      </c>
      <c r="H5077" s="58">
        <v>-3.4889216452181301E-4</v>
      </c>
      <c r="I5077" s="58">
        <v>1.3981071196450999E-5</v>
      </c>
      <c r="J5077" s="58">
        <v>0</v>
      </c>
    </row>
    <row r="5078" spans="1:10" x14ac:dyDescent="0.15">
      <c r="A5078" s="57" t="s">
        <v>61</v>
      </c>
      <c r="B5078" s="57" t="s">
        <v>61</v>
      </c>
      <c r="C5078" s="57" t="s">
        <v>36</v>
      </c>
      <c r="D5078" s="57" t="s">
        <v>446</v>
      </c>
      <c r="E5078" s="58">
        <v>0</v>
      </c>
      <c r="F5078" s="58">
        <v>0</v>
      </c>
      <c r="G5078" s="58">
        <v>-7.1639560756790203E-3</v>
      </c>
      <c r="H5078" s="58">
        <v>-4.9461254609544801E-4</v>
      </c>
      <c r="I5078" s="58">
        <v>1.3973497214554299E-4</v>
      </c>
      <c r="J5078" s="58">
        <v>0</v>
      </c>
    </row>
    <row r="5079" spans="1:10" x14ac:dyDescent="0.15">
      <c r="A5079" s="57" t="s">
        <v>61</v>
      </c>
      <c r="B5079" s="57" t="s">
        <v>61</v>
      </c>
      <c r="C5079" s="57" t="s">
        <v>37</v>
      </c>
      <c r="D5079" s="57" t="s">
        <v>446</v>
      </c>
      <c r="E5079" s="58">
        <v>0</v>
      </c>
      <c r="F5079" s="58">
        <v>0</v>
      </c>
      <c r="G5079" s="58">
        <v>-7.1433718999239296E-3</v>
      </c>
      <c r="H5079" s="58">
        <v>-3.5148057976208197E-4</v>
      </c>
      <c r="I5079" s="58">
        <v>7.4594863839392404E-5</v>
      </c>
      <c r="J5079" s="58">
        <v>0</v>
      </c>
    </row>
    <row r="5080" spans="1:10" x14ac:dyDescent="0.15">
      <c r="A5080" s="57" t="s">
        <v>60</v>
      </c>
      <c r="B5080" s="57" t="s">
        <v>60</v>
      </c>
      <c r="C5080" s="57" t="s">
        <v>21</v>
      </c>
      <c r="D5080" s="57" t="s">
        <v>446</v>
      </c>
      <c r="E5080" s="58">
        <v>0</v>
      </c>
      <c r="F5080" s="58">
        <v>0</v>
      </c>
      <c r="G5080" s="58">
        <v>-1.3304900914063E-2</v>
      </c>
      <c r="H5080" s="58">
        <v>-2.7347549321117602E-4</v>
      </c>
      <c r="I5080" s="58">
        <v>4.3112239314365298E-4</v>
      </c>
      <c r="J5080" s="58">
        <v>0</v>
      </c>
    </row>
    <row r="5081" spans="1:10" x14ac:dyDescent="0.15">
      <c r="A5081" s="57" t="s">
        <v>60</v>
      </c>
      <c r="B5081" s="57" t="s">
        <v>60</v>
      </c>
      <c r="C5081" s="57" t="s">
        <v>22</v>
      </c>
      <c r="D5081" s="57" t="s">
        <v>446</v>
      </c>
      <c r="E5081" s="58">
        <v>0</v>
      </c>
      <c r="F5081" s="58">
        <v>0</v>
      </c>
      <c r="G5081" s="58">
        <v>-9.3939486384484808E-3</v>
      </c>
      <c r="H5081" s="58">
        <v>5.2067444875556898E-6</v>
      </c>
      <c r="I5081" s="58">
        <v>6.8580250962255195E-4</v>
      </c>
      <c r="J5081" s="58">
        <v>0</v>
      </c>
    </row>
    <row r="5082" spans="1:10" x14ac:dyDescent="0.15">
      <c r="A5082" s="57" t="s">
        <v>60</v>
      </c>
      <c r="B5082" s="57" t="s">
        <v>60</v>
      </c>
      <c r="C5082" s="57" t="s">
        <v>23</v>
      </c>
      <c r="D5082" s="57" t="s">
        <v>446</v>
      </c>
      <c r="E5082" s="58">
        <v>0</v>
      </c>
      <c r="F5082" s="58">
        <v>0</v>
      </c>
      <c r="G5082" s="58">
        <v>-1.2025138675811099E-2</v>
      </c>
      <c r="H5082" s="58">
        <v>-2.5322732882191302E-4</v>
      </c>
      <c r="I5082" s="58">
        <v>3.6441295711871799E-4</v>
      </c>
      <c r="J5082" s="58">
        <v>0</v>
      </c>
    </row>
    <row r="5083" spans="1:10" x14ac:dyDescent="0.15">
      <c r="A5083" s="57" t="s">
        <v>60</v>
      </c>
      <c r="B5083" s="57" t="s">
        <v>60</v>
      </c>
      <c r="C5083" s="57" t="s">
        <v>24</v>
      </c>
      <c r="D5083" s="57" t="s">
        <v>446</v>
      </c>
      <c r="E5083" s="58">
        <v>0</v>
      </c>
      <c r="F5083" s="58">
        <v>0</v>
      </c>
      <c r="G5083" s="58">
        <v>-8.1684278275288395E-3</v>
      </c>
      <c r="H5083" s="58">
        <v>1.83654690150829E-5</v>
      </c>
      <c r="I5083" s="58">
        <v>5.9320549340735097E-4</v>
      </c>
      <c r="J5083" s="58">
        <v>0</v>
      </c>
    </row>
    <row r="5084" spans="1:10" x14ac:dyDescent="0.15">
      <c r="A5084" s="57" t="s">
        <v>60</v>
      </c>
      <c r="B5084" s="57" t="s">
        <v>60</v>
      </c>
      <c r="C5084" s="57" t="s">
        <v>35</v>
      </c>
      <c r="D5084" s="57" t="s">
        <v>446</v>
      </c>
      <c r="E5084" s="58">
        <v>0</v>
      </c>
      <c r="F5084" s="58">
        <v>0</v>
      </c>
      <c r="G5084" s="58">
        <v>-1.0222172563123501E-2</v>
      </c>
      <c r="H5084" s="58">
        <v>-3.1632009628821901E-5</v>
      </c>
      <c r="I5084" s="58">
        <v>6.3180367457611297E-4</v>
      </c>
      <c r="J5084" s="58">
        <v>0</v>
      </c>
    </row>
    <row r="5085" spans="1:10" x14ac:dyDescent="0.15">
      <c r="A5085" s="57" t="s">
        <v>60</v>
      </c>
      <c r="B5085" s="57" t="s">
        <v>60</v>
      </c>
      <c r="C5085" s="57" t="s">
        <v>25</v>
      </c>
      <c r="D5085" s="57" t="s">
        <v>446</v>
      </c>
      <c r="E5085" s="58">
        <v>0</v>
      </c>
      <c r="F5085" s="58">
        <v>0</v>
      </c>
      <c r="G5085" s="58">
        <v>-4.9815899332905601E-3</v>
      </c>
      <c r="H5085" s="58">
        <v>1.5031081554844601E-4</v>
      </c>
      <c r="I5085" s="58">
        <v>5.3693855325189204E-4</v>
      </c>
      <c r="J5085" s="58">
        <v>0</v>
      </c>
    </row>
    <row r="5086" spans="1:10" x14ac:dyDescent="0.15">
      <c r="A5086" s="57" t="s">
        <v>60</v>
      </c>
      <c r="B5086" s="57" t="s">
        <v>60</v>
      </c>
      <c r="C5086" s="57" t="s">
        <v>26</v>
      </c>
      <c r="D5086" s="57" t="s">
        <v>446</v>
      </c>
      <c r="E5086" s="58">
        <v>0</v>
      </c>
      <c r="F5086" s="58">
        <v>0</v>
      </c>
      <c r="G5086" s="58">
        <v>-8.8928723622964494E-3</v>
      </c>
      <c r="H5086" s="58">
        <v>-1.28413243290841E-4</v>
      </c>
      <c r="I5086" s="58">
        <v>2.8209974515883802E-4</v>
      </c>
      <c r="J5086" s="58">
        <v>0</v>
      </c>
    </row>
    <row r="5087" spans="1:10" x14ac:dyDescent="0.15">
      <c r="A5087" s="57" t="s">
        <v>60</v>
      </c>
      <c r="B5087" s="57" t="s">
        <v>60</v>
      </c>
      <c r="C5087" s="57" t="s">
        <v>46</v>
      </c>
      <c r="D5087" s="57" t="s">
        <v>446</v>
      </c>
      <c r="E5087" s="58">
        <v>0</v>
      </c>
      <c r="F5087" s="58">
        <v>0</v>
      </c>
      <c r="G5087" s="58">
        <v>-6.8907016235590698E-3</v>
      </c>
      <c r="H5087" s="58">
        <v>-8.5194045740784208E-6</v>
      </c>
      <c r="I5087" s="58">
        <v>4.1059525137199303E-4</v>
      </c>
      <c r="J5087" s="58">
        <v>0</v>
      </c>
    </row>
    <row r="5088" spans="1:10" x14ac:dyDescent="0.15">
      <c r="A5088" s="57" t="s">
        <v>60</v>
      </c>
      <c r="B5088" s="57" t="s">
        <v>60</v>
      </c>
      <c r="C5088" s="57" t="s">
        <v>42</v>
      </c>
      <c r="D5088" s="57" t="s">
        <v>446</v>
      </c>
      <c r="E5088" s="58">
        <v>0</v>
      </c>
      <c r="F5088" s="58">
        <v>0</v>
      </c>
      <c r="G5088" s="58">
        <v>-7.12481166832E-3</v>
      </c>
      <c r="H5088" s="58">
        <v>-5.4034212127712102E-5</v>
      </c>
      <c r="I5088" s="58">
        <v>3.11687540005677E-4</v>
      </c>
      <c r="J5088" s="58">
        <v>0</v>
      </c>
    </row>
    <row r="5089" spans="1:10" x14ac:dyDescent="0.15">
      <c r="A5089" s="57" t="s">
        <v>60</v>
      </c>
      <c r="B5089" s="57" t="s">
        <v>60</v>
      </c>
      <c r="C5089" s="57" t="s">
        <v>43</v>
      </c>
      <c r="D5089" s="57" t="s">
        <v>446</v>
      </c>
      <c r="E5089" s="58">
        <v>0</v>
      </c>
      <c r="F5089" s="58">
        <v>0</v>
      </c>
      <c r="G5089" s="58">
        <v>-5.9509469718900402E-3</v>
      </c>
      <c r="H5089" s="58">
        <v>2.8934342848174399E-5</v>
      </c>
      <c r="I5089" s="58">
        <v>3.8595255139371802E-4</v>
      </c>
      <c r="J5089" s="58">
        <v>0</v>
      </c>
    </row>
    <row r="5090" spans="1:10" x14ac:dyDescent="0.15">
      <c r="A5090" s="57" t="s">
        <v>60</v>
      </c>
      <c r="B5090" s="57" t="s">
        <v>60</v>
      </c>
      <c r="C5090" s="57" t="s">
        <v>40</v>
      </c>
      <c r="D5090" s="57" t="s">
        <v>446</v>
      </c>
      <c r="E5090" s="58">
        <v>0</v>
      </c>
      <c r="F5090" s="58">
        <v>0</v>
      </c>
      <c r="G5090" s="58">
        <v>-6.9074729031840202E-3</v>
      </c>
      <c r="H5090" s="58">
        <v>-1.0019943884338401E-5</v>
      </c>
      <c r="I5090" s="58">
        <v>4.0494780714726597E-4</v>
      </c>
      <c r="J5090" s="58">
        <v>0</v>
      </c>
    </row>
    <row r="5091" spans="1:10" x14ac:dyDescent="0.15">
      <c r="A5091" s="57" t="s">
        <v>60</v>
      </c>
      <c r="B5091" s="57" t="s">
        <v>60</v>
      </c>
      <c r="C5091" s="57" t="s">
        <v>41</v>
      </c>
      <c r="D5091" s="57" t="s">
        <v>446</v>
      </c>
      <c r="E5091" s="58">
        <v>0</v>
      </c>
      <c r="F5091" s="58">
        <v>0</v>
      </c>
      <c r="G5091" s="58">
        <v>-5.9514439080641897E-3</v>
      </c>
      <c r="H5091" s="58">
        <v>2.9560675104541001E-5</v>
      </c>
      <c r="I5091" s="58">
        <v>3.8807102681250901E-4</v>
      </c>
      <c r="J5091" s="58">
        <v>0</v>
      </c>
    </row>
    <row r="5092" spans="1:10" x14ac:dyDescent="0.15">
      <c r="A5092" s="57" t="s">
        <v>60</v>
      </c>
      <c r="B5092" s="57" t="s">
        <v>60</v>
      </c>
      <c r="C5092" s="57" t="s">
        <v>39</v>
      </c>
      <c r="D5092" s="57" t="s">
        <v>446</v>
      </c>
      <c r="E5092" s="58">
        <v>0</v>
      </c>
      <c r="F5092" s="58">
        <v>0</v>
      </c>
      <c r="G5092" s="58">
        <v>-8.0645304764286902E-3</v>
      </c>
      <c r="H5092" s="58">
        <v>-9.1493980826843897E-5</v>
      </c>
      <c r="I5092" s="58">
        <v>3.3631850520757402E-4</v>
      </c>
      <c r="J5092" s="58">
        <v>0</v>
      </c>
    </row>
    <row r="5093" spans="1:10" x14ac:dyDescent="0.15">
      <c r="A5093" s="57" t="s">
        <v>60</v>
      </c>
      <c r="B5093" s="57" t="s">
        <v>60</v>
      </c>
      <c r="C5093" s="57" t="s">
        <v>44</v>
      </c>
      <c r="D5093" s="57" t="s">
        <v>446</v>
      </c>
      <c r="E5093" s="58">
        <v>0</v>
      </c>
      <c r="F5093" s="58">
        <v>0</v>
      </c>
      <c r="G5093" s="58">
        <v>-7.1080380997060296E-3</v>
      </c>
      <c r="H5093" s="58">
        <v>-5.2533930306576701E-5</v>
      </c>
      <c r="I5093" s="58">
        <v>3.1733442026824897E-4</v>
      </c>
      <c r="J5093" s="58">
        <v>0</v>
      </c>
    </row>
    <row r="5094" spans="1:10" x14ac:dyDescent="0.15">
      <c r="A5094" s="57" t="s">
        <v>60</v>
      </c>
      <c r="B5094" s="57" t="s">
        <v>60</v>
      </c>
      <c r="C5094" s="57" t="s">
        <v>30</v>
      </c>
      <c r="D5094" s="57" t="s">
        <v>446</v>
      </c>
      <c r="E5094" s="58">
        <v>0</v>
      </c>
      <c r="F5094" s="58">
        <v>0</v>
      </c>
      <c r="G5094" s="58">
        <v>-8.1125308436985101E-3</v>
      </c>
      <c r="H5094" s="58">
        <v>2.3368522409956E-5</v>
      </c>
      <c r="I5094" s="58">
        <v>6.1203249049457604E-4</v>
      </c>
      <c r="J5094" s="58">
        <v>0</v>
      </c>
    </row>
    <row r="5095" spans="1:10" x14ac:dyDescent="0.15">
      <c r="A5095" s="57" t="s">
        <v>60</v>
      </c>
      <c r="B5095" s="57" t="s">
        <v>60</v>
      </c>
      <c r="C5095" s="57" t="s">
        <v>31</v>
      </c>
      <c r="D5095" s="57" t="s">
        <v>446</v>
      </c>
      <c r="E5095" s="58">
        <v>0</v>
      </c>
      <c r="F5095" s="58">
        <v>0</v>
      </c>
      <c r="G5095" s="58">
        <v>-1.23357226112163E-2</v>
      </c>
      <c r="H5095" s="58">
        <v>-1.5206698877188001E-4</v>
      </c>
      <c r="I5095" s="58">
        <v>5.8216227606096695E-4</v>
      </c>
      <c r="J5095" s="58">
        <v>0</v>
      </c>
    </row>
    <row r="5096" spans="1:10" x14ac:dyDescent="0.15">
      <c r="A5096" s="57" t="s">
        <v>60</v>
      </c>
      <c r="B5096" s="57" t="s">
        <v>60</v>
      </c>
      <c r="C5096" s="57" t="s">
        <v>27</v>
      </c>
      <c r="D5096" s="57" t="s">
        <v>446</v>
      </c>
      <c r="E5096" s="58">
        <v>0</v>
      </c>
      <c r="F5096" s="58">
        <v>0</v>
      </c>
      <c r="G5096" s="58">
        <v>-4.9799327204411298E-3</v>
      </c>
      <c r="H5096" s="58">
        <v>1.4822292909647301E-4</v>
      </c>
      <c r="I5096" s="58">
        <v>5.2987682322922598E-4</v>
      </c>
      <c r="J5096" s="58">
        <v>0</v>
      </c>
    </row>
    <row r="5097" spans="1:10" x14ac:dyDescent="0.15">
      <c r="A5097" s="57" t="s">
        <v>60</v>
      </c>
      <c r="B5097" s="57" t="s">
        <v>60</v>
      </c>
      <c r="C5097" s="57" t="s">
        <v>28</v>
      </c>
      <c r="D5097" s="57" t="s">
        <v>446</v>
      </c>
      <c r="E5097" s="58">
        <v>0</v>
      </c>
      <c r="F5097" s="58">
        <v>0</v>
      </c>
      <c r="G5097" s="58">
        <v>-8.8368122110156402E-3</v>
      </c>
      <c r="H5097" s="58">
        <v>-1.23381789392499E-4</v>
      </c>
      <c r="I5097" s="58">
        <v>3.0101742786208798E-4</v>
      </c>
      <c r="J5097" s="58">
        <v>0</v>
      </c>
    </row>
    <row r="5098" spans="1:10" x14ac:dyDescent="0.15">
      <c r="A5098" s="57" t="s">
        <v>60</v>
      </c>
      <c r="B5098" s="57" t="s">
        <v>60</v>
      </c>
      <c r="C5098" s="57" t="s">
        <v>34</v>
      </c>
      <c r="D5098" s="57" t="s">
        <v>446</v>
      </c>
      <c r="E5098" s="58">
        <v>0</v>
      </c>
      <c r="F5098" s="58">
        <v>0</v>
      </c>
      <c r="G5098" s="58">
        <v>-1.1395955713046E-2</v>
      </c>
      <c r="H5098" s="58">
        <v>-1.14610349435963E-4</v>
      </c>
      <c r="I5098" s="58">
        <v>5.5751818373778498E-4</v>
      </c>
      <c r="J5098" s="58">
        <v>0</v>
      </c>
    </row>
    <row r="5099" spans="1:10" x14ac:dyDescent="0.15">
      <c r="A5099" s="57" t="s">
        <v>60</v>
      </c>
      <c r="B5099" s="57" t="s">
        <v>60</v>
      </c>
      <c r="C5099" s="57" t="s">
        <v>29</v>
      </c>
      <c r="D5099" s="57" t="s">
        <v>446</v>
      </c>
      <c r="E5099" s="58">
        <v>0</v>
      </c>
      <c r="F5099" s="58">
        <v>0</v>
      </c>
      <c r="G5099" s="58">
        <v>-1.2023481471058301E-2</v>
      </c>
      <c r="H5099" s="58">
        <v>-2.55315212079527E-4</v>
      </c>
      <c r="I5099" s="58">
        <v>3.5735122730815201E-4</v>
      </c>
      <c r="J5099" s="58">
        <v>0</v>
      </c>
    </row>
    <row r="5100" spans="1:10" x14ac:dyDescent="0.15">
      <c r="A5100" s="57" t="s">
        <v>60</v>
      </c>
      <c r="B5100" s="57" t="s">
        <v>60</v>
      </c>
      <c r="C5100" s="57" t="s">
        <v>14</v>
      </c>
      <c r="D5100" s="57" t="s">
        <v>446</v>
      </c>
      <c r="E5100" s="58">
        <v>0</v>
      </c>
      <c r="F5100" s="58">
        <v>0</v>
      </c>
      <c r="G5100" s="58">
        <v>-1.0319419939162701E-2</v>
      </c>
      <c r="H5100" s="58">
        <v>-8.8827002925399094E-5</v>
      </c>
      <c r="I5100" s="58">
        <v>5.5858894877049397E-4</v>
      </c>
      <c r="J5100" s="58">
        <v>0</v>
      </c>
    </row>
    <row r="5101" spans="1:10" x14ac:dyDescent="0.15">
      <c r="A5101" s="57" t="s">
        <v>60</v>
      </c>
      <c r="B5101" s="57" t="s">
        <v>60</v>
      </c>
      <c r="C5101" s="57" t="s">
        <v>15</v>
      </c>
      <c r="D5101" s="57" t="s">
        <v>446</v>
      </c>
      <c r="E5101" s="58">
        <v>0</v>
      </c>
      <c r="F5101" s="58">
        <v>0</v>
      </c>
      <c r="G5101" s="58">
        <v>-1.33065581321463E-2</v>
      </c>
      <c r="H5101" s="58">
        <v>-2.7138760686694103E-4</v>
      </c>
      <c r="I5101" s="58">
        <v>4.3818411796988299E-4</v>
      </c>
      <c r="J5101" s="58">
        <v>0</v>
      </c>
    </row>
    <row r="5102" spans="1:10" x14ac:dyDescent="0.15">
      <c r="A5102" s="57" t="s">
        <v>60</v>
      </c>
      <c r="B5102" s="57" t="s">
        <v>60</v>
      </c>
      <c r="C5102" s="57" t="s">
        <v>16</v>
      </c>
      <c r="D5102" s="57" t="s">
        <v>446</v>
      </c>
      <c r="E5102" s="58">
        <v>0</v>
      </c>
      <c r="F5102" s="58">
        <v>0</v>
      </c>
      <c r="G5102" s="58">
        <v>-9.4227256011371607E-3</v>
      </c>
      <c r="H5102" s="58">
        <v>3.7491033685305202E-6</v>
      </c>
      <c r="I5102" s="58">
        <v>6.79919807970251E-4</v>
      </c>
      <c r="J5102" s="58">
        <v>0</v>
      </c>
    </row>
    <row r="5103" spans="1:10" x14ac:dyDescent="0.15">
      <c r="A5103" s="57" t="s">
        <v>60</v>
      </c>
      <c r="B5103" s="57" t="s">
        <v>60</v>
      </c>
      <c r="C5103" s="57" t="s">
        <v>18</v>
      </c>
      <c r="D5103" s="57" t="s">
        <v>446</v>
      </c>
      <c r="E5103" s="58">
        <v>0</v>
      </c>
      <c r="F5103" s="58">
        <v>0</v>
      </c>
      <c r="G5103" s="58">
        <v>-1.0173969940715399E-2</v>
      </c>
      <c r="H5103" s="58">
        <v>-1.4653370097322799E-4</v>
      </c>
      <c r="I5103" s="58">
        <v>3.5602229839517999E-4</v>
      </c>
      <c r="J5103" s="58">
        <v>0</v>
      </c>
    </row>
    <row r="5104" spans="1:10" x14ac:dyDescent="0.15">
      <c r="A5104" s="57" t="s">
        <v>60</v>
      </c>
      <c r="B5104" s="57" t="s">
        <v>60</v>
      </c>
      <c r="C5104" s="57" t="s">
        <v>17</v>
      </c>
      <c r="D5104" s="57" t="s">
        <v>446</v>
      </c>
      <c r="E5104" s="58">
        <v>0</v>
      </c>
      <c r="F5104" s="58">
        <v>0</v>
      </c>
      <c r="G5104" s="58">
        <v>-6.2630088518272698E-3</v>
      </c>
      <c r="H5104" s="58">
        <v>1.3215044374276599E-4</v>
      </c>
      <c r="I5104" s="58">
        <v>6.1070952109067004E-4</v>
      </c>
      <c r="J5104" s="58">
        <v>0</v>
      </c>
    </row>
    <row r="5105" spans="1:10" x14ac:dyDescent="0.15">
      <c r="A5105" s="57" t="s">
        <v>60</v>
      </c>
      <c r="B5105" s="57" t="s">
        <v>60</v>
      </c>
      <c r="C5105" s="57" t="s">
        <v>19</v>
      </c>
      <c r="D5105" s="57" t="s">
        <v>446</v>
      </c>
      <c r="E5105" s="58">
        <v>0</v>
      </c>
      <c r="F5105" s="58">
        <v>0</v>
      </c>
      <c r="G5105" s="58">
        <v>-6.2613516422464002E-3</v>
      </c>
      <c r="H5105" s="58">
        <v>1.3006255995630299E-4</v>
      </c>
      <c r="I5105" s="58">
        <v>6.0364779588851396E-4</v>
      </c>
      <c r="J5105" s="58">
        <v>0</v>
      </c>
    </row>
    <row r="5106" spans="1:10" x14ac:dyDescent="0.15">
      <c r="A5106" s="57" t="s">
        <v>60</v>
      </c>
      <c r="B5106" s="57" t="s">
        <v>60</v>
      </c>
      <c r="C5106" s="57" t="s">
        <v>20</v>
      </c>
      <c r="D5106" s="57" t="s">
        <v>446</v>
      </c>
      <c r="E5106" s="58">
        <v>0</v>
      </c>
      <c r="F5106" s="58">
        <v>0</v>
      </c>
      <c r="G5106" s="58">
        <v>-1.01180650871071E-2</v>
      </c>
      <c r="H5106" s="58">
        <v>-1.41528806605337E-4</v>
      </c>
      <c r="I5106" s="58">
        <v>3.7485609620992102E-4</v>
      </c>
      <c r="J5106" s="58">
        <v>0</v>
      </c>
    </row>
    <row r="5107" spans="1:10" x14ac:dyDescent="0.15">
      <c r="A5107" s="57" t="s">
        <v>60</v>
      </c>
      <c r="B5107" s="57" t="s">
        <v>60</v>
      </c>
      <c r="C5107" s="57" t="s">
        <v>38</v>
      </c>
      <c r="D5107" s="57" t="s">
        <v>446</v>
      </c>
      <c r="E5107" s="58">
        <v>0</v>
      </c>
      <c r="F5107" s="58">
        <v>0</v>
      </c>
      <c r="G5107" s="58">
        <v>-1.1161939528334899E-2</v>
      </c>
      <c r="H5107" s="58">
        <v>-6.9088646705688702E-5</v>
      </c>
      <c r="I5107" s="58">
        <v>6.5644787892600196E-4</v>
      </c>
      <c r="J5107" s="58">
        <v>0</v>
      </c>
    </row>
    <row r="5108" spans="1:10" x14ac:dyDescent="0.15">
      <c r="A5108" s="57" t="s">
        <v>60</v>
      </c>
      <c r="B5108" s="57" t="s">
        <v>60</v>
      </c>
      <c r="C5108" s="57" t="s">
        <v>32</v>
      </c>
      <c r="D5108" s="57" t="s">
        <v>446</v>
      </c>
      <c r="E5108" s="58">
        <v>0</v>
      </c>
      <c r="F5108" s="58">
        <v>0</v>
      </c>
      <c r="G5108" s="58">
        <v>-1.11787085389916E-2</v>
      </c>
      <c r="H5108" s="58">
        <v>-7.0589587827893496E-5</v>
      </c>
      <c r="I5108" s="58">
        <v>6.5079972883383397E-4</v>
      </c>
      <c r="J5108" s="58">
        <v>0</v>
      </c>
    </row>
    <row r="5109" spans="1:10" x14ac:dyDescent="0.15">
      <c r="A5109" s="57" t="s">
        <v>60</v>
      </c>
      <c r="B5109" s="57" t="s">
        <v>60</v>
      </c>
      <c r="C5109" s="57" t="s">
        <v>33</v>
      </c>
      <c r="D5109" s="57" t="s">
        <v>446</v>
      </c>
      <c r="E5109" s="58">
        <v>0</v>
      </c>
      <c r="F5109" s="58">
        <v>0</v>
      </c>
      <c r="G5109" s="58">
        <v>-1.02226578533226E-2</v>
      </c>
      <c r="H5109" s="58">
        <v>-3.1005570591075303E-5</v>
      </c>
      <c r="I5109" s="58">
        <v>6.3391990093876699E-4</v>
      </c>
      <c r="J5109" s="58">
        <v>0</v>
      </c>
    </row>
    <row r="5110" spans="1:10" x14ac:dyDescent="0.15">
      <c r="A5110" s="57" t="s">
        <v>60</v>
      </c>
      <c r="B5110" s="57" t="s">
        <v>60</v>
      </c>
      <c r="C5110" s="57" t="s">
        <v>45</v>
      </c>
      <c r="D5110" s="57" t="s">
        <v>446</v>
      </c>
      <c r="E5110" s="58">
        <v>0</v>
      </c>
      <c r="F5110" s="58">
        <v>0</v>
      </c>
      <c r="G5110" s="58">
        <v>-8.0640336790988795E-3</v>
      </c>
      <c r="H5110" s="58">
        <v>-9.2120285391877305E-5</v>
      </c>
      <c r="I5110" s="58">
        <v>3.34200056476402E-4</v>
      </c>
      <c r="J5110" s="58">
        <v>0</v>
      </c>
    </row>
    <row r="5111" spans="1:10" x14ac:dyDescent="0.15">
      <c r="A5111" s="57" t="s">
        <v>60</v>
      </c>
      <c r="B5111" s="57" t="s">
        <v>60</v>
      </c>
      <c r="C5111" s="57" t="s">
        <v>11</v>
      </c>
      <c r="D5111" s="57" t="s">
        <v>446</v>
      </c>
      <c r="E5111" s="58">
        <v>0</v>
      </c>
      <c r="F5111" s="58">
        <v>0</v>
      </c>
      <c r="G5111" s="58">
        <v>-6.3371401777405799E-3</v>
      </c>
      <c r="H5111" s="58">
        <v>-1.7955425673818398E-5</v>
      </c>
      <c r="I5111" s="58">
        <v>3.1957726645531097E-4</v>
      </c>
      <c r="J5111" s="58">
        <v>0</v>
      </c>
    </row>
    <row r="5112" spans="1:10" x14ac:dyDescent="0.15">
      <c r="A5112" s="57" t="s">
        <v>60</v>
      </c>
      <c r="B5112" s="57" t="s">
        <v>60</v>
      </c>
      <c r="C5112" s="57" t="s">
        <v>12</v>
      </c>
      <c r="D5112" s="57" t="s">
        <v>446</v>
      </c>
      <c r="E5112" s="58">
        <v>0</v>
      </c>
      <c r="F5112" s="58">
        <v>0</v>
      </c>
      <c r="G5112" s="58">
        <v>-8.5551977321688503E-3</v>
      </c>
      <c r="H5112" s="58">
        <v>-4.79533285736081E-5</v>
      </c>
      <c r="I5112" s="58">
        <v>4.4676206605473201E-4</v>
      </c>
      <c r="J5112" s="58">
        <v>0</v>
      </c>
    </row>
    <row r="5113" spans="1:10" x14ac:dyDescent="0.15">
      <c r="A5113" s="57" t="s">
        <v>60</v>
      </c>
      <c r="B5113" s="57" t="s">
        <v>60</v>
      </c>
      <c r="C5113" s="57" t="s">
        <v>13</v>
      </c>
      <c r="D5113" s="57" t="s">
        <v>446</v>
      </c>
      <c r="E5113" s="58">
        <v>0</v>
      </c>
      <c r="F5113" s="58">
        <v>0</v>
      </c>
      <c r="G5113" s="58">
        <v>-8.1865817969930706E-3</v>
      </c>
      <c r="H5113" s="58">
        <v>-6.1604498270997204E-5</v>
      </c>
      <c r="I5113" s="58">
        <v>4.3607799965320699E-4</v>
      </c>
      <c r="J5113" s="58">
        <v>0</v>
      </c>
    </row>
    <row r="5114" spans="1:10" x14ac:dyDescent="0.15">
      <c r="A5114" s="57" t="s">
        <v>60</v>
      </c>
      <c r="B5114" s="57" t="s">
        <v>60</v>
      </c>
      <c r="C5114" s="57" t="s">
        <v>36</v>
      </c>
      <c r="D5114" s="57" t="s">
        <v>446</v>
      </c>
      <c r="E5114" s="58">
        <v>0</v>
      </c>
      <c r="F5114" s="58">
        <v>0</v>
      </c>
      <c r="G5114" s="58">
        <v>-1.13791749731024E-2</v>
      </c>
      <c r="H5114" s="58">
        <v>-1.1310930776354701E-4</v>
      </c>
      <c r="I5114" s="58">
        <v>5.6316414893335502E-4</v>
      </c>
      <c r="J5114" s="58">
        <v>0</v>
      </c>
    </row>
    <row r="5115" spans="1:10" x14ac:dyDescent="0.15">
      <c r="A5115" s="57" t="s">
        <v>60</v>
      </c>
      <c r="B5115" s="57" t="s">
        <v>60</v>
      </c>
      <c r="C5115" s="57" t="s">
        <v>37</v>
      </c>
      <c r="D5115" s="57" t="s">
        <v>446</v>
      </c>
      <c r="E5115" s="58">
        <v>0</v>
      </c>
      <c r="F5115" s="58">
        <v>0</v>
      </c>
      <c r="G5115" s="58">
        <v>-1.23352373864911E-2</v>
      </c>
      <c r="H5115" s="58">
        <v>-1.5269342611585099E-4</v>
      </c>
      <c r="I5115" s="58">
        <v>5.8004606187474705E-4</v>
      </c>
      <c r="J5115" s="58">
        <v>0</v>
      </c>
    </row>
    <row r="5116" spans="1:10" x14ac:dyDescent="0.15">
      <c r="A5116" s="57" t="s">
        <v>81</v>
      </c>
      <c r="B5116" s="57" t="s">
        <v>81</v>
      </c>
      <c r="C5116" s="57" t="s">
        <v>21</v>
      </c>
      <c r="D5116" s="57" t="s">
        <v>446</v>
      </c>
      <c r="E5116" s="58">
        <v>0</v>
      </c>
      <c r="F5116" s="58">
        <v>0</v>
      </c>
      <c r="G5116" s="58">
        <v>-5.8952891013706599E-3</v>
      </c>
      <c r="H5116" s="58">
        <v>0</v>
      </c>
      <c r="I5116" s="58">
        <v>0</v>
      </c>
      <c r="J5116" s="58">
        <v>0</v>
      </c>
    </row>
    <row r="5117" spans="1:10" x14ac:dyDescent="0.15">
      <c r="A5117" s="57" t="s">
        <v>81</v>
      </c>
      <c r="B5117" s="57" t="s">
        <v>81</v>
      </c>
      <c r="C5117" s="57" t="s">
        <v>22</v>
      </c>
      <c r="D5117" s="57" t="s">
        <v>446</v>
      </c>
      <c r="E5117" s="58">
        <v>0</v>
      </c>
      <c r="F5117" s="58">
        <v>0</v>
      </c>
      <c r="G5117" s="58">
        <v>-7.7134413203591001E-3</v>
      </c>
      <c r="H5117" s="58">
        <v>0</v>
      </c>
      <c r="I5117" s="58">
        <v>0</v>
      </c>
      <c r="J5117" s="58">
        <v>0</v>
      </c>
    </row>
    <row r="5118" spans="1:10" x14ac:dyDescent="0.15">
      <c r="A5118" s="57" t="s">
        <v>81</v>
      </c>
      <c r="B5118" s="57" t="s">
        <v>81</v>
      </c>
      <c r="C5118" s="57" t="s">
        <v>23</v>
      </c>
      <c r="D5118" s="57" t="s">
        <v>446</v>
      </c>
      <c r="E5118" s="58">
        <v>0</v>
      </c>
      <c r="F5118" s="58">
        <v>0</v>
      </c>
      <c r="G5118" s="58">
        <v>-5.0377908655283802E-3</v>
      </c>
      <c r="H5118" s="58">
        <v>0</v>
      </c>
      <c r="I5118" s="58">
        <v>0</v>
      </c>
      <c r="J5118" s="58">
        <v>0</v>
      </c>
    </row>
    <row r="5119" spans="1:10" x14ac:dyDescent="0.15">
      <c r="A5119" s="57" t="s">
        <v>81</v>
      </c>
      <c r="B5119" s="57" t="s">
        <v>81</v>
      </c>
      <c r="C5119" s="57" t="s">
        <v>24</v>
      </c>
      <c r="D5119" s="57" t="s">
        <v>446</v>
      </c>
      <c r="E5119" s="58">
        <v>0</v>
      </c>
      <c r="F5119" s="58">
        <v>0</v>
      </c>
      <c r="G5119" s="58">
        <v>-7.0762334795572398E-3</v>
      </c>
      <c r="H5119" s="58">
        <v>0</v>
      </c>
      <c r="I5119" s="58">
        <v>0</v>
      </c>
      <c r="J5119" s="58">
        <v>0</v>
      </c>
    </row>
    <row r="5120" spans="1:10" x14ac:dyDescent="0.15">
      <c r="A5120" s="57" t="s">
        <v>81</v>
      </c>
      <c r="B5120" s="57" t="s">
        <v>81</v>
      </c>
      <c r="C5120" s="57" t="s">
        <v>35</v>
      </c>
      <c r="D5120" s="57" t="s">
        <v>446</v>
      </c>
      <c r="E5120" s="58">
        <v>0</v>
      </c>
      <c r="F5120" s="58">
        <v>0</v>
      </c>
      <c r="G5120" s="58">
        <v>-7.1661878204639E-3</v>
      </c>
      <c r="H5120" s="58">
        <v>0</v>
      </c>
      <c r="I5120" s="58">
        <v>0</v>
      </c>
      <c r="J5120" s="58">
        <v>0</v>
      </c>
    </row>
    <row r="5121" spans="1:10" x14ac:dyDescent="0.15">
      <c r="A5121" s="57" t="s">
        <v>81</v>
      </c>
      <c r="B5121" s="57" t="s">
        <v>81</v>
      </c>
      <c r="C5121" s="57" t="s">
        <v>25</v>
      </c>
      <c r="D5121" s="57" t="s">
        <v>446</v>
      </c>
      <c r="E5121" s="58">
        <v>0</v>
      </c>
      <c r="F5121" s="58">
        <v>0</v>
      </c>
      <c r="G5121" s="58">
        <v>-5.6739471317947196E-3</v>
      </c>
      <c r="H5121" s="58">
        <v>0</v>
      </c>
      <c r="I5121" s="58">
        <v>0</v>
      </c>
      <c r="J5121" s="58">
        <v>0</v>
      </c>
    </row>
    <row r="5122" spans="1:10" x14ac:dyDescent="0.15">
      <c r="A5122" s="57" t="s">
        <v>81</v>
      </c>
      <c r="B5122" s="57" t="s">
        <v>81</v>
      </c>
      <c r="C5122" s="57" t="s">
        <v>26</v>
      </c>
      <c r="D5122" s="57" t="s">
        <v>446</v>
      </c>
      <c r="E5122" s="58">
        <v>0</v>
      </c>
      <c r="F5122" s="58">
        <v>0</v>
      </c>
      <c r="G5122" s="58">
        <v>-3.8360645728842198E-3</v>
      </c>
      <c r="H5122" s="58">
        <v>0</v>
      </c>
      <c r="I5122" s="58">
        <v>0</v>
      </c>
      <c r="J5122" s="58">
        <v>0</v>
      </c>
    </row>
    <row r="5123" spans="1:10" x14ac:dyDescent="0.15">
      <c r="A5123" s="57" t="s">
        <v>81</v>
      </c>
      <c r="B5123" s="57" t="s">
        <v>81</v>
      </c>
      <c r="C5123" s="57" t="s">
        <v>46</v>
      </c>
      <c r="D5123" s="57" t="s">
        <v>446</v>
      </c>
      <c r="E5123" s="58">
        <v>0</v>
      </c>
      <c r="F5123" s="58">
        <v>0</v>
      </c>
      <c r="G5123" s="58">
        <v>-4.9728875642144196E-3</v>
      </c>
      <c r="H5123" s="58">
        <v>0</v>
      </c>
      <c r="I5123" s="58">
        <v>0</v>
      </c>
      <c r="J5123" s="58">
        <v>0</v>
      </c>
    </row>
    <row r="5124" spans="1:10" x14ac:dyDescent="0.15">
      <c r="A5124" s="57" t="s">
        <v>81</v>
      </c>
      <c r="B5124" s="57" t="s">
        <v>81</v>
      </c>
      <c r="C5124" s="57" t="s">
        <v>42</v>
      </c>
      <c r="D5124" s="57" t="s">
        <v>446</v>
      </c>
      <c r="E5124" s="58">
        <v>0</v>
      </c>
      <c r="F5124" s="58">
        <v>0</v>
      </c>
      <c r="G5124" s="58">
        <v>-4.0434835923228302E-3</v>
      </c>
      <c r="H5124" s="58">
        <v>0</v>
      </c>
      <c r="I5124" s="58">
        <v>0</v>
      </c>
      <c r="J5124" s="58">
        <v>0</v>
      </c>
    </row>
    <row r="5125" spans="1:10" x14ac:dyDescent="0.15">
      <c r="A5125" s="57" t="s">
        <v>81</v>
      </c>
      <c r="B5125" s="57" t="s">
        <v>81</v>
      </c>
      <c r="C5125" s="57" t="s">
        <v>43</v>
      </c>
      <c r="D5125" s="57" t="s">
        <v>446</v>
      </c>
      <c r="E5125" s="58">
        <v>0</v>
      </c>
      <c r="F5125" s="58">
        <v>0</v>
      </c>
      <c r="G5125" s="58">
        <v>-4.6175342334337996E-3</v>
      </c>
      <c r="H5125" s="58">
        <v>0</v>
      </c>
      <c r="I5125" s="58">
        <v>0</v>
      </c>
      <c r="J5125" s="58">
        <v>0</v>
      </c>
    </row>
    <row r="5126" spans="1:10" x14ac:dyDescent="0.15">
      <c r="A5126" s="57" t="s">
        <v>81</v>
      </c>
      <c r="B5126" s="57" t="s">
        <v>81</v>
      </c>
      <c r="C5126" s="57" t="s">
        <v>40</v>
      </c>
      <c r="D5126" s="57" t="s">
        <v>446</v>
      </c>
      <c r="E5126" s="58">
        <v>0</v>
      </c>
      <c r="F5126" s="58">
        <v>0</v>
      </c>
      <c r="G5126" s="58">
        <v>-5.01114890084625E-3</v>
      </c>
      <c r="H5126" s="58">
        <v>0</v>
      </c>
      <c r="I5126" s="58">
        <v>0</v>
      </c>
      <c r="J5126" s="58">
        <v>0</v>
      </c>
    </row>
    <row r="5127" spans="1:10" x14ac:dyDescent="0.15">
      <c r="A5127" s="57" t="s">
        <v>81</v>
      </c>
      <c r="B5127" s="57" t="s">
        <v>81</v>
      </c>
      <c r="C5127" s="57" t="s">
        <v>41</v>
      </c>
      <c r="D5127" s="57" t="s">
        <v>446</v>
      </c>
      <c r="E5127" s="58">
        <v>0</v>
      </c>
      <c r="F5127" s="58">
        <v>0</v>
      </c>
      <c r="G5127" s="58">
        <v>-4.5895549308064901E-3</v>
      </c>
      <c r="H5127" s="58">
        <v>0</v>
      </c>
      <c r="I5127" s="58">
        <v>0</v>
      </c>
      <c r="J5127" s="58">
        <v>0</v>
      </c>
    </row>
    <row r="5128" spans="1:10" x14ac:dyDescent="0.15">
      <c r="A5128" s="57" t="s">
        <v>81</v>
      </c>
      <c r="B5128" s="57" t="s">
        <v>81</v>
      </c>
      <c r="C5128" s="57" t="s">
        <v>39</v>
      </c>
      <c r="D5128" s="57" t="s">
        <v>446</v>
      </c>
      <c r="E5128" s="58">
        <v>0</v>
      </c>
      <c r="F5128" s="58">
        <v>0</v>
      </c>
      <c r="G5128" s="58">
        <v>-4.3982594512077403E-3</v>
      </c>
      <c r="H5128" s="58">
        <v>0</v>
      </c>
      <c r="I5128" s="58">
        <v>0</v>
      </c>
      <c r="J5128" s="58">
        <v>0</v>
      </c>
    </row>
    <row r="5129" spans="1:10" x14ac:dyDescent="0.15">
      <c r="A5129" s="57" t="s">
        <v>81</v>
      </c>
      <c r="B5129" s="57" t="s">
        <v>81</v>
      </c>
      <c r="C5129" s="57" t="s">
        <v>44</v>
      </c>
      <c r="D5129" s="57" t="s">
        <v>446</v>
      </c>
      <c r="E5129" s="58">
        <v>0</v>
      </c>
      <c r="F5129" s="58">
        <v>0</v>
      </c>
      <c r="G5129" s="58">
        <v>-4.0051705888618202E-3</v>
      </c>
      <c r="H5129" s="58">
        <v>0</v>
      </c>
      <c r="I5129" s="58">
        <v>0</v>
      </c>
      <c r="J5129" s="58">
        <v>0</v>
      </c>
    </row>
    <row r="5130" spans="1:10" x14ac:dyDescent="0.15">
      <c r="A5130" s="57" t="s">
        <v>81</v>
      </c>
      <c r="B5130" s="57" t="s">
        <v>81</v>
      </c>
      <c r="C5130" s="57" t="s">
        <v>30</v>
      </c>
      <c r="D5130" s="57" t="s">
        <v>446</v>
      </c>
      <c r="E5130" s="58">
        <v>0</v>
      </c>
      <c r="F5130" s="58">
        <v>0</v>
      </c>
      <c r="G5130" s="58">
        <v>-6.9485975904260604E-3</v>
      </c>
      <c r="H5130" s="58">
        <v>0</v>
      </c>
      <c r="I5130" s="58">
        <v>0</v>
      </c>
      <c r="J5130" s="58">
        <v>0</v>
      </c>
    </row>
    <row r="5131" spans="1:10" x14ac:dyDescent="0.15">
      <c r="A5131" s="57" t="s">
        <v>81</v>
      </c>
      <c r="B5131" s="57" t="s">
        <v>81</v>
      </c>
      <c r="C5131" s="57" t="s">
        <v>31</v>
      </c>
      <c r="D5131" s="57" t="s">
        <v>446</v>
      </c>
      <c r="E5131" s="58">
        <v>0</v>
      </c>
      <c r="F5131" s="58">
        <v>0</v>
      </c>
      <c r="G5131" s="58">
        <v>-6.9473775722826399E-3</v>
      </c>
      <c r="H5131" s="58">
        <v>0</v>
      </c>
      <c r="I5131" s="58">
        <v>0</v>
      </c>
      <c r="J5131" s="58">
        <v>0</v>
      </c>
    </row>
    <row r="5132" spans="1:10" x14ac:dyDescent="0.15">
      <c r="A5132" s="57" t="s">
        <v>81</v>
      </c>
      <c r="B5132" s="57" t="s">
        <v>81</v>
      </c>
      <c r="C5132" s="57" t="s">
        <v>27</v>
      </c>
      <c r="D5132" s="57" t="s">
        <v>446</v>
      </c>
      <c r="E5132" s="58">
        <v>0</v>
      </c>
      <c r="F5132" s="58">
        <v>0</v>
      </c>
      <c r="G5132" s="58">
        <v>-5.7672721149461597E-3</v>
      </c>
      <c r="H5132" s="58">
        <v>0</v>
      </c>
      <c r="I5132" s="58">
        <v>0</v>
      </c>
      <c r="J5132" s="58">
        <v>0</v>
      </c>
    </row>
    <row r="5133" spans="1:10" x14ac:dyDescent="0.15">
      <c r="A5133" s="57" t="s">
        <v>81</v>
      </c>
      <c r="B5133" s="57" t="s">
        <v>81</v>
      </c>
      <c r="C5133" s="57" t="s">
        <v>28</v>
      </c>
      <c r="D5133" s="57" t="s">
        <v>446</v>
      </c>
      <c r="E5133" s="58">
        <v>0</v>
      </c>
      <c r="F5133" s="58">
        <v>0</v>
      </c>
      <c r="G5133" s="58">
        <v>-3.7156240425222599E-3</v>
      </c>
      <c r="H5133" s="58">
        <v>0</v>
      </c>
      <c r="I5133" s="58">
        <v>0</v>
      </c>
      <c r="J5133" s="58">
        <v>0</v>
      </c>
    </row>
    <row r="5134" spans="1:10" x14ac:dyDescent="0.15">
      <c r="A5134" s="57" t="s">
        <v>81</v>
      </c>
      <c r="B5134" s="57" t="s">
        <v>81</v>
      </c>
      <c r="C5134" s="57" t="s">
        <v>34</v>
      </c>
      <c r="D5134" s="57" t="s">
        <v>446</v>
      </c>
      <c r="E5134" s="58">
        <v>0</v>
      </c>
      <c r="F5134" s="58">
        <v>0</v>
      </c>
      <c r="G5134" s="58">
        <v>-6.5926928159764798E-3</v>
      </c>
      <c r="H5134" s="58">
        <v>0</v>
      </c>
      <c r="I5134" s="58">
        <v>0</v>
      </c>
      <c r="J5134" s="58">
        <v>0</v>
      </c>
    </row>
    <row r="5135" spans="1:10" x14ac:dyDescent="0.15">
      <c r="A5135" s="57" t="s">
        <v>81</v>
      </c>
      <c r="B5135" s="57" t="s">
        <v>81</v>
      </c>
      <c r="C5135" s="57" t="s">
        <v>29</v>
      </c>
      <c r="D5135" s="57" t="s">
        <v>446</v>
      </c>
      <c r="E5135" s="58">
        <v>0</v>
      </c>
      <c r="F5135" s="58">
        <v>0</v>
      </c>
      <c r="G5135" s="58">
        <v>-5.1311038696580198E-3</v>
      </c>
      <c r="H5135" s="58">
        <v>0</v>
      </c>
      <c r="I5135" s="58">
        <v>0</v>
      </c>
      <c r="J5135" s="58">
        <v>0</v>
      </c>
    </row>
    <row r="5136" spans="1:10" x14ac:dyDescent="0.15">
      <c r="A5136" s="57" t="s">
        <v>81</v>
      </c>
      <c r="B5136" s="57" t="s">
        <v>81</v>
      </c>
      <c r="C5136" s="57" t="s">
        <v>14</v>
      </c>
      <c r="D5136" s="57" t="s">
        <v>446</v>
      </c>
      <c r="E5136" s="58">
        <v>0</v>
      </c>
      <c r="F5136" s="58">
        <v>0</v>
      </c>
      <c r="G5136" s="58">
        <v>-6.4540336018993798E-3</v>
      </c>
      <c r="H5136" s="58">
        <v>0</v>
      </c>
      <c r="I5136" s="58">
        <v>0</v>
      </c>
      <c r="J5136" s="58">
        <v>0</v>
      </c>
    </row>
    <row r="5137" spans="1:10" x14ac:dyDescent="0.15">
      <c r="A5137" s="57" t="s">
        <v>81</v>
      </c>
      <c r="B5137" s="57" t="s">
        <v>81</v>
      </c>
      <c r="C5137" s="57" t="s">
        <v>15</v>
      </c>
      <c r="D5137" s="57" t="s">
        <v>446</v>
      </c>
      <c r="E5137" s="58">
        <v>0</v>
      </c>
      <c r="F5137" s="58">
        <v>0</v>
      </c>
      <c r="G5137" s="58">
        <v>-5.8019578918168504E-3</v>
      </c>
      <c r="H5137" s="58">
        <v>0</v>
      </c>
      <c r="I5137" s="58">
        <v>0</v>
      </c>
      <c r="J5137" s="58">
        <v>0</v>
      </c>
    </row>
    <row r="5138" spans="1:10" x14ac:dyDescent="0.15">
      <c r="A5138" s="57" t="s">
        <v>81</v>
      </c>
      <c r="B5138" s="57" t="s">
        <v>81</v>
      </c>
      <c r="C5138" s="57" t="s">
        <v>16</v>
      </c>
      <c r="D5138" s="57" t="s">
        <v>446</v>
      </c>
      <c r="E5138" s="58">
        <v>0</v>
      </c>
      <c r="F5138" s="58">
        <v>0</v>
      </c>
      <c r="G5138" s="58">
        <v>-7.7305492441213999E-3</v>
      </c>
      <c r="H5138" s="58">
        <v>0</v>
      </c>
      <c r="I5138" s="58">
        <v>0</v>
      </c>
      <c r="J5138" s="58">
        <v>0</v>
      </c>
    </row>
    <row r="5139" spans="1:10" x14ac:dyDescent="0.15">
      <c r="A5139" s="57" t="s">
        <v>81</v>
      </c>
      <c r="B5139" s="57" t="s">
        <v>81</v>
      </c>
      <c r="C5139" s="57" t="s">
        <v>18</v>
      </c>
      <c r="D5139" s="57" t="s">
        <v>446</v>
      </c>
      <c r="E5139" s="58">
        <v>0</v>
      </c>
      <c r="F5139" s="58">
        <v>0</v>
      </c>
      <c r="G5139" s="58">
        <v>-4.6193972802463599E-3</v>
      </c>
      <c r="H5139" s="58">
        <v>0</v>
      </c>
      <c r="I5139" s="58">
        <v>0</v>
      </c>
      <c r="J5139" s="58">
        <v>0</v>
      </c>
    </row>
    <row r="5140" spans="1:10" x14ac:dyDescent="0.15">
      <c r="A5140" s="57" t="s">
        <v>81</v>
      </c>
      <c r="B5140" s="57" t="s">
        <v>81</v>
      </c>
      <c r="C5140" s="57" t="s">
        <v>17</v>
      </c>
      <c r="D5140" s="57" t="s">
        <v>446</v>
      </c>
      <c r="E5140" s="58">
        <v>0</v>
      </c>
      <c r="F5140" s="58">
        <v>0</v>
      </c>
      <c r="G5140" s="58">
        <v>-6.4379978404103498E-3</v>
      </c>
      <c r="H5140" s="58">
        <v>0</v>
      </c>
      <c r="I5140" s="58">
        <v>0</v>
      </c>
      <c r="J5140" s="58">
        <v>0</v>
      </c>
    </row>
    <row r="5141" spans="1:10" x14ac:dyDescent="0.15">
      <c r="A5141" s="57" t="s">
        <v>81</v>
      </c>
      <c r="B5141" s="57" t="s">
        <v>81</v>
      </c>
      <c r="C5141" s="57" t="s">
        <v>19</v>
      </c>
      <c r="D5141" s="57" t="s">
        <v>446</v>
      </c>
      <c r="E5141" s="58">
        <v>0</v>
      </c>
      <c r="F5141" s="58">
        <v>0</v>
      </c>
      <c r="G5141" s="58">
        <v>-6.5313290200347098E-3</v>
      </c>
      <c r="H5141" s="58">
        <v>0</v>
      </c>
      <c r="I5141" s="58">
        <v>0</v>
      </c>
      <c r="J5141" s="58">
        <v>0</v>
      </c>
    </row>
    <row r="5142" spans="1:10" x14ac:dyDescent="0.15">
      <c r="A5142" s="57" t="s">
        <v>81</v>
      </c>
      <c r="B5142" s="57" t="s">
        <v>81</v>
      </c>
      <c r="C5142" s="57" t="s">
        <v>20</v>
      </c>
      <c r="D5142" s="57" t="s">
        <v>446</v>
      </c>
      <c r="E5142" s="58">
        <v>0</v>
      </c>
      <c r="F5142" s="58">
        <v>0</v>
      </c>
      <c r="G5142" s="58">
        <v>-4.4921090375342303E-3</v>
      </c>
      <c r="H5142" s="58">
        <v>0</v>
      </c>
      <c r="I5142" s="58">
        <v>0</v>
      </c>
      <c r="J5142" s="58">
        <v>0</v>
      </c>
    </row>
    <row r="5143" spans="1:10" x14ac:dyDescent="0.15">
      <c r="A5143" s="57" t="s">
        <v>81</v>
      </c>
      <c r="B5143" s="57" t="s">
        <v>81</v>
      </c>
      <c r="C5143" s="57" t="s">
        <v>38</v>
      </c>
      <c r="D5143" s="57" t="s">
        <v>446</v>
      </c>
      <c r="E5143" s="58">
        <v>0</v>
      </c>
      <c r="F5143" s="58">
        <v>0</v>
      </c>
      <c r="G5143" s="58">
        <v>-7.5208723418778399E-3</v>
      </c>
      <c r="H5143" s="58">
        <v>0</v>
      </c>
      <c r="I5143" s="58">
        <v>0</v>
      </c>
      <c r="J5143" s="58">
        <v>0</v>
      </c>
    </row>
    <row r="5144" spans="1:10" x14ac:dyDescent="0.15">
      <c r="A5144" s="57" t="s">
        <v>81</v>
      </c>
      <c r="B5144" s="57" t="s">
        <v>81</v>
      </c>
      <c r="C5144" s="57" t="s">
        <v>32</v>
      </c>
      <c r="D5144" s="57" t="s">
        <v>446</v>
      </c>
      <c r="E5144" s="58">
        <v>0</v>
      </c>
      <c r="F5144" s="58">
        <v>0</v>
      </c>
      <c r="G5144" s="58">
        <v>-7.5591279500000098E-3</v>
      </c>
      <c r="H5144" s="58">
        <v>0</v>
      </c>
      <c r="I5144" s="58">
        <v>0</v>
      </c>
      <c r="J5144" s="58">
        <v>0</v>
      </c>
    </row>
    <row r="5145" spans="1:10" x14ac:dyDescent="0.15">
      <c r="A5145" s="57" t="s">
        <v>81</v>
      </c>
      <c r="B5145" s="57" t="s">
        <v>81</v>
      </c>
      <c r="C5145" s="57" t="s">
        <v>33</v>
      </c>
      <c r="D5145" s="57" t="s">
        <v>446</v>
      </c>
      <c r="E5145" s="58">
        <v>0</v>
      </c>
      <c r="F5145" s="58">
        <v>0</v>
      </c>
      <c r="G5145" s="58">
        <v>-7.1381883993453001E-3</v>
      </c>
      <c r="H5145" s="58">
        <v>0</v>
      </c>
      <c r="I5145" s="58">
        <v>0</v>
      </c>
      <c r="J5145" s="58">
        <v>0</v>
      </c>
    </row>
    <row r="5146" spans="1:10" x14ac:dyDescent="0.15">
      <c r="A5146" s="57" t="s">
        <v>81</v>
      </c>
      <c r="B5146" s="57" t="s">
        <v>81</v>
      </c>
      <c r="C5146" s="57" t="s">
        <v>45</v>
      </c>
      <c r="D5146" s="57" t="s">
        <v>446</v>
      </c>
      <c r="E5146" s="58">
        <v>0</v>
      </c>
      <c r="F5146" s="58">
        <v>0</v>
      </c>
      <c r="G5146" s="58">
        <v>-4.4262464826336501E-3</v>
      </c>
      <c r="H5146" s="58">
        <v>0</v>
      </c>
      <c r="I5146" s="58">
        <v>0</v>
      </c>
      <c r="J5146" s="58">
        <v>0</v>
      </c>
    </row>
    <row r="5147" spans="1:10" x14ac:dyDescent="0.15">
      <c r="A5147" s="57" t="s">
        <v>81</v>
      </c>
      <c r="B5147" s="57" t="s">
        <v>81</v>
      </c>
      <c r="C5147" s="57" t="s">
        <v>12</v>
      </c>
      <c r="D5147" s="57" t="s">
        <v>446</v>
      </c>
      <c r="E5147" s="58">
        <v>0</v>
      </c>
      <c r="F5147" s="58">
        <v>0</v>
      </c>
      <c r="G5147" s="58">
        <v>-5.4465594496472102E-3</v>
      </c>
      <c r="H5147" s="58">
        <v>0</v>
      </c>
      <c r="I5147" s="58">
        <v>0</v>
      </c>
      <c r="J5147" s="58">
        <v>0</v>
      </c>
    </row>
    <row r="5148" spans="1:10" x14ac:dyDescent="0.15">
      <c r="A5148" s="57" t="s">
        <v>81</v>
      </c>
      <c r="B5148" s="57" t="s">
        <v>81</v>
      </c>
      <c r="C5148" s="57" t="s">
        <v>11</v>
      </c>
      <c r="D5148" s="57" t="s">
        <v>446</v>
      </c>
      <c r="E5148" s="58">
        <v>0</v>
      </c>
      <c r="F5148" s="58">
        <v>0</v>
      </c>
      <c r="G5148" s="58">
        <v>-4.15062703446804E-3</v>
      </c>
      <c r="H5148" s="58">
        <v>0</v>
      </c>
      <c r="I5148" s="58">
        <v>0</v>
      </c>
      <c r="J5148" s="58">
        <v>0</v>
      </c>
    </row>
    <row r="5149" spans="1:10" x14ac:dyDescent="0.15">
      <c r="A5149" s="57" t="s">
        <v>81</v>
      </c>
      <c r="B5149" s="57" t="s">
        <v>81</v>
      </c>
      <c r="C5149" s="57" t="s">
        <v>13</v>
      </c>
      <c r="D5149" s="57" t="s">
        <v>446</v>
      </c>
      <c r="E5149" s="58">
        <v>0</v>
      </c>
      <c r="F5149" s="58">
        <v>0</v>
      </c>
      <c r="G5149" s="58">
        <v>-5.0336301699562703E-3</v>
      </c>
      <c r="H5149" s="58">
        <v>0</v>
      </c>
      <c r="I5149" s="58">
        <v>0</v>
      </c>
      <c r="J5149" s="58">
        <v>0</v>
      </c>
    </row>
    <row r="5150" spans="1:10" x14ac:dyDescent="0.15">
      <c r="A5150" s="57" t="s">
        <v>81</v>
      </c>
      <c r="B5150" s="57" t="s">
        <v>81</v>
      </c>
      <c r="C5150" s="57" t="s">
        <v>37</v>
      </c>
      <c r="D5150" s="57" t="s">
        <v>446</v>
      </c>
      <c r="E5150" s="58">
        <v>0</v>
      </c>
      <c r="F5150" s="58">
        <v>0</v>
      </c>
      <c r="G5150" s="58">
        <v>-6.9753769448394204E-3</v>
      </c>
      <c r="H5150" s="58">
        <v>0</v>
      </c>
      <c r="I5150" s="58">
        <v>0</v>
      </c>
      <c r="J5150" s="58">
        <v>0</v>
      </c>
    </row>
    <row r="5151" spans="1:10" x14ac:dyDescent="0.15">
      <c r="A5151" s="57" t="s">
        <v>81</v>
      </c>
      <c r="B5151" s="57" t="s">
        <v>81</v>
      </c>
      <c r="C5151" s="57" t="s">
        <v>36</v>
      </c>
      <c r="D5151" s="57" t="s">
        <v>446</v>
      </c>
      <c r="E5151" s="58">
        <v>0</v>
      </c>
      <c r="F5151" s="58">
        <v>0</v>
      </c>
      <c r="G5151" s="58">
        <v>-6.5544372344743199E-3</v>
      </c>
      <c r="H5151" s="58">
        <v>0</v>
      </c>
      <c r="I5151" s="58">
        <v>0</v>
      </c>
      <c r="J5151" s="58">
        <v>0</v>
      </c>
    </row>
    <row r="5152" spans="1:10" x14ac:dyDescent="0.15">
      <c r="A5152" s="57" t="s">
        <v>189</v>
      </c>
      <c r="B5152" s="57" t="s">
        <v>189</v>
      </c>
      <c r="C5152" s="57" t="s">
        <v>21</v>
      </c>
      <c r="D5152" s="57" t="s">
        <v>446</v>
      </c>
      <c r="E5152" s="58">
        <v>0</v>
      </c>
      <c r="F5152" s="58">
        <v>0</v>
      </c>
      <c r="G5152" s="58">
        <v>-1.19683143150809E-2</v>
      </c>
      <c r="H5152" s="58">
        <v>-2.7347520980803598E-4</v>
      </c>
      <c r="I5152" s="58">
        <v>4.3119184416534699E-4</v>
      </c>
      <c r="J5152" s="58">
        <v>0</v>
      </c>
    </row>
    <row r="5153" spans="1:10" x14ac:dyDescent="0.15">
      <c r="A5153" s="57" t="s">
        <v>189</v>
      </c>
      <c r="B5153" s="57" t="s">
        <v>189</v>
      </c>
      <c r="C5153" s="57" t="s">
        <v>22</v>
      </c>
      <c r="D5153" s="57" t="s">
        <v>446</v>
      </c>
      <c r="E5153" s="58">
        <v>0</v>
      </c>
      <c r="F5153" s="58">
        <v>0</v>
      </c>
      <c r="G5153" s="58">
        <v>-7.2678869553293602E-3</v>
      </c>
      <c r="H5153" s="58">
        <v>5.2055956478679104E-6</v>
      </c>
      <c r="I5153" s="58">
        <v>6.8585059123861395E-4</v>
      </c>
      <c r="J5153" s="58">
        <v>0</v>
      </c>
    </row>
    <row r="5154" spans="1:10" x14ac:dyDescent="0.15">
      <c r="A5154" s="57" t="s">
        <v>189</v>
      </c>
      <c r="B5154" s="57" t="s">
        <v>189</v>
      </c>
      <c r="C5154" s="57" t="s">
        <v>23</v>
      </c>
      <c r="D5154" s="57" t="s">
        <v>446</v>
      </c>
      <c r="E5154" s="58">
        <v>0</v>
      </c>
      <c r="F5154" s="58">
        <v>0</v>
      </c>
      <c r="G5154" s="58">
        <v>-1.08953557264444E-2</v>
      </c>
      <c r="H5154" s="58">
        <v>-2.5322695571516798E-4</v>
      </c>
      <c r="I5154" s="58">
        <v>3.64479504737859E-4</v>
      </c>
      <c r="J5154" s="58">
        <v>0</v>
      </c>
    </row>
    <row r="5155" spans="1:10" x14ac:dyDescent="0.15">
      <c r="A5155" s="57" t="s">
        <v>189</v>
      </c>
      <c r="B5155" s="57" t="s">
        <v>189</v>
      </c>
      <c r="C5155" s="57" t="s">
        <v>24</v>
      </c>
      <c r="D5155" s="57" t="s">
        <v>446</v>
      </c>
      <c r="E5155" s="58">
        <v>0</v>
      </c>
      <c r="F5155" s="58">
        <v>0</v>
      </c>
      <c r="G5155" s="58">
        <v>-6.3294226911403302E-3</v>
      </c>
      <c r="H5155" s="58">
        <v>1.8364303369476999E-5</v>
      </c>
      <c r="I5155" s="58">
        <v>5.9324971805924901E-4</v>
      </c>
      <c r="J5155" s="58">
        <v>0</v>
      </c>
    </row>
    <row r="5156" spans="1:10" x14ac:dyDescent="0.15">
      <c r="A5156" s="57" t="s">
        <v>189</v>
      </c>
      <c r="B5156" s="57" t="s">
        <v>189</v>
      </c>
      <c r="C5156" s="57" t="s">
        <v>35</v>
      </c>
      <c r="D5156" s="57" t="s">
        <v>446</v>
      </c>
      <c r="E5156" s="58">
        <v>0</v>
      </c>
      <c r="F5156" s="58">
        <v>0</v>
      </c>
      <c r="G5156" s="58">
        <v>-8.2635249176167304E-3</v>
      </c>
      <c r="H5156" s="58">
        <v>-3.16340867000475E-5</v>
      </c>
      <c r="I5156" s="58">
        <v>6.3184019237636597E-4</v>
      </c>
      <c r="J5156" s="58">
        <v>0</v>
      </c>
    </row>
    <row r="5157" spans="1:10" x14ac:dyDescent="0.15">
      <c r="A5157" s="57" t="s">
        <v>189</v>
      </c>
      <c r="B5157" s="57" t="s">
        <v>189</v>
      </c>
      <c r="C5157" s="57" t="s">
        <v>25</v>
      </c>
      <c r="D5157" s="57" t="s">
        <v>446</v>
      </c>
      <c r="E5157" s="58">
        <v>0</v>
      </c>
      <c r="F5157" s="58">
        <v>0</v>
      </c>
      <c r="G5157" s="58">
        <v>-3.3170657545732499E-3</v>
      </c>
      <c r="H5157" s="58">
        <v>1.50307679943107E-4</v>
      </c>
      <c r="I5157" s="58">
        <v>5.3694798183868497E-4</v>
      </c>
      <c r="J5157" s="58">
        <v>0</v>
      </c>
    </row>
    <row r="5158" spans="1:10" x14ac:dyDescent="0.15">
      <c r="A5158" s="57" t="s">
        <v>189</v>
      </c>
      <c r="B5158" s="57" t="s">
        <v>189</v>
      </c>
      <c r="C5158" s="57" t="s">
        <v>26</v>
      </c>
      <c r="D5158" s="57" t="s">
        <v>446</v>
      </c>
      <c r="E5158" s="58">
        <v>0</v>
      </c>
      <c r="F5158" s="58">
        <v>0</v>
      </c>
      <c r="G5158" s="58">
        <v>-8.0183152223286293E-3</v>
      </c>
      <c r="H5158" s="58">
        <v>-1.2841494808922099E-4</v>
      </c>
      <c r="I5158" s="58">
        <v>2.8213053587668603E-4</v>
      </c>
      <c r="J5158" s="58">
        <v>0</v>
      </c>
    </row>
    <row r="5159" spans="1:10" x14ac:dyDescent="0.15">
      <c r="A5159" s="57" t="s">
        <v>189</v>
      </c>
      <c r="B5159" s="57" t="s">
        <v>189</v>
      </c>
      <c r="C5159" s="57" t="s">
        <v>46</v>
      </c>
      <c r="D5159" s="57" t="s">
        <v>446</v>
      </c>
      <c r="E5159" s="58">
        <v>0</v>
      </c>
      <c r="F5159" s="58">
        <v>0</v>
      </c>
      <c r="G5159" s="58">
        <v>-5.6178009794496699E-3</v>
      </c>
      <c r="H5159" s="58">
        <v>-8.5206151867432604E-6</v>
      </c>
      <c r="I5159" s="58">
        <v>4.1063104257932402E-4</v>
      </c>
      <c r="J5159" s="58">
        <v>0</v>
      </c>
    </row>
    <row r="5160" spans="1:10" x14ac:dyDescent="0.15">
      <c r="A5160" s="57" t="s">
        <v>189</v>
      </c>
      <c r="B5160" s="57" t="s">
        <v>189</v>
      </c>
      <c r="C5160" s="57" t="s">
        <v>43</v>
      </c>
      <c r="D5160" s="57" t="s">
        <v>446</v>
      </c>
      <c r="E5160" s="58">
        <v>0</v>
      </c>
      <c r="F5160" s="58">
        <v>0</v>
      </c>
      <c r="G5160" s="58">
        <v>-4.7544551508314301E-3</v>
      </c>
      <c r="H5160" s="58">
        <v>2.8932509309484401E-5</v>
      </c>
      <c r="I5160" s="58">
        <v>3.8597761732092102E-4</v>
      </c>
      <c r="J5160" s="58">
        <v>0</v>
      </c>
    </row>
    <row r="5161" spans="1:10" x14ac:dyDescent="0.15">
      <c r="A5161" s="57" t="s">
        <v>189</v>
      </c>
      <c r="B5161" s="57" t="s">
        <v>189</v>
      </c>
      <c r="C5161" s="57" t="s">
        <v>42</v>
      </c>
      <c r="D5161" s="57" t="s">
        <v>446</v>
      </c>
      <c r="E5161" s="58">
        <v>0</v>
      </c>
      <c r="F5161" s="58">
        <v>0</v>
      </c>
      <c r="G5161" s="58">
        <v>-6.1585311587135198E-3</v>
      </c>
      <c r="H5161" s="58">
        <v>-5.4035611339047697E-5</v>
      </c>
      <c r="I5161" s="58">
        <v>3.1171917594943402E-4</v>
      </c>
      <c r="J5161" s="58">
        <v>0</v>
      </c>
    </row>
    <row r="5162" spans="1:10" x14ac:dyDescent="0.15">
      <c r="A5162" s="57" t="s">
        <v>189</v>
      </c>
      <c r="B5162" s="57" t="s">
        <v>189</v>
      </c>
      <c r="C5162" s="57" t="s">
        <v>40</v>
      </c>
      <c r="D5162" s="57" t="s">
        <v>446</v>
      </c>
      <c r="E5162" s="58">
        <v>0</v>
      </c>
      <c r="F5162" s="58">
        <v>0</v>
      </c>
      <c r="G5162" s="58">
        <v>-5.6520795143550299E-3</v>
      </c>
      <c r="H5162" s="58">
        <v>-1.00211815349568E-5</v>
      </c>
      <c r="I5162" s="58">
        <v>4.0498347188105098E-4</v>
      </c>
      <c r="J5162" s="58">
        <v>0</v>
      </c>
    </row>
    <row r="5163" spans="1:10" x14ac:dyDescent="0.15">
      <c r="A5163" s="57" t="s">
        <v>189</v>
      </c>
      <c r="B5163" s="57" t="s">
        <v>189</v>
      </c>
      <c r="C5163" s="57" t="s">
        <v>41</v>
      </c>
      <c r="D5163" s="57" t="s">
        <v>446</v>
      </c>
      <c r="E5163" s="58">
        <v>0</v>
      </c>
      <c r="F5163" s="58">
        <v>0</v>
      </c>
      <c r="G5163" s="58">
        <v>-4.7483845718032502E-3</v>
      </c>
      <c r="H5163" s="58">
        <v>2.9558846481874301E-5</v>
      </c>
      <c r="I5163" s="58">
        <v>3.8809625235417E-4</v>
      </c>
      <c r="J5163" s="58">
        <v>0</v>
      </c>
    </row>
    <row r="5164" spans="1:10" x14ac:dyDescent="0.15">
      <c r="A5164" s="57" t="s">
        <v>189</v>
      </c>
      <c r="B5164" s="57" t="s">
        <v>189</v>
      </c>
      <c r="C5164" s="57" t="s">
        <v>39</v>
      </c>
      <c r="D5164" s="57" t="s">
        <v>446</v>
      </c>
      <c r="E5164" s="58">
        <v>0</v>
      </c>
      <c r="F5164" s="58">
        <v>0</v>
      </c>
      <c r="G5164" s="58">
        <v>-7.0218775213800998E-3</v>
      </c>
      <c r="H5164" s="58">
        <v>-9.1494756940235198E-5</v>
      </c>
      <c r="I5164" s="58">
        <v>3.36360866566717E-4</v>
      </c>
      <c r="J5164" s="58">
        <v>0</v>
      </c>
    </row>
    <row r="5165" spans="1:10" x14ac:dyDescent="0.15">
      <c r="A5165" s="57" t="s">
        <v>189</v>
      </c>
      <c r="B5165" s="57" t="s">
        <v>189</v>
      </c>
      <c r="C5165" s="57" t="s">
        <v>44</v>
      </c>
      <c r="D5165" s="57" t="s">
        <v>446</v>
      </c>
      <c r="E5165" s="58">
        <v>0</v>
      </c>
      <c r="F5165" s="58">
        <v>0</v>
      </c>
      <c r="G5165" s="58">
        <v>-6.1242520830804203E-3</v>
      </c>
      <c r="H5165" s="58">
        <v>-5.2535302472839701E-5</v>
      </c>
      <c r="I5165" s="58">
        <v>3.1736618269967301E-4</v>
      </c>
      <c r="J5165" s="58">
        <v>0</v>
      </c>
    </row>
    <row r="5166" spans="1:10" x14ac:dyDescent="0.15">
      <c r="A5166" s="57" t="s">
        <v>189</v>
      </c>
      <c r="B5166" s="57" t="s">
        <v>189</v>
      </c>
      <c r="C5166" s="57" t="s">
        <v>30</v>
      </c>
      <c r="D5166" s="57" t="s">
        <v>446</v>
      </c>
      <c r="E5166" s="58">
        <v>0</v>
      </c>
      <c r="F5166" s="58">
        <v>0</v>
      </c>
      <c r="G5166" s="58">
        <v>-6.2151614224243501E-3</v>
      </c>
      <c r="H5166" s="58">
        <v>2.3367446854738401E-5</v>
      </c>
      <c r="I5166" s="58">
        <v>6.1207713670363099E-4</v>
      </c>
      <c r="J5166" s="58">
        <v>0</v>
      </c>
    </row>
    <row r="5167" spans="1:10" x14ac:dyDescent="0.15">
      <c r="A5167" s="57" t="s">
        <v>189</v>
      </c>
      <c r="B5167" s="57" t="s">
        <v>189</v>
      </c>
      <c r="C5167" s="57" t="s">
        <v>31</v>
      </c>
      <c r="D5167" s="57" t="s">
        <v>446</v>
      </c>
      <c r="E5167" s="58">
        <v>0</v>
      </c>
      <c r="F5167" s="58">
        <v>0</v>
      </c>
      <c r="G5167" s="58">
        <v>-1.0530936623984501E-2</v>
      </c>
      <c r="H5167" s="58">
        <v>-1.5206800831255301E-4</v>
      </c>
      <c r="I5167" s="58">
        <v>5.8221608925915702E-4</v>
      </c>
      <c r="J5167" s="58">
        <v>0</v>
      </c>
    </row>
    <row r="5168" spans="1:10" x14ac:dyDescent="0.15">
      <c r="A5168" s="57" t="s">
        <v>189</v>
      </c>
      <c r="B5168" s="57" t="s">
        <v>189</v>
      </c>
      <c r="C5168" s="57" t="s">
        <v>27</v>
      </c>
      <c r="D5168" s="57" t="s">
        <v>446</v>
      </c>
      <c r="E5168" s="58">
        <v>0</v>
      </c>
      <c r="F5168" s="58">
        <v>0</v>
      </c>
      <c r="G5168" s="58">
        <v>-3.33730070947196E-3</v>
      </c>
      <c r="H5168" s="58">
        <v>1.4821977710684101E-4</v>
      </c>
      <c r="I5168" s="58">
        <v>5.2988571976936196E-4</v>
      </c>
      <c r="J5168" s="58">
        <v>0</v>
      </c>
    </row>
    <row r="5169" spans="1:10" x14ac:dyDescent="0.15">
      <c r="A5169" s="57" t="s">
        <v>189</v>
      </c>
      <c r="B5169" s="57" t="s">
        <v>189</v>
      </c>
      <c r="C5169" s="57" t="s">
        <v>28</v>
      </c>
      <c r="D5169" s="57" t="s">
        <v>446</v>
      </c>
      <c r="E5169" s="58">
        <v>0</v>
      </c>
      <c r="F5169" s="58">
        <v>0</v>
      </c>
      <c r="G5169" s="58">
        <v>-7.9036096553191399E-3</v>
      </c>
      <c r="H5169" s="58">
        <v>-1.2338340329177399E-4</v>
      </c>
      <c r="I5169" s="58">
        <v>3.0104864388271998E-4</v>
      </c>
      <c r="J5169" s="58">
        <v>0</v>
      </c>
    </row>
    <row r="5170" spans="1:10" x14ac:dyDescent="0.15">
      <c r="A5170" s="57" t="s">
        <v>189</v>
      </c>
      <c r="B5170" s="57" t="s">
        <v>189</v>
      </c>
      <c r="C5170" s="57" t="s">
        <v>34</v>
      </c>
      <c r="D5170" s="57" t="s">
        <v>446</v>
      </c>
      <c r="E5170" s="58">
        <v>0</v>
      </c>
      <c r="F5170" s="58">
        <v>0</v>
      </c>
      <c r="G5170" s="58">
        <v>-9.6675828646493201E-3</v>
      </c>
      <c r="H5170" s="58">
        <v>-1.14611991918686E-4</v>
      </c>
      <c r="I5170" s="58">
        <v>5.5756127197465204E-4</v>
      </c>
      <c r="J5170" s="58">
        <v>0</v>
      </c>
    </row>
    <row r="5171" spans="1:10" x14ac:dyDescent="0.15">
      <c r="A5171" s="57" t="s">
        <v>189</v>
      </c>
      <c r="B5171" s="57" t="s">
        <v>189</v>
      </c>
      <c r="C5171" s="57" t="s">
        <v>29</v>
      </c>
      <c r="D5171" s="57" t="s">
        <v>446</v>
      </c>
      <c r="E5171" s="58">
        <v>0</v>
      </c>
      <c r="F5171" s="58">
        <v>0</v>
      </c>
      <c r="G5171" s="58">
        <v>-1.09155906887824E-2</v>
      </c>
      <c r="H5171" s="58">
        <v>-2.5531485535716701E-4</v>
      </c>
      <c r="I5171" s="58">
        <v>3.5741724288048998E-4</v>
      </c>
      <c r="J5171" s="58">
        <v>0</v>
      </c>
    </row>
    <row r="5172" spans="1:10" x14ac:dyDescent="0.15">
      <c r="A5172" s="57" t="s">
        <v>189</v>
      </c>
      <c r="B5172" s="57" t="s">
        <v>189</v>
      </c>
      <c r="C5172" s="57" t="s">
        <v>14</v>
      </c>
      <c r="D5172" s="57" t="s">
        <v>446</v>
      </c>
      <c r="E5172" s="58">
        <v>0</v>
      </c>
      <c r="F5172" s="58">
        <v>0</v>
      </c>
      <c r="G5172" s="58">
        <v>-8.5877326728350505E-3</v>
      </c>
      <c r="H5172" s="58">
        <v>-8.8828335145799795E-5</v>
      </c>
      <c r="I5172" s="58">
        <v>5.5862892385310299E-4</v>
      </c>
      <c r="J5172" s="58">
        <v>0</v>
      </c>
    </row>
    <row r="5173" spans="1:10" x14ac:dyDescent="0.15">
      <c r="A5173" s="57" t="s">
        <v>189</v>
      </c>
      <c r="B5173" s="57" t="s">
        <v>189</v>
      </c>
      <c r="C5173" s="57" t="s">
        <v>15</v>
      </c>
      <c r="D5173" s="57" t="s">
        <v>446</v>
      </c>
      <c r="E5173" s="58">
        <v>0</v>
      </c>
      <c r="F5173" s="58">
        <v>0</v>
      </c>
      <c r="G5173" s="58">
        <v>-1.19480793815256E-2</v>
      </c>
      <c r="H5173" s="58">
        <v>-2.71387307079424E-4</v>
      </c>
      <c r="I5173" s="58">
        <v>4.38254101037878E-4</v>
      </c>
      <c r="J5173" s="58">
        <v>0</v>
      </c>
    </row>
    <row r="5174" spans="1:10" x14ac:dyDescent="0.15">
      <c r="A5174" s="57" t="s">
        <v>189</v>
      </c>
      <c r="B5174" s="57" t="s">
        <v>189</v>
      </c>
      <c r="C5174" s="57" t="s">
        <v>16</v>
      </c>
      <c r="D5174" s="57" t="s">
        <v>446</v>
      </c>
      <c r="E5174" s="58">
        <v>0</v>
      </c>
      <c r="F5174" s="58">
        <v>0</v>
      </c>
      <c r="G5174" s="58">
        <v>-7.3149001877608503E-3</v>
      </c>
      <c r="H5174" s="58">
        <v>3.7479176769277102E-6</v>
      </c>
      <c r="I5174" s="58">
        <v>6.79967944829781E-4</v>
      </c>
      <c r="J5174" s="58">
        <v>0</v>
      </c>
    </row>
    <row r="5175" spans="1:10" x14ac:dyDescent="0.15">
      <c r="A5175" s="57" t="s">
        <v>189</v>
      </c>
      <c r="B5175" s="57" t="s">
        <v>189</v>
      </c>
      <c r="C5175" s="57" t="s">
        <v>18</v>
      </c>
      <c r="D5175" s="57" t="s">
        <v>446</v>
      </c>
      <c r="E5175" s="58">
        <v>0</v>
      </c>
      <c r="F5175" s="58">
        <v>0</v>
      </c>
      <c r="G5175" s="58">
        <v>-9.0702476728699404E-3</v>
      </c>
      <c r="H5175" s="58">
        <v>-1.4653547768582001E-4</v>
      </c>
      <c r="I5175" s="58">
        <v>3.5605653157680199E-4</v>
      </c>
      <c r="J5175" s="58">
        <v>0</v>
      </c>
    </row>
    <row r="5176" spans="1:10" x14ac:dyDescent="0.15">
      <c r="A5176" s="57" t="s">
        <v>189</v>
      </c>
      <c r="B5176" s="57" t="s">
        <v>189</v>
      </c>
      <c r="C5176" s="57" t="s">
        <v>17</v>
      </c>
      <c r="D5176" s="57" t="s">
        <v>446</v>
      </c>
      <c r="E5176" s="58">
        <v>0</v>
      </c>
      <c r="F5176" s="58">
        <v>0</v>
      </c>
      <c r="G5176" s="58">
        <v>-4.36978947019324E-3</v>
      </c>
      <c r="H5176" s="58">
        <v>1.3214723482029799E-4</v>
      </c>
      <c r="I5176" s="58">
        <v>6.1072238512701205E-4</v>
      </c>
      <c r="J5176" s="58">
        <v>0</v>
      </c>
    </row>
    <row r="5177" spans="1:10" x14ac:dyDescent="0.15">
      <c r="A5177" s="57" t="s">
        <v>189</v>
      </c>
      <c r="B5177" s="57" t="s">
        <v>189</v>
      </c>
      <c r="C5177" s="57" t="s">
        <v>19</v>
      </c>
      <c r="D5177" s="57" t="s">
        <v>446</v>
      </c>
      <c r="E5177" s="58">
        <v>0</v>
      </c>
      <c r="F5177" s="58">
        <v>0</v>
      </c>
      <c r="G5177" s="58">
        <v>-4.3900244134166301E-3</v>
      </c>
      <c r="H5177" s="58">
        <v>1.30059334649517E-4</v>
      </c>
      <c r="I5177" s="58">
        <v>6.0366012787838497E-4</v>
      </c>
      <c r="J5177" s="58">
        <v>0</v>
      </c>
    </row>
    <row r="5178" spans="1:10" x14ac:dyDescent="0.15">
      <c r="A5178" s="57" t="s">
        <v>189</v>
      </c>
      <c r="B5178" s="57" t="s">
        <v>189</v>
      </c>
      <c r="C5178" s="57" t="s">
        <v>20</v>
      </c>
      <c r="D5178" s="57" t="s">
        <v>446</v>
      </c>
      <c r="E5178" s="58">
        <v>0</v>
      </c>
      <c r="F5178" s="58">
        <v>0</v>
      </c>
      <c r="G5178" s="58">
        <v>-8.9559574517612001E-3</v>
      </c>
      <c r="H5178" s="58">
        <v>-1.4153049319782E-4</v>
      </c>
      <c r="I5178" s="58">
        <v>3.7489075119491699E-4</v>
      </c>
      <c r="J5178" s="58">
        <v>0</v>
      </c>
    </row>
    <row r="5179" spans="1:10" x14ac:dyDescent="0.15">
      <c r="A5179" s="57" t="s">
        <v>189</v>
      </c>
      <c r="B5179" s="57" t="s">
        <v>189</v>
      </c>
      <c r="C5179" s="57" t="s">
        <v>38</v>
      </c>
      <c r="D5179" s="57" t="s">
        <v>446</v>
      </c>
      <c r="E5179" s="58">
        <v>0</v>
      </c>
      <c r="F5179" s="58">
        <v>0</v>
      </c>
      <c r="G5179" s="58">
        <v>-9.1268783967214696E-3</v>
      </c>
      <c r="H5179" s="58">
        <v>-6.9090100836066294E-5</v>
      </c>
      <c r="I5179" s="58">
        <v>6.5649512167997805E-4</v>
      </c>
      <c r="J5179" s="58">
        <v>0</v>
      </c>
    </row>
    <row r="5180" spans="1:10" x14ac:dyDescent="0.15">
      <c r="A5180" s="57" t="s">
        <v>189</v>
      </c>
      <c r="B5180" s="57" t="s">
        <v>189</v>
      </c>
      <c r="C5180" s="57" t="s">
        <v>32</v>
      </c>
      <c r="D5180" s="57" t="s">
        <v>446</v>
      </c>
      <c r="E5180" s="58">
        <v>0</v>
      </c>
      <c r="F5180" s="58">
        <v>0</v>
      </c>
      <c r="G5180" s="58">
        <v>-9.1611568508391892E-3</v>
      </c>
      <c r="H5180" s="58">
        <v>-7.0591068984813103E-5</v>
      </c>
      <c r="I5180" s="58">
        <v>6.5084684512017399E-4</v>
      </c>
      <c r="J5180" s="58">
        <v>0</v>
      </c>
    </row>
    <row r="5181" spans="1:10" x14ac:dyDescent="0.15">
      <c r="A5181" s="57" t="s">
        <v>189</v>
      </c>
      <c r="B5181" s="57" t="s">
        <v>189</v>
      </c>
      <c r="C5181" s="57" t="s">
        <v>33</v>
      </c>
      <c r="D5181" s="57" t="s">
        <v>446</v>
      </c>
      <c r="E5181" s="58">
        <v>0</v>
      </c>
      <c r="F5181" s="58">
        <v>0</v>
      </c>
      <c r="G5181" s="58">
        <v>-8.2574496645689294E-3</v>
      </c>
      <c r="H5181" s="58">
        <v>-3.10076427447893E-5</v>
      </c>
      <c r="I5181" s="58">
        <v>6.3395657842685196E-4</v>
      </c>
      <c r="J5181" s="58">
        <v>0</v>
      </c>
    </row>
    <row r="5182" spans="1:10" x14ac:dyDescent="0.15">
      <c r="A5182" s="57" t="s">
        <v>189</v>
      </c>
      <c r="B5182" s="57" t="s">
        <v>189</v>
      </c>
      <c r="C5182" s="57" t="s">
        <v>45</v>
      </c>
      <c r="D5182" s="57" t="s">
        <v>446</v>
      </c>
      <c r="E5182" s="58">
        <v>0</v>
      </c>
      <c r="F5182" s="58">
        <v>0</v>
      </c>
      <c r="G5182" s="58">
        <v>-7.0279481565210002E-3</v>
      </c>
      <c r="H5182" s="58">
        <v>-9.2121066421765204E-5</v>
      </c>
      <c r="I5182" s="58">
        <v>3.34242258221075E-4</v>
      </c>
      <c r="J5182" s="58">
        <v>0</v>
      </c>
    </row>
    <row r="5183" spans="1:10" x14ac:dyDescent="0.15">
      <c r="A5183" s="57" t="s">
        <v>189</v>
      </c>
      <c r="B5183" s="57" t="s">
        <v>189</v>
      </c>
      <c r="C5183" s="57" t="s">
        <v>12</v>
      </c>
      <c r="D5183" s="57" t="s">
        <v>446</v>
      </c>
      <c r="E5183" s="58">
        <v>0</v>
      </c>
      <c r="F5183" s="58">
        <v>0</v>
      </c>
      <c r="G5183" s="58">
        <v>-7.1701747072263804E-3</v>
      </c>
      <c r="H5183" s="58">
        <v>-4.79548017936539E-5</v>
      </c>
      <c r="I5183" s="58">
        <v>4.4680123810818598E-4</v>
      </c>
      <c r="J5183" s="58">
        <v>0</v>
      </c>
    </row>
    <row r="5184" spans="1:10" x14ac:dyDescent="0.15">
      <c r="A5184" s="57" t="s">
        <v>189</v>
      </c>
      <c r="B5184" s="57" t="s">
        <v>189</v>
      </c>
      <c r="C5184" s="57" t="s">
        <v>11</v>
      </c>
      <c r="D5184" s="57" t="s">
        <v>446</v>
      </c>
      <c r="E5184" s="58">
        <v>0</v>
      </c>
      <c r="F5184" s="58">
        <v>0</v>
      </c>
      <c r="G5184" s="58">
        <v>-5.3463969052899097E-3</v>
      </c>
      <c r="H5184" s="58">
        <v>-1.7956887927063698E-5</v>
      </c>
      <c r="I5184" s="58">
        <v>3.1961183587779702E-4</v>
      </c>
      <c r="J5184" s="58">
        <v>0</v>
      </c>
    </row>
    <row r="5185" spans="1:10" x14ac:dyDescent="0.15">
      <c r="A5185" s="57" t="s">
        <v>189</v>
      </c>
      <c r="B5185" s="57" t="s">
        <v>189</v>
      </c>
      <c r="C5185" s="57" t="s">
        <v>13</v>
      </c>
      <c r="D5185" s="57" t="s">
        <v>446</v>
      </c>
      <c r="E5185" s="58">
        <v>0</v>
      </c>
      <c r="F5185" s="58">
        <v>0</v>
      </c>
      <c r="G5185" s="58">
        <v>-6.83468529496722E-3</v>
      </c>
      <c r="H5185" s="58">
        <v>-6.1605796058071801E-5</v>
      </c>
      <c r="I5185" s="58">
        <v>4.3611341711292901E-4</v>
      </c>
      <c r="J5185" s="58">
        <v>0</v>
      </c>
    </row>
    <row r="5186" spans="1:10" x14ac:dyDescent="0.15">
      <c r="A5186" s="57" t="s">
        <v>189</v>
      </c>
      <c r="B5186" s="57" t="s">
        <v>189</v>
      </c>
      <c r="C5186" s="57" t="s">
        <v>36</v>
      </c>
      <c r="D5186" s="57" t="s">
        <v>446</v>
      </c>
      <c r="E5186" s="58">
        <v>0</v>
      </c>
      <c r="F5186" s="58">
        <v>0</v>
      </c>
      <c r="G5186" s="58">
        <v>-9.6332994543156403E-3</v>
      </c>
      <c r="H5186" s="58">
        <v>-1.13110923218829E-4</v>
      </c>
      <c r="I5186" s="58">
        <v>5.6320736370433805E-4</v>
      </c>
      <c r="J5186" s="58">
        <v>0</v>
      </c>
    </row>
    <row r="5187" spans="1:10" x14ac:dyDescent="0.15">
      <c r="A5187" s="57" t="s">
        <v>189</v>
      </c>
      <c r="B5187" s="57" t="s">
        <v>189</v>
      </c>
      <c r="C5187" s="57" t="s">
        <v>37</v>
      </c>
      <c r="D5187" s="57" t="s">
        <v>446</v>
      </c>
      <c r="E5187" s="58">
        <v>0</v>
      </c>
      <c r="F5187" s="58">
        <v>0</v>
      </c>
      <c r="G5187" s="58">
        <v>-1.0537011904759599E-2</v>
      </c>
      <c r="H5187" s="58">
        <v>-1.5269445057405399E-4</v>
      </c>
      <c r="I5187" s="58">
        <v>5.8009971538491596E-4</v>
      </c>
      <c r="J5187" s="58">
        <v>0</v>
      </c>
    </row>
    <row r="5188" spans="1:10" x14ac:dyDescent="0.15">
      <c r="A5188" s="57" t="s">
        <v>226</v>
      </c>
      <c r="B5188" s="57" t="s">
        <v>226</v>
      </c>
      <c r="C5188" s="57" t="s">
        <v>21</v>
      </c>
      <c r="D5188" s="57" t="s">
        <v>446</v>
      </c>
      <c r="E5188" s="58">
        <v>0</v>
      </c>
      <c r="F5188" s="58">
        <v>0</v>
      </c>
      <c r="G5188" s="58">
        <v>-9.9430387703629899E-3</v>
      </c>
      <c r="H5188" s="58">
        <v>1.1396469627687499E-5</v>
      </c>
      <c r="I5188" s="58">
        <v>3.50292232153819E-4</v>
      </c>
      <c r="J5188" s="58">
        <v>0</v>
      </c>
    </row>
    <row r="5189" spans="1:10" x14ac:dyDescent="0.15">
      <c r="A5189" s="57" t="s">
        <v>226</v>
      </c>
      <c r="B5189" s="57" t="s">
        <v>226</v>
      </c>
      <c r="C5189" s="57" t="s">
        <v>22</v>
      </c>
      <c r="D5189" s="57" t="s">
        <v>446</v>
      </c>
      <c r="E5189" s="58">
        <v>0</v>
      </c>
      <c r="F5189" s="58">
        <v>0</v>
      </c>
      <c r="G5189" s="58">
        <v>-6.6638175669472503E-3</v>
      </c>
      <c r="H5189" s="58">
        <v>4.3235667440007697E-5</v>
      </c>
      <c r="I5189" s="58">
        <v>5.8170069375845302E-4</v>
      </c>
      <c r="J5189" s="58">
        <v>0</v>
      </c>
    </row>
    <row r="5190" spans="1:10" x14ac:dyDescent="0.15">
      <c r="A5190" s="57" t="s">
        <v>226</v>
      </c>
      <c r="B5190" s="57" t="s">
        <v>226</v>
      </c>
      <c r="C5190" s="57" t="s">
        <v>23</v>
      </c>
      <c r="D5190" s="57" t="s">
        <v>446</v>
      </c>
      <c r="E5190" s="58">
        <v>0</v>
      </c>
      <c r="F5190" s="58">
        <v>0</v>
      </c>
      <c r="G5190" s="58">
        <v>-8.9955626059840602E-3</v>
      </c>
      <c r="H5190" s="58">
        <v>9.2521909655376494E-6</v>
      </c>
      <c r="I5190" s="58">
        <v>2.8818077652453101E-4</v>
      </c>
      <c r="J5190" s="58">
        <v>0</v>
      </c>
    </row>
    <row r="5191" spans="1:10" x14ac:dyDescent="0.15">
      <c r="A5191" s="57" t="s">
        <v>226</v>
      </c>
      <c r="B5191" s="57" t="s">
        <v>226</v>
      </c>
      <c r="C5191" s="57" t="s">
        <v>24</v>
      </c>
      <c r="D5191" s="57" t="s">
        <v>446</v>
      </c>
      <c r="E5191" s="58">
        <v>0</v>
      </c>
      <c r="F5191" s="58">
        <v>0</v>
      </c>
      <c r="G5191" s="58">
        <v>-5.7761120626181701E-3</v>
      </c>
      <c r="H5191" s="58">
        <v>3.1689345829597199E-5</v>
      </c>
      <c r="I5191" s="58">
        <v>5.0230005707263005E-4</v>
      </c>
      <c r="J5191" s="58">
        <v>0</v>
      </c>
    </row>
    <row r="5192" spans="1:10" x14ac:dyDescent="0.15">
      <c r="A5192" s="57" t="s">
        <v>226</v>
      </c>
      <c r="B5192" s="57" t="s">
        <v>226</v>
      </c>
      <c r="C5192" s="57" t="s">
        <v>35</v>
      </c>
      <c r="D5192" s="57" t="s">
        <v>446</v>
      </c>
      <c r="E5192" s="58">
        <v>0</v>
      </c>
      <c r="F5192" s="58">
        <v>0</v>
      </c>
      <c r="G5192" s="58">
        <v>-7.5232817842543096E-3</v>
      </c>
      <c r="H5192" s="58">
        <v>7.0036081538243895E-5</v>
      </c>
      <c r="I5192" s="58">
        <v>6.0499547450712098E-4</v>
      </c>
      <c r="J5192" s="58">
        <v>0</v>
      </c>
    </row>
    <row r="5193" spans="1:10" x14ac:dyDescent="0.15">
      <c r="A5193" s="57" t="s">
        <v>226</v>
      </c>
      <c r="B5193" s="57" t="s">
        <v>226</v>
      </c>
      <c r="C5193" s="57" t="s">
        <v>25</v>
      </c>
      <c r="D5193" s="57" t="s">
        <v>446</v>
      </c>
      <c r="E5193" s="58">
        <v>0</v>
      </c>
      <c r="F5193" s="58">
        <v>0</v>
      </c>
      <c r="G5193" s="58">
        <v>-3.5836199611935298E-3</v>
      </c>
      <c r="H5193" s="58">
        <v>9.1564753322442694E-5</v>
      </c>
      <c r="I5193" s="58">
        <v>5.54691221996129E-4</v>
      </c>
      <c r="J5193" s="58">
        <v>0</v>
      </c>
    </row>
    <row r="5194" spans="1:10" x14ac:dyDescent="0.15">
      <c r="A5194" s="57" t="s">
        <v>226</v>
      </c>
      <c r="B5194" s="57" t="s">
        <v>226</v>
      </c>
      <c r="C5194" s="57" t="s">
        <v>26</v>
      </c>
      <c r="D5194" s="57" t="s">
        <v>446</v>
      </c>
      <c r="E5194" s="58">
        <v>0</v>
      </c>
      <c r="F5194" s="58">
        <v>0</v>
      </c>
      <c r="G5194" s="58">
        <v>-6.8629356041287797E-3</v>
      </c>
      <c r="H5194" s="58">
        <v>5.96344255435033E-5</v>
      </c>
      <c r="I5194" s="58">
        <v>3.2328383311085602E-4</v>
      </c>
      <c r="J5194" s="58">
        <v>0</v>
      </c>
    </row>
    <row r="5195" spans="1:10" x14ac:dyDescent="0.15">
      <c r="A5195" s="57" t="s">
        <v>226</v>
      </c>
      <c r="B5195" s="57" t="s">
        <v>226</v>
      </c>
      <c r="C5195" s="57" t="s">
        <v>46</v>
      </c>
      <c r="D5195" s="57" t="s">
        <v>446</v>
      </c>
      <c r="E5195" s="58">
        <v>0</v>
      </c>
      <c r="F5195" s="58">
        <v>0</v>
      </c>
      <c r="G5195" s="58">
        <v>-5.0212626673660698E-3</v>
      </c>
      <c r="H5195" s="58">
        <v>4.2002924087593598E-5</v>
      </c>
      <c r="I5195" s="58">
        <v>3.6775221105631001E-4</v>
      </c>
      <c r="J5195" s="58">
        <v>0</v>
      </c>
    </row>
    <row r="5196" spans="1:10" x14ac:dyDescent="0.15">
      <c r="A5196" s="57" t="s">
        <v>226</v>
      </c>
      <c r="B5196" s="57" t="s">
        <v>226</v>
      </c>
      <c r="C5196" s="57" t="s">
        <v>43</v>
      </c>
      <c r="D5196" s="57" t="s">
        <v>446</v>
      </c>
      <c r="E5196" s="58">
        <v>0</v>
      </c>
      <c r="F5196" s="58">
        <v>0</v>
      </c>
      <c r="G5196" s="58">
        <v>-4.38142175762364E-3</v>
      </c>
      <c r="H5196" s="58">
        <v>5.71336628497657E-5</v>
      </c>
      <c r="I5196" s="58">
        <v>3.7827844535826899E-4</v>
      </c>
      <c r="J5196" s="58">
        <v>0</v>
      </c>
    </row>
    <row r="5197" spans="1:10" x14ac:dyDescent="0.15">
      <c r="A5197" s="57" t="s">
        <v>226</v>
      </c>
      <c r="B5197" s="57" t="s">
        <v>226</v>
      </c>
      <c r="C5197" s="57" t="s">
        <v>42</v>
      </c>
      <c r="D5197" s="57" t="s">
        <v>446</v>
      </c>
      <c r="E5197" s="58">
        <v>0</v>
      </c>
      <c r="F5197" s="58">
        <v>0</v>
      </c>
      <c r="G5197" s="58">
        <v>-5.36378781324158E-3</v>
      </c>
      <c r="H5197" s="58">
        <v>4.81113325064541E-5</v>
      </c>
      <c r="I5197" s="58">
        <v>3.1067306366264099E-4</v>
      </c>
      <c r="J5197" s="58">
        <v>0</v>
      </c>
    </row>
    <row r="5198" spans="1:10" x14ac:dyDescent="0.15">
      <c r="A5198" s="57" t="s">
        <v>226</v>
      </c>
      <c r="B5198" s="57" t="s">
        <v>226</v>
      </c>
      <c r="C5198" s="57" t="s">
        <v>40</v>
      </c>
      <c r="D5198" s="57" t="s">
        <v>446</v>
      </c>
      <c r="E5198" s="58">
        <v>0</v>
      </c>
      <c r="F5198" s="58">
        <v>0</v>
      </c>
      <c r="G5198" s="58">
        <v>-5.0377324960748501E-3</v>
      </c>
      <c r="H5198" s="58">
        <v>3.9703128240310199E-5</v>
      </c>
      <c r="I5198" s="58">
        <v>3.6434702482979398E-4</v>
      </c>
      <c r="J5198" s="58">
        <v>0</v>
      </c>
    </row>
    <row r="5199" spans="1:10" x14ac:dyDescent="0.15">
      <c r="A5199" s="57" t="s">
        <v>226</v>
      </c>
      <c r="B5199" s="57" t="s">
        <v>226</v>
      </c>
      <c r="C5199" s="57" t="s">
        <v>41</v>
      </c>
      <c r="D5199" s="57" t="s">
        <v>446</v>
      </c>
      <c r="E5199" s="58">
        <v>0</v>
      </c>
      <c r="F5199" s="58">
        <v>0</v>
      </c>
      <c r="G5199" s="58">
        <v>-4.3799608474072698E-3</v>
      </c>
      <c r="H5199" s="58">
        <v>5.7654947172553897E-5</v>
      </c>
      <c r="I5199" s="58">
        <v>3.8005994815222202E-4</v>
      </c>
      <c r="J5199" s="58">
        <v>0</v>
      </c>
    </row>
    <row r="5200" spans="1:10" x14ac:dyDescent="0.15">
      <c r="A5200" s="57" t="s">
        <v>226</v>
      </c>
      <c r="B5200" s="57" t="s">
        <v>226</v>
      </c>
      <c r="C5200" s="57" t="s">
        <v>39</v>
      </c>
      <c r="D5200" s="57" t="s">
        <v>446</v>
      </c>
      <c r="E5200" s="58">
        <v>0</v>
      </c>
      <c r="F5200" s="58">
        <v>0</v>
      </c>
      <c r="G5200" s="58">
        <v>-6.0036006528675001E-3</v>
      </c>
      <c r="H5200" s="58">
        <v>3.2973757556518598E-5</v>
      </c>
      <c r="I5200" s="58">
        <v>3.00123259979955E-4</v>
      </c>
      <c r="J5200" s="58">
        <v>0</v>
      </c>
    </row>
    <row r="5201" spans="1:10" x14ac:dyDescent="0.15">
      <c r="A5201" s="57" t="s">
        <v>226</v>
      </c>
      <c r="B5201" s="57" t="s">
        <v>226</v>
      </c>
      <c r="C5201" s="57" t="s">
        <v>44</v>
      </c>
      <c r="D5201" s="57" t="s">
        <v>446</v>
      </c>
      <c r="E5201" s="58">
        <v>0</v>
      </c>
      <c r="F5201" s="58">
        <v>0</v>
      </c>
      <c r="G5201" s="58">
        <v>-5.34731637405262E-3</v>
      </c>
      <c r="H5201" s="58">
        <v>5.0410934996588E-5</v>
      </c>
      <c r="I5201" s="58">
        <v>3.1407730762552798E-4</v>
      </c>
      <c r="J5201" s="58">
        <v>0</v>
      </c>
    </row>
    <row r="5202" spans="1:10" x14ac:dyDescent="0.15">
      <c r="A5202" s="57" t="s">
        <v>226</v>
      </c>
      <c r="B5202" s="57" t="s">
        <v>226</v>
      </c>
      <c r="C5202" s="57" t="s">
        <v>30</v>
      </c>
      <c r="D5202" s="57" t="s">
        <v>446</v>
      </c>
      <c r="E5202" s="58">
        <v>0</v>
      </c>
      <c r="F5202" s="58">
        <v>0</v>
      </c>
      <c r="G5202" s="58">
        <v>-5.7212186798150802E-3</v>
      </c>
      <c r="H5202" s="58">
        <v>3.9356660762724701E-5</v>
      </c>
      <c r="I5202" s="58">
        <v>5.1365541948873695E-4</v>
      </c>
      <c r="J5202" s="58">
        <v>0</v>
      </c>
    </row>
    <row r="5203" spans="1:10" x14ac:dyDescent="0.15">
      <c r="A5203" s="57" t="s">
        <v>226</v>
      </c>
      <c r="B5203" s="57" t="s">
        <v>226</v>
      </c>
      <c r="C5203" s="57" t="s">
        <v>31</v>
      </c>
      <c r="D5203" s="57" t="s">
        <v>446</v>
      </c>
      <c r="E5203" s="58">
        <v>0</v>
      </c>
      <c r="F5203" s="58">
        <v>0</v>
      </c>
      <c r="G5203" s="58">
        <v>-9.1454015253947807E-3</v>
      </c>
      <c r="H5203" s="58">
        <v>4.5864500939872503E-5</v>
      </c>
      <c r="I5203" s="58">
        <v>5.2682273913801005E-4</v>
      </c>
      <c r="J5203" s="58">
        <v>0</v>
      </c>
    </row>
    <row r="5204" spans="1:10" x14ac:dyDescent="0.15">
      <c r="A5204" s="57" t="s">
        <v>226</v>
      </c>
      <c r="B5204" s="57" t="s">
        <v>226</v>
      </c>
      <c r="C5204" s="57" t="s">
        <v>27</v>
      </c>
      <c r="D5204" s="57" t="s">
        <v>446</v>
      </c>
      <c r="E5204" s="58">
        <v>0</v>
      </c>
      <c r="F5204" s="58">
        <v>0</v>
      </c>
      <c r="G5204" s="58">
        <v>-3.5884887341719901E-3</v>
      </c>
      <c r="H5204" s="58">
        <v>8.9826995317256596E-5</v>
      </c>
      <c r="I5204" s="58">
        <v>5.4875254312729597E-4</v>
      </c>
      <c r="J5204" s="58">
        <v>0</v>
      </c>
    </row>
    <row r="5205" spans="1:10" x14ac:dyDescent="0.15">
      <c r="A5205" s="57" t="s">
        <v>226</v>
      </c>
      <c r="B5205" s="57" t="s">
        <v>226</v>
      </c>
      <c r="C5205" s="57" t="s">
        <v>28</v>
      </c>
      <c r="D5205" s="57" t="s">
        <v>446</v>
      </c>
      <c r="E5205" s="58">
        <v>0</v>
      </c>
      <c r="F5205" s="58">
        <v>0</v>
      </c>
      <c r="G5205" s="58">
        <v>-6.8080567759184396E-3</v>
      </c>
      <c r="H5205" s="58">
        <v>6.7363373824433701E-5</v>
      </c>
      <c r="I5205" s="58">
        <v>3.3464085842045899E-4</v>
      </c>
      <c r="J5205" s="58">
        <v>0</v>
      </c>
    </row>
    <row r="5206" spans="1:10" x14ac:dyDescent="0.15">
      <c r="A5206" s="57" t="s">
        <v>226</v>
      </c>
      <c r="B5206" s="57" t="s">
        <v>226</v>
      </c>
      <c r="C5206" s="57" t="s">
        <v>34</v>
      </c>
      <c r="D5206" s="57" t="s">
        <v>446</v>
      </c>
      <c r="E5206" s="58">
        <v>0</v>
      </c>
      <c r="F5206" s="58">
        <v>0</v>
      </c>
      <c r="G5206" s="58">
        <v>-8.5055873440331997E-3</v>
      </c>
      <c r="H5206" s="58">
        <v>6.1005560534434003E-5</v>
      </c>
      <c r="I5206" s="58">
        <v>5.3735452736373805E-4</v>
      </c>
      <c r="J5206" s="58">
        <v>0</v>
      </c>
    </row>
    <row r="5207" spans="1:10" x14ac:dyDescent="0.15">
      <c r="A5207" s="57" t="s">
        <v>226</v>
      </c>
      <c r="B5207" s="57" t="s">
        <v>226</v>
      </c>
      <c r="C5207" s="57" t="s">
        <v>29</v>
      </c>
      <c r="D5207" s="57" t="s">
        <v>446</v>
      </c>
      <c r="E5207" s="58">
        <v>0</v>
      </c>
      <c r="F5207" s="58">
        <v>0</v>
      </c>
      <c r="G5207" s="58">
        <v>-9.0004313942123708E-3</v>
      </c>
      <c r="H5207" s="58">
        <v>7.5144341746000001E-6</v>
      </c>
      <c r="I5207" s="58">
        <v>2.8224210671185001E-4</v>
      </c>
      <c r="J5207" s="58">
        <v>0</v>
      </c>
    </row>
    <row r="5208" spans="1:10" x14ac:dyDescent="0.15">
      <c r="A5208" s="57" t="s">
        <v>226</v>
      </c>
      <c r="B5208" s="57" t="s">
        <v>226</v>
      </c>
      <c r="C5208" s="57" t="s">
        <v>14</v>
      </c>
      <c r="D5208" s="57" t="s">
        <v>446</v>
      </c>
      <c r="E5208" s="58">
        <v>0</v>
      </c>
      <c r="F5208" s="58">
        <v>0</v>
      </c>
      <c r="G5208" s="58">
        <v>-7.6290321388381302E-3</v>
      </c>
      <c r="H5208" s="58">
        <v>5.0018127194009897E-5</v>
      </c>
      <c r="I5208" s="58">
        <v>5.1940894125504402E-4</v>
      </c>
      <c r="J5208" s="58">
        <v>0</v>
      </c>
    </row>
    <row r="5209" spans="1:10" x14ac:dyDescent="0.15">
      <c r="A5209" s="57" t="s">
        <v>226</v>
      </c>
      <c r="B5209" s="57" t="s">
        <v>226</v>
      </c>
      <c r="C5209" s="57" t="s">
        <v>15</v>
      </c>
      <c r="D5209" s="57" t="s">
        <v>446</v>
      </c>
      <c r="E5209" s="58">
        <v>0</v>
      </c>
      <c r="F5209" s="58">
        <v>0</v>
      </c>
      <c r="G5209" s="58">
        <v>-9.9381700259507499E-3</v>
      </c>
      <c r="H5209" s="58">
        <v>1.31342251413341E-5</v>
      </c>
      <c r="I5209" s="58">
        <v>3.5623090050856103E-4</v>
      </c>
      <c r="J5209" s="58">
        <v>0</v>
      </c>
    </row>
    <row r="5210" spans="1:10" x14ac:dyDescent="0.15">
      <c r="A5210" s="57" t="s">
        <v>226</v>
      </c>
      <c r="B5210" s="57" t="s">
        <v>226</v>
      </c>
      <c r="C5210" s="57" t="s">
        <v>16</v>
      </c>
      <c r="D5210" s="57" t="s">
        <v>446</v>
      </c>
      <c r="E5210" s="58">
        <v>0</v>
      </c>
      <c r="F5210" s="58">
        <v>0</v>
      </c>
      <c r="G5210" s="58">
        <v>-6.6888295564201299E-3</v>
      </c>
      <c r="H5210" s="58">
        <v>4.0270793045122301E-5</v>
      </c>
      <c r="I5210" s="58">
        <v>5.7899217821283497E-4</v>
      </c>
      <c r="J5210" s="58">
        <v>0</v>
      </c>
    </row>
    <row r="5211" spans="1:10" x14ac:dyDescent="0.15">
      <c r="A5211" s="57" t="s">
        <v>226</v>
      </c>
      <c r="B5211" s="57" t="s">
        <v>226</v>
      </c>
      <c r="C5211" s="57" t="s">
        <v>18</v>
      </c>
      <c r="D5211" s="57" t="s">
        <v>446</v>
      </c>
      <c r="E5211" s="58">
        <v>0</v>
      </c>
      <c r="F5211" s="58">
        <v>0</v>
      </c>
      <c r="G5211" s="58">
        <v>-7.8054512990830202E-3</v>
      </c>
      <c r="H5211" s="58">
        <v>6.3603679314434098E-5</v>
      </c>
      <c r="I5211" s="58">
        <v>3.9133000744794499E-4</v>
      </c>
      <c r="J5211" s="58">
        <v>0</v>
      </c>
    </row>
    <row r="5212" spans="1:10" x14ac:dyDescent="0.15">
      <c r="A5212" s="57" t="s">
        <v>226</v>
      </c>
      <c r="B5212" s="57" t="s">
        <v>226</v>
      </c>
      <c r="C5212" s="57" t="s">
        <v>17</v>
      </c>
      <c r="D5212" s="57" t="s">
        <v>446</v>
      </c>
      <c r="E5212" s="58">
        <v>0</v>
      </c>
      <c r="F5212" s="58">
        <v>0</v>
      </c>
      <c r="G5212" s="58">
        <v>-4.5262269431568898E-3</v>
      </c>
      <c r="H5212" s="58">
        <v>9.5446685821114804E-5</v>
      </c>
      <c r="I5212" s="58">
        <v>6.22741011992258E-4</v>
      </c>
      <c r="J5212" s="58">
        <v>0</v>
      </c>
    </row>
    <row r="5213" spans="1:10" x14ac:dyDescent="0.15">
      <c r="A5213" s="57" t="s">
        <v>226</v>
      </c>
      <c r="B5213" s="57" t="s">
        <v>226</v>
      </c>
      <c r="C5213" s="57" t="s">
        <v>19</v>
      </c>
      <c r="D5213" s="57" t="s">
        <v>446</v>
      </c>
      <c r="E5213" s="58">
        <v>0</v>
      </c>
      <c r="F5213" s="58">
        <v>0</v>
      </c>
      <c r="G5213" s="58">
        <v>-4.5310957211136399E-3</v>
      </c>
      <c r="H5213" s="58">
        <v>9.3708929946284303E-5</v>
      </c>
      <c r="I5213" s="58">
        <v>6.1680233949113405E-4</v>
      </c>
      <c r="J5213" s="58">
        <v>0</v>
      </c>
    </row>
    <row r="5214" spans="1:10" x14ac:dyDescent="0.15">
      <c r="A5214" s="57" t="s">
        <v>226</v>
      </c>
      <c r="B5214" s="57" t="s">
        <v>226</v>
      </c>
      <c r="C5214" s="57" t="s">
        <v>20</v>
      </c>
      <c r="D5214" s="57" t="s">
        <v>446</v>
      </c>
      <c r="E5214" s="58">
        <v>0</v>
      </c>
      <c r="F5214" s="58">
        <v>0</v>
      </c>
      <c r="G5214" s="58">
        <v>-7.7505551716542101E-3</v>
      </c>
      <c r="H5214" s="58">
        <v>7.1274679198346107E-5</v>
      </c>
      <c r="I5214" s="58">
        <v>4.02688123323035E-4</v>
      </c>
      <c r="J5214" s="58">
        <v>0</v>
      </c>
    </row>
    <row r="5215" spans="1:10" x14ac:dyDescent="0.15">
      <c r="A5215" s="57" t="s">
        <v>226</v>
      </c>
      <c r="B5215" s="57" t="s">
        <v>226</v>
      </c>
      <c r="C5215" s="57" t="s">
        <v>38</v>
      </c>
      <c r="D5215" s="57" t="s">
        <v>446</v>
      </c>
      <c r="E5215" s="58">
        <v>0</v>
      </c>
      <c r="F5215" s="58">
        <v>0</v>
      </c>
      <c r="G5215" s="58">
        <v>-8.1630955719837403E-3</v>
      </c>
      <c r="H5215" s="58">
        <v>5.4894977836587499E-5</v>
      </c>
      <c r="I5215" s="58">
        <v>5.9446380541528497E-4</v>
      </c>
      <c r="J5215" s="58">
        <v>0</v>
      </c>
    </row>
    <row r="5216" spans="1:10" x14ac:dyDescent="0.15">
      <c r="A5216" s="57" t="s">
        <v>226</v>
      </c>
      <c r="B5216" s="57" t="s">
        <v>226</v>
      </c>
      <c r="C5216" s="57" t="s">
        <v>32</v>
      </c>
      <c r="D5216" s="57" t="s">
        <v>446</v>
      </c>
      <c r="E5216" s="58">
        <v>0</v>
      </c>
      <c r="F5216" s="58">
        <v>0</v>
      </c>
      <c r="G5216" s="58">
        <v>-8.1795634861643596E-3</v>
      </c>
      <c r="H5216" s="58">
        <v>5.25947358563735E-5</v>
      </c>
      <c r="I5216" s="58">
        <v>5.91057091008651E-4</v>
      </c>
      <c r="J5216" s="58">
        <v>0</v>
      </c>
    </row>
    <row r="5217" spans="1:10" x14ac:dyDescent="0.15">
      <c r="A5217" s="57" t="s">
        <v>226</v>
      </c>
      <c r="B5217" s="57" t="s">
        <v>226</v>
      </c>
      <c r="C5217" s="57" t="s">
        <v>33</v>
      </c>
      <c r="D5217" s="57" t="s">
        <v>446</v>
      </c>
      <c r="E5217" s="58">
        <v>0</v>
      </c>
      <c r="F5217" s="58">
        <v>0</v>
      </c>
      <c r="G5217" s="58">
        <v>-7.5218186330110303E-3</v>
      </c>
      <c r="H5217" s="58">
        <v>7.0558240494217407E-5</v>
      </c>
      <c r="I5217" s="58">
        <v>6.0677577550952502E-4</v>
      </c>
      <c r="J5217" s="58">
        <v>0</v>
      </c>
    </row>
    <row r="5218" spans="1:10" x14ac:dyDescent="0.15">
      <c r="A5218" s="57" t="s">
        <v>226</v>
      </c>
      <c r="B5218" s="57" t="s">
        <v>226</v>
      </c>
      <c r="C5218" s="57" t="s">
        <v>45</v>
      </c>
      <c r="D5218" s="57" t="s">
        <v>446</v>
      </c>
      <c r="E5218" s="58">
        <v>0</v>
      </c>
      <c r="F5218" s="58">
        <v>0</v>
      </c>
      <c r="G5218" s="58">
        <v>-6.0050618064392703E-3</v>
      </c>
      <c r="H5218" s="58">
        <v>3.2452516851298502E-5</v>
      </c>
      <c r="I5218" s="58">
        <v>2.9834182667652398E-4</v>
      </c>
      <c r="J5218" s="58">
        <v>0</v>
      </c>
    </row>
    <row r="5219" spans="1:10" x14ac:dyDescent="0.15">
      <c r="A5219" s="57" t="s">
        <v>226</v>
      </c>
      <c r="B5219" s="57" t="s">
        <v>226</v>
      </c>
      <c r="C5219" s="57" t="s">
        <v>11</v>
      </c>
      <c r="D5219" s="57" t="s">
        <v>446</v>
      </c>
      <c r="E5219" s="58">
        <v>0</v>
      </c>
      <c r="F5219" s="58">
        <v>0</v>
      </c>
      <c r="G5219" s="58">
        <v>-4.6605579200033904E-3</v>
      </c>
      <c r="H5219" s="58">
        <v>5.4045774352661401E-5</v>
      </c>
      <c r="I5219" s="58">
        <v>3.0870553985002698E-4</v>
      </c>
      <c r="J5219" s="58">
        <v>0</v>
      </c>
    </row>
    <row r="5220" spans="1:10" x14ac:dyDescent="0.15">
      <c r="A5220" s="57" t="s">
        <v>226</v>
      </c>
      <c r="B5220" s="57" t="s">
        <v>226</v>
      </c>
      <c r="C5220" s="57" t="s">
        <v>12</v>
      </c>
      <c r="D5220" s="57" t="s">
        <v>446</v>
      </c>
      <c r="E5220" s="58">
        <v>0</v>
      </c>
      <c r="F5220" s="58">
        <v>0</v>
      </c>
      <c r="G5220" s="58">
        <v>-6.3305164166296496E-3</v>
      </c>
      <c r="H5220" s="58">
        <v>5.2219756816139701E-5</v>
      </c>
      <c r="I5220" s="58">
        <v>4.1905719113112099E-4</v>
      </c>
      <c r="J5220" s="58">
        <v>0</v>
      </c>
    </row>
    <row r="5221" spans="1:10" x14ac:dyDescent="0.15">
      <c r="A5221" s="57" t="s">
        <v>226</v>
      </c>
      <c r="B5221" s="57" t="s">
        <v>226</v>
      </c>
      <c r="C5221" s="57" t="s">
        <v>13</v>
      </c>
      <c r="D5221" s="57" t="s">
        <v>446</v>
      </c>
      <c r="E5221" s="58">
        <v>0</v>
      </c>
      <c r="F5221" s="58">
        <v>0</v>
      </c>
      <c r="G5221" s="58">
        <v>-6.0193821939782304E-3</v>
      </c>
      <c r="H5221" s="58">
        <v>5.0660706578757898E-5</v>
      </c>
      <c r="I5221" s="58">
        <v>4.1183358070080798E-4</v>
      </c>
      <c r="J5221" s="58">
        <v>0</v>
      </c>
    </row>
    <row r="5222" spans="1:10" x14ac:dyDescent="0.15">
      <c r="A5222" s="57" t="s">
        <v>226</v>
      </c>
      <c r="B5222" s="57" t="s">
        <v>226</v>
      </c>
      <c r="C5222" s="57" t="s">
        <v>36</v>
      </c>
      <c r="D5222" s="57" t="s">
        <v>446</v>
      </c>
      <c r="E5222" s="58">
        <v>0</v>
      </c>
      <c r="F5222" s="58">
        <v>0</v>
      </c>
      <c r="G5222" s="58">
        <v>-8.4891168723595298E-3</v>
      </c>
      <c r="H5222" s="58">
        <v>6.3306648767831199E-5</v>
      </c>
      <c r="I5222" s="58">
        <v>5.4076006928438795E-4</v>
      </c>
      <c r="J5222" s="58">
        <v>0</v>
      </c>
    </row>
    <row r="5223" spans="1:10" x14ac:dyDescent="0.15">
      <c r="A5223" s="57" t="s">
        <v>226</v>
      </c>
      <c r="B5223" s="57" t="s">
        <v>226</v>
      </c>
      <c r="C5223" s="57" t="s">
        <v>37</v>
      </c>
      <c r="D5223" s="57" t="s">
        <v>446</v>
      </c>
      <c r="E5223" s="58">
        <v>0</v>
      </c>
      <c r="F5223" s="58">
        <v>0</v>
      </c>
      <c r="G5223" s="58">
        <v>-9.1468647170775807E-3</v>
      </c>
      <c r="H5223" s="58">
        <v>4.5342345275003603E-5</v>
      </c>
      <c r="I5223" s="58">
        <v>5.2504244704284695E-4</v>
      </c>
      <c r="J5223" s="58">
        <v>0</v>
      </c>
    </row>
    <row r="5224" spans="1:10" x14ac:dyDescent="0.15">
      <c r="A5224" s="57" t="s">
        <v>68</v>
      </c>
      <c r="B5224" s="57" t="s">
        <v>68</v>
      </c>
      <c r="C5224" s="57" t="s">
        <v>21</v>
      </c>
      <c r="D5224" s="57" t="s">
        <v>446</v>
      </c>
      <c r="E5224" s="58">
        <v>0</v>
      </c>
      <c r="F5224" s="58">
        <v>0</v>
      </c>
      <c r="G5224" s="58">
        <v>-1.10288987966607E-2</v>
      </c>
      <c r="H5224" s="58">
        <v>1.13967922589604E-5</v>
      </c>
      <c r="I5224" s="58">
        <v>3.5026328620653998E-4</v>
      </c>
      <c r="J5224" s="58">
        <v>0</v>
      </c>
    </row>
    <row r="5225" spans="1:10" x14ac:dyDescent="0.15">
      <c r="A5225" s="57" t="s">
        <v>68</v>
      </c>
      <c r="B5225" s="57" t="s">
        <v>68</v>
      </c>
      <c r="C5225" s="57" t="s">
        <v>22</v>
      </c>
      <c r="D5225" s="57" t="s">
        <v>446</v>
      </c>
      <c r="E5225" s="58">
        <v>0</v>
      </c>
      <c r="F5225" s="58">
        <v>0</v>
      </c>
      <c r="G5225" s="58">
        <v>-8.4670545995072597E-3</v>
      </c>
      <c r="H5225" s="58">
        <v>4.3233193389056502E-5</v>
      </c>
      <c r="I5225" s="58">
        <v>5.8167857816935904E-4</v>
      </c>
      <c r="J5225" s="58">
        <v>0</v>
      </c>
    </row>
    <row r="5226" spans="1:10" x14ac:dyDescent="0.15">
      <c r="A5226" s="57" t="s">
        <v>68</v>
      </c>
      <c r="B5226" s="57" t="s">
        <v>68</v>
      </c>
      <c r="C5226" s="57" t="s">
        <v>24</v>
      </c>
      <c r="D5226" s="57" t="s">
        <v>446</v>
      </c>
      <c r="E5226" s="58">
        <v>0</v>
      </c>
      <c r="F5226" s="58">
        <v>0</v>
      </c>
      <c r="G5226" s="58">
        <v>-7.3332096158045404E-3</v>
      </c>
      <c r="H5226" s="58">
        <v>3.1687060053676899E-5</v>
      </c>
      <c r="I5226" s="58">
        <v>5.0227945155143004E-4</v>
      </c>
      <c r="J5226" s="58">
        <v>0</v>
      </c>
    </row>
    <row r="5227" spans="1:10" x14ac:dyDescent="0.15">
      <c r="A5227" s="57" t="s">
        <v>68</v>
      </c>
      <c r="B5227" s="57" t="s">
        <v>68</v>
      </c>
      <c r="C5227" s="57" t="s">
        <v>23</v>
      </c>
      <c r="D5227" s="57" t="s">
        <v>446</v>
      </c>
      <c r="E5227" s="58">
        <v>0</v>
      </c>
      <c r="F5227" s="58">
        <v>0</v>
      </c>
      <c r="G5227" s="58">
        <v>-9.8888784963944206E-3</v>
      </c>
      <c r="H5227" s="58">
        <v>9.2525071807601707E-6</v>
      </c>
      <c r="I5227" s="58">
        <v>2.8815262464387099E-4</v>
      </c>
      <c r="J5227" s="58">
        <v>0</v>
      </c>
    </row>
    <row r="5228" spans="1:10" x14ac:dyDescent="0.15">
      <c r="A5228" s="57" t="s">
        <v>68</v>
      </c>
      <c r="B5228" s="57" t="s">
        <v>68</v>
      </c>
      <c r="C5228" s="57" t="s">
        <v>35</v>
      </c>
      <c r="D5228" s="57" t="s">
        <v>446</v>
      </c>
      <c r="E5228" s="58">
        <v>0</v>
      </c>
      <c r="F5228" s="58">
        <v>0</v>
      </c>
      <c r="G5228" s="58">
        <v>-9.39873832249488E-3</v>
      </c>
      <c r="H5228" s="58">
        <v>7.0035875725738605E-5</v>
      </c>
      <c r="I5228" s="58">
        <v>6.0497728998607501E-4</v>
      </c>
      <c r="J5228" s="58">
        <v>0</v>
      </c>
    </row>
    <row r="5229" spans="1:10" x14ac:dyDescent="0.15">
      <c r="A5229" s="57" t="s">
        <v>68</v>
      </c>
      <c r="B5229" s="57" t="s">
        <v>68</v>
      </c>
      <c r="C5229" s="57" t="s">
        <v>25</v>
      </c>
      <c r="D5229" s="57" t="s">
        <v>446</v>
      </c>
      <c r="E5229" s="58">
        <v>0</v>
      </c>
      <c r="F5229" s="58">
        <v>0</v>
      </c>
      <c r="G5229" s="58">
        <v>-5.3031475367446203E-3</v>
      </c>
      <c r="H5229" s="58">
        <v>9.15643153405254E-5</v>
      </c>
      <c r="I5229" s="58">
        <v>5.5468201102688896E-4</v>
      </c>
      <c r="J5229" s="58">
        <v>0</v>
      </c>
    </row>
    <row r="5230" spans="1:10" x14ac:dyDescent="0.15">
      <c r="A5230" s="57" t="s">
        <v>68</v>
      </c>
      <c r="B5230" s="57" t="s">
        <v>68</v>
      </c>
      <c r="C5230" s="57" t="s">
        <v>26</v>
      </c>
      <c r="D5230" s="57" t="s">
        <v>446</v>
      </c>
      <c r="E5230" s="58">
        <v>0</v>
      </c>
      <c r="F5230" s="58">
        <v>0</v>
      </c>
      <c r="G5230" s="58">
        <v>-7.8650895015902108E-3</v>
      </c>
      <c r="H5230" s="58">
        <v>5.96367892111067E-5</v>
      </c>
      <c r="I5230" s="58">
        <v>3.2326779403566499E-4</v>
      </c>
      <c r="J5230" s="58">
        <v>0</v>
      </c>
    </row>
    <row r="5231" spans="1:10" x14ac:dyDescent="0.15">
      <c r="A5231" s="57" t="s">
        <v>68</v>
      </c>
      <c r="B5231" s="57" t="s">
        <v>68</v>
      </c>
      <c r="C5231" s="57" t="s">
        <v>46</v>
      </c>
      <c r="D5231" s="57" t="s">
        <v>446</v>
      </c>
      <c r="E5231" s="58">
        <v>0</v>
      </c>
      <c r="F5231" s="58">
        <v>0</v>
      </c>
      <c r="G5231" s="58">
        <v>-6.1612662788667104E-3</v>
      </c>
      <c r="H5231" s="58">
        <v>4.2002185838887202E-5</v>
      </c>
      <c r="I5231" s="58">
        <v>3.6773441392372297E-4</v>
      </c>
      <c r="J5231" s="58">
        <v>0</v>
      </c>
    </row>
    <row r="5232" spans="1:10" x14ac:dyDescent="0.15">
      <c r="A5232" s="57" t="s">
        <v>68</v>
      </c>
      <c r="B5232" s="57" t="s">
        <v>68</v>
      </c>
      <c r="C5232" s="57" t="s">
        <v>43</v>
      </c>
      <c r="D5232" s="57" t="s">
        <v>446</v>
      </c>
      <c r="E5232" s="58">
        <v>0</v>
      </c>
      <c r="F5232" s="58">
        <v>0</v>
      </c>
      <c r="G5232" s="58">
        <v>-5.5540622548653001E-3</v>
      </c>
      <c r="H5232" s="58">
        <v>5.7133537010366002E-5</v>
      </c>
      <c r="I5232" s="58">
        <v>3.7826428181086101E-4</v>
      </c>
      <c r="J5232" s="58">
        <v>0</v>
      </c>
    </row>
    <row r="5233" spans="1:10" x14ac:dyDescent="0.15">
      <c r="A5233" s="57" t="s">
        <v>68</v>
      </c>
      <c r="B5233" s="57" t="s">
        <v>68</v>
      </c>
      <c r="C5233" s="57" t="s">
        <v>42</v>
      </c>
      <c r="D5233" s="57" t="s">
        <v>446</v>
      </c>
      <c r="E5233" s="58">
        <v>0</v>
      </c>
      <c r="F5233" s="58">
        <v>0</v>
      </c>
      <c r="G5233" s="58">
        <v>-6.32684820211431E-3</v>
      </c>
      <c r="H5233" s="58">
        <v>4.8112036778726098E-5</v>
      </c>
      <c r="I5233" s="58">
        <v>3.10656728670061E-4</v>
      </c>
      <c r="J5233" s="58">
        <v>0</v>
      </c>
    </row>
    <row r="5234" spans="1:10" x14ac:dyDescent="0.15">
      <c r="A5234" s="57" t="s">
        <v>68</v>
      </c>
      <c r="B5234" s="57" t="s">
        <v>68</v>
      </c>
      <c r="C5234" s="57" t="s">
        <v>40</v>
      </c>
      <c r="D5234" s="57" t="s">
        <v>446</v>
      </c>
      <c r="E5234" s="58">
        <v>0</v>
      </c>
      <c r="F5234" s="58">
        <v>0</v>
      </c>
      <c r="G5234" s="58">
        <v>-6.1671801715879803E-3</v>
      </c>
      <c r="H5234" s="58">
        <v>3.9702439344513698E-5</v>
      </c>
      <c r="I5234" s="58">
        <v>3.6432931913900601E-4</v>
      </c>
      <c r="J5234" s="58">
        <v>0</v>
      </c>
    </row>
    <row r="5235" spans="1:10" x14ac:dyDescent="0.15">
      <c r="A5235" s="57" t="s">
        <v>68</v>
      </c>
      <c r="B5235" s="57" t="s">
        <v>68</v>
      </c>
      <c r="C5235" s="57" t="s">
        <v>41</v>
      </c>
      <c r="D5235" s="57" t="s">
        <v>446</v>
      </c>
      <c r="E5235" s="58">
        <v>0</v>
      </c>
      <c r="F5235" s="58">
        <v>0</v>
      </c>
      <c r="G5235" s="58">
        <v>-5.5581238092404697E-3</v>
      </c>
      <c r="H5235" s="58">
        <v>5.7654812295076797E-5</v>
      </c>
      <c r="I5235" s="58">
        <v>3.8004566121781197E-4</v>
      </c>
      <c r="J5235" s="58">
        <v>0</v>
      </c>
    </row>
    <row r="5236" spans="1:10" x14ac:dyDescent="0.15">
      <c r="A5236" s="57" t="s">
        <v>68</v>
      </c>
      <c r="B5236" s="57" t="s">
        <v>68</v>
      </c>
      <c r="C5236" s="57" t="s">
        <v>39</v>
      </c>
      <c r="D5236" s="57" t="s">
        <v>446</v>
      </c>
      <c r="E5236" s="58">
        <v>0</v>
      </c>
      <c r="F5236" s="58">
        <v>0</v>
      </c>
      <c r="G5236" s="58">
        <v>-6.9339510899553E-3</v>
      </c>
      <c r="H5236" s="58">
        <v>3.2973849258305902E-5</v>
      </c>
      <c r="I5236" s="58">
        <v>3.0010329074027899E-4</v>
      </c>
      <c r="J5236" s="58">
        <v>0</v>
      </c>
    </row>
    <row r="5237" spans="1:10" x14ac:dyDescent="0.15">
      <c r="A5237" s="57" t="s">
        <v>68</v>
      </c>
      <c r="B5237" s="57" t="s">
        <v>68</v>
      </c>
      <c r="C5237" s="57" t="s">
        <v>44</v>
      </c>
      <c r="D5237" s="57" t="s">
        <v>446</v>
      </c>
      <c r="E5237" s="58">
        <v>0</v>
      </c>
      <c r="F5237" s="58">
        <v>0</v>
      </c>
      <c r="G5237" s="58">
        <v>-6.32092977784998E-3</v>
      </c>
      <c r="H5237" s="58">
        <v>5.0411589913244598E-5</v>
      </c>
      <c r="I5237" s="58">
        <v>3.1406088116050802E-4</v>
      </c>
      <c r="J5237" s="58">
        <v>0</v>
      </c>
    </row>
    <row r="5238" spans="1:10" x14ac:dyDescent="0.15">
      <c r="A5238" s="57" t="s">
        <v>68</v>
      </c>
      <c r="B5238" s="57" t="s">
        <v>68</v>
      </c>
      <c r="C5238" s="57" t="s">
        <v>30</v>
      </c>
      <c r="D5238" s="57" t="s">
        <v>446</v>
      </c>
      <c r="E5238" s="58">
        <v>0</v>
      </c>
      <c r="F5238" s="58">
        <v>0</v>
      </c>
      <c r="G5238" s="58">
        <v>-7.3135173856437403E-3</v>
      </c>
      <c r="H5238" s="58">
        <v>3.9354210511133302E-5</v>
      </c>
      <c r="I5238" s="58">
        <v>5.1363450929971905E-4</v>
      </c>
      <c r="J5238" s="58">
        <v>0</v>
      </c>
    </row>
    <row r="5239" spans="1:10" x14ac:dyDescent="0.15">
      <c r="A5239" s="57" t="s">
        <v>68</v>
      </c>
      <c r="B5239" s="57" t="s">
        <v>68</v>
      </c>
      <c r="C5239" s="57" t="s">
        <v>31</v>
      </c>
      <c r="D5239" s="57" t="s">
        <v>446</v>
      </c>
      <c r="E5239" s="58">
        <v>0</v>
      </c>
      <c r="F5239" s="58">
        <v>0</v>
      </c>
      <c r="G5239" s="58">
        <v>-1.0778513598654E-2</v>
      </c>
      <c r="H5239" s="58">
        <v>4.5864512370217197E-5</v>
      </c>
      <c r="I5239" s="58">
        <v>5.2679874894825105E-4</v>
      </c>
      <c r="J5239" s="58">
        <v>0</v>
      </c>
    </row>
    <row r="5240" spans="1:10" x14ac:dyDescent="0.15">
      <c r="A5240" s="57" t="s">
        <v>68</v>
      </c>
      <c r="B5240" s="57" t="s">
        <v>68</v>
      </c>
      <c r="C5240" s="57" t="s">
        <v>27</v>
      </c>
      <c r="D5240" s="57" t="s">
        <v>446</v>
      </c>
      <c r="E5240" s="58">
        <v>0</v>
      </c>
      <c r="F5240" s="58">
        <v>0</v>
      </c>
      <c r="G5240" s="58">
        <v>-5.2896070521230298E-3</v>
      </c>
      <c r="H5240" s="58">
        <v>8.9826587458255507E-5</v>
      </c>
      <c r="I5240" s="58">
        <v>5.4874374344336305E-4</v>
      </c>
      <c r="J5240" s="58">
        <v>0</v>
      </c>
    </row>
    <row r="5241" spans="1:10" x14ac:dyDescent="0.15">
      <c r="A5241" s="57" t="s">
        <v>68</v>
      </c>
      <c r="B5241" s="57" t="s">
        <v>68</v>
      </c>
      <c r="C5241" s="57" t="s">
        <v>28</v>
      </c>
      <c r="D5241" s="57" t="s">
        <v>446</v>
      </c>
      <c r="E5241" s="58">
        <v>0</v>
      </c>
      <c r="F5241" s="58">
        <v>0</v>
      </c>
      <c r="G5241" s="58">
        <v>-7.8454169806304406E-3</v>
      </c>
      <c r="H5241" s="58">
        <v>6.7365570305882695E-5</v>
      </c>
      <c r="I5241" s="58">
        <v>3.34624514173471E-4</v>
      </c>
      <c r="J5241" s="58">
        <v>0</v>
      </c>
    </row>
    <row r="5242" spans="1:10" x14ac:dyDescent="0.15">
      <c r="A5242" s="57" t="s">
        <v>68</v>
      </c>
      <c r="B5242" s="57" t="s">
        <v>68</v>
      </c>
      <c r="C5242" s="57" t="s">
        <v>34</v>
      </c>
      <c r="D5242" s="57" t="s">
        <v>446</v>
      </c>
      <c r="E5242" s="58">
        <v>0</v>
      </c>
      <c r="F5242" s="58">
        <v>0</v>
      </c>
      <c r="G5242" s="58">
        <v>-1.0171353519470501E-2</v>
      </c>
      <c r="H5242" s="58">
        <v>6.1006184689075297E-5</v>
      </c>
      <c r="I5242" s="58">
        <v>5.3733417034679395E-4</v>
      </c>
      <c r="J5242" s="58">
        <v>0</v>
      </c>
    </row>
    <row r="5243" spans="1:10" x14ac:dyDescent="0.15">
      <c r="A5243" s="57" t="s">
        <v>68</v>
      </c>
      <c r="B5243" s="57" t="s">
        <v>68</v>
      </c>
      <c r="C5243" s="57" t="s">
        <v>29</v>
      </c>
      <c r="D5243" s="57" t="s">
        <v>446</v>
      </c>
      <c r="E5243" s="58">
        <v>0</v>
      </c>
      <c r="F5243" s="58">
        <v>0</v>
      </c>
      <c r="G5243" s="58">
        <v>-9.8753380550968602E-3</v>
      </c>
      <c r="H5243" s="58">
        <v>7.5147805128677497E-6</v>
      </c>
      <c r="I5243" s="58">
        <v>2.8221436611656602E-4</v>
      </c>
      <c r="J5243" s="58">
        <v>0</v>
      </c>
    </row>
    <row r="5244" spans="1:10" x14ac:dyDescent="0.15">
      <c r="A5244" s="57" t="s">
        <v>68</v>
      </c>
      <c r="B5244" s="57" t="s">
        <v>68</v>
      </c>
      <c r="C5244" s="57" t="s">
        <v>14</v>
      </c>
      <c r="D5244" s="57" t="s">
        <v>446</v>
      </c>
      <c r="E5244" s="58">
        <v>0</v>
      </c>
      <c r="F5244" s="58">
        <v>0</v>
      </c>
      <c r="G5244" s="58">
        <v>-9.2391700542128908E-3</v>
      </c>
      <c r="H5244" s="58">
        <v>5.00180081363129E-5</v>
      </c>
      <c r="I5244" s="58">
        <v>5.1939044784442702E-4</v>
      </c>
      <c r="J5244" s="58">
        <v>0</v>
      </c>
    </row>
    <row r="5245" spans="1:10" x14ac:dyDescent="0.15">
      <c r="A5245" s="57" t="s">
        <v>68</v>
      </c>
      <c r="B5245" s="57" t="s">
        <v>68</v>
      </c>
      <c r="C5245" s="57" t="s">
        <v>15</v>
      </c>
      <c r="D5245" s="57" t="s">
        <v>446</v>
      </c>
      <c r="E5245" s="58">
        <v>0</v>
      </c>
      <c r="F5245" s="58">
        <v>0</v>
      </c>
      <c r="G5245" s="58">
        <v>-1.1042439277254601E-2</v>
      </c>
      <c r="H5245" s="58">
        <v>1.3134517649645899E-5</v>
      </c>
      <c r="I5245" s="58">
        <v>3.5620154327583101E-4</v>
      </c>
      <c r="J5245" s="58">
        <v>0</v>
      </c>
    </row>
    <row r="5246" spans="1:10" x14ac:dyDescent="0.15">
      <c r="A5246" s="57" t="s">
        <v>68</v>
      </c>
      <c r="B5246" s="57" t="s">
        <v>68</v>
      </c>
      <c r="C5246" s="57" t="s">
        <v>16</v>
      </c>
      <c r="D5246" s="57" t="s">
        <v>446</v>
      </c>
      <c r="E5246" s="58">
        <v>0</v>
      </c>
      <c r="F5246" s="58">
        <v>0</v>
      </c>
      <c r="G5246" s="58">
        <v>-8.4836701027625507E-3</v>
      </c>
      <c r="H5246" s="58">
        <v>4.026838616836E-5</v>
      </c>
      <c r="I5246" s="58">
        <v>5.7897000931235996E-4</v>
      </c>
      <c r="J5246" s="58">
        <v>0</v>
      </c>
    </row>
    <row r="5247" spans="1:10" x14ac:dyDescent="0.15">
      <c r="A5247" s="57" t="s">
        <v>68</v>
      </c>
      <c r="B5247" s="57" t="s">
        <v>68</v>
      </c>
      <c r="C5247" s="57" t="s">
        <v>18</v>
      </c>
      <c r="D5247" s="57" t="s">
        <v>446</v>
      </c>
      <c r="E5247" s="58">
        <v>0</v>
      </c>
      <c r="F5247" s="58">
        <v>0</v>
      </c>
      <c r="G5247" s="58">
        <v>-9.0185463108601906E-3</v>
      </c>
      <c r="H5247" s="58">
        <v>6.3606014468598303E-5</v>
      </c>
      <c r="I5247" s="58">
        <v>3.9131276082551099E-4</v>
      </c>
      <c r="J5247" s="58">
        <v>0</v>
      </c>
    </row>
    <row r="5248" spans="1:10" x14ac:dyDescent="0.15">
      <c r="A5248" s="57" t="s">
        <v>68</v>
      </c>
      <c r="B5248" s="57" t="s">
        <v>68</v>
      </c>
      <c r="C5248" s="57" t="s">
        <v>17</v>
      </c>
      <c r="D5248" s="57" t="s">
        <v>446</v>
      </c>
      <c r="E5248" s="58">
        <v>0</v>
      </c>
      <c r="F5248" s="58">
        <v>0</v>
      </c>
      <c r="G5248" s="58">
        <v>-6.45670684422525E-3</v>
      </c>
      <c r="H5248" s="58">
        <v>9.5446224130735693E-5</v>
      </c>
      <c r="I5248" s="58">
        <v>6.2273059566160603E-4</v>
      </c>
      <c r="J5248" s="58">
        <v>0</v>
      </c>
    </row>
    <row r="5249" spans="1:10" x14ac:dyDescent="0.15">
      <c r="A5249" s="57" t="s">
        <v>68</v>
      </c>
      <c r="B5249" s="57" t="s">
        <v>68</v>
      </c>
      <c r="C5249" s="57" t="s">
        <v>19</v>
      </c>
      <c r="D5249" s="57" t="s">
        <v>446</v>
      </c>
      <c r="E5249" s="58">
        <v>0</v>
      </c>
      <c r="F5249" s="58">
        <v>0</v>
      </c>
      <c r="G5249" s="58">
        <v>-6.4431663843220596E-3</v>
      </c>
      <c r="H5249" s="58">
        <v>9.3708498378824705E-5</v>
      </c>
      <c r="I5249" s="58">
        <v>6.1679233444591997E-4</v>
      </c>
      <c r="J5249" s="58">
        <v>0</v>
      </c>
    </row>
    <row r="5250" spans="1:10" x14ac:dyDescent="0.15">
      <c r="A5250" s="57" t="s">
        <v>68</v>
      </c>
      <c r="B5250" s="57" t="s">
        <v>68</v>
      </c>
      <c r="C5250" s="57" t="s">
        <v>20</v>
      </c>
      <c r="D5250" s="57" t="s">
        <v>446</v>
      </c>
      <c r="E5250" s="58">
        <v>0</v>
      </c>
      <c r="F5250" s="58">
        <v>0</v>
      </c>
      <c r="G5250" s="58">
        <v>-8.9988598717223901E-3</v>
      </c>
      <c r="H5250" s="58">
        <v>7.1276849732545706E-5</v>
      </c>
      <c r="I5250" s="58">
        <v>4.0267057197489301E-4</v>
      </c>
      <c r="J5250" s="58">
        <v>0</v>
      </c>
    </row>
    <row r="5251" spans="1:10" x14ac:dyDescent="0.15">
      <c r="A5251" s="57" t="s">
        <v>68</v>
      </c>
      <c r="B5251" s="57" t="s">
        <v>68</v>
      </c>
      <c r="C5251" s="57" t="s">
        <v>38</v>
      </c>
      <c r="D5251" s="57" t="s">
        <v>446</v>
      </c>
      <c r="E5251" s="58">
        <v>0</v>
      </c>
      <c r="F5251" s="58">
        <v>0</v>
      </c>
      <c r="G5251" s="58">
        <v>-1.00058983773722E-2</v>
      </c>
      <c r="H5251" s="58">
        <v>5.4894159298050899E-5</v>
      </c>
      <c r="I5251" s="58">
        <v>5.9444198772821099E-4</v>
      </c>
      <c r="J5251" s="58">
        <v>0</v>
      </c>
    </row>
    <row r="5252" spans="1:10" x14ac:dyDescent="0.15">
      <c r="A5252" s="57" t="s">
        <v>68</v>
      </c>
      <c r="B5252" s="57" t="s">
        <v>68</v>
      </c>
      <c r="C5252" s="57" t="s">
        <v>32</v>
      </c>
      <c r="D5252" s="57" t="s">
        <v>446</v>
      </c>
      <c r="E5252" s="58">
        <v>0</v>
      </c>
      <c r="F5252" s="58">
        <v>0</v>
      </c>
      <c r="G5252" s="58">
        <v>-1.0011805618143599E-2</v>
      </c>
      <c r="H5252" s="58">
        <v>5.2593966659295398E-5</v>
      </c>
      <c r="I5252" s="58">
        <v>5.9103536471971695E-4</v>
      </c>
      <c r="J5252" s="58">
        <v>0</v>
      </c>
    </row>
    <row r="5253" spans="1:10" x14ac:dyDescent="0.15">
      <c r="A5253" s="57" t="s">
        <v>68</v>
      </c>
      <c r="B5253" s="57" t="s">
        <v>68</v>
      </c>
      <c r="C5253" s="57" t="s">
        <v>33</v>
      </c>
      <c r="D5253" s="57" t="s">
        <v>446</v>
      </c>
      <c r="E5253" s="58">
        <v>0</v>
      </c>
      <c r="F5253" s="58">
        <v>0</v>
      </c>
      <c r="G5253" s="58">
        <v>-9.4027939102719407E-3</v>
      </c>
      <c r="H5253" s="58">
        <v>7.0558025664912603E-5</v>
      </c>
      <c r="I5253" s="58">
        <v>6.0675746759068501E-4</v>
      </c>
      <c r="J5253" s="58">
        <v>0</v>
      </c>
    </row>
    <row r="5254" spans="1:10" x14ac:dyDescent="0.15">
      <c r="A5254" s="57" t="s">
        <v>68</v>
      </c>
      <c r="B5254" s="57" t="s">
        <v>68</v>
      </c>
      <c r="C5254" s="57" t="s">
        <v>45</v>
      </c>
      <c r="D5254" s="57" t="s">
        <v>446</v>
      </c>
      <c r="E5254" s="58">
        <v>0</v>
      </c>
      <c r="F5254" s="58">
        <v>0</v>
      </c>
      <c r="G5254" s="58">
        <v>-6.92988999435674E-3</v>
      </c>
      <c r="H5254" s="58">
        <v>3.2452617592160498E-5</v>
      </c>
      <c r="I5254" s="58">
        <v>2.9832198082446098E-4</v>
      </c>
      <c r="J5254" s="58">
        <v>0</v>
      </c>
    </row>
    <row r="5255" spans="1:10" x14ac:dyDescent="0.15">
      <c r="A5255" s="57" t="s">
        <v>68</v>
      </c>
      <c r="B5255" s="57" t="s">
        <v>68</v>
      </c>
      <c r="C5255" s="57" t="s">
        <v>11</v>
      </c>
      <c r="D5255" s="57" t="s">
        <v>446</v>
      </c>
      <c r="E5255" s="58">
        <v>0</v>
      </c>
      <c r="F5255" s="58">
        <v>0</v>
      </c>
      <c r="G5255" s="58">
        <v>-5.6175176276598996E-3</v>
      </c>
      <c r="H5255" s="58">
        <v>5.4045948736515498E-5</v>
      </c>
      <c r="I5255" s="58">
        <v>3.0868826020385699E-4</v>
      </c>
      <c r="J5255" s="58">
        <v>0</v>
      </c>
    </row>
    <row r="5256" spans="1:10" x14ac:dyDescent="0.15">
      <c r="A5256" s="57" t="s">
        <v>68</v>
      </c>
      <c r="B5256" s="57" t="s">
        <v>68</v>
      </c>
      <c r="C5256" s="57" t="s">
        <v>12</v>
      </c>
      <c r="D5256" s="57" t="s">
        <v>446</v>
      </c>
      <c r="E5256" s="58">
        <v>0</v>
      </c>
      <c r="F5256" s="58">
        <v>0</v>
      </c>
      <c r="G5256" s="58">
        <v>-7.6295627817151504E-3</v>
      </c>
      <c r="H5256" s="58">
        <v>5.2219730047522099E-5</v>
      </c>
      <c r="I5256" s="58">
        <v>4.1903782073757402E-4</v>
      </c>
      <c r="J5256" s="58">
        <v>0</v>
      </c>
    </row>
    <row r="5257" spans="1:10" x14ac:dyDescent="0.15">
      <c r="A5257" s="57" t="s">
        <v>68</v>
      </c>
      <c r="B5257" s="57" t="s">
        <v>68</v>
      </c>
      <c r="C5257" s="57" t="s">
        <v>13</v>
      </c>
      <c r="D5257" s="57" t="s">
        <v>446</v>
      </c>
      <c r="E5257" s="58">
        <v>0</v>
      </c>
      <c r="F5257" s="58">
        <v>0</v>
      </c>
      <c r="G5257" s="58">
        <v>-7.2960399505643198E-3</v>
      </c>
      <c r="H5257" s="58">
        <v>5.0660759106885003E-5</v>
      </c>
      <c r="I5257" s="58">
        <v>4.1181717820563301E-4</v>
      </c>
      <c r="J5257" s="58">
        <v>0</v>
      </c>
    </row>
    <row r="5258" spans="1:10" x14ac:dyDescent="0.15">
      <c r="A5258" s="57" t="s">
        <v>68</v>
      </c>
      <c r="B5258" s="57" t="s">
        <v>68</v>
      </c>
      <c r="C5258" s="57" t="s">
        <v>37</v>
      </c>
      <c r="D5258" s="57" t="s">
        <v>446</v>
      </c>
      <c r="E5258" s="58">
        <v>0</v>
      </c>
      <c r="F5258" s="58">
        <v>0</v>
      </c>
      <c r="G5258" s="58">
        <v>-1.07744580789283E-2</v>
      </c>
      <c r="H5258" s="58">
        <v>4.5342365722125402E-5</v>
      </c>
      <c r="I5258" s="58">
        <v>5.2501858025047401E-4</v>
      </c>
      <c r="J5258" s="58">
        <v>0</v>
      </c>
    </row>
    <row r="5259" spans="1:10" x14ac:dyDescent="0.15">
      <c r="A5259" s="57" t="s">
        <v>68</v>
      </c>
      <c r="B5259" s="57" t="s">
        <v>68</v>
      </c>
      <c r="C5259" s="57" t="s">
        <v>36</v>
      </c>
      <c r="D5259" s="57" t="s">
        <v>446</v>
      </c>
      <c r="E5259" s="58">
        <v>0</v>
      </c>
      <c r="F5259" s="58">
        <v>0</v>
      </c>
      <c r="G5259" s="58">
        <v>-1.0165440086489799E-2</v>
      </c>
      <c r="H5259" s="58">
        <v>6.3307223600088703E-5</v>
      </c>
      <c r="I5259" s="58">
        <v>5.4073962086307605E-4</v>
      </c>
      <c r="J5259" s="58">
        <v>0</v>
      </c>
    </row>
    <row r="5260" spans="1:10" x14ac:dyDescent="0.15">
      <c r="A5260" s="57" t="s">
        <v>101</v>
      </c>
      <c r="B5260" s="57" t="s">
        <v>101</v>
      </c>
      <c r="C5260" s="57" t="s">
        <v>21</v>
      </c>
      <c r="D5260" s="57" t="s">
        <v>446</v>
      </c>
      <c r="E5260" s="58">
        <v>0</v>
      </c>
      <c r="F5260" s="58">
        <v>0</v>
      </c>
      <c r="G5260" s="58">
        <v>-1.1010673063347499E-2</v>
      </c>
      <c r="H5260" s="58">
        <v>1.13852878617691E-5</v>
      </c>
      <c r="I5260" s="58">
        <v>3.5026346704676098E-4</v>
      </c>
      <c r="J5260" s="58">
        <v>0</v>
      </c>
    </row>
    <row r="5261" spans="1:10" x14ac:dyDescent="0.15">
      <c r="A5261" s="57" t="s">
        <v>101</v>
      </c>
      <c r="B5261" s="57" t="s">
        <v>101</v>
      </c>
      <c r="C5261" s="57" t="s">
        <v>22</v>
      </c>
      <c r="D5261" s="57" t="s">
        <v>446</v>
      </c>
      <c r="E5261" s="58">
        <v>0</v>
      </c>
      <c r="F5261" s="58">
        <v>0</v>
      </c>
      <c r="G5261" s="58">
        <v>-8.3978861889187698E-3</v>
      </c>
      <c r="H5261" s="58">
        <v>4.3227042800083002E-5</v>
      </c>
      <c r="I5261" s="58">
        <v>5.8167975268146597E-4</v>
      </c>
      <c r="J5261" s="58">
        <v>0</v>
      </c>
    </row>
    <row r="5262" spans="1:10" x14ac:dyDescent="0.15">
      <c r="A5262" s="57" t="s">
        <v>101</v>
      </c>
      <c r="B5262" s="57" t="s">
        <v>101</v>
      </c>
      <c r="C5262" s="57" t="s">
        <v>24</v>
      </c>
      <c r="D5262" s="57" t="s">
        <v>446</v>
      </c>
      <c r="E5262" s="58">
        <v>0</v>
      </c>
      <c r="F5262" s="58">
        <v>0</v>
      </c>
      <c r="G5262" s="58">
        <v>-7.2825144875863701E-3</v>
      </c>
      <c r="H5262" s="58">
        <v>3.16815974179504E-5</v>
      </c>
      <c r="I5262" s="58">
        <v>5.0228052624299896E-4</v>
      </c>
      <c r="J5262" s="58">
        <v>0</v>
      </c>
    </row>
    <row r="5263" spans="1:10" x14ac:dyDescent="0.15">
      <c r="A5263" s="57" t="s">
        <v>101</v>
      </c>
      <c r="B5263" s="57" t="s">
        <v>101</v>
      </c>
      <c r="C5263" s="57" t="s">
        <v>23</v>
      </c>
      <c r="D5263" s="57" t="s">
        <v>446</v>
      </c>
      <c r="E5263" s="58">
        <v>0</v>
      </c>
      <c r="F5263" s="58">
        <v>0</v>
      </c>
      <c r="G5263" s="58">
        <v>-9.8740831741099492E-3</v>
      </c>
      <c r="H5263" s="58">
        <v>9.2415609144408697E-6</v>
      </c>
      <c r="I5263" s="58">
        <v>2.8815280544742302E-4</v>
      </c>
      <c r="J5263" s="58">
        <v>0</v>
      </c>
    </row>
    <row r="5264" spans="1:10" x14ac:dyDescent="0.15">
      <c r="A5264" s="57" t="s">
        <v>101</v>
      </c>
      <c r="B5264" s="57" t="s">
        <v>101</v>
      </c>
      <c r="C5264" s="57" t="s">
        <v>35</v>
      </c>
      <c r="D5264" s="57" t="s">
        <v>446</v>
      </c>
      <c r="E5264" s="58">
        <v>0</v>
      </c>
      <c r="F5264" s="58">
        <v>0</v>
      </c>
      <c r="G5264" s="58">
        <v>-9.2866853501324207E-3</v>
      </c>
      <c r="H5264" s="58">
        <v>7.0030298538401904E-5</v>
      </c>
      <c r="I5264" s="58">
        <v>6.0497743060565696E-4</v>
      </c>
      <c r="J5264" s="58">
        <v>0</v>
      </c>
    </row>
    <row r="5265" spans="1:10" x14ac:dyDescent="0.15">
      <c r="A5265" s="57" t="s">
        <v>101</v>
      </c>
      <c r="B5265" s="57" t="s">
        <v>101</v>
      </c>
      <c r="C5265" s="57" t="s">
        <v>25</v>
      </c>
      <c r="D5265" s="57" t="s">
        <v>446</v>
      </c>
      <c r="E5265" s="58">
        <v>0</v>
      </c>
      <c r="F5265" s="58">
        <v>0</v>
      </c>
      <c r="G5265" s="58">
        <v>-5.1566451466535596E-3</v>
      </c>
      <c r="H5265" s="58">
        <v>9.1563667993912697E-5</v>
      </c>
      <c r="I5265" s="58">
        <v>5.54682096883829E-4</v>
      </c>
      <c r="J5265" s="58">
        <v>0</v>
      </c>
    </row>
    <row r="5266" spans="1:10" x14ac:dyDescent="0.15">
      <c r="A5266" s="57" t="s">
        <v>101</v>
      </c>
      <c r="B5266" s="57" t="s">
        <v>101</v>
      </c>
      <c r="C5266" s="57" t="s">
        <v>26</v>
      </c>
      <c r="D5266" s="57" t="s">
        <v>446</v>
      </c>
      <c r="E5266" s="58">
        <v>0</v>
      </c>
      <c r="F5266" s="58">
        <v>0</v>
      </c>
      <c r="G5266" s="58">
        <v>-7.7696755890156602E-3</v>
      </c>
      <c r="H5266" s="58">
        <v>5.96307882986459E-5</v>
      </c>
      <c r="I5266" s="58">
        <v>3.2326688387640003E-4</v>
      </c>
      <c r="J5266" s="58">
        <v>0</v>
      </c>
    </row>
    <row r="5267" spans="1:10" x14ac:dyDescent="0.15">
      <c r="A5267" s="57" t="s">
        <v>101</v>
      </c>
      <c r="B5267" s="57" t="s">
        <v>101</v>
      </c>
      <c r="C5267" s="57" t="s">
        <v>46</v>
      </c>
      <c r="D5267" s="57" t="s">
        <v>446</v>
      </c>
      <c r="E5267" s="58">
        <v>0</v>
      </c>
      <c r="F5267" s="58">
        <v>0</v>
      </c>
      <c r="G5267" s="58">
        <v>-6.0940666526964702E-3</v>
      </c>
      <c r="H5267" s="58">
        <v>4.1997241232477398E-5</v>
      </c>
      <c r="I5267" s="58">
        <v>3.6773483292063002E-4</v>
      </c>
      <c r="J5267" s="58">
        <v>0</v>
      </c>
    </row>
    <row r="5268" spans="1:10" x14ac:dyDescent="0.15">
      <c r="A5268" s="57" t="s">
        <v>101</v>
      </c>
      <c r="B5268" s="57" t="s">
        <v>101</v>
      </c>
      <c r="C5268" s="57" t="s">
        <v>43</v>
      </c>
      <c r="D5268" s="57" t="s">
        <v>446</v>
      </c>
      <c r="E5268" s="58">
        <v>0</v>
      </c>
      <c r="F5268" s="58">
        <v>0</v>
      </c>
      <c r="G5268" s="58">
        <v>-5.4626513448383504E-3</v>
      </c>
      <c r="H5268" s="58">
        <v>5.7130076154834897E-5</v>
      </c>
      <c r="I5268" s="58">
        <v>3.7826437439108E-4</v>
      </c>
      <c r="J5268" s="58">
        <v>0</v>
      </c>
    </row>
    <row r="5269" spans="1:10" x14ac:dyDescent="0.15">
      <c r="A5269" s="57" t="s">
        <v>101</v>
      </c>
      <c r="B5269" s="57" t="s">
        <v>101</v>
      </c>
      <c r="C5269" s="57" t="s">
        <v>42</v>
      </c>
      <c r="D5269" s="57" t="s">
        <v>446</v>
      </c>
      <c r="E5269" s="58">
        <v>0</v>
      </c>
      <c r="F5269" s="58">
        <v>0</v>
      </c>
      <c r="G5269" s="58">
        <v>-6.2498730403796202E-3</v>
      </c>
      <c r="H5269" s="58">
        <v>4.8106947228480497E-5</v>
      </c>
      <c r="I5269" s="58">
        <v>3.1065652723337098E-4</v>
      </c>
      <c r="J5269" s="58">
        <v>0</v>
      </c>
    </row>
    <row r="5270" spans="1:10" x14ac:dyDescent="0.15">
      <c r="A5270" s="57" t="s">
        <v>101</v>
      </c>
      <c r="B5270" s="57" t="s">
        <v>101</v>
      </c>
      <c r="C5270" s="57" t="s">
        <v>40</v>
      </c>
      <c r="D5270" s="57" t="s">
        <v>446</v>
      </c>
      <c r="E5270" s="58">
        <v>0</v>
      </c>
      <c r="F5270" s="58">
        <v>0</v>
      </c>
      <c r="G5270" s="58">
        <v>-6.1036601316038601E-3</v>
      </c>
      <c r="H5270" s="58">
        <v>3.9697510763852202E-5</v>
      </c>
      <c r="I5270" s="58">
        <v>3.6432971245033401E-4</v>
      </c>
      <c r="J5270" s="58">
        <v>0</v>
      </c>
    </row>
    <row r="5271" spans="1:10" x14ac:dyDescent="0.15">
      <c r="A5271" s="57" t="s">
        <v>101</v>
      </c>
      <c r="B5271" s="57" t="s">
        <v>101</v>
      </c>
      <c r="C5271" s="57" t="s">
        <v>41</v>
      </c>
      <c r="D5271" s="57" t="s">
        <v>446</v>
      </c>
      <c r="E5271" s="58">
        <v>0</v>
      </c>
      <c r="F5271" s="58">
        <v>0</v>
      </c>
      <c r="G5271" s="58">
        <v>-5.4658788763262498E-3</v>
      </c>
      <c r="H5271" s="58">
        <v>5.7651328504743997E-5</v>
      </c>
      <c r="I5271" s="58">
        <v>3.8004575804018902E-4</v>
      </c>
      <c r="J5271" s="58">
        <v>0</v>
      </c>
    </row>
    <row r="5272" spans="1:10" x14ac:dyDescent="0.15">
      <c r="A5272" s="57" t="s">
        <v>101</v>
      </c>
      <c r="B5272" s="57" t="s">
        <v>101</v>
      </c>
      <c r="C5272" s="57" t="s">
        <v>39</v>
      </c>
      <c r="D5272" s="57" t="s">
        <v>446</v>
      </c>
      <c r="E5272" s="58">
        <v>0</v>
      </c>
      <c r="F5272" s="58">
        <v>0</v>
      </c>
      <c r="G5272" s="58">
        <v>-6.88119815040086E-3</v>
      </c>
      <c r="H5272" s="58">
        <v>3.2967275727662298E-5</v>
      </c>
      <c r="I5272" s="58">
        <v>3.0010341586299202E-4</v>
      </c>
      <c r="J5272" s="58">
        <v>0</v>
      </c>
    </row>
    <row r="5273" spans="1:10" x14ac:dyDescent="0.15">
      <c r="A5273" s="57" t="s">
        <v>101</v>
      </c>
      <c r="B5273" s="57" t="s">
        <v>101</v>
      </c>
      <c r="C5273" s="57" t="s">
        <v>44</v>
      </c>
      <c r="D5273" s="57" t="s">
        <v>446</v>
      </c>
      <c r="E5273" s="58">
        <v>0</v>
      </c>
      <c r="F5273" s="58">
        <v>0</v>
      </c>
      <c r="G5273" s="58">
        <v>-6.2402753393134896E-3</v>
      </c>
      <c r="H5273" s="58">
        <v>5.0406484325986202E-5</v>
      </c>
      <c r="I5273" s="58">
        <v>3.1406070541303599E-4</v>
      </c>
      <c r="J5273" s="58">
        <v>0</v>
      </c>
    </row>
    <row r="5274" spans="1:10" x14ac:dyDescent="0.15">
      <c r="A5274" s="57" t="s">
        <v>101</v>
      </c>
      <c r="B5274" s="57" t="s">
        <v>101</v>
      </c>
      <c r="C5274" s="57" t="s">
        <v>31</v>
      </c>
      <c r="D5274" s="57" t="s">
        <v>446</v>
      </c>
      <c r="E5274" s="58">
        <v>0</v>
      </c>
      <c r="F5274" s="58">
        <v>0</v>
      </c>
      <c r="G5274" s="58">
        <v>-1.0705137277657499E-2</v>
      </c>
      <c r="H5274" s="58">
        <v>4.5855822569814597E-5</v>
      </c>
      <c r="I5274" s="58">
        <v>5.2679892227987799E-4</v>
      </c>
      <c r="J5274" s="58">
        <v>0</v>
      </c>
    </row>
    <row r="5275" spans="1:10" x14ac:dyDescent="0.15">
      <c r="A5275" s="57" t="s">
        <v>101</v>
      </c>
      <c r="B5275" s="57" t="s">
        <v>101</v>
      </c>
      <c r="C5275" s="57" t="s">
        <v>30</v>
      </c>
      <c r="D5275" s="57" t="s">
        <v>446</v>
      </c>
      <c r="E5275" s="58">
        <v>0</v>
      </c>
      <c r="F5275" s="58">
        <v>0</v>
      </c>
      <c r="G5275" s="58">
        <v>-7.2505548440079601E-3</v>
      </c>
      <c r="H5275" s="58">
        <v>3.9348694505073802E-5</v>
      </c>
      <c r="I5275" s="58">
        <v>5.1363566957956304E-4</v>
      </c>
      <c r="J5275" s="58">
        <v>0</v>
      </c>
    </row>
    <row r="5276" spans="1:10" x14ac:dyDescent="0.15">
      <c r="A5276" s="57" t="s">
        <v>101</v>
      </c>
      <c r="B5276" s="57" t="s">
        <v>101</v>
      </c>
      <c r="C5276" s="57" t="s">
        <v>27</v>
      </c>
      <c r="D5276" s="57" t="s">
        <v>446</v>
      </c>
      <c r="E5276" s="58">
        <v>0</v>
      </c>
      <c r="F5276" s="58">
        <v>0</v>
      </c>
      <c r="G5276" s="58">
        <v>-5.1458849680833798E-3</v>
      </c>
      <c r="H5276" s="58">
        <v>8.9826016559737594E-5</v>
      </c>
      <c r="I5276" s="58">
        <v>5.48743815162423E-4</v>
      </c>
      <c r="J5276" s="58">
        <v>0</v>
      </c>
    </row>
    <row r="5277" spans="1:10" x14ac:dyDescent="0.15">
      <c r="A5277" s="57" t="s">
        <v>101</v>
      </c>
      <c r="B5277" s="57" t="s">
        <v>101</v>
      </c>
      <c r="C5277" s="57" t="s">
        <v>28</v>
      </c>
      <c r="D5277" s="57" t="s">
        <v>446</v>
      </c>
      <c r="E5277" s="58">
        <v>0</v>
      </c>
      <c r="F5277" s="58">
        <v>0</v>
      </c>
      <c r="G5277" s="58">
        <v>-7.7376370453909604E-3</v>
      </c>
      <c r="H5277" s="58">
        <v>6.7359516015065004E-5</v>
      </c>
      <c r="I5277" s="58">
        <v>3.3462369086709897E-4</v>
      </c>
      <c r="J5277" s="58">
        <v>0</v>
      </c>
    </row>
    <row r="5278" spans="1:10" x14ac:dyDescent="0.15">
      <c r="A5278" s="57" t="s">
        <v>101</v>
      </c>
      <c r="B5278" s="57" t="s">
        <v>101</v>
      </c>
      <c r="C5278" s="57" t="s">
        <v>34</v>
      </c>
      <c r="D5278" s="57" t="s">
        <v>446</v>
      </c>
      <c r="E5278" s="58">
        <v>0</v>
      </c>
      <c r="F5278" s="58">
        <v>0</v>
      </c>
      <c r="G5278" s="58">
        <v>-1.00737494009754E-2</v>
      </c>
      <c r="H5278" s="58">
        <v>6.0998978424176099E-5</v>
      </c>
      <c r="I5278" s="58">
        <v>5.3733401710664899E-4</v>
      </c>
      <c r="J5278" s="58">
        <v>0</v>
      </c>
    </row>
    <row r="5279" spans="1:10" x14ac:dyDescent="0.15">
      <c r="A5279" s="57" t="s">
        <v>101</v>
      </c>
      <c r="B5279" s="57" t="s">
        <v>101</v>
      </c>
      <c r="C5279" s="57" t="s">
        <v>29</v>
      </c>
      <c r="D5279" s="57" t="s">
        <v>446</v>
      </c>
      <c r="E5279" s="58">
        <v>0</v>
      </c>
      <c r="F5279" s="58">
        <v>0</v>
      </c>
      <c r="G5279" s="58">
        <v>-9.8633230369207393E-3</v>
      </c>
      <c r="H5279" s="58">
        <v>7.5039106947231403E-6</v>
      </c>
      <c r="I5279" s="58">
        <v>2.8221453278213301E-4</v>
      </c>
      <c r="J5279" s="58">
        <v>0</v>
      </c>
    </row>
    <row r="5280" spans="1:10" x14ac:dyDescent="0.15">
      <c r="A5280" s="57" t="s">
        <v>101</v>
      </c>
      <c r="B5280" s="57" t="s">
        <v>101</v>
      </c>
      <c r="C5280" s="57" t="s">
        <v>14</v>
      </c>
      <c r="D5280" s="57" t="s">
        <v>446</v>
      </c>
      <c r="E5280" s="58">
        <v>0</v>
      </c>
      <c r="F5280" s="58">
        <v>0</v>
      </c>
      <c r="G5280" s="58">
        <v>-9.1591462955753402E-3</v>
      </c>
      <c r="H5280" s="58">
        <v>5.0011639779057199E-5</v>
      </c>
      <c r="I5280" s="58">
        <v>5.1939059842319305E-4</v>
      </c>
      <c r="J5280" s="58">
        <v>0</v>
      </c>
    </row>
    <row r="5281" spans="1:10" x14ac:dyDescent="0.15">
      <c r="A5281" s="57" t="s">
        <v>101</v>
      </c>
      <c r="B5281" s="57" t="s">
        <v>101</v>
      </c>
      <c r="C5281" s="57" t="s">
        <v>15</v>
      </c>
      <c r="D5281" s="57" t="s">
        <v>446</v>
      </c>
      <c r="E5281" s="58">
        <v>0</v>
      </c>
      <c r="F5281" s="58">
        <v>0</v>
      </c>
      <c r="G5281" s="58">
        <v>-1.10214332418765E-2</v>
      </c>
      <c r="H5281" s="58">
        <v>1.31229368043796E-5</v>
      </c>
      <c r="I5281" s="58">
        <v>3.5620173825399499E-4</v>
      </c>
      <c r="J5281" s="58">
        <v>0</v>
      </c>
    </row>
    <row r="5282" spans="1:10" x14ac:dyDescent="0.15">
      <c r="A5282" s="57" t="s">
        <v>101</v>
      </c>
      <c r="B5282" s="57" t="s">
        <v>101</v>
      </c>
      <c r="C5282" s="57" t="s">
        <v>16</v>
      </c>
      <c r="D5282" s="57" t="s">
        <v>446</v>
      </c>
      <c r="E5282" s="58">
        <v>0</v>
      </c>
      <c r="F5282" s="58">
        <v>0</v>
      </c>
      <c r="G5282" s="58">
        <v>-8.4192453993504595E-3</v>
      </c>
      <c r="H5282" s="58">
        <v>4.02622240398194E-5</v>
      </c>
      <c r="I5282" s="58">
        <v>5.7897114810079103E-4</v>
      </c>
      <c r="J5282" s="58">
        <v>0</v>
      </c>
    </row>
    <row r="5283" spans="1:10" x14ac:dyDescent="0.15">
      <c r="A5283" s="57" t="s">
        <v>101</v>
      </c>
      <c r="B5283" s="57" t="s">
        <v>101</v>
      </c>
      <c r="C5283" s="57" t="s">
        <v>18</v>
      </c>
      <c r="D5283" s="57" t="s">
        <v>446</v>
      </c>
      <c r="E5283" s="58">
        <v>0</v>
      </c>
      <c r="F5283" s="58">
        <v>0</v>
      </c>
      <c r="G5283" s="58">
        <v>-8.9167821413041592E-3</v>
      </c>
      <c r="H5283" s="58">
        <v>6.3599378731870896E-5</v>
      </c>
      <c r="I5283" s="58">
        <v>3.9131186711532402E-4</v>
      </c>
      <c r="J5283" s="58">
        <v>0</v>
      </c>
    </row>
    <row r="5284" spans="1:10" x14ac:dyDescent="0.15">
      <c r="A5284" s="57" t="s">
        <v>101</v>
      </c>
      <c r="B5284" s="57" t="s">
        <v>101</v>
      </c>
      <c r="C5284" s="57" t="s">
        <v>17</v>
      </c>
      <c r="D5284" s="57" t="s">
        <v>446</v>
      </c>
      <c r="E5284" s="58">
        <v>0</v>
      </c>
      <c r="F5284" s="58">
        <v>0</v>
      </c>
      <c r="G5284" s="58">
        <v>-6.3039939037289397E-3</v>
      </c>
      <c r="H5284" s="58">
        <v>9.5444942201819999E-5</v>
      </c>
      <c r="I5284" s="58">
        <v>6.2273069569483295E-4</v>
      </c>
      <c r="J5284" s="58">
        <v>0</v>
      </c>
    </row>
    <row r="5285" spans="1:10" x14ac:dyDescent="0.15">
      <c r="A5285" s="57" t="s">
        <v>101</v>
      </c>
      <c r="B5285" s="57" t="s">
        <v>101</v>
      </c>
      <c r="C5285" s="57" t="s">
        <v>19</v>
      </c>
      <c r="D5285" s="57" t="s">
        <v>446</v>
      </c>
      <c r="E5285" s="58">
        <v>0</v>
      </c>
      <c r="F5285" s="58">
        <v>0</v>
      </c>
      <c r="G5285" s="58">
        <v>-6.2932337464685299E-3</v>
      </c>
      <c r="H5285" s="58">
        <v>9.3707292898079599E-5</v>
      </c>
      <c r="I5285" s="58">
        <v>6.1679242034124099E-4</v>
      </c>
      <c r="J5285" s="58">
        <v>0</v>
      </c>
    </row>
    <row r="5286" spans="1:10" x14ac:dyDescent="0.15">
      <c r="A5286" s="57" t="s">
        <v>101</v>
      </c>
      <c r="B5286" s="57" t="s">
        <v>101</v>
      </c>
      <c r="C5286" s="57" t="s">
        <v>20</v>
      </c>
      <c r="D5286" s="57" t="s">
        <v>446</v>
      </c>
      <c r="E5286" s="58">
        <v>0</v>
      </c>
      <c r="F5286" s="58">
        <v>0</v>
      </c>
      <c r="G5286" s="58">
        <v>-8.8848223930460008E-3</v>
      </c>
      <c r="H5286" s="58">
        <v>7.1270160625350396E-5</v>
      </c>
      <c r="I5286" s="58">
        <v>4.0266976391566199E-4</v>
      </c>
      <c r="J5286" s="58">
        <v>0</v>
      </c>
    </row>
    <row r="5287" spans="1:10" x14ac:dyDescent="0.15">
      <c r="A5287" s="57" t="s">
        <v>101</v>
      </c>
      <c r="B5287" s="57" t="s">
        <v>101</v>
      </c>
      <c r="C5287" s="57" t="s">
        <v>38</v>
      </c>
      <c r="D5287" s="57" t="s">
        <v>446</v>
      </c>
      <c r="E5287" s="58">
        <v>0</v>
      </c>
      <c r="F5287" s="58">
        <v>0</v>
      </c>
      <c r="G5287" s="58">
        <v>-9.9180732730797805E-3</v>
      </c>
      <c r="H5287" s="58">
        <v>5.4887098578524099E-5</v>
      </c>
      <c r="I5287" s="58">
        <v>5.9444245492011898E-4</v>
      </c>
      <c r="J5287" s="58">
        <v>0</v>
      </c>
    </row>
    <row r="5288" spans="1:10" x14ac:dyDescent="0.15">
      <c r="A5288" s="57" t="s">
        <v>101</v>
      </c>
      <c r="B5288" s="57" t="s">
        <v>101</v>
      </c>
      <c r="C5288" s="57" t="s">
        <v>32</v>
      </c>
      <c r="D5288" s="57" t="s">
        <v>446</v>
      </c>
      <c r="E5288" s="58">
        <v>0</v>
      </c>
      <c r="F5288" s="58">
        <v>0</v>
      </c>
      <c r="G5288" s="58">
        <v>-9.9276608138791304E-3</v>
      </c>
      <c r="H5288" s="58">
        <v>5.2586921950369199E-5</v>
      </c>
      <c r="I5288" s="58">
        <v>5.9103580623604403E-4</v>
      </c>
      <c r="J5288" s="58">
        <v>0</v>
      </c>
    </row>
    <row r="5289" spans="1:10" x14ac:dyDescent="0.15">
      <c r="A5289" s="57" t="s">
        <v>101</v>
      </c>
      <c r="B5289" s="57" t="s">
        <v>101</v>
      </c>
      <c r="C5289" s="57" t="s">
        <v>33</v>
      </c>
      <c r="D5289" s="57" t="s">
        <v>446</v>
      </c>
      <c r="E5289" s="58">
        <v>0</v>
      </c>
      <c r="F5289" s="58">
        <v>0</v>
      </c>
      <c r="G5289" s="58">
        <v>-9.2899055155792904E-3</v>
      </c>
      <c r="H5289" s="58">
        <v>7.0552425539564399E-5</v>
      </c>
      <c r="I5289" s="58">
        <v>6.0675761243884397E-4</v>
      </c>
      <c r="J5289" s="58">
        <v>0</v>
      </c>
    </row>
    <row r="5290" spans="1:10" x14ac:dyDescent="0.15">
      <c r="A5290" s="57" t="s">
        <v>101</v>
      </c>
      <c r="B5290" s="57" t="s">
        <v>101</v>
      </c>
      <c r="C5290" s="57" t="s">
        <v>45</v>
      </c>
      <c r="D5290" s="57" t="s">
        <v>446</v>
      </c>
      <c r="E5290" s="58">
        <v>0</v>
      </c>
      <c r="F5290" s="58">
        <v>0</v>
      </c>
      <c r="G5290" s="58">
        <v>-6.87797100789989E-3</v>
      </c>
      <c r="H5290" s="58">
        <v>3.2446066996404397E-5</v>
      </c>
      <c r="I5290" s="58">
        <v>2.98322101704387E-4</v>
      </c>
      <c r="J5290" s="58">
        <v>0</v>
      </c>
    </row>
    <row r="5291" spans="1:10" x14ac:dyDescent="0.15">
      <c r="A5291" s="57" t="s">
        <v>101</v>
      </c>
      <c r="B5291" s="57" t="s">
        <v>101</v>
      </c>
      <c r="C5291" s="57" t="s">
        <v>11</v>
      </c>
      <c r="D5291" s="57" t="s">
        <v>446</v>
      </c>
      <c r="E5291" s="58">
        <v>0</v>
      </c>
      <c r="F5291" s="58">
        <v>0</v>
      </c>
      <c r="G5291" s="58">
        <v>-5.5310481519096301E-3</v>
      </c>
      <c r="H5291" s="58">
        <v>5.4040876682659401E-5</v>
      </c>
      <c r="I5291" s="58">
        <v>3.0868828387436103E-4</v>
      </c>
      <c r="J5291" s="58">
        <v>0</v>
      </c>
    </row>
    <row r="5292" spans="1:10" x14ac:dyDescent="0.15">
      <c r="A5292" s="57" t="s">
        <v>101</v>
      </c>
      <c r="B5292" s="57" t="s">
        <v>101</v>
      </c>
      <c r="C5292" s="57" t="s">
        <v>12</v>
      </c>
      <c r="D5292" s="57" t="s">
        <v>446</v>
      </c>
      <c r="E5292" s="58">
        <v>0</v>
      </c>
      <c r="F5292" s="58">
        <v>0</v>
      </c>
      <c r="G5292" s="58">
        <v>-7.5460159228802996E-3</v>
      </c>
      <c r="H5292" s="58">
        <v>5.2213800613969797E-5</v>
      </c>
      <c r="I5292" s="58">
        <v>4.1903794530342699E-4</v>
      </c>
      <c r="J5292" s="58">
        <v>0</v>
      </c>
    </row>
    <row r="5293" spans="1:10" x14ac:dyDescent="0.15">
      <c r="A5293" s="57" t="s">
        <v>101</v>
      </c>
      <c r="B5293" s="57" t="s">
        <v>101</v>
      </c>
      <c r="C5293" s="57" t="s">
        <v>13</v>
      </c>
      <c r="D5293" s="57" t="s">
        <v>446</v>
      </c>
      <c r="E5293" s="58">
        <v>0</v>
      </c>
      <c r="F5293" s="58">
        <v>0</v>
      </c>
      <c r="G5293" s="58">
        <v>-7.2149871487118301E-3</v>
      </c>
      <c r="H5293" s="58">
        <v>5.0655213208422802E-5</v>
      </c>
      <c r="I5293" s="58">
        <v>4.1181724695795401E-4</v>
      </c>
      <c r="J5293" s="58">
        <v>0</v>
      </c>
    </row>
    <row r="5294" spans="1:10" x14ac:dyDescent="0.15">
      <c r="A5294" s="57" t="s">
        <v>101</v>
      </c>
      <c r="B5294" s="57" t="s">
        <v>101</v>
      </c>
      <c r="C5294" s="57" t="s">
        <v>37</v>
      </c>
      <c r="D5294" s="57" t="s">
        <v>446</v>
      </c>
      <c r="E5294" s="58">
        <v>0</v>
      </c>
      <c r="F5294" s="58">
        <v>0</v>
      </c>
      <c r="G5294" s="58">
        <v>-1.07019171749963E-2</v>
      </c>
      <c r="H5294" s="58">
        <v>4.5333698859629903E-5</v>
      </c>
      <c r="I5294" s="58">
        <v>5.2501874935355602E-4</v>
      </c>
      <c r="J5294" s="58">
        <v>0</v>
      </c>
    </row>
    <row r="5295" spans="1:10" x14ac:dyDescent="0.15">
      <c r="A5295" s="57" t="s">
        <v>101</v>
      </c>
      <c r="B5295" s="57" t="s">
        <v>101</v>
      </c>
      <c r="C5295" s="57" t="s">
        <v>36</v>
      </c>
      <c r="D5295" s="57" t="s">
        <v>446</v>
      </c>
      <c r="E5295" s="58">
        <v>0</v>
      </c>
      <c r="F5295" s="58">
        <v>0</v>
      </c>
      <c r="G5295" s="58">
        <v>-1.0064154313933401E-2</v>
      </c>
      <c r="H5295" s="58">
        <v>6.3300001323622697E-5</v>
      </c>
      <c r="I5295" s="58">
        <v>5.4073949328599705E-4</v>
      </c>
      <c r="J5295" s="58">
        <v>0</v>
      </c>
    </row>
    <row r="5296" spans="1:10" x14ac:dyDescent="0.15">
      <c r="A5296" s="57" t="s">
        <v>117</v>
      </c>
      <c r="B5296" s="57" t="s">
        <v>117</v>
      </c>
      <c r="C5296" s="57" t="s">
        <v>21</v>
      </c>
      <c r="D5296" s="57" t="s">
        <v>446</v>
      </c>
      <c r="E5296" s="58">
        <v>0</v>
      </c>
      <c r="F5296" s="58">
        <v>0</v>
      </c>
      <c r="G5296" s="58">
        <v>-6.5641223768259397E-3</v>
      </c>
      <c r="H5296" s="58">
        <v>0</v>
      </c>
      <c r="I5296" s="58">
        <v>0</v>
      </c>
      <c r="J5296" s="58">
        <v>0</v>
      </c>
    </row>
    <row r="5297" spans="1:10" x14ac:dyDescent="0.15">
      <c r="A5297" s="57" t="s">
        <v>117</v>
      </c>
      <c r="B5297" s="57" t="s">
        <v>117</v>
      </c>
      <c r="C5297" s="57" t="s">
        <v>22</v>
      </c>
      <c r="D5297" s="57" t="s">
        <v>446</v>
      </c>
      <c r="E5297" s="58">
        <v>0</v>
      </c>
      <c r="F5297" s="58">
        <v>0</v>
      </c>
      <c r="G5297" s="58">
        <v>-7.8411986842030906E-3</v>
      </c>
      <c r="H5297" s="58">
        <v>0</v>
      </c>
      <c r="I5297" s="58">
        <v>0</v>
      </c>
      <c r="J5297" s="58">
        <v>0</v>
      </c>
    </row>
    <row r="5298" spans="1:10" x14ac:dyDescent="0.15">
      <c r="A5298" s="57" t="s">
        <v>117</v>
      </c>
      <c r="B5298" s="57" t="s">
        <v>117</v>
      </c>
      <c r="C5298" s="57" t="s">
        <v>24</v>
      </c>
      <c r="D5298" s="57" t="s">
        <v>446</v>
      </c>
      <c r="E5298" s="58">
        <v>0</v>
      </c>
      <c r="F5298" s="58">
        <v>0</v>
      </c>
      <c r="G5298" s="58">
        <v>-7.3011623782530399E-3</v>
      </c>
      <c r="H5298" s="58">
        <v>0</v>
      </c>
      <c r="I5298" s="58">
        <v>0</v>
      </c>
      <c r="J5298" s="58">
        <v>0</v>
      </c>
    </row>
    <row r="5299" spans="1:10" x14ac:dyDescent="0.15">
      <c r="A5299" s="57" t="s">
        <v>117</v>
      </c>
      <c r="B5299" s="57" t="s">
        <v>117</v>
      </c>
      <c r="C5299" s="57" t="s">
        <v>23</v>
      </c>
      <c r="D5299" s="57" t="s">
        <v>446</v>
      </c>
      <c r="E5299" s="58">
        <v>0</v>
      </c>
      <c r="F5299" s="58">
        <v>0</v>
      </c>
      <c r="G5299" s="58">
        <v>-5.62946406361304E-3</v>
      </c>
      <c r="H5299" s="58">
        <v>0</v>
      </c>
      <c r="I5299" s="58">
        <v>0</v>
      </c>
      <c r="J5299" s="58">
        <v>0</v>
      </c>
    </row>
    <row r="5300" spans="1:10" x14ac:dyDescent="0.15">
      <c r="A5300" s="57" t="s">
        <v>117</v>
      </c>
      <c r="B5300" s="57" t="s">
        <v>117</v>
      </c>
      <c r="C5300" s="57" t="s">
        <v>35</v>
      </c>
      <c r="D5300" s="57" t="s">
        <v>446</v>
      </c>
      <c r="E5300" s="58">
        <v>0</v>
      </c>
      <c r="F5300" s="58">
        <v>0</v>
      </c>
      <c r="G5300" s="58">
        <v>-7.8900569675172706E-3</v>
      </c>
      <c r="H5300" s="58">
        <v>0</v>
      </c>
      <c r="I5300" s="58">
        <v>0</v>
      </c>
      <c r="J5300" s="58">
        <v>0</v>
      </c>
    </row>
    <row r="5301" spans="1:10" x14ac:dyDescent="0.15">
      <c r="A5301" s="57" t="s">
        <v>117</v>
      </c>
      <c r="B5301" s="57" t="s">
        <v>117</v>
      </c>
      <c r="C5301" s="57" t="s">
        <v>25</v>
      </c>
      <c r="D5301" s="57" t="s">
        <v>446</v>
      </c>
      <c r="E5301" s="58">
        <v>0</v>
      </c>
      <c r="F5301" s="58">
        <v>0</v>
      </c>
      <c r="G5301" s="58">
        <v>-6.2682285134830103E-3</v>
      </c>
      <c r="H5301" s="58">
        <v>0</v>
      </c>
      <c r="I5301" s="58">
        <v>0</v>
      </c>
      <c r="J5301" s="58">
        <v>0</v>
      </c>
    </row>
    <row r="5302" spans="1:10" x14ac:dyDescent="0.15">
      <c r="A5302" s="57" t="s">
        <v>117</v>
      </c>
      <c r="B5302" s="57" t="s">
        <v>117</v>
      </c>
      <c r="C5302" s="57" t="s">
        <v>26</v>
      </c>
      <c r="D5302" s="57" t="s">
        <v>446</v>
      </c>
      <c r="E5302" s="58">
        <v>0</v>
      </c>
      <c r="F5302" s="58">
        <v>0</v>
      </c>
      <c r="G5302" s="58">
        <v>-4.9757107841818596E-3</v>
      </c>
      <c r="H5302" s="58">
        <v>0</v>
      </c>
      <c r="I5302" s="58">
        <v>0</v>
      </c>
      <c r="J5302" s="58">
        <v>0</v>
      </c>
    </row>
    <row r="5303" spans="1:10" x14ac:dyDescent="0.15">
      <c r="A5303" s="57" t="s">
        <v>117</v>
      </c>
      <c r="B5303" s="57" t="s">
        <v>117</v>
      </c>
      <c r="C5303" s="57" t="s">
        <v>46</v>
      </c>
      <c r="D5303" s="57" t="s">
        <v>446</v>
      </c>
      <c r="E5303" s="58">
        <v>0</v>
      </c>
      <c r="F5303" s="58">
        <v>0</v>
      </c>
      <c r="G5303" s="58">
        <v>-5.3559968652907904E-3</v>
      </c>
      <c r="H5303" s="58">
        <v>0</v>
      </c>
      <c r="I5303" s="58">
        <v>0</v>
      </c>
      <c r="J5303" s="58">
        <v>0</v>
      </c>
    </row>
    <row r="5304" spans="1:10" x14ac:dyDescent="0.15">
      <c r="A5304" s="57" t="s">
        <v>117</v>
      </c>
      <c r="B5304" s="57" t="s">
        <v>117</v>
      </c>
      <c r="C5304" s="57" t="s">
        <v>43</v>
      </c>
      <c r="D5304" s="57" t="s">
        <v>446</v>
      </c>
      <c r="E5304" s="58">
        <v>0</v>
      </c>
      <c r="F5304" s="58">
        <v>0</v>
      </c>
      <c r="G5304" s="58">
        <v>-5.1635985321037501E-3</v>
      </c>
      <c r="H5304" s="58">
        <v>0</v>
      </c>
      <c r="I5304" s="58">
        <v>0</v>
      </c>
      <c r="J5304" s="58">
        <v>0</v>
      </c>
    </row>
    <row r="5305" spans="1:10" x14ac:dyDescent="0.15">
      <c r="A5305" s="57" t="s">
        <v>117</v>
      </c>
      <c r="B5305" s="57" t="s">
        <v>117</v>
      </c>
      <c r="C5305" s="57" t="s">
        <v>42</v>
      </c>
      <c r="D5305" s="57" t="s">
        <v>446</v>
      </c>
      <c r="E5305" s="58">
        <v>0</v>
      </c>
      <c r="F5305" s="58">
        <v>0</v>
      </c>
      <c r="G5305" s="58">
        <v>-4.7445693781296696E-3</v>
      </c>
      <c r="H5305" s="58">
        <v>0</v>
      </c>
      <c r="I5305" s="58">
        <v>0</v>
      </c>
      <c r="J5305" s="58">
        <v>0</v>
      </c>
    </row>
    <row r="5306" spans="1:10" x14ac:dyDescent="0.15">
      <c r="A5306" s="57" t="s">
        <v>117</v>
      </c>
      <c r="B5306" s="57" t="s">
        <v>117</v>
      </c>
      <c r="C5306" s="57" t="s">
        <v>40</v>
      </c>
      <c r="D5306" s="57" t="s">
        <v>446</v>
      </c>
      <c r="E5306" s="58">
        <v>0</v>
      </c>
      <c r="F5306" s="58">
        <v>0</v>
      </c>
      <c r="G5306" s="58">
        <v>-5.4394359644790802E-3</v>
      </c>
      <c r="H5306" s="58">
        <v>0</v>
      </c>
      <c r="I5306" s="58">
        <v>0</v>
      </c>
      <c r="J5306" s="58">
        <v>0</v>
      </c>
    </row>
    <row r="5307" spans="1:10" x14ac:dyDescent="0.15">
      <c r="A5307" s="57" t="s">
        <v>117</v>
      </c>
      <c r="B5307" s="57" t="s">
        <v>117</v>
      </c>
      <c r="C5307" s="57" t="s">
        <v>41</v>
      </c>
      <c r="D5307" s="57" t="s">
        <v>446</v>
      </c>
      <c r="E5307" s="58">
        <v>0</v>
      </c>
      <c r="F5307" s="58">
        <v>0</v>
      </c>
      <c r="G5307" s="58">
        <v>-5.1284502945529702E-3</v>
      </c>
      <c r="H5307" s="58">
        <v>0</v>
      </c>
      <c r="I5307" s="58">
        <v>0</v>
      </c>
      <c r="J5307" s="58">
        <v>0</v>
      </c>
    </row>
    <row r="5308" spans="1:10" x14ac:dyDescent="0.15">
      <c r="A5308" s="57" t="s">
        <v>117</v>
      </c>
      <c r="B5308" s="57" t="s">
        <v>117</v>
      </c>
      <c r="C5308" s="57" t="s">
        <v>39</v>
      </c>
      <c r="D5308" s="57" t="s">
        <v>446</v>
      </c>
      <c r="E5308" s="58">
        <v>0</v>
      </c>
      <c r="F5308" s="58">
        <v>0</v>
      </c>
      <c r="G5308" s="58">
        <v>-4.9362403265792503E-3</v>
      </c>
      <c r="H5308" s="58">
        <v>0</v>
      </c>
      <c r="I5308" s="58">
        <v>0</v>
      </c>
      <c r="J5308" s="58">
        <v>0</v>
      </c>
    </row>
    <row r="5309" spans="1:10" x14ac:dyDescent="0.15">
      <c r="A5309" s="57" t="s">
        <v>117</v>
      </c>
      <c r="B5309" s="57" t="s">
        <v>117</v>
      </c>
      <c r="C5309" s="57" t="s">
        <v>44</v>
      </c>
      <c r="D5309" s="57" t="s">
        <v>446</v>
      </c>
      <c r="E5309" s="58">
        <v>0</v>
      </c>
      <c r="F5309" s="58">
        <v>0</v>
      </c>
      <c r="G5309" s="58">
        <v>-4.6610623930838802E-3</v>
      </c>
      <c r="H5309" s="58">
        <v>0</v>
      </c>
      <c r="I5309" s="58">
        <v>0</v>
      </c>
      <c r="J5309" s="58">
        <v>0</v>
      </c>
    </row>
    <row r="5310" spans="1:10" x14ac:dyDescent="0.15">
      <c r="A5310" s="57" t="s">
        <v>117</v>
      </c>
      <c r="B5310" s="57" t="s">
        <v>117</v>
      </c>
      <c r="C5310" s="57" t="s">
        <v>31</v>
      </c>
      <c r="D5310" s="57" t="s">
        <v>446</v>
      </c>
      <c r="E5310" s="58">
        <v>0</v>
      </c>
      <c r="F5310" s="58">
        <v>0</v>
      </c>
      <c r="G5310" s="58">
        <v>-7.6632998804838804E-3</v>
      </c>
      <c r="H5310" s="58">
        <v>0</v>
      </c>
      <c r="I5310" s="58">
        <v>0</v>
      </c>
      <c r="J5310" s="58">
        <v>0</v>
      </c>
    </row>
    <row r="5311" spans="1:10" x14ac:dyDescent="0.15">
      <c r="A5311" s="57" t="s">
        <v>117</v>
      </c>
      <c r="B5311" s="57" t="s">
        <v>117</v>
      </c>
      <c r="C5311" s="57" t="s">
        <v>30</v>
      </c>
      <c r="D5311" s="57" t="s">
        <v>446</v>
      </c>
      <c r="E5311" s="58">
        <v>0</v>
      </c>
      <c r="F5311" s="58">
        <v>0</v>
      </c>
      <c r="G5311" s="58">
        <v>-7.0229071546987097E-3</v>
      </c>
      <c r="H5311" s="58">
        <v>0</v>
      </c>
      <c r="I5311" s="58">
        <v>0</v>
      </c>
      <c r="J5311" s="58">
        <v>0</v>
      </c>
    </row>
    <row r="5312" spans="1:10" x14ac:dyDescent="0.15">
      <c r="A5312" s="57" t="s">
        <v>117</v>
      </c>
      <c r="B5312" s="57" t="s">
        <v>117</v>
      </c>
      <c r="C5312" s="57" t="s">
        <v>27</v>
      </c>
      <c r="D5312" s="57" t="s">
        <v>446</v>
      </c>
      <c r="E5312" s="58">
        <v>0</v>
      </c>
      <c r="F5312" s="58">
        <v>0</v>
      </c>
      <c r="G5312" s="58">
        <v>-6.3854669890264998E-3</v>
      </c>
      <c r="H5312" s="58">
        <v>0</v>
      </c>
      <c r="I5312" s="58">
        <v>0</v>
      </c>
      <c r="J5312" s="58">
        <v>0</v>
      </c>
    </row>
    <row r="5313" spans="1:10" x14ac:dyDescent="0.15">
      <c r="A5313" s="57" t="s">
        <v>117</v>
      </c>
      <c r="B5313" s="57" t="s">
        <v>117</v>
      </c>
      <c r="C5313" s="57" t="s">
        <v>28</v>
      </c>
      <c r="D5313" s="57" t="s">
        <v>446</v>
      </c>
      <c r="E5313" s="58">
        <v>0</v>
      </c>
      <c r="F5313" s="58">
        <v>0</v>
      </c>
      <c r="G5313" s="58">
        <v>-4.70272559794414E-3</v>
      </c>
      <c r="H5313" s="58">
        <v>0</v>
      </c>
      <c r="I5313" s="58">
        <v>0</v>
      </c>
      <c r="J5313" s="58">
        <v>0</v>
      </c>
    </row>
    <row r="5314" spans="1:10" x14ac:dyDescent="0.15">
      <c r="A5314" s="57" t="s">
        <v>117</v>
      </c>
      <c r="B5314" s="57" t="s">
        <v>117</v>
      </c>
      <c r="C5314" s="57" t="s">
        <v>34</v>
      </c>
      <c r="D5314" s="57" t="s">
        <v>446</v>
      </c>
      <c r="E5314" s="58">
        <v>0</v>
      </c>
      <c r="F5314" s="58">
        <v>0</v>
      </c>
      <c r="G5314" s="58">
        <v>-7.4716964296507801E-3</v>
      </c>
      <c r="H5314" s="58">
        <v>0</v>
      </c>
      <c r="I5314" s="58">
        <v>0</v>
      </c>
      <c r="J5314" s="58">
        <v>0</v>
      </c>
    </row>
    <row r="5315" spans="1:10" x14ac:dyDescent="0.15">
      <c r="A5315" s="57" t="s">
        <v>117</v>
      </c>
      <c r="B5315" s="57" t="s">
        <v>117</v>
      </c>
      <c r="C5315" s="57" t="s">
        <v>29</v>
      </c>
      <c r="D5315" s="57" t="s">
        <v>446</v>
      </c>
      <c r="E5315" s="58">
        <v>0</v>
      </c>
      <c r="F5315" s="58">
        <v>0</v>
      </c>
      <c r="G5315" s="58">
        <v>-5.7466872178248002E-3</v>
      </c>
      <c r="H5315" s="58">
        <v>0</v>
      </c>
      <c r="I5315" s="58">
        <v>0</v>
      </c>
      <c r="J5315" s="58">
        <v>0</v>
      </c>
    </row>
    <row r="5316" spans="1:10" x14ac:dyDescent="0.15">
      <c r="A5316" s="57" t="s">
        <v>117</v>
      </c>
      <c r="B5316" s="57" t="s">
        <v>117</v>
      </c>
      <c r="C5316" s="57" t="s">
        <v>14</v>
      </c>
      <c r="D5316" s="57" t="s">
        <v>446</v>
      </c>
      <c r="E5316" s="58">
        <v>0</v>
      </c>
      <c r="F5316" s="58">
        <v>0</v>
      </c>
      <c r="G5316" s="58">
        <v>-7.0883456954660201E-3</v>
      </c>
      <c r="H5316" s="58">
        <v>0</v>
      </c>
      <c r="I5316" s="58">
        <v>0</v>
      </c>
      <c r="J5316" s="58">
        <v>0</v>
      </c>
    </row>
    <row r="5317" spans="1:10" x14ac:dyDescent="0.15">
      <c r="A5317" s="57" t="s">
        <v>117</v>
      </c>
      <c r="B5317" s="57" t="s">
        <v>117</v>
      </c>
      <c r="C5317" s="57" t="s">
        <v>15</v>
      </c>
      <c r="D5317" s="57" t="s">
        <v>446</v>
      </c>
      <c r="E5317" s="58">
        <v>0</v>
      </c>
      <c r="F5317" s="58">
        <v>0</v>
      </c>
      <c r="G5317" s="58">
        <v>-6.4468759629009104E-3</v>
      </c>
      <c r="H5317" s="58">
        <v>0</v>
      </c>
      <c r="I5317" s="58">
        <v>0</v>
      </c>
      <c r="J5317" s="58">
        <v>0</v>
      </c>
    </row>
    <row r="5318" spans="1:10" x14ac:dyDescent="0.15">
      <c r="A5318" s="57" t="s">
        <v>117</v>
      </c>
      <c r="B5318" s="57" t="s">
        <v>117</v>
      </c>
      <c r="C5318" s="57" t="s">
        <v>16</v>
      </c>
      <c r="D5318" s="57" t="s">
        <v>446</v>
      </c>
      <c r="E5318" s="58">
        <v>0</v>
      </c>
      <c r="F5318" s="58">
        <v>0</v>
      </c>
      <c r="G5318" s="58">
        <v>-7.9216463182972194E-3</v>
      </c>
      <c r="H5318" s="58">
        <v>0</v>
      </c>
      <c r="I5318" s="58">
        <v>0</v>
      </c>
      <c r="J5318" s="58">
        <v>0</v>
      </c>
    </row>
    <row r="5319" spans="1:10" x14ac:dyDescent="0.15">
      <c r="A5319" s="57" t="s">
        <v>117</v>
      </c>
      <c r="B5319" s="57" t="s">
        <v>117</v>
      </c>
      <c r="C5319" s="57" t="s">
        <v>18</v>
      </c>
      <c r="D5319" s="57" t="s">
        <v>446</v>
      </c>
      <c r="E5319" s="58">
        <v>0</v>
      </c>
      <c r="F5319" s="58">
        <v>0</v>
      </c>
      <c r="G5319" s="58">
        <v>-5.8082565842219099E-3</v>
      </c>
      <c r="H5319" s="58">
        <v>0</v>
      </c>
      <c r="I5319" s="58">
        <v>0</v>
      </c>
      <c r="J5319" s="58">
        <v>0</v>
      </c>
    </row>
    <row r="5320" spans="1:10" x14ac:dyDescent="0.15">
      <c r="A5320" s="57" t="s">
        <v>117</v>
      </c>
      <c r="B5320" s="57" t="s">
        <v>117</v>
      </c>
      <c r="C5320" s="57" t="s">
        <v>17</v>
      </c>
      <c r="D5320" s="57" t="s">
        <v>446</v>
      </c>
      <c r="E5320" s="58">
        <v>0</v>
      </c>
      <c r="F5320" s="58">
        <v>0</v>
      </c>
      <c r="G5320" s="58">
        <v>-7.08549139623649E-3</v>
      </c>
      <c r="H5320" s="58">
        <v>0</v>
      </c>
      <c r="I5320" s="58">
        <v>0</v>
      </c>
      <c r="J5320" s="58">
        <v>0</v>
      </c>
    </row>
    <row r="5321" spans="1:10" x14ac:dyDescent="0.15">
      <c r="A5321" s="57" t="s">
        <v>117</v>
      </c>
      <c r="B5321" s="57" t="s">
        <v>117</v>
      </c>
      <c r="C5321" s="57" t="s">
        <v>19</v>
      </c>
      <c r="D5321" s="57" t="s">
        <v>446</v>
      </c>
      <c r="E5321" s="58">
        <v>0</v>
      </c>
      <c r="F5321" s="58">
        <v>0</v>
      </c>
      <c r="G5321" s="58">
        <v>-7.2027377891101E-3</v>
      </c>
      <c r="H5321" s="58">
        <v>0</v>
      </c>
      <c r="I5321" s="58">
        <v>0</v>
      </c>
      <c r="J5321" s="58">
        <v>0</v>
      </c>
    </row>
    <row r="5322" spans="1:10" x14ac:dyDescent="0.15">
      <c r="A5322" s="57" t="s">
        <v>117</v>
      </c>
      <c r="B5322" s="57" t="s">
        <v>117</v>
      </c>
      <c r="C5322" s="57" t="s">
        <v>20</v>
      </c>
      <c r="D5322" s="57" t="s">
        <v>446</v>
      </c>
      <c r="E5322" s="58">
        <v>0</v>
      </c>
      <c r="F5322" s="58">
        <v>0</v>
      </c>
      <c r="G5322" s="58">
        <v>-5.5300765507503499E-3</v>
      </c>
      <c r="H5322" s="58">
        <v>0</v>
      </c>
      <c r="I5322" s="58">
        <v>0</v>
      </c>
      <c r="J5322" s="58">
        <v>0</v>
      </c>
    </row>
    <row r="5323" spans="1:10" x14ac:dyDescent="0.15">
      <c r="A5323" s="57" t="s">
        <v>117</v>
      </c>
      <c r="B5323" s="57" t="s">
        <v>117</v>
      </c>
      <c r="C5323" s="57" t="s">
        <v>38</v>
      </c>
      <c r="D5323" s="57" t="s">
        <v>446</v>
      </c>
      <c r="E5323" s="58">
        <v>0</v>
      </c>
      <c r="F5323" s="58">
        <v>0</v>
      </c>
      <c r="G5323" s="58">
        <v>-8.0816602387968599E-3</v>
      </c>
      <c r="H5323" s="58">
        <v>0</v>
      </c>
      <c r="I5323" s="58">
        <v>0</v>
      </c>
      <c r="J5323" s="58">
        <v>0</v>
      </c>
    </row>
    <row r="5324" spans="1:10" x14ac:dyDescent="0.15">
      <c r="A5324" s="57" t="s">
        <v>117</v>
      </c>
      <c r="B5324" s="57" t="s">
        <v>117</v>
      </c>
      <c r="C5324" s="57" t="s">
        <v>32</v>
      </c>
      <c r="D5324" s="57" t="s">
        <v>446</v>
      </c>
      <c r="E5324" s="58">
        <v>0</v>
      </c>
      <c r="F5324" s="58">
        <v>0</v>
      </c>
      <c r="G5324" s="58">
        <v>-8.1650918743027007E-3</v>
      </c>
      <c r="H5324" s="58">
        <v>0</v>
      </c>
      <c r="I5324" s="58">
        <v>0</v>
      </c>
      <c r="J5324" s="58">
        <v>0</v>
      </c>
    </row>
    <row r="5325" spans="1:10" x14ac:dyDescent="0.15">
      <c r="A5325" s="57" t="s">
        <v>117</v>
      </c>
      <c r="B5325" s="57" t="s">
        <v>117</v>
      </c>
      <c r="C5325" s="57" t="s">
        <v>33</v>
      </c>
      <c r="D5325" s="57" t="s">
        <v>446</v>
      </c>
      <c r="E5325" s="58">
        <v>0</v>
      </c>
      <c r="F5325" s="58">
        <v>0</v>
      </c>
      <c r="G5325" s="58">
        <v>-7.8548830130082108E-3</v>
      </c>
      <c r="H5325" s="58">
        <v>0</v>
      </c>
      <c r="I5325" s="58">
        <v>0</v>
      </c>
      <c r="J5325" s="58">
        <v>0</v>
      </c>
    </row>
    <row r="5326" spans="1:10" x14ac:dyDescent="0.15">
      <c r="A5326" s="57" t="s">
        <v>117</v>
      </c>
      <c r="B5326" s="57" t="s">
        <v>117</v>
      </c>
      <c r="C5326" s="57" t="s">
        <v>45</v>
      </c>
      <c r="D5326" s="57" t="s">
        <v>446</v>
      </c>
      <c r="E5326" s="58">
        <v>0</v>
      </c>
      <c r="F5326" s="58">
        <v>0</v>
      </c>
      <c r="G5326" s="58">
        <v>-4.9713984705820899E-3</v>
      </c>
      <c r="H5326" s="58">
        <v>0</v>
      </c>
      <c r="I5326" s="58">
        <v>0</v>
      </c>
      <c r="J5326" s="58">
        <v>0</v>
      </c>
    </row>
    <row r="5327" spans="1:10" x14ac:dyDescent="0.15">
      <c r="A5327" s="57" t="s">
        <v>117</v>
      </c>
      <c r="B5327" s="57" t="s">
        <v>117</v>
      </c>
      <c r="C5327" s="57" t="s">
        <v>12</v>
      </c>
      <c r="D5327" s="57" t="s">
        <v>446</v>
      </c>
      <c r="E5327" s="58">
        <v>0</v>
      </c>
      <c r="F5327" s="58">
        <v>0</v>
      </c>
      <c r="G5327" s="58">
        <v>-6.0758170246342598E-3</v>
      </c>
      <c r="H5327" s="58">
        <v>0</v>
      </c>
      <c r="I5327" s="58">
        <v>0</v>
      </c>
      <c r="J5327" s="58">
        <v>0</v>
      </c>
    </row>
    <row r="5328" spans="1:10" x14ac:dyDescent="0.15">
      <c r="A5328" s="57" t="s">
        <v>117</v>
      </c>
      <c r="B5328" s="57" t="s">
        <v>117</v>
      </c>
      <c r="C5328" s="57" t="s">
        <v>11</v>
      </c>
      <c r="D5328" s="57" t="s">
        <v>446</v>
      </c>
      <c r="E5328" s="58">
        <v>0</v>
      </c>
      <c r="F5328" s="58">
        <v>0</v>
      </c>
      <c r="G5328" s="58">
        <v>-4.7655535614358003E-3</v>
      </c>
      <c r="H5328" s="58">
        <v>0</v>
      </c>
      <c r="I5328" s="58">
        <v>0</v>
      </c>
      <c r="J5328" s="58">
        <v>0</v>
      </c>
    </row>
    <row r="5329" spans="1:10" x14ac:dyDescent="0.15">
      <c r="A5329" s="57" t="s">
        <v>117</v>
      </c>
      <c r="B5329" s="57" t="s">
        <v>117</v>
      </c>
      <c r="C5329" s="57" t="s">
        <v>13</v>
      </c>
      <c r="D5329" s="57" t="s">
        <v>446</v>
      </c>
      <c r="E5329" s="58">
        <v>0</v>
      </c>
      <c r="F5329" s="58">
        <v>0</v>
      </c>
      <c r="G5329" s="58">
        <v>-5.6074608410810502E-3</v>
      </c>
      <c r="H5329" s="58">
        <v>0</v>
      </c>
      <c r="I5329" s="58">
        <v>0</v>
      </c>
      <c r="J5329" s="58">
        <v>0</v>
      </c>
    </row>
    <row r="5330" spans="1:10" x14ac:dyDescent="0.15">
      <c r="A5330" s="57" t="s">
        <v>117</v>
      </c>
      <c r="B5330" s="57" t="s">
        <v>117</v>
      </c>
      <c r="C5330" s="57" t="s">
        <v>36</v>
      </c>
      <c r="D5330" s="57" t="s">
        <v>446</v>
      </c>
      <c r="E5330" s="58">
        <v>0</v>
      </c>
      <c r="F5330" s="58">
        <v>0</v>
      </c>
      <c r="G5330" s="58">
        <v>-7.3882648372006598E-3</v>
      </c>
      <c r="H5330" s="58">
        <v>0</v>
      </c>
      <c r="I5330" s="58">
        <v>0</v>
      </c>
      <c r="J5330" s="58">
        <v>0</v>
      </c>
    </row>
    <row r="5331" spans="1:10" x14ac:dyDescent="0.15">
      <c r="A5331" s="57" t="s">
        <v>117</v>
      </c>
      <c r="B5331" s="57" t="s">
        <v>117</v>
      </c>
      <c r="C5331" s="57" t="s">
        <v>37</v>
      </c>
      <c r="D5331" s="57" t="s">
        <v>446</v>
      </c>
      <c r="E5331" s="58">
        <v>0</v>
      </c>
      <c r="F5331" s="58">
        <v>0</v>
      </c>
      <c r="G5331" s="58">
        <v>-7.6984738119815401E-3</v>
      </c>
      <c r="H5331" s="58">
        <v>0</v>
      </c>
      <c r="I5331" s="58">
        <v>0</v>
      </c>
      <c r="J5331" s="58">
        <v>0</v>
      </c>
    </row>
    <row r="5332" spans="1:10" x14ac:dyDescent="0.15">
      <c r="A5332" s="57" t="s">
        <v>484</v>
      </c>
      <c r="B5332" s="57" t="s">
        <v>484</v>
      </c>
      <c r="C5332" s="57" t="s">
        <v>21</v>
      </c>
      <c r="D5332" s="57" t="s">
        <v>446</v>
      </c>
      <c r="E5332" s="58">
        <v>0</v>
      </c>
      <c r="F5332" s="58">
        <v>0</v>
      </c>
      <c r="G5332" s="58">
        <v>-2.4083388118714502E-3</v>
      </c>
      <c r="H5332" s="58">
        <v>1.9765388589955499E-4</v>
      </c>
      <c r="I5332" s="58">
        <v>5.4837592001978699E-5</v>
      </c>
      <c r="J5332" s="58">
        <v>0</v>
      </c>
    </row>
    <row r="5333" spans="1:10" x14ac:dyDescent="0.15">
      <c r="A5333" s="57" t="s">
        <v>484</v>
      </c>
      <c r="B5333" s="57" t="s">
        <v>484</v>
      </c>
      <c r="C5333" s="57" t="s">
        <v>22</v>
      </c>
      <c r="D5333" s="57" t="s">
        <v>446</v>
      </c>
      <c r="E5333" s="58">
        <v>0</v>
      </c>
      <c r="F5333" s="58">
        <v>0</v>
      </c>
      <c r="G5333" s="58">
        <v>-1.52255722548737E-3</v>
      </c>
      <c r="H5333" s="58">
        <v>1.39059827831541E-4</v>
      </c>
      <c r="I5333" s="58">
        <v>1.02840382638489E-5</v>
      </c>
      <c r="J5333" s="58">
        <v>0</v>
      </c>
    </row>
    <row r="5334" spans="1:10" x14ac:dyDescent="0.15">
      <c r="A5334" s="57" t="s">
        <v>484</v>
      </c>
      <c r="B5334" s="57" t="s">
        <v>484</v>
      </c>
      <c r="C5334" s="57" t="s">
        <v>24</v>
      </c>
      <c r="D5334" s="57" t="s">
        <v>446</v>
      </c>
      <c r="E5334" s="58">
        <v>0</v>
      </c>
      <c r="F5334" s="58">
        <v>0</v>
      </c>
      <c r="G5334" s="58">
        <v>-6.0518755697409996E-4</v>
      </c>
      <c r="H5334" s="58">
        <v>1.3097849291133601E-4</v>
      </c>
      <c r="I5334" s="58">
        <v>2.2308649235961999E-5</v>
      </c>
      <c r="J5334" s="58">
        <v>0</v>
      </c>
    </row>
    <row r="5335" spans="1:10" x14ac:dyDescent="0.15">
      <c r="A5335" s="57" t="s">
        <v>484</v>
      </c>
      <c r="B5335" s="57" t="s">
        <v>484</v>
      </c>
      <c r="C5335" s="57" t="s">
        <v>23</v>
      </c>
      <c r="D5335" s="57" t="s">
        <v>446</v>
      </c>
      <c r="E5335" s="58">
        <v>0</v>
      </c>
      <c r="F5335" s="58">
        <v>0</v>
      </c>
      <c r="G5335" s="58">
        <v>-1.41428645272042E-3</v>
      </c>
      <c r="H5335" s="58">
        <v>1.79459613828343E-4</v>
      </c>
      <c r="I5335" s="58">
        <v>6.1342532683358601E-5</v>
      </c>
      <c r="J5335" s="58">
        <v>0</v>
      </c>
    </row>
    <row r="5336" spans="1:10" x14ac:dyDescent="0.15">
      <c r="A5336" s="57" t="s">
        <v>484</v>
      </c>
      <c r="B5336" s="57" t="s">
        <v>484</v>
      </c>
      <c r="C5336" s="57" t="s">
        <v>35</v>
      </c>
      <c r="D5336" s="57" t="s">
        <v>446</v>
      </c>
      <c r="E5336" s="58">
        <v>0</v>
      </c>
      <c r="F5336" s="58">
        <v>0</v>
      </c>
      <c r="G5336" s="58">
        <v>-3.40506448646926E-3</v>
      </c>
      <c r="H5336" s="58">
        <v>2.0517427590348099E-4</v>
      </c>
      <c r="I5336" s="58">
        <v>3.6596781096296001E-5</v>
      </c>
      <c r="J5336" s="58">
        <v>0</v>
      </c>
    </row>
    <row r="5337" spans="1:10" x14ac:dyDescent="0.15">
      <c r="A5337" s="57" t="s">
        <v>484</v>
      </c>
      <c r="B5337" s="57" t="s">
        <v>484</v>
      </c>
      <c r="C5337" s="57" t="s">
        <v>25</v>
      </c>
      <c r="D5337" s="57" t="s">
        <v>446</v>
      </c>
      <c r="E5337" s="58">
        <v>0</v>
      </c>
      <c r="F5337" s="58">
        <v>0</v>
      </c>
      <c r="G5337" s="58">
        <v>-1.17726163582571E-3</v>
      </c>
      <c r="H5337" s="58">
        <v>1.6354735522780499E-4</v>
      </c>
      <c r="I5337" s="58">
        <v>5.0292926660644403E-5</v>
      </c>
      <c r="J5337" s="58">
        <v>0</v>
      </c>
    </row>
    <row r="5338" spans="1:10" x14ac:dyDescent="0.15">
      <c r="A5338" s="57" t="s">
        <v>484</v>
      </c>
      <c r="B5338" s="57" t="s">
        <v>484</v>
      </c>
      <c r="C5338" s="57" t="s">
        <v>26</v>
      </c>
      <c r="D5338" s="57" t="s">
        <v>446</v>
      </c>
      <c r="E5338" s="58">
        <v>0</v>
      </c>
      <c r="F5338" s="58">
        <v>0</v>
      </c>
      <c r="G5338" s="58">
        <v>-2.0909951062902999E-3</v>
      </c>
      <c r="H5338" s="58">
        <v>2.1929083454273E-4</v>
      </c>
      <c r="I5338" s="58">
        <v>9.5495384742799502E-5</v>
      </c>
      <c r="J5338" s="58">
        <v>0</v>
      </c>
    </row>
    <row r="5339" spans="1:10" x14ac:dyDescent="0.15">
      <c r="A5339" s="57" t="s">
        <v>484</v>
      </c>
      <c r="B5339" s="57" t="s">
        <v>484</v>
      </c>
      <c r="C5339" s="57" t="s">
        <v>46</v>
      </c>
      <c r="D5339" s="57" t="s">
        <v>446</v>
      </c>
      <c r="E5339" s="58">
        <v>0</v>
      </c>
      <c r="F5339" s="58">
        <v>0</v>
      </c>
      <c r="G5339" s="58">
        <v>4.7801476648797999E-4</v>
      </c>
      <c r="H5339" s="58">
        <v>1.7977342913864101E-4</v>
      </c>
      <c r="I5339" s="58">
        <v>-3.2999541405734898E-6</v>
      </c>
      <c r="J5339" s="58">
        <v>0</v>
      </c>
    </row>
    <row r="5340" spans="1:10" x14ac:dyDescent="0.15">
      <c r="A5340" s="57" t="s">
        <v>484</v>
      </c>
      <c r="B5340" s="57" t="s">
        <v>484</v>
      </c>
      <c r="C5340" s="57" t="s">
        <v>43</v>
      </c>
      <c r="D5340" s="57" t="s">
        <v>446</v>
      </c>
      <c r="E5340" s="58">
        <v>0</v>
      </c>
      <c r="F5340" s="58">
        <v>0</v>
      </c>
      <c r="G5340" s="58">
        <v>1.6746546711677801E-4</v>
      </c>
      <c r="H5340" s="58">
        <v>1.9035694054032201E-4</v>
      </c>
      <c r="I5340" s="58">
        <v>1.62912316482401E-5</v>
      </c>
      <c r="J5340" s="58">
        <v>0</v>
      </c>
    </row>
    <row r="5341" spans="1:10" x14ac:dyDescent="0.15">
      <c r="A5341" s="57" t="s">
        <v>484</v>
      </c>
      <c r="B5341" s="57" t="s">
        <v>484</v>
      </c>
      <c r="C5341" s="57" t="s">
        <v>42</v>
      </c>
      <c r="D5341" s="57" t="s">
        <v>446</v>
      </c>
      <c r="E5341" s="58">
        <v>0</v>
      </c>
      <c r="F5341" s="58">
        <v>0</v>
      </c>
      <c r="G5341" s="58">
        <v>-1.7298283465612199E-4</v>
      </c>
      <c r="H5341" s="58">
        <v>2.0525384981307101E-4</v>
      </c>
      <c r="I5341" s="58">
        <v>3.4205699997671097E-5</v>
      </c>
      <c r="J5341" s="58">
        <v>0</v>
      </c>
    </row>
    <row r="5342" spans="1:10" x14ac:dyDescent="0.15">
      <c r="A5342" s="57" t="s">
        <v>484</v>
      </c>
      <c r="B5342" s="57" t="s">
        <v>484</v>
      </c>
      <c r="C5342" s="57" t="s">
        <v>40</v>
      </c>
      <c r="D5342" s="57" t="s">
        <v>446</v>
      </c>
      <c r="E5342" s="58">
        <v>0</v>
      </c>
      <c r="F5342" s="58">
        <v>0</v>
      </c>
      <c r="G5342" s="58">
        <v>4.35734579060725E-4</v>
      </c>
      <c r="H5342" s="58">
        <v>1.8094431947076001E-4</v>
      </c>
      <c r="I5342" s="58">
        <v>1.86367398271949E-6</v>
      </c>
      <c r="J5342" s="58">
        <v>0</v>
      </c>
    </row>
    <row r="5343" spans="1:10" x14ac:dyDescent="0.15">
      <c r="A5343" s="57" t="s">
        <v>484</v>
      </c>
      <c r="B5343" s="57" t="s">
        <v>484</v>
      </c>
      <c r="C5343" s="57" t="s">
        <v>41</v>
      </c>
      <c r="D5343" s="57" t="s">
        <v>446</v>
      </c>
      <c r="E5343" s="58">
        <v>0</v>
      </c>
      <c r="F5343" s="58">
        <v>0</v>
      </c>
      <c r="G5343" s="58">
        <v>1.7564230225292101E-4</v>
      </c>
      <c r="H5343" s="58">
        <v>1.89863257034956E-4</v>
      </c>
      <c r="I5343" s="58">
        <v>1.54562850442888E-5</v>
      </c>
      <c r="J5343" s="58">
        <v>0</v>
      </c>
    </row>
    <row r="5344" spans="1:10" x14ac:dyDescent="0.15">
      <c r="A5344" s="57" t="s">
        <v>484</v>
      </c>
      <c r="B5344" s="57" t="s">
        <v>484</v>
      </c>
      <c r="C5344" s="57" t="s">
        <v>39</v>
      </c>
      <c r="D5344" s="57" t="s">
        <v>446</v>
      </c>
      <c r="E5344" s="58">
        <v>0</v>
      </c>
      <c r="F5344" s="58">
        <v>0</v>
      </c>
      <c r="G5344" s="58">
        <v>7.5244942440552099E-5</v>
      </c>
      <c r="H5344" s="58">
        <v>1.9115688223575301E-4</v>
      </c>
      <c r="I5344" s="58">
        <v>1.7017000652196999E-5</v>
      </c>
      <c r="J5344" s="58">
        <v>0</v>
      </c>
    </row>
    <row r="5345" spans="1:10" x14ac:dyDescent="0.15">
      <c r="A5345" s="57" t="s">
        <v>484</v>
      </c>
      <c r="B5345" s="57" t="s">
        <v>484</v>
      </c>
      <c r="C5345" s="57" t="s">
        <v>44</v>
      </c>
      <c r="D5345" s="57" t="s">
        <v>446</v>
      </c>
      <c r="E5345" s="58">
        <v>0</v>
      </c>
      <c r="F5345" s="58">
        <v>0</v>
      </c>
      <c r="G5345" s="58">
        <v>-1.3990163845410401E-4</v>
      </c>
      <c r="H5345" s="58">
        <v>2.0400013026589201E-4</v>
      </c>
      <c r="I5345" s="58">
        <v>2.9585978109511102E-5</v>
      </c>
      <c r="J5345" s="58">
        <v>0</v>
      </c>
    </row>
    <row r="5346" spans="1:10" x14ac:dyDescent="0.15">
      <c r="A5346" s="57" t="s">
        <v>484</v>
      </c>
      <c r="B5346" s="57" t="s">
        <v>484</v>
      </c>
      <c r="C5346" s="57" t="s">
        <v>30</v>
      </c>
      <c r="D5346" s="57" t="s">
        <v>446</v>
      </c>
      <c r="E5346" s="58">
        <v>0</v>
      </c>
      <c r="F5346" s="58">
        <v>0</v>
      </c>
      <c r="G5346" s="58">
        <v>-5.2733112745115805E-4</v>
      </c>
      <c r="H5346" s="58">
        <v>1.24095861095375E-4</v>
      </c>
      <c r="I5346" s="58">
        <v>1.01529326970519E-5</v>
      </c>
      <c r="J5346" s="58">
        <v>0</v>
      </c>
    </row>
    <row r="5347" spans="1:10" x14ac:dyDescent="0.15">
      <c r="A5347" s="57" t="s">
        <v>484</v>
      </c>
      <c r="B5347" s="57" t="s">
        <v>484</v>
      </c>
      <c r="C5347" s="57" t="s">
        <v>31</v>
      </c>
      <c r="D5347" s="57" t="s">
        <v>446</v>
      </c>
      <c r="E5347" s="58">
        <v>0</v>
      </c>
      <c r="F5347" s="58">
        <v>0</v>
      </c>
      <c r="G5347" s="58">
        <v>-3.4708445437704799E-3</v>
      </c>
      <c r="H5347" s="58">
        <v>2.0926841999120301E-4</v>
      </c>
      <c r="I5347" s="58">
        <v>3.9483737908605098E-5</v>
      </c>
      <c r="J5347" s="58">
        <v>0</v>
      </c>
    </row>
    <row r="5348" spans="1:10" x14ac:dyDescent="0.15">
      <c r="A5348" s="57" t="s">
        <v>484</v>
      </c>
      <c r="B5348" s="57" t="s">
        <v>484</v>
      </c>
      <c r="C5348" s="57" t="s">
        <v>27</v>
      </c>
      <c r="D5348" s="57" t="s">
        <v>446</v>
      </c>
      <c r="E5348" s="58">
        <v>0</v>
      </c>
      <c r="F5348" s="58">
        <v>0</v>
      </c>
      <c r="G5348" s="58">
        <v>-1.1954915766276199E-3</v>
      </c>
      <c r="H5348" s="58">
        <v>1.6564540573692601E-4</v>
      </c>
      <c r="I5348" s="58">
        <v>5.2472682611815903E-5</v>
      </c>
      <c r="J5348" s="58">
        <v>0</v>
      </c>
    </row>
    <row r="5349" spans="1:10" x14ac:dyDescent="0.15">
      <c r="A5349" s="57" t="s">
        <v>484</v>
      </c>
      <c r="B5349" s="57" t="s">
        <v>484</v>
      </c>
      <c r="C5349" s="57" t="s">
        <v>28</v>
      </c>
      <c r="D5349" s="57" t="s">
        <v>446</v>
      </c>
      <c r="E5349" s="58">
        <v>0</v>
      </c>
      <c r="F5349" s="58">
        <v>0</v>
      </c>
      <c r="G5349" s="58">
        <v>-2.0166134627665E-3</v>
      </c>
      <c r="H5349" s="58">
        <v>2.12286416567881E-4</v>
      </c>
      <c r="I5349" s="58">
        <v>8.53447949587636E-5</v>
      </c>
      <c r="J5349" s="58">
        <v>0</v>
      </c>
    </row>
    <row r="5350" spans="1:10" x14ac:dyDescent="0.15">
      <c r="A5350" s="57" t="s">
        <v>484</v>
      </c>
      <c r="B5350" s="57" t="s">
        <v>484</v>
      </c>
      <c r="C5350" s="57" t="s">
        <v>34</v>
      </c>
      <c r="D5350" s="57" t="s">
        <v>446</v>
      </c>
      <c r="E5350" s="58">
        <v>0</v>
      </c>
      <c r="F5350" s="58">
        <v>0</v>
      </c>
      <c r="G5350" s="58">
        <v>-3.6660424127382399E-3</v>
      </c>
      <c r="H5350" s="58">
        <v>2.22121580612787E-4</v>
      </c>
      <c r="I5350" s="58">
        <v>4.9325678486641801E-5</v>
      </c>
      <c r="J5350" s="58">
        <v>0</v>
      </c>
    </row>
    <row r="5351" spans="1:10" x14ac:dyDescent="0.15">
      <c r="A5351" s="57" t="s">
        <v>484</v>
      </c>
      <c r="B5351" s="57" t="s">
        <v>484</v>
      </c>
      <c r="C5351" s="57" t="s">
        <v>29</v>
      </c>
      <c r="D5351" s="57" t="s">
        <v>446</v>
      </c>
      <c r="E5351" s="58">
        <v>0</v>
      </c>
      <c r="F5351" s="58">
        <v>0</v>
      </c>
      <c r="G5351" s="58">
        <v>-1.4327317217940701E-3</v>
      </c>
      <c r="H5351" s="58">
        <v>1.81565511750479E-4</v>
      </c>
      <c r="I5351" s="58">
        <v>6.3550795401108096E-5</v>
      </c>
      <c r="J5351" s="58">
        <v>0</v>
      </c>
    </row>
    <row r="5352" spans="1:10" x14ac:dyDescent="0.15">
      <c r="A5352" s="57" t="s">
        <v>484</v>
      </c>
      <c r="B5352" s="57" t="s">
        <v>484</v>
      </c>
      <c r="C5352" s="57" t="s">
        <v>14</v>
      </c>
      <c r="D5352" s="57" t="s">
        <v>446</v>
      </c>
      <c r="E5352" s="58">
        <v>0</v>
      </c>
      <c r="F5352" s="58">
        <v>0</v>
      </c>
      <c r="G5352" s="58">
        <v>-3.7216182738471801E-3</v>
      </c>
      <c r="H5352" s="58">
        <v>1.7738072839792399E-4</v>
      </c>
      <c r="I5352" s="58">
        <v>2.9313874293787499E-5</v>
      </c>
      <c r="J5352" s="58">
        <v>0</v>
      </c>
    </row>
    <row r="5353" spans="1:10" x14ac:dyDescent="0.15">
      <c r="A5353" s="57" t="s">
        <v>484</v>
      </c>
      <c r="B5353" s="57" t="s">
        <v>484</v>
      </c>
      <c r="C5353" s="57" t="s">
        <v>15</v>
      </c>
      <c r="D5353" s="57" t="s">
        <v>446</v>
      </c>
      <c r="E5353" s="58">
        <v>0</v>
      </c>
      <c r="F5353" s="58">
        <v>0</v>
      </c>
      <c r="G5353" s="58">
        <v>-2.3902204293316399E-3</v>
      </c>
      <c r="H5353" s="58">
        <v>1.95564846395321E-4</v>
      </c>
      <c r="I5353" s="58">
        <v>5.2691928012790502E-5</v>
      </c>
      <c r="J5353" s="58">
        <v>0</v>
      </c>
    </row>
    <row r="5354" spans="1:10" x14ac:dyDescent="0.15">
      <c r="A5354" s="57" t="s">
        <v>484</v>
      </c>
      <c r="B5354" s="57" t="s">
        <v>484</v>
      </c>
      <c r="C5354" s="57" t="s">
        <v>16</v>
      </c>
      <c r="D5354" s="57" t="s">
        <v>446</v>
      </c>
      <c r="E5354" s="58">
        <v>0</v>
      </c>
      <c r="F5354" s="58">
        <v>0</v>
      </c>
      <c r="G5354" s="58">
        <v>-1.5490040866337001E-3</v>
      </c>
      <c r="H5354" s="58">
        <v>1.4160871574249101E-4</v>
      </c>
      <c r="I5354" s="58">
        <v>1.41155296842357E-5</v>
      </c>
      <c r="J5354" s="58">
        <v>0</v>
      </c>
    </row>
    <row r="5355" spans="1:10" x14ac:dyDescent="0.15">
      <c r="A5355" s="57" t="s">
        <v>484</v>
      </c>
      <c r="B5355" s="57" t="s">
        <v>484</v>
      </c>
      <c r="C5355" s="57" t="s">
        <v>18</v>
      </c>
      <c r="D5355" s="57" t="s">
        <v>446</v>
      </c>
      <c r="E5355" s="58">
        <v>0</v>
      </c>
      <c r="F5355" s="58">
        <v>0</v>
      </c>
      <c r="G5355" s="58">
        <v>-3.0413233239252602E-3</v>
      </c>
      <c r="H5355" s="58">
        <v>2.3832825857746399E-4</v>
      </c>
      <c r="I5355" s="58">
        <v>8.5601055463111896E-5</v>
      </c>
      <c r="J5355" s="58">
        <v>0</v>
      </c>
    </row>
    <row r="5356" spans="1:10" x14ac:dyDescent="0.15">
      <c r="A5356" s="57" t="s">
        <v>484</v>
      </c>
      <c r="B5356" s="57" t="s">
        <v>484</v>
      </c>
      <c r="C5356" s="57" t="s">
        <v>17</v>
      </c>
      <c r="D5356" s="57" t="s">
        <v>446</v>
      </c>
      <c r="E5356" s="58">
        <v>0</v>
      </c>
      <c r="F5356" s="58">
        <v>0</v>
      </c>
      <c r="G5356" s="58">
        <v>-2.1527858739243499E-3</v>
      </c>
      <c r="H5356" s="58">
        <v>1.7982769165988301E-4</v>
      </c>
      <c r="I5356" s="58">
        <v>4.0928588941572497E-5</v>
      </c>
      <c r="J5356" s="58">
        <v>0</v>
      </c>
    </row>
    <row r="5357" spans="1:10" x14ac:dyDescent="0.15">
      <c r="A5357" s="57" t="s">
        <v>484</v>
      </c>
      <c r="B5357" s="57" t="s">
        <v>484</v>
      </c>
      <c r="C5357" s="57" t="s">
        <v>19</v>
      </c>
      <c r="D5357" s="57" t="s">
        <v>446</v>
      </c>
      <c r="E5357" s="58">
        <v>0</v>
      </c>
      <c r="F5357" s="58">
        <v>0</v>
      </c>
      <c r="G5357" s="58">
        <v>-2.1709047481156601E-3</v>
      </c>
      <c r="H5357" s="58">
        <v>1.8191668113088101E-4</v>
      </c>
      <c r="I5357" s="58">
        <v>4.3074652791645E-5</v>
      </c>
      <c r="J5357" s="58">
        <v>0</v>
      </c>
    </row>
    <row r="5358" spans="1:10" x14ac:dyDescent="0.15">
      <c r="A5358" s="57" t="s">
        <v>484</v>
      </c>
      <c r="B5358" s="57" t="s">
        <v>484</v>
      </c>
      <c r="C5358" s="57" t="s">
        <v>20</v>
      </c>
      <c r="D5358" s="57" t="s">
        <v>446</v>
      </c>
      <c r="E5358" s="58">
        <v>0</v>
      </c>
      <c r="F5358" s="58">
        <v>0</v>
      </c>
      <c r="G5358" s="58">
        <v>-2.9696353048827102E-3</v>
      </c>
      <c r="H5358" s="58">
        <v>2.31155170290389E-4</v>
      </c>
      <c r="I5358" s="58">
        <v>7.5755196095047707E-5</v>
      </c>
      <c r="J5358" s="58">
        <v>0</v>
      </c>
    </row>
    <row r="5359" spans="1:10" x14ac:dyDescent="0.15">
      <c r="A5359" s="57" t="s">
        <v>484</v>
      </c>
      <c r="B5359" s="57" t="s">
        <v>484</v>
      </c>
      <c r="C5359" s="57" t="s">
        <v>38</v>
      </c>
      <c r="D5359" s="57" t="s">
        <v>446</v>
      </c>
      <c r="E5359" s="58">
        <v>0</v>
      </c>
      <c r="F5359" s="58">
        <v>0</v>
      </c>
      <c r="G5359" s="58">
        <v>-3.2098666494719198E-3</v>
      </c>
      <c r="H5359" s="58">
        <v>1.92321109326204E-4</v>
      </c>
      <c r="I5359" s="58">
        <v>2.6754840473234099E-5</v>
      </c>
      <c r="J5359" s="58">
        <v>0</v>
      </c>
    </row>
    <row r="5360" spans="1:10" x14ac:dyDescent="0.15">
      <c r="A5360" s="57" t="s">
        <v>484</v>
      </c>
      <c r="B5360" s="57" t="s">
        <v>484</v>
      </c>
      <c r="C5360" s="57" t="s">
        <v>32</v>
      </c>
      <c r="D5360" s="57" t="s">
        <v>446</v>
      </c>
      <c r="E5360" s="58">
        <v>0</v>
      </c>
      <c r="F5360" s="58">
        <v>0</v>
      </c>
      <c r="G5360" s="58">
        <v>-3.2312765190800701E-3</v>
      </c>
      <c r="H5360" s="58">
        <v>1.94477297598249E-4</v>
      </c>
      <c r="I5360" s="58">
        <v>2.9693667600754299E-5</v>
      </c>
      <c r="J5360" s="58">
        <v>0</v>
      </c>
    </row>
    <row r="5361" spans="1:10" x14ac:dyDescent="0.15">
      <c r="A5361" s="57" t="s">
        <v>484</v>
      </c>
      <c r="B5361" s="57" t="s">
        <v>484</v>
      </c>
      <c r="C5361" s="57" t="s">
        <v>33</v>
      </c>
      <c r="D5361" s="57" t="s">
        <v>446</v>
      </c>
      <c r="E5361" s="58">
        <v>0</v>
      </c>
      <c r="F5361" s="58">
        <v>0</v>
      </c>
      <c r="G5361" s="58">
        <v>-3.3996287525383099E-3</v>
      </c>
      <c r="H5361" s="58">
        <v>2.0454759882304201E-4</v>
      </c>
      <c r="I5361" s="58">
        <v>3.5953101498209197E-5</v>
      </c>
      <c r="J5361" s="58">
        <v>0</v>
      </c>
    </row>
    <row r="5362" spans="1:10" x14ac:dyDescent="0.15">
      <c r="A5362" s="57" t="s">
        <v>484</v>
      </c>
      <c r="B5362" s="57" t="s">
        <v>484</v>
      </c>
      <c r="C5362" s="57" t="s">
        <v>45</v>
      </c>
      <c r="D5362" s="57" t="s">
        <v>446</v>
      </c>
      <c r="E5362" s="58">
        <v>0</v>
      </c>
      <c r="F5362" s="58">
        <v>0</v>
      </c>
      <c r="G5362" s="58">
        <v>6.7220184307190803E-5</v>
      </c>
      <c r="H5362" s="58">
        <v>1.91657114946484E-4</v>
      </c>
      <c r="I5362" s="58">
        <v>1.7832922931524701E-5</v>
      </c>
      <c r="J5362" s="58">
        <v>0</v>
      </c>
    </row>
    <row r="5363" spans="1:10" x14ac:dyDescent="0.15">
      <c r="A5363" s="57" t="s">
        <v>484</v>
      </c>
      <c r="B5363" s="57" t="s">
        <v>484</v>
      </c>
      <c r="C5363" s="57" t="s">
        <v>12</v>
      </c>
      <c r="D5363" s="57" t="s">
        <v>446</v>
      </c>
      <c r="E5363" s="58">
        <v>0</v>
      </c>
      <c r="F5363" s="58">
        <v>0</v>
      </c>
      <c r="G5363" s="58">
        <v>-8.2907968145637596E-4</v>
      </c>
      <c r="H5363" s="58">
        <v>1.8482843513813399E-4</v>
      </c>
      <c r="I5363" s="58">
        <v>5.0561010468854197E-5</v>
      </c>
      <c r="J5363" s="58">
        <v>0</v>
      </c>
    </row>
    <row r="5364" spans="1:10" x14ac:dyDescent="0.15">
      <c r="A5364" s="57" t="s">
        <v>484</v>
      </c>
      <c r="B5364" s="57" t="s">
        <v>484</v>
      </c>
      <c r="C5364" s="57" t="s">
        <v>11</v>
      </c>
      <c r="D5364" s="57" t="s">
        <v>446</v>
      </c>
      <c r="E5364" s="58">
        <v>0</v>
      </c>
      <c r="F5364" s="58">
        <v>0</v>
      </c>
      <c r="G5364" s="58">
        <v>1.33669693167926E-2</v>
      </c>
      <c r="H5364" s="58">
        <v>6.0286549382757102E-4</v>
      </c>
      <c r="I5364" s="58">
        <v>1.7458776911685899E-4</v>
      </c>
      <c r="J5364" s="58">
        <v>0</v>
      </c>
    </row>
    <row r="5365" spans="1:10" x14ac:dyDescent="0.15">
      <c r="A5365" s="57" t="s">
        <v>484</v>
      </c>
      <c r="B5365" s="57" t="s">
        <v>484</v>
      </c>
      <c r="C5365" s="57" t="s">
        <v>13</v>
      </c>
      <c r="D5365" s="57" t="s">
        <v>446</v>
      </c>
      <c r="E5365" s="58">
        <v>0</v>
      </c>
      <c r="F5365" s="58">
        <v>0</v>
      </c>
      <c r="G5365" s="58">
        <v>-1.07200366257725E-3</v>
      </c>
      <c r="H5365" s="58">
        <v>1.9412049897609199E-4</v>
      </c>
      <c r="I5365" s="58">
        <v>1.7039957038984199E-5</v>
      </c>
      <c r="J5365" s="58">
        <v>0</v>
      </c>
    </row>
    <row r="5366" spans="1:10" x14ac:dyDescent="0.15">
      <c r="A5366" s="57" t="s">
        <v>484</v>
      </c>
      <c r="B5366" s="57" t="s">
        <v>484</v>
      </c>
      <c r="C5366" s="57" t="s">
        <v>37</v>
      </c>
      <c r="D5366" s="57" t="s">
        <v>446</v>
      </c>
      <c r="E5366" s="58">
        <v>0</v>
      </c>
      <c r="F5366" s="58">
        <v>0</v>
      </c>
      <c r="G5366" s="58">
        <v>-3.4762803210572801E-3</v>
      </c>
      <c r="H5366" s="58">
        <v>2.0989508915535699E-4</v>
      </c>
      <c r="I5366" s="58">
        <v>4.0127419816913801E-5</v>
      </c>
      <c r="J5366" s="58">
        <v>0</v>
      </c>
    </row>
    <row r="5367" spans="1:10" x14ac:dyDescent="0.15">
      <c r="A5367" s="57" t="s">
        <v>484</v>
      </c>
      <c r="B5367" s="57" t="s">
        <v>484</v>
      </c>
      <c r="C5367" s="57" t="s">
        <v>36</v>
      </c>
      <c r="D5367" s="57" t="s">
        <v>446</v>
      </c>
      <c r="E5367" s="58">
        <v>0</v>
      </c>
      <c r="F5367" s="58">
        <v>0</v>
      </c>
      <c r="G5367" s="58">
        <v>-3.64463252324531E-3</v>
      </c>
      <c r="H5367" s="58">
        <v>2.1996539703008001E-4</v>
      </c>
      <c r="I5367" s="58">
        <v>4.6386853895533199E-5</v>
      </c>
      <c r="J5367" s="58">
        <v>0</v>
      </c>
    </row>
    <row r="5368" spans="1:10" x14ac:dyDescent="0.15">
      <c r="A5368" s="57" t="s">
        <v>485</v>
      </c>
      <c r="B5368" s="57" t="s">
        <v>485</v>
      </c>
      <c r="C5368" s="57" t="s">
        <v>21</v>
      </c>
      <c r="D5368" s="57" t="s">
        <v>446</v>
      </c>
      <c r="E5368" s="58">
        <v>0</v>
      </c>
      <c r="F5368" s="58">
        <v>0</v>
      </c>
      <c r="G5368" s="58">
        <v>-2.0844464696175798E-3</v>
      </c>
      <c r="H5368" s="58">
        <v>1.3208856949388999E-4</v>
      </c>
      <c r="I5368" s="58">
        <v>4.9406716612623003E-5</v>
      </c>
      <c r="J5368" s="58">
        <v>0</v>
      </c>
    </row>
    <row r="5369" spans="1:10" x14ac:dyDescent="0.15">
      <c r="A5369" s="57" t="s">
        <v>485</v>
      </c>
      <c r="B5369" s="57" t="s">
        <v>485</v>
      </c>
      <c r="C5369" s="57" t="s">
        <v>22</v>
      </c>
      <c r="D5369" s="57" t="s">
        <v>446</v>
      </c>
      <c r="E5369" s="58">
        <v>0</v>
      </c>
      <c r="F5369" s="58">
        <v>0</v>
      </c>
      <c r="G5369" s="58">
        <v>-1.35740902098155E-3</v>
      </c>
      <c r="H5369" s="58">
        <v>4.1699283535993602E-5</v>
      </c>
      <c r="I5369" s="58">
        <v>1.4444089144552199E-5</v>
      </c>
      <c r="J5369" s="58">
        <v>0</v>
      </c>
    </row>
    <row r="5370" spans="1:10" x14ac:dyDescent="0.15">
      <c r="A5370" s="57" t="s">
        <v>485</v>
      </c>
      <c r="B5370" s="57" t="s">
        <v>485</v>
      </c>
      <c r="C5370" s="57" t="s">
        <v>24</v>
      </c>
      <c r="D5370" s="57" t="s">
        <v>446</v>
      </c>
      <c r="E5370" s="58">
        <v>0</v>
      </c>
      <c r="F5370" s="58">
        <v>0</v>
      </c>
      <c r="G5370" s="58">
        <v>-4.5386473662741499E-4</v>
      </c>
      <c r="H5370" s="58">
        <v>3.5480057200841698E-5</v>
      </c>
      <c r="I5370" s="58">
        <v>2.6002747657149498E-5</v>
      </c>
      <c r="J5370" s="58">
        <v>0</v>
      </c>
    </row>
    <row r="5371" spans="1:10" x14ac:dyDescent="0.15">
      <c r="A5371" s="57" t="s">
        <v>485</v>
      </c>
      <c r="B5371" s="57" t="s">
        <v>485</v>
      </c>
      <c r="C5371" s="57" t="s">
        <v>23</v>
      </c>
      <c r="D5371" s="57" t="s">
        <v>446</v>
      </c>
      <c r="E5371" s="58">
        <v>0</v>
      </c>
      <c r="F5371" s="58">
        <v>0</v>
      </c>
      <c r="G5371" s="58">
        <v>-1.1257296194930901E-3</v>
      </c>
      <c r="H5371" s="58">
        <v>1.1584731041045999E-4</v>
      </c>
      <c r="I5371" s="58">
        <v>5.8961004431588899E-5</v>
      </c>
      <c r="J5371" s="58">
        <v>0</v>
      </c>
    </row>
    <row r="5372" spans="1:10" x14ac:dyDescent="0.15">
      <c r="A5372" s="57" t="s">
        <v>485</v>
      </c>
      <c r="B5372" s="57" t="s">
        <v>485</v>
      </c>
      <c r="C5372" s="57" t="s">
        <v>35</v>
      </c>
      <c r="D5372" s="57" t="s">
        <v>446</v>
      </c>
      <c r="E5372" s="58">
        <v>0</v>
      </c>
      <c r="F5372" s="58">
        <v>0</v>
      </c>
      <c r="G5372" s="58">
        <v>-3.0710170192112499E-3</v>
      </c>
      <c r="H5372" s="58">
        <v>1.36671124009545E-4</v>
      </c>
      <c r="I5372" s="58">
        <v>2.6162584307327699E-5</v>
      </c>
      <c r="J5372" s="58">
        <v>0</v>
      </c>
    </row>
    <row r="5373" spans="1:10" x14ac:dyDescent="0.15">
      <c r="A5373" s="57" t="s">
        <v>485</v>
      </c>
      <c r="B5373" s="57" t="s">
        <v>485</v>
      </c>
      <c r="C5373" s="57" t="s">
        <v>25</v>
      </c>
      <c r="D5373" s="57" t="s">
        <v>446</v>
      </c>
      <c r="E5373" s="58">
        <v>0</v>
      </c>
      <c r="F5373" s="58">
        <v>0</v>
      </c>
      <c r="G5373" s="58">
        <v>-9.2410860883949605E-4</v>
      </c>
      <c r="H5373" s="58">
        <v>1.00147272070503E-4</v>
      </c>
      <c r="I5373" s="58">
        <v>4.4639522029781501E-5</v>
      </c>
      <c r="J5373" s="58">
        <v>0</v>
      </c>
    </row>
    <row r="5374" spans="1:10" x14ac:dyDescent="0.15">
      <c r="A5374" s="57" t="s">
        <v>485</v>
      </c>
      <c r="B5374" s="57" t="s">
        <v>485</v>
      </c>
      <c r="C5374" s="57" t="s">
        <v>26</v>
      </c>
      <c r="D5374" s="57" t="s">
        <v>446</v>
      </c>
      <c r="E5374" s="58">
        <v>0</v>
      </c>
      <c r="F5374" s="58">
        <v>0</v>
      </c>
      <c r="G5374" s="58">
        <v>-1.6858117096066199E-3</v>
      </c>
      <c r="H5374" s="58">
        <v>1.86870113713466E-4</v>
      </c>
      <c r="I5374" s="58">
        <v>7.9640623519919998E-5</v>
      </c>
      <c r="J5374" s="58">
        <v>0</v>
      </c>
    </row>
    <row r="5375" spans="1:10" x14ac:dyDescent="0.15">
      <c r="A5375" s="57" t="s">
        <v>485</v>
      </c>
      <c r="B5375" s="57" t="s">
        <v>485</v>
      </c>
      <c r="C5375" s="57" t="s">
        <v>46</v>
      </c>
      <c r="D5375" s="57" t="s">
        <v>446</v>
      </c>
      <c r="E5375" s="58">
        <v>0</v>
      </c>
      <c r="F5375" s="58">
        <v>0</v>
      </c>
      <c r="G5375" s="58">
        <v>7.4375836727099103E-4</v>
      </c>
      <c r="H5375" s="58">
        <v>9.4257086704276695E-5</v>
      </c>
      <c r="I5375" s="58">
        <v>-7.2741131810916496E-6</v>
      </c>
      <c r="J5375" s="58">
        <v>0</v>
      </c>
    </row>
    <row r="5376" spans="1:10" x14ac:dyDescent="0.15">
      <c r="A5376" s="57" t="s">
        <v>485</v>
      </c>
      <c r="B5376" s="57" t="s">
        <v>485</v>
      </c>
      <c r="C5376" s="57" t="s">
        <v>43</v>
      </c>
      <c r="D5376" s="57" t="s">
        <v>446</v>
      </c>
      <c r="E5376" s="58">
        <v>0</v>
      </c>
      <c r="F5376" s="58">
        <v>0</v>
      </c>
      <c r="G5376" s="58">
        <v>4.72028595587898E-4</v>
      </c>
      <c r="H5376" s="58">
        <v>1.20174866104241E-4</v>
      </c>
      <c r="I5376" s="58">
        <v>7.3292018064674699E-6</v>
      </c>
      <c r="J5376" s="58">
        <v>0</v>
      </c>
    </row>
    <row r="5377" spans="1:10" x14ac:dyDescent="0.15">
      <c r="A5377" s="57" t="s">
        <v>485</v>
      </c>
      <c r="B5377" s="57" t="s">
        <v>485</v>
      </c>
      <c r="C5377" s="57" t="s">
        <v>42</v>
      </c>
      <c r="D5377" s="57" t="s">
        <v>446</v>
      </c>
      <c r="E5377" s="58">
        <v>0</v>
      </c>
      <c r="F5377" s="58">
        <v>0</v>
      </c>
      <c r="G5377" s="58">
        <v>1.7712957403836899E-4</v>
      </c>
      <c r="H5377" s="58">
        <v>1.48072083106679E-4</v>
      </c>
      <c r="I5377" s="58">
        <v>2.17593341436462E-5</v>
      </c>
      <c r="J5377" s="58">
        <v>0</v>
      </c>
    </row>
    <row r="5378" spans="1:10" x14ac:dyDescent="0.15">
      <c r="A5378" s="57" t="s">
        <v>485</v>
      </c>
      <c r="B5378" s="57" t="s">
        <v>485</v>
      </c>
      <c r="C5378" s="57" t="s">
        <v>40</v>
      </c>
      <c r="D5378" s="57" t="s">
        <v>446</v>
      </c>
      <c r="E5378" s="58">
        <v>0</v>
      </c>
      <c r="F5378" s="58">
        <v>0</v>
      </c>
      <c r="G5378" s="58">
        <v>7.05112344336822E-4</v>
      </c>
      <c r="H5378" s="58">
        <v>9.6398757815622396E-5</v>
      </c>
      <c r="I5378" s="58">
        <v>-2.79505837774219E-6</v>
      </c>
      <c r="J5378" s="58">
        <v>0</v>
      </c>
    </row>
    <row r="5379" spans="1:10" x14ac:dyDescent="0.15">
      <c r="A5379" s="57" t="s">
        <v>485</v>
      </c>
      <c r="B5379" s="57" t="s">
        <v>485</v>
      </c>
      <c r="C5379" s="57" t="s">
        <v>41</v>
      </c>
      <c r="D5379" s="57" t="s">
        <v>446</v>
      </c>
      <c r="E5379" s="58">
        <v>0</v>
      </c>
      <c r="F5379" s="58">
        <v>0</v>
      </c>
      <c r="G5379" s="58">
        <v>4.7898462890586999E-4</v>
      </c>
      <c r="H5379" s="58">
        <v>1.19536242373095E-4</v>
      </c>
      <c r="I5379" s="58">
        <v>6.6061134251724001E-6</v>
      </c>
      <c r="J5379" s="58">
        <v>0</v>
      </c>
    </row>
    <row r="5380" spans="1:10" x14ac:dyDescent="0.15">
      <c r="A5380" s="57" t="s">
        <v>485</v>
      </c>
      <c r="B5380" s="57" t="s">
        <v>485</v>
      </c>
      <c r="C5380" s="57" t="s">
        <v>39</v>
      </c>
      <c r="D5380" s="57" t="s">
        <v>446</v>
      </c>
      <c r="E5380" s="58">
        <v>0</v>
      </c>
      <c r="F5380" s="58">
        <v>0</v>
      </c>
      <c r="G5380" s="58">
        <v>3.8198608297702798E-4</v>
      </c>
      <c r="H5380" s="58">
        <v>1.20814863551862E-4</v>
      </c>
      <c r="I5380" s="58">
        <v>9.5516161281190397E-6</v>
      </c>
      <c r="J5380" s="58">
        <v>0</v>
      </c>
    </row>
    <row r="5381" spans="1:10" x14ac:dyDescent="0.15">
      <c r="A5381" s="57" t="s">
        <v>485</v>
      </c>
      <c r="B5381" s="57" t="s">
        <v>485</v>
      </c>
      <c r="C5381" s="57" t="s">
        <v>44</v>
      </c>
      <c r="D5381" s="57" t="s">
        <v>446</v>
      </c>
      <c r="E5381" s="58">
        <v>0</v>
      </c>
      <c r="F5381" s="58">
        <v>0</v>
      </c>
      <c r="G5381" s="58">
        <v>2.0694168573511399E-4</v>
      </c>
      <c r="H5381" s="58">
        <v>1.4625897178361099E-4</v>
      </c>
      <c r="I5381" s="58">
        <v>1.7713720700522801E-5</v>
      </c>
      <c r="J5381" s="58">
        <v>0</v>
      </c>
    </row>
    <row r="5382" spans="1:10" x14ac:dyDescent="0.15">
      <c r="A5382" s="57" t="s">
        <v>485</v>
      </c>
      <c r="B5382" s="57" t="s">
        <v>485</v>
      </c>
      <c r="C5382" s="57" t="s">
        <v>30</v>
      </c>
      <c r="D5382" s="57" t="s">
        <v>446</v>
      </c>
      <c r="E5382" s="58">
        <v>0</v>
      </c>
      <c r="F5382" s="58">
        <v>0</v>
      </c>
      <c r="G5382" s="58">
        <v>-3.92033661626349E-4</v>
      </c>
      <c r="H5382" s="58">
        <v>2.7326222985872801E-5</v>
      </c>
      <c r="I5382" s="58">
        <v>1.58833711857073E-5</v>
      </c>
      <c r="J5382" s="58">
        <v>0</v>
      </c>
    </row>
    <row r="5383" spans="1:10" x14ac:dyDescent="0.15">
      <c r="A5383" s="57" t="s">
        <v>485</v>
      </c>
      <c r="B5383" s="57" t="s">
        <v>485</v>
      </c>
      <c r="C5383" s="57" t="s">
        <v>31</v>
      </c>
      <c r="D5383" s="57" t="s">
        <v>446</v>
      </c>
      <c r="E5383" s="58">
        <v>0</v>
      </c>
      <c r="F5383" s="58">
        <v>0</v>
      </c>
      <c r="G5383" s="58">
        <v>-3.1276559325430701E-3</v>
      </c>
      <c r="H5383" s="58">
        <v>1.40675594917673E-4</v>
      </c>
      <c r="I5383" s="58">
        <v>3.0182557757751701E-5</v>
      </c>
      <c r="J5383" s="58">
        <v>0</v>
      </c>
    </row>
    <row r="5384" spans="1:10" x14ac:dyDescent="0.15">
      <c r="A5384" s="57" t="s">
        <v>485</v>
      </c>
      <c r="B5384" s="57" t="s">
        <v>485</v>
      </c>
      <c r="C5384" s="57" t="s">
        <v>27</v>
      </c>
      <c r="D5384" s="57" t="s">
        <v>446</v>
      </c>
      <c r="E5384" s="58">
        <v>0</v>
      </c>
      <c r="F5384" s="58">
        <v>0</v>
      </c>
      <c r="G5384" s="58">
        <v>-9.37601458595511E-4</v>
      </c>
      <c r="H5384" s="58">
        <v>1.02476941594574E-4</v>
      </c>
      <c r="I5384" s="58">
        <v>4.63595600123798E-5</v>
      </c>
      <c r="J5384" s="58">
        <v>0</v>
      </c>
    </row>
    <row r="5385" spans="1:10" x14ac:dyDescent="0.15">
      <c r="A5385" s="57" t="s">
        <v>485</v>
      </c>
      <c r="B5385" s="57" t="s">
        <v>485</v>
      </c>
      <c r="C5385" s="57" t="s">
        <v>28</v>
      </c>
      <c r="D5385" s="57" t="s">
        <v>446</v>
      </c>
      <c r="E5385" s="58">
        <v>0</v>
      </c>
      <c r="F5385" s="58">
        <v>0</v>
      </c>
      <c r="G5385" s="58">
        <v>-1.6273331237313599E-3</v>
      </c>
      <c r="H5385" s="58">
        <v>1.7897670050928899E-4</v>
      </c>
      <c r="I5385" s="58">
        <v>7.1774548021812494E-5</v>
      </c>
      <c r="J5385" s="58">
        <v>0</v>
      </c>
    </row>
    <row r="5386" spans="1:10" x14ac:dyDescent="0.15">
      <c r="A5386" s="57" t="s">
        <v>485</v>
      </c>
      <c r="B5386" s="57" t="s">
        <v>485</v>
      </c>
      <c r="C5386" s="57" t="s">
        <v>34</v>
      </c>
      <c r="D5386" s="57" t="s">
        <v>446</v>
      </c>
      <c r="E5386" s="58">
        <v>0</v>
      </c>
      <c r="F5386" s="58">
        <v>0</v>
      </c>
      <c r="G5386" s="58">
        <v>-3.2858085203752098E-3</v>
      </c>
      <c r="H5386" s="58">
        <v>1.63076674327297E-4</v>
      </c>
      <c r="I5386" s="58">
        <v>3.6153943366060701E-5</v>
      </c>
      <c r="J5386" s="58">
        <v>0</v>
      </c>
    </row>
    <row r="5387" spans="1:10" x14ac:dyDescent="0.15">
      <c r="A5387" s="57" t="s">
        <v>485</v>
      </c>
      <c r="B5387" s="57" t="s">
        <v>485</v>
      </c>
      <c r="C5387" s="57" t="s">
        <v>29</v>
      </c>
      <c r="D5387" s="57" t="s">
        <v>446</v>
      </c>
      <c r="E5387" s="58">
        <v>0</v>
      </c>
      <c r="F5387" s="58">
        <v>0</v>
      </c>
      <c r="G5387" s="58">
        <v>-1.1394212008948299E-3</v>
      </c>
      <c r="H5387" s="58">
        <v>1.1818554665529299E-4</v>
      </c>
      <c r="I5387" s="58">
        <v>6.0710184602448799E-5</v>
      </c>
      <c r="J5387" s="58">
        <v>0</v>
      </c>
    </row>
    <row r="5388" spans="1:10" x14ac:dyDescent="0.15">
      <c r="A5388" s="57" t="s">
        <v>485</v>
      </c>
      <c r="B5388" s="57" t="s">
        <v>485</v>
      </c>
      <c r="C5388" s="57" t="s">
        <v>14</v>
      </c>
      <c r="D5388" s="57" t="s">
        <v>446</v>
      </c>
      <c r="E5388" s="58">
        <v>0</v>
      </c>
      <c r="F5388" s="58">
        <v>0</v>
      </c>
      <c r="G5388" s="58">
        <v>-3.4335028138046202E-3</v>
      </c>
      <c r="H5388" s="58">
        <v>1.1748419736458599E-4</v>
      </c>
      <c r="I5388" s="58">
        <v>1.9464223563160099E-5</v>
      </c>
      <c r="J5388" s="58">
        <v>0</v>
      </c>
    </row>
    <row r="5389" spans="1:10" x14ac:dyDescent="0.15">
      <c r="A5389" s="57" t="s">
        <v>485</v>
      </c>
      <c r="B5389" s="57" t="s">
        <v>485</v>
      </c>
      <c r="C5389" s="57" t="s">
        <v>15</v>
      </c>
      <c r="D5389" s="57" t="s">
        <v>446</v>
      </c>
      <c r="E5389" s="58">
        <v>0</v>
      </c>
      <c r="F5389" s="58">
        <v>0</v>
      </c>
      <c r="G5389" s="58">
        <v>-2.0710425870785099E-3</v>
      </c>
      <c r="H5389" s="58">
        <v>1.29772212958788E-4</v>
      </c>
      <c r="I5389" s="58">
        <v>4.7725457262424398E-5</v>
      </c>
      <c r="J5389" s="58">
        <v>0</v>
      </c>
    </row>
    <row r="5390" spans="1:10" x14ac:dyDescent="0.15">
      <c r="A5390" s="57" t="s">
        <v>485</v>
      </c>
      <c r="B5390" s="57" t="s">
        <v>485</v>
      </c>
      <c r="C5390" s="57" t="s">
        <v>16</v>
      </c>
      <c r="D5390" s="57" t="s">
        <v>446</v>
      </c>
      <c r="E5390" s="58">
        <v>0</v>
      </c>
      <c r="F5390" s="58">
        <v>0</v>
      </c>
      <c r="G5390" s="58">
        <v>-1.37808503825976E-3</v>
      </c>
      <c r="H5390" s="58">
        <v>4.4572780507269601E-5</v>
      </c>
      <c r="I5390" s="58">
        <v>1.7392139487916899E-5</v>
      </c>
      <c r="J5390" s="58">
        <v>0</v>
      </c>
    </row>
    <row r="5391" spans="1:10" x14ac:dyDescent="0.15">
      <c r="A5391" s="57" t="s">
        <v>485</v>
      </c>
      <c r="B5391" s="57" t="s">
        <v>485</v>
      </c>
      <c r="C5391" s="57" t="s">
        <v>18</v>
      </c>
      <c r="D5391" s="57" t="s">
        <v>446</v>
      </c>
      <c r="E5391" s="58">
        <v>0</v>
      </c>
      <c r="F5391" s="58">
        <v>0</v>
      </c>
      <c r="G5391" s="58">
        <v>-2.5988098548990202E-3</v>
      </c>
      <c r="H5391" s="58">
        <v>2.0437553650275801E-4</v>
      </c>
      <c r="I5391" s="58">
        <v>6.7777630670093797E-5</v>
      </c>
      <c r="J5391" s="58">
        <v>0</v>
      </c>
    </row>
    <row r="5392" spans="1:10" x14ac:dyDescent="0.15">
      <c r="A5392" s="57" t="s">
        <v>485</v>
      </c>
      <c r="B5392" s="57" t="s">
        <v>485</v>
      </c>
      <c r="C5392" s="57" t="s">
        <v>17</v>
      </c>
      <c r="D5392" s="57" t="s">
        <v>446</v>
      </c>
      <c r="E5392" s="58">
        <v>0</v>
      </c>
      <c r="F5392" s="58">
        <v>0</v>
      </c>
      <c r="G5392" s="58">
        <v>-1.86879286898681E-3</v>
      </c>
      <c r="H5392" s="58">
        <v>1.14108665531726E-4</v>
      </c>
      <c r="I5392" s="58">
        <v>3.26502976234095E-5</v>
      </c>
      <c r="J5392" s="58">
        <v>0</v>
      </c>
    </row>
    <row r="5393" spans="1:10" x14ac:dyDescent="0.15">
      <c r="A5393" s="57" t="s">
        <v>485</v>
      </c>
      <c r="B5393" s="57" t="s">
        <v>485</v>
      </c>
      <c r="C5393" s="57" t="s">
        <v>19</v>
      </c>
      <c r="D5393" s="57" t="s">
        <v>446</v>
      </c>
      <c r="E5393" s="58">
        <v>0</v>
      </c>
      <c r="F5393" s="58">
        <v>0</v>
      </c>
      <c r="G5393" s="58">
        <v>-1.8821972818822399E-3</v>
      </c>
      <c r="H5393" s="58">
        <v>1.16425036516167E-4</v>
      </c>
      <c r="I5393" s="58">
        <v>3.4331981299624601E-5</v>
      </c>
      <c r="J5393" s="58">
        <v>0</v>
      </c>
    </row>
    <row r="5394" spans="1:10" x14ac:dyDescent="0.15">
      <c r="A5394" s="57" t="s">
        <v>485</v>
      </c>
      <c r="B5394" s="57" t="s">
        <v>485</v>
      </c>
      <c r="C5394" s="57" t="s">
        <v>20</v>
      </c>
      <c r="D5394" s="57" t="s">
        <v>446</v>
      </c>
      <c r="E5394" s="58">
        <v>0</v>
      </c>
      <c r="F5394" s="58">
        <v>0</v>
      </c>
      <c r="G5394" s="58">
        <v>-2.5433598134903101E-3</v>
      </c>
      <c r="H5394" s="58">
        <v>1.9632053409995501E-4</v>
      </c>
      <c r="I5394" s="58">
        <v>6.0161774480644298E-5</v>
      </c>
      <c r="J5394" s="58">
        <v>0</v>
      </c>
    </row>
    <row r="5395" spans="1:10" x14ac:dyDescent="0.15">
      <c r="A5395" s="57" t="s">
        <v>485</v>
      </c>
      <c r="B5395" s="57" t="s">
        <v>485</v>
      </c>
      <c r="C5395" s="57" t="s">
        <v>38</v>
      </c>
      <c r="D5395" s="57" t="s">
        <v>446</v>
      </c>
      <c r="E5395" s="58">
        <v>0</v>
      </c>
      <c r="F5395" s="58">
        <v>0</v>
      </c>
      <c r="G5395" s="58">
        <v>-2.9128644770189701E-3</v>
      </c>
      <c r="H5395" s="58">
        <v>1.14270037274322E-4</v>
      </c>
      <c r="I5395" s="58">
        <v>2.0191197400338998E-5</v>
      </c>
      <c r="J5395" s="58">
        <v>0</v>
      </c>
    </row>
    <row r="5396" spans="1:10" x14ac:dyDescent="0.15">
      <c r="A5396" s="57" t="s">
        <v>485</v>
      </c>
      <c r="B5396" s="57" t="s">
        <v>485</v>
      </c>
      <c r="C5396" s="57" t="s">
        <v>32</v>
      </c>
      <c r="D5396" s="57" t="s">
        <v>446</v>
      </c>
      <c r="E5396" s="58">
        <v>0</v>
      </c>
      <c r="F5396" s="58">
        <v>0</v>
      </c>
      <c r="G5396" s="58">
        <v>-2.9294003249033902E-3</v>
      </c>
      <c r="H5396" s="58">
        <v>1.1668633894463299E-4</v>
      </c>
      <c r="I5396" s="58">
        <v>2.2460468659237502E-5</v>
      </c>
      <c r="J5396" s="58">
        <v>0</v>
      </c>
    </row>
    <row r="5397" spans="1:10" x14ac:dyDescent="0.15">
      <c r="A5397" s="57" t="s">
        <v>485</v>
      </c>
      <c r="B5397" s="57" t="s">
        <v>485</v>
      </c>
      <c r="C5397" s="57" t="s">
        <v>33</v>
      </c>
      <c r="D5397" s="57" t="s">
        <v>446</v>
      </c>
      <c r="E5397" s="58">
        <v>0</v>
      </c>
      <c r="F5397" s="58">
        <v>0</v>
      </c>
      <c r="G5397" s="58">
        <v>-3.0669955584605498E-3</v>
      </c>
      <c r="H5397" s="58">
        <v>1.3597625544273099E-4</v>
      </c>
      <c r="I5397" s="58">
        <v>2.5658218927921399E-5</v>
      </c>
      <c r="J5397" s="58">
        <v>0</v>
      </c>
    </row>
    <row r="5398" spans="1:10" x14ac:dyDescent="0.15">
      <c r="A5398" s="57" t="s">
        <v>485</v>
      </c>
      <c r="B5398" s="57" t="s">
        <v>485</v>
      </c>
      <c r="C5398" s="57" t="s">
        <v>45</v>
      </c>
      <c r="D5398" s="57" t="s">
        <v>446</v>
      </c>
      <c r="E5398" s="58">
        <v>0</v>
      </c>
      <c r="F5398" s="58">
        <v>0</v>
      </c>
      <c r="G5398" s="58">
        <v>3.7517725929939302E-4</v>
      </c>
      <c r="H5398" s="58">
        <v>1.21445799177296E-4</v>
      </c>
      <c r="I5398" s="58">
        <v>1.02542949291699E-5</v>
      </c>
      <c r="J5398" s="58">
        <v>0</v>
      </c>
    </row>
    <row r="5399" spans="1:10" x14ac:dyDescent="0.15">
      <c r="A5399" s="57" t="s">
        <v>485</v>
      </c>
      <c r="B5399" s="57" t="s">
        <v>485</v>
      </c>
      <c r="C5399" s="57" t="s">
        <v>11</v>
      </c>
      <c r="D5399" s="57" t="s">
        <v>446</v>
      </c>
      <c r="E5399" s="58">
        <v>0</v>
      </c>
      <c r="F5399" s="58">
        <v>0</v>
      </c>
      <c r="G5399" s="58">
        <v>1.43016649113594E-2</v>
      </c>
      <c r="H5399" s="58">
        <v>3.3469687208843201E-4</v>
      </c>
      <c r="I5399" s="58">
        <v>2.1866234812743801E-4</v>
      </c>
      <c r="J5399" s="58">
        <v>0</v>
      </c>
    </row>
    <row r="5400" spans="1:10" x14ac:dyDescent="0.15">
      <c r="A5400" s="57" t="s">
        <v>485</v>
      </c>
      <c r="B5400" s="57" t="s">
        <v>485</v>
      </c>
      <c r="C5400" s="57" t="s">
        <v>12</v>
      </c>
      <c r="D5400" s="57" t="s">
        <v>446</v>
      </c>
      <c r="E5400" s="58">
        <v>0</v>
      </c>
      <c r="F5400" s="58">
        <v>0</v>
      </c>
      <c r="G5400" s="58">
        <v>-5.3797859979276802E-4</v>
      </c>
      <c r="H5400" s="58">
        <v>1.14954067663385E-4</v>
      </c>
      <c r="I5400" s="58">
        <v>4.3842242371858299E-5</v>
      </c>
      <c r="J5400" s="58">
        <v>0</v>
      </c>
    </row>
    <row r="5401" spans="1:10" x14ac:dyDescent="0.15">
      <c r="A5401" s="57" t="s">
        <v>485</v>
      </c>
      <c r="B5401" s="57" t="s">
        <v>485</v>
      </c>
      <c r="C5401" s="57" t="s">
        <v>13</v>
      </c>
      <c r="D5401" s="57" t="s">
        <v>446</v>
      </c>
      <c r="E5401" s="58">
        <v>0</v>
      </c>
      <c r="F5401" s="58">
        <v>0</v>
      </c>
      <c r="G5401" s="58">
        <v>-7.3776800856374203E-4</v>
      </c>
      <c r="H5401" s="58">
        <v>1.4144877015216E-4</v>
      </c>
      <c r="I5401" s="58">
        <v>8.5654702697192403E-6</v>
      </c>
      <c r="J5401" s="58">
        <v>0</v>
      </c>
    </row>
    <row r="5402" spans="1:10" x14ac:dyDescent="0.15">
      <c r="A5402" s="57" t="s">
        <v>485</v>
      </c>
      <c r="B5402" s="57" t="s">
        <v>485</v>
      </c>
      <c r="C5402" s="57" t="s">
        <v>36</v>
      </c>
      <c r="D5402" s="57" t="s">
        <v>446</v>
      </c>
      <c r="E5402" s="58">
        <v>0</v>
      </c>
      <c r="F5402" s="58">
        <v>0</v>
      </c>
      <c r="G5402" s="58">
        <v>-3.2692726424347002E-3</v>
      </c>
      <c r="H5402" s="58">
        <v>1.6066037791883099E-4</v>
      </c>
      <c r="I5402" s="58">
        <v>3.3884676188681202E-5</v>
      </c>
      <c r="J5402" s="58">
        <v>0</v>
      </c>
    </row>
    <row r="5403" spans="1:10" x14ac:dyDescent="0.15">
      <c r="A5403" s="57" t="s">
        <v>485</v>
      </c>
      <c r="B5403" s="57" t="s">
        <v>485</v>
      </c>
      <c r="C5403" s="57" t="s">
        <v>37</v>
      </c>
      <c r="D5403" s="57" t="s">
        <v>446</v>
      </c>
      <c r="E5403" s="58">
        <v>0</v>
      </c>
      <c r="F5403" s="58">
        <v>0</v>
      </c>
      <c r="G5403" s="58">
        <v>-3.1316774534400999E-3</v>
      </c>
      <c r="H5403" s="58">
        <v>1.4137045501556701E-4</v>
      </c>
      <c r="I5403" s="58">
        <v>3.0686926304787198E-5</v>
      </c>
      <c r="J5403" s="58">
        <v>0</v>
      </c>
    </row>
    <row r="5404" spans="1:10" x14ac:dyDescent="0.15">
      <c r="A5404" s="57" t="s">
        <v>79</v>
      </c>
      <c r="B5404" s="57" t="s">
        <v>79</v>
      </c>
      <c r="C5404" s="57" t="s">
        <v>21</v>
      </c>
      <c r="D5404" s="57" t="s">
        <v>446</v>
      </c>
      <c r="E5404" s="58">
        <v>0</v>
      </c>
      <c r="F5404" s="58">
        <v>0</v>
      </c>
      <c r="G5404" s="58">
        <v>-9.9248129800228093E-3</v>
      </c>
      <c r="H5404" s="58">
        <v>1.1385701553635801E-5</v>
      </c>
      <c r="I5404" s="58">
        <v>3.5029206781645703E-4</v>
      </c>
      <c r="J5404" s="58">
        <v>0</v>
      </c>
    </row>
    <row r="5405" spans="1:10" x14ac:dyDescent="0.15">
      <c r="A5405" s="57" t="s">
        <v>79</v>
      </c>
      <c r="B5405" s="57" t="s">
        <v>79</v>
      </c>
      <c r="C5405" s="57" t="s">
        <v>22</v>
      </c>
      <c r="D5405" s="57" t="s">
        <v>446</v>
      </c>
      <c r="E5405" s="58">
        <v>0</v>
      </c>
      <c r="F5405" s="58">
        <v>0</v>
      </c>
      <c r="G5405" s="58">
        <v>-6.5946465550408397E-3</v>
      </c>
      <c r="H5405" s="58">
        <v>4.3228270750857098E-5</v>
      </c>
      <c r="I5405" s="58">
        <v>5.8170157134566501E-4</v>
      </c>
      <c r="J5405" s="58">
        <v>0</v>
      </c>
    </row>
    <row r="5406" spans="1:10" x14ac:dyDescent="0.15">
      <c r="A5406" s="57" t="s">
        <v>79</v>
      </c>
      <c r="B5406" s="57" t="s">
        <v>79</v>
      </c>
      <c r="C5406" s="57" t="s">
        <v>24</v>
      </c>
      <c r="D5406" s="57" t="s">
        <v>446</v>
      </c>
      <c r="E5406" s="58">
        <v>0</v>
      </c>
      <c r="F5406" s="58">
        <v>0</v>
      </c>
      <c r="G5406" s="58">
        <v>-5.7254145314659397E-3</v>
      </c>
      <c r="H5406" s="58">
        <v>3.16827308614434E-5</v>
      </c>
      <c r="I5406" s="58">
        <v>5.0230087928376105E-4</v>
      </c>
      <c r="J5406" s="58">
        <v>0</v>
      </c>
    </row>
    <row r="5407" spans="1:10" x14ac:dyDescent="0.15">
      <c r="A5407" s="57" t="s">
        <v>79</v>
      </c>
      <c r="B5407" s="57" t="s">
        <v>79</v>
      </c>
      <c r="C5407" s="57" t="s">
        <v>23</v>
      </c>
      <c r="D5407" s="57" t="s">
        <v>446</v>
      </c>
      <c r="E5407" s="58">
        <v>0</v>
      </c>
      <c r="F5407" s="58">
        <v>0</v>
      </c>
      <c r="G5407" s="58">
        <v>-8.9807671838665094E-3</v>
      </c>
      <c r="H5407" s="58">
        <v>9.24202840988643E-6</v>
      </c>
      <c r="I5407" s="58">
        <v>2.8818064820557799E-4</v>
      </c>
      <c r="J5407" s="58">
        <v>0</v>
      </c>
    </row>
    <row r="5408" spans="1:10" x14ac:dyDescent="0.15">
      <c r="A5408" s="57" t="s">
        <v>79</v>
      </c>
      <c r="B5408" s="57" t="s">
        <v>79</v>
      </c>
      <c r="C5408" s="57" t="s">
        <v>35</v>
      </c>
      <c r="D5408" s="57" t="s">
        <v>446</v>
      </c>
      <c r="E5408" s="58">
        <v>0</v>
      </c>
      <c r="F5408" s="58">
        <v>0</v>
      </c>
      <c r="G5408" s="58">
        <v>-7.4112291540035704E-3</v>
      </c>
      <c r="H5408" s="58">
        <v>7.0029612309758699E-5</v>
      </c>
      <c r="I5408" s="58">
        <v>6.0499504023029196E-4</v>
      </c>
      <c r="J5408" s="58">
        <v>0</v>
      </c>
    </row>
    <row r="5409" spans="1:10" x14ac:dyDescent="0.15">
      <c r="A5409" s="57" t="s">
        <v>79</v>
      </c>
      <c r="B5409" s="57" t="s">
        <v>79</v>
      </c>
      <c r="C5409" s="57" t="s">
        <v>25</v>
      </c>
      <c r="D5409" s="57" t="s">
        <v>446</v>
      </c>
      <c r="E5409" s="58">
        <v>0</v>
      </c>
      <c r="F5409" s="58">
        <v>0</v>
      </c>
      <c r="G5409" s="58">
        <v>-3.4371180869118001E-3</v>
      </c>
      <c r="H5409" s="58">
        <v>9.1562498623730699E-5</v>
      </c>
      <c r="I5409" s="58">
        <v>5.5469071411580505E-4</v>
      </c>
      <c r="J5409" s="58">
        <v>0</v>
      </c>
    </row>
    <row r="5410" spans="1:10" x14ac:dyDescent="0.15">
      <c r="A5410" s="57" t="s">
        <v>79</v>
      </c>
      <c r="B5410" s="57" t="s">
        <v>79</v>
      </c>
      <c r="C5410" s="57" t="s">
        <v>26</v>
      </c>
      <c r="D5410" s="57" t="s">
        <v>446</v>
      </c>
      <c r="E5410" s="58">
        <v>0</v>
      </c>
      <c r="F5410" s="58">
        <v>0</v>
      </c>
      <c r="G5410" s="58">
        <v>-6.7675247580048998E-3</v>
      </c>
      <c r="H5410" s="58">
        <v>5.9628800609106401E-5</v>
      </c>
      <c r="I5410" s="58">
        <v>3.2328228060082397E-4</v>
      </c>
      <c r="J5410" s="58">
        <v>0</v>
      </c>
    </row>
    <row r="5411" spans="1:10" x14ac:dyDescent="0.15">
      <c r="A5411" s="57" t="s">
        <v>79</v>
      </c>
      <c r="B5411" s="57" t="s">
        <v>79</v>
      </c>
      <c r="C5411" s="57" t="s">
        <v>46</v>
      </c>
      <c r="D5411" s="57" t="s">
        <v>446</v>
      </c>
      <c r="E5411" s="58">
        <v>0</v>
      </c>
      <c r="F5411" s="58">
        <v>0</v>
      </c>
      <c r="G5411" s="58">
        <v>-4.9540624066985502E-3</v>
      </c>
      <c r="H5411" s="58">
        <v>4.1997409123720699E-5</v>
      </c>
      <c r="I5411" s="58">
        <v>3.6775228126722002E-4</v>
      </c>
      <c r="J5411" s="58">
        <v>0</v>
      </c>
    </row>
    <row r="5412" spans="1:10" x14ac:dyDescent="0.15">
      <c r="A5412" s="57" t="s">
        <v>79</v>
      </c>
      <c r="B5412" s="57" t="s">
        <v>79</v>
      </c>
      <c r="C5412" s="57" t="s">
        <v>43</v>
      </c>
      <c r="D5412" s="57" t="s">
        <v>446</v>
      </c>
      <c r="E5412" s="58">
        <v>0</v>
      </c>
      <c r="F5412" s="58">
        <v>0</v>
      </c>
      <c r="G5412" s="58">
        <v>-4.2900111606922996E-3</v>
      </c>
      <c r="H5412" s="58">
        <v>5.7129508921690002E-5</v>
      </c>
      <c r="I5412" s="58">
        <v>3.7827808926381402E-4</v>
      </c>
      <c r="J5412" s="58">
        <v>0</v>
      </c>
    </row>
    <row r="5413" spans="1:10" x14ac:dyDescent="0.15">
      <c r="A5413" s="57" t="s">
        <v>79</v>
      </c>
      <c r="B5413" s="57" t="s">
        <v>79</v>
      </c>
      <c r="C5413" s="57" t="s">
        <v>42</v>
      </c>
      <c r="D5413" s="57" t="s">
        <v>446</v>
      </c>
      <c r="E5413" s="58">
        <v>0</v>
      </c>
      <c r="F5413" s="58">
        <v>0</v>
      </c>
      <c r="G5413" s="58">
        <v>-5.2868137181434696E-3</v>
      </c>
      <c r="H5413" s="58">
        <v>4.8106140693431003E-5</v>
      </c>
      <c r="I5413" s="58">
        <v>3.1067239859408402E-4</v>
      </c>
      <c r="J5413" s="58">
        <v>0</v>
      </c>
    </row>
    <row r="5414" spans="1:10" x14ac:dyDescent="0.15">
      <c r="A5414" s="57" t="s">
        <v>79</v>
      </c>
      <c r="B5414" s="57" t="s">
        <v>79</v>
      </c>
      <c r="C5414" s="57" t="s">
        <v>40</v>
      </c>
      <c r="D5414" s="57" t="s">
        <v>446</v>
      </c>
      <c r="E5414" s="58">
        <v>0</v>
      </c>
      <c r="F5414" s="58">
        <v>0</v>
      </c>
      <c r="G5414" s="58">
        <v>-4.9742118838527801E-3</v>
      </c>
      <c r="H5414" s="58">
        <v>3.96976394733516E-5</v>
      </c>
      <c r="I5414" s="58">
        <v>3.64347071346567E-4</v>
      </c>
      <c r="J5414" s="58">
        <v>0</v>
      </c>
    </row>
    <row r="5415" spans="1:10" x14ac:dyDescent="0.15">
      <c r="A5415" s="57" t="s">
        <v>79</v>
      </c>
      <c r="B5415" s="57" t="s">
        <v>79</v>
      </c>
      <c r="C5415" s="57" t="s">
        <v>41</v>
      </c>
      <c r="D5415" s="57" t="s">
        <v>446</v>
      </c>
      <c r="E5415" s="58">
        <v>0</v>
      </c>
      <c r="F5415" s="58">
        <v>0</v>
      </c>
      <c r="G5415" s="58">
        <v>-4.2877162175086001E-3</v>
      </c>
      <c r="H5415" s="58">
        <v>5.7650766574449201E-5</v>
      </c>
      <c r="I5415" s="58">
        <v>3.8005959577540002E-4</v>
      </c>
      <c r="J5415" s="58">
        <v>0</v>
      </c>
    </row>
    <row r="5416" spans="1:10" x14ac:dyDescent="0.15">
      <c r="A5416" s="57" t="s">
        <v>79</v>
      </c>
      <c r="B5416" s="57" t="s">
        <v>79</v>
      </c>
      <c r="C5416" s="57" t="s">
        <v>39</v>
      </c>
      <c r="D5416" s="57" t="s">
        <v>446</v>
      </c>
      <c r="E5416" s="58">
        <v>0</v>
      </c>
      <c r="F5416" s="58">
        <v>0</v>
      </c>
      <c r="G5416" s="58">
        <v>-5.9508478320521602E-3</v>
      </c>
      <c r="H5416" s="58">
        <v>3.2967204587438101E-5</v>
      </c>
      <c r="I5416" s="58">
        <v>3.0012302132079399E-4</v>
      </c>
      <c r="J5416" s="58">
        <v>0</v>
      </c>
    </row>
    <row r="5417" spans="1:10" x14ac:dyDescent="0.15">
      <c r="A5417" s="57" t="s">
        <v>79</v>
      </c>
      <c r="B5417" s="57" t="s">
        <v>79</v>
      </c>
      <c r="C5417" s="57" t="s">
        <v>44</v>
      </c>
      <c r="D5417" s="57" t="s">
        <v>446</v>
      </c>
      <c r="E5417" s="58">
        <v>0</v>
      </c>
      <c r="F5417" s="58">
        <v>0</v>
      </c>
      <c r="G5417" s="58">
        <v>-5.26666293988577E-3</v>
      </c>
      <c r="H5417" s="58">
        <v>5.0405716980753403E-5</v>
      </c>
      <c r="I5417" s="58">
        <v>3.1407666625369598E-4</v>
      </c>
      <c r="J5417" s="58">
        <v>0</v>
      </c>
    </row>
    <row r="5418" spans="1:10" x14ac:dyDescent="0.15">
      <c r="A5418" s="57" t="s">
        <v>79</v>
      </c>
      <c r="B5418" s="57" t="s">
        <v>79</v>
      </c>
      <c r="C5418" s="57" t="s">
        <v>31</v>
      </c>
      <c r="D5418" s="57" t="s">
        <v>446</v>
      </c>
      <c r="E5418" s="58">
        <v>0</v>
      </c>
      <c r="F5418" s="58">
        <v>0</v>
      </c>
      <c r="G5418" s="58">
        <v>-9.0720253517679404E-3</v>
      </c>
      <c r="H5418" s="58">
        <v>4.5855632682048598E-5</v>
      </c>
      <c r="I5418" s="58">
        <v>5.2682242243649695E-4</v>
      </c>
      <c r="J5418" s="58">
        <v>0</v>
      </c>
    </row>
    <row r="5419" spans="1:10" x14ac:dyDescent="0.15">
      <c r="A5419" s="57" t="s">
        <v>79</v>
      </c>
      <c r="B5419" s="57" t="s">
        <v>79</v>
      </c>
      <c r="C5419" s="57" t="s">
        <v>30</v>
      </c>
      <c r="D5419" s="57" t="s">
        <v>446</v>
      </c>
      <c r="E5419" s="58">
        <v>0</v>
      </c>
      <c r="F5419" s="58">
        <v>0</v>
      </c>
      <c r="G5419" s="58">
        <v>-5.6582535277785E-3</v>
      </c>
      <c r="H5419" s="58">
        <v>3.9349958497313297E-5</v>
      </c>
      <c r="I5419" s="58">
        <v>5.1365632065847495E-4</v>
      </c>
      <c r="J5419" s="58">
        <v>0</v>
      </c>
    </row>
    <row r="5420" spans="1:10" x14ac:dyDescent="0.15">
      <c r="A5420" s="57" t="s">
        <v>79</v>
      </c>
      <c r="B5420" s="57" t="s">
        <v>79</v>
      </c>
      <c r="C5420" s="57" t="s">
        <v>27</v>
      </c>
      <c r="D5420" s="57" t="s">
        <v>446</v>
      </c>
      <c r="E5420" s="58">
        <v>0</v>
      </c>
      <c r="F5420" s="58">
        <v>0</v>
      </c>
      <c r="G5420" s="58">
        <v>-3.4447671995360002E-3</v>
      </c>
      <c r="H5420" s="58">
        <v>8.9824829517683695E-5</v>
      </c>
      <c r="I5420" s="58">
        <v>5.4875202285692502E-4</v>
      </c>
      <c r="J5420" s="58">
        <v>0</v>
      </c>
    </row>
    <row r="5421" spans="1:10" x14ac:dyDescent="0.15">
      <c r="A5421" s="57" t="s">
        <v>79</v>
      </c>
      <c r="B5421" s="57" t="s">
        <v>79</v>
      </c>
      <c r="C5421" s="57" t="s">
        <v>28</v>
      </c>
      <c r="D5421" s="57" t="s">
        <v>446</v>
      </c>
      <c r="E5421" s="58">
        <v>0</v>
      </c>
      <c r="F5421" s="58">
        <v>0</v>
      </c>
      <c r="G5421" s="58">
        <v>-6.7002796962007099E-3</v>
      </c>
      <c r="H5421" s="58">
        <v>6.7357661084478798E-5</v>
      </c>
      <c r="I5421" s="58">
        <v>3.3463938635946202E-4</v>
      </c>
      <c r="J5421" s="58">
        <v>0</v>
      </c>
    </row>
    <row r="5422" spans="1:10" x14ac:dyDescent="0.15">
      <c r="A5422" s="57" t="s">
        <v>79</v>
      </c>
      <c r="B5422" s="57" t="s">
        <v>79</v>
      </c>
      <c r="C5422" s="57" t="s">
        <v>34</v>
      </c>
      <c r="D5422" s="57" t="s">
        <v>446</v>
      </c>
      <c r="E5422" s="58">
        <v>0</v>
      </c>
      <c r="F5422" s="58">
        <v>0</v>
      </c>
      <c r="G5422" s="58">
        <v>-8.4079843208576793E-3</v>
      </c>
      <c r="H5422" s="58">
        <v>6.09980532203325E-5</v>
      </c>
      <c r="I5422" s="58">
        <v>5.37353784226952E-4</v>
      </c>
      <c r="J5422" s="58">
        <v>0</v>
      </c>
    </row>
    <row r="5423" spans="1:10" x14ac:dyDescent="0.15">
      <c r="A5423" s="57" t="s">
        <v>79</v>
      </c>
      <c r="B5423" s="57" t="s">
        <v>79</v>
      </c>
      <c r="C5423" s="57" t="s">
        <v>29</v>
      </c>
      <c r="D5423" s="57" t="s">
        <v>446</v>
      </c>
      <c r="E5423" s="58">
        <v>0</v>
      </c>
      <c r="F5423" s="58">
        <v>0</v>
      </c>
      <c r="G5423" s="58">
        <v>-8.9884163097977195E-3</v>
      </c>
      <c r="H5423" s="58">
        <v>7.5043605181199304E-6</v>
      </c>
      <c r="I5423" s="58">
        <v>2.8224196600278099E-4</v>
      </c>
      <c r="J5423" s="58">
        <v>0</v>
      </c>
    </row>
    <row r="5424" spans="1:10" x14ac:dyDescent="0.15">
      <c r="A5424" s="57" t="s">
        <v>79</v>
      </c>
      <c r="B5424" s="57" t="s">
        <v>79</v>
      </c>
      <c r="C5424" s="57" t="s">
        <v>14</v>
      </c>
      <c r="D5424" s="57" t="s">
        <v>446</v>
      </c>
      <c r="E5424" s="58">
        <v>0</v>
      </c>
      <c r="F5424" s="58">
        <v>0</v>
      </c>
      <c r="G5424" s="58">
        <v>-7.5490085626026002E-3</v>
      </c>
      <c r="H5424" s="58">
        <v>5.0011267725694803E-5</v>
      </c>
      <c r="I5424" s="58">
        <v>5.1940862424531902E-4</v>
      </c>
      <c r="J5424" s="58">
        <v>0</v>
      </c>
    </row>
    <row r="5425" spans="1:10" x14ac:dyDescent="0.15">
      <c r="A5425" s="57" t="s">
        <v>79</v>
      </c>
      <c r="B5425" s="57" t="s">
        <v>79</v>
      </c>
      <c r="C5425" s="57" t="s">
        <v>15</v>
      </c>
      <c r="D5425" s="57" t="s">
        <v>446</v>
      </c>
      <c r="E5425" s="58">
        <v>0</v>
      </c>
      <c r="F5425" s="58">
        <v>0</v>
      </c>
      <c r="G5425" s="58">
        <v>-9.9171638999512295E-3</v>
      </c>
      <c r="H5425" s="58">
        <v>1.3123368168212899E-5</v>
      </c>
      <c r="I5425" s="58">
        <v>3.5623074856127798E-4</v>
      </c>
      <c r="J5425" s="58">
        <v>0</v>
      </c>
    </row>
    <row r="5426" spans="1:10" x14ac:dyDescent="0.15">
      <c r="A5426" s="57" t="s">
        <v>79</v>
      </c>
      <c r="B5426" s="57" t="s">
        <v>79</v>
      </c>
      <c r="C5426" s="57" t="s">
        <v>16</v>
      </c>
      <c r="D5426" s="57" t="s">
        <v>446</v>
      </c>
      <c r="E5426" s="58">
        <v>0</v>
      </c>
      <c r="F5426" s="58">
        <v>0</v>
      </c>
      <c r="G5426" s="58">
        <v>-6.6244023386230902E-3</v>
      </c>
      <c r="H5426" s="58">
        <v>4.0263395554596799E-5</v>
      </c>
      <c r="I5426" s="58">
        <v>5.7899302251689599E-4</v>
      </c>
      <c r="J5426" s="58">
        <v>0</v>
      </c>
    </row>
    <row r="5427" spans="1:10" x14ac:dyDescent="0.15">
      <c r="A5427" s="57" t="s">
        <v>79</v>
      </c>
      <c r="B5427" s="57" t="s">
        <v>79</v>
      </c>
      <c r="C5427" s="57" t="s">
        <v>18</v>
      </c>
      <c r="D5427" s="57" t="s">
        <v>446</v>
      </c>
      <c r="E5427" s="58">
        <v>0</v>
      </c>
      <c r="F5427" s="58">
        <v>0</v>
      </c>
      <c r="G5427" s="58">
        <v>-7.70369019903459E-3</v>
      </c>
      <c r="H5427" s="58">
        <v>6.3597358853539204E-5</v>
      </c>
      <c r="I5427" s="58">
        <v>3.9132843392943202E-4</v>
      </c>
      <c r="J5427" s="58">
        <v>0</v>
      </c>
    </row>
    <row r="5428" spans="1:10" x14ac:dyDescent="0.15">
      <c r="A5428" s="57" t="s">
        <v>79</v>
      </c>
      <c r="B5428" s="57" t="s">
        <v>79</v>
      </c>
      <c r="C5428" s="57" t="s">
        <v>17</v>
      </c>
      <c r="D5428" s="57" t="s">
        <v>446</v>
      </c>
      <c r="E5428" s="58">
        <v>0</v>
      </c>
      <c r="F5428" s="58">
        <v>0</v>
      </c>
      <c r="G5428" s="58">
        <v>-4.3735145276782199E-3</v>
      </c>
      <c r="H5428" s="58">
        <v>9.5443736703211199E-5</v>
      </c>
      <c r="I5428" s="58">
        <v>6.2274048048465704E-4</v>
      </c>
      <c r="J5428" s="58">
        <v>0</v>
      </c>
    </row>
    <row r="5429" spans="1:10" x14ac:dyDescent="0.15">
      <c r="A5429" s="57" t="s">
        <v>79</v>
      </c>
      <c r="B5429" s="57" t="s">
        <v>79</v>
      </c>
      <c r="C5429" s="57" t="s">
        <v>19</v>
      </c>
      <c r="D5429" s="57" t="s">
        <v>446</v>
      </c>
      <c r="E5429" s="58">
        <v>0</v>
      </c>
      <c r="F5429" s="58">
        <v>0</v>
      </c>
      <c r="G5429" s="58">
        <v>-4.3811636418721097E-3</v>
      </c>
      <c r="H5429" s="58">
        <v>9.3706069727560694E-5</v>
      </c>
      <c r="I5429" s="58">
        <v>6.1680179559349001E-4</v>
      </c>
      <c r="J5429" s="58">
        <v>0</v>
      </c>
    </row>
    <row r="5430" spans="1:10" x14ac:dyDescent="0.15">
      <c r="A5430" s="57" t="s">
        <v>79</v>
      </c>
      <c r="B5430" s="57" t="s">
        <v>79</v>
      </c>
      <c r="C5430" s="57" t="s">
        <v>20</v>
      </c>
      <c r="D5430" s="57" t="s">
        <v>446</v>
      </c>
      <c r="E5430" s="58">
        <v>0</v>
      </c>
      <c r="F5430" s="58">
        <v>0</v>
      </c>
      <c r="G5430" s="58">
        <v>-7.6365205548424801E-3</v>
      </c>
      <c r="H5430" s="58">
        <v>7.1268271402114903E-5</v>
      </c>
      <c r="I5430" s="58">
        <v>4.0268662884011602E-4</v>
      </c>
      <c r="J5430" s="58">
        <v>0</v>
      </c>
    </row>
    <row r="5431" spans="1:10" x14ac:dyDescent="0.15">
      <c r="A5431" s="57" t="s">
        <v>79</v>
      </c>
      <c r="B5431" s="57" t="s">
        <v>79</v>
      </c>
      <c r="C5431" s="57" t="s">
        <v>38</v>
      </c>
      <c r="D5431" s="57" t="s">
        <v>446</v>
      </c>
      <c r="E5431" s="58">
        <v>0</v>
      </c>
      <c r="F5431" s="58">
        <v>0</v>
      </c>
      <c r="G5431" s="58">
        <v>-8.0752698618519903E-3</v>
      </c>
      <c r="H5431" s="58">
        <v>5.48871476657677E-5</v>
      </c>
      <c r="I5431" s="58">
        <v>5.9446379757407096E-4</v>
      </c>
      <c r="J5431" s="58">
        <v>0</v>
      </c>
    </row>
    <row r="5432" spans="1:10" x14ac:dyDescent="0.15">
      <c r="A5432" s="57" t="s">
        <v>79</v>
      </c>
      <c r="B5432" s="57" t="s">
        <v>79</v>
      </c>
      <c r="C5432" s="57" t="s">
        <v>32</v>
      </c>
      <c r="D5432" s="57" t="s">
        <v>446</v>
      </c>
      <c r="E5432" s="58">
        <v>0</v>
      </c>
      <c r="F5432" s="58">
        <v>0</v>
      </c>
      <c r="G5432" s="58">
        <v>-8.0954181382987597E-3</v>
      </c>
      <c r="H5432" s="58">
        <v>5.2586931874398699E-5</v>
      </c>
      <c r="I5432" s="58">
        <v>5.9105705948045797E-4</v>
      </c>
      <c r="J5432" s="58">
        <v>0</v>
      </c>
    </row>
    <row r="5433" spans="1:10" x14ac:dyDescent="0.15">
      <c r="A5433" s="57" t="s">
        <v>79</v>
      </c>
      <c r="B5433" s="57" t="s">
        <v>79</v>
      </c>
      <c r="C5433" s="57" t="s">
        <v>33</v>
      </c>
      <c r="D5433" s="57" t="s">
        <v>446</v>
      </c>
      <c r="E5433" s="58">
        <v>0</v>
      </c>
      <c r="F5433" s="58">
        <v>0</v>
      </c>
      <c r="G5433" s="58">
        <v>-7.4089305703797202E-3</v>
      </c>
      <c r="H5433" s="58">
        <v>7.0551744593040704E-5</v>
      </c>
      <c r="I5433" s="58">
        <v>6.0677534493990795E-4</v>
      </c>
      <c r="J5433" s="58">
        <v>0</v>
      </c>
    </row>
    <row r="5434" spans="1:10" x14ac:dyDescent="0.15">
      <c r="A5434" s="57" t="s">
        <v>79</v>
      </c>
      <c r="B5434" s="57" t="s">
        <v>79</v>
      </c>
      <c r="C5434" s="57" t="s">
        <v>45</v>
      </c>
      <c r="D5434" s="57" t="s">
        <v>446</v>
      </c>
      <c r="E5434" s="58">
        <v>0</v>
      </c>
      <c r="F5434" s="58">
        <v>0</v>
      </c>
      <c r="G5434" s="58">
        <v>-5.9531429488029501E-3</v>
      </c>
      <c r="H5434" s="58">
        <v>3.2445990552358798E-5</v>
      </c>
      <c r="I5434" s="58">
        <v>2.9834158429922802E-4</v>
      </c>
      <c r="J5434" s="58">
        <v>0</v>
      </c>
    </row>
    <row r="5435" spans="1:10" x14ac:dyDescent="0.15">
      <c r="A5435" s="57" t="s">
        <v>79</v>
      </c>
      <c r="B5435" s="57" t="s">
        <v>79</v>
      </c>
      <c r="C5435" s="57" t="s">
        <v>12</v>
      </c>
      <c r="D5435" s="57" t="s">
        <v>446</v>
      </c>
      <c r="E5435" s="58">
        <v>0</v>
      </c>
      <c r="F5435" s="58">
        <v>0</v>
      </c>
      <c r="G5435" s="58">
        <v>-6.24696981104534E-3</v>
      </c>
      <c r="H5435" s="58">
        <v>5.2213419580607898E-5</v>
      </c>
      <c r="I5435" s="58">
        <v>4.1905684534525599E-4</v>
      </c>
      <c r="J5435" s="58">
        <v>0</v>
      </c>
    </row>
    <row r="5436" spans="1:10" x14ac:dyDescent="0.15">
      <c r="A5436" s="57" t="s">
        <v>79</v>
      </c>
      <c r="B5436" s="57" t="s">
        <v>79</v>
      </c>
      <c r="C5436" s="57" t="s">
        <v>11</v>
      </c>
      <c r="D5436" s="57" t="s">
        <v>446</v>
      </c>
      <c r="E5436" s="58">
        <v>0</v>
      </c>
      <c r="F5436" s="58">
        <v>0</v>
      </c>
      <c r="G5436" s="58">
        <v>-4.5740889020010802E-3</v>
      </c>
      <c r="H5436" s="58">
        <v>5.4040405505142998E-5</v>
      </c>
      <c r="I5436" s="58">
        <v>3.0870513502864901E-4</v>
      </c>
      <c r="J5436" s="58">
        <v>0</v>
      </c>
    </row>
    <row r="5437" spans="1:10" x14ac:dyDescent="0.15">
      <c r="A5437" s="57" t="s">
        <v>79</v>
      </c>
      <c r="B5437" s="57" t="s">
        <v>79</v>
      </c>
      <c r="C5437" s="57" t="s">
        <v>13</v>
      </c>
      <c r="D5437" s="57" t="s">
        <v>446</v>
      </c>
      <c r="E5437" s="58">
        <v>0</v>
      </c>
      <c r="F5437" s="58">
        <v>0</v>
      </c>
      <c r="G5437" s="58">
        <v>-5.9383297364581696E-3</v>
      </c>
      <c r="H5437" s="58">
        <v>5.0654781790084499E-5</v>
      </c>
      <c r="I5437" s="58">
        <v>4.1183321981506102E-4</v>
      </c>
      <c r="J5437" s="58">
        <v>0</v>
      </c>
    </row>
    <row r="5438" spans="1:10" x14ac:dyDescent="0.15">
      <c r="A5438" s="57" t="s">
        <v>79</v>
      </c>
      <c r="B5438" s="57" t="s">
        <v>79</v>
      </c>
      <c r="C5438" s="57" t="s">
        <v>36</v>
      </c>
      <c r="D5438" s="57" t="s">
        <v>446</v>
      </c>
      <c r="E5438" s="58">
        <v>0</v>
      </c>
      <c r="F5438" s="58">
        <v>0</v>
      </c>
      <c r="G5438" s="58">
        <v>-8.3878321329120802E-3</v>
      </c>
      <c r="H5438" s="58">
        <v>6.3299115263105502E-5</v>
      </c>
      <c r="I5438" s="58">
        <v>5.4075934982482398E-4</v>
      </c>
      <c r="J5438" s="58">
        <v>0</v>
      </c>
    </row>
    <row r="5439" spans="1:10" x14ac:dyDescent="0.15">
      <c r="A5439" s="57" t="s">
        <v>79</v>
      </c>
      <c r="B5439" s="57" t="s">
        <v>79</v>
      </c>
      <c r="C5439" s="57" t="s">
        <v>37</v>
      </c>
      <c r="D5439" s="57" t="s">
        <v>446</v>
      </c>
      <c r="E5439" s="58">
        <v>0</v>
      </c>
      <c r="F5439" s="58">
        <v>0</v>
      </c>
      <c r="G5439" s="58">
        <v>-9.0743239705656596E-3</v>
      </c>
      <c r="H5439" s="58">
        <v>4.5333503689719898E-5</v>
      </c>
      <c r="I5439" s="58">
        <v>5.2504212663409999E-4</v>
      </c>
      <c r="J5439" s="58">
        <v>0</v>
      </c>
    </row>
    <row r="5440" spans="1:10" x14ac:dyDescent="0.15">
      <c r="A5440" s="57" t="s">
        <v>89</v>
      </c>
      <c r="B5440" s="57" t="s">
        <v>89</v>
      </c>
      <c r="C5440" s="57" t="s">
        <v>21</v>
      </c>
      <c r="D5440" s="57" t="s">
        <v>446</v>
      </c>
      <c r="E5440" s="58">
        <v>0</v>
      </c>
      <c r="F5440" s="58">
        <v>0</v>
      </c>
      <c r="G5440" s="58">
        <v>-1.15458729504717E-2</v>
      </c>
      <c r="H5440" s="58">
        <v>7.5282609934291701E-5</v>
      </c>
      <c r="I5440" s="58">
        <v>4.1342598812042899E-4</v>
      </c>
      <c r="J5440" s="58">
        <v>0</v>
      </c>
    </row>
    <row r="5441" spans="1:10" x14ac:dyDescent="0.15">
      <c r="A5441" s="57" t="s">
        <v>89</v>
      </c>
      <c r="B5441" s="57" t="s">
        <v>89</v>
      </c>
      <c r="C5441" s="57" t="s">
        <v>22</v>
      </c>
      <c r="D5441" s="57" t="s">
        <v>446</v>
      </c>
      <c r="E5441" s="58">
        <v>0</v>
      </c>
      <c r="F5441" s="58">
        <v>0</v>
      </c>
      <c r="G5441" s="58">
        <v>-7.6624234606551597E-3</v>
      </c>
      <c r="H5441" s="58">
        <v>-9.2159831616975E-5</v>
      </c>
      <c r="I5441" s="58">
        <v>4.8068460104210898E-4</v>
      </c>
      <c r="J5441" s="58">
        <v>0</v>
      </c>
    </row>
    <row r="5442" spans="1:10" x14ac:dyDescent="0.15">
      <c r="A5442" s="57" t="s">
        <v>89</v>
      </c>
      <c r="B5442" s="57" t="s">
        <v>89</v>
      </c>
      <c r="C5442" s="57" t="s">
        <v>24</v>
      </c>
      <c r="D5442" s="57" t="s">
        <v>446</v>
      </c>
      <c r="E5442" s="58">
        <v>0</v>
      </c>
      <c r="F5442" s="58">
        <v>0</v>
      </c>
      <c r="G5442" s="58">
        <v>-6.6101734697191702E-3</v>
      </c>
      <c r="H5442" s="58">
        <v>-1.07578039456691E-4</v>
      </c>
      <c r="I5442" s="58">
        <v>4.0444582518824501E-4</v>
      </c>
      <c r="J5442" s="58">
        <v>0</v>
      </c>
    </row>
    <row r="5443" spans="1:10" x14ac:dyDescent="0.15">
      <c r="A5443" s="57" t="s">
        <v>89</v>
      </c>
      <c r="B5443" s="57" t="s">
        <v>89</v>
      </c>
      <c r="C5443" s="57" t="s">
        <v>23</v>
      </c>
      <c r="D5443" s="57" t="s">
        <v>446</v>
      </c>
      <c r="E5443" s="58">
        <v>0</v>
      </c>
      <c r="F5443" s="58">
        <v>0</v>
      </c>
      <c r="G5443" s="58">
        <v>-1.0485336581628001E-2</v>
      </c>
      <c r="H5443" s="58">
        <v>6.4024566474724898E-5</v>
      </c>
      <c r="I5443" s="58">
        <v>3.4428088601465003E-4</v>
      </c>
      <c r="J5443" s="58">
        <v>0</v>
      </c>
    </row>
    <row r="5444" spans="1:10" x14ac:dyDescent="0.15">
      <c r="A5444" s="57" t="s">
        <v>89</v>
      </c>
      <c r="B5444" s="57" t="s">
        <v>89</v>
      </c>
      <c r="C5444" s="57" t="s">
        <v>35</v>
      </c>
      <c r="D5444" s="57" t="s">
        <v>446</v>
      </c>
      <c r="E5444" s="58">
        <v>0</v>
      </c>
      <c r="F5444" s="58">
        <v>0</v>
      </c>
      <c r="G5444" s="58">
        <v>-8.6572145221082506E-3</v>
      </c>
      <c r="H5444" s="58">
        <v>1.3553434472323099E-6</v>
      </c>
      <c r="I5444" s="58">
        <v>6.4999729443522395E-4</v>
      </c>
      <c r="J5444" s="58">
        <v>0</v>
      </c>
    </row>
    <row r="5445" spans="1:10" x14ac:dyDescent="0.15">
      <c r="A5445" s="57" t="s">
        <v>89</v>
      </c>
      <c r="B5445" s="57" t="s">
        <v>89</v>
      </c>
      <c r="C5445" s="57" t="s">
        <v>25</v>
      </c>
      <c r="D5445" s="57" t="s">
        <v>446</v>
      </c>
      <c r="E5445" s="58">
        <v>0</v>
      </c>
      <c r="F5445" s="58">
        <v>0</v>
      </c>
      <c r="G5445" s="58">
        <v>-4.1332588160546899E-3</v>
      </c>
      <c r="H5445" s="58">
        <v>-7.0003958184645804E-5</v>
      </c>
      <c r="I5445" s="58">
        <v>5.7376854129571897E-4</v>
      </c>
      <c r="J5445" s="58">
        <v>0</v>
      </c>
    </row>
    <row r="5446" spans="1:10" x14ac:dyDescent="0.15">
      <c r="A5446" s="57" t="s">
        <v>89</v>
      </c>
      <c r="B5446" s="57" t="s">
        <v>89</v>
      </c>
      <c r="C5446" s="57" t="s">
        <v>26</v>
      </c>
      <c r="D5446" s="57" t="s">
        <v>446</v>
      </c>
      <c r="E5446" s="58">
        <v>0</v>
      </c>
      <c r="F5446" s="58">
        <v>0</v>
      </c>
      <c r="G5446" s="58">
        <v>-8.0158835870242206E-3</v>
      </c>
      <c r="H5446" s="58">
        <v>9.73894577891885E-5</v>
      </c>
      <c r="I5446" s="58">
        <v>5.0684283679260404E-4</v>
      </c>
      <c r="J5446" s="58">
        <v>0</v>
      </c>
    </row>
    <row r="5447" spans="1:10" x14ac:dyDescent="0.15">
      <c r="A5447" s="57" t="s">
        <v>89</v>
      </c>
      <c r="B5447" s="57" t="s">
        <v>89</v>
      </c>
      <c r="C5447" s="57" t="s">
        <v>46</v>
      </c>
      <c r="D5447" s="57" t="s">
        <v>446</v>
      </c>
      <c r="E5447" s="58">
        <v>0</v>
      </c>
      <c r="F5447" s="58">
        <v>0</v>
      </c>
      <c r="G5447" s="58">
        <v>-5.8565498971824602E-3</v>
      </c>
      <c r="H5447" s="58">
        <v>-4.6304985435751597E-5</v>
      </c>
      <c r="I5447" s="58">
        <v>3.5624448603981102E-4</v>
      </c>
      <c r="J5447" s="58">
        <v>0</v>
      </c>
    </row>
    <row r="5448" spans="1:10" x14ac:dyDescent="0.15">
      <c r="A5448" s="57" t="s">
        <v>89</v>
      </c>
      <c r="B5448" s="57" t="s">
        <v>89</v>
      </c>
      <c r="C5448" s="57" t="s">
        <v>42</v>
      </c>
      <c r="D5448" s="57" t="s">
        <v>446</v>
      </c>
      <c r="E5448" s="58">
        <v>0</v>
      </c>
      <c r="F5448" s="58">
        <v>0</v>
      </c>
      <c r="G5448" s="58">
        <v>-6.28156859303071E-3</v>
      </c>
      <c r="H5448" s="58">
        <v>1.39501159020675E-5</v>
      </c>
      <c r="I5448" s="58">
        <v>3.8608750518145902E-4</v>
      </c>
      <c r="J5448" s="58">
        <v>0</v>
      </c>
    </row>
    <row r="5449" spans="1:10" x14ac:dyDescent="0.15">
      <c r="A5449" s="57" t="s">
        <v>89</v>
      </c>
      <c r="B5449" s="57" t="s">
        <v>89</v>
      </c>
      <c r="C5449" s="57" t="s">
        <v>43</v>
      </c>
      <c r="D5449" s="57" t="s">
        <v>446</v>
      </c>
      <c r="E5449" s="58">
        <v>0</v>
      </c>
      <c r="F5449" s="58">
        <v>0</v>
      </c>
      <c r="G5449" s="58">
        <v>-5.1159020248287201E-3</v>
      </c>
      <c r="H5449" s="58">
        <v>-3.6291359116221801E-5</v>
      </c>
      <c r="I5449" s="58">
        <v>4.0488894064830898E-4</v>
      </c>
      <c r="J5449" s="58">
        <v>0</v>
      </c>
    </row>
    <row r="5450" spans="1:10" x14ac:dyDescent="0.15">
      <c r="A5450" s="57" t="s">
        <v>89</v>
      </c>
      <c r="B5450" s="57" t="s">
        <v>89</v>
      </c>
      <c r="C5450" s="57" t="s">
        <v>40</v>
      </c>
      <c r="D5450" s="57" t="s">
        <v>446</v>
      </c>
      <c r="E5450" s="58">
        <v>0</v>
      </c>
      <c r="F5450" s="58">
        <v>0</v>
      </c>
      <c r="G5450" s="58">
        <v>-5.8596073153183402E-3</v>
      </c>
      <c r="H5450" s="58">
        <v>-4.7542250730678298E-5</v>
      </c>
      <c r="I5450" s="58">
        <v>3.5544738558113299E-4</v>
      </c>
      <c r="J5450" s="58">
        <v>0</v>
      </c>
    </row>
    <row r="5451" spans="1:10" x14ac:dyDescent="0.15">
      <c r="A5451" s="57" t="s">
        <v>89</v>
      </c>
      <c r="B5451" s="57" t="s">
        <v>89</v>
      </c>
      <c r="C5451" s="57" t="s">
        <v>41</v>
      </c>
      <c r="D5451" s="57" t="s">
        <v>446</v>
      </c>
      <c r="E5451" s="58">
        <v>0</v>
      </c>
      <c r="F5451" s="58">
        <v>0</v>
      </c>
      <c r="G5451" s="58">
        <v>-5.1164757169267303E-3</v>
      </c>
      <c r="H5451" s="58">
        <v>-3.6279971951945702E-5</v>
      </c>
      <c r="I5451" s="58">
        <v>4.0622088398923402E-4</v>
      </c>
      <c r="J5451" s="58">
        <v>0</v>
      </c>
    </row>
    <row r="5452" spans="1:10" x14ac:dyDescent="0.15">
      <c r="A5452" s="57" t="s">
        <v>89</v>
      </c>
      <c r="B5452" s="57" t="s">
        <v>89</v>
      </c>
      <c r="C5452" s="57" t="s">
        <v>39</v>
      </c>
      <c r="D5452" s="57" t="s">
        <v>446</v>
      </c>
      <c r="E5452" s="58">
        <v>0</v>
      </c>
      <c r="F5452" s="58">
        <v>0</v>
      </c>
      <c r="G5452" s="58">
        <v>-7.0221838379006104E-3</v>
      </c>
      <c r="H5452" s="58">
        <v>3.9351029542115399E-6</v>
      </c>
      <c r="I5452" s="58">
        <v>3.3740882072502601E-4</v>
      </c>
      <c r="J5452" s="58">
        <v>0</v>
      </c>
    </row>
    <row r="5453" spans="1:10" x14ac:dyDescent="0.15">
      <c r="A5453" s="57" t="s">
        <v>89</v>
      </c>
      <c r="B5453" s="57" t="s">
        <v>89</v>
      </c>
      <c r="C5453" s="57" t="s">
        <v>44</v>
      </c>
      <c r="D5453" s="57" t="s">
        <v>446</v>
      </c>
      <c r="E5453" s="58">
        <v>0</v>
      </c>
      <c r="F5453" s="58">
        <v>0</v>
      </c>
      <c r="G5453" s="58">
        <v>-6.2785096062153998E-3</v>
      </c>
      <c r="H5453" s="58">
        <v>1.51874499247349E-5</v>
      </c>
      <c r="I5453" s="58">
        <v>3.8688349987226698E-4</v>
      </c>
      <c r="J5453" s="58">
        <v>0</v>
      </c>
    </row>
    <row r="5454" spans="1:10" x14ac:dyDescent="0.15">
      <c r="A5454" s="57" t="s">
        <v>89</v>
      </c>
      <c r="B5454" s="57" t="s">
        <v>89</v>
      </c>
      <c r="C5454" s="57" t="s">
        <v>30</v>
      </c>
      <c r="D5454" s="57" t="s">
        <v>446</v>
      </c>
      <c r="E5454" s="58">
        <v>0</v>
      </c>
      <c r="F5454" s="58">
        <v>0</v>
      </c>
      <c r="G5454" s="58">
        <v>-6.5999879419681102E-3</v>
      </c>
      <c r="H5454" s="58">
        <v>-1.03453833984621E-4</v>
      </c>
      <c r="I5454" s="58">
        <v>4.0710973863159898E-4</v>
      </c>
      <c r="J5454" s="58">
        <v>0</v>
      </c>
    </row>
    <row r="5455" spans="1:10" x14ac:dyDescent="0.15">
      <c r="A5455" s="57" t="s">
        <v>89</v>
      </c>
      <c r="B5455" s="57" t="s">
        <v>89</v>
      </c>
      <c r="C5455" s="57" t="s">
        <v>31</v>
      </c>
      <c r="D5455" s="57" t="s">
        <v>446</v>
      </c>
      <c r="E5455" s="58">
        <v>0</v>
      </c>
      <c r="F5455" s="58">
        <v>0</v>
      </c>
      <c r="G5455" s="58">
        <v>-1.05634117403305E-2</v>
      </c>
      <c r="H5455" s="58">
        <v>4.1575828069451903E-5</v>
      </c>
      <c r="I5455" s="58">
        <v>5.8248281902590195E-4</v>
      </c>
      <c r="J5455" s="58">
        <v>0</v>
      </c>
    </row>
    <row r="5456" spans="1:10" x14ac:dyDescent="0.15">
      <c r="A5456" s="57" t="s">
        <v>89</v>
      </c>
      <c r="B5456" s="57" t="s">
        <v>89</v>
      </c>
      <c r="C5456" s="57" t="s">
        <v>27</v>
      </c>
      <c r="D5456" s="57" t="s">
        <v>446</v>
      </c>
      <c r="E5456" s="58">
        <v>0</v>
      </c>
      <c r="F5456" s="58">
        <v>0</v>
      </c>
      <c r="G5456" s="58">
        <v>-4.1313454893884298E-3</v>
      </c>
      <c r="H5456" s="58">
        <v>-7.0041929667464202E-5</v>
      </c>
      <c r="I5456" s="58">
        <v>5.6932817344899802E-4</v>
      </c>
      <c r="J5456" s="58">
        <v>0</v>
      </c>
    </row>
    <row r="5457" spans="1:10" x14ac:dyDescent="0.15">
      <c r="A5457" s="57" t="s">
        <v>89</v>
      </c>
      <c r="B5457" s="57" t="s">
        <v>89</v>
      </c>
      <c r="C5457" s="57" t="s">
        <v>28</v>
      </c>
      <c r="D5457" s="57" t="s">
        <v>446</v>
      </c>
      <c r="E5457" s="58">
        <v>0</v>
      </c>
      <c r="F5457" s="58">
        <v>0</v>
      </c>
      <c r="G5457" s="58">
        <v>-8.0063301444885E-3</v>
      </c>
      <c r="H5457" s="58">
        <v>1.01570723172962E-4</v>
      </c>
      <c r="I5457" s="58">
        <v>5.0933139073969604E-4</v>
      </c>
      <c r="J5457" s="58">
        <v>0</v>
      </c>
    </row>
    <row r="5458" spans="1:10" x14ac:dyDescent="0.15">
      <c r="A5458" s="57" t="s">
        <v>89</v>
      </c>
      <c r="B5458" s="57" t="s">
        <v>89</v>
      </c>
      <c r="C5458" s="57" t="s">
        <v>34</v>
      </c>
      <c r="D5458" s="57" t="s">
        <v>446</v>
      </c>
      <c r="E5458" s="58">
        <v>0</v>
      </c>
      <c r="F5458" s="58">
        <v>0</v>
      </c>
      <c r="G5458" s="58">
        <v>-9.8228226949722396E-3</v>
      </c>
      <c r="H5458" s="58">
        <v>5.1599359440696898E-5</v>
      </c>
      <c r="I5458" s="58">
        <v>6.3115177149002295E-4</v>
      </c>
      <c r="J5458" s="58">
        <v>0</v>
      </c>
    </row>
    <row r="5459" spans="1:10" x14ac:dyDescent="0.15">
      <c r="A5459" s="57" t="s">
        <v>89</v>
      </c>
      <c r="B5459" s="57" t="s">
        <v>89</v>
      </c>
      <c r="C5459" s="57" t="s">
        <v>29</v>
      </c>
      <c r="D5459" s="57" t="s">
        <v>446</v>
      </c>
      <c r="E5459" s="58">
        <v>0</v>
      </c>
      <c r="F5459" s="58">
        <v>0</v>
      </c>
      <c r="G5459" s="58">
        <v>-1.0483423242127801E-2</v>
      </c>
      <c r="H5459" s="58">
        <v>6.39865913321516E-5</v>
      </c>
      <c r="I5459" s="58">
        <v>3.3984053641157998E-4</v>
      </c>
      <c r="J5459" s="58">
        <v>0</v>
      </c>
    </row>
    <row r="5460" spans="1:10" x14ac:dyDescent="0.15">
      <c r="A5460" s="57" t="s">
        <v>89</v>
      </c>
      <c r="B5460" s="57" t="s">
        <v>89</v>
      </c>
      <c r="C5460" s="57" t="s">
        <v>14</v>
      </c>
      <c r="D5460" s="57" t="s">
        <v>446</v>
      </c>
      <c r="E5460" s="58">
        <v>0</v>
      </c>
      <c r="F5460" s="58">
        <v>0</v>
      </c>
      <c r="G5460" s="58">
        <v>-8.7641400313230693E-3</v>
      </c>
      <c r="H5460" s="58">
        <v>2.3840034245989601E-5</v>
      </c>
      <c r="I5460" s="58">
        <v>5.6412614257814295E-4</v>
      </c>
      <c r="J5460" s="58">
        <v>0</v>
      </c>
    </row>
    <row r="5461" spans="1:10" x14ac:dyDescent="0.15">
      <c r="A5461" s="57" t="s">
        <v>89</v>
      </c>
      <c r="B5461" s="57" t="s">
        <v>89</v>
      </c>
      <c r="C5461" s="57" t="s">
        <v>15</v>
      </c>
      <c r="D5461" s="57" t="s">
        <v>446</v>
      </c>
      <c r="E5461" s="58">
        <v>0</v>
      </c>
      <c r="F5461" s="58">
        <v>0</v>
      </c>
      <c r="G5461" s="58">
        <v>-1.1547786282699099E-2</v>
      </c>
      <c r="H5461" s="58">
        <v>7.5320576551949199E-5</v>
      </c>
      <c r="I5461" s="58">
        <v>4.1786634189951898E-4</v>
      </c>
      <c r="J5461" s="58">
        <v>0</v>
      </c>
    </row>
    <row r="5462" spans="1:10" x14ac:dyDescent="0.15">
      <c r="A5462" s="57" t="s">
        <v>89</v>
      </c>
      <c r="B5462" s="57" t="s">
        <v>89</v>
      </c>
      <c r="C5462" s="57" t="s">
        <v>16</v>
      </c>
      <c r="D5462" s="57" t="s">
        <v>446</v>
      </c>
      <c r="E5462" s="58">
        <v>0</v>
      </c>
      <c r="F5462" s="58">
        <v>0</v>
      </c>
      <c r="G5462" s="58">
        <v>-7.66847235421164E-3</v>
      </c>
      <c r="H5462" s="58">
        <v>-9.4203004777078397E-5</v>
      </c>
      <c r="I5462" s="58">
        <v>4.8157251878679601E-4</v>
      </c>
      <c r="J5462" s="58">
        <v>0</v>
      </c>
    </row>
    <row r="5463" spans="1:10" x14ac:dyDescent="0.15">
      <c r="A5463" s="57" t="s">
        <v>89</v>
      </c>
      <c r="B5463" s="57" t="s">
        <v>89</v>
      </c>
      <c r="C5463" s="57" t="s">
        <v>18</v>
      </c>
      <c r="D5463" s="57" t="s">
        <v>446</v>
      </c>
      <c r="E5463" s="58">
        <v>0</v>
      </c>
      <c r="F5463" s="58">
        <v>0</v>
      </c>
      <c r="G5463" s="58">
        <v>-9.0791281479737796E-3</v>
      </c>
      <c r="H5463" s="58">
        <v>1.0873296985226699E-4</v>
      </c>
      <c r="I5463" s="58">
        <v>5.8010345243488003E-4</v>
      </c>
      <c r="J5463" s="58">
        <v>0</v>
      </c>
    </row>
    <row r="5464" spans="1:10" x14ac:dyDescent="0.15">
      <c r="A5464" s="57" t="s">
        <v>89</v>
      </c>
      <c r="B5464" s="57" t="s">
        <v>89</v>
      </c>
      <c r="C5464" s="57" t="s">
        <v>17</v>
      </c>
      <c r="D5464" s="57" t="s">
        <v>446</v>
      </c>
      <c r="E5464" s="58">
        <v>0</v>
      </c>
      <c r="F5464" s="58">
        <v>0</v>
      </c>
      <c r="G5464" s="58">
        <v>-5.1957079106197896E-3</v>
      </c>
      <c r="H5464" s="58">
        <v>-5.8707978583336799E-5</v>
      </c>
      <c r="I5464" s="58">
        <v>6.4735355548166298E-4</v>
      </c>
      <c r="J5464" s="58">
        <v>0</v>
      </c>
    </row>
    <row r="5465" spans="1:10" x14ac:dyDescent="0.15">
      <c r="A5465" s="57" t="s">
        <v>89</v>
      </c>
      <c r="B5465" s="57" t="s">
        <v>89</v>
      </c>
      <c r="C5465" s="57" t="s">
        <v>19</v>
      </c>
      <c r="D5465" s="57" t="s">
        <v>446</v>
      </c>
      <c r="E5465" s="58">
        <v>0</v>
      </c>
      <c r="F5465" s="58">
        <v>0</v>
      </c>
      <c r="G5465" s="58">
        <v>-5.1937945958856497E-3</v>
      </c>
      <c r="H5465" s="58">
        <v>-5.8745948391577701E-5</v>
      </c>
      <c r="I5465" s="58">
        <v>6.4291319493654103E-4</v>
      </c>
      <c r="J5465" s="58">
        <v>0</v>
      </c>
    </row>
    <row r="5466" spans="1:10" x14ac:dyDescent="0.15">
      <c r="A5466" s="57" t="s">
        <v>89</v>
      </c>
      <c r="B5466" s="57" t="s">
        <v>89</v>
      </c>
      <c r="C5466" s="57" t="s">
        <v>20</v>
      </c>
      <c r="D5466" s="57" t="s">
        <v>446</v>
      </c>
      <c r="E5466" s="58">
        <v>0</v>
      </c>
      <c r="F5466" s="58">
        <v>0</v>
      </c>
      <c r="G5466" s="58">
        <v>-9.0689702110396501E-3</v>
      </c>
      <c r="H5466" s="58">
        <v>1.12858751201414E-4</v>
      </c>
      <c r="I5466" s="58">
        <v>5.8276031642430504E-4</v>
      </c>
      <c r="J5466" s="58">
        <v>0</v>
      </c>
    </row>
    <row r="5467" spans="1:10" x14ac:dyDescent="0.15">
      <c r="A5467" s="57" t="s">
        <v>89</v>
      </c>
      <c r="B5467" s="57" t="s">
        <v>89</v>
      </c>
      <c r="C5467" s="57" t="s">
        <v>38</v>
      </c>
      <c r="D5467" s="57" t="s">
        <v>446</v>
      </c>
      <c r="E5467" s="58">
        <v>0</v>
      </c>
      <c r="F5467" s="58">
        <v>0</v>
      </c>
      <c r="G5467" s="58">
        <v>-9.3978028263397607E-3</v>
      </c>
      <c r="H5467" s="58">
        <v>-8.6682953039874101E-6</v>
      </c>
      <c r="I5467" s="58">
        <v>6.0132836306385701E-4</v>
      </c>
      <c r="J5467" s="58">
        <v>0</v>
      </c>
    </row>
    <row r="5468" spans="1:10" x14ac:dyDescent="0.15">
      <c r="A5468" s="57" t="s">
        <v>89</v>
      </c>
      <c r="B5468" s="57" t="s">
        <v>89</v>
      </c>
      <c r="C5468" s="57" t="s">
        <v>32</v>
      </c>
      <c r="D5468" s="57" t="s">
        <v>446</v>
      </c>
      <c r="E5468" s="58">
        <v>0</v>
      </c>
      <c r="F5468" s="58">
        <v>0</v>
      </c>
      <c r="G5468" s="58">
        <v>-9.4008582753628191E-3</v>
      </c>
      <c r="H5468" s="58">
        <v>-9.9055908213597596E-6</v>
      </c>
      <c r="I5468" s="58">
        <v>6.0052900392343995E-4</v>
      </c>
      <c r="J5468" s="58">
        <v>0</v>
      </c>
    </row>
    <row r="5469" spans="1:10" x14ac:dyDescent="0.15">
      <c r="A5469" s="57" t="s">
        <v>89</v>
      </c>
      <c r="B5469" s="57" t="s">
        <v>89</v>
      </c>
      <c r="C5469" s="57" t="s">
        <v>33</v>
      </c>
      <c r="D5469" s="57" t="s">
        <v>446</v>
      </c>
      <c r="E5469" s="58">
        <v>0</v>
      </c>
      <c r="F5469" s="58">
        <v>0</v>
      </c>
      <c r="G5469" s="58">
        <v>-8.6577882797412003E-3</v>
      </c>
      <c r="H5469" s="58">
        <v>1.3672685412456799E-6</v>
      </c>
      <c r="I5469" s="58">
        <v>6.5132898716052396E-4</v>
      </c>
      <c r="J5469" s="58">
        <v>0</v>
      </c>
    </row>
    <row r="5470" spans="1:10" x14ac:dyDescent="0.15">
      <c r="A5470" s="57" t="s">
        <v>89</v>
      </c>
      <c r="B5470" s="57" t="s">
        <v>89</v>
      </c>
      <c r="C5470" s="57" t="s">
        <v>45</v>
      </c>
      <c r="D5470" s="57" t="s">
        <v>446</v>
      </c>
      <c r="E5470" s="58">
        <v>0</v>
      </c>
      <c r="F5470" s="58">
        <v>0</v>
      </c>
      <c r="G5470" s="58">
        <v>-7.0216104713470796E-3</v>
      </c>
      <c r="H5470" s="58">
        <v>3.9237321890006099E-6</v>
      </c>
      <c r="I5470" s="58">
        <v>3.3607700261026303E-4</v>
      </c>
      <c r="J5470" s="58">
        <v>0</v>
      </c>
    </row>
    <row r="5471" spans="1:10" x14ac:dyDescent="0.15">
      <c r="A5471" s="57" t="s">
        <v>89</v>
      </c>
      <c r="B5471" s="57" t="s">
        <v>89</v>
      </c>
      <c r="C5471" s="57" t="s">
        <v>12</v>
      </c>
      <c r="D5471" s="57" t="s">
        <v>446</v>
      </c>
      <c r="E5471" s="58">
        <v>0</v>
      </c>
      <c r="F5471" s="58">
        <v>0</v>
      </c>
      <c r="G5471" s="58">
        <v>-7.3773204134598598E-3</v>
      </c>
      <c r="H5471" s="58">
        <v>-7.9597946773517292E-6</v>
      </c>
      <c r="I5471" s="58">
        <v>4.5837021853598699E-4</v>
      </c>
      <c r="J5471" s="58">
        <v>0</v>
      </c>
    </row>
    <row r="5472" spans="1:10" x14ac:dyDescent="0.15">
      <c r="A5472" s="57" t="s">
        <v>89</v>
      </c>
      <c r="B5472" s="57" t="s">
        <v>89</v>
      </c>
      <c r="C5472" s="57" t="s">
        <v>11</v>
      </c>
      <c r="D5472" s="57" t="s">
        <v>446</v>
      </c>
      <c r="E5472" s="58">
        <v>0</v>
      </c>
      <c r="F5472" s="58">
        <v>0</v>
      </c>
      <c r="G5472" s="58">
        <v>-5.5982496661945002E-3</v>
      </c>
      <c r="H5472" s="58">
        <v>-1.6579099817171501E-5</v>
      </c>
      <c r="I5472" s="58">
        <v>3.4741803122772901E-4</v>
      </c>
      <c r="J5472" s="58">
        <v>0</v>
      </c>
    </row>
    <row r="5473" spans="1:10" x14ac:dyDescent="0.15">
      <c r="A5473" s="57" t="s">
        <v>89</v>
      </c>
      <c r="B5473" s="57" t="s">
        <v>89</v>
      </c>
      <c r="C5473" s="57" t="s">
        <v>13</v>
      </c>
      <c r="D5473" s="57" t="s">
        <v>446</v>
      </c>
      <c r="E5473" s="58">
        <v>0</v>
      </c>
      <c r="F5473" s="58">
        <v>0</v>
      </c>
      <c r="G5473" s="58">
        <v>-7.0480573962606301E-3</v>
      </c>
      <c r="H5473" s="58">
        <v>1.6431702363205101E-5</v>
      </c>
      <c r="I5473" s="58">
        <v>4.5476288655088798E-4</v>
      </c>
      <c r="J5473" s="58">
        <v>0</v>
      </c>
    </row>
    <row r="5474" spans="1:10" x14ac:dyDescent="0.15">
      <c r="A5474" s="57" t="s">
        <v>89</v>
      </c>
      <c r="B5474" s="57" t="s">
        <v>89</v>
      </c>
      <c r="C5474" s="57" t="s">
        <v>37</v>
      </c>
      <c r="D5474" s="57" t="s">
        <v>446</v>
      </c>
      <c r="E5474" s="58">
        <v>0</v>
      </c>
      <c r="F5474" s="58">
        <v>0</v>
      </c>
      <c r="G5474" s="58">
        <v>-1.05628380527709E-2</v>
      </c>
      <c r="H5474" s="58">
        <v>4.15639080500832E-5</v>
      </c>
      <c r="I5474" s="58">
        <v>5.8115113722998E-4</v>
      </c>
      <c r="J5474" s="58">
        <v>0</v>
      </c>
    </row>
    <row r="5475" spans="1:10" x14ac:dyDescent="0.15">
      <c r="A5475" s="57" t="s">
        <v>89</v>
      </c>
      <c r="B5475" s="57" t="s">
        <v>89</v>
      </c>
      <c r="C5475" s="57" t="s">
        <v>36</v>
      </c>
      <c r="D5475" s="57" t="s">
        <v>446</v>
      </c>
      <c r="E5475" s="58">
        <v>0</v>
      </c>
      <c r="F5475" s="58">
        <v>0</v>
      </c>
      <c r="G5475" s="58">
        <v>-9.81976694423029E-3</v>
      </c>
      <c r="H5475" s="58">
        <v>5.2837148876074401E-5</v>
      </c>
      <c r="I5475" s="58">
        <v>6.3195078499453101E-4</v>
      </c>
      <c r="J5475" s="58">
        <v>0</v>
      </c>
    </row>
    <row r="5476" spans="1:10" x14ac:dyDescent="0.15">
      <c r="A5476" s="57" t="s">
        <v>151</v>
      </c>
      <c r="B5476" s="57" t="s">
        <v>151</v>
      </c>
      <c r="C5476" s="57" t="s">
        <v>21</v>
      </c>
      <c r="D5476" s="57" t="s">
        <v>446</v>
      </c>
      <c r="E5476" s="58">
        <v>0</v>
      </c>
      <c r="F5476" s="58">
        <v>0</v>
      </c>
      <c r="G5476" s="58">
        <v>-7.0363098779826303E-3</v>
      </c>
      <c r="H5476" s="58">
        <v>1.0924592733007801E-3</v>
      </c>
      <c r="I5476" s="58">
        <v>-3.14473680648372E-5</v>
      </c>
      <c r="J5476" s="58">
        <v>0</v>
      </c>
    </row>
    <row r="5477" spans="1:10" x14ac:dyDescent="0.15">
      <c r="A5477" s="57" t="s">
        <v>151</v>
      </c>
      <c r="B5477" s="57" t="s">
        <v>151</v>
      </c>
      <c r="C5477" s="57" t="s">
        <v>22</v>
      </c>
      <c r="D5477" s="57" t="s">
        <v>446</v>
      </c>
      <c r="E5477" s="58">
        <v>0</v>
      </c>
      <c r="F5477" s="58">
        <v>0</v>
      </c>
      <c r="G5477" s="58">
        <v>-8.1766446372934492E-3</v>
      </c>
      <c r="H5477" s="58">
        <v>1.31341556097272E-3</v>
      </c>
      <c r="I5477" s="58">
        <v>-2.0313811073923999E-5</v>
      </c>
      <c r="J5477" s="58">
        <v>0</v>
      </c>
    </row>
    <row r="5478" spans="1:10" x14ac:dyDescent="0.15">
      <c r="A5478" s="57" t="s">
        <v>151</v>
      </c>
      <c r="B5478" s="57" t="s">
        <v>151</v>
      </c>
      <c r="C5478" s="57" t="s">
        <v>24</v>
      </c>
      <c r="D5478" s="57" t="s">
        <v>446</v>
      </c>
      <c r="E5478" s="58">
        <v>0</v>
      </c>
      <c r="F5478" s="58">
        <v>0</v>
      </c>
      <c r="G5478" s="58">
        <v>-7.6518148063693496E-3</v>
      </c>
      <c r="H5478" s="58">
        <v>1.3385475130622099E-3</v>
      </c>
      <c r="I5478" s="58">
        <v>-2.4270831891562899E-5</v>
      </c>
      <c r="J5478" s="58">
        <v>0</v>
      </c>
    </row>
    <row r="5479" spans="1:10" x14ac:dyDescent="0.15">
      <c r="A5479" s="57" t="s">
        <v>151</v>
      </c>
      <c r="B5479" s="57" t="s">
        <v>151</v>
      </c>
      <c r="C5479" s="57" t="s">
        <v>23</v>
      </c>
      <c r="D5479" s="57" t="s">
        <v>446</v>
      </c>
      <c r="E5479" s="58">
        <v>0</v>
      </c>
      <c r="F5479" s="58">
        <v>0</v>
      </c>
      <c r="G5479" s="58">
        <v>-6.0763856726088602E-3</v>
      </c>
      <c r="H5479" s="58">
        <v>1.0465546254590501E-3</v>
      </c>
      <c r="I5479" s="58">
        <v>-2.5039730812932101E-5</v>
      </c>
      <c r="J5479" s="58">
        <v>0</v>
      </c>
    </row>
    <row r="5480" spans="1:10" x14ac:dyDescent="0.15">
      <c r="A5480" s="57" t="s">
        <v>151</v>
      </c>
      <c r="B5480" s="57" t="s">
        <v>151</v>
      </c>
      <c r="C5480" s="57" t="s">
        <v>35</v>
      </c>
      <c r="D5480" s="57" t="s">
        <v>446</v>
      </c>
      <c r="E5480" s="58">
        <v>0</v>
      </c>
      <c r="F5480" s="58">
        <v>0</v>
      </c>
      <c r="G5480" s="58">
        <v>-8.4380790202330993E-3</v>
      </c>
      <c r="H5480" s="58">
        <v>1.1029149694317801E-3</v>
      </c>
      <c r="I5480" s="58">
        <v>-2.3561329349049799E-5</v>
      </c>
      <c r="J5480" s="58">
        <v>0</v>
      </c>
    </row>
    <row r="5481" spans="1:10" x14ac:dyDescent="0.15">
      <c r="A5481" s="57" t="s">
        <v>151</v>
      </c>
      <c r="B5481" s="57" t="s">
        <v>151</v>
      </c>
      <c r="C5481" s="57" t="s">
        <v>25</v>
      </c>
      <c r="D5481" s="57" t="s">
        <v>446</v>
      </c>
      <c r="E5481" s="58">
        <v>0</v>
      </c>
      <c r="F5481" s="58">
        <v>0</v>
      </c>
      <c r="G5481" s="58">
        <v>-6.7712368825805702E-3</v>
      </c>
      <c r="H5481" s="58">
        <v>1.02337795874564E-3</v>
      </c>
      <c r="I5481" s="58">
        <v>-1.1581603434279001E-5</v>
      </c>
      <c r="J5481" s="58">
        <v>0</v>
      </c>
    </row>
    <row r="5482" spans="1:10" x14ac:dyDescent="0.15">
      <c r="A5482" s="57" t="s">
        <v>151</v>
      </c>
      <c r="B5482" s="57" t="s">
        <v>151</v>
      </c>
      <c r="C5482" s="57" t="s">
        <v>26</v>
      </c>
      <c r="D5482" s="57" t="s">
        <v>446</v>
      </c>
      <c r="E5482" s="58">
        <v>0</v>
      </c>
      <c r="F5482" s="58">
        <v>0</v>
      </c>
      <c r="G5482" s="58">
        <v>-5.6178578489120201E-3</v>
      </c>
      <c r="H5482" s="58">
        <v>8.0042962103476503E-4</v>
      </c>
      <c r="I5482" s="58">
        <v>-2.2461666981552099E-5</v>
      </c>
      <c r="J5482" s="58">
        <v>0</v>
      </c>
    </row>
    <row r="5483" spans="1:10" x14ac:dyDescent="0.15">
      <c r="A5483" s="57" t="s">
        <v>151</v>
      </c>
      <c r="B5483" s="57" t="s">
        <v>151</v>
      </c>
      <c r="C5483" s="57" t="s">
        <v>46</v>
      </c>
      <c r="D5483" s="57" t="s">
        <v>446</v>
      </c>
      <c r="E5483" s="58">
        <v>0</v>
      </c>
      <c r="F5483" s="58">
        <v>0</v>
      </c>
      <c r="G5483" s="58">
        <v>-5.7447209781587702E-3</v>
      </c>
      <c r="H5483" s="58">
        <v>1.08367783932003E-3</v>
      </c>
      <c r="I5483" s="58">
        <v>-1.53353027418989E-5</v>
      </c>
      <c r="J5483" s="58">
        <v>0</v>
      </c>
    </row>
    <row r="5484" spans="1:10" x14ac:dyDescent="0.15">
      <c r="A5484" s="57" t="s">
        <v>151</v>
      </c>
      <c r="B5484" s="57" t="s">
        <v>151</v>
      </c>
      <c r="C5484" s="57" t="s">
        <v>42</v>
      </c>
      <c r="D5484" s="57" t="s">
        <v>446</v>
      </c>
      <c r="E5484" s="58">
        <v>0</v>
      </c>
      <c r="F5484" s="58">
        <v>0</v>
      </c>
      <c r="G5484" s="58">
        <v>-5.2335121678431396E-3</v>
      </c>
      <c r="H5484" s="58">
        <v>9.3757598581102901E-4</v>
      </c>
      <c r="I5484" s="58">
        <v>-1.6806697068990699E-5</v>
      </c>
      <c r="J5484" s="58">
        <v>0</v>
      </c>
    </row>
    <row r="5485" spans="1:10" x14ac:dyDescent="0.15">
      <c r="A5485" s="57" t="s">
        <v>151</v>
      </c>
      <c r="B5485" s="57" t="s">
        <v>151</v>
      </c>
      <c r="C5485" s="57" t="s">
        <v>43</v>
      </c>
      <c r="D5485" s="57" t="s">
        <v>446</v>
      </c>
      <c r="E5485" s="58">
        <v>0</v>
      </c>
      <c r="F5485" s="58">
        <v>0</v>
      </c>
      <c r="G5485" s="58">
        <v>-5.6096683606245397E-3</v>
      </c>
      <c r="H5485" s="58">
        <v>1.01011919339901E-3</v>
      </c>
      <c r="I5485" s="58">
        <v>-1.47757094942003E-5</v>
      </c>
      <c r="J5485" s="58">
        <v>0</v>
      </c>
    </row>
    <row r="5486" spans="1:10" x14ac:dyDescent="0.15">
      <c r="A5486" s="57" t="s">
        <v>151</v>
      </c>
      <c r="B5486" s="57" t="s">
        <v>151</v>
      </c>
      <c r="C5486" s="57" t="s">
        <v>40</v>
      </c>
      <c r="D5486" s="57" t="s">
        <v>446</v>
      </c>
      <c r="E5486" s="58">
        <v>0</v>
      </c>
      <c r="F5486" s="58">
        <v>0</v>
      </c>
      <c r="G5486" s="58">
        <v>-5.84195761573601E-3</v>
      </c>
      <c r="H5486" s="58">
        <v>1.0994679940316699E-3</v>
      </c>
      <c r="I5486" s="58">
        <v>-1.7283881756418E-5</v>
      </c>
      <c r="J5486" s="58">
        <v>0</v>
      </c>
    </row>
    <row r="5487" spans="1:10" x14ac:dyDescent="0.15">
      <c r="A5487" s="57" t="s">
        <v>151</v>
      </c>
      <c r="B5487" s="57" t="s">
        <v>151</v>
      </c>
      <c r="C5487" s="57" t="s">
        <v>41</v>
      </c>
      <c r="D5487" s="57" t="s">
        <v>446</v>
      </c>
      <c r="E5487" s="58">
        <v>0</v>
      </c>
      <c r="F5487" s="58">
        <v>0</v>
      </c>
      <c r="G5487" s="58">
        <v>-5.5763987554136698E-3</v>
      </c>
      <c r="H5487" s="58">
        <v>1.0046168792487401E-3</v>
      </c>
      <c r="I5487" s="58">
        <v>-1.3524407189994199E-5</v>
      </c>
      <c r="J5487" s="58">
        <v>0</v>
      </c>
    </row>
    <row r="5488" spans="1:10" x14ac:dyDescent="0.15">
      <c r="A5488" s="57" t="s">
        <v>151</v>
      </c>
      <c r="B5488" s="57" t="s">
        <v>151</v>
      </c>
      <c r="C5488" s="57" t="s">
        <v>39</v>
      </c>
      <c r="D5488" s="57" t="s">
        <v>446</v>
      </c>
      <c r="E5488" s="58">
        <v>0</v>
      </c>
      <c r="F5488" s="58">
        <v>0</v>
      </c>
      <c r="G5488" s="58">
        <v>-5.3674607539292802E-3</v>
      </c>
      <c r="H5488" s="58">
        <v>1.0113857894998601E-3</v>
      </c>
      <c r="I5488" s="58">
        <v>-1.7486937848689501E-5</v>
      </c>
      <c r="J5488" s="58">
        <v>0</v>
      </c>
    </row>
    <row r="5489" spans="1:10" x14ac:dyDescent="0.15">
      <c r="A5489" s="57" t="s">
        <v>151</v>
      </c>
      <c r="B5489" s="57" t="s">
        <v>151</v>
      </c>
      <c r="C5489" s="57" t="s">
        <v>44</v>
      </c>
      <c r="D5489" s="57" t="s">
        <v>446</v>
      </c>
      <c r="E5489" s="58">
        <v>0</v>
      </c>
      <c r="F5489" s="58">
        <v>0</v>
      </c>
      <c r="G5489" s="58">
        <v>-5.1361635688300404E-3</v>
      </c>
      <c r="H5489" s="58">
        <v>9.2178975150177195E-4</v>
      </c>
      <c r="I5489" s="58">
        <v>-1.4868137332282E-5</v>
      </c>
      <c r="J5489" s="58">
        <v>0</v>
      </c>
    </row>
    <row r="5490" spans="1:10" x14ac:dyDescent="0.15">
      <c r="A5490" s="57" t="s">
        <v>151</v>
      </c>
      <c r="B5490" s="57" t="s">
        <v>151</v>
      </c>
      <c r="C5490" s="57" t="s">
        <v>30</v>
      </c>
      <c r="D5490" s="57" t="s">
        <v>446</v>
      </c>
      <c r="E5490" s="58">
        <v>0</v>
      </c>
      <c r="F5490" s="58">
        <v>0</v>
      </c>
      <c r="G5490" s="58">
        <v>-7.3273262353812296E-3</v>
      </c>
      <c r="H5490" s="58">
        <v>1.2857974608393599E-3</v>
      </c>
      <c r="I5490" s="58">
        <v>-1.7838964780583E-5</v>
      </c>
      <c r="J5490" s="58">
        <v>0</v>
      </c>
    </row>
    <row r="5491" spans="1:10" x14ac:dyDescent="0.15">
      <c r="A5491" s="57" t="s">
        <v>151</v>
      </c>
      <c r="B5491" s="57" t="s">
        <v>151</v>
      </c>
      <c r="C5491" s="57" t="s">
        <v>31</v>
      </c>
      <c r="D5491" s="57" t="s">
        <v>446</v>
      </c>
      <c r="E5491" s="58">
        <v>0</v>
      </c>
      <c r="F5491" s="58">
        <v>0</v>
      </c>
      <c r="G5491" s="58">
        <v>-8.1963513900625892E-3</v>
      </c>
      <c r="H5491" s="58">
        <v>1.1043604591884199E-3</v>
      </c>
      <c r="I5491" s="58">
        <v>-2.6356786848942502E-5</v>
      </c>
      <c r="J5491" s="58">
        <v>0</v>
      </c>
    </row>
    <row r="5492" spans="1:10" x14ac:dyDescent="0.15">
      <c r="A5492" s="57" t="s">
        <v>151</v>
      </c>
      <c r="B5492" s="57" t="s">
        <v>151</v>
      </c>
      <c r="C5492" s="57" t="s">
        <v>27</v>
      </c>
      <c r="D5492" s="57" t="s">
        <v>446</v>
      </c>
      <c r="E5492" s="58">
        <v>0</v>
      </c>
      <c r="F5492" s="58">
        <v>0</v>
      </c>
      <c r="G5492" s="58">
        <v>-6.8822202143089001E-3</v>
      </c>
      <c r="H5492" s="58">
        <v>1.0417471858261099E-3</v>
      </c>
      <c r="I5492" s="58">
        <v>-1.57564816177446E-5</v>
      </c>
      <c r="J5492" s="58">
        <v>0</v>
      </c>
    </row>
    <row r="5493" spans="1:10" x14ac:dyDescent="0.15">
      <c r="A5493" s="57" t="s">
        <v>151</v>
      </c>
      <c r="B5493" s="57" t="s">
        <v>151</v>
      </c>
      <c r="C5493" s="57" t="s">
        <v>28</v>
      </c>
      <c r="D5493" s="57" t="s">
        <v>446</v>
      </c>
      <c r="E5493" s="58">
        <v>0</v>
      </c>
      <c r="F5493" s="58">
        <v>0</v>
      </c>
      <c r="G5493" s="58">
        <v>-5.2977496749855996E-3</v>
      </c>
      <c r="H5493" s="58">
        <v>7.4837611755395304E-4</v>
      </c>
      <c r="I5493" s="58">
        <v>-1.6034782007643902E-5</v>
      </c>
      <c r="J5493" s="58">
        <v>0</v>
      </c>
    </row>
    <row r="5494" spans="1:10" x14ac:dyDescent="0.15">
      <c r="A5494" s="57" t="s">
        <v>151</v>
      </c>
      <c r="B5494" s="57" t="s">
        <v>151</v>
      </c>
      <c r="C5494" s="57" t="s">
        <v>34</v>
      </c>
      <c r="D5494" s="57" t="s">
        <v>446</v>
      </c>
      <c r="E5494" s="58">
        <v>0</v>
      </c>
      <c r="F5494" s="58">
        <v>0</v>
      </c>
      <c r="G5494" s="58">
        <v>-8.0626314241026998E-3</v>
      </c>
      <c r="H5494" s="58">
        <v>1.0311112623251999E-3</v>
      </c>
      <c r="I5494" s="58">
        <v>-2.5639285553622699E-5</v>
      </c>
      <c r="J5494" s="58">
        <v>0</v>
      </c>
    </row>
    <row r="5495" spans="1:10" x14ac:dyDescent="0.15">
      <c r="A5495" s="57" t="s">
        <v>151</v>
      </c>
      <c r="B5495" s="57" t="s">
        <v>151</v>
      </c>
      <c r="C5495" s="57" t="s">
        <v>29</v>
      </c>
      <c r="D5495" s="57" t="s">
        <v>446</v>
      </c>
      <c r="E5495" s="58">
        <v>0</v>
      </c>
      <c r="F5495" s="58">
        <v>0</v>
      </c>
      <c r="G5495" s="58">
        <v>-6.1873559717317197E-3</v>
      </c>
      <c r="H5495" s="58">
        <v>1.0649227372206799E-3</v>
      </c>
      <c r="I5495" s="58">
        <v>-2.9212689385844401E-5</v>
      </c>
      <c r="J5495" s="58">
        <v>0</v>
      </c>
    </row>
    <row r="5496" spans="1:10" x14ac:dyDescent="0.15">
      <c r="A5496" s="57" t="s">
        <v>151</v>
      </c>
      <c r="B5496" s="57" t="s">
        <v>151</v>
      </c>
      <c r="C5496" s="57" t="s">
        <v>14</v>
      </c>
      <c r="D5496" s="57" t="s">
        <v>446</v>
      </c>
      <c r="E5496" s="58">
        <v>0</v>
      </c>
      <c r="F5496" s="58">
        <v>0</v>
      </c>
      <c r="G5496" s="58">
        <v>-7.5577452350496198E-3</v>
      </c>
      <c r="H5496" s="58">
        <v>9.39019522257154E-4</v>
      </c>
      <c r="I5496" s="58">
        <v>-2.24726206360729E-5</v>
      </c>
      <c r="J5496" s="58">
        <v>0</v>
      </c>
    </row>
    <row r="5497" spans="1:10" x14ac:dyDescent="0.15">
      <c r="A5497" s="57" t="s">
        <v>151</v>
      </c>
      <c r="B5497" s="57" t="s">
        <v>151</v>
      </c>
      <c r="C5497" s="57" t="s">
        <v>15</v>
      </c>
      <c r="D5497" s="57" t="s">
        <v>446</v>
      </c>
      <c r="E5497" s="58">
        <v>0</v>
      </c>
      <c r="F5497" s="58">
        <v>0</v>
      </c>
      <c r="G5497" s="58">
        <v>-6.9253190558903697E-3</v>
      </c>
      <c r="H5497" s="58">
        <v>1.0740895253944301E-3</v>
      </c>
      <c r="I5497" s="58">
        <v>-2.72717626798174E-5</v>
      </c>
      <c r="J5497" s="58">
        <v>0</v>
      </c>
    </row>
    <row r="5498" spans="1:10" x14ac:dyDescent="0.15">
      <c r="A5498" s="57" t="s">
        <v>151</v>
      </c>
      <c r="B5498" s="57" t="s">
        <v>151</v>
      </c>
      <c r="C5498" s="57" t="s">
        <v>16</v>
      </c>
      <c r="D5498" s="57" t="s">
        <v>446</v>
      </c>
      <c r="E5498" s="58">
        <v>0</v>
      </c>
      <c r="F5498" s="58">
        <v>0</v>
      </c>
      <c r="G5498" s="58">
        <v>-8.2833890235818192E-3</v>
      </c>
      <c r="H5498" s="58">
        <v>1.33059966220355E-3</v>
      </c>
      <c r="I5498" s="58">
        <v>-2.1419715601599901E-5</v>
      </c>
      <c r="J5498" s="58">
        <v>0</v>
      </c>
    </row>
    <row r="5499" spans="1:10" x14ac:dyDescent="0.15">
      <c r="A5499" s="57" t="s">
        <v>151</v>
      </c>
      <c r="B5499" s="57" t="s">
        <v>151</v>
      </c>
      <c r="C5499" s="57" t="s">
        <v>17</v>
      </c>
      <c r="D5499" s="57" t="s">
        <v>446</v>
      </c>
      <c r="E5499" s="58">
        <v>0</v>
      </c>
      <c r="F5499" s="58">
        <v>0</v>
      </c>
      <c r="G5499" s="58">
        <v>-7.6200904297318902E-3</v>
      </c>
      <c r="H5499" s="58">
        <v>1.0509019195302999E-3</v>
      </c>
      <c r="I5499" s="58">
        <v>-1.37788702835185E-5</v>
      </c>
      <c r="J5499" s="58">
        <v>0</v>
      </c>
    </row>
    <row r="5500" spans="1:10" x14ac:dyDescent="0.15">
      <c r="A5500" s="57" t="s">
        <v>151</v>
      </c>
      <c r="B5500" s="57" t="s">
        <v>151</v>
      </c>
      <c r="C5500" s="57" t="s">
        <v>18</v>
      </c>
      <c r="D5500" s="57" t="s">
        <v>446</v>
      </c>
      <c r="E5500" s="58">
        <v>0</v>
      </c>
      <c r="F5500" s="58">
        <v>0</v>
      </c>
      <c r="G5500" s="58">
        <v>-6.47965612538191E-3</v>
      </c>
      <c r="H5500" s="58">
        <v>8.2992849855977502E-4</v>
      </c>
      <c r="I5500" s="58">
        <v>-2.4953436510216099E-5</v>
      </c>
      <c r="J5500" s="58">
        <v>0</v>
      </c>
    </row>
    <row r="5501" spans="1:10" x14ac:dyDescent="0.15">
      <c r="A5501" s="57" t="s">
        <v>151</v>
      </c>
      <c r="B5501" s="57" t="s">
        <v>151</v>
      </c>
      <c r="C5501" s="57" t="s">
        <v>19</v>
      </c>
      <c r="D5501" s="57" t="s">
        <v>446</v>
      </c>
      <c r="E5501" s="58">
        <v>0</v>
      </c>
      <c r="F5501" s="58">
        <v>0</v>
      </c>
      <c r="G5501" s="58">
        <v>-7.7310812157556702E-3</v>
      </c>
      <c r="H5501" s="58">
        <v>1.0692716671008801E-3</v>
      </c>
      <c r="I5501" s="58">
        <v>-1.7954482511087601E-5</v>
      </c>
      <c r="J5501" s="58">
        <v>0</v>
      </c>
    </row>
    <row r="5502" spans="1:10" x14ac:dyDescent="0.15">
      <c r="A5502" s="57" t="s">
        <v>151</v>
      </c>
      <c r="B5502" s="57" t="s">
        <v>151</v>
      </c>
      <c r="C5502" s="57" t="s">
        <v>20</v>
      </c>
      <c r="D5502" s="57" t="s">
        <v>446</v>
      </c>
      <c r="E5502" s="58">
        <v>0</v>
      </c>
      <c r="F5502" s="58">
        <v>0</v>
      </c>
      <c r="G5502" s="58">
        <v>-6.1551213447509903E-3</v>
      </c>
      <c r="H5502" s="58">
        <v>7.7718744926897503E-4</v>
      </c>
      <c r="I5502" s="58">
        <v>-1.8503964168787001E-5</v>
      </c>
      <c r="J5502" s="58">
        <v>0</v>
      </c>
    </row>
    <row r="5503" spans="1:10" x14ac:dyDescent="0.15">
      <c r="A5503" s="57" t="s">
        <v>151</v>
      </c>
      <c r="B5503" s="57" t="s">
        <v>151</v>
      </c>
      <c r="C5503" s="57" t="s">
        <v>38</v>
      </c>
      <c r="D5503" s="57" t="s">
        <v>446</v>
      </c>
      <c r="E5503" s="58">
        <v>0</v>
      </c>
      <c r="F5503" s="58">
        <v>0</v>
      </c>
      <c r="G5503" s="58">
        <v>-8.57179883816854E-3</v>
      </c>
      <c r="H5503" s="58">
        <v>1.1761641399256101E-3</v>
      </c>
      <c r="I5503" s="58">
        <v>-2.4278827673058501E-5</v>
      </c>
      <c r="J5503" s="58">
        <v>0</v>
      </c>
    </row>
    <row r="5504" spans="1:10" x14ac:dyDescent="0.15">
      <c r="A5504" s="57" t="s">
        <v>151</v>
      </c>
      <c r="B5504" s="57" t="s">
        <v>151</v>
      </c>
      <c r="C5504" s="57" t="s">
        <v>32</v>
      </c>
      <c r="D5504" s="57" t="s">
        <v>446</v>
      </c>
      <c r="E5504" s="58">
        <v>0</v>
      </c>
      <c r="F5504" s="58">
        <v>0</v>
      </c>
      <c r="G5504" s="58">
        <v>-8.6691344816711199E-3</v>
      </c>
      <c r="H5504" s="58">
        <v>1.1919845412071801E-3</v>
      </c>
      <c r="I5504" s="58">
        <v>-2.61933427561023E-5</v>
      </c>
      <c r="J5504" s="58">
        <v>0</v>
      </c>
    </row>
    <row r="5505" spans="1:10" x14ac:dyDescent="0.15">
      <c r="A5505" s="57" t="s">
        <v>151</v>
      </c>
      <c r="B5505" s="57" t="s">
        <v>151</v>
      </c>
      <c r="C5505" s="57" t="s">
        <v>33</v>
      </c>
      <c r="D5505" s="57" t="s">
        <v>446</v>
      </c>
      <c r="E5505" s="58">
        <v>0</v>
      </c>
      <c r="F5505" s="58">
        <v>0</v>
      </c>
      <c r="G5505" s="58">
        <v>-8.4047817556703805E-3</v>
      </c>
      <c r="H5505" s="58">
        <v>1.0974040460885099E-3</v>
      </c>
      <c r="I5505" s="58">
        <v>-2.23086493528025E-5</v>
      </c>
      <c r="J5505" s="58">
        <v>0</v>
      </c>
    </row>
    <row r="5506" spans="1:10" x14ac:dyDescent="0.15">
      <c r="A5506" s="57" t="s">
        <v>151</v>
      </c>
      <c r="B5506" s="57" t="s">
        <v>151</v>
      </c>
      <c r="C5506" s="57" t="s">
        <v>45</v>
      </c>
      <c r="D5506" s="57" t="s">
        <v>446</v>
      </c>
      <c r="E5506" s="58">
        <v>0</v>
      </c>
      <c r="F5506" s="58">
        <v>0</v>
      </c>
      <c r="G5506" s="58">
        <v>-5.40074116829568E-3</v>
      </c>
      <c r="H5506" s="58">
        <v>1.0168893128343699E-3</v>
      </c>
      <c r="I5506" s="58">
        <v>-1.8738630910520499E-5</v>
      </c>
      <c r="J5506" s="58">
        <v>0</v>
      </c>
    </row>
    <row r="5507" spans="1:10" x14ac:dyDescent="0.15">
      <c r="A5507" s="57" t="s">
        <v>151</v>
      </c>
      <c r="B5507" s="57" t="s">
        <v>151</v>
      </c>
      <c r="C5507" s="57" t="s">
        <v>11</v>
      </c>
      <c r="D5507" s="57" t="s">
        <v>446</v>
      </c>
      <c r="E5507" s="58">
        <v>0</v>
      </c>
      <c r="F5507" s="58">
        <v>0</v>
      </c>
      <c r="G5507" s="58">
        <v>-5.2992392845200402E-3</v>
      </c>
      <c r="H5507" s="58">
        <v>1.18185935570608E-3</v>
      </c>
      <c r="I5507" s="58">
        <v>-4.9751796223240903E-6</v>
      </c>
      <c r="J5507" s="58">
        <v>0</v>
      </c>
    </row>
    <row r="5508" spans="1:10" x14ac:dyDescent="0.15">
      <c r="A5508" s="57" t="s">
        <v>151</v>
      </c>
      <c r="B5508" s="57" t="s">
        <v>151</v>
      </c>
      <c r="C5508" s="57" t="s">
        <v>12</v>
      </c>
      <c r="D5508" s="57" t="s">
        <v>446</v>
      </c>
      <c r="E5508" s="58">
        <v>0</v>
      </c>
      <c r="F5508" s="58">
        <v>0</v>
      </c>
      <c r="G5508" s="58">
        <v>-6.5738554316760603E-3</v>
      </c>
      <c r="H5508" s="58">
        <v>1.1169946715452899E-3</v>
      </c>
      <c r="I5508" s="58">
        <v>-2.0246164020168401E-5</v>
      </c>
      <c r="J5508" s="58">
        <v>0</v>
      </c>
    </row>
    <row r="5509" spans="1:10" x14ac:dyDescent="0.15">
      <c r="A5509" s="57" t="s">
        <v>151</v>
      </c>
      <c r="B5509" s="57" t="s">
        <v>151</v>
      </c>
      <c r="C5509" s="57" t="s">
        <v>13</v>
      </c>
      <c r="D5509" s="57" t="s">
        <v>446</v>
      </c>
      <c r="E5509" s="58">
        <v>0</v>
      </c>
      <c r="F5509" s="58">
        <v>0</v>
      </c>
      <c r="G5509" s="58">
        <v>-6.05507803104967E-3</v>
      </c>
      <c r="H5509" s="58">
        <v>9.1614084186690905E-4</v>
      </c>
      <c r="I5509" s="58">
        <v>-1.7349561228266601E-5</v>
      </c>
      <c r="J5509" s="58">
        <v>0</v>
      </c>
    </row>
    <row r="5510" spans="1:10" x14ac:dyDescent="0.15">
      <c r="A5510" s="57" t="s">
        <v>151</v>
      </c>
      <c r="B5510" s="57" t="s">
        <v>151</v>
      </c>
      <c r="C5510" s="57" t="s">
        <v>36</v>
      </c>
      <c r="D5510" s="57" t="s">
        <v>446</v>
      </c>
      <c r="E5510" s="58">
        <v>0</v>
      </c>
      <c r="F5510" s="58">
        <v>0</v>
      </c>
      <c r="G5510" s="58">
        <v>-7.9652958366753495E-3</v>
      </c>
      <c r="H5510" s="58">
        <v>1.0152908692327299E-3</v>
      </c>
      <c r="I5510" s="58">
        <v>-2.3724769863267102E-5</v>
      </c>
      <c r="J5510" s="58">
        <v>0</v>
      </c>
    </row>
    <row r="5511" spans="1:10" x14ac:dyDescent="0.15">
      <c r="A5511" s="57" t="s">
        <v>151</v>
      </c>
      <c r="B5511" s="57" t="s">
        <v>151</v>
      </c>
      <c r="C5511" s="57" t="s">
        <v>37</v>
      </c>
      <c r="D5511" s="57" t="s">
        <v>446</v>
      </c>
      <c r="E5511" s="58">
        <v>0</v>
      </c>
      <c r="F5511" s="58">
        <v>0</v>
      </c>
      <c r="G5511" s="58">
        <v>-8.2296486447157504E-3</v>
      </c>
      <c r="H5511" s="58">
        <v>1.1098713849075801E-3</v>
      </c>
      <c r="I5511" s="58">
        <v>-2.76094678804286E-5</v>
      </c>
      <c r="J5511" s="58">
        <v>0</v>
      </c>
    </row>
    <row r="5512" spans="1:10" x14ac:dyDescent="0.15">
      <c r="A5512" s="57" t="s">
        <v>88</v>
      </c>
      <c r="B5512" s="57" t="s">
        <v>88</v>
      </c>
      <c r="C5512" s="57" t="s">
        <v>21</v>
      </c>
      <c r="D5512" s="57" t="s">
        <v>446</v>
      </c>
      <c r="E5512" s="58">
        <v>0</v>
      </c>
      <c r="F5512" s="58">
        <v>0</v>
      </c>
      <c r="G5512" s="58">
        <v>-1.28273805634475E-2</v>
      </c>
      <c r="H5512" s="58">
        <v>7.5281629984351496E-5</v>
      </c>
      <c r="I5512" s="58">
        <v>4.1335323253990301E-4</v>
      </c>
      <c r="J5512" s="58">
        <v>0</v>
      </c>
    </row>
    <row r="5513" spans="1:10" x14ac:dyDescent="0.15">
      <c r="A5513" s="57" t="s">
        <v>88</v>
      </c>
      <c r="B5513" s="57" t="s">
        <v>88</v>
      </c>
      <c r="C5513" s="57" t="s">
        <v>22</v>
      </c>
      <c r="D5513" s="57" t="s">
        <v>446</v>
      </c>
      <c r="E5513" s="58">
        <v>0</v>
      </c>
      <c r="F5513" s="58">
        <v>0</v>
      </c>
      <c r="G5513" s="58">
        <v>-9.15247094369857E-3</v>
      </c>
      <c r="H5513" s="58">
        <v>-9.2164185819297497E-5</v>
      </c>
      <c r="I5513" s="58">
        <v>4.8063607466591098E-4</v>
      </c>
      <c r="J5513" s="58">
        <v>0</v>
      </c>
    </row>
    <row r="5514" spans="1:10" x14ac:dyDescent="0.15">
      <c r="A5514" s="57" t="s">
        <v>88</v>
      </c>
      <c r="B5514" s="57" t="s">
        <v>88</v>
      </c>
      <c r="C5514" s="57" t="s">
        <v>23</v>
      </c>
      <c r="D5514" s="57" t="s">
        <v>446</v>
      </c>
      <c r="E5514" s="58">
        <v>0</v>
      </c>
      <c r="F5514" s="58">
        <v>0</v>
      </c>
      <c r="G5514" s="58">
        <v>-1.1552500221103599E-2</v>
      </c>
      <c r="H5514" s="58">
        <v>6.40236990198917E-5</v>
      </c>
      <c r="I5514" s="58">
        <v>3.4421183594776801E-4</v>
      </c>
      <c r="J5514" s="58">
        <v>0</v>
      </c>
    </row>
    <row r="5515" spans="1:10" x14ac:dyDescent="0.15">
      <c r="A5515" s="57" t="s">
        <v>88</v>
      </c>
      <c r="B5515" s="57" t="s">
        <v>88</v>
      </c>
      <c r="C5515" s="57" t="s">
        <v>24</v>
      </c>
      <c r="D5515" s="57" t="s">
        <v>446</v>
      </c>
      <c r="E5515" s="58">
        <v>0</v>
      </c>
      <c r="F5515" s="58">
        <v>0</v>
      </c>
      <c r="G5515" s="58">
        <v>-7.8638876348616892E-3</v>
      </c>
      <c r="H5515" s="58">
        <v>-1.07582108620427E-4</v>
      </c>
      <c r="I5515" s="58">
        <v>4.0440168957040802E-4</v>
      </c>
      <c r="J5515" s="58">
        <v>0</v>
      </c>
    </row>
    <row r="5516" spans="1:10" x14ac:dyDescent="0.15">
      <c r="A5516" s="57" t="s">
        <v>88</v>
      </c>
      <c r="B5516" s="57" t="s">
        <v>88</v>
      </c>
      <c r="C5516" s="57" t="s">
        <v>35</v>
      </c>
      <c r="D5516" s="57" t="s">
        <v>446</v>
      </c>
      <c r="E5516" s="58">
        <v>0</v>
      </c>
      <c r="F5516" s="58">
        <v>0</v>
      </c>
      <c r="G5516" s="58">
        <v>-1.06721295250717E-2</v>
      </c>
      <c r="H5516" s="58">
        <v>1.35306236684319E-6</v>
      </c>
      <c r="I5516" s="58">
        <v>6.4994805911472203E-4</v>
      </c>
      <c r="J5516" s="58">
        <v>0</v>
      </c>
    </row>
    <row r="5517" spans="1:10" x14ac:dyDescent="0.15">
      <c r="A5517" s="57" t="s">
        <v>88</v>
      </c>
      <c r="B5517" s="57" t="s">
        <v>88</v>
      </c>
      <c r="C5517" s="57" t="s">
        <v>25</v>
      </c>
      <c r="D5517" s="57" t="s">
        <v>446</v>
      </c>
      <c r="E5517" s="58">
        <v>0</v>
      </c>
      <c r="F5517" s="58">
        <v>0</v>
      </c>
      <c r="G5517" s="58">
        <v>-5.9119023457777503E-3</v>
      </c>
      <c r="H5517" s="58">
        <v>-7.0006570050229995E-5</v>
      </c>
      <c r="I5517" s="58">
        <v>5.7374345664199097E-4</v>
      </c>
      <c r="J5517" s="58">
        <v>0</v>
      </c>
    </row>
    <row r="5518" spans="1:10" x14ac:dyDescent="0.15">
      <c r="A5518" s="57" t="s">
        <v>88</v>
      </c>
      <c r="B5518" s="57" t="s">
        <v>88</v>
      </c>
      <c r="C5518" s="57" t="s">
        <v>26</v>
      </c>
      <c r="D5518" s="57" t="s">
        <v>446</v>
      </c>
      <c r="E5518" s="58">
        <v>0</v>
      </c>
      <c r="F5518" s="58">
        <v>0</v>
      </c>
      <c r="G5518" s="58">
        <v>-9.5870192440757496E-3</v>
      </c>
      <c r="H5518" s="58">
        <v>9.7390227297144906E-5</v>
      </c>
      <c r="I5518" s="58">
        <v>5.0679351220872298E-4</v>
      </c>
      <c r="J5518" s="58">
        <v>0</v>
      </c>
    </row>
    <row r="5519" spans="1:10" x14ac:dyDescent="0.15">
      <c r="A5519" s="57" t="s">
        <v>88</v>
      </c>
      <c r="B5519" s="57" t="s">
        <v>88</v>
      </c>
      <c r="C5519" s="57" t="s">
        <v>46</v>
      </c>
      <c r="D5519" s="57" t="s">
        <v>446</v>
      </c>
      <c r="E5519" s="58">
        <v>0</v>
      </c>
      <c r="F5519" s="58">
        <v>0</v>
      </c>
      <c r="G5519" s="58">
        <v>-6.9608442047160097E-3</v>
      </c>
      <c r="H5519" s="58">
        <v>-4.6307301300716299E-5</v>
      </c>
      <c r="I5519" s="58">
        <v>3.5620330292793499E-4</v>
      </c>
      <c r="J5519" s="58">
        <v>0</v>
      </c>
    </row>
    <row r="5520" spans="1:10" x14ac:dyDescent="0.15">
      <c r="A5520" s="57" t="s">
        <v>88</v>
      </c>
      <c r="B5520" s="57" t="s">
        <v>88</v>
      </c>
      <c r="C5520" s="57" t="s">
        <v>42</v>
      </c>
      <c r="D5520" s="57" t="s">
        <v>446</v>
      </c>
      <c r="E5520" s="58">
        <v>0</v>
      </c>
      <c r="F5520" s="58">
        <v>0</v>
      </c>
      <c r="G5520" s="58">
        <v>-7.4783735806659701E-3</v>
      </c>
      <c r="H5520" s="58">
        <v>1.3949293735435401E-5</v>
      </c>
      <c r="I5520" s="58">
        <v>3.8604483004542898E-4</v>
      </c>
      <c r="J5520" s="58">
        <v>0</v>
      </c>
    </row>
    <row r="5521" spans="1:10" x14ac:dyDescent="0.15">
      <c r="A5521" s="57" t="s">
        <v>88</v>
      </c>
      <c r="B5521" s="57" t="s">
        <v>88</v>
      </c>
      <c r="C5521" s="57" t="s">
        <v>43</v>
      </c>
      <c r="D5521" s="57" t="s">
        <v>446</v>
      </c>
      <c r="E5521" s="58">
        <v>0</v>
      </c>
      <c r="F5521" s="58">
        <v>0</v>
      </c>
      <c r="G5521" s="58">
        <v>-6.3710031375341699E-3</v>
      </c>
      <c r="H5521" s="58">
        <v>-3.6293186260895602E-5</v>
      </c>
      <c r="I5521" s="58">
        <v>4.0485367782326398E-4</v>
      </c>
      <c r="J5521" s="58">
        <v>0</v>
      </c>
    </row>
    <row r="5522" spans="1:10" x14ac:dyDescent="0.15">
      <c r="A5522" s="57" t="s">
        <v>88</v>
      </c>
      <c r="B5522" s="57" t="s">
        <v>88</v>
      </c>
      <c r="C5522" s="57" t="s">
        <v>40</v>
      </c>
      <c r="D5522" s="57" t="s">
        <v>446</v>
      </c>
      <c r="E5522" s="58">
        <v>0</v>
      </c>
      <c r="F5522" s="58">
        <v>0</v>
      </c>
      <c r="G5522" s="58">
        <v>-6.9614306980053603E-3</v>
      </c>
      <c r="H5522" s="58">
        <v>-4.7544521972567502E-5</v>
      </c>
      <c r="I5522" s="58">
        <v>3.5540626281321298E-4</v>
      </c>
      <c r="J5522" s="58">
        <v>0</v>
      </c>
    </row>
    <row r="5523" spans="1:10" x14ac:dyDescent="0.15">
      <c r="A5523" s="57" t="s">
        <v>88</v>
      </c>
      <c r="B5523" s="57" t="s">
        <v>88</v>
      </c>
      <c r="C5523" s="57" t="s">
        <v>41</v>
      </c>
      <c r="D5523" s="57" t="s">
        <v>446</v>
      </c>
      <c r="E5523" s="58">
        <v>0</v>
      </c>
      <c r="F5523" s="58">
        <v>0</v>
      </c>
      <c r="G5523" s="58">
        <v>-6.37570562731194E-3</v>
      </c>
      <c r="H5523" s="58">
        <v>-3.6281806220807298E-5</v>
      </c>
      <c r="I5523" s="58">
        <v>4.0618547594722102E-4</v>
      </c>
      <c r="J5523" s="58">
        <v>0</v>
      </c>
    </row>
    <row r="5524" spans="1:10" x14ac:dyDescent="0.15">
      <c r="A5524" s="57" t="s">
        <v>88</v>
      </c>
      <c r="B5524" s="57" t="s">
        <v>88</v>
      </c>
      <c r="C5524" s="57" t="s">
        <v>39</v>
      </c>
      <c r="D5524" s="57" t="s">
        <v>446</v>
      </c>
      <c r="E5524" s="58">
        <v>0</v>
      </c>
      <c r="F5524" s="58">
        <v>0</v>
      </c>
      <c r="G5524" s="58">
        <v>-8.0680759056304396E-3</v>
      </c>
      <c r="H5524" s="58">
        <v>3.93379211457226E-6</v>
      </c>
      <c r="I5524" s="58">
        <v>3.37360223861064E-4</v>
      </c>
      <c r="J5524" s="58">
        <v>0</v>
      </c>
    </row>
    <row r="5525" spans="1:10" x14ac:dyDescent="0.15">
      <c r="A5525" s="57" t="s">
        <v>88</v>
      </c>
      <c r="B5525" s="57" t="s">
        <v>88</v>
      </c>
      <c r="C5525" s="57" t="s">
        <v>44</v>
      </c>
      <c r="D5525" s="57" t="s">
        <v>446</v>
      </c>
      <c r="E5525" s="58">
        <v>0</v>
      </c>
      <c r="F5525" s="58">
        <v>0</v>
      </c>
      <c r="G5525" s="58">
        <v>-7.4777820907486903E-3</v>
      </c>
      <c r="H5525" s="58">
        <v>1.51865831402447E-5</v>
      </c>
      <c r="I5525" s="58">
        <v>3.8684076434809502E-4</v>
      </c>
      <c r="J5525" s="58">
        <v>0</v>
      </c>
    </row>
    <row r="5526" spans="1:10" x14ac:dyDescent="0.15">
      <c r="A5526" s="57" t="s">
        <v>88</v>
      </c>
      <c r="B5526" s="57" t="s">
        <v>88</v>
      </c>
      <c r="C5526" s="57" t="s">
        <v>30</v>
      </c>
      <c r="D5526" s="57" t="s">
        <v>446</v>
      </c>
      <c r="E5526" s="58">
        <v>0</v>
      </c>
      <c r="F5526" s="58">
        <v>0</v>
      </c>
      <c r="G5526" s="58">
        <v>-7.8619599506660302E-3</v>
      </c>
      <c r="H5526" s="58">
        <v>-1.0345805190544E-4</v>
      </c>
      <c r="I5526" s="58">
        <v>4.0706540217039401E-4</v>
      </c>
      <c r="J5526" s="58">
        <v>0</v>
      </c>
    </row>
    <row r="5527" spans="1:10" x14ac:dyDescent="0.15">
      <c r="A5527" s="57" t="s">
        <v>88</v>
      </c>
      <c r="B5527" s="57" t="s">
        <v>88</v>
      </c>
      <c r="C5527" s="57" t="s">
        <v>31</v>
      </c>
      <c r="D5527" s="57" t="s">
        <v>446</v>
      </c>
      <c r="E5527" s="58">
        <v>0</v>
      </c>
      <c r="F5527" s="58">
        <v>0</v>
      </c>
      <c r="G5527" s="58">
        <v>-1.2369011195208101E-2</v>
      </c>
      <c r="H5527" s="58">
        <v>4.1574063196778802E-5</v>
      </c>
      <c r="I5527" s="58">
        <v>5.8242024887994004E-4</v>
      </c>
      <c r="J5527" s="58">
        <v>0</v>
      </c>
    </row>
    <row r="5528" spans="1:10" x14ac:dyDescent="0.15">
      <c r="A5528" s="57" t="s">
        <v>88</v>
      </c>
      <c r="B5528" s="57" t="s">
        <v>88</v>
      </c>
      <c r="C5528" s="57" t="s">
        <v>27</v>
      </c>
      <c r="D5528" s="57" t="s">
        <v>446</v>
      </c>
      <c r="E5528" s="58">
        <v>0</v>
      </c>
      <c r="F5528" s="58">
        <v>0</v>
      </c>
      <c r="G5528" s="58">
        <v>-5.8962246343532499E-3</v>
      </c>
      <c r="H5528" s="58">
        <v>-7.00445177858616E-5</v>
      </c>
      <c r="I5528" s="58">
        <v>5.6930357283565105E-4</v>
      </c>
      <c r="J5528" s="58">
        <v>0</v>
      </c>
    </row>
    <row r="5529" spans="1:10" x14ac:dyDescent="0.15">
      <c r="A5529" s="57" t="s">
        <v>88</v>
      </c>
      <c r="B5529" s="57" t="s">
        <v>88</v>
      </c>
      <c r="C5529" s="57" t="s">
        <v>28</v>
      </c>
      <c r="D5529" s="57" t="s">
        <v>446</v>
      </c>
      <c r="E5529" s="58">
        <v>0</v>
      </c>
      <c r="F5529" s="58">
        <v>0</v>
      </c>
      <c r="G5529" s="58">
        <v>-9.5851800427644504E-3</v>
      </c>
      <c r="H5529" s="58">
        <v>1.01571340192202E-4</v>
      </c>
      <c r="I5529" s="58">
        <v>5.0928187240674298E-4</v>
      </c>
      <c r="J5529" s="58">
        <v>0</v>
      </c>
    </row>
    <row r="5530" spans="1:10" x14ac:dyDescent="0.15">
      <c r="A5530" s="57" t="s">
        <v>88</v>
      </c>
      <c r="B5530" s="57" t="s">
        <v>88</v>
      </c>
      <c r="C5530" s="57" t="s">
        <v>34</v>
      </c>
      <c r="D5530" s="57" t="s">
        <v>446</v>
      </c>
      <c r="E5530" s="58">
        <v>0</v>
      </c>
      <c r="F5530" s="58">
        <v>0</v>
      </c>
      <c r="G5530" s="58">
        <v>-1.1779304899128E-2</v>
      </c>
      <c r="H5530" s="58">
        <v>5.15980835114927E-5</v>
      </c>
      <c r="I5530" s="58">
        <v>6.3109512219311796E-4</v>
      </c>
      <c r="J5530" s="58">
        <v>0</v>
      </c>
    </row>
    <row r="5531" spans="1:10" x14ac:dyDescent="0.15">
      <c r="A5531" s="57" t="s">
        <v>88</v>
      </c>
      <c r="B5531" s="57" t="s">
        <v>88</v>
      </c>
      <c r="C5531" s="57" t="s">
        <v>29</v>
      </c>
      <c r="D5531" s="57" t="s">
        <v>446</v>
      </c>
      <c r="E5531" s="58">
        <v>0</v>
      </c>
      <c r="F5531" s="58">
        <v>0</v>
      </c>
      <c r="G5531" s="58">
        <v>-1.15368225534006E-2</v>
      </c>
      <c r="H5531" s="58">
        <v>6.3985747624569896E-5</v>
      </c>
      <c r="I5531" s="58">
        <v>3.3977197038519098E-4</v>
      </c>
      <c r="J5531" s="58">
        <v>0</v>
      </c>
    </row>
    <row r="5532" spans="1:10" x14ac:dyDescent="0.15">
      <c r="A5532" s="57" t="s">
        <v>88</v>
      </c>
      <c r="B5532" s="57" t="s">
        <v>88</v>
      </c>
      <c r="C5532" s="57" t="s">
        <v>14</v>
      </c>
      <c r="D5532" s="57" t="s">
        <v>446</v>
      </c>
      <c r="E5532" s="58">
        <v>0</v>
      </c>
      <c r="F5532" s="58">
        <v>0</v>
      </c>
      <c r="G5532" s="58">
        <v>-1.0512854257734299E-2</v>
      </c>
      <c r="H5532" s="58">
        <v>2.3838235634427898E-5</v>
      </c>
      <c r="I5532" s="58">
        <v>5.64076788494079E-4</v>
      </c>
      <c r="J5532" s="58">
        <v>0</v>
      </c>
    </row>
    <row r="5533" spans="1:10" x14ac:dyDescent="0.15">
      <c r="A5533" s="57" t="s">
        <v>88</v>
      </c>
      <c r="B5533" s="57" t="s">
        <v>88</v>
      </c>
      <c r="C5533" s="57" t="s">
        <v>15</v>
      </c>
      <c r="D5533" s="57" t="s">
        <v>446</v>
      </c>
      <c r="E5533" s="58">
        <v>0</v>
      </c>
      <c r="F5533" s="58">
        <v>0</v>
      </c>
      <c r="G5533" s="58">
        <v>-1.28430582368233E-2</v>
      </c>
      <c r="H5533" s="58">
        <v>7.5319572854805599E-5</v>
      </c>
      <c r="I5533" s="58">
        <v>4.1779310227849602E-4</v>
      </c>
      <c r="J5533" s="58">
        <v>0</v>
      </c>
    </row>
    <row r="5534" spans="1:10" x14ac:dyDescent="0.15">
      <c r="A5534" s="57" t="s">
        <v>88</v>
      </c>
      <c r="B5534" s="57" t="s">
        <v>88</v>
      </c>
      <c r="C5534" s="57" t="s">
        <v>16</v>
      </c>
      <c r="D5534" s="57" t="s">
        <v>446</v>
      </c>
      <c r="E5534" s="58">
        <v>0</v>
      </c>
      <c r="F5534" s="58">
        <v>0</v>
      </c>
      <c r="G5534" s="58">
        <v>-9.1612721485208604E-3</v>
      </c>
      <c r="H5534" s="58">
        <v>-9.4207296474767494E-5</v>
      </c>
      <c r="I5534" s="58">
        <v>4.8152385079950201E-4</v>
      </c>
      <c r="J5534" s="58">
        <v>0</v>
      </c>
    </row>
    <row r="5535" spans="1:10" x14ac:dyDescent="0.15">
      <c r="A5535" s="57" t="s">
        <v>88</v>
      </c>
      <c r="B5535" s="57" t="s">
        <v>88</v>
      </c>
      <c r="C5535" s="57" t="s">
        <v>17</v>
      </c>
      <c r="D5535" s="57" t="s">
        <v>446</v>
      </c>
      <c r="E5535" s="58">
        <v>0</v>
      </c>
      <c r="F5535" s="58">
        <v>0</v>
      </c>
      <c r="G5535" s="58">
        <v>-7.20245838569138E-3</v>
      </c>
      <c r="H5535" s="58">
        <v>-5.8710726689817897E-5</v>
      </c>
      <c r="I5535" s="58">
        <v>6.4732428125211395E-4</v>
      </c>
      <c r="J5535" s="58">
        <v>0</v>
      </c>
    </row>
    <row r="5536" spans="1:10" x14ac:dyDescent="0.15">
      <c r="A5536" s="57" t="s">
        <v>88</v>
      </c>
      <c r="B5536" s="57" t="s">
        <v>88</v>
      </c>
      <c r="C5536" s="57" t="s">
        <v>18</v>
      </c>
      <c r="D5536" s="57" t="s">
        <v>446</v>
      </c>
      <c r="E5536" s="58">
        <v>0</v>
      </c>
      <c r="F5536" s="58">
        <v>0</v>
      </c>
      <c r="G5536" s="58">
        <v>-1.08773651328537E-2</v>
      </c>
      <c r="H5536" s="58">
        <v>1.0873359626481099E-4</v>
      </c>
      <c r="I5536" s="58">
        <v>5.8004994857118798E-4</v>
      </c>
      <c r="J5536" s="58">
        <v>0</v>
      </c>
    </row>
    <row r="5537" spans="1:10" x14ac:dyDescent="0.15">
      <c r="A5537" s="57" t="s">
        <v>88</v>
      </c>
      <c r="B5537" s="57" t="s">
        <v>88</v>
      </c>
      <c r="C5537" s="57" t="s">
        <v>19</v>
      </c>
      <c r="D5537" s="57" t="s">
        <v>446</v>
      </c>
      <c r="E5537" s="58">
        <v>0</v>
      </c>
      <c r="F5537" s="58">
        <v>0</v>
      </c>
      <c r="G5537" s="58">
        <v>-7.1867807088348296E-3</v>
      </c>
      <c r="H5537" s="58">
        <v>-5.87486727508918E-5</v>
      </c>
      <c r="I5537" s="58">
        <v>6.4288440474794602E-4</v>
      </c>
      <c r="J5537" s="58">
        <v>0</v>
      </c>
    </row>
    <row r="5538" spans="1:10" x14ac:dyDescent="0.15">
      <c r="A5538" s="57" t="s">
        <v>88</v>
      </c>
      <c r="B5538" s="57" t="s">
        <v>88</v>
      </c>
      <c r="C5538" s="57" t="s">
        <v>20</v>
      </c>
      <c r="D5538" s="57" t="s">
        <v>446</v>
      </c>
      <c r="E5538" s="58">
        <v>0</v>
      </c>
      <c r="F5538" s="58">
        <v>0</v>
      </c>
      <c r="G5538" s="58">
        <v>-1.08754431868673E-2</v>
      </c>
      <c r="H5538" s="58">
        <v>1.1285922861592E-4</v>
      </c>
      <c r="I5538" s="58">
        <v>5.82706612128447E-4</v>
      </c>
      <c r="J5538" s="58">
        <v>0</v>
      </c>
    </row>
    <row r="5539" spans="1:10" x14ac:dyDescent="0.15">
      <c r="A5539" s="57" t="s">
        <v>88</v>
      </c>
      <c r="B5539" s="57" t="s">
        <v>88</v>
      </c>
      <c r="C5539" s="57" t="s">
        <v>38</v>
      </c>
      <c r="D5539" s="57" t="s">
        <v>446</v>
      </c>
      <c r="E5539" s="58">
        <v>0</v>
      </c>
      <c r="F5539" s="58">
        <v>0</v>
      </c>
      <c r="G5539" s="58">
        <v>-1.1261835145413301E-2</v>
      </c>
      <c r="H5539" s="58">
        <v>-8.6710653296690906E-6</v>
      </c>
      <c r="I5539" s="58">
        <v>6.0127320689444595E-4</v>
      </c>
      <c r="J5539" s="58">
        <v>0</v>
      </c>
    </row>
    <row r="5540" spans="1:10" x14ac:dyDescent="0.15">
      <c r="A5540" s="57" t="s">
        <v>88</v>
      </c>
      <c r="B5540" s="57" t="s">
        <v>88</v>
      </c>
      <c r="C5540" s="57" t="s">
        <v>32</v>
      </c>
      <c r="D5540" s="57" t="s">
        <v>446</v>
      </c>
      <c r="E5540" s="58">
        <v>0</v>
      </c>
      <c r="F5540" s="58">
        <v>0</v>
      </c>
      <c r="G5540" s="58">
        <v>-1.12624126675238E-2</v>
      </c>
      <c r="H5540" s="58">
        <v>-9.9083162201125601E-6</v>
      </c>
      <c r="I5540" s="58">
        <v>6.0047390799848697E-4</v>
      </c>
      <c r="J5540" s="58">
        <v>0</v>
      </c>
    </row>
    <row r="5541" spans="1:10" x14ac:dyDescent="0.15">
      <c r="A5541" s="57" t="s">
        <v>88</v>
      </c>
      <c r="B5541" s="57" t="s">
        <v>88</v>
      </c>
      <c r="C5541" s="57" t="s">
        <v>33</v>
      </c>
      <c r="D5541" s="57" t="s">
        <v>446</v>
      </c>
      <c r="E5541" s="58">
        <v>0</v>
      </c>
      <c r="F5541" s="58">
        <v>0</v>
      </c>
      <c r="G5541" s="58">
        <v>-1.06768313034886E-2</v>
      </c>
      <c r="H5541" s="58">
        <v>1.36498034585607E-6</v>
      </c>
      <c r="I5541" s="58">
        <v>6.5127960663178695E-4</v>
      </c>
      <c r="J5541" s="58">
        <v>0</v>
      </c>
    </row>
    <row r="5542" spans="1:10" x14ac:dyDescent="0.15">
      <c r="A5542" s="57" t="s">
        <v>88</v>
      </c>
      <c r="B5542" s="57" t="s">
        <v>88</v>
      </c>
      <c r="C5542" s="57" t="s">
        <v>45</v>
      </c>
      <c r="D5542" s="57" t="s">
        <v>446</v>
      </c>
      <c r="E5542" s="58">
        <v>0</v>
      </c>
      <c r="F5542" s="58">
        <v>0</v>
      </c>
      <c r="G5542" s="58">
        <v>-8.06337412960372E-3</v>
      </c>
      <c r="H5542" s="58">
        <v>3.9224284736726197E-6</v>
      </c>
      <c r="I5542" s="58">
        <v>3.3602855096701798E-4</v>
      </c>
      <c r="J5542" s="58">
        <v>0</v>
      </c>
    </row>
    <row r="5543" spans="1:10" x14ac:dyDescent="0.15">
      <c r="A5543" s="57" t="s">
        <v>88</v>
      </c>
      <c r="B5543" s="57" t="s">
        <v>88</v>
      </c>
      <c r="C5543" s="57" t="s">
        <v>12</v>
      </c>
      <c r="D5543" s="57" t="s">
        <v>446</v>
      </c>
      <c r="E5543" s="58">
        <v>0</v>
      </c>
      <c r="F5543" s="58">
        <v>0</v>
      </c>
      <c r="G5543" s="58">
        <v>-8.7981925769425907E-3</v>
      </c>
      <c r="H5543" s="58">
        <v>-7.9615892505041192E-6</v>
      </c>
      <c r="I5543" s="58">
        <v>4.5832151678878899E-4</v>
      </c>
      <c r="J5543" s="58">
        <v>0</v>
      </c>
    </row>
    <row r="5544" spans="1:10" x14ac:dyDescent="0.15">
      <c r="A5544" s="57" t="s">
        <v>88</v>
      </c>
      <c r="B5544" s="57" t="s">
        <v>88</v>
      </c>
      <c r="C5544" s="57" t="s">
        <v>11</v>
      </c>
      <c r="D5544" s="57" t="s">
        <v>446</v>
      </c>
      <c r="E5544" s="58">
        <v>0</v>
      </c>
      <c r="F5544" s="58">
        <v>0</v>
      </c>
      <c r="G5544" s="58">
        <v>-6.67517826460815E-3</v>
      </c>
      <c r="H5544" s="58">
        <v>-1.6580595189264401E-5</v>
      </c>
      <c r="I5544" s="58">
        <v>3.4737452881850999E-4</v>
      </c>
      <c r="J5544" s="58">
        <v>0</v>
      </c>
    </row>
    <row r="5545" spans="1:10" x14ac:dyDescent="0.15">
      <c r="A5545" s="57" t="s">
        <v>88</v>
      </c>
      <c r="B5545" s="57" t="s">
        <v>88</v>
      </c>
      <c r="C5545" s="57" t="s">
        <v>13</v>
      </c>
      <c r="D5545" s="57" t="s">
        <v>446</v>
      </c>
      <c r="E5545" s="58">
        <v>0</v>
      </c>
      <c r="F5545" s="58">
        <v>0</v>
      </c>
      <c r="G5545" s="58">
        <v>-8.4577534848097394E-3</v>
      </c>
      <c r="H5545" s="58">
        <v>1.6430202502829701E-5</v>
      </c>
      <c r="I5545" s="58">
        <v>4.5471856915528102E-4</v>
      </c>
      <c r="J5545" s="58">
        <v>0</v>
      </c>
    </row>
    <row r="5546" spans="1:10" x14ac:dyDescent="0.15">
      <c r="A5546" s="57" t="s">
        <v>88</v>
      </c>
      <c r="B5546" s="57" t="s">
        <v>88</v>
      </c>
      <c r="C5546" s="57" t="s">
        <v>37</v>
      </c>
      <c r="D5546" s="57" t="s">
        <v>446</v>
      </c>
      <c r="E5546" s="58">
        <v>0</v>
      </c>
      <c r="F5546" s="58">
        <v>0</v>
      </c>
      <c r="G5546" s="58">
        <v>-1.2364309520743799E-2</v>
      </c>
      <c r="H5546" s="58">
        <v>4.1562150292383403E-5</v>
      </c>
      <c r="I5546" s="58">
        <v>5.81088712291083E-4</v>
      </c>
      <c r="J5546" s="58">
        <v>0</v>
      </c>
    </row>
    <row r="5547" spans="1:10" x14ac:dyDescent="0.15">
      <c r="A5547" s="57" t="s">
        <v>88</v>
      </c>
      <c r="B5547" s="57" t="s">
        <v>88</v>
      </c>
      <c r="C5547" s="57" t="s">
        <v>36</v>
      </c>
      <c r="D5547" s="57" t="s">
        <v>446</v>
      </c>
      <c r="E5547" s="58">
        <v>0</v>
      </c>
      <c r="F5547" s="58">
        <v>0</v>
      </c>
      <c r="G5547" s="58">
        <v>-1.1778726003833199E-2</v>
      </c>
      <c r="H5547" s="58">
        <v>5.2835828327833399E-5</v>
      </c>
      <c r="I5547" s="58">
        <v>6.3189407545724205E-4</v>
      </c>
      <c r="J5547" s="58">
        <v>0</v>
      </c>
    </row>
    <row r="5548" spans="1:10" x14ac:dyDescent="0.15">
      <c r="A5548" s="57" t="s">
        <v>114</v>
      </c>
      <c r="B5548" s="57" t="s">
        <v>114</v>
      </c>
      <c r="C5548" s="57" t="s">
        <v>21</v>
      </c>
      <c r="D5548" s="57" t="s">
        <v>446</v>
      </c>
      <c r="E5548" s="58">
        <v>0</v>
      </c>
      <c r="F5548" s="58">
        <v>0</v>
      </c>
      <c r="G5548" s="58">
        <v>-1.27069270921705E-2</v>
      </c>
      <c r="H5548" s="58">
        <v>7.5284977810786705E-5</v>
      </c>
      <c r="I5548" s="58">
        <v>4.1335457274634297E-4</v>
      </c>
      <c r="J5548" s="58">
        <v>0</v>
      </c>
    </row>
    <row r="5549" spans="1:10" x14ac:dyDescent="0.15">
      <c r="A5549" s="57" t="s">
        <v>114</v>
      </c>
      <c r="B5549" s="57" t="s">
        <v>114</v>
      </c>
      <c r="C5549" s="57" t="s">
        <v>22</v>
      </c>
      <c r="D5549" s="57" t="s">
        <v>446</v>
      </c>
      <c r="E5549" s="58">
        <v>0</v>
      </c>
      <c r="F5549" s="58">
        <v>0</v>
      </c>
      <c r="G5549" s="58">
        <v>-9.2999284447893502E-3</v>
      </c>
      <c r="H5549" s="58">
        <v>-9.2158135843892702E-5</v>
      </c>
      <c r="I5549" s="58">
        <v>4.8063845887516402E-4</v>
      </c>
      <c r="J5549" s="58">
        <v>0</v>
      </c>
    </row>
    <row r="5550" spans="1:10" x14ac:dyDescent="0.15">
      <c r="A5550" s="57" t="s">
        <v>114</v>
      </c>
      <c r="B5550" s="57" t="s">
        <v>114</v>
      </c>
      <c r="C5550" s="57" t="s">
        <v>23</v>
      </c>
      <c r="D5550" s="57" t="s">
        <v>446</v>
      </c>
      <c r="E5550" s="58">
        <v>0</v>
      </c>
      <c r="F5550" s="58">
        <v>0</v>
      </c>
      <c r="G5550" s="58">
        <v>-1.14500596469524E-2</v>
      </c>
      <c r="H5550" s="58">
        <v>6.4026802650359304E-5</v>
      </c>
      <c r="I5550" s="58">
        <v>3.4421309519602701E-4</v>
      </c>
      <c r="J5550" s="58">
        <v>0</v>
      </c>
    </row>
    <row r="5551" spans="1:10" x14ac:dyDescent="0.15">
      <c r="A5551" s="57" t="s">
        <v>114</v>
      </c>
      <c r="B5551" s="57" t="s">
        <v>114</v>
      </c>
      <c r="C5551" s="57" t="s">
        <v>24</v>
      </c>
      <c r="D5551" s="57" t="s">
        <v>446</v>
      </c>
      <c r="E5551" s="58">
        <v>0</v>
      </c>
      <c r="F5551" s="58">
        <v>0</v>
      </c>
      <c r="G5551" s="58">
        <v>-8.0360139655947394E-3</v>
      </c>
      <c r="H5551" s="58">
        <v>-1.07576215331143E-4</v>
      </c>
      <c r="I5551" s="58">
        <v>4.0440389690447198E-4</v>
      </c>
      <c r="J5551" s="58">
        <v>0</v>
      </c>
    </row>
    <row r="5552" spans="1:10" x14ac:dyDescent="0.15">
      <c r="A5552" s="57" t="s">
        <v>114</v>
      </c>
      <c r="B5552" s="57" t="s">
        <v>114</v>
      </c>
      <c r="C5552" s="57" t="s">
        <v>35</v>
      </c>
      <c r="D5552" s="57" t="s">
        <v>446</v>
      </c>
      <c r="E5552" s="58">
        <v>0</v>
      </c>
      <c r="F5552" s="58">
        <v>0</v>
      </c>
      <c r="G5552" s="58">
        <v>-1.0669959511537101E-2</v>
      </c>
      <c r="H5552" s="58">
        <v>1.3592521478564901E-6</v>
      </c>
      <c r="I5552" s="58">
        <v>6.4994929194283095E-4</v>
      </c>
      <c r="J5552" s="58">
        <v>0</v>
      </c>
    </row>
    <row r="5553" spans="1:10" x14ac:dyDescent="0.15">
      <c r="A5553" s="57" t="s">
        <v>114</v>
      </c>
      <c r="B5553" s="57" t="s">
        <v>114</v>
      </c>
      <c r="C5553" s="57" t="s">
        <v>25</v>
      </c>
      <c r="D5553" s="57" t="s">
        <v>446</v>
      </c>
      <c r="E5553" s="58">
        <v>0</v>
      </c>
      <c r="F5553" s="58">
        <v>0</v>
      </c>
      <c r="G5553" s="58">
        <v>-6.0239069767032598E-3</v>
      </c>
      <c r="H5553" s="58">
        <v>-6.9999355723187606E-5</v>
      </c>
      <c r="I5553" s="58">
        <v>5.7374436719523001E-4</v>
      </c>
      <c r="J5553" s="58">
        <v>0</v>
      </c>
    </row>
    <row r="5554" spans="1:10" x14ac:dyDescent="0.15">
      <c r="A5554" s="57" t="s">
        <v>114</v>
      </c>
      <c r="B5554" s="57" t="s">
        <v>114</v>
      </c>
      <c r="C5554" s="57" t="s">
        <v>26</v>
      </c>
      <c r="D5554" s="57" t="s">
        <v>446</v>
      </c>
      <c r="E5554" s="58">
        <v>0</v>
      </c>
      <c r="F5554" s="58">
        <v>0</v>
      </c>
      <c r="G5554" s="58">
        <v>-9.4311913348914707E-3</v>
      </c>
      <c r="H5554" s="58">
        <v>9.7394736842790203E-5</v>
      </c>
      <c r="I5554" s="58">
        <v>5.0679337530407001E-4</v>
      </c>
      <c r="J5554" s="58">
        <v>0</v>
      </c>
    </row>
    <row r="5555" spans="1:10" x14ac:dyDescent="0.15">
      <c r="A5555" s="57" t="s">
        <v>114</v>
      </c>
      <c r="B5555" s="57" t="s">
        <v>114</v>
      </c>
      <c r="C5555" s="57" t="s">
        <v>46</v>
      </c>
      <c r="D5555" s="57" t="s">
        <v>446</v>
      </c>
      <c r="E5555" s="58">
        <v>0</v>
      </c>
      <c r="F5555" s="58">
        <v>0</v>
      </c>
      <c r="G5555" s="58">
        <v>-7.0349315364849202E-3</v>
      </c>
      <c r="H5555" s="58">
        <v>-4.63020926271487E-5</v>
      </c>
      <c r="I5555" s="58">
        <v>3.5620462857626297E-4</v>
      </c>
      <c r="J5555" s="58">
        <v>0</v>
      </c>
    </row>
    <row r="5556" spans="1:10" x14ac:dyDescent="0.15">
      <c r="A5556" s="57" t="s">
        <v>114</v>
      </c>
      <c r="B5556" s="57" t="s">
        <v>114</v>
      </c>
      <c r="C5556" s="57" t="s">
        <v>42</v>
      </c>
      <c r="D5556" s="57" t="s">
        <v>446</v>
      </c>
      <c r="E5556" s="58">
        <v>0</v>
      </c>
      <c r="F5556" s="58">
        <v>0</v>
      </c>
      <c r="G5556" s="58">
        <v>-7.4560508095821397E-3</v>
      </c>
      <c r="H5556" s="58">
        <v>1.39540920388701E-5</v>
      </c>
      <c r="I5556" s="58">
        <v>3.8604542979407599E-4</v>
      </c>
      <c r="J5556" s="58">
        <v>0</v>
      </c>
    </row>
    <row r="5557" spans="1:10" x14ac:dyDescent="0.15">
      <c r="A5557" s="57" t="s">
        <v>114</v>
      </c>
      <c r="B5557" s="57" t="s">
        <v>114</v>
      </c>
      <c r="C5557" s="57" t="s">
        <v>43</v>
      </c>
      <c r="D5557" s="57" t="s">
        <v>446</v>
      </c>
      <c r="E5557" s="58">
        <v>0</v>
      </c>
      <c r="F5557" s="58">
        <v>0</v>
      </c>
      <c r="G5557" s="58">
        <v>-6.4290676176297998E-3</v>
      </c>
      <c r="H5557" s="58">
        <v>-3.6287555237007298E-5</v>
      </c>
      <c r="I5557" s="58">
        <v>4.0485458585464302E-4</v>
      </c>
      <c r="J5557" s="58">
        <v>0</v>
      </c>
    </row>
    <row r="5558" spans="1:10" x14ac:dyDescent="0.15">
      <c r="A5558" s="57" t="s">
        <v>114</v>
      </c>
      <c r="B5558" s="57" t="s">
        <v>114</v>
      </c>
      <c r="C5558" s="57" t="s">
        <v>40</v>
      </c>
      <c r="D5558" s="57" t="s">
        <v>446</v>
      </c>
      <c r="E5558" s="58">
        <v>0</v>
      </c>
      <c r="F5558" s="58">
        <v>0</v>
      </c>
      <c r="G5558" s="58">
        <v>-7.0374975839836203E-3</v>
      </c>
      <c r="H5558" s="58">
        <v>-4.75393097760781E-5</v>
      </c>
      <c r="I5558" s="58">
        <v>3.5540756460704202E-4</v>
      </c>
      <c r="J5558" s="58">
        <v>0</v>
      </c>
    </row>
    <row r="5559" spans="1:10" x14ac:dyDescent="0.15">
      <c r="A5559" s="57" t="s">
        <v>114</v>
      </c>
      <c r="B5559" s="57" t="s">
        <v>114</v>
      </c>
      <c r="C5559" s="57" t="s">
        <v>41</v>
      </c>
      <c r="D5559" s="57" t="s">
        <v>446</v>
      </c>
      <c r="E5559" s="58">
        <v>0</v>
      </c>
      <c r="F5559" s="58">
        <v>0</v>
      </c>
      <c r="G5559" s="58">
        <v>-6.4337519168027697E-3</v>
      </c>
      <c r="H5559" s="58">
        <v>-3.6276197922914199E-5</v>
      </c>
      <c r="I5559" s="58">
        <v>4.06186388887995E-4</v>
      </c>
      <c r="J5559" s="58">
        <v>0</v>
      </c>
    </row>
    <row r="5560" spans="1:10" x14ac:dyDescent="0.15">
      <c r="A5560" s="57" t="s">
        <v>114</v>
      </c>
      <c r="B5560" s="57" t="s">
        <v>114</v>
      </c>
      <c r="C5560" s="57" t="s">
        <v>39</v>
      </c>
      <c r="D5560" s="57" t="s">
        <v>446</v>
      </c>
      <c r="E5560" s="58">
        <v>0</v>
      </c>
      <c r="F5560" s="58">
        <v>0</v>
      </c>
      <c r="G5560" s="58">
        <v>-8.0617782051657406E-3</v>
      </c>
      <c r="H5560" s="58">
        <v>3.9381675355091798E-6</v>
      </c>
      <c r="I5560" s="58">
        <v>3.3736124130013498E-4</v>
      </c>
      <c r="J5560" s="58">
        <v>0</v>
      </c>
    </row>
    <row r="5561" spans="1:10" x14ac:dyDescent="0.15">
      <c r="A5561" s="57" t="s">
        <v>114</v>
      </c>
      <c r="B5561" s="57" t="s">
        <v>114</v>
      </c>
      <c r="C5561" s="57" t="s">
        <v>44</v>
      </c>
      <c r="D5561" s="57" t="s">
        <v>446</v>
      </c>
      <c r="E5561" s="58">
        <v>0</v>
      </c>
      <c r="F5561" s="58">
        <v>0</v>
      </c>
      <c r="G5561" s="58">
        <v>-7.4534796554962899E-3</v>
      </c>
      <c r="H5561" s="58">
        <v>1.5191377903939399E-5</v>
      </c>
      <c r="I5561" s="58">
        <v>3.8684138795050399E-4</v>
      </c>
      <c r="J5561" s="58">
        <v>0</v>
      </c>
    </row>
    <row r="5562" spans="1:10" x14ac:dyDescent="0.15">
      <c r="A5562" s="57" t="s">
        <v>114</v>
      </c>
      <c r="B5562" s="57" t="s">
        <v>114</v>
      </c>
      <c r="C5562" s="57" t="s">
        <v>30</v>
      </c>
      <c r="D5562" s="57" t="s">
        <v>446</v>
      </c>
      <c r="E5562" s="58">
        <v>0</v>
      </c>
      <c r="F5562" s="58">
        <v>0</v>
      </c>
      <c r="G5562" s="58">
        <v>-8.0274877867843892E-3</v>
      </c>
      <c r="H5562" s="58">
        <v>-1.03452170245329E-4</v>
      </c>
      <c r="I5562" s="58">
        <v>4.0706768900581399E-4</v>
      </c>
      <c r="J5562" s="58">
        <v>0</v>
      </c>
    </row>
    <row r="5563" spans="1:10" x14ac:dyDescent="0.15">
      <c r="A5563" s="57" t="s">
        <v>114</v>
      </c>
      <c r="B5563" s="57" t="s">
        <v>114</v>
      </c>
      <c r="C5563" s="57" t="s">
        <v>31</v>
      </c>
      <c r="D5563" s="57" t="s">
        <v>446</v>
      </c>
      <c r="E5563" s="58">
        <v>0</v>
      </c>
      <c r="F5563" s="58">
        <v>0</v>
      </c>
      <c r="G5563" s="58">
        <v>-1.23024885654289E-2</v>
      </c>
      <c r="H5563" s="58">
        <v>4.15789970524577E-5</v>
      </c>
      <c r="I5563" s="58">
        <v>5.8242159121957499E-4</v>
      </c>
      <c r="J5563" s="58">
        <v>0</v>
      </c>
    </row>
    <row r="5564" spans="1:10" x14ac:dyDescent="0.15">
      <c r="A5564" s="57" t="s">
        <v>114</v>
      </c>
      <c r="B5564" s="57" t="s">
        <v>114</v>
      </c>
      <c r="C5564" s="57" t="s">
        <v>27</v>
      </c>
      <c r="D5564" s="57" t="s">
        <v>446</v>
      </c>
      <c r="E5564" s="58">
        <v>0</v>
      </c>
      <c r="F5564" s="58">
        <v>0</v>
      </c>
      <c r="G5564" s="58">
        <v>-6.0082899234631401E-3</v>
      </c>
      <c r="H5564" s="58">
        <v>-7.0037227712175607E-5</v>
      </c>
      <c r="I5564" s="58">
        <v>5.6930446702527595E-4</v>
      </c>
      <c r="J5564" s="58">
        <v>0</v>
      </c>
    </row>
    <row r="5565" spans="1:10" x14ac:dyDescent="0.15">
      <c r="A5565" s="57" t="s">
        <v>114</v>
      </c>
      <c r="B5565" s="57" t="s">
        <v>114</v>
      </c>
      <c r="C5565" s="57" t="s">
        <v>28</v>
      </c>
      <c r="D5565" s="57" t="s">
        <v>446</v>
      </c>
      <c r="E5565" s="58">
        <v>0</v>
      </c>
      <c r="F5565" s="58">
        <v>0</v>
      </c>
      <c r="G5565" s="58">
        <v>-9.4226623474807508E-3</v>
      </c>
      <c r="H5565" s="58">
        <v>1.0157583970333801E-4</v>
      </c>
      <c r="I5565" s="58">
        <v>5.0928181679603195E-4</v>
      </c>
      <c r="J5565" s="58">
        <v>0</v>
      </c>
    </row>
    <row r="5566" spans="1:10" x14ac:dyDescent="0.15">
      <c r="A5566" s="57" t="s">
        <v>114</v>
      </c>
      <c r="B5566" s="57" t="s">
        <v>114</v>
      </c>
      <c r="C5566" s="57" t="s">
        <v>34</v>
      </c>
      <c r="D5566" s="57" t="s">
        <v>446</v>
      </c>
      <c r="E5566" s="58">
        <v>0</v>
      </c>
      <c r="F5566" s="58">
        <v>0</v>
      </c>
      <c r="G5566" s="58">
        <v>-1.1696743569095801E-2</v>
      </c>
      <c r="H5566" s="58">
        <v>5.1603439922935002E-5</v>
      </c>
      <c r="I5566" s="58">
        <v>6.3109604672975596E-4</v>
      </c>
      <c r="J5566" s="58">
        <v>0</v>
      </c>
    </row>
    <row r="5567" spans="1:10" x14ac:dyDescent="0.15">
      <c r="A5567" s="57" t="s">
        <v>114</v>
      </c>
      <c r="B5567" s="57" t="s">
        <v>114</v>
      </c>
      <c r="C5567" s="57" t="s">
        <v>29</v>
      </c>
      <c r="D5567" s="57" t="s">
        <v>446</v>
      </c>
      <c r="E5567" s="58">
        <v>0</v>
      </c>
      <c r="F5567" s="58">
        <v>0</v>
      </c>
      <c r="G5567" s="58">
        <v>-1.1434442643289199E-2</v>
      </c>
      <c r="H5567" s="58">
        <v>6.3988927001805502E-5</v>
      </c>
      <c r="I5567" s="58">
        <v>3.3977321326976299E-4</v>
      </c>
      <c r="J5567" s="58">
        <v>0</v>
      </c>
    </row>
    <row r="5568" spans="1:10" x14ac:dyDescent="0.15">
      <c r="A5568" s="57" t="s">
        <v>114</v>
      </c>
      <c r="B5568" s="57" t="s">
        <v>114</v>
      </c>
      <c r="C5568" s="57" t="s">
        <v>14</v>
      </c>
      <c r="D5568" s="57" t="s">
        <v>446</v>
      </c>
      <c r="E5568" s="58">
        <v>0</v>
      </c>
      <c r="F5568" s="58">
        <v>0</v>
      </c>
      <c r="G5568" s="58">
        <v>-1.0474709135387599E-2</v>
      </c>
      <c r="H5568" s="58">
        <v>2.3842974868073399E-5</v>
      </c>
      <c r="I5568" s="58">
        <v>5.6407793165704303E-4</v>
      </c>
      <c r="J5568" s="58">
        <v>0</v>
      </c>
    </row>
    <row r="5569" spans="1:10" x14ac:dyDescent="0.15">
      <c r="A5569" s="57" t="s">
        <v>114</v>
      </c>
      <c r="B5569" s="57" t="s">
        <v>114</v>
      </c>
      <c r="C5569" s="57" t="s">
        <v>15</v>
      </c>
      <c r="D5569" s="57" t="s">
        <v>446</v>
      </c>
      <c r="E5569" s="58">
        <v>0</v>
      </c>
      <c r="F5569" s="58">
        <v>0</v>
      </c>
      <c r="G5569" s="58">
        <v>-1.2722544115146299E-2</v>
      </c>
      <c r="H5569" s="58">
        <v>7.5322844934471898E-5</v>
      </c>
      <c r="I5569" s="58">
        <v>4.1779445884856302E-4</v>
      </c>
      <c r="J5569" s="58">
        <v>0</v>
      </c>
    </row>
    <row r="5570" spans="1:10" x14ac:dyDescent="0.15">
      <c r="A5570" s="57" t="s">
        <v>114</v>
      </c>
      <c r="B5570" s="57" t="s">
        <v>114</v>
      </c>
      <c r="C5570" s="57" t="s">
        <v>16</v>
      </c>
      <c r="D5570" s="57" t="s">
        <v>446</v>
      </c>
      <c r="E5570" s="58">
        <v>0</v>
      </c>
      <c r="F5570" s="58">
        <v>0</v>
      </c>
      <c r="G5570" s="58">
        <v>-9.3119986576955492E-3</v>
      </c>
      <c r="H5570" s="58">
        <v>-9.4201278562659405E-5</v>
      </c>
      <c r="I5570" s="58">
        <v>4.81526203440994E-4</v>
      </c>
      <c r="J5570" s="58">
        <v>0</v>
      </c>
    </row>
    <row r="5571" spans="1:10" x14ac:dyDescent="0.15">
      <c r="A5571" s="57" t="s">
        <v>114</v>
      </c>
      <c r="B5571" s="57" t="s">
        <v>114</v>
      </c>
      <c r="C5571" s="57" t="s">
        <v>18</v>
      </c>
      <c r="D5571" s="57" t="s">
        <v>446</v>
      </c>
      <c r="E5571" s="58">
        <v>0</v>
      </c>
      <c r="F5571" s="58">
        <v>0</v>
      </c>
      <c r="G5571" s="58">
        <v>-1.07033876813335E-2</v>
      </c>
      <c r="H5571" s="58">
        <v>1.08738276757785E-4</v>
      </c>
      <c r="I5571" s="58">
        <v>5.8004991232071096E-4</v>
      </c>
      <c r="J5571" s="58">
        <v>0</v>
      </c>
    </row>
    <row r="5572" spans="1:10" x14ac:dyDescent="0.15">
      <c r="A5572" s="57" t="s">
        <v>114</v>
      </c>
      <c r="B5572" s="57" t="s">
        <v>114</v>
      </c>
      <c r="C5572" s="57" t="s">
        <v>17</v>
      </c>
      <c r="D5572" s="57" t="s">
        <v>446</v>
      </c>
      <c r="E5572" s="58">
        <v>0</v>
      </c>
      <c r="F5572" s="58">
        <v>0</v>
      </c>
      <c r="G5572" s="58">
        <v>-7.2963895178563597E-3</v>
      </c>
      <c r="H5572" s="58">
        <v>-5.87033439212692E-5</v>
      </c>
      <c r="I5572" s="58">
        <v>6.4732528912779595E-4</v>
      </c>
      <c r="J5572" s="58">
        <v>0</v>
      </c>
    </row>
    <row r="5573" spans="1:10" x14ac:dyDescent="0.15">
      <c r="A5573" s="57" t="s">
        <v>114</v>
      </c>
      <c r="B5573" s="57" t="s">
        <v>114</v>
      </c>
      <c r="C5573" s="57" t="s">
        <v>19</v>
      </c>
      <c r="D5573" s="57" t="s">
        <v>446</v>
      </c>
      <c r="E5573" s="58">
        <v>0</v>
      </c>
      <c r="F5573" s="58">
        <v>0</v>
      </c>
      <c r="G5573" s="58">
        <v>-7.2807724965047596E-3</v>
      </c>
      <c r="H5573" s="58">
        <v>-5.8741214235529198E-5</v>
      </c>
      <c r="I5573" s="58">
        <v>6.4288539625999795E-4</v>
      </c>
      <c r="J5573" s="58">
        <v>0</v>
      </c>
    </row>
    <row r="5574" spans="1:10" x14ac:dyDescent="0.15">
      <c r="A5574" s="57" t="s">
        <v>114</v>
      </c>
      <c r="B5574" s="57" t="s">
        <v>114</v>
      </c>
      <c r="C5574" s="57" t="s">
        <v>20</v>
      </c>
      <c r="D5574" s="57" t="s">
        <v>446</v>
      </c>
      <c r="E5574" s="58">
        <v>0</v>
      </c>
      <c r="F5574" s="58">
        <v>0</v>
      </c>
      <c r="G5574" s="58">
        <v>-1.06948647195964E-2</v>
      </c>
      <c r="H5574" s="58">
        <v>1.12863897601947E-4</v>
      </c>
      <c r="I5574" s="58">
        <v>5.8270665548913097E-4</v>
      </c>
      <c r="J5574" s="58">
        <v>0</v>
      </c>
    </row>
    <row r="5575" spans="1:10" x14ac:dyDescent="0.15">
      <c r="A5575" s="57" t="s">
        <v>114</v>
      </c>
      <c r="B5575" s="57" t="s">
        <v>114</v>
      </c>
      <c r="C5575" s="57" t="s">
        <v>38</v>
      </c>
      <c r="D5575" s="57" t="s">
        <v>446</v>
      </c>
      <c r="E5575" s="58">
        <v>0</v>
      </c>
      <c r="F5575" s="58">
        <v>0</v>
      </c>
      <c r="G5575" s="58">
        <v>-1.12757040039422E-2</v>
      </c>
      <c r="H5575" s="58">
        <v>-8.6652981042954999E-6</v>
      </c>
      <c r="I5575" s="58">
        <v>6.0127485752681296E-4</v>
      </c>
      <c r="J5575" s="58">
        <v>0</v>
      </c>
    </row>
    <row r="5576" spans="1:10" x14ac:dyDescent="0.15">
      <c r="A5576" s="57" t="s">
        <v>114</v>
      </c>
      <c r="B5576" s="57" t="s">
        <v>114</v>
      </c>
      <c r="C5576" s="57" t="s">
        <v>32</v>
      </c>
      <c r="D5576" s="57" t="s">
        <v>446</v>
      </c>
      <c r="E5576" s="58">
        <v>0</v>
      </c>
      <c r="F5576" s="58">
        <v>0</v>
      </c>
      <c r="G5576" s="58">
        <v>-1.1278261128640801E-2</v>
      </c>
      <c r="H5576" s="58">
        <v>-9.9025455087349696E-6</v>
      </c>
      <c r="I5576" s="58">
        <v>6.0047553478107495E-4</v>
      </c>
      <c r="J5576" s="58">
        <v>0</v>
      </c>
    </row>
    <row r="5577" spans="1:10" x14ac:dyDescent="0.15">
      <c r="A5577" s="57" t="s">
        <v>114</v>
      </c>
      <c r="B5577" s="57" t="s">
        <v>114</v>
      </c>
      <c r="C5577" s="57" t="s">
        <v>33</v>
      </c>
      <c r="D5577" s="57" t="s">
        <v>446</v>
      </c>
      <c r="E5577" s="58">
        <v>0</v>
      </c>
      <c r="F5577" s="58">
        <v>0</v>
      </c>
      <c r="G5577" s="58">
        <v>-1.0674642238642101E-2</v>
      </c>
      <c r="H5577" s="58">
        <v>1.37114740804942E-6</v>
      </c>
      <c r="I5577" s="58">
        <v>6.5128084436307096E-4</v>
      </c>
      <c r="J5577" s="58">
        <v>0</v>
      </c>
    </row>
    <row r="5578" spans="1:10" x14ac:dyDescent="0.15">
      <c r="A5578" s="57" t="s">
        <v>114</v>
      </c>
      <c r="B5578" s="57" t="s">
        <v>114</v>
      </c>
      <c r="C5578" s="57" t="s">
        <v>45</v>
      </c>
      <c r="D5578" s="57" t="s">
        <v>446</v>
      </c>
      <c r="E5578" s="58">
        <v>0</v>
      </c>
      <c r="F5578" s="58">
        <v>0</v>
      </c>
      <c r="G5578" s="58">
        <v>-8.0570945935039707E-3</v>
      </c>
      <c r="H5578" s="58">
        <v>3.9268266221106001E-6</v>
      </c>
      <c r="I5578" s="58">
        <v>3.3602956349639002E-4</v>
      </c>
      <c r="J5578" s="58">
        <v>0</v>
      </c>
    </row>
    <row r="5579" spans="1:10" x14ac:dyDescent="0.15">
      <c r="A5579" s="57" t="s">
        <v>114</v>
      </c>
      <c r="B5579" s="57" t="s">
        <v>114</v>
      </c>
      <c r="C5579" s="57" t="s">
        <v>12</v>
      </c>
      <c r="D5579" s="57" t="s">
        <v>446</v>
      </c>
      <c r="E5579" s="58">
        <v>0</v>
      </c>
      <c r="F5579" s="58">
        <v>0</v>
      </c>
      <c r="G5579" s="58">
        <v>-8.8109265336539892E-3</v>
      </c>
      <c r="H5579" s="58">
        <v>-7.9560367217808994E-6</v>
      </c>
      <c r="I5579" s="58">
        <v>4.5832263319207201E-4</v>
      </c>
      <c r="J5579" s="58">
        <v>0</v>
      </c>
    </row>
    <row r="5580" spans="1:10" x14ac:dyDescent="0.15">
      <c r="A5580" s="57" t="s">
        <v>114</v>
      </c>
      <c r="B5580" s="57" t="s">
        <v>114</v>
      </c>
      <c r="C5580" s="57" t="s">
        <v>11</v>
      </c>
      <c r="D5580" s="57" t="s">
        <v>446</v>
      </c>
      <c r="E5580" s="58">
        <v>0</v>
      </c>
      <c r="F5580" s="58">
        <v>0</v>
      </c>
      <c r="G5580" s="58">
        <v>-6.7017026489189701E-3</v>
      </c>
      <c r="H5580" s="58">
        <v>-1.6575031621903199E-5</v>
      </c>
      <c r="I5580" s="58">
        <v>3.4737548189962299E-4</v>
      </c>
      <c r="J5580" s="58">
        <v>0</v>
      </c>
    </row>
    <row r="5581" spans="1:10" x14ac:dyDescent="0.15">
      <c r="A5581" s="57" t="s">
        <v>114</v>
      </c>
      <c r="B5581" s="57" t="s">
        <v>114</v>
      </c>
      <c r="C5581" s="57" t="s">
        <v>13</v>
      </c>
      <c r="D5581" s="57" t="s">
        <v>446</v>
      </c>
      <c r="E5581" s="58">
        <v>0</v>
      </c>
      <c r="F5581" s="58">
        <v>0</v>
      </c>
      <c r="G5581" s="58">
        <v>-8.4314613043778696E-3</v>
      </c>
      <c r="H5581" s="58">
        <v>1.6434862147652398E-5</v>
      </c>
      <c r="I5581" s="58">
        <v>4.5471955896410598E-4</v>
      </c>
      <c r="J5581" s="58">
        <v>0</v>
      </c>
    </row>
    <row r="5582" spans="1:10" x14ac:dyDescent="0.15">
      <c r="A5582" s="57" t="s">
        <v>114</v>
      </c>
      <c r="B5582" s="57" t="s">
        <v>114</v>
      </c>
      <c r="C5582" s="57" t="s">
        <v>37</v>
      </c>
      <c r="D5582" s="57" t="s">
        <v>446</v>
      </c>
      <c r="E5582" s="58">
        <v>0</v>
      </c>
      <c r="F5582" s="58">
        <v>0</v>
      </c>
      <c r="G5582" s="58">
        <v>-1.2297805934157101E-2</v>
      </c>
      <c r="H5582" s="58">
        <v>4.1567106866726701E-5</v>
      </c>
      <c r="I5582" s="58">
        <v>5.8109004972752302E-4</v>
      </c>
      <c r="J5582" s="58">
        <v>0</v>
      </c>
    </row>
    <row r="5583" spans="1:10" x14ac:dyDescent="0.15">
      <c r="A5583" s="57" t="s">
        <v>114</v>
      </c>
      <c r="B5583" s="57" t="s">
        <v>114</v>
      </c>
      <c r="C5583" s="57" t="s">
        <v>36</v>
      </c>
      <c r="D5583" s="57" t="s">
        <v>446</v>
      </c>
      <c r="E5583" s="58">
        <v>0</v>
      </c>
      <c r="F5583" s="58">
        <v>0</v>
      </c>
      <c r="G5583" s="58">
        <v>-1.16941842809278E-2</v>
      </c>
      <c r="H5583" s="58">
        <v>5.2841181259067601E-5</v>
      </c>
      <c r="I5583" s="58">
        <v>6.3189502383853102E-4</v>
      </c>
      <c r="J5583" s="58">
        <v>0</v>
      </c>
    </row>
    <row r="5584" spans="1:10" x14ac:dyDescent="0.15">
      <c r="A5584" s="57" t="s">
        <v>115</v>
      </c>
      <c r="B5584" s="57" t="s">
        <v>115</v>
      </c>
      <c r="C5584" s="57" t="s">
        <v>21</v>
      </c>
      <c r="D5584" s="57" t="s">
        <v>446</v>
      </c>
      <c r="E5584" s="58">
        <v>0</v>
      </c>
      <c r="F5584" s="58">
        <v>0</v>
      </c>
      <c r="G5584" s="58">
        <v>-1.14254192435199E-2</v>
      </c>
      <c r="H5584" s="58">
        <v>7.5284284677312898E-5</v>
      </c>
      <c r="I5584" s="58">
        <v>4.13424938914609E-4</v>
      </c>
      <c r="J5584" s="58">
        <v>0</v>
      </c>
    </row>
    <row r="5585" spans="1:10" x14ac:dyDescent="0.15">
      <c r="A5585" s="57" t="s">
        <v>115</v>
      </c>
      <c r="B5585" s="57" t="s">
        <v>115</v>
      </c>
      <c r="C5585" s="57" t="s">
        <v>22</v>
      </c>
      <c r="D5585" s="57" t="s">
        <v>446</v>
      </c>
      <c r="E5585" s="58">
        <v>0</v>
      </c>
      <c r="F5585" s="58">
        <v>0</v>
      </c>
      <c r="G5585" s="58">
        <v>-7.8098763629129101E-3</v>
      </c>
      <c r="H5585" s="58">
        <v>-9.2156012615088299E-5</v>
      </c>
      <c r="I5585" s="58">
        <v>4.8068604527616397E-4</v>
      </c>
      <c r="J5585" s="58">
        <v>0</v>
      </c>
    </row>
    <row r="5586" spans="1:10" x14ac:dyDescent="0.15">
      <c r="A5586" s="57" t="s">
        <v>115</v>
      </c>
      <c r="B5586" s="57" t="s">
        <v>115</v>
      </c>
      <c r="C5586" s="57" t="s">
        <v>23</v>
      </c>
      <c r="D5586" s="57" t="s">
        <v>446</v>
      </c>
      <c r="E5586" s="58">
        <v>0</v>
      </c>
      <c r="F5586" s="58">
        <v>0</v>
      </c>
      <c r="G5586" s="58">
        <v>-1.0382895754456899E-2</v>
      </c>
      <c r="H5586" s="58">
        <v>6.4026248227923595E-5</v>
      </c>
      <c r="I5586" s="58">
        <v>3.44279928249335E-4</v>
      </c>
      <c r="J5586" s="58">
        <v>0</v>
      </c>
    </row>
    <row r="5587" spans="1:10" x14ac:dyDescent="0.15">
      <c r="A5587" s="57" t="s">
        <v>115</v>
      </c>
      <c r="B5587" s="57" t="s">
        <v>115</v>
      </c>
      <c r="C5587" s="57" t="s">
        <v>24</v>
      </c>
      <c r="D5587" s="57" t="s">
        <v>446</v>
      </c>
      <c r="E5587" s="58">
        <v>0</v>
      </c>
      <c r="F5587" s="58">
        <v>0</v>
      </c>
      <c r="G5587" s="58">
        <v>-6.7822954305868004E-3</v>
      </c>
      <c r="H5587" s="58">
        <v>-1.0757413007513299E-4</v>
      </c>
      <c r="I5587" s="58">
        <v>4.0444725720693999E-4</v>
      </c>
      <c r="J5587" s="58">
        <v>0</v>
      </c>
    </row>
    <row r="5588" spans="1:10" x14ac:dyDescent="0.15">
      <c r="A5588" s="57" t="s">
        <v>115</v>
      </c>
      <c r="B5588" s="57" t="s">
        <v>115</v>
      </c>
      <c r="C5588" s="57" t="s">
        <v>35</v>
      </c>
      <c r="D5588" s="57" t="s">
        <v>446</v>
      </c>
      <c r="E5588" s="58">
        <v>0</v>
      </c>
      <c r="F5588" s="58">
        <v>0</v>
      </c>
      <c r="G5588" s="58">
        <v>-8.6550434374082601E-3</v>
      </c>
      <c r="H5588" s="58">
        <v>1.35845269139792E-6</v>
      </c>
      <c r="I5588" s="58">
        <v>6.4999700805609998E-4</v>
      </c>
      <c r="J5588" s="58">
        <v>0</v>
      </c>
    </row>
    <row r="5589" spans="1:10" x14ac:dyDescent="0.15">
      <c r="A5589" s="57" t="s">
        <v>115</v>
      </c>
      <c r="B5589" s="57" t="s">
        <v>115</v>
      </c>
      <c r="C5589" s="57" t="s">
        <v>25</v>
      </c>
      <c r="D5589" s="57" t="s">
        <v>446</v>
      </c>
      <c r="E5589" s="58">
        <v>0</v>
      </c>
      <c r="F5589" s="58">
        <v>0</v>
      </c>
      <c r="G5589" s="58">
        <v>-4.24526195118065E-3</v>
      </c>
      <c r="H5589" s="58">
        <v>-6.9999873665148302E-5</v>
      </c>
      <c r="I5589" s="58">
        <v>5.73768900108137E-4</v>
      </c>
      <c r="J5589" s="58">
        <v>0</v>
      </c>
    </row>
    <row r="5590" spans="1:10" x14ac:dyDescent="0.15">
      <c r="A5590" s="57" t="s">
        <v>115</v>
      </c>
      <c r="B5590" s="57" t="s">
        <v>115</v>
      </c>
      <c r="C5590" s="57" t="s">
        <v>26</v>
      </c>
      <c r="D5590" s="57" t="s">
        <v>446</v>
      </c>
      <c r="E5590" s="58">
        <v>0</v>
      </c>
      <c r="F5590" s="58">
        <v>0</v>
      </c>
      <c r="G5590" s="58">
        <v>-7.8600585556163702E-3</v>
      </c>
      <c r="H5590" s="58">
        <v>9.7391394885855504E-5</v>
      </c>
      <c r="I5590" s="58">
        <v>5.0684069712091302E-4</v>
      </c>
      <c r="J5590" s="58">
        <v>0</v>
      </c>
    </row>
    <row r="5591" spans="1:10" x14ac:dyDescent="0.15">
      <c r="A5591" s="57" t="s">
        <v>115</v>
      </c>
      <c r="B5591" s="57" t="s">
        <v>115</v>
      </c>
      <c r="C5591" s="57" t="s">
        <v>46</v>
      </c>
      <c r="D5591" s="57" t="s">
        <v>446</v>
      </c>
      <c r="E5591" s="58">
        <v>0</v>
      </c>
      <c r="F5591" s="58">
        <v>0</v>
      </c>
      <c r="G5591" s="58">
        <v>-5.9306352702218901E-3</v>
      </c>
      <c r="H5591" s="58">
        <v>-4.6301667086949898E-5</v>
      </c>
      <c r="I5591" s="58">
        <v>3.5624482705322303E-4</v>
      </c>
      <c r="J5591" s="58">
        <v>0</v>
      </c>
    </row>
    <row r="5592" spans="1:10" x14ac:dyDescent="0.15">
      <c r="A5592" s="57" t="s">
        <v>115</v>
      </c>
      <c r="B5592" s="57" t="s">
        <v>115</v>
      </c>
      <c r="C5592" s="57" t="s">
        <v>43</v>
      </c>
      <c r="D5592" s="57" t="s">
        <v>446</v>
      </c>
      <c r="E5592" s="58">
        <v>0</v>
      </c>
      <c r="F5592" s="58">
        <v>0</v>
      </c>
      <c r="G5592" s="58">
        <v>-5.1739654819118203E-3</v>
      </c>
      <c r="H5592" s="58">
        <v>-3.62879633322247E-5</v>
      </c>
      <c r="I5592" s="58">
        <v>4.0488892873549601E-4</v>
      </c>
      <c r="J5592" s="58">
        <v>0</v>
      </c>
    </row>
    <row r="5593" spans="1:10" x14ac:dyDescent="0.15">
      <c r="A5593" s="57" t="s">
        <v>115</v>
      </c>
      <c r="B5593" s="57" t="s">
        <v>115</v>
      </c>
      <c r="C5593" s="57" t="s">
        <v>42</v>
      </c>
      <c r="D5593" s="57" t="s">
        <v>446</v>
      </c>
      <c r="E5593" s="58">
        <v>0</v>
      </c>
      <c r="F5593" s="58">
        <v>0</v>
      </c>
      <c r="G5593" s="58">
        <v>-6.2592460983749596E-3</v>
      </c>
      <c r="H5593" s="58">
        <v>1.39528451902084E-5</v>
      </c>
      <c r="I5593" s="58">
        <v>3.8608674797271898E-4</v>
      </c>
      <c r="J5593" s="58">
        <v>0</v>
      </c>
    </row>
    <row r="5594" spans="1:10" x14ac:dyDescent="0.15">
      <c r="A5594" s="57" t="s">
        <v>115</v>
      </c>
      <c r="B5594" s="57" t="s">
        <v>115</v>
      </c>
      <c r="C5594" s="57" t="s">
        <v>40</v>
      </c>
      <c r="D5594" s="57" t="s">
        <v>446</v>
      </c>
      <c r="E5594" s="58">
        <v>0</v>
      </c>
      <c r="F5594" s="58">
        <v>0</v>
      </c>
      <c r="G5594" s="58">
        <v>-5.9356723069589898E-3</v>
      </c>
      <c r="H5594" s="58">
        <v>-4.75389309343312E-5</v>
      </c>
      <c r="I5594" s="58">
        <v>3.5544769822244601E-4</v>
      </c>
      <c r="J5594" s="58">
        <v>0</v>
      </c>
    </row>
    <row r="5595" spans="1:10" x14ac:dyDescent="0.15">
      <c r="A5595" s="57" t="s">
        <v>115</v>
      </c>
      <c r="B5595" s="57" t="s">
        <v>115</v>
      </c>
      <c r="C5595" s="57" t="s">
        <v>41</v>
      </c>
      <c r="D5595" s="57" t="s">
        <v>446</v>
      </c>
      <c r="E5595" s="58">
        <v>0</v>
      </c>
      <c r="F5595" s="58">
        <v>0</v>
      </c>
      <c r="G5595" s="58">
        <v>-5.1745209739269601E-3</v>
      </c>
      <c r="H5595" s="58">
        <v>-3.6276599729449102E-5</v>
      </c>
      <c r="I5595" s="58">
        <v>4.0622087479266999E-4</v>
      </c>
      <c r="J5595" s="58">
        <v>0</v>
      </c>
    </row>
    <row r="5596" spans="1:10" x14ac:dyDescent="0.15">
      <c r="A5596" s="57" t="s">
        <v>115</v>
      </c>
      <c r="B5596" s="57" t="s">
        <v>115</v>
      </c>
      <c r="C5596" s="57" t="s">
        <v>39</v>
      </c>
      <c r="D5596" s="57" t="s">
        <v>446</v>
      </c>
      <c r="E5596" s="58">
        <v>0</v>
      </c>
      <c r="F5596" s="58">
        <v>0</v>
      </c>
      <c r="G5596" s="58">
        <v>-7.0158854780273299E-3</v>
      </c>
      <c r="H5596" s="58">
        <v>3.9377545384658697E-6</v>
      </c>
      <c r="I5596" s="58">
        <v>3.3740841646839501E-4</v>
      </c>
      <c r="J5596" s="58">
        <v>0</v>
      </c>
    </row>
    <row r="5597" spans="1:10" x14ac:dyDescent="0.15">
      <c r="A5597" s="57" t="s">
        <v>115</v>
      </c>
      <c r="B5597" s="57" t="s">
        <v>115</v>
      </c>
      <c r="C5597" s="57" t="s">
        <v>44</v>
      </c>
      <c r="D5597" s="57" t="s">
        <v>446</v>
      </c>
      <c r="E5597" s="58">
        <v>0</v>
      </c>
      <c r="F5597" s="58">
        <v>0</v>
      </c>
      <c r="G5597" s="58">
        <v>-6.2542073830010696E-3</v>
      </c>
      <c r="H5597" s="58">
        <v>1.51901777563476E-5</v>
      </c>
      <c r="I5597" s="58">
        <v>3.8688277103471601E-4</v>
      </c>
      <c r="J5597" s="58">
        <v>0</v>
      </c>
    </row>
    <row r="5598" spans="1:10" x14ac:dyDescent="0.15">
      <c r="A5598" s="57" t="s">
        <v>115</v>
      </c>
      <c r="B5598" s="57" t="s">
        <v>115</v>
      </c>
      <c r="C5598" s="57" t="s">
        <v>31</v>
      </c>
      <c r="D5598" s="57" t="s">
        <v>446</v>
      </c>
      <c r="E5598" s="58">
        <v>0</v>
      </c>
      <c r="F5598" s="58">
        <v>0</v>
      </c>
      <c r="G5598" s="58">
        <v>-1.04968884027575E-2</v>
      </c>
      <c r="H5598" s="58">
        <v>4.15781929267169E-5</v>
      </c>
      <c r="I5598" s="58">
        <v>5.8248214038351899E-4</v>
      </c>
      <c r="J5598" s="58">
        <v>0</v>
      </c>
    </row>
    <row r="5599" spans="1:10" x14ac:dyDescent="0.15">
      <c r="A5599" s="57" t="s">
        <v>115</v>
      </c>
      <c r="B5599" s="57" t="s">
        <v>115</v>
      </c>
      <c r="C5599" s="57" t="s">
        <v>30</v>
      </c>
      <c r="D5599" s="57" t="s">
        <v>446</v>
      </c>
      <c r="E5599" s="58">
        <v>0</v>
      </c>
      <c r="F5599" s="58">
        <v>0</v>
      </c>
      <c r="G5599" s="58">
        <v>-6.76551119360251E-3</v>
      </c>
      <c r="H5599" s="58">
        <v>-1.0344992937086001E-4</v>
      </c>
      <c r="I5599" s="58">
        <v>4.0711126522014401E-4</v>
      </c>
      <c r="J5599" s="58">
        <v>0</v>
      </c>
    </row>
    <row r="5600" spans="1:10" x14ac:dyDescent="0.15">
      <c r="A5600" s="57" t="s">
        <v>115</v>
      </c>
      <c r="B5600" s="57" t="s">
        <v>115</v>
      </c>
      <c r="C5600" s="57" t="s">
        <v>27</v>
      </c>
      <c r="D5600" s="57" t="s">
        <v>446</v>
      </c>
      <c r="E5600" s="58">
        <v>0</v>
      </c>
      <c r="F5600" s="58">
        <v>0</v>
      </c>
      <c r="G5600" s="58">
        <v>-4.2434093142900801E-3</v>
      </c>
      <c r="H5600" s="58">
        <v>-7.0037766613284105E-5</v>
      </c>
      <c r="I5600" s="58">
        <v>5.6932852320802901E-4</v>
      </c>
      <c r="J5600" s="58">
        <v>0</v>
      </c>
    </row>
    <row r="5601" spans="1:10" x14ac:dyDescent="0.15">
      <c r="A5601" s="57" t="s">
        <v>115</v>
      </c>
      <c r="B5601" s="57" t="s">
        <v>115</v>
      </c>
      <c r="C5601" s="57" t="s">
        <v>28</v>
      </c>
      <c r="D5601" s="57" t="s">
        <v>446</v>
      </c>
      <c r="E5601" s="58">
        <v>0</v>
      </c>
      <c r="F5601" s="58">
        <v>0</v>
      </c>
      <c r="G5601" s="58">
        <v>-7.8438151068984004E-3</v>
      </c>
      <c r="H5601" s="58">
        <v>1.01572657380751E-4</v>
      </c>
      <c r="I5601" s="58">
        <v>5.0932934830671701E-4</v>
      </c>
      <c r="J5601" s="58">
        <v>0</v>
      </c>
    </row>
    <row r="5602" spans="1:10" x14ac:dyDescent="0.15">
      <c r="A5602" s="57" t="s">
        <v>115</v>
      </c>
      <c r="B5602" s="57" t="s">
        <v>115</v>
      </c>
      <c r="C5602" s="57" t="s">
        <v>34</v>
      </c>
      <c r="D5602" s="57" t="s">
        <v>446</v>
      </c>
      <c r="E5602" s="58">
        <v>0</v>
      </c>
      <c r="F5602" s="58">
        <v>0</v>
      </c>
      <c r="G5602" s="58">
        <v>-9.7402615932440702E-3</v>
      </c>
      <c r="H5602" s="58">
        <v>5.1601801846144302E-5</v>
      </c>
      <c r="I5602" s="58">
        <v>6.3115073979521405E-4</v>
      </c>
      <c r="J5602" s="58">
        <v>0</v>
      </c>
    </row>
    <row r="5603" spans="1:10" x14ac:dyDescent="0.15">
      <c r="A5603" s="57" t="s">
        <v>115</v>
      </c>
      <c r="B5603" s="57" t="s">
        <v>115</v>
      </c>
      <c r="C5603" s="57" t="s">
        <v>29</v>
      </c>
      <c r="D5603" s="57" t="s">
        <v>446</v>
      </c>
      <c r="E5603" s="58">
        <v>0</v>
      </c>
      <c r="F5603" s="58">
        <v>0</v>
      </c>
      <c r="G5603" s="58">
        <v>-1.0381043110587899E-2</v>
      </c>
      <c r="H5603" s="58">
        <v>6.3988351620062898E-5</v>
      </c>
      <c r="I5603" s="58">
        <v>3.3983956959283002E-4</v>
      </c>
      <c r="J5603" s="58">
        <v>0</v>
      </c>
    </row>
    <row r="5604" spans="1:10" x14ac:dyDescent="0.15">
      <c r="A5604" s="57" t="s">
        <v>115</v>
      </c>
      <c r="B5604" s="57" t="s">
        <v>115</v>
      </c>
      <c r="C5604" s="57" t="s">
        <v>14</v>
      </c>
      <c r="D5604" s="57" t="s">
        <v>446</v>
      </c>
      <c r="E5604" s="58">
        <v>0</v>
      </c>
      <c r="F5604" s="58">
        <v>0</v>
      </c>
      <c r="G5604" s="58">
        <v>-8.7259941320797993E-3</v>
      </c>
      <c r="H5604" s="58">
        <v>2.3842243488731002E-5</v>
      </c>
      <c r="I5604" s="58">
        <v>5.6412570115839205E-4</v>
      </c>
      <c r="J5604" s="58">
        <v>0</v>
      </c>
    </row>
    <row r="5605" spans="1:10" x14ac:dyDescent="0.15">
      <c r="A5605" s="57" t="s">
        <v>115</v>
      </c>
      <c r="B5605" s="57" t="s">
        <v>115</v>
      </c>
      <c r="C5605" s="57" t="s">
        <v>15</v>
      </c>
      <c r="D5605" s="57" t="s">
        <v>446</v>
      </c>
      <c r="E5605" s="58">
        <v>0</v>
      </c>
      <c r="F5605" s="58">
        <v>0</v>
      </c>
      <c r="G5605" s="58">
        <v>-1.14272718937558E-2</v>
      </c>
      <c r="H5605" s="58">
        <v>7.5322172760278598E-5</v>
      </c>
      <c r="I5605" s="58">
        <v>4.1786530174713602E-4</v>
      </c>
      <c r="J5605" s="58">
        <v>0</v>
      </c>
    </row>
    <row r="5606" spans="1:10" x14ac:dyDescent="0.15">
      <c r="A5606" s="57" t="s">
        <v>115</v>
      </c>
      <c r="B5606" s="57" t="s">
        <v>115</v>
      </c>
      <c r="C5606" s="57" t="s">
        <v>16</v>
      </c>
      <c r="D5606" s="57" t="s">
        <v>446</v>
      </c>
      <c r="E5606" s="58">
        <v>0</v>
      </c>
      <c r="F5606" s="58">
        <v>0</v>
      </c>
      <c r="G5606" s="58">
        <v>-7.8191943560649794E-3</v>
      </c>
      <c r="H5606" s="58">
        <v>-9.4199222661061705E-5</v>
      </c>
      <c r="I5606" s="58">
        <v>4.8157392026311799E-4</v>
      </c>
      <c r="J5606" s="58">
        <v>0</v>
      </c>
    </row>
    <row r="5607" spans="1:10" x14ac:dyDescent="0.15">
      <c r="A5607" s="57" t="s">
        <v>115</v>
      </c>
      <c r="B5607" s="57" t="s">
        <v>115</v>
      </c>
      <c r="C5607" s="57" t="s">
        <v>17</v>
      </c>
      <c r="D5607" s="57" t="s">
        <v>446</v>
      </c>
      <c r="E5607" s="58">
        <v>0</v>
      </c>
      <c r="F5607" s="58">
        <v>0</v>
      </c>
      <c r="G5607" s="58">
        <v>-5.2896375327383697E-3</v>
      </c>
      <c r="H5607" s="58">
        <v>-5.87039796128342E-5</v>
      </c>
      <c r="I5607" s="58">
        <v>6.47353831906849E-4</v>
      </c>
      <c r="J5607" s="58">
        <v>0</v>
      </c>
    </row>
    <row r="5608" spans="1:10" x14ac:dyDescent="0.15">
      <c r="A5608" s="57" t="s">
        <v>115</v>
      </c>
      <c r="B5608" s="57" t="s">
        <v>115</v>
      </c>
      <c r="C5608" s="57" t="s">
        <v>18</v>
      </c>
      <c r="D5608" s="57" t="s">
        <v>446</v>
      </c>
      <c r="E5608" s="58">
        <v>0</v>
      </c>
      <c r="F5608" s="58">
        <v>0</v>
      </c>
      <c r="G5608" s="58">
        <v>-8.9051535499389701E-3</v>
      </c>
      <c r="H5608" s="58">
        <v>1.0873482444054201E-4</v>
      </c>
      <c r="I5608" s="58">
        <v>5.8010123523873905E-4</v>
      </c>
      <c r="J5608" s="58">
        <v>0</v>
      </c>
    </row>
    <row r="5609" spans="1:10" x14ac:dyDescent="0.15">
      <c r="A5609" s="57" t="s">
        <v>115</v>
      </c>
      <c r="B5609" s="57" t="s">
        <v>115</v>
      </c>
      <c r="C5609" s="57" t="s">
        <v>19</v>
      </c>
      <c r="D5609" s="57" t="s">
        <v>446</v>
      </c>
      <c r="E5609" s="58">
        <v>0</v>
      </c>
      <c r="F5609" s="58">
        <v>0</v>
      </c>
      <c r="G5609" s="58">
        <v>-5.2877849051005E-3</v>
      </c>
      <c r="H5609" s="58">
        <v>-5.8741870886280299E-5</v>
      </c>
      <c r="I5609" s="58">
        <v>6.4291346230835095E-4</v>
      </c>
      <c r="J5609" s="58">
        <v>0</v>
      </c>
    </row>
    <row r="5610" spans="1:10" x14ac:dyDescent="0.15">
      <c r="A5610" s="57" t="s">
        <v>115</v>
      </c>
      <c r="B5610" s="57" t="s">
        <v>115</v>
      </c>
      <c r="C5610" s="57" t="s">
        <v>20</v>
      </c>
      <c r="D5610" s="57" t="s">
        <v>446</v>
      </c>
      <c r="E5610" s="58">
        <v>0</v>
      </c>
      <c r="F5610" s="58">
        <v>0</v>
      </c>
      <c r="G5610" s="58">
        <v>-8.8883943823005705E-3</v>
      </c>
      <c r="H5610" s="58">
        <v>1.1286060113747199E-4</v>
      </c>
      <c r="I5610" s="58">
        <v>5.8275819396145395E-4</v>
      </c>
      <c r="J5610" s="58">
        <v>0</v>
      </c>
    </row>
    <row r="5611" spans="1:10" x14ac:dyDescent="0.15">
      <c r="A5611" s="57" t="s">
        <v>115</v>
      </c>
      <c r="B5611" s="57" t="s">
        <v>115</v>
      </c>
      <c r="C5611" s="57" t="s">
        <v>38</v>
      </c>
      <c r="D5611" s="57" t="s">
        <v>446</v>
      </c>
      <c r="E5611" s="58">
        <v>0</v>
      </c>
      <c r="F5611" s="58">
        <v>0</v>
      </c>
      <c r="G5611" s="58">
        <v>-9.4116696776031499E-3</v>
      </c>
      <c r="H5611" s="58">
        <v>-8.6652636080031603E-6</v>
      </c>
      <c r="I5611" s="58">
        <v>6.0132842973798395E-4</v>
      </c>
      <c r="J5611" s="58">
        <v>0</v>
      </c>
    </row>
    <row r="5612" spans="1:10" x14ac:dyDescent="0.15">
      <c r="A5612" s="57" t="s">
        <v>115</v>
      </c>
      <c r="B5612" s="57" t="s">
        <v>115</v>
      </c>
      <c r="C5612" s="57" t="s">
        <v>32</v>
      </c>
      <c r="D5612" s="57" t="s">
        <v>446</v>
      </c>
      <c r="E5612" s="58">
        <v>0</v>
      </c>
      <c r="F5612" s="58">
        <v>0</v>
      </c>
      <c r="G5612" s="58">
        <v>-9.4167047935986899E-3</v>
      </c>
      <c r="H5612" s="58">
        <v>-9.9025576965939799E-6</v>
      </c>
      <c r="I5612" s="58">
        <v>6.0052904222688002E-4</v>
      </c>
      <c r="J5612" s="58">
        <v>0</v>
      </c>
    </row>
    <row r="5613" spans="1:10" x14ac:dyDescent="0.15">
      <c r="A5613" s="57" t="s">
        <v>115</v>
      </c>
      <c r="B5613" s="57" t="s">
        <v>115</v>
      </c>
      <c r="C5613" s="57" t="s">
        <v>33</v>
      </c>
      <c r="D5613" s="57" t="s">
        <v>446</v>
      </c>
      <c r="E5613" s="58">
        <v>0</v>
      </c>
      <c r="F5613" s="58">
        <v>0</v>
      </c>
      <c r="G5613" s="58">
        <v>-8.6555981342671204E-3</v>
      </c>
      <c r="H5613" s="58">
        <v>1.3703542270056401E-6</v>
      </c>
      <c r="I5613" s="58">
        <v>6.51328703491318E-4</v>
      </c>
      <c r="J5613" s="58">
        <v>0</v>
      </c>
    </row>
    <row r="5614" spans="1:10" x14ac:dyDescent="0.15">
      <c r="A5614" s="57" t="s">
        <v>115</v>
      </c>
      <c r="B5614" s="57" t="s">
        <v>115</v>
      </c>
      <c r="C5614" s="57" t="s">
        <v>45</v>
      </c>
      <c r="D5614" s="57" t="s">
        <v>446</v>
      </c>
      <c r="E5614" s="58">
        <v>0</v>
      </c>
      <c r="F5614" s="58">
        <v>0</v>
      </c>
      <c r="G5614" s="58">
        <v>-7.0153302853174504E-3</v>
      </c>
      <c r="H5614" s="58">
        <v>3.9264073356137103E-6</v>
      </c>
      <c r="I5614" s="58">
        <v>3.3607659563719499E-4</v>
      </c>
      <c r="J5614" s="58">
        <v>0</v>
      </c>
    </row>
    <row r="5615" spans="1:10" x14ac:dyDescent="0.15">
      <c r="A5615" s="57" t="s">
        <v>115</v>
      </c>
      <c r="B5615" s="57" t="s">
        <v>115</v>
      </c>
      <c r="C5615" s="57" t="s">
        <v>11</v>
      </c>
      <c r="D5615" s="57" t="s">
        <v>446</v>
      </c>
      <c r="E5615" s="58">
        <v>0</v>
      </c>
      <c r="F5615" s="58">
        <v>0</v>
      </c>
      <c r="G5615" s="58">
        <v>-5.62477331218486E-3</v>
      </c>
      <c r="H5615" s="58">
        <v>-1.65755181263306E-5</v>
      </c>
      <c r="I5615" s="58">
        <v>3.4741775758194302E-4</v>
      </c>
      <c r="J5615" s="58">
        <v>0</v>
      </c>
    </row>
    <row r="5616" spans="1:10" x14ac:dyDescent="0.15">
      <c r="A5616" s="57" t="s">
        <v>115</v>
      </c>
      <c r="B5616" s="57" t="s">
        <v>115</v>
      </c>
      <c r="C5616" s="57" t="s">
        <v>12</v>
      </c>
      <c r="D5616" s="57" t="s">
        <v>446</v>
      </c>
      <c r="E5616" s="58">
        <v>0</v>
      </c>
      <c r="F5616" s="58">
        <v>0</v>
      </c>
      <c r="G5616" s="58">
        <v>-7.3900534601747201E-3</v>
      </c>
      <c r="H5616" s="58">
        <v>-7.9565795837061997E-6</v>
      </c>
      <c r="I5616" s="58">
        <v>4.5836992140450101E-4</v>
      </c>
      <c r="J5616" s="58">
        <v>0</v>
      </c>
    </row>
    <row r="5617" spans="1:10" x14ac:dyDescent="0.15">
      <c r="A5617" s="57" t="s">
        <v>115</v>
      </c>
      <c r="B5617" s="57" t="s">
        <v>115</v>
      </c>
      <c r="C5617" s="57" t="s">
        <v>13</v>
      </c>
      <c r="D5617" s="57" t="s">
        <v>446</v>
      </c>
      <c r="E5617" s="58">
        <v>0</v>
      </c>
      <c r="F5617" s="58">
        <v>0</v>
      </c>
      <c r="G5617" s="58">
        <v>-7.0217646005819E-3</v>
      </c>
      <c r="H5617" s="58">
        <v>1.6434201096632299E-5</v>
      </c>
      <c r="I5617" s="58">
        <v>4.5476246615096401E-4</v>
      </c>
      <c r="J5617" s="58">
        <v>0</v>
      </c>
    </row>
    <row r="5618" spans="1:10" x14ac:dyDescent="0.15">
      <c r="A5618" s="57" t="s">
        <v>115</v>
      </c>
      <c r="B5618" s="57" t="s">
        <v>115</v>
      </c>
      <c r="C5618" s="57" t="s">
        <v>37</v>
      </c>
      <c r="D5618" s="57" t="s">
        <v>446</v>
      </c>
      <c r="E5618" s="58">
        <v>0</v>
      </c>
      <c r="F5618" s="58">
        <v>0</v>
      </c>
      <c r="G5618" s="58">
        <v>-1.0496333767852899E-2</v>
      </c>
      <c r="H5618" s="58">
        <v>4.1566296465452903E-5</v>
      </c>
      <c r="I5618" s="58">
        <v>5.8115045587759501E-4</v>
      </c>
      <c r="J5618" s="58">
        <v>0</v>
      </c>
    </row>
    <row r="5619" spans="1:10" x14ac:dyDescent="0.15">
      <c r="A5619" s="57" t="s">
        <v>115</v>
      </c>
      <c r="B5619" s="57" t="s">
        <v>115</v>
      </c>
      <c r="C5619" s="57" t="s">
        <v>36</v>
      </c>
      <c r="D5619" s="57" t="s">
        <v>446</v>
      </c>
      <c r="E5619" s="58">
        <v>0</v>
      </c>
      <c r="F5619" s="58">
        <v>0</v>
      </c>
      <c r="G5619" s="58">
        <v>-9.7352253852579992E-3</v>
      </c>
      <c r="H5619" s="58">
        <v>5.2839589855051901E-5</v>
      </c>
      <c r="I5619" s="58">
        <v>6.3194978166484302E-4</v>
      </c>
      <c r="J5619" s="58">
        <v>0</v>
      </c>
    </row>
    <row r="5620" spans="1:10" x14ac:dyDescent="0.15">
      <c r="A5620" s="57" t="s">
        <v>125</v>
      </c>
      <c r="B5620" s="57" t="s">
        <v>125</v>
      </c>
      <c r="C5620" s="57" t="s">
        <v>21</v>
      </c>
      <c r="D5620" s="57" t="s">
        <v>446</v>
      </c>
      <c r="E5620" s="58">
        <v>0</v>
      </c>
      <c r="F5620" s="58">
        <v>0</v>
      </c>
      <c r="G5620" s="58">
        <v>-1.2593072269080101E-2</v>
      </c>
      <c r="H5620" s="58">
        <v>-1.7079332673283301E-4</v>
      </c>
      <c r="I5620" s="58">
        <v>-2.0060973709659801E-4</v>
      </c>
      <c r="J5620" s="58">
        <v>0</v>
      </c>
    </row>
    <row r="5621" spans="1:10" x14ac:dyDescent="0.15">
      <c r="A5621" s="57" t="s">
        <v>125</v>
      </c>
      <c r="B5621" s="57" t="s">
        <v>125</v>
      </c>
      <c r="C5621" s="57" t="s">
        <v>22</v>
      </c>
      <c r="D5621" s="57" t="s">
        <v>446</v>
      </c>
      <c r="E5621" s="58">
        <v>0</v>
      </c>
      <c r="F5621" s="58">
        <v>0</v>
      </c>
      <c r="G5621" s="58">
        <v>-1.1369146480063401E-2</v>
      </c>
      <c r="H5621" s="58">
        <v>-4.4246875424730698E-4</v>
      </c>
      <c r="I5621" s="58">
        <v>4.1508283698049603E-4</v>
      </c>
      <c r="J5621" s="58">
        <v>0</v>
      </c>
    </row>
    <row r="5622" spans="1:10" x14ac:dyDescent="0.15">
      <c r="A5622" s="57" t="s">
        <v>125</v>
      </c>
      <c r="B5622" s="57" t="s">
        <v>125</v>
      </c>
      <c r="C5622" s="57" t="s">
        <v>24</v>
      </c>
      <c r="D5622" s="57" t="s">
        <v>446</v>
      </c>
      <c r="E5622" s="58">
        <v>0</v>
      </c>
      <c r="F5622" s="58">
        <v>0</v>
      </c>
      <c r="G5622" s="58">
        <v>-9.8157042197137296E-3</v>
      </c>
      <c r="H5622" s="58">
        <v>-4.2544164159181498E-4</v>
      </c>
      <c r="I5622" s="58">
        <v>3.8360481752032602E-4</v>
      </c>
      <c r="J5622" s="58">
        <v>0</v>
      </c>
    </row>
    <row r="5623" spans="1:10" x14ac:dyDescent="0.15">
      <c r="A5623" s="57" t="s">
        <v>125</v>
      </c>
      <c r="B5623" s="57" t="s">
        <v>125</v>
      </c>
      <c r="C5623" s="57" t="s">
        <v>23</v>
      </c>
      <c r="D5623" s="57" t="s">
        <v>446</v>
      </c>
      <c r="E5623" s="58">
        <v>0</v>
      </c>
      <c r="F5623" s="58">
        <v>0</v>
      </c>
      <c r="G5623" s="58">
        <v>-1.10374217324632E-2</v>
      </c>
      <c r="H5623" s="58">
        <v>-1.59428994865363E-4</v>
      </c>
      <c r="I5623" s="58">
        <v>-2.30506175517412E-4</v>
      </c>
      <c r="J5623" s="58">
        <v>0</v>
      </c>
    </row>
    <row r="5624" spans="1:10" x14ac:dyDescent="0.15">
      <c r="A5624" s="57" t="s">
        <v>125</v>
      </c>
      <c r="B5624" s="57" t="s">
        <v>125</v>
      </c>
      <c r="C5624" s="57" t="s">
        <v>35</v>
      </c>
      <c r="D5624" s="57" t="s">
        <v>446</v>
      </c>
      <c r="E5624" s="58">
        <v>0</v>
      </c>
      <c r="F5624" s="58">
        <v>0</v>
      </c>
      <c r="G5624" s="58">
        <v>-1.4299174771106701E-2</v>
      </c>
      <c r="H5624" s="58">
        <v>-1.656667592761E-4</v>
      </c>
      <c r="I5624" s="58">
        <v>5.8814331762151498E-4</v>
      </c>
      <c r="J5624" s="58">
        <v>0</v>
      </c>
    </row>
    <row r="5625" spans="1:10" x14ac:dyDescent="0.15">
      <c r="A5625" s="57" t="s">
        <v>125</v>
      </c>
      <c r="B5625" s="57" t="s">
        <v>125</v>
      </c>
      <c r="C5625" s="57" t="s">
        <v>25</v>
      </c>
      <c r="D5625" s="57" t="s">
        <v>446</v>
      </c>
      <c r="E5625" s="58">
        <v>0</v>
      </c>
      <c r="F5625" s="58">
        <v>0</v>
      </c>
      <c r="G5625" s="58">
        <v>-1.08575450223141E-2</v>
      </c>
      <c r="H5625" s="58">
        <v>-1.2961110040491601E-4</v>
      </c>
      <c r="I5625" s="58">
        <v>9.3002487391091499E-4</v>
      </c>
      <c r="J5625" s="58">
        <v>0</v>
      </c>
    </row>
    <row r="5626" spans="1:10" x14ac:dyDescent="0.15">
      <c r="A5626" s="57" t="s">
        <v>125</v>
      </c>
      <c r="B5626" s="57" t="s">
        <v>125</v>
      </c>
      <c r="C5626" s="57" t="s">
        <v>26</v>
      </c>
      <c r="D5626" s="57" t="s">
        <v>446</v>
      </c>
      <c r="E5626" s="58">
        <v>0</v>
      </c>
      <c r="F5626" s="58">
        <v>0</v>
      </c>
      <c r="G5626" s="58">
        <v>-1.2082998603911399E-2</v>
      </c>
      <c r="H5626" s="58">
        <v>1.4227728859715299E-4</v>
      </c>
      <c r="I5626" s="58">
        <v>3.1440710505239501E-4</v>
      </c>
      <c r="J5626" s="58">
        <v>0</v>
      </c>
    </row>
    <row r="5627" spans="1:10" x14ac:dyDescent="0.15">
      <c r="A5627" s="57" t="s">
        <v>125</v>
      </c>
      <c r="B5627" s="57" t="s">
        <v>125</v>
      </c>
      <c r="C5627" s="57" t="s">
        <v>46</v>
      </c>
      <c r="D5627" s="57" t="s">
        <v>446</v>
      </c>
      <c r="E5627" s="58">
        <v>0</v>
      </c>
      <c r="F5627" s="58">
        <v>0</v>
      </c>
      <c r="G5627" s="58">
        <v>-8.7862283178053793E-3</v>
      </c>
      <c r="H5627" s="58">
        <v>-2.15800596417629E-4</v>
      </c>
      <c r="I5627" s="58">
        <v>3.2652601810073201E-4</v>
      </c>
      <c r="J5627" s="58">
        <v>0</v>
      </c>
    </row>
    <row r="5628" spans="1:10" x14ac:dyDescent="0.15">
      <c r="A5628" s="57" t="s">
        <v>125</v>
      </c>
      <c r="B5628" s="57" t="s">
        <v>125</v>
      </c>
      <c r="C5628" s="57" t="s">
        <v>43</v>
      </c>
      <c r="D5628" s="57" t="s">
        <v>446</v>
      </c>
      <c r="E5628" s="58">
        <v>0</v>
      </c>
      <c r="F5628" s="58">
        <v>0</v>
      </c>
      <c r="G5628" s="58">
        <v>-9.0991609767149505E-3</v>
      </c>
      <c r="H5628" s="58">
        <v>-1.2543051156516699E-4</v>
      </c>
      <c r="I5628" s="58">
        <v>4.9001576212381404E-4</v>
      </c>
      <c r="J5628" s="58">
        <v>0</v>
      </c>
    </row>
    <row r="5629" spans="1:10" x14ac:dyDescent="0.15">
      <c r="A5629" s="57" t="s">
        <v>125</v>
      </c>
      <c r="B5629" s="57" t="s">
        <v>125</v>
      </c>
      <c r="C5629" s="57" t="s">
        <v>42</v>
      </c>
      <c r="D5629" s="57" t="s">
        <v>446</v>
      </c>
      <c r="E5629" s="58">
        <v>0</v>
      </c>
      <c r="F5629" s="58">
        <v>0</v>
      </c>
      <c r="G5629" s="58">
        <v>-9.4686511016790903E-3</v>
      </c>
      <c r="H5629" s="58">
        <v>-4.4149023116551303E-5</v>
      </c>
      <c r="I5629" s="58">
        <v>3.0530630391762E-4</v>
      </c>
      <c r="J5629" s="58">
        <v>0</v>
      </c>
    </row>
    <row r="5630" spans="1:10" x14ac:dyDescent="0.15">
      <c r="A5630" s="57" t="s">
        <v>125</v>
      </c>
      <c r="B5630" s="57" t="s">
        <v>125</v>
      </c>
      <c r="C5630" s="57" t="s">
        <v>40</v>
      </c>
      <c r="D5630" s="57" t="s">
        <v>446</v>
      </c>
      <c r="E5630" s="58">
        <v>0</v>
      </c>
      <c r="F5630" s="58">
        <v>0</v>
      </c>
      <c r="G5630" s="58">
        <v>-8.7884813781837299E-3</v>
      </c>
      <c r="H5630" s="58">
        <v>-2.14302817784045E-4</v>
      </c>
      <c r="I5630" s="58">
        <v>3.2596063330177699E-4</v>
      </c>
      <c r="J5630" s="58">
        <v>0</v>
      </c>
    </row>
    <row r="5631" spans="1:10" x14ac:dyDescent="0.15">
      <c r="A5631" s="57" t="s">
        <v>125</v>
      </c>
      <c r="B5631" s="57" t="s">
        <v>125</v>
      </c>
      <c r="C5631" s="57" t="s">
        <v>41</v>
      </c>
      <c r="D5631" s="57" t="s">
        <v>446</v>
      </c>
      <c r="E5631" s="58">
        <v>0</v>
      </c>
      <c r="F5631" s="58">
        <v>0</v>
      </c>
      <c r="G5631" s="58">
        <v>-9.10076101431085E-3</v>
      </c>
      <c r="H5631" s="58">
        <v>-1.2562710822626501E-4</v>
      </c>
      <c r="I5631" s="58">
        <v>4.8992257455412796E-4</v>
      </c>
      <c r="J5631" s="58">
        <v>0</v>
      </c>
    </row>
    <row r="5632" spans="1:10" x14ac:dyDescent="0.15">
      <c r="A5632" s="57" t="s">
        <v>125</v>
      </c>
      <c r="B5632" s="57" t="s">
        <v>125</v>
      </c>
      <c r="C5632" s="57" t="s">
        <v>39</v>
      </c>
      <c r="D5632" s="57" t="s">
        <v>446</v>
      </c>
      <c r="E5632" s="58">
        <v>0</v>
      </c>
      <c r="F5632" s="58">
        <v>0</v>
      </c>
      <c r="G5632" s="58">
        <v>-9.1550647282870306E-3</v>
      </c>
      <c r="H5632" s="58">
        <v>-1.3455286136431001E-4</v>
      </c>
      <c r="I5632" s="58">
        <v>1.41711968548356E-4</v>
      </c>
      <c r="J5632" s="58">
        <v>0</v>
      </c>
    </row>
    <row r="5633" spans="1:10" x14ac:dyDescent="0.15">
      <c r="A5633" s="57" t="s">
        <v>125</v>
      </c>
      <c r="B5633" s="57" t="s">
        <v>125</v>
      </c>
      <c r="C5633" s="57" t="s">
        <v>44</v>
      </c>
      <c r="D5633" s="57" t="s">
        <v>446</v>
      </c>
      <c r="E5633" s="58">
        <v>0</v>
      </c>
      <c r="F5633" s="58">
        <v>0</v>
      </c>
      <c r="G5633" s="58">
        <v>-9.4663794744831893E-3</v>
      </c>
      <c r="H5633" s="58">
        <v>-4.5645933003428098E-5</v>
      </c>
      <c r="I5633" s="58">
        <v>3.0586906818754801E-4</v>
      </c>
      <c r="J5633" s="58">
        <v>0</v>
      </c>
    </row>
    <row r="5634" spans="1:10" x14ac:dyDescent="0.15">
      <c r="A5634" s="57" t="s">
        <v>125</v>
      </c>
      <c r="B5634" s="57" t="s">
        <v>125</v>
      </c>
      <c r="C5634" s="57" t="s">
        <v>31</v>
      </c>
      <c r="D5634" s="57" t="s">
        <v>446</v>
      </c>
      <c r="E5634" s="58">
        <v>0</v>
      </c>
      <c r="F5634" s="58">
        <v>0</v>
      </c>
      <c r="G5634" s="58">
        <v>-1.4354740149533999E-2</v>
      </c>
      <c r="H5634" s="58">
        <v>-1.7480706277630799E-4</v>
      </c>
      <c r="I5634" s="58">
        <v>2.39891284296708E-4</v>
      </c>
      <c r="J5634" s="58">
        <v>0</v>
      </c>
    </row>
    <row r="5635" spans="1:10" x14ac:dyDescent="0.15">
      <c r="A5635" s="57" t="s">
        <v>125</v>
      </c>
      <c r="B5635" s="57" t="s">
        <v>125</v>
      </c>
      <c r="C5635" s="57" t="s">
        <v>30</v>
      </c>
      <c r="D5635" s="57" t="s">
        <v>446</v>
      </c>
      <c r="E5635" s="58">
        <v>0</v>
      </c>
      <c r="F5635" s="58">
        <v>0</v>
      </c>
      <c r="G5635" s="58">
        <v>-9.8083296566434802E-3</v>
      </c>
      <c r="H5635" s="58">
        <v>-4.3042734016461001E-4</v>
      </c>
      <c r="I5635" s="58">
        <v>3.85512102977472E-4</v>
      </c>
      <c r="J5635" s="58">
        <v>0</v>
      </c>
    </row>
    <row r="5636" spans="1:10" x14ac:dyDescent="0.15">
      <c r="A5636" s="57" t="s">
        <v>125</v>
      </c>
      <c r="B5636" s="57" t="s">
        <v>125</v>
      </c>
      <c r="C5636" s="57" t="s">
        <v>27</v>
      </c>
      <c r="D5636" s="57" t="s">
        <v>446</v>
      </c>
      <c r="E5636" s="58">
        <v>0</v>
      </c>
      <c r="F5636" s="58">
        <v>0</v>
      </c>
      <c r="G5636" s="58">
        <v>-1.08522048026615E-2</v>
      </c>
      <c r="H5636" s="58">
        <v>-1.28955837409691E-4</v>
      </c>
      <c r="I5636" s="58">
        <v>9.3033557910517605E-4</v>
      </c>
      <c r="J5636" s="58">
        <v>0</v>
      </c>
    </row>
    <row r="5637" spans="1:10" x14ac:dyDescent="0.15">
      <c r="A5637" s="57" t="s">
        <v>125</v>
      </c>
      <c r="B5637" s="57" t="s">
        <v>125</v>
      </c>
      <c r="C5637" s="57" t="s">
        <v>28</v>
      </c>
      <c r="D5637" s="57" t="s">
        <v>446</v>
      </c>
      <c r="E5637" s="58">
        <v>0</v>
      </c>
      <c r="F5637" s="58">
        <v>0</v>
      </c>
      <c r="G5637" s="58">
        <v>-1.2075227183368E-2</v>
      </c>
      <c r="H5637" s="58">
        <v>1.3721472894015301E-4</v>
      </c>
      <c r="I5637" s="58">
        <v>3.16319652291944E-4</v>
      </c>
      <c r="J5637" s="58">
        <v>0</v>
      </c>
    </row>
    <row r="5638" spans="1:10" x14ac:dyDescent="0.15">
      <c r="A5638" s="57" t="s">
        <v>125</v>
      </c>
      <c r="B5638" s="57" t="s">
        <v>125</v>
      </c>
      <c r="C5638" s="57" t="s">
        <v>34</v>
      </c>
      <c r="D5638" s="57" t="s">
        <v>446</v>
      </c>
      <c r="E5638" s="58">
        <v>0</v>
      </c>
      <c r="F5638" s="58">
        <v>0</v>
      </c>
      <c r="G5638" s="58">
        <v>-1.4667953209644201E-2</v>
      </c>
      <c r="H5638" s="58">
        <v>-8.43607949292017E-5</v>
      </c>
      <c r="I5638" s="58">
        <v>4.0334222981238798E-4</v>
      </c>
      <c r="J5638" s="58">
        <v>0</v>
      </c>
    </row>
    <row r="5639" spans="1:10" x14ac:dyDescent="0.15">
      <c r="A5639" s="57" t="s">
        <v>125</v>
      </c>
      <c r="B5639" s="57" t="s">
        <v>125</v>
      </c>
      <c r="C5639" s="57" t="s">
        <v>29</v>
      </c>
      <c r="D5639" s="57" t="s">
        <v>446</v>
      </c>
      <c r="E5639" s="58">
        <v>0</v>
      </c>
      <c r="F5639" s="58">
        <v>0</v>
      </c>
      <c r="G5639" s="58">
        <v>-1.1032081715254501E-2</v>
      </c>
      <c r="H5639" s="58">
        <v>-1.5877372498484399E-4</v>
      </c>
      <c r="I5639" s="58">
        <v>-2.3019544603140901E-4</v>
      </c>
      <c r="J5639" s="58">
        <v>0</v>
      </c>
    </row>
    <row r="5640" spans="1:10" x14ac:dyDescent="0.15">
      <c r="A5640" s="57" t="s">
        <v>125</v>
      </c>
      <c r="B5640" s="57" t="s">
        <v>125</v>
      </c>
      <c r="C5640" s="57" t="s">
        <v>14</v>
      </c>
      <c r="D5640" s="57" t="s">
        <v>446</v>
      </c>
      <c r="E5640" s="58">
        <v>0</v>
      </c>
      <c r="F5640" s="58">
        <v>0</v>
      </c>
      <c r="G5640" s="58">
        <v>-1.30464842572351E-2</v>
      </c>
      <c r="H5640" s="58">
        <v>-1.5098927990627199E-4</v>
      </c>
      <c r="I5640" s="58">
        <v>3.6724496861784503E-4</v>
      </c>
      <c r="J5640" s="58">
        <v>0</v>
      </c>
    </row>
    <row r="5641" spans="1:10" x14ac:dyDescent="0.15">
      <c r="A5641" s="57" t="s">
        <v>125</v>
      </c>
      <c r="B5641" s="57" t="s">
        <v>125</v>
      </c>
      <c r="C5641" s="57" t="s">
        <v>15</v>
      </c>
      <c r="D5641" s="57" t="s">
        <v>446</v>
      </c>
      <c r="E5641" s="58">
        <v>0</v>
      </c>
      <c r="F5641" s="58">
        <v>0</v>
      </c>
      <c r="G5641" s="58">
        <v>-1.25984122951662E-2</v>
      </c>
      <c r="H5641" s="58">
        <v>-1.7144860049481399E-4</v>
      </c>
      <c r="I5641" s="58">
        <v>-2.0092047182161199E-4</v>
      </c>
      <c r="J5641" s="58">
        <v>0</v>
      </c>
    </row>
    <row r="5642" spans="1:10" x14ac:dyDescent="0.15">
      <c r="A5642" s="57" t="s">
        <v>125</v>
      </c>
      <c r="B5642" s="57" t="s">
        <v>125</v>
      </c>
      <c r="C5642" s="57" t="s">
        <v>16</v>
      </c>
      <c r="D5642" s="57" t="s">
        <v>446</v>
      </c>
      <c r="E5642" s="58">
        <v>0</v>
      </c>
      <c r="F5642" s="58">
        <v>0</v>
      </c>
      <c r="G5642" s="58">
        <v>-1.13754984004346E-2</v>
      </c>
      <c r="H5642" s="58">
        <v>-4.40304059505977E-4</v>
      </c>
      <c r="I5642" s="58">
        <v>4.1397329968757699E-4</v>
      </c>
      <c r="J5642" s="58">
        <v>0</v>
      </c>
    </row>
    <row r="5643" spans="1:10" x14ac:dyDescent="0.15">
      <c r="A5643" s="57" t="s">
        <v>125</v>
      </c>
      <c r="B5643" s="57" t="s">
        <v>125</v>
      </c>
      <c r="C5643" s="57" t="s">
        <v>17</v>
      </c>
      <c r="D5643" s="57" t="s">
        <v>446</v>
      </c>
      <c r="E5643" s="58">
        <v>0</v>
      </c>
      <c r="F5643" s="58">
        <v>0</v>
      </c>
      <c r="G5643" s="58">
        <v>-1.2418526412379701E-2</v>
      </c>
      <c r="H5643" s="58">
        <v>-1.4163113198167E-4</v>
      </c>
      <c r="I5643" s="58">
        <v>9.5960905067640301E-4</v>
      </c>
      <c r="J5643" s="58">
        <v>0</v>
      </c>
    </row>
    <row r="5644" spans="1:10" x14ac:dyDescent="0.15">
      <c r="A5644" s="57" t="s">
        <v>125</v>
      </c>
      <c r="B5644" s="57" t="s">
        <v>125</v>
      </c>
      <c r="C5644" s="57" t="s">
        <v>18</v>
      </c>
      <c r="D5644" s="57" t="s">
        <v>446</v>
      </c>
      <c r="E5644" s="58">
        <v>0</v>
      </c>
      <c r="F5644" s="58">
        <v>0</v>
      </c>
      <c r="G5644" s="58">
        <v>-1.36424673390495E-2</v>
      </c>
      <c r="H5644" s="58">
        <v>1.30051531541075E-4</v>
      </c>
      <c r="I5644" s="58">
        <v>3.4391465634971602E-4</v>
      </c>
      <c r="J5644" s="58">
        <v>0</v>
      </c>
    </row>
    <row r="5645" spans="1:10" x14ac:dyDescent="0.15">
      <c r="A5645" s="57" t="s">
        <v>125</v>
      </c>
      <c r="B5645" s="57" t="s">
        <v>125</v>
      </c>
      <c r="C5645" s="57" t="s">
        <v>19</v>
      </c>
      <c r="D5645" s="57" t="s">
        <v>446</v>
      </c>
      <c r="E5645" s="58">
        <v>0</v>
      </c>
      <c r="F5645" s="58">
        <v>0</v>
      </c>
      <c r="G5645" s="58">
        <v>-1.24131863667039E-2</v>
      </c>
      <c r="H5645" s="58">
        <v>-1.4097586112630901E-4</v>
      </c>
      <c r="I5645" s="58">
        <v>9.5991978303072299E-4</v>
      </c>
      <c r="J5645" s="58">
        <v>0</v>
      </c>
    </row>
    <row r="5646" spans="1:10" x14ac:dyDescent="0.15">
      <c r="A5646" s="57" t="s">
        <v>125</v>
      </c>
      <c r="B5646" s="57" t="s">
        <v>125</v>
      </c>
      <c r="C5646" s="57" t="s">
        <v>20</v>
      </c>
      <c r="D5646" s="57" t="s">
        <v>446</v>
      </c>
      <c r="E5646" s="58">
        <v>0</v>
      </c>
      <c r="F5646" s="58">
        <v>0</v>
      </c>
      <c r="G5646" s="58">
        <v>-1.36350899383031E-2</v>
      </c>
      <c r="H5646" s="58">
        <v>1.25060361351494E-4</v>
      </c>
      <c r="I5646" s="58">
        <v>3.4582461148596099E-4</v>
      </c>
      <c r="J5646" s="58">
        <v>0</v>
      </c>
    </row>
    <row r="5647" spans="1:10" x14ac:dyDescent="0.15">
      <c r="A5647" s="57" t="s">
        <v>125</v>
      </c>
      <c r="B5647" s="57" t="s">
        <v>125</v>
      </c>
      <c r="C5647" s="57" t="s">
        <v>38</v>
      </c>
      <c r="D5647" s="57" t="s">
        <v>446</v>
      </c>
      <c r="E5647" s="58">
        <v>0</v>
      </c>
      <c r="F5647" s="58">
        <v>0</v>
      </c>
      <c r="G5647" s="58">
        <v>-1.3985961246522301E-2</v>
      </c>
      <c r="H5647" s="58">
        <v>-2.5611361671481201E-4</v>
      </c>
      <c r="I5647" s="58">
        <v>4.2469256506642503E-4</v>
      </c>
      <c r="J5647" s="58">
        <v>0</v>
      </c>
    </row>
    <row r="5648" spans="1:10" x14ac:dyDescent="0.15">
      <c r="A5648" s="57" t="s">
        <v>125</v>
      </c>
      <c r="B5648" s="57" t="s">
        <v>125</v>
      </c>
      <c r="C5648" s="57" t="s">
        <v>32</v>
      </c>
      <c r="D5648" s="57" t="s">
        <v>446</v>
      </c>
      <c r="E5648" s="58">
        <v>0</v>
      </c>
      <c r="F5648" s="58">
        <v>0</v>
      </c>
      <c r="G5648" s="58">
        <v>-1.39881703904118E-2</v>
      </c>
      <c r="H5648" s="58">
        <v>-2.5461821266380401E-4</v>
      </c>
      <c r="I5648" s="58">
        <v>4.24120052444369E-4</v>
      </c>
      <c r="J5648" s="58">
        <v>0</v>
      </c>
    </row>
    <row r="5649" spans="1:10" x14ac:dyDescent="0.15">
      <c r="A5649" s="57" t="s">
        <v>125</v>
      </c>
      <c r="B5649" s="57" t="s">
        <v>125</v>
      </c>
      <c r="C5649" s="57" t="s">
        <v>33</v>
      </c>
      <c r="D5649" s="57" t="s">
        <v>446</v>
      </c>
      <c r="E5649" s="58">
        <v>0</v>
      </c>
      <c r="F5649" s="58">
        <v>0</v>
      </c>
      <c r="G5649" s="58">
        <v>-1.4300774449877001E-2</v>
      </c>
      <c r="H5649" s="58">
        <v>-1.65861832423489E-4</v>
      </c>
      <c r="I5649" s="58">
        <v>5.8805014009732199E-4</v>
      </c>
      <c r="J5649" s="58">
        <v>0</v>
      </c>
    </row>
    <row r="5650" spans="1:10" x14ac:dyDescent="0.15">
      <c r="A5650" s="57" t="s">
        <v>125</v>
      </c>
      <c r="B5650" s="57" t="s">
        <v>125</v>
      </c>
      <c r="C5650" s="57" t="s">
        <v>45</v>
      </c>
      <c r="D5650" s="57" t="s">
        <v>446</v>
      </c>
      <c r="E5650" s="58">
        <v>0</v>
      </c>
      <c r="F5650" s="58">
        <v>0</v>
      </c>
      <c r="G5650" s="58">
        <v>-9.1534662259826604E-3</v>
      </c>
      <c r="H5650" s="58">
        <v>-1.3435621236118099E-4</v>
      </c>
      <c r="I5650" s="58">
        <v>1.41805078282932E-4</v>
      </c>
      <c r="J5650" s="58">
        <v>0</v>
      </c>
    </row>
    <row r="5651" spans="1:10" x14ac:dyDescent="0.15">
      <c r="A5651" s="57" t="s">
        <v>125</v>
      </c>
      <c r="B5651" s="57" t="s">
        <v>125</v>
      </c>
      <c r="C5651" s="57" t="s">
        <v>11</v>
      </c>
      <c r="D5651" s="57" t="s">
        <v>446</v>
      </c>
      <c r="E5651" s="58">
        <v>0</v>
      </c>
      <c r="F5651" s="58">
        <v>0</v>
      </c>
      <c r="G5651" s="58">
        <v>-8.5229925458347299E-3</v>
      </c>
      <c r="H5651" s="58">
        <v>-1.2579773200573001E-4</v>
      </c>
      <c r="I5651" s="58">
        <v>3.1567763169744901E-4</v>
      </c>
      <c r="J5651" s="58">
        <v>0</v>
      </c>
    </row>
    <row r="5652" spans="1:10" x14ac:dyDescent="0.15">
      <c r="A5652" s="57" t="s">
        <v>125</v>
      </c>
      <c r="B5652" s="57" t="s">
        <v>125</v>
      </c>
      <c r="C5652" s="57" t="s">
        <v>12</v>
      </c>
      <c r="D5652" s="57" t="s">
        <v>446</v>
      </c>
      <c r="E5652" s="58">
        <v>0</v>
      </c>
      <c r="F5652" s="58">
        <v>0</v>
      </c>
      <c r="G5652" s="58">
        <v>-1.1065357019768801E-2</v>
      </c>
      <c r="H5652" s="58">
        <v>-1.4977931229944401E-4</v>
      </c>
      <c r="I5652" s="58">
        <v>3.6351982062878902E-4</v>
      </c>
      <c r="J5652" s="58">
        <v>0</v>
      </c>
    </row>
    <row r="5653" spans="1:10" x14ac:dyDescent="0.15">
      <c r="A5653" s="57" t="s">
        <v>125</v>
      </c>
      <c r="B5653" s="57" t="s">
        <v>125</v>
      </c>
      <c r="C5653" s="57" t="s">
        <v>13</v>
      </c>
      <c r="D5653" s="57" t="s">
        <v>446</v>
      </c>
      <c r="E5653" s="58">
        <v>0</v>
      </c>
      <c r="F5653" s="58">
        <v>0</v>
      </c>
      <c r="G5653" s="58">
        <v>-1.05471546141394E-2</v>
      </c>
      <c r="H5653" s="58">
        <v>-1.29496292733478E-4</v>
      </c>
      <c r="I5653" s="58">
        <v>3.1571701295282103E-4</v>
      </c>
      <c r="J5653" s="58">
        <v>0</v>
      </c>
    </row>
    <row r="5654" spans="1:10" x14ac:dyDescent="0.15">
      <c r="A5654" s="57" t="s">
        <v>125</v>
      </c>
      <c r="B5654" s="57" t="s">
        <v>125</v>
      </c>
      <c r="C5654" s="57" t="s">
        <v>37</v>
      </c>
      <c r="D5654" s="57" t="s">
        <v>446</v>
      </c>
      <c r="E5654" s="58">
        <v>0</v>
      </c>
      <c r="F5654" s="58">
        <v>0</v>
      </c>
      <c r="G5654" s="58">
        <v>-1.4353140558325801E-2</v>
      </c>
      <c r="H5654" s="58">
        <v>-1.7461198588197401E-4</v>
      </c>
      <c r="I5654" s="58">
        <v>2.3998445280478501E-4</v>
      </c>
      <c r="J5654" s="58">
        <v>0</v>
      </c>
    </row>
    <row r="5655" spans="1:10" x14ac:dyDescent="0.15">
      <c r="A5655" s="57" t="s">
        <v>125</v>
      </c>
      <c r="B5655" s="57" t="s">
        <v>125</v>
      </c>
      <c r="C5655" s="57" t="s">
        <v>36</v>
      </c>
      <c r="D5655" s="57" t="s">
        <v>446</v>
      </c>
      <c r="E5655" s="58">
        <v>0</v>
      </c>
      <c r="F5655" s="58">
        <v>0</v>
      </c>
      <c r="G5655" s="58">
        <v>-1.4665742213764999E-2</v>
      </c>
      <c r="H5655" s="58">
        <v>-8.5855097988659596E-5</v>
      </c>
      <c r="I5655" s="58">
        <v>4.0391493015089501E-4</v>
      </c>
      <c r="J5655" s="58">
        <v>0</v>
      </c>
    </row>
    <row r="5656" spans="1:10" x14ac:dyDescent="0.15">
      <c r="A5656" s="57" t="s">
        <v>124</v>
      </c>
      <c r="B5656" s="57" t="s">
        <v>124</v>
      </c>
      <c r="C5656" s="57" t="s">
        <v>21</v>
      </c>
      <c r="D5656" s="57" t="s">
        <v>446</v>
      </c>
      <c r="E5656" s="58">
        <v>0</v>
      </c>
      <c r="F5656" s="58">
        <v>0</v>
      </c>
      <c r="G5656" s="58">
        <v>-1.19711098484813E-2</v>
      </c>
      <c r="H5656" s="58">
        <v>-1.7079601209098099E-4</v>
      </c>
      <c r="I5656" s="58">
        <v>-2.0065652590268301E-4</v>
      </c>
      <c r="J5656" s="58">
        <v>0</v>
      </c>
    </row>
    <row r="5657" spans="1:10" x14ac:dyDescent="0.15">
      <c r="A5657" s="57" t="s">
        <v>124</v>
      </c>
      <c r="B5657" s="57" t="s">
        <v>124</v>
      </c>
      <c r="C5657" s="57" t="s">
        <v>22</v>
      </c>
      <c r="D5657" s="57" t="s">
        <v>446</v>
      </c>
      <c r="E5657" s="58">
        <v>0</v>
      </c>
      <c r="F5657" s="58">
        <v>0</v>
      </c>
      <c r="G5657" s="58">
        <v>-1.2655844620409799E-2</v>
      </c>
      <c r="H5657" s="58">
        <v>-4.4247256214745002E-4</v>
      </c>
      <c r="I5657" s="58">
        <v>4.1504612031540198E-4</v>
      </c>
      <c r="J5657" s="58">
        <v>0</v>
      </c>
    </row>
    <row r="5658" spans="1:10" x14ac:dyDescent="0.15">
      <c r="A5658" s="57" t="s">
        <v>124</v>
      </c>
      <c r="B5658" s="57" t="s">
        <v>124</v>
      </c>
      <c r="C5658" s="57" t="s">
        <v>24</v>
      </c>
      <c r="D5658" s="57" t="s">
        <v>446</v>
      </c>
      <c r="E5658" s="58">
        <v>0</v>
      </c>
      <c r="F5658" s="58">
        <v>0</v>
      </c>
      <c r="G5658" s="58">
        <v>-1.10048246949177E-2</v>
      </c>
      <c r="H5658" s="58">
        <v>-4.2544517161119898E-4</v>
      </c>
      <c r="I5658" s="58">
        <v>3.83570738818379E-4</v>
      </c>
      <c r="J5658" s="58">
        <v>0</v>
      </c>
    </row>
    <row r="5659" spans="1:10" x14ac:dyDescent="0.15">
      <c r="A5659" s="57" t="s">
        <v>124</v>
      </c>
      <c r="B5659" s="57" t="s">
        <v>124</v>
      </c>
      <c r="C5659" s="57" t="s">
        <v>23</v>
      </c>
      <c r="D5659" s="57" t="s">
        <v>446</v>
      </c>
      <c r="E5659" s="58">
        <v>0</v>
      </c>
      <c r="F5659" s="58">
        <v>0</v>
      </c>
      <c r="G5659" s="58">
        <v>-1.0322785351452301E-2</v>
      </c>
      <c r="H5659" s="58">
        <v>-1.59431425727608E-4</v>
      </c>
      <c r="I5659" s="58">
        <v>-2.30549808946102E-4</v>
      </c>
      <c r="J5659" s="58">
        <v>0</v>
      </c>
    </row>
    <row r="5660" spans="1:10" x14ac:dyDescent="0.15">
      <c r="A5660" s="57" t="s">
        <v>124</v>
      </c>
      <c r="B5660" s="57" t="s">
        <v>124</v>
      </c>
      <c r="C5660" s="57" t="s">
        <v>35</v>
      </c>
      <c r="D5660" s="57" t="s">
        <v>446</v>
      </c>
      <c r="E5660" s="58">
        <v>0</v>
      </c>
      <c r="F5660" s="58">
        <v>0</v>
      </c>
      <c r="G5660" s="58">
        <v>-1.6122348495101701E-2</v>
      </c>
      <c r="H5660" s="58">
        <v>-1.6566939346567599E-4</v>
      </c>
      <c r="I5660" s="58">
        <v>5.8809961762497701E-4</v>
      </c>
      <c r="J5660" s="58">
        <v>0</v>
      </c>
    </row>
    <row r="5661" spans="1:10" x14ac:dyDescent="0.15">
      <c r="A5661" s="57" t="s">
        <v>124</v>
      </c>
      <c r="B5661" s="57" t="s">
        <v>124</v>
      </c>
      <c r="C5661" s="57" t="s">
        <v>25</v>
      </c>
      <c r="D5661" s="57" t="s">
        <v>446</v>
      </c>
      <c r="E5661" s="58">
        <v>0</v>
      </c>
      <c r="F5661" s="58">
        <v>0</v>
      </c>
      <c r="G5661" s="58">
        <v>-1.37405653471619E-2</v>
      </c>
      <c r="H5661" s="58">
        <v>-1.2961301637293401E-4</v>
      </c>
      <c r="I5661" s="58">
        <v>9.2999094851822295E-4</v>
      </c>
      <c r="J5661" s="58">
        <v>0</v>
      </c>
    </row>
    <row r="5662" spans="1:10" x14ac:dyDescent="0.15">
      <c r="A5662" s="57" t="s">
        <v>124</v>
      </c>
      <c r="B5662" s="57" t="s">
        <v>124</v>
      </c>
      <c r="C5662" s="57" t="s">
        <v>26</v>
      </c>
      <c r="D5662" s="57" t="s">
        <v>446</v>
      </c>
      <c r="E5662" s="58">
        <v>0</v>
      </c>
      <c r="F5662" s="58">
        <v>0</v>
      </c>
      <c r="G5662" s="58">
        <v>-1.30575902557249E-2</v>
      </c>
      <c r="H5662" s="58">
        <v>1.4227649370747799E-4</v>
      </c>
      <c r="I5662" s="58">
        <v>3.1436310257473702E-4</v>
      </c>
      <c r="J5662" s="58">
        <v>0</v>
      </c>
    </row>
    <row r="5663" spans="1:10" x14ac:dyDescent="0.15">
      <c r="A5663" s="57" t="s">
        <v>124</v>
      </c>
      <c r="B5663" s="57" t="s">
        <v>124</v>
      </c>
      <c r="C5663" s="57" t="s">
        <v>46</v>
      </c>
      <c r="D5663" s="57" t="s">
        <v>446</v>
      </c>
      <c r="E5663" s="58">
        <v>0</v>
      </c>
      <c r="F5663" s="58">
        <v>0</v>
      </c>
      <c r="G5663" s="58">
        <v>-9.7984044286711994E-3</v>
      </c>
      <c r="H5663" s="58">
        <v>-2.1580289888074601E-4</v>
      </c>
      <c r="I5663" s="58">
        <v>3.2649192509733E-4</v>
      </c>
      <c r="J5663" s="58">
        <v>0</v>
      </c>
    </row>
    <row r="5664" spans="1:10" x14ac:dyDescent="0.15">
      <c r="A5664" s="57" t="s">
        <v>124</v>
      </c>
      <c r="B5664" s="57" t="s">
        <v>124</v>
      </c>
      <c r="C5664" s="57" t="s">
        <v>43</v>
      </c>
      <c r="D5664" s="57" t="s">
        <v>446</v>
      </c>
      <c r="E5664" s="58">
        <v>0</v>
      </c>
      <c r="F5664" s="58">
        <v>0</v>
      </c>
      <c r="G5664" s="58">
        <v>-1.0618154363077901E-2</v>
      </c>
      <c r="H5664" s="58">
        <v>-1.2543232411176301E-4</v>
      </c>
      <c r="I5664" s="58">
        <v>4.8998156457860198E-4</v>
      </c>
      <c r="J5664" s="58">
        <v>0</v>
      </c>
    </row>
    <row r="5665" spans="1:10" x14ac:dyDescent="0.15">
      <c r="A5665" s="57" t="s">
        <v>124</v>
      </c>
      <c r="B5665" s="57" t="s">
        <v>124</v>
      </c>
      <c r="C5665" s="57" t="s">
        <v>42</v>
      </c>
      <c r="D5665" s="57" t="s">
        <v>446</v>
      </c>
      <c r="E5665" s="58">
        <v>0</v>
      </c>
      <c r="F5665" s="58">
        <v>0</v>
      </c>
      <c r="G5665" s="58">
        <v>-1.04150412296514E-2</v>
      </c>
      <c r="H5665" s="58">
        <v>-4.4150496736481303E-5</v>
      </c>
      <c r="I5665" s="58">
        <v>3.0526917333506402E-4</v>
      </c>
      <c r="J5665" s="58">
        <v>0</v>
      </c>
    </row>
    <row r="5666" spans="1:10" x14ac:dyDescent="0.15">
      <c r="A5666" s="57" t="s">
        <v>124</v>
      </c>
      <c r="B5666" s="57" t="s">
        <v>124</v>
      </c>
      <c r="C5666" s="57" t="s">
        <v>40</v>
      </c>
      <c r="D5666" s="57" t="s">
        <v>446</v>
      </c>
      <c r="E5666" s="58">
        <v>0</v>
      </c>
      <c r="F5666" s="58">
        <v>0</v>
      </c>
      <c r="G5666" s="58">
        <v>-9.7989046964231993E-3</v>
      </c>
      <c r="H5666" s="58">
        <v>-2.1430511064308999E-4</v>
      </c>
      <c r="I5666" s="58">
        <v>3.2592647625872997E-4</v>
      </c>
      <c r="J5666" s="58">
        <v>0</v>
      </c>
    </row>
    <row r="5667" spans="1:10" x14ac:dyDescent="0.15">
      <c r="A5667" s="57" t="s">
        <v>124</v>
      </c>
      <c r="B5667" s="57" t="s">
        <v>124</v>
      </c>
      <c r="C5667" s="57" t="s">
        <v>41</v>
      </c>
      <c r="D5667" s="57" t="s">
        <v>446</v>
      </c>
      <c r="E5667" s="58">
        <v>0</v>
      </c>
      <c r="F5667" s="58">
        <v>0</v>
      </c>
      <c r="G5667" s="58">
        <v>-1.06194656601861E-2</v>
      </c>
      <c r="H5667" s="58">
        <v>-1.2562891811605001E-4</v>
      </c>
      <c r="I5667" s="58">
        <v>4.8988846799047001E-4</v>
      </c>
      <c r="J5667" s="58">
        <v>0</v>
      </c>
    </row>
    <row r="5668" spans="1:10" x14ac:dyDescent="0.15">
      <c r="A5668" s="57" t="s">
        <v>124</v>
      </c>
      <c r="B5668" s="57" t="s">
        <v>124</v>
      </c>
      <c r="C5668" s="57" t="s">
        <v>39</v>
      </c>
      <c r="D5668" s="57" t="s">
        <v>446</v>
      </c>
      <c r="E5668" s="58">
        <v>0</v>
      </c>
      <c r="F5668" s="58">
        <v>0</v>
      </c>
      <c r="G5668" s="58">
        <v>-9.5943133493796504E-3</v>
      </c>
      <c r="H5668" s="58">
        <v>-1.3455482538137799E-4</v>
      </c>
      <c r="I5668" s="58">
        <v>1.4167494311690001E-4</v>
      </c>
      <c r="J5668" s="58">
        <v>0</v>
      </c>
    </row>
    <row r="5669" spans="1:10" x14ac:dyDescent="0.15">
      <c r="A5669" s="57" t="s">
        <v>124</v>
      </c>
      <c r="B5669" s="57" t="s">
        <v>124</v>
      </c>
      <c r="C5669" s="57" t="s">
        <v>44</v>
      </c>
      <c r="D5669" s="57" t="s">
        <v>446</v>
      </c>
      <c r="E5669" s="58">
        <v>0</v>
      </c>
      <c r="F5669" s="58">
        <v>0</v>
      </c>
      <c r="G5669" s="58">
        <v>-1.0414514271540399E-2</v>
      </c>
      <c r="H5669" s="58">
        <v>-4.5647416208793503E-5</v>
      </c>
      <c r="I5669" s="58">
        <v>3.0583200169438001E-4</v>
      </c>
      <c r="J5669" s="58">
        <v>0</v>
      </c>
    </row>
    <row r="5670" spans="1:10" x14ac:dyDescent="0.15">
      <c r="A5670" s="57" t="s">
        <v>124</v>
      </c>
      <c r="B5670" s="57" t="s">
        <v>124</v>
      </c>
      <c r="C5670" s="57" t="s">
        <v>31</v>
      </c>
      <c r="D5670" s="57" t="s">
        <v>446</v>
      </c>
      <c r="E5670" s="58">
        <v>0</v>
      </c>
      <c r="F5670" s="58">
        <v>0</v>
      </c>
      <c r="G5670" s="58">
        <v>-1.50983295754024E-2</v>
      </c>
      <c r="H5670" s="58">
        <v>-1.7480984877518699E-4</v>
      </c>
      <c r="I5670" s="58">
        <v>2.3984476286928501E-4</v>
      </c>
      <c r="J5670" s="58">
        <v>0</v>
      </c>
    </row>
    <row r="5671" spans="1:10" x14ac:dyDescent="0.15">
      <c r="A5671" s="57" t="s">
        <v>124</v>
      </c>
      <c r="B5671" s="57" t="s">
        <v>124</v>
      </c>
      <c r="C5671" s="57" t="s">
        <v>30</v>
      </c>
      <c r="D5671" s="57" t="s">
        <v>446</v>
      </c>
      <c r="E5671" s="58">
        <v>0</v>
      </c>
      <c r="F5671" s="58">
        <v>0</v>
      </c>
      <c r="G5671" s="58">
        <v>-1.10033630489768E-2</v>
      </c>
      <c r="H5671" s="58">
        <v>-4.3043090207590598E-4</v>
      </c>
      <c r="I5671" s="58">
        <v>3.8547823767681402E-4</v>
      </c>
      <c r="J5671" s="58">
        <v>0</v>
      </c>
    </row>
    <row r="5672" spans="1:10" x14ac:dyDescent="0.15">
      <c r="A5672" s="57" t="s">
        <v>124</v>
      </c>
      <c r="B5672" s="57" t="s">
        <v>124</v>
      </c>
      <c r="C5672" s="57" t="s">
        <v>27</v>
      </c>
      <c r="D5672" s="57" t="s">
        <v>446</v>
      </c>
      <c r="E5672" s="58">
        <v>0</v>
      </c>
      <c r="F5672" s="58">
        <v>0</v>
      </c>
      <c r="G5672" s="58">
        <v>-1.3736187843809001E-2</v>
      </c>
      <c r="H5672" s="58">
        <v>-1.2895776223645599E-4</v>
      </c>
      <c r="I5672" s="58">
        <v>9.3030135051605696E-4</v>
      </c>
      <c r="J5672" s="58">
        <v>0</v>
      </c>
    </row>
    <row r="5673" spans="1:10" x14ac:dyDescent="0.15">
      <c r="A5673" s="57" t="s">
        <v>124</v>
      </c>
      <c r="B5673" s="57" t="s">
        <v>124</v>
      </c>
      <c r="C5673" s="57" t="s">
        <v>28</v>
      </c>
      <c r="D5673" s="57" t="s">
        <v>446</v>
      </c>
      <c r="E5673" s="58">
        <v>0</v>
      </c>
      <c r="F5673" s="58">
        <v>0</v>
      </c>
      <c r="G5673" s="58">
        <v>-1.30557480659817E-2</v>
      </c>
      <c r="H5673" s="58">
        <v>1.37213902805247E-4</v>
      </c>
      <c r="I5673" s="58">
        <v>3.1627586465937701E-4</v>
      </c>
      <c r="J5673" s="58">
        <v>0</v>
      </c>
    </row>
    <row r="5674" spans="1:10" x14ac:dyDescent="0.15">
      <c r="A5674" s="57" t="s">
        <v>124</v>
      </c>
      <c r="B5674" s="57" t="s">
        <v>124</v>
      </c>
      <c r="C5674" s="57" t="s">
        <v>34</v>
      </c>
      <c r="D5674" s="57" t="s">
        <v>446</v>
      </c>
      <c r="E5674" s="58">
        <v>0</v>
      </c>
      <c r="F5674" s="58">
        <v>0</v>
      </c>
      <c r="G5674" s="58">
        <v>-1.59182396279813E-2</v>
      </c>
      <c r="H5674" s="58">
        <v>-8.4363089695514706E-5</v>
      </c>
      <c r="I5674" s="58">
        <v>4.0329559913353903E-4</v>
      </c>
      <c r="J5674" s="58">
        <v>0</v>
      </c>
    </row>
    <row r="5675" spans="1:10" x14ac:dyDescent="0.15">
      <c r="A5675" s="57" t="s">
        <v>124</v>
      </c>
      <c r="B5675" s="57" t="s">
        <v>124</v>
      </c>
      <c r="C5675" s="57" t="s">
        <v>29</v>
      </c>
      <c r="D5675" s="57" t="s">
        <v>446</v>
      </c>
      <c r="E5675" s="58">
        <v>0</v>
      </c>
      <c r="F5675" s="58">
        <v>0</v>
      </c>
      <c r="G5675" s="58">
        <v>-1.03184081258472E-2</v>
      </c>
      <c r="H5675" s="58">
        <v>-1.5877616470575E-4</v>
      </c>
      <c r="I5675" s="58">
        <v>-2.3023938265668201E-4</v>
      </c>
      <c r="J5675" s="58">
        <v>0</v>
      </c>
    </row>
    <row r="5676" spans="1:10" x14ac:dyDescent="0.15">
      <c r="A5676" s="57" t="s">
        <v>124</v>
      </c>
      <c r="B5676" s="57" t="s">
        <v>124</v>
      </c>
      <c r="C5676" s="57" t="s">
        <v>14</v>
      </c>
      <c r="D5676" s="57" t="s">
        <v>446</v>
      </c>
      <c r="E5676" s="58">
        <v>0</v>
      </c>
      <c r="F5676" s="58">
        <v>0</v>
      </c>
      <c r="G5676" s="58">
        <v>-1.4184880547351999E-2</v>
      </c>
      <c r="H5676" s="58">
        <v>-1.50991697820947E-4</v>
      </c>
      <c r="I5676" s="58">
        <v>3.67205449186946E-4</v>
      </c>
      <c r="J5676" s="58">
        <v>0</v>
      </c>
    </row>
    <row r="5677" spans="1:10" x14ac:dyDescent="0.15">
      <c r="A5677" s="57" t="s">
        <v>124</v>
      </c>
      <c r="B5677" s="57" t="s">
        <v>124</v>
      </c>
      <c r="C5677" s="57" t="s">
        <v>15</v>
      </c>
      <c r="D5677" s="57" t="s">
        <v>446</v>
      </c>
      <c r="E5677" s="58">
        <v>0</v>
      </c>
      <c r="F5677" s="58">
        <v>0</v>
      </c>
      <c r="G5677" s="58">
        <v>-1.1975487066722501E-2</v>
      </c>
      <c r="H5677" s="58">
        <v>-1.7145127699437799E-4</v>
      </c>
      <c r="I5677" s="58">
        <v>-2.00966957431215E-4</v>
      </c>
      <c r="J5677" s="58">
        <v>0</v>
      </c>
    </row>
    <row r="5678" spans="1:10" x14ac:dyDescent="0.15">
      <c r="A5678" s="57" t="s">
        <v>124</v>
      </c>
      <c r="B5678" s="57" t="s">
        <v>124</v>
      </c>
      <c r="C5678" s="57" t="s">
        <v>16</v>
      </c>
      <c r="D5678" s="57" t="s">
        <v>446</v>
      </c>
      <c r="E5678" s="58">
        <v>0</v>
      </c>
      <c r="F5678" s="58">
        <v>0</v>
      </c>
      <c r="G5678" s="58">
        <v>-1.2658757044010101E-2</v>
      </c>
      <c r="H5678" s="58">
        <v>-4.4030784703994098E-4</v>
      </c>
      <c r="I5678" s="58">
        <v>4.1393662794236098E-4</v>
      </c>
      <c r="J5678" s="58">
        <v>0</v>
      </c>
    </row>
    <row r="5679" spans="1:10" x14ac:dyDescent="0.15">
      <c r="A5679" s="57" t="s">
        <v>124</v>
      </c>
      <c r="B5679" s="57" t="s">
        <v>124</v>
      </c>
      <c r="C5679" s="57" t="s">
        <v>18</v>
      </c>
      <c r="D5679" s="57" t="s">
        <v>446</v>
      </c>
      <c r="E5679" s="58">
        <v>0</v>
      </c>
      <c r="F5679" s="58">
        <v>0</v>
      </c>
      <c r="G5679" s="58">
        <v>-1.47085278791836E-2</v>
      </c>
      <c r="H5679" s="58">
        <v>1.3005049240857601E-4</v>
      </c>
      <c r="I5679" s="58">
        <v>3.4386780656354201E-4</v>
      </c>
      <c r="J5679" s="58">
        <v>0</v>
      </c>
    </row>
    <row r="5680" spans="1:10" x14ac:dyDescent="0.15">
      <c r="A5680" s="57" t="s">
        <v>124</v>
      </c>
      <c r="B5680" s="57" t="s">
        <v>124</v>
      </c>
      <c r="C5680" s="57" t="s">
        <v>17</v>
      </c>
      <c r="D5680" s="57" t="s">
        <v>446</v>
      </c>
      <c r="E5680" s="58">
        <v>0</v>
      </c>
      <c r="F5680" s="58">
        <v>0</v>
      </c>
      <c r="G5680" s="58">
        <v>-1.53932531563292E-2</v>
      </c>
      <c r="H5680" s="58">
        <v>-1.4163329359392199E-4</v>
      </c>
      <c r="I5680" s="58">
        <v>9.5957227310669395E-4</v>
      </c>
      <c r="J5680" s="58">
        <v>0</v>
      </c>
    </row>
    <row r="5681" spans="1:10" x14ac:dyDescent="0.15">
      <c r="A5681" s="57" t="s">
        <v>124</v>
      </c>
      <c r="B5681" s="57" t="s">
        <v>124</v>
      </c>
      <c r="C5681" s="57" t="s">
        <v>19</v>
      </c>
      <c r="D5681" s="57" t="s">
        <v>446</v>
      </c>
      <c r="E5681" s="58">
        <v>0</v>
      </c>
      <c r="F5681" s="58">
        <v>0</v>
      </c>
      <c r="G5681" s="58">
        <v>-1.53888759111493E-2</v>
      </c>
      <c r="H5681" s="58">
        <v>-1.40978031597246E-4</v>
      </c>
      <c r="I5681" s="58">
        <v>9.5988270226466603E-4</v>
      </c>
      <c r="J5681" s="58">
        <v>0</v>
      </c>
    </row>
    <row r="5682" spans="1:10" x14ac:dyDescent="0.15">
      <c r="A5682" s="57" t="s">
        <v>124</v>
      </c>
      <c r="B5682" s="57" t="s">
        <v>124</v>
      </c>
      <c r="C5682" s="57" t="s">
        <v>20</v>
      </c>
      <c r="D5682" s="57" t="s">
        <v>446</v>
      </c>
      <c r="E5682" s="58">
        <v>0</v>
      </c>
      <c r="F5682" s="58">
        <v>0</v>
      </c>
      <c r="G5682" s="58">
        <v>-1.4707071671574E-2</v>
      </c>
      <c r="H5682" s="58">
        <v>1.25059290400756E-4</v>
      </c>
      <c r="I5682" s="58">
        <v>3.4577797512370403E-4</v>
      </c>
      <c r="J5682" s="58">
        <v>0</v>
      </c>
    </row>
    <row r="5683" spans="1:10" x14ac:dyDescent="0.15">
      <c r="A5683" s="57" t="s">
        <v>124</v>
      </c>
      <c r="B5683" s="57" t="s">
        <v>124</v>
      </c>
      <c r="C5683" s="57" t="s">
        <v>38</v>
      </c>
      <c r="D5683" s="57" t="s">
        <v>446</v>
      </c>
      <c r="E5683" s="58">
        <v>0</v>
      </c>
      <c r="F5683" s="58">
        <v>0</v>
      </c>
      <c r="G5683" s="58">
        <v>-1.53024385762298E-2</v>
      </c>
      <c r="H5683" s="58">
        <v>-2.56116742142625E-4</v>
      </c>
      <c r="I5683" s="58">
        <v>4.2464897432309997E-4</v>
      </c>
      <c r="J5683" s="58">
        <v>0</v>
      </c>
    </row>
    <row r="5684" spans="1:10" x14ac:dyDescent="0.15">
      <c r="A5684" s="57" t="s">
        <v>124</v>
      </c>
      <c r="B5684" s="57" t="s">
        <v>124</v>
      </c>
      <c r="C5684" s="57" t="s">
        <v>32</v>
      </c>
      <c r="D5684" s="57" t="s">
        <v>446</v>
      </c>
      <c r="E5684" s="58">
        <v>0</v>
      </c>
      <c r="F5684" s="58">
        <v>0</v>
      </c>
      <c r="G5684" s="58">
        <v>-1.53028728313538E-2</v>
      </c>
      <c r="H5684" s="58">
        <v>-2.5462132852933499E-4</v>
      </c>
      <c r="I5684" s="58">
        <v>4.2407639769498199E-4</v>
      </c>
      <c r="J5684" s="58">
        <v>0</v>
      </c>
    </row>
    <row r="5685" spans="1:10" x14ac:dyDescent="0.15">
      <c r="A5685" s="57" t="s">
        <v>124</v>
      </c>
      <c r="B5685" s="57" t="s">
        <v>124</v>
      </c>
      <c r="C5685" s="57" t="s">
        <v>33</v>
      </c>
      <c r="D5685" s="57" t="s">
        <v>446</v>
      </c>
      <c r="E5685" s="58">
        <v>0</v>
      </c>
      <c r="F5685" s="58">
        <v>0</v>
      </c>
      <c r="G5685" s="58">
        <v>-1.61236594645215E-2</v>
      </c>
      <c r="H5685" s="58">
        <v>-1.65864463956554E-4</v>
      </c>
      <c r="I5685" s="58">
        <v>5.8800653108143802E-4</v>
      </c>
      <c r="J5685" s="58">
        <v>0</v>
      </c>
    </row>
    <row r="5686" spans="1:10" x14ac:dyDescent="0.15">
      <c r="A5686" s="57" t="s">
        <v>124</v>
      </c>
      <c r="B5686" s="57" t="s">
        <v>124</v>
      </c>
      <c r="C5686" s="57" t="s">
        <v>45</v>
      </c>
      <c r="D5686" s="57" t="s">
        <v>446</v>
      </c>
      <c r="E5686" s="58">
        <v>0</v>
      </c>
      <c r="F5686" s="58">
        <v>0</v>
      </c>
      <c r="G5686" s="58">
        <v>-9.5930033462408408E-3</v>
      </c>
      <c r="H5686" s="58">
        <v>-1.34358179034007E-4</v>
      </c>
      <c r="I5686" s="58">
        <v>1.4176796184965399E-4</v>
      </c>
      <c r="J5686" s="58">
        <v>0</v>
      </c>
    </row>
    <row r="5687" spans="1:10" x14ac:dyDescent="0.15">
      <c r="A5687" s="57" t="s">
        <v>124</v>
      </c>
      <c r="B5687" s="57" t="s">
        <v>124</v>
      </c>
      <c r="C5687" s="57" t="s">
        <v>11</v>
      </c>
      <c r="D5687" s="57" t="s">
        <v>446</v>
      </c>
      <c r="E5687" s="58">
        <v>0</v>
      </c>
      <c r="F5687" s="58">
        <v>0</v>
      </c>
      <c r="G5687" s="58">
        <v>-9.5015328672416206E-3</v>
      </c>
      <c r="H5687" s="58">
        <v>-1.2579964281779401E-4</v>
      </c>
      <c r="I5687" s="58">
        <v>3.1563995165330801E-4</v>
      </c>
      <c r="J5687" s="58">
        <v>0</v>
      </c>
    </row>
    <row r="5688" spans="1:10" x14ac:dyDescent="0.15">
      <c r="A5688" s="57" t="s">
        <v>124</v>
      </c>
      <c r="B5688" s="57" t="s">
        <v>124</v>
      </c>
      <c r="C5688" s="57" t="s">
        <v>12</v>
      </c>
      <c r="D5688" s="57" t="s">
        <v>446</v>
      </c>
      <c r="E5688" s="58">
        <v>0</v>
      </c>
      <c r="F5688" s="58">
        <v>0</v>
      </c>
      <c r="G5688" s="58">
        <v>-1.21922032515364E-2</v>
      </c>
      <c r="H5688" s="58">
        <v>-1.49781553835084E-4</v>
      </c>
      <c r="I5688" s="58">
        <v>3.6347904293041502E-4</v>
      </c>
      <c r="J5688" s="58">
        <v>0</v>
      </c>
    </row>
    <row r="5689" spans="1:10" x14ac:dyDescent="0.15">
      <c r="A5689" s="57" t="s">
        <v>124</v>
      </c>
      <c r="B5689" s="57" t="s">
        <v>124</v>
      </c>
      <c r="C5689" s="57" t="s">
        <v>13</v>
      </c>
      <c r="D5689" s="57" t="s">
        <v>446</v>
      </c>
      <c r="E5689" s="58">
        <v>0</v>
      </c>
      <c r="F5689" s="58">
        <v>0</v>
      </c>
      <c r="G5689" s="58">
        <v>-1.1525819843105099E-2</v>
      </c>
      <c r="H5689" s="58">
        <v>-1.2949841872472601E-4</v>
      </c>
      <c r="I5689" s="58">
        <v>3.1568101188961798E-4</v>
      </c>
      <c r="J5689" s="58">
        <v>0</v>
      </c>
    </row>
    <row r="5690" spans="1:10" x14ac:dyDescent="0.15">
      <c r="A5690" s="57" t="s">
        <v>124</v>
      </c>
      <c r="B5690" s="57" t="s">
        <v>124</v>
      </c>
      <c r="C5690" s="57" t="s">
        <v>37</v>
      </c>
      <c r="D5690" s="57" t="s">
        <v>446</v>
      </c>
      <c r="E5690" s="58">
        <v>0</v>
      </c>
      <c r="F5690" s="58">
        <v>0</v>
      </c>
      <c r="G5690" s="58">
        <v>-1.50970186655953E-2</v>
      </c>
      <c r="H5690" s="58">
        <v>-1.74614774537426E-4</v>
      </c>
      <c r="I5690" s="58">
        <v>2.3993784039700301E-4</v>
      </c>
      <c r="J5690" s="58">
        <v>0</v>
      </c>
    </row>
    <row r="5691" spans="1:10" x14ac:dyDescent="0.15">
      <c r="A5691" s="57" t="s">
        <v>124</v>
      </c>
      <c r="B5691" s="57" t="s">
        <v>124</v>
      </c>
      <c r="C5691" s="57" t="s">
        <v>36</v>
      </c>
      <c r="D5691" s="57" t="s">
        <v>446</v>
      </c>
      <c r="E5691" s="58">
        <v>0</v>
      </c>
      <c r="F5691" s="58">
        <v>0</v>
      </c>
      <c r="G5691" s="58">
        <v>-1.5917804102822699E-2</v>
      </c>
      <c r="H5691" s="58">
        <v>-8.5857402323271094E-5</v>
      </c>
      <c r="I5691" s="58">
        <v>4.0386836349998401E-4</v>
      </c>
      <c r="J5691" s="58">
        <v>0</v>
      </c>
    </row>
    <row r="5692" spans="1:10" x14ac:dyDescent="0.15">
      <c r="A5692" s="57" t="s">
        <v>147</v>
      </c>
      <c r="B5692" s="57" t="s">
        <v>147</v>
      </c>
      <c r="C5692" s="57" t="s">
        <v>21</v>
      </c>
      <c r="D5692" s="57" t="s">
        <v>446</v>
      </c>
      <c r="E5692" s="58">
        <v>0</v>
      </c>
      <c r="F5692" s="58">
        <v>0</v>
      </c>
      <c r="G5692" s="58">
        <v>-1.22443783982304E-2</v>
      </c>
      <c r="H5692" s="58">
        <v>-1.70789824429303E-4</v>
      </c>
      <c r="I5692" s="58">
        <v>-2.0065384502215001E-4</v>
      </c>
      <c r="J5692" s="58">
        <v>0</v>
      </c>
    </row>
    <row r="5693" spans="1:10" x14ac:dyDescent="0.15">
      <c r="A5693" s="57" t="s">
        <v>147</v>
      </c>
      <c r="B5693" s="57" t="s">
        <v>147</v>
      </c>
      <c r="C5693" s="57" t="s">
        <v>22</v>
      </c>
      <c r="D5693" s="57" t="s">
        <v>446</v>
      </c>
      <c r="E5693" s="58">
        <v>0</v>
      </c>
      <c r="F5693" s="58">
        <v>0</v>
      </c>
      <c r="G5693" s="58">
        <v>-1.3363793250830199E-2</v>
      </c>
      <c r="H5693" s="58">
        <v>-4.42463440783156E-4</v>
      </c>
      <c r="I5693" s="58">
        <v>4.1504942339319102E-4</v>
      </c>
      <c r="J5693" s="58">
        <v>0</v>
      </c>
    </row>
    <row r="5694" spans="1:10" x14ac:dyDescent="0.15">
      <c r="A5694" s="57" t="s">
        <v>147</v>
      </c>
      <c r="B5694" s="57" t="s">
        <v>147</v>
      </c>
      <c r="C5694" s="57" t="s">
        <v>23</v>
      </c>
      <c r="D5694" s="57" t="s">
        <v>446</v>
      </c>
      <c r="E5694" s="58">
        <v>0</v>
      </c>
      <c r="F5694" s="58">
        <v>0</v>
      </c>
      <c r="G5694" s="58">
        <v>-1.05778708810676E-2</v>
      </c>
      <c r="H5694" s="58">
        <v>-1.5942562084268001E-4</v>
      </c>
      <c r="I5694" s="58">
        <v>-2.3054731271998801E-4</v>
      </c>
      <c r="J5694" s="58">
        <v>0</v>
      </c>
    </row>
    <row r="5695" spans="1:10" x14ac:dyDescent="0.15">
      <c r="A5695" s="57" t="s">
        <v>147</v>
      </c>
      <c r="B5695" s="57" t="s">
        <v>147</v>
      </c>
      <c r="C5695" s="57" t="s">
        <v>24</v>
      </c>
      <c r="D5695" s="57" t="s">
        <v>446</v>
      </c>
      <c r="E5695" s="58">
        <v>0</v>
      </c>
      <c r="F5695" s="58">
        <v>0</v>
      </c>
      <c r="G5695" s="58">
        <v>-1.16855299125139E-2</v>
      </c>
      <c r="H5695" s="58">
        <v>-4.2543654925616302E-4</v>
      </c>
      <c r="I5695" s="58">
        <v>3.8357384825998402E-4</v>
      </c>
      <c r="J5695" s="58">
        <v>0</v>
      </c>
    </row>
    <row r="5696" spans="1:10" x14ac:dyDescent="0.15">
      <c r="A5696" s="57" t="s">
        <v>147</v>
      </c>
      <c r="B5696" s="57" t="s">
        <v>147</v>
      </c>
      <c r="C5696" s="57" t="s">
        <v>35</v>
      </c>
      <c r="D5696" s="57" t="s">
        <v>446</v>
      </c>
      <c r="E5696" s="58">
        <v>0</v>
      </c>
      <c r="F5696" s="58">
        <v>0</v>
      </c>
      <c r="G5696" s="58">
        <v>-1.6387412648892E-2</v>
      </c>
      <c r="H5696" s="58">
        <v>-1.65660900628854E-4</v>
      </c>
      <c r="I5696" s="58">
        <v>5.8810247977016702E-4</v>
      </c>
      <c r="J5696" s="58">
        <v>0</v>
      </c>
    </row>
    <row r="5697" spans="1:10" x14ac:dyDescent="0.15">
      <c r="A5697" s="57" t="s">
        <v>147</v>
      </c>
      <c r="B5697" s="57" t="s">
        <v>147</v>
      </c>
      <c r="C5697" s="57" t="s">
        <v>25</v>
      </c>
      <c r="D5697" s="57" t="s">
        <v>446</v>
      </c>
      <c r="E5697" s="58">
        <v>0</v>
      </c>
      <c r="F5697" s="58">
        <v>0</v>
      </c>
      <c r="G5697" s="58">
        <v>-1.39479393181005E-2</v>
      </c>
      <c r="H5697" s="58">
        <v>-1.2960448653953001E-4</v>
      </c>
      <c r="I5697" s="58">
        <v>9.2999340317822198E-4</v>
      </c>
      <c r="J5697" s="58">
        <v>0</v>
      </c>
    </row>
    <row r="5698" spans="1:10" x14ac:dyDescent="0.15">
      <c r="A5698" s="57" t="s">
        <v>147</v>
      </c>
      <c r="B5698" s="57" t="s">
        <v>147</v>
      </c>
      <c r="C5698" s="57" t="s">
        <v>26</v>
      </c>
      <c r="D5698" s="57" t="s">
        <v>446</v>
      </c>
      <c r="E5698" s="58">
        <v>0</v>
      </c>
      <c r="F5698" s="58">
        <v>0</v>
      </c>
      <c r="G5698" s="58">
        <v>-1.28299434114702E-2</v>
      </c>
      <c r="H5698" s="58">
        <v>1.4228208776457301E-4</v>
      </c>
      <c r="I5698" s="58">
        <v>3.1436493663982898E-4</v>
      </c>
      <c r="J5698" s="58">
        <v>0</v>
      </c>
    </row>
    <row r="5699" spans="1:10" x14ac:dyDescent="0.15">
      <c r="A5699" s="57" t="s">
        <v>147</v>
      </c>
      <c r="B5699" s="57" t="s">
        <v>147</v>
      </c>
      <c r="C5699" s="57" t="s">
        <v>46</v>
      </c>
      <c r="D5699" s="57" t="s">
        <v>446</v>
      </c>
      <c r="E5699" s="58">
        <v>0</v>
      </c>
      <c r="F5699" s="58">
        <v>0</v>
      </c>
      <c r="G5699" s="58">
        <v>-1.01436833137158E-2</v>
      </c>
      <c r="H5699" s="58">
        <v>-2.1579581405420099E-4</v>
      </c>
      <c r="I5699" s="58">
        <v>3.2649438634414698E-4</v>
      </c>
      <c r="J5699" s="58">
        <v>0</v>
      </c>
    </row>
    <row r="5700" spans="1:10" x14ac:dyDescent="0.15">
      <c r="A5700" s="57" t="s">
        <v>147</v>
      </c>
      <c r="B5700" s="57" t="s">
        <v>147</v>
      </c>
      <c r="C5700" s="57" t="s">
        <v>42</v>
      </c>
      <c r="D5700" s="57" t="s">
        <v>446</v>
      </c>
      <c r="E5700" s="58">
        <v>0</v>
      </c>
      <c r="F5700" s="58">
        <v>0</v>
      </c>
      <c r="G5700" s="58">
        <v>-1.0485677065047799E-2</v>
      </c>
      <c r="H5700" s="58">
        <v>-4.4144335881195703E-5</v>
      </c>
      <c r="I5700" s="58">
        <v>3.0527124878731499E-4</v>
      </c>
      <c r="J5700" s="58">
        <v>0</v>
      </c>
    </row>
    <row r="5701" spans="1:10" x14ac:dyDescent="0.15">
      <c r="A5701" s="57" t="s">
        <v>147</v>
      </c>
      <c r="B5701" s="57" t="s">
        <v>147</v>
      </c>
      <c r="C5701" s="57" t="s">
        <v>43</v>
      </c>
      <c r="D5701" s="57" t="s">
        <v>446</v>
      </c>
      <c r="E5701" s="58">
        <v>0</v>
      </c>
      <c r="F5701" s="58">
        <v>0</v>
      </c>
      <c r="G5701" s="58">
        <v>-1.0818840415641601E-2</v>
      </c>
      <c r="H5701" s="58">
        <v>-1.2542530007570501E-4</v>
      </c>
      <c r="I5701" s="58">
        <v>4.8998382715359501E-4</v>
      </c>
      <c r="J5701" s="58">
        <v>0</v>
      </c>
    </row>
    <row r="5702" spans="1:10" x14ac:dyDescent="0.15">
      <c r="A5702" s="57" t="s">
        <v>147</v>
      </c>
      <c r="B5702" s="57" t="s">
        <v>147</v>
      </c>
      <c r="C5702" s="57" t="s">
        <v>40</v>
      </c>
      <c r="D5702" s="57" t="s">
        <v>446</v>
      </c>
      <c r="E5702" s="58">
        <v>0</v>
      </c>
      <c r="F5702" s="58">
        <v>0</v>
      </c>
      <c r="G5702" s="58">
        <v>-1.01417871350122E-2</v>
      </c>
      <c r="H5702" s="58">
        <v>-2.14298043304795E-4</v>
      </c>
      <c r="I5702" s="58">
        <v>3.2592893341937599E-4</v>
      </c>
      <c r="J5702" s="58">
        <v>0</v>
      </c>
    </row>
    <row r="5703" spans="1:10" x14ac:dyDescent="0.15">
      <c r="A5703" s="57" t="s">
        <v>147</v>
      </c>
      <c r="B5703" s="57" t="s">
        <v>147</v>
      </c>
      <c r="C5703" s="57" t="s">
        <v>41</v>
      </c>
      <c r="D5703" s="57" t="s">
        <v>446</v>
      </c>
      <c r="E5703" s="58">
        <v>0</v>
      </c>
      <c r="F5703" s="58">
        <v>0</v>
      </c>
      <c r="G5703" s="58">
        <v>-1.08204662497614E-2</v>
      </c>
      <c r="H5703" s="58">
        <v>-1.2562187678672099E-4</v>
      </c>
      <c r="I5703" s="58">
        <v>4.8989072914566603E-4</v>
      </c>
      <c r="J5703" s="58">
        <v>0</v>
      </c>
    </row>
    <row r="5704" spans="1:10" x14ac:dyDescent="0.15">
      <c r="A5704" s="57" t="s">
        <v>147</v>
      </c>
      <c r="B5704" s="57" t="s">
        <v>147</v>
      </c>
      <c r="C5704" s="57" t="s">
        <v>39</v>
      </c>
      <c r="D5704" s="57" t="s">
        <v>446</v>
      </c>
      <c r="E5704" s="58">
        <v>0</v>
      </c>
      <c r="F5704" s="58">
        <v>0</v>
      </c>
      <c r="G5704" s="58">
        <v>-9.8095960233666301E-3</v>
      </c>
      <c r="H5704" s="58">
        <v>-1.3454860365187901E-4</v>
      </c>
      <c r="I5704" s="58">
        <v>1.4167721713660499E-4</v>
      </c>
      <c r="J5704" s="58">
        <v>0</v>
      </c>
    </row>
    <row r="5705" spans="1:10" x14ac:dyDescent="0.15">
      <c r="A5705" s="57" t="s">
        <v>147</v>
      </c>
      <c r="B5705" s="57" t="s">
        <v>147</v>
      </c>
      <c r="C5705" s="57" t="s">
        <v>44</v>
      </c>
      <c r="D5705" s="57" t="s">
        <v>446</v>
      </c>
      <c r="E5705" s="58">
        <v>0</v>
      </c>
      <c r="F5705" s="58">
        <v>0</v>
      </c>
      <c r="G5705" s="58">
        <v>-1.04875451633667E-2</v>
      </c>
      <c r="H5705" s="58">
        <v>-4.5641237860379497E-5</v>
      </c>
      <c r="I5705" s="58">
        <v>3.05834081204258E-4</v>
      </c>
      <c r="J5705" s="58">
        <v>0</v>
      </c>
    </row>
    <row r="5706" spans="1:10" x14ac:dyDescent="0.15">
      <c r="A5706" s="57" t="s">
        <v>147</v>
      </c>
      <c r="B5706" s="57" t="s">
        <v>147</v>
      </c>
      <c r="C5706" s="57" t="s">
        <v>31</v>
      </c>
      <c r="D5706" s="57" t="s">
        <v>446</v>
      </c>
      <c r="E5706" s="58">
        <v>0</v>
      </c>
      <c r="F5706" s="58">
        <v>0</v>
      </c>
      <c r="G5706" s="58">
        <v>-1.53780190753985E-2</v>
      </c>
      <c r="H5706" s="58">
        <v>-1.7480215612142999E-4</v>
      </c>
      <c r="I5706" s="58">
        <v>2.3984763607157701E-4</v>
      </c>
      <c r="J5706" s="58">
        <v>0</v>
      </c>
    </row>
    <row r="5707" spans="1:10" x14ac:dyDescent="0.15">
      <c r="A5707" s="57" t="s">
        <v>147</v>
      </c>
      <c r="B5707" s="57" t="s">
        <v>147</v>
      </c>
      <c r="C5707" s="57" t="s">
        <v>30</v>
      </c>
      <c r="D5707" s="57" t="s">
        <v>446</v>
      </c>
      <c r="E5707" s="58">
        <v>0</v>
      </c>
      <c r="F5707" s="58">
        <v>0</v>
      </c>
      <c r="G5707" s="58">
        <v>-1.16920453862318E-2</v>
      </c>
      <c r="H5707" s="58">
        <v>-4.3042222141352799E-4</v>
      </c>
      <c r="I5707" s="58">
        <v>3.8548136073438498E-4</v>
      </c>
      <c r="J5707" s="58">
        <v>0</v>
      </c>
    </row>
    <row r="5708" spans="1:10" x14ac:dyDescent="0.15">
      <c r="A5708" s="57" t="s">
        <v>147</v>
      </c>
      <c r="B5708" s="57" t="s">
        <v>147</v>
      </c>
      <c r="C5708" s="57" t="s">
        <v>27</v>
      </c>
      <c r="D5708" s="57" t="s">
        <v>446</v>
      </c>
      <c r="E5708" s="58">
        <v>0</v>
      </c>
      <c r="F5708" s="58">
        <v>0</v>
      </c>
      <c r="G5708" s="58">
        <v>-1.39425134527631E-2</v>
      </c>
      <c r="H5708" s="58">
        <v>-1.28949290025197E-4</v>
      </c>
      <c r="I5708" s="58">
        <v>9.3030380990229296E-4</v>
      </c>
      <c r="J5708" s="58">
        <v>0</v>
      </c>
    </row>
    <row r="5709" spans="1:10" x14ac:dyDescent="0.15">
      <c r="A5709" s="57" t="s">
        <v>147</v>
      </c>
      <c r="B5709" s="57" t="s">
        <v>147</v>
      </c>
      <c r="C5709" s="57" t="s">
        <v>28</v>
      </c>
      <c r="D5709" s="57" t="s">
        <v>446</v>
      </c>
      <c r="E5709" s="58">
        <v>0</v>
      </c>
      <c r="F5709" s="58">
        <v>0</v>
      </c>
      <c r="G5709" s="58">
        <v>-1.28362013176257E-2</v>
      </c>
      <c r="H5709" s="58">
        <v>1.3721955580822001E-4</v>
      </c>
      <c r="I5709" s="58">
        <v>3.16277711871608E-4</v>
      </c>
      <c r="J5709" s="58">
        <v>0</v>
      </c>
    </row>
    <row r="5710" spans="1:10" x14ac:dyDescent="0.15">
      <c r="A5710" s="57" t="s">
        <v>147</v>
      </c>
      <c r="B5710" s="57" t="s">
        <v>147</v>
      </c>
      <c r="C5710" s="57" t="s">
        <v>34</v>
      </c>
      <c r="D5710" s="57" t="s">
        <v>446</v>
      </c>
      <c r="E5710" s="58">
        <v>0</v>
      </c>
      <c r="F5710" s="58">
        <v>0</v>
      </c>
      <c r="G5710" s="58">
        <v>-1.60532144021748E-2</v>
      </c>
      <c r="H5710" s="58">
        <v>-8.4355459682149294E-5</v>
      </c>
      <c r="I5710" s="58">
        <v>4.0329827319870098E-4</v>
      </c>
      <c r="J5710" s="58">
        <v>0</v>
      </c>
    </row>
    <row r="5711" spans="1:10" x14ac:dyDescent="0.15">
      <c r="A5711" s="57" t="s">
        <v>147</v>
      </c>
      <c r="B5711" s="57" t="s">
        <v>147</v>
      </c>
      <c r="C5711" s="57" t="s">
        <v>29</v>
      </c>
      <c r="D5711" s="57" t="s">
        <v>446</v>
      </c>
      <c r="E5711" s="58">
        <v>0</v>
      </c>
      <c r="F5711" s="58">
        <v>0</v>
      </c>
      <c r="G5711" s="58">
        <v>-1.0572445282461301E-2</v>
      </c>
      <c r="H5711" s="58">
        <v>-1.5877041744283101E-4</v>
      </c>
      <c r="I5711" s="58">
        <v>-2.3023688170434401E-4</v>
      </c>
      <c r="J5711" s="58">
        <v>0</v>
      </c>
    </row>
    <row r="5712" spans="1:10" x14ac:dyDescent="0.15">
      <c r="A5712" s="57" t="s">
        <v>147</v>
      </c>
      <c r="B5712" s="57" t="s">
        <v>147</v>
      </c>
      <c r="C5712" s="57" t="s">
        <v>14</v>
      </c>
      <c r="D5712" s="57" t="s">
        <v>446</v>
      </c>
      <c r="E5712" s="58">
        <v>0</v>
      </c>
      <c r="F5712" s="58">
        <v>0</v>
      </c>
      <c r="G5712" s="58">
        <v>-1.44264615301215E-2</v>
      </c>
      <c r="H5712" s="58">
        <v>-1.5098463433497501E-4</v>
      </c>
      <c r="I5712" s="58">
        <v>3.6720794891500401E-4</v>
      </c>
      <c r="J5712" s="58">
        <v>0</v>
      </c>
    </row>
    <row r="5713" spans="1:10" x14ac:dyDescent="0.15">
      <c r="A5713" s="57" t="s">
        <v>147</v>
      </c>
      <c r="B5713" s="57" t="s">
        <v>147</v>
      </c>
      <c r="C5713" s="57" t="s">
        <v>15</v>
      </c>
      <c r="D5713" s="57" t="s">
        <v>446</v>
      </c>
      <c r="E5713" s="58">
        <v>0</v>
      </c>
      <c r="F5713" s="58">
        <v>0</v>
      </c>
      <c r="G5713" s="58">
        <v>-1.22498039956833E-2</v>
      </c>
      <c r="H5713" s="58">
        <v>-1.7144503171067301E-4</v>
      </c>
      <c r="I5713" s="58">
        <v>-2.009642812769E-4</v>
      </c>
      <c r="J5713" s="58">
        <v>0</v>
      </c>
    </row>
    <row r="5714" spans="1:10" x14ac:dyDescent="0.15">
      <c r="A5714" s="57" t="s">
        <v>147</v>
      </c>
      <c r="B5714" s="57" t="s">
        <v>147</v>
      </c>
      <c r="C5714" s="57" t="s">
        <v>16</v>
      </c>
      <c r="D5714" s="57" t="s">
        <v>446</v>
      </c>
      <c r="E5714" s="58">
        <v>0</v>
      </c>
      <c r="F5714" s="58">
        <v>0</v>
      </c>
      <c r="G5714" s="58">
        <v>-1.33632421324774E-2</v>
      </c>
      <c r="H5714" s="58">
        <v>-4.4029872601089002E-4</v>
      </c>
      <c r="I5714" s="58">
        <v>4.1393992185109101E-4</v>
      </c>
      <c r="J5714" s="58">
        <v>0</v>
      </c>
    </row>
    <row r="5715" spans="1:10" x14ac:dyDescent="0.15">
      <c r="A5715" s="57" t="s">
        <v>147</v>
      </c>
      <c r="B5715" s="57" t="s">
        <v>147</v>
      </c>
      <c r="C5715" s="57" t="s">
        <v>17</v>
      </c>
      <c r="D5715" s="57" t="s">
        <v>446</v>
      </c>
      <c r="E5715" s="58">
        <v>0</v>
      </c>
      <c r="F5715" s="58">
        <v>0</v>
      </c>
      <c r="G5715" s="58">
        <v>-1.56198592081406E-2</v>
      </c>
      <c r="H5715" s="58">
        <v>-1.4162432336291801E-4</v>
      </c>
      <c r="I5715" s="58">
        <v>9.5957490769439495E-4</v>
      </c>
      <c r="J5715" s="58">
        <v>0</v>
      </c>
    </row>
    <row r="5716" spans="1:10" x14ac:dyDescent="0.15">
      <c r="A5716" s="57" t="s">
        <v>147</v>
      </c>
      <c r="B5716" s="57" t="s">
        <v>147</v>
      </c>
      <c r="C5716" s="57" t="s">
        <v>18</v>
      </c>
      <c r="D5716" s="57" t="s">
        <v>446</v>
      </c>
      <c r="E5716" s="58">
        <v>0</v>
      </c>
      <c r="F5716" s="58">
        <v>0</v>
      </c>
      <c r="G5716" s="58">
        <v>-1.4500442272855201E-2</v>
      </c>
      <c r="H5716" s="58">
        <v>1.3005652887601601E-4</v>
      </c>
      <c r="I5716" s="58">
        <v>3.4386981898999898E-4</v>
      </c>
      <c r="J5716" s="58">
        <v>0</v>
      </c>
    </row>
    <row r="5717" spans="1:10" x14ac:dyDescent="0.15">
      <c r="A5717" s="57" t="s">
        <v>147</v>
      </c>
      <c r="B5717" s="57" t="s">
        <v>147</v>
      </c>
      <c r="C5717" s="57" t="s">
        <v>19</v>
      </c>
      <c r="D5717" s="57" t="s">
        <v>446</v>
      </c>
      <c r="E5717" s="58">
        <v>0</v>
      </c>
      <c r="F5717" s="58">
        <v>0</v>
      </c>
      <c r="G5717" s="58">
        <v>-1.5614433588399699E-2</v>
      </c>
      <c r="H5717" s="58">
        <v>-1.40969118988283E-4</v>
      </c>
      <c r="I5717" s="58">
        <v>9.5988534157859305E-4</v>
      </c>
      <c r="J5717" s="58">
        <v>0</v>
      </c>
    </row>
    <row r="5718" spans="1:10" x14ac:dyDescent="0.15">
      <c r="A5718" s="57" t="s">
        <v>147</v>
      </c>
      <c r="B5718" s="57" t="s">
        <v>147</v>
      </c>
      <c r="C5718" s="57" t="s">
        <v>20</v>
      </c>
      <c r="D5718" s="57" t="s">
        <v>446</v>
      </c>
      <c r="E5718" s="58">
        <v>0</v>
      </c>
      <c r="F5718" s="58">
        <v>0</v>
      </c>
      <c r="G5718" s="58">
        <v>-1.4506971939346599E-2</v>
      </c>
      <c r="H5718" s="58">
        <v>1.25065385214642E-4</v>
      </c>
      <c r="I5718" s="58">
        <v>3.4578000112991302E-4</v>
      </c>
      <c r="J5718" s="58">
        <v>0</v>
      </c>
    </row>
    <row r="5719" spans="1:10" x14ac:dyDescent="0.15">
      <c r="A5719" s="57" t="s">
        <v>147</v>
      </c>
      <c r="B5719" s="57" t="s">
        <v>147</v>
      </c>
      <c r="C5719" s="57" t="s">
        <v>38</v>
      </c>
      <c r="D5719" s="57" t="s">
        <v>446</v>
      </c>
      <c r="E5719" s="58">
        <v>0</v>
      </c>
      <c r="F5719" s="58">
        <v>0</v>
      </c>
      <c r="G5719" s="58">
        <v>-1.5712218399178898E-2</v>
      </c>
      <c r="H5719" s="58">
        <v>-2.5610818666701199E-4</v>
      </c>
      <c r="I5719" s="58">
        <v>4.2465203560910998E-4</v>
      </c>
      <c r="J5719" s="58">
        <v>0</v>
      </c>
    </row>
    <row r="5720" spans="1:10" x14ac:dyDescent="0.15">
      <c r="A5720" s="57" t="s">
        <v>147</v>
      </c>
      <c r="B5720" s="57" t="s">
        <v>147</v>
      </c>
      <c r="C5720" s="57" t="s">
        <v>32</v>
      </c>
      <c r="D5720" s="57" t="s">
        <v>446</v>
      </c>
      <c r="E5720" s="58">
        <v>0</v>
      </c>
      <c r="F5720" s="58">
        <v>0</v>
      </c>
      <c r="G5720" s="58">
        <v>-1.5710260007243002E-2</v>
      </c>
      <c r="H5720" s="58">
        <v>-2.5461279054123098E-4</v>
      </c>
      <c r="I5720" s="58">
        <v>4.2407945489727301E-4</v>
      </c>
      <c r="J5720" s="58">
        <v>0</v>
      </c>
    </row>
    <row r="5721" spans="1:10" x14ac:dyDescent="0.15">
      <c r="A5721" s="57" t="s">
        <v>147</v>
      </c>
      <c r="B5721" s="57" t="s">
        <v>147</v>
      </c>
      <c r="C5721" s="57" t="s">
        <v>33</v>
      </c>
      <c r="D5721" s="57" t="s">
        <v>446</v>
      </c>
      <c r="E5721" s="58">
        <v>0</v>
      </c>
      <c r="F5721" s="58">
        <v>0</v>
      </c>
      <c r="G5721" s="58">
        <v>-1.6389035717695399E-2</v>
      </c>
      <c r="H5721" s="58">
        <v>-1.6585595381897201E-4</v>
      </c>
      <c r="I5721" s="58">
        <v>5.8800939181402796E-4</v>
      </c>
      <c r="J5721" s="58">
        <v>0</v>
      </c>
    </row>
    <row r="5722" spans="1:10" x14ac:dyDescent="0.15">
      <c r="A5722" s="57" t="s">
        <v>147</v>
      </c>
      <c r="B5722" s="57" t="s">
        <v>147</v>
      </c>
      <c r="C5722" s="57" t="s">
        <v>45</v>
      </c>
      <c r="D5722" s="57" t="s">
        <v>446</v>
      </c>
      <c r="E5722" s="58">
        <v>0</v>
      </c>
      <c r="F5722" s="58">
        <v>0</v>
      </c>
      <c r="G5722" s="58">
        <v>-9.8079713994723792E-3</v>
      </c>
      <c r="H5722" s="58">
        <v>-1.34351974604152E-4</v>
      </c>
      <c r="I5722" s="58">
        <v>1.4177023729063001E-4</v>
      </c>
      <c r="J5722" s="58">
        <v>0</v>
      </c>
    </row>
    <row r="5723" spans="1:10" x14ac:dyDescent="0.15">
      <c r="A5723" s="57" t="s">
        <v>147</v>
      </c>
      <c r="B5723" s="57" t="s">
        <v>147</v>
      </c>
      <c r="C5723" s="57" t="s">
        <v>11</v>
      </c>
      <c r="D5723" s="57" t="s">
        <v>446</v>
      </c>
      <c r="E5723" s="58">
        <v>0</v>
      </c>
      <c r="F5723" s="58">
        <v>0</v>
      </c>
      <c r="G5723" s="58">
        <v>-9.7028068144711793E-3</v>
      </c>
      <c r="H5723" s="58">
        <v>-1.2579287291195399E-4</v>
      </c>
      <c r="I5723" s="58">
        <v>3.1564244933142502E-4</v>
      </c>
      <c r="J5723" s="58">
        <v>0</v>
      </c>
    </row>
    <row r="5724" spans="1:10" x14ac:dyDescent="0.15">
      <c r="A5724" s="57" t="s">
        <v>147</v>
      </c>
      <c r="B5724" s="57" t="s">
        <v>147</v>
      </c>
      <c r="C5724" s="57" t="s">
        <v>12</v>
      </c>
      <c r="D5724" s="57" t="s">
        <v>446</v>
      </c>
      <c r="E5724" s="58">
        <v>0</v>
      </c>
      <c r="F5724" s="58">
        <v>0</v>
      </c>
      <c r="G5724" s="58">
        <v>-1.2431847661265301E-2</v>
      </c>
      <c r="H5724" s="58">
        <v>-1.49774047883701E-4</v>
      </c>
      <c r="I5724" s="58">
        <v>3.6348164484141998E-4</v>
      </c>
      <c r="J5724" s="58">
        <v>0</v>
      </c>
    </row>
    <row r="5725" spans="1:10" x14ac:dyDescent="0.15">
      <c r="A5725" s="57" t="s">
        <v>147</v>
      </c>
      <c r="B5725" s="57" t="s">
        <v>147</v>
      </c>
      <c r="C5725" s="57" t="s">
        <v>13</v>
      </c>
      <c r="D5725" s="57" t="s">
        <v>446</v>
      </c>
      <c r="E5725" s="58">
        <v>0</v>
      </c>
      <c r="F5725" s="58">
        <v>0</v>
      </c>
      <c r="G5725" s="58">
        <v>-1.17330121067511E-2</v>
      </c>
      <c r="H5725" s="58">
        <v>-1.2949200636022399E-4</v>
      </c>
      <c r="I5725" s="58">
        <v>3.1568336132109401E-4</v>
      </c>
      <c r="J5725" s="58">
        <v>0</v>
      </c>
    </row>
    <row r="5726" spans="1:10" x14ac:dyDescent="0.15">
      <c r="A5726" s="57" t="s">
        <v>147</v>
      </c>
      <c r="B5726" s="57" t="s">
        <v>147</v>
      </c>
      <c r="C5726" s="57" t="s">
        <v>37</v>
      </c>
      <c r="D5726" s="57" t="s">
        <v>446</v>
      </c>
      <c r="E5726" s="58">
        <v>0</v>
      </c>
      <c r="F5726" s="58">
        <v>0</v>
      </c>
      <c r="G5726" s="58">
        <v>-1.53763960602127E-2</v>
      </c>
      <c r="H5726" s="58">
        <v>-1.7460709918433299E-4</v>
      </c>
      <c r="I5726" s="58">
        <v>2.3994071501186399E-4</v>
      </c>
      <c r="J5726" s="58">
        <v>0</v>
      </c>
    </row>
    <row r="5727" spans="1:10" x14ac:dyDescent="0.15">
      <c r="A5727" s="57" t="s">
        <v>147</v>
      </c>
      <c r="B5727" s="57" t="s">
        <v>147</v>
      </c>
      <c r="C5727" s="57" t="s">
        <v>36</v>
      </c>
      <c r="D5727" s="57" t="s">
        <v>446</v>
      </c>
      <c r="E5727" s="58">
        <v>0</v>
      </c>
      <c r="F5727" s="58">
        <v>0</v>
      </c>
      <c r="G5727" s="58">
        <v>-1.6055169762488601E-2</v>
      </c>
      <c r="H5727" s="58">
        <v>-8.5849754810273594E-5</v>
      </c>
      <c r="I5727" s="58">
        <v>4.0387104165747801E-4</v>
      </c>
      <c r="J5727" s="58">
        <v>0</v>
      </c>
    </row>
    <row r="5728" spans="1:10" x14ac:dyDescent="0.15">
      <c r="A5728" s="57" t="s">
        <v>187</v>
      </c>
      <c r="B5728" s="57" t="s">
        <v>187</v>
      </c>
      <c r="C5728" s="57" t="s">
        <v>21</v>
      </c>
      <c r="D5728" s="57" t="s">
        <v>446</v>
      </c>
      <c r="E5728" s="58">
        <v>0</v>
      </c>
      <c r="F5728" s="58">
        <v>0</v>
      </c>
      <c r="G5728" s="58">
        <v>-5.9112261483666899E-3</v>
      </c>
      <c r="H5728" s="58">
        <v>2.3067822511285899E-4</v>
      </c>
      <c r="I5728" s="58">
        <v>-1.37446839264289E-4</v>
      </c>
      <c r="J5728" s="58">
        <v>0</v>
      </c>
    </row>
    <row r="5729" spans="1:10" x14ac:dyDescent="0.15">
      <c r="A5729" s="57" t="s">
        <v>187</v>
      </c>
      <c r="B5729" s="57" t="s">
        <v>187</v>
      </c>
      <c r="C5729" s="57" t="s">
        <v>22</v>
      </c>
      <c r="D5729" s="57" t="s">
        <v>446</v>
      </c>
      <c r="E5729" s="58">
        <v>0</v>
      </c>
      <c r="F5729" s="58">
        <v>0</v>
      </c>
      <c r="G5729" s="58">
        <v>-7.4631174138305601E-3</v>
      </c>
      <c r="H5729" s="58">
        <v>5.8278655625242396E-4</v>
      </c>
      <c r="I5729" s="58">
        <v>-8.62072374372179E-5</v>
      </c>
      <c r="J5729" s="58">
        <v>0</v>
      </c>
    </row>
    <row r="5730" spans="1:10" x14ac:dyDescent="0.15">
      <c r="A5730" s="57" t="s">
        <v>187</v>
      </c>
      <c r="B5730" s="57" t="s">
        <v>187</v>
      </c>
      <c r="C5730" s="57" t="s">
        <v>24</v>
      </c>
      <c r="D5730" s="57" t="s">
        <v>446</v>
      </c>
      <c r="E5730" s="58">
        <v>0</v>
      </c>
      <c r="F5730" s="58">
        <v>0</v>
      </c>
      <c r="G5730" s="58">
        <v>-6.8116568366052401E-3</v>
      </c>
      <c r="H5730" s="58">
        <v>6.1155480323952095E-4</v>
      </c>
      <c r="I5730" s="58">
        <v>-9.8760492388532003E-5</v>
      </c>
      <c r="J5730" s="58">
        <v>0</v>
      </c>
    </row>
    <row r="5731" spans="1:10" x14ac:dyDescent="0.15">
      <c r="A5731" s="57" t="s">
        <v>187</v>
      </c>
      <c r="B5731" s="57" t="s">
        <v>187</v>
      </c>
      <c r="C5731" s="57" t="s">
        <v>23</v>
      </c>
      <c r="D5731" s="57" t="s">
        <v>446</v>
      </c>
      <c r="E5731" s="58">
        <v>0</v>
      </c>
      <c r="F5731" s="58">
        <v>0</v>
      </c>
      <c r="G5731" s="58">
        <v>-5.1257216522868597E-3</v>
      </c>
      <c r="H5731" s="58">
        <v>2.7476585959724002E-4</v>
      </c>
      <c r="I5731" s="58">
        <v>-1.1722489548303E-4</v>
      </c>
      <c r="J5731" s="58">
        <v>0</v>
      </c>
    </row>
    <row r="5732" spans="1:10" x14ac:dyDescent="0.15">
      <c r="A5732" s="57" t="s">
        <v>187</v>
      </c>
      <c r="B5732" s="57" t="s">
        <v>187</v>
      </c>
      <c r="C5732" s="57" t="s">
        <v>35</v>
      </c>
      <c r="D5732" s="57" t="s">
        <v>446</v>
      </c>
      <c r="E5732" s="58">
        <v>0</v>
      </c>
      <c r="F5732" s="58">
        <v>0</v>
      </c>
      <c r="G5732" s="58">
        <v>-7.4711267269350996E-3</v>
      </c>
      <c r="H5732" s="58">
        <v>2.26167344887413E-4</v>
      </c>
      <c r="I5732" s="58">
        <v>-1.2935142944865301E-4</v>
      </c>
      <c r="J5732" s="58">
        <v>0</v>
      </c>
    </row>
    <row r="5733" spans="1:10" x14ac:dyDescent="0.15">
      <c r="A5733" s="57" t="s">
        <v>187</v>
      </c>
      <c r="B5733" s="57" t="s">
        <v>187</v>
      </c>
      <c r="C5733" s="57" t="s">
        <v>25</v>
      </c>
      <c r="D5733" s="57" t="s">
        <v>446</v>
      </c>
      <c r="E5733" s="58">
        <v>0</v>
      </c>
      <c r="F5733" s="58">
        <v>0</v>
      </c>
      <c r="G5733" s="58">
        <v>-6.1347569432922099E-3</v>
      </c>
      <c r="H5733" s="58">
        <v>3.5620117362207299E-4</v>
      </c>
      <c r="I5733" s="58">
        <v>-9.2559249267312499E-5</v>
      </c>
      <c r="J5733" s="58">
        <v>0</v>
      </c>
    </row>
    <row r="5734" spans="1:10" x14ac:dyDescent="0.15">
      <c r="A5734" s="57" t="s">
        <v>187</v>
      </c>
      <c r="B5734" s="57" t="s">
        <v>187</v>
      </c>
      <c r="C5734" s="57" t="s">
        <v>26</v>
      </c>
      <c r="D5734" s="57" t="s">
        <v>446</v>
      </c>
      <c r="E5734" s="58">
        <v>0</v>
      </c>
      <c r="F5734" s="58">
        <v>0</v>
      </c>
      <c r="G5734" s="58">
        <v>-4.5745180790795004E-3</v>
      </c>
      <c r="H5734" s="58">
        <v>2.6171576253101301E-6</v>
      </c>
      <c r="I5734" s="58">
        <v>-1.4349899237695699E-4</v>
      </c>
      <c r="J5734" s="58">
        <v>0</v>
      </c>
    </row>
    <row r="5735" spans="1:10" x14ac:dyDescent="0.15">
      <c r="A5735" s="57" t="s">
        <v>187</v>
      </c>
      <c r="B5735" s="57" t="s">
        <v>187</v>
      </c>
      <c r="C5735" s="57" t="s">
        <v>46</v>
      </c>
      <c r="D5735" s="57" t="s">
        <v>446</v>
      </c>
      <c r="E5735" s="58">
        <v>0</v>
      </c>
      <c r="F5735" s="58">
        <v>0</v>
      </c>
      <c r="G5735" s="58">
        <v>-5.0878978426343001E-3</v>
      </c>
      <c r="H5735" s="58">
        <v>4.6975850436976299E-4</v>
      </c>
      <c r="I5735" s="58">
        <v>-8.1438695223059001E-5</v>
      </c>
      <c r="J5735" s="58">
        <v>0</v>
      </c>
    </row>
    <row r="5736" spans="1:10" x14ac:dyDescent="0.15">
      <c r="A5736" s="57" t="s">
        <v>187</v>
      </c>
      <c r="B5736" s="57" t="s">
        <v>187</v>
      </c>
      <c r="C5736" s="57" t="s">
        <v>43</v>
      </c>
      <c r="D5736" s="57" t="s">
        <v>446</v>
      </c>
      <c r="E5736" s="58">
        <v>0</v>
      </c>
      <c r="F5736" s="58">
        <v>0</v>
      </c>
      <c r="G5736" s="58">
        <v>-4.9205563336397898E-3</v>
      </c>
      <c r="H5736" s="58">
        <v>3.8740075045310302E-4</v>
      </c>
      <c r="I5736" s="58">
        <v>-8.9758155077153501E-5</v>
      </c>
      <c r="J5736" s="58">
        <v>0</v>
      </c>
    </row>
    <row r="5737" spans="1:10" x14ac:dyDescent="0.15">
      <c r="A5737" s="57" t="s">
        <v>187</v>
      </c>
      <c r="B5737" s="57" t="s">
        <v>187</v>
      </c>
      <c r="C5737" s="57" t="s">
        <v>42</v>
      </c>
      <c r="D5737" s="57" t="s">
        <v>446</v>
      </c>
      <c r="E5737" s="58">
        <v>0</v>
      </c>
      <c r="F5737" s="58">
        <v>0</v>
      </c>
      <c r="G5737" s="58">
        <v>-4.4519898685440804E-3</v>
      </c>
      <c r="H5737" s="58">
        <v>2.7951672388762199E-4</v>
      </c>
      <c r="I5737" s="58">
        <v>-1.0196204496285E-4</v>
      </c>
      <c r="J5737" s="58">
        <v>0</v>
      </c>
    </row>
    <row r="5738" spans="1:10" x14ac:dyDescent="0.15">
      <c r="A5738" s="57" t="s">
        <v>187</v>
      </c>
      <c r="B5738" s="57" t="s">
        <v>187</v>
      </c>
      <c r="C5738" s="57" t="s">
        <v>40</v>
      </c>
      <c r="D5738" s="57" t="s">
        <v>446</v>
      </c>
      <c r="E5738" s="58">
        <v>0</v>
      </c>
      <c r="F5738" s="58">
        <v>0</v>
      </c>
      <c r="G5738" s="58">
        <v>-5.12276605699337E-3</v>
      </c>
      <c r="H5738" s="58">
        <v>4.6371194616753799E-4</v>
      </c>
      <c r="I5738" s="58">
        <v>-8.8667652480796901E-5</v>
      </c>
      <c r="J5738" s="58">
        <v>0</v>
      </c>
    </row>
    <row r="5739" spans="1:10" x14ac:dyDescent="0.15">
      <c r="A5739" s="57" t="s">
        <v>187</v>
      </c>
      <c r="B5739" s="57" t="s">
        <v>187</v>
      </c>
      <c r="C5739" s="57" t="s">
        <v>41</v>
      </c>
      <c r="D5739" s="57" t="s">
        <v>446</v>
      </c>
      <c r="E5739" s="58">
        <v>0</v>
      </c>
      <c r="F5739" s="58">
        <v>0</v>
      </c>
      <c r="G5739" s="58">
        <v>-4.9172100647137404E-3</v>
      </c>
      <c r="H5739" s="58">
        <v>3.8623710143944901E-4</v>
      </c>
      <c r="I5739" s="58">
        <v>-8.6872125160686602E-5</v>
      </c>
      <c r="J5739" s="58">
        <v>0</v>
      </c>
    </row>
    <row r="5740" spans="1:10" x14ac:dyDescent="0.15">
      <c r="A5740" s="57" t="s">
        <v>187</v>
      </c>
      <c r="B5740" s="57" t="s">
        <v>187</v>
      </c>
      <c r="C5740" s="57" t="s">
        <v>39</v>
      </c>
      <c r="D5740" s="57" t="s">
        <v>446</v>
      </c>
      <c r="E5740" s="58">
        <v>0</v>
      </c>
      <c r="F5740" s="58">
        <v>0</v>
      </c>
      <c r="G5740" s="58">
        <v>-4.6155916805990099E-3</v>
      </c>
      <c r="H5740" s="58">
        <v>3.6146165915163398E-4</v>
      </c>
      <c r="I5740" s="58">
        <v>-9.3988603941810904E-5</v>
      </c>
      <c r="J5740" s="58">
        <v>0</v>
      </c>
    </row>
    <row r="5741" spans="1:10" x14ac:dyDescent="0.15">
      <c r="A5741" s="57" t="s">
        <v>187</v>
      </c>
      <c r="B5741" s="57" t="s">
        <v>187</v>
      </c>
      <c r="C5741" s="57" t="s">
        <v>44</v>
      </c>
      <c r="D5741" s="57" t="s">
        <v>446</v>
      </c>
      <c r="E5741" s="58">
        <v>0</v>
      </c>
      <c r="F5741" s="58">
        <v>0</v>
      </c>
      <c r="G5741" s="58">
        <v>-4.4167834741367902E-3</v>
      </c>
      <c r="H5741" s="58">
        <v>2.854709921142E-4</v>
      </c>
      <c r="I5741" s="58">
        <v>-9.4754541084460001E-5</v>
      </c>
      <c r="J5741" s="58">
        <v>0</v>
      </c>
    </row>
    <row r="5742" spans="1:10" x14ac:dyDescent="0.15">
      <c r="A5742" s="57" t="s">
        <v>187</v>
      </c>
      <c r="B5742" s="57" t="s">
        <v>187</v>
      </c>
      <c r="C5742" s="57" t="s">
        <v>31</v>
      </c>
      <c r="D5742" s="57" t="s">
        <v>446</v>
      </c>
      <c r="E5742" s="58">
        <v>0</v>
      </c>
      <c r="F5742" s="58">
        <v>0</v>
      </c>
      <c r="G5742" s="58">
        <v>-7.1648631929934203E-3</v>
      </c>
      <c r="H5742" s="58">
        <v>2.0054109499399901E-4</v>
      </c>
      <c r="I5742" s="58">
        <v>-1.33894053055694E-4</v>
      </c>
      <c r="J5742" s="58">
        <v>0</v>
      </c>
    </row>
    <row r="5743" spans="1:10" x14ac:dyDescent="0.15">
      <c r="A5743" s="57" t="s">
        <v>187</v>
      </c>
      <c r="B5743" s="57" t="s">
        <v>187</v>
      </c>
      <c r="C5743" s="57" t="s">
        <v>30</v>
      </c>
      <c r="D5743" s="57" t="s">
        <v>446</v>
      </c>
      <c r="E5743" s="58">
        <v>0</v>
      </c>
      <c r="F5743" s="58">
        <v>0</v>
      </c>
      <c r="G5743" s="58">
        <v>-6.6936390578022998E-3</v>
      </c>
      <c r="H5743" s="58">
        <v>6.3120497239718795E-4</v>
      </c>
      <c r="I5743" s="58">
        <v>-7.4815981790429494E-5</v>
      </c>
      <c r="J5743" s="58">
        <v>0</v>
      </c>
    </row>
    <row r="5744" spans="1:10" x14ac:dyDescent="0.15">
      <c r="A5744" s="57" t="s">
        <v>187</v>
      </c>
      <c r="B5744" s="57" t="s">
        <v>187</v>
      </c>
      <c r="C5744" s="57" t="s">
        <v>27</v>
      </c>
      <c r="D5744" s="57" t="s">
        <v>446</v>
      </c>
      <c r="E5744" s="58">
        <v>0</v>
      </c>
      <c r="F5744" s="58">
        <v>0</v>
      </c>
      <c r="G5744" s="58">
        <v>-6.1459216684928699E-3</v>
      </c>
      <c r="H5744" s="58">
        <v>3.6020722135250097E-4</v>
      </c>
      <c r="I5744" s="58">
        <v>-1.02200741477482E-4</v>
      </c>
      <c r="J5744" s="58">
        <v>0</v>
      </c>
    </row>
    <row r="5745" spans="1:10" x14ac:dyDescent="0.15">
      <c r="A5745" s="57" t="s">
        <v>187</v>
      </c>
      <c r="B5745" s="57" t="s">
        <v>187</v>
      </c>
      <c r="C5745" s="57" t="s">
        <v>28</v>
      </c>
      <c r="D5745" s="57" t="s">
        <v>446</v>
      </c>
      <c r="E5745" s="58">
        <v>0</v>
      </c>
      <c r="F5745" s="58">
        <v>0</v>
      </c>
      <c r="G5745" s="58">
        <v>-4.46102579718492E-3</v>
      </c>
      <c r="H5745" s="58">
        <v>2.3154261315408201E-5</v>
      </c>
      <c r="I5745" s="58">
        <v>-1.19284579756247E-4</v>
      </c>
      <c r="J5745" s="58">
        <v>0</v>
      </c>
    </row>
    <row r="5746" spans="1:10" x14ac:dyDescent="0.15">
      <c r="A5746" s="57" t="s">
        <v>187</v>
      </c>
      <c r="B5746" s="57" t="s">
        <v>187</v>
      </c>
      <c r="C5746" s="57" t="s">
        <v>34</v>
      </c>
      <c r="D5746" s="57" t="s">
        <v>446</v>
      </c>
      <c r="E5746" s="58">
        <v>0</v>
      </c>
      <c r="F5746" s="58">
        <v>0</v>
      </c>
      <c r="G5746" s="58">
        <v>-7.0023632594828598E-3</v>
      </c>
      <c r="H5746" s="58">
        <v>1.1933297583425E-4</v>
      </c>
      <c r="I5746" s="58">
        <v>-1.4179541037012E-4</v>
      </c>
      <c r="J5746" s="58">
        <v>0</v>
      </c>
    </row>
    <row r="5747" spans="1:10" x14ac:dyDescent="0.15">
      <c r="A5747" s="57" t="s">
        <v>187</v>
      </c>
      <c r="B5747" s="57" t="s">
        <v>187</v>
      </c>
      <c r="C5747" s="57" t="s">
        <v>29</v>
      </c>
      <c r="D5747" s="57" t="s">
        <v>446</v>
      </c>
      <c r="E5747" s="58">
        <v>0</v>
      </c>
      <c r="F5747" s="58">
        <v>0</v>
      </c>
      <c r="G5747" s="58">
        <v>-5.1369141268738797E-3</v>
      </c>
      <c r="H5747" s="58">
        <v>2.7876927085681701E-4</v>
      </c>
      <c r="I5747" s="58">
        <v>-1.2685909774855301E-4</v>
      </c>
      <c r="J5747" s="58">
        <v>0</v>
      </c>
    </row>
    <row r="5748" spans="1:10" x14ac:dyDescent="0.15">
      <c r="A5748" s="57" t="s">
        <v>187</v>
      </c>
      <c r="B5748" s="57" t="s">
        <v>187</v>
      </c>
      <c r="C5748" s="57" t="s">
        <v>14</v>
      </c>
      <c r="D5748" s="57" t="s">
        <v>446</v>
      </c>
      <c r="E5748" s="58">
        <v>0</v>
      </c>
      <c r="F5748" s="58">
        <v>0</v>
      </c>
      <c r="G5748" s="58">
        <v>-6.6725152896130596E-3</v>
      </c>
      <c r="H5748" s="58">
        <v>1.3476950376509E-4</v>
      </c>
      <c r="I5748" s="58">
        <v>-1.16809087282989E-4</v>
      </c>
      <c r="J5748" s="58">
        <v>0</v>
      </c>
    </row>
    <row r="5749" spans="1:10" x14ac:dyDescent="0.15">
      <c r="A5749" s="57" t="s">
        <v>187</v>
      </c>
      <c r="B5749" s="57" t="s">
        <v>187</v>
      </c>
      <c r="C5749" s="57" t="s">
        <v>15</v>
      </c>
      <c r="D5749" s="57" t="s">
        <v>446</v>
      </c>
      <c r="E5749" s="58">
        <v>0</v>
      </c>
      <c r="F5749" s="58">
        <v>0</v>
      </c>
      <c r="G5749" s="58">
        <v>-5.9000692007262698E-3</v>
      </c>
      <c r="H5749" s="58">
        <v>2.2667011196501801E-4</v>
      </c>
      <c r="I5749" s="58">
        <v>-1.27802367039596E-4</v>
      </c>
      <c r="J5749" s="58">
        <v>0</v>
      </c>
    </row>
    <row r="5750" spans="1:10" x14ac:dyDescent="0.15">
      <c r="A5750" s="57" t="s">
        <v>187</v>
      </c>
      <c r="B5750" s="57" t="s">
        <v>187</v>
      </c>
      <c r="C5750" s="57" t="s">
        <v>16</v>
      </c>
      <c r="D5750" s="57" t="s">
        <v>446</v>
      </c>
      <c r="E5750" s="58">
        <v>0</v>
      </c>
      <c r="F5750" s="58">
        <v>0</v>
      </c>
      <c r="G5750" s="58">
        <v>-7.5170268634641097E-3</v>
      </c>
      <c r="H5750" s="58">
        <v>5.7099507510546799E-4</v>
      </c>
      <c r="I5750" s="58">
        <v>-9.32862684904364E-5</v>
      </c>
      <c r="J5750" s="58">
        <v>0</v>
      </c>
    </row>
    <row r="5751" spans="1:10" x14ac:dyDescent="0.15">
      <c r="A5751" s="57" t="s">
        <v>187</v>
      </c>
      <c r="B5751" s="57" t="s">
        <v>187</v>
      </c>
      <c r="C5751" s="57" t="s">
        <v>17</v>
      </c>
      <c r="D5751" s="57" t="s">
        <v>446</v>
      </c>
      <c r="E5751" s="58">
        <v>0</v>
      </c>
      <c r="F5751" s="58">
        <v>0</v>
      </c>
      <c r="G5751" s="58">
        <v>-6.9097747291618702E-3</v>
      </c>
      <c r="H5751" s="58">
        <v>3.0808319205870901E-4</v>
      </c>
      <c r="I5751" s="58">
        <v>-1.03019044031301E-4</v>
      </c>
      <c r="J5751" s="58">
        <v>0</v>
      </c>
    </row>
    <row r="5752" spans="1:10" x14ac:dyDescent="0.15">
      <c r="A5752" s="57" t="s">
        <v>187</v>
      </c>
      <c r="B5752" s="57" t="s">
        <v>187</v>
      </c>
      <c r="C5752" s="57" t="s">
        <v>18</v>
      </c>
      <c r="D5752" s="57" t="s">
        <v>446</v>
      </c>
      <c r="E5752" s="58">
        <v>0</v>
      </c>
      <c r="F5752" s="58">
        <v>0</v>
      </c>
      <c r="G5752" s="58">
        <v>-5.3568982596004303E-3</v>
      </c>
      <c r="H5752" s="58">
        <v>-4.4283274592673702E-5</v>
      </c>
      <c r="I5752" s="58">
        <v>-1.54453109609425E-4</v>
      </c>
      <c r="J5752" s="58">
        <v>0</v>
      </c>
    </row>
    <row r="5753" spans="1:10" x14ac:dyDescent="0.15">
      <c r="A5753" s="57" t="s">
        <v>187</v>
      </c>
      <c r="B5753" s="57" t="s">
        <v>187</v>
      </c>
      <c r="C5753" s="57" t="s">
        <v>19</v>
      </c>
      <c r="D5753" s="57" t="s">
        <v>446</v>
      </c>
      <c r="E5753" s="58">
        <v>0</v>
      </c>
      <c r="F5753" s="58">
        <v>0</v>
      </c>
      <c r="G5753" s="58">
        <v>-6.9209314900172203E-3</v>
      </c>
      <c r="H5753" s="58">
        <v>3.1209133330232499E-4</v>
      </c>
      <c r="I5753" s="58">
        <v>-1.1266353859275E-4</v>
      </c>
      <c r="J5753" s="58">
        <v>0</v>
      </c>
    </row>
    <row r="5754" spans="1:10" x14ac:dyDescent="0.15">
      <c r="A5754" s="57" t="s">
        <v>187</v>
      </c>
      <c r="B5754" s="57" t="s">
        <v>187</v>
      </c>
      <c r="C5754" s="57" t="s">
        <v>20</v>
      </c>
      <c r="D5754" s="57" t="s">
        <v>446</v>
      </c>
      <c r="E5754" s="58">
        <v>0</v>
      </c>
      <c r="F5754" s="58">
        <v>0</v>
      </c>
      <c r="G5754" s="58">
        <v>-5.2391988712350099E-3</v>
      </c>
      <c r="H5754" s="58">
        <v>-2.44629647559355E-5</v>
      </c>
      <c r="I5754" s="58">
        <v>-1.3038286670519501E-4</v>
      </c>
      <c r="J5754" s="58">
        <v>0</v>
      </c>
    </row>
    <row r="5755" spans="1:10" x14ac:dyDescent="0.15">
      <c r="A5755" s="57" t="s">
        <v>187</v>
      </c>
      <c r="B5755" s="57" t="s">
        <v>187</v>
      </c>
      <c r="C5755" s="57" t="s">
        <v>38</v>
      </c>
      <c r="D5755" s="57" t="s">
        <v>446</v>
      </c>
      <c r="E5755" s="58">
        <v>0</v>
      </c>
      <c r="F5755" s="58">
        <v>0</v>
      </c>
      <c r="G5755" s="58">
        <v>-7.6336265613858199E-3</v>
      </c>
      <c r="H5755" s="58">
        <v>3.0737544723790901E-4</v>
      </c>
      <c r="I5755" s="58">
        <v>-1.21450067542659E-4</v>
      </c>
      <c r="J5755" s="58">
        <v>0</v>
      </c>
    </row>
    <row r="5756" spans="1:10" x14ac:dyDescent="0.15">
      <c r="A5756" s="57" t="s">
        <v>187</v>
      </c>
      <c r="B5756" s="57" t="s">
        <v>187</v>
      </c>
      <c r="C5756" s="57" t="s">
        <v>32</v>
      </c>
      <c r="D5756" s="57" t="s">
        <v>446</v>
      </c>
      <c r="E5756" s="58">
        <v>0</v>
      </c>
      <c r="F5756" s="58">
        <v>0</v>
      </c>
      <c r="G5756" s="58">
        <v>-7.6693475596038502E-3</v>
      </c>
      <c r="H5756" s="58">
        <v>3.0150292482534899E-4</v>
      </c>
      <c r="I5756" s="58">
        <v>-1.28584631551067E-4</v>
      </c>
      <c r="J5756" s="58">
        <v>0</v>
      </c>
    </row>
    <row r="5757" spans="1:10" x14ac:dyDescent="0.15">
      <c r="A5757" s="57" t="s">
        <v>187</v>
      </c>
      <c r="B5757" s="57" t="s">
        <v>187</v>
      </c>
      <c r="C5757" s="57" t="s">
        <v>33</v>
      </c>
      <c r="D5757" s="57" t="s">
        <v>446</v>
      </c>
      <c r="E5757" s="58">
        <v>0</v>
      </c>
      <c r="F5757" s="58">
        <v>0</v>
      </c>
      <c r="G5757" s="58">
        <v>-7.4677795726107001E-3</v>
      </c>
      <c r="H5757" s="58">
        <v>2.24964905975821E-4</v>
      </c>
      <c r="I5757" s="58">
        <v>-1.26458093611139E-4</v>
      </c>
      <c r="J5757" s="58">
        <v>0</v>
      </c>
    </row>
    <row r="5758" spans="1:10" x14ac:dyDescent="0.15">
      <c r="A5758" s="57" t="s">
        <v>187</v>
      </c>
      <c r="B5758" s="57" t="s">
        <v>187</v>
      </c>
      <c r="C5758" s="57" t="s">
        <v>45</v>
      </c>
      <c r="D5758" s="57" t="s">
        <v>446</v>
      </c>
      <c r="E5758" s="58">
        <v>0</v>
      </c>
      <c r="F5758" s="58">
        <v>0</v>
      </c>
      <c r="G5758" s="58">
        <v>-4.6189412219124404E-3</v>
      </c>
      <c r="H5758" s="58">
        <v>3.6261661285598901E-4</v>
      </c>
      <c r="I5758" s="58">
        <v>-9.6876845533277805E-5</v>
      </c>
      <c r="J5758" s="58">
        <v>0</v>
      </c>
    </row>
    <row r="5759" spans="1:10" x14ac:dyDescent="0.15">
      <c r="A5759" s="57" t="s">
        <v>187</v>
      </c>
      <c r="B5759" s="57" t="s">
        <v>187</v>
      </c>
      <c r="C5759" s="57" t="s">
        <v>12</v>
      </c>
      <c r="D5759" s="57" t="s">
        <v>446</v>
      </c>
      <c r="E5759" s="58">
        <v>0</v>
      </c>
      <c r="F5759" s="58">
        <v>0</v>
      </c>
      <c r="G5759" s="58">
        <v>-5.7122415862470898E-3</v>
      </c>
      <c r="H5759" s="58">
        <v>3.7341545432541902E-4</v>
      </c>
      <c r="I5759" s="58">
        <v>-1.11311559125973E-4</v>
      </c>
      <c r="J5759" s="58">
        <v>0</v>
      </c>
    </row>
    <row r="5760" spans="1:10" x14ac:dyDescent="0.15">
      <c r="A5760" s="57" t="s">
        <v>187</v>
      </c>
      <c r="B5760" s="57" t="s">
        <v>187</v>
      </c>
      <c r="C5760" s="57" t="s">
        <v>11</v>
      </c>
      <c r="D5760" s="57" t="s">
        <v>446</v>
      </c>
      <c r="E5760" s="58">
        <v>0</v>
      </c>
      <c r="F5760" s="58">
        <v>0</v>
      </c>
      <c r="G5760" s="58">
        <v>-4.7804178121345804E-3</v>
      </c>
      <c r="H5760" s="58">
        <v>9.6998332679653395E-4</v>
      </c>
      <c r="I5760" s="58">
        <v>-7.1499801238364598E-5</v>
      </c>
      <c r="J5760" s="58">
        <v>0</v>
      </c>
    </row>
    <row r="5761" spans="1:10" x14ac:dyDescent="0.15">
      <c r="A5761" s="57" t="s">
        <v>187</v>
      </c>
      <c r="B5761" s="57" t="s">
        <v>187</v>
      </c>
      <c r="C5761" s="57" t="s">
        <v>13</v>
      </c>
      <c r="D5761" s="57" t="s">
        <v>446</v>
      </c>
      <c r="E5761" s="58">
        <v>0</v>
      </c>
      <c r="F5761" s="58">
        <v>0</v>
      </c>
      <c r="G5761" s="58">
        <v>-5.3030103347033002E-3</v>
      </c>
      <c r="H5761" s="58">
        <v>2.8301538313144298E-4</v>
      </c>
      <c r="I5761" s="58">
        <v>-9.9030675600400499E-5</v>
      </c>
      <c r="J5761" s="58">
        <v>0</v>
      </c>
    </row>
    <row r="5762" spans="1:10" x14ac:dyDescent="0.15">
      <c r="A5762" s="57" t="s">
        <v>187</v>
      </c>
      <c r="B5762" s="57" t="s">
        <v>187</v>
      </c>
      <c r="C5762" s="57" t="s">
        <v>36</v>
      </c>
      <c r="D5762" s="57" t="s">
        <v>446</v>
      </c>
      <c r="E5762" s="58">
        <v>0</v>
      </c>
      <c r="F5762" s="58">
        <v>0</v>
      </c>
      <c r="G5762" s="58">
        <v>-6.9666423234092502E-3</v>
      </c>
      <c r="H5762" s="58">
        <v>1.2520551725039001E-4</v>
      </c>
      <c r="I5762" s="58">
        <v>-1.3466084616802599E-4</v>
      </c>
      <c r="J5762" s="58">
        <v>0</v>
      </c>
    </row>
    <row r="5763" spans="1:10" x14ac:dyDescent="0.15">
      <c r="A5763" s="57" t="s">
        <v>187</v>
      </c>
      <c r="B5763" s="57" t="s">
        <v>187</v>
      </c>
      <c r="C5763" s="57" t="s">
        <v>37</v>
      </c>
      <c r="D5763" s="57" t="s">
        <v>446</v>
      </c>
      <c r="E5763" s="58">
        <v>0</v>
      </c>
      <c r="F5763" s="58">
        <v>0</v>
      </c>
      <c r="G5763" s="58">
        <v>-7.1682103004760203E-3</v>
      </c>
      <c r="H5763" s="58">
        <v>2.0174354059251999E-4</v>
      </c>
      <c r="I5763" s="58">
        <v>-1.36787393413849E-4</v>
      </c>
      <c r="J5763" s="58">
        <v>0</v>
      </c>
    </row>
    <row r="5764" spans="1:10" x14ac:dyDescent="0.15">
      <c r="A5764" s="57" t="s">
        <v>224</v>
      </c>
      <c r="B5764" s="57" t="s">
        <v>224</v>
      </c>
      <c r="C5764" s="57" t="s">
        <v>21</v>
      </c>
      <c r="D5764" s="57" t="s">
        <v>446</v>
      </c>
      <c r="E5764" s="58">
        <v>0</v>
      </c>
      <c r="F5764" s="58">
        <v>0</v>
      </c>
      <c r="G5764" s="58">
        <v>-3.8606721757861399E-3</v>
      </c>
      <c r="H5764" s="58">
        <v>-1.1074126138350301E-4</v>
      </c>
      <c r="I5764" s="58">
        <v>-1.8634341077364199E-4</v>
      </c>
      <c r="J5764" s="58">
        <v>0</v>
      </c>
    </row>
    <row r="5765" spans="1:10" x14ac:dyDescent="0.15">
      <c r="A5765" s="57" t="s">
        <v>224</v>
      </c>
      <c r="B5765" s="57" t="s">
        <v>224</v>
      </c>
      <c r="C5765" s="57" t="s">
        <v>22</v>
      </c>
      <c r="D5765" s="57" t="s">
        <v>446</v>
      </c>
      <c r="E5765" s="58">
        <v>0</v>
      </c>
      <c r="F5765" s="58">
        <v>0</v>
      </c>
      <c r="G5765" s="58">
        <v>-6.1421649925346997E-3</v>
      </c>
      <c r="H5765" s="58">
        <v>1.8600497232911799E-4</v>
      </c>
      <c r="I5765" s="58">
        <v>-1.11088357747569E-4</v>
      </c>
      <c r="J5765" s="58">
        <v>0</v>
      </c>
    </row>
    <row r="5766" spans="1:10" x14ac:dyDescent="0.15">
      <c r="A5766" s="57" t="s">
        <v>224</v>
      </c>
      <c r="B5766" s="57" t="s">
        <v>224</v>
      </c>
      <c r="C5766" s="57" t="s">
        <v>23</v>
      </c>
      <c r="D5766" s="57" t="s">
        <v>446</v>
      </c>
      <c r="E5766" s="58">
        <v>0</v>
      </c>
      <c r="F5766" s="58">
        <v>0</v>
      </c>
      <c r="G5766" s="58">
        <v>-3.3565987323799298E-3</v>
      </c>
      <c r="H5766" s="58">
        <v>-1.0125286137740799E-5</v>
      </c>
      <c r="I5766" s="58">
        <v>-1.5875668170515001E-4</v>
      </c>
      <c r="J5766" s="58">
        <v>0</v>
      </c>
    </row>
    <row r="5767" spans="1:10" x14ac:dyDescent="0.15">
      <c r="A5767" s="57" t="s">
        <v>224</v>
      </c>
      <c r="B5767" s="57" t="s">
        <v>224</v>
      </c>
      <c r="C5767" s="57" t="s">
        <v>24</v>
      </c>
      <c r="D5767" s="57" t="s">
        <v>446</v>
      </c>
      <c r="E5767" s="58">
        <v>0</v>
      </c>
      <c r="F5767" s="58">
        <v>0</v>
      </c>
      <c r="G5767" s="58">
        <v>-5.3286307258587602E-3</v>
      </c>
      <c r="H5767" s="58">
        <v>2.3827265470827399E-4</v>
      </c>
      <c r="I5767" s="58">
        <v>-1.2613376415317699E-4</v>
      </c>
      <c r="J5767" s="58">
        <v>0</v>
      </c>
    </row>
    <row r="5768" spans="1:10" x14ac:dyDescent="0.15">
      <c r="A5768" s="57" t="s">
        <v>224</v>
      </c>
      <c r="B5768" s="57" t="s">
        <v>224</v>
      </c>
      <c r="C5768" s="57" t="s">
        <v>35</v>
      </c>
      <c r="D5768" s="57" t="s">
        <v>446</v>
      </c>
      <c r="E5768" s="58">
        <v>0</v>
      </c>
      <c r="F5768" s="58">
        <v>0</v>
      </c>
      <c r="G5768" s="58">
        <v>-5.4384375569410297E-3</v>
      </c>
      <c r="H5768" s="58">
        <v>-1.1424111613421E-4</v>
      </c>
      <c r="I5768" s="58">
        <v>-1.84841840213462E-4</v>
      </c>
      <c r="J5768" s="58">
        <v>0</v>
      </c>
    </row>
    <row r="5769" spans="1:10" x14ac:dyDescent="0.15">
      <c r="A5769" s="57" t="s">
        <v>224</v>
      </c>
      <c r="B5769" s="57" t="s">
        <v>224</v>
      </c>
      <c r="C5769" s="57" t="s">
        <v>25</v>
      </c>
      <c r="D5769" s="57" t="s">
        <v>446</v>
      </c>
      <c r="E5769" s="58">
        <v>0</v>
      </c>
      <c r="F5769" s="58">
        <v>0</v>
      </c>
      <c r="G5769" s="58">
        <v>-4.60222984209562E-3</v>
      </c>
      <c r="H5769" s="58">
        <v>1.21832602821396E-4</v>
      </c>
      <c r="I5769" s="58">
        <v>-1.3605000675305501E-4</v>
      </c>
      <c r="J5769" s="58">
        <v>0</v>
      </c>
    </row>
    <row r="5770" spans="1:10" x14ac:dyDescent="0.15">
      <c r="A5770" s="57" t="s">
        <v>224</v>
      </c>
      <c r="B5770" s="57" t="s">
        <v>224</v>
      </c>
      <c r="C5770" s="57" t="s">
        <v>26</v>
      </c>
      <c r="D5770" s="57" t="s">
        <v>446</v>
      </c>
      <c r="E5770" s="58">
        <v>0</v>
      </c>
      <c r="F5770" s="58">
        <v>0</v>
      </c>
      <c r="G5770" s="58">
        <v>-2.3150524913274299E-3</v>
      </c>
      <c r="H5770" s="58">
        <v>-1.7687070545625299E-4</v>
      </c>
      <c r="I5770" s="58">
        <v>-2.1121007607131901E-4</v>
      </c>
      <c r="J5770" s="58">
        <v>0</v>
      </c>
    </row>
    <row r="5771" spans="1:10" x14ac:dyDescent="0.15">
      <c r="A5771" s="57" t="s">
        <v>224</v>
      </c>
      <c r="B5771" s="57" t="s">
        <v>224</v>
      </c>
      <c r="C5771" s="57" t="s">
        <v>46</v>
      </c>
      <c r="D5771" s="57" t="s">
        <v>446</v>
      </c>
      <c r="E5771" s="58">
        <v>0</v>
      </c>
      <c r="F5771" s="58">
        <v>0</v>
      </c>
      <c r="G5771" s="58">
        <v>-3.8229812292422199E-3</v>
      </c>
      <c r="H5771" s="58">
        <v>2.4097752635553901E-4</v>
      </c>
      <c r="I5771" s="58">
        <v>-1.06575665096924E-4</v>
      </c>
      <c r="J5771" s="58">
        <v>0</v>
      </c>
    </row>
    <row r="5772" spans="1:10" x14ac:dyDescent="0.15">
      <c r="A5772" s="57" t="s">
        <v>224</v>
      </c>
      <c r="B5772" s="57" t="s">
        <v>224</v>
      </c>
      <c r="C5772" s="57" t="s">
        <v>42</v>
      </c>
      <c r="D5772" s="57" t="s">
        <v>446</v>
      </c>
      <c r="E5772" s="58">
        <v>0</v>
      </c>
      <c r="F5772" s="58">
        <v>0</v>
      </c>
      <c r="G5772" s="58">
        <v>-2.8548901656534399E-3</v>
      </c>
      <c r="H5772" s="58">
        <v>9.9263944107382904E-5</v>
      </c>
      <c r="I5772" s="58">
        <v>-1.41382618285223E-4</v>
      </c>
      <c r="J5772" s="58">
        <v>0</v>
      </c>
    </row>
    <row r="5773" spans="1:10" x14ac:dyDescent="0.15">
      <c r="A5773" s="57" t="s">
        <v>224</v>
      </c>
      <c r="B5773" s="57" t="s">
        <v>224</v>
      </c>
      <c r="C5773" s="57" t="s">
        <v>43</v>
      </c>
      <c r="D5773" s="57" t="s">
        <v>446</v>
      </c>
      <c r="E5773" s="58">
        <v>0</v>
      </c>
      <c r="F5773" s="58">
        <v>0</v>
      </c>
      <c r="G5773" s="58">
        <v>-3.5029208445991299E-3</v>
      </c>
      <c r="H5773" s="58">
        <v>1.8502422605082299E-4</v>
      </c>
      <c r="I5773" s="58">
        <v>-1.22789045225872E-4</v>
      </c>
      <c r="J5773" s="58">
        <v>0</v>
      </c>
    </row>
    <row r="5774" spans="1:10" x14ac:dyDescent="0.15">
      <c r="A5774" s="57" t="s">
        <v>224</v>
      </c>
      <c r="B5774" s="57" t="s">
        <v>224</v>
      </c>
      <c r="C5774" s="57" t="s">
        <v>40</v>
      </c>
      <c r="D5774" s="57" t="s">
        <v>446</v>
      </c>
      <c r="E5774" s="58">
        <v>0</v>
      </c>
      <c r="F5774" s="58">
        <v>0</v>
      </c>
      <c r="G5774" s="58">
        <v>-3.7553972620074602E-3</v>
      </c>
      <c r="H5774" s="58">
        <v>2.29324239767076E-4</v>
      </c>
      <c r="I5774" s="58">
        <v>-1.16490972239142E-4</v>
      </c>
      <c r="J5774" s="58">
        <v>0</v>
      </c>
    </row>
    <row r="5775" spans="1:10" x14ac:dyDescent="0.15">
      <c r="A5775" s="57" t="s">
        <v>224</v>
      </c>
      <c r="B5775" s="57" t="s">
        <v>224</v>
      </c>
      <c r="C5775" s="57" t="s">
        <v>41</v>
      </c>
      <c r="D5775" s="57" t="s">
        <v>446</v>
      </c>
      <c r="E5775" s="58">
        <v>0</v>
      </c>
      <c r="F5775" s="58">
        <v>0</v>
      </c>
      <c r="G5775" s="58">
        <v>-3.5343890323504801E-3</v>
      </c>
      <c r="H5775" s="58">
        <v>1.8995204972380601E-4</v>
      </c>
      <c r="I5775" s="58">
        <v>-1.19452007049302E-4</v>
      </c>
      <c r="J5775" s="58">
        <v>0</v>
      </c>
    </row>
    <row r="5776" spans="1:10" x14ac:dyDescent="0.15">
      <c r="A5776" s="57" t="s">
        <v>224</v>
      </c>
      <c r="B5776" s="57" t="s">
        <v>224</v>
      </c>
      <c r="C5776" s="57" t="s">
        <v>39</v>
      </c>
      <c r="D5776" s="57" t="s">
        <v>446</v>
      </c>
      <c r="E5776" s="58">
        <v>0</v>
      </c>
      <c r="F5776" s="58">
        <v>0</v>
      </c>
      <c r="G5776" s="58">
        <v>-3.1662007786702299E-3</v>
      </c>
      <c r="H5776" s="58">
        <v>1.5305736725399399E-4</v>
      </c>
      <c r="I5776" s="58">
        <v>-1.2570932852780601E-4</v>
      </c>
      <c r="J5776" s="58">
        <v>0</v>
      </c>
    </row>
    <row r="5777" spans="1:10" x14ac:dyDescent="0.15">
      <c r="A5777" s="57" t="s">
        <v>224</v>
      </c>
      <c r="B5777" s="57" t="s">
        <v>224</v>
      </c>
      <c r="C5777" s="57" t="s">
        <v>44</v>
      </c>
      <c r="D5777" s="57" t="s">
        <v>446</v>
      </c>
      <c r="E5777" s="58">
        <v>0</v>
      </c>
      <c r="F5777" s="58">
        <v>0</v>
      </c>
      <c r="G5777" s="58">
        <v>-2.9218567112395499E-3</v>
      </c>
      <c r="H5777" s="58">
        <v>1.1055853742749301E-4</v>
      </c>
      <c r="I5777" s="58">
        <v>-1.3148774760099601E-4</v>
      </c>
      <c r="J5777" s="58">
        <v>0</v>
      </c>
    </row>
    <row r="5778" spans="1:10" x14ac:dyDescent="0.15">
      <c r="A5778" s="57" t="s">
        <v>224</v>
      </c>
      <c r="B5778" s="57" t="s">
        <v>224</v>
      </c>
      <c r="C5778" s="57" t="s">
        <v>30</v>
      </c>
      <c r="D5778" s="57" t="s">
        <v>446</v>
      </c>
      <c r="E5778" s="58">
        <v>0</v>
      </c>
      <c r="F5778" s="58">
        <v>0</v>
      </c>
      <c r="G5778" s="58">
        <v>-5.5500564004549897E-3</v>
      </c>
      <c r="H5778" s="58">
        <v>2.7464557577544301E-4</v>
      </c>
      <c r="I5778" s="58">
        <v>-9.3264372642500102E-5</v>
      </c>
      <c r="J5778" s="58">
        <v>0</v>
      </c>
    </row>
    <row r="5779" spans="1:10" x14ac:dyDescent="0.15">
      <c r="A5779" s="57" t="s">
        <v>224</v>
      </c>
      <c r="B5779" s="57" t="s">
        <v>224</v>
      </c>
      <c r="C5779" s="57" t="s">
        <v>31</v>
      </c>
      <c r="D5779" s="57" t="s">
        <v>446</v>
      </c>
      <c r="E5779" s="58">
        <v>0</v>
      </c>
      <c r="F5779" s="58">
        <v>0</v>
      </c>
      <c r="G5779" s="58">
        <v>-5.0955778345813298E-3</v>
      </c>
      <c r="H5779" s="58">
        <v>-1.4911059119292701E-4</v>
      </c>
      <c r="I5779" s="58">
        <v>-1.88363864859641E-4</v>
      </c>
      <c r="J5779" s="58">
        <v>0</v>
      </c>
    </row>
    <row r="5780" spans="1:10" x14ac:dyDescent="0.15">
      <c r="A5780" s="57" t="s">
        <v>224</v>
      </c>
      <c r="B5780" s="57" t="s">
        <v>224</v>
      </c>
      <c r="C5780" s="57" t="s">
        <v>27</v>
      </c>
      <c r="D5780" s="57" t="s">
        <v>446</v>
      </c>
      <c r="E5780" s="58">
        <v>0</v>
      </c>
      <c r="F5780" s="58">
        <v>0</v>
      </c>
      <c r="G5780" s="58">
        <v>-4.4969960199036903E-3</v>
      </c>
      <c r="H5780" s="58">
        <v>1.05432067627769E-4</v>
      </c>
      <c r="I5780" s="58">
        <v>-1.4722568331802799E-4</v>
      </c>
      <c r="J5780" s="58">
        <v>0</v>
      </c>
    </row>
    <row r="5781" spans="1:10" x14ac:dyDescent="0.15">
      <c r="A5781" s="57" t="s">
        <v>224</v>
      </c>
      <c r="B5781" s="57" t="s">
        <v>224</v>
      </c>
      <c r="C5781" s="57" t="s">
        <v>28</v>
      </c>
      <c r="D5781" s="57" t="s">
        <v>446</v>
      </c>
      <c r="E5781" s="58">
        <v>0</v>
      </c>
      <c r="F5781" s="58">
        <v>0</v>
      </c>
      <c r="G5781" s="58">
        <v>-2.5460405544220498E-3</v>
      </c>
      <c r="H5781" s="58">
        <v>-1.3923638576909201E-4</v>
      </c>
      <c r="I5781" s="58">
        <v>-1.77573921813977E-4</v>
      </c>
      <c r="J5781" s="58">
        <v>0</v>
      </c>
    </row>
    <row r="5782" spans="1:10" x14ac:dyDescent="0.15">
      <c r="A5782" s="57" t="s">
        <v>224</v>
      </c>
      <c r="B5782" s="57" t="s">
        <v>224</v>
      </c>
      <c r="C5782" s="57" t="s">
        <v>34</v>
      </c>
      <c r="D5782" s="57" t="s">
        <v>446</v>
      </c>
      <c r="E5782" s="58">
        <v>0</v>
      </c>
      <c r="F5782" s="58">
        <v>0</v>
      </c>
      <c r="G5782" s="58">
        <v>-4.7862584878651604E-3</v>
      </c>
      <c r="H5782" s="58">
        <v>-1.98232183718329E-4</v>
      </c>
      <c r="I5782" s="58">
        <v>-2.0399742001799099E-4</v>
      </c>
      <c r="J5782" s="58">
        <v>0</v>
      </c>
    </row>
    <row r="5783" spans="1:10" x14ac:dyDescent="0.15">
      <c r="A5783" s="57" t="s">
        <v>224</v>
      </c>
      <c r="B5783" s="57" t="s">
        <v>224</v>
      </c>
      <c r="C5783" s="57" t="s">
        <v>29</v>
      </c>
      <c r="D5783" s="57" t="s">
        <v>446</v>
      </c>
      <c r="E5783" s="58">
        <v>0</v>
      </c>
      <c r="F5783" s="58">
        <v>0</v>
      </c>
      <c r="G5783" s="58">
        <v>-3.2515048184920902E-3</v>
      </c>
      <c r="H5783" s="58">
        <v>-2.65237892202957E-5</v>
      </c>
      <c r="I5783" s="58">
        <v>-1.69917885188421E-4</v>
      </c>
      <c r="J5783" s="58">
        <v>0</v>
      </c>
    </row>
    <row r="5784" spans="1:10" x14ac:dyDescent="0.15">
      <c r="A5784" s="57" t="s">
        <v>224</v>
      </c>
      <c r="B5784" s="57" t="s">
        <v>224</v>
      </c>
      <c r="C5784" s="57" t="s">
        <v>14</v>
      </c>
      <c r="D5784" s="57" t="s">
        <v>446</v>
      </c>
      <c r="E5784" s="58">
        <v>0</v>
      </c>
      <c r="F5784" s="58">
        <v>0</v>
      </c>
      <c r="G5784" s="58">
        <v>-4.8534114619059598E-3</v>
      </c>
      <c r="H5784" s="58">
        <v>-1.82540654311678E-4</v>
      </c>
      <c r="I5784" s="58">
        <v>-1.66116361797676E-4</v>
      </c>
      <c r="J5784" s="58">
        <v>0</v>
      </c>
    </row>
    <row r="5785" spans="1:10" x14ac:dyDescent="0.15">
      <c r="A5785" s="57" t="s">
        <v>224</v>
      </c>
      <c r="B5785" s="57" t="s">
        <v>224</v>
      </c>
      <c r="C5785" s="57" t="s">
        <v>15</v>
      </c>
      <c r="D5785" s="57" t="s">
        <v>446</v>
      </c>
      <c r="E5785" s="58">
        <v>0</v>
      </c>
      <c r="F5785" s="58">
        <v>0</v>
      </c>
      <c r="G5785" s="58">
        <v>-3.9659597783640102E-3</v>
      </c>
      <c r="H5785" s="58">
        <v>-9.43527249929772E-5</v>
      </c>
      <c r="I5785" s="58">
        <v>-1.7516140313573501E-4</v>
      </c>
      <c r="J5785" s="58">
        <v>0</v>
      </c>
    </row>
    <row r="5786" spans="1:10" x14ac:dyDescent="0.15">
      <c r="A5786" s="57" t="s">
        <v>224</v>
      </c>
      <c r="B5786" s="57" t="s">
        <v>224</v>
      </c>
      <c r="C5786" s="57" t="s">
        <v>16</v>
      </c>
      <c r="D5786" s="57" t="s">
        <v>446</v>
      </c>
      <c r="E5786" s="58">
        <v>0</v>
      </c>
      <c r="F5786" s="58">
        <v>0</v>
      </c>
      <c r="G5786" s="58">
        <v>-6.0856468851025998E-3</v>
      </c>
      <c r="H5786" s="58">
        <v>1.7650989822100101E-4</v>
      </c>
      <c r="I5786" s="58">
        <v>-1.21814586191787E-4</v>
      </c>
      <c r="J5786" s="58">
        <v>0</v>
      </c>
    </row>
    <row r="5787" spans="1:10" x14ac:dyDescent="0.15">
      <c r="A5787" s="57" t="s">
        <v>224</v>
      </c>
      <c r="B5787" s="57" t="s">
        <v>224</v>
      </c>
      <c r="C5787" s="57" t="s">
        <v>17</v>
      </c>
      <c r="D5787" s="57" t="s">
        <v>446</v>
      </c>
      <c r="E5787" s="58">
        <v>0</v>
      </c>
      <c r="F5787" s="58">
        <v>0</v>
      </c>
      <c r="G5787" s="58">
        <v>-5.2140477212240096E-3</v>
      </c>
      <c r="H5787" s="58">
        <v>3.8252889541570299E-5</v>
      </c>
      <c r="I5787" s="58">
        <v>-1.5224535119263399E-4</v>
      </c>
      <c r="J5787" s="58">
        <v>0</v>
      </c>
    </row>
    <row r="5788" spans="1:10" x14ac:dyDescent="0.15">
      <c r="A5788" s="57" t="s">
        <v>224</v>
      </c>
      <c r="B5788" s="57" t="s">
        <v>224</v>
      </c>
      <c r="C5788" s="57" t="s">
        <v>18</v>
      </c>
      <c r="D5788" s="57" t="s">
        <v>446</v>
      </c>
      <c r="E5788" s="58">
        <v>0</v>
      </c>
      <c r="F5788" s="58">
        <v>0</v>
      </c>
      <c r="G5788" s="58">
        <v>-2.9284507794551202E-3</v>
      </c>
      <c r="H5788" s="58">
        <v>-2.5907813966566298E-4</v>
      </c>
      <c r="I5788" s="58">
        <v>-2.2792394045042901E-4</v>
      </c>
      <c r="J5788" s="58">
        <v>0</v>
      </c>
    </row>
    <row r="5789" spans="1:10" x14ac:dyDescent="0.15">
      <c r="A5789" s="57" t="s">
        <v>224</v>
      </c>
      <c r="B5789" s="57" t="s">
        <v>224</v>
      </c>
      <c r="C5789" s="57" t="s">
        <v>19</v>
      </c>
      <c r="D5789" s="57" t="s">
        <v>446</v>
      </c>
      <c r="E5789" s="58">
        <v>0</v>
      </c>
      <c r="F5789" s="58">
        <v>0</v>
      </c>
      <c r="G5789" s="58">
        <v>-5.10875959422449E-3</v>
      </c>
      <c r="H5789" s="58">
        <v>2.1863979596892001E-5</v>
      </c>
      <c r="I5789" s="58">
        <v>-1.6342739608695401E-4</v>
      </c>
      <c r="J5789" s="58">
        <v>0</v>
      </c>
    </row>
    <row r="5790" spans="1:10" x14ac:dyDescent="0.15">
      <c r="A5790" s="57" t="s">
        <v>224</v>
      </c>
      <c r="B5790" s="57" t="s">
        <v>224</v>
      </c>
      <c r="C5790" s="57" t="s">
        <v>20</v>
      </c>
      <c r="D5790" s="57" t="s">
        <v>446</v>
      </c>
      <c r="E5790" s="58">
        <v>0</v>
      </c>
      <c r="F5790" s="58">
        <v>0</v>
      </c>
      <c r="G5790" s="58">
        <v>-3.1522854535699901E-3</v>
      </c>
      <c r="H5790" s="58">
        <v>-2.22842055361123E-4</v>
      </c>
      <c r="I5790" s="58">
        <v>-1.9472920161421099E-4</v>
      </c>
      <c r="J5790" s="58">
        <v>0</v>
      </c>
    </row>
    <row r="5791" spans="1:10" x14ac:dyDescent="0.15">
      <c r="A5791" s="57" t="s">
        <v>224</v>
      </c>
      <c r="B5791" s="57" t="s">
        <v>224</v>
      </c>
      <c r="C5791" s="57" t="s">
        <v>38</v>
      </c>
      <c r="D5791" s="57" t="s">
        <v>446</v>
      </c>
      <c r="E5791" s="58">
        <v>0</v>
      </c>
      <c r="F5791" s="58">
        <v>0</v>
      </c>
      <c r="G5791" s="58">
        <v>-5.7477568625805301E-3</v>
      </c>
      <c r="H5791" s="58">
        <v>-6.5119522596089597E-5</v>
      </c>
      <c r="I5791" s="58">
        <v>-1.69208280868015E-4</v>
      </c>
      <c r="J5791" s="58">
        <v>0</v>
      </c>
    </row>
    <row r="5792" spans="1:10" x14ac:dyDescent="0.15">
      <c r="A5792" s="57" t="s">
        <v>224</v>
      </c>
      <c r="B5792" s="57" t="s">
        <v>224</v>
      </c>
      <c r="C5792" s="57" t="s">
        <v>32</v>
      </c>
      <c r="D5792" s="57" t="s">
        <v>446</v>
      </c>
      <c r="E5792" s="58">
        <v>0</v>
      </c>
      <c r="F5792" s="58">
        <v>0</v>
      </c>
      <c r="G5792" s="58">
        <v>-5.6823831143707603E-3</v>
      </c>
      <c r="H5792" s="58">
        <v>-7.5709579821052096E-5</v>
      </c>
      <c r="I5792" s="58">
        <v>-1.78986842513388E-4</v>
      </c>
      <c r="J5792" s="58">
        <v>0</v>
      </c>
    </row>
    <row r="5793" spans="1:10" x14ac:dyDescent="0.15">
      <c r="A5793" s="57" t="s">
        <v>224</v>
      </c>
      <c r="B5793" s="57" t="s">
        <v>224</v>
      </c>
      <c r="C5793" s="57" t="s">
        <v>33</v>
      </c>
      <c r="D5793" s="57" t="s">
        <v>446</v>
      </c>
      <c r="E5793" s="58">
        <v>0</v>
      </c>
      <c r="F5793" s="58">
        <v>0</v>
      </c>
      <c r="G5793" s="58">
        <v>-5.4700236797712602E-3</v>
      </c>
      <c r="H5793" s="58">
        <v>-1.093246065756E-4</v>
      </c>
      <c r="I5793" s="58">
        <v>-1.8148724390194701E-4</v>
      </c>
      <c r="J5793" s="58">
        <v>0</v>
      </c>
    </row>
    <row r="5794" spans="1:10" x14ac:dyDescent="0.15">
      <c r="A5794" s="57" t="s">
        <v>224</v>
      </c>
      <c r="B5794" s="57" t="s">
        <v>224</v>
      </c>
      <c r="C5794" s="57" t="s">
        <v>45</v>
      </c>
      <c r="D5794" s="57" t="s">
        <v>446</v>
      </c>
      <c r="E5794" s="58">
        <v>0</v>
      </c>
      <c r="F5794" s="58">
        <v>0</v>
      </c>
      <c r="G5794" s="58">
        <v>-3.1346986670059201E-3</v>
      </c>
      <c r="H5794" s="58">
        <v>1.4813562232549401E-4</v>
      </c>
      <c r="I5794" s="58">
        <v>-1.2905167546178899E-4</v>
      </c>
      <c r="J5794" s="58">
        <v>0</v>
      </c>
    </row>
    <row r="5795" spans="1:10" x14ac:dyDescent="0.15">
      <c r="A5795" s="57" t="s">
        <v>224</v>
      </c>
      <c r="B5795" s="57" t="s">
        <v>224</v>
      </c>
      <c r="C5795" s="57" t="s">
        <v>12</v>
      </c>
      <c r="D5795" s="57" t="s">
        <v>446</v>
      </c>
      <c r="E5795" s="58">
        <v>0</v>
      </c>
      <c r="F5795" s="58">
        <v>0</v>
      </c>
      <c r="G5795" s="58">
        <v>-3.97720338888553E-3</v>
      </c>
      <c r="H5795" s="58">
        <v>1.09068686043412E-4</v>
      </c>
      <c r="I5795" s="58">
        <v>-1.5359323841311999E-4</v>
      </c>
      <c r="J5795" s="58">
        <v>0</v>
      </c>
    </row>
    <row r="5796" spans="1:10" x14ac:dyDescent="0.15">
      <c r="A5796" s="57" t="s">
        <v>224</v>
      </c>
      <c r="B5796" s="57" t="s">
        <v>224</v>
      </c>
      <c r="C5796" s="57" t="s">
        <v>11</v>
      </c>
      <c r="D5796" s="57" t="s">
        <v>446</v>
      </c>
      <c r="E5796" s="58">
        <v>0</v>
      </c>
      <c r="F5796" s="58">
        <v>0</v>
      </c>
      <c r="G5796" s="58">
        <v>-3.59763795956098E-3</v>
      </c>
      <c r="H5796" s="58">
        <v>1.0547151274738001E-3</v>
      </c>
      <c r="I5796" s="58">
        <v>-9.4346273155057798E-5</v>
      </c>
      <c r="J5796" s="58">
        <v>0</v>
      </c>
    </row>
    <row r="5797" spans="1:10" x14ac:dyDescent="0.15">
      <c r="A5797" s="57" t="s">
        <v>224</v>
      </c>
      <c r="B5797" s="57" t="s">
        <v>224</v>
      </c>
      <c r="C5797" s="57" t="s">
        <v>13</v>
      </c>
      <c r="D5797" s="57" t="s">
        <v>446</v>
      </c>
      <c r="E5797" s="58">
        <v>0</v>
      </c>
      <c r="F5797" s="58">
        <v>0</v>
      </c>
      <c r="G5797" s="58">
        <v>-3.7532358682728501E-3</v>
      </c>
      <c r="H5797" s="58">
        <v>6.0428399368791101E-5</v>
      </c>
      <c r="I5797" s="58">
        <v>-1.39392671359516E-4</v>
      </c>
      <c r="J5797" s="58">
        <v>0</v>
      </c>
    </row>
    <row r="5798" spans="1:10" x14ac:dyDescent="0.15">
      <c r="A5798" s="57" t="s">
        <v>224</v>
      </c>
      <c r="B5798" s="57" t="s">
        <v>224</v>
      </c>
      <c r="C5798" s="57" t="s">
        <v>37</v>
      </c>
      <c r="D5798" s="57" t="s">
        <v>446</v>
      </c>
      <c r="E5798" s="58">
        <v>0</v>
      </c>
      <c r="F5798" s="58">
        <v>0</v>
      </c>
      <c r="G5798" s="58">
        <v>-5.0639915979837904E-3</v>
      </c>
      <c r="H5798" s="58">
        <v>-1.5402710943078799E-4</v>
      </c>
      <c r="I5798" s="58">
        <v>-1.9171846724575899E-4</v>
      </c>
      <c r="J5798" s="58">
        <v>0</v>
      </c>
    </row>
    <row r="5799" spans="1:10" x14ac:dyDescent="0.15">
      <c r="A5799" s="57" t="s">
        <v>224</v>
      </c>
      <c r="B5799" s="57" t="s">
        <v>224</v>
      </c>
      <c r="C5799" s="57" t="s">
        <v>36</v>
      </c>
      <c r="D5799" s="57" t="s">
        <v>446</v>
      </c>
      <c r="E5799" s="58">
        <v>0</v>
      </c>
      <c r="F5799" s="58">
        <v>0</v>
      </c>
      <c r="G5799" s="58">
        <v>-4.8516322959169097E-3</v>
      </c>
      <c r="H5799" s="58">
        <v>-1.87642130612107E-4</v>
      </c>
      <c r="I5799" s="58">
        <v>-1.94218858534992E-4</v>
      </c>
      <c r="J5799" s="58">
        <v>0</v>
      </c>
    </row>
    <row r="5800" spans="1:10" x14ac:dyDescent="0.15">
      <c r="A5800" s="57" t="s">
        <v>545</v>
      </c>
      <c r="B5800" s="57" t="s">
        <v>545</v>
      </c>
      <c r="C5800" s="57" t="s">
        <v>21</v>
      </c>
      <c r="D5800" s="57" t="s">
        <v>446</v>
      </c>
      <c r="E5800" s="58">
        <v>0</v>
      </c>
      <c r="F5800" s="58">
        <v>0</v>
      </c>
      <c r="G5800" s="58">
        <v>-2.8524553533378701E-3</v>
      </c>
      <c r="H5800" s="58">
        <v>-1.02850584368125E-4</v>
      </c>
      <c r="I5800" s="58">
        <v>-1.94839115226825E-4</v>
      </c>
      <c r="J5800" s="58">
        <v>0</v>
      </c>
    </row>
    <row r="5801" spans="1:10" x14ac:dyDescent="0.15">
      <c r="A5801" s="57" t="s">
        <v>545</v>
      </c>
      <c r="B5801" s="57" t="s">
        <v>545</v>
      </c>
      <c r="C5801" s="57" t="s">
        <v>22</v>
      </c>
      <c r="D5801" s="57" t="s">
        <v>446</v>
      </c>
      <c r="E5801" s="58">
        <v>0</v>
      </c>
      <c r="F5801" s="58">
        <v>0</v>
      </c>
      <c r="G5801" s="58">
        <v>-5.5482650945773704E-3</v>
      </c>
      <c r="H5801" s="58">
        <v>2.1241829064014601E-4</v>
      </c>
      <c r="I5801" s="58">
        <v>-1.14536317977539E-4</v>
      </c>
      <c r="J5801" s="58">
        <v>0</v>
      </c>
    </row>
    <row r="5802" spans="1:10" x14ac:dyDescent="0.15">
      <c r="A5802" s="57" t="s">
        <v>545</v>
      </c>
      <c r="B5802" s="57" t="s">
        <v>545</v>
      </c>
      <c r="C5802" s="57" t="s">
        <v>24</v>
      </c>
      <c r="D5802" s="57" t="s">
        <v>446</v>
      </c>
      <c r="E5802" s="58">
        <v>0</v>
      </c>
      <c r="F5802" s="58">
        <v>0</v>
      </c>
      <c r="G5802" s="58">
        <v>-4.6557872322838803E-3</v>
      </c>
      <c r="H5802" s="58">
        <v>2.3868245544411999E-4</v>
      </c>
      <c r="I5802" s="58">
        <v>-1.2925058301378601E-4</v>
      </c>
      <c r="J5802" s="58">
        <v>0</v>
      </c>
    </row>
    <row r="5803" spans="1:10" x14ac:dyDescent="0.15">
      <c r="A5803" s="57" t="s">
        <v>545</v>
      </c>
      <c r="B5803" s="57" t="s">
        <v>545</v>
      </c>
      <c r="C5803" s="57" t="s">
        <v>23</v>
      </c>
      <c r="D5803" s="57" t="s">
        <v>446</v>
      </c>
      <c r="E5803" s="58">
        <v>0</v>
      </c>
      <c r="F5803" s="58">
        <v>0</v>
      </c>
      <c r="G5803" s="58">
        <v>-2.49898255157445E-3</v>
      </c>
      <c r="H5803" s="58">
        <v>-2.45713887144276E-6</v>
      </c>
      <c r="I5803" s="58">
        <v>-1.6521267458297E-4</v>
      </c>
      <c r="J5803" s="58">
        <v>0</v>
      </c>
    </row>
    <row r="5804" spans="1:10" x14ac:dyDescent="0.15">
      <c r="A5804" s="57" t="s">
        <v>545</v>
      </c>
      <c r="B5804" s="57" t="s">
        <v>545</v>
      </c>
      <c r="C5804" s="57" t="s">
        <v>35</v>
      </c>
      <c r="D5804" s="57" t="s">
        <v>446</v>
      </c>
      <c r="E5804" s="58">
        <v>0</v>
      </c>
      <c r="F5804" s="58">
        <v>0</v>
      </c>
      <c r="G5804" s="58">
        <v>-4.4222297230262003E-3</v>
      </c>
      <c r="H5804" s="58">
        <v>-1.5169462212211699E-4</v>
      </c>
      <c r="I5804" s="58">
        <v>-1.9592462851042501E-4</v>
      </c>
      <c r="J5804" s="58">
        <v>0</v>
      </c>
    </row>
    <row r="5805" spans="1:10" x14ac:dyDescent="0.15">
      <c r="A5805" s="57" t="s">
        <v>545</v>
      </c>
      <c r="B5805" s="57" t="s">
        <v>545</v>
      </c>
      <c r="C5805" s="57" t="s">
        <v>25</v>
      </c>
      <c r="D5805" s="57" t="s">
        <v>446</v>
      </c>
      <c r="E5805" s="58">
        <v>0</v>
      </c>
      <c r="F5805" s="58">
        <v>0</v>
      </c>
      <c r="G5805" s="58">
        <v>-3.8499640325162302E-3</v>
      </c>
      <c r="H5805" s="58">
        <v>3.8218090618188598E-5</v>
      </c>
      <c r="I5805" s="58">
        <v>-1.43963543169431E-4</v>
      </c>
      <c r="J5805" s="58">
        <v>0</v>
      </c>
    </row>
    <row r="5806" spans="1:10" x14ac:dyDescent="0.15">
      <c r="A5806" s="57" t="s">
        <v>545</v>
      </c>
      <c r="B5806" s="57" t="s">
        <v>545</v>
      </c>
      <c r="C5806" s="57" t="s">
        <v>26</v>
      </c>
      <c r="D5806" s="57" t="s">
        <v>446</v>
      </c>
      <c r="E5806" s="58">
        <v>0</v>
      </c>
      <c r="F5806" s="58">
        <v>0</v>
      </c>
      <c r="G5806" s="58">
        <v>-1.1486866339434701E-3</v>
      </c>
      <c r="H5806" s="58">
        <v>-2.7961223851735701E-4</v>
      </c>
      <c r="I5806" s="58">
        <v>-2.2428940051617201E-4</v>
      </c>
      <c r="J5806" s="58">
        <v>0</v>
      </c>
    </row>
    <row r="5807" spans="1:10" x14ac:dyDescent="0.15">
      <c r="A5807" s="57" t="s">
        <v>545</v>
      </c>
      <c r="B5807" s="57" t="s">
        <v>545</v>
      </c>
      <c r="C5807" s="57" t="s">
        <v>46</v>
      </c>
      <c r="D5807" s="57" t="s">
        <v>446</v>
      </c>
      <c r="E5807" s="58">
        <v>0</v>
      </c>
      <c r="F5807" s="58">
        <v>0</v>
      </c>
      <c r="G5807" s="58">
        <v>-3.2557084803535199E-3</v>
      </c>
      <c r="H5807" s="58">
        <v>2.5407387375855201E-4</v>
      </c>
      <c r="I5807" s="58">
        <v>-1.08566425810237E-4</v>
      </c>
      <c r="J5807" s="58">
        <v>0</v>
      </c>
    </row>
    <row r="5808" spans="1:10" x14ac:dyDescent="0.15">
      <c r="A5808" s="57" t="s">
        <v>545</v>
      </c>
      <c r="B5808" s="57" t="s">
        <v>545</v>
      </c>
      <c r="C5808" s="57" t="s">
        <v>42</v>
      </c>
      <c r="D5808" s="57" t="s">
        <v>446</v>
      </c>
      <c r="E5808" s="58">
        <v>0</v>
      </c>
      <c r="F5808" s="58">
        <v>0</v>
      </c>
      <c r="G5808" s="58">
        <v>-2.0893738698210102E-3</v>
      </c>
      <c r="H5808" s="58">
        <v>7.4437757116512705E-5</v>
      </c>
      <c r="I5808" s="58">
        <v>-1.46623005503784E-4</v>
      </c>
      <c r="J5808" s="58">
        <v>0</v>
      </c>
    </row>
    <row r="5809" spans="1:10" x14ac:dyDescent="0.15">
      <c r="A5809" s="57" t="s">
        <v>545</v>
      </c>
      <c r="B5809" s="57" t="s">
        <v>545</v>
      </c>
      <c r="C5809" s="57" t="s">
        <v>43</v>
      </c>
      <c r="D5809" s="57" t="s">
        <v>446</v>
      </c>
      <c r="E5809" s="58">
        <v>0</v>
      </c>
      <c r="F5809" s="58">
        <v>0</v>
      </c>
      <c r="G5809" s="58">
        <v>-2.8404837937596201E-3</v>
      </c>
      <c r="H5809" s="58">
        <v>1.6116996633311901E-4</v>
      </c>
      <c r="I5809" s="58">
        <v>-1.2674397156676E-4</v>
      </c>
      <c r="J5809" s="58">
        <v>0</v>
      </c>
    </row>
    <row r="5810" spans="1:10" x14ac:dyDescent="0.15">
      <c r="A5810" s="57" t="s">
        <v>545</v>
      </c>
      <c r="B5810" s="57" t="s">
        <v>545</v>
      </c>
      <c r="C5810" s="57" t="s">
        <v>40</v>
      </c>
      <c r="D5810" s="57" t="s">
        <v>446</v>
      </c>
      <c r="E5810" s="58">
        <v>0</v>
      </c>
      <c r="F5810" s="58">
        <v>0</v>
      </c>
      <c r="G5810" s="58">
        <v>-3.1336872180606598E-3</v>
      </c>
      <c r="H5810" s="58">
        <v>2.3441738321481901E-4</v>
      </c>
      <c r="I5810" s="58">
        <v>-1.18990070773834E-4</v>
      </c>
      <c r="J5810" s="58">
        <v>0</v>
      </c>
    </row>
    <row r="5811" spans="1:10" x14ac:dyDescent="0.15">
      <c r="A5811" s="57" t="s">
        <v>545</v>
      </c>
      <c r="B5811" s="57" t="s">
        <v>545</v>
      </c>
      <c r="C5811" s="57" t="s">
        <v>41</v>
      </c>
      <c r="D5811" s="57" t="s">
        <v>446</v>
      </c>
      <c r="E5811" s="58">
        <v>0</v>
      </c>
      <c r="F5811" s="58">
        <v>0</v>
      </c>
      <c r="G5811" s="58">
        <v>-2.88911779581667E-3</v>
      </c>
      <c r="H5811" s="58">
        <v>1.6708619685969599E-4</v>
      </c>
      <c r="I5811" s="58">
        <v>-1.2334452497865899E-4</v>
      </c>
      <c r="J5811" s="58">
        <v>0</v>
      </c>
    </row>
    <row r="5812" spans="1:10" x14ac:dyDescent="0.15">
      <c r="A5812" s="57" t="s">
        <v>545</v>
      </c>
      <c r="B5812" s="57" t="s">
        <v>545</v>
      </c>
      <c r="C5812" s="57" t="s">
        <v>39</v>
      </c>
      <c r="D5812" s="57" t="s">
        <v>446</v>
      </c>
      <c r="E5812" s="58">
        <v>0</v>
      </c>
      <c r="F5812" s="58">
        <v>0</v>
      </c>
      <c r="G5812" s="58">
        <v>-2.4927198200906998E-3</v>
      </c>
      <c r="H5812" s="58">
        <v>1.63405866852846E-4</v>
      </c>
      <c r="I5812" s="58">
        <v>-1.2904935649316401E-4</v>
      </c>
      <c r="J5812" s="58">
        <v>0</v>
      </c>
    </row>
    <row r="5813" spans="1:10" x14ac:dyDescent="0.15">
      <c r="A5813" s="57" t="s">
        <v>545</v>
      </c>
      <c r="B5813" s="57" t="s">
        <v>545</v>
      </c>
      <c r="C5813" s="57" t="s">
        <v>44</v>
      </c>
      <c r="D5813" s="57" t="s">
        <v>446</v>
      </c>
      <c r="E5813" s="58">
        <v>0</v>
      </c>
      <c r="F5813" s="58">
        <v>0</v>
      </c>
      <c r="G5813" s="58">
        <v>-2.21067751486512E-3</v>
      </c>
      <c r="H5813" s="58">
        <v>9.3494810594486901E-5</v>
      </c>
      <c r="I5813" s="58">
        <v>-1.36216355481795E-4</v>
      </c>
      <c r="J5813" s="58">
        <v>0</v>
      </c>
    </row>
    <row r="5814" spans="1:10" x14ac:dyDescent="0.15">
      <c r="A5814" s="57" t="s">
        <v>545</v>
      </c>
      <c r="B5814" s="57" t="s">
        <v>545</v>
      </c>
      <c r="C5814" s="57" t="s">
        <v>30</v>
      </c>
      <c r="D5814" s="57" t="s">
        <v>446</v>
      </c>
      <c r="E5814" s="58">
        <v>0</v>
      </c>
      <c r="F5814" s="58">
        <v>0</v>
      </c>
      <c r="G5814" s="58">
        <v>-5.05770520183111E-3</v>
      </c>
      <c r="H5814" s="58">
        <v>3.00973716880552E-4</v>
      </c>
      <c r="I5814" s="58">
        <v>-9.4685065901653904E-5</v>
      </c>
      <c r="J5814" s="58">
        <v>0</v>
      </c>
    </row>
    <row r="5815" spans="1:10" x14ac:dyDescent="0.15">
      <c r="A5815" s="57" t="s">
        <v>545</v>
      </c>
      <c r="B5815" s="57" t="s">
        <v>545</v>
      </c>
      <c r="C5815" s="57" t="s">
        <v>31</v>
      </c>
      <c r="D5815" s="57" t="s">
        <v>446</v>
      </c>
      <c r="E5815" s="58">
        <v>0</v>
      </c>
      <c r="F5815" s="58">
        <v>0</v>
      </c>
      <c r="G5815" s="58">
        <v>-4.0646490732577601E-3</v>
      </c>
      <c r="H5815" s="58">
        <v>-1.5827849081642801E-4</v>
      </c>
      <c r="I5815" s="58">
        <v>-1.9895239667477201E-4</v>
      </c>
      <c r="J5815" s="58">
        <v>0</v>
      </c>
    </row>
    <row r="5816" spans="1:10" x14ac:dyDescent="0.15">
      <c r="A5816" s="57" t="s">
        <v>545</v>
      </c>
      <c r="B5816" s="57" t="s">
        <v>545</v>
      </c>
      <c r="C5816" s="57" t="s">
        <v>27</v>
      </c>
      <c r="D5816" s="57" t="s">
        <v>446</v>
      </c>
      <c r="E5816" s="58">
        <v>0</v>
      </c>
      <c r="F5816" s="58">
        <v>0</v>
      </c>
      <c r="G5816" s="58">
        <v>-3.6871839156969299E-3</v>
      </c>
      <c r="H5816" s="58">
        <v>1.7539894035466999E-5</v>
      </c>
      <c r="I5816" s="58">
        <v>-1.5536272196295899E-4</v>
      </c>
      <c r="J5816" s="58">
        <v>0</v>
      </c>
    </row>
    <row r="5817" spans="1:10" x14ac:dyDescent="0.15">
      <c r="A5817" s="57" t="s">
        <v>545</v>
      </c>
      <c r="B5817" s="57" t="s">
        <v>545</v>
      </c>
      <c r="C5817" s="57" t="s">
        <v>28</v>
      </c>
      <c r="D5817" s="57" t="s">
        <v>446</v>
      </c>
      <c r="E5817" s="58">
        <v>0</v>
      </c>
      <c r="F5817" s="58">
        <v>0</v>
      </c>
      <c r="G5817" s="58">
        <v>-1.56495328905792E-3</v>
      </c>
      <c r="H5817" s="58">
        <v>-2.15951485446581E-4</v>
      </c>
      <c r="I5817" s="58">
        <v>-1.8871886846702699E-4</v>
      </c>
      <c r="J5817" s="58">
        <v>0</v>
      </c>
    </row>
    <row r="5818" spans="1:10" x14ac:dyDescent="0.15">
      <c r="A5818" s="57" t="s">
        <v>545</v>
      </c>
      <c r="B5818" s="57" t="s">
        <v>545</v>
      </c>
      <c r="C5818" s="57" t="s">
        <v>34</v>
      </c>
      <c r="D5818" s="57" t="s">
        <v>446</v>
      </c>
      <c r="E5818" s="58">
        <v>0</v>
      </c>
      <c r="F5818" s="58">
        <v>0</v>
      </c>
      <c r="G5818" s="58">
        <v>-3.6634327432133098E-3</v>
      </c>
      <c r="H5818" s="58">
        <v>-2.3968849081616701E-4</v>
      </c>
      <c r="I5818" s="58">
        <v>-2.1651347662857799E-4</v>
      </c>
      <c r="J5818" s="58">
        <v>0</v>
      </c>
    </row>
    <row r="5819" spans="1:10" x14ac:dyDescent="0.15">
      <c r="A5819" s="57" t="s">
        <v>545</v>
      </c>
      <c r="B5819" s="57" t="s">
        <v>545</v>
      </c>
      <c r="C5819" s="57" t="s">
        <v>29</v>
      </c>
      <c r="D5819" s="57" t="s">
        <v>446</v>
      </c>
      <c r="E5819" s="58">
        <v>0</v>
      </c>
      <c r="F5819" s="58">
        <v>0</v>
      </c>
      <c r="G5819" s="58">
        <v>-2.3364288198300699E-3</v>
      </c>
      <c r="H5819" s="58">
        <v>-2.30441476684657E-5</v>
      </c>
      <c r="I5819" s="58">
        <v>-1.76594040780975E-4</v>
      </c>
      <c r="J5819" s="58">
        <v>0</v>
      </c>
    </row>
    <row r="5820" spans="1:10" x14ac:dyDescent="0.15">
      <c r="A5820" s="57" t="s">
        <v>545</v>
      </c>
      <c r="B5820" s="57" t="s">
        <v>545</v>
      </c>
      <c r="C5820" s="57" t="s">
        <v>14</v>
      </c>
      <c r="D5820" s="57" t="s">
        <v>446</v>
      </c>
      <c r="E5820" s="58">
        <v>0</v>
      </c>
      <c r="F5820" s="58">
        <v>0</v>
      </c>
      <c r="G5820" s="58">
        <v>-3.9409859573806801E-3</v>
      </c>
      <c r="H5820" s="58">
        <v>-1.95594191104451E-4</v>
      </c>
      <c r="I5820" s="58">
        <v>-1.7616967065593601E-4</v>
      </c>
      <c r="J5820" s="58">
        <v>0</v>
      </c>
    </row>
    <row r="5821" spans="1:10" x14ac:dyDescent="0.15">
      <c r="A5821" s="57" t="s">
        <v>545</v>
      </c>
      <c r="B5821" s="57" t="s">
        <v>545</v>
      </c>
      <c r="C5821" s="57" t="s">
        <v>15</v>
      </c>
      <c r="D5821" s="57" t="s">
        <v>446</v>
      </c>
      <c r="E5821" s="58">
        <v>0</v>
      </c>
      <c r="F5821" s="58">
        <v>0</v>
      </c>
      <c r="G5821" s="58">
        <v>-3.0153263500959301E-3</v>
      </c>
      <c r="H5821" s="58">
        <v>-8.2134201598203907E-5</v>
      </c>
      <c r="I5821" s="58">
        <v>-1.8343184463630701E-4</v>
      </c>
      <c r="J5821" s="58">
        <v>0</v>
      </c>
    </row>
    <row r="5822" spans="1:10" x14ac:dyDescent="0.15">
      <c r="A5822" s="57" t="s">
        <v>545</v>
      </c>
      <c r="B5822" s="57" t="s">
        <v>545</v>
      </c>
      <c r="C5822" s="57" t="s">
        <v>16</v>
      </c>
      <c r="D5822" s="57" t="s">
        <v>446</v>
      </c>
      <c r="E5822" s="58">
        <v>0</v>
      </c>
      <c r="F5822" s="58">
        <v>0</v>
      </c>
      <c r="G5822" s="58">
        <v>-5.4309953633693902E-3</v>
      </c>
      <c r="H5822" s="58">
        <v>1.9252694988675499E-4</v>
      </c>
      <c r="I5822" s="58">
        <v>-1.2598384854953199E-4</v>
      </c>
      <c r="J5822" s="58">
        <v>0</v>
      </c>
    </row>
    <row r="5823" spans="1:10" x14ac:dyDescent="0.15">
      <c r="A5823" s="57" t="s">
        <v>545</v>
      </c>
      <c r="B5823" s="57" t="s">
        <v>545</v>
      </c>
      <c r="C5823" s="57" t="s">
        <v>17</v>
      </c>
      <c r="D5823" s="57" t="s">
        <v>446</v>
      </c>
      <c r="E5823" s="58">
        <v>0</v>
      </c>
      <c r="F5823" s="58">
        <v>0</v>
      </c>
      <c r="G5823" s="58">
        <v>-4.3700306994171201E-3</v>
      </c>
      <c r="H5823" s="58">
        <v>-3.9515870681129602E-5</v>
      </c>
      <c r="I5823" s="58">
        <v>-1.6193918451417E-4</v>
      </c>
      <c r="J5823" s="58">
        <v>0</v>
      </c>
    </row>
    <row r="5824" spans="1:10" x14ac:dyDescent="0.15">
      <c r="A5824" s="57" t="s">
        <v>545</v>
      </c>
      <c r="B5824" s="57" t="s">
        <v>545</v>
      </c>
      <c r="C5824" s="57" t="s">
        <v>18</v>
      </c>
      <c r="D5824" s="57" t="s">
        <v>446</v>
      </c>
      <c r="E5824" s="58">
        <v>0</v>
      </c>
      <c r="F5824" s="58">
        <v>0</v>
      </c>
      <c r="G5824" s="58">
        <v>-1.6675789239870499E-3</v>
      </c>
      <c r="H5824" s="58">
        <v>-3.5520054952865502E-4</v>
      </c>
      <c r="I5824" s="58">
        <v>-2.4277627043426501E-4</v>
      </c>
      <c r="J5824" s="58">
        <v>0</v>
      </c>
    </row>
    <row r="5825" spans="1:10" x14ac:dyDescent="0.15">
      <c r="A5825" s="57" t="s">
        <v>545</v>
      </c>
      <c r="B5825" s="57" t="s">
        <v>545</v>
      </c>
      <c r="C5825" s="57" t="s">
        <v>19</v>
      </c>
      <c r="D5825" s="57" t="s">
        <v>446</v>
      </c>
      <c r="E5825" s="58">
        <v>0</v>
      </c>
      <c r="F5825" s="58">
        <v>0</v>
      </c>
      <c r="G5825" s="58">
        <v>-4.20715893996564E-3</v>
      </c>
      <c r="H5825" s="58">
        <v>-6.0233284213827201E-5</v>
      </c>
      <c r="I5825" s="58">
        <v>-1.73346496114258E-4</v>
      </c>
      <c r="J5825" s="58">
        <v>0</v>
      </c>
    </row>
    <row r="5826" spans="1:10" x14ac:dyDescent="0.15">
      <c r="A5826" s="57" t="s">
        <v>545</v>
      </c>
      <c r="B5826" s="57" t="s">
        <v>545</v>
      </c>
      <c r="C5826" s="57" t="s">
        <v>20</v>
      </c>
      <c r="D5826" s="57" t="s">
        <v>446</v>
      </c>
      <c r="E5826" s="58">
        <v>0</v>
      </c>
      <c r="F5826" s="58">
        <v>0</v>
      </c>
      <c r="G5826" s="58">
        <v>-2.07387039268526E-3</v>
      </c>
      <c r="H5826" s="58">
        <v>-2.9341755660222598E-4</v>
      </c>
      <c r="I5826" s="58">
        <v>-2.07777020957375E-4</v>
      </c>
      <c r="J5826" s="58">
        <v>0</v>
      </c>
    </row>
    <row r="5827" spans="1:10" x14ac:dyDescent="0.15">
      <c r="A5827" s="57" t="s">
        <v>545</v>
      </c>
      <c r="B5827" s="57" t="s">
        <v>545</v>
      </c>
      <c r="C5827" s="57" t="s">
        <v>38</v>
      </c>
      <c r="D5827" s="57" t="s">
        <v>446</v>
      </c>
      <c r="E5827" s="58">
        <v>0</v>
      </c>
      <c r="F5827" s="58">
        <v>0</v>
      </c>
      <c r="G5827" s="58">
        <v>-4.8234460309916696E-3</v>
      </c>
      <c r="H5827" s="58">
        <v>-7.02846224234912E-5</v>
      </c>
      <c r="I5827" s="58">
        <v>-1.78363544895727E-4</v>
      </c>
      <c r="J5827" s="58">
        <v>0</v>
      </c>
    </row>
    <row r="5828" spans="1:10" x14ac:dyDescent="0.15">
      <c r="A5828" s="57" t="s">
        <v>545</v>
      </c>
      <c r="B5828" s="57" t="s">
        <v>545</v>
      </c>
      <c r="C5828" s="57" t="s">
        <v>32</v>
      </c>
      <c r="D5828" s="57" t="s">
        <v>446</v>
      </c>
      <c r="E5828" s="58">
        <v>0</v>
      </c>
      <c r="F5828" s="58">
        <v>0</v>
      </c>
      <c r="G5828" s="58">
        <v>-4.7044177761908796E-3</v>
      </c>
      <c r="H5828" s="58">
        <v>-8.8362673288143004E-5</v>
      </c>
      <c r="I5828" s="58">
        <v>-1.88640142376461E-4</v>
      </c>
      <c r="J5828" s="58">
        <v>0</v>
      </c>
    </row>
    <row r="5829" spans="1:10" x14ac:dyDescent="0.15">
      <c r="A5829" s="57" t="s">
        <v>545</v>
      </c>
      <c r="B5829" s="57" t="s">
        <v>545</v>
      </c>
      <c r="C5829" s="57" t="s">
        <v>33</v>
      </c>
      <c r="D5829" s="57" t="s">
        <v>446</v>
      </c>
      <c r="E5829" s="58">
        <v>0</v>
      </c>
      <c r="F5829" s="58">
        <v>0</v>
      </c>
      <c r="G5829" s="58">
        <v>-4.4710908289526197E-3</v>
      </c>
      <c r="H5829" s="58">
        <v>-1.45479706828602E-4</v>
      </c>
      <c r="I5829" s="58">
        <v>-1.9250245135176599E-4</v>
      </c>
      <c r="J5829" s="58">
        <v>0</v>
      </c>
    </row>
    <row r="5830" spans="1:10" x14ac:dyDescent="0.15">
      <c r="A5830" s="57" t="s">
        <v>545</v>
      </c>
      <c r="B5830" s="57" t="s">
        <v>545</v>
      </c>
      <c r="C5830" s="57" t="s">
        <v>45</v>
      </c>
      <c r="D5830" s="57" t="s">
        <v>446</v>
      </c>
      <c r="E5830" s="58">
        <v>0</v>
      </c>
      <c r="F5830" s="58">
        <v>0</v>
      </c>
      <c r="G5830" s="58">
        <v>-2.4440183500760398E-3</v>
      </c>
      <c r="H5830" s="58">
        <v>1.5761970990520801E-4</v>
      </c>
      <c r="I5830" s="58">
        <v>-1.3245549320151399E-4</v>
      </c>
      <c r="J5830" s="58">
        <v>0</v>
      </c>
    </row>
    <row r="5831" spans="1:10" x14ac:dyDescent="0.15">
      <c r="A5831" s="57" t="s">
        <v>545</v>
      </c>
      <c r="B5831" s="57" t="s">
        <v>545</v>
      </c>
      <c r="C5831" s="57" t="s">
        <v>12</v>
      </c>
      <c r="D5831" s="57" t="s">
        <v>446</v>
      </c>
      <c r="E5831" s="58">
        <v>0</v>
      </c>
      <c r="F5831" s="58">
        <v>0</v>
      </c>
      <c r="G5831" s="58">
        <v>-3.1440302871427002E-3</v>
      </c>
      <c r="H5831" s="58">
        <v>7.5460004076237502E-5</v>
      </c>
      <c r="I5831" s="58">
        <v>-1.5993504929407199E-4</v>
      </c>
      <c r="J5831" s="58">
        <v>0</v>
      </c>
    </row>
    <row r="5832" spans="1:10" x14ac:dyDescent="0.15">
      <c r="A5832" s="57" t="s">
        <v>545</v>
      </c>
      <c r="B5832" s="57" t="s">
        <v>545</v>
      </c>
      <c r="C5832" s="57" t="s">
        <v>11</v>
      </c>
      <c r="D5832" s="57" t="s">
        <v>446</v>
      </c>
      <c r="E5832" s="58">
        <v>0</v>
      </c>
      <c r="F5832" s="58">
        <v>0</v>
      </c>
      <c r="G5832" s="58">
        <v>-3.0992806883918798E-3</v>
      </c>
      <c r="H5832" s="58">
        <v>1.1349429819035399E-3</v>
      </c>
      <c r="I5832" s="58">
        <v>-9.2596015943666898E-5</v>
      </c>
      <c r="J5832" s="58">
        <v>0</v>
      </c>
    </row>
    <row r="5833" spans="1:10" x14ac:dyDescent="0.15">
      <c r="A5833" s="57" t="s">
        <v>545</v>
      </c>
      <c r="B5833" s="57" t="s">
        <v>545</v>
      </c>
      <c r="C5833" s="57" t="s">
        <v>13</v>
      </c>
      <c r="D5833" s="57" t="s">
        <v>446</v>
      </c>
      <c r="E5833" s="58">
        <v>0</v>
      </c>
      <c r="F5833" s="58">
        <v>0</v>
      </c>
      <c r="G5833" s="58">
        <v>-2.9915097260832901E-3</v>
      </c>
      <c r="H5833" s="58">
        <v>4.3325857051036697E-5</v>
      </c>
      <c r="I5833" s="58">
        <v>-1.4651688957893099E-4</v>
      </c>
      <c r="J5833" s="58">
        <v>0</v>
      </c>
    </row>
    <row r="5834" spans="1:10" x14ac:dyDescent="0.15">
      <c r="A5834" s="57" t="s">
        <v>545</v>
      </c>
      <c r="B5834" s="57" t="s">
        <v>545</v>
      </c>
      <c r="C5834" s="57" t="s">
        <v>37</v>
      </c>
      <c r="D5834" s="57" t="s">
        <v>446</v>
      </c>
      <c r="E5834" s="58">
        <v>0</v>
      </c>
      <c r="F5834" s="58">
        <v>0</v>
      </c>
      <c r="G5834" s="58">
        <v>-4.0157878126951098E-3</v>
      </c>
      <c r="H5834" s="58">
        <v>-1.6449341347387299E-4</v>
      </c>
      <c r="I5834" s="58">
        <v>-2.02374579243286E-4</v>
      </c>
      <c r="J5834" s="58">
        <v>0</v>
      </c>
    </row>
    <row r="5835" spans="1:10" x14ac:dyDescent="0.15">
      <c r="A5835" s="57" t="s">
        <v>545</v>
      </c>
      <c r="B5835" s="57" t="s">
        <v>545</v>
      </c>
      <c r="C5835" s="57" t="s">
        <v>36</v>
      </c>
      <c r="D5835" s="57" t="s">
        <v>446</v>
      </c>
      <c r="E5835" s="58">
        <v>0</v>
      </c>
      <c r="F5835" s="58">
        <v>0</v>
      </c>
      <c r="G5835" s="58">
        <v>-3.7824610583418799E-3</v>
      </c>
      <c r="H5835" s="58">
        <v>-2.2161043908635301E-4</v>
      </c>
      <c r="I5835" s="58">
        <v>-2.06236879556698E-4</v>
      </c>
      <c r="J5835" s="58">
        <v>0</v>
      </c>
    </row>
    <row r="5836" spans="1:10" x14ac:dyDescent="0.15">
      <c r="A5836" s="57" t="s">
        <v>290</v>
      </c>
      <c r="B5836" s="57" t="s">
        <v>290</v>
      </c>
      <c r="C5836" s="57" t="s">
        <v>21</v>
      </c>
      <c r="D5836" s="57" t="s">
        <v>446</v>
      </c>
      <c r="E5836" s="58">
        <v>0</v>
      </c>
      <c r="F5836" s="58">
        <v>0</v>
      </c>
      <c r="G5836" s="58">
        <v>-1.2866337048124701E-2</v>
      </c>
      <c r="H5836" s="58">
        <v>-1.7078737913051099E-4</v>
      </c>
      <c r="I5836" s="58">
        <v>-2.0060896767396799E-4</v>
      </c>
      <c r="J5836" s="58">
        <v>0</v>
      </c>
    </row>
    <row r="5837" spans="1:10" x14ac:dyDescent="0.15">
      <c r="A5837" s="57" t="s">
        <v>290</v>
      </c>
      <c r="B5837" s="57" t="s">
        <v>290</v>
      </c>
      <c r="C5837" s="57" t="s">
        <v>22</v>
      </c>
      <c r="D5837" s="57" t="s">
        <v>446</v>
      </c>
      <c r="E5837" s="58">
        <v>0</v>
      </c>
      <c r="F5837" s="58">
        <v>0</v>
      </c>
      <c r="G5837" s="58">
        <v>-1.20770900793089E-2</v>
      </c>
      <c r="H5837" s="58">
        <v>-4.4246035428216501E-4</v>
      </c>
      <c r="I5837" s="58">
        <v>4.1508404319059999E-4</v>
      </c>
      <c r="J5837" s="58">
        <v>0</v>
      </c>
    </row>
    <row r="5838" spans="1:10" x14ac:dyDescent="0.15">
      <c r="A5838" s="57" t="s">
        <v>290</v>
      </c>
      <c r="B5838" s="57" t="s">
        <v>290</v>
      </c>
      <c r="C5838" s="57" t="s">
        <v>23</v>
      </c>
      <c r="D5838" s="57" t="s">
        <v>446</v>
      </c>
      <c r="E5838" s="58">
        <v>0</v>
      </c>
      <c r="F5838" s="58">
        <v>0</v>
      </c>
      <c r="G5838" s="58">
        <v>-1.1292503812712899E-2</v>
      </c>
      <c r="H5838" s="58">
        <v>-1.5942336122660501E-4</v>
      </c>
      <c r="I5838" s="58">
        <v>-2.30505507097923E-4</v>
      </c>
      <c r="J5838" s="58">
        <v>0</v>
      </c>
    </row>
    <row r="5839" spans="1:10" x14ac:dyDescent="0.15">
      <c r="A5839" s="57" t="s">
        <v>290</v>
      </c>
      <c r="B5839" s="57" t="s">
        <v>290</v>
      </c>
      <c r="C5839" s="57" t="s">
        <v>24</v>
      </c>
      <c r="D5839" s="57" t="s">
        <v>446</v>
      </c>
      <c r="E5839" s="58">
        <v>0</v>
      </c>
      <c r="F5839" s="58">
        <v>0</v>
      </c>
      <c r="G5839" s="58">
        <v>-1.04964047536134E-2</v>
      </c>
      <c r="H5839" s="58">
        <v>-4.2543366175531598E-4</v>
      </c>
      <c r="I5839" s="58">
        <v>3.8360590852084501E-4</v>
      </c>
      <c r="J5839" s="58">
        <v>0</v>
      </c>
    </row>
    <row r="5840" spans="1:10" x14ac:dyDescent="0.15">
      <c r="A5840" s="57" t="s">
        <v>290</v>
      </c>
      <c r="B5840" s="57" t="s">
        <v>290</v>
      </c>
      <c r="C5840" s="57" t="s">
        <v>35</v>
      </c>
      <c r="D5840" s="57" t="s">
        <v>446</v>
      </c>
      <c r="E5840" s="58">
        <v>0</v>
      </c>
      <c r="F5840" s="58">
        <v>0</v>
      </c>
      <c r="G5840" s="58">
        <v>-1.45642355035658E-2</v>
      </c>
      <c r="H5840" s="58">
        <v>-1.6565894464511501E-4</v>
      </c>
      <c r="I5840" s="58">
        <v>5.8814365351916203E-4</v>
      </c>
      <c r="J5840" s="58">
        <v>0</v>
      </c>
    </row>
    <row r="5841" spans="1:10" x14ac:dyDescent="0.15">
      <c r="A5841" s="57" t="s">
        <v>290</v>
      </c>
      <c r="B5841" s="57" t="s">
        <v>290</v>
      </c>
      <c r="C5841" s="57" t="s">
        <v>25</v>
      </c>
      <c r="D5841" s="57" t="s">
        <v>446</v>
      </c>
      <c r="E5841" s="58">
        <v>0</v>
      </c>
      <c r="F5841" s="58">
        <v>0</v>
      </c>
      <c r="G5841" s="58">
        <v>-1.10649166188192E-2</v>
      </c>
      <c r="H5841" s="58">
        <v>-1.2960327740739301E-4</v>
      </c>
      <c r="I5841" s="58">
        <v>9.3002471371119995E-4</v>
      </c>
      <c r="J5841" s="58">
        <v>0</v>
      </c>
    </row>
    <row r="5842" spans="1:10" x14ac:dyDescent="0.15">
      <c r="A5842" s="57" t="s">
        <v>290</v>
      </c>
      <c r="B5842" s="57" t="s">
        <v>290</v>
      </c>
      <c r="C5842" s="57" t="s">
        <v>26</v>
      </c>
      <c r="D5842" s="57" t="s">
        <v>446</v>
      </c>
      <c r="E5842" s="58">
        <v>0</v>
      </c>
      <c r="F5842" s="58">
        <v>0</v>
      </c>
      <c r="G5842" s="58">
        <v>-1.18553506433245E-2</v>
      </c>
      <c r="H5842" s="58">
        <v>1.4228265756392901E-4</v>
      </c>
      <c r="I5842" s="58">
        <v>3.1440650839652701E-4</v>
      </c>
      <c r="J5842" s="58">
        <v>0</v>
      </c>
    </row>
    <row r="5843" spans="1:10" x14ac:dyDescent="0.15">
      <c r="A5843" s="57" t="s">
        <v>290</v>
      </c>
      <c r="B5843" s="57" t="s">
        <v>290</v>
      </c>
      <c r="C5843" s="57" t="s">
        <v>46</v>
      </c>
      <c r="D5843" s="57" t="s">
        <v>446</v>
      </c>
      <c r="E5843" s="58">
        <v>0</v>
      </c>
      <c r="F5843" s="58">
        <v>0</v>
      </c>
      <c r="G5843" s="58">
        <v>-9.1315040985388493E-3</v>
      </c>
      <c r="H5843" s="58">
        <v>-2.15793918575314E-4</v>
      </c>
      <c r="I5843" s="58">
        <v>3.26526423265704E-4</v>
      </c>
      <c r="J5843" s="58">
        <v>0</v>
      </c>
    </row>
    <row r="5844" spans="1:10" x14ac:dyDescent="0.15">
      <c r="A5844" s="57" t="s">
        <v>290</v>
      </c>
      <c r="B5844" s="57" t="s">
        <v>290</v>
      </c>
      <c r="C5844" s="57" t="s">
        <v>43</v>
      </c>
      <c r="D5844" s="57" t="s">
        <v>446</v>
      </c>
      <c r="E5844" s="58">
        <v>0</v>
      </c>
      <c r="F5844" s="58">
        <v>0</v>
      </c>
      <c r="G5844" s="58">
        <v>-9.2998446243623707E-3</v>
      </c>
      <c r="H5844" s="58">
        <v>-1.25423911656043E-4</v>
      </c>
      <c r="I5844" s="58">
        <v>4.9001578816366801E-4</v>
      </c>
      <c r="J5844" s="58">
        <v>0</v>
      </c>
    </row>
    <row r="5845" spans="1:10" x14ac:dyDescent="0.15">
      <c r="A5845" s="57" t="s">
        <v>290</v>
      </c>
      <c r="B5845" s="57" t="s">
        <v>290</v>
      </c>
      <c r="C5845" s="57" t="s">
        <v>42</v>
      </c>
      <c r="D5845" s="57" t="s">
        <v>446</v>
      </c>
      <c r="E5845" s="58">
        <v>0</v>
      </c>
      <c r="F5845" s="58">
        <v>0</v>
      </c>
      <c r="G5845" s="58">
        <v>-9.5392849139646595E-3</v>
      </c>
      <c r="H5845" s="58">
        <v>-4.4143142952258199E-5</v>
      </c>
      <c r="I5845" s="58">
        <v>3.05306196641475E-4</v>
      </c>
      <c r="J5845" s="58">
        <v>0</v>
      </c>
    </row>
    <row r="5846" spans="1:10" x14ac:dyDescent="0.15">
      <c r="A5846" s="57" t="s">
        <v>290</v>
      </c>
      <c r="B5846" s="57" t="s">
        <v>290</v>
      </c>
      <c r="C5846" s="57" t="s">
        <v>40</v>
      </c>
      <c r="D5846" s="57" t="s">
        <v>446</v>
      </c>
      <c r="E5846" s="58">
        <v>0</v>
      </c>
      <c r="F5846" s="58">
        <v>0</v>
      </c>
      <c r="G5846" s="58">
        <v>-9.1313607252997003E-3</v>
      </c>
      <c r="H5846" s="58">
        <v>-2.14296156371949E-4</v>
      </c>
      <c r="I5846" s="58">
        <v>3.2596103170537302E-4</v>
      </c>
      <c r="J5846" s="58">
        <v>0</v>
      </c>
    </row>
    <row r="5847" spans="1:10" x14ac:dyDescent="0.15">
      <c r="A5847" s="57" t="s">
        <v>290</v>
      </c>
      <c r="B5847" s="57" t="s">
        <v>290</v>
      </c>
      <c r="C5847" s="57" t="s">
        <v>41</v>
      </c>
      <c r="D5847" s="57" t="s">
        <v>446</v>
      </c>
      <c r="E5847" s="58">
        <v>0</v>
      </c>
      <c r="F5847" s="58">
        <v>0</v>
      </c>
      <c r="G5847" s="58">
        <v>-9.3017592040379304E-3</v>
      </c>
      <c r="H5847" s="58">
        <v>-1.25620492952403E-4</v>
      </c>
      <c r="I5847" s="58">
        <v>4.8992259806631398E-4</v>
      </c>
      <c r="J5847" s="58">
        <v>0</v>
      </c>
    </row>
    <row r="5848" spans="1:10" x14ac:dyDescent="0.15">
      <c r="A5848" s="57" t="s">
        <v>290</v>
      </c>
      <c r="B5848" s="57" t="s">
        <v>290</v>
      </c>
      <c r="C5848" s="57" t="s">
        <v>39</v>
      </c>
      <c r="D5848" s="57" t="s">
        <v>446</v>
      </c>
      <c r="E5848" s="58">
        <v>0</v>
      </c>
      <c r="F5848" s="58">
        <v>0</v>
      </c>
      <c r="G5848" s="58">
        <v>-9.3703446795409592E-3</v>
      </c>
      <c r="H5848" s="58">
        <v>-1.34546903790934E-4</v>
      </c>
      <c r="I5848" s="58">
        <v>1.41712240642758E-4</v>
      </c>
      <c r="J5848" s="58">
        <v>0</v>
      </c>
    </row>
    <row r="5849" spans="1:10" x14ac:dyDescent="0.15">
      <c r="A5849" s="57" t="s">
        <v>290</v>
      </c>
      <c r="B5849" s="57" t="s">
        <v>290</v>
      </c>
      <c r="C5849" s="57" t="s">
        <v>44</v>
      </c>
      <c r="D5849" s="57" t="s">
        <v>446</v>
      </c>
      <c r="E5849" s="58">
        <v>0</v>
      </c>
      <c r="F5849" s="58">
        <v>0</v>
      </c>
      <c r="G5849" s="58">
        <v>-9.5394083304040107E-3</v>
      </c>
      <c r="H5849" s="58">
        <v>-4.5640036427211301E-5</v>
      </c>
      <c r="I5849" s="58">
        <v>3.05868967664328E-4</v>
      </c>
      <c r="J5849" s="58">
        <v>0</v>
      </c>
    </row>
    <row r="5850" spans="1:10" x14ac:dyDescent="0.15">
      <c r="A5850" s="57" t="s">
        <v>290</v>
      </c>
      <c r="B5850" s="57" t="s">
        <v>290</v>
      </c>
      <c r="C5850" s="57" t="s">
        <v>30</v>
      </c>
      <c r="D5850" s="57" t="s">
        <v>446</v>
      </c>
      <c r="E5850" s="58">
        <v>0</v>
      </c>
      <c r="F5850" s="58">
        <v>0</v>
      </c>
      <c r="G5850" s="58">
        <v>-1.0497007267492E-2</v>
      </c>
      <c r="H5850" s="58">
        <v>-4.30419305428937E-4</v>
      </c>
      <c r="I5850" s="58">
        <v>3.8551321645938702E-4</v>
      </c>
      <c r="J5850" s="58">
        <v>0</v>
      </c>
    </row>
    <row r="5851" spans="1:10" x14ac:dyDescent="0.15">
      <c r="A5851" s="57" t="s">
        <v>290</v>
      </c>
      <c r="B5851" s="57" t="s">
        <v>290</v>
      </c>
      <c r="C5851" s="57" t="s">
        <v>31</v>
      </c>
      <c r="D5851" s="57" t="s">
        <v>446</v>
      </c>
      <c r="E5851" s="58">
        <v>0</v>
      </c>
      <c r="F5851" s="58">
        <v>0</v>
      </c>
      <c r="G5851" s="58">
        <v>-1.46344259107851E-2</v>
      </c>
      <c r="H5851" s="58">
        <v>-1.7479988957267901E-4</v>
      </c>
      <c r="I5851" s="58">
        <v>2.39891866247708E-4</v>
      </c>
      <c r="J5851" s="58">
        <v>0</v>
      </c>
    </row>
    <row r="5852" spans="1:10" x14ac:dyDescent="0.15">
      <c r="A5852" s="57" t="s">
        <v>290</v>
      </c>
      <c r="B5852" s="57" t="s">
        <v>290</v>
      </c>
      <c r="C5852" s="57" t="s">
        <v>27</v>
      </c>
      <c r="D5852" s="57" t="s">
        <v>446</v>
      </c>
      <c r="E5852" s="58">
        <v>0</v>
      </c>
      <c r="F5852" s="58">
        <v>0</v>
      </c>
      <c r="G5852" s="58">
        <v>-1.1058528020296301E-2</v>
      </c>
      <c r="H5852" s="58">
        <v>-1.2894806562232299E-4</v>
      </c>
      <c r="I5852" s="58">
        <v>9.3033542733019598E-4</v>
      </c>
      <c r="J5852" s="58">
        <v>0</v>
      </c>
    </row>
    <row r="5853" spans="1:10" x14ac:dyDescent="0.15">
      <c r="A5853" s="57" t="s">
        <v>290</v>
      </c>
      <c r="B5853" s="57" t="s">
        <v>290</v>
      </c>
      <c r="C5853" s="57" t="s">
        <v>28</v>
      </c>
      <c r="D5853" s="57" t="s">
        <v>446</v>
      </c>
      <c r="E5853" s="58">
        <v>0</v>
      </c>
      <c r="F5853" s="58">
        <v>0</v>
      </c>
      <c r="G5853" s="58">
        <v>-1.1855679276753199E-2</v>
      </c>
      <c r="H5853" s="58">
        <v>1.37220153624419E-4</v>
      </c>
      <c r="I5853" s="58">
        <v>3.1631907796833997E-4</v>
      </c>
      <c r="J5853" s="58">
        <v>0</v>
      </c>
    </row>
    <row r="5854" spans="1:10" x14ac:dyDescent="0.15">
      <c r="A5854" s="57" t="s">
        <v>290</v>
      </c>
      <c r="B5854" s="57" t="s">
        <v>290</v>
      </c>
      <c r="C5854" s="57" t="s">
        <v>34</v>
      </c>
      <c r="D5854" s="57" t="s">
        <v>446</v>
      </c>
      <c r="E5854" s="58">
        <v>0</v>
      </c>
      <c r="F5854" s="58">
        <v>0</v>
      </c>
      <c r="G5854" s="58">
        <v>-1.4802924945718001E-2</v>
      </c>
      <c r="H5854" s="58">
        <v>-8.4353700643623005E-5</v>
      </c>
      <c r="I5854" s="58">
        <v>4.0334243214562099E-4</v>
      </c>
      <c r="J5854" s="58">
        <v>0</v>
      </c>
    </row>
    <row r="5855" spans="1:10" x14ac:dyDescent="0.15">
      <c r="A5855" s="57" t="s">
        <v>290</v>
      </c>
      <c r="B5855" s="57" t="s">
        <v>290</v>
      </c>
      <c r="C5855" s="57" t="s">
        <v>29</v>
      </c>
      <c r="D5855" s="57" t="s">
        <v>446</v>
      </c>
      <c r="E5855" s="58">
        <v>0</v>
      </c>
      <c r="F5855" s="58">
        <v>0</v>
      </c>
      <c r="G5855" s="58">
        <v>-1.12861154056174E-2</v>
      </c>
      <c r="H5855" s="58">
        <v>-1.5876814255604601E-4</v>
      </c>
      <c r="I5855" s="58">
        <v>-2.3019476918725501E-4</v>
      </c>
      <c r="J5855" s="58">
        <v>0</v>
      </c>
    </row>
    <row r="5856" spans="1:10" x14ac:dyDescent="0.15">
      <c r="A5856" s="57" t="s">
        <v>290</v>
      </c>
      <c r="B5856" s="57" t="s">
        <v>290</v>
      </c>
      <c r="C5856" s="57" t="s">
        <v>14</v>
      </c>
      <c r="D5856" s="57" t="s">
        <v>446</v>
      </c>
      <c r="E5856" s="58">
        <v>0</v>
      </c>
      <c r="F5856" s="58">
        <v>0</v>
      </c>
      <c r="G5856" s="58">
        <v>-1.32880620717958E-2</v>
      </c>
      <c r="H5856" s="58">
        <v>-1.5098278266320901E-4</v>
      </c>
      <c r="I5856" s="58">
        <v>3.6724540748012298E-4</v>
      </c>
      <c r="J5856" s="58">
        <v>0</v>
      </c>
    </row>
    <row r="5857" spans="1:10" x14ac:dyDescent="0.15">
      <c r="A5857" s="57" t="s">
        <v>290</v>
      </c>
      <c r="B5857" s="57" t="s">
        <v>290</v>
      </c>
      <c r="C5857" s="57" t="s">
        <v>15</v>
      </c>
      <c r="D5857" s="57" t="s">
        <v>446</v>
      </c>
      <c r="E5857" s="58">
        <v>0</v>
      </c>
      <c r="F5857" s="58">
        <v>0</v>
      </c>
      <c r="G5857" s="58">
        <v>-1.2872725470308001E-2</v>
      </c>
      <c r="H5857" s="58">
        <v>-1.7144260168255499E-4</v>
      </c>
      <c r="I5857" s="58">
        <v>-2.0091971082362799E-4</v>
      </c>
      <c r="J5857" s="58">
        <v>0</v>
      </c>
    </row>
    <row r="5858" spans="1:10" x14ac:dyDescent="0.15">
      <c r="A5858" s="57" t="s">
        <v>290</v>
      </c>
      <c r="B5858" s="57" t="s">
        <v>290</v>
      </c>
      <c r="C5858" s="57" t="s">
        <v>16</v>
      </c>
      <c r="D5858" s="57" t="s">
        <v>446</v>
      </c>
      <c r="E5858" s="58">
        <v>0</v>
      </c>
      <c r="F5858" s="58">
        <v>0</v>
      </c>
      <c r="G5858" s="58">
        <v>-1.2079978487517301E-2</v>
      </c>
      <c r="H5858" s="58">
        <v>-4.4029566138541101E-4</v>
      </c>
      <c r="I5858" s="58">
        <v>4.1397449044827602E-4</v>
      </c>
      <c r="J5858" s="58">
        <v>0</v>
      </c>
    </row>
    <row r="5859" spans="1:10" x14ac:dyDescent="0.15">
      <c r="A5859" s="57" t="s">
        <v>290</v>
      </c>
      <c r="B5859" s="57" t="s">
        <v>290</v>
      </c>
      <c r="C5859" s="57" t="s">
        <v>17</v>
      </c>
      <c r="D5859" s="57" t="s">
        <v>446</v>
      </c>
      <c r="E5859" s="58">
        <v>0</v>
      </c>
      <c r="F5859" s="58">
        <v>0</v>
      </c>
      <c r="G5859" s="58">
        <v>-1.2645129785300101E-2</v>
      </c>
      <c r="H5859" s="58">
        <v>-1.4162294381954801E-4</v>
      </c>
      <c r="I5859" s="58">
        <v>9.5960898305848296E-4</v>
      </c>
      <c r="J5859" s="58">
        <v>0</v>
      </c>
    </row>
    <row r="5860" spans="1:10" x14ac:dyDescent="0.15">
      <c r="A5860" s="57" t="s">
        <v>290</v>
      </c>
      <c r="B5860" s="57" t="s">
        <v>290</v>
      </c>
      <c r="C5860" s="57" t="s">
        <v>18</v>
      </c>
      <c r="D5860" s="57" t="s">
        <v>446</v>
      </c>
      <c r="E5860" s="58">
        <v>0</v>
      </c>
      <c r="F5860" s="58">
        <v>0</v>
      </c>
      <c r="G5860" s="58">
        <v>-1.34343803142322E-2</v>
      </c>
      <c r="H5860" s="58">
        <v>1.30057267252626E-4</v>
      </c>
      <c r="I5860" s="58">
        <v>3.43914151961363E-4</v>
      </c>
      <c r="J5860" s="58">
        <v>0</v>
      </c>
    </row>
    <row r="5861" spans="1:10" x14ac:dyDescent="0.15">
      <c r="A5861" s="57" t="s">
        <v>290</v>
      </c>
      <c r="B5861" s="57" t="s">
        <v>290</v>
      </c>
      <c r="C5861" s="57" t="s">
        <v>19</v>
      </c>
      <c r="D5861" s="57" t="s">
        <v>446</v>
      </c>
      <c r="E5861" s="58">
        <v>0</v>
      </c>
      <c r="F5861" s="58">
        <v>0</v>
      </c>
      <c r="G5861" s="58">
        <v>-1.2638741348177799E-2</v>
      </c>
      <c r="H5861" s="58">
        <v>-1.4096772417420401E-4</v>
      </c>
      <c r="I5861" s="58">
        <v>9.5991972383747005E-4</v>
      </c>
      <c r="J5861" s="58">
        <v>0</v>
      </c>
    </row>
    <row r="5862" spans="1:10" x14ac:dyDescent="0.15">
      <c r="A5862" s="57" t="s">
        <v>290</v>
      </c>
      <c r="B5862" s="57" t="s">
        <v>290</v>
      </c>
      <c r="C5862" s="57" t="s">
        <v>20</v>
      </c>
      <c r="D5862" s="57" t="s">
        <v>446</v>
      </c>
      <c r="E5862" s="58">
        <v>0</v>
      </c>
      <c r="F5862" s="58">
        <v>0</v>
      </c>
      <c r="G5862" s="58">
        <v>-1.3434988744952501E-2</v>
      </c>
      <c r="H5862" s="58">
        <v>1.2506615204008499E-4</v>
      </c>
      <c r="I5862" s="58">
        <v>3.4582412955670797E-4</v>
      </c>
      <c r="J5862" s="58">
        <v>0</v>
      </c>
    </row>
    <row r="5863" spans="1:10" x14ac:dyDescent="0.15">
      <c r="A5863" s="57" t="s">
        <v>290</v>
      </c>
      <c r="B5863" s="57" t="s">
        <v>290</v>
      </c>
      <c r="C5863" s="57" t="s">
        <v>38</v>
      </c>
      <c r="D5863" s="57" t="s">
        <v>446</v>
      </c>
      <c r="E5863" s="58">
        <v>0</v>
      </c>
      <c r="F5863" s="58">
        <v>0</v>
      </c>
      <c r="G5863" s="58">
        <v>-1.4395736947506199E-2</v>
      </c>
      <c r="H5863" s="58">
        <v>-2.5610572316594999E-4</v>
      </c>
      <c r="I5863" s="58">
        <v>4.2469328058544298E-4</v>
      </c>
      <c r="J5863" s="58">
        <v>0</v>
      </c>
    </row>
    <row r="5864" spans="1:10" x14ac:dyDescent="0.15">
      <c r="A5864" s="57" t="s">
        <v>290</v>
      </c>
      <c r="B5864" s="57" t="s">
        <v>290</v>
      </c>
      <c r="C5864" s="57" t="s">
        <v>32</v>
      </c>
      <c r="D5864" s="57" t="s">
        <v>446</v>
      </c>
      <c r="E5864" s="58">
        <v>0</v>
      </c>
      <c r="F5864" s="58">
        <v>0</v>
      </c>
      <c r="G5864" s="58">
        <v>-1.43955534571445E-2</v>
      </c>
      <c r="H5864" s="58">
        <v>-2.5461033558447297E-4</v>
      </c>
      <c r="I5864" s="58">
        <v>4.24120761221068E-4</v>
      </c>
      <c r="J5864" s="58">
        <v>0</v>
      </c>
    </row>
    <row r="5865" spans="1:10" x14ac:dyDescent="0.15">
      <c r="A5865" s="57" t="s">
        <v>290</v>
      </c>
      <c r="B5865" s="57" t="s">
        <v>290</v>
      </c>
      <c r="C5865" s="57" t="s">
        <v>33</v>
      </c>
      <c r="D5865" s="57" t="s">
        <v>446</v>
      </c>
      <c r="E5865" s="58">
        <v>0</v>
      </c>
      <c r="F5865" s="58">
        <v>0</v>
      </c>
      <c r="G5865" s="58">
        <v>-1.4566147286783701E-2</v>
      </c>
      <c r="H5865" s="58">
        <v>-1.6585400241516101E-4</v>
      </c>
      <c r="I5865" s="58">
        <v>5.8805047346376603E-4</v>
      </c>
      <c r="J5865" s="58">
        <v>0</v>
      </c>
    </row>
    <row r="5866" spans="1:10" x14ac:dyDescent="0.15">
      <c r="A5866" s="57" t="s">
        <v>290</v>
      </c>
      <c r="B5866" s="57" t="s">
        <v>290</v>
      </c>
      <c r="C5866" s="57" t="s">
        <v>45</v>
      </c>
      <c r="D5866" s="57" t="s">
        <v>446</v>
      </c>
      <c r="E5866" s="58">
        <v>0</v>
      </c>
      <c r="F5866" s="58">
        <v>0</v>
      </c>
      <c r="G5866" s="58">
        <v>-9.3684315514113905E-3</v>
      </c>
      <c r="H5866" s="58">
        <v>-1.3435027015464099E-4</v>
      </c>
      <c r="I5866" s="58">
        <v>1.41805352905025E-4</v>
      </c>
      <c r="J5866" s="58">
        <v>0</v>
      </c>
    </row>
    <row r="5867" spans="1:10" x14ac:dyDescent="0.15">
      <c r="A5867" s="57" t="s">
        <v>290</v>
      </c>
      <c r="B5867" s="57" t="s">
        <v>290</v>
      </c>
      <c r="C5867" s="57" t="s">
        <v>11</v>
      </c>
      <c r="D5867" s="57" t="s">
        <v>446</v>
      </c>
      <c r="E5867" s="58">
        <v>0</v>
      </c>
      <c r="F5867" s="58">
        <v>0</v>
      </c>
      <c r="G5867" s="58">
        <v>-8.7242637234382601E-3</v>
      </c>
      <c r="H5867" s="58">
        <v>-1.2579107565077101E-4</v>
      </c>
      <c r="I5867" s="58">
        <v>3.1567774788857002E-4</v>
      </c>
      <c r="J5867" s="58">
        <v>0</v>
      </c>
    </row>
    <row r="5868" spans="1:10" x14ac:dyDescent="0.15">
      <c r="A5868" s="57" t="s">
        <v>290</v>
      </c>
      <c r="B5868" s="57" t="s">
        <v>290</v>
      </c>
      <c r="C5868" s="57" t="s">
        <v>12</v>
      </c>
      <c r="D5868" s="57" t="s">
        <v>446</v>
      </c>
      <c r="E5868" s="58">
        <v>0</v>
      </c>
      <c r="F5868" s="58">
        <v>0</v>
      </c>
      <c r="G5868" s="58">
        <v>-1.1304998404896099E-2</v>
      </c>
      <c r="H5868" s="58">
        <v>-1.4977223263453699E-4</v>
      </c>
      <c r="I5868" s="58">
        <v>3.6352005791871398E-4</v>
      </c>
      <c r="J5868" s="58">
        <v>0</v>
      </c>
    </row>
    <row r="5869" spans="1:10" x14ac:dyDescent="0.15">
      <c r="A5869" s="57" t="s">
        <v>290</v>
      </c>
      <c r="B5869" s="57" t="s">
        <v>290</v>
      </c>
      <c r="C5869" s="57" t="s">
        <v>13</v>
      </c>
      <c r="D5869" s="57" t="s">
        <v>446</v>
      </c>
      <c r="E5869" s="58">
        <v>0</v>
      </c>
      <c r="F5869" s="58">
        <v>0</v>
      </c>
      <c r="G5869" s="58">
        <v>-1.07543439869047E-2</v>
      </c>
      <c r="H5869" s="58">
        <v>-1.2949023849284999E-4</v>
      </c>
      <c r="I5869" s="58">
        <v>3.1571735085748898E-4</v>
      </c>
      <c r="J5869" s="58">
        <v>0</v>
      </c>
    </row>
    <row r="5870" spans="1:10" x14ac:dyDescent="0.15">
      <c r="A5870" s="57" t="s">
        <v>290</v>
      </c>
      <c r="B5870" s="57" t="s">
        <v>290</v>
      </c>
      <c r="C5870" s="57" t="s">
        <v>36</v>
      </c>
      <c r="D5870" s="57" t="s">
        <v>446</v>
      </c>
      <c r="E5870" s="58">
        <v>0</v>
      </c>
      <c r="F5870" s="58">
        <v>0</v>
      </c>
      <c r="G5870" s="58">
        <v>-1.4803104822492899E-2</v>
      </c>
      <c r="H5870" s="58">
        <v>-8.5847987219983597E-5</v>
      </c>
      <c r="I5870" s="58">
        <v>4.0391513922556101E-4</v>
      </c>
      <c r="J5870" s="58">
        <v>0</v>
      </c>
    </row>
    <row r="5871" spans="1:10" x14ac:dyDescent="0.15">
      <c r="A5871" s="57" t="s">
        <v>290</v>
      </c>
      <c r="B5871" s="57" t="s">
        <v>290</v>
      </c>
      <c r="C5871" s="57" t="s">
        <v>37</v>
      </c>
      <c r="D5871" s="57" t="s">
        <v>446</v>
      </c>
      <c r="E5871" s="58">
        <v>0</v>
      </c>
      <c r="F5871" s="58">
        <v>0</v>
      </c>
      <c r="G5871" s="58">
        <v>-1.4632514209134299E-2</v>
      </c>
      <c r="H5871" s="58">
        <v>-1.7460482805569199E-4</v>
      </c>
      <c r="I5871" s="58">
        <v>2.39985037287029E-4</v>
      </c>
      <c r="J5871" s="58">
        <v>0</v>
      </c>
    </row>
    <row r="5872" spans="1:10" x14ac:dyDescent="0.15">
      <c r="A5872" s="57" t="s">
        <v>278</v>
      </c>
      <c r="B5872" s="57" t="s">
        <v>278</v>
      </c>
      <c r="C5872" s="57" t="s">
        <v>21</v>
      </c>
      <c r="D5872" s="57" t="s">
        <v>446</v>
      </c>
      <c r="E5872" s="58">
        <v>0</v>
      </c>
      <c r="F5872" s="58">
        <v>0</v>
      </c>
      <c r="G5872" s="58">
        <v>-1.34210228620209E-2</v>
      </c>
      <c r="H5872" s="58">
        <v>-4.8329146047064198E-4</v>
      </c>
      <c r="I5872" s="58">
        <v>1.83591673232246E-4</v>
      </c>
      <c r="J5872" s="58">
        <v>0</v>
      </c>
    </row>
    <row r="5873" spans="1:10" x14ac:dyDescent="0.15">
      <c r="A5873" s="57" t="s">
        <v>278</v>
      </c>
      <c r="B5873" s="57" t="s">
        <v>278</v>
      </c>
      <c r="C5873" s="57" t="s">
        <v>22</v>
      </c>
      <c r="D5873" s="57" t="s">
        <v>446</v>
      </c>
      <c r="E5873" s="58">
        <v>0</v>
      </c>
      <c r="F5873" s="58">
        <v>0</v>
      </c>
      <c r="G5873" s="58">
        <v>-1.3286512256796701E-2</v>
      </c>
      <c r="H5873" s="58">
        <v>-3.4558383434948002E-4</v>
      </c>
      <c r="I5873" s="58">
        <v>8.8419039363306102E-4</v>
      </c>
      <c r="J5873" s="58">
        <v>0</v>
      </c>
    </row>
    <row r="5874" spans="1:10" x14ac:dyDescent="0.15">
      <c r="A5874" s="57" t="s">
        <v>278</v>
      </c>
      <c r="B5874" s="57" t="s">
        <v>278</v>
      </c>
      <c r="C5874" s="57" t="s">
        <v>23</v>
      </c>
      <c r="D5874" s="57" t="s">
        <v>446</v>
      </c>
      <c r="E5874" s="58">
        <v>0</v>
      </c>
      <c r="F5874" s="58">
        <v>0</v>
      </c>
      <c r="G5874" s="58">
        <v>-1.18252370046043E-2</v>
      </c>
      <c r="H5874" s="58">
        <v>-4.5200963509964899E-4</v>
      </c>
      <c r="I5874" s="58">
        <v>1.2865658903037799E-4</v>
      </c>
      <c r="J5874" s="58">
        <v>0</v>
      </c>
    </row>
    <row r="5875" spans="1:10" x14ac:dyDescent="0.15">
      <c r="A5875" s="57" t="s">
        <v>278</v>
      </c>
      <c r="B5875" s="57" t="s">
        <v>278</v>
      </c>
      <c r="C5875" s="57" t="s">
        <v>24</v>
      </c>
      <c r="D5875" s="57" t="s">
        <v>446</v>
      </c>
      <c r="E5875" s="58">
        <v>0</v>
      </c>
      <c r="F5875" s="58">
        <v>0</v>
      </c>
      <c r="G5875" s="58">
        <v>-1.1673305744292E-2</v>
      </c>
      <c r="H5875" s="58">
        <v>-3.1634332310309101E-4</v>
      </c>
      <c r="I5875" s="58">
        <v>8.24338402127572E-4</v>
      </c>
      <c r="J5875" s="58">
        <v>0</v>
      </c>
    </row>
    <row r="5876" spans="1:10" x14ac:dyDescent="0.15">
      <c r="A5876" s="57" t="s">
        <v>278</v>
      </c>
      <c r="B5876" s="57" t="s">
        <v>278</v>
      </c>
      <c r="C5876" s="57" t="s">
        <v>35</v>
      </c>
      <c r="D5876" s="57" t="s">
        <v>446</v>
      </c>
      <c r="E5876" s="58">
        <v>0</v>
      </c>
      <c r="F5876" s="58">
        <v>0</v>
      </c>
      <c r="G5876" s="58">
        <v>-1.4623230678453499E-2</v>
      </c>
      <c r="H5876" s="58">
        <v>-4.0361390292604598E-4</v>
      </c>
      <c r="I5876" s="58">
        <v>9.4679699511643204E-4</v>
      </c>
      <c r="J5876" s="58">
        <v>0</v>
      </c>
    </row>
    <row r="5877" spans="1:10" x14ac:dyDescent="0.15">
      <c r="A5877" s="57" t="s">
        <v>278</v>
      </c>
      <c r="B5877" s="57" t="s">
        <v>278</v>
      </c>
      <c r="C5877" s="57" t="s">
        <v>25</v>
      </c>
      <c r="D5877" s="57" t="s">
        <v>446</v>
      </c>
      <c r="E5877" s="58">
        <v>0</v>
      </c>
      <c r="F5877" s="58">
        <v>0</v>
      </c>
      <c r="G5877" s="58">
        <v>-1.0812169897886499E-2</v>
      </c>
      <c r="H5877" s="58">
        <v>-2.8065196663461603E-4</v>
      </c>
      <c r="I5877" s="58">
        <v>1.2111225067494801E-3</v>
      </c>
      <c r="J5877" s="58">
        <v>0</v>
      </c>
    </row>
    <row r="5878" spans="1:10" x14ac:dyDescent="0.15">
      <c r="A5878" s="57" t="s">
        <v>278</v>
      </c>
      <c r="B5878" s="57" t="s">
        <v>278</v>
      </c>
      <c r="C5878" s="57" t="s">
        <v>26</v>
      </c>
      <c r="D5878" s="57" t="s">
        <v>446</v>
      </c>
      <c r="E5878" s="58">
        <v>0</v>
      </c>
      <c r="F5878" s="58">
        <v>0</v>
      </c>
      <c r="G5878" s="58">
        <v>-1.0946804134491801E-2</v>
      </c>
      <c r="H5878" s="58">
        <v>-4.1832112858092101E-4</v>
      </c>
      <c r="I5878" s="58">
        <v>5.1056567438075798E-4</v>
      </c>
      <c r="J5878" s="58">
        <v>0</v>
      </c>
    </row>
    <row r="5879" spans="1:10" x14ac:dyDescent="0.15">
      <c r="A5879" s="57" t="s">
        <v>278</v>
      </c>
      <c r="B5879" s="57" t="s">
        <v>278</v>
      </c>
      <c r="C5879" s="57" t="s">
        <v>46</v>
      </c>
      <c r="D5879" s="57" t="s">
        <v>446</v>
      </c>
      <c r="E5879" s="58">
        <v>0</v>
      </c>
      <c r="F5879" s="58">
        <v>0</v>
      </c>
      <c r="G5879" s="58">
        <v>-9.5704743822093794E-3</v>
      </c>
      <c r="H5879" s="58">
        <v>-3.1979365867673497E-4</v>
      </c>
      <c r="I5879" s="58">
        <v>6.59031317942636E-4</v>
      </c>
      <c r="J5879" s="58">
        <v>0</v>
      </c>
    </row>
    <row r="5880" spans="1:10" x14ac:dyDescent="0.15">
      <c r="A5880" s="57" t="s">
        <v>278</v>
      </c>
      <c r="B5880" s="57" t="s">
        <v>278</v>
      </c>
      <c r="C5880" s="57" t="s">
        <v>43</v>
      </c>
      <c r="D5880" s="57" t="s">
        <v>446</v>
      </c>
      <c r="E5880" s="58">
        <v>0</v>
      </c>
      <c r="F5880" s="58">
        <v>0</v>
      </c>
      <c r="G5880" s="58">
        <v>-9.3070381524055796E-3</v>
      </c>
      <c r="H5880" s="58">
        <v>-3.0969707017551801E-4</v>
      </c>
      <c r="I5880" s="58">
        <v>7.7362316263273299E-4</v>
      </c>
      <c r="J5880" s="58">
        <v>0</v>
      </c>
    </row>
    <row r="5881" spans="1:10" x14ac:dyDescent="0.15">
      <c r="A5881" s="57" t="s">
        <v>278</v>
      </c>
      <c r="B5881" s="57" t="s">
        <v>278</v>
      </c>
      <c r="C5881" s="57" t="s">
        <v>42</v>
      </c>
      <c r="D5881" s="57" t="s">
        <v>446</v>
      </c>
      <c r="E5881" s="58">
        <v>0</v>
      </c>
      <c r="F5881" s="58">
        <v>0</v>
      </c>
      <c r="G5881" s="58">
        <v>-9.3474997983935496E-3</v>
      </c>
      <c r="H5881" s="58">
        <v>-3.5001341463770599E-4</v>
      </c>
      <c r="I5881" s="58">
        <v>5.6259300469266803E-4</v>
      </c>
      <c r="J5881" s="58">
        <v>0</v>
      </c>
    </row>
    <row r="5882" spans="1:10" x14ac:dyDescent="0.15">
      <c r="A5882" s="57" t="s">
        <v>278</v>
      </c>
      <c r="B5882" s="57" t="s">
        <v>278</v>
      </c>
      <c r="C5882" s="57" t="s">
        <v>40</v>
      </c>
      <c r="D5882" s="57" t="s">
        <v>446</v>
      </c>
      <c r="E5882" s="58">
        <v>0</v>
      </c>
      <c r="F5882" s="58">
        <v>0</v>
      </c>
      <c r="G5882" s="58">
        <v>-9.5650422120102298E-3</v>
      </c>
      <c r="H5882" s="58">
        <v>-3.1945773400754299E-4</v>
      </c>
      <c r="I5882" s="58">
        <v>6.5666907892938801E-4</v>
      </c>
      <c r="J5882" s="58">
        <v>0</v>
      </c>
    </row>
    <row r="5883" spans="1:10" x14ac:dyDescent="0.15">
      <c r="A5883" s="57" t="s">
        <v>278</v>
      </c>
      <c r="B5883" s="57" t="s">
        <v>278</v>
      </c>
      <c r="C5883" s="57" t="s">
        <v>41</v>
      </c>
      <c r="D5883" s="57" t="s">
        <v>446</v>
      </c>
      <c r="E5883" s="58">
        <v>0</v>
      </c>
      <c r="F5883" s="58">
        <v>0</v>
      </c>
      <c r="G5883" s="58">
        <v>-9.3068240098090806E-3</v>
      </c>
      <c r="H5883" s="58">
        <v>-3.0874927389089503E-4</v>
      </c>
      <c r="I5883" s="58">
        <v>7.7273450177910597E-4</v>
      </c>
      <c r="J5883" s="58">
        <v>0</v>
      </c>
    </row>
    <row r="5884" spans="1:10" x14ac:dyDescent="0.15">
      <c r="A5884" s="57" t="s">
        <v>278</v>
      </c>
      <c r="B5884" s="57" t="s">
        <v>278</v>
      </c>
      <c r="C5884" s="57" t="s">
        <v>39</v>
      </c>
      <c r="D5884" s="57" t="s">
        <v>446</v>
      </c>
      <c r="E5884" s="58">
        <v>0</v>
      </c>
      <c r="F5884" s="58">
        <v>0</v>
      </c>
      <c r="G5884" s="58">
        <v>-9.6107634385443601E-3</v>
      </c>
      <c r="H5884" s="58">
        <v>-3.6014411212555202E-4</v>
      </c>
      <c r="I5884" s="58">
        <v>4.47978721875876E-4</v>
      </c>
      <c r="J5884" s="58">
        <v>0</v>
      </c>
    </row>
    <row r="5885" spans="1:10" x14ac:dyDescent="0.15">
      <c r="A5885" s="57" t="s">
        <v>278</v>
      </c>
      <c r="B5885" s="57" t="s">
        <v>278</v>
      </c>
      <c r="C5885" s="57" t="s">
        <v>44</v>
      </c>
      <c r="D5885" s="57" t="s">
        <v>446</v>
      </c>
      <c r="E5885" s="58">
        <v>0</v>
      </c>
      <c r="F5885" s="58">
        <v>0</v>
      </c>
      <c r="G5885" s="58">
        <v>-9.3529223438647297E-3</v>
      </c>
      <c r="H5885" s="58">
        <v>-3.5035062057646899E-4</v>
      </c>
      <c r="I5885" s="58">
        <v>5.6495392372800499E-4</v>
      </c>
      <c r="J5885" s="58">
        <v>0</v>
      </c>
    </row>
    <row r="5886" spans="1:10" x14ac:dyDescent="0.15">
      <c r="A5886" s="57" t="s">
        <v>278</v>
      </c>
      <c r="B5886" s="57" t="s">
        <v>278</v>
      </c>
      <c r="C5886" s="57" t="s">
        <v>30</v>
      </c>
      <c r="D5886" s="57" t="s">
        <v>446</v>
      </c>
      <c r="E5886" s="58">
        <v>0</v>
      </c>
      <c r="F5886" s="58">
        <v>0</v>
      </c>
      <c r="G5886" s="58">
        <v>-1.1691444365492701E-2</v>
      </c>
      <c r="H5886" s="58">
        <v>-3.1745567478946098E-4</v>
      </c>
      <c r="I5886" s="58">
        <v>8.3221589537386996E-4</v>
      </c>
      <c r="J5886" s="58">
        <v>0</v>
      </c>
    </row>
    <row r="5887" spans="1:10" x14ac:dyDescent="0.15">
      <c r="A5887" s="57" t="s">
        <v>278</v>
      </c>
      <c r="B5887" s="57" t="s">
        <v>278</v>
      </c>
      <c r="C5887" s="57" t="s">
        <v>31</v>
      </c>
      <c r="D5887" s="57" t="s">
        <v>446</v>
      </c>
      <c r="E5887" s="58">
        <v>0</v>
      </c>
      <c r="F5887" s="58">
        <v>0</v>
      </c>
      <c r="G5887" s="58">
        <v>-1.4926911042644E-2</v>
      </c>
      <c r="H5887" s="58">
        <v>-4.5407153020220501E-4</v>
      </c>
      <c r="I5887" s="58">
        <v>6.2116843139201799E-4</v>
      </c>
      <c r="J5887" s="58">
        <v>0</v>
      </c>
    </row>
    <row r="5888" spans="1:10" x14ac:dyDescent="0.15">
      <c r="A5888" s="57" t="s">
        <v>278</v>
      </c>
      <c r="B5888" s="57" t="s">
        <v>278</v>
      </c>
      <c r="C5888" s="57" t="s">
        <v>27</v>
      </c>
      <c r="D5888" s="57" t="s">
        <v>446</v>
      </c>
      <c r="E5888" s="58">
        <v>0</v>
      </c>
      <c r="F5888" s="58">
        <v>0</v>
      </c>
      <c r="G5888" s="58">
        <v>-1.08128820286073E-2</v>
      </c>
      <c r="H5888" s="58">
        <v>-2.83811638007034E-4</v>
      </c>
      <c r="I5888" s="58">
        <v>1.2140847885869399E-3</v>
      </c>
      <c r="J5888" s="58">
        <v>0</v>
      </c>
    </row>
    <row r="5889" spans="1:10" x14ac:dyDescent="0.15">
      <c r="A5889" s="57" t="s">
        <v>278</v>
      </c>
      <c r="B5889" s="57" t="s">
        <v>278</v>
      </c>
      <c r="C5889" s="57" t="s">
        <v>28</v>
      </c>
      <c r="D5889" s="57" t="s">
        <v>446</v>
      </c>
      <c r="E5889" s="58">
        <v>0</v>
      </c>
      <c r="F5889" s="58">
        <v>0</v>
      </c>
      <c r="G5889" s="58">
        <v>-1.09649784794436E-2</v>
      </c>
      <c r="H5889" s="58">
        <v>-4.1944022574982702E-4</v>
      </c>
      <c r="I5889" s="58">
        <v>5.1843672187618203E-4</v>
      </c>
      <c r="J5889" s="58">
        <v>0</v>
      </c>
    </row>
    <row r="5890" spans="1:10" x14ac:dyDescent="0.15">
      <c r="A5890" s="57" t="s">
        <v>278</v>
      </c>
      <c r="B5890" s="57" t="s">
        <v>278</v>
      </c>
      <c r="C5890" s="57" t="s">
        <v>34</v>
      </c>
      <c r="D5890" s="57" t="s">
        <v>446</v>
      </c>
      <c r="E5890" s="58">
        <v>0</v>
      </c>
      <c r="F5890" s="58">
        <v>0</v>
      </c>
      <c r="G5890" s="58">
        <v>-1.4663369476708999E-2</v>
      </c>
      <c r="H5890" s="58">
        <v>-4.4397834519606199E-4</v>
      </c>
      <c r="I5890" s="58">
        <v>7.3572823674947902E-4</v>
      </c>
      <c r="J5890" s="58">
        <v>0</v>
      </c>
    </row>
    <row r="5891" spans="1:10" x14ac:dyDescent="0.15">
      <c r="A5891" s="57" t="s">
        <v>278</v>
      </c>
      <c r="B5891" s="57" t="s">
        <v>278</v>
      </c>
      <c r="C5891" s="57" t="s">
        <v>29</v>
      </c>
      <c r="D5891" s="57" t="s">
        <v>446</v>
      </c>
      <c r="E5891" s="58">
        <v>0</v>
      </c>
      <c r="F5891" s="58">
        <v>0</v>
      </c>
      <c r="G5891" s="58">
        <v>-1.18259491678478E-2</v>
      </c>
      <c r="H5891" s="58">
        <v>-4.5516929364417902E-4</v>
      </c>
      <c r="I5891" s="58">
        <v>1.3161887372523801E-4</v>
      </c>
      <c r="J5891" s="58">
        <v>0</v>
      </c>
    </row>
    <row r="5892" spans="1:10" x14ac:dyDescent="0.15">
      <c r="A5892" s="57" t="s">
        <v>278</v>
      </c>
      <c r="B5892" s="57" t="s">
        <v>278</v>
      </c>
      <c r="C5892" s="57" t="s">
        <v>14</v>
      </c>
      <c r="D5892" s="57" t="s">
        <v>446</v>
      </c>
      <c r="E5892" s="58">
        <v>0</v>
      </c>
      <c r="F5892" s="58">
        <v>0</v>
      </c>
      <c r="G5892" s="58">
        <v>-1.3455555894596301E-2</v>
      </c>
      <c r="H5892" s="58">
        <v>-3.7780720032205302E-4</v>
      </c>
      <c r="I5892" s="58">
        <v>6.8823372126375999E-4</v>
      </c>
      <c r="J5892" s="58">
        <v>0</v>
      </c>
    </row>
    <row r="5893" spans="1:10" x14ac:dyDescent="0.15">
      <c r="A5893" s="57" t="s">
        <v>278</v>
      </c>
      <c r="B5893" s="57" t="s">
        <v>278</v>
      </c>
      <c r="C5893" s="57" t="s">
        <v>15</v>
      </c>
      <c r="D5893" s="57" t="s">
        <v>446</v>
      </c>
      <c r="E5893" s="58">
        <v>0</v>
      </c>
      <c r="F5893" s="58">
        <v>0</v>
      </c>
      <c r="G5893" s="58">
        <v>-1.34203107094613E-2</v>
      </c>
      <c r="H5893" s="58">
        <v>-4.8013180080028097E-4</v>
      </c>
      <c r="I5893" s="58">
        <v>1.80629387919958E-4</v>
      </c>
      <c r="J5893" s="58">
        <v>0</v>
      </c>
    </row>
    <row r="5894" spans="1:10" x14ac:dyDescent="0.15">
      <c r="A5894" s="57" t="s">
        <v>278</v>
      </c>
      <c r="B5894" s="57" t="s">
        <v>278</v>
      </c>
      <c r="C5894" s="57" t="s">
        <v>16</v>
      </c>
      <c r="D5894" s="57" t="s">
        <v>446</v>
      </c>
      <c r="E5894" s="58">
        <v>0</v>
      </c>
      <c r="F5894" s="58">
        <v>0</v>
      </c>
      <c r="G5894" s="58">
        <v>-1.32770863566537E-2</v>
      </c>
      <c r="H5894" s="58">
        <v>-3.4344805282811498E-4</v>
      </c>
      <c r="I5894" s="58">
        <v>8.7877052583709898E-4</v>
      </c>
      <c r="J5894" s="58">
        <v>0</v>
      </c>
    </row>
    <row r="5895" spans="1:10" x14ac:dyDescent="0.15">
      <c r="A5895" s="57" t="s">
        <v>278</v>
      </c>
      <c r="B5895" s="57" t="s">
        <v>278</v>
      </c>
      <c r="C5895" s="57" t="s">
        <v>18</v>
      </c>
      <c r="D5895" s="57" t="s">
        <v>446</v>
      </c>
      <c r="E5895" s="58">
        <v>0</v>
      </c>
      <c r="F5895" s="58">
        <v>0</v>
      </c>
      <c r="G5895" s="58">
        <v>-1.25417419664924E-2</v>
      </c>
      <c r="H5895" s="58">
        <v>-4.4648321837937601E-4</v>
      </c>
      <c r="I5895" s="58">
        <v>5.62496415187014E-4</v>
      </c>
      <c r="J5895" s="58">
        <v>0</v>
      </c>
    </row>
    <row r="5896" spans="1:10" x14ac:dyDescent="0.15">
      <c r="A5896" s="57" t="s">
        <v>278</v>
      </c>
      <c r="B5896" s="57" t="s">
        <v>278</v>
      </c>
      <c r="C5896" s="57" t="s">
        <v>17</v>
      </c>
      <c r="D5896" s="57" t="s">
        <v>446</v>
      </c>
      <c r="E5896" s="58">
        <v>0</v>
      </c>
      <c r="F5896" s="58">
        <v>0</v>
      </c>
      <c r="G5896" s="58">
        <v>-1.24072412415088E-2</v>
      </c>
      <c r="H5896" s="58">
        <v>-3.0877463121098099E-4</v>
      </c>
      <c r="I5896" s="58">
        <v>1.2630950641908301E-3</v>
      </c>
      <c r="J5896" s="58">
        <v>0</v>
      </c>
    </row>
    <row r="5897" spans="1:10" x14ac:dyDescent="0.15">
      <c r="A5897" s="57" t="s">
        <v>278</v>
      </c>
      <c r="B5897" s="57" t="s">
        <v>278</v>
      </c>
      <c r="C5897" s="57" t="s">
        <v>19</v>
      </c>
      <c r="D5897" s="57" t="s">
        <v>446</v>
      </c>
      <c r="E5897" s="58">
        <v>0</v>
      </c>
      <c r="F5897" s="58">
        <v>0</v>
      </c>
      <c r="G5897" s="58">
        <v>-1.2407953409092599E-2</v>
      </c>
      <c r="H5897" s="58">
        <v>-3.1193429223203901E-4</v>
      </c>
      <c r="I5897" s="58">
        <v>1.2660573528329999E-3</v>
      </c>
      <c r="J5897" s="58">
        <v>0</v>
      </c>
    </row>
    <row r="5898" spans="1:10" x14ac:dyDescent="0.15">
      <c r="A5898" s="57" t="s">
        <v>278</v>
      </c>
      <c r="B5898" s="57" t="s">
        <v>278</v>
      </c>
      <c r="C5898" s="57" t="s">
        <v>20</v>
      </c>
      <c r="D5898" s="57" t="s">
        <v>446</v>
      </c>
      <c r="E5898" s="58">
        <v>0</v>
      </c>
      <c r="F5898" s="58">
        <v>0</v>
      </c>
      <c r="G5898" s="58">
        <v>-1.25598910205201E-2</v>
      </c>
      <c r="H5898" s="58">
        <v>-4.4759429779217801E-4</v>
      </c>
      <c r="I5898" s="58">
        <v>5.7037386626223295E-4</v>
      </c>
      <c r="J5898" s="58">
        <v>0</v>
      </c>
    </row>
    <row r="5899" spans="1:10" x14ac:dyDescent="0.15">
      <c r="A5899" s="57" t="s">
        <v>278</v>
      </c>
      <c r="B5899" s="57" t="s">
        <v>278</v>
      </c>
      <c r="C5899" s="57" t="s">
        <v>38</v>
      </c>
      <c r="D5899" s="57" t="s">
        <v>446</v>
      </c>
      <c r="E5899" s="58">
        <v>0</v>
      </c>
      <c r="F5899" s="58">
        <v>0</v>
      </c>
      <c r="G5899" s="58">
        <v>-1.48867761705517E-2</v>
      </c>
      <c r="H5899" s="58">
        <v>-4.1370712254002601E-4</v>
      </c>
      <c r="I5899" s="58">
        <v>8.3223849611222195E-4</v>
      </c>
      <c r="J5899" s="58">
        <v>0</v>
      </c>
    </row>
    <row r="5900" spans="1:10" x14ac:dyDescent="0.15">
      <c r="A5900" s="57" t="s">
        <v>278</v>
      </c>
      <c r="B5900" s="57" t="s">
        <v>278</v>
      </c>
      <c r="C5900" s="57" t="s">
        <v>32</v>
      </c>
      <c r="D5900" s="57" t="s">
        <v>446</v>
      </c>
      <c r="E5900" s="58">
        <v>0</v>
      </c>
      <c r="F5900" s="58">
        <v>0</v>
      </c>
      <c r="G5900" s="58">
        <v>-1.48813341659662E-2</v>
      </c>
      <c r="H5900" s="58">
        <v>-4.1337353111886701E-4</v>
      </c>
      <c r="I5900" s="58">
        <v>8.2987522867299904E-4</v>
      </c>
      <c r="J5900" s="58">
        <v>0</v>
      </c>
    </row>
    <row r="5901" spans="1:10" x14ac:dyDescent="0.15">
      <c r="A5901" s="57" t="s">
        <v>278</v>
      </c>
      <c r="B5901" s="57" t="s">
        <v>278</v>
      </c>
      <c r="C5901" s="57" t="s">
        <v>33</v>
      </c>
      <c r="D5901" s="57" t="s">
        <v>446</v>
      </c>
      <c r="E5901" s="58">
        <v>0</v>
      </c>
      <c r="F5901" s="58">
        <v>0</v>
      </c>
      <c r="G5901" s="58">
        <v>-1.46229904104668E-2</v>
      </c>
      <c r="H5901" s="58">
        <v>-4.0266437946995199E-4</v>
      </c>
      <c r="I5901" s="58">
        <v>9.4590819108985496E-4</v>
      </c>
      <c r="J5901" s="58">
        <v>0</v>
      </c>
    </row>
    <row r="5902" spans="1:10" x14ac:dyDescent="0.15">
      <c r="A5902" s="57" t="s">
        <v>278</v>
      </c>
      <c r="B5902" s="57" t="s">
        <v>278</v>
      </c>
      <c r="C5902" s="57" t="s">
        <v>45</v>
      </c>
      <c r="D5902" s="57" t="s">
        <v>446</v>
      </c>
      <c r="E5902" s="58">
        <v>0</v>
      </c>
      <c r="F5902" s="58">
        <v>0</v>
      </c>
      <c r="G5902" s="58">
        <v>-9.6109778474856907E-3</v>
      </c>
      <c r="H5902" s="58">
        <v>-3.6109183793808699E-4</v>
      </c>
      <c r="I5902" s="58">
        <v>4.4886735300538597E-4</v>
      </c>
      <c r="J5902" s="58">
        <v>0</v>
      </c>
    </row>
    <row r="5903" spans="1:10" x14ac:dyDescent="0.15">
      <c r="A5903" s="57" t="s">
        <v>278</v>
      </c>
      <c r="B5903" s="57" t="s">
        <v>278</v>
      </c>
      <c r="C5903" s="57" t="s">
        <v>12</v>
      </c>
      <c r="D5903" s="57" t="s">
        <v>446</v>
      </c>
      <c r="E5903" s="58">
        <v>0</v>
      </c>
      <c r="F5903" s="58">
        <v>0</v>
      </c>
      <c r="G5903" s="58">
        <v>-1.14472668253388E-2</v>
      </c>
      <c r="H5903" s="58">
        <v>-3.8402054928004598E-4</v>
      </c>
      <c r="I5903" s="58">
        <v>7.0193167301916496E-4</v>
      </c>
      <c r="J5903" s="58">
        <v>0</v>
      </c>
    </row>
    <row r="5904" spans="1:10" x14ac:dyDescent="0.15">
      <c r="A5904" s="57" t="s">
        <v>278</v>
      </c>
      <c r="B5904" s="57" t="s">
        <v>278</v>
      </c>
      <c r="C5904" s="57" t="s">
        <v>11</v>
      </c>
      <c r="D5904" s="57" t="s">
        <v>446</v>
      </c>
      <c r="E5904" s="58">
        <v>0</v>
      </c>
      <c r="F5904" s="58">
        <v>0</v>
      </c>
      <c r="G5904" s="58">
        <v>-8.7379138592657106E-3</v>
      </c>
      <c r="H5904" s="58">
        <v>-3.37559824421395E-4</v>
      </c>
      <c r="I5904" s="58">
        <v>6.3996506943981896E-4</v>
      </c>
      <c r="J5904" s="58">
        <v>0</v>
      </c>
    </row>
    <row r="5905" spans="1:10" x14ac:dyDescent="0.15">
      <c r="A5905" s="57" t="s">
        <v>278</v>
      </c>
      <c r="B5905" s="57" t="s">
        <v>278</v>
      </c>
      <c r="C5905" s="57" t="s">
        <v>13</v>
      </c>
      <c r="D5905" s="57" t="s">
        <v>446</v>
      </c>
      <c r="E5905" s="58">
        <v>0</v>
      </c>
      <c r="F5905" s="58">
        <v>0</v>
      </c>
      <c r="G5905" s="58">
        <v>-1.0834199007999999E-2</v>
      </c>
      <c r="H5905" s="58">
        <v>-3.3387978779331602E-4</v>
      </c>
      <c r="I5905" s="58">
        <v>6.2444582972699398E-4</v>
      </c>
      <c r="J5905" s="58">
        <v>0</v>
      </c>
    </row>
    <row r="5906" spans="1:10" x14ac:dyDescent="0.15">
      <c r="A5906" s="57" t="s">
        <v>278</v>
      </c>
      <c r="B5906" s="57" t="s">
        <v>278</v>
      </c>
      <c r="C5906" s="57" t="s">
        <v>36</v>
      </c>
      <c r="D5906" s="57" t="s">
        <v>446</v>
      </c>
      <c r="E5906" s="58">
        <v>0</v>
      </c>
      <c r="F5906" s="58">
        <v>0</v>
      </c>
      <c r="G5906" s="58">
        <v>-1.4668788559383901E-2</v>
      </c>
      <c r="H5906" s="58">
        <v>-4.44310306235579E-4</v>
      </c>
      <c r="I5906" s="58">
        <v>7.3809253835770898E-4</v>
      </c>
      <c r="J5906" s="58">
        <v>0</v>
      </c>
    </row>
    <row r="5907" spans="1:10" x14ac:dyDescent="0.15">
      <c r="A5907" s="57" t="s">
        <v>278</v>
      </c>
      <c r="B5907" s="57" t="s">
        <v>278</v>
      </c>
      <c r="C5907" s="57" t="s">
        <v>37</v>
      </c>
      <c r="D5907" s="57" t="s">
        <v>446</v>
      </c>
      <c r="E5907" s="58">
        <v>0</v>
      </c>
      <c r="F5907" s="58">
        <v>0</v>
      </c>
      <c r="G5907" s="58">
        <v>-1.49271514237641E-2</v>
      </c>
      <c r="H5907" s="58">
        <v>-4.5502106073646399E-4</v>
      </c>
      <c r="I5907" s="58">
        <v>6.2205722370050601E-4</v>
      </c>
      <c r="J5907" s="58">
        <v>0</v>
      </c>
    </row>
    <row r="5908" spans="1:10" x14ac:dyDescent="0.15">
      <c r="A5908" s="57" t="s">
        <v>279</v>
      </c>
      <c r="B5908" s="57" t="s">
        <v>279</v>
      </c>
      <c r="C5908" s="57" t="s">
        <v>21</v>
      </c>
      <c r="D5908" s="57" t="s">
        <v>446</v>
      </c>
      <c r="E5908" s="58">
        <v>0</v>
      </c>
      <c r="F5908" s="58">
        <v>0</v>
      </c>
      <c r="G5908" s="58">
        <v>-1.3585378587762299E-2</v>
      </c>
      <c r="H5908" s="58">
        <v>-1.51134777951962E-4</v>
      </c>
      <c r="I5908" s="58">
        <v>-4.0815576615420296E-6</v>
      </c>
      <c r="J5908" s="58">
        <v>0</v>
      </c>
    </row>
    <row r="5909" spans="1:10" x14ac:dyDescent="0.15">
      <c r="A5909" s="57" t="s">
        <v>279</v>
      </c>
      <c r="B5909" s="57" t="s">
        <v>279</v>
      </c>
      <c r="C5909" s="57" t="s">
        <v>22</v>
      </c>
      <c r="D5909" s="57" t="s">
        <v>446</v>
      </c>
      <c r="E5909" s="58">
        <v>0</v>
      </c>
      <c r="F5909" s="58">
        <v>0</v>
      </c>
      <c r="G5909" s="58">
        <v>-1.56981734321343E-2</v>
      </c>
      <c r="H5909" s="58">
        <v>-2.3554037843331199E-5</v>
      </c>
      <c r="I5909" s="58">
        <v>7.2338971063654598E-4</v>
      </c>
      <c r="J5909" s="58">
        <v>0</v>
      </c>
    </row>
    <row r="5910" spans="1:10" x14ac:dyDescent="0.15">
      <c r="A5910" s="57" t="s">
        <v>279</v>
      </c>
      <c r="B5910" s="57" t="s">
        <v>279</v>
      </c>
      <c r="C5910" s="57" t="s">
        <v>23</v>
      </c>
      <c r="D5910" s="57" t="s">
        <v>446</v>
      </c>
      <c r="E5910" s="58">
        <v>0</v>
      </c>
      <c r="F5910" s="58">
        <v>0</v>
      </c>
      <c r="G5910" s="58">
        <v>-1.18552725593075E-2</v>
      </c>
      <c r="H5910" s="58">
        <v>-1.43200613849218E-4</v>
      </c>
      <c r="I5910" s="58">
        <v>-4.3367132795347201E-5</v>
      </c>
      <c r="J5910" s="58">
        <v>0</v>
      </c>
    </row>
    <row r="5911" spans="1:10" x14ac:dyDescent="0.15">
      <c r="A5911" s="57" t="s">
        <v>279</v>
      </c>
      <c r="B5911" s="57" t="s">
        <v>279</v>
      </c>
      <c r="C5911" s="57" t="s">
        <v>24</v>
      </c>
      <c r="D5911" s="57" t="s">
        <v>446</v>
      </c>
      <c r="E5911" s="58">
        <v>0</v>
      </c>
      <c r="F5911" s="58">
        <v>0</v>
      </c>
      <c r="G5911" s="58">
        <v>-1.3930385691427301E-2</v>
      </c>
      <c r="H5911" s="58">
        <v>-1.5457444744354E-5</v>
      </c>
      <c r="I5911" s="58">
        <v>6.7717755930500004E-4</v>
      </c>
      <c r="J5911" s="58">
        <v>0</v>
      </c>
    </row>
    <row r="5912" spans="1:10" x14ac:dyDescent="0.15">
      <c r="A5912" s="57" t="s">
        <v>279</v>
      </c>
      <c r="B5912" s="57" t="s">
        <v>279</v>
      </c>
      <c r="C5912" s="57" t="s">
        <v>35</v>
      </c>
      <c r="D5912" s="57" t="s">
        <v>446</v>
      </c>
      <c r="E5912" s="58">
        <v>0</v>
      </c>
      <c r="F5912" s="58">
        <v>0</v>
      </c>
      <c r="G5912" s="58">
        <v>-1.7107208037762799E-2</v>
      </c>
      <c r="H5912" s="58">
        <v>-5.3422463919937403E-5</v>
      </c>
      <c r="I5912" s="58">
        <v>7.4080874205038395E-4</v>
      </c>
      <c r="J5912" s="58">
        <v>0</v>
      </c>
    </row>
    <row r="5913" spans="1:10" x14ac:dyDescent="0.15">
      <c r="A5913" s="57" t="s">
        <v>279</v>
      </c>
      <c r="B5913" s="57" t="s">
        <v>279</v>
      </c>
      <c r="C5913" s="57" t="s">
        <v>25</v>
      </c>
      <c r="D5913" s="57" t="s">
        <v>446</v>
      </c>
      <c r="E5913" s="58">
        <v>0</v>
      </c>
      <c r="F5913" s="58">
        <v>0</v>
      </c>
      <c r="G5913" s="58">
        <v>-1.41857945189338E-2</v>
      </c>
      <c r="H5913" s="58">
        <v>1.5434311993825799E-5</v>
      </c>
      <c r="I5913" s="58">
        <v>1.03699140570257E-3</v>
      </c>
      <c r="J5913" s="58">
        <v>0</v>
      </c>
    </row>
    <row r="5914" spans="1:10" x14ac:dyDescent="0.15">
      <c r="A5914" s="57" t="s">
        <v>279</v>
      </c>
      <c r="B5914" s="57" t="s">
        <v>279</v>
      </c>
      <c r="C5914" s="57" t="s">
        <v>26</v>
      </c>
      <c r="D5914" s="57" t="s">
        <v>446</v>
      </c>
      <c r="E5914" s="58">
        <v>0</v>
      </c>
      <c r="F5914" s="58">
        <v>0</v>
      </c>
      <c r="G5914" s="58">
        <v>-1.20732389365906E-2</v>
      </c>
      <c r="H5914" s="58">
        <v>-1.12096694836522E-4</v>
      </c>
      <c r="I5914" s="58">
        <v>3.09555297229771E-4</v>
      </c>
      <c r="J5914" s="58">
        <v>0</v>
      </c>
    </row>
    <row r="5915" spans="1:10" x14ac:dyDescent="0.15">
      <c r="A5915" s="57" t="s">
        <v>279</v>
      </c>
      <c r="B5915" s="57" t="s">
        <v>279</v>
      </c>
      <c r="C5915" s="57" t="s">
        <v>46</v>
      </c>
      <c r="D5915" s="57" t="s">
        <v>446</v>
      </c>
      <c r="E5915" s="58">
        <v>0</v>
      </c>
      <c r="F5915" s="58">
        <v>0</v>
      </c>
      <c r="G5915" s="58">
        <v>-1.13008027917173E-2</v>
      </c>
      <c r="H5915" s="58">
        <v>-4.4572685078926001E-5</v>
      </c>
      <c r="I5915" s="58">
        <v>5.1098974048245595E-4</v>
      </c>
      <c r="J5915" s="58">
        <v>0</v>
      </c>
    </row>
    <row r="5916" spans="1:10" x14ac:dyDescent="0.15">
      <c r="A5916" s="57" t="s">
        <v>279</v>
      </c>
      <c r="B5916" s="57" t="s">
        <v>279</v>
      </c>
      <c r="C5916" s="57" t="s">
        <v>43</v>
      </c>
      <c r="D5916" s="57" t="s">
        <v>446</v>
      </c>
      <c r="E5916" s="58">
        <v>0</v>
      </c>
      <c r="F5916" s="58">
        <v>0</v>
      </c>
      <c r="G5916" s="58">
        <v>-1.13663457667449E-2</v>
      </c>
      <c r="H5916" s="58">
        <v>-3.5245848597611897E-5</v>
      </c>
      <c r="I5916" s="58">
        <v>6.1688490515553098E-4</v>
      </c>
      <c r="J5916" s="58">
        <v>0</v>
      </c>
    </row>
    <row r="5917" spans="1:10" x14ac:dyDescent="0.15">
      <c r="A5917" s="57" t="s">
        <v>279</v>
      </c>
      <c r="B5917" s="57" t="s">
        <v>279</v>
      </c>
      <c r="C5917" s="57" t="s">
        <v>42</v>
      </c>
      <c r="D5917" s="57" t="s">
        <v>446</v>
      </c>
      <c r="E5917" s="58">
        <v>0</v>
      </c>
      <c r="F5917" s="58">
        <v>0</v>
      </c>
      <c r="G5917" s="58">
        <v>-1.0730646426484001E-2</v>
      </c>
      <c r="H5917" s="58">
        <v>-7.2696632867504099E-5</v>
      </c>
      <c r="I5917" s="58">
        <v>3.98042626609417E-4</v>
      </c>
      <c r="J5917" s="58">
        <v>0</v>
      </c>
    </row>
    <row r="5918" spans="1:10" x14ac:dyDescent="0.15">
      <c r="A5918" s="57" t="s">
        <v>279</v>
      </c>
      <c r="B5918" s="57" t="s">
        <v>279</v>
      </c>
      <c r="C5918" s="57" t="s">
        <v>40</v>
      </c>
      <c r="D5918" s="57" t="s">
        <v>446</v>
      </c>
      <c r="E5918" s="58">
        <v>0</v>
      </c>
      <c r="F5918" s="58">
        <v>0</v>
      </c>
      <c r="G5918" s="58">
        <v>-1.1287233494520399E-2</v>
      </c>
      <c r="H5918" s="58">
        <v>-4.3760217577875402E-5</v>
      </c>
      <c r="I5918" s="58">
        <v>5.0828414395866304E-4</v>
      </c>
      <c r="J5918" s="58">
        <v>0</v>
      </c>
    </row>
    <row r="5919" spans="1:10" x14ac:dyDescent="0.15">
      <c r="A5919" s="57" t="s">
        <v>279</v>
      </c>
      <c r="B5919" s="57" t="s">
        <v>279</v>
      </c>
      <c r="C5919" s="57" t="s">
        <v>41</v>
      </c>
      <c r="D5919" s="57" t="s">
        <v>446</v>
      </c>
      <c r="E5919" s="58">
        <v>0</v>
      </c>
      <c r="F5919" s="58">
        <v>0</v>
      </c>
      <c r="G5919" s="58">
        <v>-1.1364068666205301E-2</v>
      </c>
      <c r="H5919" s="58">
        <v>-3.4483139086454398E-5</v>
      </c>
      <c r="I5919" s="58">
        <v>6.1625602368278905E-4</v>
      </c>
      <c r="J5919" s="58">
        <v>0</v>
      </c>
    </row>
    <row r="5920" spans="1:10" x14ac:dyDescent="0.15">
      <c r="A5920" s="57" t="s">
        <v>279</v>
      </c>
      <c r="B5920" s="57" t="s">
        <v>279</v>
      </c>
      <c r="C5920" s="57" t="s">
        <v>39</v>
      </c>
      <c r="D5920" s="57" t="s">
        <v>446</v>
      </c>
      <c r="E5920" s="58">
        <v>0</v>
      </c>
      <c r="F5920" s="58">
        <v>0</v>
      </c>
      <c r="G5920" s="58">
        <v>-1.06648748917777E-2</v>
      </c>
      <c r="H5920" s="58">
        <v>-8.2064632900998597E-5</v>
      </c>
      <c r="I5920" s="58">
        <v>2.9213068419846599E-4</v>
      </c>
      <c r="J5920" s="58">
        <v>0</v>
      </c>
    </row>
    <row r="5921" spans="1:10" x14ac:dyDescent="0.15">
      <c r="A5921" s="57" t="s">
        <v>279</v>
      </c>
      <c r="B5921" s="57" t="s">
        <v>279</v>
      </c>
      <c r="C5921" s="57" t="s">
        <v>44</v>
      </c>
      <c r="D5921" s="57" t="s">
        <v>446</v>
      </c>
      <c r="E5921" s="58">
        <v>0</v>
      </c>
      <c r="F5921" s="58">
        <v>0</v>
      </c>
      <c r="G5921" s="58">
        <v>-1.07442026289085E-2</v>
      </c>
      <c r="H5921" s="58">
        <v>-7.35107550651258E-5</v>
      </c>
      <c r="I5921" s="58">
        <v>4.00747168300868E-4</v>
      </c>
      <c r="J5921" s="58">
        <v>0</v>
      </c>
    </row>
    <row r="5922" spans="1:10" x14ac:dyDescent="0.15">
      <c r="A5922" s="57" t="s">
        <v>279</v>
      </c>
      <c r="B5922" s="57" t="s">
        <v>279</v>
      </c>
      <c r="C5922" s="57" t="s">
        <v>30</v>
      </c>
      <c r="D5922" s="57" t="s">
        <v>446</v>
      </c>
      <c r="E5922" s="58">
        <v>0</v>
      </c>
      <c r="F5922" s="58">
        <v>0</v>
      </c>
      <c r="G5922" s="58">
        <v>-1.39756554573802E-2</v>
      </c>
      <c r="H5922" s="58">
        <v>-1.8156937527051801E-5</v>
      </c>
      <c r="I5922" s="58">
        <v>6.8619835032001698E-4</v>
      </c>
      <c r="J5922" s="58">
        <v>0</v>
      </c>
    </row>
    <row r="5923" spans="1:10" x14ac:dyDescent="0.15">
      <c r="A5923" s="57" t="s">
        <v>279</v>
      </c>
      <c r="B5923" s="57" t="s">
        <v>279</v>
      </c>
      <c r="C5923" s="57" t="s">
        <v>31</v>
      </c>
      <c r="D5923" s="57" t="s">
        <v>446</v>
      </c>
      <c r="E5923" s="58">
        <v>0</v>
      </c>
      <c r="F5923" s="58">
        <v>0</v>
      </c>
      <c r="G5923" s="58">
        <v>-1.64057518416919E-2</v>
      </c>
      <c r="H5923" s="58">
        <v>-1.0024999364768201E-4</v>
      </c>
      <c r="I5923" s="58">
        <v>4.1607357588436801E-4</v>
      </c>
      <c r="J5923" s="58">
        <v>0</v>
      </c>
    </row>
    <row r="5924" spans="1:10" x14ac:dyDescent="0.15">
      <c r="A5924" s="57" t="s">
        <v>279</v>
      </c>
      <c r="B5924" s="57" t="s">
        <v>279</v>
      </c>
      <c r="C5924" s="57" t="s">
        <v>27</v>
      </c>
      <c r="D5924" s="57" t="s">
        <v>446</v>
      </c>
      <c r="E5924" s="58">
        <v>0</v>
      </c>
      <c r="F5924" s="58">
        <v>0</v>
      </c>
      <c r="G5924" s="58">
        <v>-1.4193383658288599E-2</v>
      </c>
      <c r="H5924" s="58">
        <v>1.28915678720829E-5</v>
      </c>
      <c r="I5924" s="58">
        <v>1.0390878398108801E-3</v>
      </c>
      <c r="J5924" s="58">
        <v>0</v>
      </c>
    </row>
    <row r="5925" spans="1:10" x14ac:dyDescent="0.15">
      <c r="A5925" s="57" t="s">
        <v>279</v>
      </c>
      <c r="B5925" s="57" t="s">
        <v>279</v>
      </c>
      <c r="C5925" s="57" t="s">
        <v>28</v>
      </c>
      <c r="D5925" s="57" t="s">
        <v>446</v>
      </c>
      <c r="E5925" s="58">
        <v>0</v>
      </c>
      <c r="F5925" s="58">
        <v>0</v>
      </c>
      <c r="G5925" s="58">
        <v>-1.21185227658753E-2</v>
      </c>
      <c r="H5925" s="58">
        <v>-1.14803545727856E-4</v>
      </c>
      <c r="I5925" s="58">
        <v>3.1856928960844502E-4</v>
      </c>
      <c r="J5925" s="58">
        <v>0</v>
      </c>
    </row>
    <row r="5926" spans="1:10" x14ac:dyDescent="0.15">
      <c r="A5926" s="57" t="s">
        <v>279</v>
      </c>
      <c r="B5926" s="57" t="s">
        <v>279</v>
      </c>
      <c r="C5926" s="57" t="s">
        <v>34</v>
      </c>
      <c r="D5926" s="57" t="s">
        <v>446</v>
      </c>
      <c r="E5926" s="58">
        <v>0</v>
      </c>
      <c r="F5926" s="58">
        <v>0</v>
      </c>
      <c r="G5926" s="58">
        <v>-1.6471090476201201E-2</v>
      </c>
      <c r="H5926" s="58">
        <v>-9.0933887375020705E-5</v>
      </c>
      <c r="I5926" s="58">
        <v>5.2193790205071601E-4</v>
      </c>
      <c r="J5926" s="58">
        <v>0</v>
      </c>
    </row>
    <row r="5927" spans="1:10" x14ac:dyDescent="0.15">
      <c r="A5927" s="57" t="s">
        <v>279</v>
      </c>
      <c r="B5927" s="57" t="s">
        <v>279</v>
      </c>
      <c r="C5927" s="57" t="s">
        <v>29</v>
      </c>
      <c r="D5927" s="57" t="s">
        <v>446</v>
      </c>
      <c r="E5927" s="58">
        <v>0</v>
      </c>
      <c r="F5927" s="58">
        <v>0</v>
      </c>
      <c r="G5927" s="58">
        <v>-1.18628617375609E-2</v>
      </c>
      <c r="H5927" s="58">
        <v>-1.4574334481673199E-4</v>
      </c>
      <c r="I5927" s="58">
        <v>-4.1270696734100403E-5</v>
      </c>
      <c r="J5927" s="58">
        <v>0</v>
      </c>
    </row>
    <row r="5928" spans="1:10" x14ac:dyDescent="0.15">
      <c r="A5928" s="57" t="s">
        <v>279</v>
      </c>
      <c r="B5928" s="57" t="s">
        <v>279</v>
      </c>
      <c r="C5928" s="57" t="s">
        <v>14</v>
      </c>
      <c r="D5928" s="57" t="s">
        <v>446</v>
      </c>
      <c r="E5928" s="58">
        <v>0</v>
      </c>
      <c r="F5928" s="58">
        <v>0</v>
      </c>
      <c r="G5928" s="58">
        <v>-1.5190085493370401E-2</v>
      </c>
      <c r="H5928" s="58">
        <v>-6.8380579666907105E-5</v>
      </c>
      <c r="I5928" s="58">
        <v>5.0614625889716896E-4</v>
      </c>
      <c r="J5928" s="58">
        <v>0</v>
      </c>
    </row>
    <row r="5929" spans="1:10" x14ac:dyDescent="0.15">
      <c r="A5929" s="57" t="s">
        <v>279</v>
      </c>
      <c r="B5929" s="57" t="s">
        <v>279</v>
      </c>
      <c r="C5929" s="57" t="s">
        <v>15</v>
      </c>
      <c r="D5929" s="57" t="s">
        <v>446</v>
      </c>
      <c r="E5929" s="58">
        <v>0</v>
      </c>
      <c r="F5929" s="58">
        <v>0</v>
      </c>
      <c r="G5929" s="58">
        <v>-1.3577789418810099E-2</v>
      </c>
      <c r="H5929" s="58">
        <v>-1.4859204668113001E-4</v>
      </c>
      <c r="I5929" s="58">
        <v>-6.1779940461038299E-6</v>
      </c>
      <c r="J5929" s="58">
        <v>0</v>
      </c>
    </row>
    <row r="5930" spans="1:10" x14ac:dyDescent="0.15">
      <c r="A5930" s="57" t="s">
        <v>279</v>
      </c>
      <c r="B5930" s="57" t="s">
        <v>279</v>
      </c>
      <c r="C5930" s="57" t="s">
        <v>16</v>
      </c>
      <c r="D5930" s="57" t="s">
        <v>446</v>
      </c>
      <c r="E5930" s="58">
        <v>0</v>
      </c>
      <c r="F5930" s="58">
        <v>0</v>
      </c>
      <c r="G5930" s="58">
        <v>-1.5671743600648901E-2</v>
      </c>
      <c r="H5930" s="58">
        <v>-2.0933156719554801E-5</v>
      </c>
      <c r="I5930" s="58">
        <v>7.1783114746249604E-4</v>
      </c>
      <c r="J5930" s="58">
        <v>0</v>
      </c>
    </row>
    <row r="5931" spans="1:10" x14ac:dyDescent="0.15">
      <c r="A5931" s="57" t="s">
        <v>279</v>
      </c>
      <c r="B5931" s="57" t="s">
        <v>279</v>
      </c>
      <c r="C5931" s="57" t="s">
        <v>17</v>
      </c>
      <c r="D5931" s="57" t="s">
        <v>446</v>
      </c>
      <c r="E5931" s="58">
        <v>0</v>
      </c>
      <c r="F5931" s="58">
        <v>0</v>
      </c>
      <c r="G5931" s="58">
        <v>-1.59083084992068E-2</v>
      </c>
      <c r="H5931" s="58">
        <v>1.00422737744157E-5</v>
      </c>
      <c r="I5931" s="58">
        <v>1.0741803967025199E-3</v>
      </c>
      <c r="J5931" s="58">
        <v>0</v>
      </c>
    </row>
    <row r="5932" spans="1:10" x14ac:dyDescent="0.15">
      <c r="A5932" s="57" t="s">
        <v>279</v>
      </c>
      <c r="B5932" s="57" t="s">
        <v>279</v>
      </c>
      <c r="C5932" s="57" t="s">
        <v>18</v>
      </c>
      <c r="D5932" s="57" t="s">
        <v>446</v>
      </c>
      <c r="E5932" s="58">
        <v>0</v>
      </c>
      <c r="F5932" s="58">
        <v>0</v>
      </c>
      <c r="G5932" s="58">
        <v>-1.37955045714336E-2</v>
      </c>
      <c r="H5932" s="58">
        <v>-1.17539495310327E-4</v>
      </c>
      <c r="I5932" s="58">
        <v>3.46709394246667E-4</v>
      </c>
      <c r="J5932" s="58">
        <v>0</v>
      </c>
    </row>
    <row r="5933" spans="1:10" x14ac:dyDescent="0.15">
      <c r="A5933" s="57" t="s">
        <v>279</v>
      </c>
      <c r="B5933" s="57" t="s">
        <v>279</v>
      </c>
      <c r="C5933" s="57" t="s">
        <v>19</v>
      </c>
      <c r="D5933" s="57" t="s">
        <v>446</v>
      </c>
      <c r="E5933" s="58">
        <v>0</v>
      </c>
      <c r="F5933" s="58">
        <v>0</v>
      </c>
      <c r="G5933" s="58">
        <v>-1.59158976960821E-2</v>
      </c>
      <c r="H5933" s="58">
        <v>7.4995407803818603E-6</v>
      </c>
      <c r="I5933" s="58">
        <v>1.0762768373266799E-3</v>
      </c>
      <c r="J5933" s="58">
        <v>0</v>
      </c>
    </row>
    <row r="5934" spans="1:10" x14ac:dyDescent="0.15">
      <c r="A5934" s="57" t="s">
        <v>279</v>
      </c>
      <c r="B5934" s="57" t="s">
        <v>279</v>
      </c>
      <c r="C5934" s="57" t="s">
        <v>20</v>
      </c>
      <c r="D5934" s="57" t="s">
        <v>446</v>
      </c>
      <c r="E5934" s="58">
        <v>0</v>
      </c>
      <c r="F5934" s="58">
        <v>0</v>
      </c>
      <c r="G5934" s="58">
        <v>-1.3840783951611899E-2</v>
      </c>
      <c r="H5934" s="58">
        <v>-1.2023762151787201E-4</v>
      </c>
      <c r="I5934" s="58">
        <v>3.5572990561760098E-4</v>
      </c>
      <c r="J5934" s="58">
        <v>0</v>
      </c>
    </row>
    <row r="5935" spans="1:10" x14ac:dyDescent="0.15">
      <c r="A5935" s="57" t="s">
        <v>279</v>
      </c>
      <c r="B5935" s="57" t="s">
        <v>279</v>
      </c>
      <c r="C5935" s="57" t="s">
        <v>38</v>
      </c>
      <c r="D5935" s="57" t="s">
        <v>446</v>
      </c>
      <c r="E5935" s="58">
        <v>0</v>
      </c>
      <c r="F5935" s="58">
        <v>0</v>
      </c>
      <c r="G5935" s="58">
        <v>-1.70418777107606E-2</v>
      </c>
      <c r="H5935" s="58">
        <v>-6.2738574338601805E-5</v>
      </c>
      <c r="I5935" s="58">
        <v>6.3494582696961501E-4</v>
      </c>
      <c r="J5935" s="58">
        <v>0</v>
      </c>
    </row>
    <row r="5936" spans="1:10" x14ac:dyDescent="0.15">
      <c r="A5936" s="57" t="s">
        <v>279</v>
      </c>
      <c r="B5936" s="57" t="s">
        <v>279</v>
      </c>
      <c r="C5936" s="57" t="s">
        <v>32</v>
      </c>
      <c r="D5936" s="57" t="s">
        <v>446</v>
      </c>
      <c r="E5936" s="58">
        <v>0</v>
      </c>
      <c r="F5936" s="58">
        <v>0</v>
      </c>
      <c r="G5936" s="58">
        <v>-1.70282963441124E-2</v>
      </c>
      <c r="H5936" s="58">
        <v>-6.1928841931913395E-5</v>
      </c>
      <c r="I5936" s="58">
        <v>6.3223958465044605E-4</v>
      </c>
      <c r="J5936" s="58">
        <v>0</v>
      </c>
    </row>
    <row r="5937" spans="1:10" x14ac:dyDescent="0.15">
      <c r="A5937" s="57" t="s">
        <v>279</v>
      </c>
      <c r="B5937" s="57" t="s">
        <v>279</v>
      </c>
      <c r="C5937" s="57" t="s">
        <v>33</v>
      </c>
      <c r="D5937" s="57" t="s">
        <v>446</v>
      </c>
      <c r="E5937" s="58">
        <v>0</v>
      </c>
      <c r="F5937" s="58">
        <v>0</v>
      </c>
      <c r="G5937" s="58">
        <v>-1.7104907960037701E-2</v>
      </c>
      <c r="H5937" s="58">
        <v>-5.2659692981558799E-5</v>
      </c>
      <c r="I5937" s="58">
        <v>7.4018115248427403E-4</v>
      </c>
      <c r="J5937" s="58">
        <v>0</v>
      </c>
    </row>
    <row r="5938" spans="1:10" x14ac:dyDescent="0.15">
      <c r="A5938" s="57" t="s">
        <v>279</v>
      </c>
      <c r="B5938" s="57" t="s">
        <v>279</v>
      </c>
      <c r="C5938" s="57" t="s">
        <v>45</v>
      </c>
      <c r="D5938" s="57" t="s">
        <v>446</v>
      </c>
      <c r="E5938" s="58">
        <v>0</v>
      </c>
      <c r="F5938" s="58">
        <v>0</v>
      </c>
      <c r="G5938" s="58">
        <v>-1.06671521274501E-2</v>
      </c>
      <c r="H5938" s="58">
        <v>-8.2827273801240196E-5</v>
      </c>
      <c r="I5938" s="58">
        <v>2.9275952314941698E-4</v>
      </c>
      <c r="J5938" s="58">
        <v>0</v>
      </c>
    </row>
    <row r="5939" spans="1:10" x14ac:dyDescent="0.15">
      <c r="A5939" s="57" t="s">
        <v>279</v>
      </c>
      <c r="B5939" s="57" t="s">
        <v>279</v>
      </c>
      <c r="C5939" s="57" t="s">
        <v>12</v>
      </c>
      <c r="D5939" s="57" t="s">
        <v>446</v>
      </c>
      <c r="E5939" s="58">
        <v>0</v>
      </c>
      <c r="F5939" s="58">
        <v>0</v>
      </c>
      <c r="G5939" s="58">
        <v>-1.32335125174422E-2</v>
      </c>
      <c r="H5939" s="58">
        <v>-6.7546254095532206E-5</v>
      </c>
      <c r="I5939" s="58">
        <v>5.2161636985406396E-4</v>
      </c>
      <c r="J5939" s="58">
        <v>0</v>
      </c>
    </row>
    <row r="5940" spans="1:10" x14ac:dyDescent="0.15">
      <c r="A5940" s="57" t="s">
        <v>279</v>
      </c>
      <c r="B5940" s="57" t="s">
        <v>279</v>
      </c>
      <c r="C5940" s="57" t="s">
        <v>11</v>
      </c>
      <c r="D5940" s="57" t="s">
        <v>446</v>
      </c>
      <c r="E5940" s="58">
        <v>0</v>
      </c>
      <c r="F5940" s="58">
        <v>0</v>
      </c>
      <c r="G5940" s="58">
        <v>-1.03882151364071E-2</v>
      </c>
      <c r="H5940" s="58">
        <v>-5.3181185780835002E-5</v>
      </c>
      <c r="I5940" s="58">
        <v>4.83299009783072E-4</v>
      </c>
      <c r="J5940" s="58">
        <v>0</v>
      </c>
    </row>
    <row r="5941" spans="1:10" x14ac:dyDescent="0.15">
      <c r="A5941" s="57" t="s">
        <v>279</v>
      </c>
      <c r="B5941" s="57" t="s">
        <v>279</v>
      </c>
      <c r="C5941" s="57" t="s">
        <v>13</v>
      </c>
      <c r="D5941" s="57" t="s">
        <v>446</v>
      </c>
      <c r="E5941" s="58">
        <v>0</v>
      </c>
      <c r="F5941" s="58">
        <v>0</v>
      </c>
      <c r="G5941" s="58">
        <v>-1.2427633087654801E-2</v>
      </c>
      <c r="H5941" s="58">
        <v>-5.7160085825210398E-5</v>
      </c>
      <c r="I5941" s="58">
        <v>4.66282631507121E-4</v>
      </c>
      <c r="J5941" s="58">
        <v>0</v>
      </c>
    </row>
    <row r="5942" spans="1:10" x14ac:dyDescent="0.15">
      <c r="A5942" s="57" t="s">
        <v>279</v>
      </c>
      <c r="B5942" s="57" t="s">
        <v>279</v>
      </c>
      <c r="C5942" s="57" t="s">
        <v>37</v>
      </c>
      <c r="D5942" s="57" t="s">
        <v>446</v>
      </c>
      <c r="E5942" s="58">
        <v>0</v>
      </c>
      <c r="F5942" s="58">
        <v>0</v>
      </c>
      <c r="G5942" s="58">
        <v>-1.6408051975070601E-2</v>
      </c>
      <c r="H5942" s="58">
        <v>-1.0101276431633899E-4</v>
      </c>
      <c r="I5942" s="58">
        <v>4.1670114564258399E-4</v>
      </c>
      <c r="J5942" s="58">
        <v>0</v>
      </c>
    </row>
    <row r="5943" spans="1:10" x14ac:dyDescent="0.15">
      <c r="A5943" s="57" t="s">
        <v>279</v>
      </c>
      <c r="B5943" s="57" t="s">
        <v>279</v>
      </c>
      <c r="C5943" s="57" t="s">
        <v>36</v>
      </c>
      <c r="D5943" s="57" t="s">
        <v>446</v>
      </c>
      <c r="E5943" s="58">
        <v>0</v>
      </c>
      <c r="F5943" s="58">
        <v>0</v>
      </c>
      <c r="G5943" s="58">
        <v>-1.64846560405577E-2</v>
      </c>
      <c r="H5943" s="58">
        <v>-9.1743614338222294E-5</v>
      </c>
      <c r="I5943" s="58">
        <v>5.2464671370733296E-4</v>
      </c>
      <c r="J5943" s="58">
        <v>0</v>
      </c>
    </row>
    <row r="5944" spans="1:10" x14ac:dyDescent="0.15">
      <c r="A5944" s="57" t="s">
        <v>292</v>
      </c>
      <c r="B5944" s="57" t="s">
        <v>292</v>
      </c>
      <c r="C5944" s="57" t="s">
        <v>21</v>
      </c>
      <c r="D5944" s="57" t="s">
        <v>446</v>
      </c>
      <c r="E5944" s="58">
        <v>0</v>
      </c>
      <c r="F5944" s="58">
        <v>0</v>
      </c>
      <c r="G5944" s="58">
        <v>-1.36289069149433E-2</v>
      </c>
      <c r="H5944" s="58">
        <v>2.2761979742287399E-4</v>
      </c>
      <c r="I5944" s="58">
        <v>-2.1873480841789301E-4</v>
      </c>
      <c r="J5944" s="58">
        <v>0</v>
      </c>
    </row>
    <row r="5945" spans="1:10" x14ac:dyDescent="0.15">
      <c r="A5945" s="57" t="s">
        <v>292</v>
      </c>
      <c r="B5945" s="57" t="s">
        <v>292</v>
      </c>
      <c r="C5945" s="57" t="s">
        <v>22</v>
      </c>
      <c r="D5945" s="57" t="s">
        <v>446</v>
      </c>
      <c r="E5945" s="58">
        <v>0</v>
      </c>
      <c r="F5945" s="58">
        <v>0</v>
      </c>
      <c r="G5945" s="58">
        <v>-1.5548871228684501E-2</v>
      </c>
      <c r="H5945" s="58">
        <v>3.5237784865393501E-4</v>
      </c>
      <c r="I5945" s="58">
        <v>5.6158631207731602E-4</v>
      </c>
      <c r="J5945" s="58">
        <v>0</v>
      </c>
    </row>
    <row r="5946" spans="1:10" x14ac:dyDescent="0.15">
      <c r="A5946" s="57" t="s">
        <v>292</v>
      </c>
      <c r="B5946" s="57" t="s">
        <v>292</v>
      </c>
      <c r="C5946" s="57" t="s">
        <v>24</v>
      </c>
      <c r="D5946" s="57" t="s">
        <v>446</v>
      </c>
      <c r="E5946" s="58">
        <v>0</v>
      </c>
      <c r="F5946" s="58">
        <v>0</v>
      </c>
      <c r="G5946" s="58">
        <v>-1.37808905497099E-2</v>
      </c>
      <c r="H5946" s="58">
        <v>3.3517992906395702E-4</v>
      </c>
      <c r="I5946" s="58">
        <v>5.2914185042944096E-4</v>
      </c>
      <c r="J5946" s="58">
        <v>0</v>
      </c>
    </row>
    <row r="5947" spans="1:10" x14ac:dyDescent="0.15">
      <c r="A5947" s="57" t="s">
        <v>292</v>
      </c>
      <c r="B5947" s="57" t="s">
        <v>292</v>
      </c>
      <c r="C5947" s="57" t="s">
        <v>23</v>
      </c>
      <c r="D5947" s="57" t="s">
        <v>446</v>
      </c>
      <c r="E5947" s="58">
        <v>0</v>
      </c>
      <c r="F5947" s="58">
        <v>0</v>
      </c>
      <c r="G5947" s="58">
        <v>-1.1900411802752401E-2</v>
      </c>
      <c r="H5947" s="58">
        <v>2.0737669258750799E-4</v>
      </c>
      <c r="I5947" s="58">
        <v>-2.4139516885074099E-4</v>
      </c>
      <c r="J5947" s="58">
        <v>0</v>
      </c>
    </row>
    <row r="5948" spans="1:10" x14ac:dyDescent="0.15">
      <c r="A5948" s="57" t="s">
        <v>292</v>
      </c>
      <c r="B5948" s="57" t="s">
        <v>292</v>
      </c>
      <c r="C5948" s="57" t="s">
        <v>35</v>
      </c>
      <c r="D5948" s="57" t="s">
        <v>446</v>
      </c>
      <c r="E5948" s="58">
        <v>0</v>
      </c>
      <c r="F5948" s="58">
        <v>0</v>
      </c>
      <c r="G5948" s="58">
        <v>-1.6976597169156699E-2</v>
      </c>
      <c r="H5948" s="58">
        <v>3.79012834356674E-4</v>
      </c>
      <c r="I5948" s="58">
        <v>5.1590379194084803E-4</v>
      </c>
      <c r="J5948" s="58">
        <v>0</v>
      </c>
    </row>
    <row r="5949" spans="1:10" x14ac:dyDescent="0.15">
      <c r="A5949" s="57" t="s">
        <v>292</v>
      </c>
      <c r="B5949" s="57" t="s">
        <v>292</v>
      </c>
      <c r="C5949" s="57" t="s">
        <v>25</v>
      </c>
      <c r="D5949" s="57" t="s">
        <v>446</v>
      </c>
      <c r="E5949" s="58">
        <v>0</v>
      </c>
      <c r="F5949" s="58">
        <v>0</v>
      </c>
      <c r="G5949" s="58">
        <v>-1.3974375706236299E-2</v>
      </c>
      <c r="H5949" s="58">
        <v>3.9996814794502201E-4</v>
      </c>
      <c r="I5949" s="58">
        <v>8.5078351982510703E-4</v>
      </c>
      <c r="J5949" s="58">
        <v>0</v>
      </c>
    </row>
    <row r="5950" spans="1:10" x14ac:dyDescent="0.15">
      <c r="A5950" s="57" t="s">
        <v>292</v>
      </c>
      <c r="B5950" s="57" t="s">
        <v>292</v>
      </c>
      <c r="C5950" s="57" t="s">
        <v>26</v>
      </c>
      <c r="D5950" s="57" t="s">
        <v>446</v>
      </c>
      <c r="E5950" s="58">
        <v>0</v>
      </c>
      <c r="F5950" s="58">
        <v>0</v>
      </c>
      <c r="G5950" s="58">
        <v>-1.20545712517348E-2</v>
      </c>
      <c r="H5950" s="58">
        <v>2.7526174924853198E-4</v>
      </c>
      <c r="I5950" s="58">
        <v>7.0499204540587596E-5</v>
      </c>
      <c r="J5950" s="58">
        <v>0</v>
      </c>
    </row>
    <row r="5951" spans="1:10" x14ac:dyDescent="0.15">
      <c r="A5951" s="57" t="s">
        <v>292</v>
      </c>
      <c r="B5951" s="57" t="s">
        <v>292</v>
      </c>
      <c r="C5951" s="57" t="s">
        <v>46</v>
      </c>
      <c r="D5951" s="57" t="s">
        <v>446</v>
      </c>
      <c r="E5951" s="58">
        <v>0</v>
      </c>
      <c r="F5951" s="58">
        <v>0</v>
      </c>
      <c r="G5951" s="58">
        <v>-1.12064636331071E-2</v>
      </c>
      <c r="H5951" s="58">
        <v>2.8565797681899199E-4</v>
      </c>
      <c r="I5951" s="58">
        <v>3.5060704756493302E-4</v>
      </c>
      <c r="J5951" s="58">
        <v>0</v>
      </c>
    </row>
    <row r="5952" spans="1:10" x14ac:dyDescent="0.15">
      <c r="A5952" s="57" t="s">
        <v>292</v>
      </c>
      <c r="B5952" s="57" t="s">
        <v>292</v>
      </c>
      <c r="C5952" s="57" t="s">
        <v>42</v>
      </c>
      <c r="D5952" s="57" t="s">
        <v>446</v>
      </c>
      <c r="E5952" s="58">
        <v>0</v>
      </c>
      <c r="F5952" s="58">
        <v>0</v>
      </c>
      <c r="G5952" s="58">
        <v>-1.0673826489277701E-2</v>
      </c>
      <c r="H5952" s="58">
        <v>2.6918707150211401E-4</v>
      </c>
      <c r="I5952" s="58">
        <v>2.0977423647922601E-4</v>
      </c>
      <c r="J5952" s="58">
        <v>0</v>
      </c>
    </row>
    <row r="5953" spans="1:10" x14ac:dyDescent="0.15">
      <c r="A5953" s="57" t="s">
        <v>292</v>
      </c>
      <c r="B5953" s="57" t="s">
        <v>292</v>
      </c>
      <c r="C5953" s="57" t="s">
        <v>43</v>
      </c>
      <c r="D5953" s="57" t="s">
        <v>446</v>
      </c>
      <c r="E5953" s="58">
        <v>0</v>
      </c>
      <c r="F5953" s="58">
        <v>0</v>
      </c>
      <c r="G5953" s="58">
        <v>-1.1252862721123E-2</v>
      </c>
      <c r="H5953" s="58">
        <v>3.0603672685953099E-4</v>
      </c>
      <c r="I5953" s="58">
        <v>4.4418491668719699E-4</v>
      </c>
      <c r="J5953" s="58">
        <v>0</v>
      </c>
    </row>
    <row r="5954" spans="1:10" x14ac:dyDescent="0.15">
      <c r="A5954" s="57" t="s">
        <v>292</v>
      </c>
      <c r="B5954" s="57" t="s">
        <v>292</v>
      </c>
      <c r="C5954" s="57" t="s">
        <v>40</v>
      </c>
      <c r="D5954" s="57" t="s">
        <v>446</v>
      </c>
      <c r="E5954" s="58">
        <v>0</v>
      </c>
      <c r="F5954" s="58">
        <v>0</v>
      </c>
      <c r="G5954" s="58">
        <v>-1.11912639640346E-2</v>
      </c>
      <c r="H5954" s="58">
        <v>2.8708578051745402E-4</v>
      </c>
      <c r="I5954" s="58">
        <v>3.4733282289899E-4</v>
      </c>
      <c r="J5954" s="58">
        <v>0</v>
      </c>
    </row>
    <row r="5955" spans="1:10" x14ac:dyDescent="0.15">
      <c r="A5955" s="57" t="s">
        <v>292</v>
      </c>
      <c r="B5955" s="57" t="s">
        <v>292</v>
      </c>
      <c r="C5955" s="57" t="s">
        <v>41</v>
      </c>
      <c r="D5955" s="57" t="s">
        <v>446</v>
      </c>
      <c r="E5955" s="58">
        <v>0</v>
      </c>
      <c r="F5955" s="58">
        <v>0</v>
      </c>
      <c r="G5955" s="58">
        <v>-1.1249498424976301E-2</v>
      </c>
      <c r="H5955" s="58">
        <v>3.0654916689647102E-4</v>
      </c>
      <c r="I5955" s="58">
        <v>4.4384505737512901E-4</v>
      </c>
      <c r="J5955" s="58">
        <v>0</v>
      </c>
    </row>
    <row r="5956" spans="1:10" x14ac:dyDescent="0.15">
      <c r="A5956" s="57" t="s">
        <v>292</v>
      </c>
      <c r="B5956" s="57" t="s">
        <v>292</v>
      </c>
      <c r="C5956" s="57" t="s">
        <v>39</v>
      </c>
      <c r="D5956" s="57" t="s">
        <v>446</v>
      </c>
      <c r="E5956" s="58">
        <v>0</v>
      </c>
      <c r="F5956" s="58">
        <v>0</v>
      </c>
      <c r="G5956" s="58">
        <v>-1.0627265318658499E-2</v>
      </c>
      <c r="H5956" s="58">
        <v>2.4876569905010602E-4</v>
      </c>
      <c r="I5956" s="58">
        <v>1.1618068369618E-4</v>
      </c>
      <c r="J5956" s="58">
        <v>0</v>
      </c>
    </row>
    <row r="5957" spans="1:10" x14ac:dyDescent="0.15">
      <c r="A5957" s="57" t="s">
        <v>292</v>
      </c>
      <c r="B5957" s="57" t="s">
        <v>292</v>
      </c>
      <c r="C5957" s="57" t="s">
        <v>44</v>
      </c>
      <c r="D5957" s="57" t="s">
        <v>446</v>
      </c>
      <c r="E5957" s="58">
        <v>0</v>
      </c>
      <c r="F5957" s="58">
        <v>0</v>
      </c>
      <c r="G5957" s="58">
        <v>-1.06890158058413E-2</v>
      </c>
      <c r="H5957" s="58">
        <v>2.6775738073287701E-4</v>
      </c>
      <c r="I5957" s="58">
        <v>2.13047501203457E-4</v>
      </c>
      <c r="J5957" s="58">
        <v>0</v>
      </c>
    </row>
    <row r="5958" spans="1:10" x14ac:dyDescent="0.15">
      <c r="A5958" s="57" t="s">
        <v>292</v>
      </c>
      <c r="B5958" s="57" t="s">
        <v>292</v>
      </c>
      <c r="C5958" s="57" t="s">
        <v>31</v>
      </c>
      <c r="D5958" s="57" t="s">
        <v>446</v>
      </c>
      <c r="E5958" s="58">
        <v>0</v>
      </c>
      <c r="F5958" s="58">
        <v>0</v>
      </c>
      <c r="G5958" s="58">
        <v>-1.63510213785878E-2</v>
      </c>
      <c r="H5958" s="58">
        <v>3.2174696119482299E-4</v>
      </c>
      <c r="I5958" s="58">
        <v>1.8791240931926399E-4</v>
      </c>
      <c r="J5958" s="58">
        <v>0</v>
      </c>
    </row>
    <row r="5959" spans="1:10" x14ac:dyDescent="0.15">
      <c r="A5959" s="57" t="s">
        <v>292</v>
      </c>
      <c r="B5959" s="57" t="s">
        <v>292</v>
      </c>
      <c r="C5959" s="57" t="s">
        <v>30</v>
      </c>
      <c r="D5959" s="57" t="s">
        <v>446</v>
      </c>
      <c r="E5959" s="58">
        <v>0</v>
      </c>
      <c r="F5959" s="58">
        <v>0</v>
      </c>
      <c r="G5959" s="58">
        <v>-1.3831580993321799E-2</v>
      </c>
      <c r="H5959" s="58">
        <v>3.3042913473930899E-4</v>
      </c>
      <c r="I5959" s="58">
        <v>5.4005793575547705E-4</v>
      </c>
      <c r="J5959" s="58">
        <v>0</v>
      </c>
    </row>
    <row r="5960" spans="1:10" x14ac:dyDescent="0.15">
      <c r="A5960" s="57" t="s">
        <v>292</v>
      </c>
      <c r="B5960" s="57" t="s">
        <v>292</v>
      </c>
      <c r="C5960" s="57" t="s">
        <v>27</v>
      </c>
      <c r="D5960" s="57" t="s">
        <v>446</v>
      </c>
      <c r="E5960" s="58">
        <v>0</v>
      </c>
      <c r="F5960" s="58">
        <v>0</v>
      </c>
      <c r="G5960" s="58">
        <v>-1.3985589358450101E-2</v>
      </c>
      <c r="H5960" s="58">
        <v>3.9825978521186101E-4</v>
      </c>
      <c r="I5960" s="58">
        <v>8.5191648972359098E-4</v>
      </c>
      <c r="J5960" s="58">
        <v>0</v>
      </c>
    </row>
    <row r="5961" spans="1:10" x14ac:dyDescent="0.15">
      <c r="A5961" s="57" t="s">
        <v>292</v>
      </c>
      <c r="B5961" s="57" t="s">
        <v>292</v>
      </c>
      <c r="C5961" s="57" t="s">
        <v>28</v>
      </c>
      <c r="D5961" s="57" t="s">
        <v>446</v>
      </c>
      <c r="E5961" s="58">
        <v>0</v>
      </c>
      <c r="F5961" s="58">
        <v>0</v>
      </c>
      <c r="G5961" s="58">
        <v>-1.21052865502585E-2</v>
      </c>
      <c r="H5961" s="58">
        <v>2.7050503300774903E-4</v>
      </c>
      <c r="I5961" s="58">
        <v>8.14064546529117E-5</v>
      </c>
      <c r="J5961" s="58">
        <v>0</v>
      </c>
    </row>
    <row r="5962" spans="1:10" x14ac:dyDescent="0.15">
      <c r="A5962" s="57" t="s">
        <v>292</v>
      </c>
      <c r="B5962" s="57" t="s">
        <v>292</v>
      </c>
      <c r="C5962" s="57" t="s">
        <v>34</v>
      </c>
      <c r="D5962" s="57" t="s">
        <v>446</v>
      </c>
      <c r="E5962" s="58">
        <v>0</v>
      </c>
      <c r="F5962" s="58">
        <v>0</v>
      </c>
      <c r="G5962" s="58">
        <v>-1.6397241443162201E-2</v>
      </c>
      <c r="H5962" s="58">
        <v>3.4209791209728098E-4</v>
      </c>
      <c r="I5962" s="58">
        <v>2.8146695028594902E-4</v>
      </c>
      <c r="J5962" s="58">
        <v>0</v>
      </c>
    </row>
    <row r="5963" spans="1:10" x14ac:dyDescent="0.15">
      <c r="A5963" s="57" t="s">
        <v>292</v>
      </c>
      <c r="B5963" s="57" t="s">
        <v>292</v>
      </c>
      <c r="C5963" s="57" t="s">
        <v>29</v>
      </c>
      <c r="D5963" s="57" t="s">
        <v>446</v>
      </c>
      <c r="E5963" s="58">
        <v>0</v>
      </c>
      <c r="F5963" s="58">
        <v>0</v>
      </c>
      <c r="G5963" s="58">
        <v>-1.19116254733777E-2</v>
      </c>
      <c r="H5963" s="58">
        <v>2.05668341798938E-4</v>
      </c>
      <c r="I5963" s="58">
        <v>-2.40262196645219E-4</v>
      </c>
      <c r="J5963" s="58">
        <v>0</v>
      </c>
    </row>
    <row r="5964" spans="1:10" x14ac:dyDescent="0.15">
      <c r="A5964" s="57" t="s">
        <v>292</v>
      </c>
      <c r="B5964" s="57" t="s">
        <v>292</v>
      </c>
      <c r="C5964" s="57" t="s">
        <v>14</v>
      </c>
      <c r="D5964" s="57" t="s">
        <v>446</v>
      </c>
      <c r="E5964" s="58">
        <v>0</v>
      </c>
      <c r="F5964" s="58">
        <v>0</v>
      </c>
      <c r="G5964" s="58">
        <v>-1.51102009832984E-2</v>
      </c>
      <c r="H5964" s="58">
        <v>3.06608604723923E-4</v>
      </c>
      <c r="I5964" s="58">
        <v>3.0580738224174098E-4</v>
      </c>
      <c r="J5964" s="58">
        <v>0</v>
      </c>
    </row>
    <row r="5965" spans="1:10" x14ac:dyDescent="0.15">
      <c r="A5965" s="57" t="s">
        <v>292</v>
      </c>
      <c r="B5965" s="57" t="s">
        <v>292</v>
      </c>
      <c r="C5965" s="57" t="s">
        <v>15</v>
      </c>
      <c r="D5965" s="57" t="s">
        <v>446</v>
      </c>
      <c r="E5965" s="58">
        <v>0</v>
      </c>
      <c r="F5965" s="58">
        <v>0</v>
      </c>
      <c r="G5965" s="58">
        <v>-1.36176932531315E-2</v>
      </c>
      <c r="H5965" s="58">
        <v>2.2932814847957E-4</v>
      </c>
      <c r="I5965" s="58">
        <v>-2.1986778103871E-4</v>
      </c>
      <c r="J5965" s="58">
        <v>0</v>
      </c>
    </row>
    <row r="5966" spans="1:10" x14ac:dyDescent="0.15">
      <c r="A5966" s="57" t="s">
        <v>292</v>
      </c>
      <c r="B5966" s="57" t="s">
        <v>292</v>
      </c>
      <c r="C5966" s="57" t="s">
        <v>16</v>
      </c>
      <c r="D5966" s="57" t="s">
        <v>446</v>
      </c>
      <c r="E5966" s="58">
        <v>0</v>
      </c>
      <c r="F5966" s="58">
        <v>0</v>
      </c>
      <c r="G5966" s="58">
        <v>-1.5517919141963999E-2</v>
      </c>
      <c r="H5966" s="58">
        <v>3.5560727159300001E-4</v>
      </c>
      <c r="I5966" s="58">
        <v>5.5556180162307596E-4</v>
      </c>
      <c r="J5966" s="58">
        <v>0</v>
      </c>
    </row>
    <row r="5967" spans="1:10" x14ac:dyDescent="0.15">
      <c r="A5967" s="57" t="s">
        <v>292</v>
      </c>
      <c r="B5967" s="57" t="s">
        <v>292</v>
      </c>
      <c r="C5967" s="57" t="s">
        <v>18</v>
      </c>
      <c r="D5967" s="57" t="s">
        <v>446</v>
      </c>
      <c r="E5967" s="58">
        <v>0</v>
      </c>
      <c r="F5967" s="58">
        <v>0</v>
      </c>
      <c r="G5967" s="58">
        <v>-1.37716835709355E-2</v>
      </c>
      <c r="H5967" s="58">
        <v>2.9715980491710098E-4</v>
      </c>
      <c r="I5967" s="58">
        <v>9.1990116627274304E-5</v>
      </c>
      <c r="J5967" s="58">
        <v>0</v>
      </c>
    </row>
    <row r="5968" spans="1:10" x14ac:dyDescent="0.15">
      <c r="A5968" s="57" t="s">
        <v>292</v>
      </c>
      <c r="B5968" s="57" t="s">
        <v>292</v>
      </c>
      <c r="C5968" s="57" t="s">
        <v>17</v>
      </c>
      <c r="D5968" s="57" t="s">
        <v>446</v>
      </c>
      <c r="E5968" s="58">
        <v>0</v>
      </c>
      <c r="F5968" s="58">
        <v>0</v>
      </c>
      <c r="G5968" s="58">
        <v>-1.5691655252617599E-2</v>
      </c>
      <c r="H5968" s="58">
        <v>4.2191898456612299E-4</v>
      </c>
      <c r="I5968" s="58">
        <v>8.7231078437117896E-4</v>
      </c>
      <c r="J5968" s="58">
        <v>0</v>
      </c>
    </row>
    <row r="5969" spans="1:10" x14ac:dyDescent="0.15">
      <c r="A5969" s="57" t="s">
        <v>292</v>
      </c>
      <c r="B5969" s="57" t="s">
        <v>292</v>
      </c>
      <c r="C5969" s="57" t="s">
        <v>19</v>
      </c>
      <c r="D5969" s="57" t="s">
        <v>446</v>
      </c>
      <c r="E5969" s="58">
        <v>0</v>
      </c>
      <c r="F5969" s="58">
        <v>0</v>
      </c>
      <c r="G5969" s="58">
        <v>-1.5702868944733401E-2</v>
      </c>
      <c r="H5969" s="58">
        <v>4.2021063270206301E-4</v>
      </c>
      <c r="I5969" s="58">
        <v>8.7344376122048401E-4</v>
      </c>
      <c r="J5969" s="58">
        <v>0</v>
      </c>
    </row>
    <row r="5970" spans="1:10" x14ac:dyDescent="0.15">
      <c r="A5970" s="57" t="s">
        <v>292</v>
      </c>
      <c r="B5970" s="57" t="s">
        <v>292</v>
      </c>
      <c r="C5970" s="57" t="s">
        <v>20</v>
      </c>
      <c r="D5970" s="57" t="s">
        <v>446</v>
      </c>
      <c r="E5970" s="58">
        <v>0</v>
      </c>
      <c r="F5970" s="58">
        <v>0</v>
      </c>
      <c r="G5970" s="58">
        <v>-1.3822381456466099E-2</v>
      </c>
      <c r="H5970" s="58">
        <v>2.9241031662263398E-4</v>
      </c>
      <c r="I5970" s="58">
        <v>1.0290582646559401E-4</v>
      </c>
      <c r="J5970" s="58">
        <v>0</v>
      </c>
    </row>
    <row r="5971" spans="1:10" x14ac:dyDescent="0.15">
      <c r="A5971" s="57" t="s">
        <v>292</v>
      </c>
      <c r="B5971" s="57" t="s">
        <v>292</v>
      </c>
      <c r="C5971" s="57" t="s">
        <v>38</v>
      </c>
      <c r="D5971" s="57" t="s">
        <v>446</v>
      </c>
      <c r="E5971" s="58">
        <v>0</v>
      </c>
      <c r="F5971" s="58">
        <v>0</v>
      </c>
      <c r="G5971" s="58">
        <v>-1.6930385350207799E-2</v>
      </c>
      <c r="H5971" s="58">
        <v>3.5866207941509802E-4</v>
      </c>
      <c r="I5971" s="58">
        <v>4.2235075201789299E-4</v>
      </c>
      <c r="J5971" s="58">
        <v>0</v>
      </c>
    </row>
    <row r="5972" spans="1:10" x14ac:dyDescent="0.15">
      <c r="A5972" s="57" t="s">
        <v>292</v>
      </c>
      <c r="B5972" s="57" t="s">
        <v>292</v>
      </c>
      <c r="C5972" s="57" t="s">
        <v>32</v>
      </c>
      <c r="D5972" s="57" t="s">
        <v>446</v>
      </c>
      <c r="E5972" s="58">
        <v>0</v>
      </c>
      <c r="F5972" s="58">
        <v>0</v>
      </c>
      <c r="G5972" s="58">
        <v>-1.6915177940497999E-2</v>
      </c>
      <c r="H5972" s="58">
        <v>3.6008725143886998E-4</v>
      </c>
      <c r="I5972" s="58">
        <v>4.1907589860866597E-4</v>
      </c>
      <c r="J5972" s="58">
        <v>0</v>
      </c>
    </row>
    <row r="5973" spans="1:10" x14ac:dyDescent="0.15">
      <c r="A5973" s="57" t="s">
        <v>292</v>
      </c>
      <c r="B5973" s="57" t="s">
        <v>292</v>
      </c>
      <c r="C5973" s="57" t="s">
        <v>33</v>
      </c>
      <c r="D5973" s="57" t="s">
        <v>446</v>
      </c>
      <c r="E5973" s="58">
        <v>0</v>
      </c>
      <c r="F5973" s="58">
        <v>0</v>
      </c>
      <c r="G5973" s="58">
        <v>-1.6973210359455201E-2</v>
      </c>
      <c r="H5973" s="58">
        <v>3.7952423203548502E-4</v>
      </c>
      <c r="I5973" s="58">
        <v>5.1556603818827195E-4</v>
      </c>
      <c r="J5973" s="58">
        <v>0</v>
      </c>
    </row>
    <row r="5974" spans="1:10" x14ac:dyDescent="0.15">
      <c r="A5974" s="57" t="s">
        <v>292</v>
      </c>
      <c r="B5974" s="57" t="s">
        <v>292</v>
      </c>
      <c r="C5974" s="57" t="s">
        <v>45</v>
      </c>
      <c r="D5974" s="57" t="s">
        <v>446</v>
      </c>
      <c r="E5974" s="58">
        <v>0</v>
      </c>
      <c r="F5974" s="58">
        <v>0</v>
      </c>
      <c r="G5974" s="58">
        <v>-1.0630629662274601E-2</v>
      </c>
      <c r="H5974" s="58">
        <v>2.4825328464818402E-4</v>
      </c>
      <c r="I5974" s="58">
        <v>1.16520519038189E-4</v>
      </c>
      <c r="J5974" s="58">
        <v>0</v>
      </c>
    </row>
    <row r="5975" spans="1:10" x14ac:dyDescent="0.15">
      <c r="A5975" s="57" t="s">
        <v>292</v>
      </c>
      <c r="B5975" s="57" t="s">
        <v>292</v>
      </c>
      <c r="C5975" s="57" t="s">
        <v>11</v>
      </c>
      <c r="D5975" s="57" t="s">
        <v>446</v>
      </c>
      <c r="E5975" s="58">
        <v>0</v>
      </c>
      <c r="F5975" s="58">
        <v>0</v>
      </c>
      <c r="G5975" s="58">
        <v>-1.0297962583318001E-2</v>
      </c>
      <c r="H5975" s="58">
        <v>2.9484983726534399E-4</v>
      </c>
      <c r="I5975" s="58">
        <v>3.0892730967033101E-4</v>
      </c>
      <c r="J5975" s="58">
        <v>0</v>
      </c>
    </row>
    <row r="5976" spans="1:10" x14ac:dyDescent="0.15">
      <c r="A5976" s="57" t="s">
        <v>292</v>
      </c>
      <c r="B5976" s="57" t="s">
        <v>292</v>
      </c>
      <c r="C5976" s="57" t="s">
        <v>12</v>
      </c>
      <c r="D5976" s="57" t="s">
        <v>446</v>
      </c>
      <c r="E5976" s="58">
        <v>0</v>
      </c>
      <c r="F5976" s="58">
        <v>0</v>
      </c>
      <c r="G5976" s="58">
        <v>-1.31474764745444E-2</v>
      </c>
      <c r="H5976" s="58">
        <v>3.1742230029251003E-4</v>
      </c>
      <c r="I5976" s="58">
        <v>3.2114071574681298E-4</v>
      </c>
      <c r="J5976" s="58">
        <v>0</v>
      </c>
    </row>
    <row r="5977" spans="1:10" x14ac:dyDescent="0.15">
      <c r="A5977" s="57" t="s">
        <v>292</v>
      </c>
      <c r="B5977" s="57" t="s">
        <v>292</v>
      </c>
      <c r="C5977" s="57" t="s">
        <v>13</v>
      </c>
      <c r="D5977" s="57" t="s">
        <v>446</v>
      </c>
      <c r="E5977" s="58">
        <v>0</v>
      </c>
      <c r="F5977" s="58">
        <v>0</v>
      </c>
      <c r="G5977" s="58">
        <v>-1.2348544270590799E-2</v>
      </c>
      <c r="H5977" s="58">
        <v>2.8088933583835798E-4</v>
      </c>
      <c r="I5977" s="58">
        <v>2.9179558976848201E-4</v>
      </c>
      <c r="J5977" s="58">
        <v>0</v>
      </c>
    </row>
    <row r="5978" spans="1:10" x14ac:dyDescent="0.15">
      <c r="A5978" s="57" t="s">
        <v>292</v>
      </c>
      <c r="B5978" s="57" t="s">
        <v>292</v>
      </c>
      <c r="C5978" s="57" t="s">
        <v>36</v>
      </c>
      <c r="D5978" s="57" t="s">
        <v>446</v>
      </c>
      <c r="E5978" s="58">
        <v>0</v>
      </c>
      <c r="F5978" s="58">
        <v>0</v>
      </c>
      <c r="G5978" s="58">
        <v>-1.6412433511839599E-2</v>
      </c>
      <c r="H5978" s="58">
        <v>3.4067187932829E-4</v>
      </c>
      <c r="I5978" s="58">
        <v>2.8474524154297202E-4</v>
      </c>
      <c r="J5978" s="58">
        <v>0</v>
      </c>
    </row>
    <row r="5979" spans="1:10" x14ac:dyDescent="0.15">
      <c r="A5979" s="57" t="s">
        <v>292</v>
      </c>
      <c r="B5979" s="57" t="s">
        <v>292</v>
      </c>
      <c r="C5979" s="57" t="s">
        <v>37</v>
      </c>
      <c r="D5979" s="57" t="s">
        <v>446</v>
      </c>
      <c r="E5979" s="58">
        <v>0</v>
      </c>
      <c r="F5979" s="58">
        <v>0</v>
      </c>
      <c r="G5979" s="58">
        <v>-1.6354408241746599E-2</v>
      </c>
      <c r="H5979" s="58">
        <v>3.21235566185725E-4</v>
      </c>
      <c r="I5979" s="58">
        <v>1.8825013877124999E-4</v>
      </c>
      <c r="J5979" s="58">
        <v>0</v>
      </c>
    </row>
    <row r="5980" spans="1:10" x14ac:dyDescent="0.15">
      <c r="A5980" s="57" t="s">
        <v>546</v>
      </c>
      <c r="B5980" s="57" t="s">
        <v>546</v>
      </c>
      <c r="C5980" s="57" t="s">
        <v>21</v>
      </c>
      <c r="D5980" s="57" t="s">
        <v>446</v>
      </c>
      <c r="E5980" s="58">
        <v>0</v>
      </c>
      <c r="F5980" s="58">
        <v>0</v>
      </c>
      <c r="G5980" s="58">
        <v>-9.5700290096733896E-3</v>
      </c>
      <c r="H5980" s="58">
        <v>4.5322067191584702E-4</v>
      </c>
      <c r="I5980" s="58">
        <v>-5.28524325932211E-5</v>
      </c>
      <c r="J5980" s="58">
        <v>0</v>
      </c>
    </row>
    <row r="5981" spans="1:10" x14ac:dyDescent="0.15">
      <c r="A5981" s="57" t="s">
        <v>546</v>
      </c>
      <c r="B5981" s="57" t="s">
        <v>546</v>
      </c>
      <c r="C5981" s="57" t="s">
        <v>22</v>
      </c>
      <c r="D5981" s="57" t="s">
        <v>446</v>
      </c>
      <c r="E5981" s="58">
        <v>0</v>
      </c>
      <c r="F5981" s="58">
        <v>0</v>
      </c>
      <c r="G5981" s="58">
        <v>-3.4498613399598201E-3</v>
      </c>
      <c r="H5981" s="58">
        <v>2.84132051224831E-4</v>
      </c>
      <c r="I5981" s="58">
        <v>5.8994557338064099E-5</v>
      </c>
      <c r="J5981" s="58">
        <v>0</v>
      </c>
    </row>
    <row r="5982" spans="1:10" x14ac:dyDescent="0.15">
      <c r="A5982" s="57" t="s">
        <v>546</v>
      </c>
      <c r="B5982" s="57" t="s">
        <v>546</v>
      </c>
      <c r="C5982" s="57" t="s">
        <v>23</v>
      </c>
      <c r="D5982" s="57" t="s">
        <v>446</v>
      </c>
      <c r="E5982" s="58">
        <v>0</v>
      </c>
      <c r="F5982" s="58">
        <v>0</v>
      </c>
      <c r="G5982" s="58">
        <v>-8.4146989552431294E-3</v>
      </c>
      <c r="H5982" s="58">
        <v>4.26883374917901E-4</v>
      </c>
      <c r="I5982" s="58">
        <v>-5.8039587654210698E-5</v>
      </c>
      <c r="J5982" s="58">
        <v>0</v>
      </c>
    </row>
    <row r="5983" spans="1:10" x14ac:dyDescent="0.15">
      <c r="A5983" s="57" t="s">
        <v>546</v>
      </c>
      <c r="B5983" s="57" t="s">
        <v>546</v>
      </c>
      <c r="C5983" s="57" t="s">
        <v>24</v>
      </c>
      <c r="D5983" s="57" t="s">
        <v>446</v>
      </c>
      <c r="E5983" s="58">
        <v>0</v>
      </c>
      <c r="F5983" s="58">
        <v>0</v>
      </c>
      <c r="G5983" s="58">
        <v>-2.8699957599465E-3</v>
      </c>
      <c r="H5983" s="58">
        <v>2.1387747334691899E-4</v>
      </c>
      <c r="I5983" s="58">
        <v>4.6735151515364998E-5</v>
      </c>
      <c r="J5983" s="58">
        <v>0</v>
      </c>
    </row>
    <row r="5984" spans="1:10" x14ac:dyDescent="0.15">
      <c r="A5984" s="57" t="s">
        <v>546</v>
      </c>
      <c r="B5984" s="57" t="s">
        <v>546</v>
      </c>
      <c r="C5984" s="57" t="s">
        <v>35</v>
      </c>
      <c r="D5984" s="57" t="s">
        <v>446</v>
      </c>
      <c r="E5984" s="58">
        <v>0</v>
      </c>
      <c r="F5984" s="58">
        <v>0</v>
      </c>
      <c r="G5984" s="58">
        <v>-1.02741653664318E-2</v>
      </c>
      <c r="H5984" s="58">
        <v>-9.6772572942063206E-5</v>
      </c>
      <c r="I5984" s="58">
        <v>1.3445803144656701E-4</v>
      </c>
      <c r="J5984" s="58">
        <v>0</v>
      </c>
    </row>
    <row r="5985" spans="1:10" x14ac:dyDescent="0.15">
      <c r="A5985" s="57" t="s">
        <v>546</v>
      </c>
      <c r="B5985" s="57" t="s">
        <v>546</v>
      </c>
      <c r="C5985" s="57" t="s">
        <v>25</v>
      </c>
      <c r="D5985" s="57" t="s">
        <v>446</v>
      </c>
      <c r="E5985" s="58">
        <v>0</v>
      </c>
      <c r="F5985" s="58">
        <v>0</v>
      </c>
      <c r="G5985" s="58">
        <v>-7.8344235671400208E-3</v>
      </c>
      <c r="H5985" s="58">
        <v>-4.9228132802873505E-4</v>
      </c>
      <c r="I5985" s="58">
        <v>2.1756075886791799E-4</v>
      </c>
      <c r="J5985" s="58">
        <v>0</v>
      </c>
    </row>
    <row r="5986" spans="1:10" x14ac:dyDescent="0.15">
      <c r="A5986" s="57" t="s">
        <v>546</v>
      </c>
      <c r="B5986" s="57" t="s">
        <v>546</v>
      </c>
      <c r="C5986" s="57" t="s">
        <v>26</v>
      </c>
      <c r="D5986" s="57" t="s">
        <v>446</v>
      </c>
      <c r="E5986" s="58">
        <v>0</v>
      </c>
      <c r="F5986" s="58">
        <v>0</v>
      </c>
      <c r="G5986" s="58">
        <v>-1.39550364434428E-2</v>
      </c>
      <c r="H5986" s="58">
        <v>-3.2325821252376198E-4</v>
      </c>
      <c r="I5986" s="58">
        <v>1.05681539413702E-4</v>
      </c>
      <c r="J5986" s="58">
        <v>0</v>
      </c>
    </row>
    <row r="5987" spans="1:10" x14ac:dyDescent="0.15">
      <c r="A5987" s="57" t="s">
        <v>546</v>
      </c>
      <c r="B5987" s="57" t="s">
        <v>546</v>
      </c>
      <c r="C5987" s="57" t="s">
        <v>46</v>
      </c>
      <c r="D5987" s="57" t="s">
        <v>446</v>
      </c>
      <c r="E5987" s="58">
        <v>0</v>
      </c>
      <c r="F5987" s="58">
        <v>0</v>
      </c>
      <c r="G5987" s="58">
        <v>-5.34699786623312E-3</v>
      </c>
      <c r="H5987" s="58">
        <v>3.6673919431493098E-6</v>
      </c>
      <c r="I5987" s="58">
        <v>6.3386470792350396E-5</v>
      </c>
      <c r="J5987" s="58">
        <v>0</v>
      </c>
    </row>
    <row r="5988" spans="1:10" x14ac:dyDescent="0.15">
      <c r="A5988" s="57" t="s">
        <v>546</v>
      </c>
      <c r="B5988" s="57" t="s">
        <v>546</v>
      </c>
      <c r="C5988" s="57" t="s">
        <v>42</v>
      </c>
      <c r="D5988" s="57" t="s">
        <v>446</v>
      </c>
      <c r="E5988" s="58">
        <v>0</v>
      </c>
      <c r="F5988" s="58">
        <v>0</v>
      </c>
      <c r="G5988" s="58">
        <v>-8.7923228376492607E-3</v>
      </c>
      <c r="H5988" s="58">
        <v>-1.6732394362249501E-4</v>
      </c>
      <c r="I5988" s="58">
        <v>7.9378443838786604E-5</v>
      </c>
      <c r="J5988" s="58">
        <v>0</v>
      </c>
    </row>
    <row r="5989" spans="1:10" x14ac:dyDescent="0.15">
      <c r="A5989" s="57" t="s">
        <v>546</v>
      </c>
      <c r="B5989" s="57" t="s">
        <v>546</v>
      </c>
      <c r="C5989" s="57" t="s">
        <v>43</v>
      </c>
      <c r="D5989" s="57" t="s">
        <v>446</v>
      </c>
      <c r="E5989" s="58">
        <v>0</v>
      </c>
      <c r="F5989" s="58">
        <v>0</v>
      </c>
      <c r="G5989" s="58">
        <v>-7.0089847930454802E-3</v>
      </c>
      <c r="H5989" s="58">
        <v>-2.2135780316072899E-4</v>
      </c>
      <c r="I5989" s="58">
        <v>1.1251293856146999E-4</v>
      </c>
      <c r="J5989" s="58">
        <v>0</v>
      </c>
    </row>
    <row r="5990" spans="1:10" x14ac:dyDescent="0.15">
      <c r="A5990" s="57" t="s">
        <v>546</v>
      </c>
      <c r="B5990" s="57" t="s">
        <v>546</v>
      </c>
      <c r="C5990" s="57" t="s">
        <v>40</v>
      </c>
      <c r="D5990" s="57" t="s">
        <v>446</v>
      </c>
      <c r="E5990" s="58">
        <v>0</v>
      </c>
      <c r="F5990" s="58">
        <v>0</v>
      </c>
      <c r="G5990" s="58">
        <v>-5.4669095915366901E-3</v>
      </c>
      <c r="H5990" s="58">
        <v>-6.1972207321676896E-6</v>
      </c>
      <c r="I5990" s="58">
        <v>6.1683875181043696E-5</v>
      </c>
      <c r="J5990" s="58">
        <v>0</v>
      </c>
    </row>
    <row r="5991" spans="1:10" x14ac:dyDescent="0.15">
      <c r="A5991" s="57" t="s">
        <v>546</v>
      </c>
      <c r="B5991" s="57" t="s">
        <v>546</v>
      </c>
      <c r="C5991" s="57" t="s">
        <v>41</v>
      </c>
      <c r="D5991" s="57" t="s">
        <v>446</v>
      </c>
      <c r="E5991" s="58">
        <v>0</v>
      </c>
      <c r="F5991" s="58">
        <v>0</v>
      </c>
      <c r="G5991" s="58">
        <v>-6.9562561178228696E-3</v>
      </c>
      <c r="H5991" s="58">
        <v>-2.1804709666536001E-4</v>
      </c>
      <c r="I5991" s="58">
        <v>1.12931987129168E-4</v>
      </c>
      <c r="J5991" s="58">
        <v>0</v>
      </c>
    </row>
    <row r="5992" spans="1:10" x14ac:dyDescent="0.15">
      <c r="A5992" s="57" t="s">
        <v>546</v>
      </c>
      <c r="B5992" s="57" t="s">
        <v>546</v>
      </c>
      <c r="C5992" s="57" t="s">
        <v>39</v>
      </c>
      <c r="D5992" s="57" t="s">
        <v>446</v>
      </c>
      <c r="E5992" s="58">
        <v>0</v>
      </c>
      <c r="F5992" s="58">
        <v>0</v>
      </c>
      <c r="G5992" s="58">
        <v>-7.1303353446515996E-3</v>
      </c>
      <c r="H5992" s="58">
        <v>5.7702323222798797E-5</v>
      </c>
      <c r="I5992" s="58">
        <v>3.0251814178444E-5</v>
      </c>
      <c r="J5992" s="58">
        <v>0</v>
      </c>
    </row>
    <row r="5993" spans="1:10" x14ac:dyDescent="0.15">
      <c r="A5993" s="57" t="s">
        <v>546</v>
      </c>
      <c r="B5993" s="57" t="s">
        <v>546</v>
      </c>
      <c r="C5993" s="57" t="s">
        <v>44</v>
      </c>
      <c r="D5993" s="57" t="s">
        <v>446</v>
      </c>
      <c r="E5993" s="58">
        <v>0</v>
      </c>
      <c r="F5993" s="58">
        <v>0</v>
      </c>
      <c r="G5993" s="58">
        <v>-8.6724095086841493E-3</v>
      </c>
      <c r="H5993" s="58">
        <v>-1.57459135048065E-4</v>
      </c>
      <c r="I5993" s="58">
        <v>8.1080994743044002E-5</v>
      </c>
      <c r="J5993" s="58">
        <v>0</v>
      </c>
    </row>
    <row r="5994" spans="1:10" x14ac:dyDescent="0.15">
      <c r="A5994" s="57" t="s">
        <v>546</v>
      </c>
      <c r="B5994" s="57" t="s">
        <v>546</v>
      </c>
      <c r="C5994" s="57" t="s">
        <v>31</v>
      </c>
      <c r="D5994" s="57" t="s">
        <v>446</v>
      </c>
      <c r="E5994" s="58">
        <v>0</v>
      </c>
      <c r="F5994" s="58">
        <v>0</v>
      </c>
      <c r="G5994" s="58">
        <v>-1.0395519661196E-2</v>
      </c>
      <c r="H5994" s="58">
        <v>1.8228763876417401E-4</v>
      </c>
      <c r="I5994" s="58">
        <v>5.2196974675135597E-5</v>
      </c>
      <c r="J5994" s="58">
        <v>0</v>
      </c>
    </row>
    <row r="5995" spans="1:10" x14ac:dyDescent="0.15">
      <c r="A5995" s="57" t="s">
        <v>546</v>
      </c>
      <c r="B5995" s="57" t="s">
        <v>546</v>
      </c>
      <c r="C5995" s="57" t="s">
        <v>30</v>
      </c>
      <c r="D5995" s="57" t="s">
        <v>446</v>
      </c>
      <c r="E5995" s="58">
        <v>0</v>
      </c>
      <c r="F5995" s="58">
        <v>0</v>
      </c>
      <c r="G5995" s="58">
        <v>-2.4702948397667701E-3</v>
      </c>
      <c r="H5995" s="58">
        <v>2.4675889231766098E-4</v>
      </c>
      <c r="I5995" s="58">
        <v>5.2410594886231402E-5</v>
      </c>
      <c r="J5995" s="58">
        <v>0</v>
      </c>
    </row>
    <row r="5996" spans="1:10" x14ac:dyDescent="0.15">
      <c r="A5996" s="57" t="s">
        <v>546</v>
      </c>
      <c r="B5996" s="57" t="s">
        <v>546</v>
      </c>
      <c r="C5996" s="57" t="s">
        <v>27</v>
      </c>
      <c r="D5996" s="57" t="s">
        <v>446</v>
      </c>
      <c r="E5996" s="58">
        <v>0</v>
      </c>
      <c r="F5996" s="58">
        <v>0</v>
      </c>
      <c r="G5996" s="58">
        <v>-8.0101848800750303E-3</v>
      </c>
      <c r="H5996" s="58">
        <v>-5.0331692141230005E-4</v>
      </c>
      <c r="I5996" s="58">
        <v>2.1616391396800001E-4</v>
      </c>
      <c r="J5996" s="58">
        <v>0</v>
      </c>
    </row>
    <row r="5997" spans="1:10" x14ac:dyDescent="0.15">
      <c r="A5997" s="57" t="s">
        <v>546</v>
      </c>
      <c r="B5997" s="57" t="s">
        <v>546</v>
      </c>
      <c r="C5997" s="57" t="s">
        <v>28</v>
      </c>
      <c r="D5997" s="57" t="s">
        <v>446</v>
      </c>
      <c r="E5997" s="58">
        <v>0</v>
      </c>
      <c r="F5997" s="58">
        <v>0</v>
      </c>
      <c r="G5997" s="58">
        <v>-1.35549798164229E-2</v>
      </c>
      <c r="H5997" s="58">
        <v>-2.90331315287489E-4</v>
      </c>
      <c r="I5997" s="58">
        <v>1.11373101609634E-4</v>
      </c>
      <c r="J5997" s="58">
        <v>0</v>
      </c>
    </row>
    <row r="5998" spans="1:10" x14ac:dyDescent="0.15">
      <c r="A5998" s="57" t="s">
        <v>546</v>
      </c>
      <c r="B5998" s="57" t="s">
        <v>546</v>
      </c>
      <c r="C5998" s="57" t="s">
        <v>34</v>
      </c>
      <c r="D5998" s="57" t="s">
        <v>446</v>
      </c>
      <c r="E5998" s="58">
        <v>0</v>
      </c>
      <c r="F5998" s="58">
        <v>0</v>
      </c>
      <c r="G5998" s="58">
        <v>-1.2057487602949101E-2</v>
      </c>
      <c r="H5998" s="58">
        <v>-4.2735329876855198E-5</v>
      </c>
      <c r="I5998" s="58">
        <v>1.01322993198927E-4</v>
      </c>
      <c r="J5998" s="58">
        <v>0</v>
      </c>
    </row>
    <row r="5999" spans="1:10" x14ac:dyDescent="0.15">
      <c r="A5999" s="57" t="s">
        <v>546</v>
      </c>
      <c r="B5999" s="57" t="s">
        <v>546</v>
      </c>
      <c r="C5999" s="57" t="s">
        <v>29</v>
      </c>
      <c r="D5999" s="57" t="s">
        <v>446</v>
      </c>
      <c r="E5999" s="58">
        <v>0</v>
      </c>
      <c r="F5999" s="58">
        <v>0</v>
      </c>
      <c r="G5999" s="58">
        <v>-8.5904602422550904E-3</v>
      </c>
      <c r="H5999" s="58">
        <v>4.1584778921972202E-4</v>
      </c>
      <c r="I5999" s="58">
        <v>-5.94364323219562E-5</v>
      </c>
      <c r="J5999" s="58">
        <v>0</v>
      </c>
    </row>
    <row r="6000" spans="1:10" x14ac:dyDescent="0.15">
      <c r="A6000" s="57" t="s">
        <v>546</v>
      </c>
      <c r="B6000" s="57" t="s">
        <v>546</v>
      </c>
      <c r="C6000" s="57" t="s">
        <v>14</v>
      </c>
      <c r="D6000" s="57" t="s">
        <v>446</v>
      </c>
      <c r="E6000" s="58">
        <v>0</v>
      </c>
      <c r="F6000" s="58">
        <v>0</v>
      </c>
      <c r="G6000" s="58">
        <v>-9.2635993686684803E-3</v>
      </c>
      <c r="H6000" s="58">
        <v>6.3672597240675694E-5</v>
      </c>
      <c r="I6000" s="58">
        <v>8.0965564839543202E-5</v>
      </c>
      <c r="J6000" s="58">
        <v>0</v>
      </c>
    </row>
    <row r="6001" spans="1:10" x14ac:dyDescent="0.15">
      <c r="A6001" s="57" t="s">
        <v>546</v>
      </c>
      <c r="B6001" s="57" t="s">
        <v>546</v>
      </c>
      <c r="C6001" s="57" t="s">
        <v>15</v>
      </c>
      <c r="D6001" s="57" t="s">
        <v>446</v>
      </c>
      <c r="E6001" s="58">
        <v>0</v>
      </c>
      <c r="F6001" s="58">
        <v>0</v>
      </c>
      <c r="G6001" s="58">
        <v>-9.3942678233261395E-3</v>
      </c>
      <c r="H6001" s="58">
        <v>4.6425625422573098E-4</v>
      </c>
      <c r="I6001" s="58">
        <v>-5.1455583327251399E-5</v>
      </c>
      <c r="J6001" s="58">
        <v>0</v>
      </c>
    </row>
    <row r="6002" spans="1:10" x14ac:dyDescent="0.15">
      <c r="A6002" s="57" t="s">
        <v>546</v>
      </c>
      <c r="B6002" s="57" t="s">
        <v>546</v>
      </c>
      <c r="C6002" s="57" t="s">
        <v>16</v>
      </c>
      <c r="D6002" s="57" t="s">
        <v>446</v>
      </c>
      <c r="E6002" s="58">
        <v>0</v>
      </c>
      <c r="F6002" s="58">
        <v>0</v>
      </c>
      <c r="G6002" s="58">
        <v>-3.5618314799003002E-3</v>
      </c>
      <c r="H6002" s="58">
        <v>2.7320911232548703E-4</v>
      </c>
      <c r="I6002" s="58">
        <v>5.6855263930766297E-5</v>
      </c>
      <c r="J6002" s="58">
        <v>0</v>
      </c>
    </row>
    <row r="6003" spans="1:10" x14ac:dyDescent="0.15">
      <c r="A6003" s="57" t="s">
        <v>546</v>
      </c>
      <c r="B6003" s="57" t="s">
        <v>546</v>
      </c>
      <c r="C6003" s="57" t="s">
        <v>18</v>
      </c>
      <c r="D6003" s="57" t="s">
        <v>446</v>
      </c>
      <c r="E6003" s="58">
        <v>0</v>
      </c>
      <c r="F6003" s="58">
        <v>0</v>
      </c>
      <c r="G6003" s="58">
        <v>-1.49341634384901E-2</v>
      </c>
      <c r="H6003" s="58">
        <v>-2.8582098596548699E-4</v>
      </c>
      <c r="I6003" s="58">
        <v>1.1229628975794301E-4</v>
      </c>
      <c r="J6003" s="58">
        <v>0</v>
      </c>
    </row>
    <row r="6004" spans="1:10" x14ac:dyDescent="0.15">
      <c r="A6004" s="57" t="s">
        <v>546</v>
      </c>
      <c r="B6004" s="57" t="s">
        <v>546</v>
      </c>
      <c r="C6004" s="57" t="s">
        <v>17</v>
      </c>
      <c r="D6004" s="57" t="s">
        <v>446</v>
      </c>
      <c r="E6004" s="58">
        <v>0</v>
      </c>
      <c r="F6004" s="58">
        <v>0</v>
      </c>
      <c r="G6004" s="58">
        <v>-8.8139934323407908E-3</v>
      </c>
      <c r="H6004" s="58">
        <v>-4.5490852479372401E-4</v>
      </c>
      <c r="I6004" s="58">
        <v>2.24144779168407E-4</v>
      </c>
      <c r="J6004" s="58">
        <v>0</v>
      </c>
    </row>
    <row r="6005" spans="1:10" x14ac:dyDescent="0.15">
      <c r="A6005" s="57" t="s">
        <v>546</v>
      </c>
      <c r="B6005" s="57" t="s">
        <v>546</v>
      </c>
      <c r="C6005" s="57" t="s">
        <v>19</v>
      </c>
      <c r="D6005" s="57" t="s">
        <v>446</v>
      </c>
      <c r="E6005" s="58">
        <v>0</v>
      </c>
      <c r="F6005" s="58">
        <v>0</v>
      </c>
      <c r="G6005" s="58">
        <v>-8.9897545372357099E-3</v>
      </c>
      <c r="H6005" s="58">
        <v>-4.6594409781371197E-4</v>
      </c>
      <c r="I6005" s="58">
        <v>2.2274793122590401E-4</v>
      </c>
      <c r="J6005" s="58">
        <v>0</v>
      </c>
    </row>
    <row r="6006" spans="1:10" x14ac:dyDescent="0.15">
      <c r="A6006" s="57" t="s">
        <v>546</v>
      </c>
      <c r="B6006" s="57" t="s">
        <v>546</v>
      </c>
      <c r="C6006" s="57" t="s">
        <v>20</v>
      </c>
      <c r="D6006" s="57" t="s">
        <v>446</v>
      </c>
      <c r="E6006" s="58">
        <v>0</v>
      </c>
      <c r="F6006" s="58">
        <v>0</v>
      </c>
      <c r="G6006" s="58">
        <v>-1.4534444183456599E-2</v>
      </c>
      <c r="H6006" s="58">
        <v>-2.5293716887557098E-4</v>
      </c>
      <c r="I6006" s="58">
        <v>1.1797272416245E-4</v>
      </c>
      <c r="J6006" s="58">
        <v>0</v>
      </c>
    </row>
    <row r="6007" spans="1:10" x14ac:dyDescent="0.15">
      <c r="A6007" s="57" t="s">
        <v>546</v>
      </c>
      <c r="B6007" s="57" t="s">
        <v>546</v>
      </c>
      <c r="C6007" s="57" t="s">
        <v>38</v>
      </c>
      <c r="D6007" s="57" t="s">
        <v>446</v>
      </c>
      <c r="E6007" s="58">
        <v>0</v>
      </c>
      <c r="F6007" s="58">
        <v>0</v>
      </c>
      <c r="G6007" s="58">
        <v>-8.61219712019279E-3</v>
      </c>
      <c r="H6007" s="58">
        <v>1.2825040941649699E-4</v>
      </c>
      <c r="I6007" s="58">
        <v>8.5332006882584796E-5</v>
      </c>
      <c r="J6007" s="58">
        <v>0</v>
      </c>
    </row>
    <row r="6008" spans="1:10" x14ac:dyDescent="0.15">
      <c r="A6008" s="57" t="s">
        <v>546</v>
      </c>
      <c r="B6008" s="57" t="s">
        <v>546</v>
      </c>
      <c r="C6008" s="57" t="s">
        <v>32</v>
      </c>
      <c r="D6008" s="57" t="s">
        <v>446</v>
      </c>
      <c r="E6008" s="58">
        <v>0</v>
      </c>
      <c r="F6008" s="58">
        <v>0</v>
      </c>
      <c r="G6008" s="58">
        <v>-8.7321075527634403E-3</v>
      </c>
      <c r="H6008" s="58">
        <v>1.1838595284075E-4</v>
      </c>
      <c r="I6008" s="58">
        <v>8.3629375213195605E-5</v>
      </c>
      <c r="J6008" s="58">
        <v>0</v>
      </c>
    </row>
    <row r="6009" spans="1:10" x14ac:dyDescent="0.15">
      <c r="A6009" s="57" t="s">
        <v>546</v>
      </c>
      <c r="B6009" s="57" t="s">
        <v>546</v>
      </c>
      <c r="C6009" s="57" t="s">
        <v>33</v>
      </c>
      <c r="D6009" s="57" t="s">
        <v>446</v>
      </c>
      <c r="E6009" s="58">
        <v>0</v>
      </c>
      <c r="F6009" s="58">
        <v>0</v>
      </c>
      <c r="G6009" s="58">
        <v>-1.0221437193601799E-2</v>
      </c>
      <c r="H6009" s="58">
        <v>-9.3461783283817099E-5</v>
      </c>
      <c r="I6009" s="58">
        <v>1.3487708010474E-4</v>
      </c>
      <c r="J6009" s="58">
        <v>0</v>
      </c>
    </row>
    <row r="6010" spans="1:10" x14ac:dyDescent="0.15">
      <c r="A6010" s="57" t="s">
        <v>546</v>
      </c>
      <c r="B6010" s="57" t="s">
        <v>546</v>
      </c>
      <c r="C6010" s="57" t="s">
        <v>45</v>
      </c>
      <c r="D6010" s="57" t="s">
        <v>446</v>
      </c>
      <c r="E6010" s="58">
        <v>0</v>
      </c>
      <c r="F6010" s="58">
        <v>0</v>
      </c>
      <c r="G6010" s="58">
        <v>-7.18306403585184E-3</v>
      </c>
      <c r="H6010" s="58">
        <v>5.4391612980441703E-5</v>
      </c>
      <c r="I6010" s="58">
        <v>2.9832766309098301E-5</v>
      </c>
      <c r="J6010" s="58">
        <v>0</v>
      </c>
    </row>
    <row r="6011" spans="1:10" x14ac:dyDescent="0.15">
      <c r="A6011" s="57" t="s">
        <v>546</v>
      </c>
      <c r="B6011" s="57" t="s">
        <v>546</v>
      </c>
      <c r="C6011" s="57" t="s">
        <v>12</v>
      </c>
      <c r="D6011" s="57" t="s">
        <v>446</v>
      </c>
      <c r="E6011" s="58">
        <v>0</v>
      </c>
      <c r="F6011" s="58">
        <v>0</v>
      </c>
      <c r="G6011" s="58">
        <v>-8.4215473310933105E-3</v>
      </c>
      <c r="H6011" s="58">
        <v>-6.1133535655091394E-5</v>
      </c>
      <c r="I6011" s="58">
        <v>8.3048618250137698E-5</v>
      </c>
      <c r="J6011" s="58">
        <v>0</v>
      </c>
    </row>
    <row r="6012" spans="1:10" x14ac:dyDescent="0.15">
      <c r="A6012" s="57" t="s">
        <v>546</v>
      </c>
      <c r="B6012" s="57" t="s">
        <v>546</v>
      </c>
      <c r="C6012" s="57" t="s">
        <v>11</v>
      </c>
      <c r="D6012" s="57" t="s">
        <v>446</v>
      </c>
      <c r="E6012" s="58">
        <v>0</v>
      </c>
      <c r="F6012" s="58">
        <v>0</v>
      </c>
      <c r="G6012" s="58">
        <v>-7.1145240694186701E-3</v>
      </c>
      <c r="H6012" s="58">
        <v>-1.4420085580600601E-4</v>
      </c>
      <c r="I6012" s="58">
        <v>8.2568521291060705E-5</v>
      </c>
      <c r="J6012" s="58">
        <v>0</v>
      </c>
    </row>
    <row r="6013" spans="1:10" x14ac:dyDescent="0.15">
      <c r="A6013" s="57" t="s">
        <v>546</v>
      </c>
      <c r="B6013" s="57" t="s">
        <v>546</v>
      </c>
      <c r="C6013" s="57" t="s">
        <v>13</v>
      </c>
      <c r="D6013" s="57" t="s">
        <v>446</v>
      </c>
      <c r="E6013" s="58">
        <v>0</v>
      </c>
      <c r="F6013" s="58">
        <v>0</v>
      </c>
      <c r="G6013" s="58">
        <v>-7.9958512233295094E-3</v>
      </c>
      <c r="H6013" s="58">
        <v>-1.28273389411521E-5</v>
      </c>
      <c r="I6013" s="58">
        <v>8.0299948149937698E-5</v>
      </c>
      <c r="J6013" s="58">
        <v>0</v>
      </c>
    </row>
    <row r="6014" spans="1:10" x14ac:dyDescent="0.15">
      <c r="A6014" s="57" t="s">
        <v>546</v>
      </c>
      <c r="B6014" s="57" t="s">
        <v>546</v>
      </c>
      <c r="C6014" s="57" t="s">
        <v>36</v>
      </c>
      <c r="D6014" s="57" t="s">
        <v>446</v>
      </c>
      <c r="E6014" s="58">
        <v>0</v>
      </c>
      <c r="F6014" s="58">
        <v>0</v>
      </c>
      <c r="G6014" s="58">
        <v>-1.19375771917739E-2</v>
      </c>
      <c r="H6014" s="58">
        <v>-3.2870789467066497E-5</v>
      </c>
      <c r="I6014" s="58">
        <v>1.03025613569151E-4</v>
      </c>
      <c r="J6014" s="58">
        <v>0</v>
      </c>
    </row>
    <row r="6015" spans="1:10" x14ac:dyDescent="0.15">
      <c r="A6015" s="57" t="s">
        <v>546</v>
      </c>
      <c r="B6015" s="57" t="s">
        <v>546</v>
      </c>
      <c r="C6015" s="57" t="s">
        <v>37</v>
      </c>
      <c r="D6015" s="57" t="s">
        <v>446</v>
      </c>
      <c r="E6015" s="58">
        <v>0</v>
      </c>
      <c r="F6015" s="58">
        <v>0</v>
      </c>
      <c r="G6015" s="58">
        <v>-1.0448247614874701E-2</v>
      </c>
      <c r="H6015" s="58">
        <v>1.7897687361672E-4</v>
      </c>
      <c r="I6015" s="58">
        <v>5.1777926292288602E-5</v>
      </c>
      <c r="J6015" s="58">
        <v>0</v>
      </c>
    </row>
    <row r="6016" spans="1:10" x14ac:dyDescent="0.15">
      <c r="A6016" s="57" t="s">
        <v>547</v>
      </c>
      <c r="B6016" s="57" t="s">
        <v>547</v>
      </c>
      <c r="C6016" s="57" t="s">
        <v>21</v>
      </c>
      <c r="D6016" s="57" t="s">
        <v>446</v>
      </c>
      <c r="E6016" s="58">
        <v>0</v>
      </c>
      <c r="F6016" s="58">
        <v>0</v>
      </c>
      <c r="G6016" s="58">
        <v>-1.7252300031489101E-3</v>
      </c>
      <c r="H6016" s="58">
        <v>-5.0269826833676602E-5</v>
      </c>
      <c r="I6016" s="58">
        <v>-1.9976575011463799E-4</v>
      </c>
      <c r="J6016" s="58">
        <v>0</v>
      </c>
    </row>
    <row r="6017" spans="1:10" x14ac:dyDescent="0.15">
      <c r="A6017" s="57" t="s">
        <v>547</v>
      </c>
      <c r="B6017" s="57" t="s">
        <v>547</v>
      </c>
      <c r="C6017" s="57" t="s">
        <v>22</v>
      </c>
      <c r="D6017" s="57" t="s">
        <v>446</v>
      </c>
      <c r="E6017" s="58">
        <v>0</v>
      </c>
      <c r="F6017" s="58">
        <v>0</v>
      </c>
      <c r="G6017" s="58">
        <v>-4.8857506424883103E-3</v>
      </c>
      <c r="H6017" s="58">
        <v>3.7167944098725803E-4</v>
      </c>
      <c r="I6017" s="58">
        <v>-1.15858381824483E-4</v>
      </c>
      <c r="J6017" s="58">
        <v>0</v>
      </c>
    </row>
    <row r="6018" spans="1:10" x14ac:dyDescent="0.15">
      <c r="A6018" s="57" t="s">
        <v>547</v>
      </c>
      <c r="B6018" s="57" t="s">
        <v>547</v>
      </c>
      <c r="C6018" s="57" t="s">
        <v>23</v>
      </c>
      <c r="D6018" s="57" t="s">
        <v>446</v>
      </c>
      <c r="E6018" s="58">
        <v>0</v>
      </c>
      <c r="F6018" s="58">
        <v>0</v>
      </c>
      <c r="G6018" s="58">
        <v>-1.5455619753741801E-3</v>
      </c>
      <c r="H6018" s="58">
        <v>5.0751412820367899E-5</v>
      </c>
      <c r="I6018" s="58">
        <v>-1.68650216622312E-4</v>
      </c>
      <c r="J6018" s="58">
        <v>0</v>
      </c>
    </row>
    <row r="6019" spans="1:10" x14ac:dyDescent="0.15">
      <c r="A6019" s="57" t="s">
        <v>547</v>
      </c>
      <c r="B6019" s="57" t="s">
        <v>547</v>
      </c>
      <c r="C6019" s="57" t="s">
        <v>24</v>
      </c>
      <c r="D6019" s="57" t="s">
        <v>446</v>
      </c>
      <c r="E6019" s="58">
        <v>0</v>
      </c>
      <c r="F6019" s="58">
        <v>0</v>
      </c>
      <c r="G6019" s="58">
        <v>-3.9156001958803102E-3</v>
      </c>
      <c r="H6019" s="58">
        <v>3.5753565231914398E-4</v>
      </c>
      <c r="I6019" s="58">
        <v>-1.30266218748837E-4</v>
      </c>
      <c r="J6019" s="58">
        <v>0</v>
      </c>
    </row>
    <row r="6020" spans="1:10" x14ac:dyDescent="0.15">
      <c r="A6020" s="57" t="s">
        <v>547</v>
      </c>
      <c r="B6020" s="57" t="s">
        <v>547</v>
      </c>
      <c r="C6020" s="57" t="s">
        <v>35</v>
      </c>
      <c r="D6020" s="57" t="s">
        <v>446</v>
      </c>
      <c r="E6020" s="58">
        <v>0</v>
      </c>
      <c r="F6020" s="58">
        <v>0</v>
      </c>
      <c r="G6020" s="58">
        <v>-3.2683208540750298E-3</v>
      </c>
      <c r="H6020" s="58">
        <v>-5.4738949287733202E-5</v>
      </c>
      <c r="I6020" s="58">
        <v>-2.02726349433132E-4</v>
      </c>
      <c r="J6020" s="58">
        <v>0</v>
      </c>
    </row>
    <row r="6021" spans="1:10" x14ac:dyDescent="0.15">
      <c r="A6021" s="57" t="s">
        <v>547</v>
      </c>
      <c r="B6021" s="57" t="s">
        <v>547</v>
      </c>
      <c r="C6021" s="57" t="s">
        <v>25</v>
      </c>
      <c r="D6021" s="57" t="s">
        <v>446</v>
      </c>
      <c r="E6021" s="58">
        <v>0</v>
      </c>
      <c r="F6021" s="58">
        <v>0</v>
      </c>
      <c r="G6021" s="58">
        <v>-2.99731754699375E-3</v>
      </c>
      <c r="H6021" s="58">
        <v>1.3379732450613901E-4</v>
      </c>
      <c r="I6021" s="58">
        <v>-1.4845227880605E-4</v>
      </c>
      <c r="J6021" s="58">
        <v>0</v>
      </c>
    </row>
    <row r="6022" spans="1:10" x14ac:dyDescent="0.15">
      <c r="A6022" s="57" t="s">
        <v>547</v>
      </c>
      <c r="B6022" s="57" t="s">
        <v>547</v>
      </c>
      <c r="C6022" s="57" t="s">
        <v>26</v>
      </c>
      <c r="D6022" s="57" t="s">
        <v>446</v>
      </c>
      <c r="E6022" s="58">
        <v>0</v>
      </c>
      <c r="F6022" s="58">
        <v>0</v>
      </c>
      <c r="G6022" s="58">
        <v>1.6939970852798201E-4</v>
      </c>
      <c r="H6022" s="58">
        <v>-2.9299730053947203E-4</v>
      </c>
      <c r="I6022" s="58">
        <v>-2.3249517423154999E-4</v>
      </c>
      <c r="J6022" s="58">
        <v>0</v>
      </c>
    </row>
    <row r="6023" spans="1:10" x14ac:dyDescent="0.15">
      <c r="A6023" s="57" t="s">
        <v>547</v>
      </c>
      <c r="B6023" s="57" t="s">
        <v>547</v>
      </c>
      <c r="C6023" s="57" t="s">
        <v>46</v>
      </c>
      <c r="D6023" s="57" t="s">
        <v>446</v>
      </c>
      <c r="E6023" s="58">
        <v>0</v>
      </c>
      <c r="F6023" s="58">
        <v>0</v>
      </c>
      <c r="G6023" s="58">
        <v>-2.6382644133448401E-3</v>
      </c>
      <c r="H6023" s="58">
        <v>3.8125946554188098E-4</v>
      </c>
      <c r="I6023" s="58">
        <v>-1.08872973739666E-4</v>
      </c>
      <c r="J6023" s="58">
        <v>0</v>
      </c>
    </row>
    <row r="6024" spans="1:10" x14ac:dyDescent="0.15">
      <c r="A6024" s="57" t="s">
        <v>547</v>
      </c>
      <c r="B6024" s="57" t="s">
        <v>547</v>
      </c>
      <c r="C6024" s="57" t="s">
        <v>42</v>
      </c>
      <c r="D6024" s="57" t="s">
        <v>446</v>
      </c>
      <c r="E6024" s="58">
        <v>0</v>
      </c>
      <c r="F6024" s="58">
        <v>0</v>
      </c>
      <c r="G6024" s="58">
        <v>-1.2448803496915299E-3</v>
      </c>
      <c r="H6024" s="58">
        <v>1.59627215102316E-4</v>
      </c>
      <c r="I6024" s="58">
        <v>-1.4924902838825299E-4</v>
      </c>
      <c r="J6024" s="58">
        <v>0</v>
      </c>
    </row>
    <row r="6025" spans="1:10" x14ac:dyDescent="0.15">
      <c r="A6025" s="57" t="s">
        <v>547</v>
      </c>
      <c r="B6025" s="57" t="s">
        <v>547</v>
      </c>
      <c r="C6025" s="57" t="s">
        <v>43</v>
      </c>
      <c r="D6025" s="57" t="s">
        <v>446</v>
      </c>
      <c r="E6025" s="58">
        <v>0</v>
      </c>
      <c r="F6025" s="58">
        <v>0</v>
      </c>
      <c r="G6025" s="58">
        <v>-2.1112165686109599E-3</v>
      </c>
      <c r="H6025" s="58">
        <v>2.6806161265844301E-4</v>
      </c>
      <c r="I6025" s="58">
        <v>-1.2845580028369901E-4</v>
      </c>
      <c r="J6025" s="58">
        <v>0</v>
      </c>
    </row>
    <row r="6026" spans="1:10" x14ac:dyDescent="0.15">
      <c r="A6026" s="57" t="s">
        <v>547</v>
      </c>
      <c r="B6026" s="57" t="s">
        <v>547</v>
      </c>
      <c r="C6026" s="57" t="s">
        <v>40</v>
      </c>
      <c r="D6026" s="57" t="s">
        <v>446</v>
      </c>
      <c r="E6026" s="58">
        <v>0</v>
      </c>
      <c r="F6026" s="58">
        <v>0</v>
      </c>
      <c r="G6026" s="58">
        <v>-2.45614033339496E-3</v>
      </c>
      <c r="H6026" s="58">
        <v>3.5114855090821902E-4</v>
      </c>
      <c r="I6026" s="58">
        <v>-1.19636473228498E-4</v>
      </c>
      <c r="J6026" s="58">
        <v>0</v>
      </c>
    </row>
    <row r="6027" spans="1:10" x14ac:dyDescent="0.15">
      <c r="A6027" s="57" t="s">
        <v>547</v>
      </c>
      <c r="B6027" s="57" t="s">
        <v>547</v>
      </c>
      <c r="C6027" s="57" t="s">
        <v>41</v>
      </c>
      <c r="D6027" s="57" t="s">
        <v>446</v>
      </c>
      <c r="E6027" s="58">
        <v>0</v>
      </c>
      <c r="F6027" s="58">
        <v>0</v>
      </c>
      <c r="G6027" s="58">
        <v>-2.17846216498449E-3</v>
      </c>
      <c r="H6027" s="58">
        <v>2.7552770980630598E-4</v>
      </c>
      <c r="I6027" s="58">
        <v>-1.2500835431923801E-4</v>
      </c>
      <c r="J6027" s="58">
        <v>0</v>
      </c>
    </row>
    <row r="6028" spans="1:10" x14ac:dyDescent="0.15">
      <c r="A6028" s="57" t="s">
        <v>547</v>
      </c>
      <c r="B6028" s="57" t="s">
        <v>547</v>
      </c>
      <c r="C6028" s="57" t="s">
        <v>39</v>
      </c>
      <c r="D6028" s="57" t="s">
        <v>446</v>
      </c>
      <c r="E6028" s="58">
        <v>0</v>
      </c>
      <c r="F6028" s="58">
        <v>0</v>
      </c>
      <c r="G6028" s="58">
        <v>-1.7562738620090399E-3</v>
      </c>
      <c r="H6028" s="58">
        <v>2.66982138083948E-4</v>
      </c>
      <c r="I6028" s="58">
        <v>-1.30311216403408E-4</v>
      </c>
      <c r="J6028" s="58">
        <v>0</v>
      </c>
    </row>
    <row r="6029" spans="1:10" x14ac:dyDescent="0.15">
      <c r="A6029" s="57" t="s">
        <v>547</v>
      </c>
      <c r="B6029" s="57" t="s">
        <v>547</v>
      </c>
      <c r="C6029" s="57" t="s">
        <v>44</v>
      </c>
      <c r="D6029" s="57" t="s">
        <v>446</v>
      </c>
      <c r="E6029" s="58">
        <v>0</v>
      </c>
      <c r="F6029" s="58">
        <v>0</v>
      </c>
      <c r="G6029" s="58">
        <v>-1.4262123752953101E-3</v>
      </c>
      <c r="H6029" s="58">
        <v>1.8863388874716601E-4</v>
      </c>
      <c r="I6029" s="58">
        <v>-1.38499871388022E-4</v>
      </c>
      <c r="J6029" s="58">
        <v>0</v>
      </c>
    </row>
    <row r="6030" spans="1:10" x14ac:dyDescent="0.15">
      <c r="A6030" s="57" t="s">
        <v>547</v>
      </c>
      <c r="B6030" s="57" t="s">
        <v>547</v>
      </c>
      <c r="C6030" s="57" t="s">
        <v>31</v>
      </c>
      <c r="D6030" s="57" t="s">
        <v>446</v>
      </c>
      <c r="E6030" s="58">
        <v>0</v>
      </c>
      <c r="F6030" s="58">
        <v>0</v>
      </c>
      <c r="G6030" s="58">
        <v>-2.8987885144371602E-3</v>
      </c>
      <c r="H6030" s="58">
        <v>-7.2245681095456398E-5</v>
      </c>
      <c r="I6030" s="58">
        <v>-2.0539279928765401E-4</v>
      </c>
      <c r="J6030" s="58">
        <v>0</v>
      </c>
    </row>
    <row r="6031" spans="1:10" x14ac:dyDescent="0.15">
      <c r="A6031" s="57" t="s">
        <v>547</v>
      </c>
      <c r="B6031" s="57" t="s">
        <v>547</v>
      </c>
      <c r="C6031" s="57" t="s">
        <v>30</v>
      </c>
      <c r="D6031" s="57" t="s">
        <v>446</v>
      </c>
      <c r="E6031" s="58">
        <v>0</v>
      </c>
      <c r="F6031" s="58">
        <v>0</v>
      </c>
      <c r="G6031" s="58">
        <v>-4.5168749518960704E-3</v>
      </c>
      <c r="H6031" s="58">
        <v>4.5635586235446098E-4</v>
      </c>
      <c r="I6031" s="58">
        <v>-9.4566144189687102E-5</v>
      </c>
      <c r="J6031" s="58">
        <v>0</v>
      </c>
    </row>
    <row r="6032" spans="1:10" x14ac:dyDescent="0.15">
      <c r="A6032" s="57" t="s">
        <v>547</v>
      </c>
      <c r="B6032" s="57" t="s">
        <v>547</v>
      </c>
      <c r="C6032" s="57" t="s">
        <v>27</v>
      </c>
      <c r="D6032" s="57" t="s">
        <v>446</v>
      </c>
      <c r="E6032" s="58">
        <v>0</v>
      </c>
      <c r="F6032" s="58">
        <v>0</v>
      </c>
      <c r="G6032" s="58">
        <v>-2.7720254748011602E-3</v>
      </c>
      <c r="H6032" s="58">
        <v>1.0580681803546099E-4</v>
      </c>
      <c r="I6032" s="58">
        <v>-1.6002468828943501E-4</v>
      </c>
      <c r="J6032" s="58">
        <v>0</v>
      </c>
    </row>
    <row r="6033" spans="1:10" x14ac:dyDescent="0.15">
      <c r="A6033" s="57" t="s">
        <v>547</v>
      </c>
      <c r="B6033" s="57" t="s">
        <v>547</v>
      </c>
      <c r="C6033" s="57" t="s">
        <v>28</v>
      </c>
      <c r="D6033" s="57" t="s">
        <v>446</v>
      </c>
      <c r="E6033" s="58">
        <v>0</v>
      </c>
      <c r="F6033" s="58">
        <v>0</v>
      </c>
      <c r="G6033" s="58">
        <v>-4.5322148808702101E-4</v>
      </c>
      <c r="H6033" s="58">
        <v>-1.92901792598584E-4</v>
      </c>
      <c r="I6033" s="58">
        <v>-1.9560215331955599E-4</v>
      </c>
      <c r="J6033" s="58">
        <v>0</v>
      </c>
    </row>
    <row r="6034" spans="1:10" x14ac:dyDescent="0.15">
      <c r="A6034" s="57" t="s">
        <v>547</v>
      </c>
      <c r="B6034" s="57" t="s">
        <v>547</v>
      </c>
      <c r="C6034" s="57" t="s">
        <v>34</v>
      </c>
      <c r="D6034" s="57" t="s">
        <v>446</v>
      </c>
      <c r="E6034" s="58">
        <v>0</v>
      </c>
      <c r="F6034" s="58">
        <v>0</v>
      </c>
      <c r="G6034" s="58">
        <v>-2.3894125101570798E-3</v>
      </c>
      <c r="H6034" s="58">
        <v>-1.7234743859713601E-4</v>
      </c>
      <c r="I6034" s="58">
        <v>-2.24334887557084E-4</v>
      </c>
      <c r="J6034" s="58">
        <v>0</v>
      </c>
    </row>
    <row r="6035" spans="1:10" x14ac:dyDescent="0.15">
      <c r="A6035" s="57" t="s">
        <v>547</v>
      </c>
      <c r="B6035" s="57" t="s">
        <v>547</v>
      </c>
      <c r="C6035" s="57" t="s">
        <v>29</v>
      </c>
      <c r="D6035" s="57" t="s">
        <v>446</v>
      </c>
      <c r="E6035" s="58">
        <v>0</v>
      </c>
      <c r="F6035" s="58">
        <v>0</v>
      </c>
      <c r="G6035" s="58">
        <v>-1.3206157173076901E-3</v>
      </c>
      <c r="H6035" s="58">
        <v>2.3034845651286599E-5</v>
      </c>
      <c r="I6035" s="58">
        <v>-1.8020206098349901E-4</v>
      </c>
      <c r="J6035" s="58">
        <v>0</v>
      </c>
    </row>
    <row r="6036" spans="1:10" x14ac:dyDescent="0.15">
      <c r="A6036" s="57" t="s">
        <v>547</v>
      </c>
      <c r="B6036" s="57" t="s">
        <v>547</v>
      </c>
      <c r="C6036" s="57" t="s">
        <v>14</v>
      </c>
      <c r="D6036" s="57" t="s">
        <v>446</v>
      </c>
      <c r="E6036" s="58">
        <v>0</v>
      </c>
      <c r="F6036" s="58">
        <v>0</v>
      </c>
      <c r="G6036" s="58">
        <v>-2.9043494593378001E-3</v>
      </c>
      <c r="H6036" s="58">
        <v>-1.06255833788342E-4</v>
      </c>
      <c r="I6036" s="58">
        <v>-1.8243704102702301E-4</v>
      </c>
      <c r="J6036" s="58">
        <v>0</v>
      </c>
    </row>
    <row r="6037" spans="1:10" x14ac:dyDescent="0.15">
      <c r="A6037" s="57" t="s">
        <v>547</v>
      </c>
      <c r="B6037" s="57" t="s">
        <v>547</v>
      </c>
      <c r="C6037" s="57" t="s">
        <v>15</v>
      </c>
      <c r="D6037" s="57" t="s">
        <v>446</v>
      </c>
      <c r="E6037" s="58">
        <v>0</v>
      </c>
      <c r="F6037" s="58">
        <v>0</v>
      </c>
      <c r="G6037" s="58">
        <v>-1.9506681347709099E-3</v>
      </c>
      <c r="H6037" s="58">
        <v>-2.2104632470821E-5</v>
      </c>
      <c r="I6037" s="58">
        <v>-1.88183575057392E-4</v>
      </c>
      <c r="J6037" s="58">
        <v>0</v>
      </c>
    </row>
    <row r="6038" spans="1:10" x14ac:dyDescent="0.15">
      <c r="A6038" s="57" t="s">
        <v>547</v>
      </c>
      <c r="B6038" s="57" t="s">
        <v>547</v>
      </c>
      <c r="C6038" s="57" t="s">
        <v>16</v>
      </c>
      <c r="D6038" s="57" t="s">
        <v>446</v>
      </c>
      <c r="E6038" s="58">
        <v>0</v>
      </c>
      <c r="F6038" s="58">
        <v>0</v>
      </c>
      <c r="G6038" s="58">
        <v>-4.7009106967946003E-3</v>
      </c>
      <c r="H6038" s="58">
        <v>3.3746106417877899E-4</v>
      </c>
      <c r="I6038" s="58">
        <v>-1.27778664243409E-4</v>
      </c>
      <c r="J6038" s="58">
        <v>0</v>
      </c>
    </row>
    <row r="6039" spans="1:10" x14ac:dyDescent="0.15">
      <c r="A6039" s="57" t="s">
        <v>547</v>
      </c>
      <c r="B6039" s="57" t="s">
        <v>547</v>
      </c>
      <c r="C6039" s="57" t="s">
        <v>18</v>
      </c>
      <c r="D6039" s="57" t="s">
        <v>446</v>
      </c>
      <c r="E6039" s="58">
        <v>0</v>
      </c>
      <c r="F6039" s="58">
        <v>0</v>
      </c>
      <c r="G6039" s="58">
        <v>-2.3701248220686999E-4</v>
      </c>
      <c r="H6039" s="58">
        <v>-3.5856864024266398E-4</v>
      </c>
      <c r="I6039" s="58">
        <v>-2.52259856308414E-4</v>
      </c>
      <c r="J6039" s="58">
        <v>0</v>
      </c>
    </row>
    <row r="6040" spans="1:10" x14ac:dyDescent="0.15">
      <c r="A6040" s="57" t="s">
        <v>547</v>
      </c>
      <c r="B6040" s="57" t="s">
        <v>547</v>
      </c>
      <c r="C6040" s="57" t="s">
        <v>17</v>
      </c>
      <c r="D6040" s="57" t="s">
        <v>446</v>
      </c>
      <c r="E6040" s="58">
        <v>0</v>
      </c>
      <c r="F6040" s="58">
        <v>0</v>
      </c>
      <c r="G6040" s="58">
        <v>-3.40773086509307E-3</v>
      </c>
      <c r="H6040" s="58">
        <v>6.4358043497062597E-5</v>
      </c>
      <c r="I6040" s="58">
        <v>-1.6772110183457001E-4</v>
      </c>
      <c r="J6040" s="58">
        <v>0</v>
      </c>
    </row>
    <row r="6041" spans="1:10" x14ac:dyDescent="0.15">
      <c r="A6041" s="57" t="s">
        <v>547</v>
      </c>
      <c r="B6041" s="57" t="s">
        <v>547</v>
      </c>
      <c r="C6041" s="57" t="s">
        <v>19</v>
      </c>
      <c r="D6041" s="57" t="s">
        <v>446</v>
      </c>
      <c r="E6041" s="58">
        <v>0</v>
      </c>
      <c r="F6041" s="58">
        <v>0</v>
      </c>
      <c r="G6041" s="58">
        <v>-3.182291688303E-3</v>
      </c>
      <c r="H6041" s="58">
        <v>3.6191990026295001E-5</v>
      </c>
      <c r="I6041" s="58">
        <v>-1.7930331596187701E-4</v>
      </c>
      <c r="J6041" s="58">
        <v>0</v>
      </c>
    </row>
    <row r="6042" spans="1:10" x14ac:dyDescent="0.15">
      <c r="A6042" s="57" t="s">
        <v>547</v>
      </c>
      <c r="B6042" s="57" t="s">
        <v>547</v>
      </c>
      <c r="C6042" s="57" t="s">
        <v>20</v>
      </c>
      <c r="D6042" s="57" t="s">
        <v>446</v>
      </c>
      <c r="E6042" s="58">
        <v>0</v>
      </c>
      <c r="F6042" s="58">
        <v>0</v>
      </c>
      <c r="G6042" s="58">
        <v>-8.4565397143955903E-4</v>
      </c>
      <c r="H6042" s="58">
        <v>-2.5996491384998002E-4</v>
      </c>
      <c r="I6042" s="58">
        <v>-2.1602751602657399E-4</v>
      </c>
      <c r="J6042" s="58">
        <v>0</v>
      </c>
    </row>
    <row r="6043" spans="1:10" x14ac:dyDescent="0.15">
      <c r="A6043" s="57" t="s">
        <v>547</v>
      </c>
      <c r="B6043" s="57" t="s">
        <v>547</v>
      </c>
      <c r="C6043" s="57" t="s">
        <v>38</v>
      </c>
      <c r="D6043" s="57" t="s">
        <v>446</v>
      </c>
      <c r="E6043" s="58">
        <v>0</v>
      </c>
      <c r="F6043" s="58">
        <v>0</v>
      </c>
      <c r="G6043" s="58">
        <v>-3.7776968538152001E-3</v>
      </c>
      <c r="H6043" s="58">
        <v>4.53628092287373E-5</v>
      </c>
      <c r="I6043" s="58">
        <v>-1.8378425774021601E-4</v>
      </c>
      <c r="J6043" s="58">
        <v>0</v>
      </c>
    </row>
    <row r="6044" spans="1:10" x14ac:dyDescent="0.15">
      <c r="A6044" s="57" t="s">
        <v>547</v>
      </c>
      <c r="B6044" s="57" t="s">
        <v>547</v>
      </c>
      <c r="C6044" s="57" t="s">
        <v>32</v>
      </c>
      <c r="D6044" s="57" t="s">
        <v>446</v>
      </c>
      <c r="E6044" s="58">
        <v>0</v>
      </c>
      <c r="F6044" s="58">
        <v>0</v>
      </c>
      <c r="G6044" s="58">
        <v>-3.5994500439020102E-3</v>
      </c>
      <c r="H6044" s="58">
        <v>1.6482607809524502E-5</v>
      </c>
      <c r="I6044" s="58">
        <v>-1.9439542866235901E-4</v>
      </c>
      <c r="J6044" s="58">
        <v>0</v>
      </c>
    </row>
    <row r="6045" spans="1:10" x14ac:dyDescent="0.15">
      <c r="A6045" s="57" t="s">
        <v>547</v>
      </c>
      <c r="B6045" s="57" t="s">
        <v>547</v>
      </c>
      <c r="C6045" s="57" t="s">
        <v>33</v>
      </c>
      <c r="D6045" s="57" t="s">
        <v>446</v>
      </c>
      <c r="E6045" s="58">
        <v>0</v>
      </c>
      <c r="F6045" s="58">
        <v>0</v>
      </c>
      <c r="G6045" s="58">
        <v>-3.3359520903995898E-3</v>
      </c>
      <c r="H6045" s="58">
        <v>-4.6289256748515999E-5</v>
      </c>
      <c r="I6045" s="58">
        <v>-1.9925169839182501E-4</v>
      </c>
      <c r="J6045" s="58">
        <v>0</v>
      </c>
    </row>
    <row r="6046" spans="1:10" x14ac:dyDescent="0.15">
      <c r="A6046" s="57" t="s">
        <v>547</v>
      </c>
      <c r="B6046" s="57" t="s">
        <v>547</v>
      </c>
      <c r="C6046" s="57" t="s">
        <v>45</v>
      </c>
      <c r="D6046" s="57" t="s">
        <v>446</v>
      </c>
      <c r="E6046" s="58">
        <v>0</v>
      </c>
      <c r="F6046" s="58">
        <v>0</v>
      </c>
      <c r="G6046" s="58">
        <v>-1.68891526205487E-3</v>
      </c>
      <c r="H6046" s="58">
        <v>2.5994447060480699E-4</v>
      </c>
      <c r="I6046" s="58">
        <v>-1.3376605776958201E-4</v>
      </c>
      <c r="J6046" s="58">
        <v>0</v>
      </c>
    </row>
    <row r="6047" spans="1:10" x14ac:dyDescent="0.15">
      <c r="A6047" s="57" t="s">
        <v>547</v>
      </c>
      <c r="B6047" s="57" t="s">
        <v>547</v>
      </c>
      <c r="C6047" s="57" t="s">
        <v>12</v>
      </c>
      <c r="D6047" s="57" t="s">
        <v>446</v>
      </c>
      <c r="E6047" s="58">
        <v>0</v>
      </c>
      <c r="F6047" s="58">
        <v>0</v>
      </c>
      <c r="G6047" s="58">
        <v>-2.2172143528459902E-3</v>
      </c>
      <c r="H6047" s="58">
        <v>1.58465598697635E-4</v>
      </c>
      <c r="I6047" s="58">
        <v>-1.6322504494727799E-4</v>
      </c>
      <c r="J6047" s="58">
        <v>0</v>
      </c>
    </row>
    <row r="6048" spans="1:10" x14ac:dyDescent="0.15">
      <c r="A6048" s="57" t="s">
        <v>547</v>
      </c>
      <c r="B6048" s="57" t="s">
        <v>547</v>
      </c>
      <c r="C6048" s="57" t="s">
        <v>11</v>
      </c>
      <c r="D6048" s="57" t="s">
        <v>446</v>
      </c>
      <c r="E6048" s="58">
        <v>0</v>
      </c>
      <c r="F6048" s="58">
        <v>0</v>
      </c>
      <c r="G6048" s="58">
        <v>-2.5941368983542199E-3</v>
      </c>
      <c r="H6048" s="58">
        <v>1.24343798790268E-3</v>
      </c>
      <c r="I6048" s="58">
        <v>-8.9246253377985103E-5</v>
      </c>
      <c r="J6048" s="58">
        <v>0</v>
      </c>
    </row>
    <row r="6049" spans="1:10" x14ac:dyDescent="0.15">
      <c r="A6049" s="57" t="s">
        <v>547</v>
      </c>
      <c r="B6049" s="57" t="s">
        <v>547</v>
      </c>
      <c r="C6049" s="57" t="s">
        <v>13</v>
      </c>
      <c r="D6049" s="57" t="s">
        <v>446</v>
      </c>
      <c r="E6049" s="58">
        <v>0</v>
      </c>
      <c r="F6049" s="58">
        <v>0</v>
      </c>
      <c r="G6049" s="58">
        <v>-2.1355215059433602E-3</v>
      </c>
      <c r="H6049" s="58">
        <v>9.1455538084134606E-5</v>
      </c>
      <c r="I6049" s="58">
        <v>-1.5062464651348001E-4</v>
      </c>
      <c r="J6049" s="58">
        <v>0</v>
      </c>
    </row>
    <row r="6050" spans="1:10" x14ac:dyDescent="0.15">
      <c r="A6050" s="57" t="s">
        <v>547</v>
      </c>
      <c r="B6050" s="57" t="s">
        <v>547</v>
      </c>
      <c r="C6050" s="57" t="s">
        <v>36</v>
      </c>
      <c r="D6050" s="57" t="s">
        <v>446</v>
      </c>
      <c r="E6050" s="58">
        <v>0</v>
      </c>
      <c r="F6050" s="58">
        <v>0</v>
      </c>
      <c r="G6050" s="58">
        <v>-2.5676593751720899E-3</v>
      </c>
      <c r="H6050" s="58">
        <v>-1.43467235877143E-4</v>
      </c>
      <c r="I6050" s="58">
        <v>-2.1372371742024501E-4</v>
      </c>
      <c r="J6050" s="58">
        <v>0</v>
      </c>
    </row>
    <row r="6051" spans="1:10" x14ac:dyDescent="0.15">
      <c r="A6051" s="57" t="s">
        <v>547</v>
      </c>
      <c r="B6051" s="57" t="s">
        <v>547</v>
      </c>
      <c r="C6051" s="57" t="s">
        <v>37</v>
      </c>
      <c r="D6051" s="57" t="s">
        <v>446</v>
      </c>
      <c r="E6051" s="58">
        <v>0</v>
      </c>
      <c r="F6051" s="58">
        <v>0</v>
      </c>
      <c r="G6051" s="58">
        <v>-2.8311571025916599E-3</v>
      </c>
      <c r="H6051" s="58">
        <v>-8.0695398898661904E-5</v>
      </c>
      <c r="I6051" s="58">
        <v>-2.08867454688757E-4</v>
      </c>
      <c r="J6051" s="58">
        <v>0</v>
      </c>
    </row>
    <row r="6052" spans="1:10" x14ac:dyDescent="0.15">
      <c r="A6052" s="57" t="s">
        <v>291</v>
      </c>
      <c r="B6052" s="57" t="s">
        <v>291</v>
      </c>
      <c r="C6052" s="57" t="s">
        <v>21</v>
      </c>
      <c r="D6052" s="57" t="s">
        <v>446</v>
      </c>
      <c r="E6052" s="58">
        <v>0</v>
      </c>
      <c r="F6052" s="58">
        <v>0</v>
      </c>
      <c r="G6052" s="58">
        <v>-1.38395711208256E-2</v>
      </c>
      <c r="H6052" s="58">
        <v>-1.5105697789924801E-4</v>
      </c>
      <c r="I6052" s="58">
        <v>-3.9439682792001502E-6</v>
      </c>
      <c r="J6052" s="58">
        <v>0</v>
      </c>
    </row>
    <row r="6053" spans="1:10" x14ac:dyDescent="0.15">
      <c r="A6053" s="57" t="s">
        <v>291</v>
      </c>
      <c r="B6053" s="57" t="s">
        <v>291</v>
      </c>
      <c r="C6053" s="57" t="s">
        <v>22</v>
      </c>
      <c r="D6053" s="57" t="s">
        <v>446</v>
      </c>
      <c r="E6053" s="58">
        <v>0</v>
      </c>
      <c r="F6053" s="58">
        <v>0</v>
      </c>
      <c r="G6053" s="58">
        <v>-1.34930994648975E-2</v>
      </c>
      <c r="H6053" s="58">
        <v>-2.34510110057369E-5</v>
      </c>
      <c r="I6053" s="58">
        <v>7.2350170218322496E-4</v>
      </c>
      <c r="J6053" s="58">
        <v>0</v>
      </c>
    </row>
    <row r="6054" spans="1:10" x14ac:dyDescent="0.15">
      <c r="A6054" s="57" t="s">
        <v>291</v>
      </c>
      <c r="B6054" s="57" t="s">
        <v>291</v>
      </c>
      <c r="C6054" s="57" t="s">
        <v>24</v>
      </c>
      <c r="D6054" s="57" t="s">
        <v>446</v>
      </c>
      <c r="E6054" s="58">
        <v>0</v>
      </c>
      <c r="F6054" s="58">
        <v>0</v>
      </c>
      <c r="G6054" s="58">
        <v>-1.18556334394888E-2</v>
      </c>
      <c r="H6054" s="58">
        <v>-1.53590961329412E-5</v>
      </c>
      <c r="I6054" s="58">
        <v>6.7727982766642295E-4</v>
      </c>
      <c r="J6054" s="58">
        <v>0</v>
      </c>
    </row>
    <row r="6055" spans="1:10" x14ac:dyDescent="0.15">
      <c r="A6055" s="57" t="s">
        <v>291</v>
      </c>
      <c r="B6055" s="57" t="s">
        <v>291</v>
      </c>
      <c r="C6055" s="57" t="s">
        <v>23</v>
      </c>
      <c r="D6055" s="57" t="s">
        <v>446</v>
      </c>
      <c r="E6055" s="58">
        <v>0</v>
      </c>
      <c r="F6055" s="58">
        <v>0</v>
      </c>
      <c r="G6055" s="58">
        <v>-1.22185759945739E-2</v>
      </c>
      <c r="H6055" s="58">
        <v>-1.43127229126583E-4</v>
      </c>
      <c r="I6055" s="58">
        <v>-4.3240532360661697E-5</v>
      </c>
      <c r="J6055" s="58">
        <v>0</v>
      </c>
    </row>
    <row r="6056" spans="1:10" x14ac:dyDescent="0.15">
      <c r="A6056" s="57" t="s">
        <v>291</v>
      </c>
      <c r="B6056" s="57" t="s">
        <v>291</v>
      </c>
      <c r="C6056" s="57" t="s">
        <v>35</v>
      </c>
      <c r="D6056" s="57" t="s">
        <v>446</v>
      </c>
      <c r="E6056" s="58">
        <v>0</v>
      </c>
      <c r="F6056" s="58">
        <v>0</v>
      </c>
      <c r="G6056" s="58">
        <v>-1.48958712691962E-2</v>
      </c>
      <c r="H6056" s="58">
        <v>-5.3332275004065402E-5</v>
      </c>
      <c r="I6056" s="58">
        <v>7.4096352589821904E-4</v>
      </c>
      <c r="J6056" s="58">
        <v>0</v>
      </c>
    </row>
    <row r="6057" spans="1:10" x14ac:dyDescent="0.15">
      <c r="A6057" s="57" t="s">
        <v>291</v>
      </c>
      <c r="B6057" s="57" t="s">
        <v>291</v>
      </c>
      <c r="C6057" s="57" t="s">
        <v>25</v>
      </c>
      <c r="D6057" s="57" t="s">
        <v>446</v>
      </c>
      <c r="E6057" s="58">
        <v>0</v>
      </c>
      <c r="F6057" s="58">
        <v>0</v>
      </c>
      <c r="G6057" s="58">
        <v>-1.09461586367871E-2</v>
      </c>
      <c r="H6057" s="58">
        <v>1.55187201015634E-5</v>
      </c>
      <c r="I6057" s="58">
        <v>1.0371266157412199E-3</v>
      </c>
      <c r="J6057" s="58">
        <v>0</v>
      </c>
    </row>
    <row r="6058" spans="1:10" x14ac:dyDescent="0.15">
      <c r="A6058" s="57" t="s">
        <v>291</v>
      </c>
      <c r="B6058" s="57" t="s">
        <v>291</v>
      </c>
      <c r="C6058" s="57" t="s">
        <v>26</v>
      </c>
      <c r="D6058" s="57" t="s">
        <v>446</v>
      </c>
      <c r="E6058" s="58">
        <v>0</v>
      </c>
      <c r="F6058" s="58">
        <v>0</v>
      </c>
      <c r="G6058" s="58">
        <v>-1.1292680988451299E-2</v>
      </c>
      <c r="H6058" s="58">
        <v>-1.1203751521053E-4</v>
      </c>
      <c r="I6058" s="58">
        <v>3.0971610483976098E-4</v>
      </c>
      <c r="J6058" s="58">
        <v>0</v>
      </c>
    </row>
    <row r="6059" spans="1:10" x14ac:dyDescent="0.15">
      <c r="A6059" s="57" t="s">
        <v>291</v>
      </c>
      <c r="B6059" s="57" t="s">
        <v>291</v>
      </c>
      <c r="C6059" s="57" t="s">
        <v>46</v>
      </c>
      <c r="D6059" s="57" t="s">
        <v>446</v>
      </c>
      <c r="E6059" s="58">
        <v>0</v>
      </c>
      <c r="F6059" s="58">
        <v>0</v>
      </c>
      <c r="G6059" s="58">
        <v>-9.78781966540632E-3</v>
      </c>
      <c r="H6059" s="58">
        <v>-4.4493126473467599E-5</v>
      </c>
      <c r="I6059" s="58">
        <v>5.1110032944931701E-4</v>
      </c>
      <c r="J6059" s="58">
        <v>0</v>
      </c>
    </row>
    <row r="6060" spans="1:10" x14ac:dyDescent="0.15">
      <c r="A6060" s="57" t="s">
        <v>291</v>
      </c>
      <c r="B6060" s="57" t="s">
        <v>291</v>
      </c>
      <c r="C6060" s="57" t="s">
        <v>42</v>
      </c>
      <c r="D6060" s="57" t="s">
        <v>446</v>
      </c>
      <c r="E6060" s="58">
        <v>0</v>
      </c>
      <c r="F6060" s="58">
        <v>0</v>
      </c>
      <c r="G6060" s="58">
        <v>-9.6127802612685706E-3</v>
      </c>
      <c r="H6060" s="58">
        <v>-7.2628890380916698E-5</v>
      </c>
      <c r="I6060" s="58">
        <v>3.9817091620206798E-4</v>
      </c>
      <c r="J6060" s="58">
        <v>0</v>
      </c>
    </row>
    <row r="6061" spans="1:10" x14ac:dyDescent="0.15">
      <c r="A6061" s="57" t="s">
        <v>291</v>
      </c>
      <c r="B6061" s="57" t="s">
        <v>291</v>
      </c>
      <c r="C6061" s="57" t="s">
        <v>43</v>
      </c>
      <c r="D6061" s="57" t="s">
        <v>446</v>
      </c>
      <c r="E6061" s="58">
        <v>0</v>
      </c>
      <c r="F6061" s="58">
        <v>0</v>
      </c>
      <c r="G6061" s="58">
        <v>-9.5101540197693995E-3</v>
      </c>
      <c r="H6061" s="58">
        <v>-3.5170549829065297E-5</v>
      </c>
      <c r="I6061" s="58">
        <v>6.17005754290839E-4</v>
      </c>
      <c r="J6061" s="58">
        <v>0</v>
      </c>
    </row>
    <row r="6062" spans="1:10" x14ac:dyDescent="0.15">
      <c r="A6062" s="57" t="s">
        <v>291</v>
      </c>
      <c r="B6062" s="57" t="s">
        <v>291</v>
      </c>
      <c r="C6062" s="57" t="s">
        <v>40</v>
      </c>
      <c r="D6062" s="57" t="s">
        <v>446</v>
      </c>
      <c r="E6062" s="58">
        <v>0</v>
      </c>
      <c r="F6062" s="58">
        <v>0</v>
      </c>
      <c r="G6062" s="58">
        <v>-9.7813376137642592E-3</v>
      </c>
      <c r="H6062" s="58">
        <v>-4.3680723606723703E-5</v>
      </c>
      <c r="I6062" s="58">
        <v>5.0839487086441E-4</v>
      </c>
      <c r="J6062" s="58">
        <v>0</v>
      </c>
    </row>
    <row r="6063" spans="1:10" x14ac:dyDescent="0.15">
      <c r="A6063" s="57" t="s">
        <v>291</v>
      </c>
      <c r="B6063" s="57" t="s">
        <v>291</v>
      </c>
      <c r="C6063" s="57" t="s">
        <v>41</v>
      </c>
      <c r="D6063" s="57" t="s">
        <v>446</v>
      </c>
      <c r="E6063" s="58">
        <v>0</v>
      </c>
      <c r="F6063" s="58">
        <v>0</v>
      </c>
      <c r="G6063" s="58">
        <v>-9.5086064668573403E-3</v>
      </c>
      <c r="H6063" s="58">
        <v>-3.4407826098450101E-5</v>
      </c>
      <c r="I6063" s="58">
        <v>6.1637663106329295E-4</v>
      </c>
      <c r="J6063" s="58">
        <v>0</v>
      </c>
    </row>
    <row r="6064" spans="1:10" x14ac:dyDescent="0.15">
      <c r="A6064" s="57" t="s">
        <v>291</v>
      </c>
      <c r="B6064" s="57" t="s">
        <v>291</v>
      </c>
      <c r="C6064" s="57" t="s">
        <v>39</v>
      </c>
      <c r="D6064" s="57" t="s">
        <v>446</v>
      </c>
      <c r="E6064" s="58">
        <v>0</v>
      </c>
      <c r="F6064" s="58">
        <v>0</v>
      </c>
      <c r="G6064" s="58">
        <v>-9.8903352194643201E-3</v>
      </c>
      <c r="H6064" s="58">
        <v>-8.1992628263185193E-5</v>
      </c>
      <c r="I6064" s="58">
        <v>2.9224871263702198E-4</v>
      </c>
      <c r="J6064" s="58">
        <v>0</v>
      </c>
    </row>
    <row r="6065" spans="1:10" x14ac:dyDescent="0.15">
      <c r="A6065" s="57" t="s">
        <v>291</v>
      </c>
      <c r="B6065" s="57" t="s">
        <v>291</v>
      </c>
      <c r="C6065" s="57" t="s">
        <v>44</v>
      </c>
      <c r="D6065" s="57" t="s">
        <v>446</v>
      </c>
      <c r="E6065" s="58">
        <v>0</v>
      </c>
      <c r="F6065" s="58">
        <v>0</v>
      </c>
      <c r="G6065" s="58">
        <v>-9.6192551356565903E-3</v>
      </c>
      <c r="H6065" s="58">
        <v>-7.3442947894035107E-5</v>
      </c>
      <c r="I6065" s="58">
        <v>4.0087531990566698E-4</v>
      </c>
      <c r="J6065" s="58">
        <v>0</v>
      </c>
    </row>
    <row r="6066" spans="1:10" x14ac:dyDescent="0.15">
      <c r="A6066" s="57" t="s">
        <v>291</v>
      </c>
      <c r="B6066" s="57" t="s">
        <v>291</v>
      </c>
      <c r="C6066" s="57" t="s">
        <v>31</v>
      </c>
      <c r="D6066" s="57" t="s">
        <v>446</v>
      </c>
      <c r="E6066" s="58">
        <v>0</v>
      </c>
      <c r="F6066" s="58">
        <v>0</v>
      </c>
      <c r="G6066" s="58">
        <v>-1.52760220773361E-2</v>
      </c>
      <c r="H6066" s="58">
        <v>-1.00163097886545E-4</v>
      </c>
      <c r="I6066" s="58">
        <v>4.1622553446582001E-4</v>
      </c>
      <c r="J6066" s="58">
        <v>0</v>
      </c>
    </row>
    <row r="6067" spans="1:10" x14ac:dyDescent="0.15">
      <c r="A6067" s="57" t="s">
        <v>291</v>
      </c>
      <c r="B6067" s="57" t="s">
        <v>291</v>
      </c>
      <c r="C6067" s="57" t="s">
        <v>30</v>
      </c>
      <c r="D6067" s="57" t="s">
        <v>446</v>
      </c>
      <c r="E6067" s="58">
        <v>0</v>
      </c>
      <c r="F6067" s="58">
        <v>0</v>
      </c>
      <c r="G6067" s="58">
        <v>-1.18772584606355E-2</v>
      </c>
      <c r="H6067" s="58">
        <v>-1.8058374059481298E-5</v>
      </c>
      <c r="I6067" s="58">
        <v>6.8630015919395905E-4</v>
      </c>
      <c r="J6067" s="58">
        <v>0</v>
      </c>
    </row>
    <row r="6068" spans="1:10" x14ac:dyDescent="0.15">
      <c r="A6068" s="57" t="s">
        <v>291</v>
      </c>
      <c r="B6068" s="57" t="s">
        <v>291</v>
      </c>
      <c r="C6068" s="57" t="s">
        <v>27</v>
      </c>
      <c r="D6068" s="57" t="s">
        <v>446</v>
      </c>
      <c r="E6068" s="58">
        <v>0</v>
      </c>
      <c r="F6068" s="58">
        <v>0</v>
      </c>
      <c r="G6068" s="58">
        <v>-1.09513160534946E-2</v>
      </c>
      <c r="H6068" s="58">
        <v>1.29759286118549E-5</v>
      </c>
      <c r="I6068" s="58">
        <v>1.0392238556254599E-3</v>
      </c>
      <c r="J6068" s="58">
        <v>0</v>
      </c>
    </row>
    <row r="6069" spans="1:10" x14ac:dyDescent="0.15">
      <c r="A6069" s="57" t="s">
        <v>291</v>
      </c>
      <c r="B6069" s="57" t="s">
        <v>291</v>
      </c>
      <c r="C6069" s="57" t="s">
        <v>28</v>
      </c>
      <c r="D6069" s="57" t="s">
        <v>446</v>
      </c>
      <c r="E6069" s="58">
        <v>0</v>
      </c>
      <c r="F6069" s="58">
        <v>0</v>
      </c>
      <c r="G6069" s="58">
        <v>-1.1314352919587E-2</v>
      </c>
      <c r="H6069" s="58">
        <v>-1.1474415115577201E-4</v>
      </c>
      <c r="I6069" s="58">
        <v>3.1872963891073299E-4</v>
      </c>
      <c r="J6069" s="58">
        <v>0</v>
      </c>
    </row>
    <row r="6070" spans="1:10" x14ac:dyDescent="0.15">
      <c r="A6070" s="57" t="s">
        <v>291</v>
      </c>
      <c r="B6070" s="57" t="s">
        <v>291</v>
      </c>
      <c r="C6070" s="57" t="s">
        <v>34</v>
      </c>
      <c r="D6070" s="57" t="s">
        <v>446</v>
      </c>
      <c r="E6070" s="58">
        <v>0</v>
      </c>
      <c r="F6070" s="58">
        <v>0</v>
      </c>
      <c r="G6070" s="58">
        <v>-1.49982648546327E-2</v>
      </c>
      <c r="H6070" s="58">
        <v>-9.0851252308987804E-5</v>
      </c>
      <c r="I6070" s="58">
        <v>5.2210012359441796E-4</v>
      </c>
      <c r="J6070" s="58">
        <v>0</v>
      </c>
    </row>
    <row r="6071" spans="1:10" x14ac:dyDescent="0.15">
      <c r="A6071" s="57" t="s">
        <v>291</v>
      </c>
      <c r="B6071" s="57" t="s">
        <v>291</v>
      </c>
      <c r="C6071" s="57" t="s">
        <v>29</v>
      </c>
      <c r="D6071" s="57" t="s">
        <v>446</v>
      </c>
      <c r="E6071" s="58">
        <v>0</v>
      </c>
      <c r="F6071" s="58">
        <v>0</v>
      </c>
      <c r="G6071" s="58">
        <v>-1.22237334230797E-2</v>
      </c>
      <c r="H6071" s="58">
        <v>-1.4567000746322701E-4</v>
      </c>
      <c r="I6071" s="58">
        <v>-4.1143290523358201E-5</v>
      </c>
      <c r="J6071" s="58">
        <v>0</v>
      </c>
    </row>
    <row r="6072" spans="1:10" x14ac:dyDescent="0.15">
      <c r="A6072" s="57" t="s">
        <v>291</v>
      </c>
      <c r="B6072" s="57" t="s">
        <v>291</v>
      </c>
      <c r="C6072" s="57" t="s">
        <v>14</v>
      </c>
      <c r="D6072" s="57" t="s">
        <v>446</v>
      </c>
      <c r="E6072" s="58">
        <v>0</v>
      </c>
      <c r="F6072" s="58">
        <v>0</v>
      </c>
      <c r="G6072" s="58">
        <v>-1.3730173992843899E-2</v>
      </c>
      <c r="H6072" s="58">
        <v>-6.8303784412429E-5</v>
      </c>
      <c r="I6072" s="58">
        <v>5.0628164782635498E-4</v>
      </c>
      <c r="J6072" s="58">
        <v>0</v>
      </c>
    </row>
    <row r="6073" spans="1:10" x14ac:dyDescent="0.15">
      <c r="A6073" s="57" t="s">
        <v>291</v>
      </c>
      <c r="B6073" s="57" t="s">
        <v>291</v>
      </c>
      <c r="C6073" s="57" t="s">
        <v>15</v>
      </c>
      <c r="D6073" s="57" t="s">
        <v>446</v>
      </c>
      <c r="E6073" s="58">
        <v>0</v>
      </c>
      <c r="F6073" s="58">
        <v>0</v>
      </c>
      <c r="G6073" s="58">
        <v>-1.3834413702137701E-2</v>
      </c>
      <c r="H6073" s="58">
        <v>-1.48514199259285E-4</v>
      </c>
      <c r="I6073" s="58">
        <v>-6.0412104396781203E-6</v>
      </c>
      <c r="J6073" s="58">
        <v>0</v>
      </c>
    </row>
    <row r="6074" spans="1:10" x14ac:dyDescent="0.15">
      <c r="A6074" s="57" t="s">
        <v>291</v>
      </c>
      <c r="B6074" s="57" t="s">
        <v>291</v>
      </c>
      <c r="C6074" s="57" t="s">
        <v>16</v>
      </c>
      <c r="D6074" s="57" t="s">
        <v>446</v>
      </c>
      <c r="E6074" s="58">
        <v>0</v>
      </c>
      <c r="F6074" s="58">
        <v>0</v>
      </c>
      <c r="G6074" s="58">
        <v>-1.3479708093778299E-2</v>
      </c>
      <c r="H6074" s="58">
        <v>-2.08302136035625E-5</v>
      </c>
      <c r="I6074" s="58">
        <v>7.1794296584484503E-4</v>
      </c>
      <c r="J6074" s="58">
        <v>0</v>
      </c>
    </row>
    <row r="6075" spans="1:10" x14ac:dyDescent="0.15">
      <c r="A6075" s="57" t="s">
        <v>291</v>
      </c>
      <c r="B6075" s="57" t="s">
        <v>291</v>
      </c>
      <c r="C6075" s="57" t="s">
        <v>17</v>
      </c>
      <c r="D6075" s="57" t="s">
        <v>446</v>
      </c>
      <c r="E6075" s="58">
        <v>0</v>
      </c>
      <c r="F6075" s="58">
        <v>0</v>
      </c>
      <c r="G6075" s="58">
        <v>-1.25619948917717E-2</v>
      </c>
      <c r="H6075" s="58">
        <v>1.01311446196007E-5</v>
      </c>
      <c r="I6075" s="58">
        <v>1.07432578988773E-3</v>
      </c>
      <c r="J6075" s="58">
        <v>0</v>
      </c>
    </row>
    <row r="6076" spans="1:10" x14ac:dyDescent="0.15">
      <c r="A6076" s="57" t="s">
        <v>291</v>
      </c>
      <c r="B6076" s="57" t="s">
        <v>291</v>
      </c>
      <c r="C6076" s="57" t="s">
        <v>18</v>
      </c>
      <c r="D6076" s="57" t="s">
        <v>446</v>
      </c>
      <c r="E6076" s="58">
        <v>0</v>
      </c>
      <c r="F6076" s="58">
        <v>0</v>
      </c>
      <c r="G6076" s="58">
        <v>-1.2908458286765999E-2</v>
      </c>
      <c r="H6076" s="58">
        <v>-1.17475851176569E-4</v>
      </c>
      <c r="I6076" s="58">
        <v>3.4688038509759898E-4</v>
      </c>
      <c r="J6076" s="58">
        <v>0</v>
      </c>
    </row>
    <row r="6077" spans="1:10" x14ac:dyDescent="0.15">
      <c r="A6077" s="57" t="s">
        <v>291</v>
      </c>
      <c r="B6077" s="57" t="s">
        <v>291</v>
      </c>
      <c r="C6077" s="57" t="s">
        <v>19</v>
      </c>
      <c r="D6077" s="57" t="s">
        <v>446</v>
      </c>
      <c r="E6077" s="58">
        <v>0</v>
      </c>
      <c r="F6077" s="58">
        <v>0</v>
      </c>
      <c r="G6077" s="58">
        <v>-1.2567152327997599E-2</v>
      </c>
      <c r="H6077" s="58">
        <v>7.5883642570316201E-6</v>
      </c>
      <c r="I6077" s="58">
        <v>1.0764230362872401E-3</v>
      </c>
      <c r="J6077" s="58">
        <v>0</v>
      </c>
    </row>
    <row r="6078" spans="1:10" x14ac:dyDescent="0.15">
      <c r="A6078" s="57" t="s">
        <v>291</v>
      </c>
      <c r="B6078" s="57" t="s">
        <v>291</v>
      </c>
      <c r="C6078" s="57" t="s">
        <v>20</v>
      </c>
      <c r="D6078" s="57" t="s">
        <v>446</v>
      </c>
      <c r="E6078" s="58">
        <v>0</v>
      </c>
      <c r="F6078" s="58">
        <v>0</v>
      </c>
      <c r="G6078" s="58">
        <v>-1.2930091602288399E-2</v>
      </c>
      <c r="H6078" s="58">
        <v>-1.2017376262604799E-4</v>
      </c>
      <c r="I6078" s="58">
        <v>3.5590043716671502E-4</v>
      </c>
      <c r="J6078" s="58">
        <v>0</v>
      </c>
    </row>
    <row r="6079" spans="1:10" x14ac:dyDescent="0.15">
      <c r="A6079" s="57" t="s">
        <v>291</v>
      </c>
      <c r="B6079" s="57" t="s">
        <v>291</v>
      </c>
      <c r="C6079" s="57" t="s">
        <v>38</v>
      </c>
      <c r="D6079" s="57" t="s">
        <v>446</v>
      </c>
      <c r="E6079" s="58">
        <v>0</v>
      </c>
      <c r="F6079" s="58">
        <v>0</v>
      </c>
      <c r="G6079" s="58">
        <v>-1.5173632431829599E-2</v>
      </c>
      <c r="H6079" s="58">
        <v>-6.2644124641763306E-5</v>
      </c>
      <c r="I6079" s="58">
        <v>6.3509034771777595E-4</v>
      </c>
      <c r="J6079" s="58">
        <v>0</v>
      </c>
    </row>
    <row r="6080" spans="1:10" x14ac:dyDescent="0.15">
      <c r="A6080" s="57" t="s">
        <v>291</v>
      </c>
      <c r="B6080" s="57" t="s">
        <v>291</v>
      </c>
      <c r="C6080" s="57" t="s">
        <v>32</v>
      </c>
      <c r="D6080" s="57" t="s">
        <v>446</v>
      </c>
      <c r="E6080" s="58">
        <v>0</v>
      </c>
      <c r="F6080" s="58">
        <v>0</v>
      </c>
      <c r="G6080" s="58">
        <v>-1.51671446888605E-2</v>
      </c>
      <c r="H6080" s="58">
        <v>-6.1834456679231301E-5</v>
      </c>
      <c r="I6080" s="58">
        <v>6.3238424323471204E-4</v>
      </c>
      <c r="J6080" s="58">
        <v>0</v>
      </c>
    </row>
    <row r="6081" spans="1:10" x14ac:dyDescent="0.15">
      <c r="A6081" s="57" t="s">
        <v>291</v>
      </c>
      <c r="B6081" s="57" t="s">
        <v>291</v>
      </c>
      <c r="C6081" s="57" t="s">
        <v>33</v>
      </c>
      <c r="D6081" s="57" t="s">
        <v>446</v>
      </c>
      <c r="E6081" s="58">
        <v>0</v>
      </c>
      <c r="F6081" s="58">
        <v>0</v>
      </c>
      <c r="G6081" s="58">
        <v>-1.4894296637147E-2</v>
      </c>
      <c r="H6081" s="58">
        <v>-5.2569490188898198E-5</v>
      </c>
      <c r="I6081" s="58">
        <v>7.4033569393458401E-4</v>
      </c>
      <c r="J6081" s="58">
        <v>0</v>
      </c>
    </row>
    <row r="6082" spans="1:10" x14ac:dyDescent="0.15">
      <c r="A6082" s="57" t="s">
        <v>291</v>
      </c>
      <c r="B6082" s="57" t="s">
        <v>291</v>
      </c>
      <c r="C6082" s="57" t="s">
        <v>45</v>
      </c>
      <c r="D6082" s="57" t="s">
        <v>446</v>
      </c>
      <c r="E6082" s="58">
        <v>0</v>
      </c>
      <c r="F6082" s="58">
        <v>0</v>
      </c>
      <c r="G6082" s="58">
        <v>-9.8918829295299403E-3</v>
      </c>
      <c r="H6082" s="58">
        <v>-8.2755283388978397E-5</v>
      </c>
      <c r="I6082" s="58">
        <v>2.92877793357664E-4</v>
      </c>
      <c r="J6082" s="58">
        <v>0</v>
      </c>
    </row>
    <row r="6083" spans="1:10" x14ac:dyDescent="0.15">
      <c r="A6083" s="57" t="s">
        <v>291</v>
      </c>
      <c r="B6083" s="57" t="s">
        <v>291</v>
      </c>
      <c r="C6083" s="57" t="s">
        <v>11</v>
      </c>
      <c r="D6083" s="57" t="s">
        <v>446</v>
      </c>
      <c r="E6083" s="58">
        <v>0</v>
      </c>
      <c r="F6083" s="58">
        <v>0</v>
      </c>
      <c r="G6083" s="58">
        <v>-8.9748336608400994E-3</v>
      </c>
      <c r="H6083" s="58">
        <v>-5.3102837689039399E-5</v>
      </c>
      <c r="I6083" s="58">
        <v>4.83419099699257E-4</v>
      </c>
      <c r="J6083" s="58">
        <v>0</v>
      </c>
    </row>
    <row r="6084" spans="1:10" x14ac:dyDescent="0.15">
      <c r="A6084" s="57" t="s">
        <v>291</v>
      </c>
      <c r="B6084" s="57" t="s">
        <v>291</v>
      </c>
      <c r="C6084" s="57" t="s">
        <v>12</v>
      </c>
      <c r="D6084" s="57" t="s">
        <v>446</v>
      </c>
      <c r="E6084" s="58">
        <v>0</v>
      </c>
      <c r="F6084" s="58">
        <v>0</v>
      </c>
      <c r="G6084" s="58">
        <v>-1.1724301614437001E-2</v>
      </c>
      <c r="H6084" s="58">
        <v>-6.7462998156804402E-5</v>
      </c>
      <c r="I6084" s="58">
        <v>5.2175327717866903E-4</v>
      </c>
      <c r="J6084" s="58">
        <v>0</v>
      </c>
    </row>
    <row r="6085" spans="1:10" x14ac:dyDescent="0.15">
      <c r="A6085" s="57" t="s">
        <v>291</v>
      </c>
      <c r="B6085" s="57" t="s">
        <v>291</v>
      </c>
      <c r="C6085" s="57" t="s">
        <v>13</v>
      </c>
      <c r="D6085" s="57" t="s">
        <v>446</v>
      </c>
      <c r="E6085" s="58">
        <v>0</v>
      </c>
      <c r="F6085" s="58">
        <v>0</v>
      </c>
      <c r="G6085" s="58">
        <v>-1.1073376213420499E-2</v>
      </c>
      <c r="H6085" s="58">
        <v>-5.7088330997119199E-5</v>
      </c>
      <c r="I6085" s="58">
        <v>4.6640097511626899E-4</v>
      </c>
      <c r="J6085" s="58">
        <v>0</v>
      </c>
    </row>
    <row r="6086" spans="1:10" x14ac:dyDescent="0.15">
      <c r="A6086" s="57" t="s">
        <v>291</v>
      </c>
      <c r="B6086" s="57" t="s">
        <v>291</v>
      </c>
      <c r="C6086" s="57" t="s">
        <v>37</v>
      </c>
      <c r="D6086" s="57" t="s">
        <v>446</v>
      </c>
      <c r="E6086" s="58">
        <v>0</v>
      </c>
      <c r="F6086" s="58">
        <v>0</v>
      </c>
      <c r="G6086" s="58">
        <v>-1.5277596826004301E-2</v>
      </c>
      <c r="H6086" s="58">
        <v>-1.00925882430995E-4</v>
      </c>
      <c r="I6086" s="58">
        <v>4.1685334662589602E-4</v>
      </c>
      <c r="J6086" s="58">
        <v>0</v>
      </c>
    </row>
    <row r="6087" spans="1:10" x14ac:dyDescent="0.15">
      <c r="A6087" s="57" t="s">
        <v>291</v>
      </c>
      <c r="B6087" s="57" t="s">
        <v>291</v>
      </c>
      <c r="C6087" s="57" t="s">
        <v>36</v>
      </c>
      <c r="D6087" s="57" t="s">
        <v>446</v>
      </c>
      <c r="E6087" s="58">
        <v>0</v>
      </c>
      <c r="F6087" s="58">
        <v>0</v>
      </c>
      <c r="G6087" s="58">
        <v>-1.50047288230508E-2</v>
      </c>
      <c r="H6087" s="58">
        <v>-9.1660915081287505E-5</v>
      </c>
      <c r="I6087" s="58">
        <v>5.2480879663343704E-4</v>
      </c>
      <c r="J6087" s="58">
        <v>0</v>
      </c>
    </row>
    <row r="6088" spans="1:10" x14ac:dyDescent="0.15">
      <c r="A6088" s="57" t="s">
        <v>294</v>
      </c>
      <c r="B6088" s="57" t="s">
        <v>294</v>
      </c>
      <c r="C6088" s="57" t="s">
        <v>21</v>
      </c>
      <c r="D6088" s="57" t="s">
        <v>446</v>
      </c>
      <c r="E6088" s="58">
        <v>0</v>
      </c>
      <c r="F6088" s="58">
        <v>0</v>
      </c>
      <c r="G6088" s="58">
        <v>-9.9580469782828002E-3</v>
      </c>
      <c r="H6088" s="58">
        <v>-6.2016976256754704E-4</v>
      </c>
      <c r="I6088" s="58">
        <v>-7.3921400964509698E-4</v>
      </c>
      <c r="J6088" s="58">
        <v>0</v>
      </c>
    </row>
    <row r="6089" spans="1:10" x14ac:dyDescent="0.15">
      <c r="A6089" s="57" t="s">
        <v>294</v>
      </c>
      <c r="B6089" s="57" t="s">
        <v>294</v>
      </c>
      <c r="C6089" s="57" t="s">
        <v>22</v>
      </c>
      <c r="D6089" s="57" t="s">
        <v>446</v>
      </c>
      <c r="E6089" s="58">
        <v>0</v>
      </c>
      <c r="F6089" s="58">
        <v>0</v>
      </c>
      <c r="G6089" s="58">
        <v>-1.22992191898449E-2</v>
      </c>
      <c r="H6089" s="58">
        <v>-1.0400812024605199E-3</v>
      </c>
      <c r="I6089" s="58">
        <v>-3.35620512029658E-4</v>
      </c>
      <c r="J6089" s="58">
        <v>0</v>
      </c>
    </row>
    <row r="6090" spans="1:10" x14ac:dyDescent="0.15">
      <c r="A6090" s="57" t="s">
        <v>294</v>
      </c>
      <c r="B6090" s="57" t="s">
        <v>294</v>
      </c>
      <c r="C6090" s="57" t="s">
        <v>23</v>
      </c>
      <c r="D6090" s="57" t="s">
        <v>446</v>
      </c>
      <c r="E6090" s="58">
        <v>0</v>
      </c>
      <c r="F6090" s="58">
        <v>0</v>
      </c>
      <c r="G6090" s="58">
        <v>-8.3423748118978298E-3</v>
      </c>
      <c r="H6090" s="58">
        <v>-5.7527545757437399E-4</v>
      </c>
      <c r="I6090" s="58">
        <v>-7.1080187045302601E-4</v>
      </c>
      <c r="J6090" s="58">
        <v>0</v>
      </c>
    </row>
    <row r="6091" spans="1:10" x14ac:dyDescent="0.15">
      <c r="A6091" s="57" t="s">
        <v>294</v>
      </c>
      <c r="B6091" s="57" t="s">
        <v>294</v>
      </c>
      <c r="C6091" s="57" t="s">
        <v>24</v>
      </c>
      <c r="D6091" s="57" t="s">
        <v>446</v>
      </c>
      <c r="E6091" s="58">
        <v>0</v>
      </c>
      <c r="F6091" s="58">
        <v>0</v>
      </c>
      <c r="G6091" s="58">
        <v>-1.06648622359772E-2</v>
      </c>
      <c r="H6091" s="58">
        <v>-9.8735104008693206E-4</v>
      </c>
      <c r="I6091" s="58">
        <v>-3.1351070061209099E-4</v>
      </c>
      <c r="J6091" s="58">
        <v>0</v>
      </c>
    </row>
    <row r="6092" spans="1:10" x14ac:dyDescent="0.15">
      <c r="A6092" s="57" t="s">
        <v>294</v>
      </c>
      <c r="B6092" s="57" t="s">
        <v>294</v>
      </c>
      <c r="C6092" s="57" t="s">
        <v>35</v>
      </c>
      <c r="D6092" s="57" t="s">
        <v>446</v>
      </c>
      <c r="E6092" s="58">
        <v>0</v>
      </c>
      <c r="F6092" s="58">
        <v>0</v>
      </c>
      <c r="G6092" s="58">
        <v>-1.5961360206430499E-2</v>
      </c>
      <c r="H6092" s="58">
        <v>-7.5881647323743399E-4</v>
      </c>
      <c r="I6092" s="58">
        <v>-3.9002352968368301E-4</v>
      </c>
      <c r="J6092" s="58">
        <v>0</v>
      </c>
    </row>
    <row r="6093" spans="1:10" x14ac:dyDescent="0.15">
      <c r="A6093" s="57" t="s">
        <v>294</v>
      </c>
      <c r="B6093" s="57" t="s">
        <v>294</v>
      </c>
      <c r="C6093" s="57" t="s">
        <v>25</v>
      </c>
      <c r="D6093" s="57" t="s">
        <v>446</v>
      </c>
      <c r="E6093" s="58">
        <v>0</v>
      </c>
      <c r="F6093" s="58">
        <v>0</v>
      </c>
      <c r="G6093" s="58">
        <v>-1.46525032793926E-2</v>
      </c>
      <c r="H6093" s="58">
        <v>-7.0581132282789103E-4</v>
      </c>
      <c r="I6093" s="58">
        <v>-1.28838795957551E-4</v>
      </c>
      <c r="J6093" s="58">
        <v>0</v>
      </c>
    </row>
    <row r="6094" spans="1:10" x14ac:dyDescent="0.15">
      <c r="A6094" s="57" t="s">
        <v>294</v>
      </c>
      <c r="B6094" s="57" t="s">
        <v>294</v>
      </c>
      <c r="C6094" s="57" t="s">
        <v>26</v>
      </c>
      <c r="D6094" s="57" t="s">
        <v>446</v>
      </c>
      <c r="E6094" s="58">
        <v>0</v>
      </c>
      <c r="F6094" s="58">
        <v>0</v>
      </c>
      <c r="G6094" s="58">
        <v>-1.23126502764325E-2</v>
      </c>
      <c r="H6094" s="58">
        <v>-2.8585626448434601E-4</v>
      </c>
      <c r="I6094" s="58">
        <v>-5.3281638278408197E-4</v>
      </c>
      <c r="J6094" s="58">
        <v>0</v>
      </c>
    </row>
    <row r="6095" spans="1:10" x14ac:dyDescent="0.15">
      <c r="A6095" s="57" t="s">
        <v>294</v>
      </c>
      <c r="B6095" s="57" t="s">
        <v>294</v>
      </c>
      <c r="C6095" s="57" t="s">
        <v>46</v>
      </c>
      <c r="D6095" s="57" t="s">
        <v>446</v>
      </c>
      <c r="E6095" s="58">
        <v>0</v>
      </c>
      <c r="F6095" s="58">
        <v>0</v>
      </c>
      <c r="G6095" s="58">
        <v>-9.3526484183373403E-3</v>
      </c>
      <c r="H6095" s="58">
        <v>-6.9274612951462401E-4</v>
      </c>
      <c r="I6095" s="58">
        <v>-3.58827331990277E-4</v>
      </c>
      <c r="J6095" s="58">
        <v>0</v>
      </c>
    </row>
    <row r="6096" spans="1:10" x14ac:dyDescent="0.15">
      <c r="A6096" s="57" t="s">
        <v>294</v>
      </c>
      <c r="B6096" s="57" t="s">
        <v>294</v>
      </c>
      <c r="C6096" s="57" t="s">
        <v>43</v>
      </c>
      <c r="D6096" s="57" t="s">
        <v>446</v>
      </c>
      <c r="E6096" s="58">
        <v>0</v>
      </c>
      <c r="F6096" s="58">
        <v>0</v>
      </c>
      <c r="G6096" s="58">
        <v>-1.0543536993986699E-2</v>
      </c>
      <c r="H6096" s="58">
        <v>-6.0605443014943698E-4</v>
      </c>
      <c r="I6096" s="58">
        <v>-3.0508866458620802E-4</v>
      </c>
      <c r="J6096" s="58">
        <v>0</v>
      </c>
    </row>
    <row r="6097" spans="1:10" x14ac:dyDescent="0.15">
      <c r="A6097" s="57" t="s">
        <v>294</v>
      </c>
      <c r="B6097" s="57" t="s">
        <v>294</v>
      </c>
      <c r="C6097" s="57" t="s">
        <v>42</v>
      </c>
      <c r="D6097" s="57" t="s">
        <v>446</v>
      </c>
      <c r="E6097" s="58">
        <v>0</v>
      </c>
      <c r="F6097" s="58">
        <v>0</v>
      </c>
      <c r="G6097" s="58">
        <v>-9.84521118135776E-3</v>
      </c>
      <c r="H6097" s="58">
        <v>-4.8051568380949198E-4</v>
      </c>
      <c r="I6097" s="58">
        <v>-4.2567533423540599E-4</v>
      </c>
      <c r="J6097" s="58">
        <v>0</v>
      </c>
    </row>
    <row r="6098" spans="1:10" x14ac:dyDescent="0.15">
      <c r="A6098" s="57" t="s">
        <v>294</v>
      </c>
      <c r="B6098" s="57" t="s">
        <v>294</v>
      </c>
      <c r="C6098" s="57" t="s">
        <v>40</v>
      </c>
      <c r="D6098" s="57" t="s">
        <v>446</v>
      </c>
      <c r="E6098" s="58">
        <v>0</v>
      </c>
      <c r="F6098" s="58">
        <v>0</v>
      </c>
      <c r="G6098" s="58">
        <v>-9.3503739529336993E-3</v>
      </c>
      <c r="H6098" s="58">
        <v>-6.9068292151012404E-4</v>
      </c>
      <c r="I6098" s="58">
        <v>-3.5990569690804098E-4</v>
      </c>
      <c r="J6098" s="58">
        <v>0</v>
      </c>
    </row>
    <row r="6099" spans="1:10" x14ac:dyDescent="0.15">
      <c r="A6099" s="57" t="s">
        <v>294</v>
      </c>
      <c r="B6099" s="57" t="s">
        <v>294</v>
      </c>
      <c r="C6099" s="57" t="s">
        <v>41</v>
      </c>
      <c r="D6099" s="57" t="s">
        <v>446</v>
      </c>
      <c r="E6099" s="58">
        <v>0</v>
      </c>
      <c r="F6099" s="58">
        <v>0</v>
      </c>
      <c r="G6099" s="58">
        <v>-1.05468565267393E-2</v>
      </c>
      <c r="H6099" s="58">
        <v>-6.0633452945819098E-4</v>
      </c>
      <c r="I6099" s="58">
        <v>-3.0428400011260702E-4</v>
      </c>
      <c r="J6099" s="58">
        <v>0</v>
      </c>
    </row>
    <row r="6100" spans="1:10" x14ac:dyDescent="0.15">
      <c r="A6100" s="57" t="s">
        <v>294</v>
      </c>
      <c r="B6100" s="57" t="s">
        <v>294</v>
      </c>
      <c r="C6100" s="57" t="s">
        <v>39</v>
      </c>
      <c r="D6100" s="57" t="s">
        <v>446</v>
      </c>
      <c r="E6100" s="58">
        <v>0</v>
      </c>
      <c r="F6100" s="58">
        <v>0</v>
      </c>
      <c r="G6100" s="58">
        <v>-8.65333856528098E-3</v>
      </c>
      <c r="H6100" s="58">
        <v>-5.6720106143534805E-4</v>
      </c>
      <c r="I6100" s="58">
        <v>-4.7927007497203299E-4</v>
      </c>
      <c r="J6100" s="58">
        <v>0</v>
      </c>
    </row>
    <row r="6101" spans="1:10" x14ac:dyDescent="0.15">
      <c r="A6101" s="57" t="s">
        <v>294</v>
      </c>
      <c r="B6101" s="57" t="s">
        <v>294</v>
      </c>
      <c r="C6101" s="57" t="s">
        <v>44</v>
      </c>
      <c r="D6101" s="57" t="s">
        <v>446</v>
      </c>
      <c r="E6101" s="58">
        <v>0</v>
      </c>
      <c r="F6101" s="58">
        <v>0</v>
      </c>
      <c r="G6101" s="58">
        <v>-9.8474655429893598E-3</v>
      </c>
      <c r="H6101" s="58">
        <v>-4.8257426628819E-4</v>
      </c>
      <c r="I6101" s="58">
        <v>-4.24589319702896E-4</v>
      </c>
      <c r="J6101" s="58">
        <v>0</v>
      </c>
    </row>
    <row r="6102" spans="1:10" x14ac:dyDescent="0.15">
      <c r="A6102" s="57" t="s">
        <v>294</v>
      </c>
      <c r="B6102" s="57" t="s">
        <v>294</v>
      </c>
      <c r="C6102" s="57" t="s">
        <v>31</v>
      </c>
      <c r="D6102" s="57" t="s">
        <v>446</v>
      </c>
      <c r="E6102" s="58">
        <v>0</v>
      </c>
      <c r="F6102" s="58">
        <v>0</v>
      </c>
      <c r="G6102" s="58">
        <v>-1.4071642971536499E-2</v>
      </c>
      <c r="H6102" s="58">
        <v>-7.1993511711671801E-4</v>
      </c>
      <c r="I6102" s="58">
        <v>-5.6380977402999003E-4</v>
      </c>
      <c r="J6102" s="58">
        <v>0</v>
      </c>
    </row>
    <row r="6103" spans="1:10" x14ac:dyDescent="0.15">
      <c r="A6103" s="57" t="s">
        <v>294</v>
      </c>
      <c r="B6103" s="57" t="s">
        <v>294</v>
      </c>
      <c r="C6103" s="57" t="s">
        <v>30</v>
      </c>
      <c r="D6103" s="57" t="s">
        <v>446</v>
      </c>
      <c r="E6103" s="58">
        <v>0</v>
      </c>
      <c r="F6103" s="58">
        <v>0</v>
      </c>
      <c r="G6103" s="58">
        <v>-1.06726568155206E-2</v>
      </c>
      <c r="H6103" s="58">
        <v>-9.9422756044677501E-4</v>
      </c>
      <c r="I6103" s="58">
        <v>-3.0994445299646801E-4</v>
      </c>
      <c r="J6103" s="58">
        <v>0</v>
      </c>
    </row>
    <row r="6104" spans="1:10" x14ac:dyDescent="0.15">
      <c r="A6104" s="57" t="s">
        <v>294</v>
      </c>
      <c r="B6104" s="57" t="s">
        <v>294</v>
      </c>
      <c r="C6104" s="57" t="s">
        <v>27</v>
      </c>
      <c r="D6104" s="57" t="s">
        <v>446</v>
      </c>
      <c r="E6104" s="58">
        <v>0</v>
      </c>
      <c r="F6104" s="58">
        <v>0</v>
      </c>
      <c r="G6104" s="58">
        <v>-1.46414395044847E-2</v>
      </c>
      <c r="H6104" s="58">
        <v>-7.04876835906892E-4</v>
      </c>
      <c r="I6104" s="58">
        <v>-1.31515550630337E-4</v>
      </c>
      <c r="J6104" s="58">
        <v>0</v>
      </c>
    </row>
    <row r="6105" spans="1:10" x14ac:dyDescent="0.15">
      <c r="A6105" s="57" t="s">
        <v>294</v>
      </c>
      <c r="B6105" s="57" t="s">
        <v>294</v>
      </c>
      <c r="C6105" s="57" t="s">
        <v>28</v>
      </c>
      <c r="D6105" s="57" t="s">
        <v>446</v>
      </c>
      <c r="E6105" s="58">
        <v>0</v>
      </c>
      <c r="F6105" s="58">
        <v>0</v>
      </c>
      <c r="G6105" s="58">
        <v>-1.23201938242876E-2</v>
      </c>
      <c r="H6105" s="58">
        <v>-2.92769341055126E-4</v>
      </c>
      <c r="I6105" s="58">
        <v>-5.2917684229768702E-4</v>
      </c>
      <c r="J6105" s="58">
        <v>0</v>
      </c>
    </row>
    <row r="6106" spans="1:10" x14ac:dyDescent="0.15">
      <c r="A6106" s="57" t="s">
        <v>294</v>
      </c>
      <c r="B6106" s="57" t="s">
        <v>294</v>
      </c>
      <c r="C6106" s="57" t="s">
        <v>34</v>
      </c>
      <c r="D6106" s="57" t="s">
        <v>446</v>
      </c>
      <c r="E6106" s="58">
        <v>0</v>
      </c>
      <c r="F6106" s="58">
        <v>0</v>
      </c>
      <c r="G6106" s="58">
        <v>-1.52623259911922E-2</v>
      </c>
      <c r="H6106" s="58">
        <v>-6.3312318880248697E-4</v>
      </c>
      <c r="I6106" s="58">
        <v>-5.1029853405237401E-4</v>
      </c>
      <c r="J6106" s="58">
        <v>0</v>
      </c>
    </row>
    <row r="6107" spans="1:10" x14ac:dyDescent="0.15">
      <c r="A6107" s="57" t="s">
        <v>294</v>
      </c>
      <c r="B6107" s="57" t="s">
        <v>294</v>
      </c>
      <c r="C6107" s="57" t="s">
        <v>29</v>
      </c>
      <c r="D6107" s="57" t="s">
        <v>446</v>
      </c>
      <c r="E6107" s="58">
        <v>0</v>
      </c>
      <c r="F6107" s="58">
        <v>0</v>
      </c>
      <c r="G6107" s="58">
        <v>-8.3313113234802002E-3</v>
      </c>
      <c r="H6107" s="58">
        <v>-5.7434097045025402E-4</v>
      </c>
      <c r="I6107" s="58">
        <v>-7.1347865234506298E-4</v>
      </c>
      <c r="J6107" s="58">
        <v>0</v>
      </c>
    </row>
    <row r="6108" spans="1:10" x14ac:dyDescent="0.15">
      <c r="A6108" s="57" t="s">
        <v>294</v>
      </c>
      <c r="B6108" s="57" t="s">
        <v>294</v>
      </c>
      <c r="C6108" s="57" t="s">
        <v>14</v>
      </c>
      <c r="D6108" s="57" t="s">
        <v>446</v>
      </c>
      <c r="E6108" s="58">
        <v>0</v>
      </c>
      <c r="F6108" s="58">
        <v>0</v>
      </c>
      <c r="G6108" s="58">
        <v>-1.36822578258815E-2</v>
      </c>
      <c r="H6108" s="58">
        <v>-6.4733375169055598E-4</v>
      </c>
      <c r="I6108" s="58">
        <v>-4.1030591897525101E-4</v>
      </c>
      <c r="J6108" s="58">
        <v>0</v>
      </c>
    </row>
    <row r="6109" spans="1:10" x14ac:dyDescent="0.15">
      <c r="A6109" s="57" t="s">
        <v>294</v>
      </c>
      <c r="B6109" s="57" t="s">
        <v>294</v>
      </c>
      <c r="C6109" s="57" t="s">
        <v>15</v>
      </c>
      <c r="D6109" s="57" t="s">
        <v>446</v>
      </c>
      <c r="E6109" s="58">
        <v>0</v>
      </c>
      <c r="F6109" s="58">
        <v>0</v>
      </c>
      <c r="G6109" s="58">
        <v>-9.9691104419214402E-3</v>
      </c>
      <c r="H6109" s="58">
        <v>-6.2110425401691203E-4</v>
      </c>
      <c r="I6109" s="58">
        <v>-7.3653723326551996E-4</v>
      </c>
      <c r="J6109" s="58">
        <v>0</v>
      </c>
    </row>
    <row r="6110" spans="1:10" x14ac:dyDescent="0.15">
      <c r="A6110" s="57" t="s">
        <v>294</v>
      </c>
      <c r="B6110" s="57" t="s">
        <v>294</v>
      </c>
      <c r="C6110" s="57" t="s">
        <v>16</v>
      </c>
      <c r="D6110" s="57" t="s">
        <v>446</v>
      </c>
      <c r="E6110" s="58">
        <v>0</v>
      </c>
      <c r="F6110" s="58">
        <v>0</v>
      </c>
      <c r="G6110" s="58">
        <v>-1.23008480474129E-2</v>
      </c>
      <c r="H6110" s="58">
        <v>-1.0371106988295901E-3</v>
      </c>
      <c r="I6110" s="58">
        <v>-3.3606334834749402E-4</v>
      </c>
      <c r="J6110" s="58">
        <v>0</v>
      </c>
    </row>
    <row r="6111" spans="1:10" x14ac:dyDescent="0.15">
      <c r="A6111" s="57" t="s">
        <v>294</v>
      </c>
      <c r="B6111" s="57" t="s">
        <v>294</v>
      </c>
      <c r="C6111" s="57" t="s">
        <v>18</v>
      </c>
      <c r="D6111" s="57" t="s">
        <v>446</v>
      </c>
      <c r="E6111" s="58">
        <v>0</v>
      </c>
      <c r="F6111" s="58">
        <v>0</v>
      </c>
      <c r="G6111" s="58">
        <v>-1.3938054498297599E-2</v>
      </c>
      <c r="H6111" s="58">
        <v>-3.3172362498880601E-4</v>
      </c>
      <c r="I6111" s="58">
        <v>-5.5816766879699601E-4</v>
      </c>
      <c r="J6111" s="58">
        <v>0</v>
      </c>
    </row>
    <row r="6112" spans="1:10" x14ac:dyDescent="0.15">
      <c r="A6112" s="57" t="s">
        <v>294</v>
      </c>
      <c r="B6112" s="57" t="s">
        <v>294</v>
      </c>
      <c r="C6112" s="57" t="s">
        <v>17</v>
      </c>
      <c r="D6112" s="57" t="s">
        <v>446</v>
      </c>
      <c r="E6112" s="58">
        <v>0</v>
      </c>
      <c r="F6112" s="58">
        <v>0</v>
      </c>
      <c r="G6112" s="58">
        <v>-1.6279224559095799E-2</v>
      </c>
      <c r="H6112" s="58">
        <v>-7.5164005642025197E-4</v>
      </c>
      <c r="I6112" s="58">
        <v>-1.5457226275434501E-4</v>
      </c>
      <c r="J6112" s="58">
        <v>0</v>
      </c>
    </row>
    <row r="6113" spans="1:10" x14ac:dyDescent="0.15">
      <c r="A6113" s="57" t="s">
        <v>294</v>
      </c>
      <c r="B6113" s="57" t="s">
        <v>294</v>
      </c>
      <c r="C6113" s="57" t="s">
        <v>19</v>
      </c>
      <c r="D6113" s="57" t="s">
        <v>446</v>
      </c>
      <c r="E6113" s="58">
        <v>0</v>
      </c>
      <c r="F6113" s="58">
        <v>0</v>
      </c>
      <c r="G6113" s="58">
        <v>-1.62681610650183E-2</v>
      </c>
      <c r="H6113" s="58">
        <v>-7.5070556890004605E-4</v>
      </c>
      <c r="I6113" s="58">
        <v>-1.5724904071593199E-4</v>
      </c>
      <c r="J6113" s="58">
        <v>0</v>
      </c>
    </row>
    <row r="6114" spans="1:10" x14ac:dyDescent="0.15">
      <c r="A6114" s="57" t="s">
        <v>294</v>
      </c>
      <c r="B6114" s="57" t="s">
        <v>294</v>
      </c>
      <c r="C6114" s="57" t="s">
        <v>20</v>
      </c>
      <c r="D6114" s="57" t="s">
        <v>446</v>
      </c>
      <c r="E6114" s="58">
        <v>0</v>
      </c>
      <c r="F6114" s="58">
        <v>0</v>
      </c>
      <c r="G6114" s="58">
        <v>-1.3945858258168801E-2</v>
      </c>
      <c r="H6114" s="58">
        <v>-3.3860362165516602E-4</v>
      </c>
      <c r="I6114" s="58">
        <v>-5.5460347344808605E-4</v>
      </c>
      <c r="J6114" s="58">
        <v>0</v>
      </c>
    </row>
    <row r="6115" spans="1:10" x14ac:dyDescent="0.15">
      <c r="A6115" s="57" t="s">
        <v>294</v>
      </c>
      <c r="B6115" s="57" t="s">
        <v>294</v>
      </c>
      <c r="C6115" s="57" t="s">
        <v>38</v>
      </c>
      <c r="D6115" s="57" t="s">
        <v>446</v>
      </c>
      <c r="E6115" s="58">
        <v>0</v>
      </c>
      <c r="F6115" s="58">
        <v>0</v>
      </c>
      <c r="G6115" s="58">
        <v>-1.47706775834984E-2</v>
      </c>
      <c r="H6115" s="58">
        <v>-8.4562926910885898E-4</v>
      </c>
      <c r="I6115" s="58">
        <v>-4.4353471594152101E-4</v>
      </c>
      <c r="J6115" s="58">
        <v>0</v>
      </c>
    </row>
    <row r="6116" spans="1:10" x14ac:dyDescent="0.15">
      <c r="A6116" s="57" t="s">
        <v>294</v>
      </c>
      <c r="B6116" s="57" t="s">
        <v>294</v>
      </c>
      <c r="C6116" s="57" t="s">
        <v>32</v>
      </c>
      <c r="D6116" s="57" t="s">
        <v>446</v>
      </c>
      <c r="E6116" s="58">
        <v>0</v>
      </c>
      <c r="F6116" s="58">
        <v>0</v>
      </c>
      <c r="G6116" s="58">
        <v>-1.4768335839225001E-2</v>
      </c>
      <c r="H6116" s="58">
        <v>-8.4356660312079302E-4</v>
      </c>
      <c r="I6116" s="58">
        <v>-4.4460343644947499E-4</v>
      </c>
      <c r="J6116" s="58">
        <v>0</v>
      </c>
    </row>
    <row r="6117" spans="1:10" x14ac:dyDescent="0.15">
      <c r="A6117" s="57" t="s">
        <v>294</v>
      </c>
      <c r="B6117" s="57" t="s">
        <v>294</v>
      </c>
      <c r="C6117" s="57" t="s">
        <v>33</v>
      </c>
      <c r="D6117" s="57" t="s">
        <v>446</v>
      </c>
      <c r="E6117" s="58">
        <v>0</v>
      </c>
      <c r="F6117" s="58">
        <v>0</v>
      </c>
      <c r="G6117" s="58">
        <v>-1.5964677226696599E-2</v>
      </c>
      <c r="H6117" s="58">
        <v>-7.5909588990151402E-4</v>
      </c>
      <c r="I6117" s="58">
        <v>-3.8922030205761299E-4</v>
      </c>
      <c r="J6117" s="58">
        <v>0</v>
      </c>
    </row>
    <row r="6118" spans="1:10" x14ac:dyDescent="0.15">
      <c r="A6118" s="57" t="s">
        <v>294</v>
      </c>
      <c r="B6118" s="57" t="s">
        <v>294</v>
      </c>
      <c r="C6118" s="57" t="s">
        <v>45</v>
      </c>
      <c r="D6118" s="57" t="s">
        <v>446</v>
      </c>
      <c r="E6118" s="58">
        <v>0</v>
      </c>
      <c r="F6118" s="58">
        <v>0</v>
      </c>
      <c r="G6118" s="58">
        <v>-8.6500182297959399E-3</v>
      </c>
      <c r="H6118" s="58">
        <v>-5.6692110525864399E-4</v>
      </c>
      <c r="I6118" s="58">
        <v>-4.8007611875657301E-4</v>
      </c>
      <c r="J6118" s="58">
        <v>0</v>
      </c>
    </row>
    <row r="6119" spans="1:10" x14ac:dyDescent="0.15">
      <c r="A6119" s="57" t="s">
        <v>294</v>
      </c>
      <c r="B6119" s="57" t="s">
        <v>294</v>
      </c>
      <c r="C6119" s="57" t="s">
        <v>11</v>
      </c>
      <c r="D6119" s="57" t="s">
        <v>446</v>
      </c>
      <c r="E6119" s="58">
        <v>0</v>
      </c>
      <c r="F6119" s="58">
        <v>0</v>
      </c>
      <c r="G6119" s="58">
        <v>-8.8565176830861601E-3</v>
      </c>
      <c r="H6119" s="58">
        <v>-6.1838669596816804E-4</v>
      </c>
      <c r="I6119" s="58">
        <v>-4.74849658635475E-4</v>
      </c>
      <c r="J6119" s="58">
        <v>0</v>
      </c>
    </row>
    <row r="6120" spans="1:10" x14ac:dyDescent="0.15">
      <c r="A6120" s="57" t="s">
        <v>294</v>
      </c>
      <c r="B6120" s="57" t="s">
        <v>294</v>
      </c>
      <c r="C6120" s="57" t="s">
        <v>12</v>
      </c>
      <c r="D6120" s="57" t="s">
        <v>446</v>
      </c>
      <c r="E6120" s="58">
        <v>0</v>
      </c>
      <c r="F6120" s="58">
        <v>0</v>
      </c>
      <c r="G6120" s="58">
        <v>-1.16175415385853E-2</v>
      </c>
      <c r="H6120" s="58">
        <v>-6.7082972709523196E-4</v>
      </c>
      <c r="I6120" s="58">
        <v>-4.4609671421494602E-4</v>
      </c>
      <c r="J6120" s="58">
        <v>0</v>
      </c>
    </row>
    <row r="6121" spans="1:10" x14ac:dyDescent="0.15">
      <c r="A6121" s="57" t="s">
        <v>294</v>
      </c>
      <c r="B6121" s="57" t="s">
        <v>294</v>
      </c>
      <c r="C6121" s="57" t="s">
        <v>13</v>
      </c>
      <c r="D6121" s="57" t="s">
        <v>446</v>
      </c>
      <c r="E6121" s="58">
        <v>0</v>
      </c>
      <c r="F6121" s="58">
        <v>0</v>
      </c>
      <c r="G6121" s="58">
        <v>-1.09906399625732E-2</v>
      </c>
      <c r="H6121" s="58">
        <v>-5.8978354583413503E-4</v>
      </c>
      <c r="I6121" s="58">
        <v>-4.0805899325101203E-4</v>
      </c>
      <c r="J6121" s="58">
        <v>0</v>
      </c>
    </row>
    <row r="6122" spans="1:10" x14ac:dyDescent="0.15">
      <c r="A6122" s="57" t="s">
        <v>294</v>
      </c>
      <c r="B6122" s="57" t="s">
        <v>294</v>
      </c>
      <c r="C6122" s="57" t="s">
        <v>37</v>
      </c>
      <c r="D6122" s="57" t="s">
        <v>446</v>
      </c>
      <c r="E6122" s="58">
        <v>0</v>
      </c>
      <c r="F6122" s="58">
        <v>0</v>
      </c>
      <c r="G6122" s="58">
        <v>-1.40683260079216E-2</v>
      </c>
      <c r="H6122" s="58">
        <v>-7.1965569354358805E-4</v>
      </c>
      <c r="I6122" s="58">
        <v>-5.6461299626785503E-4</v>
      </c>
      <c r="J6122" s="58">
        <v>0</v>
      </c>
    </row>
    <row r="6123" spans="1:10" x14ac:dyDescent="0.15">
      <c r="A6123" s="57" t="s">
        <v>294</v>
      </c>
      <c r="B6123" s="57" t="s">
        <v>294</v>
      </c>
      <c r="C6123" s="57" t="s">
        <v>36</v>
      </c>
      <c r="D6123" s="57" t="s">
        <v>446</v>
      </c>
      <c r="E6123" s="58">
        <v>0</v>
      </c>
      <c r="F6123" s="58">
        <v>0</v>
      </c>
      <c r="G6123" s="58">
        <v>-1.52646667735648E-2</v>
      </c>
      <c r="H6123" s="58">
        <v>-6.3518558714566198E-4</v>
      </c>
      <c r="I6123" s="58">
        <v>-5.0922960406495597E-4</v>
      </c>
      <c r="J6123" s="58">
        <v>0</v>
      </c>
    </row>
    <row r="6124" spans="1:10" x14ac:dyDescent="0.15">
      <c r="A6124" s="57" t="s">
        <v>293</v>
      </c>
      <c r="B6124" s="57" t="s">
        <v>293</v>
      </c>
      <c r="C6124" s="57" t="s">
        <v>21</v>
      </c>
      <c r="D6124" s="57" t="s">
        <v>446</v>
      </c>
      <c r="E6124" s="58">
        <v>0</v>
      </c>
      <c r="F6124" s="58">
        <v>0</v>
      </c>
      <c r="G6124" s="58">
        <v>-7.6352146545369702E-3</v>
      </c>
      <c r="H6124" s="58">
        <v>-3.8597328850190998E-4</v>
      </c>
      <c r="I6124" s="58">
        <v>-7.8421639896578295E-4</v>
      </c>
      <c r="J6124" s="58">
        <v>0</v>
      </c>
    </row>
    <row r="6125" spans="1:10" x14ac:dyDescent="0.15">
      <c r="A6125" s="57" t="s">
        <v>293</v>
      </c>
      <c r="B6125" s="57" t="s">
        <v>293</v>
      </c>
      <c r="C6125" s="57" t="s">
        <v>22</v>
      </c>
      <c r="D6125" s="57" t="s">
        <v>446</v>
      </c>
      <c r="E6125" s="58">
        <v>0</v>
      </c>
      <c r="F6125" s="58">
        <v>0</v>
      </c>
      <c r="G6125" s="58">
        <v>-1.08702755730533E-2</v>
      </c>
      <c r="H6125" s="58">
        <v>-6.8670380662113999E-4</v>
      </c>
      <c r="I6125" s="58">
        <v>-5.1693118504808101E-4</v>
      </c>
      <c r="J6125" s="58">
        <v>0</v>
      </c>
    </row>
    <row r="6126" spans="1:10" x14ac:dyDescent="0.15">
      <c r="A6126" s="57" t="s">
        <v>293</v>
      </c>
      <c r="B6126" s="57" t="s">
        <v>293</v>
      </c>
      <c r="C6126" s="57" t="s">
        <v>24</v>
      </c>
      <c r="D6126" s="57" t="s">
        <v>446</v>
      </c>
      <c r="E6126" s="58">
        <v>0</v>
      </c>
      <c r="F6126" s="58">
        <v>0</v>
      </c>
      <c r="G6126" s="58">
        <v>-9.33434285592207E-3</v>
      </c>
      <c r="H6126" s="58">
        <v>-6.5910930963204804E-4</v>
      </c>
      <c r="I6126" s="58">
        <v>-4.81188102653199E-4</v>
      </c>
      <c r="J6126" s="58">
        <v>0</v>
      </c>
    </row>
    <row r="6127" spans="1:10" x14ac:dyDescent="0.15">
      <c r="A6127" s="57" t="s">
        <v>293</v>
      </c>
      <c r="B6127" s="57" t="s">
        <v>293</v>
      </c>
      <c r="C6127" s="57" t="s">
        <v>23</v>
      </c>
      <c r="D6127" s="57" t="s">
        <v>446</v>
      </c>
      <c r="E6127" s="58">
        <v>0</v>
      </c>
      <c r="F6127" s="58">
        <v>0</v>
      </c>
      <c r="G6127" s="58">
        <v>-6.1349321201832497E-3</v>
      </c>
      <c r="H6127" s="58">
        <v>-3.6537487515193401E-4</v>
      </c>
      <c r="I6127" s="58">
        <v>-7.4316466366294203E-4</v>
      </c>
      <c r="J6127" s="58">
        <v>0</v>
      </c>
    </row>
    <row r="6128" spans="1:10" x14ac:dyDescent="0.15">
      <c r="A6128" s="57" t="s">
        <v>293</v>
      </c>
      <c r="B6128" s="57" t="s">
        <v>293</v>
      </c>
      <c r="C6128" s="57" t="s">
        <v>35</v>
      </c>
      <c r="D6128" s="57" t="s">
        <v>446</v>
      </c>
      <c r="E6128" s="58">
        <v>0</v>
      </c>
      <c r="F6128" s="58">
        <v>0</v>
      </c>
      <c r="G6128" s="58">
        <v>-1.41314656887439E-2</v>
      </c>
      <c r="H6128" s="58">
        <v>-2.9873361566829198E-4</v>
      </c>
      <c r="I6128" s="58">
        <v>-6.64349850545105E-4</v>
      </c>
      <c r="J6128" s="58">
        <v>0</v>
      </c>
    </row>
    <row r="6129" spans="1:10" x14ac:dyDescent="0.15">
      <c r="A6129" s="57" t="s">
        <v>293</v>
      </c>
      <c r="B6129" s="57" t="s">
        <v>293</v>
      </c>
      <c r="C6129" s="57" t="s">
        <v>25</v>
      </c>
      <c r="D6129" s="57" t="s">
        <v>446</v>
      </c>
      <c r="E6129" s="58">
        <v>0</v>
      </c>
      <c r="F6129" s="58">
        <v>0</v>
      </c>
      <c r="G6129" s="58">
        <v>-1.3395757494817501E-2</v>
      </c>
      <c r="H6129" s="58">
        <v>-1.9342464455909201E-4</v>
      </c>
      <c r="I6129" s="58">
        <v>-4.8955487599200702E-4</v>
      </c>
      <c r="J6129" s="58">
        <v>0</v>
      </c>
    </row>
    <row r="6130" spans="1:10" x14ac:dyDescent="0.15">
      <c r="A6130" s="57" t="s">
        <v>293</v>
      </c>
      <c r="B6130" s="57" t="s">
        <v>293</v>
      </c>
      <c r="C6130" s="57" t="s">
        <v>26</v>
      </c>
      <c r="D6130" s="57" t="s">
        <v>446</v>
      </c>
      <c r="E6130" s="58">
        <v>0</v>
      </c>
      <c r="F6130" s="58">
        <v>0</v>
      </c>
      <c r="G6130" s="58">
        <v>-1.0160534990965E-2</v>
      </c>
      <c r="H6130" s="58">
        <v>1.0737139715796E-4</v>
      </c>
      <c r="I6130" s="58">
        <v>-7.5732377821282097E-4</v>
      </c>
      <c r="J6130" s="58">
        <v>0</v>
      </c>
    </row>
    <row r="6131" spans="1:10" x14ac:dyDescent="0.15">
      <c r="A6131" s="57" t="s">
        <v>293</v>
      </c>
      <c r="B6131" s="57" t="s">
        <v>293</v>
      </c>
      <c r="C6131" s="57" t="s">
        <v>46</v>
      </c>
      <c r="D6131" s="57" t="s">
        <v>446</v>
      </c>
      <c r="E6131" s="58">
        <v>0</v>
      </c>
      <c r="F6131" s="58">
        <v>0</v>
      </c>
      <c r="G6131" s="58">
        <v>-7.8645979565421398E-3</v>
      </c>
      <c r="H6131" s="58">
        <v>-3.7046344067443202E-4</v>
      </c>
      <c r="I6131" s="58">
        <v>-5.3134887738145195E-4</v>
      </c>
      <c r="J6131" s="58">
        <v>0</v>
      </c>
    </row>
    <row r="6132" spans="1:10" x14ac:dyDescent="0.15">
      <c r="A6132" s="57" t="s">
        <v>293</v>
      </c>
      <c r="B6132" s="57" t="s">
        <v>293</v>
      </c>
      <c r="C6132" s="57" t="s">
        <v>42</v>
      </c>
      <c r="D6132" s="57" t="s">
        <v>446</v>
      </c>
      <c r="E6132" s="58">
        <v>0</v>
      </c>
      <c r="F6132" s="58">
        <v>0</v>
      </c>
      <c r="G6132" s="58">
        <v>-8.1074943127216696E-3</v>
      </c>
      <c r="H6132" s="58">
        <v>-1.38752100616507E-4</v>
      </c>
      <c r="I6132" s="58">
        <v>-6.1521377958318499E-4</v>
      </c>
      <c r="J6132" s="58">
        <v>0</v>
      </c>
    </row>
    <row r="6133" spans="1:10" x14ac:dyDescent="0.15">
      <c r="A6133" s="57" t="s">
        <v>293</v>
      </c>
      <c r="B6133" s="57" t="s">
        <v>293</v>
      </c>
      <c r="C6133" s="57" t="s">
        <v>43</v>
      </c>
      <c r="D6133" s="57" t="s">
        <v>446</v>
      </c>
      <c r="E6133" s="58">
        <v>0</v>
      </c>
      <c r="F6133" s="58">
        <v>0</v>
      </c>
      <c r="G6133" s="58">
        <v>-9.0733310701935702E-3</v>
      </c>
      <c r="H6133" s="58">
        <v>-2.2876264797165401E-4</v>
      </c>
      <c r="I6133" s="58">
        <v>-5.3519473844314204E-4</v>
      </c>
      <c r="J6133" s="58">
        <v>0</v>
      </c>
    </row>
    <row r="6134" spans="1:10" x14ac:dyDescent="0.15">
      <c r="A6134" s="57" t="s">
        <v>293</v>
      </c>
      <c r="B6134" s="57" t="s">
        <v>293</v>
      </c>
      <c r="C6134" s="57" t="s">
        <v>40</v>
      </c>
      <c r="D6134" s="57" t="s">
        <v>446</v>
      </c>
      <c r="E6134" s="58">
        <v>0</v>
      </c>
      <c r="F6134" s="58">
        <v>0</v>
      </c>
      <c r="G6134" s="58">
        <v>-7.8591633216389106E-3</v>
      </c>
      <c r="H6134" s="58">
        <v>-3.6846717542070399E-4</v>
      </c>
      <c r="I6134" s="58">
        <v>-5.3235591832639299E-4</v>
      </c>
      <c r="J6134" s="58">
        <v>0</v>
      </c>
    </row>
    <row r="6135" spans="1:10" x14ac:dyDescent="0.15">
      <c r="A6135" s="57" t="s">
        <v>293</v>
      </c>
      <c r="B6135" s="57" t="s">
        <v>293</v>
      </c>
      <c r="C6135" s="57" t="s">
        <v>41</v>
      </c>
      <c r="D6135" s="57" t="s">
        <v>446</v>
      </c>
      <c r="E6135" s="58">
        <v>0</v>
      </c>
      <c r="F6135" s="58">
        <v>0</v>
      </c>
      <c r="G6135" s="58">
        <v>-9.0785546525733903E-3</v>
      </c>
      <c r="H6135" s="58">
        <v>-2.2885951428030599E-4</v>
      </c>
      <c r="I6135" s="58">
        <v>-5.3461712430929596E-4</v>
      </c>
      <c r="J6135" s="58">
        <v>0</v>
      </c>
    </row>
    <row r="6136" spans="1:10" x14ac:dyDescent="0.15">
      <c r="A6136" s="57" t="s">
        <v>293</v>
      </c>
      <c r="B6136" s="57" t="s">
        <v>293</v>
      </c>
      <c r="C6136" s="57" t="s">
        <v>39</v>
      </c>
      <c r="D6136" s="57" t="s">
        <v>446</v>
      </c>
      <c r="E6136" s="58">
        <v>0</v>
      </c>
      <c r="F6136" s="58">
        <v>0</v>
      </c>
      <c r="G6136" s="58">
        <v>-6.89844889875135E-3</v>
      </c>
      <c r="H6136" s="58">
        <v>-2.8048599306431098E-4</v>
      </c>
      <c r="I6136" s="58">
        <v>-6.11143479911126E-4</v>
      </c>
      <c r="J6136" s="58">
        <v>0</v>
      </c>
    </row>
    <row r="6137" spans="1:10" x14ac:dyDescent="0.15">
      <c r="A6137" s="57" t="s">
        <v>293</v>
      </c>
      <c r="B6137" s="57" t="s">
        <v>293</v>
      </c>
      <c r="C6137" s="57" t="s">
        <v>44</v>
      </c>
      <c r="D6137" s="57" t="s">
        <v>446</v>
      </c>
      <c r="E6137" s="58">
        <v>0</v>
      </c>
      <c r="F6137" s="58">
        <v>0</v>
      </c>
      <c r="G6137" s="58">
        <v>-8.1129395155623198E-3</v>
      </c>
      <c r="H6137" s="58">
        <v>-1.4074477291103099E-4</v>
      </c>
      <c r="I6137" s="58">
        <v>-6.1419664068461497E-4</v>
      </c>
      <c r="J6137" s="58">
        <v>0</v>
      </c>
    </row>
    <row r="6138" spans="1:10" x14ac:dyDescent="0.15">
      <c r="A6138" s="57" t="s">
        <v>293</v>
      </c>
      <c r="B6138" s="57" t="s">
        <v>293</v>
      </c>
      <c r="C6138" s="57" t="s">
        <v>30</v>
      </c>
      <c r="D6138" s="57" t="s">
        <v>446</v>
      </c>
      <c r="E6138" s="58">
        <v>0</v>
      </c>
      <c r="F6138" s="58">
        <v>0</v>
      </c>
      <c r="G6138" s="58">
        <v>-9.3525329190374106E-3</v>
      </c>
      <c r="H6138" s="58">
        <v>-6.6575180882914799E-4</v>
      </c>
      <c r="I6138" s="58">
        <v>-4.7787799758105599E-4</v>
      </c>
      <c r="J6138" s="58">
        <v>0</v>
      </c>
    </row>
    <row r="6139" spans="1:10" x14ac:dyDescent="0.15">
      <c r="A6139" s="57" t="s">
        <v>293</v>
      </c>
      <c r="B6139" s="57" t="s">
        <v>293</v>
      </c>
      <c r="C6139" s="57" t="s">
        <v>31</v>
      </c>
      <c r="D6139" s="57" t="s">
        <v>446</v>
      </c>
      <c r="E6139" s="58">
        <v>0</v>
      </c>
      <c r="F6139" s="58">
        <v>0</v>
      </c>
      <c r="G6139" s="58">
        <v>-1.19584356221159E-2</v>
      </c>
      <c r="H6139" s="58">
        <v>-3.5041466677248299E-4</v>
      </c>
      <c r="I6139" s="58">
        <v>-7.3985772914833905E-4</v>
      </c>
      <c r="J6139" s="58">
        <v>0</v>
      </c>
    </row>
    <row r="6140" spans="1:10" x14ac:dyDescent="0.15">
      <c r="A6140" s="57" t="s">
        <v>293</v>
      </c>
      <c r="B6140" s="57" t="s">
        <v>293</v>
      </c>
      <c r="C6140" s="57" t="s">
        <v>27</v>
      </c>
      <c r="D6140" s="57" t="s">
        <v>446</v>
      </c>
      <c r="E6140" s="58">
        <v>0</v>
      </c>
      <c r="F6140" s="58">
        <v>0</v>
      </c>
      <c r="G6140" s="58">
        <v>-1.3378366943017099E-2</v>
      </c>
      <c r="H6140" s="58">
        <v>-1.9310125898483601E-4</v>
      </c>
      <c r="I6140" s="58">
        <v>-4.9147371777855803E-4</v>
      </c>
      <c r="J6140" s="58">
        <v>0</v>
      </c>
    </row>
    <row r="6141" spans="1:10" x14ac:dyDescent="0.15">
      <c r="A6141" s="57" t="s">
        <v>293</v>
      </c>
      <c r="B6141" s="57" t="s">
        <v>293</v>
      </c>
      <c r="C6141" s="57" t="s">
        <v>28</v>
      </c>
      <c r="D6141" s="57" t="s">
        <v>446</v>
      </c>
      <c r="E6141" s="58">
        <v>0</v>
      </c>
      <c r="F6141" s="58">
        <v>0</v>
      </c>
      <c r="G6141" s="58">
        <v>-1.0178727068450501E-2</v>
      </c>
      <c r="H6141" s="58">
        <v>1.00697465225538E-4</v>
      </c>
      <c r="I6141" s="58">
        <v>-7.5393246287190499E-4</v>
      </c>
      <c r="J6141" s="58">
        <v>0</v>
      </c>
    </row>
    <row r="6142" spans="1:10" x14ac:dyDescent="0.15">
      <c r="A6142" s="57" t="s">
        <v>293</v>
      </c>
      <c r="B6142" s="57" t="s">
        <v>293</v>
      </c>
      <c r="C6142" s="57" t="s">
        <v>34</v>
      </c>
      <c r="D6142" s="57" t="s">
        <v>446</v>
      </c>
      <c r="E6142" s="58">
        <v>0</v>
      </c>
      <c r="F6142" s="58">
        <v>0</v>
      </c>
      <c r="G6142" s="58">
        <v>-1.3166162846942501E-2</v>
      </c>
      <c r="H6142" s="58">
        <v>-2.08611130125487E-4</v>
      </c>
      <c r="I6142" s="58">
        <v>-7.4395980038238405E-4</v>
      </c>
      <c r="J6142" s="58">
        <v>0</v>
      </c>
    </row>
    <row r="6143" spans="1:10" x14ac:dyDescent="0.15">
      <c r="A6143" s="57" t="s">
        <v>293</v>
      </c>
      <c r="B6143" s="57" t="s">
        <v>293</v>
      </c>
      <c r="C6143" s="57" t="s">
        <v>29</v>
      </c>
      <c r="D6143" s="57" t="s">
        <v>446</v>
      </c>
      <c r="E6143" s="58">
        <v>0</v>
      </c>
      <c r="F6143" s="58">
        <v>0</v>
      </c>
      <c r="G6143" s="58">
        <v>-6.1175417198144197E-3</v>
      </c>
      <c r="H6143" s="58">
        <v>-3.6505147655031101E-4</v>
      </c>
      <c r="I6143" s="58">
        <v>-7.4508355133808999E-4</v>
      </c>
      <c r="J6143" s="58">
        <v>0</v>
      </c>
    </row>
    <row r="6144" spans="1:10" x14ac:dyDescent="0.15">
      <c r="A6144" s="57" t="s">
        <v>293</v>
      </c>
      <c r="B6144" s="57" t="s">
        <v>293</v>
      </c>
      <c r="C6144" s="57" t="s">
        <v>14</v>
      </c>
      <c r="D6144" s="57" t="s">
        <v>446</v>
      </c>
      <c r="E6144" s="58">
        <v>0</v>
      </c>
      <c r="F6144" s="58">
        <v>0</v>
      </c>
      <c r="G6144" s="58">
        <v>-1.1980361768031999E-2</v>
      </c>
      <c r="H6144" s="58">
        <v>-2.8390153771571698E-4</v>
      </c>
      <c r="I6144" s="58">
        <v>-6.06897990034385E-4</v>
      </c>
      <c r="J6144" s="58">
        <v>0</v>
      </c>
    </row>
    <row r="6145" spans="1:10" x14ac:dyDescent="0.15">
      <c r="A6145" s="57" t="s">
        <v>293</v>
      </c>
      <c r="B6145" s="57" t="s">
        <v>293</v>
      </c>
      <c r="C6145" s="57" t="s">
        <v>15</v>
      </c>
      <c r="D6145" s="57" t="s">
        <v>446</v>
      </c>
      <c r="E6145" s="58">
        <v>0</v>
      </c>
      <c r="F6145" s="58">
        <v>0</v>
      </c>
      <c r="G6145" s="58">
        <v>-7.6526050151393696E-3</v>
      </c>
      <c r="H6145" s="58">
        <v>-3.8629669172650599E-4</v>
      </c>
      <c r="I6145" s="58">
        <v>-7.8229751605683598E-4</v>
      </c>
      <c r="J6145" s="58">
        <v>0</v>
      </c>
    </row>
    <row r="6146" spans="1:10" x14ac:dyDescent="0.15">
      <c r="A6146" s="57" t="s">
        <v>293</v>
      </c>
      <c r="B6146" s="57" t="s">
        <v>293</v>
      </c>
      <c r="C6146" s="57" t="s">
        <v>16</v>
      </c>
      <c r="D6146" s="57" t="s">
        <v>446</v>
      </c>
      <c r="E6146" s="58">
        <v>0</v>
      </c>
      <c r="F6146" s="58">
        <v>0</v>
      </c>
      <c r="G6146" s="58">
        <v>-1.0869878055252E-2</v>
      </c>
      <c r="H6146" s="58">
        <v>-6.8354505995774095E-4</v>
      </c>
      <c r="I6146" s="58">
        <v>-5.1762418243020002E-4</v>
      </c>
      <c r="J6146" s="58">
        <v>0</v>
      </c>
    </row>
    <row r="6147" spans="1:10" x14ac:dyDescent="0.15">
      <c r="A6147" s="57" t="s">
        <v>293</v>
      </c>
      <c r="B6147" s="57" t="s">
        <v>293</v>
      </c>
      <c r="C6147" s="57" t="s">
        <v>18</v>
      </c>
      <c r="D6147" s="57" t="s">
        <v>446</v>
      </c>
      <c r="E6147" s="58">
        <v>0</v>
      </c>
      <c r="F6147" s="58">
        <v>0</v>
      </c>
      <c r="G6147" s="58">
        <v>-1.16783626912369E-2</v>
      </c>
      <c r="H6147" s="58">
        <v>8.6387022688413497E-5</v>
      </c>
      <c r="I6147" s="58">
        <v>-7.9597086111187702E-4</v>
      </c>
      <c r="J6147" s="58">
        <v>0</v>
      </c>
    </row>
    <row r="6148" spans="1:10" x14ac:dyDescent="0.15">
      <c r="A6148" s="57" t="s">
        <v>293</v>
      </c>
      <c r="B6148" s="57" t="s">
        <v>293</v>
      </c>
      <c r="C6148" s="57" t="s">
        <v>17</v>
      </c>
      <c r="D6148" s="57" t="s">
        <v>446</v>
      </c>
      <c r="E6148" s="58">
        <v>0</v>
      </c>
      <c r="F6148" s="58">
        <v>0</v>
      </c>
      <c r="G6148" s="58">
        <v>-1.49134252506037E-2</v>
      </c>
      <c r="H6148" s="58">
        <v>-2.1434708749865601E-4</v>
      </c>
      <c r="I6148" s="58">
        <v>-5.2868462676614297E-4</v>
      </c>
      <c r="J6148" s="58">
        <v>0</v>
      </c>
    </row>
    <row r="6149" spans="1:10" x14ac:dyDescent="0.15">
      <c r="A6149" s="57" t="s">
        <v>293</v>
      </c>
      <c r="B6149" s="57" t="s">
        <v>293</v>
      </c>
      <c r="C6149" s="57" t="s">
        <v>19</v>
      </c>
      <c r="D6149" s="57" t="s">
        <v>446</v>
      </c>
      <c r="E6149" s="58">
        <v>0</v>
      </c>
      <c r="F6149" s="58">
        <v>0</v>
      </c>
      <c r="G6149" s="58">
        <v>-1.4896034853420399E-2</v>
      </c>
      <c r="H6149" s="58">
        <v>-2.14023688866224E-4</v>
      </c>
      <c r="I6149" s="58">
        <v>-5.3060351158083405E-4</v>
      </c>
      <c r="J6149" s="58">
        <v>0</v>
      </c>
    </row>
    <row r="6150" spans="1:10" x14ac:dyDescent="0.15">
      <c r="A6150" s="57" t="s">
        <v>293</v>
      </c>
      <c r="B6150" s="57" t="s">
        <v>293</v>
      </c>
      <c r="C6150" s="57" t="s">
        <v>20</v>
      </c>
      <c r="D6150" s="57" t="s">
        <v>446</v>
      </c>
      <c r="E6150" s="58">
        <v>0</v>
      </c>
      <c r="F6150" s="58">
        <v>0</v>
      </c>
      <c r="G6150" s="58">
        <v>-1.16965496723529E-2</v>
      </c>
      <c r="H6150" s="58">
        <v>7.9742854473276501E-5</v>
      </c>
      <c r="I6150" s="58">
        <v>-7.9266500824001903E-4</v>
      </c>
      <c r="J6150" s="58">
        <v>0</v>
      </c>
    </row>
    <row r="6151" spans="1:10" x14ac:dyDescent="0.15">
      <c r="A6151" s="57" t="s">
        <v>293</v>
      </c>
      <c r="B6151" s="57" t="s">
        <v>293</v>
      </c>
      <c r="C6151" s="57" t="s">
        <v>38</v>
      </c>
      <c r="D6151" s="57" t="s">
        <v>446</v>
      </c>
      <c r="E6151" s="58">
        <v>0</v>
      </c>
      <c r="F6151" s="58">
        <v>0</v>
      </c>
      <c r="G6151" s="58">
        <v>-1.2923739083153E-2</v>
      </c>
      <c r="H6151" s="58">
        <v>-4.4053815570788103E-4</v>
      </c>
      <c r="I6151" s="58">
        <v>-6.60247687978312E-4</v>
      </c>
      <c r="J6151" s="58">
        <v>0</v>
      </c>
    </row>
    <row r="6152" spans="1:10" x14ac:dyDescent="0.15">
      <c r="A6152" s="57" t="s">
        <v>293</v>
      </c>
      <c r="B6152" s="57" t="s">
        <v>293</v>
      </c>
      <c r="C6152" s="57" t="s">
        <v>32</v>
      </c>
      <c r="D6152" s="57" t="s">
        <v>446</v>
      </c>
      <c r="E6152" s="58">
        <v>0</v>
      </c>
      <c r="F6152" s="58">
        <v>0</v>
      </c>
      <c r="G6152" s="58">
        <v>-1.2918283489276299E-2</v>
      </c>
      <c r="H6152" s="58">
        <v>-4.38545864320376E-4</v>
      </c>
      <c r="I6152" s="58">
        <v>-6.6123913779356398E-4</v>
      </c>
      <c r="J6152" s="58">
        <v>0</v>
      </c>
    </row>
    <row r="6153" spans="1:10" x14ac:dyDescent="0.15">
      <c r="A6153" s="57" t="s">
        <v>293</v>
      </c>
      <c r="B6153" s="57" t="s">
        <v>293</v>
      </c>
      <c r="C6153" s="57" t="s">
        <v>33</v>
      </c>
      <c r="D6153" s="57" t="s">
        <v>446</v>
      </c>
      <c r="E6153" s="58">
        <v>0</v>
      </c>
      <c r="F6153" s="58">
        <v>0</v>
      </c>
      <c r="G6153" s="58">
        <v>-1.41366816652598E-2</v>
      </c>
      <c r="H6153" s="58">
        <v>-2.9882983284737198E-4</v>
      </c>
      <c r="I6153" s="58">
        <v>-6.63773875288978E-4</v>
      </c>
      <c r="J6153" s="58">
        <v>0</v>
      </c>
    </row>
    <row r="6154" spans="1:10" x14ac:dyDescent="0.15">
      <c r="A6154" s="57" t="s">
        <v>293</v>
      </c>
      <c r="B6154" s="57" t="s">
        <v>293</v>
      </c>
      <c r="C6154" s="57" t="s">
        <v>45</v>
      </c>
      <c r="D6154" s="57" t="s">
        <v>446</v>
      </c>
      <c r="E6154" s="58">
        <v>0</v>
      </c>
      <c r="F6154" s="58">
        <v>0</v>
      </c>
      <c r="G6154" s="58">
        <v>-6.8932195667732602E-3</v>
      </c>
      <c r="H6154" s="58">
        <v>-2.8038926071093399E-4</v>
      </c>
      <c r="I6154" s="58">
        <v>-6.11722695346705E-4</v>
      </c>
      <c r="J6154" s="58">
        <v>0</v>
      </c>
    </row>
    <row r="6155" spans="1:10" x14ac:dyDescent="0.15">
      <c r="A6155" s="57" t="s">
        <v>293</v>
      </c>
      <c r="B6155" s="57" t="s">
        <v>293</v>
      </c>
      <c r="C6155" s="57" t="s">
        <v>11</v>
      </c>
      <c r="D6155" s="57" t="s">
        <v>446</v>
      </c>
      <c r="E6155" s="58">
        <v>0</v>
      </c>
      <c r="F6155" s="58">
        <v>0</v>
      </c>
      <c r="G6155" s="58">
        <v>-6.9421965574588303E-3</v>
      </c>
      <c r="H6155" s="58">
        <v>-2.7471967584198799E-4</v>
      </c>
      <c r="I6155" s="58">
        <v>-6.72658470030509E-4</v>
      </c>
      <c r="J6155" s="58">
        <v>0</v>
      </c>
    </row>
    <row r="6156" spans="1:10" x14ac:dyDescent="0.15">
      <c r="A6156" s="57" t="s">
        <v>293</v>
      </c>
      <c r="B6156" s="57" t="s">
        <v>293</v>
      </c>
      <c r="C6156" s="57" t="s">
        <v>12</v>
      </c>
      <c r="D6156" s="57" t="s">
        <v>446</v>
      </c>
      <c r="E6156" s="58">
        <v>0</v>
      </c>
      <c r="F6156" s="58">
        <v>0</v>
      </c>
      <c r="G6156" s="58">
        <v>-9.7829136871804799E-3</v>
      </c>
      <c r="H6156" s="58">
        <v>-2.9256721383726499E-4</v>
      </c>
      <c r="I6156" s="58">
        <v>-6.52175348179117E-4</v>
      </c>
      <c r="J6156" s="58">
        <v>0</v>
      </c>
    </row>
    <row r="6157" spans="1:10" x14ac:dyDescent="0.15">
      <c r="A6157" s="57" t="s">
        <v>293</v>
      </c>
      <c r="B6157" s="57" t="s">
        <v>293</v>
      </c>
      <c r="C6157" s="57" t="s">
        <v>13</v>
      </c>
      <c r="D6157" s="57" t="s">
        <v>446</v>
      </c>
      <c r="E6157" s="58">
        <v>0</v>
      </c>
      <c r="F6157" s="58">
        <v>0</v>
      </c>
      <c r="G6157" s="58">
        <v>-9.3263187570528892E-3</v>
      </c>
      <c r="H6157" s="58">
        <v>-2.62300831047088E-4</v>
      </c>
      <c r="I6157" s="58">
        <v>-5.8919638982157601E-4</v>
      </c>
      <c r="J6157" s="58">
        <v>0</v>
      </c>
    </row>
    <row r="6158" spans="1:10" x14ac:dyDescent="0.15">
      <c r="A6158" s="57" t="s">
        <v>293</v>
      </c>
      <c r="B6158" s="57" t="s">
        <v>293</v>
      </c>
      <c r="C6158" s="57" t="s">
        <v>37</v>
      </c>
      <c r="D6158" s="57" t="s">
        <v>446</v>
      </c>
      <c r="E6158" s="58">
        <v>0</v>
      </c>
      <c r="F6158" s="58">
        <v>0</v>
      </c>
      <c r="G6158" s="58">
        <v>-1.19532197223968E-2</v>
      </c>
      <c r="H6158" s="58">
        <v>-3.5031844238737301E-4</v>
      </c>
      <c r="I6158" s="58">
        <v>-7.4043369796900202E-4</v>
      </c>
      <c r="J6158" s="58">
        <v>0</v>
      </c>
    </row>
    <row r="6159" spans="1:10" x14ac:dyDescent="0.15">
      <c r="A6159" s="57" t="s">
        <v>293</v>
      </c>
      <c r="B6159" s="57" t="s">
        <v>293</v>
      </c>
      <c r="C6159" s="57" t="s">
        <v>36</v>
      </c>
      <c r="D6159" s="57" t="s">
        <v>446</v>
      </c>
      <c r="E6159" s="58">
        <v>0</v>
      </c>
      <c r="F6159" s="58">
        <v>0</v>
      </c>
      <c r="G6159" s="58">
        <v>-1.31716184701966E-2</v>
      </c>
      <c r="H6159" s="58">
        <v>-2.1060341123916199E-4</v>
      </c>
      <c r="I6159" s="58">
        <v>-7.4296798752274097E-4</v>
      </c>
      <c r="J6159" s="58">
        <v>0</v>
      </c>
    </row>
    <row r="6160" spans="1:10" x14ac:dyDescent="0.15">
      <c r="A6160" s="57" t="s">
        <v>255</v>
      </c>
      <c r="B6160" s="57" t="s">
        <v>255</v>
      </c>
      <c r="C6160" s="57" t="s">
        <v>21</v>
      </c>
      <c r="D6160" s="57" t="s">
        <v>446</v>
      </c>
      <c r="E6160" s="58">
        <v>0</v>
      </c>
      <c r="F6160" s="58">
        <v>0</v>
      </c>
      <c r="G6160" s="58">
        <v>-8.2102355551559505E-3</v>
      </c>
      <c r="H6160" s="58">
        <v>-3.1018899045611901E-4</v>
      </c>
      <c r="I6160" s="58">
        <v>-8.05948819883378E-4</v>
      </c>
      <c r="J6160" s="58">
        <v>0</v>
      </c>
    </row>
    <row r="6161" spans="1:10" x14ac:dyDescent="0.15">
      <c r="A6161" s="57" t="s">
        <v>255</v>
      </c>
      <c r="B6161" s="57" t="s">
        <v>255</v>
      </c>
      <c r="C6161" s="57" t="s">
        <v>22</v>
      </c>
      <c r="D6161" s="57" t="s">
        <v>446</v>
      </c>
      <c r="E6161" s="58">
        <v>0</v>
      </c>
      <c r="F6161" s="58">
        <v>0</v>
      </c>
      <c r="G6161" s="58">
        <v>-1.1835310538289699E-2</v>
      </c>
      <c r="H6161" s="58">
        <v>-4.3294583990144398E-4</v>
      </c>
      <c r="I6161" s="58">
        <v>-6.7396952394206699E-4</v>
      </c>
      <c r="J6161" s="58">
        <v>0</v>
      </c>
    </row>
    <row r="6162" spans="1:10" x14ac:dyDescent="0.15">
      <c r="A6162" s="57" t="s">
        <v>255</v>
      </c>
      <c r="B6162" s="57" t="s">
        <v>255</v>
      </c>
      <c r="C6162" s="57" t="s">
        <v>24</v>
      </c>
      <c r="D6162" s="57" t="s">
        <v>446</v>
      </c>
      <c r="E6162" s="58">
        <v>0</v>
      </c>
      <c r="F6162" s="58">
        <v>0</v>
      </c>
      <c r="G6162" s="58">
        <v>-1.0265590723053599E-2</v>
      </c>
      <c r="H6162" s="58">
        <v>-4.2541033212648499E-4</v>
      </c>
      <c r="I6162" s="58">
        <v>-6.2589624077273901E-4</v>
      </c>
      <c r="J6162" s="58">
        <v>0</v>
      </c>
    </row>
    <row r="6163" spans="1:10" x14ac:dyDescent="0.15">
      <c r="A6163" s="57" t="s">
        <v>255</v>
      </c>
      <c r="B6163" s="57" t="s">
        <v>255</v>
      </c>
      <c r="C6163" s="57" t="s">
        <v>23</v>
      </c>
      <c r="D6163" s="57" t="s">
        <v>446</v>
      </c>
      <c r="E6163" s="58">
        <v>0</v>
      </c>
      <c r="F6163" s="58">
        <v>0</v>
      </c>
      <c r="G6163" s="58">
        <v>-6.6872195927733698E-3</v>
      </c>
      <c r="H6163" s="58">
        <v>-3.0945577540729202E-4</v>
      </c>
      <c r="I6163" s="58">
        <v>-7.5302486012169699E-4</v>
      </c>
      <c r="J6163" s="58">
        <v>0</v>
      </c>
    </row>
    <row r="6164" spans="1:10" x14ac:dyDescent="0.15">
      <c r="A6164" s="57" t="s">
        <v>255</v>
      </c>
      <c r="B6164" s="57" t="s">
        <v>255</v>
      </c>
      <c r="C6164" s="57" t="s">
        <v>35</v>
      </c>
      <c r="D6164" s="57" t="s">
        <v>446</v>
      </c>
      <c r="E6164" s="58">
        <v>0</v>
      </c>
      <c r="F6164" s="58">
        <v>0</v>
      </c>
      <c r="G6164" s="58">
        <v>-1.43961666162321E-2</v>
      </c>
      <c r="H6164" s="58">
        <v>1.14367203721342E-4</v>
      </c>
      <c r="I6164" s="58">
        <v>-9.17289880478834E-4</v>
      </c>
      <c r="J6164" s="58">
        <v>0</v>
      </c>
    </row>
    <row r="6165" spans="1:10" x14ac:dyDescent="0.15">
      <c r="A6165" s="57" t="s">
        <v>255</v>
      </c>
      <c r="B6165" s="57" t="s">
        <v>255</v>
      </c>
      <c r="C6165" s="57" t="s">
        <v>25</v>
      </c>
      <c r="D6165" s="57" t="s">
        <v>446</v>
      </c>
      <c r="E6165" s="58">
        <v>0</v>
      </c>
      <c r="F6165" s="58">
        <v>0</v>
      </c>
      <c r="G6165" s="58">
        <v>-1.34289684096035E-2</v>
      </c>
      <c r="H6165" s="58">
        <v>3.4508406475381798E-4</v>
      </c>
      <c r="I6165" s="58">
        <v>-8.3294388692863595E-4</v>
      </c>
      <c r="J6165" s="58">
        <v>0</v>
      </c>
    </row>
    <row r="6166" spans="1:10" x14ac:dyDescent="0.15">
      <c r="A6166" s="57" t="s">
        <v>255</v>
      </c>
      <c r="B6166" s="57" t="s">
        <v>255</v>
      </c>
      <c r="C6166" s="57" t="s">
        <v>26</v>
      </c>
      <c r="D6166" s="57" t="s">
        <v>446</v>
      </c>
      <c r="E6166" s="58">
        <v>0</v>
      </c>
      <c r="F6166" s="58">
        <v>0</v>
      </c>
      <c r="G6166" s="58">
        <v>-9.8036164448716805E-3</v>
      </c>
      <c r="H6166" s="58">
        <v>4.6791875079578899E-4</v>
      </c>
      <c r="I6166" s="58">
        <v>-9.65538533587472E-4</v>
      </c>
      <c r="J6166" s="58">
        <v>0</v>
      </c>
    </row>
    <row r="6167" spans="1:10" x14ac:dyDescent="0.15">
      <c r="A6167" s="57" t="s">
        <v>255</v>
      </c>
      <c r="B6167" s="57" t="s">
        <v>255</v>
      </c>
      <c r="C6167" s="57" t="s">
        <v>46</v>
      </c>
      <c r="D6167" s="57" t="s">
        <v>446</v>
      </c>
      <c r="E6167" s="58">
        <v>0</v>
      </c>
      <c r="F6167" s="58">
        <v>0</v>
      </c>
      <c r="G6167" s="58">
        <v>-8.3244449751635995E-3</v>
      </c>
      <c r="H6167" s="58">
        <v>-1.15877266603714E-4</v>
      </c>
      <c r="I6167" s="58">
        <v>-6.8445041319600201E-4</v>
      </c>
      <c r="J6167" s="58">
        <v>0</v>
      </c>
    </row>
    <row r="6168" spans="1:10" x14ac:dyDescent="0.15">
      <c r="A6168" s="57" t="s">
        <v>255</v>
      </c>
      <c r="B6168" s="57" t="s">
        <v>255</v>
      </c>
      <c r="C6168" s="57" t="s">
        <v>42</v>
      </c>
      <c r="D6168" s="57" t="s">
        <v>446</v>
      </c>
      <c r="E6168" s="58">
        <v>0</v>
      </c>
      <c r="F6168" s="58">
        <v>0</v>
      </c>
      <c r="G6168" s="58">
        <v>-8.1780191920144598E-3</v>
      </c>
      <c r="H6168" s="58">
        <v>1.54007283219876E-4</v>
      </c>
      <c r="I6168" s="58">
        <v>-7.8743481052280105E-4</v>
      </c>
      <c r="J6168" s="58">
        <v>0</v>
      </c>
    </row>
    <row r="6169" spans="1:10" x14ac:dyDescent="0.15">
      <c r="A6169" s="57" t="s">
        <v>255</v>
      </c>
      <c r="B6169" s="57" t="s">
        <v>255</v>
      </c>
      <c r="C6169" s="57" t="s">
        <v>43</v>
      </c>
      <c r="D6169" s="57" t="s">
        <v>446</v>
      </c>
      <c r="E6169" s="58">
        <v>0</v>
      </c>
      <c r="F6169" s="58">
        <v>0</v>
      </c>
      <c r="G6169" s="58">
        <v>-9.2606077790707893E-3</v>
      </c>
      <c r="H6169" s="58">
        <v>1.1723376963127E-4</v>
      </c>
      <c r="I6169" s="58">
        <v>-7.4775711400121595E-4</v>
      </c>
      <c r="J6169" s="58">
        <v>0</v>
      </c>
    </row>
    <row r="6170" spans="1:10" x14ac:dyDescent="0.15">
      <c r="A6170" s="57" t="s">
        <v>255</v>
      </c>
      <c r="B6170" s="57" t="s">
        <v>255</v>
      </c>
      <c r="C6170" s="57" t="s">
        <v>40</v>
      </c>
      <c r="D6170" s="57" t="s">
        <v>446</v>
      </c>
      <c r="E6170" s="58">
        <v>0</v>
      </c>
      <c r="F6170" s="58">
        <v>0</v>
      </c>
      <c r="G6170" s="58">
        <v>-8.3158101375487795E-3</v>
      </c>
      <c r="H6170" s="58">
        <v>-1.13845695305678E-4</v>
      </c>
      <c r="I6170" s="58">
        <v>-6.8543284119952403E-4</v>
      </c>
      <c r="J6170" s="58">
        <v>0</v>
      </c>
    </row>
    <row r="6171" spans="1:10" x14ac:dyDescent="0.15">
      <c r="A6171" s="57" t="s">
        <v>255</v>
      </c>
      <c r="B6171" s="57" t="s">
        <v>255</v>
      </c>
      <c r="C6171" s="57" t="s">
        <v>41</v>
      </c>
      <c r="D6171" s="57" t="s">
        <v>446</v>
      </c>
      <c r="E6171" s="58">
        <v>0</v>
      </c>
      <c r="F6171" s="58">
        <v>0</v>
      </c>
      <c r="G6171" s="58">
        <v>-9.2659395078732807E-3</v>
      </c>
      <c r="H6171" s="58">
        <v>1.1722735777319699E-4</v>
      </c>
      <c r="I6171" s="58">
        <v>-7.4729059412879299E-4</v>
      </c>
      <c r="J6171" s="58">
        <v>0</v>
      </c>
    </row>
    <row r="6172" spans="1:10" x14ac:dyDescent="0.15">
      <c r="A6172" s="57" t="s">
        <v>255</v>
      </c>
      <c r="B6172" s="57" t="s">
        <v>255</v>
      </c>
      <c r="C6172" s="57" t="s">
        <v>39</v>
      </c>
      <c r="D6172" s="57" t="s">
        <v>446</v>
      </c>
      <c r="E6172" s="58">
        <v>0</v>
      </c>
      <c r="F6172" s="58">
        <v>0</v>
      </c>
      <c r="G6172" s="58">
        <v>-7.2416041637465602E-3</v>
      </c>
      <c r="H6172" s="58">
        <v>-7.9147712730822894E-5</v>
      </c>
      <c r="I6172" s="58">
        <v>-7.2382718752168798E-4</v>
      </c>
      <c r="J6172" s="58">
        <v>0</v>
      </c>
    </row>
    <row r="6173" spans="1:10" x14ac:dyDescent="0.15">
      <c r="A6173" s="57" t="s">
        <v>255</v>
      </c>
      <c r="B6173" s="57" t="s">
        <v>255</v>
      </c>
      <c r="C6173" s="57" t="s">
        <v>44</v>
      </c>
      <c r="D6173" s="57" t="s">
        <v>446</v>
      </c>
      <c r="E6173" s="58">
        <v>0</v>
      </c>
      <c r="F6173" s="58">
        <v>0</v>
      </c>
      <c r="G6173" s="58">
        <v>-8.1866595335512108E-3</v>
      </c>
      <c r="H6173" s="58">
        <v>1.5197801327583501E-4</v>
      </c>
      <c r="I6173" s="58">
        <v>-7.8643885550063505E-4</v>
      </c>
      <c r="J6173" s="58">
        <v>0</v>
      </c>
    </row>
    <row r="6174" spans="1:10" x14ac:dyDescent="0.15">
      <c r="A6174" s="57" t="s">
        <v>255</v>
      </c>
      <c r="B6174" s="57" t="s">
        <v>255</v>
      </c>
      <c r="C6174" s="57" t="s">
        <v>31</v>
      </c>
      <c r="D6174" s="57" t="s">
        <v>446</v>
      </c>
      <c r="E6174" s="58">
        <v>0</v>
      </c>
      <c r="F6174" s="58">
        <v>0</v>
      </c>
      <c r="G6174" s="58">
        <v>-1.2378966118174701E-2</v>
      </c>
      <c r="H6174" s="58">
        <v>-8.2000072958951395E-5</v>
      </c>
      <c r="I6174" s="58">
        <v>-8.9285094921219099E-4</v>
      </c>
      <c r="J6174" s="58">
        <v>0</v>
      </c>
    </row>
    <row r="6175" spans="1:10" x14ac:dyDescent="0.15">
      <c r="A6175" s="57" t="s">
        <v>255</v>
      </c>
      <c r="B6175" s="57" t="s">
        <v>255</v>
      </c>
      <c r="C6175" s="57" t="s">
        <v>30</v>
      </c>
      <c r="D6175" s="57" t="s">
        <v>446</v>
      </c>
      <c r="E6175" s="58">
        <v>0</v>
      </c>
      <c r="F6175" s="58">
        <v>0</v>
      </c>
      <c r="G6175" s="58">
        <v>-1.02944261835544E-2</v>
      </c>
      <c r="H6175" s="58">
        <v>-4.3216510620582298E-4</v>
      </c>
      <c r="I6175" s="58">
        <v>-6.2268628076829404E-4</v>
      </c>
      <c r="J6175" s="58">
        <v>0</v>
      </c>
    </row>
    <row r="6176" spans="1:10" x14ac:dyDescent="0.15">
      <c r="A6176" s="57" t="s">
        <v>255</v>
      </c>
      <c r="B6176" s="57" t="s">
        <v>255</v>
      </c>
      <c r="C6176" s="57" t="s">
        <v>27</v>
      </c>
      <c r="D6176" s="57" t="s">
        <v>446</v>
      </c>
      <c r="E6176" s="58">
        <v>0</v>
      </c>
      <c r="F6176" s="58">
        <v>0</v>
      </c>
      <c r="G6176" s="58">
        <v>-1.34112172046973E-2</v>
      </c>
      <c r="H6176" s="58">
        <v>3.4510483036680499E-4</v>
      </c>
      <c r="I6176" s="58">
        <v>-8.3449070234861602E-4</v>
      </c>
      <c r="J6176" s="58">
        <v>0</v>
      </c>
    </row>
    <row r="6177" spans="1:10" x14ac:dyDescent="0.15">
      <c r="A6177" s="57" t="s">
        <v>255</v>
      </c>
      <c r="B6177" s="57" t="s">
        <v>255</v>
      </c>
      <c r="C6177" s="57" t="s">
        <v>28</v>
      </c>
      <c r="D6177" s="57" t="s">
        <v>446</v>
      </c>
      <c r="E6177" s="58">
        <v>0</v>
      </c>
      <c r="F6177" s="58">
        <v>0</v>
      </c>
      <c r="G6177" s="58">
        <v>-9.8325018435743098E-3</v>
      </c>
      <c r="H6177" s="58">
        <v>4.61138981399467E-4</v>
      </c>
      <c r="I6177" s="58">
        <v>-9.6223255373040304E-4</v>
      </c>
      <c r="J6177" s="58">
        <v>0</v>
      </c>
    </row>
    <row r="6178" spans="1:10" x14ac:dyDescent="0.15">
      <c r="A6178" s="57" t="s">
        <v>255</v>
      </c>
      <c r="B6178" s="57" t="s">
        <v>255</v>
      </c>
      <c r="C6178" s="57" t="s">
        <v>34</v>
      </c>
      <c r="D6178" s="57" t="s">
        <v>446</v>
      </c>
      <c r="E6178" s="58">
        <v>0</v>
      </c>
      <c r="F6178" s="58">
        <v>0</v>
      </c>
      <c r="G6178" s="58">
        <v>-1.33139671070096E-2</v>
      </c>
      <c r="H6178" s="58">
        <v>1.5118857736916701E-4</v>
      </c>
      <c r="I6178" s="58">
        <v>-9.5641971055492601E-4</v>
      </c>
      <c r="J6178" s="58">
        <v>0</v>
      </c>
    </row>
    <row r="6179" spans="1:10" x14ac:dyDescent="0.15">
      <c r="A6179" s="57" t="s">
        <v>255</v>
      </c>
      <c r="B6179" s="57" t="s">
        <v>255</v>
      </c>
      <c r="C6179" s="57" t="s">
        <v>29</v>
      </c>
      <c r="D6179" s="57" t="s">
        <v>446</v>
      </c>
      <c r="E6179" s="58">
        <v>0</v>
      </c>
      <c r="F6179" s="58">
        <v>0</v>
      </c>
      <c r="G6179" s="58">
        <v>-6.66946851612755E-3</v>
      </c>
      <c r="H6179" s="58">
        <v>-3.0943499265143997E-4</v>
      </c>
      <c r="I6179" s="58">
        <v>-7.5457173829418197E-4</v>
      </c>
      <c r="J6179" s="58">
        <v>0</v>
      </c>
    </row>
    <row r="6180" spans="1:10" x14ac:dyDescent="0.15">
      <c r="A6180" s="57" t="s">
        <v>255</v>
      </c>
      <c r="B6180" s="57" t="s">
        <v>255</v>
      </c>
      <c r="C6180" s="57" t="s">
        <v>14</v>
      </c>
      <c r="D6180" s="57" t="s">
        <v>446</v>
      </c>
      <c r="E6180" s="58">
        <v>0</v>
      </c>
      <c r="F6180" s="58">
        <v>0</v>
      </c>
      <c r="G6180" s="58">
        <v>-1.22799745549046E-2</v>
      </c>
      <c r="H6180" s="58">
        <v>1.46178312692389E-5</v>
      </c>
      <c r="I6180" s="58">
        <v>-7.83635600222748E-4</v>
      </c>
      <c r="J6180" s="58">
        <v>0</v>
      </c>
    </row>
    <row r="6181" spans="1:10" x14ac:dyDescent="0.15">
      <c r="A6181" s="57" t="s">
        <v>255</v>
      </c>
      <c r="B6181" s="57" t="s">
        <v>255</v>
      </c>
      <c r="C6181" s="57" t="s">
        <v>15</v>
      </c>
      <c r="D6181" s="57" t="s">
        <v>446</v>
      </c>
      <c r="E6181" s="58">
        <v>0</v>
      </c>
      <c r="F6181" s="58">
        <v>0</v>
      </c>
      <c r="G6181" s="58">
        <v>-8.2279865990125406E-3</v>
      </c>
      <c r="H6181" s="58">
        <v>-3.1020977701298502E-4</v>
      </c>
      <c r="I6181" s="58">
        <v>-8.0440194653419103E-4</v>
      </c>
      <c r="J6181" s="58">
        <v>0</v>
      </c>
    </row>
    <row r="6182" spans="1:10" x14ac:dyDescent="0.15">
      <c r="A6182" s="57" t="s">
        <v>255</v>
      </c>
      <c r="B6182" s="57" t="s">
        <v>255</v>
      </c>
      <c r="C6182" s="57" t="s">
        <v>16</v>
      </c>
      <c r="D6182" s="57" t="s">
        <v>446</v>
      </c>
      <c r="E6182" s="58">
        <v>0</v>
      </c>
      <c r="F6182" s="58">
        <v>0</v>
      </c>
      <c r="G6182" s="58">
        <v>-1.18297720294383E-2</v>
      </c>
      <c r="H6182" s="58">
        <v>-4.29579743015505E-4</v>
      </c>
      <c r="I6182" s="58">
        <v>-6.74797827348595E-4</v>
      </c>
      <c r="J6182" s="58">
        <v>0</v>
      </c>
    </row>
    <row r="6183" spans="1:10" x14ac:dyDescent="0.15">
      <c r="A6183" s="57" t="s">
        <v>255</v>
      </c>
      <c r="B6183" s="57" t="s">
        <v>255</v>
      </c>
      <c r="C6183" s="57" t="s">
        <v>18</v>
      </c>
      <c r="D6183" s="57" t="s">
        <v>446</v>
      </c>
      <c r="E6183" s="58">
        <v>0</v>
      </c>
      <c r="F6183" s="58">
        <v>0</v>
      </c>
      <c r="G6183" s="58">
        <v>-1.1344649819464399E-2</v>
      </c>
      <c r="H6183" s="58">
        <v>4.67088026980022E-4</v>
      </c>
      <c r="I6183" s="58">
        <v>-1.0162963175049001E-3</v>
      </c>
      <c r="J6183" s="58">
        <v>0</v>
      </c>
    </row>
    <row r="6184" spans="1:10" x14ac:dyDescent="0.15">
      <c r="A6184" s="57" t="s">
        <v>255</v>
      </c>
      <c r="B6184" s="57" t="s">
        <v>255</v>
      </c>
      <c r="C6184" s="57" t="s">
        <v>17</v>
      </c>
      <c r="D6184" s="57" t="s">
        <v>446</v>
      </c>
      <c r="E6184" s="58">
        <v>0</v>
      </c>
      <c r="F6184" s="58">
        <v>0</v>
      </c>
      <c r="G6184" s="58">
        <v>-1.4969731417636399E-2</v>
      </c>
      <c r="H6184" s="58">
        <v>3.44329210774782E-4</v>
      </c>
      <c r="I6184" s="58">
        <v>-8.8431673965844399E-4</v>
      </c>
      <c r="J6184" s="58">
        <v>0</v>
      </c>
    </row>
    <row r="6185" spans="1:10" x14ac:dyDescent="0.15">
      <c r="A6185" s="57" t="s">
        <v>255</v>
      </c>
      <c r="B6185" s="57" t="s">
        <v>255</v>
      </c>
      <c r="C6185" s="57" t="s">
        <v>19</v>
      </c>
      <c r="D6185" s="57" t="s">
        <v>446</v>
      </c>
      <c r="E6185" s="58">
        <v>0</v>
      </c>
      <c r="F6185" s="58">
        <v>0</v>
      </c>
      <c r="G6185" s="58">
        <v>-1.4951980344604701E-2</v>
      </c>
      <c r="H6185" s="58">
        <v>3.4434999234030301E-4</v>
      </c>
      <c r="I6185" s="58">
        <v>-8.8586361543726102E-4</v>
      </c>
      <c r="J6185" s="58">
        <v>0</v>
      </c>
    </row>
    <row r="6186" spans="1:10" x14ac:dyDescent="0.15">
      <c r="A6186" s="57" t="s">
        <v>255</v>
      </c>
      <c r="B6186" s="57" t="s">
        <v>255</v>
      </c>
      <c r="C6186" s="57" t="s">
        <v>20</v>
      </c>
      <c r="D6186" s="57" t="s">
        <v>446</v>
      </c>
      <c r="E6186" s="58">
        <v>0</v>
      </c>
      <c r="F6186" s="58">
        <v>0</v>
      </c>
      <c r="G6186" s="58">
        <v>-1.1373484036558801E-2</v>
      </c>
      <c r="H6186" s="58">
        <v>4.6033317136388901E-4</v>
      </c>
      <c r="I6186" s="58">
        <v>-1.01309248829521E-3</v>
      </c>
      <c r="J6186" s="58">
        <v>0</v>
      </c>
    </row>
    <row r="6187" spans="1:10" x14ac:dyDescent="0.15">
      <c r="A6187" s="57" t="s">
        <v>255</v>
      </c>
      <c r="B6187" s="57" t="s">
        <v>255</v>
      </c>
      <c r="C6187" s="57" t="s">
        <v>38</v>
      </c>
      <c r="D6187" s="57" t="s">
        <v>446</v>
      </c>
      <c r="E6187" s="58">
        <v>0</v>
      </c>
      <c r="F6187" s="58">
        <v>0</v>
      </c>
      <c r="G6187" s="58">
        <v>-1.34611678339703E-2</v>
      </c>
      <c r="H6187" s="58">
        <v>-1.18822437529688E-4</v>
      </c>
      <c r="I6187" s="58">
        <v>-8.5372109772835405E-4</v>
      </c>
      <c r="J6187" s="58">
        <v>0</v>
      </c>
    </row>
    <row r="6188" spans="1:10" x14ac:dyDescent="0.15">
      <c r="A6188" s="57" t="s">
        <v>255</v>
      </c>
      <c r="B6188" s="57" t="s">
        <v>255</v>
      </c>
      <c r="C6188" s="57" t="s">
        <v>32</v>
      </c>
      <c r="D6188" s="57" t="s">
        <v>446</v>
      </c>
      <c r="E6188" s="58">
        <v>0</v>
      </c>
      <c r="F6188" s="58">
        <v>0</v>
      </c>
      <c r="G6188" s="58">
        <v>-1.3452519404042001E-2</v>
      </c>
      <c r="H6188" s="58">
        <v>-1.16796519748961E-4</v>
      </c>
      <c r="I6188" s="58">
        <v>-8.54682126686146E-4</v>
      </c>
      <c r="J6188" s="58">
        <v>0</v>
      </c>
    </row>
    <row r="6189" spans="1:10" x14ac:dyDescent="0.15">
      <c r="A6189" s="57" t="s">
        <v>255</v>
      </c>
      <c r="B6189" s="57" t="s">
        <v>255</v>
      </c>
      <c r="C6189" s="57" t="s">
        <v>33</v>
      </c>
      <c r="D6189" s="57" t="s">
        <v>446</v>
      </c>
      <c r="E6189" s="58">
        <v>0</v>
      </c>
      <c r="F6189" s="58">
        <v>0</v>
      </c>
      <c r="G6189" s="58">
        <v>-1.4401489611711799E-2</v>
      </c>
      <c r="H6189" s="58">
        <v>1.14361577035071E-4</v>
      </c>
      <c r="I6189" s="58">
        <v>-9.1682540090035395E-4</v>
      </c>
      <c r="J6189" s="58">
        <v>0</v>
      </c>
    </row>
    <row r="6190" spans="1:10" x14ac:dyDescent="0.15">
      <c r="A6190" s="57" t="s">
        <v>255</v>
      </c>
      <c r="B6190" s="57" t="s">
        <v>255</v>
      </c>
      <c r="C6190" s="57" t="s">
        <v>45</v>
      </c>
      <c r="D6190" s="57" t="s">
        <v>446</v>
      </c>
      <c r="E6190" s="58">
        <v>0</v>
      </c>
      <c r="F6190" s="58">
        <v>0</v>
      </c>
      <c r="G6190" s="58">
        <v>-7.2362668223966004E-3</v>
      </c>
      <c r="H6190" s="58">
        <v>-7.9141314099652897E-5</v>
      </c>
      <c r="I6190" s="58">
        <v>-7.2429561273837199E-4</v>
      </c>
      <c r="J6190" s="58">
        <v>0</v>
      </c>
    </row>
    <row r="6191" spans="1:10" x14ac:dyDescent="0.15">
      <c r="A6191" s="57" t="s">
        <v>255</v>
      </c>
      <c r="B6191" s="57" t="s">
        <v>255</v>
      </c>
      <c r="C6191" s="57" t="s">
        <v>12</v>
      </c>
      <c r="D6191" s="57" t="s">
        <v>446</v>
      </c>
      <c r="E6191" s="58">
        <v>0</v>
      </c>
      <c r="F6191" s="58">
        <v>0</v>
      </c>
      <c r="G6191" s="58">
        <v>-1.00892139672191E-2</v>
      </c>
      <c r="H6191" s="58">
        <v>1.89236019171217E-5</v>
      </c>
      <c r="I6191" s="58">
        <v>-8.3773976330491005E-4</v>
      </c>
      <c r="J6191" s="58">
        <v>0</v>
      </c>
    </row>
    <row r="6192" spans="1:10" x14ac:dyDescent="0.15">
      <c r="A6192" s="57" t="s">
        <v>255</v>
      </c>
      <c r="B6192" s="57" t="s">
        <v>255</v>
      </c>
      <c r="C6192" s="57" t="s">
        <v>11</v>
      </c>
      <c r="D6192" s="57" t="s">
        <v>446</v>
      </c>
      <c r="E6192" s="58">
        <v>0</v>
      </c>
      <c r="F6192" s="58">
        <v>0</v>
      </c>
      <c r="G6192" s="58">
        <v>-7.2353167947371696E-3</v>
      </c>
      <c r="H6192" s="58">
        <v>4.9575610119050402E-6</v>
      </c>
      <c r="I6192" s="58">
        <v>-8.53515679635393E-4</v>
      </c>
      <c r="J6192" s="58">
        <v>0</v>
      </c>
    </row>
    <row r="6193" spans="1:10" x14ac:dyDescent="0.15">
      <c r="A6193" s="57" t="s">
        <v>255</v>
      </c>
      <c r="B6193" s="57" t="s">
        <v>255</v>
      </c>
      <c r="C6193" s="57" t="s">
        <v>13</v>
      </c>
      <c r="D6193" s="57" t="s">
        <v>446</v>
      </c>
      <c r="E6193" s="58">
        <v>0</v>
      </c>
      <c r="F6193" s="58">
        <v>0</v>
      </c>
      <c r="G6193" s="58">
        <v>-9.6060991390009808E-3</v>
      </c>
      <c r="H6193" s="58">
        <v>6.1753534295587001E-6</v>
      </c>
      <c r="I6193" s="58">
        <v>-7.5523664845503203E-4</v>
      </c>
      <c r="J6193" s="58">
        <v>0</v>
      </c>
    </row>
    <row r="6194" spans="1:10" x14ac:dyDescent="0.15">
      <c r="A6194" s="57" t="s">
        <v>255</v>
      </c>
      <c r="B6194" s="57" t="s">
        <v>255</v>
      </c>
      <c r="C6194" s="57" t="s">
        <v>37</v>
      </c>
      <c r="D6194" s="57" t="s">
        <v>446</v>
      </c>
      <c r="E6194" s="58">
        <v>0</v>
      </c>
      <c r="F6194" s="58">
        <v>0</v>
      </c>
      <c r="G6194" s="58">
        <v>-1.2373643189717299E-2</v>
      </c>
      <c r="H6194" s="58">
        <v>-8.1994442808820605E-5</v>
      </c>
      <c r="I6194" s="58">
        <v>-8.9331541976171095E-4</v>
      </c>
      <c r="J6194" s="58">
        <v>0</v>
      </c>
    </row>
    <row r="6195" spans="1:10" x14ac:dyDescent="0.15">
      <c r="A6195" s="57" t="s">
        <v>255</v>
      </c>
      <c r="B6195" s="57" t="s">
        <v>255</v>
      </c>
      <c r="C6195" s="57" t="s">
        <v>36</v>
      </c>
      <c r="D6195" s="57" t="s">
        <v>446</v>
      </c>
      <c r="E6195" s="58">
        <v>0</v>
      </c>
      <c r="F6195" s="58">
        <v>0</v>
      </c>
      <c r="G6195" s="58">
        <v>-1.33226156368753E-2</v>
      </c>
      <c r="H6195" s="58">
        <v>1.4916247749206701E-4</v>
      </c>
      <c r="I6195" s="58">
        <v>-9.5545827124645895E-4</v>
      </c>
      <c r="J6195" s="58">
        <v>0</v>
      </c>
    </row>
    <row r="6196" spans="1:10" x14ac:dyDescent="0.15">
      <c r="A6196" s="57" t="s">
        <v>256</v>
      </c>
      <c r="B6196" s="57" t="s">
        <v>256</v>
      </c>
      <c r="C6196" s="57" t="s">
        <v>21</v>
      </c>
      <c r="D6196" s="57" t="s">
        <v>446</v>
      </c>
      <c r="E6196" s="58">
        <v>0</v>
      </c>
      <c r="F6196" s="58">
        <v>0</v>
      </c>
      <c r="G6196" s="58">
        <v>-1.0683679877447901E-2</v>
      </c>
      <c r="H6196" s="58">
        <v>-3.8589670016588598E-4</v>
      </c>
      <c r="I6196" s="58">
        <v>-7.8415343932445398E-4</v>
      </c>
      <c r="J6196" s="58">
        <v>0</v>
      </c>
    </row>
    <row r="6197" spans="1:10" x14ac:dyDescent="0.15">
      <c r="A6197" s="57" t="s">
        <v>256</v>
      </c>
      <c r="B6197" s="57" t="s">
        <v>256</v>
      </c>
      <c r="C6197" s="57" t="s">
        <v>22</v>
      </c>
      <c r="D6197" s="57" t="s">
        <v>446</v>
      </c>
      <c r="E6197" s="58">
        <v>0</v>
      </c>
      <c r="F6197" s="58">
        <v>0</v>
      </c>
      <c r="G6197" s="58">
        <v>-1.35711347035175E-2</v>
      </c>
      <c r="H6197" s="58">
        <v>-6.8660662796988603E-4</v>
      </c>
      <c r="I6197" s="58">
        <v>-5.1675477948164396E-4</v>
      </c>
      <c r="J6197" s="58">
        <v>0</v>
      </c>
    </row>
    <row r="6198" spans="1:10" x14ac:dyDescent="0.15">
      <c r="A6198" s="57" t="s">
        <v>256</v>
      </c>
      <c r="B6198" s="57" t="s">
        <v>256</v>
      </c>
      <c r="C6198" s="57" t="s">
        <v>24</v>
      </c>
      <c r="D6198" s="57" t="s">
        <v>446</v>
      </c>
      <c r="E6198" s="58">
        <v>0</v>
      </c>
      <c r="F6198" s="58">
        <v>0</v>
      </c>
      <c r="G6198" s="58">
        <v>-1.1880270786680599E-2</v>
      </c>
      <c r="H6198" s="58">
        <v>-6.5901826815829303E-4</v>
      </c>
      <c r="I6198" s="58">
        <v>-4.8102359571094598E-4</v>
      </c>
      <c r="J6198" s="58">
        <v>0</v>
      </c>
    </row>
    <row r="6199" spans="1:10" x14ac:dyDescent="0.15">
      <c r="A6199" s="57" t="s">
        <v>256</v>
      </c>
      <c r="B6199" s="57" t="s">
        <v>256</v>
      </c>
      <c r="C6199" s="57" t="s">
        <v>23</v>
      </c>
      <c r="D6199" s="57" t="s">
        <v>446</v>
      </c>
      <c r="E6199" s="58">
        <v>0</v>
      </c>
      <c r="F6199" s="58">
        <v>0</v>
      </c>
      <c r="G6199" s="58">
        <v>-9.0232013097180305E-3</v>
      </c>
      <c r="H6199" s="58">
        <v>-3.6530408094707299E-4</v>
      </c>
      <c r="I6199" s="58">
        <v>-7.4311262197304304E-4</v>
      </c>
      <c r="J6199" s="58">
        <v>0</v>
      </c>
    </row>
    <row r="6200" spans="1:10" x14ac:dyDescent="0.15">
      <c r="A6200" s="57" t="s">
        <v>256</v>
      </c>
      <c r="B6200" s="57" t="s">
        <v>256</v>
      </c>
      <c r="C6200" s="57" t="s">
        <v>35</v>
      </c>
      <c r="D6200" s="57" t="s">
        <v>446</v>
      </c>
      <c r="E6200" s="58">
        <v>0</v>
      </c>
      <c r="F6200" s="58">
        <v>0</v>
      </c>
      <c r="G6200" s="58">
        <v>-1.6668474207146601E-2</v>
      </c>
      <c r="H6200" s="58">
        <v>-2.9862724747824399E-4</v>
      </c>
      <c r="I6200" s="58">
        <v>-6.64117561665111E-4</v>
      </c>
      <c r="J6200" s="58">
        <v>0</v>
      </c>
    </row>
    <row r="6201" spans="1:10" x14ac:dyDescent="0.15">
      <c r="A6201" s="57" t="s">
        <v>256</v>
      </c>
      <c r="B6201" s="57" t="s">
        <v>256</v>
      </c>
      <c r="C6201" s="57" t="s">
        <v>25</v>
      </c>
      <c r="D6201" s="57" t="s">
        <v>446</v>
      </c>
      <c r="E6201" s="58">
        <v>0</v>
      </c>
      <c r="F6201" s="58">
        <v>0</v>
      </c>
      <c r="G6201" s="58">
        <v>-1.52223159123006E-2</v>
      </c>
      <c r="H6201" s="58">
        <v>-1.9331873063675099E-4</v>
      </c>
      <c r="I6201" s="58">
        <v>-4.8926322825866304E-4</v>
      </c>
      <c r="J6201" s="58">
        <v>0</v>
      </c>
    </row>
    <row r="6202" spans="1:10" x14ac:dyDescent="0.15">
      <c r="A6202" s="57" t="s">
        <v>256</v>
      </c>
      <c r="B6202" s="57" t="s">
        <v>256</v>
      </c>
      <c r="C6202" s="57" t="s">
        <v>26</v>
      </c>
      <c r="D6202" s="57" t="s">
        <v>446</v>
      </c>
      <c r="E6202" s="58">
        <v>0</v>
      </c>
      <c r="F6202" s="58">
        <v>0</v>
      </c>
      <c r="G6202" s="58">
        <v>-1.23360939315648E-2</v>
      </c>
      <c r="H6202" s="58">
        <v>1.0745668607315199E-4</v>
      </c>
      <c r="I6202" s="58">
        <v>-7.5714544926440397E-4</v>
      </c>
      <c r="J6202" s="58">
        <v>0</v>
      </c>
    </row>
    <row r="6203" spans="1:10" x14ac:dyDescent="0.15">
      <c r="A6203" s="57" t="s">
        <v>256</v>
      </c>
      <c r="B6203" s="57" t="s">
        <v>256</v>
      </c>
      <c r="C6203" s="57" t="s">
        <v>46</v>
      </c>
      <c r="D6203" s="57" t="s">
        <v>446</v>
      </c>
      <c r="E6203" s="58">
        <v>0</v>
      </c>
      <c r="F6203" s="58">
        <v>0</v>
      </c>
      <c r="G6203" s="58">
        <v>-1.01042092479047E-2</v>
      </c>
      <c r="H6203" s="58">
        <v>-3.7038127960231101E-4</v>
      </c>
      <c r="I6203" s="58">
        <v>-5.3119224808796195E-4</v>
      </c>
      <c r="J6203" s="58">
        <v>0</v>
      </c>
    </row>
    <row r="6204" spans="1:10" x14ac:dyDescent="0.15">
      <c r="A6204" s="57" t="s">
        <v>256</v>
      </c>
      <c r="B6204" s="57" t="s">
        <v>256</v>
      </c>
      <c r="C6204" s="57" t="s">
        <v>42</v>
      </c>
      <c r="D6204" s="57" t="s">
        <v>446</v>
      </c>
      <c r="E6204" s="58">
        <v>0</v>
      </c>
      <c r="F6204" s="58">
        <v>0</v>
      </c>
      <c r="G6204" s="58">
        <v>-1.02363427018781E-2</v>
      </c>
      <c r="H6204" s="58">
        <v>-1.3867172489131599E-4</v>
      </c>
      <c r="I6204" s="58">
        <v>-6.1505309342536798E-4</v>
      </c>
      <c r="J6204" s="58">
        <v>0</v>
      </c>
    </row>
    <row r="6205" spans="1:10" x14ac:dyDescent="0.15">
      <c r="A6205" s="57" t="s">
        <v>256</v>
      </c>
      <c r="B6205" s="57" t="s">
        <v>256</v>
      </c>
      <c r="C6205" s="57" t="s">
        <v>43</v>
      </c>
      <c r="D6205" s="57" t="s">
        <v>446</v>
      </c>
      <c r="E6205" s="58">
        <v>0</v>
      </c>
      <c r="F6205" s="58">
        <v>0</v>
      </c>
      <c r="G6205" s="58">
        <v>-1.10980805176152E-2</v>
      </c>
      <c r="H6205" s="58">
        <v>-2.2867611418418601E-4</v>
      </c>
      <c r="I6205" s="58">
        <v>-5.3500029624520902E-4</v>
      </c>
      <c r="J6205" s="58">
        <v>0</v>
      </c>
    </row>
    <row r="6206" spans="1:10" x14ac:dyDescent="0.15">
      <c r="A6206" s="57" t="s">
        <v>256</v>
      </c>
      <c r="B6206" s="57" t="s">
        <v>256</v>
      </c>
      <c r="C6206" s="57" t="s">
        <v>40</v>
      </c>
      <c r="D6206" s="57" t="s">
        <v>446</v>
      </c>
      <c r="E6206" s="58">
        <v>0</v>
      </c>
      <c r="F6206" s="58">
        <v>0</v>
      </c>
      <c r="G6206" s="58">
        <v>-1.0098702653766599E-2</v>
      </c>
      <c r="H6206" s="58">
        <v>-3.6838507872011402E-4</v>
      </c>
      <c r="I6206" s="58">
        <v>-5.3219941650067999E-4</v>
      </c>
      <c r="J6206" s="58">
        <v>0</v>
      </c>
    </row>
    <row r="6207" spans="1:10" x14ac:dyDescent="0.15">
      <c r="A6207" s="57" t="s">
        <v>256</v>
      </c>
      <c r="B6207" s="57" t="s">
        <v>256</v>
      </c>
      <c r="C6207" s="57" t="s">
        <v>41</v>
      </c>
      <c r="D6207" s="57" t="s">
        <v>446</v>
      </c>
      <c r="E6207" s="58">
        <v>0</v>
      </c>
      <c r="F6207" s="58">
        <v>0</v>
      </c>
      <c r="G6207" s="58">
        <v>-1.11016681965253E-2</v>
      </c>
      <c r="H6207" s="58">
        <v>-2.2877294236849999E-4</v>
      </c>
      <c r="I6207" s="58">
        <v>-5.3442251467100297E-4</v>
      </c>
      <c r="J6207" s="58">
        <v>0</v>
      </c>
    </row>
    <row r="6208" spans="1:10" x14ac:dyDescent="0.15">
      <c r="A6208" s="57" t="s">
        <v>256</v>
      </c>
      <c r="B6208" s="57" t="s">
        <v>256</v>
      </c>
      <c r="C6208" s="57" t="s">
        <v>39</v>
      </c>
      <c r="D6208" s="57" t="s">
        <v>446</v>
      </c>
      <c r="E6208" s="58">
        <v>0</v>
      </c>
      <c r="F6208" s="58">
        <v>0</v>
      </c>
      <c r="G6208" s="58">
        <v>-9.2415164366803394E-3</v>
      </c>
      <c r="H6208" s="58">
        <v>-2.8040997244464799E-4</v>
      </c>
      <c r="I6208" s="58">
        <v>-6.1102068486873398E-4</v>
      </c>
      <c r="J6208" s="58">
        <v>0</v>
      </c>
    </row>
    <row r="6209" spans="1:10" x14ac:dyDescent="0.15">
      <c r="A6209" s="57" t="s">
        <v>256</v>
      </c>
      <c r="B6209" s="57" t="s">
        <v>256</v>
      </c>
      <c r="C6209" s="57" t="s">
        <v>44</v>
      </c>
      <c r="D6209" s="57" t="s">
        <v>446</v>
      </c>
      <c r="E6209" s="58">
        <v>0</v>
      </c>
      <c r="F6209" s="58">
        <v>0</v>
      </c>
      <c r="G6209" s="58">
        <v>-1.02418228155242E-2</v>
      </c>
      <c r="H6209" s="58">
        <v>-1.4066433236052E-4</v>
      </c>
      <c r="I6209" s="58">
        <v>-6.1403582991699003E-4</v>
      </c>
      <c r="J6209" s="58">
        <v>0</v>
      </c>
    </row>
    <row r="6210" spans="1:10" x14ac:dyDescent="0.15">
      <c r="A6210" s="57" t="s">
        <v>256</v>
      </c>
      <c r="B6210" s="57" t="s">
        <v>256</v>
      </c>
      <c r="C6210" s="57" t="s">
        <v>31</v>
      </c>
      <c r="D6210" s="57" t="s">
        <v>446</v>
      </c>
      <c r="E6210" s="58">
        <v>0</v>
      </c>
      <c r="F6210" s="58">
        <v>0</v>
      </c>
      <c r="G6210" s="58">
        <v>-1.4812327977638699E-2</v>
      </c>
      <c r="H6210" s="58">
        <v>-3.5031879648233399E-4</v>
      </c>
      <c r="I6210" s="58">
        <v>-7.3969715394842398E-4</v>
      </c>
      <c r="J6210" s="58">
        <v>0</v>
      </c>
    </row>
    <row r="6211" spans="1:10" x14ac:dyDescent="0.15">
      <c r="A6211" s="57" t="s">
        <v>256</v>
      </c>
      <c r="B6211" s="57" t="s">
        <v>256</v>
      </c>
      <c r="C6211" s="57" t="s">
        <v>30</v>
      </c>
      <c r="D6211" s="57" t="s">
        <v>446</v>
      </c>
      <c r="E6211" s="58">
        <v>0</v>
      </c>
      <c r="F6211" s="58">
        <v>0</v>
      </c>
      <c r="G6211" s="58">
        <v>-1.1898826706874701E-2</v>
      </c>
      <c r="H6211" s="58">
        <v>-6.6566055688771096E-4</v>
      </c>
      <c r="I6211" s="58">
        <v>-4.7771304922421699E-4</v>
      </c>
      <c r="J6211" s="58">
        <v>0</v>
      </c>
    </row>
    <row r="6212" spans="1:10" x14ac:dyDescent="0.15">
      <c r="A6212" s="57" t="s">
        <v>256</v>
      </c>
      <c r="B6212" s="57" t="s">
        <v>256</v>
      </c>
      <c r="C6212" s="57" t="s">
        <v>27</v>
      </c>
      <c r="D6212" s="57" t="s">
        <v>446</v>
      </c>
      <c r="E6212" s="58">
        <v>0</v>
      </c>
      <c r="F6212" s="58">
        <v>0</v>
      </c>
      <c r="G6212" s="58">
        <v>-1.5210357307214499E-2</v>
      </c>
      <c r="H6212" s="58">
        <v>-1.92995471835526E-4</v>
      </c>
      <c r="I6212" s="58">
        <v>-4.9118262938352203E-4</v>
      </c>
      <c r="J6212" s="58">
        <v>0</v>
      </c>
    </row>
    <row r="6213" spans="1:10" x14ac:dyDescent="0.15">
      <c r="A6213" s="57" t="s">
        <v>256</v>
      </c>
      <c r="B6213" s="57" t="s">
        <v>256</v>
      </c>
      <c r="C6213" s="57" t="s">
        <v>28</v>
      </c>
      <c r="D6213" s="57" t="s">
        <v>446</v>
      </c>
      <c r="E6213" s="58">
        <v>0</v>
      </c>
      <c r="F6213" s="58">
        <v>0</v>
      </c>
      <c r="G6213" s="58">
        <v>-1.23544504279329E-2</v>
      </c>
      <c r="H6213" s="58">
        <v>1.00782970751067E-4</v>
      </c>
      <c r="I6213" s="58">
        <v>-7.5375370975231E-4</v>
      </c>
      <c r="J6213" s="58">
        <v>0</v>
      </c>
    </row>
    <row r="6214" spans="1:10" x14ac:dyDescent="0.15">
      <c r="A6214" s="57" t="s">
        <v>256</v>
      </c>
      <c r="B6214" s="57" t="s">
        <v>256</v>
      </c>
      <c r="C6214" s="57" t="s">
        <v>34</v>
      </c>
      <c r="D6214" s="57" t="s">
        <v>446</v>
      </c>
      <c r="E6214" s="58">
        <v>0</v>
      </c>
      <c r="F6214" s="58">
        <v>0</v>
      </c>
      <c r="G6214" s="58">
        <v>-1.5805823174269401E-2</v>
      </c>
      <c r="H6214" s="58">
        <v>-2.0851090096991401E-4</v>
      </c>
      <c r="I6214" s="58">
        <v>-7.4376137751965097E-4</v>
      </c>
      <c r="J6214" s="58">
        <v>0</v>
      </c>
    </row>
    <row r="6215" spans="1:10" x14ac:dyDescent="0.15">
      <c r="A6215" s="57" t="s">
        <v>256</v>
      </c>
      <c r="B6215" s="57" t="s">
        <v>256</v>
      </c>
      <c r="C6215" s="57" t="s">
        <v>29</v>
      </c>
      <c r="D6215" s="57" t="s">
        <v>446</v>
      </c>
      <c r="E6215" s="58">
        <v>0</v>
      </c>
      <c r="F6215" s="58">
        <v>0</v>
      </c>
      <c r="G6215" s="58">
        <v>-9.0112429774520508E-3</v>
      </c>
      <c r="H6215" s="58">
        <v>-3.6498080912176101E-4</v>
      </c>
      <c r="I6215" s="58">
        <v>-7.4503206897008904E-4</v>
      </c>
      <c r="J6215" s="58">
        <v>0</v>
      </c>
    </row>
    <row r="6216" spans="1:10" x14ac:dyDescent="0.15">
      <c r="A6216" s="57" t="s">
        <v>256</v>
      </c>
      <c r="B6216" s="57" t="s">
        <v>256</v>
      </c>
      <c r="C6216" s="57" t="s">
        <v>14</v>
      </c>
      <c r="D6216" s="57" t="s">
        <v>446</v>
      </c>
      <c r="E6216" s="58">
        <v>0</v>
      </c>
      <c r="F6216" s="58">
        <v>0</v>
      </c>
      <c r="G6216" s="58">
        <v>-1.43156480375744E-2</v>
      </c>
      <c r="H6216" s="58">
        <v>-2.8381260882431701E-4</v>
      </c>
      <c r="I6216" s="58">
        <v>-6.0672714767720005E-4</v>
      </c>
      <c r="J6216" s="58">
        <v>0</v>
      </c>
    </row>
    <row r="6217" spans="1:10" x14ac:dyDescent="0.15">
      <c r="A6217" s="57" t="s">
        <v>256</v>
      </c>
      <c r="B6217" s="57" t="s">
        <v>256</v>
      </c>
      <c r="C6217" s="57" t="s">
        <v>15</v>
      </c>
      <c r="D6217" s="57" t="s">
        <v>446</v>
      </c>
      <c r="E6217" s="58">
        <v>0</v>
      </c>
      <c r="F6217" s="58">
        <v>0</v>
      </c>
      <c r="G6217" s="58">
        <v>-1.06956381921201E-2</v>
      </c>
      <c r="H6217" s="58">
        <v>-3.8621997661407399E-4</v>
      </c>
      <c r="I6217" s="58">
        <v>-7.8223399709412701E-4</v>
      </c>
      <c r="J6217" s="58">
        <v>0</v>
      </c>
    </row>
    <row r="6218" spans="1:10" x14ac:dyDescent="0.15">
      <c r="A6218" s="57" t="s">
        <v>256</v>
      </c>
      <c r="B6218" s="57" t="s">
        <v>256</v>
      </c>
      <c r="C6218" s="57" t="s">
        <v>16</v>
      </c>
      <c r="D6218" s="57" t="s">
        <v>446</v>
      </c>
      <c r="E6218" s="58">
        <v>0</v>
      </c>
      <c r="F6218" s="58">
        <v>0</v>
      </c>
      <c r="G6218" s="58">
        <v>-1.35678314147377E-2</v>
      </c>
      <c r="H6218" s="58">
        <v>-6.8344792295723798E-4</v>
      </c>
      <c r="I6218" s="58">
        <v>-5.1744771858171397E-4</v>
      </c>
      <c r="J6218" s="58">
        <v>0</v>
      </c>
    </row>
    <row r="6219" spans="1:10" x14ac:dyDescent="0.15">
      <c r="A6219" s="57" t="s">
        <v>256</v>
      </c>
      <c r="B6219" s="57" t="s">
        <v>256</v>
      </c>
      <c r="C6219" s="57" t="s">
        <v>18</v>
      </c>
      <c r="D6219" s="57" t="s">
        <v>446</v>
      </c>
      <c r="E6219" s="58">
        <v>0</v>
      </c>
      <c r="F6219" s="58">
        <v>0</v>
      </c>
      <c r="G6219" s="58">
        <v>-1.4007279993578601E-2</v>
      </c>
      <c r="H6219" s="58">
        <v>8.6478267149628395E-5</v>
      </c>
      <c r="I6219" s="58">
        <v>-7.9578118317880705E-4</v>
      </c>
      <c r="J6219" s="58">
        <v>0</v>
      </c>
    </row>
    <row r="6220" spans="1:10" x14ac:dyDescent="0.15">
      <c r="A6220" s="57" t="s">
        <v>256</v>
      </c>
      <c r="B6220" s="57" t="s">
        <v>256</v>
      </c>
      <c r="C6220" s="57" t="s">
        <v>17</v>
      </c>
      <c r="D6220" s="57" t="s">
        <v>446</v>
      </c>
      <c r="E6220" s="58">
        <v>0</v>
      </c>
      <c r="F6220" s="58">
        <v>0</v>
      </c>
      <c r="G6220" s="58">
        <v>-1.6894739044178101E-2</v>
      </c>
      <c r="H6220" s="58">
        <v>-2.1423525241414599E-4</v>
      </c>
      <c r="I6220" s="58">
        <v>-5.2838150287038397E-4</v>
      </c>
      <c r="J6220" s="58">
        <v>0</v>
      </c>
    </row>
    <row r="6221" spans="1:10" x14ac:dyDescent="0.15">
      <c r="A6221" s="57" t="s">
        <v>256</v>
      </c>
      <c r="B6221" s="57" t="s">
        <v>256</v>
      </c>
      <c r="C6221" s="57" t="s">
        <v>19</v>
      </c>
      <c r="D6221" s="57" t="s">
        <v>446</v>
      </c>
      <c r="E6221" s="58">
        <v>0</v>
      </c>
      <c r="F6221" s="58">
        <v>0</v>
      </c>
      <c r="G6221" s="58">
        <v>-1.6882780706179899E-2</v>
      </c>
      <c r="H6221" s="58">
        <v>-2.1391198055864801E-4</v>
      </c>
      <c r="I6221" s="58">
        <v>-5.3030094700591405E-4</v>
      </c>
      <c r="J6221" s="58">
        <v>0</v>
      </c>
    </row>
    <row r="6222" spans="1:10" x14ac:dyDescent="0.15">
      <c r="A6222" s="57" t="s">
        <v>256</v>
      </c>
      <c r="B6222" s="57" t="s">
        <v>256</v>
      </c>
      <c r="C6222" s="57" t="s">
        <v>20</v>
      </c>
      <c r="D6222" s="57" t="s">
        <v>446</v>
      </c>
      <c r="E6222" s="58">
        <v>0</v>
      </c>
      <c r="F6222" s="58">
        <v>0</v>
      </c>
      <c r="G6222" s="58">
        <v>-1.402584868202E-2</v>
      </c>
      <c r="H6222" s="58">
        <v>7.9834309282009706E-5</v>
      </c>
      <c r="I6222" s="58">
        <v>-7.9247488752768702E-4</v>
      </c>
      <c r="J6222" s="58">
        <v>0</v>
      </c>
    </row>
    <row r="6223" spans="1:10" x14ac:dyDescent="0.15">
      <c r="A6223" s="57" t="s">
        <v>256</v>
      </c>
      <c r="B6223" s="57" t="s">
        <v>256</v>
      </c>
      <c r="C6223" s="57" t="s">
        <v>38</v>
      </c>
      <c r="D6223" s="57" t="s">
        <v>446</v>
      </c>
      <c r="E6223" s="58">
        <v>0</v>
      </c>
      <c r="F6223" s="58">
        <v>0</v>
      </c>
      <c r="G6223" s="58">
        <v>-1.56749809520393E-2</v>
      </c>
      <c r="H6223" s="58">
        <v>-4.4043614644846902E-4</v>
      </c>
      <c r="I6223" s="58">
        <v>-6.6005324671747595E-4</v>
      </c>
      <c r="J6223" s="58">
        <v>0</v>
      </c>
    </row>
    <row r="6224" spans="1:10" x14ac:dyDescent="0.15">
      <c r="A6224" s="57" t="s">
        <v>256</v>
      </c>
      <c r="B6224" s="57" t="s">
        <v>256</v>
      </c>
      <c r="C6224" s="57" t="s">
        <v>32</v>
      </c>
      <c r="D6224" s="57" t="s">
        <v>446</v>
      </c>
      <c r="E6224" s="58">
        <v>0</v>
      </c>
      <c r="F6224" s="58">
        <v>0</v>
      </c>
      <c r="G6224" s="58">
        <v>-1.56694114316758E-2</v>
      </c>
      <c r="H6224" s="58">
        <v>-4.3844391808376499E-4</v>
      </c>
      <c r="I6224" s="58">
        <v>-6.6104482936367199E-4</v>
      </c>
      <c r="J6224" s="58">
        <v>0</v>
      </c>
    </row>
    <row r="6225" spans="1:10" x14ac:dyDescent="0.15">
      <c r="A6225" s="57" t="s">
        <v>256</v>
      </c>
      <c r="B6225" s="57" t="s">
        <v>256</v>
      </c>
      <c r="C6225" s="57" t="s">
        <v>33</v>
      </c>
      <c r="D6225" s="57" t="s">
        <v>446</v>
      </c>
      <c r="E6225" s="58">
        <v>0</v>
      </c>
      <c r="F6225" s="58">
        <v>0</v>
      </c>
      <c r="G6225" s="58">
        <v>-1.66720583215831E-2</v>
      </c>
      <c r="H6225" s="58">
        <v>-2.9872342656618697E-4</v>
      </c>
      <c r="I6225" s="58">
        <v>-6.6354141860687098E-4</v>
      </c>
      <c r="J6225" s="58">
        <v>0</v>
      </c>
    </row>
    <row r="6226" spans="1:10" x14ac:dyDescent="0.15">
      <c r="A6226" s="57" t="s">
        <v>256</v>
      </c>
      <c r="B6226" s="57" t="s">
        <v>256</v>
      </c>
      <c r="C6226" s="57" t="s">
        <v>45</v>
      </c>
      <c r="D6226" s="57" t="s">
        <v>446</v>
      </c>
      <c r="E6226" s="58">
        <v>0</v>
      </c>
      <c r="F6226" s="58">
        <v>0</v>
      </c>
      <c r="G6226" s="58">
        <v>-9.2379281861540707E-3</v>
      </c>
      <c r="H6226" s="58">
        <v>-2.8031327828167702E-4</v>
      </c>
      <c r="I6226" s="58">
        <v>-6.1160006746426802E-4</v>
      </c>
      <c r="J6226" s="58">
        <v>0</v>
      </c>
    </row>
    <row r="6227" spans="1:10" x14ac:dyDescent="0.15">
      <c r="A6227" s="57" t="s">
        <v>256</v>
      </c>
      <c r="B6227" s="57" t="s">
        <v>256</v>
      </c>
      <c r="C6227" s="57" t="s">
        <v>11</v>
      </c>
      <c r="D6227" s="57" t="s">
        <v>446</v>
      </c>
      <c r="E6227" s="58">
        <v>0</v>
      </c>
      <c r="F6227" s="58">
        <v>0</v>
      </c>
      <c r="G6227" s="58">
        <v>-9.4666435431660107E-3</v>
      </c>
      <c r="H6227" s="58">
        <v>-2.7463990803242998E-4</v>
      </c>
      <c r="I6227" s="58">
        <v>-6.7247898277012104E-4</v>
      </c>
      <c r="J6227" s="58">
        <v>0</v>
      </c>
    </row>
    <row r="6228" spans="1:10" x14ac:dyDescent="0.15">
      <c r="A6228" s="57" t="s">
        <v>256</v>
      </c>
      <c r="B6228" s="57" t="s">
        <v>256</v>
      </c>
      <c r="C6228" s="57" t="s">
        <v>12</v>
      </c>
      <c r="D6228" s="57" t="s">
        <v>446</v>
      </c>
      <c r="E6228" s="58">
        <v>0</v>
      </c>
      <c r="F6228" s="58">
        <v>0</v>
      </c>
      <c r="G6228" s="58">
        <v>-1.22724066737203E-2</v>
      </c>
      <c r="H6228" s="58">
        <v>-2.9247482173648201E-4</v>
      </c>
      <c r="I6228" s="58">
        <v>-6.5199473027693499E-4</v>
      </c>
      <c r="J6228" s="58">
        <v>0</v>
      </c>
    </row>
    <row r="6229" spans="1:10" x14ac:dyDescent="0.15">
      <c r="A6229" s="57" t="s">
        <v>256</v>
      </c>
      <c r="B6229" s="57" t="s">
        <v>256</v>
      </c>
      <c r="C6229" s="57" t="s">
        <v>13</v>
      </c>
      <c r="D6229" s="57" t="s">
        <v>446</v>
      </c>
      <c r="E6229" s="58">
        <v>0</v>
      </c>
      <c r="F6229" s="58">
        <v>0</v>
      </c>
      <c r="G6229" s="58">
        <v>-1.1572193986827101E-2</v>
      </c>
      <c r="H6229" s="58">
        <v>-2.6222310442800098E-4</v>
      </c>
      <c r="I6229" s="58">
        <v>-5.8903558716744098E-4</v>
      </c>
      <c r="J6229" s="58">
        <v>0</v>
      </c>
    </row>
    <row r="6230" spans="1:10" x14ac:dyDescent="0.15">
      <c r="A6230" s="57" t="s">
        <v>256</v>
      </c>
      <c r="B6230" s="57" t="s">
        <v>256</v>
      </c>
      <c r="C6230" s="57" t="s">
        <v>37</v>
      </c>
      <c r="D6230" s="57" t="s">
        <v>446</v>
      </c>
      <c r="E6230" s="58">
        <v>0</v>
      </c>
      <c r="F6230" s="58">
        <v>0</v>
      </c>
      <c r="G6230" s="58">
        <v>-1.4808743908522401E-2</v>
      </c>
      <c r="H6230" s="58">
        <v>-3.5022261018856701E-4</v>
      </c>
      <c r="I6230" s="58">
        <v>-7.4027329057302002E-4</v>
      </c>
      <c r="J6230" s="58">
        <v>0</v>
      </c>
    </row>
    <row r="6231" spans="1:10" x14ac:dyDescent="0.15">
      <c r="A6231" s="57" t="s">
        <v>256</v>
      </c>
      <c r="B6231" s="57" t="s">
        <v>256</v>
      </c>
      <c r="C6231" s="57" t="s">
        <v>36</v>
      </c>
      <c r="D6231" s="57" t="s">
        <v>446</v>
      </c>
      <c r="E6231" s="58">
        <v>0</v>
      </c>
      <c r="F6231" s="58">
        <v>0</v>
      </c>
      <c r="G6231" s="58">
        <v>-1.5811391582079299E-2</v>
      </c>
      <c r="H6231" s="58">
        <v>-2.1050311906380801E-4</v>
      </c>
      <c r="I6231" s="58">
        <v>-7.4276943178484497E-4</v>
      </c>
      <c r="J6231" s="58">
        <v>0</v>
      </c>
    </row>
    <row r="6232" spans="1:10" x14ac:dyDescent="0.15">
      <c r="A6232" s="57" t="s">
        <v>269</v>
      </c>
      <c r="B6232" s="57" t="s">
        <v>269</v>
      </c>
      <c r="C6232" s="57" t="s">
        <v>21</v>
      </c>
      <c r="D6232" s="57" t="s">
        <v>446</v>
      </c>
      <c r="E6232" s="58">
        <v>0</v>
      </c>
      <c r="F6232" s="58">
        <v>0</v>
      </c>
      <c r="G6232" s="58">
        <v>-1.30277719462329E-2</v>
      </c>
      <c r="H6232" s="58">
        <v>-1.15993797475148E-4</v>
      </c>
      <c r="I6232" s="58">
        <v>-3.0641973027129898E-5</v>
      </c>
      <c r="J6232" s="58">
        <v>0</v>
      </c>
    </row>
    <row r="6233" spans="1:10" x14ac:dyDescent="0.15">
      <c r="A6233" s="57" t="s">
        <v>269</v>
      </c>
      <c r="B6233" s="57" t="s">
        <v>269</v>
      </c>
      <c r="C6233" s="57" t="s">
        <v>22</v>
      </c>
      <c r="D6233" s="57" t="s">
        <v>446</v>
      </c>
      <c r="E6233" s="58">
        <v>0</v>
      </c>
      <c r="F6233" s="58">
        <v>0</v>
      </c>
      <c r="G6233" s="58">
        <v>-1.7071916548576101E-2</v>
      </c>
      <c r="H6233" s="58">
        <v>-1.4204859741098999E-4</v>
      </c>
      <c r="I6233" s="58">
        <v>3.2614557723089298E-4</v>
      </c>
      <c r="J6233" s="58">
        <v>0</v>
      </c>
    </row>
    <row r="6234" spans="1:10" x14ac:dyDescent="0.15">
      <c r="A6234" s="57" t="s">
        <v>269</v>
      </c>
      <c r="B6234" s="57" t="s">
        <v>269</v>
      </c>
      <c r="C6234" s="57" t="s">
        <v>23</v>
      </c>
      <c r="D6234" s="57" t="s">
        <v>446</v>
      </c>
      <c r="E6234" s="58">
        <v>0</v>
      </c>
      <c r="F6234" s="58">
        <v>0</v>
      </c>
      <c r="G6234" s="58">
        <v>-1.12759874251517E-2</v>
      </c>
      <c r="H6234" s="58">
        <v>-1.11300290742912E-4</v>
      </c>
      <c r="I6234" s="58">
        <v>-8.9087980454669698E-6</v>
      </c>
      <c r="J6234" s="58">
        <v>0</v>
      </c>
    </row>
    <row r="6235" spans="1:10" x14ac:dyDescent="0.15">
      <c r="A6235" s="57" t="s">
        <v>269</v>
      </c>
      <c r="B6235" s="57" t="s">
        <v>269</v>
      </c>
      <c r="C6235" s="57" t="s">
        <v>24</v>
      </c>
      <c r="D6235" s="57" t="s">
        <v>446</v>
      </c>
      <c r="E6235" s="58">
        <v>0</v>
      </c>
      <c r="F6235" s="58">
        <v>0</v>
      </c>
      <c r="G6235" s="58">
        <v>-1.5250043154956899E-2</v>
      </c>
      <c r="H6235" s="58">
        <v>-1.3067112981081101E-4</v>
      </c>
      <c r="I6235" s="58">
        <v>3.3145863515056297E-4</v>
      </c>
      <c r="J6235" s="58">
        <v>0</v>
      </c>
    </row>
    <row r="6236" spans="1:10" x14ac:dyDescent="0.15">
      <c r="A6236" s="57" t="s">
        <v>269</v>
      </c>
      <c r="B6236" s="57" t="s">
        <v>269</v>
      </c>
      <c r="C6236" s="57" t="s">
        <v>35</v>
      </c>
      <c r="D6236" s="57" t="s">
        <v>446</v>
      </c>
      <c r="E6236" s="58">
        <v>0</v>
      </c>
      <c r="F6236" s="58">
        <v>0</v>
      </c>
      <c r="G6236" s="58">
        <v>-1.78491565620803E-2</v>
      </c>
      <c r="H6236" s="58">
        <v>-1.12011673821749E-4</v>
      </c>
      <c r="I6236" s="58">
        <v>-2.4548692763044902E-4</v>
      </c>
      <c r="J6236" s="58">
        <v>0</v>
      </c>
    </row>
    <row r="6237" spans="1:10" x14ac:dyDescent="0.15">
      <c r="A6237" s="57" t="s">
        <v>269</v>
      </c>
      <c r="B6237" s="57" t="s">
        <v>269</v>
      </c>
      <c r="C6237" s="57" t="s">
        <v>25</v>
      </c>
      <c r="D6237" s="57" t="s">
        <v>446</v>
      </c>
      <c r="E6237" s="58">
        <v>0</v>
      </c>
      <c r="F6237" s="58">
        <v>0</v>
      </c>
      <c r="G6237" s="58">
        <v>-1.5558435997838901E-2</v>
      </c>
      <c r="H6237" s="58">
        <v>-1.03048244974515E-4</v>
      </c>
      <c r="I6237" s="58">
        <v>-3.1027081108851701E-4</v>
      </c>
      <c r="J6237" s="58">
        <v>0</v>
      </c>
    </row>
    <row r="6238" spans="1:10" x14ac:dyDescent="0.15">
      <c r="A6238" s="57" t="s">
        <v>269</v>
      </c>
      <c r="B6238" s="57" t="s">
        <v>269</v>
      </c>
      <c r="C6238" s="57" t="s">
        <v>26</v>
      </c>
      <c r="D6238" s="57" t="s">
        <v>446</v>
      </c>
      <c r="E6238" s="58">
        <v>0</v>
      </c>
      <c r="F6238" s="58">
        <v>0</v>
      </c>
      <c r="G6238" s="58">
        <v>-1.1514507795133499E-2</v>
      </c>
      <c r="H6238" s="58">
        <v>-7.6977062620850405E-5</v>
      </c>
      <c r="I6238" s="58">
        <v>-6.6714775591027002E-4</v>
      </c>
      <c r="J6238" s="58">
        <v>0</v>
      </c>
    </row>
    <row r="6239" spans="1:10" x14ac:dyDescent="0.15">
      <c r="A6239" s="57" t="s">
        <v>269</v>
      </c>
      <c r="B6239" s="57" t="s">
        <v>269</v>
      </c>
      <c r="C6239" s="57" t="s">
        <v>46</v>
      </c>
      <c r="D6239" s="57" t="s">
        <v>446</v>
      </c>
      <c r="E6239" s="58">
        <v>0</v>
      </c>
      <c r="F6239" s="58">
        <v>0</v>
      </c>
      <c r="G6239" s="58">
        <v>-1.1951972367274801E-2</v>
      </c>
      <c r="H6239" s="58">
        <v>-1.15617359888479E-4</v>
      </c>
      <c r="I6239" s="58">
        <v>1.0219762825461099E-5</v>
      </c>
      <c r="J6239" s="58">
        <v>0</v>
      </c>
    </row>
    <row r="6240" spans="1:10" x14ac:dyDescent="0.15">
      <c r="A6240" s="57" t="s">
        <v>269</v>
      </c>
      <c r="B6240" s="57" t="s">
        <v>269</v>
      </c>
      <c r="C6240" s="57" t="s">
        <v>42</v>
      </c>
      <c r="D6240" s="57" t="s">
        <v>446</v>
      </c>
      <c r="E6240" s="58">
        <v>0</v>
      </c>
      <c r="F6240" s="58">
        <v>0</v>
      </c>
      <c r="G6240" s="58">
        <v>-1.08097195025257E-2</v>
      </c>
      <c r="H6240" s="58">
        <v>-9.6597915705208895E-5</v>
      </c>
      <c r="I6240" s="58">
        <v>-2.9310541204341398E-4</v>
      </c>
      <c r="J6240" s="58">
        <v>0</v>
      </c>
    </row>
    <row r="6241" spans="1:10" x14ac:dyDescent="0.15">
      <c r="A6241" s="57" t="s">
        <v>269</v>
      </c>
      <c r="B6241" s="57" t="s">
        <v>269</v>
      </c>
      <c r="C6241" s="57" t="s">
        <v>43</v>
      </c>
      <c r="D6241" s="57" t="s">
        <v>446</v>
      </c>
      <c r="E6241" s="58">
        <v>0</v>
      </c>
      <c r="F6241" s="58">
        <v>0</v>
      </c>
      <c r="G6241" s="58">
        <v>-1.20237845340012E-2</v>
      </c>
      <c r="H6241" s="58">
        <v>-1.052559912872E-4</v>
      </c>
      <c r="I6241" s="58">
        <v>-1.87247425018726E-4</v>
      </c>
      <c r="J6241" s="58">
        <v>0</v>
      </c>
    </row>
    <row r="6242" spans="1:10" x14ac:dyDescent="0.15">
      <c r="A6242" s="57" t="s">
        <v>269</v>
      </c>
      <c r="B6242" s="57" t="s">
        <v>269</v>
      </c>
      <c r="C6242" s="57" t="s">
        <v>40</v>
      </c>
      <c r="D6242" s="57" t="s">
        <v>446</v>
      </c>
      <c r="E6242" s="58">
        <v>0</v>
      </c>
      <c r="F6242" s="58">
        <v>0</v>
      </c>
      <c r="G6242" s="58">
        <v>-1.1929771155797299E-2</v>
      </c>
      <c r="H6242" s="58">
        <v>-1.1279902405469E-4</v>
      </c>
      <c r="I6242" s="58">
        <v>6.5555300235435897E-6</v>
      </c>
      <c r="J6242" s="58">
        <v>0</v>
      </c>
    </row>
    <row r="6243" spans="1:10" x14ac:dyDescent="0.15">
      <c r="A6243" s="57" t="s">
        <v>269</v>
      </c>
      <c r="B6243" s="57" t="s">
        <v>269</v>
      </c>
      <c r="C6243" s="57" t="s">
        <v>41</v>
      </c>
      <c r="D6243" s="57" t="s">
        <v>446</v>
      </c>
      <c r="E6243" s="58">
        <v>0</v>
      </c>
      <c r="F6243" s="58">
        <v>0</v>
      </c>
      <c r="G6243" s="58">
        <v>-1.20225948303662E-2</v>
      </c>
      <c r="H6243" s="58">
        <v>-1.0444601743016201E-4</v>
      </c>
      <c r="I6243" s="58">
        <v>-1.8598379654806801E-4</v>
      </c>
      <c r="J6243" s="58">
        <v>0</v>
      </c>
    </row>
    <row r="6244" spans="1:10" x14ac:dyDescent="0.15">
      <c r="A6244" s="57" t="s">
        <v>269</v>
      </c>
      <c r="B6244" s="57" t="s">
        <v>269</v>
      </c>
      <c r="C6244" s="57" t="s">
        <v>39</v>
      </c>
      <c r="D6244" s="57" t="s">
        <v>446</v>
      </c>
      <c r="E6244" s="58">
        <v>0</v>
      </c>
      <c r="F6244" s="58">
        <v>0</v>
      </c>
      <c r="G6244" s="58">
        <v>-1.07376799761674E-2</v>
      </c>
      <c r="H6244" s="58">
        <v>-1.0699146380943399E-4</v>
      </c>
      <c r="I6244" s="58">
        <v>-9.5607130143223395E-5</v>
      </c>
      <c r="J6244" s="58">
        <v>0</v>
      </c>
    </row>
    <row r="6245" spans="1:10" x14ac:dyDescent="0.15">
      <c r="A6245" s="57" t="s">
        <v>269</v>
      </c>
      <c r="B6245" s="57" t="s">
        <v>269</v>
      </c>
      <c r="C6245" s="57" t="s">
        <v>44</v>
      </c>
      <c r="D6245" s="57" t="s">
        <v>446</v>
      </c>
      <c r="E6245" s="58">
        <v>0</v>
      </c>
      <c r="F6245" s="58">
        <v>0</v>
      </c>
      <c r="G6245" s="58">
        <v>-1.0831907870436201E-2</v>
      </c>
      <c r="H6245" s="58">
        <v>-9.9417440640298094E-5</v>
      </c>
      <c r="I6245" s="58">
        <v>-2.8943888688451601E-4</v>
      </c>
      <c r="J6245" s="58">
        <v>0</v>
      </c>
    </row>
    <row r="6246" spans="1:10" x14ac:dyDescent="0.15">
      <c r="A6246" s="57" t="s">
        <v>269</v>
      </c>
      <c r="B6246" s="57" t="s">
        <v>269</v>
      </c>
      <c r="C6246" s="57" t="s">
        <v>31</v>
      </c>
      <c r="D6246" s="57" t="s">
        <v>446</v>
      </c>
      <c r="E6246" s="58">
        <v>0</v>
      </c>
      <c r="F6246" s="58">
        <v>0</v>
      </c>
      <c r="G6246" s="58">
        <v>-1.65632170106539E-2</v>
      </c>
      <c r="H6246" s="58">
        <v>-1.1367747819751401E-4</v>
      </c>
      <c r="I6246" s="58">
        <v>-1.53812560059501E-4</v>
      </c>
      <c r="J6246" s="58">
        <v>0</v>
      </c>
    </row>
    <row r="6247" spans="1:10" x14ac:dyDescent="0.15">
      <c r="A6247" s="57" t="s">
        <v>269</v>
      </c>
      <c r="B6247" s="57" t="s">
        <v>269</v>
      </c>
      <c r="C6247" s="57" t="s">
        <v>30</v>
      </c>
      <c r="D6247" s="57" t="s">
        <v>446</v>
      </c>
      <c r="E6247" s="58">
        <v>0</v>
      </c>
      <c r="F6247" s="58">
        <v>0</v>
      </c>
      <c r="G6247" s="58">
        <v>-1.5324082239578599E-2</v>
      </c>
      <c r="H6247" s="58">
        <v>-1.40059594614821E-4</v>
      </c>
      <c r="I6247" s="58">
        <v>3.43667086484835E-4</v>
      </c>
      <c r="J6247" s="58">
        <v>0</v>
      </c>
    </row>
    <row r="6248" spans="1:10" x14ac:dyDescent="0.15">
      <c r="A6248" s="57" t="s">
        <v>269</v>
      </c>
      <c r="B6248" s="57" t="s">
        <v>269</v>
      </c>
      <c r="C6248" s="57" t="s">
        <v>27</v>
      </c>
      <c r="D6248" s="57" t="s">
        <v>446</v>
      </c>
      <c r="E6248" s="58">
        <v>0</v>
      </c>
      <c r="F6248" s="58">
        <v>0</v>
      </c>
      <c r="G6248" s="58">
        <v>-1.55624028717574E-2</v>
      </c>
      <c r="H6248" s="58">
        <v>-1.05747451545634E-4</v>
      </c>
      <c r="I6248" s="58">
        <v>-3.1448188740021898E-4</v>
      </c>
      <c r="J6248" s="58">
        <v>0</v>
      </c>
    </row>
    <row r="6249" spans="1:10" x14ac:dyDescent="0.15">
      <c r="A6249" s="57" t="s">
        <v>269</v>
      </c>
      <c r="B6249" s="57" t="s">
        <v>269</v>
      </c>
      <c r="C6249" s="57" t="s">
        <v>28</v>
      </c>
      <c r="D6249" s="57" t="s">
        <v>446</v>
      </c>
      <c r="E6249" s="58">
        <v>0</v>
      </c>
      <c r="F6249" s="58">
        <v>0</v>
      </c>
      <c r="G6249" s="58">
        <v>-1.15885534284222E-2</v>
      </c>
      <c r="H6249" s="58">
        <v>-8.6365510218543905E-5</v>
      </c>
      <c r="I6249" s="58">
        <v>-6.54929677662825E-4</v>
      </c>
      <c r="J6249" s="58">
        <v>0</v>
      </c>
    </row>
    <row r="6250" spans="1:10" x14ac:dyDescent="0.15">
      <c r="A6250" s="57" t="s">
        <v>269</v>
      </c>
      <c r="B6250" s="57" t="s">
        <v>269</v>
      </c>
      <c r="C6250" s="57" t="s">
        <v>34</v>
      </c>
      <c r="D6250" s="57" t="s">
        <v>446</v>
      </c>
      <c r="E6250" s="58">
        <v>0</v>
      </c>
      <c r="F6250" s="58">
        <v>0</v>
      </c>
      <c r="G6250" s="58">
        <v>-1.6634718125560999E-2</v>
      </c>
      <c r="H6250" s="58">
        <v>-1.03385536434359E-4</v>
      </c>
      <c r="I6250" s="58">
        <v>-3.5126102139026701E-4</v>
      </c>
      <c r="J6250" s="58">
        <v>0</v>
      </c>
    </row>
    <row r="6251" spans="1:10" x14ac:dyDescent="0.15">
      <c r="A6251" s="57" t="s">
        <v>269</v>
      </c>
      <c r="B6251" s="57" t="s">
        <v>269</v>
      </c>
      <c r="C6251" s="57" t="s">
        <v>29</v>
      </c>
      <c r="D6251" s="57" t="s">
        <v>446</v>
      </c>
      <c r="E6251" s="58">
        <v>0</v>
      </c>
      <c r="F6251" s="58">
        <v>0</v>
      </c>
      <c r="G6251" s="58">
        <v>-1.1279954333096901E-2</v>
      </c>
      <c r="H6251" s="58">
        <v>-1.1399948757889701E-4</v>
      </c>
      <c r="I6251" s="58">
        <v>-1.3119881603944299E-5</v>
      </c>
      <c r="J6251" s="58">
        <v>0</v>
      </c>
    </row>
    <row r="6252" spans="1:10" x14ac:dyDescent="0.15">
      <c r="A6252" s="57" t="s">
        <v>269</v>
      </c>
      <c r="B6252" s="57" t="s">
        <v>269</v>
      </c>
      <c r="C6252" s="57" t="s">
        <v>14</v>
      </c>
      <c r="D6252" s="57" t="s">
        <v>446</v>
      </c>
      <c r="E6252" s="58">
        <v>0</v>
      </c>
      <c r="F6252" s="58">
        <v>0</v>
      </c>
      <c r="G6252" s="58">
        <v>-1.55743032530976E-2</v>
      </c>
      <c r="H6252" s="58">
        <v>-9.3729042269204003E-5</v>
      </c>
      <c r="I6252" s="58">
        <v>-1.8138141344011601E-4</v>
      </c>
      <c r="J6252" s="58">
        <v>0</v>
      </c>
    </row>
    <row r="6253" spans="1:10" x14ac:dyDescent="0.15">
      <c r="A6253" s="57" t="s">
        <v>269</v>
      </c>
      <c r="B6253" s="57" t="s">
        <v>269</v>
      </c>
      <c r="C6253" s="57" t="s">
        <v>15</v>
      </c>
      <c r="D6253" s="57" t="s">
        <v>446</v>
      </c>
      <c r="E6253" s="58">
        <v>0</v>
      </c>
      <c r="F6253" s="58">
        <v>0</v>
      </c>
      <c r="G6253" s="58">
        <v>-1.3023805041671201E-2</v>
      </c>
      <c r="H6253" s="58">
        <v>-1.13294603000683E-4</v>
      </c>
      <c r="I6253" s="58">
        <v>-2.6430890744215501E-5</v>
      </c>
      <c r="J6253" s="58">
        <v>0</v>
      </c>
    </row>
    <row r="6254" spans="1:10" x14ac:dyDescent="0.15">
      <c r="A6254" s="57" t="s">
        <v>269</v>
      </c>
      <c r="B6254" s="57" t="s">
        <v>269</v>
      </c>
      <c r="C6254" s="57" t="s">
        <v>16</v>
      </c>
      <c r="D6254" s="57" t="s">
        <v>446</v>
      </c>
      <c r="E6254" s="58">
        <v>0</v>
      </c>
      <c r="F6254" s="58">
        <v>0</v>
      </c>
      <c r="G6254" s="58">
        <v>-1.70329137911128E-2</v>
      </c>
      <c r="H6254" s="58">
        <v>-1.36004631797955E-4</v>
      </c>
      <c r="I6254" s="58">
        <v>3.2214704016533802E-4</v>
      </c>
      <c r="J6254" s="58">
        <v>0</v>
      </c>
    </row>
    <row r="6255" spans="1:10" x14ac:dyDescent="0.15">
      <c r="A6255" s="57" t="s">
        <v>269</v>
      </c>
      <c r="B6255" s="57" t="s">
        <v>269</v>
      </c>
      <c r="C6255" s="57" t="s">
        <v>17</v>
      </c>
      <c r="D6255" s="57" t="s">
        <v>446</v>
      </c>
      <c r="E6255" s="58">
        <v>0</v>
      </c>
      <c r="F6255" s="58">
        <v>0</v>
      </c>
      <c r="G6255" s="58">
        <v>-1.7306251126911702E-2</v>
      </c>
      <c r="H6255" s="58">
        <v>-1.05043018929038E-4</v>
      </c>
      <c r="I6255" s="58">
        <v>-3.27792344501198E-4</v>
      </c>
      <c r="J6255" s="58">
        <v>0</v>
      </c>
    </row>
    <row r="6256" spans="1:10" x14ac:dyDescent="0.15">
      <c r="A6256" s="57" t="s">
        <v>269</v>
      </c>
      <c r="B6256" s="57" t="s">
        <v>269</v>
      </c>
      <c r="C6256" s="57" t="s">
        <v>18</v>
      </c>
      <c r="D6256" s="57" t="s">
        <v>446</v>
      </c>
      <c r="E6256" s="58">
        <v>0</v>
      </c>
      <c r="F6256" s="58">
        <v>0</v>
      </c>
      <c r="G6256" s="58">
        <v>-1.3262099679127099E-2</v>
      </c>
      <c r="H6256" s="58">
        <v>-7.8989195726769196E-5</v>
      </c>
      <c r="I6256" s="58">
        <v>-6.8457897653587997E-4</v>
      </c>
      <c r="J6256" s="58">
        <v>0</v>
      </c>
    </row>
    <row r="6257" spans="1:10" x14ac:dyDescent="0.15">
      <c r="A6257" s="57" t="s">
        <v>269</v>
      </c>
      <c r="B6257" s="57" t="s">
        <v>269</v>
      </c>
      <c r="C6257" s="57" t="s">
        <v>19</v>
      </c>
      <c r="D6257" s="57" t="s">
        <v>446</v>
      </c>
      <c r="E6257" s="58">
        <v>0</v>
      </c>
      <c r="F6257" s="58">
        <v>0</v>
      </c>
      <c r="G6257" s="58">
        <v>-1.7310218070700399E-2</v>
      </c>
      <c r="H6257" s="58">
        <v>-1.07742216618685E-4</v>
      </c>
      <c r="I6257" s="58">
        <v>-3.3200342291991999E-4</v>
      </c>
      <c r="J6257" s="58">
        <v>0</v>
      </c>
    </row>
    <row r="6258" spans="1:10" x14ac:dyDescent="0.15">
      <c r="A6258" s="57" t="s">
        <v>269</v>
      </c>
      <c r="B6258" s="57" t="s">
        <v>269</v>
      </c>
      <c r="C6258" s="57" t="s">
        <v>20</v>
      </c>
      <c r="D6258" s="57" t="s">
        <v>446</v>
      </c>
      <c r="E6258" s="58">
        <v>0</v>
      </c>
      <c r="F6258" s="58">
        <v>0</v>
      </c>
      <c r="G6258" s="58">
        <v>-1.3336145408556399E-2</v>
      </c>
      <c r="H6258" s="58">
        <v>-8.8377091754781098E-5</v>
      </c>
      <c r="I6258" s="58">
        <v>-6.7237154153200799E-4</v>
      </c>
      <c r="J6258" s="58">
        <v>0</v>
      </c>
    </row>
    <row r="6259" spans="1:10" x14ac:dyDescent="0.15">
      <c r="A6259" s="57" t="s">
        <v>269</v>
      </c>
      <c r="B6259" s="57" t="s">
        <v>269</v>
      </c>
      <c r="C6259" s="57" t="s">
        <v>38</v>
      </c>
      <c r="D6259" s="57" t="s">
        <v>446</v>
      </c>
      <c r="E6259" s="58">
        <v>0</v>
      </c>
      <c r="F6259" s="58">
        <v>0</v>
      </c>
      <c r="G6259" s="58">
        <v>-1.77776681832683E-2</v>
      </c>
      <c r="H6259" s="58">
        <v>-1.22303562053293E-4</v>
      </c>
      <c r="I6259" s="58">
        <v>-4.8037862447627401E-5</v>
      </c>
      <c r="J6259" s="58">
        <v>0</v>
      </c>
    </row>
    <row r="6260" spans="1:10" x14ac:dyDescent="0.15">
      <c r="A6260" s="57" t="s">
        <v>269</v>
      </c>
      <c r="B6260" s="57" t="s">
        <v>269</v>
      </c>
      <c r="C6260" s="57" t="s">
        <v>32</v>
      </c>
      <c r="D6260" s="57" t="s">
        <v>446</v>
      </c>
      <c r="E6260" s="58">
        <v>0</v>
      </c>
      <c r="F6260" s="58">
        <v>0</v>
      </c>
      <c r="G6260" s="58">
        <v>-1.7755456290123098E-2</v>
      </c>
      <c r="H6260" s="58">
        <v>-1.19486913490879E-4</v>
      </c>
      <c r="I6260" s="58">
        <v>-5.1700309535243997E-5</v>
      </c>
      <c r="J6260" s="58">
        <v>0</v>
      </c>
    </row>
    <row r="6261" spans="1:10" x14ac:dyDescent="0.15">
      <c r="A6261" s="57" t="s">
        <v>269</v>
      </c>
      <c r="B6261" s="57" t="s">
        <v>269</v>
      </c>
      <c r="C6261" s="57" t="s">
        <v>33</v>
      </c>
      <c r="D6261" s="57" t="s">
        <v>446</v>
      </c>
      <c r="E6261" s="58">
        <v>0</v>
      </c>
      <c r="F6261" s="58">
        <v>0</v>
      </c>
      <c r="G6261" s="58">
        <v>-1.7847951370204701E-2</v>
      </c>
      <c r="H6261" s="58">
        <v>-1.11201987293214E-4</v>
      </c>
      <c r="I6261" s="58">
        <v>-2.4422102427294903E-4</v>
      </c>
      <c r="J6261" s="58">
        <v>0</v>
      </c>
    </row>
    <row r="6262" spans="1:10" x14ac:dyDescent="0.15">
      <c r="A6262" s="57" t="s">
        <v>269</v>
      </c>
      <c r="B6262" s="57" t="s">
        <v>269</v>
      </c>
      <c r="C6262" s="57" t="s">
        <v>45</v>
      </c>
      <c r="D6262" s="57" t="s">
        <v>446</v>
      </c>
      <c r="E6262" s="58">
        <v>0</v>
      </c>
      <c r="F6262" s="58">
        <v>0</v>
      </c>
      <c r="G6262" s="58">
        <v>-1.0738869316160001E-2</v>
      </c>
      <c r="H6262" s="58">
        <v>-1.0780162893021601E-4</v>
      </c>
      <c r="I6262" s="58">
        <v>-9.68709223798136E-5</v>
      </c>
      <c r="J6262" s="58">
        <v>0</v>
      </c>
    </row>
    <row r="6263" spans="1:10" x14ac:dyDescent="0.15">
      <c r="A6263" s="57" t="s">
        <v>269</v>
      </c>
      <c r="B6263" s="57" t="s">
        <v>269</v>
      </c>
      <c r="C6263" s="57" t="s">
        <v>11</v>
      </c>
      <c r="D6263" s="57" t="s">
        <v>446</v>
      </c>
      <c r="E6263" s="58">
        <v>0</v>
      </c>
      <c r="F6263" s="58">
        <v>0</v>
      </c>
      <c r="G6263" s="58">
        <v>-1.08226426866998E-2</v>
      </c>
      <c r="H6263" s="58">
        <v>-1.2861427518178701E-4</v>
      </c>
      <c r="I6263" s="58">
        <v>-1.23394278168438E-4</v>
      </c>
      <c r="J6263" s="58">
        <v>0</v>
      </c>
    </row>
    <row r="6264" spans="1:10" x14ac:dyDescent="0.15">
      <c r="A6264" s="57" t="s">
        <v>269</v>
      </c>
      <c r="B6264" s="57" t="s">
        <v>269</v>
      </c>
      <c r="C6264" s="57" t="s">
        <v>12</v>
      </c>
      <c r="D6264" s="57" t="s">
        <v>446</v>
      </c>
      <c r="E6264" s="58">
        <v>0</v>
      </c>
      <c r="F6264" s="58">
        <v>0</v>
      </c>
      <c r="G6264" s="58">
        <v>-1.36526303493419E-2</v>
      </c>
      <c r="H6264" s="58">
        <v>-1.17407954359412E-4</v>
      </c>
      <c r="I6264" s="58">
        <v>-1.6503146932150299E-4</v>
      </c>
      <c r="J6264" s="58">
        <v>0</v>
      </c>
    </row>
    <row r="6265" spans="1:10" x14ac:dyDescent="0.15">
      <c r="A6265" s="57" t="s">
        <v>269</v>
      </c>
      <c r="B6265" s="57" t="s">
        <v>269</v>
      </c>
      <c r="C6265" s="57" t="s">
        <v>13</v>
      </c>
      <c r="D6265" s="57" t="s">
        <v>446</v>
      </c>
      <c r="E6265" s="58">
        <v>0</v>
      </c>
      <c r="F6265" s="58">
        <v>0</v>
      </c>
      <c r="G6265" s="58">
        <v>-1.2828745823168401E-2</v>
      </c>
      <c r="H6265" s="58">
        <v>-1.03400143499587E-4</v>
      </c>
      <c r="I6265" s="58">
        <v>-1.38441923721752E-4</v>
      </c>
      <c r="J6265" s="58">
        <v>0</v>
      </c>
    </row>
    <row r="6266" spans="1:10" x14ac:dyDescent="0.15">
      <c r="A6266" s="57" t="s">
        <v>269</v>
      </c>
      <c r="B6266" s="57" t="s">
        <v>269</v>
      </c>
      <c r="C6266" s="57" t="s">
        <v>36</v>
      </c>
      <c r="D6266" s="57" t="s">
        <v>446</v>
      </c>
      <c r="E6266" s="58">
        <v>0</v>
      </c>
      <c r="F6266" s="58">
        <v>0</v>
      </c>
      <c r="G6266" s="58">
        <v>-1.6656926284632001E-2</v>
      </c>
      <c r="H6266" s="58">
        <v>-1.06202143642597E-4</v>
      </c>
      <c r="I6266" s="58">
        <v>-3.47595460743785E-4</v>
      </c>
      <c r="J6266" s="58">
        <v>0</v>
      </c>
    </row>
    <row r="6267" spans="1:10" x14ac:dyDescent="0.15">
      <c r="A6267" s="57" t="s">
        <v>269</v>
      </c>
      <c r="B6267" s="57" t="s">
        <v>269</v>
      </c>
      <c r="C6267" s="57" t="s">
        <v>37</v>
      </c>
      <c r="D6267" s="57" t="s">
        <v>446</v>
      </c>
      <c r="E6267" s="58">
        <v>0</v>
      </c>
      <c r="F6267" s="58">
        <v>0</v>
      </c>
      <c r="G6267" s="58">
        <v>-1.6564422201529101E-2</v>
      </c>
      <c r="H6267" s="58">
        <v>-1.14487162751862E-4</v>
      </c>
      <c r="I6267" s="58">
        <v>-1.55078454570028E-4</v>
      </c>
      <c r="J6267" s="58">
        <v>0</v>
      </c>
    </row>
    <row r="6268" spans="1:10" x14ac:dyDescent="0.15">
      <c r="A6268" s="57" t="s">
        <v>268</v>
      </c>
      <c r="B6268" s="57" t="s">
        <v>268</v>
      </c>
      <c r="C6268" s="57" t="s">
        <v>21</v>
      </c>
      <c r="D6268" s="57" t="s">
        <v>446</v>
      </c>
      <c r="E6268" s="58">
        <v>0</v>
      </c>
      <c r="F6268" s="58">
        <v>0</v>
      </c>
      <c r="G6268" s="58">
        <v>-1.2831464663008E-2</v>
      </c>
      <c r="H6268" s="58">
        <v>-3.3950078435432402E-4</v>
      </c>
      <c r="I6268" s="58">
        <v>-3.8817317608022799E-5</v>
      </c>
      <c r="J6268" s="58">
        <v>0</v>
      </c>
    </row>
    <row r="6269" spans="1:10" x14ac:dyDescent="0.15">
      <c r="A6269" s="57" t="s">
        <v>268</v>
      </c>
      <c r="B6269" s="57" t="s">
        <v>268</v>
      </c>
      <c r="C6269" s="57" t="s">
        <v>22</v>
      </c>
      <c r="D6269" s="57" t="s">
        <v>446</v>
      </c>
      <c r="E6269" s="58">
        <v>0</v>
      </c>
      <c r="F6269" s="58">
        <v>0</v>
      </c>
      <c r="G6269" s="58">
        <v>-1.7921950395115401E-2</v>
      </c>
      <c r="H6269" s="58">
        <v>-4.7493201807385899E-4</v>
      </c>
      <c r="I6269" s="58">
        <v>1.9397191336279E-4</v>
      </c>
      <c r="J6269" s="58">
        <v>0</v>
      </c>
    </row>
    <row r="6270" spans="1:10" x14ac:dyDescent="0.15">
      <c r="A6270" s="57" t="s">
        <v>268</v>
      </c>
      <c r="B6270" s="57" t="s">
        <v>268</v>
      </c>
      <c r="C6270" s="57" t="s">
        <v>23</v>
      </c>
      <c r="D6270" s="57" t="s">
        <v>446</v>
      </c>
      <c r="E6270" s="58">
        <v>0</v>
      </c>
      <c r="F6270" s="58">
        <v>0</v>
      </c>
      <c r="G6270" s="58">
        <v>-1.11560265962441E-2</v>
      </c>
      <c r="H6270" s="58">
        <v>-3.1747921052383102E-4</v>
      </c>
      <c r="I6270" s="58">
        <v>-5.2378234799977601E-6</v>
      </c>
      <c r="J6270" s="58">
        <v>0</v>
      </c>
    </row>
    <row r="6271" spans="1:10" x14ac:dyDescent="0.15">
      <c r="A6271" s="57" t="s">
        <v>268</v>
      </c>
      <c r="B6271" s="57" t="s">
        <v>268</v>
      </c>
      <c r="C6271" s="57" t="s">
        <v>24</v>
      </c>
      <c r="D6271" s="57" t="s">
        <v>446</v>
      </c>
      <c r="E6271" s="58">
        <v>0</v>
      </c>
      <c r="F6271" s="58">
        <v>0</v>
      </c>
      <c r="G6271" s="58">
        <v>-1.6125496840886801E-2</v>
      </c>
      <c r="H6271" s="58">
        <v>-4.4595523880834901E-4</v>
      </c>
      <c r="I6271" s="58">
        <v>2.0997975986473399E-4</v>
      </c>
      <c r="J6271" s="58">
        <v>0</v>
      </c>
    </row>
    <row r="6272" spans="1:10" x14ac:dyDescent="0.15">
      <c r="A6272" s="57" t="s">
        <v>268</v>
      </c>
      <c r="B6272" s="57" t="s">
        <v>268</v>
      </c>
      <c r="C6272" s="57" t="s">
        <v>35</v>
      </c>
      <c r="D6272" s="57" t="s">
        <v>446</v>
      </c>
      <c r="E6272" s="58">
        <v>0</v>
      </c>
      <c r="F6272" s="58">
        <v>0</v>
      </c>
      <c r="G6272" s="58">
        <v>-1.6905717668139902E-2</v>
      </c>
      <c r="H6272" s="58">
        <v>-4.6144381196082401E-4</v>
      </c>
      <c r="I6272" s="58">
        <v>-4.8997187911572896E-4</v>
      </c>
      <c r="J6272" s="58">
        <v>0</v>
      </c>
    </row>
    <row r="6273" spans="1:10" x14ac:dyDescent="0.15">
      <c r="A6273" s="57" t="s">
        <v>268</v>
      </c>
      <c r="B6273" s="57" t="s">
        <v>268</v>
      </c>
      <c r="C6273" s="57" t="s">
        <v>25</v>
      </c>
      <c r="D6273" s="57" t="s">
        <v>446</v>
      </c>
      <c r="E6273" s="58">
        <v>0</v>
      </c>
      <c r="F6273" s="58">
        <v>0</v>
      </c>
      <c r="G6273" s="58">
        <v>-1.43953509613693E-2</v>
      </c>
      <c r="H6273" s="58">
        <v>-4.71990118341717E-4</v>
      </c>
      <c r="I6273" s="58">
        <v>-6.5049043104887302E-4</v>
      </c>
      <c r="J6273" s="58">
        <v>0</v>
      </c>
    </row>
    <row r="6274" spans="1:10" x14ac:dyDescent="0.15">
      <c r="A6274" s="57" t="s">
        <v>268</v>
      </c>
      <c r="B6274" s="57" t="s">
        <v>268</v>
      </c>
      <c r="C6274" s="57" t="s">
        <v>26</v>
      </c>
      <c r="D6274" s="57" t="s">
        <v>446</v>
      </c>
      <c r="E6274" s="58">
        <v>0</v>
      </c>
      <c r="F6274" s="58">
        <v>0</v>
      </c>
      <c r="G6274" s="58">
        <v>-9.3047576231622894E-3</v>
      </c>
      <c r="H6274" s="58">
        <v>-3.3662833183458997E-4</v>
      </c>
      <c r="I6274" s="58">
        <v>-8.8346483922488201E-4</v>
      </c>
      <c r="J6274" s="58">
        <v>0</v>
      </c>
    </row>
    <row r="6275" spans="1:10" x14ac:dyDescent="0.15">
      <c r="A6275" s="57" t="s">
        <v>268</v>
      </c>
      <c r="B6275" s="57" t="s">
        <v>268</v>
      </c>
      <c r="C6275" s="57" t="s">
        <v>46</v>
      </c>
      <c r="D6275" s="57" t="s">
        <v>446</v>
      </c>
      <c r="E6275" s="58">
        <v>0</v>
      </c>
      <c r="F6275" s="58">
        <v>0</v>
      </c>
      <c r="G6275" s="58">
        <v>-1.18454731727592E-2</v>
      </c>
      <c r="H6275" s="58">
        <v>-3.91665908511896E-4</v>
      </c>
      <c r="I6275" s="58">
        <v>-1.3127204450578099E-4</v>
      </c>
      <c r="J6275" s="58">
        <v>0</v>
      </c>
    </row>
    <row r="6276" spans="1:10" x14ac:dyDescent="0.15">
      <c r="A6276" s="57" t="s">
        <v>268</v>
      </c>
      <c r="B6276" s="57" t="s">
        <v>268</v>
      </c>
      <c r="C6276" s="57" t="s">
        <v>42</v>
      </c>
      <c r="D6276" s="57" t="s">
        <v>446</v>
      </c>
      <c r="E6276" s="58">
        <v>0</v>
      </c>
      <c r="F6276" s="58">
        <v>0</v>
      </c>
      <c r="G6276" s="58">
        <v>-9.7660433682766699E-3</v>
      </c>
      <c r="H6276" s="58">
        <v>-3.5591541360866901E-4</v>
      </c>
      <c r="I6276" s="58">
        <v>-4.6326803286563998E-4</v>
      </c>
      <c r="J6276" s="58">
        <v>0</v>
      </c>
    </row>
    <row r="6277" spans="1:10" x14ac:dyDescent="0.15">
      <c r="A6277" s="57" t="s">
        <v>268</v>
      </c>
      <c r="B6277" s="57" t="s">
        <v>268</v>
      </c>
      <c r="C6277" s="57" t="s">
        <v>43</v>
      </c>
      <c r="D6277" s="57" t="s">
        <v>446</v>
      </c>
      <c r="E6277" s="58">
        <v>0</v>
      </c>
      <c r="F6277" s="58">
        <v>0</v>
      </c>
      <c r="G6277" s="58">
        <v>-1.12903743757962E-2</v>
      </c>
      <c r="H6277" s="58">
        <v>-3.9732164491942202E-4</v>
      </c>
      <c r="I6277" s="58">
        <v>-3.9472791538704502E-4</v>
      </c>
      <c r="J6277" s="58">
        <v>0</v>
      </c>
    </row>
    <row r="6278" spans="1:10" x14ac:dyDescent="0.15">
      <c r="A6278" s="57" t="s">
        <v>268</v>
      </c>
      <c r="B6278" s="57" t="s">
        <v>268</v>
      </c>
      <c r="C6278" s="57" t="s">
        <v>40</v>
      </c>
      <c r="D6278" s="57" t="s">
        <v>446</v>
      </c>
      <c r="E6278" s="58">
        <v>0</v>
      </c>
      <c r="F6278" s="58">
        <v>0</v>
      </c>
      <c r="G6278" s="58">
        <v>-1.18119334534231E-2</v>
      </c>
      <c r="H6278" s="58">
        <v>-3.8874959734820099E-4</v>
      </c>
      <c r="I6278" s="58">
        <v>-1.3507776377384901E-4</v>
      </c>
      <c r="J6278" s="58">
        <v>0</v>
      </c>
    </row>
    <row r="6279" spans="1:10" x14ac:dyDescent="0.15">
      <c r="A6279" s="57" t="s">
        <v>268</v>
      </c>
      <c r="B6279" s="57" t="s">
        <v>268</v>
      </c>
      <c r="C6279" s="57" t="s">
        <v>41</v>
      </c>
      <c r="D6279" s="57" t="s">
        <v>446</v>
      </c>
      <c r="E6279" s="58">
        <v>0</v>
      </c>
      <c r="F6279" s="58">
        <v>0</v>
      </c>
      <c r="G6279" s="58">
        <v>-1.12931303408472E-2</v>
      </c>
      <c r="H6279" s="58">
        <v>-3.9649422180504102E-4</v>
      </c>
      <c r="I6279" s="58">
        <v>-3.9325864396709401E-4</v>
      </c>
      <c r="J6279" s="58">
        <v>0</v>
      </c>
    </row>
    <row r="6280" spans="1:10" x14ac:dyDescent="0.15">
      <c r="A6280" s="57" t="s">
        <v>268</v>
      </c>
      <c r="B6280" s="57" t="s">
        <v>268</v>
      </c>
      <c r="C6280" s="57" t="s">
        <v>39</v>
      </c>
      <c r="D6280" s="57" t="s">
        <v>446</v>
      </c>
      <c r="E6280" s="58">
        <v>0</v>
      </c>
      <c r="F6280" s="58">
        <v>0</v>
      </c>
      <c r="G6280" s="58">
        <v>-1.03210327532464E-2</v>
      </c>
      <c r="H6280" s="58">
        <v>-3.5025267538385697E-4</v>
      </c>
      <c r="I6280" s="58">
        <v>-1.99739174311851E-4</v>
      </c>
      <c r="J6280" s="58">
        <v>0</v>
      </c>
    </row>
    <row r="6281" spans="1:10" x14ac:dyDescent="0.15">
      <c r="A6281" s="57" t="s">
        <v>268</v>
      </c>
      <c r="B6281" s="57" t="s">
        <v>268</v>
      </c>
      <c r="C6281" s="57" t="s">
        <v>44</v>
      </c>
      <c r="D6281" s="57" t="s">
        <v>446</v>
      </c>
      <c r="E6281" s="58">
        <v>0</v>
      </c>
      <c r="F6281" s="58">
        <v>0</v>
      </c>
      <c r="G6281" s="58">
        <v>-9.7995785404593194E-3</v>
      </c>
      <c r="H6281" s="58">
        <v>-3.5883072525311801E-4</v>
      </c>
      <c r="I6281" s="58">
        <v>-4.5945758039940798E-4</v>
      </c>
      <c r="J6281" s="58">
        <v>0</v>
      </c>
    </row>
    <row r="6282" spans="1:10" x14ac:dyDescent="0.15">
      <c r="A6282" s="57" t="s">
        <v>268</v>
      </c>
      <c r="B6282" s="57" t="s">
        <v>268</v>
      </c>
      <c r="C6282" s="57" t="s">
        <v>31</v>
      </c>
      <c r="D6282" s="57" t="s">
        <v>446</v>
      </c>
      <c r="E6282" s="58">
        <v>0</v>
      </c>
      <c r="F6282" s="58">
        <v>0</v>
      </c>
      <c r="G6282" s="58">
        <v>-1.5936667456717301E-2</v>
      </c>
      <c r="H6282" s="58">
        <v>-4.1426364435450698E-4</v>
      </c>
      <c r="I6282" s="58">
        <v>-2.9492521617299397E-4</v>
      </c>
      <c r="J6282" s="58">
        <v>0</v>
      </c>
    </row>
    <row r="6283" spans="1:10" x14ac:dyDescent="0.15">
      <c r="A6283" s="57" t="s">
        <v>268</v>
      </c>
      <c r="B6283" s="57" t="s">
        <v>268</v>
      </c>
      <c r="C6283" s="57" t="s">
        <v>30</v>
      </c>
      <c r="D6283" s="57" t="s">
        <v>446</v>
      </c>
      <c r="E6283" s="58">
        <v>0</v>
      </c>
      <c r="F6283" s="58">
        <v>0</v>
      </c>
      <c r="G6283" s="58">
        <v>-1.6237309051583701E-2</v>
      </c>
      <c r="H6283" s="58">
        <v>-4.5567818465485E-4</v>
      </c>
      <c r="I6283" s="58">
        <v>2.2265191123625801E-4</v>
      </c>
      <c r="J6283" s="58">
        <v>0</v>
      </c>
    </row>
    <row r="6284" spans="1:10" x14ac:dyDescent="0.15">
      <c r="A6284" s="57" t="s">
        <v>268</v>
      </c>
      <c r="B6284" s="57" t="s">
        <v>268</v>
      </c>
      <c r="C6284" s="57" t="s">
        <v>27</v>
      </c>
      <c r="D6284" s="57" t="s">
        <v>446</v>
      </c>
      <c r="E6284" s="58">
        <v>0</v>
      </c>
      <c r="F6284" s="58">
        <v>0</v>
      </c>
      <c r="G6284" s="58">
        <v>-1.43861692478766E-2</v>
      </c>
      <c r="H6284" s="58">
        <v>-4.7474657201706198E-4</v>
      </c>
      <c r="I6284" s="58">
        <v>-6.5538622010181296E-4</v>
      </c>
      <c r="J6284" s="58">
        <v>0</v>
      </c>
    </row>
    <row r="6285" spans="1:10" x14ac:dyDescent="0.15">
      <c r="A6285" s="57" t="s">
        <v>268</v>
      </c>
      <c r="B6285" s="57" t="s">
        <v>268</v>
      </c>
      <c r="C6285" s="57" t="s">
        <v>28</v>
      </c>
      <c r="D6285" s="57" t="s">
        <v>446</v>
      </c>
      <c r="E6285" s="58">
        <v>0</v>
      </c>
      <c r="F6285" s="58">
        <v>0</v>
      </c>
      <c r="G6285" s="58">
        <v>-9.4166131677684006E-3</v>
      </c>
      <c r="H6285" s="58">
        <v>-3.4633842033553202E-4</v>
      </c>
      <c r="I6285" s="58">
        <v>-8.7076843308750602E-4</v>
      </c>
      <c r="J6285" s="58">
        <v>0</v>
      </c>
    </row>
    <row r="6286" spans="1:10" x14ac:dyDescent="0.15">
      <c r="A6286" s="57" t="s">
        <v>268</v>
      </c>
      <c r="B6286" s="57" t="s">
        <v>268</v>
      </c>
      <c r="C6286" s="57" t="s">
        <v>34</v>
      </c>
      <c r="D6286" s="57" t="s">
        <v>446</v>
      </c>
      <c r="E6286" s="58">
        <v>0</v>
      </c>
      <c r="F6286" s="58">
        <v>0</v>
      </c>
      <c r="G6286" s="58">
        <v>-1.53813178903706E-2</v>
      </c>
      <c r="H6286" s="58">
        <v>-4.1998753469973699E-4</v>
      </c>
      <c r="I6286" s="58">
        <v>-5.5834116332706895E-4</v>
      </c>
      <c r="J6286" s="58">
        <v>0</v>
      </c>
    </row>
    <row r="6287" spans="1:10" x14ac:dyDescent="0.15">
      <c r="A6287" s="57" t="s">
        <v>268</v>
      </c>
      <c r="B6287" s="57" t="s">
        <v>268</v>
      </c>
      <c r="C6287" s="57" t="s">
        <v>29</v>
      </c>
      <c r="D6287" s="57" t="s">
        <v>446</v>
      </c>
      <c r="E6287" s="58">
        <v>0</v>
      </c>
      <c r="F6287" s="58">
        <v>0</v>
      </c>
      <c r="G6287" s="58">
        <v>-1.1146844889726301E-2</v>
      </c>
      <c r="H6287" s="58">
        <v>-3.2023566242238099E-4</v>
      </c>
      <c r="I6287" s="58">
        <v>-1.01336287727062E-5</v>
      </c>
      <c r="J6287" s="58">
        <v>0</v>
      </c>
    </row>
    <row r="6288" spans="1:10" x14ac:dyDescent="0.15">
      <c r="A6288" s="57" t="s">
        <v>268</v>
      </c>
      <c r="B6288" s="57" t="s">
        <v>268</v>
      </c>
      <c r="C6288" s="57" t="s">
        <v>14</v>
      </c>
      <c r="D6288" s="57" t="s">
        <v>446</v>
      </c>
      <c r="E6288" s="58">
        <v>0</v>
      </c>
      <c r="F6288" s="58">
        <v>0</v>
      </c>
      <c r="G6288" s="58">
        <v>-1.4868044356113099E-2</v>
      </c>
      <c r="H6288" s="58">
        <v>-3.7537834946724903E-4</v>
      </c>
      <c r="I6288" s="58">
        <v>-3.4865746448185998E-4</v>
      </c>
      <c r="J6288" s="58">
        <v>0</v>
      </c>
    </row>
    <row r="6289" spans="1:10" x14ac:dyDescent="0.15">
      <c r="A6289" s="57" t="s">
        <v>268</v>
      </c>
      <c r="B6289" s="57" t="s">
        <v>268</v>
      </c>
      <c r="C6289" s="57" t="s">
        <v>15</v>
      </c>
      <c r="D6289" s="57" t="s">
        <v>446</v>
      </c>
      <c r="E6289" s="58">
        <v>0</v>
      </c>
      <c r="F6289" s="58">
        <v>0</v>
      </c>
      <c r="G6289" s="58">
        <v>-1.28406463687625E-2</v>
      </c>
      <c r="H6289" s="58">
        <v>-3.3674433525686902E-4</v>
      </c>
      <c r="I6289" s="58">
        <v>-3.3921513663422997E-5</v>
      </c>
      <c r="J6289" s="58">
        <v>0</v>
      </c>
    </row>
    <row r="6290" spans="1:10" x14ac:dyDescent="0.15">
      <c r="A6290" s="57" t="s">
        <v>268</v>
      </c>
      <c r="B6290" s="57" t="s">
        <v>268</v>
      </c>
      <c r="C6290" s="57" t="s">
        <v>16</v>
      </c>
      <c r="D6290" s="57" t="s">
        <v>446</v>
      </c>
      <c r="E6290" s="58">
        <v>0</v>
      </c>
      <c r="F6290" s="58">
        <v>0</v>
      </c>
      <c r="G6290" s="58">
        <v>-1.7870635979918299E-2</v>
      </c>
      <c r="H6290" s="58">
        <v>-4.6869191351784701E-4</v>
      </c>
      <c r="I6290" s="58">
        <v>1.9008408211382001E-4</v>
      </c>
      <c r="J6290" s="58">
        <v>0</v>
      </c>
    </row>
    <row r="6291" spans="1:10" x14ac:dyDescent="0.15">
      <c r="A6291" s="57" t="s">
        <v>268</v>
      </c>
      <c r="B6291" s="57" t="s">
        <v>268</v>
      </c>
      <c r="C6291" s="57" t="s">
        <v>17</v>
      </c>
      <c r="D6291" s="57" t="s">
        <v>446</v>
      </c>
      <c r="E6291" s="58">
        <v>0</v>
      </c>
      <c r="F6291" s="58">
        <v>0</v>
      </c>
      <c r="G6291" s="58">
        <v>-1.6079970293121301E-2</v>
      </c>
      <c r="H6291" s="58">
        <v>-4.9125514741583498E-4</v>
      </c>
      <c r="I6291" s="58">
        <v>-6.7917295550700904E-4</v>
      </c>
      <c r="J6291" s="58">
        <v>0</v>
      </c>
    </row>
    <row r="6292" spans="1:10" x14ac:dyDescent="0.15">
      <c r="A6292" s="57" t="s">
        <v>268</v>
      </c>
      <c r="B6292" s="57" t="s">
        <v>268</v>
      </c>
      <c r="C6292" s="57" t="s">
        <v>18</v>
      </c>
      <c r="D6292" s="57" t="s">
        <v>446</v>
      </c>
      <c r="E6292" s="58">
        <v>0</v>
      </c>
      <c r="F6292" s="58">
        <v>0</v>
      </c>
      <c r="G6292" s="58">
        <v>-1.0989480660701E-2</v>
      </c>
      <c r="H6292" s="58">
        <v>-3.5582471635783099E-4</v>
      </c>
      <c r="I6292" s="58">
        <v>-9.1196110608149101E-4</v>
      </c>
      <c r="J6292" s="58">
        <v>0</v>
      </c>
    </row>
    <row r="6293" spans="1:10" x14ac:dyDescent="0.15">
      <c r="A6293" s="57" t="s">
        <v>268</v>
      </c>
      <c r="B6293" s="57" t="s">
        <v>268</v>
      </c>
      <c r="C6293" s="57" t="s">
        <v>19</v>
      </c>
      <c r="D6293" s="57" t="s">
        <v>446</v>
      </c>
      <c r="E6293" s="58">
        <v>0</v>
      </c>
      <c r="F6293" s="58">
        <v>0</v>
      </c>
      <c r="G6293" s="58">
        <v>-1.6070788637854699E-2</v>
      </c>
      <c r="H6293" s="58">
        <v>-4.9401160140543504E-4</v>
      </c>
      <c r="I6293" s="58">
        <v>-6.8406875603446401E-4</v>
      </c>
      <c r="J6293" s="58">
        <v>0</v>
      </c>
    </row>
    <row r="6294" spans="1:10" x14ac:dyDescent="0.15">
      <c r="A6294" s="57" t="s">
        <v>268</v>
      </c>
      <c r="B6294" s="57" t="s">
        <v>268</v>
      </c>
      <c r="C6294" s="57" t="s">
        <v>20</v>
      </c>
      <c r="D6294" s="57" t="s">
        <v>446</v>
      </c>
      <c r="E6294" s="58">
        <v>0</v>
      </c>
      <c r="F6294" s="58">
        <v>0</v>
      </c>
      <c r="G6294" s="58">
        <v>-1.11012960012582E-2</v>
      </c>
      <c r="H6294" s="58">
        <v>-3.6554777525515697E-4</v>
      </c>
      <c r="I6294" s="58">
        <v>-8.9929047881088001E-4</v>
      </c>
      <c r="J6294" s="58">
        <v>0</v>
      </c>
    </row>
    <row r="6295" spans="1:10" x14ac:dyDescent="0.15">
      <c r="A6295" s="57" t="s">
        <v>268</v>
      </c>
      <c r="B6295" s="57" t="s">
        <v>268</v>
      </c>
      <c r="C6295" s="57" t="s">
        <v>38</v>
      </c>
      <c r="D6295" s="57" t="s">
        <v>446</v>
      </c>
      <c r="E6295" s="58">
        <v>0</v>
      </c>
      <c r="F6295" s="58">
        <v>0</v>
      </c>
      <c r="G6295" s="58">
        <v>-1.7461081437245299E-2</v>
      </c>
      <c r="H6295" s="58">
        <v>-4.5572063476727998E-4</v>
      </c>
      <c r="I6295" s="58">
        <v>-2.26556173320121E-4</v>
      </c>
      <c r="J6295" s="58">
        <v>0</v>
      </c>
    </row>
    <row r="6296" spans="1:10" x14ac:dyDescent="0.15">
      <c r="A6296" s="57" t="s">
        <v>268</v>
      </c>
      <c r="B6296" s="57" t="s">
        <v>268</v>
      </c>
      <c r="C6296" s="57" t="s">
        <v>32</v>
      </c>
      <c r="D6296" s="57" t="s">
        <v>446</v>
      </c>
      <c r="E6296" s="58">
        <v>0</v>
      </c>
      <c r="F6296" s="58">
        <v>0</v>
      </c>
      <c r="G6296" s="58">
        <v>-1.7427537966394901E-2</v>
      </c>
      <c r="H6296" s="58">
        <v>-4.5280347865647301E-4</v>
      </c>
      <c r="I6296" s="58">
        <v>-2.30357607014355E-4</v>
      </c>
      <c r="J6296" s="58">
        <v>0</v>
      </c>
    </row>
    <row r="6297" spans="1:10" x14ac:dyDescent="0.15">
      <c r="A6297" s="57" t="s">
        <v>268</v>
      </c>
      <c r="B6297" s="57" t="s">
        <v>268</v>
      </c>
      <c r="C6297" s="57" t="s">
        <v>33</v>
      </c>
      <c r="D6297" s="57" t="s">
        <v>446</v>
      </c>
      <c r="E6297" s="58">
        <v>0</v>
      </c>
      <c r="F6297" s="58">
        <v>0</v>
      </c>
      <c r="G6297" s="58">
        <v>-1.6908465058445E-2</v>
      </c>
      <c r="H6297" s="58">
        <v>-4.6061691228614502E-4</v>
      </c>
      <c r="I6297" s="58">
        <v>-4.8850073063195696E-4</v>
      </c>
      <c r="J6297" s="58">
        <v>0</v>
      </c>
    </row>
    <row r="6298" spans="1:10" x14ac:dyDescent="0.15">
      <c r="A6298" s="57" t="s">
        <v>268</v>
      </c>
      <c r="B6298" s="57" t="s">
        <v>268</v>
      </c>
      <c r="C6298" s="57" t="s">
        <v>45</v>
      </c>
      <c r="D6298" s="57" t="s">
        <v>446</v>
      </c>
      <c r="E6298" s="58">
        <v>0</v>
      </c>
      <c r="F6298" s="58">
        <v>0</v>
      </c>
      <c r="G6298" s="58">
        <v>-1.03182758249377E-2</v>
      </c>
      <c r="H6298" s="58">
        <v>-3.5108046818844801E-4</v>
      </c>
      <c r="I6298" s="58">
        <v>-2.0120873970452E-4</v>
      </c>
      <c r="J6298" s="58">
        <v>0</v>
      </c>
    </row>
    <row r="6299" spans="1:10" x14ac:dyDescent="0.15">
      <c r="A6299" s="57" t="s">
        <v>268</v>
      </c>
      <c r="B6299" s="57" t="s">
        <v>268</v>
      </c>
      <c r="C6299" s="57" t="s">
        <v>12</v>
      </c>
      <c r="D6299" s="57" t="s">
        <v>446</v>
      </c>
      <c r="E6299" s="58">
        <v>0</v>
      </c>
      <c r="F6299" s="58">
        <v>0</v>
      </c>
      <c r="G6299" s="58">
        <v>-1.2986074083402899E-2</v>
      </c>
      <c r="H6299" s="58">
        <v>-4.20965903375723E-4</v>
      </c>
      <c r="I6299" s="58">
        <v>-3.42733230263926E-4</v>
      </c>
      <c r="J6299" s="58">
        <v>0</v>
      </c>
    </row>
    <row r="6300" spans="1:10" x14ac:dyDescent="0.15">
      <c r="A6300" s="57" t="s">
        <v>268</v>
      </c>
      <c r="B6300" s="57" t="s">
        <v>268</v>
      </c>
      <c r="C6300" s="57" t="s">
        <v>11</v>
      </c>
      <c r="D6300" s="57" t="s">
        <v>446</v>
      </c>
      <c r="E6300" s="58">
        <v>0</v>
      </c>
      <c r="F6300" s="58">
        <v>0</v>
      </c>
      <c r="G6300" s="58">
        <v>-1.02902674697899E-2</v>
      </c>
      <c r="H6300" s="58">
        <v>-4.2247130900356303E-4</v>
      </c>
      <c r="I6300" s="58">
        <v>-2.9733828867928199E-4</v>
      </c>
      <c r="J6300" s="58">
        <v>0</v>
      </c>
    </row>
    <row r="6301" spans="1:10" x14ac:dyDescent="0.15">
      <c r="A6301" s="57" t="s">
        <v>268</v>
      </c>
      <c r="B6301" s="57" t="s">
        <v>268</v>
      </c>
      <c r="C6301" s="57" t="s">
        <v>13</v>
      </c>
      <c r="D6301" s="57" t="s">
        <v>446</v>
      </c>
      <c r="E6301" s="58">
        <v>0</v>
      </c>
      <c r="F6301" s="58">
        <v>0</v>
      </c>
      <c r="G6301" s="58">
        <v>-1.22633222194995E-2</v>
      </c>
      <c r="H6301" s="58">
        <v>-3.7030903143674501E-4</v>
      </c>
      <c r="I6301" s="58">
        <v>-2.9808655255825699E-4</v>
      </c>
      <c r="J6301" s="58">
        <v>0</v>
      </c>
    </row>
    <row r="6302" spans="1:10" x14ac:dyDescent="0.15">
      <c r="A6302" s="57" t="s">
        <v>268</v>
      </c>
      <c r="B6302" s="57" t="s">
        <v>268</v>
      </c>
      <c r="C6302" s="57" t="s">
        <v>36</v>
      </c>
      <c r="D6302" s="57" t="s">
        <v>446</v>
      </c>
      <c r="E6302" s="58">
        <v>0</v>
      </c>
      <c r="F6302" s="58">
        <v>0</v>
      </c>
      <c r="G6302" s="58">
        <v>-1.5414866913728001E-2</v>
      </c>
      <c r="H6302" s="58">
        <v>-4.2290531587405202E-4</v>
      </c>
      <c r="I6302" s="58">
        <v>-5.5453754594876603E-4</v>
      </c>
      <c r="J6302" s="58">
        <v>0</v>
      </c>
    </row>
    <row r="6303" spans="1:10" x14ac:dyDescent="0.15">
      <c r="A6303" s="57" t="s">
        <v>268</v>
      </c>
      <c r="B6303" s="57" t="s">
        <v>268</v>
      </c>
      <c r="C6303" s="57" t="s">
        <v>37</v>
      </c>
      <c r="D6303" s="57" t="s">
        <v>446</v>
      </c>
      <c r="E6303" s="58">
        <v>0</v>
      </c>
      <c r="F6303" s="58">
        <v>0</v>
      </c>
      <c r="G6303" s="58">
        <v>-1.59339200982077E-2</v>
      </c>
      <c r="H6303" s="58">
        <v>-4.1509053301294098E-4</v>
      </c>
      <c r="I6303" s="58">
        <v>-2.9639634295993903E-4</v>
      </c>
      <c r="J6303" s="58">
        <v>0</v>
      </c>
    </row>
    <row r="6304" spans="1:10" x14ac:dyDescent="0.15">
      <c r="A6304" s="57" t="s">
        <v>221</v>
      </c>
      <c r="B6304" s="57" t="s">
        <v>221</v>
      </c>
      <c r="C6304" s="57" t="s">
        <v>21</v>
      </c>
      <c r="D6304" s="57" t="s">
        <v>446</v>
      </c>
      <c r="E6304" s="58">
        <v>0</v>
      </c>
      <c r="F6304" s="58">
        <v>0</v>
      </c>
      <c r="G6304" s="58">
        <v>-1.31183614924379E-2</v>
      </c>
      <c r="H6304" s="58">
        <v>-1.15872045322073E-4</v>
      </c>
      <c r="I6304" s="58">
        <v>-3.05840620655354E-5</v>
      </c>
      <c r="J6304" s="58">
        <v>0</v>
      </c>
    </row>
    <row r="6305" spans="1:10" x14ac:dyDescent="0.15">
      <c r="A6305" s="57" t="s">
        <v>221</v>
      </c>
      <c r="B6305" s="57" t="s">
        <v>221</v>
      </c>
      <c r="C6305" s="57" t="s">
        <v>22</v>
      </c>
      <c r="D6305" s="57" t="s">
        <v>446</v>
      </c>
      <c r="E6305" s="58">
        <v>0</v>
      </c>
      <c r="F6305" s="58">
        <v>0</v>
      </c>
      <c r="G6305" s="58">
        <v>-1.8310039282209398E-2</v>
      </c>
      <c r="H6305" s="58">
        <v>-1.41912294995675E-4</v>
      </c>
      <c r="I6305" s="58">
        <v>3.2608405809861498E-4</v>
      </c>
      <c r="J6305" s="58">
        <v>0</v>
      </c>
    </row>
    <row r="6306" spans="1:10" x14ac:dyDescent="0.15">
      <c r="A6306" s="57" t="s">
        <v>221</v>
      </c>
      <c r="B6306" s="57" t="s">
        <v>221</v>
      </c>
      <c r="C6306" s="57" t="s">
        <v>23</v>
      </c>
      <c r="D6306" s="57" t="s">
        <v>446</v>
      </c>
      <c r="E6306" s="58">
        <v>0</v>
      </c>
      <c r="F6306" s="58">
        <v>0</v>
      </c>
      <c r="G6306" s="58">
        <v>-1.1426457975088501E-2</v>
      </c>
      <c r="H6306" s="58">
        <v>-1.11184811249726E-4</v>
      </c>
      <c r="I6306" s="58">
        <v>-8.8425264069430508E-6</v>
      </c>
      <c r="J6306" s="58">
        <v>0</v>
      </c>
    </row>
    <row r="6307" spans="1:10" x14ac:dyDescent="0.15">
      <c r="A6307" s="57" t="s">
        <v>221</v>
      </c>
      <c r="B6307" s="57" t="s">
        <v>221</v>
      </c>
      <c r="C6307" s="57" t="s">
        <v>24</v>
      </c>
      <c r="D6307" s="57" t="s">
        <v>446</v>
      </c>
      <c r="E6307" s="58">
        <v>0</v>
      </c>
      <c r="F6307" s="58">
        <v>0</v>
      </c>
      <c r="G6307" s="58">
        <v>-1.6486449321756101E-2</v>
      </c>
      <c r="H6307" s="58">
        <v>-1.3054124456045701E-4</v>
      </c>
      <c r="I6307" s="58">
        <v>3.3140479061111102E-4</v>
      </c>
      <c r="J6307" s="58">
        <v>0</v>
      </c>
    </row>
    <row r="6308" spans="1:10" x14ac:dyDescent="0.15">
      <c r="A6308" s="57" t="s">
        <v>221</v>
      </c>
      <c r="B6308" s="57" t="s">
        <v>221</v>
      </c>
      <c r="C6308" s="57" t="s">
        <v>35</v>
      </c>
      <c r="D6308" s="57" t="s">
        <v>446</v>
      </c>
      <c r="E6308" s="58">
        <v>0</v>
      </c>
      <c r="F6308" s="58">
        <v>0</v>
      </c>
      <c r="G6308" s="58">
        <v>-1.7267030547292901E-2</v>
      </c>
      <c r="H6308" s="58">
        <v>-1.11904764134589E-4</v>
      </c>
      <c r="I6308" s="58">
        <v>-2.45649856109249E-4</v>
      </c>
      <c r="J6308" s="58">
        <v>0</v>
      </c>
    </row>
    <row r="6309" spans="1:10" x14ac:dyDescent="0.15">
      <c r="A6309" s="57" t="s">
        <v>221</v>
      </c>
      <c r="B6309" s="57" t="s">
        <v>221</v>
      </c>
      <c r="C6309" s="57" t="s">
        <v>25</v>
      </c>
      <c r="D6309" s="57" t="s">
        <v>446</v>
      </c>
      <c r="E6309" s="58">
        <v>0</v>
      </c>
      <c r="F6309" s="58">
        <v>0</v>
      </c>
      <c r="G6309" s="58">
        <v>-1.47610110794976E-2</v>
      </c>
      <c r="H6309" s="58">
        <v>-1.02967273265705E-4</v>
      </c>
      <c r="I6309" s="58">
        <v>-3.1053095671978998E-4</v>
      </c>
      <c r="J6309" s="58">
        <v>0</v>
      </c>
    </row>
    <row r="6310" spans="1:10" x14ac:dyDescent="0.15">
      <c r="A6310" s="57" t="s">
        <v>221</v>
      </c>
      <c r="B6310" s="57" t="s">
        <v>221</v>
      </c>
      <c r="C6310" s="57" t="s">
        <v>26</v>
      </c>
      <c r="D6310" s="57" t="s">
        <v>446</v>
      </c>
      <c r="E6310" s="58">
        <v>0</v>
      </c>
      <c r="F6310" s="58">
        <v>0</v>
      </c>
      <c r="G6310" s="58">
        <v>-9.5692463194021592E-3</v>
      </c>
      <c r="H6310" s="58">
        <v>-7.6910654561832898E-5</v>
      </c>
      <c r="I6310" s="58">
        <v>-6.6728849871598695E-4</v>
      </c>
      <c r="J6310" s="58">
        <v>0</v>
      </c>
    </row>
    <row r="6311" spans="1:10" x14ac:dyDescent="0.15">
      <c r="A6311" s="57" t="s">
        <v>221</v>
      </c>
      <c r="B6311" s="57" t="s">
        <v>221</v>
      </c>
      <c r="C6311" s="57" t="s">
        <v>46</v>
      </c>
      <c r="D6311" s="57" t="s">
        <v>446</v>
      </c>
      <c r="E6311" s="58">
        <v>0</v>
      </c>
      <c r="F6311" s="58">
        <v>0</v>
      </c>
      <c r="G6311" s="58">
        <v>-1.216844456217E-2</v>
      </c>
      <c r="H6311" s="58">
        <v>-1.1551726161842201E-4</v>
      </c>
      <c r="I6311" s="58">
        <v>1.0144396725110299E-5</v>
      </c>
      <c r="J6311" s="58">
        <v>0</v>
      </c>
    </row>
    <row r="6312" spans="1:10" x14ac:dyDescent="0.15">
      <c r="A6312" s="57" t="s">
        <v>221</v>
      </c>
      <c r="B6312" s="57" t="s">
        <v>221</v>
      </c>
      <c r="C6312" s="57" t="s">
        <v>42</v>
      </c>
      <c r="D6312" s="57" t="s">
        <v>446</v>
      </c>
      <c r="E6312" s="58">
        <v>0</v>
      </c>
      <c r="F6312" s="58">
        <v>0</v>
      </c>
      <c r="G6312" s="58">
        <v>-1.00554293251706E-2</v>
      </c>
      <c r="H6312" s="58">
        <v>-9.6516864487159194E-5</v>
      </c>
      <c r="I6312" s="58">
        <v>-2.9320686842390902E-4</v>
      </c>
      <c r="J6312" s="58">
        <v>0</v>
      </c>
    </row>
    <row r="6313" spans="1:10" x14ac:dyDescent="0.15">
      <c r="A6313" s="57" t="s">
        <v>221</v>
      </c>
      <c r="B6313" s="57" t="s">
        <v>221</v>
      </c>
      <c r="C6313" s="57" t="s">
        <v>43</v>
      </c>
      <c r="D6313" s="57" t="s">
        <v>446</v>
      </c>
      <c r="E6313" s="58">
        <v>0</v>
      </c>
      <c r="F6313" s="58">
        <v>0</v>
      </c>
      <c r="G6313" s="58">
        <v>-1.1611448017548501E-2</v>
      </c>
      <c r="H6313" s="58">
        <v>-1.05170615573671E-4</v>
      </c>
      <c r="I6313" s="58">
        <v>-1.8738490326902801E-4</v>
      </c>
      <c r="J6313" s="58">
        <v>0</v>
      </c>
    </row>
    <row r="6314" spans="1:10" x14ac:dyDescent="0.15">
      <c r="A6314" s="57" t="s">
        <v>221</v>
      </c>
      <c r="B6314" s="57" t="s">
        <v>221</v>
      </c>
      <c r="C6314" s="57" t="s">
        <v>40</v>
      </c>
      <c r="D6314" s="57" t="s">
        <v>446</v>
      </c>
      <c r="E6314" s="58">
        <v>0</v>
      </c>
      <c r="F6314" s="58">
        <v>0</v>
      </c>
      <c r="G6314" s="58">
        <v>-1.2130374906545401E-2</v>
      </c>
      <c r="H6314" s="58">
        <v>-1.12698916371693E-4</v>
      </c>
      <c r="I6314" s="58">
        <v>6.4801719524661401E-6</v>
      </c>
      <c r="J6314" s="58">
        <v>0</v>
      </c>
    </row>
    <row r="6315" spans="1:10" x14ac:dyDescent="0.15">
      <c r="A6315" s="57" t="s">
        <v>221</v>
      </c>
      <c r="B6315" s="57" t="s">
        <v>221</v>
      </c>
      <c r="C6315" s="57" t="s">
        <v>41</v>
      </c>
      <c r="D6315" s="57" t="s">
        <v>446</v>
      </c>
      <c r="E6315" s="58">
        <v>0</v>
      </c>
      <c r="F6315" s="58">
        <v>0</v>
      </c>
      <c r="G6315" s="58">
        <v>-1.16128798810198E-2</v>
      </c>
      <c r="H6315" s="58">
        <v>-1.04360588604707E-4</v>
      </c>
      <c r="I6315" s="58">
        <v>-1.86121060137962E-4</v>
      </c>
      <c r="J6315" s="58">
        <v>0</v>
      </c>
    </row>
    <row r="6316" spans="1:10" x14ac:dyDescent="0.15">
      <c r="A6316" s="57" t="s">
        <v>221</v>
      </c>
      <c r="B6316" s="57" t="s">
        <v>221</v>
      </c>
      <c r="C6316" s="57" t="s">
        <v>39</v>
      </c>
      <c r="D6316" s="57" t="s">
        <v>446</v>
      </c>
      <c r="E6316" s="58">
        <v>0</v>
      </c>
      <c r="F6316" s="58">
        <v>0</v>
      </c>
      <c r="G6316" s="58">
        <v>-1.06123463999582E-2</v>
      </c>
      <c r="H6316" s="58">
        <v>-1.06895683063898E-4</v>
      </c>
      <c r="I6316" s="58">
        <v>-9.5646464664188297E-5</v>
      </c>
      <c r="J6316" s="58">
        <v>0</v>
      </c>
    </row>
    <row r="6317" spans="1:10" x14ac:dyDescent="0.15">
      <c r="A6317" s="57" t="s">
        <v>221</v>
      </c>
      <c r="B6317" s="57" t="s">
        <v>221</v>
      </c>
      <c r="C6317" s="57" t="s">
        <v>44</v>
      </c>
      <c r="D6317" s="57" t="s">
        <v>446</v>
      </c>
      <c r="E6317" s="58">
        <v>0</v>
      </c>
      <c r="F6317" s="58">
        <v>0</v>
      </c>
      <c r="G6317" s="58">
        <v>-1.0093495147006601E-2</v>
      </c>
      <c r="H6317" s="58">
        <v>-9.9336398494461495E-5</v>
      </c>
      <c r="I6317" s="58">
        <v>-2.8954035059071702E-4</v>
      </c>
      <c r="J6317" s="58">
        <v>0</v>
      </c>
    </row>
    <row r="6318" spans="1:10" x14ac:dyDescent="0.15">
      <c r="A6318" s="57" t="s">
        <v>221</v>
      </c>
      <c r="B6318" s="57" t="s">
        <v>221</v>
      </c>
      <c r="C6318" s="57" t="s">
        <v>31</v>
      </c>
      <c r="D6318" s="57" t="s">
        <v>446</v>
      </c>
      <c r="E6318" s="58">
        <v>0</v>
      </c>
      <c r="F6318" s="58">
        <v>0</v>
      </c>
      <c r="G6318" s="58">
        <v>-1.62680880854464E-2</v>
      </c>
      <c r="H6318" s="58">
        <v>-1.13560163287546E-4</v>
      </c>
      <c r="I6318" s="58">
        <v>-1.5387734898471701E-4</v>
      </c>
      <c r="J6318" s="58">
        <v>0</v>
      </c>
    </row>
    <row r="6319" spans="1:10" x14ac:dyDescent="0.15">
      <c r="A6319" s="57" t="s">
        <v>221</v>
      </c>
      <c r="B6319" s="57" t="s">
        <v>221</v>
      </c>
      <c r="C6319" s="57" t="s">
        <v>30</v>
      </c>
      <c r="D6319" s="57" t="s">
        <v>446</v>
      </c>
      <c r="E6319" s="58">
        <v>0</v>
      </c>
      <c r="F6319" s="58">
        <v>0</v>
      </c>
      <c r="G6319" s="58">
        <v>-1.6613356098432199E-2</v>
      </c>
      <c r="H6319" s="58">
        <v>-1.39929742174177E-4</v>
      </c>
      <c r="I6319" s="58">
        <v>3.4361321383643997E-4</v>
      </c>
      <c r="J6319" s="58">
        <v>0</v>
      </c>
    </row>
    <row r="6320" spans="1:10" x14ac:dyDescent="0.15">
      <c r="A6320" s="57" t="s">
        <v>221</v>
      </c>
      <c r="B6320" s="57" t="s">
        <v>221</v>
      </c>
      <c r="C6320" s="57" t="s">
        <v>27</v>
      </c>
      <c r="D6320" s="57" t="s">
        <v>446</v>
      </c>
      <c r="E6320" s="58">
        <v>0</v>
      </c>
      <c r="F6320" s="58">
        <v>0</v>
      </c>
      <c r="G6320" s="58">
        <v>-1.47562414240297E-2</v>
      </c>
      <c r="H6320" s="58">
        <v>-1.05666656791787E-4</v>
      </c>
      <c r="I6320" s="58">
        <v>-3.1474274848888802E-4</v>
      </c>
      <c r="J6320" s="58">
        <v>0</v>
      </c>
    </row>
    <row r="6321" spans="1:10" x14ac:dyDescent="0.15">
      <c r="A6321" s="57" t="s">
        <v>221</v>
      </c>
      <c r="B6321" s="57" t="s">
        <v>221</v>
      </c>
      <c r="C6321" s="57" t="s">
        <v>28</v>
      </c>
      <c r="D6321" s="57" t="s">
        <v>446</v>
      </c>
      <c r="E6321" s="58">
        <v>0</v>
      </c>
      <c r="F6321" s="58">
        <v>0</v>
      </c>
      <c r="G6321" s="58">
        <v>-9.6961894668525107E-3</v>
      </c>
      <c r="H6321" s="58">
        <v>-8.6299133019395407E-5</v>
      </c>
      <c r="I6321" s="58">
        <v>-6.5507044394538501E-4</v>
      </c>
      <c r="J6321" s="58">
        <v>0</v>
      </c>
    </row>
    <row r="6322" spans="1:10" x14ac:dyDescent="0.15">
      <c r="A6322" s="57" t="s">
        <v>221</v>
      </c>
      <c r="B6322" s="57" t="s">
        <v>221</v>
      </c>
      <c r="C6322" s="57" t="s">
        <v>34</v>
      </c>
      <c r="D6322" s="57" t="s">
        <v>446</v>
      </c>
      <c r="E6322" s="58">
        <v>0</v>
      </c>
      <c r="F6322" s="58">
        <v>0</v>
      </c>
      <c r="G6322" s="58">
        <v>-1.5710949646787001E-2</v>
      </c>
      <c r="H6322" s="58">
        <v>-1.03282938831142E-4</v>
      </c>
      <c r="I6322" s="58">
        <v>-3.5138790625136197E-4</v>
      </c>
      <c r="J6322" s="58">
        <v>0</v>
      </c>
    </row>
    <row r="6323" spans="1:10" x14ac:dyDescent="0.15">
      <c r="A6323" s="57" t="s">
        <v>221</v>
      </c>
      <c r="B6323" s="57" t="s">
        <v>221</v>
      </c>
      <c r="C6323" s="57" t="s">
        <v>29</v>
      </c>
      <c r="D6323" s="57" t="s">
        <v>446</v>
      </c>
      <c r="E6323" s="58">
        <v>0</v>
      </c>
      <c r="F6323" s="58">
        <v>0</v>
      </c>
      <c r="G6323" s="58">
        <v>-1.1421688315604001E-2</v>
      </c>
      <c r="H6323" s="58">
        <v>-1.13884185042774E-4</v>
      </c>
      <c r="I6323" s="58">
        <v>-1.3054325425063999E-5</v>
      </c>
      <c r="J6323" s="58">
        <v>0</v>
      </c>
    </row>
    <row r="6324" spans="1:10" x14ac:dyDescent="0.15">
      <c r="A6324" s="57" t="s">
        <v>221</v>
      </c>
      <c r="B6324" s="57" t="s">
        <v>221</v>
      </c>
      <c r="C6324" s="57" t="s">
        <v>14</v>
      </c>
      <c r="D6324" s="57" t="s">
        <v>446</v>
      </c>
      <c r="E6324" s="58">
        <v>0</v>
      </c>
      <c r="F6324" s="58">
        <v>0</v>
      </c>
      <c r="G6324" s="58">
        <v>-1.51617559502639E-2</v>
      </c>
      <c r="H6324" s="58">
        <v>-9.3631158180943697E-5</v>
      </c>
      <c r="I6324" s="58">
        <v>-1.8148112911006901E-4</v>
      </c>
      <c r="J6324" s="58">
        <v>0</v>
      </c>
    </row>
    <row r="6325" spans="1:10" x14ac:dyDescent="0.15">
      <c r="A6325" s="57" t="s">
        <v>221</v>
      </c>
      <c r="B6325" s="57" t="s">
        <v>221</v>
      </c>
      <c r="C6325" s="57" t="s">
        <v>15</v>
      </c>
      <c r="D6325" s="57" t="s">
        <v>446</v>
      </c>
      <c r="E6325" s="58">
        <v>0</v>
      </c>
      <c r="F6325" s="58">
        <v>0</v>
      </c>
      <c r="G6325" s="58">
        <v>-1.31231311551302E-2</v>
      </c>
      <c r="H6325" s="58">
        <v>-1.1317267389048999E-4</v>
      </c>
      <c r="I6325" s="58">
        <v>-2.63722643229556E-5</v>
      </c>
      <c r="J6325" s="58">
        <v>0</v>
      </c>
    </row>
    <row r="6326" spans="1:10" x14ac:dyDescent="0.15">
      <c r="A6326" s="57" t="s">
        <v>221</v>
      </c>
      <c r="B6326" s="57" t="s">
        <v>221</v>
      </c>
      <c r="C6326" s="57" t="s">
        <v>16</v>
      </c>
      <c r="D6326" s="57" t="s">
        <v>446</v>
      </c>
      <c r="E6326" s="58">
        <v>0</v>
      </c>
      <c r="F6326" s="58">
        <v>0</v>
      </c>
      <c r="G6326" s="58">
        <v>-1.8248971201877399E-2</v>
      </c>
      <c r="H6326" s="58">
        <v>-1.35868224472854E-4</v>
      </c>
      <c r="I6326" s="58">
        <v>3.2208589280610401E-4</v>
      </c>
      <c r="J6326" s="58">
        <v>0</v>
      </c>
    </row>
    <row r="6327" spans="1:10" x14ac:dyDescent="0.15">
      <c r="A6327" s="57" t="s">
        <v>221</v>
      </c>
      <c r="B6327" s="57" t="s">
        <v>221</v>
      </c>
      <c r="C6327" s="57" t="s">
        <v>18</v>
      </c>
      <c r="D6327" s="57" t="s">
        <v>446</v>
      </c>
      <c r="E6327" s="58">
        <v>0</v>
      </c>
      <c r="F6327" s="58">
        <v>0</v>
      </c>
      <c r="G6327" s="58">
        <v>-1.12660040187366E-2</v>
      </c>
      <c r="H6327" s="58">
        <v>-7.8916324482809899E-5</v>
      </c>
      <c r="I6327" s="58">
        <v>-6.8472733715095504E-4</v>
      </c>
      <c r="J6327" s="58">
        <v>0</v>
      </c>
    </row>
    <row r="6328" spans="1:10" x14ac:dyDescent="0.15">
      <c r="A6328" s="57" t="s">
        <v>221</v>
      </c>
      <c r="B6328" s="57" t="s">
        <v>221</v>
      </c>
      <c r="C6328" s="57" t="s">
        <v>17</v>
      </c>
      <c r="D6328" s="57" t="s">
        <v>446</v>
      </c>
      <c r="E6328" s="58">
        <v>0</v>
      </c>
      <c r="F6328" s="58">
        <v>0</v>
      </c>
      <c r="G6328" s="58">
        <v>-1.6457684244725001E-2</v>
      </c>
      <c r="H6328" s="58">
        <v>-1.04955597491125E-4</v>
      </c>
      <c r="I6328" s="58">
        <v>-3.2806013521986501E-4</v>
      </c>
      <c r="J6328" s="58">
        <v>0</v>
      </c>
    </row>
    <row r="6329" spans="1:10" x14ac:dyDescent="0.15">
      <c r="A6329" s="57" t="s">
        <v>221</v>
      </c>
      <c r="B6329" s="57" t="s">
        <v>221</v>
      </c>
      <c r="C6329" s="57" t="s">
        <v>19</v>
      </c>
      <c r="D6329" s="57" t="s">
        <v>446</v>
      </c>
      <c r="E6329" s="58">
        <v>0</v>
      </c>
      <c r="F6329" s="58">
        <v>0</v>
      </c>
      <c r="G6329" s="58">
        <v>-1.6452914638382499E-2</v>
      </c>
      <c r="H6329" s="58">
        <v>-1.076549721371E-4</v>
      </c>
      <c r="I6329" s="58">
        <v>-3.3227192909826E-4</v>
      </c>
      <c r="J6329" s="58">
        <v>0</v>
      </c>
    </row>
    <row r="6330" spans="1:10" x14ac:dyDescent="0.15">
      <c r="A6330" s="57" t="s">
        <v>221</v>
      </c>
      <c r="B6330" s="57" t="s">
        <v>221</v>
      </c>
      <c r="C6330" s="57" t="s">
        <v>20</v>
      </c>
      <c r="D6330" s="57" t="s">
        <v>446</v>
      </c>
      <c r="E6330" s="58">
        <v>0</v>
      </c>
      <c r="F6330" s="58">
        <v>0</v>
      </c>
      <c r="G6330" s="58">
        <v>-1.1392913379658901E-2</v>
      </c>
      <c r="H6330" s="58">
        <v>-8.8304253416782296E-5</v>
      </c>
      <c r="I6330" s="58">
        <v>-6.7251993023785496E-4</v>
      </c>
      <c r="J6330" s="58">
        <v>0</v>
      </c>
    </row>
    <row r="6331" spans="1:10" x14ac:dyDescent="0.15">
      <c r="A6331" s="57" t="s">
        <v>221</v>
      </c>
      <c r="B6331" s="57" t="s">
        <v>221</v>
      </c>
      <c r="C6331" s="57" t="s">
        <v>38</v>
      </c>
      <c r="D6331" s="57" t="s">
        <v>446</v>
      </c>
      <c r="E6331" s="58">
        <v>0</v>
      </c>
      <c r="F6331" s="58">
        <v>0</v>
      </c>
      <c r="G6331" s="58">
        <v>-1.7824183507583601E-2</v>
      </c>
      <c r="H6331" s="58">
        <v>-1.2218193486494001E-4</v>
      </c>
      <c r="I6331" s="58">
        <v>-4.8138695387519498E-5</v>
      </c>
      <c r="J6331" s="58">
        <v>0</v>
      </c>
    </row>
    <row r="6332" spans="1:10" x14ac:dyDescent="0.15">
      <c r="A6332" s="57" t="s">
        <v>221</v>
      </c>
      <c r="B6332" s="57" t="s">
        <v>221</v>
      </c>
      <c r="C6332" s="57" t="s">
        <v>32</v>
      </c>
      <c r="D6332" s="57" t="s">
        <v>446</v>
      </c>
      <c r="E6332" s="58">
        <v>0</v>
      </c>
      <c r="F6332" s="58">
        <v>0</v>
      </c>
      <c r="G6332" s="58">
        <v>-1.7786111405995401E-2</v>
      </c>
      <c r="H6332" s="58">
        <v>-1.19365276444679E-4</v>
      </c>
      <c r="I6332" s="58">
        <v>-5.1801134036143303E-5</v>
      </c>
      <c r="J6332" s="58">
        <v>0</v>
      </c>
    </row>
    <row r="6333" spans="1:10" x14ac:dyDescent="0.15">
      <c r="A6333" s="57" t="s">
        <v>221</v>
      </c>
      <c r="B6333" s="57" t="s">
        <v>221</v>
      </c>
      <c r="C6333" s="57" t="s">
        <v>33</v>
      </c>
      <c r="D6333" s="57" t="s">
        <v>446</v>
      </c>
      <c r="E6333" s="58">
        <v>0</v>
      </c>
      <c r="F6333" s="58">
        <v>0</v>
      </c>
      <c r="G6333" s="58">
        <v>-1.7268454434094201E-2</v>
      </c>
      <c r="H6333" s="58">
        <v>-1.11095024676922E-4</v>
      </c>
      <c r="I6333" s="58">
        <v>-2.44383738368742E-4</v>
      </c>
      <c r="J6333" s="58">
        <v>0</v>
      </c>
    </row>
    <row r="6334" spans="1:10" x14ac:dyDescent="0.15">
      <c r="A6334" s="57" t="s">
        <v>221</v>
      </c>
      <c r="B6334" s="57" t="s">
        <v>221</v>
      </c>
      <c r="C6334" s="57" t="s">
        <v>45</v>
      </c>
      <c r="D6334" s="57" t="s">
        <v>446</v>
      </c>
      <c r="E6334" s="58">
        <v>0</v>
      </c>
      <c r="F6334" s="58">
        <v>0</v>
      </c>
      <c r="G6334" s="58">
        <v>-1.06109139711954E-2</v>
      </c>
      <c r="H6334" s="58">
        <v>-1.07705901306218E-4</v>
      </c>
      <c r="I6334" s="58">
        <v>-9.6910471563471003E-5</v>
      </c>
      <c r="J6334" s="58">
        <v>0</v>
      </c>
    </row>
    <row r="6335" spans="1:10" x14ac:dyDescent="0.15">
      <c r="A6335" s="57" t="s">
        <v>221</v>
      </c>
      <c r="B6335" s="57" t="s">
        <v>221</v>
      </c>
      <c r="C6335" s="57" t="s">
        <v>11</v>
      </c>
      <c r="D6335" s="57" t="s">
        <v>446</v>
      </c>
      <c r="E6335" s="58">
        <v>0</v>
      </c>
      <c r="F6335" s="58">
        <v>0</v>
      </c>
      <c r="G6335" s="58">
        <v>-1.0645681265776001E-2</v>
      </c>
      <c r="H6335" s="58">
        <v>-1.2851960899335299E-4</v>
      </c>
      <c r="I6335" s="58">
        <v>-1.2348903935846E-4</v>
      </c>
      <c r="J6335" s="58">
        <v>0</v>
      </c>
    </row>
    <row r="6336" spans="1:10" x14ac:dyDescent="0.15">
      <c r="A6336" s="57" t="s">
        <v>221</v>
      </c>
      <c r="B6336" s="57" t="s">
        <v>221</v>
      </c>
      <c r="C6336" s="57" t="s">
        <v>12</v>
      </c>
      <c r="D6336" s="57" t="s">
        <v>446</v>
      </c>
      <c r="E6336" s="58">
        <v>0</v>
      </c>
      <c r="F6336" s="58">
        <v>0</v>
      </c>
      <c r="G6336" s="58">
        <v>-1.3328646452360199E-2</v>
      </c>
      <c r="H6336" s="58">
        <v>-1.1730486003109001E-4</v>
      </c>
      <c r="I6336" s="58">
        <v>-1.6513329431905199E-4</v>
      </c>
      <c r="J6336" s="58">
        <v>0</v>
      </c>
    </row>
    <row r="6337" spans="1:10" x14ac:dyDescent="0.15">
      <c r="A6337" s="57" t="s">
        <v>221</v>
      </c>
      <c r="B6337" s="57" t="s">
        <v>221</v>
      </c>
      <c r="C6337" s="57" t="s">
        <v>13</v>
      </c>
      <c r="D6337" s="57" t="s">
        <v>446</v>
      </c>
      <c r="E6337" s="58">
        <v>0</v>
      </c>
      <c r="F6337" s="58">
        <v>0</v>
      </c>
      <c r="G6337" s="58">
        <v>-1.2564802554283799E-2</v>
      </c>
      <c r="H6337" s="58">
        <v>-1.03310585533261E-4</v>
      </c>
      <c r="I6337" s="58">
        <v>-1.38534084393237E-4</v>
      </c>
      <c r="J6337" s="58">
        <v>0</v>
      </c>
    </row>
    <row r="6338" spans="1:10" x14ac:dyDescent="0.15">
      <c r="A6338" s="57" t="s">
        <v>221</v>
      </c>
      <c r="B6338" s="57" t="s">
        <v>221</v>
      </c>
      <c r="C6338" s="57" t="s">
        <v>36</v>
      </c>
      <c r="D6338" s="57" t="s">
        <v>446</v>
      </c>
      <c r="E6338" s="58">
        <v>0</v>
      </c>
      <c r="F6338" s="58">
        <v>0</v>
      </c>
      <c r="G6338" s="58">
        <v>-1.5749027599219301E-2</v>
      </c>
      <c r="H6338" s="58">
        <v>-1.06099555875637E-4</v>
      </c>
      <c r="I6338" s="58">
        <v>-3.4772235464127101E-4</v>
      </c>
      <c r="J6338" s="58">
        <v>0</v>
      </c>
    </row>
    <row r="6339" spans="1:10" x14ac:dyDescent="0.15">
      <c r="A6339" s="57" t="s">
        <v>221</v>
      </c>
      <c r="B6339" s="57" t="s">
        <v>221</v>
      </c>
      <c r="C6339" s="57" t="s">
        <v>37</v>
      </c>
      <c r="D6339" s="57" t="s">
        <v>446</v>
      </c>
      <c r="E6339" s="58">
        <v>0</v>
      </c>
      <c r="F6339" s="58">
        <v>0</v>
      </c>
      <c r="G6339" s="58">
        <v>-1.6266664221928299E-2</v>
      </c>
      <c r="H6339" s="58">
        <v>-1.14369900770869E-4</v>
      </c>
      <c r="I6339" s="58">
        <v>-1.55143457867183E-4</v>
      </c>
      <c r="J6339" s="58">
        <v>0</v>
      </c>
    </row>
    <row r="6340" spans="1:10" x14ac:dyDescent="0.15">
      <c r="A6340" s="57" t="s">
        <v>548</v>
      </c>
      <c r="B6340" s="57" t="s">
        <v>548</v>
      </c>
      <c r="C6340" s="57" t="s">
        <v>21</v>
      </c>
      <c r="D6340" s="57" t="s">
        <v>446</v>
      </c>
      <c r="E6340" s="58">
        <v>0</v>
      </c>
      <c r="F6340" s="58">
        <v>0</v>
      </c>
      <c r="G6340" s="58">
        <v>-6.2580611708721299E-4</v>
      </c>
      <c r="H6340" s="58">
        <v>-2.1605431181858701E-4</v>
      </c>
      <c r="I6340" s="58">
        <v>-2.0075023019108001E-4</v>
      </c>
      <c r="J6340" s="58">
        <v>0</v>
      </c>
    </row>
    <row r="6341" spans="1:10" x14ac:dyDescent="0.15">
      <c r="A6341" s="57" t="s">
        <v>548</v>
      </c>
      <c r="B6341" s="57" t="s">
        <v>548</v>
      </c>
      <c r="C6341" s="57" t="s">
        <v>22</v>
      </c>
      <c r="D6341" s="57" t="s">
        <v>446</v>
      </c>
      <c r="E6341" s="58">
        <v>0</v>
      </c>
      <c r="F6341" s="58">
        <v>0</v>
      </c>
      <c r="G6341" s="58">
        <v>-4.2558571534055201E-3</v>
      </c>
      <c r="H6341" s="58">
        <v>2.5331850722850799E-4</v>
      </c>
      <c r="I6341" s="58">
        <v>-1.1486208825242501E-4</v>
      </c>
      <c r="J6341" s="58">
        <v>0</v>
      </c>
    </row>
    <row r="6342" spans="1:10" x14ac:dyDescent="0.15">
      <c r="A6342" s="57" t="s">
        <v>548</v>
      </c>
      <c r="B6342" s="57" t="s">
        <v>548</v>
      </c>
      <c r="C6342" s="57" t="s">
        <v>23</v>
      </c>
      <c r="D6342" s="57" t="s">
        <v>446</v>
      </c>
      <c r="E6342" s="58">
        <v>0</v>
      </c>
      <c r="F6342" s="58">
        <v>0</v>
      </c>
      <c r="G6342" s="58">
        <v>-6.21402337694403E-4</v>
      </c>
      <c r="H6342" s="58">
        <v>-1.23504836906071E-4</v>
      </c>
      <c r="I6342" s="58">
        <v>-1.69096712123963E-4</v>
      </c>
      <c r="J6342" s="58">
        <v>0</v>
      </c>
    </row>
    <row r="6343" spans="1:10" x14ac:dyDescent="0.15">
      <c r="A6343" s="57" t="s">
        <v>548</v>
      </c>
      <c r="B6343" s="57" t="s">
        <v>548</v>
      </c>
      <c r="C6343" s="57" t="s">
        <v>24</v>
      </c>
      <c r="D6343" s="57" t="s">
        <v>446</v>
      </c>
      <c r="E6343" s="58">
        <v>0</v>
      </c>
      <c r="F6343" s="58">
        <v>0</v>
      </c>
      <c r="G6343" s="58">
        <v>-3.2100989508623999E-3</v>
      </c>
      <c r="H6343" s="58">
        <v>1.97134409424769E-4</v>
      </c>
      <c r="I6343" s="58">
        <v>-1.2938131415475099E-4</v>
      </c>
      <c r="J6343" s="58">
        <v>0</v>
      </c>
    </row>
    <row r="6344" spans="1:10" x14ac:dyDescent="0.15">
      <c r="A6344" s="57" t="s">
        <v>548</v>
      </c>
      <c r="B6344" s="57" t="s">
        <v>548</v>
      </c>
      <c r="C6344" s="57" t="s">
        <v>35</v>
      </c>
      <c r="D6344" s="57" t="s">
        <v>446</v>
      </c>
      <c r="E6344" s="58">
        <v>0</v>
      </c>
      <c r="F6344" s="58">
        <v>0</v>
      </c>
      <c r="G6344" s="58">
        <v>-2.13643670396751E-3</v>
      </c>
      <c r="H6344" s="58">
        <v>-1.7325478350501601E-4</v>
      </c>
      <c r="I6344" s="58">
        <v>-2.0403101047078499E-4</v>
      </c>
      <c r="J6344" s="58">
        <v>0</v>
      </c>
    </row>
    <row r="6345" spans="1:10" x14ac:dyDescent="0.15">
      <c r="A6345" s="57" t="s">
        <v>548</v>
      </c>
      <c r="B6345" s="57" t="s">
        <v>548</v>
      </c>
      <c r="C6345" s="57" t="s">
        <v>25</v>
      </c>
      <c r="D6345" s="57" t="s">
        <v>446</v>
      </c>
      <c r="E6345" s="58">
        <v>0</v>
      </c>
      <c r="F6345" s="58">
        <v>0</v>
      </c>
      <c r="G6345" s="58">
        <v>-2.1691197705809499E-3</v>
      </c>
      <c r="H6345" s="58">
        <v>-2.86174911337789E-6</v>
      </c>
      <c r="I6345" s="58">
        <v>-1.48860424078455E-4</v>
      </c>
      <c r="J6345" s="58">
        <v>0</v>
      </c>
    </row>
    <row r="6346" spans="1:10" x14ac:dyDescent="0.15">
      <c r="A6346" s="57" t="s">
        <v>548</v>
      </c>
      <c r="B6346" s="57" t="s">
        <v>548</v>
      </c>
      <c r="C6346" s="57" t="s">
        <v>26</v>
      </c>
      <c r="D6346" s="57" t="s">
        <v>446</v>
      </c>
      <c r="E6346" s="58">
        <v>0</v>
      </c>
      <c r="F6346" s="58">
        <v>0</v>
      </c>
      <c r="G6346" s="58">
        <v>1.46852406767589E-3</v>
      </c>
      <c r="H6346" s="58">
        <v>-4.7768333398121802E-4</v>
      </c>
      <c r="I6346" s="58">
        <v>-2.3489625766806701E-4</v>
      </c>
      <c r="J6346" s="58">
        <v>0</v>
      </c>
    </row>
    <row r="6347" spans="1:10" x14ac:dyDescent="0.15">
      <c r="A6347" s="57" t="s">
        <v>548</v>
      </c>
      <c r="B6347" s="57" t="s">
        <v>548</v>
      </c>
      <c r="C6347" s="57" t="s">
        <v>46</v>
      </c>
      <c r="D6347" s="57" t="s">
        <v>446</v>
      </c>
      <c r="E6347" s="58">
        <v>0</v>
      </c>
      <c r="F6347" s="58">
        <v>0</v>
      </c>
      <c r="G6347" s="58">
        <v>-2.0515930654574801E-3</v>
      </c>
      <c r="H6347" s="58">
        <v>2.3604179340597301E-4</v>
      </c>
      <c r="I6347" s="58">
        <v>-1.0802526550827101E-4</v>
      </c>
      <c r="J6347" s="58">
        <v>0</v>
      </c>
    </row>
    <row r="6348" spans="1:10" x14ac:dyDescent="0.15">
      <c r="A6348" s="57" t="s">
        <v>548</v>
      </c>
      <c r="B6348" s="57" t="s">
        <v>548</v>
      </c>
      <c r="C6348" s="57" t="s">
        <v>43</v>
      </c>
      <c r="D6348" s="57" t="s">
        <v>446</v>
      </c>
      <c r="E6348" s="58">
        <v>0</v>
      </c>
      <c r="F6348" s="58">
        <v>0</v>
      </c>
      <c r="G6348" s="58">
        <v>-1.40994208891273E-3</v>
      </c>
      <c r="H6348" s="58">
        <v>1.2646881724561799E-4</v>
      </c>
      <c r="I6348" s="58">
        <v>-1.28196082068063E-4</v>
      </c>
      <c r="J6348" s="58">
        <v>0</v>
      </c>
    </row>
    <row r="6349" spans="1:10" x14ac:dyDescent="0.15">
      <c r="A6349" s="57" t="s">
        <v>548</v>
      </c>
      <c r="B6349" s="57" t="s">
        <v>548</v>
      </c>
      <c r="C6349" s="57" t="s">
        <v>42</v>
      </c>
      <c r="D6349" s="57" t="s">
        <v>446</v>
      </c>
      <c r="E6349" s="58">
        <v>0</v>
      </c>
      <c r="F6349" s="58">
        <v>0</v>
      </c>
      <c r="G6349" s="58">
        <v>-4.2688654694881899E-4</v>
      </c>
      <c r="H6349" s="58">
        <v>1.6352666245790801E-5</v>
      </c>
      <c r="I6349" s="58">
        <v>-1.4950968901015699E-4</v>
      </c>
      <c r="J6349" s="58">
        <v>0</v>
      </c>
    </row>
    <row r="6350" spans="1:10" x14ac:dyDescent="0.15">
      <c r="A6350" s="57" t="s">
        <v>548</v>
      </c>
      <c r="B6350" s="57" t="s">
        <v>548</v>
      </c>
      <c r="C6350" s="57" t="s">
        <v>40</v>
      </c>
      <c r="D6350" s="57" t="s">
        <v>446</v>
      </c>
      <c r="E6350" s="58">
        <v>0</v>
      </c>
      <c r="F6350" s="58">
        <v>0</v>
      </c>
      <c r="G6350" s="58">
        <v>-1.8095222564105101E-3</v>
      </c>
      <c r="H6350" s="58">
        <v>1.9861871168429601E-4</v>
      </c>
      <c r="I6350" s="58">
        <v>-1.18953854786606E-4</v>
      </c>
      <c r="J6350" s="58">
        <v>0</v>
      </c>
    </row>
    <row r="6351" spans="1:10" x14ac:dyDescent="0.15">
      <c r="A6351" s="57" t="s">
        <v>548</v>
      </c>
      <c r="B6351" s="57" t="s">
        <v>548</v>
      </c>
      <c r="C6351" s="57" t="s">
        <v>41</v>
      </c>
      <c r="D6351" s="57" t="s">
        <v>446</v>
      </c>
      <c r="E6351" s="58">
        <v>0</v>
      </c>
      <c r="F6351" s="58">
        <v>0</v>
      </c>
      <c r="G6351" s="58">
        <v>-1.49559064451122E-3</v>
      </c>
      <c r="H6351" s="58">
        <v>1.3491696881365501E-4</v>
      </c>
      <c r="I6351" s="58">
        <v>-1.2471074736535801E-4</v>
      </c>
      <c r="J6351" s="58">
        <v>0</v>
      </c>
    </row>
    <row r="6352" spans="1:10" x14ac:dyDescent="0.15">
      <c r="A6352" s="57" t="s">
        <v>548</v>
      </c>
      <c r="B6352" s="57" t="s">
        <v>548</v>
      </c>
      <c r="C6352" s="57" t="s">
        <v>39</v>
      </c>
      <c r="D6352" s="57" t="s">
        <v>446</v>
      </c>
      <c r="E6352" s="58">
        <v>0</v>
      </c>
      <c r="F6352" s="58">
        <v>0</v>
      </c>
      <c r="G6352" s="58">
        <v>-1.04920903398921E-3</v>
      </c>
      <c r="H6352" s="58">
        <v>1.17906492380223E-4</v>
      </c>
      <c r="I6352" s="58">
        <v>-1.29995932879542E-4</v>
      </c>
      <c r="J6352" s="58">
        <v>0</v>
      </c>
    </row>
    <row r="6353" spans="1:10" x14ac:dyDescent="0.15">
      <c r="A6353" s="57" t="s">
        <v>548</v>
      </c>
      <c r="B6353" s="57" t="s">
        <v>548</v>
      </c>
      <c r="C6353" s="57" t="s">
        <v>44</v>
      </c>
      <c r="D6353" s="57" t="s">
        <v>446</v>
      </c>
      <c r="E6353" s="58">
        <v>0</v>
      </c>
      <c r="F6353" s="58">
        <v>0</v>
      </c>
      <c r="G6353" s="58">
        <v>-6.6809646577628101E-4</v>
      </c>
      <c r="H6353" s="58">
        <v>5.20779286594664E-5</v>
      </c>
      <c r="I6353" s="58">
        <v>-1.3859481467359301E-4</v>
      </c>
      <c r="J6353" s="58">
        <v>0</v>
      </c>
    </row>
    <row r="6354" spans="1:10" x14ac:dyDescent="0.15">
      <c r="A6354" s="57" t="s">
        <v>548</v>
      </c>
      <c r="B6354" s="57" t="s">
        <v>548</v>
      </c>
      <c r="C6354" s="57" t="s">
        <v>30</v>
      </c>
      <c r="D6354" s="57" t="s">
        <v>446</v>
      </c>
      <c r="E6354" s="58">
        <v>0</v>
      </c>
      <c r="F6354" s="58">
        <v>0</v>
      </c>
      <c r="G6354" s="58">
        <v>-4.0102836289184996E-3</v>
      </c>
      <c r="H6354" s="58">
        <v>3.2479183508823202E-4</v>
      </c>
      <c r="I6354" s="58">
        <v>-9.3131222277544406E-5</v>
      </c>
      <c r="J6354" s="58">
        <v>0</v>
      </c>
    </row>
    <row r="6355" spans="1:10" x14ac:dyDescent="0.15">
      <c r="A6355" s="57" t="s">
        <v>548</v>
      </c>
      <c r="B6355" s="57" t="s">
        <v>548</v>
      </c>
      <c r="C6355" s="57" t="s">
        <v>31</v>
      </c>
      <c r="D6355" s="57" t="s">
        <v>446</v>
      </c>
      <c r="E6355" s="58">
        <v>0</v>
      </c>
      <c r="F6355" s="58">
        <v>0</v>
      </c>
      <c r="G6355" s="58">
        <v>-1.75623132845346E-3</v>
      </c>
      <c r="H6355" s="58">
        <v>-2.0068566959782899E-4</v>
      </c>
      <c r="I6355" s="58">
        <v>-2.06671063574442E-4</v>
      </c>
      <c r="J6355" s="58">
        <v>0</v>
      </c>
    </row>
    <row r="6356" spans="1:10" x14ac:dyDescent="0.15">
      <c r="A6356" s="57" t="s">
        <v>548</v>
      </c>
      <c r="B6356" s="57" t="s">
        <v>548</v>
      </c>
      <c r="C6356" s="57" t="s">
        <v>27</v>
      </c>
      <c r="D6356" s="57" t="s">
        <v>446</v>
      </c>
      <c r="E6356" s="58">
        <v>0</v>
      </c>
      <c r="F6356" s="58">
        <v>0</v>
      </c>
      <c r="G6356" s="58">
        <v>-1.88194591459495E-3</v>
      </c>
      <c r="H6356" s="58">
        <v>-3.6158082061371297E-5</v>
      </c>
      <c r="I6356" s="58">
        <v>-1.6056400450697699E-4</v>
      </c>
      <c r="J6356" s="58">
        <v>0</v>
      </c>
    </row>
    <row r="6357" spans="1:10" x14ac:dyDescent="0.15">
      <c r="A6357" s="57" t="s">
        <v>548</v>
      </c>
      <c r="B6357" s="57" t="s">
        <v>548</v>
      </c>
      <c r="C6357" s="57" t="s">
        <v>28</v>
      </c>
      <c r="D6357" s="57" t="s">
        <v>446</v>
      </c>
      <c r="E6357" s="58">
        <v>0</v>
      </c>
      <c r="F6357" s="58">
        <v>0</v>
      </c>
      <c r="G6357" s="58">
        <v>6.3959423380697796E-4</v>
      </c>
      <c r="H6357" s="58">
        <v>-3.4784060525932799E-4</v>
      </c>
      <c r="I6357" s="58">
        <v>-1.97419711622343E-4</v>
      </c>
      <c r="J6357" s="58">
        <v>0</v>
      </c>
    </row>
    <row r="6358" spans="1:10" x14ac:dyDescent="0.15">
      <c r="A6358" s="57" t="s">
        <v>548</v>
      </c>
      <c r="B6358" s="57" t="s">
        <v>548</v>
      </c>
      <c r="C6358" s="57" t="s">
        <v>34</v>
      </c>
      <c r="D6358" s="57" t="s">
        <v>446</v>
      </c>
      <c r="E6358" s="58">
        <v>0</v>
      </c>
      <c r="F6358" s="58">
        <v>0</v>
      </c>
      <c r="G6358" s="58">
        <v>-1.13577618806912E-3</v>
      </c>
      <c r="H6358" s="58">
        <v>-3.0340727886915401E-4</v>
      </c>
      <c r="I6358" s="58">
        <v>-2.2619168052772501E-4</v>
      </c>
      <c r="J6358" s="58">
        <v>0</v>
      </c>
    </row>
    <row r="6359" spans="1:10" x14ac:dyDescent="0.15">
      <c r="A6359" s="57" t="s">
        <v>548</v>
      </c>
      <c r="B6359" s="57" t="s">
        <v>548</v>
      </c>
      <c r="C6359" s="57" t="s">
        <v>29</v>
      </c>
      <c r="D6359" s="57" t="s">
        <v>446</v>
      </c>
      <c r="E6359" s="58">
        <v>0</v>
      </c>
      <c r="F6359" s="58">
        <v>0</v>
      </c>
      <c r="G6359" s="58">
        <v>-3.3470360423122099E-4</v>
      </c>
      <c r="H6359" s="58">
        <v>-1.5632038950019999E-4</v>
      </c>
      <c r="I6359" s="58">
        <v>-1.8077875782323801E-4</v>
      </c>
      <c r="J6359" s="58">
        <v>0</v>
      </c>
    </row>
    <row r="6360" spans="1:10" x14ac:dyDescent="0.15">
      <c r="A6360" s="57" t="s">
        <v>548</v>
      </c>
      <c r="B6360" s="57" t="s">
        <v>548</v>
      </c>
      <c r="C6360" s="57" t="s">
        <v>14</v>
      </c>
      <c r="D6360" s="57" t="s">
        <v>446</v>
      </c>
      <c r="E6360" s="58">
        <v>0</v>
      </c>
      <c r="F6360" s="58">
        <v>0</v>
      </c>
      <c r="G6360" s="58">
        <v>-1.8852365519558701E-3</v>
      </c>
      <c r="H6360" s="58">
        <v>-1.8934245234053599E-4</v>
      </c>
      <c r="I6360" s="58">
        <v>-1.8374259884882101E-4</v>
      </c>
      <c r="J6360" s="58">
        <v>0</v>
      </c>
    </row>
    <row r="6361" spans="1:10" x14ac:dyDescent="0.15">
      <c r="A6361" s="57" t="s">
        <v>548</v>
      </c>
      <c r="B6361" s="57" t="s">
        <v>548</v>
      </c>
      <c r="C6361" s="57" t="s">
        <v>15</v>
      </c>
      <c r="D6361" s="57" t="s">
        <v>446</v>
      </c>
      <c r="E6361" s="58">
        <v>0</v>
      </c>
      <c r="F6361" s="58">
        <v>0</v>
      </c>
      <c r="G6361" s="58">
        <v>-9.1319166885420004E-4</v>
      </c>
      <c r="H6361" s="58">
        <v>-1.82414104760746E-4</v>
      </c>
      <c r="I6361" s="58">
        <v>-1.8903622407411301E-4</v>
      </c>
      <c r="J6361" s="58">
        <v>0</v>
      </c>
    </row>
    <row r="6362" spans="1:10" x14ac:dyDescent="0.15">
      <c r="A6362" s="57" t="s">
        <v>548</v>
      </c>
      <c r="B6362" s="57" t="s">
        <v>548</v>
      </c>
      <c r="C6362" s="57" t="s">
        <v>16</v>
      </c>
      <c r="D6362" s="57" t="s">
        <v>446</v>
      </c>
      <c r="E6362" s="58">
        <v>0</v>
      </c>
      <c r="F6362" s="58">
        <v>0</v>
      </c>
      <c r="G6362" s="58">
        <v>-4.0033009720416299E-3</v>
      </c>
      <c r="H6362" s="58">
        <v>2.07303457229952E-4</v>
      </c>
      <c r="I6362" s="58">
        <v>-1.2699000561178201E-4</v>
      </c>
      <c r="J6362" s="58">
        <v>0</v>
      </c>
    </row>
    <row r="6363" spans="1:10" x14ac:dyDescent="0.15">
      <c r="A6363" s="57" t="s">
        <v>548</v>
      </c>
      <c r="B6363" s="57" t="s">
        <v>548</v>
      </c>
      <c r="C6363" s="57" t="s">
        <v>18</v>
      </c>
      <c r="D6363" s="57" t="s">
        <v>446</v>
      </c>
      <c r="E6363" s="58">
        <v>0</v>
      </c>
      <c r="F6363" s="58">
        <v>0</v>
      </c>
      <c r="G6363" s="58">
        <v>1.17654027614254E-3</v>
      </c>
      <c r="H6363" s="58">
        <v>-5.2898277999534002E-4</v>
      </c>
      <c r="I6363" s="58">
        <v>-2.5507408353814699E-4</v>
      </c>
      <c r="J6363" s="58">
        <v>0</v>
      </c>
    </row>
    <row r="6364" spans="1:10" x14ac:dyDescent="0.15">
      <c r="A6364" s="57" t="s">
        <v>548</v>
      </c>
      <c r="B6364" s="57" t="s">
        <v>548</v>
      </c>
      <c r="C6364" s="57" t="s">
        <v>17</v>
      </c>
      <c r="D6364" s="57" t="s">
        <v>446</v>
      </c>
      <c r="E6364" s="58">
        <v>0</v>
      </c>
      <c r="F6364" s="58">
        <v>0</v>
      </c>
      <c r="G6364" s="58">
        <v>-2.4677337465685702E-3</v>
      </c>
      <c r="H6364" s="58">
        <v>-5.7388902864914701E-5</v>
      </c>
      <c r="I6364" s="58">
        <v>-1.6853006587610599E-4</v>
      </c>
      <c r="J6364" s="58">
        <v>0</v>
      </c>
    </row>
    <row r="6365" spans="1:10" x14ac:dyDescent="0.15">
      <c r="A6365" s="57" t="s">
        <v>548</v>
      </c>
      <c r="B6365" s="57" t="s">
        <v>548</v>
      </c>
      <c r="C6365" s="57" t="s">
        <v>19</v>
      </c>
      <c r="D6365" s="57" t="s">
        <v>446</v>
      </c>
      <c r="E6365" s="58">
        <v>0</v>
      </c>
      <c r="F6365" s="58">
        <v>0</v>
      </c>
      <c r="G6365" s="58">
        <v>-2.1803470065537402E-3</v>
      </c>
      <c r="H6365" s="58">
        <v>-9.1028328569005997E-5</v>
      </c>
      <c r="I6365" s="58">
        <v>-1.80244108177151E-4</v>
      </c>
      <c r="J6365" s="58">
        <v>0</v>
      </c>
    </row>
    <row r="6366" spans="1:10" x14ac:dyDescent="0.15">
      <c r="A6366" s="57" t="s">
        <v>548</v>
      </c>
      <c r="B6366" s="57" t="s">
        <v>548</v>
      </c>
      <c r="C6366" s="57" t="s">
        <v>20</v>
      </c>
      <c r="D6366" s="57" t="s">
        <v>446</v>
      </c>
      <c r="E6366" s="58">
        <v>0</v>
      </c>
      <c r="F6366" s="58">
        <v>0</v>
      </c>
      <c r="G6366" s="58">
        <v>3.6548317295314399E-4</v>
      </c>
      <c r="H6366" s="58">
        <v>-4.0030877375829999E-4</v>
      </c>
      <c r="I6366" s="58">
        <v>-2.1826662165048399E-4</v>
      </c>
      <c r="J6366" s="58">
        <v>0</v>
      </c>
    </row>
    <row r="6367" spans="1:10" x14ac:dyDescent="0.15">
      <c r="A6367" s="57" t="s">
        <v>548</v>
      </c>
      <c r="B6367" s="57" t="s">
        <v>548</v>
      </c>
      <c r="C6367" s="57" t="s">
        <v>38</v>
      </c>
      <c r="D6367" s="57" t="s">
        <v>446</v>
      </c>
      <c r="E6367" s="58">
        <v>0</v>
      </c>
      <c r="F6367" s="58">
        <v>0</v>
      </c>
      <c r="G6367" s="58">
        <v>-2.7568918576150298E-3</v>
      </c>
      <c r="H6367" s="58">
        <v>-7.0533171538140297E-5</v>
      </c>
      <c r="I6367" s="58">
        <v>-1.8451039013135499E-4</v>
      </c>
      <c r="J6367" s="58">
        <v>0</v>
      </c>
    </row>
    <row r="6368" spans="1:10" x14ac:dyDescent="0.15">
      <c r="A6368" s="57" t="s">
        <v>548</v>
      </c>
      <c r="B6368" s="57" t="s">
        <v>548</v>
      </c>
      <c r="C6368" s="57" t="s">
        <v>32</v>
      </c>
      <c r="D6368" s="57" t="s">
        <v>446</v>
      </c>
      <c r="E6368" s="58">
        <v>0</v>
      </c>
      <c r="F6368" s="58">
        <v>0</v>
      </c>
      <c r="G6368" s="58">
        <v>-2.5195223573438201E-3</v>
      </c>
      <c r="H6368" s="58">
        <v>-1.08127877120104E-4</v>
      </c>
      <c r="I6368" s="58">
        <v>-1.9528527603134401E-4</v>
      </c>
      <c r="J6368" s="58">
        <v>0</v>
      </c>
    </row>
    <row r="6369" spans="1:10" x14ac:dyDescent="0.15">
      <c r="A6369" s="57" t="s">
        <v>548</v>
      </c>
      <c r="B6369" s="57" t="s">
        <v>548</v>
      </c>
      <c r="C6369" s="57" t="s">
        <v>33</v>
      </c>
      <c r="D6369" s="57" t="s">
        <v>446</v>
      </c>
      <c r="E6369" s="58">
        <v>0</v>
      </c>
      <c r="F6369" s="58">
        <v>0</v>
      </c>
      <c r="G6369" s="58">
        <v>-2.22265217814103E-3</v>
      </c>
      <c r="H6369" s="58">
        <v>-1.63162509331594E-4</v>
      </c>
      <c r="I6369" s="58">
        <v>-2.0051680908778001E-4</v>
      </c>
      <c r="J6369" s="58">
        <v>0</v>
      </c>
    </row>
    <row r="6370" spans="1:10" x14ac:dyDescent="0.15">
      <c r="A6370" s="57" t="s">
        <v>548</v>
      </c>
      <c r="B6370" s="57" t="s">
        <v>548</v>
      </c>
      <c r="C6370" s="57" t="s">
        <v>45</v>
      </c>
      <c r="D6370" s="57" t="s">
        <v>446</v>
      </c>
      <c r="E6370" s="58">
        <v>0</v>
      </c>
      <c r="F6370" s="58">
        <v>0</v>
      </c>
      <c r="G6370" s="58">
        <v>-9.6340849510784601E-4</v>
      </c>
      <c r="H6370" s="58">
        <v>1.10132519931611E-4</v>
      </c>
      <c r="I6370" s="58">
        <v>-1.3348873228995699E-4</v>
      </c>
      <c r="J6370" s="58">
        <v>0</v>
      </c>
    </row>
    <row r="6371" spans="1:10" x14ac:dyDescent="0.15">
      <c r="A6371" s="57" t="s">
        <v>548</v>
      </c>
      <c r="B6371" s="57" t="s">
        <v>548</v>
      </c>
      <c r="C6371" s="57" t="s">
        <v>12</v>
      </c>
      <c r="D6371" s="57" t="s">
        <v>446</v>
      </c>
      <c r="E6371" s="58">
        <v>0</v>
      </c>
      <c r="F6371" s="58">
        <v>0</v>
      </c>
      <c r="G6371" s="58">
        <v>-1.32046266462546E-3</v>
      </c>
      <c r="H6371" s="58">
        <v>-1.21329672224477E-5</v>
      </c>
      <c r="I6371" s="58">
        <v>-1.6343074144392999E-4</v>
      </c>
      <c r="J6371" s="58">
        <v>0</v>
      </c>
    </row>
    <row r="6372" spans="1:10" x14ac:dyDescent="0.15">
      <c r="A6372" s="57" t="s">
        <v>548</v>
      </c>
      <c r="B6372" s="57" t="s">
        <v>548</v>
      </c>
      <c r="C6372" s="57" t="s">
        <v>11</v>
      </c>
      <c r="D6372" s="57" t="s">
        <v>446</v>
      </c>
      <c r="E6372" s="58">
        <v>0</v>
      </c>
      <c r="F6372" s="58">
        <v>0</v>
      </c>
      <c r="G6372" s="58">
        <v>-2.1354098192532499E-3</v>
      </c>
      <c r="H6372" s="58">
        <v>8.9473627259870699E-4</v>
      </c>
      <c r="I6372" s="58">
        <v>-8.7113204572858698E-5</v>
      </c>
      <c r="J6372" s="58">
        <v>0</v>
      </c>
    </row>
    <row r="6373" spans="1:10" x14ac:dyDescent="0.15">
      <c r="A6373" s="57" t="s">
        <v>548</v>
      </c>
      <c r="B6373" s="57" t="s">
        <v>548</v>
      </c>
      <c r="C6373" s="57" t="s">
        <v>13</v>
      </c>
      <c r="D6373" s="57" t="s">
        <v>446</v>
      </c>
      <c r="E6373" s="58">
        <v>0</v>
      </c>
      <c r="F6373" s="58">
        <v>0</v>
      </c>
      <c r="G6373" s="58">
        <v>-1.3004940578496499E-3</v>
      </c>
      <c r="H6373" s="58">
        <v>-6.48005544451884E-5</v>
      </c>
      <c r="I6373" s="58">
        <v>-1.5127615734365801E-4</v>
      </c>
      <c r="J6373" s="58">
        <v>0</v>
      </c>
    </row>
    <row r="6374" spans="1:10" x14ac:dyDescent="0.15">
      <c r="A6374" s="57" t="s">
        <v>548</v>
      </c>
      <c r="B6374" s="57" t="s">
        <v>548</v>
      </c>
      <c r="C6374" s="57" t="s">
        <v>37</v>
      </c>
      <c r="D6374" s="57" t="s">
        <v>446</v>
      </c>
      <c r="E6374" s="58">
        <v>0</v>
      </c>
      <c r="F6374" s="58">
        <v>0</v>
      </c>
      <c r="G6374" s="58">
        <v>-1.6700156602179499E-3</v>
      </c>
      <c r="H6374" s="58">
        <v>-2.10777972788143E-4</v>
      </c>
      <c r="I6374" s="58">
        <v>-2.1018526907971201E-4</v>
      </c>
      <c r="J6374" s="58">
        <v>0</v>
      </c>
    </row>
    <row r="6375" spans="1:10" x14ac:dyDescent="0.15">
      <c r="A6375" s="57" t="s">
        <v>548</v>
      </c>
      <c r="B6375" s="57" t="s">
        <v>548</v>
      </c>
      <c r="C6375" s="57" t="s">
        <v>36</v>
      </c>
      <c r="D6375" s="57" t="s">
        <v>446</v>
      </c>
      <c r="E6375" s="58">
        <v>0</v>
      </c>
      <c r="F6375" s="58">
        <v>0</v>
      </c>
      <c r="G6375" s="58">
        <v>-1.37314573728547E-3</v>
      </c>
      <c r="H6375" s="58">
        <v>-2.6581255814816498E-4</v>
      </c>
      <c r="I6375" s="58">
        <v>-2.15416795514297E-4</v>
      </c>
      <c r="J6375" s="58">
        <v>0</v>
      </c>
    </row>
    <row r="6376" spans="1:10" x14ac:dyDescent="0.15">
      <c r="A6376" s="57" t="s">
        <v>222</v>
      </c>
      <c r="B6376" s="57" t="s">
        <v>222</v>
      </c>
      <c r="C6376" s="57" t="s">
        <v>21</v>
      </c>
      <c r="D6376" s="57" t="s">
        <v>446</v>
      </c>
      <c r="E6376" s="58">
        <v>0</v>
      </c>
      <c r="F6376" s="58">
        <v>0</v>
      </c>
      <c r="G6376" s="58">
        <v>-1.31046822628483E-2</v>
      </c>
      <c r="H6376" s="58">
        <v>1.2180589934072401E-4</v>
      </c>
      <c r="I6376" s="58">
        <v>-2.77352646794018E-5</v>
      </c>
      <c r="J6376" s="58">
        <v>0</v>
      </c>
    </row>
    <row r="6377" spans="1:10" x14ac:dyDescent="0.15">
      <c r="A6377" s="57" t="s">
        <v>222</v>
      </c>
      <c r="B6377" s="57" t="s">
        <v>222</v>
      </c>
      <c r="C6377" s="57" t="s">
        <v>22</v>
      </c>
      <c r="D6377" s="57" t="s">
        <v>446</v>
      </c>
      <c r="E6377" s="58">
        <v>0</v>
      </c>
      <c r="F6377" s="58">
        <v>0</v>
      </c>
      <c r="G6377" s="58">
        <v>-1.7097832562612499E-2</v>
      </c>
      <c r="H6377" s="58">
        <v>2.69042128815002E-4</v>
      </c>
      <c r="I6377" s="58">
        <v>5.0991550829474505E-4</v>
      </c>
      <c r="J6377" s="58">
        <v>0</v>
      </c>
    </row>
    <row r="6378" spans="1:10" x14ac:dyDescent="0.15">
      <c r="A6378" s="57" t="s">
        <v>222</v>
      </c>
      <c r="B6378" s="57" t="s">
        <v>222</v>
      </c>
      <c r="C6378" s="57" t="s">
        <v>24</v>
      </c>
      <c r="D6378" s="57" t="s">
        <v>446</v>
      </c>
      <c r="E6378" s="58">
        <v>0</v>
      </c>
      <c r="F6378" s="58">
        <v>0</v>
      </c>
      <c r="G6378" s="58">
        <v>-1.5270317132856599E-2</v>
      </c>
      <c r="H6378" s="58">
        <v>2.5518660464294299E-4</v>
      </c>
      <c r="I6378" s="58">
        <v>5.0105628116799898E-4</v>
      </c>
      <c r="J6378" s="58">
        <v>0</v>
      </c>
    </row>
    <row r="6379" spans="1:10" x14ac:dyDescent="0.15">
      <c r="A6379" s="57" t="s">
        <v>222</v>
      </c>
      <c r="B6379" s="57" t="s">
        <v>222</v>
      </c>
      <c r="C6379" s="57" t="s">
        <v>23</v>
      </c>
      <c r="D6379" s="57" t="s">
        <v>446</v>
      </c>
      <c r="E6379" s="58">
        <v>0</v>
      </c>
      <c r="F6379" s="58">
        <v>0</v>
      </c>
      <c r="G6379" s="58">
        <v>-1.1357344592925801E-2</v>
      </c>
      <c r="H6379" s="58">
        <v>1.02384752616559E-4</v>
      </c>
      <c r="I6379" s="58">
        <v>-1.96210521343564E-5</v>
      </c>
      <c r="J6379" s="58">
        <v>0</v>
      </c>
    </row>
    <row r="6380" spans="1:10" x14ac:dyDescent="0.15">
      <c r="A6380" s="57" t="s">
        <v>222</v>
      </c>
      <c r="B6380" s="57" t="s">
        <v>222</v>
      </c>
      <c r="C6380" s="57" t="s">
        <v>35</v>
      </c>
      <c r="D6380" s="57" t="s">
        <v>446</v>
      </c>
      <c r="E6380" s="58">
        <v>0</v>
      </c>
      <c r="F6380" s="58">
        <v>0</v>
      </c>
      <c r="G6380" s="58">
        <v>-1.77991037546932E-2</v>
      </c>
      <c r="H6380" s="58">
        <v>3.4463165578129101E-4</v>
      </c>
      <c r="I6380" s="58">
        <v>3.1613730159741097E-5</v>
      </c>
      <c r="J6380" s="58">
        <v>0</v>
      </c>
    </row>
    <row r="6381" spans="1:10" x14ac:dyDescent="0.15">
      <c r="A6381" s="57" t="s">
        <v>222</v>
      </c>
      <c r="B6381" s="57" t="s">
        <v>222</v>
      </c>
      <c r="C6381" s="57" t="s">
        <v>25</v>
      </c>
      <c r="D6381" s="57" t="s">
        <v>446</v>
      </c>
      <c r="E6381" s="58">
        <v>0</v>
      </c>
      <c r="F6381" s="58">
        <v>0</v>
      </c>
      <c r="G6381" s="58">
        <v>-1.54615999885206E-2</v>
      </c>
      <c r="H6381" s="58">
        <v>4.0575411277495699E-4</v>
      </c>
      <c r="I6381" s="58">
        <v>7.8383732616980995E-5</v>
      </c>
      <c r="J6381" s="58">
        <v>0</v>
      </c>
    </row>
    <row r="6382" spans="1:10" x14ac:dyDescent="0.15">
      <c r="A6382" s="57" t="s">
        <v>222</v>
      </c>
      <c r="B6382" s="57" t="s">
        <v>222</v>
      </c>
      <c r="C6382" s="57" t="s">
        <v>26</v>
      </c>
      <c r="D6382" s="57" t="s">
        <v>446</v>
      </c>
      <c r="E6382" s="58">
        <v>0</v>
      </c>
      <c r="F6382" s="58">
        <v>0</v>
      </c>
      <c r="G6382" s="58">
        <v>-1.1468619029550899E-2</v>
      </c>
      <c r="H6382" s="58">
        <v>2.5857302710213901E-4</v>
      </c>
      <c r="I6382" s="58">
        <v>-4.5931649169391999E-4</v>
      </c>
      <c r="J6382" s="58">
        <v>0</v>
      </c>
    </row>
    <row r="6383" spans="1:10" x14ac:dyDescent="0.15">
      <c r="A6383" s="57" t="s">
        <v>222</v>
      </c>
      <c r="B6383" s="57" t="s">
        <v>222</v>
      </c>
      <c r="C6383" s="57" t="s">
        <v>46</v>
      </c>
      <c r="D6383" s="57" t="s">
        <v>446</v>
      </c>
      <c r="E6383" s="58">
        <v>0</v>
      </c>
      <c r="F6383" s="58">
        <v>0</v>
      </c>
      <c r="G6383" s="58">
        <v>-1.1967878519369099E-2</v>
      </c>
      <c r="H6383" s="58">
        <v>2.2661836705834099E-4</v>
      </c>
      <c r="I6383" s="58">
        <v>1.79248476195973E-4</v>
      </c>
      <c r="J6383" s="58">
        <v>0</v>
      </c>
    </row>
    <row r="6384" spans="1:10" x14ac:dyDescent="0.15">
      <c r="A6384" s="57" t="s">
        <v>222</v>
      </c>
      <c r="B6384" s="57" t="s">
        <v>222</v>
      </c>
      <c r="C6384" s="57" t="s">
        <v>42</v>
      </c>
      <c r="D6384" s="57" t="s">
        <v>446</v>
      </c>
      <c r="E6384" s="58">
        <v>0</v>
      </c>
      <c r="F6384" s="58">
        <v>0</v>
      </c>
      <c r="G6384" s="58">
        <v>-1.08014086277628E-2</v>
      </c>
      <c r="H6384" s="58">
        <v>2.3000762353129E-4</v>
      </c>
      <c r="I6384" s="58">
        <v>-1.1299855863257599E-4</v>
      </c>
      <c r="J6384" s="58">
        <v>0</v>
      </c>
    </row>
    <row r="6385" spans="1:10" x14ac:dyDescent="0.15">
      <c r="A6385" s="57" t="s">
        <v>222</v>
      </c>
      <c r="B6385" s="57" t="s">
        <v>222</v>
      </c>
      <c r="C6385" s="57" t="s">
        <v>43</v>
      </c>
      <c r="D6385" s="57" t="s">
        <v>446</v>
      </c>
      <c r="E6385" s="58">
        <v>0</v>
      </c>
      <c r="F6385" s="58">
        <v>0</v>
      </c>
      <c r="G6385" s="58">
        <v>-1.2001421147708699E-2</v>
      </c>
      <c r="H6385" s="58">
        <v>2.7352416719614298E-4</v>
      </c>
      <c r="I6385" s="58">
        <v>4.7338761621564203E-5</v>
      </c>
      <c r="J6385" s="58">
        <v>0</v>
      </c>
    </row>
    <row r="6386" spans="1:10" x14ac:dyDescent="0.15">
      <c r="A6386" s="57" t="s">
        <v>222</v>
      </c>
      <c r="B6386" s="57" t="s">
        <v>222</v>
      </c>
      <c r="C6386" s="57" t="s">
        <v>40</v>
      </c>
      <c r="D6386" s="57" t="s">
        <v>446</v>
      </c>
      <c r="E6386" s="58">
        <v>0</v>
      </c>
      <c r="F6386" s="58">
        <v>0</v>
      </c>
      <c r="G6386" s="58">
        <v>-1.19414684733204E-2</v>
      </c>
      <c r="H6386" s="58">
        <v>2.28880255289367E-4</v>
      </c>
      <c r="I6386" s="58">
        <v>1.7516496037655999E-4</v>
      </c>
      <c r="J6386" s="58">
        <v>0</v>
      </c>
    </row>
    <row r="6387" spans="1:10" x14ac:dyDescent="0.15">
      <c r="A6387" s="57" t="s">
        <v>222</v>
      </c>
      <c r="B6387" s="57" t="s">
        <v>222</v>
      </c>
      <c r="C6387" s="57" t="s">
        <v>41</v>
      </c>
      <c r="D6387" s="57" t="s">
        <v>446</v>
      </c>
      <c r="E6387" s="58">
        <v>0</v>
      </c>
      <c r="F6387" s="58">
        <v>0</v>
      </c>
      <c r="G6387" s="58">
        <v>-1.1999054447021301E-2</v>
      </c>
      <c r="H6387" s="58">
        <v>2.7411308669114199E-4</v>
      </c>
      <c r="I6387" s="58">
        <v>4.83485900098659E-5</v>
      </c>
      <c r="J6387" s="58">
        <v>0</v>
      </c>
    </row>
    <row r="6388" spans="1:10" x14ac:dyDescent="0.15">
      <c r="A6388" s="57" t="s">
        <v>222</v>
      </c>
      <c r="B6388" s="57" t="s">
        <v>222</v>
      </c>
      <c r="C6388" s="57" t="s">
        <v>39</v>
      </c>
      <c r="D6388" s="57" t="s">
        <v>446</v>
      </c>
      <c r="E6388" s="58">
        <v>0</v>
      </c>
      <c r="F6388" s="58">
        <v>0</v>
      </c>
      <c r="G6388" s="58">
        <v>-1.0767697339344901E-2</v>
      </c>
      <c r="H6388" s="58">
        <v>1.8305664553813899E-4</v>
      </c>
      <c r="I6388" s="58">
        <v>1.89282753188051E-5</v>
      </c>
      <c r="J6388" s="58">
        <v>0</v>
      </c>
    </row>
    <row r="6389" spans="1:10" x14ac:dyDescent="0.15">
      <c r="A6389" s="57" t="s">
        <v>222</v>
      </c>
      <c r="B6389" s="57" t="s">
        <v>222</v>
      </c>
      <c r="C6389" s="57" t="s">
        <v>44</v>
      </c>
      <c r="D6389" s="57" t="s">
        <v>446</v>
      </c>
      <c r="E6389" s="58">
        <v>0</v>
      </c>
      <c r="F6389" s="58">
        <v>0</v>
      </c>
      <c r="G6389" s="58">
        <v>-1.08278082380831E-2</v>
      </c>
      <c r="H6389" s="58">
        <v>2.27743610798284E-4</v>
      </c>
      <c r="I6389" s="58">
        <v>-1.08913720237001E-4</v>
      </c>
      <c r="J6389" s="58">
        <v>0</v>
      </c>
    </row>
    <row r="6390" spans="1:10" x14ac:dyDescent="0.15">
      <c r="A6390" s="57" t="s">
        <v>222</v>
      </c>
      <c r="B6390" s="57" t="s">
        <v>222</v>
      </c>
      <c r="C6390" s="57" t="s">
        <v>31</v>
      </c>
      <c r="D6390" s="57" t="s">
        <v>446</v>
      </c>
      <c r="E6390" s="58">
        <v>0</v>
      </c>
      <c r="F6390" s="58">
        <v>0</v>
      </c>
      <c r="G6390" s="58">
        <v>-1.6565445438103302E-2</v>
      </c>
      <c r="H6390" s="58">
        <v>2.5420944992761402E-4</v>
      </c>
      <c r="I6390" s="58">
        <v>3.2245572723054202E-6</v>
      </c>
      <c r="J6390" s="58">
        <v>0</v>
      </c>
    </row>
    <row r="6391" spans="1:10" x14ac:dyDescent="0.15">
      <c r="A6391" s="57" t="s">
        <v>222</v>
      </c>
      <c r="B6391" s="57" t="s">
        <v>222</v>
      </c>
      <c r="C6391" s="57" t="s">
        <v>30</v>
      </c>
      <c r="D6391" s="57" t="s">
        <v>446</v>
      </c>
      <c r="E6391" s="58">
        <v>0</v>
      </c>
      <c r="F6391" s="58">
        <v>0</v>
      </c>
      <c r="G6391" s="58">
        <v>-1.5358374842683299E-2</v>
      </c>
      <c r="H6391" s="58">
        <v>2.4765518746247301E-4</v>
      </c>
      <c r="I6391" s="58">
        <v>5.1466463877400501E-4</v>
      </c>
      <c r="J6391" s="58">
        <v>0</v>
      </c>
    </row>
    <row r="6392" spans="1:10" x14ac:dyDescent="0.15">
      <c r="A6392" s="57" t="s">
        <v>222</v>
      </c>
      <c r="B6392" s="57" t="s">
        <v>222</v>
      </c>
      <c r="C6392" s="57" t="s">
        <v>27</v>
      </c>
      <c r="D6392" s="57" t="s">
        <v>446</v>
      </c>
      <c r="E6392" s="58">
        <v>0</v>
      </c>
      <c r="F6392" s="58">
        <v>0</v>
      </c>
      <c r="G6392" s="58">
        <v>-1.54694892895128E-2</v>
      </c>
      <c r="H6392" s="58">
        <v>4.0379129706101503E-4</v>
      </c>
      <c r="I6392" s="58">
        <v>7.5018321902212899E-5</v>
      </c>
      <c r="J6392" s="58">
        <v>0</v>
      </c>
    </row>
    <row r="6393" spans="1:10" x14ac:dyDescent="0.15">
      <c r="A6393" s="57" t="s">
        <v>222</v>
      </c>
      <c r="B6393" s="57" t="s">
        <v>222</v>
      </c>
      <c r="C6393" s="57" t="s">
        <v>28</v>
      </c>
      <c r="D6393" s="57" t="s">
        <v>446</v>
      </c>
      <c r="E6393" s="58">
        <v>0</v>
      </c>
      <c r="F6393" s="58">
        <v>0</v>
      </c>
      <c r="G6393" s="58">
        <v>-1.15566868141533E-2</v>
      </c>
      <c r="H6393" s="58">
        <v>2.5103510311843597E-4</v>
      </c>
      <c r="I6393" s="58">
        <v>-4.4570539587926802E-4</v>
      </c>
      <c r="J6393" s="58">
        <v>0</v>
      </c>
    </row>
    <row r="6394" spans="1:10" x14ac:dyDescent="0.15">
      <c r="A6394" s="57" t="s">
        <v>222</v>
      </c>
      <c r="B6394" s="57" t="s">
        <v>222</v>
      </c>
      <c r="C6394" s="57" t="s">
        <v>34</v>
      </c>
      <c r="D6394" s="57" t="s">
        <v>446</v>
      </c>
      <c r="E6394" s="58">
        <v>0</v>
      </c>
      <c r="F6394" s="58">
        <v>0</v>
      </c>
      <c r="G6394" s="58">
        <v>-1.6598786997702199E-2</v>
      </c>
      <c r="H6394" s="58">
        <v>3.0104953324245698E-4</v>
      </c>
      <c r="I6394" s="58">
        <v>-1.2867299445905501E-4</v>
      </c>
      <c r="J6394" s="58">
        <v>0</v>
      </c>
    </row>
    <row r="6395" spans="1:10" x14ac:dyDescent="0.15">
      <c r="A6395" s="57" t="s">
        <v>222</v>
      </c>
      <c r="B6395" s="57" t="s">
        <v>222</v>
      </c>
      <c r="C6395" s="57" t="s">
        <v>29</v>
      </c>
      <c r="D6395" s="57" t="s">
        <v>446</v>
      </c>
      <c r="E6395" s="58">
        <v>0</v>
      </c>
      <c r="F6395" s="58">
        <v>0</v>
      </c>
      <c r="G6395" s="58">
        <v>-1.1365233911226E-2</v>
      </c>
      <c r="H6395" s="58">
        <v>1.00421948419287E-4</v>
      </c>
      <c r="I6395" s="58">
        <v>-2.29864673269482E-5</v>
      </c>
      <c r="J6395" s="58">
        <v>0</v>
      </c>
    </row>
    <row r="6396" spans="1:10" x14ac:dyDescent="0.15">
      <c r="A6396" s="57" t="s">
        <v>222</v>
      </c>
      <c r="B6396" s="57" t="s">
        <v>222</v>
      </c>
      <c r="C6396" s="57" t="s">
        <v>14</v>
      </c>
      <c r="D6396" s="57" t="s">
        <v>446</v>
      </c>
      <c r="E6396" s="58">
        <v>0</v>
      </c>
      <c r="F6396" s="58">
        <v>0</v>
      </c>
      <c r="G6396" s="58">
        <v>-1.55469129513133E-2</v>
      </c>
      <c r="H6396" s="58">
        <v>2.6416689663290001E-4</v>
      </c>
      <c r="I6396" s="58">
        <v>7.0761925633992798E-6</v>
      </c>
      <c r="J6396" s="58">
        <v>0</v>
      </c>
    </row>
    <row r="6397" spans="1:10" x14ac:dyDescent="0.15">
      <c r="A6397" s="57" t="s">
        <v>222</v>
      </c>
      <c r="B6397" s="57" t="s">
        <v>222</v>
      </c>
      <c r="C6397" s="57" t="s">
        <v>15</v>
      </c>
      <c r="D6397" s="57" t="s">
        <v>446</v>
      </c>
      <c r="E6397" s="58">
        <v>0</v>
      </c>
      <c r="F6397" s="58">
        <v>0</v>
      </c>
      <c r="G6397" s="58">
        <v>-1.3096792951320799E-2</v>
      </c>
      <c r="H6397" s="58">
        <v>1.2376870192595701E-4</v>
      </c>
      <c r="I6397" s="58">
        <v>-2.4369850432708501E-5</v>
      </c>
      <c r="J6397" s="58">
        <v>0</v>
      </c>
    </row>
    <row r="6398" spans="1:10" x14ac:dyDescent="0.15">
      <c r="A6398" s="57" t="s">
        <v>222</v>
      </c>
      <c r="B6398" s="57" t="s">
        <v>222</v>
      </c>
      <c r="C6398" s="57" t="s">
        <v>16</v>
      </c>
      <c r="D6398" s="57" t="s">
        <v>446</v>
      </c>
      <c r="E6398" s="58">
        <v>0</v>
      </c>
      <c r="F6398" s="58">
        <v>0</v>
      </c>
      <c r="G6398" s="58">
        <v>-1.70498591274971E-2</v>
      </c>
      <c r="H6398" s="58">
        <v>2.7378926558339699E-4</v>
      </c>
      <c r="I6398" s="58">
        <v>5.0479411692168699E-4</v>
      </c>
      <c r="J6398" s="58">
        <v>0</v>
      </c>
    </row>
    <row r="6399" spans="1:10" x14ac:dyDescent="0.15">
      <c r="A6399" s="57" t="s">
        <v>222</v>
      </c>
      <c r="B6399" s="57" t="s">
        <v>222</v>
      </c>
      <c r="C6399" s="57" t="s">
        <v>17</v>
      </c>
      <c r="D6399" s="57" t="s">
        <v>446</v>
      </c>
      <c r="E6399" s="58">
        <v>0</v>
      </c>
      <c r="F6399" s="58">
        <v>0</v>
      </c>
      <c r="G6399" s="58">
        <v>-1.7201046692623501E-2</v>
      </c>
      <c r="H6399" s="58">
        <v>4.2713743177447301E-4</v>
      </c>
      <c r="I6399" s="58">
        <v>7.3635304661629904E-5</v>
      </c>
      <c r="J6399" s="58">
        <v>0</v>
      </c>
    </row>
    <row r="6400" spans="1:10" x14ac:dyDescent="0.15">
      <c r="A6400" s="57" t="s">
        <v>222</v>
      </c>
      <c r="B6400" s="57" t="s">
        <v>222</v>
      </c>
      <c r="C6400" s="57" t="s">
        <v>18</v>
      </c>
      <c r="D6400" s="57" t="s">
        <v>446</v>
      </c>
      <c r="E6400" s="58">
        <v>0</v>
      </c>
      <c r="F6400" s="58">
        <v>0</v>
      </c>
      <c r="G6400" s="58">
        <v>-1.3207891125436501E-2</v>
      </c>
      <c r="H6400" s="58">
        <v>2.7990020802394201E-4</v>
      </c>
      <c r="I6400" s="58">
        <v>-4.6401456456978101E-4</v>
      </c>
      <c r="J6400" s="58">
        <v>0</v>
      </c>
    </row>
    <row r="6401" spans="1:10" x14ac:dyDescent="0.15">
      <c r="A6401" s="57" t="s">
        <v>222</v>
      </c>
      <c r="B6401" s="57" t="s">
        <v>222</v>
      </c>
      <c r="C6401" s="57" t="s">
        <v>19</v>
      </c>
      <c r="D6401" s="57" t="s">
        <v>446</v>
      </c>
      <c r="E6401" s="58">
        <v>0</v>
      </c>
      <c r="F6401" s="58">
        <v>0</v>
      </c>
      <c r="G6401" s="58">
        <v>-1.7208936047688601E-2</v>
      </c>
      <c r="H6401" s="58">
        <v>4.2517462776014698E-4</v>
      </c>
      <c r="I6401" s="58">
        <v>7.0269895050057495E-5</v>
      </c>
      <c r="J6401" s="58">
        <v>0</v>
      </c>
    </row>
    <row r="6402" spans="1:10" x14ac:dyDescent="0.15">
      <c r="A6402" s="57" t="s">
        <v>222</v>
      </c>
      <c r="B6402" s="57" t="s">
        <v>222</v>
      </c>
      <c r="C6402" s="57" t="s">
        <v>20</v>
      </c>
      <c r="D6402" s="57" t="s">
        <v>446</v>
      </c>
      <c r="E6402" s="58">
        <v>0</v>
      </c>
      <c r="F6402" s="58">
        <v>0</v>
      </c>
      <c r="G6402" s="58">
        <v>-1.32959544379119E-2</v>
      </c>
      <c r="H6402" s="58">
        <v>2.7236961491618401E-4</v>
      </c>
      <c r="I6402" s="58">
        <v>-4.5040706981027702E-4</v>
      </c>
      <c r="J6402" s="58">
        <v>0</v>
      </c>
    </row>
    <row r="6403" spans="1:10" x14ac:dyDescent="0.15">
      <c r="A6403" s="57" t="s">
        <v>222</v>
      </c>
      <c r="B6403" s="57" t="s">
        <v>222</v>
      </c>
      <c r="C6403" s="57" t="s">
        <v>38</v>
      </c>
      <c r="D6403" s="57" t="s">
        <v>446</v>
      </c>
      <c r="E6403" s="58">
        <v>0</v>
      </c>
      <c r="F6403" s="58">
        <v>0</v>
      </c>
      <c r="G6403" s="58">
        <v>-1.7765774573339801E-2</v>
      </c>
      <c r="H6403" s="58">
        <v>2.9779216051677003E-4</v>
      </c>
      <c r="I6403" s="58">
        <v>1.6351234689334501E-4</v>
      </c>
      <c r="J6403" s="58">
        <v>0</v>
      </c>
    </row>
    <row r="6404" spans="1:10" x14ac:dyDescent="0.15">
      <c r="A6404" s="57" t="s">
        <v>222</v>
      </c>
      <c r="B6404" s="57" t="s">
        <v>222</v>
      </c>
      <c r="C6404" s="57" t="s">
        <v>32</v>
      </c>
      <c r="D6404" s="57" t="s">
        <v>446</v>
      </c>
      <c r="E6404" s="58">
        <v>0</v>
      </c>
      <c r="F6404" s="58">
        <v>0</v>
      </c>
      <c r="G6404" s="58">
        <v>-1.7739356957836801E-2</v>
      </c>
      <c r="H6404" s="58">
        <v>3.0005161846074401E-4</v>
      </c>
      <c r="I6404" s="58">
        <v>1.59429872919492E-4</v>
      </c>
      <c r="J6404" s="58">
        <v>0</v>
      </c>
    </row>
    <row r="6405" spans="1:10" x14ac:dyDescent="0.15">
      <c r="A6405" s="57" t="s">
        <v>222</v>
      </c>
      <c r="B6405" s="57" t="s">
        <v>222</v>
      </c>
      <c r="C6405" s="57" t="s">
        <v>33</v>
      </c>
      <c r="D6405" s="57" t="s">
        <v>446</v>
      </c>
      <c r="E6405" s="58">
        <v>0</v>
      </c>
      <c r="F6405" s="58">
        <v>0</v>
      </c>
      <c r="G6405" s="58">
        <v>-1.7796722054224799E-2</v>
      </c>
      <c r="H6405" s="58">
        <v>3.4522011392847601E-4</v>
      </c>
      <c r="I6405" s="58">
        <v>3.26261058244627E-5</v>
      </c>
      <c r="J6405" s="58">
        <v>0</v>
      </c>
    </row>
    <row r="6406" spans="1:10" x14ac:dyDescent="0.15">
      <c r="A6406" s="57" t="s">
        <v>222</v>
      </c>
      <c r="B6406" s="57" t="s">
        <v>222</v>
      </c>
      <c r="C6406" s="57" t="s">
        <v>45</v>
      </c>
      <c r="D6406" s="57" t="s">
        <v>446</v>
      </c>
      <c r="E6406" s="58">
        <v>0</v>
      </c>
      <c r="F6406" s="58">
        <v>0</v>
      </c>
      <c r="G6406" s="58">
        <v>-1.0770063934793199E-2</v>
      </c>
      <c r="H6406" s="58">
        <v>1.8246762942397999E-4</v>
      </c>
      <c r="I6406" s="58">
        <v>1.7918344018069999E-5</v>
      </c>
      <c r="J6406" s="58">
        <v>0</v>
      </c>
    </row>
    <row r="6407" spans="1:10" x14ac:dyDescent="0.15">
      <c r="A6407" s="57" t="s">
        <v>222</v>
      </c>
      <c r="B6407" s="57" t="s">
        <v>222</v>
      </c>
      <c r="C6407" s="57" t="s">
        <v>12</v>
      </c>
      <c r="D6407" s="57" t="s">
        <v>446</v>
      </c>
      <c r="E6407" s="58">
        <v>0</v>
      </c>
      <c r="F6407" s="58">
        <v>0</v>
      </c>
      <c r="G6407" s="58">
        <v>-1.36513575923669E-2</v>
      </c>
      <c r="H6407" s="58">
        <v>2.6361276426579701E-4</v>
      </c>
      <c r="I6407" s="58">
        <v>3.4425732949152099E-5</v>
      </c>
      <c r="J6407" s="58">
        <v>0</v>
      </c>
    </row>
    <row r="6408" spans="1:10" x14ac:dyDescent="0.15">
      <c r="A6408" s="57" t="s">
        <v>222</v>
      </c>
      <c r="B6408" s="57" t="s">
        <v>222</v>
      </c>
      <c r="C6408" s="57" t="s">
        <v>11</v>
      </c>
      <c r="D6408" s="57" t="s">
        <v>446</v>
      </c>
      <c r="E6408" s="58">
        <v>0</v>
      </c>
      <c r="F6408" s="58">
        <v>0</v>
      </c>
      <c r="G6408" s="58">
        <v>-1.0846398132365801E-2</v>
      </c>
      <c r="H6408" s="58">
        <v>2.3639051841219799E-4</v>
      </c>
      <c r="I6408" s="58">
        <v>6.9047654399093797E-5</v>
      </c>
      <c r="J6408" s="58">
        <v>0</v>
      </c>
    </row>
    <row r="6409" spans="1:10" x14ac:dyDescent="0.15">
      <c r="A6409" s="57" t="s">
        <v>222</v>
      </c>
      <c r="B6409" s="57" t="s">
        <v>222</v>
      </c>
      <c r="C6409" s="57" t="s">
        <v>13</v>
      </c>
      <c r="D6409" s="57" t="s">
        <v>446</v>
      </c>
      <c r="E6409" s="58">
        <v>0</v>
      </c>
      <c r="F6409" s="58">
        <v>0</v>
      </c>
      <c r="G6409" s="58">
        <v>-1.28253996866003E-2</v>
      </c>
      <c r="H6409" s="58">
        <v>2.3562697021218E-4</v>
      </c>
      <c r="I6409" s="58">
        <v>4.11662516121489E-5</v>
      </c>
      <c r="J6409" s="58">
        <v>0</v>
      </c>
    </row>
    <row r="6410" spans="1:10" x14ac:dyDescent="0.15">
      <c r="A6410" s="57" t="s">
        <v>222</v>
      </c>
      <c r="B6410" s="57" t="s">
        <v>222</v>
      </c>
      <c r="C6410" s="57" t="s">
        <v>37</v>
      </c>
      <c r="D6410" s="57" t="s">
        <v>446</v>
      </c>
      <c r="E6410" s="58">
        <v>0</v>
      </c>
      <c r="F6410" s="58">
        <v>0</v>
      </c>
      <c r="G6410" s="58">
        <v>-1.6567827139416201E-2</v>
      </c>
      <c r="H6410" s="58">
        <v>2.5362098494197599E-4</v>
      </c>
      <c r="I6410" s="58">
        <v>2.2121782161512699E-6</v>
      </c>
      <c r="J6410" s="58">
        <v>0</v>
      </c>
    </row>
    <row r="6411" spans="1:10" x14ac:dyDescent="0.15">
      <c r="A6411" s="57" t="s">
        <v>222</v>
      </c>
      <c r="B6411" s="57" t="s">
        <v>222</v>
      </c>
      <c r="C6411" s="57" t="s">
        <v>36</v>
      </c>
      <c r="D6411" s="57" t="s">
        <v>446</v>
      </c>
      <c r="E6411" s="58">
        <v>0</v>
      </c>
      <c r="F6411" s="58">
        <v>0</v>
      </c>
      <c r="G6411" s="58">
        <v>-1.6625200669382501E-2</v>
      </c>
      <c r="H6411" s="58">
        <v>2.9879028441868902E-4</v>
      </c>
      <c r="I6411" s="58">
        <v>-1.2458683407830701E-4</v>
      </c>
      <c r="J6411" s="58">
        <v>0</v>
      </c>
    </row>
    <row r="6412" spans="1:10" x14ac:dyDescent="0.15">
      <c r="A6412" s="57" t="s">
        <v>231</v>
      </c>
      <c r="B6412" s="57" t="s">
        <v>231</v>
      </c>
      <c r="C6412" s="57" t="s">
        <v>21</v>
      </c>
      <c r="D6412" s="57" t="s">
        <v>446</v>
      </c>
      <c r="E6412" s="58">
        <v>0</v>
      </c>
      <c r="F6412" s="58">
        <v>0</v>
      </c>
      <c r="G6412" s="58">
        <v>-1.3023704672713E-2</v>
      </c>
      <c r="H6412" s="58">
        <v>6.2047710000572704E-4</v>
      </c>
      <c r="I6412" s="58">
        <v>4.9410223762268598E-5</v>
      </c>
      <c r="J6412" s="58">
        <v>0</v>
      </c>
    </row>
    <row r="6413" spans="1:10" x14ac:dyDescent="0.15">
      <c r="A6413" s="57" t="s">
        <v>231</v>
      </c>
      <c r="B6413" s="57" t="s">
        <v>231</v>
      </c>
      <c r="C6413" s="57" t="s">
        <v>22</v>
      </c>
      <c r="D6413" s="57" t="s">
        <v>446</v>
      </c>
      <c r="E6413" s="58">
        <v>0</v>
      </c>
      <c r="F6413" s="58">
        <v>0</v>
      </c>
      <c r="G6413" s="58">
        <v>-3.3398074942560699E-3</v>
      </c>
      <c r="H6413" s="58">
        <v>2.2993031169322E-4</v>
      </c>
      <c r="I6413" s="58">
        <v>1.0803106119133499E-4</v>
      </c>
      <c r="J6413" s="58">
        <v>0</v>
      </c>
    </row>
    <row r="6414" spans="1:10" x14ac:dyDescent="0.15">
      <c r="A6414" s="57" t="s">
        <v>231</v>
      </c>
      <c r="B6414" s="57" t="s">
        <v>231</v>
      </c>
      <c r="C6414" s="57" t="s">
        <v>23</v>
      </c>
      <c r="D6414" s="57" t="s">
        <v>446</v>
      </c>
      <c r="E6414" s="58">
        <v>0</v>
      </c>
      <c r="F6414" s="58">
        <v>0</v>
      </c>
      <c r="G6414" s="58">
        <v>-1.18578278523818E-2</v>
      </c>
      <c r="H6414" s="58">
        <v>5.9433997694404003E-4</v>
      </c>
      <c r="I6414" s="58">
        <v>3.5280721167372701E-5</v>
      </c>
      <c r="J6414" s="58">
        <v>0</v>
      </c>
    </row>
    <row r="6415" spans="1:10" x14ac:dyDescent="0.15">
      <c r="A6415" s="57" t="s">
        <v>231</v>
      </c>
      <c r="B6415" s="57" t="s">
        <v>231</v>
      </c>
      <c r="C6415" s="57" t="s">
        <v>24</v>
      </c>
      <c r="D6415" s="57" t="s">
        <v>446</v>
      </c>
      <c r="E6415" s="58">
        <v>0</v>
      </c>
      <c r="F6415" s="58">
        <v>0</v>
      </c>
      <c r="G6415" s="58">
        <v>-2.7493833870248798E-3</v>
      </c>
      <c r="H6415" s="58">
        <v>1.69144469581053E-4</v>
      </c>
      <c r="I6415" s="58">
        <v>7.8517874990670299E-5</v>
      </c>
      <c r="J6415" s="58">
        <v>0</v>
      </c>
    </row>
    <row r="6416" spans="1:10" x14ac:dyDescent="0.15">
      <c r="A6416" s="57" t="s">
        <v>231</v>
      </c>
      <c r="B6416" s="57" t="s">
        <v>231</v>
      </c>
      <c r="C6416" s="57" t="s">
        <v>35</v>
      </c>
      <c r="D6416" s="57" t="s">
        <v>446</v>
      </c>
      <c r="E6416" s="58">
        <v>0</v>
      </c>
      <c r="F6416" s="58">
        <v>0</v>
      </c>
      <c r="G6416" s="58">
        <v>-7.3330354927721103E-3</v>
      </c>
      <c r="H6416" s="58">
        <v>-1.55594283433171E-4</v>
      </c>
      <c r="I6416" s="58">
        <v>1.2391028841444399E-4</v>
      </c>
      <c r="J6416" s="58">
        <v>0</v>
      </c>
    </row>
    <row r="6417" spans="1:10" x14ac:dyDescent="0.15">
      <c r="A6417" s="57" t="s">
        <v>231</v>
      </c>
      <c r="B6417" s="57" t="s">
        <v>231</v>
      </c>
      <c r="C6417" s="57" t="s">
        <v>25</v>
      </c>
      <c r="D6417" s="57" t="s">
        <v>446</v>
      </c>
      <c r="E6417" s="58">
        <v>0</v>
      </c>
      <c r="F6417" s="58">
        <v>0</v>
      </c>
      <c r="G6417" s="58">
        <v>-1.4068993388263199E-3</v>
      </c>
      <c r="H6417" s="58">
        <v>-6.6730439678599498E-4</v>
      </c>
      <c r="I6417" s="58">
        <v>1.1663862882976E-4</v>
      </c>
      <c r="J6417" s="58">
        <v>0</v>
      </c>
    </row>
    <row r="6418" spans="1:10" x14ac:dyDescent="0.15">
      <c r="A6418" s="57" t="s">
        <v>231</v>
      </c>
      <c r="B6418" s="57" t="s">
        <v>231</v>
      </c>
      <c r="C6418" s="57" t="s">
        <v>26</v>
      </c>
      <c r="D6418" s="57" t="s">
        <v>446</v>
      </c>
      <c r="E6418" s="58">
        <v>0</v>
      </c>
      <c r="F6418" s="58">
        <v>0</v>
      </c>
      <c r="G6418" s="58">
        <v>-1.1091603358818499E-2</v>
      </c>
      <c r="H6418" s="58">
        <v>-2.7683664077657799E-4</v>
      </c>
      <c r="I6418" s="58">
        <v>5.79359506665089E-5</v>
      </c>
      <c r="J6418" s="58">
        <v>0</v>
      </c>
    </row>
    <row r="6419" spans="1:10" x14ac:dyDescent="0.15">
      <c r="A6419" s="57" t="s">
        <v>231</v>
      </c>
      <c r="B6419" s="57" t="s">
        <v>231</v>
      </c>
      <c r="C6419" s="57" t="s">
        <v>46</v>
      </c>
      <c r="D6419" s="57" t="s">
        <v>446</v>
      </c>
      <c r="E6419" s="58">
        <v>0</v>
      </c>
      <c r="F6419" s="58">
        <v>0</v>
      </c>
      <c r="G6419" s="58">
        <v>-4.2433743781141202E-3</v>
      </c>
      <c r="H6419" s="58">
        <v>-1.1073972787546001E-5</v>
      </c>
      <c r="I6419" s="58">
        <v>5.87096826555452E-5</v>
      </c>
      <c r="J6419" s="58">
        <v>0</v>
      </c>
    </row>
    <row r="6420" spans="1:10" x14ac:dyDescent="0.15">
      <c r="A6420" s="57" t="s">
        <v>231</v>
      </c>
      <c r="B6420" s="57" t="s">
        <v>231</v>
      </c>
      <c r="C6420" s="57" t="s">
        <v>42</v>
      </c>
      <c r="D6420" s="57" t="s">
        <v>446</v>
      </c>
      <c r="E6420" s="58">
        <v>0</v>
      </c>
      <c r="F6420" s="58">
        <v>0</v>
      </c>
      <c r="G6420" s="58">
        <v>-6.8674544134278001E-3</v>
      </c>
      <c r="H6420" s="58">
        <v>-1.5257142628922199E-4</v>
      </c>
      <c r="I6420" s="58">
        <v>4.89600014811232E-5</v>
      </c>
      <c r="J6420" s="58">
        <v>0</v>
      </c>
    </row>
    <row r="6421" spans="1:10" x14ac:dyDescent="0.15">
      <c r="A6421" s="57" t="s">
        <v>231</v>
      </c>
      <c r="B6421" s="57" t="s">
        <v>231</v>
      </c>
      <c r="C6421" s="57" t="s">
        <v>43</v>
      </c>
      <c r="D6421" s="57" t="s">
        <v>446</v>
      </c>
      <c r="E6421" s="58">
        <v>0</v>
      </c>
      <c r="F6421" s="58">
        <v>0</v>
      </c>
      <c r="G6421" s="58">
        <v>-4.0132714316294896E-3</v>
      </c>
      <c r="H6421" s="58">
        <v>-2.7240456930257E-4</v>
      </c>
      <c r="I6421" s="58">
        <v>6.5530841218311499E-5</v>
      </c>
      <c r="J6421" s="58">
        <v>0</v>
      </c>
    </row>
    <row r="6422" spans="1:10" x14ac:dyDescent="0.15">
      <c r="A6422" s="57" t="s">
        <v>231</v>
      </c>
      <c r="B6422" s="57" t="s">
        <v>231</v>
      </c>
      <c r="C6422" s="57" t="s">
        <v>40</v>
      </c>
      <c r="D6422" s="57" t="s">
        <v>446</v>
      </c>
      <c r="E6422" s="58">
        <v>0</v>
      </c>
      <c r="F6422" s="58">
        <v>0</v>
      </c>
      <c r="G6422" s="58">
        <v>-4.3650255785759101E-3</v>
      </c>
      <c r="H6422" s="58">
        <v>-1.87974535768501E-5</v>
      </c>
      <c r="I6422" s="58">
        <v>5.5109927505471498E-5</v>
      </c>
      <c r="J6422" s="58">
        <v>0</v>
      </c>
    </row>
    <row r="6423" spans="1:10" x14ac:dyDescent="0.15">
      <c r="A6423" s="57" t="s">
        <v>231</v>
      </c>
      <c r="B6423" s="57" t="s">
        <v>231</v>
      </c>
      <c r="C6423" s="57" t="s">
        <v>41</v>
      </c>
      <c r="D6423" s="57" t="s">
        <v>446</v>
      </c>
      <c r="E6423" s="58">
        <v>0</v>
      </c>
      <c r="F6423" s="58">
        <v>0</v>
      </c>
      <c r="G6423" s="58">
        <v>-3.9622865971122899E-3</v>
      </c>
      <c r="H6423" s="58">
        <v>-2.6973335686197901E-4</v>
      </c>
      <c r="I6423" s="58">
        <v>6.6546177996961405E-5</v>
      </c>
      <c r="J6423" s="58">
        <v>0</v>
      </c>
    </row>
    <row r="6424" spans="1:10" x14ac:dyDescent="0.15">
      <c r="A6424" s="57" t="s">
        <v>231</v>
      </c>
      <c r="B6424" s="57" t="s">
        <v>231</v>
      </c>
      <c r="C6424" s="57" t="s">
        <v>39</v>
      </c>
      <c r="D6424" s="57" t="s">
        <v>446</v>
      </c>
      <c r="E6424" s="58">
        <v>0</v>
      </c>
      <c r="F6424" s="58">
        <v>0</v>
      </c>
      <c r="G6424" s="58">
        <v>-7.09756213789332E-3</v>
      </c>
      <c r="H6424" s="58">
        <v>1.087597549963E-4</v>
      </c>
      <c r="I6424" s="58">
        <v>4.2138742340438302E-5</v>
      </c>
      <c r="J6424" s="58">
        <v>0</v>
      </c>
    </row>
    <row r="6425" spans="1:10" x14ac:dyDescent="0.15">
      <c r="A6425" s="57" t="s">
        <v>231</v>
      </c>
      <c r="B6425" s="57" t="s">
        <v>231</v>
      </c>
      <c r="C6425" s="57" t="s">
        <v>44</v>
      </c>
      <c r="D6425" s="57" t="s">
        <v>446</v>
      </c>
      <c r="E6425" s="58">
        <v>0</v>
      </c>
      <c r="F6425" s="58">
        <v>0</v>
      </c>
      <c r="G6425" s="58">
        <v>-6.7458028993036797E-3</v>
      </c>
      <c r="H6425" s="58">
        <v>-1.4484781306920599E-4</v>
      </c>
      <c r="I6425" s="58">
        <v>5.2559738871821598E-5</v>
      </c>
      <c r="J6425" s="58">
        <v>0</v>
      </c>
    </row>
    <row r="6426" spans="1:10" x14ac:dyDescent="0.15">
      <c r="A6426" s="57" t="s">
        <v>231</v>
      </c>
      <c r="B6426" s="57" t="s">
        <v>231</v>
      </c>
      <c r="C6426" s="57" t="s">
        <v>30</v>
      </c>
      <c r="D6426" s="57" t="s">
        <v>446</v>
      </c>
      <c r="E6426" s="58">
        <v>0</v>
      </c>
      <c r="F6426" s="58">
        <v>0</v>
      </c>
      <c r="G6426" s="58">
        <v>-2.3438802188545699E-3</v>
      </c>
      <c r="H6426" s="58">
        <v>1.94888919386478E-4</v>
      </c>
      <c r="I6426" s="58">
        <v>9.0517085054573804E-5</v>
      </c>
      <c r="J6426" s="58">
        <v>0</v>
      </c>
    </row>
    <row r="6427" spans="1:10" x14ac:dyDescent="0.15">
      <c r="A6427" s="57" t="s">
        <v>231</v>
      </c>
      <c r="B6427" s="57" t="s">
        <v>231</v>
      </c>
      <c r="C6427" s="57" t="s">
        <v>31</v>
      </c>
      <c r="D6427" s="57" t="s">
        <v>446</v>
      </c>
      <c r="E6427" s="58">
        <v>0</v>
      </c>
      <c r="F6427" s="58">
        <v>0</v>
      </c>
      <c r="G6427" s="58">
        <v>-1.04173295878908E-2</v>
      </c>
      <c r="H6427" s="58">
        <v>2.2557024783654E-4</v>
      </c>
      <c r="I6427" s="58">
        <v>1.0051827354649201E-4</v>
      </c>
      <c r="J6427" s="58">
        <v>0</v>
      </c>
    </row>
    <row r="6428" spans="1:10" x14ac:dyDescent="0.15">
      <c r="A6428" s="57" t="s">
        <v>231</v>
      </c>
      <c r="B6428" s="57" t="s">
        <v>231</v>
      </c>
      <c r="C6428" s="57" t="s">
        <v>27</v>
      </c>
      <c r="D6428" s="57" t="s">
        <v>446</v>
      </c>
      <c r="E6428" s="58">
        <v>0</v>
      </c>
      <c r="F6428" s="58">
        <v>0</v>
      </c>
      <c r="G6428" s="58">
        <v>-1.57684844914051E-3</v>
      </c>
      <c r="H6428" s="58">
        <v>-6.7620835647515102E-4</v>
      </c>
      <c r="I6428" s="58">
        <v>1.13254172368109E-4</v>
      </c>
      <c r="J6428" s="58">
        <v>0</v>
      </c>
    </row>
    <row r="6429" spans="1:10" x14ac:dyDescent="0.15">
      <c r="A6429" s="57" t="s">
        <v>231</v>
      </c>
      <c r="B6429" s="57" t="s">
        <v>231</v>
      </c>
      <c r="C6429" s="57" t="s">
        <v>28</v>
      </c>
      <c r="D6429" s="57" t="s">
        <v>446</v>
      </c>
      <c r="E6429" s="58">
        <v>0</v>
      </c>
      <c r="F6429" s="58">
        <v>0</v>
      </c>
      <c r="G6429" s="58">
        <v>-1.06856040637436E-2</v>
      </c>
      <c r="H6429" s="58">
        <v>-2.5103993265251798E-4</v>
      </c>
      <c r="I6429" s="58">
        <v>6.9980994367552305E-5</v>
      </c>
      <c r="J6429" s="58">
        <v>0</v>
      </c>
    </row>
    <row r="6430" spans="1:10" x14ac:dyDescent="0.15">
      <c r="A6430" s="57" t="s">
        <v>231</v>
      </c>
      <c r="B6430" s="57" t="s">
        <v>231</v>
      </c>
      <c r="C6430" s="57" t="s">
        <v>34</v>
      </c>
      <c r="D6430" s="57" t="s">
        <v>446</v>
      </c>
      <c r="E6430" s="58">
        <v>0</v>
      </c>
      <c r="F6430" s="58">
        <v>0</v>
      </c>
      <c r="G6430" s="58">
        <v>-1.0187220077356E-2</v>
      </c>
      <c r="H6430" s="58">
        <v>-3.5759081538905803E-5</v>
      </c>
      <c r="I6430" s="58">
        <v>1.07339373528671E-4</v>
      </c>
      <c r="J6430" s="58">
        <v>0</v>
      </c>
    </row>
    <row r="6431" spans="1:10" x14ac:dyDescent="0.15">
      <c r="A6431" s="57" t="s">
        <v>231</v>
      </c>
      <c r="B6431" s="57" t="s">
        <v>231</v>
      </c>
      <c r="C6431" s="57" t="s">
        <v>29</v>
      </c>
      <c r="D6431" s="57" t="s">
        <v>446</v>
      </c>
      <c r="E6431" s="58">
        <v>0</v>
      </c>
      <c r="F6431" s="58">
        <v>0</v>
      </c>
      <c r="G6431" s="58">
        <v>-1.2027776956438901E-2</v>
      </c>
      <c r="H6431" s="58">
        <v>5.8543602355373996E-4</v>
      </c>
      <c r="I6431" s="58">
        <v>3.1896264733936E-5</v>
      </c>
      <c r="J6431" s="58">
        <v>0</v>
      </c>
    </row>
    <row r="6432" spans="1:10" x14ac:dyDescent="0.15">
      <c r="A6432" s="57" t="s">
        <v>231</v>
      </c>
      <c r="B6432" s="57" t="s">
        <v>231</v>
      </c>
      <c r="C6432" s="57" t="s">
        <v>14</v>
      </c>
      <c r="D6432" s="57" t="s">
        <v>446</v>
      </c>
      <c r="E6432" s="58">
        <v>0</v>
      </c>
      <c r="F6432" s="58">
        <v>0</v>
      </c>
      <c r="G6432" s="58">
        <v>-8.1045066861945795E-3</v>
      </c>
      <c r="H6432" s="58">
        <v>5.8452418651051897E-5</v>
      </c>
      <c r="I6432" s="58">
        <v>1.03771902035416E-4</v>
      </c>
      <c r="J6432" s="58">
        <v>0</v>
      </c>
    </row>
    <row r="6433" spans="1:10" x14ac:dyDescent="0.15">
      <c r="A6433" s="57" t="s">
        <v>231</v>
      </c>
      <c r="B6433" s="57" t="s">
        <v>231</v>
      </c>
      <c r="C6433" s="57" t="s">
        <v>15</v>
      </c>
      <c r="D6433" s="57" t="s">
        <v>446</v>
      </c>
      <c r="E6433" s="58">
        <v>0</v>
      </c>
      <c r="F6433" s="58">
        <v>0</v>
      </c>
      <c r="G6433" s="58">
        <v>-1.2853755597037501E-2</v>
      </c>
      <c r="H6433" s="58">
        <v>6.2938105610625705E-4</v>
      </c>
      <c r="I6433" s="58">
        <v>5.27946847923464E-5</v>
      </c>
      <c r="J6433" s="58">
        <v>0</v>
      </c>
    </row>
    <row r="6434" spans="1:10" x14ac:dyDescent="0.15">
      <c r="A6434" s="57" t="s">
        <v>231</v>
      </c>
      <c r="B6434" s="57" t="s">
        <v>231</v>
      </c>
      <c r="C6434" s="57" t="s">
        <v>16</v>
      </c>
      <c r="D6434" s="57" t="s">
        <v>446</v>
      </c>
      <c r="E6434" s="58">
        <v>0</v>
      </c>
      <c r="F6434" s="58">
        <v>0</v>
      </c>
      <c r="G6434" s="58">
        <v>-3.4575846903543098E-3</v>
      </c>
      <c r="H6434" s="58">
        <v>2.21510045617519E-4</v>
      </c>
      <c r="I6434" s="58">
        <v>1.0372368392439599E-4</v>
      </c>
      <c r="J6434" s="58">
        <v>0</v>
      </c>
    </row>
    <row r="6435" spans="1:10" x14ac:dyDescent="0.15">
      <c r="A6435" s="57" t="s">
        <v>231</v>
      </c>
      <c r="B6435" s="57" t="s">
        <v>231</v>
      </c>
      <c r="C6435" s="57" t="s">
        <v>17</v>
      </c>
      <c r="D6435" s="57" t="s">
        <v>446</v>
      </c>
      <c r="E6435" s="58">
        <v>0</v>
      </c>
      <c r="F6435" s="58">
        <v>0</v>
      </c>
      <c r="G6435" s="58">
        <v>-2.40282756186809E-3</v>
      </c>
      <c r="H6435" s="58">
        <v>-6.3226338552689902E-4</v>
      </c>
      <c r="I6435" s="58">
        <v>1.34152589974178E-4</v>
      </c>
      <c r="J6435" s="58">
        <v>0</v>
      </c>
    </row>
    <row r="6436" spans="1:10" x14ac:dyDescent="0.15">
      <c r="A6436" s="57" t="s">
        <v>231</v>
      </c>
      <c r="B6436" s="57" t="s">
        <v>231</v>
      </c>
      <c r="C6436" s="57" t="s">
        <v>18</v>
      </c>
      <c r="D6436" s="57" t="s">
        <v>446</v>
      </c>
      <c r="E6436" s="58">
        <v>0</v>
      </c>
      <c r="F6436" s="58">
        <v>0</v>
      </c>
      <c r="G6436" s="58">
        <v>-1.2086749829666401E-2</v>
      </c>
      <c r="H6436" s="58">
        <v>-2.4171842361636701E-4</v>
      </c>
      <c r="I6436" s="58">
        <v>7.5528662425398198E-5</v>
      </c>
      <c r="J6436" s="58">
        <v>0</v>
      </c>
    </row>
    <row r="6437" spans="1:10" x14ac:dyDescent="0.15">
      <c r="A6437" s="57" t="s">
        <v>231</v>
      </c>
      <c r="B6437" s="57" t="s">
        <v>231</v>
      </c>
      <c r="C6437" s="57" t="s">
        <v>19</v>
      </c>
      <c r="D6437" s="57" t="s">
        <v>446</v>
      </c>
      <c r="E6437" s="58">
        <v>0</v>
      </c>
      <c r="F6437" s="58">
        <v>0</v>
      </c>
      <c r="G6437" s="58">
        <v>-2.5727765795472502E-3</v>
      </c>
      <c r="H6437" s="58">
        <v>-6.4116732995620602E-4</v>
      </c>
      <c r="I6437" s="58">
        <v>1.3076813336229101E-4</v>
      </c>
      <c r="J6437" s="58">
        <v>0</v>
      </c>
    </row>
    <row r="6438" spans="1:10" x14ac:dyDescent="0.15">
      <c r="A6438" s="57" t="s">
        <v>231</v>
      </c>
      <c r="B6438" s="57" t="s">
        <v>231</v>
      </c>
      <c r="C6438" s="57" t="s">
        <v>20</v>
      </c>
      <c r="D6438" s="57" t="s">
        <v>446</v>
      </c>
      <c r="E6438" s="58">
        <v>0</v>
      </c>
      <c r="F6438" s="58">
        <v>0</v>
      </c>
      <c r="G6438" s="58">
        <v>-1.16812183858597E-2</v>
      </c>
      <c r="H6438" s="58">
        <v>-2.1597115369986601E-4</v>
      </c>
      <c r="I6438" s="58">
        <v>8.7530554951171006E-5</v>
      </c>
      <c r="J6438" s="58">
        <v>0</v>
      </c>
    </row>
    <row r="6439" spans="1:10" x14ac:dyDescent="0.15">
      <c r="A6439" s="57" t="s">
        <v>231</v>
      </c>
      <c r="B6439" s="57" t="s">
        <v>231</v>
      </c>
      <c r="C6439" s="57" t="s">
        <v>38</v>
      </c>
      <c r="D6439" s="57" t="s">
        <v>446</v>
      </c>
      <c r="E6439" s="58">
        <v>0</v>
      </c>
      <c r="F6439" s="58">
        <v>0</v>
      </c>
      <c r="G6439" s="58">
        <v>-7.5631449208389797E-3</v>
      </c>
      <c r="H6439" s="58">
        <v>1.05735069359218E-4</v>
      </c>
      <c r="I6439" s="58">
        <v>1.17089183258871E-4</v>
      </c>
      <c r="J6439" s="58">
        <v>0</v>
      </c>
    </row>
    <row r="6440" spans="1:10" x14ac:dyDescent="0.15">
      <c r="A6440" s="57" t="s">
        <v>231</v>
      </c>
      <c r="B6440" s="57" t="s">
        <v>231</v>
      </c>
      <c r="C6440" s="57" t="s">
        <v>32</v>
      </c>
      <c r="D6440" s="57" t="s">
        <v>446</v>
      </c>
      <c r="E6440" s="58">
        <v>0</v>
      </c>
      <c r="F6440" s="58">
        <v>0</v>
      </c>
      <c r="G6440" s="58">
        <v>-7.6847959352905996E-3</v>
      </c>
      <c r="H6440" s="58">
        <v>9.8011718183588006E-5</v>
      </c>
      <c r="I6440" s="58">
        <v>1.13489416342019E-4</v>
      </c>
      <c r="J6440" s="58">
        <v>0</v>
      </c>
    </row>
    <row r="6441" spans="1:10" x14ac:dyDescent="0.15">
      <c r="A6441" s="57" t="s">
        <v>231</v>
      </c>
      <c r="B6441" s="57" t="s">
        <v>231</v>
      </c>
      <c r="C6441" s="57" t="s">
        <v>33</v>
      </c>
      <c r="D6441" s="57" t="s">
        <v>446</v>
      </c>
      <c r="E6441" s="58">
        <v>0</v>
      </c>
      <c r="F6441" s="58">
        <v>0</v>
      </c>
      <c r="G6441" s="58">
        <v>-7.2820511437976599E-3</v>
      </c>
      <c r="H6441" s="58">
        <v>-1.5292307957674001E-4</v>
      </c>
      <c r="I6441" s="58">
        <v>1.2492563800861801E-4</v>
      </c>
      <c r="J6441" s="58">
        <v>0</v>
      </c>
    </row>
    <row r="6442" spans="1:10" x14ac:dyDescent="0.15">
      <c r="A6442" s="57" t="s">
        <v>231</v>
      </c>
      <c r="B6442" s="57" t="s">
        <v>231</v>
      </c>
      <c r="C6442" s="57" t="s">
        <v>45</v>
      </c>
      <c r="D6442" s="57" t="s">
        <v>446</v>
      </c>
      <c r="E6442" s="58">
        <v>0</v>
      </c>
      <c r="F6442" s="58">
        <v>0</v>
      </c>
      <c r="G6442" s="58">
        <v>-7.1485469678777098E-3</v>
      </c>
      <c r="H6442" s="58">
        <v>1.0608853735370901E-4</v>
      </c>
      <c r="I6442" s="58">
        <v>4.1123403552411803E-5</v>
      </c>
      <c r="J6442" s="58">
        <v>0</v>
      </c>
    </row>
    <row r="6443" spans="1:10" x14ac:dyDescent="0.15">
      <c r="A6443" s="57" t="s">
        <v>231</v>
      </c>
      <c r="B6443" s="57" t="s">
        <v>231</v>
      </c>
      <c r="C6443" s="57" t="s">
        <v>11</v>
      </c>
      <c r="D6443" s="57" t="s">
        <v>446</v>
      </c>
      <c r="E6443" s="58">
        <v>0</v>
      </c>
      <c r="F6443" s="58">
        <v>0</v>
      </c>
      <c r="G6443" s="58">
        <v>-5.0908716926487598E-3</v>
      </c>
      <c r="H6443" s="58">
        <v>-1.61046350886837E-4</v>
      </c>
      <c r="I6443" s="58">
        <v>5.5215079307992498E-5</v>
      </c>
      <c r="J6443" s="58">
        <v>0</v>
      </c>
    </row>
    <row r="6444" spans="1:10" x14ac:dyDescent="0.15">
      <c r="A6444" s="57" t="s">
        <v>231</v>
      </c>
      <c r="B6444" s="57" t="s">
        <v>231</v>
      </c>
      <c r="C6444" s="57" t="s">
        <v>12</v>
      </c>
      <c r="D6444" s="57" t="s">
        <v>446</v>
      </c>
      <c r="E6444" s="58">
        <v>0</v>
      </c>
      <c r="F6444" s="58">
        <v>0</v>
      </c>
      <c r="G6444" s="58">
        <v>-6.7706996037228302E-3</v>
      </c>
      <c r="H6444" s="58">
        <v>-6.4348010653666901E-5</v>
      </c>
      <c r="I6444" s="58">
        <v>7.2650513709657201E-5</v>
      </c>
      <c r="J6444" s="58">
        <v>0</v>
      </c>
    </row>
    <row r="6445" spans="1:10" x14ac:dyDescent="0.15">
      <c r="A6445" s="57" t="s">
        <v>231</v>
      </c>
      <c r="B6445" s="57" t="s">
        <v>231</v>
      </c>
      <c r="C6445" s="57" t="s">
        <v>13</v>
      </c>
      <c r="D6445" s="57" t="s">
        <v>446</v>
      </c>
      <c r="E6445" s="58">
        <v>0</v>
      </c>
      <c r="F6445" s="58">
        <v>0</v>
      </c>
      <c r="G6445" s="58">
        <v>-6.4909164385121903E-3</v>
      </c>
      <c r="H6445" s="58">
        <v>-3.1857616613386297E-5</v>
      </c>
      <c r="I6445" s="58">
        <v>8.7853038785689599E-5</v>
      </c>
      <c r="J6445" s="58">
        <v>0</v>
      </c>
    </row>
    <row r="6446" spans="1:10" x14ac:dyDescent="0.15">
      <c r="A6446" s="57" t="s">
        <v>231</v>
      </c>
      <c r="B6446" s="57" t="s">
        <v>231</v>
      </c>
      <c r="C6446" s="57" t="s">
        <v>36</v>
      </c>
      <c r="D6446" s="57" t="s">
        <v>446</v>
      </c>
      <c r="E6446" s="58">
        <v>0</v>
      </c>
      <c r="F6446" s="58">
        <v>0</v>
      </c>
      <c r="G6446" s="58">
        <v>-1.00655693554496E-2</v>
      </c>
      <c r="H6446" s="58">
        <v>-2.8035711629915801E-5</v>
      </c>
      <c r="I6446" s="58">
        <v>1.10939144289753E-4</v>
      </c>
      <c r="J6446" s="58">
        <v>0</v>
      </c>
    </row>
    <row r="6447" spans="1:10" x14ac:dyDescent="0.15">
      <c r="A6447" s="57" t="s">
        <v>231</v>
      </c>
      <c r="B6447" s="57" t="s">
        <v>231</v>
      </c>
      <c r="C6447" s="57" t="s">
        <v>37</v>
      </c>
      <c r="D6447" s="57" t="s">
        <v>446</v>
      </c>
      <c r="E6447" s="58">
        <v>0</v>
      </c>
      <c r="F6447" s="58">
        <v>0</v>
      </c>
      <c r="G6447" s="58">
        <v>-1.04683138369109E-2</v>
      </c>
      <c r="H6447" s="58">
        <v>2.2289906300412501E-4</v>
      </c>
      <c r="I6447" s="58">
        <v>9.9502922281906198E-5</v>
      </c>
      <c r="J6447" s="58">
        <v>0</v>
      </c>
    </row>
    <row r="6448" spans="1:10" x14ac:dyDescent="0.15">
      <c r="A6448" s="57" t="s">
        <v>230</v>
      </c>
      <c r="B6448" s="57" t="s">
        <v>230</v>
      </c>
      <c r="C6448" s="57" t="s">
        <v>21</v>
      </c>
      <c r="D6448" s="57" t="s">
        <v>446</v>
      </c>
      <c r="E6448" s="58">
        <v>0</v>
      </c>
      <c r="F6448" s="58">
        <v>0</v>
      </c>
      <c r="G6448" s="58">
        <v>-1.31027570163131E-2</v>
      </c>
      <c r="H6448" s="58">
        <v>6.2047918133736305E-4</v>
      </c>
      <c r="I6448" s="58">
        <v>4.9405879773442701E-5</v>
      </c>
      <c r="J6448" s="58">
        <v>0</v>
      </c>
    </row>
    <row r="6449" spans="1:10" x14ac:dyDescent="0.15">
      <c r="A6449" s="57" t="s">
        <v>230</v>
      </c>
      <c r="B6449" s="57" t="s">
        <v>230</v>
      </c>
      <c r="C6449" s="57" t="s">
        <v>22</v>
      </c>
      <c r="D6449" s="57" t="s">
        <v>446</v>
      </c>
      <c r="E6449" s="58">
        <v>0</v>
      </c>
      <c r="F6449" s="58">
        <v>0</v>
      </c>
      <c r="G6449" s="58">
        <v>-3.51265379250367E-3</v>
      </c>
      <c r="H6449" s="58">
        <v>2.2993221173042599E-4</v>
      </c>
      <c r="I6449" s="58">
        <v>1.0802731107343E-4</v>
      </c>
      <c r="J6449" s="58">
        <v>0</v>
      </c>
    </row>
    <row r="6450" spans="1:10" x14ac:dyDescent="0.15">
      <c r="A6450" s="57" t="s">
        <v>230</v>
      </c>
      <c r="B6450" s="57" t="s">
        <v>230</v>
      </c>
      <c r="C6450" s="57" t="s">
        <v>24</v>
      </c>
      <c r="D6450" s="57" t="s">
        <v>446</v>
      </c>
      <c r="E6450" s="58">
        <v>0</v>
      </c>
      <c r="F6450" s="58">
        <v>0</v>
      </c>
      <c r="G6450" s="58">
        <v>-2.8750088203699101E-3</v>
      </c>
      <c r="H6450" s="58">
        <v>1.6914595266908101E-4</v>
      </c>
      <c r="I6450" s="58">
        <v>7.8514288195856096E-5</v>
      </c>
      <c r="J6450" s="58">
        <v>0</v>
      </c>
    </row>
    <row r="6451" spans="1:10" x14ac:dyDescent="0.15">
      <c r="A6451" s="57" t="s">
        <v>230</v>
      </c>
      <c r="B6451" s="57" t="s">
        <v>230</v>
      </c>
      <c r="C6451" s="57" t="s">
        <v>23</v>
      </c>
      <c r="D6451" s="57" t="s">
        <v>446</v>
      </c>
      <c r="E6451" s="58">
        <v>0</v>
      </c>
      <c r="F6451" s="58">
        <v>0</v>
      </c>
      <c r="G6451" s="58">
        <v>-1.19142731926944E-2</v>
      </c>
      <c r="H6451" s="58">
        <v>5.94341853458595E-4</v>
      </c>
      <c r="I6451" s="58">
        <v>3.52765681605278E-5</v>
      </c>
      <c r="J6451" s="58">
        <v>0</v>
      </c>
    </row>
    <row r="6452" spans="1:10" x14ac:dyDescent="0.15">
      <c r="A6452" s="57" t="s">
        <v>230</v>
      </c>
      <c r="B6452" s="57" t="s">
        <v>230</v>
      </c>
      <c r="C6452" s="57" t="s">
        <v>35</v>
      </c>
      <c r="D6452" s="57" t="s">
        <v>446</v>
      </c>
      <c r="E6452" s="58">
        <v>0</v>
      </c>
      <c r="F6452" s="58">
        <v>0</v>
      </c>
      <c r="G6452" s="58">
        <v>-7.5312887285621096E-3</v>
      </c>
      <c r="H6452" s="58">
        <v>-1.55593962908204E-4</v>
      </c>
      <c r="I6452" s="58">
        <v>1.23906263335318E-4</v>
      </c>
      <c r="J6452" s="58">
        <v>0</v>
      </c>
    </row>
    <row r="6453" spans="1:10" x14ac:dyDescent="0.15">
      <c r="A6453" s="57" t="s">
        <v>230</v>
      </c>
      <c r="B6453" s="57" t="s">
        <v>230</v>
      </c>
      <c r="C6453" s="57" t="s">
        <v>25</v>
      </c>
      <c r="D6453" s="57" t="s">
        <v>446</v>
      </c>
      <c r="E6453" s="58">
        <v>0</v>
      </c>
      <c r="F6453" s="58">
        <v>0</v>
      </c>
      <c r="G6453" s="58">
        <v>-1.59351895967678E-3</v>
      </c>
      <c r="H6453" s="58">
        <v>-6.6730572975163898E-4</v>
      </c>
      <c r="I6453" s="58">
        <v>1.1663533701819E-4</v>
      </c>
      <c r="J6453" s="58">
        <v>0</v>
      </c>
    </row>
    <row r="6454" spans="1:10" x14ac:dyDescent="0.15">
      <c r="A6454" s="57" t="s">
        <v>230</v>
      </c>
      <c r="B6454" s="57" t="s">
        <v>230</v>
      </c>
      <c r="C6454" s="57" t="s">
        <v>26</v>
      </c>
      <c r="D6454" s="57" t="s">
        <v>446</v>
      </c>
      <c r="E6454" s="58">
        <v>0</v>
      </c>
      <c r="F6454" s="58">
        <v>0</v>
      </c>
      <c r="G6454" s="58">
        <v>-1.11842980798078E-2</v>
      </c>
      <c r="H6454" s="58">
        <v>-2.7683779307733101E-4</v>
      </c>
      <c r="I6454" s="58">
        <v>5.7932064707797301E-5</v>
      </c>
      <c r="J6454" s="58">
        <v>0</v>
      </c>
    </row>
    <row r="6455" spans="1:10" x14ac:dyDescent="0.15">
      <c r="A6455" s="57" t="s">
        <v>230</v>
      </c>
      <c r="B6455" s="57" t="s">
        <v>230</v>
      </c>
      <c r="C6455" s="57" t="s">
        <v>46</v>
      </c>
      <c r="D6455" s="57" t="s">
        <v>446</v>
      </c>
      <c r="E6455" s="58">
        <v>0</v>
      </c>
      <c r="F6455" s="58">
        <v>0</v>
      </c>
      <c r="G6455" s="58">
        <v>-4.3373070877816304E-3</v>
      </c>
      <c r="H6455" s="58">
        <v>-1.1073616461484401E-5</v>
      </c>
      <c r="I6455" s="58">
        <v>5.8706253698428202E-5</v>
      </c>
      <c r="J6455" s="58">
        <v>0</v>
      </c>
    </row>
    <row r="6456" spans="1:10" x14ac:dyDescent="0.15">
      <c r="A6456" s="57" t="s">
        <v>230</v>
      </c>
      <c r="B6456" s="57" t="s">
        <v>230</v>
      </c>
      <c r="C6456" s="57" t="s">
        <v>42</v>
      </c>
      <c r="D6456" s="57" t="s">
        <v>446</v>
      </c>
      <c r="E6456" s="58">
        <v>0</v>
      </c>
      <c r="F6456" s="58">
        <v>0</v>
      </c>
      <c r="G6456" s="58">
        <v>-6.9457877458613598E-3</v>
      </c>
      <c r="H6456" s="58">
        <v>-1.5257190696179901E-4</v>
      </c>
      <c r="I6456" s="58">
        <v>4.8956470981179198E-5</v>
      </c>
      <c r="J6456" s="58">
        <v>0</v>
      </c>
    </row>
    <row r="6457" spans="1:10" x14ac:dyDescent="0.15">
      <c r="A6457" s="57" t="s">
        <v>230</v>
      </c>
      <c r="B6457" s="57" t="s">
        <v>230</v>
      </c>
      <c r="C6457" s="57" t="s">
        <v>43</v>
      </c>
      <c r="D6457" s="57" t="s">
        <v>446</v>
      </c>
      <c r="E6457" s="58">
        <v>0</v>
      </c>
      <c r="F6457" s="58">
        <v>0</v>
      </c>
      <c r="G6457" s="58">
        <v>-4.1181182990474904E-3</v>
      </c>
      <c r="H6457" s="58">
        <v>-2.7240512144047999E-4</v>
      </c>
      <c r="I6457" s="58">
        <v>6.5527492449476906E-5</v>
      </c>
      <c r="J6457" s="58">
        <v>0</v>
      </c>
    </row>
    <row r="6458" spans="1:10" x14ac:dyDescent="0.15">
      <c r="A6458" s="57" t="s">
        <v>230</v>
      </c>
      <c r="B6458" s="57" t="s">
        <v>230</v>
      </c>
      <c r="C6458" s="57" t="s">
        <v>40</v>
      </c>
      <c r="D6458" s="57" t="s">
        <v>446</v>
      </c>
      <c r="E6458" s="58">
        <v>0</v>
      </c>
      <c r="F6458" s="58">
        <v>0</v>
      </c>
      <c r="G6458" s="58">
        <v>-4.4531986826685599E-3</v>
      </c>
      <c r="H6458" s="58">
        <v>-1.87971437999505E-5</v>
      </c>
      <c r="I6458" s="58">
        <v>5.5106486679332397E-5</v>
      </c>
      <c r="J6458" s="58">
        <v>0</v>
      </c>
    </row>
    <row r="6459" spans="1:10" x14ac:dyDescent="0.15">
      <c r="A6459" s="57" t="s">
        <v>230</v>
      </c>
      <c r="B6459" s="57" t="s">
        <v>230</v>
      </c>
      <c r="C6459" s="57" t="s">
        <v>41</v>
      </c>
      <c r="D6459" s="57" t="s">
        <v>446</v>
      </c>
      <c r="E6459" s="58">
        <v>0</v>
      </c>
      <c r="F6459" s="58">
        <v>0</v>
      </c>
      <c r="G6459" s="58">
        <v>-4.0687579963952997E-3</v>
      </c>
      <c r="H6459" s="58">
        <v>-2.6973389190894999E-4</v>
      </c>
      <c r="I6459" s="58">
        <v>6.6542825657092095E-5</v>
      </c>
      <c r="J6459" s="58">
        <v>0</v>
      </c>
    </row>
    <row r="6460" spans="1:10" x14ac:dyDescent="0.15">
      <c r="A6460" s="57" t="s">
        <v>230</v>
      </c>
      <c r="B6460" s="57" t="s">
        <v>230</v>
      </c>
      <c r="C6460" s="57" t="s">
        <v>39</v>
      </c>
      <c r="D6460" s="57" t="s">
        <v>446</v>
      </c>
      <c r="E6460" s="58">
        <v>0</v>
      </c>
      <c r="F6460" s="58">
        <v>0</v>
      </c>
      <c r="G6460" s="58">
        <v>-7.1649811516479901E-3</v>
      </c>
      <c r="H6460" s="58">
        <v>1.0876018279178299E-4</v>
      </c>
      <c r="I6460" s="58">
        <v>4.2135131648605397E-5</v>
      </c>
      <c r="J6460" s="58">
        <v>0</v>
      </c>
    </row>
    <row r="6461" spans="1:10" x14ac:dyDescent="0.15">
      <c r="A6461" s="57" t="s">
        <v>230</v>
      </c>
      <c r="B6461" s="57" t="s">
        <v>230</v>
      </c>
      <c r="C6461" s="57" t="s">
        <v>44</v>
      </c>
      <c r="D6461" s="57" t="s">
        <v>446</v>
      </c>
      <c r="E6461" s="58">
        <v>0</v>
      </c>
      <c r="F6461" s="58">
        <v>0</v>
      </c>
      <c r="G6461" s="58">
        <v>-6.8298958088969103E-3</v>
      </c>
      <c r="H6461" s="58">
        <v>-1.4484824719187501E-4</v>
      </c>
      <c r="I6461" s="58">
        <v>5.2556220240875399E-5</v>
      </c>
      <c r="J6461" s="58">
        <v>0</v>
      </c>
    </row>
    <row r="6462" spans="1:10" x14ac:dyDescent="0.15">
      <c r="A6462" s="57" t="s">
        <v>230</v>
      </c>
      <c r="B6462" s="57" t="s">
        <v>230</v>
      </c>
      <c r="C6462" s="57" t="s">
        <v>31</v>
      </c>
      <c r="D6462" s="57" t="s">
        <v>446</v>
      </c>
      <c r="E6462" s="58">
        <v>0</v>
      </c>
      <c r="F6462" s="58">
        <v>0</v>
      </c>
      <c r="G6462" s="58">
        <v>-1.0578155104428799E-2</v>
      </c>
      <c r="H6462" s="58">
        <v>2.2557154829654999E-4</v>
      </c>
      <c r="I6462" s="58">
        <v>1.0051398653897E-4</v>
      </c>
      <c r="J6462" s="58">
        <v>0</v>
      </c>
    </row>
    <row r="6463" spans="1:10" x14ac:dyDescent="0.15">
      <c r="A6463" s="57" t="s">
        <v>230</v>
      </c>
      <c r="B6463" s="57" t="s">
        <v>230</v>
      </c>
      <c r="C6463" s="57" t="s">
        <v>30</v>
      </c>
      <c r="D6463" s="57" t="s">
        <v>446</v>
      </c>
      <c r="E6463" s="58">
        <v>0</v>
      </c>
      <c r="F6463" s="58">
        <v>0</v>
      </c>
      <c r="G6463" s="58">
        <v>-2.4887043794190899E-3</v>
      </c>
      <c r="H6463" s="58">
        <v>1.94890557635584E-4</v>
      </c>
      <c r="I6463" s="58">
        <v>9.0513537824180094E-5</v>
      </c>
      <c r="J6463" s="58">
        <v>0</v>
      </c>
    </row>
    <row r="6464" spans="1:10" x14ac:dyDescent="0.15">
      <c r="A6464" s="57" t="s">
        <v>230</v>
      </c>
      <c r="B6464" s="57" t="s">
        <v>230</v>
      </c>
      <c r="C6464" s="57" t="s">
        <v>27</v>
      </c>
      <c r="D6464" s="57" t="s">
        <v>446</v>
      </c>
      <c r="E6464" s="58">
        <v>0</v>
      </c>
      <c r="F6464" s="58">
        <v>0</v>
      </c>
      <c r="G6464" s="58">
        <v>-1.7580529629216499E-3</v>
      </c>
      <c r="H6464" s="58">
        <v>-6.7620974641013204E-4</v>
      </c>
      <c r="I6464" s="58">
        <v>1.13250892459935E-4</v>
      </c>
      <c r="J6464" s="58">
        <v>0</v>
      </c>
    </row>
    <row r="6465" spans="1:10" x14ac:dyDescent="0.15">
      <c r="A6465" s="57" t="s">
        <v>230</v>
      </c>
      <c r="B6465" s="57" t="s">
        <v>230</v>
      </c>
      <c r="C6465" s="57" t="s">
        <v>28</v>
      </c>
      <c r="D6465" s="57" t="s">
        <v>446</v>
      </c>
      <c r="E6465" s="58">
        <v>0</v>
      </c>
      <c r="F6465" s="58">
        <v>0</v>
      </c>
      <c r="G6465" s="58">
        <v>-1.0797570845783901E-2</v>
      </c>
      <c r="H6465" s="58">
        <v>-2.51040929402422E-4</v>
      </c>
      <c r="I6465" s="58">
        <v>6.9977148127583303E-5</v>
      </c>
      <c r="J6465" s="58">
        <v>0</v>
      </c>
    </row>
    <row r="6466" spans="1:10" x14ac:dyDescent="0.15">
      <c r="A6466" s="57" t="s">
        <v>230</v>
      </c>
      <c r="B6466" s="57" t="s">
        <v>230</v>
      </c>
      <c r="C6466" s="57" t="s">
        <v>34</v>
      </c>
      <c r="D6466" s="57" t="s">
        <v>446</v>
      </c>
      <c r="E6466" s="58">
        <v>0</v>
      </c>
      <c r="F6466" s="58">
        <v>0</v>
      </c>
      <c r="G6466" s="58">
        <v>-1.03589596579196E-2</v>
      </c>
      <c r="H6466" s="58">
        <v>-3.5758689534950702E-5</v>
      </c>
      <c r="I6466" s="58">
        <v>1.07335166717192E-4</v>
      </c>
      <c r="J6466" s="58">
        <v>0</v>
      </c>
    </row>
    <row r="6467" spans="1:10" x14ac:dyDescent="0.15">
      <c r="A6467" s="57" t="s">
        <v>230</v>
      </c>
      <c r="B6467" s="57" t="s">
        <v>230</v>
      </c>
      <c r="C6467" s="57" t="s">
        <v>29</v>
      </c>
      <c r="D6467" s="57" t="s">
        <v>446</v>
      </c>
      <c r="E6467" s="58">
        <v>0</v>
      </c>
      <c r="F6467" s="58">
        <v>0</v>
      </c>
      <c r="G6467" s="58">
        <v>-1.20788071897273E-2</v>
      </c>
      <c r="H6467" s="58">
        <v>5.8543784309893101E-4</v>
      </c>
      <c r="I6467" s="58">
        <v>3.1892123630541398E-5</v>
      </c>
      <c r="J6467" s="58">
        <v>0</v>
      </c>
    </row>
    <row r="6468" spans="1:10" x14ac:dyDescent="0.15">
      <c r="A6468" s="57" t="s">
        <v>230</v>
      </c>
      <c r="B6468" s="57" t="s">
        <v>230</v>
      </c>
      <c r="C6468" s="57" t="s">
        <v>14</v>
      </c>
      <c r="D6468" s="57" t="s">
        <v>446</v>
      </c>
      <c r="E6468" s="58">
        <v>0</v>
      </c>
      <c r="F6468" s="58">
        <v>0</v>
      </c>
      <c r="G6468" s="58">
        <v>-8.2705386664812808E-3</v>
      </c>
      <c r="H6468" s="58">
        <v>5.8453254521989298E-5</v>
      </c>
      <c r="I6468" s="58">
        <v>1.03768280178634E-4</v>
      </c>
      <c r="J6468" s="58">
        <v>0</v>
      </c>
    </row>
    <row r="6469" spans="1:10" x14ac:dyDescent="0.15">
      <c r="A6469" s="57" t="s">
        <v>230</v>
      </c>
      <c r="B6469" s="57" t="s">
        <v>230</v>
      </c>
      <c r="C6469" s="57" t="s">
        <v>15</v>
      </c>
      <c r="D6469" s="57" t="s">
        <v>446</v>
      </c>
      <c r="E6469" s="58">
        <v>0</v>
      </c>
      <c r="F6469" s="58">
        <v>0</v>
      </c>
      <c r="G6469" s="58">
        <v>-1.29382230550164E-2</v>
      </c>
      <c r="H6469" s="58">
        <v>6.29383194407242E-4</v>
      </c>
      <c r="I6469" s="58">
        <v>5.27903289000794E-5</v>
      </c>
      <c r="J6469" s="58">
        <v>0</v>
      </c>
    </row>
    <row r="6470" spans="1:10" x14ac:dyDescent="0.15">
      <c r="A6470" s="57" t="s">
        <v>230</v>
      </c>
      <c r="B6470" s="57" t="s">
        <v>230</v>
      </c>
      <c r="C6470" s="57" t="s">
        <v>16</v>
      </c>
      <c r="D6470" s="57" t="s">
        <v>446</v>
      </c>
      <c r="E6470" s="58">
        <v>0</v>
      </c>
      <c r="F6470" s="58">
        <v>0</v>
      </c>
      <c r="G6470" s="58">
        <v>-3.6235391777814699E-3</v>
      </c>
      <c r="H6470" s="58">
        <v>2.2151189655874399E-4</v>
      </c>
      <c r="I6470" s="58">
        <v>1.0371990807248599E-4</v>
      </c>
      <c r="J6470" s="58">
        <v>0</v>
      </c>
    </row>
    <row r="6471" spans="1:10" x14ac:dyDescent="0.15">
      <c r="A6471" s="57" t="s">
        <v>230</v>
      </c>
      <c r="B6471" s="57" t="s">
        <v>230</v>
      </c>
      <c r="C6471" s="57" t="s">
        <v>18</v>
      </c>
      <c r="D6471" s="57" t="s">
        <v>446</v>
      </c>
      <c r="E6471" s="58">
        <v>0</v>
      </c>
      <c r="F6471" s="58">
        <v>0</v>
      </c>
      <c r="G6471" s="58">
        <v>-1.22075926653723E-2</v>
      </c>
      <c r="H6471" s="58">
        <v>-2.4171931351932299E-4</v>
      </c>
      <c r="I6471" s="58">
        <v>7.5524573847056398E-5</v>
      </c>
      <c r="J6471" s="58">
        <v>0</v>
      </c>
    </row>
    <row r="6472" spans="1:10" x14ac:dyDescent="0.15">
      <c r="A6472" s="57" t="s">
        <v>230</v>
      </c>
      <c r="B6472" s="57" t="s">
        <v>230</v>
      </c>
      <c r="C6472" s="57" t="s">
        <v>17</v>
      </c>
      <c r="D6472" s="57" t="s">
        <v>446</v>
      </c>
      <c r="E6472" s="58">
        <v>0</v>
      </c>
      <c r="F6472" s="58">
        <v>0</v>
      </c>
      <c r="G6472" s="58">
        <v>-2.6174692964159702E-3</v>
      </c>
      <c r="H6472" s="58">
        <v>-6.3226445670646995E-4</v>
      </c>
      <c r="I6472" s="58">
        <v>1.3414909527714299E-4</v>
      </c>
      <c r="J6472" s="58">
        <v>0</v>
      </c>
    </row>
    <row r="6473" spans="1:10" x14ac:dyDescent="0.15">
      <c r="A6473" s="57" t="s">
        <v>230</v>
      </c>
      <c r="B6473" s="57" t="s">
        <v>230</v>
      </c>
      <c r="C6473" s="57" t="s">
        <v>19</v>
      </c>
      <c r="D6473" s="57" t="s">
        <v>446</v>
      </c>
      <c r="E6473" s="58">
        <v>0</v>
      </c>
      <c r="F6473" s="58">
        <v>0</v>
      </c>
      <c r="G6473" s="58">
        <v>-2.7820032067854199E-3</v>
      </c>
      <c r="H6473" s="58">
        <v>-6.4116845810504404E-4</v>
      </c>
      <c r="I6473" s="58">
        <v>1.3076465056866899E-4</v>
      </c>
      <c r="J6473" s="58">
        <v>0</v>
      </c>
    </row>
    <row r="6474" spans="1:10" x14ac:dyDescent="0.15">
      <c r="A6474" s="57" t="s">
        <v>230</v>
      </c>
      <c r="B6474" s="57" t="s">
        <v>230</v>
      </c>
      <c r="C6474" s="57" t="s">
        <v>20</v>
      </c>
      <c r="D6474" s="57" t="s">
        <v>446</v>
      </c>
      <c r="E6474" s="58">
        <v>0</v>
      </c>
      <c r="F6474" s="58">
        <v>0</v>
      </c>
      <c r="G6474" s="58">
        <v>-1.18212642407255E-2</v>
      </c>
      <c r="H6474" s="58">
        <v>-2.1597188841969699E-4</v>
      </c>
      <c r="I6474" s="58">
        <v>8.7526505946826307E-5</v>
      </c>
      <c r="J6474" s="58">
        <v>0</v>
      </c>
    </row>
    <row r="6475" spans="1:10" x14ac:dyDescent="0.15">
      <c r="A6475" s="57" t="s">
        <v>230</v>
      </c>
      <c r="B6475" s="57" t="s">
        <v>230</v>
      </c>
      <c r="C6475" s="57" t="s">
        <v>38</v>
      </c>
      <c r="D6475" s="57" t="s">
        <v>446</v>
      </c>
      <c r="E6475" s="58">
        <v>0</v>
      </c>
      <c r="F6475" s="58">
        <v>0</v>
      </c>
      <c r="G6475" s="58">
        <v>-7.7504840843256803E-3</v>
      </c>
      <c r="H6475" s="58">
        <v>1.05736298340393E-4</v>
      </c>
      <c r="I6475" s="58">
        <v>1.1708507798354101E-4</v>
      </c>
      <c r="J6475" s="58">
        <v>0</v>
      </c>
    </row>
    <row r="6476" spans="1:10" x14ac:dyDescent="0.15">
      <c r="A6476" s="57" t="s">
        <v>230</v>
      </c>
      <c r="B6476" s="57" t="s">
        <v>230</v>
      </c>
      <c r="C6476" s="57" t="s">
        <v>32</v>
      </c>
      <c r="D6476" s="57" t="s">
        <v>446</v>
      </c>
      <c r="E6476" s="58">
        <v>0</v>
      </c>
      <c r="F6476" s="58">
        <v>0</v>
      </c>
      <c r="G6476" s="58">
        <v>-7.8663754743751608E-3</v>
      </c>
      <c r="H6476" s="58">
        <v>9.8012900616300296E-5</v>
      </c>
      <c r="I6476" s="58">
        <v>1.13485299197317E-4</v>
      </c>
      <c r="J6476" s="58">
        <v>0</v>
      </c>
    </row>
    <row r="6477" spans="1:10" x14ac:dyDescent="0.15">
      <c r="A6477" s="57" t="s">
        <v>230</v>
      </c>
      <c r="B6477" s="57" t="s">
        <v>230</v>
      </c>
      <c r="C6477" s="57" t="s">
        <v>33</v>
      </c>
      <c r="D6477" s="57" t="s">
        <v>446</v>
      </c>
      <c r="E6477" s="58">
        <v>0</v>
      </c>
      <c r="F6477" s="58">
        <v>0</v>
      </c>
      <c r="G6477" s="58">
        <v>-7.4819289319584302E-3</v>
      </c>
      <c r="H6477" s="58">
        <v>-1.52922741960863E-4</v>
      </c>
      <c r="I6477" s="58">
        <v>1.2492160935967099E-4</v>
      </c>
      <c r="J6477" s="58">
        <v>0</v>
      </c>
    </row>
    <row r="6478" spans="1:10" x14ac:dyDescent="0.15">
      <c r="A6478" s="57" t="s">
        <v>230</v>
      </c>
      <c r="B6478" s="57" t="s">
        <v>230</v>
      </c>
      <c r="C6478" s="57" t="s">
        <v>45</v>
      </c>
      <c r="D6478" s="57" t="s">
        <v>446</v>
      </c>
      <c r="E6478" s="58">
        <v>0</v>
      </c>
      <c r="F6478" s="58">
        <v>0</v>
      </c>
      <c r="G6478" s="58">
        <v>-7.2143414465523897E-3</v>
      </c>
      <c r="H6478" s="58">
        <v>1.06088948058249E-4</v>
      </c>
      <c r="I6478" s="58">
        <v>4.1119796431619802E-5</v>
      </c>
      <c r="J6478" s="58">
        <v>0</v>
      </c>
    </row>
    <row r="6479" spans="1:10" x14ac:dyDescent="0.15">
      <c r="A6479" s="57" t="s">
        <v>230</v>
      </c>
      <c r="B6479" s="57" t="s">
        <v>230</v>
      </c>
      <c r="C6479" s="57" t="s">
        <v>12</v>
      </c>
      <c r="D6479" s="57" t="s">
        <v>446</v>
      </c>
      <c r="E6479" s="58">
        <v>0</v>
      </c>
      <c r="F6479" s="58">
        <v>0</v>
      </c>
      <c r="G6479" s="58">
        <v>-6.8869373073760596E-3</v>
      </c>
      <c r="H6479" s="58">
        <v>-6.4347867323620597E-5</v>
      </c>
      <c r="I6479" s="58">
        <v>7.2646597791815894E-5</v>
      </c>
      <c r="J6479" s="58">
        <v>0</v>
      </c>
    </row>
    <row r="6480" spans="1:10" x14ac:dyDescent="0.15">
      <c r="A6480" s="57" t="s">
        <v>230</v>
      </c>
      <c r="B6480" s="57" t="s">
        <v>230</v>
      </c>
      <c r="C6480" s="57" t="s">
        <v>11</v>
      </c>
      <c r="D6480" s="57" t="s">
        <v>446</v>
      </c>
      <c r="E6480" s="58">
        <v>0</v>
      </c>
      <c r="F6480" s="58">
        <v>0</v>
      </c>
      <c r="G6480" s="58">
        <v>-5.1792130820873701E-3</v>
      </c>
      <c r="H6480" s="58">
        <v>-1.61046546047003E-4</v>
      </c>
      <c r="I6480" s="58">
        <v>5.5211508164013998E-5</v>
      </c>
      <c r="J6480" s="58">
        <v>0</v>
      </c>
    </row>
    <row r="6481" spans="1:10" x14ac:dyDescent="0.15">
      <c r="A6481" s="57" t="s">
        <v>230</v>
      </c>
      <c r="B6481" s="57" t="s">
        <v>230</v>
      </c>
      <c r="C6481" s="57" t="s">
        <v>13</v>
      </c>
      <c r="D6481" s="57" t="s">
        <v>446</v>
      </c>
      <c r="E6481" s="58">
        <v>0</v>
      </c>
      <c r="F6481" s="58">
        <v>0</v>
      </c>
      <c r="G6481" s="58">
        <v>-6.6314786204583302E-3</v>
      </c>
      <c r="H6481" s="58">
        <v>-3.1857083273393901E-5</v>
      </c>
      <c r="I6481" s="58">
        <v>8.7849775858883398E-5</v>
      </c>
      <c r="J6481" s="58">
        <v>0</v>
      </c>
    </row>
    <row r="6482" spans="1:10" x14ac:dyDescent="0.15">
      <c r="A6482" s="57" t="s">
        <v>230</v>
      </c>
      <c r="B6482" s="57" t="s">
        <v>230</v>
      </c>
      <c r="C6482" s="57" t="s">
        <v>36</v>
      </c>
      <c r="D6482" s="57" t="s">
        <v>446</v>
      </c>
      <c r="E6482" s="58">
        <v>0</v>
      </c>
      <c r="F6482" s="58">
        <v>0</v>
      </c>
      <c r="G6482" s="58">
        <v>-1.02430685665669E-2</v>
      </c>
      <c r="H6482" s="58">
        <v>-2.8035273077390898E-5</v>
      </c>
      <c r="I6482" s="58">
        <v>1.10934949348663E-4</v>
      </c>
      <c r="J6482" s="58">
        <v>0</v>
      </c>
    </row>
    <row r="6483" spans="1:10" x14ac:dyDescent="0.15">
      <c r="A6483" s="57" t="s">
        <v>230</v>
      </c>
      <c r="B6483" s="57" t="s">
        <v>230</v>
      </c>
      <c r="C6483" s="57" t="s">
        <v>37</v>
      </c>
      <c r="D6483" s="57" t="s">
        <v>446</v>
      </c>
      <c r="E6483" s="58">
        <v>0</v>
      </c>
      <c r="F6483" s="58">
        <v>0</v>
      </c>
      <c r="G6483" s="58">
        <v>-1.06275147984054E-2</v>
      </c>
      <c r="H6483" s="58">
        <v>2.22900346373266E-4</v>
      </c>
      <c r="I6483" s="58">
        <v>9.9498638844270699E-5</v>
      </c>
      <c r="J6483" s="58">
        <v>0</v>
      </c>
    </row>
    <row r="6484" spans="1:10" x14ac:dyDescent="0.15">
      <c r="A6484" s="57" t="s">
        <v>184</v>
      </c>
      <c r="B6484" s="57" t="s">
        <v>184</v>
      </c>
      <c r="C6484" s="57" t="s">
        <v>21</v>
      </c>
      <c r="D6484" s="57" t="s">
        <v>446</v>
      </c>
      <c r="E6484" s="58">
        <v>0</v>
      </c>
      <c r="F6484" s="58">
        <v>0</v>
      </c>
      <c r="G6484" s="58">
        <v>-1.1179163604438099E-2</v>
      </c>
      <c r="H6484" s="58">
        <v>6.2055136319566202E-4</v>
      </c>
      <c r="I6484" s="58">
        <v>4.94034635962999E-5</v>
      </c>
      <c r="J6484" s="58">
        <v>0</v>
      </c>
    </row>
    <row r="6485" spans="1:10" x14ac:dyDescent="0.15">
      <c r="A6485" s="57" t="s">
        <v>184</v>
      </c>
      <c r="B6485" s="57" t="s">
        <v>184</v>
      </c>
      <c r="C6485" s="57" t="s">
        <v>22</v>
      </c>
      <c r="D6485" s="57" t="s">
        <v>446</v>
      </c>
      <c r="E6485" s="58">
        <v>0</v>
      </c>
      <c r="F6485" s="58">
        <v>0</v>
      </c>
      <c r="G6485" s="58">
        <v>-2.7998403968802401E-3</v>
      </c>
      <c r="H6485" s="58">
        <v>2.2994835337163599E-4</v>
      </c>
      <c r="I6485" s="58">
        <v>1.0802559568595299E-4</v>
      </c>
      <c r="J6485" s="58">
        <v>0</v>
      </c>
    </row>
    <row r="6486" spans="1:10" x14ac:dyDescent="0.15">
      <c r="A6486" s="57" t="s">
        <v>184</v>
      </c>
      <c r="B6486" s="57" t="s">
        <v>184</v>
      </c>
      <c r="C6486" s="57" t="s">
        <v>23</v>
      </c>
      <c r="D6486" s="57" t="s">
        <v>446</v>
      </c>
      <c r="E6486" s="58">
        <v>0</v>
      </c>
      <c r="F6486" s="58">
        <v>0</v>
      </c>
      <c r="G6486" s="58">
        <v>-1.00717092814675E-2</v>
      </c>
      <c r="H6486" s="58">
        <v>5.9441141553028302E-4</v>
      </c>
      <c r="I6486" s="58">
        <v>3.5274538632957303E-5</v>
      </c>
      <c r="J6486" s="58">
        <v>0</v>
      </c>
    </row>
    <row r="6487" spans="1:10" x14ac:dyDescent="0.15">
      <c r="A6487" s="57" t="s">
        <v>184</v>
      </c>
      <c r="B6487" s="57" t="s">
        <v>184</v>
      </c>
      <c r="C6487" s="57" t="s">
        <v>24</v>
      </c>
      <c r="D6487" s="57" t="s">
        <v>446</v>
      </c>
      <c r="E6487" s="58">
        <v>0</v>
      </c>
      <c r="F6487" s="58">
        <v>0</v>
      </c>
      <c r="G6487" s="58">
        <v>-2.35063443627173E-3</v>
      </c>
      <c r="H6487" s="58">
        <v>1.69160701914939E-4</v>
      </c>
      <c r="I6487" s="58">
        <v>7.8513531259320293E-5</v>
      </c>
      <c r="J6487" s="58">
        <v>0</v>
      </c>
    </row>
    <row r="6488" spans="1:10" x14ac:dyDescent="0.15">
      <c r="A6488" s="57" t="s">
        <v>184</v>
      </c>
      <c r="B6488" s="57" t="s">
        <v>184</v>
      </c>
      <c r="C6488" s="57" t="s">
        <v>35</v>
      </c>
      <c r="D6488" s="57" t="s">
        <v>446</v>
      </c>
      <c r="E6488" s="58">
        <v>0</v>
      </c>
      <c r="F6488" s="58">
        <v>0</v>
      </c>
      <c r="G6488" s="58">
        <v>-8.0136106776297102E-3</v>
      </c>
      <c r="H6488" s="58">
        <v>-1.5558199507182999E-4</v>
      </c>
      <c r="I6488" s="58">
        <v>1.2390934601135901E-4</v>
      </c>
      <c r="J6488" s="58">
        <v>0</v>
      </c>
    </row>
    <row r="6489" spans="1:10" x14ac:dyDescent="0.15">
      <c r="A6489" s="57" t="s">
        <v>184</v>
      </c>
      <c r="B6489" s="57" t="s">
        <v>184</v>
      </c>
      <c r="C6489" s="57" t="s">
        <v>25</v>
      </c>
      <c r="D6489" s="57" t="s">
        <v>446</v>
      </c>
      <c r="E6489" s="58">
        <v>0</v>
      </c>
      <c r="F6489" s="58">
        <v>0</v>
      </c>
      <c r="G6489" s="58">
        <v>-3.66220363191556E-3</v>
      </c>
      <c r="H6489" s="58">
        <v>-6.6733227739220998E-4</v>
      </c>
      <c r="I6489" s="58">
        <v>1.1664280137266601E-4</v>
      </c>
      <c r="J6489" s="58">
        <v>0</v>
      </c>
    </row>
    <row r="6490" spans="1:10" x14ac:dyDescent="0.15">
      <c r="A6490" s="57" t="s">
        <v>184</v>
      </c>
      <c r="B6490" s="57" t="s">
        <v>184</v>
      </c>
      <c r="C6490" s="57" t="s">
        <v>26</v>
      </c>
      <c r="D6490" s="57" t="s">
        <v>446</v>
      </c>
      <c r="E6490" s="58">
        <v>0</v>
      </c>
      <c r="F6490" s="58">
        <v>0</v>
      </c>
      <c r="G6490" s="58">
        <v>-1.20424477425858E-2</v>
      </c>
      <c r="H6490" s="58">
        <v>-2.7680830436026499E-4</v>
      </c>
      <c r="I6490" s="58">
        <v>5.7938830232728201E-5</v>
      </c>
      <c r="J6490" s="58">
        <v>0</v>
      </c>
    </row>
    <row r="6491" spans="1:10" x14ac:dyDescent="0.15">
      <c r="A6491" s="57" t="s">
        <v>184</v>
      </c>
      <c r="B6491" s="57" t="s">
        <v>184</v>
      </c>
      <c r="C6491" s="57" t="s">
        <v>46</v>
      </c>
      <c r="D6491" s="57" t="s">
        <v>446</v>
      </c>
      <c r="E6491" s="58">
        <v>0</v>
      </c>
      <c r="F6491" s="58">
        <v>0</v>
      </c>
      <c r="G6491" s="58">
        <v>-4.3716086550948498E-3</v>
      </c>
      <c r="H6491" s="58">
        <v>-1.10566040420361E-5</v>
      </c>
      <c r="I6491" s="58">
        <v>5.8708473249831102E-5</v>
      </c>
      <c r="J6491" s="58">
        <v>0</v>
      </c>
    </row>
    <row r="6492" spans="1:10" x14ac:dyDescent="0.15">
      <c r="A6492" s="57" t="s">
        <v>184</v>
      </c>
      <c r="B6492" s="57" t="s">
        <v>184</v>
      </c>
      <c r="C6492" s="57" t="s">
        <v>42</v>
      </c>
      <c r="D6492" s="57" t="s">
        <v>446</v>
      </c>
      <c r="E6492" s="58">
        <v>0</v>
      </c>
      <c r="F6492" s="58">
        <v>0</v>
      </c>
      <c r="G6492" s="58">
        <v>-7.4187259531805503E-3</v>
      </c>
      <c r="H6492" s="58">
        <v>-1.52550261463177E-4</v>
      </c>
      <c r="I6492" s="58">
        <v>4.8961074561777699E-5</v>
      </c>
      <c r="J6492" s="58">
        <v>0</v>
      </c>
    </row>
    <row r="6493" spans="1:10" x14ac:dyDescent="0.15">
      <c r="A6493" s="57" t="s">
        <v>184</v>
      </c>
      <c r="B6493" s="57" t="s">
        <v>184</v>
      </c>
      <c r="C6493" s="57" t="s">
        <v>43</v>
      </c>
      <c r="D6493" s="57" t="s">
        <v>446</v>
      </c>
      <c r="E6493" s="58">
        <v>0</v>
      </c>
      <c r="F6493" s="58">
        <v>0</v>
      </c>
      <c r="G6493" s="58">
        <v>-4.9625645313762798E-3</v>
      </c>
      <c r="H6493" s="58">
        <v>-2.7240012992100002E-4</v>
      </c>
      <c r="I6493" s="58">
        <v>6.5532349958699195E-5</v>
      </c>
      <c r="J6493" s="58">
        <v>0</v>
      </c>
    </row>
    <row r="6494" spans="1:10" x14ac:dyDescent="0.15">
      <c r="A6494" s="57" t="s">
        <v>184</v>
      </c>
      <c r="B6494" s="57" t="s">
        <v>184</v>
      </c>
      <c r="C6494" s="57" t="s">
        <v>40</v>
      </c>
      <c r="D6494" s="57" t="s">
        <v>446</v>
      </c>
      <c r="E6494" s="58">
        <v>0</v>
      </c>
      <c r="F6494" s="58">
        <v>0</v>
      </c>
      <c r="G6494" s="58">
        <v>-4.5114427949968904E-3</v>
      </c>
      <c r="H6494" s="58">
        <v>-1.8779921231898898E-5</v>
      </c>
      <c r="I6494" s="58">
        <v>5.5108834041432003E-5</v>
      </c>
      <c r="J6494" s="58">
        <v>0</v>
      </c>
    </row>
    <row r="6495" spans="1:10" x14ac:dyDescent="0.15">
      <c r="A6495" s="57" t="s">
        <v>184</v>
      </c>
      <c r="B6495" s="57" t="s">
        <v>184</v>
      </c>
      <c r="C6495" s="57" t="s">
        <v>41</v>
      </c>
      <c r="D6495" s="57" t="s">
        <v>446</v>
      </c>
      <c r="E6495" s="58">
        <v>0</v>
      </c>
      <c r="F6495" s="58">
        <v>0</v>
      </c>
      <c r="G6495" s="58">
        <v>-4.9049236801763998E-3</v>
      </c>
      <c r="H6495" s="58">
        <v>-2.6972905845630497E-4</v>
      </c>
      <c r="I6495" s="58">
        <v>6.6547639435050995E-5</v>
      </c>
      <c r="J6495" s="58">
        <v>0</v>
      </c>
    </row>
    <row r="6496" spans="1:10" x14ac:dyDescent="0.15">
      <c r="A6496" s="57" t="s">
        <v>184</v>
      </c>
      <c r="B6496" s="57" t="s">
        <v>184</v>
      </c>
      <c r="C6496" s="57" t="s">
        <v>39</v>
      </c>
      <c r="D6496" s="57" t="s">
        <v>446</v>
      </c>
      <c r="E6496" s="58">
        <v>0</v>
      </c>
      <c r="F6496" s="58">
        <v>0</v>
      </c>
      <c r="G6496" s="58">
        <v>-6.8277728811728102E-3</v>
      </c>
      <c r="H6496" s="58">
        <v>1.0879384917731299E-4</v>
      </c>
      <c r="I6496" s="58">
        <v>4.2137097261884297E-5</v>
      </c>
      <c r="J6496" s="58">
        <v>0</v>
      </c>
    </row>
    <row r="6497" spans="1:10" x14ac:dyDescent="0.15">
      <c r="A6497" s="57" t="s">
        <v>184</v>
      </c>
      <c r="B6497" s="57" t="s">
        <v>184</v>
      </c>
      <c r="C6497" s="57" t="s">
        <v>44</v>
      </c>
      <c r="D6497" s="57" t="s">
        <v>446</v>
      </c>
      <c r="E6497" s="58">
        <v>0</v>
      </c>
      <c r="F6497" s="58">
        <v>0</v>
      </c>
      <c r="G6497" s="58">
        <v>-7.2788910606612304E-3</v>
      </c>
      <c r="H6497" s="58">
        <v>-1.4482681183986999E-4</v>
      </c>
      <c r="I6497" s="58">
        <v>5.2560696008554303E-5</v>
      </c>
      <c r="J6497" s="58">
        <v>0</v>
      </c>
    </row>
    <row r="6498" spans="1:10" x14ac:dyDescent="0.15">
      <c r="A6498" s="57" t="s">
        <v>184</v>
      </c>
      <c r="B6498" s="57" t="s">
        <v>184</v>
      </c>
      <c r="C6498" s="57" t="s">
        <v>31</v>
      </c>
      <c r="D6498" s="57" t="s">
        <v>446</v>
      </c>
      <c r="E6498" s="58">
        <v>0</v>
      </c>
      <c r="F6498" s="58">
        <v>0</v>
      </c>
      <c r="G6498" s="58">
        <v>-9.8788219091033407E-3</v>
      </c>
      <c r="H6498" s="58">
        <v>2.2561219098282399E-4</v>
      </c>
      <c r="I6498" s="58">
        <v>1.00514177317805E-4</v>
      </c>
      <c r="J6498" s="58">
        <v>0</v>
      </c>
    </row>
    <row r="6499" spans="1:10" x14ac:dyDescent="0.15">
      <c r="A6499" s="57" t="s">
        <v>184</v>
      </c>
      <c r="B6499" s="57" t="s">
        <v>184</v>
      </c>
      <c r="C6499" s="57" t="s">
        <v>30</v>
      </c>
      <c r="D6499" s="57" t="s">
        <v>446</v>
      </c>
      <c r="E6499" s="58">
        <v>0</v>
      </c>
      <c r="F6499" s="58">
        <v>0</v>
      </c>
      <c r="G6499" s="58">
        <v>-1.8845230190422601E-3</v>
      </c>
      <c r="H6499" s="58">
        <v>1.9490460638178401E-4</v>
      </c>
      <c r="I6499" s="58">
        <v>9.05123548595282E-5</v>
      </c>
      <c r="J6499" s="58">
        <v>0</v>
      </c>
    </row>
    <row r="6500" spans="1:10" x14ac:dyDescent="0.15">
      <c r="A6500" s="57" t="s">
        <v>184</v>
      </c>
      <c r="B6500" s="57" t="s">
        <v>184</v>
      </c>
      <c r="C6500" s="57" t="s">
        <v>27</v>
      </c>
      <c r="D6500" s="57" t="s">
        <v>446</v>
      </c>
      <c r="E6500" s="58">
        <v>0</v>
      </c>
      <c r="F6500" s="58">
        <v>0</v>
      </c>
      <c r="G6500" s="58">
        <v>-3.8543392101335699E-3</v>
      </c>
      <c r="H6500" s="58">
        <v>-6.7623576716003696E-4</v>
      </c>
      <c r="I6500" s="58">
        <v>1.1325850258409001E-4</v>
      </c>
      <c r="J6500" s="58">
        <v>0</v>
      </c>
    </row>
    <row r="6501" spans="1:10" x14ac:dyDescent="0.15">
      <c r="A6501" s="57" t="s">
        <v>184</v>
      </c>
      <c r="B6501" s="57" t="s">
        <v>184</v>
      </c>
      <c r="C6501" s="57" t="s">
        <v>28</v>
      </c>
      <c r="D6501" s="57" t="s">
        <v>446</v>
      </c>
      <c r="E6501" s="58">
        <v>0</v>
      </c>
      <c r="F6501" s="58">
        <v>0</v>
      </c>
      <c r="G6501" s="58">
        <v>-1.1575751527428201E-2</v>
      </c>
      <c r="H6501" s="58">
        <v>-2.5101213884110902E-4</v>
      </c>
      <c r="I6501" s="58">
        <v>6.9983486408600501E-5</v>
      </c>
      <c r="J6501" s="58">
        <v>0</v>
      </c>
    </row>
    <row r="6502" spans="1:10" x14ac:dyDescent="0.15">
      <c r="A6502" s="57" t="s">
        <v>184</v>
      </c>
      <c r="B6502" s="57" t="s">
        <v>184</v>
      </c>
      <c r="C6502" s="57" t="s">
        <v>34</v>
      </c>
      <c r="D6502" s="57" t="s">
        <v>446</v>
      </c>
      <c r="E6502" s="58">
        <v>0</v>
      </c>
      <c r="F6502" s="58">
        <v>0</v>
      </c>
      <c r="G6502" s="58">
        <v>-1.04697671993905E-2</v>
      </c>
      <c r="H6502" s="58">
        <v>-3.5730067701382598E-5</v>
      </c>
      <c r="I6502" s="58">
        <v>1.07337995425791E-4</v>
      </c>
      <c r="J6502" s="58">
        <v>0</v>
      </c>
    </row>
    <row r="6503" spans="1:10" x14ac:dyDescent="0.15">
      <c r="A6503" s="57" t="s">
        <v>184</v>
      </c>
      <c r="B6503" s="57" t="s">
        <v>184</v>
      </c>
      <c r="C6503" s="57" t="s">
        <v>29</v>
      </c>
      <c r="D6503" s="57" t="s">
        <v>446</v>
      </c>
      <c r="E6503" s="58">
        <v>0</v>
      </c>
      <c r="F6503" s="58">
        <v>0</v>
      </c>
      <c r="G6503" s="58">
        <v>-1.0263844833946901E-2</v>
      </c>
      <c r="H6503" s="58">
        <v>5.8550793206150402E-4</v>
      </c>
      <c r="I6503" s="58">
        <v>3.1890239872666802E-5</v>
      </c>
      <c r="J6503" s="58">
        <v>0</v>
      </c>
    </row>
    <row r="6504" spans="1:10" x14ac:dyDescent="0.15">
      <c r="A6504" s="57" t="s">
        <v>184</v>
      </c>
      <c r="B6504" s="57" t="s">
        <v>184</v>
      </c>
      <c r="C6504" s="57" t="s">
        <v>14</v>
      </c>
      <c r="D6504" s="57" t="s">
        <v>446</v>
      </c>
      <c r="E6504" s="58">
        <v>0</v>
      </c>
      <c r="F6504" s="58">
        <v>0</v>
      </c>
      <c r="G6504" s="58">
        <v>-8.0892977443359701E-3</v>
      </c>
      <c r="H6504" s="58">
        <v>5.8476743629414597E-5</v>
      </c>
      <c r="I6504" s="58">
        <v>1.03769303734018E-4</v>
      </c>
      <c r="J6504" s="58">
        <v>0</v>
      </c>
    </row>
    <row r="6505" spans="1:10" x14ac:dyDescent="0.15">
      <c r="A6505" s="57" t="s">
        <v>184</v>
      </c>
      <c r="B6505" s="57" t="s">
        <v>184</v>
      </c>
      <c r="C6505" s="57" t="s">
        <v>15</v>
      </c>
      <c r="D6505" s="57" t="s">
        <v>446</v>
      </c>
      <c r="E6505" s="58">
        <v>0</v>
      </c>
      <c r="F6505" s="58">
        <v>0</v>
      </c>
      <c r="G6505" s="58">
        <v>-1.09870280792932E-2</v>
      </c>
      <c r="H6505" s="58">
        <v>6.2945484937476604E-4</v>
      </c>
      <c r="I6505" s="58">
        <v>5.2787766953324601E-5</v>
      </c>
      <c r="J6505" s="58">
        <v>0</v>
      </c>
    </row>
    <row r="6506" spans="1:10" x14ac:dyDescent="0.15">
      <c r="A6506" s="57" t="s">
        <v>184</v>
      </c>
      <c r="B6506" s="57" t="s">
        <v>184</v>
      </c>
      <c r="C6506" s="57" t="s">
        <v>16</v>
      </c>
      <c r="D6506" s="57" t="s">
        <v>446</v>
      </c>
      <c r="E6506" s="58">
        <v>0</v>
      </c>
      <c r="F6506" s="58">
        <v>0</v>
      </c>
      <c r="G6506" s="58">
        <v>-2.9368285479666602E-3</v>
      </c>
      <c r="H6506" s="58">
        <v>2.2152812500363499E-4</v>
      </c>
      <c r="I6506" s="58">
        <v>1.03718332814589E-4</v>
      </c>
      <c r="J6506" s="58">
        <v>0</v>
      </c>
    </row>
    <row r="6507" spans="1:10" x14ac:dyDescent="0.15">
      <c r="A6507" s="57" t="s">
        <v>184</v>
      </c>
      <c r="B6507" s="57" t="s">
        <v>184</v>
      </c>
      <c r="C6507" s="57" t="s">
        <v>18</v>
      </c>
      <c r="D6507" s="57" t="s">
        <v>446</v>
      </c>
      <c r="E6507" s="58">
        <v>0</v>
      </c>
      <c r="F6507" s="58">
        <v>0</v>
      </c>
      <c r="G6507" s="58">
        <v>-1.2956872129415599E-2</v>
      </c>
      <c r="H6507" s="58">
        <v>-2.4168772817014601E-4</v>
      </c>
      <c r="I6507" s="58">
        <v>7.5530805049461505E-5</v>
      </c>
      <c r="J6507" s="58">
        <v>0</v>
      </c>
    </row>
    <row r="6508" spans="1:10" x14ac:dyDescent="0.15">
      <c r="A6508" s="57" t="s">
        <v>184</v>
      </c>
      <c r="B6508" s="57" t="s">
        <v>184</v>
      </c>
      <c r="C6508" s="57" t="s">
        <v>17</v>
      </c>
      <c r="D6508" s="57" t="s">
        <v>446</v>
      </c>
      <c r="E6508" s="58">
        <v>0</v>
      </c>
      <c r="F6508" s="58">
        <v>0</v>
      </c>
      <c r="G6508" s="58">
        <v>-4.5775231146616699E-3</v>
      </c>
      <c r="H6508" s="58">
        <v>-6.3228891145313405E-4</v>
      </c>
      <c r="I6508" s="58">
        <v>1.3415602721351599E-4</v>
      </c>
      <c r="J6508" s="58">
        <v>0</v>
      </c>
    </row>
    <row r="6509" spans="1:10" x14ac:dyDescent="0.15">
      <c r="A6509" s="57" t="s">
        <v>184</v>
      </c>
      <c r="B6509" s="57" t="s">
        <v>184</v>
      </c>
      <c r="C6509" s="57" t="s">
        <v>19</v>
      </c>
      <c r="D6509" s="57" t="s">
        <v>446</v>
      </c>
      <c r="E6509" s="58">
        <v>0</v>
      </c>
      <c r="F6509" s="58">
        <v>0</v>
      </c>
      <c r="G6509" s="58">
        <v>-4.7696585526981203E-3</v>
      </c>
      <c r="H6509" s="58">
        <v>-6.4119238596071701E-4</v>
      </c>
      <c r="I6509" s="58">
        <v>1.3077172827450601E-4</v>
      </c>
      <c r="J6509" s="58">
        <v>0</v>
      </c>
    </row>
    <row r="6510" spans="1:10" x14ac:dyDescent="0.15">
      <c r="A6510" s="57" t="s">
        <v>184</v>
      </c>
      <c r="B6510" s="57" t="s">
        <v>184</v>
      </c>
      <c r="C6510" s="57" t="s">
        <v>20</v>
      </c>
      <c r="D6510" s="57" t="s">
        <v>446</v>
      </c>
      <c r="E6510" s="58">
        <v>0</v>
      </c>
      <c r="F6510" s="58">
        <v>0</v>
      </c>
      <c r="G6510" s="58">
        <v>-1.24907279859126E-2</v>
      </c>
      <c r="H6510" s="58">
        <v>-2.1594100343550501E-4</v>
      </c>
      <c r="I6510" s="58">
        <v>8.7532311052806194E-5</v>
      </c>
      <c r="J6510" s="58">
        <v>0</v>
      </c>
    </row>
    <row r="6511" spans="1:10" x14ac:dyDescent="0.15">
      <c r="A6511" s="57" t="s">
        <v>184</v>
      </c>
      <c r="B6511" s="57" t="s">
        <v>184</v>
      </c>
      <c r="C6511" s="57" t="s">
        <v>38</v>
      </c>
      <c r="D6511" s="57" t="s">
        <v>446</v>
      </c>
      <c r="E6511" s="58">
        <v>0</v>
      </c>
      <c r="F6511" s="58">
        <v>0</v>
      </c>
      <c r="G6511" s="58">
        <v>-7.4226652240038399E-3</v>
      </c>
      <c r="H6511" s="58">
        <v>1.05760287029628E-4</v>
      </c>
      <c r="I6511" s="58">
        <v>1.1708552272961E-4</v>
      </c>
      <c r="J6511" s="58">
        <v>0</v>
      </c>
    </row>
    <row r="6512" spans="1:10" x14ac:dyDescent="0.15">
      <c r="A6512" s="57" t="s">
        <v>184</v>
      </c>
      <c r="B6512" s="57" t="s">
        <v>184</v>
      </c>
      <c r="C6512" s="57" t="s">
        <v>32</v>
      </c>
      <c r="D6512" s="57" t="s">
        <v>446</v>
      </c>
      <c r="E6512" s="58">
        <v>0</v>
      </c>
      <c r="F6512" s="58">
        <v>0</v>
      </c>
      <c r="G6512" s="58">
        <v>-7.5624987572634004E-3</v>
      </c>
      <c r="H6512" s="58">
        <v>9.8037099454891503E-5</v>
      </c>
      <c r="I6512" s="58">
        <v>1.1348587175214299E-4</v>
      </c>
      <c r="J6512" s="58">
        <v>0</v>
      </c>
    </row>
    <row r="6513" spans="1:10" x14ac:dyDescent="0.15">
      <c r="A6513" s="57" t="s">
        <v>184</v>
      </c>
      <c r="B6513" s="57" t="s">
        <v>184</v>
      </c>
      <c r="C6513" s="57" t="s">
        <v>33</v>
      </c>
      <c r="D6513" s="57" t="s">
        <v>446</v>
      </c>
      <c r="E6513" s="58">
        <v>0</v>
      </c>
      <c r="F6513" s="58">
        <v>0</v>
      </c>
      <c r="G6513" s="58">
        <v>-7.9559703590856307E-3</v>
      </c>
      <c r="H6513" s="58">
        <v>-1.52910932188651E-4</v>
      </c>
      <c r="I6513" s="58">
        <v>1.24924648303493E-4</v>
      </c>
      <c r="J6513" s="58">
        <v>0</v>
      </c>
    </row>
    <row r="6514" spans="1:10" x14ac:dyDescent="0.15">
      <c r="A6514" s="57" t="s">
        <v>184</v>
      </c>
      <c r="B6514" s="57" t="s">
        <v>184</v>
      </c>
      <c r="C6514" s="57" t="s">
        <v>45</v>
      </c>
      <c r="D6514" s="57" t="s">
        <v>446</v>
      </c>
      <c r="E6514" s="58">
        <v>0</v>
      </c>
      <c r="F6514" s="58">
        <v>0</v>
      </c>
      <c r="G6514" s="58">
        <v>-6.8854137407514402E-3</v>
      </c>
      <c r="H6514" s="58">
        <v>1.06122772510374E-4</v>
      </c>
      <c r="I6514" s="58">
        <v>4.11218057762439E-5</v>
      </c>
      <c r="J6514" s="58">
        <v>0</v>
      </c>
    </row>
    <row r="6515" spans="1:10" x14ac:dyDescent="0.15">
      <c r="A6515" s="57" t="s">
        <v>184</v>
      </c>
      <c r="B6515" s="57" t="s">
        <v>184</v>
      </c>
      <c r="C6515" s="57" t="s">
        <v>12</v>
      </c>
      <c r="D6515" s="57" t="s">
        <v>446</v>
      </c>
      <c r="E6515" s="58">
        <v>0</v>
      </c>
      <c r="F6515" s="58">
        <v>0</v>
      </c>
      <c r="G6515" s="58">
        <v>-7.0863803328529203E-3</v>
      </c>
      <c r="H6515" s="58">
        <v>-6.4325386220501197E-5</v>
      </c>
      <c r="I6515" s="58">
        <v>7.2649872170071504E-5</v>
      </c>
      <c r="J6515" s="58">
        <v>0</v>
      </c>
    </row>
    <row r="6516" spans="1:10" x14ac:dyDescent="0.15">
      <c r="A6516" s="57" t="s">
        <v>184</v>
      </c>
      <c r="B6516" s="57" t="s">
        <v>184</v>
      </c>
      <c r="C6516" s="57" t="s">
        <v>11</v>
      </c>
      <c r="D6516" s="57" t="s">
        <v>446</v>
      </c>
      <c r="E6516" s="58">
        <v>0</v>
      </c>
      <c r="F6516" s="58">
        <v>0</v>
      </c>
      <c r="G6516" s="58">
        <v>-5.6784271759253001E-3</v>
      </c>
      <c r="H6516" s="58">
        <v>-1.61027809709408E-4</v>
      </c>
      <c r="I6516" s="58">
        <v>5.52156796622321E-5</v>
      </c>
      <c r="J6516" s="58">
        <v>0</v>
      </c>
    </row>
    <row r="6517" spans="1:10" x14ac:dyDescent="0.15">
      <c r="A6517" s="57" t="s">
        <v>184</v>
      </c>
      <c r="B6517" s="57" t="s">
        <v>184</v>
      </c>
      <c r="C6517" s="57" t="s">
        <v>13</v>
      </c>
      <c r="D6517" s="57" t="s">
        <v>446</v>
      </c>
      <c r="E6517" s="58">
        <v>0</v>
      </c>
      <c r="F6517" s="58">
        <v>0</v>
      </c>
      <c r="G6517" s="58">
        <v>-6.7302048842583697E-3</v>
      </c>
      <c r="H6517" s="58">
        <v>-3.1837286364341101E-5</v>
      </c>
      <c r="I6517" s="58">
        <v>8.78515803737786E-5</v>
      </c>
      <c r="J6517" s="58">
        <v>0</v>
      </c>
    </row>
    <row r="6518" spans="1:10" x14ac:dyDescent="0.15">
      <c r="A6518" s="57" t="s">
        <v>184</v>
      </c>
      <c r="B6518" s="57" t="s">
        <v>184</v>
      </c>
      <c r="C6518" s="57" t="s">
        <v>37</v>
      </c>
      <c r="D6518" s="57" t="s">
        <v>446</v>
      </c>
      <c r="E6518" s="58">
        <v>0</v>
      </c>
      <c r="F6518" s="58">
        <v>0</v>
      </c>
      <c r="G6518" s="58">
        <v>-9.9364620660450705E-3</v>
      </c>
      <c r="H6518" s="58">
        <v>2.2294114712425499E-4</v>
      </c>
      <c r="I6518" s="58">
        <v>9.9498873355229094E-5</v>
      </c>
      <c r="J6518" s="58">
        <v>0</v>
      </c>
    </row>
    <row r="6519" spans="1:10" x14ac:dyDescent="0.15">
      <c r="A6519" s="57" t="s">
        <v>184</v>
      </c>
      <c r="B6519" s="57" t="s">
        <v>184</v>
      </c>
      <c r="C6519" s="57" t="s">
        <v>36</v>
      </c>
      <c r="D6519" s="57" t="s">
        <v>446</v>
      </c>
      <c r="E6519" s="58">
        <v>0</v>
      </c>
      <c r="F6519" s="58">
        <v>0</v>
      </c>
      <c r="G6519" s="58">
        <v>-1.03299339067504E-2</v>
      </c>
      <c r="H6519" s="58">
        <v>-2.8006861390504599E-5</v>
      </c>
      <c r="I6519" s="58">
        <v>1.10937650247285E-4</v>
      </c>
      <c r="J6519" s="58">
        <v>0</v>
      </c>
    </row>
    <row r="6520" spans="1:10" x14ac:dyDescent="0.15">
      <c r="A6520" s="57" t="s">
        <v>185</v>
      </c>
      <c r="B6520" s="57" t="s">
        <v>185</v>
      </c>
      <c r="C6520" s="57" t="s">
        <v>21</v>
      </c>
      <c r="D6520" s="57" t="s">
        <v>446</v>
      </c>
      <c r="E6520" s="58">
        <v>0</v>
      </c>
      <c r="F6520" s="58">
        <v>0</v>
      </c>
      <c r="G6520" s="58">
        <v>-1.11001197041635E-2</v>
      </c>
      <c r="H6520" s="58">
        <v>6.2054582854022104E-4</v>
      </c>
      <c r="I6520" s="58">
        <v>4.9401933958506599E-5</v>
      </c>
      <c r="J6520" s="58">
        <v>0</v>
      </c>
    </row>
    <row r="6521" spans="1:10" x14ac:dyDescent="0.15">
      <c r="A6521" s="57" t="s">
        <v>185</v>
      </c>
      <c r="B6521" s="57" t="s">
        <v>185</v>
      </c>
      <c r="C6521" s="57" t="s">
        <v>22</v>
      </c>
      <c r="D6521" s="57" t="s">
        <v>446</v>
      </c>
      <c r="E6521" s="58">
        <v>0</v>
      </c>
      <c r="F6521" s="58">
        <v>0</v>
      </c>
      <c r="G6521" s="58">
        <v>-2.62700027786863E-3</v>
      </c>
      <c r="H6521" s="58">
        <v>2.2994447925824899E-4</v>
      </c>
      <c r="I6521" s="58">
        <v>1.0802544697646501E-4</v>
      </c>
      <c r="J6521" s="58">
        <v>0</v>
      </c>
    </row>
    <row r="6522" spans="1:10" x14ac:dyDescent="0.15">
      <c r="A6522" s="57" t="s">
        <v>185</v>
      </c>
      <c r="B6522" s="57" t="s">
        <v>185</v>
      </c>
      <c r="C6522" s="57" t="s">
        <v>24</v>
      </c>
      <c r="D6522" s="57" t="s">
        <v>446</v>
      </c>
      <c r="E6522" s="58">
        <v>0</v>
      </c>
      <c r="F6522" s="58">
        <v>0</v>
      </c>
      <c r="G6522" s="58">
        <v>-2.22501330032749E-3</v>
      </c>
      <c r="H6522" s="58">
        <v>1.6915814878480201E-4</v>
      </c>
      <c r="I6522" s="58">
        <v>7.8513562009579105E-5</v>
      </c>
      <c r="J6522" s="58">
        <v>0</v>
      </c>
    </row>
    <row r="6523" spans="1:10" x14ac:dyDescent="0.15">
      <c r="A6523" s="57" t="s">
        <v>185</v>
      </c>
      <c r="B6523" s="57" t="s">
        <v>185</v>
      </c>
      <c r="C6523" s="57" t="s">
        <v>23</v>
      </c>
      <c r="D6523" s="57" t="s">
        <v>446</v>
      </c>
      <c r="E6523" s="58">
        <v>0</v>
      </c>
      <c r="F6523" s="58">
        <v>0</v>
      </c>
      <c r="G6523" s="58">
        <v>-1.00152715468047E-2</v>
      </c>
      <c r="H6523" s="58">
        <v>5.9440646700925398E-4</v>
      </c>
      <c r="I6523" s="58">
        <v>3.52730222826223E-5</v>
      </c>
      <c r="J6523" s="58">
        <v>0</v>
      </c>
    </row>
    <row r="6524" spans="1:10" x14ac:dyDescent="0.15">
      <c r="A6524" s="57" t="s">
        <v>185</v>
      </c>
      <c r="B6524" s="57" t="s">
        <v>185</v>
      </c>
      <c r="C6524" s="57" t="s">
        <v>35</v>
      </c>
      <c r="D6524" s="57" t="s">
        <v>446</v>
      </c>
      <c r="E6524" s="58">
        <v>0</v>
      </c>
      <c r="F6524" s="58">
        <v>0</v>
      </c>
      <c r="G6524" s="58">
        <v>-7.8153563898978803E-3</v>
      </c>
      <c r="H6524" s="58">
        <v>-1.5558147949090801E-4</v>
      </c>
      <c r="I6524" s="58">
        <v>1.2390997818911601E-4</v>
      </c>
      <c r="J6524" s="58">
        <v>0</v>
      </c>
    </row>
    <row r="6525" spans="1:10" x14ac:dyDescent="0.15">
      <c r="A6525" s="57" t="s">
        <v>185</v>
      </c>
      <c r="B6525" s="57" t="s">
        <v>185</v>
      </c>
      <c r="C6525" s="57" t="s">
        <v>25</v>
      </c>
      <c r="D6525" s="57" t="s">
        <v>446</v>
      </c>
      <c r="E6525" s="58">
        <v>0</v>
      </c>
      <c r="F6525" s="58">
        <v>0</v>
      </c>
      <c r="G6525" s="58">
        <v>-3.4755748933597099E-3</v>
      </c>
      <c r="H6525" s="58">
        <v>-6.6732645250212495E-4</v>
      </c>
      <c r="I6525" s="58">
        <v>1.16644693945345E-4</v>
      </c>
      <c r="J6525" s="58">
        <v>0</v>
      </c>
    </row>
    <row r="6526" spans="1:10" x14ac:dyDescent="0.15">
      <c r="A6526" s="57" t="s">
        <v>185</v>
      </c>
      <c r="B6526" s="57" t="s">
        <v>185</v>
      </c>
      <c r="C6526" s="57" t="s">
        <v>26</v>
      </c>
      <c r="D6526" s="57" t="s">
        <v>446</v>
      </c>
      <c r="E6526" s="58">
        <v>0</v>
      </c>
      <c r="F6526" s="58">
        <v>0</v>
      </c>
      <c r="G6526" s="58">
        <v>-1.19497461643569E-2</v>
      </c>
      <c r="H6526" s="58">
        <v>-2.7680413708821601E-4</v>
      </c>
      <c r="I6526" s="58">
        <v>5.7939342178862998E-5</v>
      </c>
      <c r="J6526" s="58">
        <v>0</v>
      </c>
    </row>
    <row r="6527" spans="1:10" x14ac:dyDescent="0.15">
      <c r="A6527" s="57" t="s">
        <v>185</v>
      </c>
      <c r="B6527" s="57" t="s">
        <v>185</v>
      </c>
      <c r="C6527" s="57" t="s">
        <v>46</v>
      </c>
      <c r="D6527" s="57" t="s">
        <v>446</v>
      </c>
      <c r="E6527" s="58">
        <v>0</v>
      </c>
      <c r="F6527" s="58">
        <v>0</v>
      </c>
      <c r="G6527" s="58">
        <v>-4.2776755649817999E-3</v>
      </c>
      <c r="H6527" s="58">
        <v>-1.1056278013822699E-5</v>
      </c>
      <c r="I6527" s="58">
        <v>5.87086258795646E-5</v>
      </c>
      <c r="J6527" s="58">
        <v>0</v>
      </c>
    </row>
    <row r="6528" spans="1:10" x14ac:dyDescent="0.15">
      <c r="A6528" s="57" t="s">
        <v>185</v>
      </c>
      <c r="B6528" s="57" t="s">
        <v>185</v>
      </c>
      <c r="C6528" s="57" t="s">
        <v>42</v>
      </c>
      <c r="D6528" s="57" t="s">
        <v>446</v>
      </c>
      <c r="E6528" s="58">
        <v>0</v>
      </c>
      <c r="F6528" s="58">
        <v>0</v>
      </c>
      <c r="G6528" s="58">
        <v>-7.3403886603029302E-3</v>
      </c>
      <c r="H6528" s="58">
        <v>-1.52547752819166E-4</v>
      </c>
      <c r="I6528" s="58">
        <v>4.8961413704133797E-5</v>
      </c>
      <c r="J6528" s="58">
        <v>0</v>
      </c>
    </row>
    <row r="6529" spans="1:10" x14ac:dyDescent="0.15">
      <c r="A6529" s="57" t="s">
        <v>185</v>
      </c>
      <c r="B6529" s="57" t="s">
        <v>185</v>
      </c>
      <c r="C6529" s="57" t="s">
        <v>43</v>
      </c>
      <c r="D6529" s="57" t="s">
        <v>446</v>
      </c>
      <c r="E6529" s="58">
        <v>0</v>
      </c>
      <c r="F6529" s="58">
        <v>0</v>
      </c>
      <c r="G6529" s="58">
        <v>-4.8577129456915799E-3</v>
      </c>
      <c r="H6529" s="58">
        <v>-2.7239707000563103E-4</v>
      </c>
      <c r="I6529" s="58">
        <v>6.5533110992237005E-5</v>
      </c>
      <c r="J6529" s="58">
        <v>0</v>
      </c>
    </row>
    <row r="6530" spans="1:10" x14ac:dyDescent="0.15">
      <c r="A6530" s="57" t="s">
        <v>185</v>
      </c>
      <c r="B6530" s="57" t="s">
        <v>185</v>
      </c>
      <c r="C6530" s="57" t="s">
        <v>40</v>
      </c>
      <c r="D6530" s="57" t="s">
        <v>446</v>
      </c>
      <c r="E6530" s="58">
        <v>0</v>
      </c>
      <c r="F6530" s="58">
        <v>0</v>
      </c>
      <c r="G6530" s="58">
        <v>-4.4232690758620402E-3</v>
      </c>
      <c r="H6530" s="58">
        <v>-1.8779427890360999E-5</v>
      </c>
      <c r="I6530" s="58">
        <v>5.5109028910924697E-5</v>
      </c>
      <c r="J6530" s="58">
        <v>0</v>
      </c>
    </row>
    <row r="6531" spans="1:10" x14ac:dyDescent="0.15">
      <c r="A6531" s="57" t="s">
        <v>185</v>
      </c>
      <c r="B6531" s="57" t="s">
        <v>185</v>
      </c>
      <c r="C6531" s="57" t="s">
        <v>41</v>
      </c>
      <c r="D6531" s="57" t="s">
        <v>446</v>
      </c>
      <c r="E6531" s="58">
        <v>0</v>
      </c>
      <c r="F6531" s="58">
        <v>0</v>
      </c>
      <c r="G6531" s="58">
        <v>-4.7984476412800299E-3</v>
      </c>
      <c r="H6531" s="58">
        <v>-2.69726051683451E-4</v>
      </c>
      <c r="I6531" s="58">
        <v>6.6548392856440305E-5</v>
      </c>
      <c r="J6531" s="58">
        <v>0</v>
      </c>
    </row>
    <row r="6532" spans="1:10" x14ac:dyDescent="0.15">
      <c r="A6532" s="57" t="s">
        <v>185</v>
      </c>
      <c r="B6532" s="57" t="s">
        <v>185</v>
      </c>
      <c r="C6532" s="57" t="s">
        <v>39</v>
      </c>
      <c r="D6532" s="57" t="s">
        <v>446</v>
      </c>
      <c r="E6532" s="58">
        <v>0</v>
      </c>
      <c r="F6532" s="58">
        <v>0</v>
      </c>
      <c r="G6532" s="58">
        <v>-6.7603542448089003E-3</v>
      </c>
      <c r="H6532" s="58">
        <v>1.08793623927598E-4</v>
      </c>
      <c r="I6532" s="58">
        <v>4.2136828002770397E-5</v>
      </c>
      <c r="J6532" s="58">
        <v>0</v>
      </c>
    </row>
    <row r="6533" spans="1:10" x14ac:dyDescent="0.15">
      <c r="A6533" s="57" t="s">
        <v>185</v>
      </c>
      <c r="B6533" s="57" t="s">
        <v>185</v>
      </c>
      <c r="C6533" s="57" t="s">
        <v>44</v>
      </c>
      <c r="D6533" s="57" t="s">
        <v>446</v>
      </c>
      <c r="E6533" s="58">
        <v>0</v>
      </c>
      <c r="F6533" s="58">
        <v>0</v>
      </c>
      <c r="G6533" s="58">
        <v>-7.1947944252237E-3</v>
      </c>
      <c r="H6533" s="58">
        <v>-1.4482447051096899E-4</v>
      </c>
      <c r="I6533" s="58">
        <v>5.2560992911162698E-5</v>
      </c>
      <c r="J6533" s="58">
        <v>0</v>
      </c>
    </row>
    <row r="6534" spans="1:10" x14ac:dyDescent="0.15">
      <c r="A6534" s="57" t="s">
        <v>185</v>
      </c>
      <c r="B6534" s="57" t="s">
        <v>185</v>
      </c>
      <c r="C6534" s="57" t="s">
        <v>30</v>
      </c>
      <c r="D6534" s="57" t="s">
        <v>446</v>
      </c>
      <c r="E6534" s="58">
        <v>0</v>
      </c>
      <c r="F6534" s="58">
        <v>0</v>
      </c>
      <c r="G6534" s="58">
        <v>-1.7397039378561701E-3</v>
      </c>
      <c r="H6534" s="58">
        <v>1.9490149554701199E-4</v>
      </c>
      <c r="I6534" s="58">
        <v>9.0512244810063799E-5</v>
      </c>
      <c r="J6534" s="58">
        <v>0</v>
      </c>
    </row>
    <row r="6535" spans="1:10" x14ac:dyDescent="0.15">
      <c r="A6535" s="57" t="s">
        <v>185</v>
      </c>
      <c r="B6535" s="57" t="s">
        <v>185</v>
      </c>
      <c r="C6535" s="57" t="s">
        <v>31</v>
      </c>
      <c r="D6535" s="57" t="s">
        <v>446</v>
      </c>
      <c r="E6535" s="58">
        <v>0</v>
      </c>
      <c r="F6535" s="58">
        <v>0</v>
      </c>
      <c r="G6535" s="58">
        <v>-9.7180004362851999E-3</v>
      </c>
      <c r="H6535" s="58">
        <v>2.25609421396421E-4</v>
      </c>
      <c r="I6535" s="58">
        <v>1.00513779205851E-4</v>
      </c>
      <c r="J6535" s="58">
        <v>0</v>
      </c>
    </row>
    <row r="6536" spans="1:10" x14ac:dyDescent="0.15">
      <c r="A6536" s="57" t="s">
        <v>185</v>
      </c>
      <c r="B6536" s="57" t="s">
        <v>185</v>
      </c>
      <c r="C6536" s="57" t="s">
        <v>27</v>
      </c>
      <c r="D6536" s="57" t="s">
        <v>446</v>
      </c>
      <c r="E6536" s="58">
        <v>0</v>
      </c>
      <c r="F6536" s="58">
        <v>0</v>
      </c>
      <c r="G6536" s="58">
        <v>-3.6731253164711199E-3</v>
      </c>
      <c r="H6536" s="58">
        <v>-6.7622976512932598E-4</v>
      </c>
      <c r="I6536" s="58">
        <v>1.13260420530501E-4</v>
      </c>
      <c r="J6536" s="58">
        <v>0</v>
      </c>
    </row>
    <row r="6537" spans="1:10" x14ac:dyDescent="0.15">
      <c r="A6537" s="57" t="s">
        <v>185</v>
      </c>
      <c r="B6537" s="57" t="s">
        <v>185</v>
      </c>
      <c r="C6537" s="57" t="s">
        <v>28</v>
      </c>
      <c r="D6537" s="57" t="s">
        <v>446</v>
      </c>
      <c r="E6537" s="58">
        <v>0</v>
      </c>
      <c r="F6537" s="58">
        <v>0</v>
      </c>
      <c r="G6537" s="58">
        <v>-1.14637786723326E-2</v>
      </c>
      <c r="H6537" s="58">
        <v>-2.5100853102463002E-4</v>
      </c>
      <c r="I6537" s="58">
        <v>6.9983857383189996E-5</v>
      </c>
      <c r="J6537" s="58">
        <v>0</v>
      </c>
    </row>
    <row r="6538" spans="1:10" x14ac:dyDescent="0.15">
      <c r="A6538" s="57" t="s">
        <v>185</v>
      </c>
      <c r="B6538" s="57" t="s">
        <v>185</v>
      </c>
      <c r="C6538" s="57" t="s">
        <v>34</v>
      </c>
      <c r="D6538" s="57" t="s">
        <v>446</v>
      </c>
      <c r="E6538" s="58">
        <v>0</v>
      </c>
      <c r="F6538" s="58">
        <v>0</v>
      </c>
      <c r="G6538" s="58">
        <v>-1.0298027324764101E-2</v>
      </c>
      <c r="H6538" s="58">
        <v>-3.5730103424907302E-5</v>
      </c>
      <c r="I6538" s="58">
        <v>1.0733820571305E-4</v>
      </c>
      <c r="J6538" s="58">
        <v>0</v>
      </c>
    </row>
    <row r="6539" spans="1:10" x14ac:dyDescent="0.15">
      <c r="A6539" s="57" t="s">
        <v>185</v>
      </c>
      <c r="B6539" s="57" t="s">
        <v>185</v>
      </c>
      <c r="C6539" s="57" t="s">
        <v>29</v>
      </c>
      <c r="D6539" s="57" t="s">
        <v>446</v>
      </c>
      <c r="E6539" s="58">
        <v>0</v>
      </c>
      <c r="F6539" s="58">
        <v>0</v>
      </c>
      <c r="G6539" s="58">
        <v>-1.0212821944132399E-2</v>
      </c>
      <c r="H6539" s="58">
        <v>5.8550316068108901E-4</v>
      </c>
      <c r="I6539" s="58">
        <v>3.18887488959316E-5</v>
      </c>
      <c r="J6539" s="58">
        <v>0</v>
      </c>
    </row>
    <row r="6540" spans="1:10" x14ac:dyDescent="0.15">
      <c r="A6540" s="57" t="s">
        <v>185</v>
      </c>
      <c r="B6540" s="57" t="s">
        <v>185</v>
      </c>
      <c r="C6540" s="57" t="s">
        <v>14</v>
      </c>
      <c r="D6540" s="57" t="s">
        <v>446</v>
      </c>
      <c r="E6540" s="58">
        <v>0</v>
      </c>
      <c r="F6540" s="58">
        <v>0</v>
      </c>
      <c r="G6540" s="58">
        <v>-7.9232677179392405E-3</v>
      </c>
      <c r="H6540" s="58">
        <v>5.8475310462127E-5</v>
      </c>
      <c r="I6540" s="58">
        <v>1.0376938861526E-4</v>
      </c>
      <c r="J6540" s="58">
        <v>0</v>
      </c>
    </row>
    <row r="6541" spans="1:10" x14ac:dyDescent="0.15">
      <c r="A6541" s="57" t="s">
        <v>185</v>
      </c>
      <c r="B6541" s="57" t="s">
        <v>185</v>
      </c>
      <c r="C6541" s="57" t="s">
        <v>15</v>
      </c>
      <c r="D6541" s="57" t="s">
        <v>446</v>
      </c>
      <c r="E6541" s="58">
        <v>0</v>
      </c>
      <c r="F6541" s="58">
        <v>0</v>
      </c>
      <c r="G6541" s="58">
        <v>-1.09025693268156E-2</v>
      </c>
      <c r="H6541" s="58">
        <v>6.2944913757870897E-4</v>
      </c>
      <c r="I6541" s="58">
        <v>5.2786211941849398E-5</v>
      </c>
      <c r="J6541" s="58">
        <v>0</v>
      </c>
    </row>
    <row r="6542" spans="1:10" x14ac:dyDescent="0.15">
      <c r="A6542" s="57" t="s">
        <v>185</v>
      </c>
      <c r="B6542" s="57" t="s">
        <v>185</v>
      </c>
      <c r="C6542" s="57" t="s">
        <v>16</v>
      </c>
      <c r="D6542" s="57" t="s">
        <v>446</v>
      </c>
      <c r="E6542" s="58">
        <v>0</v>
      </c>
      <c r="F6542" s="58">
        <v>0</v>
      </c>
      <c r="G6542" s="58">
        <v>-2.7708799798740898E-3</v>
      </c>
      <c r="H6542" s="58">
        <v>2.2152444117260801E-4</v>
      </c>
      <c r="I6542" s="58">
        <v>1.03718241818177E-4</v>
      </c>
      <c r="J6542" s="58">
        <v>0</v>
      </c>
    </row>
    <row r="6543" spans="1:10" x14ac:dyDescent="0.15">
      <c r="A6543" s="57" t="s">
        <v>185</v>
      </c>
      <c r="B6543" s="57" t="s">
        <v>185</v>
      </c>
      <c r="C6543" s="57" t="s">
        <v>18</v>
      </c>
      <c r="D6543" s="57" t="s">
        <v>446</v>
      </c>
      <c r="E6543" s="58">
        <v>0</v>
      </c>
      <c r="F6543" s="58">
        <v>0</v>
      </c>
      <c r="G6543" s="58">
        <v>-1.28360235398339E-2</v>
      </c>
      <c r="H6543" s="58">
        <v>-2.41684327002844E-4</v>
      </c>
      <c r="I6543" s="58">
        <v>7.5531278043811694E-5</v>
      </c>
      <c r="J6543" s="58">
        <v>0</v>
      </c>
    </row>
    <row r="6544" spans="1:10" x14ac:dyDescent="0.15">
      <c r="A6544" s="57" t="s">
        <v>185</v>
      </c>
      <c r="B6544" s="57" t="s">
        <v>185</v>
      </c>
      <c r="C6544" s="57" t="s">
        <v>17</v>
      </c>
      <c r="D6544" s="57" t="s">
        <v>446</v>
      </c>
      <c r="E6544" s="58">
        <v>0</v>
      </c>
      <c r="F6544" s="58">
        <v>0</v>
      </c>
      <c r="G6544" s="58">
        <v>-4.3628733622581703E-3</v>
      </c>
      <c r="H6544" s="58">
        <v>-6.32283849837023E-4</v>
      </c>
      <c r="I6544" s="58">
        <v>1.3415788112511499E-4</v>
      </c>
      <c r="J6544" s="58">
        <v>0</v>
      </c>
    </row>
    <row r="6545" spans="1:10" x14ac:dyDescent="0.15">
      <c r="A6545" s="57" t="s">
        <v>185</v>
      </c>
      <c r="B6545" s="57" t="s">
        <v>185</v>
      </c>
      <c r="C6545" s="57" t="s">
        <v>19</v>
      </c>
      <c r="D6545" s="57" t="s">
        <v>446</v>
      </c>
      <c r="E6545" s="58">
        <v>0</v>
      </c>
      <c r="F6545" s="58">
        <v>0</v>
      </c>
      <c r="G6545" s="58">
        <v>-4.56042364542874E-3</v>
      </c>
      <c r="H6545" s="58">
        <v>-6.4118714720417397E-4</v>
      </c>
      <c r="I6545" s="58">
        <v>1.30773607559814E-4</v>
      </c>
      <c r="J6545" s="58">
        <v>0</v>
      </c>
    </row>
    <row r="6546" spans="1:10" x14ac:dyDescent="0.15">
      <c r="A6546" s="57" t="s">
        <v>185</v>
      </c>
      <c r="B6546" s="57" t="s">
        <v>185</v>
      </c>
      <c r="C6546" s="57" t="s">
        <v>20</v>
      </c>
      <c r="D6546" s="57" t="s">
        <v>446</v>
      </c>
      <c r="E6546" s="58">
        <v>0</v>
      </c>
      <c r="F6546" s="58">
        <v>0</v>
      </c>
      <c r="G6546" s="58">
        <v>-1.23506771592736E-2</v>
      </c>
      <c r="H6546" s="58">
        <v>-2.1593816007239701E-4</v>
      </c>
      <c r="I6546" s="58">
        <v>8.7532643236995597E-5</v>
      </c>
      <c r="J6546" s="58">
        <v>0</v>
      </c>
    </row>
    <row r="6547" spans="1:10" x14ac:dyDescent="0.15">
      <c r="A6547" s="57" t="s">
        <v>185</v>
      </c>
      <c r="B6547" s="57" t="s">
        <v>185</v>
      </c>
      <c r="C6547" s="57" t="s">
        <v>38</v>
      </c>
      <c r="D6547" s="57" t="s">
        <v>446</v>
      </c>
      <c r="E6547" s="58">
        <v>0</v>
      </c>
      <c r="F6547" s="58">
        <v>0</v>
      </c>
      <c r="G6547" s="58">
        <v>-7.23532934635817E-3</v>
      </c>
      <c r="H6547" s="58">
        <v>1.0575806874760001E-4</v>
      </c>
      <c r="I6547" s="58">
        <v>1.1708554650830901E-4</v>
      </c>
      <c r="J6547" s="58">
        <v>0</v>
      </c>
    </row>
    <row r="6548" spans="1:10" x14ac:dyDescent="0.15">
      <c r="A6548" s="57" t="s">
        <v>185</v>
      </c>
      <c r="B6548" s="57" t="s">
        <v>185</v>
      </c>
      <c r="C6548" s="57" t="s">
        <v>32</v>
      </c>
      <c r="D6548" s="57" t="s">
        <v>446</v>
      </c>
      <c r="E6548" s="58">
        <v>0</v>
      </c>
      <c r="F6548" s="58">
        <v>0</v>
      </c>
      <c r="G6548" s="58">
        <v>-7.3809222694260403E-3</v>
      </c>
      <c r="H6548" s="58">
        <v>9.8035048484621299E-5</v>
      </c>
      <c r="I6548" s="58">
        <v>1.13485937770838E-4</v>
      </c>
      <c r="J6548" s="58">
        <v>0</v>
      </c>
    </row>
    <row r="6549" spans="1:10" x14ac:dyDescent="0.15">
      <c r="A6549" s="57" t="s">
        <v>185</v>
      </c>
      <c r="B6549" s="57" t="s">
        <v>185</v>
      </c>
      <c r="C6549" s="57" t="s">
        <v>33</v>
      </c>
      <c r="D6549" s="57" t="s">
        <v>446</v>
      </c>
      <c r="E6549" s="58">
        <v>0</v>
      </c>
      <c r="F6549" s="58">
        <v>0</v>
      </c>
      <c r="G6549" s="58">
        <v>-7.7560915976374496E-3</v>
      </c>
      <c r="H6549" s="58">
        <v>-1.52910469751243E-4</v>
      </c>
      <c r="I6549" s="58">
        <v>1.2492527286844801E-4</v>
      </c>
      <c r="J6549" s="58">
        <v>0</v>
      </c>
    </row>
    <row r="6550" spans="1:10" x14ac:dyDescent="0.15">
      <c r="A6550" s="57" t="s">
        <v>185</v>
      </c>
      <c r="B6550" s="57" t="s">
        <v>185</v>
      </c>
      <c r="C6550" s="57" t="s">
        <v>45</v>
      </c>
      <c r="D6550" s="57" t="s">
        <v>446</v>
      </c>
      <c r="E6550" s="58">
        <v>0</v>
      </c>
      <c r="F6550" s="58">
        <v>0</v>
      </c>
      <c r="G6550" s="58">
        <v>-6.81961956081406E-3</v>
      </c>
      <c r="H6550" s="58">
        <v>1.06122600403283E-4</v>
      </c>
      <c r="I6550" s="58">
        <v>4.11215441292644E-5</v>
      </c>
      <c r="J6550" s="58">
        <v>0</v>
      </c>
    </row>
    <row r="6551" spans="1:10" x14ac:dyDescent="0.15">
      <c r="A6551" s="57" t="s">
        <v>185</v>
      </c>
      <c r="B6551" s="57" t="s">
        <v>185</v>
      </c>
      <c r="C6551" s="57" t="s">
        <v>11</v>
      </c>
      <c r="D6551" s="57" t="s">
        <v>446</v>
      </c>
      <c r="E6551" s="58">
        <v>0</v>
      </c>
      <c r="F6551" s="58">
        <v>0</v>
      </c>
      <c r="G6551" s="58">
        <v>-5.5900826057424299E-3</v>
      </c>
      <c r="H6551" s="58">
        <v>-1.6102568161922899E-4</v>
      </c>
      <c r="I6551" s="58">
        <v>5.52158988608227E-5</v>
      </c>
      <c r="J6551" s="58">
        <v>0</v>
      </c>
    </row>
    <row r="6552" spans="1:10" x14ac:dyDescent="0.15">
      <c r="A6552" s="57" t="s">
        <v>185</v>
      </c>
      <c r="B6552" s="57" t="s">
        <v>185</v>
      </c>
      <c r="C6552" s="57" t="s">
        <v>12</v>
      </c>
      <c r="D6552" s="57" t="s">
        <v>446</v>
      </c>
      <c r="E6552" s="58">
        <v>0</v>
      </c>
      <c r="F6552" s="58">
        <v>0</v>
      </c>
      <c r="G6552" s="58">
        <v>-6.9701411464331998E-3</v>
      </c>
      <c r="H6552" s="58">
        <v>-6.4324451938230304E-5</v>
      </c>
      <c r="I6552" s="58">
        <v>7.2650101928680195E-5</v>
      </c>
      <c r="J6552" s="58">
        <v>0</v>
      </c>
    </row>
    <row r="6553" spans="1:10" x14ac:dyDescent="0.15">
      <c r="A6553" s="57" t="s">
        <v>185</v>
      </c>
      <c r="B6553" s="57" t="s">
        <v>185</v>
      </c>
      <c r="C6553" s="57" t="s">
        <v>13</v>
      </c>
      <c r="D6553" s="57" t="s">
        <v>446</v>
      </c>
      <c r="E6553" s="58">
        <v>0</v>
      </c>
      <c r="F6553" s="58">
        <v>0</v>
      </c>
      <c r="G6553" s="58">
        <v>-6.5896431352099197E-3</v>
      </c>
      <c r="H6553" s="58">
        <v>-3.1837646875557697E-5</v>
      </c>
      <c r="I6553" s="58">
        <v>8.7851647744682202E-5</v>
      </c>
      <c r="J6553" s="58">
        <v>0</v>
      </c>
    </row>
    <row r="6554" spans="1:10" x14ac:dyDescent="0.15">
      <c r="A6554" s="57" t="s">
        <v>185</v>
      </c>
      <c r="B6554" s="57" t="s">
        <v>185</v>
      </c>
      <c r="C6554" s="57" t="s">
        <v>36</v>
      </c>
      <c r="D6554" s="57" t="s">
        <v>446</v>
      </c>
      <c r="E6554" s="58">
        <v>0</v>
      </c>
      <c r="F6554" s="58">
        <v>0</v>
      </c>
      <c r="G6554" s="58">
        <v>-1.0152434636165501E-2</v>
      </c>
      <c r="H6554" s="58">
        <v>-2.80070644268946E-5</v>
      </c>
      <c r="I6554" s="58">
        <v>1.1093781829406499E-4</v>
      </c>
      <c r="J6554" s="58">
        <v>0</v>
      </c>
    </row>
    <row r="6555" spans="1:10" x14ac:dyDescent="0.15">
      <c r="A6555" s="57" t="s">
        <v>185</v>
      </c>
      <c r="B6555" s="57" t="s">
        <v>185</v>
      </c>
      <c r="C6555" s="57" t="s">
        <v>37</v>
      </c>
      <c r="D6555" s="57" t="s">
        <v>446</v>
      </c>
      <c r="E6555" s="58">
        <v>0</v>
      </c>
      <c r="F6555" s="58">
        <v>0</v>
      </c>
      <c r="G6555" s="58">
        <v>-9.7772650696160198E-3</v>
      </c>
      <c r="H6555" s="58">
        <v>2.2293843068131599E-4</v>
      </c>
      <c r="I6555" s="58">
        <v>9.9498482855986696E-5</v>
      </c>
      <c r="J6555" s="58">
        <v>0</v>
      </c>
    </row>
    <row r="6556" spans="1:10" x14ac:dyDescent="0.15">
      <c r="A6556" s="57" t="s">
        <v>197</v>
      </c>
      <c r="B6556" s="57" t="s">
        <v>197</v>
      </c>
      <c r="C6556" s="57" t="s">
        <v>21</v>
      </c>
      <c r="D6556" s="57" t="s">
        <v>446</v>
      </c>
      <c r="E6556" s="58">
        <v>0</v>
      </c>
      <c r="F6556" s="58">
        <v>0</v>
      </c>
      <c r="G6556" s="58">
        <v>-1.13521916344892E-2</v>
      </c>
      <c r="H6556" s="58">
        <v>3.96820416610466E-4</v>
      </c>
      <c r="I6556" s="58">
        <v>-1.7692298779718499E-4</v>
      </c>
      <c r="J6556" s="58">
        <v>0</v>
      </c>
    </row>
    <row r="6557" spans="1:10" x14ac:dyDescent="0.15">
      <c r="A6557" s="57" t="s">
        <v>197</v>
      </c>
      <c r="B6557" s="57" t="s">
        <v>197</v>
      </c>
      <c r="C6557" s="57" t="s">
        <v>22</v>
      </c>
      <c r="D6557" s="57" t="s">
        <v>446</v>
      </c>
      <c r="E6557" s="58">
        <v>0</v>
      </c>
      <c r="F6557" s="58">
        <v>0</v>
      </c>
      <c r="G6557" s="58">
        <v>-4.4984959485280104E-3</v>
      </c>
      <c r="H6557" s="58">
        <v>2.7592143368505699E-4</v>
      </c>
      <c r="I6557" s="58">
        <v>6.6338097295722396E-5</v>
      </c>
      <c r="J6557" s="58">
        <v>0</v>
      </c>
    </row>
    <row r="6558" spans="1:10" x14ac:dyDescent="0.15">
      <c r="A6558" s="57" t="s">
        <v>197</v>
      </c>
      <c r="B6558" s="57" t="s">
        <v>197</v>
      </c>
      <c r="C6558" s="57" t="s">
        <v>24</v>
      </c>
      <c r="D6558" s="57" t="s">
        <v>446</v>
      </c>
      <c r="E6558" s="58">
        <v>0</v>
      </c>
      <c r="F6558" s="58">
        <v>0</v>
      </c>
      <c r="G6558" s="58">
        <v>-3.6516916641170798E-3</v>
      </c>
      <c r="H6558" s="58">
        <v>2.0736639513315499E-4</v>
      </c>
      <c r="I6558" s="58">
        <v>5.8772739561845201E-5</v>
      </c>
      <c r="J6558" s="58">
        <v>0</v>
      </c>
    </row>
    <row r="6559" spans="1:10" x14ac:dyDescent="0.15">
      <c r="A6559" s="57" t="s">
        <v>197</v>
      </c>
      <c r="B6559" s="57" t="s">
        <v>197</v>
      </c>
      <c r="C6559" s="57" t="s">
        <v>23</v>
      </c>
      <c r="D6559" s="57" t="s">
        <v>446</v>
      </c>
      <c r="E6559" s="58">
        <v>0</v>
      </c>
      <c r="F6559" s="58">
        <v>0</v>
      </c>
      <c r="G6559" s="58">
        <v>-1.00996654885289E-2</v>
      </c>
      <c r="H6559" s="58">
        <v>3.7183854844468402E-4</v>
      </c>
      <c r="I6559" s="58">
        <v>-1.8104059487807601E-4</v>
      </c>
      <c r="J6559" s="58">
        <v>0</v>
      </c>
    </row>
    <row r="6560" spans="1:10" x14ac:dyDescent="0.15">
      <c r="A6560" s="57" t="s">
        <v>197</v>
      </c>
      <c r="B6560" s="57" t="s">
        <v>197</v>
      </c>
      <c r="C6560" s="57" t="s">
        <v>35</v>
      </c>
      <c r="D6560" s="57" t="s">
        <v>446</v>
      </c>
      <c r="E6560" s="58">
        <v>0</v>
      </c>
      <c r="F6560" s="58">
        <v>0</v>
      </c>
      <c r="G6560" s="58">
        <v>-9.6700424790943495E-3</v>
      </c>
      <c r="H6560" s="58">
        <v>-9.5671159232135696E-5</v>
      </c>
      <c r="I6560" s="58">
        <v>2.8355184382213E-4</v>
      </c>
      <c r="J6560" s="58">
        <v>0</v>
      </c>
    </row>
    <row r="6561" spans="1:10" x14ac:dyDescent="0.15">
      <c r="A6561" s="57" t="s">
        <v>197</v>
      </c>
      <c r="B6561" s="57" t="s">
        <v>197</v>
      </c>
      <c r="C6561" s="57" t="s">
        <v>25</v>
      </c>
      <c r="D6561" s="57" t="s">
        <v>446</v>
      </c>
      <c r="E6561" s="58">
        <v>0</v>
      </c>
      <c r="F6561" s="58">
        <v>0</v>
      </c>
      <c r="G6561" s="58">
        <v>-5.5727247337298098E-3</v>
      </c>
      <c r="H6561" s="58">
        <v>-4.5610810607360898E-4</v>
      </c>
      <c r="I6561" s="58">
        <v>5.2021966126708996E-4</v>
      </c>
      <c r="J6561" s="58">
        <v>0</v>
      </c>
    </row>
    <row r="6562" spans="1:10" x14ac:dyDescent="0.15">
      <c r="A6562" s="57" t="s">
        <v>197</v>
      </c>
      <c r="B6562" s="57" t="s">
        <v>197</v>
      </c>
      <c r="C6562" s="57" t="s">
        <v>26</v>
      </c>
      <c r="D6562" s="57" t="s">
        <v>446</v>
      </c>
      <c r="E6562" s="58">
        <v>0</v>
      </c>
      <c r="F6562" s="58">
        <v>0</v>
      </c>
      <c r="G6562" s="58">
        <v>-1.2426638379795799E-2</v>
      </c>
      <c r="H6562" s="58">
        <v>-3.3527283367036902E-4</v>
      </c>
      <c r="I6562" s="58">
        <v>2.76925327577403E-4</v>
      </c>
      <c r="J6562" s="58">
        <v>0</v>
      </c>
    </row>
    <row r="6563" spans="1:10" x14ac:dyDescent="0.15">
      <c r="A6563" s="57" t="s">
        <v>197</v>
      </c>
      <c r="B6563" s="57" t="s">
        <v>197</v>
      </c>
      <c r="C6563" s="57" t="s">
        <v>46</v>
      </c>
      <c r="D6563" s="57" t="s">
        <v>446</v>
      </c>
      <c r="E6563" s="58">
        <v>0</v>
      </c>
      <c r="F6563" s="58">
        <v>0</v>
      </c>
      <c r="G6563" s="58">
        <v>-5.2385083353409497E-3</v>
      </c>
      <c r="H6563" s="58">
        <v>-3.16292148836807E-6</v>
      </c>
      <c r="I6563" s="58">
        <v>1.32755852230376E-4</v>
      </c>
      <c r="J6563" s="58">
        <v>0</v>
      </c>
    </row>
    <row r="6564" spans="1:10" x14ac:dyDescent="0.15">
      <c r="A6564" s="57" t="s">
        <v>197</v>
      </c>
      <c r="B6564" s="57" t="s">
        <v>197</v>
      </c>
      <c r="C6564" s="57" t="s">
        <v>42</v>
      </c>
      <c r="D6564" s="57" t="s">
        <v>446</v>
      </c>
      <c r="E6564" s="58">
        <v>0</v>
      </c>
      <c r="F6564" s="58">
        <v>0</v>
      </c>
      <c r="G6564" s="58">
        <v>-7.9529120298582005E-3</v>
      </c>
      <c r="H6564" s="58">
        <v>-1.7574379955992699E-4</v>
      </c>
      <c r="I6564" s="58">
        <v>1.9715078119346099E-4</v>
      </c>
      <c r="J6564" s="58">
        <v>0</v>
      </c>
    </row>
    <row r="6565" spans="1:10" x14ac:dyDescent="0.15">
      <c r="A6565" s="57" t="s">
        <v>197</v>
      </c>
      <c r="B6565" s="57" t="s">
        <v>197</v>
      </c>
      <c r="C6565" s="57" t="s">
        <v>43</v>
      </c>
      <c r="D6565" s="57" t="s">
        <v>446</v>
      </c>
      <c r="E6565" s="58">
        <v>0</v>
      </c>
      <c r="F6565" s="58">
        <v>0</v>
      </c>
      <c r="G6565" s="58">
        <v>-5.9365439088830503E-3</v>
      </c>
      <c r="H6565" s="58">
        <v>-2.1527950701903401E-4</v>
      </c>
      <c r="I6565" s="58">
        <v>2.70156873470135E-4</v>
      </c>
      <c r="J6565" s="58">
        <v>0</v>
      </c>
    </row>
    <row r="6566" spans="1:10" x14ac:dyDescent="0.15">
      <c r="A6566" s="57" t="s">
        <v>197</v>
      </c>
      <c r="B6566" s="57" t="s">
        <v>197</v>
      </c>
      <c r="C6566" s="57" t="s">
        <v>40</v>
      </c>
      <c r="D6566" s="57" t="s">
        <v>446</v>
      </c>
      <c r="E6566" s="58">
        <v>0</v>
      </c>
      <c r="F6566" s="58">
        <v>0</v>
      </c>
      <c r="G6566" s="58">
        <v>-5.3204831095535901E-3</v>
      </c>
      <c r="H6566" s="58">
        <v>-1.29655880801947E-5</v>
      </c>
      <c r="I6566" s="58">
        <v>1.3169225945297501E-4</v>
      </c>
      <c r="J6566" s="58">
        <v>0</v>
      </c>
    </row>
    <row r="6567" spans="1:10" x14ac:dyDescent="0.15">
      <c r="A6567" s="57" t="s">
        <v>197</v>
      </c>
      <c r="B6567" s="57" t="s">
        <v>197</v>
      </c>
      <c r="C6567" s="57" t="s">
        <v>41</v>
      </c>
      <c r="D6567" s="57" t="s">
        <v>446</v>
      </c>
      <c r="E6567" s="58">
        <v>0</v>
      </c>
      <c r="F6567" s="58">
        <v>0</v>
      </c>
      <c r="G6567" s="58">
        <v>-5.8968016520416404E-3</v>
      </c>
      <c r="H6567" s="58">
        <v>-2.1201009175959601E-4</v>
      </c>
      <c r="I6567" s="58">
        <v>2.7012752595310398E-4</v>
      </c>
      <c r="J6567" s="58">
        <v>0</v>
      </c>
    </row>
    <row r="6568" spans="1:10" x14ac:dyDescent="0.15">
      <c r="A6568" s="57" t="s">
        <v>197</v>
      </c>
      <c r="B6568" s="57" t="s">
        <v>197</v>
      </c>
      <c r="C6568" s="57" t="s">
        <v>39</v>
      </c>
      <c r="D6568" s="57" t="s">
        <v>446</v>
      </c>
      <c r="E6568" s="58">
        <v>0</v>
      </c>
      <c r="F6568" s="58">
        <v>0</v>
      </c>
      <c r="G6568" s="58">
        <v>-7.2548805649144902E-3</v>
      </c>
      <c r="H6568" s="58">
        <v>3.6373889779025001E-5</v>
      </c>
      <c r="I6568" s="58">
        <v>5.9749318125534501E-5</v>
      </c>
      <c r="J6568" s="58">
        <v>0</v>
      </c>
    </row>
    <row r="6569" spans="1:10" x14ac:dyDescent="0.15">
      <c r="A6569" s="57" t="s">
        <v>197</v>
      </c>
      <c r="B6569" s="57" t="s">
        <v>197</v>
      </c>
      <c r="C6569" s="57" t="s">
        <v>44</v>
      </c>
      <c r="D6569" s="57" t="s">
        <v>446</v>
      </c>
      <c r="E6569" s="58">
        <v>0</v>
      </c>
      <c r="F6569" s="58">
        <v>0</v>
      </c>
      <c r="G6569" s="58">
        <v>-7.8709365024938003E-3</v>
      </c>
      <c r="H6569" s="58">
        <v>-1.6594094310230101E-4</v>
      </c>
      <c r="I6569" s="58">
        <v>1.9821425812187199E-4</v>
      </c>
      <c r="J6569" s="58">
        <v>0</v>
      </c>
    </row>
    <row r="6570" spans="1:10" x14ac:dyDescent="0.15">
      <c r="A6570" s="57" t="s">
        <v>197</v>
      </c>
      <c r="B6570" s="57" t="s">
        <v>197</v>
      </c>
      <c r="C6570" s="57" t="s">
        <v>31</v>
      </c>
      <c r="D6570" s="57" t="s">
        <v>446</v>
      </c>
      <c r="E6570" s="58">
        <v>0</v>
      </c>
      <c r="F6570" s="58">
        <v>0</v>
      </c>
      <c r="G6570" s="58">
        <v>-1.09883831837833E-2</v>
      </c>
      <c r="H6570" s="58">
        <v>1.5598234459748001E-4</v>
      </c>
      <c r="I6570" s="58">
        <v>7.3144400748858404E-5</v>
      </c>
      <c r="J6570" s="58">
        <v>0</v>
      </c>
    </row>
    <row r="6571" spans="1:10" x14ac:dyDescent="0.15">
      <c r="A6571" s="57" t="s">
        <v>197</v>
      </c>
      <c r="B6571" s="57" t="s">
        <v>197</v>
      </c>
      <c r="C6571" s="57" t="s">
        <v>30</v>
      </c>
      <c r="D6571" s="57" t="s">
        <v>446</v>
      </c>
      <c r="E6571" s="58">
        <v>0</v>
      </c>
      <c r="F6571" s="58">
        <v>0</v>
      </c>
      <c r="G6571" s="58">
        <v>-3.3784445399634602E-3</v>
      </c>
      <c r="H6571" s="58">
        <v>2.4004133901872E-4</v>
      </c>
      <c r="I6571" s="58">
        <v>6.2318394543252095E-5</v>
      </c>
      <c r="J6571" s="58">
        <v>0</v>
      </c>
    </row>
    <row r="6572" spans="1:10" x14ac:dyDescent="0.15">
      <c r="A6572" s="57" t="s">
        <v>197</v>
      </c>
      <c r="B6572" s="57" t="s">
        <v>197</v>
      </c>
      <c r="C6572" s="57" t="s">
        <v>27</v>
      </c>
      <c r="D6572" s="57" t="s">
        <v>446</v>
      </c>
      <c r="E6572" s="58">
        <v>0</v>
      </c>
      <c r="F6572" s="58">
        <v>0</v>
      </c>
      <c r="G6572" s="58">
        <v>-5.7051983877973497E-3</v>
      </c>
      <c r="H6572" s="58">
        <v>-4.6700606648863898E-4</v>
      </c>
      <c r="I6572" s="58">
        <v>5.2031743639129404E-4</v>
      </c>
      <c r="J6572" s="58">
        <v>0</v>
      </c>
    </row>
    <row r="6573" spans="1:10" x14ac:dyDescent="0.15">
      <c r="A6573" s="57" t="s">
        <v>197</v>
      </c>
      <c r="B6573" s="57" t="s">
        <v>197</v>
      </c>
      <c r="C6573" s="57" t="s">
        <v>28</v>
      </c>
      <c r="D6573" s="57" t="s">
        <v>446</v>
      </c>
      <c r="E6573" s="58">
        <v>0</v>
      </c>
      <c r="F6573" s="58">
        <v>0</v>
      </c>
      <c r="G6573" s="58">
        <v>-1.21532005887065E-2</v>
      </c>
      <c r="H6573" s="58">
        <v>-3.0255391187573698E-4</v>
      </c>
      <c r="I6573" s="58">
        <v>2.8048413558450099E-4</v>
      </c>
      <c r="J6573" s="58">
        <v>0</v>
      </c>
    </row>
    <row r="6574" spans="1:10" x14ac:dyDescent="0.15">
      <c r="A6574" s="57" t="s">
        <v>197</v>
      </c>
      <c r="B6574" s="57" t="s">
        <v>197</v>
      </c>
      <c r="C6574" s="57" t="s">
        <v>34</v>
      </c>
      <c r="D6574" s="57" t="s">
        <v>446</v>
      </c>
      <c r="E6574" s="58">
        <v>0</v>
      </c>
      <c r="F6574" s="58">
        <v>0</v>
      </c>
      <c r="G6574" s="58">
        <v>-1.1686409328298E-2</v>
      </c>
      <c r="H6574" s="58">
        <v>-5.6132095748827199E-5</v>
      </c>
      <c r="I6574" s="58">
        <v>2.1054420040528699E-4</v>
      </c>
      <c r="J6574" s="58">
        <v>0</v>
      </c>
    </row>
    <row r="6575" spans="1:10" x14ac:dyDescent="0.15">
      <c r="A6575" s="57" t="s">
        <v>197</v>
      </c>
      <c r="B6575" s="57" t="s">
        <v>197</v>
      </c>
      <c r="C6575" s="57" t="s">
        <v>29</v>
      </c>
      <c r="D6575" s="57" t="s">
        <v>446</v>
      </c>
      <c r="E6575" s="58">
        <v>0</v>
      </c>
      <c r="F6575" s="58">
        <v>0</v>
      </c>
      <c r="G6575" s="58">
        <v>-1.02321391435233E-2</v>
      </c>
      <c r="H6575" s="58">
        <v>3.60940594467504E-4</v>
      </c>
      <c r="I6575" s="58">
        <v>-1.8094282042102199E-4</v>
      </c>
      <c r="J6575" s="58">
        <v>0</v>
      </c>
    </row>
    <row r="6576" spans="1:10" x14ac:dyDescent="0.15">
      <c r="A6576" s="57" t="s">
        <v>197</v>
      </c>
      <c r="B6576" s="57" t="s">
        <v>197</v>
      </c>
      <c r="C6576" s="57" t="s">
        <v>14</v>
      </c>
      <c r="D6576" s="57" t="s">
        <v>446</v>
      </c>
      <c r="E6576" s="58">
        <v>0</v>
      </c>
      <c r="F6576" s="58">
        <v>0</v>
      </c>
      <c r="G6576" s="58">
        <v>-9.3670520295932799E-3</v>
      </c>
      <c r="H6576" s="58">
        <v>5.2128126467649998E-5</v>
      </c>
      <c r="I6576" s="58">
        <v>1.48476420888866E-4</v>
      </c>
      <c r="J6576" s="58">
        <v>0</v>
      </c>
    </row>
    <row r="6577" spans="1:10" x14ac:dyDescent="0.15">
      <c r="A6577" s="57" t="s">
        <v>197</v>
      </c>
      <c r="B6577" s="57" t="s">
        <v>197</v>
      </c>
      <c r="C6577" s="57" t="s">
        <v>15</v>
      </c>
      <c r="D6577" s="57" t="s">
        <v>446</v>
      </c>
      <c r="E6577" s="58">
        <v>0</v>
      </c>
      <c r="F6577" s="58">
        <v>0</v>
      </c>
      <c r="G6577" s="58">
        <v>-1.12197180585395E-2</v>
      </c>
      <c r="H6577" s="58">
        <v>4.0771836681015002E-4</v>
      </c>
      <c r="I6577" s="58">
        <v>-1.7702075391929701E-4</v>
      </c>
      <c r="J6577" s="58">
        <v>0</v>
      </c>
    </row>
    <row r="6578" spans="1:10" x14ac:dyDescent="0.15">
      <c r="A6578" s="57" t="s">
        <v>197</v>
      </c>
      <c r="B6578" s="57" t="s">
        <v>197</v>
      </c>
      <c r="C6578" s="57" t="s">
        <v>16</v>
      </c>
      <c r="D6578" s="57" t="s">
        <v>446</v>
      </c>
      <c r="E6578" s="58">
        <v>0</v>
      </c>
      <c r="F6578" s="58">
        <v>0</v>
      </c>
      <c r="G6578" s="58">
        <v>-4.5688829088411801E-3</v>
      </c>
      <c r="H6578" s="58">
        <v>2.6503291768683999E-4</v>
      </c>
      <c r="I6578" s="58">
        <v>6.4516398319784196E-5</v>
      </c>
      <c r="J6578" s="58">
        <v>0</v>
      </c>
    </row>
    <row r="6579" spans="1:10" x14ac:dyDescent="0.15">
      <c r="A6579" s="57" t="s">
        <v>197</v>
      </c>
      <c r="B6579" s="57" t="s">
        <v>197</v>
      </c>
      <c r="C6579" s="57" t="s">
        <v>18</v>
      </c>
      <c r="D6579" s="57" t="s">
        <v>446</v>
      </c>
      <c r="E6579" s="58">
        <v>0</v>
      </c>
      <c r="F6579" s="58">
        <v>0</v>
      </c>
      <c r="G6579" s="58">
        <v>-1.35464733903547E-2</v>
      </c>
      <c r="H6579" s="58">
        <v>-2.99330452434711E-4</v>
      </c>
      <c r="I6579" s="58">
        <v>2.8097640356018299E-4</v>
      </c>
      <c r="J6579" s="58">
        <v>0</v>
      </c>
    </row>
    <row r="6580" spans="1:10" x14ac:dyDescent="0.15">
      <c r="A6580" s="57" t="s">
        <v>197</v>
      </c>
      <c r="B6580" s="57" t="s">
        <v>197</v>
      </c>
      <c r="C6580" s="57" t="s">
        <v>17</v>
      </c>
      <c r="D6580" s="57" t="s">
        <v>446</v>
      </c>
      <c r="E6580" s="58">
        <v>0</v>
      </c>
      <c r="F6580" s="58">
        <v>0</v>
      </c>
      <c r="G6580" s="58">
        <v>-6.6927779779593502E-3</v>
      </c>
      <c r="H6580" s="58">
        <v>-4.2022835852633398E-4</v>
      </c>
      <c r="I6580" s="58">
        <v>5.2423954830160499E-4</v>
      </c>
      <c r="J6580" s="58">
        <v>0</v>
      </c>
    </row>
    <row r="6581" spans="1:10" x14ac:dyDescent="0.15">
      <c r="A6581" s="57" t="s">
        <v>197</v>
      </c>
      <c r="B6581" s="57" t="s">
        <v>197</v>
      </c>
      <c r="C6581" s="57" t="s">
        <v>19</v>
      </c>
      <c r="D6581" s="57" t="s">
        <v>446</v>
      </c>
      <c r="E6581" s="58">
        <v>0</v>
      </c>
      <c r="F6581" s="58">
        <v>0</v>
      </c>
      <c r="G6581" s="58">
        <v>-6.8252515078949397E-3</v>
      </c>
      <c r="H6581" s="58">
        <v>-4.31126299736137E-4</v>
      </c>
      <c r="I6581" s="58">
        <v>5.2433731469108096E-4</v>
      </c>
      <c r="J6581" s="58">
        <v>0</v>
      </c>
    </row>
    <row r="6582" spans="1:10" x14ac:dyDescent="0.15">
      <c r="A6582" s="57" t="s">
        <v>197</v>
      </c>
      <c r="B6582" s="57" t="s">
        <v>197</v>
      </c>
      <c r="C6582" s="57" t="s">
        <v>20</v>
      </c>
      <c r="D6582" s="57" t="s">
        <v>446</v>
      </c>
      <c r="E6582" s="58">
        <v>0</v>
      </c>
      <c r="F6582" s="58">
        <v>0</v>
      </c>
      <c r="G6582" s="58">
        <v>-1.32732164716948E-2</v>
      </c>
      <c r="H6582" s="58">
        <v>-2.6665318572686498E-4</v>
      </c>
      <c r="I6582" s="58">
        <v>2.8452296976146302E-4</v>
      </c>
      <c r="J6582" s="58">
        <v>0</v>
      </c>
    </row>
    <row r="6583" spans="1:10" x14ac:dyDescent="0.15">
      <c r="A6583" s="57" t="s">
        <v>197</v>
      </c>
      <c r="B6583" s="57" t="s">
        <v>197</v>
      </c>
      <c r="C6583" s="57" t="s">
        <v>38</v>
      </c>
      <c r="D6583" s="57" t="s">
        <v>446</v>
      </c>
      <c r="E6583" s="58">
        <v>0</v>
      </c>
      <c r="F6583" s="58">
        <v>0</v>
      </c>
      <c r="G6583" s="58">
        <v>-8.9720160941842899E-3</v>
      </c>
      <c r="H6583" s="58">
        <v>1.16443293123731E-4</v>
      </c>
      <c r="I6583" s="58">
        <v>1.46152027320779E-4</v>
      </c>
      <c r="J6583" s="58">
        <v>0</v>
      </c>
    </row>
    <row r="6584" spans="1:10" x14ac:dyDescent="0.15">
      <c r="A6584" s="57" t="s">
        <v>197</v>
      </c>
      <c r="B6584" s="57" t="s">
        <v>197</v>
      </c>
      <c r="C6584" s="57" t="s">
        <v>32</v>
      </c>
      <c r="D6584" s="57" t="s">
        <v>446</v>
      </c>
      <c r="E6584" s="58">
        <v>0</v>
      </c>
      <c r="F6584" s="58">
        <v>0</v>
      </c>
      <c r="G6584" s="58">
        <v>-9.05399026931741E-3</v>
      </c>
      <c r="H6584" s="58">
        <v>1.06640782251314E-4</v>
      </c>
      <c r="I6584" s="58">
        <v>1.4508833852469401E-4</v>
      </c>
      <c r="J6584" s="58">
        <v>0</v>
      </c>
    </row>
    <row r="6585" spans="1:10" x14ac:dyDescent="0.15">
      <c r="A6585" s="57" t="s">
        <v>197</v>
      </c>
      <c r="B6585" s="57" t="s">
        <v>197</v>
      </c>
      <c r="C6585" s="57" t="s">
        <v>33</v>
      </c>
      <c r="D6585" s="57" t="s">
        <v>446</v>
      </c>
      <c r="E6585" s="58">
        <v>0</v>
      </c>
      <c r="F6585" s="58">
        <v>0</v>
      </c>
      <c r="G6585" s="58">
        <v>-9.6303010570947395E-3</v>
      </c>
      <c r="H6585" s="58">
        <v>-9.2401662384640002E-5</v>
      </c>
      <c r="I6585" s="58">
        <v>2.8352248596656601E-4</v>
      </c>
      <c r="J6585" s="58">
        <v>0</v>
      </c>
    </row>
    <row r="6586" spans="1:10" x14ac:dyDescent="0.15">
      <c r="A6586" s="57" t="s">
        <v>197</v>
      </c>
      <c r="B6586" s="57" t="s">
        <v>197</v>
      </c>
      <c r="C6586" s="57" t="s">
        <v>45</v>
      </c>
      <c r="D6586" s="57" t="s">
        <v>446</v>
      </c>
      <c r="E6586" s="58">
        <v>0</v>
      </c>
      <c r="F6586" s="58">
        <v>0</v>
      </c>
      <c r="G6586" s="58">
        <v>-7.2946228203082603E-3</v>
      </c>
      <c r="H6586" s="58">
        <v>3.3104470631909E-5</v>
      </c>
      <c r="I6586" s="58">
        <v>5.9778668353385998E-5</v>
      </c>
      <c r="J6586" s="58">
        <v>0</v>
      </c>
    </row>
    <row r="6587" spans="1:10" x14ac:dyDescent="0.15">
      <c r="A6587" s="57" t="s">
        <v>197</v>
      </c>
      <c r="B6587" s="57" t="s">
        <v>197</v>
      </c>
      <c r="C6587" s="57" t="s">
        <v>11</v>
      </c>
      <c r="D6587" s="57" t="s">
        <v>446</v>
      </c>
      <c r="E6587" s="58">
        <v>0</v>
      </c>
      <c r="F6587" s="58">
        <v>0</v>
      </c>
      <c r="G6587" s="58">
        <v>-6.3675626136113503E-3</v>
      </c>
      <c r="H6587" s="58">
        <v>-1.51164326113756E-4</v>
      </c>
      <c r="I6587" s="58">
        <v>2.0058740906964099E-4</v>
      </c>
      <c r="J6587" s="58">
        <v>0</v>
      </c>
    </row>
    <row r="6588" spans="1:10" x14ac:dyDescent="0.15">
      <c r="A6588" s="57" t="s">
        <v>197</v>
      </c>
      <c r="B6588" s="57" t="s">
        <v>197</v>
      </c>
      <c r="C6588" s="57" t="s">
        <v>12</v>
      </c>
      <c r="D6588" s="57" t="s">
        <v>446</v>
      </c>
      <c r="E6588" s="58">
        <v>0</v>
      </c>
      <c r="F6588" s="58">
        <v>0</v>
      </c>
      <c r="G6588" s="58">
        <v>-8.0101614430419191E-3</v>
      </c>
      <c r="H6588" s="58">
        <v>-7.0531579018734698E-5</v>
      </c>
      <c r="I6588" s="58">
        <v>1.83234916053598E-4</v>
      </c>
      <c r="J6588" s="58">
        <v>0</v>
      </c>
    </row>
    <row r="6589" spans="1:10" x14ac:dyDescent="0.15">
      <c r="A6589" s="57" t="s">
        <v>197</v>
      </c>
      <c r="B6589" s="57" t="s">
        <v>197</v>
      </c>
      <c r="C6589" s="57" t="s">
        <v>13</v>
      </c>
      <c r="D6589" s="57" t="s">
        <v>446</v>
      </c>
      <c r="E6589" s="58">
        <v>0</v>
      </c>
      <c r="F6589" s="58">
        <v>0</v>
      </c>
      <c r="G6589" s="58">
        <v>-7.7909002572672699E-3</v>
      </c>
      <c r="H6589" s="58">
        <v>-2.2054575355212799E-5</v>
      </c>
      <c r="I6589" s="58">
        <v>1.63884971295999E-4</v>
      </c>
      <c r="J6589" s="58">
        <v>0</v>
      </c>
    </row>
    <row r="6590" spans="1:10" x14ac:dyDescent="0.15">
      <c r="A6590" s="57" t="s">
        <v>197</v>
      </c>
      <c r="B6590" s="57" t="s">
        <v>197</v>
      </c>
      <c r="C6590" s="57" t="s">
        <v>37</v>
      </c>
      <c r="D6590" s="57" t="s">
        <v>446</v>
      </c>
      <c r="E6590" s="58">
        <v>0</v>
      </c>
      <c r="F6590" s="58">
        <v>0</v>
      </c>
      <c r="G6590" s="58">
        <v>-1.10281244762435E-2</v>
      </c>
      <c r="H6590" s="58">
        <v>1.5271286923736001E-4</v>
      </c>
      <c r="I6590" s="58">
        <v>7.3173756521911006E-5</v>
      </c>
      <c r="J6590" s="58">
        <v>0</v>
      </c>
    </row>
    <row r="6591" spans="1:10" x14ac:dyDescent="0.15">
      <c r="A6591" s="57" t="s">
        <v>197</v>
      </c>
      <c r="B6591" s="57" t="s">
        <v>197</v>
      </c>
      <c r="C6591" s="57" t="s">
        <v>36</v>
      </c>
      <c r="D6591" s="57" t="s">
        <v>446</v>
      </c>
      <c r="E6591" s="58">
        <v>0</v>
      </c>
      <c r="F6591" s="58">
        <v>0</v>
      </c>
      <c r="G6591" s="58">
        <v>-1.1604435526494801E-2</v>
      </c>
      <c r="H6591" s="58">
        <v>-4.6329503582129497E-5</v>
      </c>
      <c r="I6591" s="58">
        <v>2.1160785371611001E-4</v>
      </c>
      <c r="J6591" s="58">
        <v>0</v>
      </c>
    </row>
    <row r="6592" spans="1:10" x14ac:dyDescent="0.15">
      <c r="A6592" s="57" t="s">
        <v>196</v>
      </c>
      <c r="B6592" s="57" t="s">
        <v>196</v>
      </c>
      <c r="C6592" s="57" t="s">
        <v>21</v>
      </c>
      <c r="D6592" s="57" t="s">
        <v>446</v>
      </c>
      <c r="E6592" s="58">
        <v>0</v>
      </c>
      <c r="F6592" s="58">
        <v>0</v>
      </c>
      <c r="G6592" s="58">
        <v>-1.1069111381204E-2</v>
      </c>
      <c r="H6592" s="58">
        <v>3.9681836045024599E-4</v>
      </c>
      <c r="I6592" s="58">
        <v>-1.7692803425877E-4</v>
      </c>
      <c r="J6592" s="58">
        <v>0</v>
      </c>
    </row>
    <row r="6593" spans="1:10" x14ac:dyDescent="0.15">
      <c r="A6593" s="57" t="s">
        <v>196</v>
      </c>
      <c r="B6593" s="57" t="s">
        <v>196</v>
      </c>
      <c r="C6593" s="57" t="s">
        <v>22</v>
      </c>
      <c r="D6593" s="57" t="s">
        <v>446</v>
      </c>
      <c r="E6593" s="58">
        <v>0</v>
      </c>
      <c r="F6593" s="58">
        <v>0</v>
      </c>
      <c r="G6593" s="58">
        <v>-4.6046310171612096E-3</v>
      </c>
      <c r="H6593" s="58">
        <v>2.7591938187032899E-4</v>
      </c>
      <c r="I6593" s="58">
        <v>6.6330337405208506E-5</v>
      </c>
      <c r="J6593" s="58">
        <v>0</v>
      </c>
    </row>
    <row r="6594" spans="1:10" x14ac:dyDescent="0.15">
      <c r="A6594" s="57" t="s">
        <v>196</v>
      </c>
      <c r="B6594" s="57" t="s">
        <v>196</v>
      </c>
      <c r="C6594" s="57" t="s">
        <v>24</v>
      </c>
      <c r="D6594" s="57" t="s">
        <v>446</v>
      </c>
      <c r="E6594" s="58">
        <v>0</v>
      </c>
      <c r="F6594" s="58">
        <v>0</v>
      </c>
      <c r="G6594" s="58">
        <v>-3.7457225437614798E-3</v>
      </c>
      <c r="H6594" s="58">
        <v>2.0736473106556101E-4</v>
      </c>
      <c r="I6594" s="58">
        <v>5.8765557869974097E-5</v>
      </c>
      <c r="J6594" s="58">
        <v>0</v>
      </c>
    </row>
    <row r="6595" spans="1:10" x14ac:dyDescent="0.15">
      <c r="A6595" s="57" t="s">
        <v>196</v>
      </c>
      <c r="B6595" s="57" t="s">
        <v>196</v>
      </c>
      <c r="C6595" s="57" t="s">
        <v>23</v>
      </c>
      <c r="D6595" s="57" t="s">
        <v>446</v>
      </c>
      <c r="E6595" s="58">
        <v>0</v>
      </c>
      <c r="F6595" s="58">
        <v>0</v>
      </c>
      <c r="G6595" s="58">
        <v>-9.8099974107349608E-3</v>
      </c>
      <c r="H6595" s="58">
        <v>3.7183664966572899E-4</v>
      </c>
      <c r="I6595" s="58">
        <v>-1.81045170545852E-4</v>
      </c>
      <c r="J6595" s="58">
        <v>0</v>
      </c>
    </row>
    <row r="6596" spans="1:10" x14ac:dyDescent="0.15">
      <c r="A6596" s="57" t="s">
        <v>196</v>
      </c>
      <c r="B6596" s="57" t="s">
        <v>196</v>
      </c>
      <c r="C6596" s="57" t="s">
        <v>35</v>
      </c>
      <c r="D6596" s="57" t="s">
        <v>446</v>
      </c>
      <c r="E6596" s="58">
        <v>0</v>
      </c>
      <c r="F6596" s="58">
        <v>0</v>
      </c>
      <c r="G6596" s="58">
        <v>-1.01237180860863E-2</v>
      </c>
      <c r="H6596" s="58">
        <v>-9.5671194951049105E-5</v>
      </c>
      <c r="I6596" s="58">
        <v>2.83542985337761E-4</v>
      </c>
      <c r="J6596" s="58">
        <v>0</v>
      </c>
    </row>
    <row r="6597" spans="1:10" x14ac:dyDescent="0.15">
      <c r="A6597" s="57" t="s">
        <v>196</v>
      </c>
      <c r="B6597" s="57" t="s">
        <v>196</v>
      </c>
      <c r="C6597" s="57" t="s">
        <v>25</v>
      </c>
      <c r="D6597" s="57" t="s">
        <v>446</v>
      </c>
      <c r="E6597" s="58">
        <v>0</v>
      </c>
      <c r="F6597" s="58">
        <v>0</v>
      </c>
      <c r="G6597" s="58">
        <v>-6.4050677078066401E-3</v>
      </c>
      <c r="H6597" s="58">
        <v>-4.56106428632753E-4</v>
      </c>
      <c r="I6597" s="58">
        <v>5.2021007906278703E-4</v>
      </c>
      <c r="J6597" s="58">
        <v>0</v>
      </c>
    </row>
    <row r="6598" spans="1:10" x14ac:dyDescent="0.15">
      <c r="A6598" s="57" t="s">
        <v>196</v>
      </c>
      <c r="B6598" s="57" t="s">
        <v>196</v>
      </c>
      <c r="C6598" s="57" t="s">
        <v>26</v>
      </c>
      <c r="D6598" s="57" t="s">
        <v>446</v>
      </c>
      <c r="E6598" s="58">
        <v>0</v>
      </c>
      <c r="F6598" s="58">
        <v>0</v>
      </c>
      <c r="G6598" s="58">
        <v>-1.28697128342329E-2</v>
      </c>
      <c r="H6598" s="58">
        <v>-3.3527116020894002E-4</v>
      </c>
      <c r="I6598" s="58">
        <v>2.76918458937668E-4</v>
      </c>
      <c r="J6598" s="58">
        <v>0</v>
      </c>
    </row>
    <row r="6599" spans="1:10" x14ac:dyDescent="0.15">
      <c r="A6599" s="57" t="s">
        <v>196</v>
      </c>
      <c r="B6599" s="57" t="s">
        <v>196</v>
      </c>
      <c r="C6599" s="57" t="s">
        <v>46</v>
      </c>
      <c r="D6599" s="57" t="s">
        <v>446</v>
      </c>
      <c r="E6599" s="58">
        <v>0</v>
      </c>
      <c r="F6599" s="58">
        <v>0</v>
      </c>
      <c r="G6599" s="58">
        <v>-5.4509123576857903E-3</v>
      </c>
      <c r="H6599" s="58">
        <v>-3.1632392988677502E-6</v>
      </c>
      <c r="I6599" s="58">
        <v>1.32749269771521E-4</v>
      </c>
      <c r="J6599" s="58">
        <v>0</v>
      </c>
    </row>
    <row r="6600" spans="1:10" x14ac:dyDescent="0.15">
      <c r="A6600" s="57" t="s">
        <v>196</v>
      </c>
      <c r="B6600" s="57" t="s">
        <v>196</v>
      </c>
      <c r="C6600" s="57" t="s">
        <v>42</v>
      </c>
      <c r="D6600" s="57" t="s">
        <v>446</v>
      </c>
      <c r="E6600" s="58">
        <v>0</v>
      </c>
      <c r="F6600" s="58">
        <v>0</v>
      </c>
      <c r="G6600" s="58">
        <v>-8.2683477830645304E-3</v>
      </c>
      <c r="H6600" s="58">
        <v>-1.7574307091428E-4</v>
      </c>
      <c r="I6600" s="58">
        <v>1.97144323170397E-4</v>
      </c>
      <c r="J6600" s="58">
        <v>0</v>
      </c>
    </row>
    <row r="6601" spans="1:10" x14ac:dyDescent="0.15">
      <c r="A6601" s="57" t="s">
        <v>196</v>
      </c>
      <c r="B6601" s="57" t="s">
        <v>196</v>
      </c>
      <c r="C6601" s="57" t="s">
        <v>43</v>
      </c>
      <c r="D6601" s="57" t="s">
        <v>446</v>
      </c>
      <c r="E6601" s="58">
        <v>0</v>
      </c>
      <c r="F6601" s="58">
        <v>0</v>
      </c>
      <c r="G6601" s="58">
        <v>-6.3687886820911104E-3</v>
      </c>
      <c r="H6601" s="58">
        <v>-2.1527875325505399E-4</v>
      </c>
      <c r="I6601" s="58">
        <v>2.70149603081702E-4</v>
      </c>
      <c r="J6601" s="58">
        <v>0</v>
      </c>
    </row>
    <row r="6602" spans="1:10" x14ac:dyDescent="0.15">
      <c r="A6602" s="57" t="s">
        <v>196</v>
      </c>
      <c r="B6602" s="57" t="s">
        <v>196</v>
      </c>
      <c r="C6602" s="57" t="s">
        <v>40</v>
      </c>
      <c r="D6602" s="57" t="s">
        <v>446</v>
      </c>
      <c r="E6602" s="58">
        <v>0</v>
      </c>
      <c r="F6602" s="58">
        <v>0</v>
      </c>
      <c r="G6602" s="58">
        <v>-5.5311853977840402E-3</v>
      </c>
      <c r="H6602" s="58">
        <v>-1.29658606136225E-5</v>
      </c>
      <c r="I6602" s="58">
        <v>1.31685707531845E-4</v>
      </c>
      <c r="J6602" s="58">
        <v>0</v>
      </c>
    </row>
    <row r="6603" spans="1:10" x14ac:dyDescent="0.15">
      <c r="A6603" s="57" t="s">
        <v>196</v>
      </c>
      <c r="B6603" s="57" t="s">
        <v>196</v>
      </c>
      <c r="C6603" s="57" t="s">
        <v>41</v>
      </c>
      <c r="D6603" s="57" t="s">
        <v>446</v>
      </c>
      <c r="E6603" s="58">
        <v>0</v>
      </c>
      <c r="F6603" s="58">
        <v>0</v>
      </c>
      <c r="G6603" s="58">
        <v>-6.3289994725824004E-3</v>
      </c>
      <c r="H6603" s="58">
        <v>-2.1200936182908699E-4</v>
      </c>
      <c r="I6603" s="58">
        <v>2.7012025388062301E-4</v>
      </c>
      <c r="J6603" s="58">
        <v>0</v>
      </c>
    </row>
    <row r="6604" spans="1:10" x14ac:dyDescent="0.15">
      <c r="A6604" s="57" t="s">
        <v>196</v>
      </c>
      <c r="B6604" s="57" t="s">
        <v>196</v>
      </c>
      <c r="C6604" s="57" t="s">
        <v>39</v>
      </c>
      <c r="D6604" s="57" t="s">
        <v>446</v>
      </c>
      <c r="E6604" s="58">
        <v>0</v>
      </c>
      <c r="F6604" s="58">
        <v>0</v>
      </c>
      <c r="G6604" s="58">
        <v>-7.3504748603219396E-3</v>
      </c>
      <c r="H6604" s="58">
        <v>3.63735468433022E-5</v>
      </c>
      <c r="I6604" s="58">
        <v>5.9743548016911602E-5</v>
      </c>
      <c r="J6604" s="58">
        <v>0</v>
      </c>
    </row>
    <row r="6605" spans="1:10" x14ac:dyDescent="0.15">
      <c r="A6605" s="57" t="s">
        <v>196</v>
      </c>
      <c r="B6605" s="57" t="s">
        <v>196</v>
      </c>
      <c r="C6605" s="57" t="s">
        <v>44</v>
      </c>
      <c r="D6605" s="57" t="s">
        <v>446</v>
      </c>
      <c r="E6605" s="58">
        <v>0</v>
      </c>
      <c r="F6605" s="58">
        <v>0</v>
      </c>
      <c r="G6605" s="58">
        <v>-8.1880738044561897E-3</v>
      </c>
      <c r="H6605" s="58">
        <v>-1.6594025973482699E-4</v>
      </c>
      <c r="I6605" s="58">
        <v>1.9820776956080001E-4</v>
      </c>
      <c r="J6605" s="58">
        <v>0</v>
      </c>
    </row>
    <row r="6606" spans="1:10" x14ac:dyDescent="0.15">
      <c r="A6606" s="57" t="s">
        <v>196</v>
      </c>
      <c r="B6606" s="57" t="s">
        <v>196</v>
      </c>
      <c r="C6606" s="57" t="s">
        <v>30</v>
      </c>
      <c r="D6606" s="57" t="s">
        <v>446</v>
      </c>
      <c r="E6606" s="58">
        <v>0</v>
      </c>
      <c r="F6606" s="58">
        <v>0</v>
      </c>
      <c r="G6606" s="58">
        <v>-3.4781484198143698E-3</v>
      </c>
      <c r="H6606" s="58">
        <v>2.40039524031851E-4</v>
      </c>
      <c r="I6606" s="58">
        <v>6.23111110615884E-5</v>
      </c>
      <c r="J6606" s="58">
        <v>0</v>
      </c>
    </row>
    <row r="6607" spans="1:10" x14ac:dyDescent="0.15">
      <c r="A6607" s="57" t="s">
        <v>196</v>
      </c>
      <c r="B6607" s="57" t="s">
        <v>196</v>
      </c>
      <c r="C6607" s="57" t="s">
        <v>31</v>
      </c>
      <c r="D6607" s="57" t="s">
        <v>446</v>
      </c>
      <c r="E6607" s="58">
        <v>0</v>
      </c>
      <c r="F6607" s="58">
        <v>0</v>
      </c>
      <c r="G6607" s="58">
        <v>-1.11054084926065E-2</v>
      </c>
      <c r="H6607" s="58">
        <v>1.5598121217927499E-4</v>
      </c>
      <c r="I6607" s="58">
        <v>7.3137042541415704E-5</v>
      </c>
      <c r="J6607" s="58">
        <v>0</v>
      </c>
    </row>
    <row r="6608" spans="1:10" x14ac:dyDescent="0.15">
      <c r="A6608" s="57" t="s">
        <v>196</v>
      </c>
      <c r="B6608" s="57" t="s">
        <v>196</v>
      </c>
      <c r="C6608" s="57" t="s">
        <v>27</v>
      </c>
      <c r="D6608" s="57" t="s">
        <v>446</v>
      </c>
      <c r="E6608" s="58">
        <v>0</v>
      </c>
      <c r="F6608" s="58">
        <v>0</v>
      </c>
      <c r="G6608" s="58">
        <v>-6.5376977908731997E-3</v>
      </c>
      <c r="H6608" s="58">
        <v>-4.6700430960351598E-4</v>
      </c>
      <c r="I6608" s="58">
        <v>5.2030785980053005E-4</v>
      </c>
      <c r="J6608" s="58">
        <v>0</v>
      </c>
    </row>
    <row r="6609" spans="1:10" x14ac:dyDescent="0.15">
      <c r="A6609" s="57" t="s">
        <v>196</v>
      </c>
      <c r="B6609" s="57" t="s">
        <v>196</v>
      </c>
      <c r="C6609" s="57" t="s">
        <v>28</v>
      </c>
      <c r="D6609" s="57" t="s">
        <v>446</v>
      </c>
      <c r="E6609" s="58">
        <v>0</v>
      </c>
      <c r="F6609" s="58">
        <v>0</v>
      </c>
      <c r="G6609" s="58">
        <v>-1.2601969088209699E-2</v>
      </c>
      <c r="H6609" s="58">
        <v>-3.0255238959486601E-4</v>
      </c>
      <c r="I6609" s="58">
        <v>2.8047716510761801E-4</v>
      </c>
      <c r="J6609" s="58">
        <v>0</v>
      </c>
    </row>
    <row r="6610" spans="1:10" x14ac:dyDescent="0.15">
      <c r="A6610" s="57" t="s">
        <v>196</v>
      </c>
      <c r="B6610" s="57" t="s">
        <v>196</v>
      </c>
      <c r="C6610" s="57" t="s">
        <v>34</v>
      </c>
      <c r="D6610" s="57" t="s">
        <v>446</v>
      </c>
      <c r="E6610" s="58">
        <v>0</v>
      </c>
      <c r="F6610" s="58">
        <v>0</v>
      </c>
      <c r="G6610" s="58">
        <v>-1.20232734334519E-2</v>
      </c>
      <c r="H6610" s="58">
        <v>-5.61321566044364E-5</v>
      </c>
      <c r="I6610" s="58">
        <v>2.1053615426553499E-4</v>
      </c>
      <c r="J6610" s="58">
        <v>0</v>
      </c>
    </row>
    <row r="6611" spans="1:10" x14ac:dyDescent="0.15">
      <c r="A6611" s="57" t="s">
        <v>196</v>
      </c>
      <c r="B6611" s="57" t="s">
        <v>196</v>
      </c>
      <c r="C6611" s="57" t="s">
        <v>29</v>
      </c>
      <c r="D6611" s="57" t="s">
        <v>446</v>
      </c>
      <c r="E6611" s="58">
        <v>0</v>
      </c>
      <c r="F6611" s="58">
        <v>0</v>
      </c>
      <c r="G6611" s="58">
        <v>-9.9426274936609393E-3</v>
      </c>
      <c r="H6611" s="58">
        <v>3.6093877513277399E-4</v>
      </c>
      <c r="I6611" s="58">
        <v>-1.8094739047521801E-4</v>
      </c>
      <c r="J6611" s="58">
        <v>0</v>
      </c>
    </row>
    <row r="6612" spans="1:10" x14ac:dyDescent="0.15">
      <c r="A6612" s="57" t="s">
        <v>196</v>
      </c>
      <c r="B6612" s="57" t="s">
        <v>196</v>
      </c>
      <c r="C6612" s="57" t="s">
        <v>14</v>
      </c>
      <c r="D6612" s="57" t="s">
        <v>446</v>
      </c>
      <c r="E6612" s="58">
        <v>0</v>
      </c>
      <c r="F6612" s="58">
        <v>0</v>
      </c>
      <c r="G6612" s="58">
        <v>-9.6046086192741603E-3</v>
      </c>
      <c r="H6612" s="58">
        <v>5.2127455864265299E-5</v>
      </c>
      <c r="I6612" s="58">
        <v>1.4846932317634601E-4</v>
      </c>
      <c r="J6612" s="58">
        <v>0</v>
      </c>
    </row>
    <row r="6613" spans="1:10" x14ac:dyDescent="0.15">
      <c r="A6613" s="57" t="s">
        <v>196</v>
      </c>
      <c r="B6613" s="57" t="s">
        <v>196</v>
      </c>
      <c r="C6613" s="57" t="s">
        <v>15</v>
      </c>
      <c r="D6613" s="57" t="s">
        <v>446</v>
      </c>
      <c r="E6613" s="58">
        <v>0</v>
      </c>
      <c r="F6613" s="58">
        <v>0</v>
      </c>
      <c r="G6613" s="58">
        <v>-1.0936481390658601E-2</v>
      </c>
      <c r="H6613" s="58">
        <v>4.0771623120568001E-4</v>
      </c>
      <c r="I6613" s="58">
        <v>-1.7702580599448299E-4</v>
      </c>
      <c r="J6613" s="58">
        <v>0</v>
      </c>
    </row>
    <row r="6614" spans="1:10" x14ac:dyDescent="0.15">
      <c r="A6614" s="57" t="s">
        <v>196</v>
      </c>
      <c r="B6614" s="57" t="s">
        <v>196</v>
      </c>
      <c r="C6614" s="57" t="s">
        <v>16</v>
      </c>
      <c r="D6614" s="57" t="s">
        <v>446</v>
      </c>
      <c r="E6614" s="58">
        <v>0</v>
      </c>
      <c r="F6614" s="58">
        <v>0</v>
      </c>
      <c r="G6614" s="58">
        <v>-4.67210328859443E-3</v>
      </c>
      <c r="H6614" s="58">
        <v>2.6503090160973699E-4</v>
      </c>
      <c r="I6614" s="58">
        <v>6.4508686517233103E-5</v>
      </c>
      <c r="J6614" s="58">
        <v>0</v>
      </c>
    </row>
    <row r="6615" spans="1:10" x14ac:dyDescent="0.15">
      <c r="A6615" s="57" t="s">
        <v>196</v>
      </c>
      <c r="B6615" s="57" t="s">
        <v>196</v>
      </c>
      <c r="C6615" s="57" t="s">
        <v>17</v>
      </c>
      <c r="D6615" s="57" t="s">
        <v>446</v>
      </c>
      <c r="E6615" s="58">
        <v>0</v>
      </c>
      <c r="F6615" s="58">
        <v>0</v>
      </c>
      <c r="G6615" s="58">
        <v>-7.5315524356699103E-3</v>
      </c>
      <c r="H6615" s="58">
        <v>-4.2022691791052498E-4</v>
      </c>
      <c r="I6615" s="58">
        <v>5.2422948968945497E-4</v>
      </c>
      <c r="J6615" s="58">
        <v>0</v>
      </c>
    </row>
    <row r="6616" spans="1:10" x14ac:dyDescent="0.15">
      <c r="A6616" s="57" t="s">
        <v>196</v>
      </c>
      <c r="B6616" s="57" t="s">
        <v>196</v>
      </c>
      <c r="C6616" s="57" t="s">
        <v>18</v>
      </c>
      <c r="D6616" s="57" t="s">
        <v>446</v>
      </c>
      <c r="E6616" s="58">
        <v>0</v>
      </c>
      <c r="F6616" s="58">
        <v>0</v>
      </c>
      <c r="G6616" s="58">
        <v>-1.39960292307137E-2</v>
      </c>
      <c r="H6616" s="58">
        <v>-2.9932901615923799E-4</v>
      </c>
      <c r="I6616" s="58">
        <v>2.8096905838336298E-4</v>
      </c>
      <c r="J6616" s="58">
        <v>0</v>
      </c>
    </row>
    <row r="6617" spans="1:10" x14ac:dyDescent="0.15">
      <c r="A6617" s="57" t="s">
        <v>196</v>
      </c>
      <c r="B6617" s="57" t="s">
        <v>196</v>
      </c>
      <c r="C6617" s="57" t="s">
        <v>19</v>
      </c>
      <c r="D6617" s="57" t="s">
        <v>446</v>
      </c>
      <c r="E6617" s="58">
        <v>0</v>
      </c>
      <c r="F6617" s="58">
        <v>0</v>
      </c>
      <c r="G6617" s="58">
        <v>-7.6641823806290199E-3</v>
      </c>
      <c r="H6617" s="58">
        <v>-4.3112477967613801E-4</v>
      </c>
      <c r="I6617" s="58">
        <v>5.2432726169252496E-4</v>
      </c>
      <c r="J6617" s="58">
        <v>0</v>
      </c>
    </row>
    <row r="6618" spans="1:10" x14ac:dyDescent="0.15">
      <c r="A6618" s="57" t="s">
        <v>196</v>
      </c>
      <c r="B6618" s="57" t="s">
        <v>196</v>
      </c>
      <c r="C6618" s="57" t="s">
        <v>20</v>
      </c>
      <c r="D6618" s="57" t="s">
        <v>446</v>
      </c>
      <c r="E6618" s="58">
        <v>0</v>
      </c>
      <c r="F6618" s="58">
        <v>0</v>
      </c>
      <c r="G6618" s="58">
        <v>-1.3728446770212699E-2</v>
      </c>
      <c r="H6618" s="58">
        <v>-2.6665190038432999E-4</v>
      </c>
      <c r="I6618" s="58">
        <v>2.8451552279196201E-4</v>
      </c>
      <c r="J6618" s="58">
        <v>0</v>
      </c>
    </row>
    <row r="6619" spans="1:10" x14ac:dyDescent="0.15">
      <c r="A6619" s="57" t="s">
        <v>196</v>
      </c>
      <c r="B6619" s="57" t="s">
        <v>196</v>
      </c>
      <c r="C6619" s="57" t="s">
        <v>38</v>
      </c>
      <c r="D6619" s="57" t="s">
        <v>446</v>
      </c>
      <c r="E6619" s="58">
        <v>0</v>
      </c>
      <c r="F6619" s="58">
        <v>0</v>
      </c>
      <c r="G6619" s="58">
        <v>-9.2058528778937304E-3</v>
      </c>
      <c r="H6619" s="58">
        <v>1.16442185841884E-4</v>
      </c>
      <c r="I6619" s="58">
        <v>1.4614385676878401E-4</v>
      </c>
      <c r="J6619" s="58">
        <v>0</v>
      </c>
    </row>
    <row r="6620" spans="1:10" x14ac:dyDescent="0.15">
      <c r="A6620" s="57" t="s">
        <v>196</v>
      </c>
      <c r="B6620" s="57" t="s">
        <v>196</v>
      </c>
      <c r="C6620" s="57" t="s">
        <v>32</v>
      </c>
      <c r="D6620" s="57" t="s">
        <v>446</v>
      </c>
      <c r="E6620" s="58">
        <v>0</v>
      </c>
      <c r="F6620" s="58">
        <v>0</v>
      </c>
      <c r="G6620" s="58">
        <v>-9.2861251652822697E-3</v>
      </c>
      <c r="H6620" s="58">
        <v>1.0663972024539699E-4</v>
      </c>
      <c r="I6620" s="58">
        <v>1.45080198509715E-4</v>
      </c>
      <c r="J6620" s="58">
        <v>0</v>
      </c>
    </row>
    <row r="6621" spans="1:10" x14ac:dyDescent="0.15">
      <c r="A6621" s="57" t="s">
        <v>196</v>
      </c>
      <c r="B6621" s="57" t="s">
        <v>196</v>
      </c>
      <c r="C6621" s="57" t="s">
        <v>33</v>
      </c>
      <c r="D6621" s="57" t="s">
        <v>446</v>
      </c>
      <c r="E6621" s="58">
        <v>0</v>
      </c>
      <c r="F6621" s="58">
        <v>0</v>
      </c>
      <c r="G6621" s="58">
        <v>-1.00839296948778E-2</v>
      </c>
      <c r="H6621" s="58">
        <v>-9.2401721936783804E-5</v>
      </c>
      <c r="I6621" s="58">
        <v>2.83513625798206E-4</v>
      </c>
      <c r="J6621" s="58">
        <v>0</v>
      </c>
    </row>
    <row r="6622" spans="1:10" x14ac:dyDescent="0.15">
      <c r="A6622" s="57" t="s">
        <v>196</v>
      </c>
      <c r="B6622" s="57" t="s">
        <v>196</v>
      </c>
      <c r="C6622" s="57" t="s">
        <v>45</v>
      </c>
      <c r="D6622" s="57" t="s">
        <v>446</v>
      </c>
      <c r="E6622" s="58">
        <v>0</v>
      </c>
      <c r="F6622" s="58">
        <v>0</v>
      </c>
      <c r="G6622" s="58">
        <v>-7.3902640727203104E-3</v>
      </c>
      <c r="H6622" s="58">
        <v>3.3104151529674903E-5</v>
      </c>
      <c r="I6622" s="58">
        <v>5.97728999288267E-5</v>
      </c>
      <c r="J6622" s="58">
        <v>0</v>
      </c>
    </row>
    <row r="6623" spans="1:10" x14ac:dyDescent="0.15">
      <c r="A6623" s="57" t="s">
        <v>196</v>
      </c>
      <c r="B6623" s="57" t="s">
        <v>196</v>
      </c>
      <c r="C6623" s="57" t="s">
        <v>11</v>
      </c>
      <c r="D6623" s="57" t="s">
        <v>446</v>
      </c>
      <c r="E6623" s="58">
        <v>0</v>
      </c>
      <c r="F6623" s="58">
        <v>0</v>
      </c>
      <c r="G6623" s="58">
        <v>-6.6884967589960504E-3</v>
      </c>
      <c r="H6623" s="58">
        <v>-1.5116372150280699E-4</v>
      </c>
      <c r="I6623" s="58">
        <v>2.00580660571841E-4</v>
      </c>
      <c r="J6623" s="58">
        <v>0</v>
      </c>
    </row>
    <row r="6624" spans="1:10" x14ac:dyDescent="0.15">
      <c r="A6624" s="57" t="s">
        <v>196</v>
      </c>
      <c r="B6624" s="57" t="s">
        <v>196</v>
      </c>
      <c r="C6624" s="57" t="s">
        <v>12</v>
      </c>
      <c r="D6624" s="57" t="s">
        <v>446</v>
      </c>
      <c r="E6624" s="58">
        <v>0</v>
      </c>
      <c r="F6624" s="58">
        <v>0</v>
      </c>
      <c r="G6624" s="58">
        <v>-8.3033311830371399E-3</v>
      </c>
      <c r="H6624" s="58">
        <v>-7.0531527745115003E-5</v>
      </c>
      <c r="I6624" s="58">
        <v>1.8322749342492001E-4</v>
      </c>
      <c r="J6624" s="58">
        <v>0</v>
      </c>
    </row>
    <row r="6625" spans="1:10" x14ac:dyDescent="0.15">
      <c r="A6625" s="57" t="s">
        <v>196</v>
      </c>
      <c r="B6625" s="57" t="s">
        <v>196</v>
      </c>
      <c r="C6625" s="57" t="s">
        <v>13</v>
      </c>
      <c r="D6625" s="57" t="s">
        <v>446</v>
      </c>
      <c r="E6625" s="58">
        <v>0</v>
      </c>
      <c r="F6625" s="58">
        <v>0</v>
      </c>
      <c r="G6625" s="58">
        <v>-8.0531109663010605E-3</v>
      </c>
      <c r="H6625" s="58">
        <v>-2.20547307405742E-5</v>
      </c>
      <c r="I6625" s="58">
        <v>1.6387856337127401E-4</v>
      </c>
      <c r="J6625" s="58">
        <v>0</v>
      </c>
    </row>
    <row r="6626" spans="1:10" x14ac:dyDescent="0.15">
      <c r="A6626" s="57" t="s">
        <v>196</v>
      </c>
      <c r="B6626" s="57" t="s">
        <v>196</v>
      </c>
      <c r="C6626" s="57" t="s">
        <v>37</v>
      </c>
      <c r="D6626" s="57" t="s">
        <v>446</v>
      </c>
      <c r="E6626" s="58">
        <v>0</v>
      </c>
      <c r="F6626" s="58">
        <v>0</v>
      </c>
      <c r="G6626" s="58">
        <v>-1.11451967509438E-2</v>
      </c>
      <c r="H6626" s="58">
        <v>1.5271176065229599E-4</v>
      </c>
      <c r="I6626" s="58">
        <v>7.3166399998691E-5</v>
      </c>
      <c r="J6626" s="58">
        <v>0</v>
      </c>
    </row>
    <row r="6627" spans="1:10" x14ac:dyDescent="0.15">
      <c r="A6627" s="57" t="s">
        <v>196</v>
      </c>
      <c r="B6627" s="57" t="s">
        <v>196</v>
      </c>
      <c r="C6627" s="57" t="s">
        <v>36</v>
      </c>
      <c r="D6627" s="57" t="s">
        <v>446</v>
      </c>
      <c r="E6627" s="58">
        <v>0</v>
      </c>
      <c r="F6627" s="58">
        <v>0</v>
      </c>
      <c r="G6627" s="58">
        <v>-1.19430014626172E-2</v>
      </c>
      <c r="H6627" s="58">
        <v>-4.6329609713758299E-5</v>
      </c>
      <c r="I6627" s="58">
        <v>2.11599777039586E-4</v>
      </c>
      <c r="J6627" s="58">
        <v>0</v>
      </c>
    </row>
    <row r="6628" spans="1:10" x14ac:dyDescent="0.15">
      <c r="A6628" s="57" t="s">
        <v>148</v>
      </c>
      <c r="B6628" s="57" t="s">
        <v>148</v>
      </c>
      <c r="C6628" s="57" t="s">
        <v>21</v>
      </c>
      <c r="D6628" s="57" t="s">
        <v>446</v>
      </c>
      <c r="E6628" s="58">
        <v>0</v>
      </c>
      <c r="F6628" s="58">
        <v>0</v>
      </c>
      <c r="G6628" s="58">
        <v>-9.8389199108511304E-3</v>
      </c>
      <c r="H6628" s="58">
        <v>3.9685241842927799E-4</v>
      </c>
      <c r="I6628" s="58">
        <v>-1.76918663391313E-4</v>
      </c>
      <c r="J6628" s="58">
        <v>0</v>
      </c>
    </row>
    <row r="6629" spans="1:10" x14ac:dyDescent="0.15">
      <c r="A6629" s="57" t="s">
        <v>148</v>
      </c>
      <c r="B6629" s="57" t="s">
        <v>148</v>
      </c>
      <c r="C6629" s="57" t="s">
        <v>22</v>
      </c>
      <c r="D6629" s="57" t="s">
        <v>446</v>
      </c>
      <c r="E6629" s="58">
        <v>0</v>
      </c>
      <c r="F6629" s="58">
        <v>0</v>
      </c>
      <c r="G6629" s="58">
        <v>-3.7492712553116501E-3</v>
      </c>
      <c r="H6629" s="58">
        <v>2.7592518242133601E-4</v>
      </c>
      <c r="I6629" s="58">
        <v>6.6336441371541905E-5</v>
      </c>
      <c r="J6629" s="58">
        <v>0</v>
      </c>
    </row>
    <row r="6630" spans="1:10" x14ac:dyDescent="0.15">
      <c r="A6630" s="57" t="s">
        <v>148</v>
      </c>
      <c r="B6630" s="57" t="s">
        <v>148</v>
      </c>
      <c r="C6630" s="57" t="s">
        <v>24</v>
      </c>
      <c r="D6630" s="57" t="s">
        <v>446</v>
      </c>
      <c r="E6630" s="58">
        <v>0</v>
      </c>
      <c r="F6630" s="58">
        <v>0</v>
      </c>
      <c r="G6630" s="58">
        <v>-3.1028830428586501E-3</v>
      </c>
      <c r="H6630" s="58">
        <v>2.07369997592441E-4</v>
      </c>
      <c r="I6630" s="58">
        <v>5.8770489000114599E-5</v>
      </c>
      <c r="J6630" s="58">
        <v>0</v>
      </c>
    </row>
    <row r="6631" spans="1:10" x14ac:dyDescent="0.15">
      <c r="A6631" s="57" t="s">
        <v>148</v>
      </c>
      <c r="B6631" s="57" t="s">
        <v>148</v>
      </c>
      <c r="C6631" s="57" t="s">
        <v>23</v>
      </c>
      <c r="D6631" s="57" t="s">
        <v>446</v>
      </c>
      <c r="E6631" s="58">
        <v>0</v>
      </c>
      <c r="F6631" s="58">
        <v>0</v>
      </c>
      <c r="G6631" s="58">
        <v>-8.6572506172101892E-3</v>
      </c>
      <c r="H6631" s="58">
        <v>3.7186984611254698E-4</v>
      </c>
      <c r="I6631" s="58">
        <v>-1.8103631861142501E-4</v>
      </c>
      <c r="J6631" s="58">
        <v>0</v>
      </c>
    </row>
    <row r="6632" spans="1:10" x14ac:dyDescent="0.15">
      <c r="A6632" s="57" t="s">
        <v>148</v>
      </c>
      <c r="B6632" s="57" t="s">
        <v>148</v>
      </c>
      <c r="C6632" s="57" t="s">
        <v>35</v>
      </c>
      <c r="D6632" s="57" t="s">
        <v>446</v>
      </c>
      <c r="E6632" s="58">
        <v>0</v>
      </c>
      <c r="F6632" s="58">
        <v>0</v>
      </c>
      <c r="G6632" s="58">
        <v>-1.0420288397589199E-2</v>
      </c>
      <c r="H6632" s="58">
        <v>-9.5664021073789602E-5</v>
      </c>
      <c r="I6632" s="58">
        <v>2.8354216295056002E-4</v>
      </c>
      <c r="J6632" s="58">
        <v>0</v>
      </c>
    </row>
    <row r="6633" spans="1:10" x14ac:dyDescent="0.15">
      <c r="A6633" s="57" t="s">
        <v>148</v>
      </c>
      <c r="B6633" s="57" t="s">
        <v>148</v>
      </c>
      <c r="C6633" s="57" t="s">
        <v>25</v>
      </c>
      <c r="D6633" s="57" t="s">
        <v>446</v>
      </c>
      <c r="E6633" s="58">
        <v>0</v>
      </c>
      <c r="F6633" s="58">
        <v>0</v>
      </c>
      <c r="G6633" s="58">
        <v>-7.8190146870009206E-3</v>
      </c>
      <c r="H6633" s="58">
        <v>-4.5611601849115702E-4</v>
      </c>
      <c r="I6633" s="58">
        <v>5.2020188328548997E-4</v>
      </c>
      <c r="J6633" s="58">
        <v>0</v>
      </c>
    </row>
    <row r="6634" spans="1:10" x14ac:dyDescent="0.15">
      <c r="A6634" s="57" t="s">
        <v>148</v>
      </c>
      <c r="B6634" s="57" t="s">
        <v>148</v>
      </c>
      <c r="C6634" s="57" t="s">
        <v>26</v>
      </c>
      <c r="D6634" s="57" t="s">
        <v>446</v>
      </c>
      <c r="E6634" s="58">
        <v>0</v>
      </c>
      <c r="F6634" s="58">
        <v>0</v>
      </c>
      <c r="G6634" s="58">
        <v>-1.3909025607195501E-2</v>
      </c>
      <c r="H6634" s="58">
        <v>-3.3525249325105E-4</v>
      </c>
      <c r="I6634" s="58">
        <v>2.7691352902622397E-4</v>
      </c>
      <c r="J6634" s="58">
        <v>0</v>
      </c>
    </row>
    <row r="6635" spans="1:10" x14ac:dyDescent="0.15">
      <c r="A6635" s="57" t="s">
        <v>148</v>
      </c>
      <c r="B6635" s="57" t="s">
        <v>148</v>
      </c>
      <c r="C6635" s="57" t="s">
        <v>46</v>
      </c>
      <c r="D6635" s="57" t="s">
        <v>446</v>
      </c>
      <c r="E6635" s="58">
        <v>0</v>
      </c>
      <c r="F6635" s="58">
        <v>0</v>
      </c>
      <c r="G6635" s="58">
        <v>-5.4607047298137002E-3</v>
      </c>
      <c r="H6635" s="58">
        <v>-3.1544067055871301E-6</v>
      </c>
      <c r="I6635" s="58">
        <v>1.3275023117984101E-4</v>
      </c>
      <c r="J6635" s="58">
        <v>0</v>
      </c>
    </row>
    <row r="6636" spans="1:10" x14ac:dyDescent="0.15">
      <c r="A6636" s="57" t="s">
        <v>148</v>
      </c>
      <c r="B6636" s="57" t="s">
        <v>148</v>
      </c>
      <c r="C6636" s="57" t="s">
        <v>43</v>
      </c>
      <c r="D6636" s="57" t="s">
        <v>446</v>
      </c>
      <c r="E6636" s="58">
        <v>0</v>
      </c>
      <c r="F6636" s="58">
        <v>0</v>
      </c>
      <c r="G6636" s="58">
        <v>-7.03614675404778E-3</v>
      </c>
      <c r="H6636" s="58">
        <v>-2.15274279344892E-4</v>
      </c>
      <c r="I6636" s="58">
        <v>2.70146430206659E-4</v>
      </c>
      <c r="J6636" s="58">
        <v>0</v>
      </c>
    </row>
    <row r="6637" spans="1:10" x14ac:dyDescent="0.15">
      <c r="A6637" s="57" t="s">
        <v>148</v>
      </c>
      <c r="B6637" s="57" t="s">
        <v>148</v>
      </c>
      <c r="C6637" s="57" t="s">
        <v>42</v>
      </c>
      <c r="D6637" s="57" t="s">
        <v>446</v>
      </c>
      <c r="E6637" s="58">
        <v>0</v>
      </c>
      <c r="F6637" s="58">
        <v>0</v>
      </c>
      <c r="G6637" s="58">
        <v>-8.81313179959573E-3</v>
      </c>
      <c r="H6637" s="58">
        <v>-1.7573013520121399E-4</v>
      </c>
      <c r="I6637" s="58">
        <v>1.9714218615327699E-4</v>
      </c>
      <c r="J6637" s="58">
        <v>0</v>
      </c>
    </row>
    <row r="6638" spans="1:10" x14ac:dyDescent="0.15">
      <c r="A6638" s="57" t="s">
        <v>148</v>
      </c>
      <c r="B6638" s="57" t="s">
        <v>148</v>
      </c>
      <c r="C6638" s="57" t="s">
        <v>40</v>
      </c>
      <c r="D6638" s="57" t="s">
        <v>446</v>
      </c>
      <c r="E6638" s="58">
        <v>0</v>
      </c>
      <c r="F6638" s="58">
        <v>0</v>
      </c>
      <c r="G6638" s="58">
        <v>-5.5713657593380404E-3</v>
      </c>
      <c r="H6638" s="58">
        <v>-1.2956945220391801E-5</v>
      </c>
      <c r="I6638" s="58">
        <v>1.3168652861467401E-4</v>
      </c>
      <c r="J6638" s="58">
        <v>0</v>
      </c>
    </row>
    <row r="6639" spans="1:10" x14ac:dyDescent="0.15">
      <c r="A6639" s="57" t="s">
        <v>148</v>
      </c>
      <c r="B6639" s="57" t="s">
        <v>148</v>
      </c>
      <c r="C6639" s="57" t="s">
        <v>41</v>
      </c>
      <c r="D6639" s="57" t="s">
        <v>446</v>
      </c>
      <c r="E6639" s="58">
        <v>0</v>
      </c>
      <c r="F6639" s="58">
        <v>0</v>
      </c>
      <c r="G6639" s="58">
        <v>-6.9862224534508804E-3</v>
      </c>
      <c r="H6639" s="58">
        <v>-2.1200490337090099E-4</v>
      </c>
      <c r="I6639" s="58">
        <v>2.7011713685346899E-4</v>
      </c>
      <c r="J6639" s="58">
        <v>0</v>
      </c>
    </row>
    <row r="6640" spans="1:10" x14ac:dyDescent="0.15">
      <c r="A6640" s="57" t="s">
        <v>148</v>
      </c>
      <c r="B6640" s="57" t="s">
        <v>148</v>
      </c>
      <c r="C6640" s="57" t="s">
        <v>39</v>
      </c>
      <c r="D6640" s="57" t="s">
        <v>446</v>
      </c>
      <c r="E6640" s="58">
        <v>0</v>
      </c>
      <c r="F6640" s="58">
        <v>0</v>
      </c>
      <c r="G6640" s="58">
        <v>-7.2376897552864196E-3</v>
      </c>
      <c r="H6640" s="58">
        <v>3.6390841206501201E-5</v>
      </c>
      <c r="I6640" s="58">
        <v>5.9745545304016898E-5</v>
      </c>
      <c r="J6640" s="58">
        <v>0</v>
      </c>
    </row>
    <row r="6641" spans="1:10" x14ac:dyDescent="0.15">
      <c r="A6641" s="57" t="s">
        <v>148</v>
      </c>
      <c r="B6641" s="57" t="s">
        <v>148</v>
      </c>
      <c r="C6641" s="57" t="s">
        <v>44</v>
      </c>
      <c r="D6641" s="57" t="s">
        <v>446</v>
      </c>
      <c r="E6641" s="58">
        <v>0</v>
      </c>
      <c r="F6641" s="58">
        <v>0</v>
      </c>
      <c r="G6641" s="58">
        <v>-8.7024692429784195E-3</v>
      </c>
      <c r="H6641" s="58">
        <v>-1.6592740682072401E-4</v>
      </c>
      <c r="I6641" s="58">
        <v>1.98205772872693E-4</v>
      </c>
      <c r="J6641" s="58">
        <v>0</v>
      </c>
    </row>
    <row r="6642" spans="1:10" x14ac:dyDescent="0.15">
      <c r="A6642" s="57" t="s">
        <v>148</v>
      </c>
      <c r="B6642" s="57" t="s">
        <v>148</v>
      </c>
      <c r="C6642" s="57" t="s">
        <v>31</v>
      </c>
      <c r="D6642" s="57" t="s">
        <v>446</v>
      </c>
      <c r="E6642" s="58">
        <v>0</v>
      </c>
      <c r="F6642" s="58">
        <v>0</v>
      </c>
      <c r="G6642" s="58">
        <v>-1.06218352953393E-2</v>
      </c>
      <c r="H6642" s="58">
        <v>1.5600120649649201E-4</v>
      </c>
      <c r="I6642" s="58">
        <v>7.3141390316271799E-5</v>
      </c>
      <c r="J6642" s="58">
        <v>0</v>
      </c>
    </row>
    <row r="6643" spans="1:10" x14ac:dyDescent="0.15">
      <c r="A6643" s="57" t="s">
        <v>148</v>
      </c>
      <c r="B6643" s="57" t="s">
        <v>148</v>
      </c>
      <c r="C6643" s="57" t="s">
        <v>30</v>
      </c>
      <c r="D6643" s="57" t="s">
        <v>446</v>
      </c>
      <c r="E6643" s="58">
        <v>0</v>
      </c>
      <c r="F6643" s="58">
        <v>0</v>
      </c>
      <c r="G6643" s="58">
        <v>-2.7340175162159802E-3</v>
      </c>
      <c r="H6643" s="58">
        <v>2.40044514560117E-4</v>
      </c>
      <c r="I6643" s="58">
        <v>6.2316509930954807E-5</v>
      </c>
      <c r="J6643" s="58">
        <v>0</v>
      </c>
    </row>
    <row r="6644" spans="1:10" x14ac:dyDescent="0.15">
      <c r="A6644" s="57" t="s">
        <v>148</v>
      </c>
      <c r="B6644" s="57" t="s">
        <v>148</v>
      </c>
      <c r="C6644" s="57" t="s">
        <v>27</v>
      </c>
      <c r="D6644" s="57" t="s">
        <v>446</v>
      </c>
      <c r="E6644" s="58">
        <v>0</v>
      </c>
      <c r="F6644" s="58">
        <v>0</v>
      </c>
      <c r="G6644" s="58">
        <v>-7.9854281266340792E-3</v>
      </c>
      <c r="H6644" s="58">
        <v>-4.6701384795441199E-4</v>
      </c>
      <c r="I6644" s="58">
        <v>5.2029947786545099E-4</v>
      </c>
      <c r="J6644" s="58">
        <v>0</v>
      </c>
    </row>
    <row r="6645" spans="1:10" x14ac:dyDescent="0.15">
      <c r="A6645" s="57" t="s">
        <v>148</v>
      </c>
      <c r="B6645" s="57" t="s">
        <v>148</v>
      </c>
      <c r="C6645" s="57" t="s">
        <v>28</v>
      </c>
      <c r="D6645" s="57" t="s">
        <v>446</v>
      </c>
      <c r="E6645" s="58">
        <v>0</v>
      </c>
      <c r="F6645" s="58">
        <v>0</v>
      </c>
      <c r="G6645" s="58">
        <v>-1.35398541270263E-2</v>
      </c>
      <c r="H6645" s="58">
        <v>-3.0253399812306902E-4</v>
      </c>
      <c r="I6645" s="58">
        <v>2.8047270368300101E-4</v>
      </c>
      <c r="J6645" s="58">
        <v>0</v>
      </c>
    </row>
    <row r="6646" spans="1:10" x14ac:dyDescent="0.15">
      <c r="A6646" s="57" t="s">
        <v>148</v>
      </c>
      <c r="B6646" s="57" t="s">
        <v>148</v>
      </c>
      <c r="C6646" s="57" t="s">
        <v>34</v>
      </c>
      <c r="D6646" s="57" t="s">
        <v>446</v>
      </c>
      <c r="E6646" s="58">
        <v>0</v>
      </c>
      <c r="F6646" s="58">
        <v>0</v>
      </c>
      <c r="G6646" s="58">
        <v>-1.2197259285941999E-2</v>
      </c>
      <c r="H6646" s="58">
        <v>-5.6116520951265703E-5</v>
      </c>
      <c r="I6646" s="58">
        <v>2.1053636779546099E-4</v>
      </c>
      <c r="J6646" s="58">
        <v>0</v>
      </c>
    </row>
    <row r="6647" spans="1:10" x14ac:dyDescent="0.15">
      <c r="A6647" s="57" t="s">
        <v>148</v>
      </c>
      <c r="B6647" s="57" t="s">
        <v>148</v>
      </c>
      <c r="C6647" s="57" t="s">
        <v>29</v>
      </c>
      <c r="D6647" s="57" t="s">
        <v>446</v>
      </c>
      <c r="E6647" s="58">
        <v>0</v>
      </c>
      <c r="F6647" s="58">
        <v>0</v>
      </c>
      <c r="G6647" s="58">
        <v>-8.8236640367452303E-3</v>
      </c>
      <c r="H6647" s="58">
        <v>3.6097202308729302E-4</v>
      </c>
      <c r="I6647" s="58">
        <v>-1.80938724698472E-4</v>
      </c>
      <c r="J6647" s="58">
        <v>0</v>
      </c>
    </row>
    <row r="6648" spans="1:10" x14ac:dyDescent="0.15">
      <c r="A6648" s="57" t="s">
        <v>148</v>
      </c>
      <c r="B6648" s="57" t="s">
        <v>148</v>
      </c>
      <c r="C6648" s="57" t="s">
        <v>14</v>
      </c>
      <c r="D6648" s="57" t="s">
        <v>446</v>
      </c>
      <c r="E6648" s="58">
        <v>0</v>
      </c>
      <c r="F6648" s="58">
        <v>0</v>
      </c>
      <c r="G6648" s="58">
        <v>-9.4429952119879298E-3</v>
      </c>
      <c r="H6648" s="58">
        <v>5.2139296298645101E-5</v>
      </c>
      <c r="I6648" s="58">
        <v>1.4847134516864099E-4</v>
      </c>
      <c r="J6648" s="58">
        <v>0</v>
      </c>
    </row>
    <row r="6649" spans="1:10" x14ac:dyDescent="0.15">
      <c r="A6649" s="57" t="s">
        <v>148</v>
      </c>
      <c r="B6649" s="57" t="s">
        <v>148</v>
      </c>
      <c r="C6649" s="57" t="s">
        <v>15</v>
      </c>
      <c r="D6649" s="57" t="s">
        <v>446</v>
      </c>
      <c r="E6649" s="58">
        <v>0</v>
      </c>
      <c r="F6649" s="58">
        <v>0</v>
      </c>
      <c r="G6649" s="58">
        <v>-9.6725065954070804E-3</v>
      </c>
      <c r="H6649" s="58">
        <v>4.07750237676978E-4</v>
      </c>
      <c r="I6649" s="58">
        <v>-1.7701624896934099E-4</v>
      </c>
      <c r="J6649" s="58">
        <v>0</v>
      </c>
    </row>
    <row r="6650" spans="1:10" x14ac:dyDescent="0.15">
      <c r="A6650" s="57" t="s">
        <v>148</v>
      </c>
      <c r="B6650" s="57" t="s">
        <v>148</v>
      </c>
      <c r="C6650" s="57" t="s">
        <v>16</v>
      </c>
      <c r="D6650" s="57" t="s">
        <v>446</v>
      </c>
      <c r="E6650" s="58">
        <v>0</v>
      </c>
      <c r="F6650" s="58">
        <v>0</v>
      </c>
      <c r="G6650" s="58">
        <v>-3.8504976250254099E-3</v>
      </c>
      <c r="H6650" s="58">
        <v>2.6503681440552502E-4</v>
      </c>
      <c r="I6650" s="58">
        <v>6.4514649692452993E-5</v>
      </c>
      <c r="J6650" s="58">
        <v>0</v>
      </c>
    </row>
    <row r="6651" spans="1:10" x14ac:dyDescent="0.15">
      <c r="A6651" s="57" t="s">
        <v>148</v>
      </c>
      <c r="B6651" s="57" t="s">
        <v>148</v>
      </c>
      <c r="C6651" s="57" t="s">
        <v>18</v>
      </c>
      <c r="D6651" s="57" t="s">
        <v>446</v>
      </c>
      <c r="E6651" s="58">
        <v>0</v>
      </c>
      <c r="F6651" s="58">
        <v>0</v>
      </c>
      <c r="G6651" s="58">
        <v>-1.49239200573816E-2</v>
      </c>
      <c r="H6651" s="58">
        <v>-2.9930953857252099E-4</v>
      </c>
      <c r="I6651" s="58">
        <v>2.8096483458354E-4</v>
      </c>
      <c r="J6651" s="58">
        <v>0</v>
      </c>
    </row>
    <row r="6652" spans="1:10" x14ac:dyDescent="0.15">
      <c r="A6652" s="57" t="s">
        <v>148</v>
      </c>
      <c r="B6652" s="57" t="s">
        <v>148</v>
      </c>
      <c r="C6652" s="57" t="s">
        <v>17</v>
      </c>
      <c r="D6652" s="57" t="s">
        <v>446</v>
      </c>
      <c r="E6652" s="58">
        <v>0</v>
      </c>
      <c r="F6652" s="58">
        <v>0</v>
      </c>
      <c r="G6652" s="58">
        <v>-8.8342716326755902E-3</v>
      </c>
      <c r="H6652" s="58">
        <v>-4.2023569774634001E-4</v>
      </c>
      <c r="I6652" s="58">
        <v>5.2422199900152404E-4</v>
      </c>
      <c r="J6652" s="58">
        <v>0</v>
      </c>
    </row>
    <row r="6653" spans="1:10" x14ac:dyDescent="0.15">
      <c r="A6653" s="57" t="s">
        <v>148</v>
      </c>
      <c r="B6653" s="57" t="s">
        <v>148</v>
      </c>
      <c r="C6653" s="57" t="s">
        <v>19</v>
      </c>
      <c r="D6653" s="57" t="s">
        <v>446</v>
      </c>
      <c r="E6653" s="58">
        <v>0</v>
      </c>
      <c r="F6653" s="58">
        <v>0</v>
      </c>
      <c r="G6653" s="58">
        <v>-9.0006848746649794E-3</v>
      </c>
      <c r="H6653" s="58">
        <v>-4.3113350800425601E-4</v>
      </c>
      <c r="I6653" s="58">
        <v>5.2431958484704002E-4</v>
      </c>
      <c r="J6653" s="58">
        <v>0</v>
      </c>
    </row>
    <row r="6654" spans="1:10" x14ac:dyDescent="0.15">
      <c r="A6654" s="57" t="s">
        <v>148</v>
      </c>
      <c r="B6654" s="57" t="s">
        <v>148</v>
      </c>
      <c r="C6654" s="57" t="s">
        <v>20</v>
      </c>
      <c r="D6654" s="57" t="s">
        <v>446</v>
      </c>
      <c r="E6654" s="58">
        <v>0</v>
      </c>
      <c r="F6654" s="58">
        <v>0</v>
      </c>
      <c r="G6654" s="58">
        <v>-1.45550389934403E-2</v>
      </c>
      <c r="H6654" s="58">
        <v>-2.6663269876904002E-4</v>
      </c>
      <c r="I6654" s="58">
        <v>2.8451176677013598E-4</v>
      </c>
      <c r="J6654" s="58">
        <v>0</v>
      </c>
    </row>
    <row r="6655" spans="1:10" x14ac:dyDescent="0.15">
      <c r="A6655" s="57" t="s">
        <v>148</v>
      </c>
      <c r="B6655" s="57" t="s">
        <v>148</v>
      </c>
      <c r="C6655" s="57" t="s">
        <v>38</v>
      </c>
      <c r="D6655" s="57" t="s">
        <v>446</v>
      </c>
      <c r="E6655" s="58">
        <v>0</v>
      </c>
      <c r="F6655" s="58">
        <v>0</v>
      </c>
      <c r="G6655" s="58">
        <v>-8.8448641024094707E-3</v>
      </c>
      <c r="H6655" s="58">
        <v>1.16453718383856E-4</v>
      </c>
      <c r="I6655" s="58">
        <v>1.4614716862727101E-4</v>
      </c>
      <c r="J6655" s="58">
        <v>0</v>
      </c>
    </row>
    <row r="6656" spans="1:10" x14ac:dyDescent="0.15">
      <c r="A6656" s="57" t="s">
        <v>148</v>
      </c>
      <c r="B6656" s="57" t="s">
        <v>148</v>
      </c>
      <c r="C6656" s="57" t="s">
        <v>32</v>
      </c>
      <c r="D6656" s="57" t="s">
        <v>446</v>
      </c>
      <c r="E6656" s="58">
        <v>0</v>
      </c>
      <c r="F6656" s="58">
        <v>0</v>
      </c>
      <c r="G6656" s="58">
        <v>-8.9555238964978794E-3</v>
      </c>
      <c r="H6656" s="58">
        <v>1.06651335586506E-4</v>
      </c>
      <c r="I6656" s="58">
        <v>1.4508337004592601E-4</v>
      </c>
      <c r="J6656" s="58">
        <v>0</v>
      </c>
    </row>
    <row r="6657" spans="1:10" x14ac:dyDescent="0.15">
      <c r="A6657" s="57" t="s">
        <v>148</v>
      </c>
      <c r="B6657" s="57" t="s">
        <v>148</v>
      </c>
      <c r="C6657" s="57" t="s">
        <v>33</v>
      </c>
      <c r="D6657" s="57" t="s">
        <v>446</v>
      </c>
      <c r="E6657" s="58">
        <v>0</v>
      </c>
      <c r="F6657" s="58">
        <v>0</v>
      </c>
      <c r="G6657" s="58">
        <v>-1.03703646623687E-2</v>
      </c>
      <c r="H6657" s="58">
        <v>-9.2394563511103905E-5</v>
      </c>
      <c r="I6657" s="58">
        <v>2.8351285925926501E-4</v>
      </c>
      <c r="J6657" s="58">
        <v>0</v>
      </c>
    </row>
    <row r="6658" spans="1:10" x14ac:dyDescent="0.15">
      <c r="A6658" s="57" t="s">
        <v>148</v>
      </c>
      <c r="B6658" s="57" t="s">
        <v>148</v>
      </c>
      <c r="C6658" s="57" t="s">
        <v>45</v>
      </c>
      <c r="D6658" s="57" t="s">
        <v>446</v>
      </c>
      <c r="E6658" s="58">
        <v>0</v>
      </c>
      <c r="F6658" s="58">
        <v>0</v>
      </c>
      <c r="G6658" s="58">
        <v>-7.2876140708246998E-3</v>
      </c>
      <c r="H6658" s="58">
        <v>3.3121461344890198E-5</v>
      </c>
      <c r="I6658" s="58">
        <v>5.9774841367967898E-5</v>
      </c>
      <c r="J6658" s="58">
        <v>0</v>
      </c>
    </row>
    <row r="6659" spans="1:10" x14ac:dyDescent="0.15">
      <c r="A6659" s="57" t="s">
        <v>148</v>
      </c>
      <c r="B6659" s="57" t="s">
        <v>148</v>
      </c>
      <c r="C6659" s="57" t="s">
        <v>12</v>
      </c>
      <c r="D6659" s="57" t="s">
        <v>446</v>
      </c>
      <c r="E6659" s="58">
        <v>0</v>
      </c>
      <c r="F6659" s="58">
        <v>0</v>
      </c>
      <c r="G6659" s="58">
        <v>-8.5219599391764007E-3</v>
      </c>
      <c r="H6659" s="58">
        <v>-7.0519096847652206E-5</v>
      </c>
      <c r="I6659" s="58">
        <v>1.8322736371268399E-4</v>
      </c>
      <c r="J6659" s="58">
        <v>0</v>
      </c>
    </row>
    <row r="6660" spans="1:10" x14ac:dyDescent="0.15">
      <c r="A6660" s="57" t="s">
        <v>148</v>
      </c>
      <c r="B6660" s="57" t="s">
        <v>148</v>
      </c>
      <c r="C6660" s="57" t="s">
        <v>11</v>
      </c>
      <c r="D6660" s="57" t="s">
        <v>446</v>
      </c>
      <c r="E6660" s="58">
        <v>0</v>
      </c>
      <c r="F6660" s="58">
        <v>0</v>
      </c>
      <c r="G6660" s="58">
        <v>-7.1570867942690802E-3</v>
      </c>
      <c r="H6660" s="58">
        <v>-1.5115207735809101E-4</v>
      </c>
      <c r="I6660" s="58">
        <v>2.0057884919181699E-4</v>
      </c>
      <c r="J6660" s="58">
        <v>0</v>
      </c>
    </row>
    <row r="6661" spans="1:10" x14ac:dyDescent="0.15">
      <c r="A6661" s="57" t="s">
        <v>148</v>
      </c>
      <c r="B6661" s="57" t="s">
        <v>148</v>
      </c>
      <c r="C6661" s="57" t="s">
        <v>13</v>
      </c>
      <c r="D6661" s="57" t="s">
        <v>446</v>
      </c>
      <c r="E6661" s="58">
        <v>0</v>
      </c>
      <c r="F6661" s="58">
        <v>0</v>
      </c>
      <c r="G6661" s="58">
        <v>-8.1214638467495097E-3</v>
      </c>
      <c r="H6661" s="58">
        <v>-2.2043705279322901E-5</v>
      </c>
      <c r="I6661" s="58">
        <v>1.6387901744565299E-4</v>
      </c>
      <c r="J6661" s="58">
        <v>0</v>
      </c>
    </row>
    <row r="6662" spans="1:10" x14ac:dyDescent="0.15">
      <c r="A6662" s="57" t="s">
        <v>148</v>
      </c>
      <c r="B6662" s="57" t="s">
        <v>148</v>
      </c>
      <c r="C6662" s="57" t="s">
        <v>37</v>
      </c>
      <c r="D6662" s="57" t="s">
        <v>446</v>
      </c>
      <c r="E6662" s="58">
        <v>0</v>
      </c>
      <c r="F6662" s="58">
        <v>0</v>
      </c>
      <c r="G6662" s="58">
        <v>-1.06717588310767E-2</v>
      </c>
      <c r="H6662" s="58">
        <v>1.52731770422025E-4</v>
      </c>
      <c r="I6662" s="58">
        <v>7.3170691925645204E-5</v>
      </c>
      <c r="J6662" s="58">
        <v>0</v>
      </c>
    </row>
    <row r="6663" spans="1:10" x14ac:dyDescent="0.15">
      <c r="A6663" s="57" t="s">
        <v>148</v>
      </c>
      <c r="B6663" s="57" t="s">
        <v>148</v>
      </c>
      <c r="C6663" s="57" t="s">
        <v>36</v>
      </c>
      <c r="D6663" s="57" t="s">
        <v>446</v>
      </c>
      <c r="E6663" s="58">
        <v>0</v>
      </c>
      <c r="F6663" s="58">
        <v>0</v>
      </c>
      <c r="G6663" s="58">
        <v>-1.2086599556394901E-2</v>
      </c>
      <c r="H6663" s="58">
        <v>-4.6314056859296098E-5</v>
      </c>
      <c r="I6663" s="58">
        <v>2.1160013089272799E-4</v>
      </c>
      <c r="J6663" s="58">
        <v>0</v>
      </c>
    </row>
    <row r="6664" spans="1:10" x14ac:dyDescent="0.15">
      <c r="A6664" s="57" t="s">
        <v>149</v>
      </c>
      <c r="B6664" s="57" t="s">
        <v>149</v>
      </c>
      <c r="C6664" s="57" t="s">
        <v>21</v>
      </c>
      <c r="D6664" s="57" t="s">
        <v>446</v>
      </c>
      <c r="E6664" s="58">
        <v>0</v>
      </c>
      <c r="F6664" s="58">
        <v>0</v>
      </c>
      <c r="G6664" s="58">
        <v>-1.01219894789917E-2</v>
      </c>
      <c r="H6664" s="58">
        <v>3.9686041362988497E-4</v>
      </c>
      <c r="I6664" s="58">
        <v>-1.76919867379463E-4</v>
      </c>
      <c r="J6664" s="58">
        <v>0</v>
      </c>
    </row>
    <row r="6665" spans="1:10" x14ac:dyDescent="0.15">
      <c r="A6665" s="57" t="s">
        <v>149</v>
      </c>
      <c r="B6665" s="57" t="s">
        <v>149</v>
      </c>
      <c r="C6665" s="57" t="s">
        <v>22</v>
      </c>
      <c r="D6665" s="57" t="s">
        <v>446</v>
      </c>
      <c r="E6665" s="58">
        <v>0</v>
      </c>
      <c r="F6665" s="58">
        <v>0</v>
      </c>
      <c r="G6665" s="58">
        <v>-3.6431322844430198E-3</v>
      </c>
      <c r="H6665" s="58">
        <v>2.7592591928702899E-4</v>
      </c>
      <c r="I6665" s="58">
        <v>6.6338262474253894E-5</v>
      </c>
      <c r="J6665" s="58">
        <v>0</v>
      </c>
    </row>
    <row r="6666" spans="1:10" x14ac:dyDescent="0.15">
      <c r="A6666" s="57" t="s">
        <v>149</v>
      </c>
      <c r="B6666" s="57" t="s">
        <v>149</v>
      </c>
      <c r="C6666" s="57" t="s">
        <v>23</v>
      </c>
      <c r="D6666" s="57" t="s">
        <v>446</v>
      </c>
      <c r="E6666" s="58">
        <v>0</v>
      </c>
      <c r="F6666" s="58">
        <v>0</v>
      </c>
      <c r="G6666" s="58">
        <v>-8.9469084537765597E-3</v>
      </c>
      <c r="H6666" s="58">
        <v>3.7187765607823802E-4</v>
      </c>
      <c r="I6666" s="58">
        <v>-1.8103762071742599E-4</v>
      </c>
      <c r="J6666" s="58">
        <v>0</v>
      </c>
    </row>
    <row r="6667" spans="1:10" x14ac:dyDescent="0.15">
      <c r="A6667" s="57" t="s">
        <v>149</v>
      </c>
      <c r="B6667" s="57" t="s">
        <v>149</v>
      </c>
      <c r="C6667" s="57" t="s">
        <v>24</v>
      </c>
      <c r="D6667" s="57" t="s">
        <v>446</v>
      </c>
      <c r="E6667" s="58">
        <v>0</v>
      </c>
      <c r="F6667" s="58">
        <v>0</v>
      </c>
      <c r="G6667" s="58">
        <v>-3.0088495134661399E-3</v>
      </c>
      <c r="H6667" s="58">
        <v>2.07370138204088E-4</v>
      </c>
      <c r="I6667" s="58">
        <v>5.8772251974864197E-5</v>
      </c>
      <c r="J6667" s="58">
        <v>0</v>
      </c>
    </row>
    <row r="6668" spans="1:10" x14ac:dyDescent="0.15">
      <c r="A6668" s="57" t="s">
        <v>149</v>
      </c>
      <c r="B6668" s="57" t="s">
        <v>149</v>
      </c>
      <c r="C6668" s="57" t="s">
        <v>35</v>
      </c>
      <c r="D6668" s="57" t="s">
        <v>446</v>
      </c>
      <c r="E6668" s="58">
        <v>0</v>
      </c>
      <c r="F6668" s="58">
        <v>0</v>
      </c>
      <c r="G6668" s="58">
        <v>-9.9666206240469103E-3</v>
      </c>
      <c r="H6668" s="58">
        <v>-9.5672293849609997E-5</v>
      </c>
      <c r="I6668" s="58">
        <v>2.8354539092784799E-4</v>
      </c>
      <c r="J6668" s="58">
        <v>0</v>
      </c>
    </row>
    <row r="6669" spans="1:10" x14ac:dyDescent="0.15">
      <c r="A6669" s="57" t="s">
        <v>149</v>
      </c>
      <c r="B6669" s="57" t="s">
        <v>149</v>
      </c>
      <c r="C6669" s="57" t="s">
        <v>25</v>
      </c>
      <c r="D6669" s="57" t="s">
        <v>446</v>
      </c>
      <c r="E6669" s="58">
        <v>0</v>
      </c>
      <c r="F6669" s="58">
        <v>0</v>
      </c>
      <c r="G6669" s="58">
        <v>-6.9866913657591501E-3</v>
      </c>
      <c r="H6669" s="58">
        <v>-4.5613388914990697E-4</v>
      </c>
      <c r="I6669" s="58">
        <v>5.2020724566653102E-4</v>
      </c>
      <c r="J6669" s="58">
        <v>0</v>
      </c>
    </row>
    <row r="6670" spans="1:10" x14ac:dyDescent="0.15">
      <c r="A6670" s="57" t="s">
        <v>149</v>
      </c>
      <c r="B6670" s="57" t="s">
        <v>149</v>
      </c>
      <c r="C6670" s="57" t="s">
        <v>26</v>
      </c>
      <c r="D6670" s="57" t="s">
        <v>446</v>
      </c>
      <c r="E6670" s="58">
        <v>0</v>
      </c>
      <c r="F6670" s="58">
        <v>0</v>
      </c>
      <c r="G6670" s="58">
        <v>-1.34659640238717E-2</v>
      </c>
      <c r="H6670" s="58">
        <v>-3.3526310602381303E-4</v>
      </c>
      <c r="I6670" s="58">
        <v>2.7691586627470499E-4</v>
      </c>
      <c r="J6670" s="58">
        <v>0</v>
      </c>
    </row>
    <row r="6671" spans="1:10" x14ac:dyDescent="0.15">
      <c r="A6671" s="57" t="s">
        <v>149</v>
      </c>
      <c r="B6671" s="57" t="s">
        <v>149</v>
      </c>
      <c r="C6671" s="57" t="s">
        <v>46</v>
      </c>
      <c r="D6671" s="57" t="s">
        <v>446</v>
      </c>
      <c r="E6671" s="58">
        <v>0</v>
      </c>
      <c r="F6671" s="58">
        <v>0</v>
      </c>
      <c r="G6671" s="58">
        <v>-5.2483039548599101E-3</v>
      </c>
      <c r="H6671" s="58">
        <v>-3.1582282410258501E-6</v>
      </c>
      <c r="I6671" s="58">
        <v>1.3275207195383E-4</v>
      </c>
      <c r="J6671" s="58">
        <v>0</v>
      </c>
    </row>
    <row r="6672" spans="1:10" x14ac:dyDescent="0.15">
      <c r="A6672" s="57" t="s">
        <v>149</v>
      </c>
      <c r="B6672" s="57" t="s">
        <v>149</v>
      </c>
      <c r="C6672" s="57" t="s">
        <v>43</v>
      </c>
      <c r="D6672" s="57" t="s">
        <v>446</v>
      </c>
      <c r="E6672" s="58">
        <v>0</v>
      </c>
      <c r="F6672" s="58">
        <v>0</v>
      </c>
      <c r="G6672" s="58">
        <v>-6.6039121616426402E-3</v>
      </c>
      <c r="H6672" s="58">
        <v>-2.1528362761754301E-4</v>
      </c>
      <c r="I6672" s="58">
        <v>2.7014936280220101E-4</v>
      </c>
      <c r="J6672" s="58">
        <v>0</v>
      </c>
    </row>
    <row r="6673" spans="1:10" x14ac:dyDescent="0.15">
      <c r="A6673" s="57" t="s">
        <v>149</v>
      </c>
      <c r="B6673" s="57" t="s">
        <v>149</v>
      </c>
      <c r="C6673" s="57" t="s">
        <v>42</v>
      </c>
      <c r="D6673" s="57" t="s">
        <v>446</v>
      </c>
      <c r="E6673" s="58">
        <v>0</v>
      </c>
      <c r="F6673" s="58">
        <v>0</v>
      </c>
      <c r="G6673" s="58">
        <v>-8.4977041143465999E-3</v>
      </c>
      <c r="H6673" s="58">
        <v>-1.75737264830734E-4</v>
      </c>
      <c r="I6673" s="58">
        <v>1.9714420836298901E-4</v>
      </c>
      <c r="J6673" s="58">
        <v>0</v>
      </c>
    </row>
    <row r="6674" spans="1:10" x14ac:dyDescent="0.15">
      <c r="A6674" s="57" t="s">
        <v>149</v>
      </c>
      <c r="B6674" s="57" t="s">
        <v>149</v>
      </c>
      <c r="C6674" s="57" t="s">
        <v>40</v>
      </c>
      <c r="D6674" s="57" t="s">
        <v>446</v>
      </c>
      <c r="E6674" s="58">
        <v>0</v>
      </c>
      <c r="F6674" s="58">
        <v>0</v>
      </c>
      <c r="G6674" s="58">
        <v>-5.3606668830103402E-3</v>
      </c>
      <c r="H6674" s="58">
        <v>-1.2960848856380101E-5</v>
      </c>
      <c r="I6674" s="58">
        <v>1.3168837853288299E-4</v>
      </c>
      <c r="J6674" s="58">
        <v>0</v>
      </c>
    </row>
    <row r="6675" spans="1:10" x14ac:dyDescent="0.15">
      <c r="A6675" s="57" t="s">
        <v>149</v>
      </c>
      <c r="B6675" s="57" t="s">
        <v>149</v>
      </c>
      <c r="C6675" s="57" t="s">
        <v>41</v>
      </c>
      <c r="D6675" s="57" t="s">
        <v>446</v>
      </c>
      <c r="E6675" s="58">
        <v>0</v>
      </c>
      <c r="F6675" s="58">
        <v>0</v>
      </c>
      <c r="G6675" s="58">
        <v>-6.5540347356496803E-3</v>
      </c>
      <c r="H6675" s="58">
        <v>-2.12014210435377E-4</v>
      </c>
      <c r="I6675" s="58">
        <v>2.7012006659618001E-4</v>
      </c>
      <c r="J6675" s="58">
        <v>0</v>
      </c>
    </row>
    <row r="6676" spans="1:10" x14ac:dyDescent="0.15">
      <c r="A6676" s="57" t="s">
        <v>149</v>
      </c>
      <c r="B6676" s="57" t="s">
        <v>149</v>
      </c>
      <c r="C6676" s="57" t="s">
        <v>39</v>
      </c>
      <c r="D6676" s="57" t="s">
        <v>446</v>
      </c>
      <c r="E6676" s="58">
        <v>0</v>
      </c>
      <c r="F6676" s="58">
        <v>0</v>
      </c>
      <c r="G6676" s="58">
        <v>-7.1420965943969697E-3</v>
      </c>
      <c r="H6676" s="58">
        <v>3.6389238332352999E-5</v>
      </c>
      <c r="I6676" s="58">
        <v>5.9746475698285098E-5</v>
      </c>
      <c r="J6676" s="58">
        <v>0</v>
      </c>
    </row>
    <row r="6677" spans="1:10" x14ac:dyDescent="0.15">
      <c r="A6677" s="57" t="s">
        <v>149</v>
      </c>
      <c r="B6677" s="57" t="s">
        <v>149</v>
      </c>
      <c r="C6677" s="57" t="s">
        <v>44</v>
      </c>
      <c r="D6677" s="57" t="s">
        <v>446</v>
      </c>
      <c r="E6677" s="58">
        <v>0</v>
      </c>
      <c r="F6677" s="58">
        <v>0</v>
      </c>
      <c r="G6677" s="58">
        <v>-8.3853398444557799E-3</v>
      </c>
      <c r="H6677" s="58">
        <v>-1.6593445434529599E-4</v>
      </c>
      <c r="I6677" s="58">
        <v>1.9820778593792799E-4</v>
      </c>
      <c r="J6677" s="58">
        <v>0</v>
      </c>
    </row>
    <row r="6678" spans="1:10" x14ac:dyDescent="0.15">
      <c r="A6678" s="57" t="s">
        <v>149</v>
      </c>
      <c r="B6678" s="57" t="s">
        <v>149</v>
      </c>
      <c r="C6678" s="57" t="s">
        <v>31</v>
      </c>
      <c r="D6678" s="57" t="s">
        <v>446</v>
      </c>
      <c r="E6678" s="58">
        <v>0</v>
      </c>
      <c r="F6678" s="58">
        <v>0</v>
      </c>
      <c r="G6678" s="58">
        <v>-1.0504808773682499E-2</v>
      </c>
      <c r="H6678" s="58">
        <v>1.56000679117361E-4</v>
      </c>
      <c r="I6678" s="58">
        <v>7.3142616094717302E-5</v>
      </c>
      <c r="J6678" s="58">
        <v>0</v>
      </c>
    </row>
    <row r="6679" spans="1:10" x14ac:dyDescent="0.15">
      <c r="A6679" s="57" t="s">
        <v>149</v>
      </c>
      <c r="B6679" s="57" t="s">
        <v>149</v>
      </c>
      <c r="C6679" s="57" t="s">
        <v>30</v>
      </c>
      <c r="D6679" s="57" t="s">
        <v>446</v>
      </c>
      <c r="E6679" s="58">
        <v>0</v>
      </c>
      <c r="F6679" s="58">
        <v>0</v>
      </c>
      <c r="G6679" s="58">
        <v>-2.6343104382639902E-3</v>
      </c>
      <c r="H6679" s="58">
        <v>2.4004492882637201E-4</v>
      </c>
      <c r="I6679" s="58">
        <v>6.2318242424684706E-5</v>
      </c>
      <c r="J6679" s="58">
        <v>0</v>
      </c>
    </row>
    <row r="6680" spans="1:10" x14ac:dyDescent="0.15">
      <c r="A6680" s="57" t="s">
        <v>149</v>
      </c>
      <c r="B6680" s="57" t="s">
        <v>149</v>
      </c>
      <c r="C6680" s="57" t="s">
        <v>27</v>
      </c>
      <c r="D6680" s="57" t="s">
        <v>446</v>
      </c>
      <c r="E6680" s="58">
        <v>0</v>
      </c>
      <c r="F6680" s="58">
        <v>0</v>
      </c>
      <c r="G6680" s="58">
        <v>-7.1529486366014999E-3</v>
      </c>
      <c r="H6680" s="58">
        <v>-4.6703185597160801E-4</v>
      </c>
      <c r="I6680" s="58">
        <v>5.2030484975559496E-4</v>
      </c>
      <c r="J6680" s="58">
        <v>0</v>
      </c>
    </row>
    <row r="6681" spans="1:10" x14ac:dyDescent="0.15">
      <c r="A6681" s="57" t="s">
        <v>149</v>
      </c>
      <c r="B6681" s="57" t="s">
        <v>149</v>
      </c>
      <c r="C6681" s="57" t="s">
        <v>28</v>
      </c>
      <c r="D6681" s="57" t="s">
        <v>446</v>
      </c>
      <c r="E6681" s="58">
        <v>0</v>
      </c>
      <c r="F6681" s="58">
        <v>0</v>
      </c>
      <c r="G6681" s="58">
        <v>-1.3091097949327699E-2</v>
      </c>
      <c r="H6681" s="58">
        <v>-3.0254433676935602E-4</v>
      </c>
      <c r="I6681" s="58">
        <v>2.80475010441675E-4</v>
      </c>
      <c r="J6681" s="58">
        <v>0</v>
      </c>
    </row>
    <row r="6682" spans="1:10" x14ac:dyDescent="0.15">
      <c r="A6682" s="57" t="s">
        <v>149</v>
      </c>
      <c r="B6682" s="57" t="s">
        <v>149</v>
      </c>
      <c r="C6682" s="57" t="s">
        <v>34</v>
      </c>
      <c r="D6682" s="57" t="s">
        <v>446</v>
      </c>
      <c r="E6682" s="58">
        <v>0</v>
      </c>
      <c r="F6682" s="58">
        <v>0</v>
      </c>
      <c r="G6682" s="58">
        <v>-1.1860400901303501E-2</v>
      </c>
      <c r="H6682" s="58">
        <v>-5.6122575019687501E-5</v>
      </c>
      <c r="I6682" s="58">
        <v>2.1053868539279501E-4</v>
      </c>
      <c r="J6682" s="58">
        <v>0</v>
      </c>
    </row>
    <row r="6683" spans="1:10" x14ac:dyDescent="0.15">
      <c r="A6683" s="57" t="s">
        <v>149</v>
      </c>
      <c r="B6683" s="57" t="s">
        <v>149</v>
      </c>
      <c r="C6683" s="57" t="s">
        <v>29</v>
      </c>
      <c r="D6683" s="57" t="s">
        <v>446</v>
      </c>
      <c r="E6683" s="58">
        <v>0</v>
      </c>
      <c r="F6683" s="58">
        <v>0</v>
      </c>
      <c r="G6683" s="58">
        <v>-9.1131657055880302E-3</v>
      </c>
      <c r="H6683" s="58">
        <v>3.6097969569461101E-4</v>
      </c>
      <c r="I6683" s="58">
        <v>-1.8094001729540601E-4</v>
      </c>
      <c r="J6683" s="58">
        <v>0</v>
      </c>
    </row>
    <row r="6684" spans="1:10" x14ac:dyDescent="0.15">
      <c r="A6684" s="57" t="s">
        <v>149</v>
      </c>
      <c r="B6684" s="57" t="s">
        <v>149</v>
      </c>
      <c r="C6684" s="57" t="s">
        <v>14</v>
      </c>
      <c r="D6684" s="57" t="s">
        <v>446</v>
      </c>
      <c r="E6684" s="58">
        <v>0</v>
      </c>
      <c r="F6684" s="58">
        <v>0</v>
      </c>
      <c r="G6684" s="58">
        <v>-9.2054407827746303E-3</v>
      </c>
      <c r="H6684" s="58">
        <v>5.2135942800125203E-5</v>
      </c>
      <c r="I6684" s="58">
        <v>1.48473260850834E-4</v>
      </c>
      <c r="J6684" s="58">
        <v>0</v>
      </c>
    </row>
    <row r="6685" spans="1:10" x14ac:dyDescent="0.15">
      <c r="A6685" s="57" t="s">
        <v>149</v>
      </c>
      <c r="B6685" s="57" t="s">
        <v>149</v>
      </c>
      <c r="C6685" s="57" t="s">
        <v>15</v>
      </c>
      <c r="D6685" s="57" t="s">
        <v>446</v>
      </c>
      <c r="E6685" s="58">
        <v>0</v>
      </c>
      <c r="F6685" s="58">
        <v>0</v>
      </c>
      <c r="G6685" s="58">
        <v>-9.9557323179354593E-3</v>
      </c>
      <c r="H6685" s="58">
        <v>4.0775837023576997E-4</v>
      </c>
      <c r="I6685" s="58">
        <v>-1.7701746246656501E-4</v>
      </c>
      <c r="J6685" s="58">
        <v>0</v>
      </c>
    </row>
    <row r="6686" spans="1:10" x14ac:dyDescent="0.15">
      <c r="A6686" s="57" t="s">
        <v>149</v>
      </c>
      <c r="B6686" s="57" t="s">
        <v>149</v>
      </c>
      <c r="C6686" s="57" t="s">
        <v>16</v>
      </c>
      <c r="D6686" s="57" t="s">
        <v>446</v>
      </c>
      <c r="E6686" s="58">
        <v>0</v>
      </c>
      <c r="F6686" s="58">
        <v>0</v>
      </c>
      <c r="G6686" s="58">
        <v>-3.74727348710988E-3</v>
      </c>
      <c r="H6686" s="58">
        <v>2.6503748312251501E-4</v>
      </c>
      <c r="I6686" s="58">
        <v>6.4516481281221802E-5</v>
      </c>
      <c r="J6686" s="58">
        <v>0</v>
      </c>
    </row>
    <row r="6687" spans="1:10" x14ac:dyDescent="0.15">
      <c r="A6687" s="57" t="s">
        <v>149</v>
      </c>
      <c r="B6687" s="57" t="s">
        <v>149</v>
      </c>
      <c r="C6687" s="57" t="s">
        <v>17</v>
      </c>
      <c r="D6687" s="57" t="s">
        <v>446</v>
      </c>
      <c r="E6687" s="58">
        <v>0</v>
      </c>
      <c r="F6687" s="58">
        <v>0</v>
      </c>
      <c r="G6687" s="58">
        <v>-7.9955161236775693E-3</v>
      </c>
      <c r="H6687" s="58">
        <v>-4.2025324581383699E-4</v>
      </c>
      <c r="I6687" s="58">
        <v>5.2422744999171104E-4</v>
      </c>
      <c r="J6687" s="58">
        <v>0</v>
      </c>
    </row>
    <row r="6688" spans="1:10" x14ac:dyDescent="0.15">
      <c r="A6688" s="57" t="s">
        <v>149</v>
      </c>
      <c r="B6688" s="57" t="s">
        <v>149</v>
      </c>
      <c r="C6688" s="57" t="s">
        <v>18</v>
      </c>
      <c r="D6688" s="57" t="s">
        <v>446</v>
      </c>
      <c r="E6688" s="58">
        <v>0</v>
      </c>
      <c r="F6688" s="58">
        <v>0</v>
      </c>
      <c r="G6688" s="58">
        <v>-1.44743763828271E-2</v>
      </c>
      <c r="H6688" s="58">
        <v>-2.9931982828932698E-4</v>
      </c>
      <c r="I6688" s="58">
        <v>2.80967260478064E-4</v>
      </c>
      <c r="J6688" s="58">
        <v>0</v>
      </c>
    </row>
    <row r="6689" spans="1:10" x14ac:dyDescent="0.15">
      <c r="A6689" s="57" t="s">
        <v>149</v>
      </c>
      <c r="B6689" s="57" t="s">
        <v>149</v>
      </c>
      <c r="C6689" s="57" t="s">
        <v>19</v>
      </c>
      <c r="D6689" s="57" t="s">
        <v>446</v>
      </c>
      <c r="E6689" s="58">
        <v>0</v>
      </c>
      <c r="F6689" s="58">
        <v>0</v>
      </c>
      <c r="G6689" s="58">
        <v>-8.1617732108512208E-3</v>
      </c>
      <c r="H6689" s="58">
        <v>-4.3115119342984902E-4</v>
      </c>
      <c r="I6689" s="58">
        <v>5.2432504534629103E-4</v>
      </c>
      <c r="J6689" s="58">
        <v>0</v>
      </c>
    </row>
    <row r="6690" spans="1:10" x14ac:dyDescent="0.15">
      <c r="A6690" s="57" t="s">
        <v>149</v>
      </c>
      <c r="B6690" s="57" t="s">
        <v>149</v>
      </c>
      <c r="C6690" s="57" t="s">
        <v>20</v>
      </c>
      <c r="D6690" s="57" t="s">
        <v>446</v>
      </c>
      <c r="E6690" s="58">
        <v>0</v>
      </c>
      <c r="F6690" s="58">
        <v>0</v>
      </c>
      <c r="G6690" s="58">
        <v>-1.40998203123261E-2</v>
      </c>
      <c r="H6690" s="58">
        <v>-2.6664271480962299E-4</v>
      </c>
      <c r="I6690" s="58">
        <v>2.8451416218378098E-4</v>
      </c>
      <c r="J6690" s="58">
        <v>0</v>
      </c>
    </row>
    <row r="6691" spans="1:10" x14ac:dyDescent="0.15">
      <c r="A6691" s="57" t="s">
        <v>149</v>
      </c>
      <c r="B6691" s="57" t="s">
        <v>149</v>
      </c>
      <c r="C6691" s="57" t="s">
        <v>38</v>
      </c>
      <c r="D6691" s="57" t="s">
        <v>446</v>
      </c>
      <c r="E6691" s="58">
        <v>0</v>
      </c>
      <c r="F6691" s="58">
        <v>0</v>
      </c>
      <c r="G6691" s="58">
        <v>-8.6110282187996205E-3</v>
      </c>
      <c r="H6691" s="58">
        <v>1.1645097229800599E-4</v>
      </c>
      <c r="I6691" s="58">
        <v>1.46149304785389E-4</v>
      </c>
      <c r="J6691" s="58">
        <v>0</v>
      </c>
    </row>
    <row r="6692" spans="1:10" x14ac:dyDescent="0.15">
      <c r="A6692" s="57" t="s">
        <v>149</v>
      </c>
      <c r="B6692" s="57" t="s">
        <v>149</v>
      </c>
      <c r="C6692" s="57" t="s">
        <v>32</v>
      </c>
      <c r="D6692" s="57" t="s">
        <v>446</v>
      </c>
      <c r="E6692" s="58">
        <v>0</v>
      </c>
      <c r="F6692" s="58">
        <v>0</v>
      </c>
      <c r="G6692" s="58">
        <v>-8.7233900651391798E-3</v>
      </c>
      <c r="H6692" s="58">
        <v>1.06648507403826E-4</v>
      </c>
      <c r="I6692" s="58">
        <v>1.45085515348474E-4</v>
      </c>
      <c r="J6692" s="58">
        <v>0</v>
      </c>
    </row>
    <row r="6693" spans="1:10" x14ac:dyDescent="0.15">
      <c r="A6693" s="57" t="s">
        <v>149</v>
      </c>
      <c r="B6693" s="57" t="s">
        <v>149</v>
      </c>
      <c r="C6693" s="57" t="s">
        <v>33</v>
      </c>
      <c r="D6693" s="57" t="s">
        <v>446</v>
      </c>
      <c r="E6693" s="58">
        <v>0</v>
      </c>
      <c r="F6693" s="58">
        <v>0</v>
      </c>
      <c r="G6693" s="58">
        <v>-9.9167437799713293E-3</v>
      </c>
      <c r="H6693" s="58">
        <v>-9.2402795078002704E-5</v>
      </c>
      <c r="I6693" s="58">
        <v>2.8351608438365001E-4</v>
      </c>
      <c r="J6693" s="58">
        <v>0</v>
      </c>
    </row>
    <row r="6694" spans="1:10" x14ac:dyDescent="0.15">
      <c r="A6694" s="57" t="s">
        <v>149</v>
      </c>
      <c r="B6694" s="57" t="s">
        <v>149</v>
      </c>
      <c r="C6694" s="57" t="s">
        <v>45</v>
      </c>
      <c r="D6694" s="57" t="s">
        <v>446</v>
      </c>
      <c r="E6694" s="58">
        <v>0</v>
      </c>
      <c r="F6694" s="58">
        <v>0</v>
      </c>
      <c r="G6694" s="58">
        <v>-7.1919740309941702E-3</v>
      </c>
      <c r="H6694" s="58">
        <v>3.3119817262439898E-5</v>
      </c>
      <c r="I6694" s="58">
        <v>5.9775774614994499E-5</v>
      </c>
      <c r="J6694" s="58">
        <v>0</v>
      </c>
    </row>
    <row r="6695" spans="1:10" x14ac:dyDescent="0.15">
      <c r="A6695" s="57" t="s">
        <v>149</v>
      </c>
      <c r="B6695" s="57" t="s">
        <v>149</v>
      </c>
      <c r="C6695" s="57" t="s">
        <v>11</v>
      </c>
      <c r="D6695" s="57" t="s">
        <v>446</v>
      </c>
      <c r="E6695" s="58">
        <v>0</v>
      </c>
      <c r="F6695" s="58">
        <v>0</v>
      </c>
      <c r="G6695" s="58">
        <v>-6.8361604485965496E-3</v>
      </c>
      <c r="H6695" s="58">
        <v>-1.5115914672994199E-4</v>
      </c>
      <c r="I6695" s="58">
        <v>2.00580932834792E-4</v>
      </c>
      <c r="J6695" s="58">
        <v>0</v>
      </c>
    </row>
    <row r="6696" spans="1:10" x14ac:dyDescent="0.15">
      <c r="A6696" s="57" t="s">
        <v>149</v>
      </c>
      <c r="B6696" s="57" t="s">
        <v>149</v>
      </c>
      <c r="C6696" s="57" t="s">
        <v>12</v>
      </c>
      <c r="D6696" s="57" t="s">
        <v>446</v>
      </c>
      <c r="E6696" s="58">
        <v>0</v>
      </c>
      <c r="F6696" s="58">
        <v>0</v>
      </c>
      <c r="G6696" s="58">
        <v>-8.2287958447625799E-3</v>
      </c>
      <c r="H6696" s="58">
        <v>-7.0524826723503204E-5</v>
      </c>
      <c r="I6696" s="58">
        <v>1.8322952466137601E-4</v>
      </c>
      <c r="J6696" s="58">
        <v>0</v>
      </c>
    </row>
    <row r="6697" spans="1:10" x14ac:dyDescent="0.15">
      <c r="A6697" s="57" t="s">
        <v>149</v>
      </c>
      <c r="B6697" s="57" t="s">
        <v>149</v>
      </c>
      <c r="C6697" s="57" t="s">
        <v>13</v>
      </c>
      <c r="D6697" s="57" t="s">
        <v>446</v>
      </c>
      <c r="E6697" s="58">
        <v>0</v>
      </c>
      <c r="F6697" s="58">
        <v>0</v>
      </c>
      <c r="G6697" s="58">
        <v>-7.8592572679392209E-3</v>
      </c>
      <c r="H6697" s="58">
        <v>-2.20482718171773E-5</v>
      </c>
      <c r="I6697" s="58">
        <v>1.6388084326758199E-4</v>
      </c>
      <c r="J6697" s="58">
        <v>0</v>
      </c>
    </row>
    <row r="6698" spans="1:10" x14ac:dyDescent="0.15">
      <c r="A6698" s="57" t="s">
        <v>149</v>
      </c>
      <c r="B6698" s="57" t="s">
        <v>149</v>
      </c>
      <c r="C6698" s="57" t="s">
        <v>36</v>
      </c>
      <c r="D6698" s="57" t="s">
        <v>446</v>
      </c>
      <c r="E6698" s="58">
        <v>0</v>
      </c>
      <c r="F6698" s="58">
        <v>0</v>
      </c>
      <c r="G6698" s="58">
        <v>-1.17480391762796E-2</v>
      </c>
      <c r="H6698" s="58">
        <v>-4.63200288293267E-5</v>
      </c>
      <c r="I6698" s="58">
        <v>2.1160243934551301E-4</v>
      </c>
      <c r="J6698" s="58">
        <v>0</v>
      </c>
    </row>
    <row r="6699" spans="1:10" x14ac:dyDescent="0.15">
      <c r="A6699" s="57" t="s">
        <v>149</v>
      </c>
      <c r="B6699" s="57" t="s">
        <v>149</v>
      </c>
      <c r="C6699" s="57" t="s">
        <v>37</v>
      </c>
      <c r="D6699" s="57" t="s">
        <v>446</v>
      </c>
      <c r="E6699" s="58">
        <v>0</v>
      </c>
      <c r="F6699" s="58">
        <v>0</v>
      </c>
      <c r="G6699" s="58">
        <v>-1.05546854216064E-2</v>
      </c>
      <c r="H6699" s="58">
        <v>1.5273120183417101E-4</v>
      </c>
      <c r="I6699" s="58">
        <v>7.3171920556533394E-5</v>
      </c>
      <c r="J6699" s="58">
        <v>0</v>
      </c>
    </row>
    <row r="6700" spans="1:10" x14ac:dyDescent="0.15">
      <c r="A6700" s="57" t="s">
        <v>161</v>
      </c>
      <c r="B6700" s="57" t="s">
        <v>161</v>
      </c>
      <c r="C6700" s="57" t="s">
        <v>21</v>
      </c>
      <c r="D6700" s="57" t="s">
        <v>446</v>
      </c>
      <c r="E6700" s="58">
        <v>0</v>
      </c>
      <c r="F6700" s="58">
        <v>0</v>
      </c>
      <c r="G6700" s="58">
        <v>-9.0942265212300005E-3</v>
      </c>
      <c r="H6700" s="58">
        <v>7.8395450824628501E-6</v>
      </c>
      <c r="I6700" s="58">
        <v>-1.71350266617071E-4</v>
      </c>
      <c r="J6700" s="58">
        <v>0</v>
      </c>
    </row>
    <row r="6701" spans="1:10" x14ac:dyDescent="0.15">
      <c r="A6701" s="57" t="s">
        <v>161</v>
      </c>
      <c r="B6701" s="57" t="s">
        <v>161</v>
      </c>
      <c r="C6701" s="57" t="s">
        <v>22</v>
      </c>
      <c r="D6701" s="57" t="s">
        <v>446</v>
      </c>
      <c r="E6701" s="58">
        <v>0</v>
      </c>
      <c r="F6701" s="58">
        <v>0</v>
      </c>
      <c r="G6701" s="58">
        <v>-4.1014783600973803E-3</v>
      </c>
      <c r="H6701" s="58">
        <v>1.3583355942460001E-5</v>
      </c>
      <c r="I6701" s="58">
        <v>4.4689772086742703E-5</v>
      </c>
      <c r="J6701" s="58">
        <v>0</v>
      </c>
    </row>
    <row r="6702" spans="1:10" x14ac:dyDescent="0.15">
      <c r="A6702" s="57" t="s">
        <v>161</v>
      </c>
      <c r="B6702" s="57" t="s">
        <v>161</v>
      </c>
      <c r="C6702" s="57" t="s">
        <v>23</v>
      </c>
      <c r="D6702" s="57" t="s">
        <v>446</v>
      </c>
      <c r="E6702" s="58">
        <v>0</v>
      </c>
      <c r="F6702" s="58">
        <v>0</v>
      </c>
      <c r="G6702" s="58">
        <v>-7.8847233969384992E-3</v>
      </c>
      <c r="H6702" s="58">
        <v>6.98249565014325E-6</v>
      </c>
      <c r="I6702" s="58">
        <v>-1.74093680669204E-4</v>
      </c>
      <c r="J6702" s="58">
        <v>0</v>
      </c>
    </row>
    <row r="6703" spans="1:10" x14ac:dyDescent="0.15">
      <c r="A6703" s="57" t="s">
        <v>161</v>
      </c>
      <c r="B6703" s="57" t="s">
        <v>161</v>
      </c>
      <c r="C6703" s="57" t="s">
        <v>24</v>
      </c>
      <c r="D6703" s="57" t="s">
        <v>446</v>
      </c>
      <c r="E6703" s="58">
        <v>0</v>
      </c>
      <c r="F6703" s="58">
        <v>0</v>
      </c>
      <c r="G6703" s="58">
        <v>-3.3809525595843702E-3</v>
      </c>
      <c r="H6703" s="58">
        <v>1.1250492396830601E-5</v>
      </c>
      <c r="I6703" s="58">
        <v>4.9652382129455999E-5</v>
      </c>
      <c r="J6703" s="58">
        <v>0</v>
      </c>
    </row>
    <row r="6704" spans="1:10" x14ac:dyDescent="0.15">
      <c r="A6704" s="57" t="s">
        <v>161</v>
      </c>
      <c r="B6704" s="57" t="s">
        <v>161</v>
      </c>
      <c r="C6704" s="57" t="s">
        <v>35</v>
      </c>
      <c r="D6704" s="57" t="s">
        <v>446</v>
      </c>
      <c r="E6704" s="58">
        <v>0</v>
      </c>
      <c r="F6704" s="58">
        <v>0</v>
      </c>
      <c r="G6704" s="58">
        <v>-1.1437842029953399E-2</v>
      </c>
      <c r="H6704" s="58">
        <v>9.5924726032302497E-6</v>
      </c>
      <c r="I6704" s="58">
        <v>3.2235449325015498E-4</v>
      </c>
      <c r="J6704" s="58">
        <v>0</v>
      </c>
    </row>
    <row r="6705" spans="1:10" x14ac:dyDescent="0.15">
      <c r="A6705" s="57" t="s">
        <v>161</v>
      </c>
      <c r="B6705" s="57" t="s">
        <v>161</v>
      </c>
      <c r="C6705" s="57" t="s">
        <v>25</v>
      </c>
      <c r="D6705" s="57" t="s">
        <v>446</v>
      </c>
      <c r="E6705" s="58">
        <v>0</v>
      </c>
      <c r="F6705" s="58">
        <v>0</v>
      </c>
      <c r="G6705" s="58">
        <v>-9.69539363382994E-3</v>
      </c>
      <c r="H6705" s="58">
        <v>8.4269571322842099E-6</v>
      </c>
      <c r="I6705" s="58">
        <v>5.8805363340573395E-4</v>
      </c>
      <c r="J6705" s="58">
        <v>0</v>
      </c>
    </row>
    <row r="6706" spans="1:10" x14ac:dyDescent="0.15">
      <c r="A6706" s="57" t="s">
        <v>161</v>
      </c>
      <c r="B6706" s="57" t="s">
        <v>161</v>
      </c>
      <c r="C6706" s="57" t="s">
        <v>26</v>
      </c>
      <c r="D6706" s="57" t="s">
        <v>446</v>
      </c>
      <c r="E6706" s="58">
        <v>0</v>
      </c>
      <c r="F6706" s="58">
        <v>0</v>
      </c>
      <c r="G6706" s="58">
        <v>-1.46883269696145E-2</v>
      </c>
      <c r="H6706" s="58">
        <v>2.68103530323286E-6</v>
      </c>
      <c r="I6706" s="58">
        <v>3.72002865761724E-4</v>
      </c>
      <c r="J6706" s="58">
        <v>0</v>
      </c>
    </row>
    <row r="6707" spans="1:10" x14ac:dyDescent="0.15">
      <c r="A6707" s="57" t="s">
        <v>161</v>
      </c>
      <c r="B6707" s="57" t="s">
        <v>161</v>
      </c>
      <c r="C6707" s="57" t="s">
        <v>46</v>
      </c>
      <c r="D6707" s="57" t="s">
        <v>446</v>
      </c>
      <c r="E6707" s="58">
        <v>0</v>
      </c>
      <c r="F6707" s="58">
        <v>0</v>
      </c>
      <c r="G6707" s="58">
        <v>-5.9023389546446099E-3</v>
      </c>
      <c r="H6707" s="58">
        <v>8.4340791389454808E-6</v>
      </c>
      <c r="I6707" s="58">
        <v>1.6013306241395399E-4</v>
      </c>
      <c r="J6707" s="58">
        <v>0</v>
      </c>
    </row>
    <row r="6708" spans="1:10" x14ac:dyDescent="0.15">
      <c r="A6708" s="57" t="s">
        <v>161</v>
      </c>
      <c r="B6708" s="57" t="s">
        <v>161</v>
      </c>
      <c r="C6708" s="57" t="s">
        <v>43</v>
      </c>
      <c r="D6708" s="57" t="s">
        <v>446</v>
      </c>
      <c r="E6708" s="58">
        <v>0</v>
      </c>
      <c r="F6708" s="58">
        <v>0</v>
      </c>
      <c r="G6708" s="58">
        <v>-7.9433877567850301E-3</v>
      </c>
      <c r="H6708" s="58">
        <v>7.1443460536967401E-6</v>
      </c>
      <c r="I6708" s="58">
        <v>3.2396702810066398E-4</v>
      </c>
      <c r="J6708" s="58">
        <v>0</v>
      </c>
    </row>
    <row r="6709" spans="1:10" x14ac:dyDescent="0.15">
      <c r="A6709" s="57" t="s">
        <v>161</v>
      </c>
      <c r="B6709" s="57" t="s">
        <v>161</v>
      </c>
      <c r="C6709" s="57" t="s">
        <v>42</v>
      </c>
      <c r="D6709" s="57" t="s">
        <v>446</v>
      </c>
      <c r="E6709" s="58">
        <v>0</v>
      </c>
      <c r="F6709" s="58">
        <v>0</v>
      </c>
      <c r="G6709" s="58">
        <v>-9.3928879126731306E-3</v>
      </c>
      <c r="H6709" s="58">
        <v>5.3845104451976098E-6</v>
      </c>
      <c r="I6709" s="58">
        <v>2.5818965462037899E-4</v>
      </c>
      <c r="J6709" s="58">
        <v>0</v>
      </c>
    </row>
    <row r="6710" spans="1:10" x14ac:dyDescent="0.15">
      <c r="A6710" s="57" t="s">
        <v>161</v>
      </c>
      <c r="B6710" s="57" t="s">
        <v>161</v>
      </c>
      <c r="C6710" s="57" t="s">
        <v>40</v>
      </c>
      <c r="D6710" s="57" t="s">
        <v>446</v>
      </c>
      <c r="E6710" s="58">
        <v>0</v>
      </c>
      <c r="F6710" s="58">
        <v>0</v>
      </c>
      <c r="G6710" s="58">
        <v>-6.0006885481177401E-3</v>
      </c>
      <c r="H6710" s="58">
        <v>7.9545734742222303E-6</v>
      </c>
      <c r="I6710" s="58">
        <v>1.6147734007348899E-4</v>
      </c>
      <c r="J6710" s="58">
        <v>0</v>
      </c>
    </row>
    <row r="6711" spans="1:10" x14ac:dyDescent="0.15">
      <c r="A6711" s="57" t="s">
        <v>161</v>
      </c>
      <c r="B6711" s="57" t="s">
        <v>161</v>
      </c>
      <c r="C6711" s="57" t="s">
        <v>41</v>
      </c>
      <c r="D6711" s="57" t="s">
        <v>446</v>
      </c>
      <c r="E6711" s="58">
        <v>0</v>
      </c>
      <c r="F6711" s="58">
        <v>0</v>
      </c>
      <c r="G6711" s="58">
        <v>-7.8950428269279893E-3</v>
      </c>
      <c r="H6711" s="58">
        <v>7.1075799207262998E-6</v>
      </c>
      <c r="I6711" s="58">
        <v>3.2299939098334599E-4</v>
      </c>
      <c r="J6711" s="58">
        <v>0</v>
      </c>
    </row>
    <row r="6712" spans="1:10" x14ac:dyDescent="0.15">
      <c r="A6712" s="57" t="s">
        <v>161</v>
      </c>
      <c r="B6712" s="57" t="s">
        <v>161</v>
      </c>
      <c r="C6712" s="57" t="s">
        <v>39</v>
      </c>
      <c r="D6712" s="57" t="s">
        <v>446</v>
      </c>
      <c r="E6712" s="58">
        <v>0</v>
      </c>
      <c r="F6712" s="58">
        <v>0</v>
      </c>
      <c r="G6712" s="58">
        <v>-7.3518375966161098E-3</v>
      </c>
      <c r="H6712" s="58">
        <v>6.6742297030096903E-6</v>
      </c>
      <c r="I6712" s="58">
        <v>9.4355070228943904E-5</v>
      </c>
      <c r="J6712" s="58">
        <v>0</v>
      </c>
    </row>
    <row r="6713" spans="1:10" x14ac:dyDescent="0.15">
      <c r="A6713" s="57" t="s">
        <v>161</v>
      </c>
      <c r="B6713" s="57" t="s">
        <v>161</v>
      </c>
      <c r="C6713" s="57" t="s">
        <v>44</v>
      </c>
      <c r="D6713" s="57" t="s">
        <v>446</v>
      </c>
      <c r="E6713" s="58">
        <v>0</v>
      </c>
      <c r="F6713" s="58">
        <v>0</v>
      </c>
      <c r="G6713" s="58">
        <v>-9.2945363440740999E-3</v>
      </c>
      <c r="H6713" s="58">
        <v>5.86401000912508E-6</v>
      </c>
      <c r="I6713" s="58">
        <v>2.5684522399199499E-4</v>
      </c>
      <c r="J6713" s="58">
        <v>0</v>
      </c>
    </row>
    <row r="6714" spans="1:10" x14ac:dyDescent="0.15">
      <c r="A6714" s="57" t="s">
        <v>161</v>
      </c>
      <c r="B6714" s="57" t="s">
        <v>161</v>
      </c>
      <c r="C6714" s="57" t="s">
        <v>30</v>
      </c>
      <c r="D6714" s="57" t="s">
        <v>446</v>
      </c>
      <c r="E6714" s="58">
        <v>0</v>
      </c>
      <c r="F6714" s="58">
        <v>0</v>
      </c>
      <c r="G6714" s="58">
        <v>-3.0531264784707099E-3</v>
      </c>
      <c r="H6714" s="58">
        <v>1.28488634383056E-5</v>
      </c>
      <c r="I6714" s="58">
        <v>4.5171921374172398E-5</v>
      </c>
      <c r="J6714" s="58">
        <v>0</v>
      </c>
    </row>
    <row r="6715" spans="1:10" x14ac:dyDescent="0.15">
      <c r="A6715" s="57" t="s">
        <v>161</v>
      </c>
      <c r="B6715" s="57" t="s">
        <v>161</v>
      </c>
      <c r="C6715" s="57" t="s">
        <v>31</v>
      </c>
      <c r="D6715" s="57" t="s">
        <v>446</v>
      </c>
      <c r="E6715" s="58">
        <v>0</v>
      </c>
      <c r="F6715" s="58">
        <v>0</v>
      </c>
      <c r="G6715" s="58">
        <v>-1.0846296383095901E-2</v>
      </c>
      <c r="H6715" s="58">
        <v>9.1223675540460099E-6</v>
      </c>
      <c r="I6715" s="58">
        <v>9.27426205362519E-5</v>
      </c>
      <c r="J6715" s="58">
        <v>0</v>
      </c>
    </row>
    <row r="6716" spans="1:10" x14ac:dyDescent="0.15">
      <c r="A6716" s="57" t="s">
        <v>161</v>
      </c>
      <c r="B6716" s="57" t="s">
        <v>161</v>
      </c>
      <c r="C6716" s="57" t="s">
        <v>27</v>
      </c>
      <c r="D6716" s="57" t="s">
        <v>446</v>
      </c>
      <c r="E6716" s="58">
        <v>0</v>
      </c>
      <c r="F6716" s="58">
        <v>0</v>
      </c>
      <c r="G6716" s="58">
        <v>-9.85654232457088E-3</v>
      </c>
      <c r="H6716" s="58">
        <v>8.54950755588995E-6</v>
      </c>
      <c r="I6716" s="58">
        <v>5.9127902150832702E-4</v>
      </c>
      <c r="J6716" s="58">
        <v>0</v>
      </c>
    </row>
    <row r="6717" spans="1:10" x14ac:dyDescent="0.15">
      <c r="A6717" s="57" t="s">
        <v>161</v>
      </c>
      <c r="B6717" s="57" t="s">
        <v>161</v>
      </c>
      <c r="C6717" s="57" t="s">
        <v>28</v>
      </c>
      <c r="D6717" s="57" t="s">
        <v>446</v>
      </c>
      <c r="E6717" s="58">
        <v>0</v>
      </c>
      <c r="F6717" s="58">
        <v>0</v>
      </c>
      <c r="G6717" s="58">
        <v>-1.4360272446849299E-2</v>
      </c>
      <c r="H6717" s="58">
        <v>4.2802521770411099E-6</v>
      </c>
      <c r="I6717" s="58">
        <v>3.6752114278666698E-4</v>
      </c>
      <c r="J6717" s="58">
        <v>0</v>
      </c>
    </row>
    <row r="6718" spans="1:10" x14ac:dyDescent="0.15">
      <c r="A6718" s="57" t="s">
        <v>161</v>
      </c>
      <c r="B6718" s="57" t="s">
        <v>161</v>
      </c>
      <c r="C6718" s="57" t="s">
        <v>34</v>
      </c>
      <c r="D6718" s="57" t="s">
        <v>446</v>
      </c>
      <c r="E6718" s="58">
        <v>0</v>
      </c>
      <c r="F6718" s="58">
        <v>0</v>
      </c>
      <c r="G6718" s="58">
        <v>-1.28873222561776E-2</v>
      </c>
      <c r="H6718" s="58">
        <v>7.8325651129192E-6</v>
      </c>
      <c r="I6718" s="58">
        <v>2.5657488586474199E-4</v>
      </c>
      <c r="J6718" s="58">
        <v>0</v>
      </c>
    </row>
    <row r="6719" spans="1:10" x14ac:dyDescent="0.15">
      <c r="A6719" s="57" t="s">
        <v>161</v>
      </c>
      <c r="B6719" s="57" t="s">
        <v>161</v>
      </c>
      <c r="C6719" s="57" t="s">
        <v>29</v>
      </c>
      <c r="D6719" s="57" t="s">
        <v>446</v>
      </c>
      <c r="E6719" s="58">
        <v>0</v>
      </c>
      <c r="F6719" s="58">
        <v>0</v>
      </c>
      <c r="G6719" s="58">
        <v>-8.0458720675970607E-3</v>
      </c>
      <c r="H6719" s="58">
        <v>7.1050462774227497E-6</v>
      </c>
      <c r="I6719" s="58">
        <v>-1.7086829436413901E-4</v>
      </c>
      <c r="J6719" s="58">
        <v>0</v>
      </c>
    </row>
    <row r="6720" spans="1:10" x14ac:dyDescent="0.15">
      <c r="A6720" s="57" t="s">
        <v>161</v>
      </c>
      <c r="B6720" s="57" t="s">
        <v>161</v>
      </c>
      <c r="C6720" s="57" t="s">
        <v>14</v>
      </c>
      <c r="D6720" s="57" t="s">
        <v>446</v>
      </c>
      <c r="E6720" s="58">
        <v>0</v>
      </c>
      <c r="F6720" s="58">
        <v>0</v>
      </c>
      <c r="G6720" s="58">
        <v>-9.9725638490903504E-3</v>
      </c>
      <c r="H6720" s="58">
        <v>8.2360793978888005E-6</v>
      </c>
      <c r="I6720" s="58">
        <v>1.69989481382743E-4</v>
      </c>
      <c r="J6720" s="58">
        <v>0</v>
      </c>
    </row>
    <row r="6721" spans="1:10" x14ac:dyDescent="0.15">
      <c r="A6721" s="57" t="s">
        <v>161</v>
      </c>
      <c r="B6721" s="57" t="s">
        <v>161</v>
      </c>
      <c r="C6721" s="57" t="s">
        <v>15</v>
      </c>
      <c r="D6721" s="57" t="s">
        <v>446</v>
      </c>
      <c r="E6721" s="58">
        <v>0</v>
      </c>
      <c r="F6721" s="58">
        <v>0</v>
      </c>
      <c r="G6721" s="58">
        <v>-8.9330779921851008E-3</v>
      </c>
      <c r="H6721" s="58">
        <v>7.71699480652096E-6</v>
      </c>
      <c r="I6721" s="58">
        <v>-1.7457564493491E-4</v>
      </c>
      <c r="J6721" s="58">
        <v>0</v>
      </c>
    </row>
    <row r="6722" spans="1:10" x14ac:dyDescent="0.15">
      <c r="A6722" s="57" t="s">
        <v>161</v>
      </c>
      <c r="B6722" s="57" t="s">
        <v>161</v>
      </c>
      <c r="C6722" s="57" t="s">
        <v>16</v>
      </c>
      <c r="D6722" s="57" t="s">
        <v>446</v>
      </c>
      <c r="E6722" s="58">
        <v>0</v>
      </c>
      <c r="F6722" s="58">
        <v>0</v>
      </c>
      <c r="G6722" s="58">
        <v>-4.1848174509995896E-3</v>
      </c>
      <c r="H6722" s="58">
        <v>1.27228960912411E-5</v>
      </c>
      <c r="I6722" s="58">
        <v>4.5317331167648399E-5</v>
      </c>
      <c r="J6722" s="58">
        <v>0</v>
      </c>
    </row>
    <row r="6723" spans="1:10" x14ac:dyDescent="0.15">
      <c r="A6723" s="57" t="s">
        <v>161</v>
      </c>
      <c r="B6723" s="57" t="s">
        <v>161</v>
      </c>
      <c r="C6723" s="57" t="s">
        <v>18</v>
      </c>
      <c r="D6723" s="57" t="s">
        <v>446</v>
      </c>
      <c r="E6723" s="58">
        <v>0</v>
      </c>
      <c r="F6723" s="58">
        <v>0</v>
      </c>
      <c r="G6723" s="58">
        <v>-1.57364874731367E-2</v>
      </c>
      <c r="H6723" s="58">
        <v>3.4175215194173599E-6</v>
      </c>
      <c r="I6723" s="58">
        <v>3.7153019808032099E-4</v>
      </c>
      <c r="J6723" s="58">
        <v>0</v>
      </c>
    </row>
    <row r="6724" spans="1:10" x14ac:dyDescent="0.15">
      <c r="A6724" s="57" t="s">
        <v>161</v>
      </c>
      <c r="B6724" s="57" t="s">
        <v>161</v>
      </c>
      <c r="C6724" s="57" t="s">
        <v>17</v>
      </c>
      <c r="D6724" s="57" t="s">
        <v>446</v>
      </c>
      <c r="E6724" s="58">
        <v>0</v>
      </c>
      <c r="F6724" s="58">
        <v>0</v>
      </c>
      <c r="G6724" s="58">
        <v>-1.0743749378638E-2</v>
      </c>
      <c r="H6724" s="58">
        <v>9.1614592022536596E-6</v>
      </c>
      <c r="I6724" s="58">
        <v>5.8757173214245295E-4</v>
      </c>
      <c r="J6724" s="58">
        <v>0</v>
      </c>
    </row>
    <row r="6725" spans="1:10" x14ac:dyDescent="0.15">
      <c r="A6725" s="57" t="s">
        <v>161</v>
      </c>
      <c r="B6725" s="57" t="s">
        <v>161</v>
      </c>
      <c r="C6725" s="57" t="s">
        <v>19</v>
      </c>
      <c r="D6725" s="57" t="s">
        <v>446</v>
      </c>
      <c r="E6725" s="58">
        <v>0</v>
      </c>
      <c r="F6725" s="58">
        <v>0</v>
      </c>
      <c r="G6725" s="58">
        <v>-1.09048978439794E-2</v>
      </c>
      <c r="H6725" s="58">
        <v>9.2840097329006608E-6</v>
      </c>
      <c r="I6725" s="58">
        <v>5.9079710977263901E-4</v>
      </c>
      <c r="J6725" s="58">
        <v>0</v>
      </c>
    </row>
    <row r="6726" spans="1:10" x14ac:dyDescent="0.15">
      <c r="A6726" s="57" t="s">
        <v>161</v>
      </c>
      <c r="B6726" s="57" t="s">
        <v>161</v>
      </c>
      <c r="C6726" s="57" t="s">
        <v>20</v>
      </c>
      <c r="D6726" s="57" t="s">
        <v>446</v>
      </c>
      <c r="E6726" s="58">
        <v>0</v>
      </c>
      <c r="F6726" s="58">
        <v>0</v>
      </c>
      <c r="G6726" s="58">
        <v>-1.54086509137055E-2</v>
      </c>
      <c r="H6726" s="58">
        <v>5.0159498252971098E-6</v>
      </c>
      <c r="I6726" s="58">
        <v>3.6704985236458998E-4</v>
      </c>
      <c r="J6726" s="58">
        <v>0</v>
      </c>
    </row>
    <row r="6727" spans="1:10" x14ac:dyDescent="0.15">
      <c r="A6727" s="57" t="s">
        <v>161</v>
      </c>
      <c r="B6727" s="57" t="s">
        <v>161</v>
      </c>
      <c r="C6727" s="57" t="s">
        <v>38</v>
      </c>
      <c r="D6727" s="57" t="s">
        <v>446</v>
      </c>
      <c r="E6727" s="58">
        <v>0</v>
      </c>
      <c r="F6727" s="58">
        <v>0</v>
      </c>
      <c r="G6727" s="58">
        <v>-9.3968158160363004E-3</v>
      </c>
      <c r="H6727" s="58">
        <v>1.08822744842479E-5</v>
      </c>
      <c r="I6727" s="58">
        <v>1.5852222169953601E-4</v>
      </c>
      <c r="J6727" s="58">
        <v>0</v>
      </c>
    </row>
    <row r="6728" spans="1:10" x14ac:dyDescent="0.15">
      <c r="A6728" s="57" t="s">
        <v>161</v>
      </c>
      <c r="B6728" s="57" t="s">
        <v>161</v>
      </c>
      <c r="C6728" s="57" t="s">
        <v>32</v>
      </c>
      <c r="D6728" s="57" t="s">
        <v>446</v>
      </c>
      <c r="E6728" s="58">
        <v>0</v>
      </c>
      <c r="F6728" s="58">
        <v>0</v>
      </c>
      <c r="G6728" s="58">
        <v>-9.4951637973475205E-3</v>
      </c>
      <c r="H6728" s="58">
        <v>1.04027636590982E-5</v>
      </c>
      <c r="I6728" s="58">
        <v>1.59866372940443E-4</v>
      </c>
      <c r="J6728" s="58">
        <v>0</v>
      </c>
    </row>
    <row r="6729" spans="1:10" x14ac:dyDescent="0.15">
      <c r="A6729" s="57" t="s">
        <v>161</v>
      </c>
      <c r="B6729" s="57" t="s">
        <v>161</v>
      </c>
      <c r="C6729" s="57" t="s">
        <v>33</v>
      </c>
      <c r="D6729" s="57" t="s">
        <v>446</v>
      </c>
      <c r="E6729" s="58">
        <v>0</v>
      </c>
      <c r="F6729" s="58">
        <v>0</v>
      </c>
      <c r="G6729" s="58">
        <v>-1.13894976560872E-2</v>
      </c>
      <c r="H6729" s="58">
        <v>9.5557072091844593E-6</v>
      </c>
      <c r="I6729" s="58">
        <v>3.2138682961997201E-4</v>
      </c>
      <c r="J6729" s="58">
        <v>0</v>
      </c>
    </row>
    <row r="6730" spans="1:10" x14ac:dyDescent="0.15">
      <c r="A6730" s="57" t="s">
        <v>161</v>
      </c>
      <c r="B6730" s="57" t="s">
        <v>161</v>
      </c>
      <c r="C6730" s="57" t="s">
        <v>45</v>
      </c>
      <c r="D6730" s="57" t="s">
        <v>446</v>
      </c>
      <c r="E6730" s="58">
        <v>0</v>
      </c>
      <c r="F6730" s="58">
        <v>0</v>
      </c>
      <c r="G6730" s="58">
        <v>-7.4001825576686603E-3</v>
      </c>
      <c r="H6730" s="58">
        <v>6.7109960142754999E-6</v>
      </c>
      <c r="I6730" s="58">
        <v>9.5322711694480306E-5</v>
      </c>
      <c r="J6730" s="58">
        <v>0</v>
      </c>
    </row>
    <row r="6731" spans="1:10" x14ac:dyDescent="0.15">
      <c r="A6731" s="57" t="s">
        <v>161</v>
      </c>
      <c r="B6731" s="57" t="s">
        <v>161</v>
      </c>
      <c r="C6731" s="57" t="s">
        <v>12</v>
      </c>
      <c r="D6731" s="57" t="s">
        <v>446</v>
      </c>
      <c r="E6731" s="58">
        <v>0</v>
      </c>
      <c r="F6731" s="58">
        <v>0</v>
      </c>
      <c r="G6731" s="58">
        <v>-9.1059418141853105E-3</v>
      </c>
      <c r="H6731" s="58">
        <v>8.0818614381627097E-6</v>
      </c>
      <c r="I6731" s="58">
        <v>2.2753374506886699E-4</v>
      </c>
      <c r="J6731" s="58">
        <v>0</v>
      </c>
    </row>
    <row r="6732" spans="1:10" x14ac:dyDescent="0.15">
      <c r="A6732" s="57" t="s">
        <v>161</v>
      </c>
      <c r="B6732" s="57" t="s">
        <v>161</v>
      </c>
      <c r="C6732" s="57" t="s">
        <v>11</v>
      </c>
      <c r="D6732" s="57" t="s">
        <v>446</v>
      </c>
      <c r="E6732" s="58">
        <v>0</v>
      </c>
      <c r="F6732" s="58">
        <v>0</v>
      </c>
      <c r="G6732" s="58">
        <v>-7.7694291800641298E-3</v>
      </c>
      <c r="H6732" s="58">
        <v>7.4816153674649398E-6</v>
      </c>
      <c r="I6732" s="58">
        <v>2.5270995488489202E-4</v>
      </c>
      <c r="J6732" s="58">
        <v>0</v>
      </c>
    </row>
    <row r="6733" spans="1:10" x14ac:dyDescent="0.15">
      <c r="A6733" s="57" t="s">
        <v>161</v>
      </c>
      <c r="B6733" s="57" t="s">
        <v>161</v>
      </c>
      <c r="C6733" s="57" t="s">
        <v>13</v>
      </c>
      <c r="D6733" s="57" t="s">
        <v>446</v>
      </c>
      <c r="E6733" s="58">
        <v>0</v>
      </c>
      <c r="F6733" s="58">
        <v>0</v>
      </c>
      <c r="G6733" s="58">
        <v>-8.6758587751148402E-3</v>
      </c>
      <c r="H6733" s="58">
        <v>7.6320858838112804E-6</v>
      </c>
      <c r="I6733" s="58">
        <v>1.9201969354203799E-4</v>
      </c>
      <c r="J6733" s="58">
        <v>0</v>
      </c>
    </row>
    <row r="6734" spans="1:10" x14ac:dyDescent="0.15">
      <c r="A6734" s="57" t="s">
        <v>161</v>
      </c>
      <c r="B6734" s="57" t="s">
        <v>161</v>
      </c>
      <c r="C6734" s="57" t="s">
        <v>37</v>
      </c>
      <c r="D6734" s="57" t="s">
        <v>446</v>
      </c>
      <c r="E6734" s="58">
        <v>0</v>
      </c>
      <c r="F6734" s="58">
        <v>0</v>
      </c>
      <c r="G6734" s="58">
        <v>-1.08946405930435E-2</v>
      </c>
      <c r="H6734" s="58">
        <v>9.1591335228246208E-6</v>
      </c>
      <c r="I6734" s="58">
        <v>9.37102845542514E-5</v>
      </c>
      <c r="J6734" s="58">
        <v>0</v>
      </c>
    </row>
    <row r="6735" spans="1:10" x14ac:dyDescent="0.15">
      <c r="A6735" s="57" t="s">
        <v>161</v>
      </c>
      <c r="B6735" s="57" t="s">
        <v>161</v>
      </c>
      <c r="C6735" s="57" t="s">
        <v>36</v>
      </c>
      <c r="D6735" s="57" t="s">
        <v>446</v>
      </c>
      <c r="E6735" s="58">
        <v>0</v>
      </c>
      <c r="F6735" s="58">
        <v>0</v>
      </c>
      <c r="G6735" s="58">
        <v>-1.2788974220521899E-2</v>
      </c>
      <c r="H6735" s="58">
        <v>8.3120748517717393E-6</v>
      </c>
      <c r="I6735" s="58">
        <v>2.5523068532711202E-4</v>
      </c>
      <c r="J6735" s="58">
        <v>0</v>
      </c>
    </row>
    <row r="6736" spans="1:10" x14ac:dyDescent="0.15">
      <c r="A6736" s="57" t="s">
        <v>549</v>
      </c>
      <c r="B6736" s="57" t="s">
        <v>549</v>
      </c>
      <c r="C6736" s="57" t="s">
        <v>21</v>
      </c>
      <c r="D6736" s="57" t="s">
        <v>446</v>
      </c>
      <c r="E6736" s="58">
        <v>0</v>
      </c>
      <c r="F6736" s="58">
        <v>0</v>
      </c>
      <c r="G6736" s="58">
        <v>-5.1688573006411602E-3</v>
      </c>
      <c r="H6736" s="58">
        <v>-8.7911387695688005E-5</v>
      </c>
      <c r="I6736" s="58">
        <v>2.6814400590476698E-5</v>
      </c>
      <c r="J6736" s="58">
        <v>0</v>
      </c>
    </row>
    <row r="6737" spans="1:10" x14ac:dyDescent="0.15">
      <c r="A6737" s="57" t="s">
        <v>549</v>
      </c>
      <c r="B6737" s="57" t="s">
        <v>549</v>
      </c>
      <c r="C6737" s="57" t="s">
        <v>22</v>
      </c>
      <c r="D6737" s="57" t="s">
        <v>446</v>
      </c>
      <c r="E6737" s="58">
        <v>0</v>
      </c>
      <c r="F6737" s="58">
        <v>0</v>
      </c>
      <c r="G6737" s="58">
        <v>-7.35944824355593E-3</v>
      </c>
      <c r="H6737" s="58">
        <v>-2.8652286587814999E-5</v>
      </c>
      <c r="I6737" s="58">
        <v>1.9441147613850101E-5</v>
      </c>
      <c r="J6737" s="58">
        <v>0</v>
      </c>
    </row>
    <row r="6738" spans="1:10" x14ac:dyDescent="0.15">
      <c r="A6738" s="57" t="s">
        <v>549</v>
      </c>
      <c r="B6738" s="57" t="s">
        <v>549</v>
      </c>
      <c r="C6738" s="57" t="s">
        <v>23</v>
      </c>
      <c r="D6738" s="57" t="s">
        <v>446</v>
      </c>
      <c r="E6738" s="58">
        <v>0</v>
      </c>
      <c r="F6738" s="58">
        <v>0</v>
      </c>
      <c r="G6738" s="58">
        <v>-4.3867649926084499E-3</v>
      </c>
      <c r="H6738" s="58">
        <v>-6.3115831802429596E-5</v>
      </c>
      <c r="I6738" s="58">
        <v>2.4244903960169499E-5</v>
      </c>
      <c r="J6738" s="58">
        <v>0</v>
      </c>
    </row>
    <row r="6739" spans="1:10" x14ac:dyDescent="0.15">
      <c r="A6739" s="57" t="s">
        <v>549</v>
      </c>
      <c r="B6739" s="57" t="s">
        <v>549</v>
      </c>
      <c r="C6739" s="57" t="s">
        <v>24</v>
      </c>
      <c r="D6739" s="57" t="s">
        <v>446</v>
      </c>
      <c r="E6739" s="58">
        <v>0</v>
      </c>
      <c r="F6739" s="58">
        <v>0</v>
      </c>
      <c r="G6739" s="58">
        <v>-6.6154004703399402E-3</v>
      </c>
      <c r="H6739" s="58">
        <v>-9.3830171221916103E-7</v>
      </c>
      <c r="I6739" s="58">
        <v>2.3194166798231299E-5</v>
      </c>
      <c r="J6739" s="58">
        <v>0</v>
      </c>
    </row>
    <row r="6740" spans="1:10" x14ac:dyDescent="0.15">
      <c r="A6740" s="57" t="s">
        <v>549</v>
      </c>
      <c r="B6740" s="57" t="s">
        <v>549</v>
      </c>
      <c r="C6740" s="57" t="s">
        <v>35</v>
      </c>
      <c r="D6740" s="57" t="s">
        <v>446</v>
      </c>
      <c r="E6740" s="58">
        <v>0</v>
      </c>
      <c r="F6740" s="58">
        <v>0</v>
      </c>
      <c r="G6740" s="58">
        <v>-6.1603055745219799E-3</v>
      </c>
      <c r="H6740" s="58">
        <v>-2.1864097507329601E-4</v>
      </c>
      <c r="I6740" s="58">
        <v>4.19728911048742E-5</v>
      </c>
      <c r="J6740" s="58">
        <v>0</v>
      </c>
    </row>
    <row r="6741" spans="1:10" x14ac:dyDescent="0.15">
      <c r="A6741" s="57" t="s">
        <v>549</v>
      </c>
      <c r="B6741" s="57" t="s">
        <v>549</v>
      </c>
      <c r="C6741" s="57" t="s">
        <v>25</v>
      </c>
      <c r="D6741" s="57" t="s">
        <v>446</v>
      </c>
      <c r="E6741" s="58">
        <v>0</v>
      </c>
      <c r="F6741" s="58">
        <v>0</v>
      </c>
      <c r="G6741" s="58">
        <v>-4.6890672974358796E-3</v>
      </c>
      <c r="H6741" s="58">
        <v>-1.9961537169101601E-4</v>
      </c>
      <c r="I6741" s="58">
        <v>4.3733967680818501E-5</v>
      </c>
      <c r="J6741" s="58">
        <v>0</v>
      </c>
    </row>
    <row r="6742" spans="1:10" x14ac:dyDescent="0.15">
      <c r="A6742" s="57" t="s">
        <v>549</v>
      </c>
      <c r="B6742" s="57" t="s">
        <v>549</v>
      </c>
      <c r="C6742" s="57" t="s">
        <v>26</v>
      </c>
      <c r="D6742" s="57" t="s">
        <v>446</v>
      </c>
      <c r="E6742" s="58">
        <v>0</v>
      </c>
      <c r="F6742" s="58">
        <v>0</v>
      </c>
      <c r="G6742" s="58">
        <v>-2.4665042482728502E-3</v>
      </c>
      <c r="H6742" s="58">
        <v>-2.64348359430517E-4</v>
      </c>
      <c r="I6742" s="58">
        <v>5.17111176327902E-5</v>
      </c>
      <c r="J6742" s="58">
        <v>0</v>
      </c>
    </row>
    <row r="6743" spans="1:10" x14ac:dyDescent="0.15">
      <c r="A6743" s="57" t="s">
        <v>549</v>
      </c>
      <c r="B6743" s="57" t="s">
        <v>549</v>
      </c>
      <c r="C6743" s="57" t="s">
        <v>46</v>
      </c>
      <c r="D6743" s="57" t="s">
        <v>446</v>
      </c>
      <c r="E6743" s="58">
        <v>0</v>
      </c>
      <c r="F6743" s="58">
        <v>0</v>
      </c>
      <c r="G6743" s="58">
        <v>-4.3757274186774697E-3</v>
      </c>
      <c r="H6743" s="58">
        <v>-4.9567192947396099E-5</v>
      </c>
      <c r="I6743" s="58">
        <v>2.6399227206509601E-5</v>
      </c>
      <c r="J6743" s="58">
        <v>0</v>
      </c>
    </row>
    <row r="6744" spans="1:10" x14ac:dyDescent="0.15">
      <c r="A6744" s="57" t="s">
        <v>549</v>
      </c>
      <c r="B6744" s="57" t="s">
        <v>549</v>
      </c>
      <c r="C6744" s="57" t="s">
        <v>43</v>
      </c>
      <c r="D6744" s="57" t="s">
        <v>446</v>
      </c>
      <c r="E6744" s="58">
        <v>0</v>
      </c>
      <c r="F6744" s="58">
        <v>0</v>
      </c>
      <c r="G6744" s="58">
        <v>-3.8086974567245499E-3</v>
      </c>
      <c r="H6744" s="58">
        <v>-1.08186414454443E-4</v>
      </c>
      <c r="I6744" s="58">
        <v>3.4449472607538203E-5</v>
      </c>
      <c r="J6744" s="58">
        <v>0</v>
      </c>
    </row>
    <row r="6745" spans="1:10" x14ac:dyDescent="0.15">
      <c r="A6745" s="57" t="s">
        <v>549</v>
      </c>
      <c r="B6745" s="57" t="s">
        <v>549</v>
      </c>
      <c r="C6745" s="57" t="s">
        <v>42</v>
      </c>
      <c r="D6745" s="57" t="s">
        <v>446</v>
      </c>
      <c r="E6745" s="58">
        <v>0</v>
      </c>
      <c r="F6745" s="58">
        <v>0</v>
      </c>
      <c r="G6745" s="58">
        <v>-3.1280440132136298E-3</v>
      </c>
      <c r="H6745" s="58">
        <v>-1.2856772309127301E-4</v>
      </c>
      <c r="I6745" s="58">
        <v>3.6557591679635302E-5</v>
      </c>
      <c r="J6745" s="58">
        <v>0</v>
      </c>
    </row>
    <row r="6746" spans="1:10" x14ac:dyDescent="0.15">
      <c r="A6746" s="57" t="s">
        <v>549</v>
      </c>
      <c r="B6746" s="57" t="s">
        <v>549</v>
      </c>
      <c r="C6746" s="57" t="s">
        <v>40</v>
      </c>
      <c r="D6746" s="57" t="s">
        <v>446</v>
      </c>
      <c r="E6746" s="58">
        <v>0</v>
      </c>
      <c r="F6746" s="58">
        <v>0</v>
      </c>
      <c r="G6746" s="58">
        <v>-4.3641792118607999E-3</v>
      </c>
      <c r="H6746" s="58">
        <v>-5.12355717706996E-5</v>
      </c>
      <c r="I6746" s="58">
        <v>2.8202885837739301E-5</v>
      </c>
      <c r="J6746" s="58">
        <v>0</v>
      </c>
    </row>
    <row r="6747" spans="1:10" x14ac:dyDescent="0.15">
      <c r="A6747" s="57" t="s">
        <v>549</v>
      </c>
      <c r="B6747" s="57" t="s">
        <v>549</v>
      </c>
      <c r="C6747" s="57" t="s">
        <v>41</v>
      </c>
      <c r="D6747" s="57" t="s">
        <v>446</v>
      </c>
      <c r="E6747" s="58">
        <v>0</v>
      </c>
      <c r="F6747" s="58">
        <v>0</v>
      </c>
      <c r="G6747" s="58">
        <v>-3.78564751565315E-3</v>
      </c>
      <c r="H6747" s="58">
        <v>-1.1074653071745901E-4</v>
      </c>
      <c r="I6747" s="58">
        <v>3.4353857358426002E-5</v>
      </c>
      <c r="J6747" s="58">
        <v>0</v>
      </c>
    </row>
    <row r="6748" spans="1:10" x14ac:dyDescent="0.15">
      <c r="A6748" s="57" t="s">
        <v>549</v>
      </c>
      <c r="B6748" s="57" t="s">
        <v>549</v>
      </c>
      <c r="C6748" s="57" t="s">
        <v>39</v>
      </c>
      <c r="D6748" s="57" t="s">
        <v>446</v>
      </c>
      <c r="E6748" s="58">
        <v>0</v>
      </c>
      <c r="F6748" s="58">
        <v>0</v>
      </c>
      <c r="G6748" s="58">
        <v>-3.6946874797587998E-3</v>
      </c>
      <c r="H6748" s="58">
        <v>-6.9846377991108406E-5</v>
      </c>
      <c r="I6748" s="58">
        <v>2.8500237082070699E-5</v>
      </c>
      <c r="J6748" s="58">
        <v>0</v>
      </c>
    </row>
    <row r="6749" spans="1:10" x14ac:dyDescent="0.15">
      <c r="A6749" s="57" t="s">
        <v>549</v>
      </c>
      <c r="B6749" s="57" t="s">
        <v>549</v>
      </c>
      <c r="C6749" s="57" t="s">
        <v>44</v>
      </c>
      <c r="D6749" s="57" t="s">
        <v>446</v>
      </c>
      <c r="E6749" s="58">
        <v>0</v>
      </c>
      <c r="F6749" s="58">
        <v>0</v>
      </c>
      <c r="G6749" s="58">
        <v>-3.1395622507643501E-3</v>
      </c>
      <c r="H6749" s="58">
        <v>-1.2690598500596199E-4</v>
      </c>
      <c r="I6749" s="58">
        <v>3.4753105609511097E-5</v>
      </c>
      <c r="J6749" s="58">
        <v>0</v>
      </c>
    </row>
    <row r="6750" spans="1:10" x14ac:dyDescent="0.15">
      <c r="A6750" s="57" t="s">
        <v>549</v>
      </c>
      <c r="B6750" s="57" t="s">
        <v>549</v>
      </c>
      <c r="C6750" s="57" t="s">
        <v>31</v>
      </c>
      <c r="D6750" s="57" t="s">
        <v>446</v>
      </c>
      <c r="E6750" s="58">
        <v>0</v>
      </c>
      <c r="F6750" s="58">
        <v>0</v>
      </c>
      <c r="G6750" s="58">
        <v>-6.0465746125842297E-3</v>
      </c>
      <c r="H6750" s="58">
        <v>-1.8025047339015901E-4</v>
      </c>
      <c r="I6750" s="58">
        <v>3.6030799616531699E-5</v>
      </c>
      <c r="J6750" s="58">
        <v>0</v>
      </c>
    </row>
    <row r="6751" spans="1:10" x14ac:dyDescent="0.15">
      <c r="A6751" s="57" t="s">
        <v>549</v>
      </c>
      <c r="B6751" s="57" t="s">
        <v>549</v>
      </c>
      <c r="C6751" s="57" t="s">
        <v>30</v>
      </c>
      <c r="D6751" s="57" t="s">
        <v>446</v>
      </c>
      <c r="E6751" s="58">
        <v>0</v>
      </c>
      <c r="F6751" s="58">
        <v>0</v>
      </c>
      <c r="G6751" s="58">
        <v>-6.6538368773920598E-3</v>
      </c>
      <c r="H6751" s="58">
        <v>4.5786197530326604E-6</v>
      </c>
      <c r="I6751" s="58">
        <v>1.7180295130808601E-5</v>
      </c>
      <c r="J6751" s="58">
        <v>0</v>
      </c>
    </row>
    <row r="6752" spans="1:10" x14ac:dyDescent="0.15">
      <c r="A6752" s="57" t="s">
        <v>549</v>
      </c>
      <c r="B6752" s="57" t="s">
        <v>549</v>
      </c>
      <c r="C6752" s="57" t="s">
        <v>27</v>
      </c>
      <c r="D6752" s="57" t="s">
        <v>446</v>
      </c>
      <c r="E6752" s="58">
        <v>0</v>
      </c>
      <c r="F6752" s="58">
        <v>0</v>
      </c>
      <c r="G6752" s="58">
        <v>-4.7659375238867999E-3</v>
      </c>
      <c r="H6752" s="58">
        <v>-1.9107572972513399E-4</v>
      </c>
      <c r="I6752" s="58">
        <v>4.4053602692848502E-5</v>
      </c>
      <c r="J6752" s="58">
        <v>0</v>
      </c>
    </row>
    <row r="6753" spans="1:10" x14ac:dyDescent="0.15">
      <c r="A6753" s="57" t="s">
        <v>549</v>
      </c>
      <c r="B6753" s="57" t="s">
        <v>549</v>
      </c>
      <c r="C6753" s="57" t="s">
        <v>28</v>
      </c>
      <c r="D6753" s="57" t="s">
        <v>446</v>
      </c>
      <c r="E6753" s="58">
        <v>0</v>
      </c>
      <c r="F6753" s="58">
        <v>0</v>
      </c>
      <c r="G6753" s="58">
        <v>-2.51732759939138E-3</v>
      </c>
      <c r="H6753" s="58">
        <v>-2.5691668056210699E-4</v>
      </c>
      <c r="I6753" s="58">
        <v>4.5445218603647997E-5</v>
      </c>
      <c r="J6753" s="58">
        <v>0</v>
      </c>
    </row>
    <row r="6754" spans="1:10" x14ac:dyDescent="0.15">
      <c r="A6754" s="57" t="s">
        <v>549</v>
      </c>
      <c r="B6754" s="57" t="s">
        <v>549</v>
      </c>
      <c r="C6754" s="57" t="s">
        <v>34</v>
      </c>
      <c r="D6754" s="57" t="s">
        <v>446</v>
      </c>
      <c r="E6754" s="58">
        <v>0</v>
      </c>
      <c r="F6754" s="58">
        <v>0</v>
      </c>
      <c r="G6754" s="58">
        <v>-5.4800351295505997E-3</v>
      </c>
      <c r="H6754" s="58">
        <v>-2.38984953807972E-4</v>
      </c>
      <c r="I6754" s="58">
        <v>4.4088205438348403E-5</v>
      </c>
      <c r="J6754" s="58">
        <v>0</v>
      </c>
    </row>
    <row r="6755" spans="1:10" x14ac:dyDescent="0.15">
      <c r="A6755" s="57" t="s">
        <v>549</v>
      </c>
      <c r="B6755" s="57" t="s">
        <v>549</v>
      </c>
      <c r="C6755" s="57" t="s">
        <v>29</v>
      </c>
      <c r="D6755" s="57" t="s">
        <v>446</v>
      </c>
      <c r="E6755" s="58">
        <v>0</v>
      </c>
      <c r="F6755" s="58">
        <v>0</v>
      </c>
      <c r="G6755" s="58">
        <v>-4.46362787950467E-3</v>
      </c>
      <c r="H6755" s="58">
        <v>-5.4577238499805499E-5</v>
      </c>
      <c r="I6755" s="58">
        <v>2.4564357430691399E-5</v>
      </c>
      <c r="J6755" s="58">
        <v>0</v>
      </c>
    </row>
    <row r="6756" spans="1:10" x14ac:dyDescent="0.15">
      <c r="A6756" s="57" t="s">
        <v>549</v>
      </c>
      <c r="B6756" s="57" t="s">
        <v>549</v>
      </c>
      <c r="C6756" s="57" t="s">
        <v>14</v>
      </c>
      <c r="D6756" s="57" t="s">
        <v>446</v>
      </c>
      <c r="E6756" s="58">
        <v>0</v>
      </c>
      <c r="F6756" s="58">
        <v>0</v>
      </c>
      <c r="G6756" s="58">
        <v>-5.6248579498928003E-3</v>
      </c>
      <c r="H6756" s="58">
        <v>-1.8971111020826999E-4</v>
      </c>
      <c r="I6756" s="58">
        <v>3.3763025929565002E-5</v>
      </c>
      <c r="J6756" s="58">
        <v>0</v>
      </c>
    </row>
    <row r="6757" spans="1:10" x14ac:dyDescent="0.15">
      <c r="A6757" s="57" t="s">
        <v>549</v>
      </c>
      <c r="B6757" s="57" t="s">
        <v>549</v>
      </c>
      <c r="C6757" s="57" t="s">
        <v>15</v>
      </c>
      <c r="D6757" s="57" t="s">
        <v>446</v>
      </c>
      <c r="E6757" s="58">
        <v>0</v>
      </c>
      <c r="F6757" s="58">
        <v>0</v>
      </c>
      <c r="G6757" s="58">
        <v>-5.0919832584644803E-3</v>
      </c>
      <c r="H6757" s="58">
        <v>-9.6451547928783104E-5</v>
      </c>
      <c r="I6757" s="58">
        <v>2.6494670763855901E-5</v>
      </c>
      <c r="J6757" s="58">
        <v>0</v>
      </c>
    </row>
    <row r="6758" spans="1:10" x14ac:dyDescent="0.15">
      <c r="A6758" s="57" t="s">
        <v>549</v>
      </c>
      <c r="B6758" s="57" t="s">
        <v>549</v>
      </c>
      <c r="C6758" s="57" t="s">
        <v>16</v>
      </c>
      <c r="D6758" s="57" t="s">
        <v>446</v>
      </c>
      <c r="E6758" s="58">
        <v>0</v>
      </c>
      <c r="F6758" s="58">
        <v>0</v>
      </c>
      <c r="G6758" s="58">
        <v>-7.30176562047909E-3</v>
      </c>
      <c r="H6758" s="58">
        <v>-3.5683335596977403E-5</v>
      </c>
      <c r="I6758" s="58">
        <v>2.2287557460818499E-5</v>
      </c>
      <c r="J6758" s="58">
        <v>0</v>
      </c>
    </row>
    <row r="6759" spans="1:10" x14ac:dyDescent="0.15">
      <c r="A6759" s="57" t="s">
        <v>549</v>
      </c>
      <c r="B6759" s="57" t="s">
        <v>549</v>
      </c>
      <c r="C6759" s="57" t="s">
        <v>17</v>
      </c>
      <c r="D6759" s="57" t="s">
        <v>446</v>
      </c>
      <c r="E6759" s="58">
        <v>0</v>
      </c>
      <c r="F6759" s="58">
        <v>0</v>
      </c>
      <c r="G6759" s="58">
        <v>-5.3942144633888E-3</v>
      </c>
      <c r="H6759" s="58">
        <v>-2.3295978480217599E-4</v>
      </c>
      <c r="I6759" s="58">
        <v>4.5981974166520603E-5</v>
      </c>
      <c r="J6759" s="58">
        <v>0</v>
      </c>
    </row>
    <row r="6760" spans="1:10" x14ac:dyDescent="0.15">
      <c r="A6760" s="57" t="s">
        <v>549</v>
      </c>
      <c r="B6760" s="57" t="s">
        <v>549</v>
      </c>
      <c r="C6760" s="57" t="s">
        <v>18</v>
      </c>
      <c r="D6760" s="57" t="s">
        <v>446</v>
      </c>
      <c r="E6760" s="58">
        <v>0</v>
      </c>
      <c r="F6760" s="58">
        <v>0</v>
      </c>
      <c r="G6760" s="58">
        <v>-3.2025077888049201E-3</v>
      </c>
      <c r="H6760" s="58">
        <v>-2.9238036721674802E-4</v>
      </c>
      <c r="I6760" s="58">
        <v>5.3386360121078201E-5</v>
      </c>
      <c r="J6760" s="58">
        <v>0</v>
      </c>
    </row>
    <row r="6761" spans="1:10" x14ac:dyDescent="0.15">
      <c r="A6761" s="57" t="s">
        <v>549</v>
      </c>
      <c r="B6761" s="57" t="s">
        <v>549</v>
      </c>
      <c r="C6761" s="57" t="s">
        <v>19</v>
      </c>
      <c r="D6761" s="57" t="s">
        <v>446</v>
      </c>
      <c r="E6761" s="58">
        <v>0</v>
      </c>
      <c r="F6761" s="58">
        <v>0</v>
      </c>
      <c r="G6761" s="58">
        <v>-5.4710884767223402E-3</v>
      </c>
      <c r="H6761" s="58">
        <v>-2.24419627223112E-4</v>
      </c>
      <c r="I6761" s="58">
        <v>4.6301703947543502E-5</v>
      </c>
      <c r="J6761" s="58">
        <v>0</v>
      </c>
    </row>
    <row r="6762" spans="1:10" x14ac:dyDescent="0.15">
      <c r="A6762" s="57" t="s">
        <v>549</v>
      </c>
      <c r="B6762" s="57" t="s">
        <v>549</v>
      </c>
      <c r="C6762" s="57" t="s">
        <v>20</v>
      </c>
      <c r="D6762" s="57" t="s">
        <v>446</v>
      </c>
      <c r="E6762" s="58">
        <v>0</v>
      </c>
      <c r="F6762" s="58">
        <v>0</v>
      </c>
      <c r="G6762" s="58">
        <v>-3.2419064996704302E-3</v>
      </c>
      <c r="H6762" s="58">
        <v>-2.86728349263106E-4</v>
      </c>
      <c r="I6762" s="58">
        <v>4.73439694607679E-5</v>
      </c>
      <c r="J6762" s="58">
        <v>0</v>
      </c>
    </row>
    <row r="6763" spans="1:10" x14ac:dyDescent="0.15">
      <c r="A6763" s="57" t="s">
        <v>549</v>
      </c>
      <c r="B6763" s="57" t="s">
        <v>549</v>
      </c>
      <c r="C6763" s="57" t="s">
        <v>38</v>
      </c>
      <c r="D6763" s="57" t="s">
        <v>446</v>
      </c>
      <c r="E6763" s="58">
        <v>0</v>
      </c>
      <c r="F6763" s="58">
        <v>0</v>
      </c>
      <c r="G6763" s="58">
        <v>-6.7268446266851604E-3</v>
      </c>
      <c r="H6763" s="58">
        <v>-1.5990645212921099E-4</v>
      </c>
      <c r="I6763" s="58">
        <v>3.3915495089308E-5</v>
      </c>
      <c r="J6763" s="58">
        <v>0</v>
      </c>
    </row>
    <row r="6764" spans="1:10" x14ac:dyDescent="0.15">
      <c r="A6764" s="57" t="s">
        <v>549</v>
      </c>
      <c r="B6764" s="57" t="s">
        <v>549</v>
      </c>
      <c r="C6764" s="57" t="s">
        <v>32</v>
      </c>
      <c r="D6764" s="57" t="s">
        <v>446</v>
      </c>
      <c r="E6764" s="58">
        <v>0</v>
      </c>
      <c r="F6764" s="58">
        <v>0</v>
      </c>
      <c r="G6764" s="58">
        <v>-6.7152920325549001E-3</v>
      </c>
      <c r="H6764" s="58">
        <v>-1.6156376106386499E-4</v>
      </c>
      <c r="I6764" s="58">
        <v>3.5719131677618002E-5</v>
      </c>
      <c r="J6764" s="58">
        <v>0</v>
      </c>
    </row>
    <row r="6765" spans="1:10" x14ac:dyDescent="0.15">
      <c r="A6765" s="57" t="s">
        <v>549</v>
      </c>
      <c r="B6765" s="57" t="s">
        <v>549</v>
      </c>
      <c r="C6765" s="57" t="s">
        <v>33</v>
      </c>
      <c r="D6765" s="57" t="s">
        <v>446</v>
      </c>
      <c r="E6765" s="58">
        <v>0</v>
      </c>
      <c r="F6765" s="58">
        <v>0</v>
      </c>
      <c r="G6765" s="58">
        <v>-6.1372432114338597E-3</v>
      </c>
      <c r="H6765" s="58">
        <v>-2.2120305753765501E-4</v>
      </c>
      <c r="I6765" s="58">
        <v>4.1876976571671501E-5</v>
      </c>
      <c r="J6765" s="58">
        <v>0</v>
      </c>
    </row>
    <row r="6766" spans="1:10" x14ac:dyDescent="0.15">
      <c r="A6766" s="57" t="s">
        <v>549</v>
      </c>
      <c r="B6766" s="57" t="s">
        <v>549</v>
      </c>
      <c r="C6766" s="57" t="s">
        <v>45</v>
      </c>
      <c r="D6766" s="57" t="s">
        <v>446</v>
      </c>
      <c r="E6766" s="58">
        <v>0</v>
      </c>
      <c r="F6766" s="58">
        <v>0</v>
      </c>
      <c r="G6766" s="58">
        <v>-3.7177421370063598E-3</v>
      </c>
      <c r="H6766" s="58">
        <v>-6.7285731734043994E-5</v>
      </c>
      <c r="I6766" s="58">
        <v>2.8595969835628801E-5</v>
      </c>
      <c r="J6766" s="58">
        <v>0</v>
      </c>
    </row>
    <row r="6767" spans="1:10" x14ac:dyDescent="0.15">
      <c r="A6767" s="57" t="s">
        <v>549</v>
      </c>
      <c r="B6767" s="57" t="s">
        <v>549</v>
      </c>
      <c r="C6767" s="57" t="s">
        <v>12</v>
      </c>
      <c r="D6767" s="57" t="s">
        <v>446</v>
      </c>
      <c r="E6767" s="58">
        <v>0</v>
      </c>
      <c r="F6767" s="58">
        <v>0</v>
      </c>
      <c r="G6767" s="58">
        <v>-4.5789579331614004E-3</v>
      </c>
      <c r="H6767" s="58">
        <v>-1.21144444899998E-4</v>
      </c>
      <c r="I6767" s="58">
        <v>3.5978802563874502E-5</v>
      </c>
      <c r="J6767" s="58">
        <v>0</v>
      </c>
    </row>
    <row r="6768" spans="1:10" x14ac:dyDescent="0.15">
      <c r="A6768" s="57" t="s">
        <v>549</v>
      </c>
      <c r="B6768" s="57" t="s">
        <v>549</v>
      </c>
      <c r="C6768" s="57" t="s">
        <v>11</v>
      </c>
      <c r="D6768" s="57" t="s">
        <v>446</v>
      </c>
      <c r="E6768" s="58">
        <v>0</v>
      </c>
      <c r="F6768" s="58">
        <v>0</v>
      </c>
      <c r="G6768" s="58">
        <v>-3.2594825061487199E-3</v>
      </c>
      <c r="H6768" s="58">
        <v>-6.40973210364776E-5</v>
      </c>
      <c r="I6768" s="58">
        <v>3.7425294332125202E-5</v>
      </c>
      <c r="J6768" s="58">
        <v>0</v>
      </c>
    </row>
    <row r="6769" spans="1:10" x14ac:dyDescent="0.15">
      <c r="A6769" s="57" t="s">
        <v>549</v>
      </c>
      <c r="B6769" s="57" t="s">
        <v>549</v>
      </c>
      <c r="C6769" s="57" t="s">
        <v>13</v>
      </c>
      <c r="D6769" s="57" t="s">
        <v>446</v>
      </c>
      <c r="E6769" s="58">
        <v>0</v>
      </c>
      <c r="F6769" s="58">
        <v>0</v>
      </c>
      <c r="G6769" s="58">
        <v>-4.2474276386645499E-3</v>
      </c>
      <c r="H6769" s="58">
        <v>-1.3513306216254899E-4</v>
      </c>
      <c r="I6769" s="58">
        <v>3.2575629932194398E-5</v>
      </c>
      <c r="J6769" s="58">
        <v>0</v>
      </c>
    </row>
    <row r="6770" spans="1:10" x14ac:dyDescent="0.15">
      <c r="A6770" s="57" t="s">
        <v>549</v>
      </c>
      <c r="B6770" s="57" t="s">
        <v>549</v>
      </c>
      <c r="C6770" s="57" t="s">
        <v>36</v>
      </c>
      <c r="D6770" s="57" t="s">
        <v>446</v>
      </c>
      <c r="E6770" s="58">
        <v>0</v>
      </c>
      <c r="F6770" s="58">
        <v>0</v>
      </c>
      <c r="G6770" s="58">
        <v>-5.4915877162661402E-3</v>
      </c>
      <c r="H6770" s="58">
        <v>-2.3732762211311801E-4</v>
      </c>
      <c r="I6770" s="58">
        <v>4.2284570030385602E-5</v>
      </c>
      <c r="J6770" s="58">
        <v>0</v>
      </c>
    </row>
    <row r="6771" spans="1:10" x14ac:dyDescent="0.15">
      <c r="A6771" s="57" t="s">
        <v>549</v>
      </c>
      <c r="B6771" s="57" t="s">
        <v>549</v>
      </c>
      <c r="C6771" s="57" t="s">
        <v>37</v>
      </c>
      <c r="D6771" s="57" t="s">
        <v>446</v>
      </c>
      <c r="E6771" s="58">
        <v>0</v>
      </c>
      <c r="F6771" s="58">
        <v>0</v>
      </c>
      <c r="G6771" s="58">
        <v>-6.0696368319819996E-3</v>
      </c>
      <c r="H6771" s="58">
        <v>-1.7768842316447301E-4</v>
      </c>
      <c r="I6771" s="58">
        <v>3.6126718671248501E-5</v>
      </c>
      <c r="J6771" s="58">
        <v>0</v>
      </c>
    </row>
    <row r="6772" spans="1:10" x14ac:dyDescent="0.15">
      <c r="A6772" s="57" t="s">
        <v>160</v>
      </c>
      <c r="B6772" s="57" t="s">
        <v>160</v>
      </c>
      <c r="C6772" s="57" t="s">
        <v>21</v>
      </c>
      <c r="D6772" s="57" t="s">
        <v>446</v>
      </c>
      <c r="E6772" s="58">
        <v>0</v>
      </c>
      <c r="F6772" s="58">
        <v>0</v>
      </c>
      <c r="G6772" s="58">
        <v>-8.8200312975533508E-3</v>
      </c>
      <c r="H6772" s="58">
        <v>7.8398503675900501E-6</v>
      </c>
      <c r="I6772" s="58">
        <v>-1.71394115510803E-4</v>
      </c>
      <c r="J6772" s="58">
        <v>0</v>
      </c>
    </row>
    <row r="6773" spans="1:10" x14ac:dyDescent="0.15">
      <c r="A6773" s="57" t="s">
        <v>160</v>
      </c>
      <c r="B6773" s="57" t="s">
        <v>160</v>
      </c>
      <c r="C6773" s="57" t="s">
        <v>22</v>
      </c>
      <c r="D6773" s="57" t="s">
        <v>446</v>
      </c>
      <c r="E6773" s="58">
        <v>0</v>
      </c>
      <c r="F6773" s="58">
        <v>0</v>
      </c>
      <c r="G6773" s="58">
        <v>-4.1729404356214703E-3</v>
      </c>
      <c r="H6773" s="58">
        <v>1.35829663628678E-5</v>
      </c>
      <c r="I6773" s="58">
        <v>4.4637710800019802E-5</v>
      </c>
      <c r="J6773" s="58">
        <v>0</v>
      </c>
    </row>
    <row r="6774" spans="1:10" x14ac:dyDescent="0.15">
      <c r="A6774" s="57" t="s">
        <v>160</v>
      </c>
      <c r="B6774" s="57" t="s">
        <v>160</v>
      </c>
      <c r="C6774" s="57" t="s">
        <v>24</v>
      </c>
      <c r="D6774" s="57" t="s">
        <v>446</v>
      </c>
      <c r="E6774" s="58">
        <v>0</v>
      </c>
      <c r="F6774" s="58">
        <v>0</v>
      </c>
      <c r="G6774" s="58">
        <v>-3.4603612975700302E-3</v>
      </c>
      <c r="H6774" s="58">
        <v>1.1250582459577E-5</v>
      </c>
      <c r="I6774" s="58">
        <v>4.9608490020540499E-5</v>
      </c>
      <c r="J6774" s="58">
        <v>0</v>
      </c>
    </row>
    <row r="6775" spans="1:10" x14ac:dyDescent="0.15">
      <c r="A6775" s="57" t="s">
        <v>160</v>
      </c>
      <c r="B6775" s="57" t="s">
        <v>160</v>
      </c>
      <c r="C6775" s="57" t="s">
        <v>23</v>
      </c>
      <c r="D6775" s="57" t="s">
        <v>446</v>
      </c>
      <c r="E6775" s="58">
        <v>0</v>
      </c>
      <c r="F6775" s="58">
        <v>0</v>
      </c>
      <c r="G6775" s="58">
        <v>-7.6061410592849297E-3</v>
      </c>
      <c r="H6775" s="58">
        <v>6.9828282299449899E-6</v>
      </c>
      <c r="I6775" s="58">
        <v>-1.74134579489773E-4</v>
      </c>
      <c r="J6775" s="58">
        <v>0</v>
      </c>
    </row>
    <row r="6776" spans="1:10" x14ac:dyDescent="0.15">
      <c r="A6776" s="57" t="s">
        <v>160</v>
      </c>
      <c r="B6776" s="57" t="s">
        <v>160</v>
      </c>
      <c r="C6776" s="57" t="s">
        <v>35</v>
      </c>
      <c r="D6776" s="57" t="s">
        <v>446</v>
      </c>
      <c r="E6776" s="58">
        <v>0</v>
      </c>
      <c r="F6776" s="58">
        <v>0</v>
      </c>
      <c r="G6776" s="58">
        <v>-1.1953587687430401E-2</v>
      </c>
      <c r="H6776" s="58">
        <v>9.5957874489891107E-6</v>
      </c>
      <c r="I6776" s="58">
        <v>3.2232803126342098E-4</v>
      </c>
      <c r="J6776" s="58">
        <v>0</v>
      </c>
    </row>
    <row r="6777" spans="1:10" x14ac:dyDescent="0.15">
      <c r="A6777" s="57" t="s">
        <v>160</v>
      </c>
      <c r="B6777" s="57" t="s">
        <v>160</v>
      </c>
      <c r="C6777" s="57" t="s">
        <v>25</v>
      </c>
      <c r="D6777" s="57" t="s">
        <v>446</v>
      </c>
      <c r="E6777" s="58">
        <v>0</v>
      </c>
      <c r="F6777" s="58">
        <v>0</v>
      </c>
      <c r="G6777" s="58">
        <v>-1.0636270015048299E-2</v>
      </c>
      <c r="H6777" s="58">
        <v>8.4320853492748497E-6</v>
      </c>
      <c r="I6777" s="58">
        <v>5.8804279967664195E-4</v>
      </c>
      <c r="J6777" s="58">
        <v>0</v>
      </c>
    </row>
    <row r="6778" spans="1:10" x14ac:dyDescent="0.15">
      <c r="A6778" s="57" t="s">
        <v>160</v>
      </c>
      <c r="B6778" s="57" t="s">
        <v>160</v>
      </c>
      <c r="C6778" s="57" t="s">
        <v>26</v>
      </c>
      <c r="D6778" s="57" t="s">
        <v>446</v>
      </c>
      <c r="E6778" s="58">
        <v>0</v>
      </c>
      <c r="F6778" s="58">
        <v>0</v>
      </c>
      <c r="G6778" s="58">
        <v>-1.52835288901492E-2</v>
      </c>
      <c r="H6778" s="58">
        <v>2.6868588973679502E-6</v>
      </c>
      <c r="I6778" s="58">
        <v>3.72000250498624E-4</v>
      </c>
      <c r="J6778" s="58">
        <v>0</v>
      </c>
    </row>
    <row r="6779" spans="1:10" x14ac:dyDescent="0.15">
      <c r="A6779" s="57" t="s">
        <v>160</v>
      </c>
      <c r="B6779" s="57" t="s">
        <v>160</v>
      </c>
      <c r="C6779" s="57" t="s">
        <v>46</v>
      </c>
      <c r="D6779" s="57" t="s">
        <v>446</v>
      </c>
      <c r="E6779" s="58">
        <v>0</v>
      </c>
      <c r="F6779" s="58">
        <v>0</v>
      </c>
      <c r="G6779" s="58">
        <v>-6.1585269210035999E-3</v>
      </c>
      <c r="H6779" s="58">
        <v>8.4360043459572508E-6</v>
      </c>
      <c r="I6779" s="58">
        <v>1.6010212306084601E-4</v>
      </c>
      <c r="J6779" s="58">
        <v>0</v>
      </c>
    </row>
    <row r="6780" spans="1:10" x14ac:dyDescent="0.15">
      <c r="A6780" s="57" t="s">
        <v>160</v>
      </c>
      <c r="B6780" s="57" t="s">
        <v>160</v>
      </c>
      <c r="C6780" s="57" t="s">
        <v>42</v>
      </c>
      <c r="D6780" s="57" t="s">
        <v>446</v>
      </c>
      <c r="E6780" s="58">
        <v>0</v>
      </c>
      <c r="F6780" s="58">
        <v>0</v>
      </c>
      <c r="G6780" s="58">
        <v>-9.8059775952907997E-3</v>
      </c>
      <c r="H6780" s="58">
        <v>5.3882762929831E-6</v>
      </c>
      <c r="I6780" s="58">
        <v>2.5817291612046999E-4</v>
      </c>
      <c r="J6780" s="58">
        <v>0</v>
      </c>
    </row>
    <row r="6781" spans="1:10" x14ac:dyDescent="0.15">
      <c r="A6781" s="57" t="s">
        <v>160</v>
      </c>
      <c r="B6781" s="57" t="s">
        <v>160</v>
      </c>
      <c r="C6781" s="57" t="s">
        <v>43</v>
      </c>
      <c r="D6781" s="57" t="s">
        <v>446</v>
      </c>
      <c r="E6781" s="58">
        <v>0</v>
      </c>
      <c r="F6781" s="58">
        <v>0</v>
      </c>
      <c r="G6781" s="58">
        <v>-8.4617190017448208E-3</v>
      </c>
      <c r="H6781" s="58">
        <v>7.1479184160151201E-6</v>
      </c>
      <c r="I6781" s="58">
        <v>3.2394757172003101E-4</v>
      </c>
      <c r="J6781" s="58">
        <v>0</v>
      </c>
    </row>
    <row r="6782" spans="1:10" x14ac:dyDescent="0.15">
      <c r="A6782" s="57" t="s">
        <v>160</v>
      </c>
      <c r="B6782" s="57" t="s">
        <v>160</v>
      </c>
      <c r="C6782" s="57" t="s">
        <v>40</v>
      </c>
      <c r="D6782" s="57" t="s">
        <v>446</v>
      </c>
      <c r="E6782" s="58">
        <v>0</v>
      </c>
      <c r="F6782" s="58">
        <v>0</v>
      </c>
      <c r="G6782" s="58">
        <v>-6.2590288067265899E-3</v>
      </c>
      <c r="H6782" s="58">
        <v>7.9566193998059492E-6</v>
      </c>
      <c r="I6782" s="58">
        <v>1.6144822088494601E-4</v>
      </c>
      <c r="J6782" s="58">
        <v>0</v>
      </c>
    </row>
    <row r="6783" spans="1:10" x14ac:dyDescent="0.15">
      <c r="A6783" s="57" t="s">
        <v>160</v>
      </c>
      <c r="B6783" s="57" t="s">
        <v>160</v>
      </c>
      <c r="C6783" s="57" t="s">
        <v>41</v>
      </c>
      <c r="D6783" s="57" t="s">
        <v>446</v>
      </c>
      <c r="E6783" s="58">
        <v>0</v>
      </c>
      <c r="F6783" s="58">
        <v>0</v>
      </c>
      <c r="G6783" s="58">
        <v>-8.4118260591427799E-3</v>
      </c>
      <c r="H6783" s="58">
        <v>7.1111372970890296E-6</v>
      </c>
      <c r="I6783" s="58">
        <v>3.22980189053326E-4</v>
      </c>
      <c r="J6783" s="58">
        <v>0</v>
      </c>
    </row>
    <row r="6784" spans="1:10" x14ac:dyDescent="0.15">
      <c r="A6784" s="57" t="s">
        <v>160</v>
      </c>
      <c r="B6784" s="57" t="s">
        <v>160</v>
      </c>
      <c r="C6784" s="57" t="s">
        <v>39</v>
      </c>
      <c r="D6784" s="57" t="s">
        <v>446</v>
      </c>
      <c r="E6784" s="58">
        <v>0</v>
      </c>
      <c r="F6784" s="58">
        <v>0</v>
      </c>
      <c r="G6784" s="58">
        <v>-7.50278301075056E-3</v>
      </c>
      <c r="H6784" s="58">
        <v>6.6763483913412999E-6</v>
      </c>
      <c r="I6784" s="58">
        <v>9.4326848811630905E-5</v>
      </c>
      <c r="J6784" s="58">
        <v>0</v>
      </c>
    </row>
    <row r="6785" spans="1:10" x14ac:dyDescent="0.15">
      <c r="A6785" s="57" t="s">
        <v>160</v>
      </c>
      <c r="B6785" s="57" t="s">
        <v>160</v>
      </c>
      <c r="C6785" s="57" t="s">
        <v>44</v>
      </c>
      <c r="D6785" s="57" t="s">
        <v>446</v>
      </c>
      <c r="E6785" s="58">
        <v>0</v>
      </c>
      <c r="F6785" s="58">
        <v>0</v>
      </c>
      <c r="G6785" s="58">
        <v>-9.70547348971053E-3</v>
      </c>
      <c r="H6785" s="58">
        <v>5.8676551378404201E-6</v>
      </c>
      <c r="I6785" s="58">
        <v>2.5682666535069098E-4</v>
      </c>
      <c r="J6785" s="58">
        <v>0</v>
      </c>
    </row>
    <row r="6786" spans="1:10" x14ac:dyDescent="0.15">
      <c r="A6786" s="57" t="s">
        <v>160</v>
      </c>
      <c r="B6786" s="57" t="s">
        <v>160</v>
      </c>
      <c r="C6786" s="57" t="s">
        <v>30</v>
      </c>
      <c r="D6786" s="57" t="s">
        <v>446</v>
      </c>
      <c r="E6786" s="58">
        <v>0</v>
      </c>
      <c r="F6786" s="58">
        <v>0</v>
      </c>
      <c r="G6786" s="58">
        <v>-3.1253616525415799E-3</v>
      </c>
      <c r="H6786" s="58">
        <v>1.2848551107186101E-5</v>
      </c>
      <c r="I6786" s="58">
        <v>4.5121961978857003E-5</v>
      </c>
      <c r="J6786" s="58">
        <v>0</v>
      </c>
    </row>
    <row r="6787" spans="1:10" x14ac:dyDescent="0.15">
      <c r="A6787" s="57" t="s">
        <v>160</v>
      </c>
      <c r="B6787" s="57" t="s">
        <v>160</v>
      </c>
      <c r="C6787" s="57" t="s">
        <v>31</v>
      </c>
      <c r="D6787" s="57" t="s">
        <v>446</v>
      </c>
      <c r="E6787" s="58">
        <v>0</v>
      </c>
      <c r="F6787" s="58">
        <v>0</v>
      </c>
      <c r="G6787" s="58">
        <v>-1.09946563459695E-2</v>
      </c>
      <c r="H6787" s="58">
        <v>9.1242287221319301E-6</v>
      </c>
      <c r="I6787" s="58">
        <v>9.2707393474831702E-5</v>
      </c>
      <c r="J6787" s="58">
        <v>0</v>
      </c>
    </row>
    <row r="6788" spans="1:10" x14ac:dyDescent="0.15">
      <c r="A6788" s="57" t="s">
        <v>160</v>
      </c>
      <c r="B6788" s="57" t="s">
        <v>160</v>
      </c>
      <c r="C6788" s="57" t="s">
        <v>27</v>
      </c>
      <c r="D6788" s="57" t="s">
        <v>446</v>
      </c>
      <c r="E6788" s="58">
        <v>0</v>
      </c>
      <c r="F6788" s="58">
        <v>0</v>
      </c>
      <c r="G6788" s="58">
        <v>-1.08025786379544E-2</v>
      </c>
      <c r="H6788" s="58">
        <v>8.5546857258285297E-6</v>
      </c>
      <c r="I6788" s="58">
        <v>5.9126733962292595E-4</v>
      </c>
      <c r="J6788" s="58">
        <v>0</v>
      </c>
    </row>
    <row r="6789" spans="1:10" x14ac:dyDescent="0.15">
      <c r="A6789" s="57" t="s">
        <v>160</v>
      </c>
      <c r="B6789" s="57" t="s">
        <v>160</v>
      </c>
      <c r="C6789" s="57" t="s">
        <v>28</v>
      </c>
      <c r="D6789" s="57" t="s">
        <v>446</v>
      </c>
      <c r="E6789" s="58">
        <v>0</v>
      </c>
      <c r="F6789" s="58">
        <v>0</v>
      </c>
      <c r="G6789" s="58">
        <v>-1.4948298782246201E-2</v>
      </c>
      <c r="H6789" s="58">
        <v>4.2856730764663404E-6</v>
      </c>
      <c r="I6789" s="58">
        <v>3.6751245810865698E-4</v>
      </c>
      <c r="J6789" s="58">
        <v>0</v>
      </c>
    </row>
    <row r="6790" spans="1:10" x14ac:dyDescent="0.15">
      <c r="A6790" s="57" t="s">
        <v>160</v>
      </c>
      <c r="B6790" s="57" t="s">
        <v>160</v>
      </c>
      <c r="C6790" s="57" t="s">
        <v>34</v>
      </c>
      <c r="D6790" s="57" t="s">
        <v>446</v>
      </c>
      <c r="E6790" s="58">
        <v>0</v>
      </c>
      <c r="F6790" s="58">
        <v>0</v>
      </c>
      <c r="G6790" s="58">
        <v>-1.32978227772925E-2</v>
      </c>
      <c r="H6790" s="58">
        <v>7.8360734321685397E-6</v>
      </c>
      <c r="I6790" s="58">
        <v>2.5655114203940399E-4</v>
      </c>
      <c r="J6790" s="58">
        <v>0</v>
      </c>
    </row>
    <row r="6791" spans="1:10" x14ac:dyDescent="0.15">
      <c r="A6791" s="57" t="s">
        <v>160</v>
      </c>
      <c r="B6791" s="57" t="s">
        <v>160</v>
      </c>
      <c r="C6791" s="57" t="s">
        <v>29</v>
      </c>
      <c r="D6791" s="57" t="s">
        <v>446</v>
      </c>
      <c r="E6791" s="58">
        <v>0</v>
      </c>
      <c r="F6791" s="58">
        <v>0</v>
      </c>
      <c r="G6791" s="58">
        <v>-7.7724496592321496E-3</v>
      </c>
      <c r="H6791" s="58">
        <v>7.1054288101257004E-6</v>
      </c>
      <c r="I6791" s="58">
        <v>-1.70910041341596E-4</v>
      </c>
      <c r="J6791" s="58">
        <v>0</v>
      </c>
    </row>
    <row r="6792" spans="1:10" x14ac:dyDescent="0.15">
      <c r="A6792" s="57" t="s">
        <v>160</v>
      </c>
      <c r="B6792" s="57" t="s">
        <v>160</v>
      </c>
      <c r="C6792" s="57" t="s">
        <v>14</v>
      </c>
      <c r="D6792" s="57" t="s">
        <v>446</v>
      </c>
      <c r="E6792" s="58">
        <v>0</v>
      </c>
      <c r="F6792" s="58">
        <v>0</v>
      </c>
      <c r="G6792" s="58">
        <v>-1.0244525264371E-2</v>
      </c>
      <c r="H6792" s="58">
        <v>8.2381739258667302E-6</v>
      </c>
      <c r="I6792" s="58">
        <v>1.6996247879480099E-4</v>
      </c>
      <c r="J6792" s="58">
        <v>0</v>
      </c>
    </row>
    <row r="6793" spans="1:10" x14ac:dyDescent="0.15">
      <c r="A6793" s="57" t="s">
        <v>160</v>
      </c>
      <c r="B6793" s="57" t="s">
        <v>160</v>
      </c>
      <c r="C6793" s="57" t="s">
        <v>15</v>
      </c>
      <c r="D6793" s="57" t="s">
        <v>446</v>
      </c>
      <c r="E6793" s="58">
        <v>0</v>
      </c>
      <c r="F6793" s="58">
        <v>0</v>
      </c>
      <c r="G6793" s="58">
        <v>-8.6537228519982107E-3</v>
      </c>
      <c r="H6793" s="58">
        <v>7.7172501387509302E-6</v>
      </c>
      <c r="I6793" s="58">
        <v>-1.74618645673157E-4</v>
      </c>
      <c r="J6793" s="58">
        <v>0</v>
      </c>
    </row>
    <row r="6794" spans="1:10" x14ac:dyDescent="0.15">
      <c r="A6794" s="57" t="s">
        <v>160</v>
      </c>
      <c r="B6794" s="57" t="s">
        <v>160</v>
      </c>
      <c r="C6794" s="57" t="s">
        <v>16</v>
      </c>
      <c r="D6794" s="57" t="s">
        <v>446</v>
      </c>
      <c r="E6794" s="58">
        <v>0</v>
      </c>
      <c r="F6794" s="58">
        <v>0</v>
      </c>
      <c r="G6794" s="58">
        <v>-4.2572863788030001E-3</v>
      </c>
      <c r="H6794" s="58">
        <v>1.2722682732167501E-5</v>
      </c>
      <c r="I6794" s="58">
        <v>4.5268727598836298E-5</v>
      </c>
      <c r="J6794" s="58">
        <v>0</v>
      </c>
    </row>
    <row r="6795" spans="1:10" x14ac:dyDescent="0.15">
      <c r="A6795" s="57" t="s">
        <v>160</v>
      </c>
      <c r="B6795" s="57" t="s">
        <v>160</v>
      </c>
      <c r="C6795" s="57" t="s">
        <v>17</v>
      </c>
      <c r="D6795" s="57" t="s">
        <v>446</v>
      </c>
      <c r="E6795" s="58">
        <v>0</v>
      </c>
      <c r="F6795" s="58">
        <v>0</v>
      </c>
      <c r="G6795" s="58">
        <v>-1.1683853058117999E-2</v>
      </c>
      <c r="H6795" s="58">
        <v>9.1665101718113296E-6</v>
      </c>
      <c r="I6795" s="58">
        <v>5.8755879648463298E-4</v>
      </c>
      <c r="J6795" s="58">
        <v>0</v>
      </c>
    </row>
    <row r="6796" spans="1:10" x14ac:dyDescent="0.15">
      <c r="A6796" s="57" t="s">
        <v>160</v>
      </c>
      <c r="B6796" s="57" t="s">
        <v>160</v>
      </c>
      <c r="C6796" s="57" t="s">
        <v>18</v>
      </c>
      <c r="D6796" s="57" t="s">
        <v>446</v>
      </c>
      <c r="E6796" s="58">
        <v>0</v>
      </c>
      <c r="F6796" s="58">
        <v>0</v>
      </c>
      <c r="G6796" s="58">
        <v>-1.6330931461169901E-2</v>
      </c>
      <c r="H6796" s="58">
        <v>3.42326737021373E-6</v>
      </c>
      <c r="I6796" s="58">
        <v>3.7152547522417402E-4</v>
      </c>
      <c r="J6796" s="58">
        <v>0</v>
      </c>
    </row>
    <row r="6797" spans="1:10" x14ac:dyDescent="0.15">
      <c r="A6797" s="57" t="s">
        <v>160</v>
      </c>
      <c r="B6797" s="57" t="s">
        <v>160</v>
      </c>
      <c r="C6797" s="57" t="s">
        <v>19</v>
      </c>
      <c r="D6797" s="57" t="s">
        <v>446</v>
      </c>
      <c r="E6797" s="58">
        <v>0</v>
      </c>
      <c r="F6797" s="58">
        <v>0</v>
      </c>
      <c r="G6797" s="58">
        <v>-1.18501614388688E-2</v>
      </c>
      <c r="H6797" s="58">
        <v>9.2891106552824295E-6</v>
      </c>
      <c r="I6797" s="58">
        <v>5.9078332595857599E-4</v>
      </c>
      <c r="J6797" s="58">
        <v>0</v>
      </c>
    </row>
    <row r="6798" spans="1:10" x14ac:dyDescent="0.15">
      <c r="A6798" s="57" t="s">
        <v>160</v>
      </c>
      <c r="B6798" s="57" t="s">
        <v>160</v>
      </c>
      <c r="C6798" s="57" t="s">
        <v>20</v>
      </c>
      <c r="D6798" s="57" t="s">
        <v>446</v>
      </c>
      <c r="E6798" s="58">
        <v>0</v>
      </c>
      <c r="F6798" s="58">
        <v>0</v>
      </c>
      <c r="G6798" s="58">
        <v>-1.5995921521764999E-2</v>
      </c>
      <c r="H6798" s="58">
        <v>5.0212932652467002E-6</v>
      </c>
      <c r="I6798" s="58">
        <v>3.6703906206754001E-4</v>
      </c>
      <c r="J6798" s="58">
        <v>0</v>
      </c>
    </row>
    <row r="6799" spans="1:10" x14ac:dyDescent="0.15">
      <c r="A6799" s="57" t="s">
        <v>160</v>
      </c>
      <c r="B6799" s="57" t="s">
        <v>160</v>
      </c>
      <c r="C6799" s="57" t="s">
        <v>38</v>
      </c>
      <c r="D6799" s="57" t="s">
        <v>446</v>
      </c>
      <c r="E6799" s="58">
        <v>0</v>
      </c>
      <c r="F6799" s="58">
        <v>0</v>
      </c>
      <c r="G6799" s="58">
        <v>-9.6504209053181692E-3</v>
      </c>
      <c r="H6799" s="58">
        <v>1.08839421789888E-5</v>
      </c>
      <c r="I6799" s="58">
        <v>1.5848427647870801E-4</v>
      </c>
      <c r="J6799" s="58">
        <v>0</v>
      </c>
    </row>
    <row r="6800" spans="1:10" x14ac:dyDescent="0.15">
      <c r="A6800" s="57" t="s">
        <v>160</v>
      </c>
      <c r="B6800" s="57" t="s">
        <v>160</v>
      </c>
      <c r="C6800" s="57" t="s">
        <v>32</v>
      </c>
      <c r="D6800" s="57" t="s">
        <v>446</v>
      </c>
      <c r="E6800" s="58">
        <v>0</v>
      </c>
      <c r="F6800" s="58">
        <v>0</v>
      </c>
      <c r="G6800" s="58">
        <v>-9.7509209766252006E-3</v>
      </c>
      <c r="H6800" s="58">
        <v>1.0404552072065E-5</v>
      </c>
      <c r="I6800" s="58">
        <v>1.5983024790364099E-4</v>
      </c>
      <c r="J6800" s="58">
        <v>0</v>
      </c>
    </row>
    <row r="6801" spans="1:10" x14ac:dyDescent="0.15">
      <c r="A6801" s="57" t="s">
        <v>160</v>
      </c>
      <c r="B6801" s="57" t="s">
        <v>160</v>
      </c>
      <c r="C6801" s="57" t="s">
        <v>33</v>
      </c>
      <c r="D6801" s="57" t="s">
        <v>446</v>
      </c>
      <c r="E6801" s="58">
        <v>0</v>
      </c>
      <c r="F6801" s="58">
        <v>0</v>
      </c>
      <c r="G6801" s="58">
        <v>-1.1903695258397099E-2</v>
      </c>
      <c r="H6801" s="58">
        <v>9.5590070683619203E-6</v>
      </c>
      <c r="I6801" s="58">
        <v>3.21360622082046E-4</v>
      </c>
      <c r="J6801" s="58">
        <v>0</v>
      </c>
    </row>
    <row r="6802" spans="1:10" x14ac:dyDescent="0.15">
      <c r="A6802" s="57" t="s">
        <v>160</v>
      </c>
      <c r="B6802" s="57" t="s">
        <v>160</v>
      </c>
      <c r="C6802" s="57" t="s">
        <v>45</v>
      </c>
      <c r="D6802" s="57" t="s">
        <v>446</v>
      </c>
      <c r="E6802" s="58">
        <v>0</v>
      </c>
      <c r="F6802" s="58">
        <v>0</v>
      </c>
      <c r="G6802" s="58">
        <v>-7.5526759915047403E-3</v>
      </c>
      <c r="H6802" s="58">
        <v>6.7131296885350396E-6</v>
      </c>
      <c r="I6802" s="58">
        <v>9.5294235825897302E-5</v>
      </c>
      <c r="J6802" s="58">
        <v>0</v>
      </c>
    </row>
    <row r="6803" spans="1:10" x14ac:dyDescent="0.15">
      <c r="A6803" s="57" t="s">
        <v>160</v>
      </c>
      <c r="B6803" s="57" t="s">
        <v>160</v>
      </c>
      <c r="C6803" s="57" t="s">
        <v>11</v>
      </c>
      <c r="D6803" s="57" t="s">
        <v>446</v>
      </c>
      <c r="E6803" s="58">
        <v>0</v>
      </c>
      <c r="F6803" s="58">
        <v>0</v>
      </c>
      <c r="G6803" s="58">
        <v>-8.1737442142619694E-3</v>
      </c>
      <c r="H6803" s="58">
        <v>7.4849391552989797E-6</v>
      </c>
      <c r="I6803" s="58">
        <v>2.5268428071122503E-4</v>
      </c>
      <c r="J6803" s="58">
        <v>0</v>
      </c>
    </row>
    <row r="6804" spans="1:10" x14ac:dyDescent="0.15">
      <c r="A6804" s="57" t="s">
        <v>160</v>
      </c>
      <c r="B6804" s="57" t="s">
        <v>160</v>
      </c>
      <c r="C6804" s="57" t="s">
        <v>12</v>
      </c>
      <c r="D6804" s="57" t="s">
        <v>446</v>
      </c>
      <c r="E6804" s="58">
        <v>0</v>
      </c>
      <c r="F6804" s="58">
        <v>0</v>
      </c>
      <c r="G6804" s="58">
        <v>-9.4699735116881498E-3</v>
      </c>
      <c r="H6804" s="58">
        <v>8.0848893076245696E-6</v>
      </c>
      <c r="I6804" s="58">
        <v>2.2750623429398801E-4</v>
      </c>
      <c r="J6804" s="58">
        <v>0</v>
      </c>
    </row>
    <row r="6805" spans="1:10" x14ac:dyDescent="0.15">
      <c r="A6805" s="57" t="s">
        <v>160</v>
      </c>
      <c r="B6805" s="57" t="s">
        <v>160</v>
      </c>
      <c r="C6805" s="57" t="s">
        <v>13</v>
      </c>
      <c r="D6805" s="57" t="s">
        <v>446</v>
      </c>
      <c r="E6805" s="58">
        <v>0</v>
      </c>
      <c r="F6805" s="58">
        <v>0</v>
      </c>
      <c r="G6805" s="58">
        <v>-8.9830699926501303E-3</v>
      </c>
      <c r="H6805" s="58">
        <v>7.6344289282949801E-6</v>
      </c>
      <c r="I6805" s="58">
        <v>1.9199459601238199E-4</v>
      </c>
      <c r="J6805" s="58">
        <v>0</v>
      </c>
    </row>
    <row r="6806" spans="1:10" x14ac:dyDescent="0.15">
      <c r="A6806" s="57" t="s">
        <v>160</v>
      </c>
      <c r="B6806" s="57" t="s">
        <v>160</v>
      </c>
      <c r="C6806" s="57" t="s">
        <v>37</v>
      </c>
      <c r="D6806" s="57" t="s">
        <v>446</v>
      </c>
      <c r="E6806" s="58">
        <v>0</v>
      </c>
      <c r="F6806" s="58">
        <v>0</v>
      </c>
      <c r="G6806" s="58">
        <v>-1.10445486117035E-2</v>
      </c>
      <c r="H6806" s="58">
        <v>9.16100967730042E-6</v>
      </c>
      <c r="I6806" s="58">
        <v>9.3674803042716903E-5</v>
      </c>
      <c r="J6806" s="58">
        <v>0</v>
      </c>
    </row>
    <row r="6807" spans="1:10" x14ac:dyDescent="0.15">
      <c r="A6807" s="57" t="s">
        <v>160</v>
      </c>
      <c r="B6807" s="57" t="s">
        <v>160</v>
      </c>
      <c r="C6807" s="57" t="s">
        <v>36</v>
      </c>
      <c r="D6807" s="57" t="s">
        <v>446</v>
      </c>
      <c r="E6807" s="58">
        <v>0</v>
      </c>
      <c r="F6807" s="58">
        <v>0</v>
      </c>
      <c r="G6807" s="58">
        <v>-1.3197322572769701E-2</v>
      </c>
      <c r="H6807" s="58">
        <v>8.3154624523852907E-6</v>
      </c>
      <c r="I6807" s="58">
        <v>2.5520512132205499E-4</v>
      </c>
      <c r="J6807" s="58">
        <v>0</v>
      </c>
    </row>
    <row r="6808" spans="1:10" x14ac:dyDescent="0.15">
      <c r="A6808" s="57" t="s">
        <v>550</v>
      </c>
      <c r="B6808" s="57" t="s">
        <v>550</v>
      </c>
      <c r="C6808" s="57" t="s">
        <v>21</v>
      </c>
      <c r="D6808" s="57" t="s">
        <v>446</v>
      </c>
      <c r="E6808" s="58">
        <v>0</v>
      </c>
      <c r="F6808" s="58">
        <v>0</v>
      </c>
      <c r="G6808" s="58">
        <v>-8.7959625560438907E-3</v>
      </c>
      <c r="H6808" s="58">
        <v>7.6918692826256907E-6</v>
      </c>
      <c r="I6808" s="58">
        <v>-1.7139554927443301E-4</v>
      </c>
      <c r="J6808" s="58">
        <v>0</v>
      </c>
    </row>
    <row r="6809" spans="1:10" x14ac:dyDescent="0.15">
      <c r="A6809" s="57" t="s">
        <v>550</v>
      </c>
      <c r="B6809" s="57" t="s">
        <v>550</v>
      </c>
      <c r="C6809" s="57" t="s">
        <v>22</v>
      </c>
      <c r="D6809" s="57" t="s">
        <v>446</v>
      </c>
      <c r="E6809" s="58">
        <v>0</v>
      </c>
      <c r="F6809" s="58">
        <v>0</v>
      </c>
      <c r="G6809" s="58">
        <v>-4.1311272992517302E-3</v>
      </c>
      <c r="H6809" s="58">
        <v>1.34024421138247E-5</v>
      </c>
      <c r="I6809" s="58">
        <v>4.4629397718034602E-5</v>
      </c>
      <c r="J6809" s="58">
        <v>0</v>
      </c>
    </row>
    <row r="6810" spans="1:10" x14ac:dyDescent="0.15">
      <c r="A6810" s="57" t="s">
        <v>550</v>
      </c>
      <c r="B6810" s="57" t="s">
        <v>550</v>
      </c>
      <c r="C6810" s="57" t="s">
        <v>24</v>
      </c>
      <c r="D6810" s="57" t="s">
        <v>446</v>
      </c>
      <c r="E6810" s="58">
        <v>0</v>
      </c>
      <c r="F6810" s="58">
        <v>0</v>
      </c>
      <c r="G6810" s="58">
        <v>-3.4257292671308402E-3</v>
      </c>
      <c r="H6810" s="58">
        <v>1.1100168676059299E-5</v>
      </c>
      <c r="I6810" s="58">
        <v>4.9601366132154598E-5</v>
      </c>
      <c r="J6810" s="58">
        <v>0</v>
      </c>
    </row>
    <row r="6811" spans="1:10" x14ac:dyDescent="0.15">
      <c r="A6811" s="57" t="s">
        <v>550</v>
      </c>
      <c r="B6811" s="57" t="s">
        <v>550</v>
      </c>
      <c r="C6811" s="57" t="s">
        <v>23</v>
      </c>
      <c r="D6811" s="57" t="s">
        <v>446</v>
      </c>
      <c r="E6811" s="58">
        <v>0</v>
      </c>
      <c r="F6811" s="58">
        <v>0</v>
      </c>
      <c r="G6811" s="58">
        <v>-7.5847124482237103E-3</v>
      </c>
      <c r="H6811" s="58">
        <v>6.8449461684329203E-6</v>
      </c>
      <c r="I6811" s="58">
        <v>-1.74135517312997E-4</v>
      </c>
      <c r="J6811" s="58">
        <v>0</v>
      </c>
    </row>
    <row r="6812" spans="1:10" x14ac:dyDescent="0.15">
      <c r="A6812" s="57" t="s">
        <v>550</v>
      </c>
      <c r="B6812" s="57" t="s">
        <v>550</v>
      </c>
      <c r="C6812" s="57" t="s">
        <v>35</v>
      </c>
      <c r="D6812" s="57" t="s">
        <v>446</v>
      </c>
      <c r="E6812" s="58">
        <v>0</v>
      </c>
      <c r="F6812" s="58">
        <v>0</v>
      </c>
      <c r="G6812" s="58">
        <v>-1.1923972529446899E-2</v>
      </c>
      <c r="H6812" s="58">
        <v>9.5182825371192492E-6</v>
      </c>
      <c r="I6812" s="58">
        <v>3.2231694911881301E-4</v>
      </c>
      <c r="J6812" s="58">
        <v>0</v>
      </c>
    </row>
    <row r="6813" spans="1:10" x14ac:dyDescent="0.15">
      <c r="A6813" s="57" t="s">
        <v>550</v>
      </c>
      <c r="B6813" s="57" t="s">
        <v>550</v>
      </c>
      <c r="C6813" s="57" t="s">
        <v>25</v>
      </c>
      <c r="D6813" s="57" t="s">
        <v>446</v>
      </c>
      <c r="E6813" s="58">
        <v>0</v>
      </c>
      <c r="F6813" s="58">
        <v>0</v>
      </c>
      <c r="G6813" s="58">
        <v>-1.06101696239119E-2</v>
      </c>
      <c r="H6813" s="58">
        <v>8.4148821331802596E-6</v>
      </c>
      <c r="I6813" s="58">
        <v>5.88027686062481E-4</v>
      </c>
      <c r="J6813" s="58">
        <v>0</v>
      </c>
    </row>
    <row r="6814" spans="1:10" x14ac:dyDescent="0.15">
      <c r="A6814" s="57" t="s">
        <v>550</v>
      </c>
      <c r="B6814" s="57" t="s">
        <v>550</v>
      </c>
      <c r="C6814" s="57" t="s">
        <v>26</v>
      </c>
      <c r="D6814" s="57" t="s">
        <v>446</v>
      </c>
      <c r="E6814" s="58">
        <v>0</v>
      </c>
      <c r="F6814" s="58">
        <v>0</v>
      </c>
      <c r="G6814" s="58">
        <v>-1.52751793976928E-2</v>
      </c>
      <c r="H6814" s="58">
        <v>2.70222197744382E-6</v>
      </c>
      <c r="I6814" s="58">
        <v>3.7199201748110898E-4</v>
      </c>
      <c r="J6814" s="58">
        <v>0</v>
      </c>
    </row>
    <row r="6815" spans="1:10" x14ac:dyDescent="0.15">
      <c r="A6815" s="57" t="s">
        <v>550</v>
      </c>
      <c r="B6815" s="57" t="s">
        <v>550</v>
      </c>
      <c r="C6815" s="57" t="s">
        <v>46</v>
      </c>
      <c r="D6815" s="57" t="s">
        <v>446</v>
      </c>
      <c r="E6815" s="58">
        <v>0</v>
      </c>
      <c r="F6815" s="58">
        <v>0</v>
      </c>
      <c r="G6815" s="58">
        <v>-6.1325363653266397E-3</v>
      </c>
      <c r="H6815" s="58">
        <v>8.3378052056533506E-6</v>
      </c>
      <c r="I6815" s="58">
        <v>1.6009456530227E-4</v>
      </c>
      <c r="J6815" s="58">
        <v>0</v>
      </c>
    </row>
    <row r="6816" spans="1:10" x14ac:dyDescent="0.15">
      <c r="A6816" s="57" t="s">
        <v>550</v>
      </c>
      <c r="B6816" s="57" t="s">
        <v>550</v>
      </c>
      <c r="C6816" s="57" t="s">
        <v>43</v>
      </c>
      <c r="D6816" s="57" t="s">
        <v>446</v>
      </c>
      <c r="E6816" s="58">
        <v>0</v>
      </c>
      <c r="F6816" s="58">
        <v>0</v>
      </c>
      <c r="G6816" s="58">
        <v>-8.4396500095925697E-3</v>
      </c>
      <c r="H6816" s="58">
        <v>7.0956849840142702E-6</v>
      </c>
      <c r="I6816" s="58">
        <v>3.2393782495296298E-4</v>
      </c>
      <c r="J6816" s="58">
        <v>0</v>
      </c>
    </row>
    <row r="6817" spans="1:10" x14ac:dyDescent="0.15">
      <c r="A6817" s="57" t="s">
        <v>550</v>
      </c>
      <c r="B6817" s="57" t="s">
        <v>550</v>
      </c>
      <c r="C6817" s="57" t="s">
        <v>42</v>
      </c>
      <c r="D6817" s="57" t="s">
        <v>446</v>
      </c>
      <c r="E6817" s="58">
        <v>0</v>
      </c>
      <c r="F6817" s="58">
        <v>0</v>
      </c>
      <c r="G6817" s="58">
        <v>-9.7893445252318408E-3</v>
      </c>
      <c r="H6817" s="58">
        <v>5.3465599515555002E-6</v>
      </c>
      <c r="I6817" s="58">
        <v>2.5816526165274399E-4</v>
      </c>
      <c r="J6817" s="58">
        <v>0</v>
      </c>
    </row>
    <row r="6818" spans="1:10" x14ac:dyDescent="0.15">
      <c r="A6818" s="57" t="s">
        <v>550</v>
      </c>
      <c r="B6818" s="57" t="s">
        <v>550</v>
      </c>
      <c r="C6818" s="57" t="s">
        <v>40</v>
      </c>
      <c r="D6818" s="57" t="s">
        <v>446</v>
      </c>
      <c r="E6818" s="58">
        <v>0</v>
      </c>
      <c r="F6818" s="58">
        <v>0</v>
      </c>
      <c r="G6818" s="58">
        <v>-6.2345133601129504E-3</v>
      </c>
      <c r="H6818" s="58">
        <v>7.8651786930299504E-6</v>
      </c>
      <c r="I6818" s="58">
        <v>1.61440899678672E-4</v>
      </c>
      <c r="J6818" s="58">
        <v>0</v>
      </c>
    </row>
    <row r="6819" spans="1:10" x14ac:dyDescent="0.15">
      <c r="A6819" s="57" t="s">
        <v>550</v>
      </c>
      <c r="B6819" s="57" t="s">
        <v>550</v>
      </c>
      <c r="C6819" s="57" t="s">
        <v>41</v>
      </c>
      <c r="D6819" s="57" t="s">
        <v>446</v>
      </c>
      <c r="E6819" s="58">
        <v>0</v>
      </c>
      <c r="F6819" s="58">
        <v>0</v>
      </c>
      <c r="G6819" s="58">
        <v>-8.3898698978921594E-3</v>
      </c>
      <c r="H6819" s="58">
        <v>7.0596589238353097E-6</v>
      </c>
      <c r="I6819" s="58">
        <v>3.2297047086685902E-4</v>
      </c>
      <c r="J6819" s="58">
        <v>0</v>
      </c>
    </row>
    <row r="6820" spans="1:10" x14ac:dyDescent="0.15">
      <c r="A6820" s="57" t="s">
        <v>550</v>
      </c>
      <c r="B6820" s="57" t="s">
        <v>550</v>
      </c>
      <c r="C6820" s="57" t="s">
        <v>39</v>
      </c>
      <c r="D6820" s="57" t="s">
        <v>446</v>
      </c>
      <c r="E6820" s="58">
        <v>0</v>
      </c>
      <c r="F6820" s="58">
        <v>0</v>
      </c>
      <c r="G6820" s="58">
        <v>-7.4822284197714603E-3</v>
      </c>
      <c r="H6820" s="58">
        <v>6.5886665091963402E-6</v>
      </c>
      <c r="I6820" s="58">
        <v>9.4321383370044403E-5</v>
      </c>
      <c r="J6820" s="58">
        <v>0</v>
      </c>
    </row>
    <row r="6821" spans="1:10" x14ac:dyDescent="0.15">
      <c r="A6821" s="57" t="s">
        <v>550</v>
      </c>
      <c r="B6821" s="57" t="s">
        <v>550</v>
      </c>
      <c r="C6821" s="57" t="s">
        <v>44</v>
      </c>
      <c r="D6821" s="57" t="s">
        <v>446</v>
      </c>
      <c r="E6821" s="58">
        <v>0</v>
      </c>
      <c r="F6821" s="58">
        <v>0</v>
      </c>
      <c r="G6821" s="58">
        <v>-9.6873653293783005E-3</v>
      </c>
      <c r="H6821" s="58">
        <v>5.8191804387499499E-6</v>
      </c>
      <c r="I6821" s="58">
        <v>2.56818774336388E-4</v>
      </c>
      <c r="J6821" s="58">
        <v>0</v>
      </c>
    </row>
    <row r="6822" spans="1:10" x14ac:dyDescent="0.15">
      <c r="A6822" s="57" t="s">
        <v>550</v>
      </c>
      <c r="B6822" s="57" t="s">
        <v>550</v>
      </c>
      <c r="C6822" s="57" t="s">
        <v>31</v>
      </c>
      <c r="D6822" s="57" t="s">
        <v>446</v>
      </c>
      <c r="E6822" s="58">
        <v>0</v>
      </c>
      <c r="F6822" s="58">
        <v>0</v>
      </c>
      <c r="G6822" s="58">
        <v>-1.0966555554366E-2</v>
      </c>
      <c r="H6822" s="58">
        <v>9.0112752202208494E-6</v>
      </c>
      <c r="I6822" s="58">
        <v>9.2700592649162699E-5</v>
      </c>
      <c r="J6822" s="58">
        <v>0</v>
      </c>
    </row>
    <row r="6823" spans="1:10" x14ac:dyDescent="0.15">
      <c r="A6823" s="57" t="s">
        <v>550</v>
      </c>
      <c r="B6823" s="57" t="s">
        <v>550</v>
      </c>
      <c r="C6823" s="57" t="s">
        <v>30</v>
      </c>
      <c r="D6823" s="57" t="s">
        <v>446</v>
      </c>
      <c r="E6823" s="58">
        <v>0</v>
      </c>
      <c r="F6823" s="58">
        <v>0</v>
      </c>
      <c r="G6823" s="58">
        <v>-3.0858125339091901E-3</v>
      </c>
      <c r="H6823" s="58">
        <v>1.2675608978218799E-5</v>
      </c>
      <c r="I6823" s="58">
        <v>4.5114049565278499E-5</v>
      </c>
      <c r="J6823" s="58">
        <v>0</v>
      </c>
    </row>
    <row r="6824" spans="1:10" x14ac:dyDescent="0.15">
      <c r="A6824" s="57" t="s">
        <v>550</v>
      </c>
      <c r="B6824" s="57" t="s">
        <v>550</v>
      </c>
      <c r="C6824" s="57" t="s">
        <v>27</v>
      </c>
      <c r="D6824" s="57" t="s">
        <v>446</v>
      </c>
      <c r="E6824" s="58">
        <v>0</v>
      </c>
      <c r="F6824" s="58">
        <v>0</v>
      </c>
      <c r="G6824" s="58">
        <v>-1.07761021541399E-2</v>
      </c>
      <c r="H6824" s="58">
        <v>8.5349656885809601E-6</v>
      </c>
      <c r="I6824" s="58">
        <v>5.9125213074316197E-4</v>
      </c>
      <c r="J6824" s="58">
        <v>0</v>
      </c>
    </row>
    <row r="6825" spans="1:10" x14ac:dyDescent="0.15">
      <c r="A6825" s="57" t="s">
        <v>550</v>
      </c>
      <c r="B6825" s="57" t="s">
        <v>550</v>
      </c>
      <c r="C6825" s="57" t="s">
        <v>28</v>
      </c>
      <c r="D6825" s="57" t="s">
        <v>446</v>
      </c>
      <c r="E6825" s="58">
        <v>0</v>
      </c>
      <c r="F6825" s="58">
        <v>0</v>
      </c>
      <c r="G6825" s="58">
        <v>-1.49350295951746E-2</v>
      </c>
      <c r="H6825" s="58">
        <v>4.2784990740421098E-6</v>
      </c>
      <c r="I6825" s="58">
        <v>3.6750343614563603E-4</v>
      </c>
      <c r="J6825" s="58">
        <v>0</v>
      </c>
    </row>
    <row r="6826" spans="1:10" x14ac:dyDescent="0.15">
      <c r="A6826" s="57" t="s">
        <v>550</v>
      </c>
      <c r="B6826" s="57" t="s">
        <v>550</v>
      </c>
      <c r="C6826" s="57" t="s">
        <v>34</v>
      </c>
      <c r="D6826" s="57" t="s">
        <v>446</v>
      </c>
      <c r="E6826" s="58">
        <v>0</v>
      </c>
      <c r="F6826" s="58">
        <v>0</v>
      </c>
      <c r="G6826" s="58">
        <v>-1.32736437628155E-2</v>
      </c>
      <c r="H6826" s="58">
        <v>7.7690865044917408E-6</v>
      </c>
      <c r="I6826" s="58">
        <v>2.5654215226926698E-4</v>
      </c>
      <c r="J6826" s="58">
        <v>0</v>
      </c>
    </row>
    <row r="6827" spans="1:10" x14ac:dyDescent="0.15">
      <c r="A6827" s="57" t="s">
        <v>550</v>
      </c>
      <c r="B6827" s="57" t="s">
        <v>550</v>
      </c>
      <c r="C6827" s="57" t="s">
        <v>29</v>
      </c>
      <c r="D6827" s="57" t="s">
        <v>446</v>
      </c>
      <c r="E6827" s="58">
        <v>0</v>
      </c>
      <c r="F6827" s="58">
        <v>0</v>
      </c>
      <c r="G6827" s="58">
        <v>-7.7506449548652998E-3</v>
      </c>
      <c r="H6827" s="58">
        <v>6.9650299252192497E-6</v>
      </c>
      <c r="I6827" s="58">
        <v>-1.7091107443054001E-4</v>
      </c>
      <c r="J6827" s="58">
        <v>0</v>
      </c>
    </row>
    <row r="6828" spans="1:10" x14ac:dyDescent="0.15">
      <c r="A6828" s="57" t="s">
        <v>550</v>
      </c>
      <c r="B6828" s="57" t="s">
        <v>550</v>
      </c>
      <c r="C6828" s="57" t="s">
        <v>14</v>
      </c>
      <c r="D6828" s="57" t="s">
        <v>446</v>
      </c>
      <c r="E6828" s="58">
        <v>0</v>
      </c>
      <c r="F6828" s="58">
        <v>0</v>
      </c>
      <c r="G6828" s="58">
        <v>-1.0219126533536399E-2</v>
      </c>
      <c r="H6828" s="58">
        <v>8.1540667460903596E-6</v>
      </c>
      <c r="I6828" s="58">
        <v>1.6995483283904501E-4</v>
      </c>
      <c r="J6828" s="58">
        <v>0</v>
      </c>
    </row>
    <row r="6829" spans="1:10" x14ac:dyDescent="0.15">
      <c r="A6829" s="57" t="s">
        <v>550</v>
      </c>
      <c r="B6829" s="57" t="s">
        <v>550</v>
      </c>
      <c r="C6829" s="57" t="s">
        <v>15</v>
      </c>
      <c r="D6829" s="57" t="s">
        <v>446</v>
      </c>
      <c r="E6829" s="58">
        <v>0</v>
      </c>
      <c r="F6829" s="58">
        <v>0</v>
      </c>
      <c r="G6829" s="58">
        <v>-8.6300302027127792E-3</v>
      </c>
      <c r="H6829" s="58">
        <v>7.5717858725386101E-6</v>
      </c>
      <c r="I6829" s="58">
        <v>-1.7461998417134101E-4</v>
      </c>
      <c r="J6829" s="58">
        <v>0</v>
      </c>
    </row>
    <row r="6830" spans="1:10" x14ac:dyDescent="0.15">
      <c r="A6830" s="57" t="s">
        <v>550</v>
      </c>
      <c r="B6830" s="57" t="s">
        <v>550</v>
      </c>
      <c r="C6830" s="57" t="s">
        <v>16</v>
      </c>
      <c r="D6830" s="57" t="s">
        <v>446</v>
      </c>
      <c r="E6830" s="58">
        <v>0</v>
      </c>
      <c r="F6830" s="58">
        <v>0</v>
      </c>
      <c r="G6830" s="58">
        <v>-4.2181198301549701E-3</v>
      </c>
      <c r="H6830" s="58">
        <v>1.25546810551774E-5</v>
      </c>
      <c r="I6830" s="58">
        <v>4.52608564114298E-5</v>
      </c>
      <c r="J6830" s="58">
        <v>0</v>
      </c>
    </row>
    <row r="6831" spans="1:10" x14ac:dyDescent="0.15">
      <c r="A6831" s="57" t="s">
        <v>550</v>
      </c>
      <c r="B6831" s="57" t="s">
        <v>550</v>
      </c>
      <c r="C6831" s="57" t="s">
        <v>17</v>
      </c>
      <c r="D6831" s="57" t="s">
        <v>446</v>
      </c>
      <c r="E6831" s="58">
        <v>0</v>
      </c>
      <c r="F6831" s="58">
        <v>0</v>
      </c>
      <c r="G6831" s="58">
        <v>-1.1655488619784601E-2</v>
      </c>
      <c r="H6831" s="58">
        <v>9.1417247144241201E-6</v>
      </c>
      <c r="I6831" s="58">
        <v>5.8754328219296403E-4</v>
      </c>
      <c r="J6831" s="58">
        <v>0</v>
      </c>
    </row>
    <row r="6832" spans="1:10" x14ac:dyDescent="0.15">
      <c r="A6832" s="57" t="s">
        <v>550</v>
      </c>
      <c r="B6832" s="57" t="s">
        <v>550</v>
      </c>
      <c r="C6832" s="57" t="s">
        <v>18</v>
      </c>
      <c r="D6832" s="57" t="s">
        <v>446</v>
      </c>
      <c r="E6832" s="58">
        <v>0</v>
      </c>
      <c r="F6832" s="58">
        <v>0</v>
      </c>
      <c r="G6832" s="58">
        <v>-1.6320311808374399E-2</v>
      </c>
      <c r="H6832" s="58">
        <v>3.4310265410954402E-6</v>
      </c>
      <c r="I6832" s="58">
        <v>3.7151684034172802E-4</v>
      </c>
      <c r="J6832" s="58">
        <v>0</v>
      </c>
    </row>
    <row r="6833" spans="1:10" x14ac:dyDescent="0.15">
      <c r="A6833" s="57" t="s">
        <v>550</v>
      </c>
      <c r="B6833" s="57" t="s">
        <v>550</v>
      </c>
      <c r="C6833" s="57" t="s">
        <v>19</v>
      </c>
      <c r="D6833" s="57" t="s">
        <v>446</v>
      </c>
      <c r="E6833" s="58">
        <v>0</v>
      </c>
      <c r="F6833" s="58">
        <v>0</v>
      </c>
      <c r="G6833" s="58">
        <v>-1.1821420907526701E-2</v>
      </c>
      <c r="H6833" s="58">
        <v>9.2618083762527604E-6</v>
      </c>
      <c r="I6833" s="58">
        <v>5.9076771640134999E-4</v>
      </c>
      <c r="J6833" s="58">
        <v>0</v>
      </c>
    </row>
    <row r="6834" spans="1:10" x14ac:dyDescent="0.15">
      <c r="A6834" s="57" t="s">
        <v>550</v>
      </c>
      <c r="B6834" s="57" t="s">
        <v>550</v>
      </c>
      <c r="C6834" s="57" t="s">
        <v>20</v>
      </c>
      <c r="D6834" s="57" t="s">
        <v>446</v>
      </c>
      <c r="E6834" s="58">
        <v>0</v>
      </c>
      <c r="F6834" s="58">
        <v>0</v>
      </c>
      <c r="G6834" s="58">
        <v>-1.59803846043307E-2</v>
      </c>
      <c r="H6834" s="58">
        <v>5.0065234815503497E-6</v>
      </c>
      <c r="I6834" s="58">
        <v>3.6702963862812402E-4</v>
      </c>
      <c r="J6834" s="58">
        <v>0</v>
      </c>
    </row>
    <row r="6835" spans="1:10" x14ac:dyDescent="0.15">
      <c r="A6835" s="57" t="s">
        <v>550</v>
      </c>
      <c r="B6835" s="57" t="s">
        <v>550</v>
      </c>
      <c r="C6835" s="57" t="s">
        <v>38</v>
      </c>
      <c r="D6835" s="57" t="s">
        <v>446</v>
      </c>
      <c r="E6835" s="58">
        <v>0</v>
      </c>
      <c r="F6835" s="58">
        <v>0</v>
      </c>
      <c r="G6835" s="58">
        <v>-9.6168839719324092E-3</v>
      </c>
      <c r="H6835" s="58">
        <v>1.0760470700019199E-5</v>
      </c>
      <c r="I6835" s="58">
        <v>1.5847538327896701E-4</v>
      </c>
      <c r="J6835" s="58">
        <v>0</v>
      </c>
    </row>
    <row r="6836" spans="1:10" x14ac:dyDescent="0.15">
      <c r="A6836" s="57" t="s">
        <v>550</v>
      </c>
      <c r="B6836" s="57" t="s">
        <v>550</v>
      </c>
      <c r="C6836" s="57" t="s">
        <v>32</v>
      </c>
      <c r="D6836" s="57" t="s">
        <v>446</v>
      </c>
      <c r="E6836" s="58">
        <v>0</v>
      </c>
      <c r="F6836" s="58">
        <v>0</v>
      </c>
      <c r="G6836" s="58">
        <v>-9.7188591681963993E-3</v>
      </c>
      <c r="H6836" s="58">
        <v>1.0287839090707E-5</v>
      </c>
      <c r="I6836" s="58">
        <v>1.5982159126093099E-4</v>
      </c>
      <c r="J6836" s="58">
        <v>0</v>
      </c>
    </row>
    <row r="6837" spans="1:10" x14ac:dyDescent="0.15">
      <c r="A6837" s="57" t="s">
        <v>550</v>
      </c>
      <c r="B6837" s="57" t="s">
        <v>550</v>
      </c>
      <c r="C6837" s="57" t="s">
        <v>33</v>
      </c>
      <c r="D6837" s="57" t="s">
        <v>446</v>
      </c>
      <c r="E6837" s="58">
        <v>0</v>
      </c>
      <c r="F6837" s="58">
        <v>0</v>
      </c>
      <c r="G6837" s="58">
        <v>-1.18741929290415E-2</v>
      </c>
      <c r="H6837" s="58">
        <v>9.4822572062636896E-6</v>
      </c>
      <c r="I6837" s="58">
        <v>3.2134956851814198E-4</v>
      </c>
      <c r="J6837" s="58">
        <v>0</v>
      </c>
    </row>
    <row r="6838" spans="1:10" x14ac:dyDescent="0.15">
      <c r="A6838" s="57" t="s">
        <v>550</v>
      </c>
      <c r="B6838" s="57" t="s">
        <v>550</v>
      </c>
      <c r="C6838" s="57" t="s">
        <v>45</v>
      </c>
      <c r="D6838" s="57" t="s">
        <v>446</v>
      </c>
      <c r="E6838" s="58">
        <v>0</v>
      </c>
      <c r="F6838" s="58">
        <v>0</v>
      </c>
      <c r="G6838" s="58">
        <v>-7.5320085690749302E-3</v>
      </c>
      <c r="H6838" s="58">
        <v>6.6246927454619198E-6</v>
      </c>
      <c r="I6838" s="58">
        <v>9.5288741803570298E-5</v>
      </c>
      <c r="J6838" s="58">
        <v>0</v>
      </c>
    </row>
    <row r="6839" spans="1:10" x14ac:dyDescent="0.15">
      <c r="A6839" s="57" t="s">
        <v>550</v>
      </c>
      <c r="B6839" s="57" t="s">
        <v>550</v>
      </c>
      <c r="C6839" s="57" t="s">
        <v>12</v>
      </c>
      <c r="D6839" s="57" t="s">
        <v>446</v>
      </c>
      <c r="E6839" s="58">
        <v>0</v>
      </c>
      <c r="F6839" s="58">
        <v>0</v>
      </c>
      <c r="G6839" s="58">
        <v>-9.4450459522306008E-3</v>
      </c>
      <c r="H6839" s="58">
        <v>8.0030543596971206E-6</v>
      </c>
      <c r="I6839" s="58">
        <v>2.2749764670955701E-4</v>
      </c>
      <c r="J6839" s="58">
        <v>0</v>
      </c>
    </row>
    <row r="6840" spans="1:10" x14ac:dyDescent="0.15">
      <c r="A6840" s="57" t="s">
        <v>550</v>
      </c>
      <c r="B6840" s="57" t="s">
        <v>550</v>
      </c>
      <c r="C6840" s="57" t="s">
        <v>11</v>
      </c>
      <c r="D6840" s="57" t="s">
        <v>446</v>
      </c>
      <c r="E6840" s="58">
        <v>0</v>
      </c>
      <c r="F6840" s="58">
        <v>0</v>
      </c>
      <c r="G6840" s="58">
        <v>-8.1506639393292904E-3</v>
      </c>
      <c r="H6840" s="58">
        <v>7.4107306913258702E-6</v>
      </c>
      <c r="I6840" s="58">
        <v>2.5267559986429799E-4</v>
      </c>
      <c r="J6840" s="58">
        <v>0</v>
      </c>
    </row>
    <row r="6841" spans="1:10" x14ac:dyDescent="0.15">
      <c r="A6841" s="57" t="s">
        <v>550</v>
      </c>
      <c r="B6841" s="57" t="s">
        <v>550</v>
      </c>
      <c r="C6841" s="57" t="s">
        <v>13</v>
      </c>
      <c r="D6841" s="57" t="s">
        <v>446</v>
      </c>
      <c r="E6841" s="58">
        <v>0</v>
      </c>
      <c r="F6841" s="58">
        <v>0</v>
      </c>
      <c r="G6841" s="58">
        <v>-8.9595302788408205E-3</v>
      </c>
      <c r="H6841" s="58">
        <v>7.5579765641234902E-6</v>
      </c>
      <c r="I6841" s="58">
        <v>1.9198691433955801E-4</v>
      </c>
      <c r="J6841" s="58">
        <v>0</v>
      </c>
    </row>
    <row r="6842" spans="1:10" x14ac:dyDescent="0.15">
      <c r="A6842" s="57" t="s">
        <v>550</v>
      </c>
      <c r="B6842" s="57" t="s">
        <v>550</v>
      </c>
      <c r="C6842" s="57" t="s">
        <v>37</v>
      </c>
      <c r="D6842" s="57" t="s">
        <v>446</v>
      </c>
      <c r="E6842" s="58">
        <v>0</v>
      </c>
      <c r="F6842" s="58">
        <v>0</v>
      </c>
      <c r="G6842" s="58">
        <v>-1.1016334989700401E-2</v>
      </c>
      <c r="H6842" s="58">
        <v>9.0473011201241407E-6</v>
      </c>
      <c r="I6842" s="58">
        <v>9.3667973636018498E-5</v>
      </c>
      <c r="J6842" s="58">
        <v>0</v>
      </c>
    </row>
    <row r="6843" spans="1:10" x14ac:dyDescent="0.15">
      <c r="A6843" s="57" t="s">
        <v>550</v>
      </c>
      <c r="B6843" s="57" t="s">
        <v>550</v>
      </c>
      <c r="C6843" s="57" t="s">
        <v>36</v>
      </c>
      <c r="D6843" s="57" t="s">
        <v>446</v>
      </c>
      <c r="E6843" s="58">
        <v>0</v>
      </c>
      <c r="F6843" s="58">
        <v>0</v>
      </c>
      <c r="G6843" s="58">
        <v>-1.3171668436683499E-2</v>
      </c>
      <c r="H6843" s="58">
        <v>8.2417170399848705E-6</v>
      </c>
      <c r="I6843" s="58">
        <v>2.5519589499630097E-4</v>
      </c>
      <c r="J6843" s="58">
        <v>0</v>
      </c>
    </row>
    <row r="6844" spans="1:10" x14ac:dyDescent="0.15">
      <c r="A6844" s="57" t="s">
        <v>551</v>
      </c>
      <c r="B6844" s="57" t="s">
        <v>551</v>
      </c>
      <c r="C6844" s="57" t="s">
        <v>21</v>
      </c>
      <c r="D6844" s="57" t="s">
        <v>446</v>
      </c>
      <c r="E6844" s="58">
        <v>0</v>
      </c>
      <c r="F6844" s="58">
        <v>0</v>
      </c>
      <c r="G6844" s="58">
        <v>-9.0701535343354796E-3</v>
      </c>
      <c r="H6844" s="58">
        <v>7.6964545177453492E-6</v>
      </c>
      <c r="I6844" s="58">
        <v>-1.7134438121182901E-4</v>
      </c>
      <c r="J6844" s="58">
        <v>0</v>
      </c>
    </row>
    <row r="6845" spans="1:10" x14ac:dyDescent="0.15">
      <c r="A6845" s="57" t="s">
        <v>551</v>
      </c>
      <c r="B6845" s="57" t="s">
        <v>551</v>
      </c>
      <c r="C6845" s="57" t="s">
        <v>22</v>
      </c>
      <c r="D6845" s="57" t="s">
        <v>446</v>
      </c>
      <c r="E6845" s="58">
        <v>0</v>
      </c>
      <c r="F6845" s="58">
        <v>0</v>
      </c>
      <c r="G6845" s="58">
        <v>-4.0596638912305397E-3</v>
      </c>
      <c r="H6845" s="58">
        <v>1.34042176682852E-5</v>
      </c>
      <c r="I6845" s="58">
        <v>4.4700031330264699E-5</v>
      </c>
      <c r="J6845" s="58">
        <v>0</v>
      </c>
    </row>
    <row r="6846" spans="1:10" x14ac:dyDescent="0.15">
      <c r="A6846" s="57" t="s">
        <v>551</v>
      </c>
      <c r="B6846" s="57" t="s">
        <v>551</v>
      </c>
      <c r="C6846" s="57" t="s">
        <v>24</v>
      </c>
      <c r="D6846" s="57" t="s">
        <v>446</v>
      </c>
      <c r="E6846" s="58">
        <v>0</v>
      </c>
      <c r="F6846" s="58">
        <v>0</v>
      </c>
      <c r="G6846" s="58">
        <v>-3.3463205354957001E-3</v>
      </c>
      <c r="H6846" s="58">
        <v>1.1101132435490199E-5</v>
      </c>
      <c r="I6846" s="58">
        <v>4.9659731553751401E-5</v>
      </c>
      <c r="J6846" s="58">
        <v>0</v>
      </c>
    </row>
    <row r="6847" spans="1:10" x14ac:dyDescent="0.15">
      <c r="A6847" s="57" t="s">
        <v>551</v>
      </c>
      <c r="B6847" s="57" t="s">
        <v>551</v>
      </c>
      <c r="C6847" s="57" t="s">
        <v>23</v>
      </c>
      <c r="D6847" s="57" t="s">
        <v>446</v>
      </c>
      <c r="E6847" s="58">
        <v>0</v>
      </c>
      <c r="F6847" s="58">
        <v>0</v>
      </c>
      <c r="G6847" s="58">
        <v>-7.8632907528235398E-3</v>
      </c>
      <c r="H6847" s="58">
        <v>6.8493150613561504E-6</v>
      </c>
      <c r="I6847" s="58">
        <v>-1.7408858297791101E-4</v>
      </c>
      <c r="J6847" s="58">
        <v>0</v>
      </c>
    </row>
    <row r="6848" spans="1:10" x14ac:dyDescent="0.15">
      <c r="A6848" s="57" t="s">
        <v>551</v>
      </c>
      <c r="B6848" s="57" t="s">
        <v>551</v>
      </c>
      <c r="C6848" s="57" t="s">
        <v>35</v>
      </c>
      <c r="D6848" s="57" t="s">
        <v>446</v>
      </c>
      <c r="E6848" s="58">
        <v>0</v>
      </c>
      <c r="F6848" s="58">
        <v>0</v>
      </c>
      <c r="G6848" s="58">
        <v>-1.14082377817656E-2</v>
      </c>
      <c r="H6848" s="58">
        <v>9.5131467687504905E-6</v>
      </c>
      <c r="I6848" s="58">
        <v>3.2235317708537002E-4</v>
      </c>
      <c r="J6848" s="58">
        <v>0</v>
      </c>
    </row>
    <row r="6849" spans="1:10" x14ac:dyDescent="0.15">
      <c r="A6849" s="57" t="s">
        <v>551</v>
      </c>
      <c r="B6849" s="57" t="s">
        <v>551</v>
      </c>
      <c r="C6849" s="57" t="s">
        <v>25</v>
      </c>
      <c r="D6849" s="57" t="s">
        <v>446</v>
      </c>
      <c r="E6849" s="58">
        <v>0</v>
      </c>
      <c r="F6849" s="58">
        <v>0</v>
      </c>
      <c r="G6849" s="58">
        <v>-9.6693135107457206E-3</v>
      </c>
      <c r="H6849" s="58">
        <v>8.4035450022533497E-6</v>
      </c>
      <c r="I6849" s="58">
        <v>5.8804570132779503E-4</v>
      </c>
      <c r="J6849" s="58">
        <v>0</v>
      </c>
    </row>
    <row r="6850" spans="1:10" x14ac:dyDescent="0.15">
      <c r="A6850" s="57" t="s">
        <v>551</v>
      </c>
      <c r="B6850" s="57" t="s">
        <v>551</v>
      </c>
      <c r="C6850" s="57" t="s">
        <v>26</v>
      </c>
      <c r="D6850" s="57" t="s">
        <v>446</v>
      </c>
      <c r="E6850" s="58">
        <v>0</v>
      </c>
      <c r="F6850" s="58">
        <v>0</v>
      </c>
      <c r="G6850" s="58">
        <v>-1.4679994833456901E-2</v>
      </c>
      <c r="H6850" s="58">
        <v>2.6936939583528202E-6</v>
      </c>
      <c r="I6850" s="58">
        <v>3.7199055699466398E-4</v>
      </c>
      <c r="J6850" s="58">
        <v>0</v>
      </c>
    </row>
    <row r="6851" spans="1:10" x14ac:dyDescent="0.15">
      <c r="A6851" s="57" t="s">
        <v>551</v>
      </c>
      <c r="B6851" s="57" t="s">
        <v>551</v>
      </c>
      <c r="C6851" s="57" t="s">
        <v>46</v>
      </c>
      <c r="D6851" s="57" t="s">
        <v>446</v>
      </c>
      <c r="E6851" s="58">
        <v>0</v>
      </c>
      <c r="F6851" s="58">
        <v>0</v>
      </c>
      <c r="G6851" s="58">
        <v>-5.8763544635912603E-3</v>
      </c>
      <c r="H6851" s="58">
        <v>8.3352994676223807E-6</v>
      </c>
      <c r="I6851" s="58">
        <v>1.6013357500283901E-4</v>
      </c>
      <c r="J6851" s="58">
        <v>0</v>
      </c>
    </row>
    <row r="6852" spans="1:10" x14ac:dyDescent="0.15">
      <c r="A6852" s="57" t="s">
        <v>551</v>
      </c>
      <c r="B6852" s="57" t="s">
        <v>551</v>
      </c>
      <c r="C6852" s="57" t="s">
        <v>42</v>
      </c>
      <c r="D6852" s="57" t="s">
        <v>446</v>
      </c>
      <c r="E6852" s="58">
        <v>0</v>
      </c>
      <c r="F6852" s="58">
        <v>0</v>
      </c>
      <c r="G6852" s="58">
        <v>-9.3762663722858994E-3</v>
      </c>
      <c r="H6852" s="58">
        <v>5.3410747005897896E-6</v>
      </c>
      <c r="I6852" s="58">
        <v>2.58183702933031E-4</v>
      </c>
      <c r="J6852" s="58">
        <v>0</v>
      </c>
    </row>
    <row r="6853" spans="1:10" x14ac:dyDescent="0.15">
      <c r="A6853" s="57" t="s">
        <v>551</v>
      </c>
      <c r="B6853" s="57" t="s">
        <v>551</v>
      </c>
      <c r="C6853" s="57" t="s">
        <v>43</v>
      </c>
      <c r="D6853" s="57" t="s">
        <v>446</v>
      </c>
      <c r="E6853" s="58">
        <v>0</v>
      </c>
      <c r="F6853" s="58">
        <v>0</v>
      </c>
      <c r="G6853" s="58">
        <v>-7.9213312457834702E-3</v>
      </c>
      <c r="H6853" s="58">
        <v>7.0893103011700597E-6</v>
      </c>
      <c r="I6853" s="58">
        <v>3.2396231960299198E-4</v>
      </c>
      <c r="J6853" s="58">
        <v>0</v>
      </c>
    </row>
    <row r="6854" spans="1:10" x14ac:dyDescent="0.15">
      <c r="A6854" s="57" t="s">
        <v>551</v>
      </c>
      <c r="B6854" s="57" t="s">
        <v>551</v>
      </c>
      <c r="C6854" s="57" t="s">
        <v>40</v>
      </c>
      <c r="D6854" s="57" t="s">
        <v>446</v>
      </c>
      <c r="E6854" s="58">
        <v>0</v>
      </c>
      <c r="F6854" s="58">
        <v>0</v>
      </c>
      <c r="G6854" s="58">
        <v>-5.9761794263830503E-3</v>
      </c>
      <c r="H6854" s="58">
        <v>7.8625409033344505E-6</v>
      </c>
      <c r="I6854" s="58">
        <v>1.6147728502172501E-4</v>
      </c>
      <c r="J6854" s="58">
        <v>0</v>
      </c>
    </row>
    <row r="6855" spans="1:10" x14ac:dyDescent="0.15">
      <c r="A6855" s="57" t="s">
        <v>551</v>
      </c>
      <c r="B6855" s="57" t="s">
        <v>551</v>
      </c>
      <c r="C6855" s="57" t="s">
        <v>41</v>
      </c>
      <c r="D6855" s="57" t="s">
        <v>446</v>
      </c>
      <c r="E6855" s="58">
        <v>0</v>
      </c>
      <c r="F6855" s="58">
        <v>0</v>
      </c>
      <c r="G6855" s="58">
        <v>-7.8730990691250405E-3</v>
      </c>
      <c r="H6855" s="58">
        <v>7.0533308275189102E-6</v>
      </c>
      <c r="I6855" s="58">
        <v>3.22994751476346E-4</v>
      </c>
      <c r="J6855" s="58">
        <v>0</v>
      </c>
    </row>
    <row r="6856" spans="1:10" x14ac:dyDescent="0.15">
      <c r="A6856" s="57" t="s">
        <v>551</v>
      </c>
      <c r="B6856" s="57" t="s">
        <v>551</v>
      </c>
      <c r="C6856" s="57" t="s">
        <v>39</v>
      </c>
      <c r="D6856" s="57" t="s">
        <v>446</v>
      </c>
      <c r="E6856" s="58">
        <v>0</v>
      </c>
      <c r="F6856" s="58">
        <v>0</v>
      </c>
      <c r="G6856" s="58">
        <v>-7.3312881187547196E-3</v>
      </c>
      <c r="H6856" s="58">
        <v>6.5870502206731899E-6</v>
      </c>
      <c r="I6856" s="58">
        <v>9.43543396422398E-5</v>
      </c>
      <c r="J6856" s="58">
        <v>0</v>
      </c>
    </row>
    <row r="6857" spans="1:10" x14ac:dyDescent="0.15">
      <c r="A6857" s="57" t="s">
        <v>551</v>
      </c>
      <c r="B6857" s="57" t="s">
        <v>551</v>
      </c>
      <c r="C6857" s="57" t="s">
        <v>44</v>
      </c>
      <c r="D6857" s="57" t="s">
        <v>446</v>
      </c>
      <c r="E6857" s="58">
        <v>0</v>
      </c>
      <c r="F6857" s="58">
        <v>0</v>
      </c>
      <c r="G6857" s="58">
        <v>-9.2764394531529397E-3</v>
      </c>
      <c r="H6857" s="58">
        <v>5.8138272430249002E-6</v>
      </c>
      <c r="I6857" s="58">
        <v>2.5683983994569901E-4</v>
      </c>
      <c r="J6857" s="58">
        <v>0</v>
      </c>
    </row>
    <row r="6858" spans="1:10" x14ac:dyDescent="0.15">
      <c r="A6858" s="57" t="s">
        <v>551</v>
      </c>
      <c r="B6858" s="57" t="s">
        <v>551</v>
      </c>
      <c r="C6858" s="57" t="s">
        <v>31</v>
      </c>
      <c r="D6858" s="57" t="s">
        <v>446</v>
      </c>
      <c r="E6858" s="58">
        <v>0</v>
      </c>
      <c r="F6858" s="58">
        <v>0</v>
      </c>
      <c r="G6858" s="58">
        <v>-1.08181991332508E-2</v>
      </c>
      <c r="H6858" s="58">
        <v>9.0108978469006802E-6</v>
      </c>
      <c r="I6858" s="58">
        <v>9.2745282294765004E-5</v>
      </c>
      <c r="J6858" s="58">
        <v>0</v>
      </c>
    </row>
    <row r="6859" spans="1:10" x14ac:dyDescent="0.15">
      <c r="A6859" s="57" t="s">
        <v>551</v>
      </c>
      <c r="B6859" s="57" t="s">
        <v>551</v>
      </c>
      <c r="C6859" s="57" t="s">
        <v>30</v>
      </c>
      <c r="D6859" s="57" t="s">
        <v>446</v>
      </c>
      <c r="E6859" s="58">
        <v>0</v>
      </c>
      <c r="F6859" s="58">
        <v>0</v>
      </c>
      <c r="G6859" s="58">
        <v>-3.01357649868707E-3</v>
      </c>
      <c r="H6859" s="58">
        <v>1.2677012899043799E-5</v>
      </c>
      <c r="I6859" s="58">
        <v>4.5181162933046903E-5</v>
      </c>
      <c r="J6859" s="58">
        <v>0</v>
      </c>
    </row>
    <row r="6860" spans="1:10" x14ac:dyDescent="0.15">
      <c r="A6860" s="57" t="s">
        <v>551</v>
      </c>
      <c r="B6860" s="57" t="s">
        <v>551</v>
      </c>
      <c r="C6860" s="57" t="s">
        <v>27</v>
      </c>
      <c r="D6860" s="57" t="s">
        <v>446</v>
      </c>
      <c r="E6860" s="58">
        <v>0</v>
      </c>
      <c r="F6860" s="58">
        <v>0</v>
      </c>
      <c r="G6860" s="58">
        <v>-9.8300863678162202E-3</v>
      </c>
      <c r="H6860" s="58">
        <v>8.5234732706514196E-6</v>
      </c>
      <c r="I6860" s="58">
        <v>5.9127085946127002E-4</v>
      </c>
      <c r="J6860" s="58">
        <v>0</v>
      </c>
    </row>
    <row r="6861" spans="1:10" x14ac:dyDescent="0.15">
      <c r="A6861" s="57" t="s">
        <v>551</v>
      </c>
      <c r="B6861" s="57" t="s">
        <v>551</v>
      </c>
      <c r="C6861" s="57" t="s">
        <v>28</v>
      </c>
      <c r="D6861" s="57" t="s">
        <v>446</v>
      </c>
      <c r="E6861" s="58">
        <v>0</v>
      </c>
      <c r="F6861" s="58">
        <v>0</v>
      </c>
      <c r="G6861" s="58">
        <v>-1.4347019747704699E-2</v>
      </c>
      <c r="H6861" s="58">
        <v>4.2704116938733602E-6</v>
      </c>
      <c r="I6861" s="58">
        <v>3.6751072772255798E-4</v>
      </c>
      <c r="J6861" s="58">
        <v>0</v>
      </c>
    </row>
    <row r="6862" spans="1:10" x14ac:dyDescent="0.15">
      <c r="A6862" s="57" t="s">
        <v>551</v>
      </c>
      <c r="B6862" s="57" t="s">
        <v>551</v>
      </c>
      <c r="C6862" s="57" t="s">
        <v>34</v>
      </c>
      <c r="D6862" s="57" t="s">
        <v>446</v>
      </c>
      <c r="E6862" s="58">
        <v>0</v>
      </c>
      <c r="F6862" s="58">
        <v>0</v>
      </c>
      <c r="G6862" s="58">
        <v>-1.2863153199928101E-2</v>
      </c>
      <c r="H6862" s="58">
        <v>7.7648402259980702E-6</v>
      </c>
      <c r="I6862" s="58">
        <v>2.5657232653937101E-4</v>
      </c>
      <c r="J6862" s="58">
        <v>0</v>
      </c>
    </row>
    <row r="6863" spans="1:10" x14ac:dyDescent="0.15">
      <c r="A6863" s="57" t="s">
        <v>551</v>
      </c>
      <c r="B6863" s="57" t="s">
        <v>551</v>
      </c>
      <c r="C6863" s="57" t="s">
        <v>29</v>
      </c>
      <c r="D6863" s="57" t="s">
        <v>446</v>
      </c>
      <c r="E6863" s="58">
        <v>0</v>
      </c>
      <c r="F6863" s="58">
        <v>0</v>
      </c>
      <c r="G6863" s="58">
        <v>-8.0240635891839808E-3</v>
      </c>
      <c r="H6863" s="58">
        <v>6.9692435312596501E-6</v>
      </c>
      <c r="I6863" s="58">
        <v>-1.70863426641627E-4</v>
      </c>
      <c r="J6863" s="58">
        <v>0</v>
      </c>
    </row>
    <row r="6864" spans="1:10" x14ac:dyDescent="0.15">
      <c r="A6864" s="57" t="s">
        <v>551</v>
      </c>
      <c r="B6864" s="57" t="s">
        <v>551</v>
      </c>
      <c r="C6864" s="57" t="s">
        <v>14</v>
      </c>
      <c r="D6864" s="57" t="s">
        <v>446</v>
      </c>
      <c r="E6864" s="58">
        <v>0</v>
      </c>
      <c r="F6864" s="58">
        <v>0</v>
      </c>
      <c r="G6864" s="58">
        <v>-9.9471707479844504E-3</v>
      </c>
      <c r="H6864" s="58">
        <v>8.1520687839955206E-6</v>
      </c>
      <c r="I6864" s="58">
        <v>1.6999073386120999E-4</v>
      </c>
      <c r="J6864" s="58">
        <v>0</v>
      </c>
    </row>
    <row r="6865" spans="1:10" x14ac:dyDescent="0.15">
      <c r="A6865" s="57" t="s">
        <v>551</v>
      </c>
      <c r="B6865" s="57" t="s">
        <v>551</v>
      </c>
      <c r="C6865" s="57" t="s">
        <v>15</v>
      </c>
      <c r="D6865" s="57" t="s">
        <v>446</v>
      </c>
      <c r="E6865" s="58">
        <v>0</v>
      </c>
      <c r="F6865" s="58">
        <v>0</v>
      </c>
      <c r="G6865" s="58">
        <v>-8.9093808385072599E-3</v>
      </c>
      <c r="H6865" s="58">
        <v>7.5765263943817104E-6</v>
      </c>
      <c r="I6865" s="58">
        <v>-1.7456952956076301E-4</v>
      </c>
      <c r="J6865" s="58">
        <v>0</v>
      </c>
    </row>
    <row r="6866" spans="1:10" x14ac:dyDescent="0.15">
      <c r="A6866" s="57" t="s">
        <v>551</v>
      </c>
      <c r="B6866" s="57" t="s">
        <v>551</v>
      </c>
      <c r="C6866" s="57" t="s">
        <v>16</v>
      </c>
      <c r="D6866" s="57" t="s">
        <v>446</v>
      </c>
      <c r="E6866" s="58">
        <v>0</v>
      </c>
      <c r="F6866" s="58">
        <v>0</v>
      </c>
      <c r="G6866" s="58">
        <v>-4.1456498741022797E-3</v>
      </c>
      <c r="H6866" s="58">
        <v>1.2556314171899499E-5</v>
      </c>
      <c r="I6866" s="58">
        <v>4.5326759328373399E-5</v>
      </c>
      <c r="J6866" s="58">
        <v>0</v>
      </c>
    </row>
    <row r="6867" spans="1:10" x14ac:dyDescent="0.15">
      <c r="A6867" s="57" t="s">
        <v>551</v>
      </c>
      <c r="B6867" s="57" t="s">
        <v>551</v>
      </c>
      <c r="C6867" s="57" t="s">
        <v>18</v>
      </c>
      <c r="D6867" s="57" t="s">
        <v>446</v>
      </c>
      <c r="E6867" s="58">
        <v>0</v>
      </c>
      <c r="F6867" s="58">
        <v>0</v>
      </c>
      <c r="G6867" s="58">
        <v>-1.57258847041747E-2</v>
      </c>
      <c r="H6867" s="58">
        <v>3.4228707217062898E-6</v>
      </c>
      <c r="I6867" s="58">
        <v>3.7151890973926102E-4</v>
      </c>
      <c r="J6867" s="58">
        <v>0</v>
      </c>
    </row>
    <row r="6868" spans="1:10" x14ac:dyDescent="0.15">
      <c r="A6868" s="57" t="s">
        <v>551</v>
      </c>
      <c r="B6868" s="57" t="s">
        <v>551</v>
      </c>
      <c r="C6868" s="57" t="s">
        <v>17</v>
      </c>
      <c r="D6868" s="57" t="s">
        <v>446</v>
      </c>
      <c r="E6868" s="58">
        <v>0</v>
      </c>
      <c r="F6868" s="58">
        <v>0</v>
      </c>
      <c r="G6868" s="58">
        <v>-1.07154047370202E-2</v>
      </c>
      <c r="H6868" s="58">
        <v>9.1307592110297193E-6</v>
      </c>
      <c r="I6868" s="58">
        <v>5.8756481774754595E-4</v>
      </c>
      <c r="J6868" s="58">
        <v>0</v>
      </c>
    </row>
    <row r="6869" spans="1:10" x14ac:dyDescent="0.15">
      <c r="A6869" s="57" t="s">
        <v>551</v>
      </c>
      <c r="B6869" s="57" t="s">
        <v>551</v>
      </c>
      <c r="C6869" s="57" t="s">
        <v>19</v>
      </c>
      <c r="D6869" s="57" t="s">
        <v>446</v>
      </c>
      <c r="E6869" s="58">
        <v>0</v>
      </c>
      <c r="F6869" s="58">
        <v>0</v>
      </c>
      <c r="G6869" s="58">
        <v>-1.08761773683601E-2</v>
      </c>
      <c r="H6869" s="58">
        <v>9.2506875862879394E-6</v>
      </c>
      <c r="I6869" s="58">
        <v>5.9078996540923897E-4</v>
      </c>
      <c r="J6869" s="58">
        <v>0</v>
      </c>
    </row>
    <row r="6870" spans="1:10" x14ac:dyDescent="0.15">
      <c r="A6870" s="57" t="s">
        <v>551</v>
      </c>
      <c r="B6870" s="57" t="s">
        <v>551</v>
      </c>
      <c r="C6870" s="57" t="s">
        <v>20</v>
      </c>
      <c r="D6870" s="57" t="s">
        <v>446</v>
      </c>
      <c r="E6870" s="58">
        <v>0</v>
      </c>
      <c r="F6870" s="58">
        <v>0</v>
      </c>
      <c r="G6870" s="58">
        <v>-1.53931300125587E-2</v>
      </c>
      <c r="H6870" s="58">
        <v>4.9988078470636398E-6</v>
      </c>
      <c r="I6870" s="58">
        <v>3.6704045624926299E-4</v>
      </c>
      <c r="J6870" s="58">
        <v>0</v>
      </c>
    </row>
    <row r="6871" spans="1:10" x14ac:dyDescent="0.15">
      <c r="A6871" s="57" t="s">
        <v>551</v>
      </c>
      <c r="B6871" s="57" t="s">
        <v>551</v>
      </c>
      <c r="C6871" s="57" t="s">
        <v>38</v>
      </c>
      <c r="D6871" s="57" t="s">
        <v>446</v>
      </c>
      <c r="E6871" s="58">
        <v>0</v>
      </c>
      <c r="F6871" s="58">
        <v>0</v>
      </c>
      <c r="G6871" s="58">
        <v>-9.3632833759771297E-3</v>
      </c>
      <c r="H6871" s="58">
        <v>1.0759203836916099E-5</v>
      </c>
      <c r="I6871" s="58">
        <v>1.5852612661821299E-4</v>
      </c>
      <c r="J6871" s="58">
        <v>0</v>
      </c>
    </row>
    <row r="6872" spans="1:10" x14ac:dyDescent="0.15">
      <c r="A6872" s="57" t="s">
        <v>551</v>
      </c>
      <c r="B6872" s="57" t="s">
        <v>551</v>
      </c>
      <c r="C6872" s="57" t="s">
        <v>32</v>
      </c>
      <c r="D6872" s="57" t="s">
        <v>446</v>
      </c>
      <c r="E6872" s="58">
        <v>0</v>
      </c>
      <c r="F6872" s="58">
        <v>0</v>
      </c>
      <c r="G6872" s="58">
        <v>-9.4631067424964695E-3</v>
      </c>
      <c r="H6872" s="58">
        <v>1.02864401788261E-5</v>
      </c>
      <c r="I6872" s="58">
        <v>1.5986971021849099E-4</v>
      </c>
      <c r="J6872" s="58">
        <v>0</v>
      </c>
    </row>
    <row r="6873" spans="1:10" x14ac:dyDescent="0.15">
      <c r="A6873" s="57" t="s">
        <v>551</v>
      </c>
      <c r="B6873" s="57" t="s">
        <v>551</v>
      </c>
      <c r="C6873" s="57" t="s">
        <v>33</v>
      </c>
      <c r="D6873" s="57" t="s">
        <v>446</v>
      </c>
      <c r="E6873" s="58">
        <v>0</v>
      </c>
      <c r="F6873" s="58">
        <v>0</v>
      </c>
      <c r="G6873" s="58">
        <v>-1.1360006158821901E-2</v>
      </c>
      <c r="H6873" s="58">
        <v>9.4771680256859595E-6</v>
      </c>
      <c r="I6873" s="58">
        <v>3.2138558244848602E-4</v>
      </c>
      <c r="J6873" s="58">
        <v>0</v>
      </c>
    </row>
    <row r="6874" spans="1:10" x14ac:dyDescent="0.15">
      <c r="A6874" s="57" t="s">
        <v>551</v>
      </c>
      <c r="B6874" s="57" t="s">
        <v>551</v>
      </c>
      <c r="C6874" s="57" t="s">
        <v>45</v>
      </c>
      <c r="D6874" s="57" t="s">
        <v>446</v>
      </c>
      <c r="E6874" s="58">
        <v>0</v>
      </c>
      <c r="F6874" s="58">
        <v>0</v>
      </c>
      <c r="G6874" s="58">
        <v>-7.3795203260596702E-3</v>
      </c>
      <c r="H6874" s="58">
        <v>6.62302987030821E-6</v>
      </c>
      <c r="I6874" s="58">
        <v>9.53219121171746E-5</v>
      </c>
      <c r="J6874" s="58">
        <v>0</v>
      </c>
    </row>
    <row r="6875" spans="1:10" x14ac:dyDescent="0.15">
      <c r="A6875" s="57" t="s">
        <v>551</v>
      </c>
      <c r="B6875" s="57" t="s">
        <v>551</v>
      </c>
      <c r="C6875" s="57" t="s">
        <v>11</v>
      </c>
      <c r="D6875" s="57" t="s">
        <v>446</v>
      </c>
      <c r="E6875" s="58">
        <v>0</v>
      </c>
      <c r="F6875" s="58">
        <v>0</v>
      </c>
      <c r="G6875" s="58">
        <v>-7.7463596815361803E-3</v>
      </c>
      <c r="H6875" s="58">
        <v>7.40559374389834E-6</v>
      </c>
      <c r="I6875" s="58">
        <v>2.5270596912582298E-4</v>
      </c>
      <c r="J6875" s="58">
        <v>0</v>
      </c>
    </row>
    <row r="6876" spans="1:10" x14ac:dyDescent="0.15">
      <c r="A6876" s="57" t="s">
        <v>551</v>
      </c>
      <c r="B6876" s="57" t="s">
        <v>551</v>
      </c>
      <c r="C6876" s="57" t="s">
        <v>12</v>
      </c>
      <c r="D6876" s="57" t="s">
        <v>446</v>
      </c>
      <c r="E6876" s="58">
        <v>0</v>
      </c>
      <c r="F6876" s="58">
        <v>0</v>
      </c>
      <c r="G6876" s="58">
        <v>-9.0810234569069694E-3</v>
      </c>
      <c r="H6876" s="58">
        <v>7.9989893911738206E-6</v>
      </c>
      <c r="I6876" s="58">
        <v>2.2753158380290199E-4</v>
      </c>
      <c r="J6876" s="58">
        <v>0</v>
      </c>
    </row>
    <row r="6877" spans="1:10" x14ac:dyDescent="0.15">
      <c r="A6877" s="57" t="s">
        <v>551</v>
      </c>
      <c r="B6877" s="57" t="s">
        <v>551</v>
      </c>
      <c r="C6877" s="57" t="s">
        <v>13</v>
      </c>
      <c r="D6877" s="57" t="s">
        <v>446</v>
      </c>
      <c r="E6877" s="58">
        <v>0</v>
      </c>
      <c r="F6877" s="58">
        <v>0</v>
      </c>
      <c r="G6877" s="58">
        <v>-8.6523260776329904E-3</v>
      </c>
      <c r="H6877" s="58">
        <v>7.5550159977727803E-6</v>
      </c>
      <c r="I6877" s="58">
        <v>1.9201929202400199E-4</v>
      </c>
      <c r="J6877" s="58">
        <v>0</v>
      </c>
    </row>
    <row r="6878" spans="1:10" x14ac:dyDescent="0.15">
      <c r="A6878" s="57" t="s">
        <v>551</v>
      </c>
      <c r="B6878" s="57" t="s">
        <v>551</v>
      </c>
      <c r="C6878" s="57" t="s">
        <v>37</v>
      </c>
      <c r="D6878" s="57" t="s">
        <v>446</v>
      </c>
      <c r="E6878" s="58">
        <v>0</v>
      </c>
      <c r="F6878" s="58">
        <v>0</v>
      </c>
      <c r="G6878" s="58">
        <v>-1.0866430590503399E-2</v>
      </c>
      <c r="H6878" s="58">
        <v>9.0468771593294607E-6</v>
      </c>
      <c r="I6878" s="58">
        <v>9.3712877320557104E-5</v>
      </c>
      <c r="J6878" s="58">
        <v>0</v>
      </c>
    </row>
    <row r="6879" spans="1:10" x14ac:dyDescent="0.15">
      <c r="A6879" s="57" t="s">
        <v>551</v>
      </c>
      <c r="B6879" s="57" t="s">
        <v>551</v>
      </c>
      <c r="C6879" s="57" t="s">
        <v>36</v>
      </c>
      <c r="D6879" s="57" t="s">
        <v>446</v>
      </c>
      <c r="E6879" s="58">
        <v>0</v>
      </c>
      <c r="F6879" s="58">
        <v>0</v>
      </c>
      <c r="G6879" s="58">
        <v>-1.27633297824098E-2</v>
      </c>
      <c r="H6879" s="58">
        <v>8.2376028116495903E-6</v>
      </c>
      <c r="I6879" s="58">
        <v>2.5522869364352698E-4</v>
      </c>
      <c r="J6879" s="58">
        <v>0</v>
      </c>
    </row>
    <row r="6880" spans="1:10" x14ac:dyDescent="0.15">
      <c r="A6880" s="57" t="s">
        <v>552</v>
      </c>
      <c r="B6880" s="57" t="s">
        <v>552</v>
      </c>
      <c r="C6880" s="57" t="s">
        <v>21</v>
      </c>
      <c r="D6880" s="57" t="s">
        <v>446</v>
      </c>
      <c r="E6880" s="58">
        <v>0</v>
      </c>
      <c r="F6880" s="58">
        <v>0</v>
      </c>
      <c r="G6880" s="58">
        <v>-1.55436396268469E-2</v>
      </c>
      <c r="H6880" s="58">
        <v>1.23496373007854E-4</v>
      </c>
      <c r="I6880" s="58">
        <v>-5.2706233704274703E-4</v>
      </c>
      <c r="J6880" s="58">
        <v>0</v>
      </c>
    </row>
    <row r="6881" spans="1:10" x14ac:dyDescent="0.15">
      <c r="A6881" s="57" t="s">
        <v>552</v>
      </c>
      <c r="B6881" s="57" t="s">
        <v>552</v>
      </c>
      <c r="C6881" s="57" t="s">
        <v>22</v>
      </c>
      <c r="D6881" s="57" t="s">
        <v>446</v>
      </c>
      <c r="E6881" s="58">
        <v>0</v>
      </c>
      <c r="F6881" s="58">
        <v>0</v>
      </c>
      <c r="G6881" s="58">
        <v>-1.22582120465996E-2</v>
      </c>
      <c r="H6881" s="58">
        <v>6.24727229554358E-4</v>
      </c>
      <c r="I6881" s="58">
        <v>2.37358713581227E-4</v>
      </c>
      <c r="J6881" s="58">
        <v>0</v>
      </c>
    </row>
    <row r="6882" spans="1:10" x14ac:dyDescent="0.15">
      <c r="A6882" s="57" t="s">
        <v>552</v>
      </c>
      <c r="B6882" s="57" t="s">
        <v>552</v>
      </c>
      <c r="C6882" s="57" t="s">
        <v>24</v>
      </c>
      <c r="D6882" s="57" t="s">
        <v>446</v>
      </c>
      <c r="E6882" s="58">
        <v>0</v>
      </c>
      <c r="F6882" s="58">
        <v>0</v>
      </c>
      <c r="G6882" s="58">
        <v>-1.0610744149444899E-2</v>
      </c>
      <c r="H6882" s="58">
        <v>5.7505995751454795E-4</v>
      </c>
      <c r="I6882" s="58">
        <v>2.37621712054855E-4</v>
      </c>
      <c r="J6882" s="58">
        <v>0</v>
      </c>
    </row>
    <row r="6883" spans="1:10" x14ac:dyDescent="0.15">
      <c r="A6883" s="57" t="s">
        <v>552</v>
      </c>
      <c r="B6883" s="57" t="s">
        <v>552</v>
      </c>
      <c r="C6883" s="57" t="s">
        <v>23</v>
      </c>
      <c r="D6883" s="57" t="s">
        <v>446</v>
      </c>
      <c r="E6883" s="58">
        <v>0</v>
      </c>
      <c r="F6883" s="58">
        <v>0</v>
      </c>
      <c r="G6883" s="58">
        <v>-1.38557150308468E-2</v>
      </c>
      <c r="H6883" s="58">
        <v>9.7558727590258201E-5</v>
      </c>
      <c r="I6883" s="58">
        <v>-5.3475328476046099E-4</v>
      </c>
      <c r="J6883" s="58">
        <v>0</v>
      </c>
    </row>
    <row r="6884" spans="1:10" x14ac:dyDescent="0.15">
      <c r="A6884" s="57" t="s">
        <v>552</v>
      </c>
      <c r="B6884" s="57" t="s">
        <v>552</v>
      </c>
      <c r="C6884" s="57" t="s">
        <v>35</v>
      </c>
      <c r="D6884" s="57" t="s">
        <v>446</v>
      </c>
      <c r="E6884" s="58">
        <v>0</v>
      </c>
      <c r="F6884" s="58">
        <v>0</v>
      </c>
      <c r="G6884" s="58">
        <v>-1.4962665754268301E-2</v>
      </c>
      <c r="H6884" s="58">
        <v>4.1625246695467597E-4</v>
      </c>
      <c r="I6884" s="58">
        <v>5.8729880118705603E-4</v>
      </c>
      <c r="J6884" s="58">
        <v>0</v>
      </c>
    </row>
    <row r="6885" spans="1:10" x14ac:dyDescent="0.15">
      <c r="A6885" s="57" t="s">
        <v>552</v>
      </c>
      <c r="B6885" s="57" t="s">
        <v>552</v>
      </c>
      <c r="C6885" s="57" t="s">
        <v>25</v>
      </c>
      <c r="D6885" s="57" t="s">
        <v>446</v>
      </c>
      <c r="E6885" s="58">
        <v>0</v>
      </c>
      <c r="F6885" s="58">
        <v>0</v>
      </c>
      <c r="G6885" s="58">
        <v>-1.0028673713355699E-2</v>
      </c>
      <c r="H6885" s="58">
        <v>4.8566920364681002E-4</v>
      </c>
      <c r="I6885" s="58">
        <v>1.1892146162248501E-3</v>
      </c>
      <c r="J6885" s="58">
        <v>0</v>
      </c>
    </row>
    <row r="6886" spans="1:10" x14ac:dyDescent="0.15">
      <c r="A6886" s="57" t="s">
        <v>552</v>
      </c>
      <c r="B6886" s="57" t="s">
        <v>552</v>
      </c>
      <c r="C6886" s="57" t="s">
        <v>26</v>
      </c>
      <c r="D6886" s="57" t="s">
        <v>446</v>
      </c>
      <c r="E6886" s="58">
        <v>0</v>
      </c>
      <c r="F6886" s="58">
        <v>0</v>
      </c>
      <c r="G6886" s="58">
        <v>-1.33139784725938E-2</v>
      </c>
      <c r="H6886" s="58">
        <v>-1.5567119806282701E-5</v>
      </c>
      <c r="I6886" s="58">
        <v>4.2480483067681101E-4</v>
      </c>
      <c r="J6886" s="58">
        <v>0</v>
      </c>
    </row>
    <row r="6887" spans="1:10" x14ac:dyDescent="0.15">
      <c r="A6887" s="57" t="s">
        <v>552</v>
      </c>
      <c r="B6887" s="57" t="s">
        <v>552</v>
      </c>
      <c r="C6887" s="57" t="s">
        <v>46</v>
      </c>
      <c r="D6887" s="57" t="s">
        <v>446</v>
      </c>
      <c r="E6887" s="58">
        <v>0</v>
      </c>
      <c r="F6887" s="58">
        <v>0</v>
      </c>
      <c r="G6887" s="58">
        <v>-9.6362920102023106E-3</v>
      </c>
      <c r="H6887" s="58">
        <v>3.4124990203564302E-4</v>
      </c>
      <c r="I6887" s="58">
        <v>3.0718853992241902E-4</v>
      </c>
      <c r="J6887" s="58">
        <v>0</v>
      </c>
    </row>
    <row r="6888" spans="1:10" x14ac:dyDescent="0.15">
      <c r="A6888" s="57" t="s">
        <v>552</v>
      </c>
      <c r="B6888" s="57" t="s">
        <v>552</v>
      </c>
      <c r="C6888" s="57" t="s">
        <v>42</v>
      </c>
      <c r="D6888" s="57" t="s">
        <v>446</v>
      </c>
      <c r="E6888" s="58">
        <v>0</v>
      </c>
      <c r="F6888" s="58">
        <v>0</v>
      </c>
      <c r="G6888" s="58">
        <v>-1.04470703418072E-2</v>
      </c>
      <c r="H6888" s="58">
        <v>1.5897530488843199E-4</v>
      </c>
      <c r="I6888" s="58">
        <v>3.6272153247015698E-4</v>
      </c>
      <c r="J6888" s="58">
        <v>0</v>
      </c>
    </row>
    <row r="6889" spans="1:10" x14ac:dyDescent="0.15">
      <c r="A6889" s="57" t="s">
        <v>552</v>
      </c>
      <c r="B6889" s="57" t="s">
        <v>552</v>
      </c>
      <c r="C6889" s="57" t="s">
        <v>43</v>
      </c>
      <c r="D6889" s="57" t="s">
        <v>446</v>
      </c>
      <c r="E6889" s="58">
        <v>0</v>
      </c>
      <c r="F6889" s="58">
        <v>0</v>
      </c>
      <c r="G6889" s="58">
        <v>-9.4738336277664092E-3</v>
      </c>
      <c r="H6889" s="58">
        <v>3.0731846205420002E-4</v>
      </c>
      <c r="I6889" s="58">
        <v>5.9505115671052995E-4</v>
      </c>
      <c r="J6889" s="58">
        <v>0</v>
      </c>
    </row>
    <row r="6890" spans="1:10" x14ac:dyDescent="0.15">
      <c r="A6890" s="57" t="s">
        <v>552</v>
      </c>
      <c r="B6890" s="57" t="s">
        <v>552</v>
      </c>
      <c r="C6890" s="57" t="s">
        <v>40</v>
      </c>
      <c r="D6890" s="57" t="s">
        <v>446</v>
      </c>
      <c r="E6890" s="58">
        <v>0</v>
      </c>
      <c r="F6890" s="58">
        <v>0</v>
      </c>
      <c r="G6890" s="58">
        <v>-9.6360369075431194E-3</v>
      </c>
      <c r="H6890" s="58">
        <v>3.3615303296309699E-4</v>
      </c>
      <c r="I6890" s="58">
        <v>3.0656958029874598E-4</v>
      </c>
      <c r="J6890" s="58">
        <v>0</v>
      </c>
    </row>
    <row r="6891" spans="1:10" x14ac:dyDescent="0.15">
      <c r="A6891" s="57" t="s">
        <v>552</v>
      </c>
      <c r="B6891" s="57" t="s">
        <v>552</v>
      </c>
      <c r="C6891" s="57" t="s">
        <v>41</v>
      </c>
      <c r="D6891" s="57" t="s">
        <v>446</v>
      </c>
      <c r="E6891" s="58">
        <v>0</v>
      </c>
      <c r="F6891" s="58">
        <v>0</v>
      </c>
      <c r="G6891" s="58">
        <v>-9.4614406453261898E-3</v>
      </c>
      <c r="H6891" s="58">
        <v>3.0934029785771599E-4</v>
      </c>
      <c r="I6891" s="58">
        <v>5.9204609161916998E-4</v>
      </c>
      <c r="J6891" s="58">
        <v>0</v>
      </c>
    </row>
    <row r="6892" spans="1:10" x14ac:dyDescent="0.15">
      <c r="A6892" s="57" t="s">
        <v>552</v>
      </c>
      <c r="B6892" s="57" t="s">
        <v>552</v>
      </c>
      <c r="C6892" s="57" t="s">
        <v>39</v>
      </c>
      <c r="D6892" s="57" t="s">
        <v>446</v>
      </c>
      <c r="E6892" s="58">
        <v>0</v>
      </c>
      <c r="F6892" s="58">
        <v>0</v>
      </c>
      <c r="G6892" s="58">
        <v>-1.0609541866953599E-2</v>
      </c>
      <c r="H6892" s="58">
        <v>1.92906274628203E-4</v>
      </c>
      <c r="I6892" s="58">
        <v>7.4859117765462498E-5</v>
      </c>
      <c r="J6892" s="58">
        <v>0</v>
      </c>
    </row>
    <row r="6893" spans="1:10" x14ac:dyDescent="0.15">
      <c r="A6893" s="57" t="s">
        <v>552</v>
      </c>
      <c r="B6893" s="57" t="s">
        <v>552</v>
      </c>
      <c r="C6893" s="57" t="s">
        <v>44</v>
      </c>
      <c r="D6893" s="57" t="s">
        <v>446</v>
      </c>
      <c r="E6893" s="58">
        <v>0</v>
      </c>
      <c r="F6893" s="58">
        <v>0</v>
      </c>
      <c r="G6893" s="58">
        <v>-1.04473249051032E-2</v>
      </c>
      <c r="H6893" s="58">
        <v>1.64072042410492E-4</v>
      </c>
      <c r="I6893" s="58">
        <v>3.6334032224310598E-4</v>
      </c>
      <c r="J6893" s="58">
        <v>0</v>
      </c>
    </row>
    <row r="6894" spans="1:10" x14ac:dyDescent="0.15">
      <c r="A6894" s="57" t="s">
        <v>552</v>
      </c>
      <c r="B6894" s="57" t="s">
        <v>552</v>
      </c>
      <c r="C6894" s="57" t="s">
        <v>31</v>
      </c>
      <c r="D6894" s="57" t="s">
        <v>446</v>
      </c>
      <c r="E6894" s="58">
        <v>0</v>
      </c>
      <c r="F6894" s="58">
        <v>0</v>
      </c>
      <c r="G6894" s="58">
        <v>-1.6098378416955099E-2</v>
      </c>
      <c r="H6894" s="58">
        <v>3.0183976178682701E-4</v>
      </c>
      <c r="I6894" s="58">
        <v>6.7103515137288496E-5</v>
      </c>
      <c r="J6894" s="58">
        <v>0</v>
      </c>
    </row>
    <row r="6895" spans="1:10" x14ac:dyDescent="0.15">
      <c r="A6895" s="57" t="s">
        <v>552</v>
      </c>
      <c r="B6895" s="57" t="s">
        <v>552</v>
      </c>
      <c r="C6895" s="57" t="s">
        <v>30</v>
      </c>
      <c r="D6895" s="57" t="s">
        <v>446</v>
      </c>
      <c r="E6895" s="58">
        <v>0</v>
      </c>
      <c r="F6895" s="58">
        <v>0</v>
      </c>
      <c r="G6895" s="58">
        <v>-1.06115901178328E-2</v>
      </c>
      <c r="H6895" s="58">
        <v>5.9204900810177303E-4</v>
      </c>
      <c r="I6895" s="58">
        <v>2.3968512099663001E-4</v>
      </c>
      <c r="J6895" s="58">
        <v>0</v>
      </c>
    </row>
    <row r="6896" spans="1:10" x14ac:dyDescent="0.15">
      <c r="A6896" s="57" t="s">
        <v>552</v>
      </c>
      <c r="B6896" s="57" t="s">
        <v>552</v>
      </c>
      <c r="C6896" s="57" t="s">
        <v>27</v>
      </c>
      <c r="D6896" s="57" t="s">
        <v>446</v>
      </c>
      <c r="E6896" s="58">
        <v>0</v>
      </c>
      <c r="F6896" s="58">
        <v>0</v>
      </c>
      <c r="G6896" s="58">
        <v>-1.0069983743078E-2</v>
      </c>
      <c r="H6896" s="58">
        <v>4.7892979085460599E-4</v>
      </c>
      <c r="I6896" s="58">
        <v>1.1992314020335901E-3</v>
      </c>
      <c r="J6896" s="58">
        <v>0</v>
      </c>
    </row>
    <row r="6897" spans="1:10" x14ac:dyDescent="0.15">
      <c r="A6897" s="57" t="s">
        <v>552</v>
      </c>
      <c r="B6897" s="57" t="s">
        <v>552</v>
      </c>
      <c r="C6897" s="57" t="s">
        <v>28</v>
      </c>
      <c r="D6897" s="57" t="s">
        <v>446</v>
      </c>
      <c r="E6897" s="58">
        <v>0</v>
      </c>
      <c r="F6897" s="58">
        <v>0</v>
      </c>
      <c r="G6897" s="58">
        <v>-1.33148807549459E-2</v>
      </c>
      <c r="H6897" s="58">
        <v>1.4313139123445999E-6</v>
      </c>
      <c r="I6897" s="58">
        <v>4.2685319025029998E-4</v>
      </c>
      <c r="J6897" s="58">
        <v>0</v>
      </c>
    </row>
    <row r="6898" spans="1:10" x14ac:dyDescent="0.15">
      <c r="A6898" s="57" t="s">
        <v>552</v>
      </c>
      <c r="B6898" s="57" t="s">
        <v>552</v>
      </c>
      <c r="C6898" s="57" t="s">
        <v>34</v>
      </c>
      <c r="D6898" s="57" t="s">
        <v>446</v>
      </c>
      <c r="E6898" s="58">
        <v>0</v>
      </c>
      <c r="F6898" s="58">
        <v>0</v>
      </c>
      <c r="G6898" s="58">
        <v>-1.5935900672038601E-2</v>
      </c>
      <c r="H6898" s="58">
        <v>2.6790493037758402E-4</v>
      </c>
      <c r="I6898" s="58">
        <v>3.5496733885933998E-4</v>
      </c>
      <c r="J6898" s="58">
        <v>0</v>
      </c>
    </row>
    <row r="6899" spans="1:10" x14ac:dyDescent="0.15">
      <c r="A6899" s="57" t="s">
        <v>552</v>
      </c>
      <c r="B6899" s="57" t="s">
        <v>552</v>
      </c>
      <c r="C6899" s="57" t="s">
        <v>29</v>
      </c>
      <c r="D6899" s="57" t="s">
        <v>446</v>
      </c>
      <c r="E6899" s="58">
        <v>0</v>
      </c>
      <c r="F6899" s="58">
        <v>0</v>
      </c>
      <c r="G6899" s="58">
        <v>-1.3897025044764E-2</v>
      </c>
      <c r="H6899" s="58">
        <v>9.0819312249703699E-5</v>
      </c>
      <c r="I6899" s="58">
        <v>-5.2473649872825502E-4</v>
      </c>
      <c r="J6899" s="58">
        <v>0</v>
      </c>
    </row>
    <row r="6900" spans="1:10" x14ac:dyDescent="0.15">
      <c r="A6900" s="57" t="s">
        <v>552</v>
      </c>
      <c r="B6900" s="57" t="s">
        <v>552</v>
      </c>
      <c r="C6900" s="57" t="s">
        <v>14</v>
      </c>
      <c r="D6900" s="57" t="s">
        <v>446</v>
      </c>
      <c r="E6900" s="58">
        <v>0</v>
      </c>
      <c r="F6900" s="58">
        <v>0</v>
      </c>
      <c r="G6900" s="58">
        <v>-1.41115703088357E-2</v>
      </c>
      <c r="H6900" s="58">
        <v>3.2599884675615801E-4</v>
      </c>
      <c r="I6900" s="58">
        <v>2.6542107117551899E-4</v>
      </c>
      <c r="J6900" s="58">
        <v>0</v>
      </c>
    </row>
    <row r="6901" spans="1:10" x14ac:dyDescent="0.15">
      <c r="A6901" s="57" t="s">
        <v>552</v>
      </c>
      <c r="B6901" s="57" t="s">
        <v>552</v>
      </c>
      <c r="C6901" s="57" t="s">
        <v>15</v>
      </c>
      <c r="D6901" s="57" t="s">
        <v>446</v>
      </c>
      <c r="E6901" s="58">
        <v>0</v>
      </c>
      <c r="F6901" s="58">
        <v>0</v>
      </c>
      <c r="G6901" s="58">
        <v>-1.5502329635147499E-2</v>
      </c>
      <c r="H6901" s="58">
        <v>1.30235779460454E-4</v>
      </c>
      <c r="I6901" s="58">
        <v>-5.3707911630239901E-4</v>
      </c>
      <c r="J6901" s="58">
        <v>0</v>
      </c>
    </row>
    <row r="6902" spans="1:10" x14ac:dyDescent="0.15">
      <c r="A6902" s="57" t="s">
        <v>552</v>
      </c>
      <c r="B6902" s="57" t="s">
        <v>552</v>
      </c>
      <c r="C6902" s="57" t="s">
        <v>16</v>
      </c>
      <c r="D6902" s="57" t="s">
        <v>446</v>
      </c>
      <c r="E6902" s="58">
        <v>0</v>
      </c>
      <c r="F6902" s="58">
        <v>0</v>
      </c>
      <c r="G6902" s="58">
        <v>-1.223713434465E-2</v>
      </c>
      <c r="H6902" s="58">
        <v>6.1960242566169699E-4</v>
      </c>
      <c r="I6902" s="58">
        <v>2.3131863518218099E-4</v>
      </c>
      <c r="J6902" s="58">
        <v>0</v>
      </c>
    </row>
    <row r="6903" spans="1:10" x14ac:dyDescent="0.15">
      <c r="A6903" s="57" t="s">
        <v>552</v>
      </c>
      <c r="B6903" s="57" t="s">
        <v>552</v>
      </c>
      <c r="C6903" s="57" t="s">
        <v>18</v>
      </c>
      <c r="D6903" s="57" t="s">
        <v>446</v>
      </c>
      <c r="E6903" s="58">
        <v>0</v>
      </c>
      <c r="F6903" s="58">
        <v>0</v>
      </c>
      <c r="G6903" s="58">
        <v>-1.4960710657046799E-2</v>
      </c>
      <c r="H6903" s="58">
        <v>1.7115636280951401E-5</v>
      </c>
      <c r="I6903" s="58">
        <v>4.2246714251230197E-4</v>
      </c>
      <c r="J6903" s="58">
        <v>0</v>
      </c>
    </row>
    <row r="6904" spans="1:10" x14ac:dyDescent="0.15">
      <c r="A6904" s="57" t="s">
        <v>552</v>
      </c>
      <c r="B6904" s="57" t="s">
        <v>552</v>
      </c>
      <c r="C6904" s="57" t="s">
        <v>17</v>
      </c>
      <c r="D6904" s="57" t="s">
        <v>446</v>
      </c>
      <c r="E6904" s="58">
        <v>0</v>
      </c>
      <c r="F6904" s="58">
        <v>0</v>
      </c>
      <c r="G6904" s="58">
        <v>-1.1675288730474E-2</v>
      </c>
      <c r="H6904" s="58">
        <v>5.1834622898661899E-4</v>
      </c>
      <c r="I6904" s="58">
        <v>1.1868888937786499E-3</v>
      </c>
      <c r="J6904" s="58">
        <v>0</v>
      </c>
    </row>
    <row r="6905" spans="1:10" x14ac:dyDescent="0.15">
      <c r="A6905" s="57" t="s">
        <v>552</v>
      </c>
      <c r="B6905" s="57" t="s">
        <v>552</v>
      </c>
      <c r="C6905" s="57" t="s">
        <v>19</v>
      </c>
      <c r="D6905" s="57" t="s">
        <v>446</v>
      </c>
      <c r="E6905" s="58">
        <v>0</v>
      </c>
      <c r="F6905" s="58">
        <v>0</v>
      </c>
      <c r="G6905" s="58">
        <v>-1.17165987342742E-2</v>
      </c>
      <c r="H6905" s="58">
        <v>5.1160682304568299E-4</v>
      </c>
      <c r="I6905" s="58">
        <v>1.1969056680004499E-3</v>
      </c>
      <c r="J6905" s="58">
        <v>0</v>
      </c>
    </row>
    <row r="6906" spans="1:10" x14ac:dyDescent="0.15">
      <c r="A6906" s="57" t="s">
        <v>552</v>
      </c>
      <c r="B6906" s="57" t="s">
        <v>552</v>
      </c>
      <c r="C6906" s="57" t="s">
        <v>20</v>
      </c>
      <c r="D6906" s="57" t="s">
        <v>446</v>
      </c>
      <c r="E6906" s="58">
        <v>0</v>
      </c>
      <c r="F6906" s="58">
        <v>0</v>
      </c>
      <c r="G6906" s="58">
        <v>-1.49615598498906E-2</v>
      </c>
      <c r="H6906" s="58">
        <v>3.4105163301733003E-5</v>
      </c>
      <c r="I6906" s="58">
        <v>4.2452986932072601E-4</v>
      </c>
      <c r="J6906" s="58">
        <v>0</v>
      </c>
    </row>
    <row r="6907" spans="1:10" x14ac:dyDescent="0.15">
      <c r="A6907" s="57" t="s">
        <v>552</v>
      </c>
      <c r="B6907" s="57" t="s">
        <v>552</v>
      </c>
      <c r="C6907" s="57" t="s">
        <v>38</v>
      </c>
      <c r="D6907" s="57" t="s">
        <v>446</v>
      </c>
      <c r="E6907" s="58">
        <v>0</v>
      </c>
      <c r="F6907" s="58">
        <v>0</v>
      </c>
      <c r="G6907" s="58">
        <v>-1.5125145283191701E-2</v>
      </c>
      <c r="H6907" s="58">
        <v>4.5018767880586401E-4</v>
      </c>
      <c r="I6907" s="58">
        <v>2.99435190036306E-4</v>
      </c>
      <c r="J6907" s="58">
        <v>0</v>
      </c>
    </row>
    <row r="6908" spans="1:10" x14ac:dyDescent="0.15">
      <c r="A6908" s="57" t="s">
        <v>552</v>
      </c>
      <c r="B6908" s="57" t="s">
        <v>552</v>
      </c>
      <c r="C6908" s="57" t="s">
        <v>32</v>
      </c>
      <c r="D6908" s="57" t="s">
        <v>446</v>
      </c>
      <c r="E6908" s="58">
        <v>0</v>
      </c>
      <c r="F6908" s="58">
        <v>0</v>
      </c>
      <c r="G6908" s="58">
        <v>-1.5124891359169401E-2</v>
      </c>
      <c r="H6908" s="58">
        <v>4.45090956298086E-4</v>
      </c>
      <c r="I6908" s="58">
        <v>2.9881615050123298E-4</v>
      </c>
      <c r="J6908" s="58">
        <v>0</v>
      </c>
    </row>
    <row r="6909" spans="1:10" x14ac:dyDescent="0.15">
      <c r="A6909" s="57" t="s">
        <v>552</v>
      </c>
      <c r="B6909" s="57" t="s">
        <v>552</v>
      </c>
      <c r="C6909" s="57" t="s">
        <v>33</v>
      </c>
      <c r="D6909" s="57" t="s">
        <v>446</v>
      </c>
      <c r="E6909" s="58">
        <v>0</v>
      </c>
      <c r="F6909" s="58">
        <v>0</v>
      </c>
      <c r="G6909" s="58">
        <v>-1.4950266145372801E-2</v>
      </c>
      <c r="H6909" s="58">
        <v>4.1827291885267003E-4</v>
      </c>
      <c r="I6909" s="58">
        <v>5.8429392037071004E-4</v>
      </c>
      <c r="J6909" s="58">
        <v>0</v>
      </c>
    </row>
    <row r="6910" spans="1:10" x14ac:dyDescent="0.15">
      <c r="A6910" s="57" t="s">
        <v>552</v>
      </c>
      <c r="B6910" s="57" t="s">
        <v>552</v>
      </c>
      <c r="C6910" s="57" t="s">
        <v>45</v>
      </c>
      <c r="D6910" s="57" t="s">
        <v>446</v>
      </c>
      <c r="E6910" s="58">
        <v>0</v>
      </c>
      <c r="F6910" s="58">
        <v>0</v>
      </c>
      <c r="G6910" s="58">
        <v>-1.06219348215777E-2</v>
      </c>
      <c r="H6910" s="58">
        <v>1.9088443733519E-4</v>
      </c>
      <c r="I6910" s="58">
        <v>7.7864194415204298E-5</v>
      </c>
      <c r="J6910" s="58">
        <v>0</v>
      </c>
    </row>
    <row r="6911" spans="1:10" x14ac:dyDescent="0.15">
      <c r="A6911" s="57" t="s">
        <v>552</v>
      </c>
      <c r="B6911" s="57" t="s">
        <v>552</v>
      </c>
      <c r="C6911" s="57" t="s">
        <v>12</v>
      </c>
      <c r="D6911" s="57" t="s">
        <v>446</v>
      </c>
      <c r="E6911" s="58">
        <v>0</v>
      </c>
      <c r="F6911" s="58">
        <v>0</v>
      </c>
      <c r="G6911" s="58">
        <v>-1.2123431398530501E-2</v>
      </c>
      <c r="H6911" s="58">
        <v>2.9387392401240402E-4</v>
      </c>
      <c r="I6911" s="58">
        <v>3.6390434504663901E-4</v>
      </c>
      <c r="J6911" s="58">
        <v>0</v>
      </c>
    </row>
    <row r="6912" spans="1:10" x14ac:dyDescent="0.15">
      <c r="A6912" s="57" t="s">
        <v>552</v>
      </c>
      <c r="B6912" s="57" t="s">
        <v>552</v>
      </c>
      <c r="C6912" s="57" t="s">
        <v>11</v>
      </c>
      <c r="D6912" s="57" t="s">
        <v>446</v>
      </c>
      <c r="E6912" s="58">
        <v>0</v>
      </c>
      <c r="F6912" s="58">
        <v>0</v>
      </c>
      <c r="G6912" s="58">
        <v>-9.3881066926520505E-3</v>
      </c>
      <c r="H6912" s="58">
        <v>2.19066803011488E-4</v>
      </c>
      <c r="I6912" s="58">
        <v>4.1580504874863799E-4</v>
      </c>
      <c r="J6912" s="58">
        <v>0</v>
      </c>
    </row>
    <row r="6913" spans="1:10" x14ac:dyDescent="0.15">
      <c r="A6913" s="57" t="s">
        <v>552</v>
      </c>
      <c r="B6913" s="57" t="s">
        <v>552</v>
      </c>
      <c r="C6913" s="57" t="s">
        <v>13</v>
      </c>
      <c r="D6913" s="57" t="s">
        <v>446</v>
      </c>
      <c r="E6913" s="58">
        <v>0</v>
      </c>
      <c r="F6913" s="58">
        <v>0</v>
      </c>
      <c r="G6913" s="58">
        <v>-1.14764834468525E-2</v>
      </c>
      <c r="H6913" s="58">
        <v>2.5289747171731102E-4</v>
      </c>
      <c r="I6913" s="58">
        <v>3.1196100529807597E-4</v>
      </c>
      <c r="J6913" s="58">
        <v>0</v>
      </c>
    </row>
    <row r="6914" spans="1:10" x14ac:dyDescent="0.15">
      <c r="A6914" s="57" t="s">
        <v>552</v>
      </c>
      <c r="B6914" s="57" t="s">
        <v>552</v>
      </c>
      <c r="C6914" s="57" t="s">
        <v>37</v>
      </c>
      <c r="D6914" s="57" t="s">
        <v>446</v>
      </c>
      <c r="E6914" s="58">
        <v>0</v>
      </c>
      <c r="F6914" s="58">
        <v>0</v>
      </c>
      <c r="G6914" s="58">
        <v>-1.6110778016887501E-2</v>
      </c>
      <c r="H6914" s="58">
        <v>2.9981932899209501E-4</v>
      </c>
      <c r="I6914" s="58">
        <v>7.0108388555432905E-5</v>
      </c>
      <c r="J6914" s="58">
        <v>0</v>
      </c>
    </row>
    <row r="6915" spans="1:10" x14ac:dyDescent="0.15">
      <c r="A6915" s="57" t="s">
        <v>552</v>
      </c>
      <c r="B6915" s="57" t="s">
        <v>552</v>
      </c>
      <c r="C6915" s="57" t="s">
        <v>36</v>
      </c>
      <c r="D6915" s="57" t="s">
        <v>446</v>
      </c>
      <c r="E6915" s="58">
        <v>0</v>
      </c>
      <c r="F6915" s="58">
        <v>0</v>
      </c>
      <c r="G6915" s="58">
        <v>-1.5936149157919601E-2</v>
      </c>
      <c r="H6915" s="58">
        <v>2.7300059204158901E-4</v>
      </c>
      <c r="I6915" s="58">
        <v>3.5558668144978302E-4</v>
      </c>
      <c r="J6915" s="58">
        <v>0</v>
      </c>
    </row>
    <row r="6916" spans="1:10" x14ac:dyDescent="0.15">
      <c r="A6916" s="57" t="s">
        <v>553</v>
      </c>
      <c r="B6916" s="57" t="s">
        <v>553</v>
      </c>
      <c r="C6916" s="57" t="s">
        <v>21</v>
      </c>
      <c r="D6916" s="57" t="s">
        <v>446</v>
      </c>
      <c r="E6916" s="58">
        <v>0</v>
      </c>
      <c r="F6916" s="58">
        <v>0</v>
      </c>
      <c r="G6916" s="58">
        <v>-1.4700336159589201E-2</v>
      </c>
      <c r="H6916" s="58">
        <v>1.2349767025605199E-4</v>
      </c>
      <c r="I6916" s="58">
        <v>-5.2706652174117996E-4</v>
      </c>
      <c r="J6916" s="58">
        <v>0</v>
      </c>
    </row>
    <row r="6917" spans="1:10" x14ac:dyDescent="0.15">
      <c r="A6917" s="57" t="s">
        <v>553</v>
      </c>
      <c r="B6917" s="57" t="s">
        <v>553</v>
      </c>
      <c r="C6917" s="57" t="s">
        <v>22</v>
      </c>
      <c r="D6917" s="57" t="s">
        <v>446</v>
      </c>
      <c r="E6917" s="58">
        <v>0</v>
      </c>
      <c r="F6917" s="58">
        <v>0</v>
      </c>
      <c r="G6917" s="58">
        <v>-1.26379834244905E-2</v>
      </c>
      <c r="H6917" s="58">
        <v>6.2473052442893397E-4</v>
      </c>
      <c r="I6917" s="58">
        <v>2.37356562325453E-4</v>
      </c>
      <c r="J6917" s="58">
        <v>0</v>
      </c>
    </row>
    <row r="6918" spans="1:10" x14ac:dyDescent="0.15">
      <c r="A6918" s="57" t="s">
        <v>553</v>
      </c>
      <c r="B6918" s="57" t="s">
        <v>553</v>
      </c>
      <c r="C6918" s="57" t="s">
        <v>24</v>
      </c>
      <c r="D6918" s="57" t="s">
        <v>446</v>
      </c>
      <c r="E6918" s="58">
        <v>0</v>
      </c>
      <c r="F6918" s="58">
        <v>0</v>
      </c>
      <c r="G6918" s="58">
        <v>-1.0990936490648201E-2</v>
      </c>
      <c r="H6918" s="58">
        <v>5.75062946009594E-4</v>
      </c>
      <c r="I6918" s="58">
        <v>2.3761966354686801E-4</v>
      </c>
      <c r="J6918" s="58">
        <v>0</v>
      </c>
    </row>
    <row r="6919" spans="1:10" x14ac:dyDescent="0.15">
      <c r="A6919" s="57" t="s">
        <v>553</v>
      </c>
      <c r="B6919" s="57" t="s">
        <v>553</v>
      </c>
      <c r="C6919" s="57" t="s">
        <v>23</v>
      </c>
      <c r="D6919" s="57" t="s">
        <v>446</v>
      </c>
      <c r="E6919" s="58">
        <v>0</v>
      </c>
      <c r="F6919" s="58">
        <v>0</v>
      </c>
      <c r="G6919" s="58">
        <v>-1.3000106262061399E-2</v>
      </c>
      <c r="H6919" s="58">
        <v>9.7559900787702193E-5</v>
      </c>
      <c r="I6919" s="58">
        <v>-5.3475724550787105E-4</v>
      </c>
      <c r="J6919" s="58">
        <v>0</v>
      </c>
    </row>
    <row r="6920" spans="1:10" x14ac:dyDescent="0.15">
      <c r="A6920" s="57" t="s">
        <v>553</v>
      </c>
      <c r="B6920" s="57" t="s">
        <v>553</v>
      </c>
      <c r="C6920" s="57" t="s">
        <v>35</v>
      </c>
      <c r="D6920" s="57" t="s">
        <v>446</v>
      </c>
      <c r="E6920" s="58">
        <v>0</v>
      </c>
      <c r="F6920" s="58">
        <v>0</v>
      </c>
      <c r="G6920" s="58">
        <v>-1.5902341614443101E-2</v>
      </c>
      <c r="H6920" s="58">
        <v>4.16252927832903E-4</v>
      </c>
      <c r="I6920" s="58">
        <v>5.8729621128281498E-4</v>
      </c>
      <c r="J6920" s="58">
        <v>0</v>
      </c>
    </row>
    <row r="6921" spans="1:10" x14ac:dyDescent="0.15">
      <c r="A6921" s="57" t="s">
        <v>553</v>
      </c>
      <c r="B6921" s="57" t="s">
        <v>553</v>
      </c>
      <c r="C6921" s="57" t="s">
        <v>25</v>
      </c>
      <c r="D6921" s="57" t="s">
        <v>446</v>
      </c>
      <c r="E6921" s="58">
        <v>0</v>
      </c>
      <c r="F6921" s="58">
        <v>0</v>
      </c>
      <c r="G6921" s="58">
        <v>-1.1931416324469601E-2</v>
      </c>
      <c r="H6921" s="58">
        <v>4.8566872623349898E-4</v>
      </c>
      <c r="I6921" s="58">
        <v>1.1892135103729301E-3</v>
      </c>
      <c r="J6921" s="58">
        <v>0</v>
      </c>
    </row>
    <row r="6922" spans="1:10" x14ac:dyDescent="0.15">
      <c r="A6922" s="57" t="s">
        <v>553</v>
      </c>
      <c r="B6922" s="57" t="s">
        <v>553</v>
      </c>
      <c r="C6922" s="57" t="s">
        <v>26</v>
      </c>
      <c r="D6922" s="57" t="s">
        <v>446</v>
      </c>
      <c r="E6922" s="58">
        <v>0</v>
      </c>
      <c r="F6922" s="58">
        <v>0</v>
      </c>
      <c r="G6922" s="58">
        <v>-1.3993664262695099E-2</v>
      </c>
      <c r="H6922" s="58">
        <v>-1.5569594839475598E-5</v>
      </c>
      <c r="I6922" s="58">
        <v>4.2480169137475501E-4</v>
      </c>
      <c r="J6922" s="58">
        <v>0</v>
      </c>
    </row>
    <row r="6923" spans="1:10" x14ac:dyDescent="0.15">
      <c r="A6923" s="57" t="s">
        <v>553</v>
      </c>
      <c r="B6923" s="57" t="s">
        <v>553</v>
      </c>
      <c r="C6923" s="57" t="s">
        <v>46</v>
      </c>
      <c r="D6923" s="57" t="s">
        <v>446</v>
      </c>
      <c r="E6923" s="58">
        <v>0</v>
      </c>
      <c r="F6923" s="58">
        <v>0</v>
      </c>
      <c r="G6923" s="58">
        <v>-1.0127791746834701E-2</v>
      </c>
      <c r="H6923" s="58">
        <v>3.4125084210667999E-4</v>
      </c>
      <c r="I6923" s="58">
        <v>3.0718644932552501E-4</v>
      </c>
      <c r="J6923" s="58">
        <v>0</v>
      </c>
    </row>
    <row r="6924" spans="1:10" x14ac:dyDescent="0.15">
      <c r="A6924" s="57" t="s">
        <v>553</v>
      </c>
      <c r="B6924" s="57" t="s">
        <v>553</v>
      </c>
      <c r="C6924" s="57" t="s">
        <v>42</v>
      </c>
      <c r="D6924" s="57" t="s">
        <v>446</v>
      </c>
      <c r="E6924" s="58">
        <v>0</v>
      </c>
      <c r="F6924" s="58">
        <v>0</v>
      </c>
      <c r="G6924" s="58">
        <v>-1.10274229847462E-2</v>
      </c>
      <c r="H6924" s="58">
        <v>1.58974569285185E-4</v>
      </c>
      <c r="I6924" s="58">
        <v>3.6271907805577902E-4</v>
      </c>
      <c r="J6924" s="58">
        <v>0</v>
      </c>
    </row>
    <row r="6925" spans="1:10" x14ac:dyDescent="0.15">
      <c r="A6925" s="57" t="s">
        <v>553</v>
      </c>
      <c r="B6925" s="57" t="s">
        <v>553</v>
      </c>
      <c r="C6925" s="57" t="s">
        <v>43</v>
      </c>
      <c r="D6925" s="57" t="s">
        <v>446</v>
      </c>
      <c r="E6925" s="58">
        <v>0</v>
      </c>
      <c r="F6925" s="58">
        <v>0</v>
      </c>
      <c r="G6925" s="58">
        <v>-1.04259140233776E-2</v>
      </c>
      <c r="H6925" s="58">
        <v>3.0731830760040402E-4</v>
      </c>
      <c r="I6925" s="58">
        <v>5.9504931236591097E-4</v>
      </c>
      <c r="J6925" s="58">
        <v>0</v>
      </c>
    </row>
    <row r="6926" spans="1:10" x14ac:dyDescent="0.15">
      <c r="A6926" s="57" t="s">
        <v>553</v>
      </c>
      <c r="B6926" s="57" t="s">
        <v>553</v>
      </c>
      <c r="C6926" s="57" t="s">
        <v>40</v>
      </c>
      <c r="D6926" s="57" t="s">
        <v>446</v>
      </c>
      <c r="E6926" s="58">
        <v>0</v>
      </c>
      <c r="F6926" s="58">
        <v>0</v>
      </c>
      <c r="G6926" s="58">
        <v>-1.01265462895002E-2</v>
      </c>
      <c r="H6926" s="58">
        <v>3.3615393648812799E-4</v>
      </c>
      <c r="I6926" s="58">
        <v>3.0656745341112299E-4</v>
      </c>
      <c r="J6926" s="58">
        <v>0</v>
      </c>
    </row>
    <row r="6927" spans="1:10" x14ac:dyDescent="0.15">
      <c r="A6927" s="57" t="s">
        <v>553</v>
      </c>
      <c r="B6927" s="57" t="s">
        <v>553</v>
      </c>
      <c r="C6927" s="57" t="s">
        <v>41</v>
      </c>
      <c r="D6927" s="57" t="s">
        <v>446</v>
      </c>
      <c r="E6927" s="58">
        <v>0</v>
      </c>
      <c r="F6927" s="58">
        <v>0</v>
      </c>
      <c r="G6927" s="58">
        <v>-1.04087129322399E-2</v>
      </c>
      <c r="H6927" s="58">
        <v>3.0934016155970102E-4</v>
      </c>
      <c r="I6927" s="58">
        <v>5.9204424735343495E-4</v>
      </c>
      <c r="J6927" s="58">
        <v>0</v>
      </c>
    </row>
    <row r="6928" spans="1:10" x14ac:dyDescent="0.15">
      <c r="A6928" s="57" t="s">
        <v>553</v>
      </c>
      <c r="B6928" s="57" t="s">
        <v>553</v>
      </c>
      <c r="C6928" s="57" t="s">
        <v>39</v>
      </c>
      <c r="D6928" s="57" t="s">
        <v>446</v>
      </c>
      <c r="E6928" s="58">
        <v>0</v>
      </c>
      <c r="F6928" s="58">
        <v>0</v>
      </c>
      <c r="G6928" s="58">
        <v>-1.0729314174284601E-2</v>
      </c>
      <c r="H6928" s="58">
        <v>1.9290663355515299E-4</v>
      </c>
      <c r="I6928" s="58">
        <v>7.4856417145598205E-5</v>
      </c>
      <c r="J6928" s="58">
        <v>0</v>
      </c>
    </row>
    <row r="6929" spans="1:10" x14ac:dyDescent="0.15">
      <c r="A6929" s="57" t="s">
        <v>553</v>
      </c>
      <c r="B6929" s="57" t="s">
        <v>553</v>
      </c>
      <c r="C6929" s="57" t="s">
        <v>44</v>
      </c>
      <c r="D6929" s="57" t="s">
        <v>446</v>
      </c>
      <c r="E6929" s="58">
        <v>0</v>
      </c>
      <c r="F6929" s="58">
        <v>0</v>
      </c>
      <c r="G6929" s="58">
        <v>-1.1028667630959299E-2</v>
      </c>
      <c r="H6929" s="58">
        <v>1.64071343354312E-4</v>
      </c>
      <c r="I6929" s="58">
        <v>3.6333790412350098E-4</v>
      </c>
      <c r="J6929" s="58">
        <v>0</v>
      </c>
    </row>
    <row r="6930" spans="1:10" x14ac:dyDescent="0.15">
      <c r="A6930" s="57" t="s">
        <v>553</v>
      </c>
      <c r="B6930" s="57" t="s">
        <v>553</v>
      </c>
      <c r="C6930" s="57" t="s">
        <v>31</v>
      </c>
      <c r="D6930" s="57" t="s">
        <v>446</v>
      </c>
      <c r="E6930" s="58">
        <v>0</v>
      </c>
      <c r="F6930" s="58">
        <v>0</v>
      </c>
      <c r="G6930" s="58">
        <v>-1.6205740993417601E-2</v>
      </c>
      <c r="H6930" s="58">
        <v>3.0184073600846701E-4</v>
      </c>
      <c r="I6930" s="58">
        <v>6.71000688636601E-5</v>
      </c>
      <c r="J6930" s="58">
        <v>0</v>
      </c>
    </row>
    <row r="6931" spans="1:10" x14ac:dyDescent="0.15">
      <c r="A6931" s="57" t="s">
        <v>553</v>
      </c>
      <c r="B6931" s="57" t="s">
        <v>553</v>
      </c>
      <c r="C6931" s="57" t="s">
        <v>30</v>
      </c>
      <c r="D6931" s="57" t="s">
        <v>446</v>
      </c>
      <c r="E6931" s="58">
        <v>0</v>
      </c>
      <c r="F6931" s="58">
        <v>0</v>
      </c>
      <c r="G6931" s="58">
        <v>-1.09950839775989E-2</v>
      </c>
      <c r="H6931" s="58">
        <v>5.9205211841049303E-4</v>
      </c>
      <c r="I6931" s="58">
        <v>2.3968319345367501E-4</v>
      </c>
      <c r="J6931" s="58">
        <v>0</v>
      </c>
    </row>
    <row r="6932" spans="1:10" x14ac:dyDescent="0.15">
      <c r="A6932" s="57" t="s">
        <v>553</v>
      </c>
      <c r="B6932" s="57" t="s">
        <v>553</v>
      </c>
      <c r="C6932" s="57" t="s">
        <v>27</v>
      </c>
      <c r="D6932" s="57" t="s">
        <v>446</v>
      </c>
      <c r="E6932" s="58">
        <v>0</v>
      </c>
      <c r="F6932" s="58">
        <v>0</v>
      </c>
      <c r="G6932" s="58">
        <v>-1.19887532266565E-2</v>
      </c>
      <c r="H6932" s="58">
        <v>4.78929252922543E-4</v>
      </c>
      <c r="I6932" s="58">
        <v>1.1992302959180101E-3</v>
      </c>
      <c r="J6932" s="58">
        <v>0</v>
      </c>
    </row>
    <row r="6933" spans="1:10" x14ac:dyDescent="0.15">
      <c r="A6933" s="57" t="s">
        <v>553</v>
      </c>
      <c r="B6933" s="57" t="s">
        <v>553</v>
      </c>
      <c r="C6933" s="57" t="s">
        <v>28</v>
      </c>
      <c r="D6933" s="57" t="s">
        <v>446</v>
      </c>
      <c r="E6933" s="58">
        <v>0</v>
      </c>
      <c r="F6933" s="58">
        <v>0</v>
      </c>
      <c r="G6933" s="58">
        <v>-1.39978439845469E-2</v>
      </c>
      <c r="H6933" s="58">
        <v>1.4289607629156699E-6</v>
      </c>
      <c r="I6933" s="58">
        <v>4.2685017185866201E-4</v>
      </c>
      <c r="J6933" s="58">
        <v>0</v>
      </c>
    </row>
    <row r="6934" spans="1:10" x14ac:dyDescent="0.15">
      <c r="A6934" s="57" t="s">
        <v>553</v>
      </c>
      <c r="B6934" s="57" t="s">
        <v>553</v>
      </c>
      <c r="C6934" s="57" t="s">
        <v>34</v>
      </c>
      <c r="D6934" s="57" t="s">
        <v>446</v>
      </c>
      <c r="E6934" s="58">
        <v>0</v>
      </c>
      <c r="F6934" s="58">
        <v>0</v>
      </c>
      <c r="G6934" s="58">
        <v>-1.6503845838692601E-2</v>
      </c>
      <c r="H6934" s="58">
        <v>2.6790481012123601E-4</v>
      </c>
      <c r="I6934" s="58">
        <v>3.54964139000677E-4</v>
      </c>
      <c r="J6934" s="58">
        <v>0</v>
      </c>
    </row>
    <row r="6935" spans="1:10" x14ac:dyDescent="0.15">
      <c r="A6935" s="57" t="s">
        <v>553</v>
      </c>
      <c r="B6935" s="57" t="s">
        <v>553</v>
      </c>
      <c r="C6935" s="57" t="s">
        <v>29</v>
      </c>
      <c r="D6935" s="57" t="s">
        <v>446</v>
      </c>
      <c r="E6935" s="58">
        <v>0</v>
      </c>
      <c r="F6935" s="58">
        <v>0</v>
      </c>
      <c r="G6935" s="58">
        <v>-1.30574431488008E-2</v>
      </c>
      <c r="H6935" s="58">
        <v>9.0820424928405899E-5</v>
      </c>
      <c r="I6935" s="58">
        <v>-5.2474045973929903E-4</v>
      </c>
      <c r="J6935" s="58">
        <v>0</v>
      </c>
    </row>
    <row r="6936" spans="1:10" x14ac:dyDescent="0.15">
      <c r="A6936" s="57" t="s">
        <v>553</v>
      </c>
      <c r="B6936" s="57" t="s">
        <v>553</v>
      </c>
      <c r="C6936" s="57" t="s">
        <v>14</v>
      </c>
      <c r="D6936" s="57" t="s">
        <v>446</v>
      </c>
      <c r="E6936" s="58">
        <v>0</v>
      </c>
      <c r="F6936" s="58">
        <v>0</v>
      </c>
      <c r="G6936" s="58">
        <v>-1.45362416582542E-2</v>
      </c>
      <c r="H6936" s="58">
        <v>3.2599959061821102E-4</v>
      </c>
      <c r="I6936" s="58">
        <v>2.6541839386873403E-4</v>
      </c>
      <c r="J6936" s="58">
        <v>0</v>
      </c>
    </row>
    <row r="6937" spans="1:10" x14ac:dyDescent="0.15">
      <c r="A6937" s="57" t="s">
        <v>553</v>
      </c>
      <c r="B6937" s="57" t="s">
        <v>553</v>
      </c>
      <c r="C6937" s="57" t="s">
        <v>15</v>
      </c>
      <c r="D6937" s="57" t="s">
        <v>446</v>
      </c>
      <c r="E6937" s="58">
        <v>0</v>
      </c>
      <c r="F6937" s="58">
        <v>0</v>
      </c>
      <c r="G6937" s="58">
        <v>-1.4642999305903801E-2</v>
      </c>
      <c r="H6937" s="58">
        <v>1.30237137227382E-4</v>
      </c>
      <c r="I6937" s="58">
        <v>-5.3708330073716395E-4</v>
      </c>
      <c r="J6937" s="58">
        <v>0</v>
      </c>
    </row>
    <row r="6938" spans="1:10" x14ac:dyDescent="0.15">
      <c r="A6938" s="57" t="s">
        <v>553</v>
      </c>
      <c r="B6938" s="57" t="s">
        <v>553</v>
      </c>
      <c r="C6938" s="57" t="s">
        <v>16</v>
      </c>
      <c r="D6938" s="57" t="s">
        <v>446</v>
      </c>
      <c r="E6938" s="58">
        <v>0</v>
      </c>
      <c r="F6938" s="58">
        <v>0</v>
      </c>
      <c r="G6938" s="58">
        <v>-1.26072415573888E-2</v>
      </c>
      <c r="H6938" s="58">
        <v>6.1960568988851E-4</v>
      </c>
      <c r="I6938" s="58">
        <v>2.3131642357515099E-4</v>
      </c>
      <c r="J6938" s="58">
        <v>0</v>
      </c>
    </row>
    <row r="6939" spans="1:10" x14ac:dyDescent="0.15">
      <c r="A6939" s="57" t="s">
        <v>553</v>
      </c>
      <c r="B6939" s="57" t="s">
        <v>553</v>
      </c>
      <c r="C6939" s="57" t="s">
        <v>18</v>
      </c>
      <c r="D6939" s="57" t="s">
        <v>446</v>
      </c>
      <c r="E6939" s="58">
        <v>0</v>
      </c>
      <c r="F6939" s="58">
        <v>0</v>
      </c>
      <c r="G6939" s="58">
        <v>-1.5636655916081599E-2</v>
      </c>
      <c r="H6939" s="58">
        <v>1.7113345821942301E-5</v>
      </c>
      <c r="I6939" s="58">
        <v>4.2246377953568799E-4</v>
      </c>
      <c r="J6939" s="58">
        <v>0</v>
      </c>
    </row>
    <row r="6940" spans="1:10" x14ac:dyDescent="0.15">
      <c r="A6940" s="57" t="s">
        <v>553</v>
      </c>
      <c r="B6940" s="57" t="s">
        <v>553</v>
      </c>
      <c r="C6940" s="57" t="s">
        <v>17</v>
      </c>
      <c r="D6940" s="57" t="s">
        <v>446</v>
      </c>
      <c r="E6940" s="58">
        <v>0</v>
      </c>
      <c r="F6940" s="58">
        <v>0</v>
      </c>
      <c r="G6940" s="58">
        <v>-1.35743099556834E-2</v>
      </c>
      <c r="H6940" s="58">
        <v>5.18345936142443E-4</v>
      </c>
      <c r="I6940" s="58">
        <v>1.18688756424015E-3</v>
      </c>
      <c r="J6940" s="58">
        <v>0</v>
      </c>
    </row>
    <row r="6941" spans="1:10" x14ac:dyDescent="0.15">
      <c r="A6941" s="57" t="s">
        <v>553</v>
      </c>
      <c r="B6941" s="57" t="s">
        <v>553</v>
      </c>
      <c r="C6941" s="57" t="s">
        <v>19</v>
      </c>
      <c r="D6941" s="57" t="s">
        <v>446</v>
      </c>
      <c r="E6941" s="58">
        <v>0</v>
      </c>
      <c r="F6941" s="58">
        <v>0</v>
      </c>
      <c r="G6941" s="58">
        <v>-1.3631646813409099E-2</v>
      </c>
      <c r="H6941" s="58">
        <v>5.1160646968288195E-4</v>
      </c>
      <c r="I6941" s="58">
        <v>1.1969043381982801E-3</v>
      </c>
      <c r="J6941" s="58">
        <v>0</v>
      </c>
    </row>
    <row r="6942" spans="1:10" x14ac:dyDescent="0.15">
      <c r="A6942" s="57" t="s">
        <v>553</v>
      </c>
      <c r="B6942" s="57" t="s">
        <v>553</v>
      </c>
      <c r="C6942" s="57" t="s">
        <v>20</v>
      </c>
      <c r="D6942" s="57" t="s">
        <v>446</v>
      </c>
      <c r="E6942" s="58">
        <v>0</v>
      </c>
      <c r="F6942" s="58">
        <v>0</v>
      </c>
      <c r="G6942" s="58">
        <v>-1.5640805536070099E-2</v>
      </c>
      <c r="H6942" s="58">
        <v>3.4102994658390198E-5</v>
      </c>
      <c r="I6942" s="58">
        <v>4.2452662730487102E-4</v>
      </c>
      <c r="J6942" s="58">
        <v>0</v>
      </c>
    </row>
    <row r="6943" spans="1:10" x14ac:dyDescent="0.15">
      <c r="A6943" s="57" t="s">
        <v>553</v>
      </c>
      <c r="B6943" s="57" t="s">
        <v>553</v>
      </c>
      <c r="C6943" s="57" t="s">
        <v>38</v>
      </c>
      <c r="D6943" s="57" t="s">
        <v>446</v>
      </c>
      <c r="E6943" s="58">
        <v>0</v>
      </c>
      <c r="F6943" s="58">
        <v>0</v>
      </c>
      <c r="G6943" s="58">
        <v>-1.56042388932863E-2</v>
      </c>
      <c r="H6943" s="58">
        <v>4.5018923416573702E-4</v>
      </c>
      <c r="I6943" s="58">
        <v>2.9943235371452103E-4</v>
      </c>
      <c r="J6943" s="58">
        <v>0</v>
      </c>
    </row>
    <row r="6944" spans="1:10" x14ac:dyDescent="0.15">
      <c r="A6944" s="57" t="s">
        <v>553</v>
      </c>
      <c r="B6944" s="57" t="s">
        <v>553</v>
      </c>
      <c r="C6944" s="57" t="s">
        <v>32</v>
      </c>
      <c r="D6944" s="57" t="s">
        <v>446</v>
      </c>
      <c r="E6944" s="58">
        <v>0</v>
      </c>
      <c r="F6944" s="58">
        <v>0</v>
      </c>
      <c r="G6944" s="58">
        <v>-1.56029944867308E-2</v>
      </c>
      <c r="H6944" s="58">
        <v>4.45092475113486E-4</v>
      </c>
      <c r="I6944" s="58">
        <v>2.9881327788945801E-4</v>
      </c>
      <c r="J6944" s="58">
        <v>0</v>
      </c>
    </row>
    <row r="6945" spans="1:10" x14ac:dyDescent="0.15">
      <c r="A6945" s="57" t="s">
        <v>553</v>
      </c>
      <c r="B6945" s="57" t="s">
        <v>553</v>
      </c>
      <c r="C6945" s="57" t="s">
        <v>33</v>
      </c>
      <c r="D6945" s="57" t="s">
        <v>446</v>
      </c>
      <c r="E6945" s="58">
        <v>0</v>
      </c>
      <c r="F6945" s="58">
        <v>0</v>
      </c>
      <c r="G6945" s="58">
        <v>-1.5885134191705699E-2</v>
      </c>
      <c r="H6945" s="58">
        <v>4.18273397891113E-4</v>
      </c>
      <c r="I6945" s="58">
        <v>5.8429133056580001E-4</v>
      </c>
      <c r="J6945" s="58">
        <v>0</v>
      </c>
    </row>
    <row r="6946" spans="1:10" x14ac:dyDescent="0.15">
      <c r="A6946" s="57" t="s">
        <v>553</v>
      </c>
      <c r="B6946" s="57" t="s">
        <v>553</v>
      </c>
      <c r="C6946" s="57" t="s">
        <v>45</v>
      </c>
      <c r="D6946" s="57" t="s">
        <v>446</v>
      </c>
      <c r="E6946" s="58">
        <v>0</v>
      </c>
      <c r="F6946" s="58">
        <v>0</v>
      </c>
      <c r="G6946" s="58">
        <v>-1.0746515256099799E-2</v>
      </c>
      <c r="H6946" s="58">
        <v>1.9088477810643399E-4</v>
      </c>
      <c r="I6946" s="58">
        <v>7.7861493716694798E-5</v>
      </c>
      <c r="J6946" s="58">
        <v>0</v>
      </c>
    </row>
    <row r="6947" spans="1:10" x14ac:dyDescent="0.15">
      <c r="A6947" s="57" t="s">
        <v>553</v>
      </c>
      <c r="B6947" s="57" t="s">
        <v>553</v>
      </c>
      <c r="C6947" s="57" t="s">
        <v>12</v>
      </c>
      <c r="D6947" s="57" t="s">
        <v>446</v>
      </c>
      <c r="E6947" s="58">
        <v>0</v>
      </c>
      <c r="F6947" s="58">
        <v>0</v>
      </c>
      <c r="G6947" s="58">
        <v>-1.27056761557044E-2</v>
      </c>
      <c r="H6947" s="58">
        <v>2.9387416695172101E-4</v>
      </c>
      <c r="I6947" s="58">
        <v>3.6390171578132399E-4</v>
      </c>
      <c r="J6947" s="58">
        <v>0</v>
      </c>
    </row>
    <row r="6948" spans="1:10" x14ac:dyDescent="0.15">
      <c r="A6948" s="57" t="s">
        <v>553</v>
      </c>
      <c r="B6948" s="57" t="s">
        <v>553</v>
      </c>
      <c r="C6948" s="57" t="s">
        <v>11</v>
      </c>
      <c r="D6948" s="57" t="s">
        <v>446</v>
      </c>
      <c r="E6948" s="58">
        <v>0</v>
      </c>
      <c r="F6948" s="58">
        <v>0</v>
      </c>
      <c r="G6948" s="58">
        <v>-1.00533929760971E-2</v>
      </c>
      <c r="H6948" s="58">
        <v>2.1906661008048301E-4</v>
      </c>
      <c r="I6948" s="58">
        <v>4.1580278032362202E-4</v>
      </c>
      <c r="J6948" s="58">
        <v>0</v>
      </c>
    </row>
    <row r="6949" spans="1:10" x14ac:dyDescent="0.15">
      <c r="A6949" s="57" t="s">
        <v>553</v>
      </c>
      <c r="B6949" s="57" t="s">
        <v>553</v>
      </c>
      <c r="C6949" s="57" t="s">
        <v>13</v>
      </c>
      <c r="D6949" s="57" t="s">
        <v>446</v>
      </c>
      <c r="E6949" s="58">
        <v>0</v>
      </c>
      <c r="F6949" s="58">
        <v>0</v>
      </c>
      <c r="G6949" s="58">
        <v>-1.1975619081487801E-2</v>
      </c>
      <c r="H6949" s="58">
        <v>2.5289780443533901E-4</v>
      </c>
      <c r="I6949" s="58">
        <v>3.11958684709689E-4</v>
      </c>
      <c r="J6949" s="58">
        <v>0</v>
      </c>
    </row>
    <row r="6950" spans="1:10" x14ac:dyDescent="0.15">
      <c r="A6950" s="57" t="s">
        <v>553</v>
      </c>
      <c r="B6950" s="57" t="s">
        <v>553</v>
      </c>
      <c r="C6950" s="57" t="s">
        <v>37</v>
      </c>
      <c r="D6950" s="57" t="s">
        <v>446</v>
      </c>
      <c r="E6950" s="58">
        <v>0</v>
      </c>
      <c r="F6950" s="58">
        <v>0</v>
      </c>
      <c r="G6950" s="58">
        <v>-1.6222948395354701E-2</v>
      </c>
      <c r="H6950" s="58">
        <v>2.9982028505349601E-4</v>
      </c>
      <c r="I6950" s="58">
        <v>7.0104942182413799E-5</v>
      </c>
      <c r="J6950" s="58">
        <v>0</v>
      </c>
    </row>
    <row r="6951" spans="1:10" x14ac:dyDescent="0.15">
      <c r="A6951" s="57" t="s">
        <v>553</v>
      </c>
      <c r="B6951" s="57" t="s">
        <v>553</v>
      </c>
      <c r="C6951" s="57" t="s">
        <v>36</v>
      </c>
      <c r="D6951" s="57" t="s">
        <v>446</v>
      </c>
      <c r="E6951" s="58">
        <v>0</v>
      </c>
      <c r="F6951" s="58">
        <v>0</v>
      </c>
      <c r="G6951" s="58">
        <v>-1.6505085292008101E-2</v>
      </c>
      <c r="H6951" s="58">
        <v>2.7300050833733199E-4</v>
      </c>
      <c r="I6951" s="58">
        <v>3.55583517898495E-4</v>
      </c>
      <c r="J6951" s="58">
        <v>0</v>
      </c>
    </row>
    <row r="6952" spans="1:10" x14ac:dyDescent="0.15">
      <c r="A6952" s="57" t="s">
        <v>554</v>
      </c>
      <c r="B6952" s="57" t="s">
        <v>554</v>
      </c>
      <c r="C6952" s="57" t="s">
        <v>21</v>
      </c>
      <c r="D6952" s="57" t="s">
        <v>446</v>
      </c>
      <c r="E6952" s="58">
        <v>0</v>
      </c>
      <c r="F6952" s="58">
        <v>0</v>
      </c>
      <c r="G6952" s="58">
        <v>-1.4317383684897701E-2</v>
      </c>
      <c r="H6952" s="58">
        <v>1.2356866752659301E-4</v>
      </c>
      <c r="I6952" s="58">
        <v>-5.2706592672543701E-4</v>
      </c>
      <c r="J6952" s="58">
        <v>0</v>
      </c>
    </row>
    <row r="6953" spans="1:10" x14ac:dyDescent="0.15">
      <c r="A6953" s="57" t="s">
        <v>554</v>
      </c>
      <c r="B6953" s="57" t="s">
        <v>554</v>
      </c>
      <c r="C6953" s="57" t="s">
        <v>22</v>
      </c>
      <c r="D6953" s="57" t="s">
        <v>446</v>
      </c>
      <c r="E6953" s="58">
        <v>0</v>
      </c>
      <c r="F6953" s="58">
        <v>0</v>
      </c>
      <c r="G6953" s="58">
        <v>-1.07012200956546E-2</v>
      </c>
      <c r="H6953" s="58">
        <v>6.2479605510237302E-4</v>
      </c>
      <c r="I6953" s="58">
        <v>2.3734892342895401E-4</v>
      </c>
      <c r="J6953" s="58">
        <v>0</v>
      </c>
    </row>
    <row r="6954" spans="1:10" x14ac:dyDescent="0.15">
      <c r="A6954" s="57" t="s">
        <v>554</v>
      </c>
      <c r="B6954" s="57" t="s">
        <v>554</v>
      </c>
      <c r="C6954" s="57" t="s">
        <v>23</v>
      </c>
      <c r="D6954" s="57" t="s">
        <v>446</v>
      </c>
      <c r="E6954" s="58">
        <v>0</v>
      </c>
      <c r="F6954" s="58">
        <v>0</v>
      </c>
      <c r="G6954" s="58">
        <v>-1.26975680322745E-2</v>
      </c>
      <c r="H6954" s="58">
        <v>9.7626200683802004E-5</v>
      </c>
      <c r="I6954" s="58">
        <v>-5.3475637084480696E-4</v>
      </c>
      <c r="J6954" s="58">
        <v>0</v>
      </c>
    </row>
    <row r="6955" spans="1:10" x14ac:dyDescent="0.15">
      <c r="A6955" s="57" t="s">
        <v>554</v>
      </c>
      <c r="B6955" s="57" t="s">
        <v>554</v>
      </c>
      <c r="C6955" s="57" t="s">
        <v>24</v>
      </c>
      <c r="D6955" s="57" t="s">
        <v>446</v>
      </c>
      <c r="E6955" s="58">
        <v>0</v>
      </c>
      <c r="F6955" s="58">
        <v>0</v>
      </c>
      <c r="G6955" s="58">
        <v>-9.2081502468852206E-3</v>
      </c>
      <c r="H6955" s="58">
        <v>5.7512342831952999E-4</v>
      </c>
      <c r="I6955" s="58">
        <v>2.37612722909818E-4</v>
      </c>
      <c r="J6955" s="58">
        <v>0</v>
      </c>
    </row>
    <row r="6956" spans="1:10" x14ac:dyDescent="0.15">
      <c r="A6956" s="57" t="s">
        <v>554</v>
      </c>
      <c r="B6956" s="57" t="s">
        <v>554</v>
      </c>
      <c r="C6956" s="57" t="s">
        <v>35</v>
      </c>
      <c r="D6956" s="57" t="s">
        <v>446</v>
      </c>
      <c r="E6956" s="58">
        <v>0</v>
      </c>
      <c r="F6956" s="58">
        <v>0</v>
      </c>
      <c r="G6956" s="58">
        <v>-1.46118439063724E-2</v>
      </c>
      <c r="H6956" s="58">
        <v>4.1632731903861099E-4</v>
      </c>
      <c r="I6956" s="58">
        <v>5.8729409570706199E-4</v>
      </c>
      <c r="J6956" s="58">
        <v>0</v>
      </c>
    </row>
    <row r="6957" spans="1:10" x14ac:dyDescent="0.15">
      <c r="A6957" s="57" t="s">
        <v>554</v>
      </c>
      <c r="B6957" s="57" t="s">
        <v>554</v>
      </c>
      <c r="C6957" s="57" t="s">
        <v>25</v>
      </c>
      <c r="D6957" s="57" t="s">
        <v>446</v>
      </c>
      <c r="E6957" s="58">
        <v>0</v>
      </c>
      <c r="F6957" s="58">
        <v>0</v>
      </c>
      <c r="G6957" s="58">
        <v>-1.04257470859037E-2</v>
      </c>
      <c r="H6957" s="58">
        <v>4.8573205614215999E-4</v>
      </c>
      <c r="I6957" s="58">
        <v>1.18921100659835E-3</v>
      </c>
      <c r="J6957" s="58">
        <v>0</v>
      </c>
    </row>
    <row r="6958" spans="1:10" x14ac:dyDescent="0.15">
      <c r="A6958" s="57" t="s">
        <v>554</v>
      </c>
      <c r="B6958" s="57" t="s">
        <v>554</v>
      </c>
      <c r="C6958" s="57" t="s">
        <v>26</v>
      </c>
      <c r="D6958" s="57" t="s">
        <v>446</v>
      </c>
      <c r="E6958" s="58">
        <v>0</v>
      </c>
      <c r="F6958" s="58">
        <v>0</v>
      </c>
      <c r="G6958" s="58">
        <v>-1.4041822826816999E-2</v>
      </c>
      <c r="H6958" s="58">
        <v>-1.5500799075811502E-5</v>
      </c>
      <c r="I6958" s="58">
        <v>4.2480742145070699E-4</v>
      </c>
      <c r="J6958" s="58">
        <v>0</v>
      </c>
    </row>
    <row r="6959" spans="1:10" x14ac:dyDescent="0.15">
      <c r="A6959" s="57" t="s">
        <v>554</v>
      </c>
      <c r="B6959" s="57" t="s">
        <v>554</v>
      </c>
      <c r="C6959" s="57" t="s">
        <v>46</v>
      </c>
      <c r="D6959" s="57" t="s">
        <v>446</v>
      </c>
      <c r="E6959" s="58">
        <v>0</v>
      </c>
      <c r="F6959" s="58">
        <v>0</v>
      </c>
      <c r="G6959" s="58">
        <v>-9.0698251249972904E-3</v>
      </c>
      <c r="H6959" s="58">
        <v>3.4130916864456699E-4</v>
      </c>
      <c r="I6959" s="58">
        <v>3.0718422326605501E-4</v>
      </c>
      <c r="J6959" s="58">
        <v>0</v>
      </c>
    </row>
    <row r="6960" spans="1:10" x14ac:dyDescent="0.15">
      <c r="A6960" s="57" t="s">
        <v>554</v>
      </c>
      <c r="B6960" s="57" t="s">
        <v>554</v>
      </c>
      <c r="C6960" s="57" t="s">
        <v>42</v>
      </c>
      <c r="D6960" s="57" t="s">
        <v>446</v>
      </c>
      <c r="E6960" s="58">
        <v>0</v>
      </c>
      <c r="F6960" s="58">
        <v>0</v>
      </c>
      <c r="G6960" s="58">
        <v>-1.0534508176014999E-2</v>
      </c>
      <c r="H6960" s="58">
        <v>1.5903525317525601E-4</v>
      </c>
      <c r="I6960" s="58">
        <v>3.62720741791952E-4</v>
      </c>
      <c r="J6960" s="58">
        <v>0</v>
      </c>
    </row>
    <row r="6961" spans="1:10" x14ac:dyDescent="0.15">
      <c r="A6961" s="57" t="s">
        <v>554</v>
      </c>
      <c r="B6961" s="57" t="s">
        <v>554</v>
      </c>
      <c r="C6961" s="57" t="s">
        <v>43</v>
      </c>
      <c r="D6961" s="57" t="s">
        <v>446</v>
      </c>
      <c r="E6961" s="58">
        <v>0</v>
      </c>
      <c r="F6961" s="58">
        <v>0</v>
      </c>
      <c r="G6961" s="58">
        <v>-9.4731368659652093E-3</v>
      </c>
      <c r="H6961" s="58">
        <v>3.0737738274631398E-4</v>
      </c>
      <c r="I6961" s="58">
        <v>5.9504854311327304E-4</v>
      </c>
      <c r="J6961" s="58">
        <v>0</v>
      </c>
    </row>
    <row r="6962" spans="1:10" x14ac:dyDescent="0.15">
      <c r="A6962" s="57" t="s">
        <v>554</v>
      </c>
      <c r="B6962" s="57" t="s">
        <v>554</v>
      </c>
      <c r="C6962" s="57" t="s">
        <v>40</v>
      </c>
      <c r="D6962" s="57" t="s">
        <v>446</v>
      </c>
      <c r="E6962" s="58">
        <v>0</v>
      </c>
      <c r="F6962" s="58">
        <v>0</v>
      </c>
      <c r="G6962" s="58">
        <v>-9.0843802622477196E-3</v>
      </c>
      <c r="H6962" s="58">
        <v>3.3621212689547998E-4</v>
      </c>
      <c r="I6962" s="58">
        <v>3.0656531569347301E-4</v>
      </c>
      <c r="J6962" s="58">
        <v>0</v>
      </c>
    </row>
    <row r="6963" spans="1:10" x14ac:dyDescent="0.15">
      <c r="A6963" s="57" t="s">
        <v>554</v>
      </c>
      <c r="B6963" s="57" t="s">
        <v>554</v>
      </c>
      <c r="C6963" s="57" t="s">
        <v>41</v>
      </c>
      <c r="D6963" s="57" t="s">
        <v>446</v>
      </c>
      <c r="E6963" s="58">
        <v>0</v>
      </c>
      <c r="F6963" s="58">
        <v>0</v>
      </c>
      <c r="G6963" s="58">
        <v>-9.4496680849667503E-3</v>
      </c>
      <c r="H6963" s="58">
        <v>3.09399205890844E-4</v>
      </c>
      <c r="I6963" s="58">
        <v>5.9204344084990703E-4</v>
      </c>
      <c r="J6963" s="58">
        <v>0</v>
      </c>
    </row>
    <row r="6964" spans="1:10" x14ac:dyDescent="0.15">
      <c r="A6964" s="57" t="s">
        <v>554</v>
      </c>
      <c r="B6964" s="57" t="s">
        <v>554</v>
      </c>
      <c r="C6964" s="57" t="s">
        <v>39</v>
      </c>
      <c r="D6964" s="57" t="s">
        <v>446</v>
      </c>
      <c r="E6964" s="58">
        <v>0</v>
      </c>
      <c r="F6964" s="58">
        <v>0</v>
      </c>
      <c r="G6964" s="58">
        <v>-1.01312113585947E-2</v>
      </c>
      <c r="H6964" s="58">
        <v>1.9296656902057299E-4</v>
      </c>
      <c r="I6964" s="58">
        <v>7.4856624044165101E-5</v>
      </c>
      <c r="J6964" s="58">
        <v>0</v>
      </c>
    </row>
    <row r="6965" spans="1:10" x14ac:dyDescent="0.15">
      <c r="A6965" s="57" t="s">
        <v>554</v>
      </c>
      <c r="B6965" s="57" t="s">
        <v>554</v>
      </c>
      <c r="C6965" s="57" t="s">
        <v>44</v>
      </c>
      <c r="D6965" s="57" t="s">
        <v>446</v>
      </c>
      <c r="E6965" s="58">
        <v>0</v>
      </c>
      <c r="F6965" s="58">
        <v>0</v>
      </c>
      <c r="G6965" s="58">
        <v>-1.0519952635426599E-2</v>
      </c>
      <c r="H6965" s="58">
        <v>1.64132163388271E-4</v>
      </c>
      <c r="I6965" s="58">
        <v>3.6333947951428902E-4</v>
      </c>
      <c r="J6965" s="58">
        <v>0</v>
      </c>
    </row>
    <row r="6966" spans="1:10" x14ac:dyDescent="0.15">
      <c r="A6966" s="57" t="s">
        <v>554</v>
      </c>
      <c r="B6966" s="57" t="s">
        <v>554</v>
      </c>
      <c r="C6966" s="57" t="s">
        <v>31</v>
      </c>
      <c r="D6966" s="57" t="s">
        <v>446</v>
      </c>
      <c r="E6966" s="58">
        <v>0</v>
      </c>
      <c r="F6966" s="58">
        <v>0</v>
      </c>
      <c r="G6966" s="58">
        <v>-1.52699192323006E-2</v>
      </c>
      <c r="H6966" s="58">
        <v>3.0191598744902E-4</v>
      </c>
      <c r="I6966" s="58">
        <v>6.7098929559622595E-5</v>
      </c>
      <c r="J6966" s="58">
        <v>0</v>
      </c>
    </row>
    <row r="6967" spans="1:10" x14ac:dyDescent="0.15">
      <c r="A6967" s="57" t="s">
        <v>554</v>
      </c>
      <c r="B6967" s="57" t="s">
        <v>554</v>
      </c>
      <c r="C6967" s="57" t="s">
        <v>30</v>
      </c>
      <c r="D6967" s="57" t="s">
        <v>446</v>
      </c>
      <c r="E6967" s="58">
        <v>0</v>
      </c>
      <c r="F6967" s="58">
        <v>0</v>
      </c>
      <c r="G6967" s="58">
        <v>-9.1596306755343092E-3</v>
      </c>
      <c r="H6967" s="58">
        <v>5.9211305446344505E-4</v>
      </c>
      <c r="I6967" s="58">
        <v>2.3967595836112401E-4</v>
      </c>
      <c r="J6967" s="58">
        <v>0</v>
      </c>
    </row>
    <row r="6968" spans="1:10" x14ac:dyDescent="0.15">
      <c r="A6968" s="57" t="s">
        <v>554</v>
      </c>
      <c r="B6968" s="57" t="s">
        <v>554</v>
      </c>
      <c r="C6968" s="57" t="s">
        <v>27</v>
      </c>
      <c r="D6968" s="57" t="s">
        <v>446</v>
      </c>
      <c r="E6968" s="58">
        <v>0</v>
      </c>
      <c r="F6968" s="58">
        <v>0</v>
      </c>
      <c r="G6968" s="58">
        <v>-1.05039761639769E-2</v>
      </c>
      <c r="H6968" s="58">
        <v>4.7899268554760699E-4</v>
      </c>
      <c r="I6968" s="58">
        <v>1.1992279163121301E-3</v>
      </c>
      <c r="J6968" s="58">
        <v>0</v>
      </c>
    </row>
    <row r="6969" spans="1:10" x14ac:dyDescent="0.15">
      <c r="A6969" s="57" t="s">
        <v>554</v>
      </c>
      <c r="B6969" s="57" t="s">
        <v>554</v>
      </c>
      <c r="C6969" s="57" t="s">
        <v>28</v>
      </c>
      <c r="D6969" s="57" t="s">
        <v>446</v>
      </c>
      <c r="E6969" s="58">
        <v>0</v>
      </c>
      <c r="F6969" s="58">
        <v>0</v>
      </c>
      <c r="G6969" s="58">
        <v>-1.3993306402101899E-2</v>
      </c>
      <c r="H6969" s="58">
        <v>1.49821050972551E-6</v>
      </c>
      <c r="I6969" s="58">
        <v>4.2685560734983998E-4</v>
      </c>
      <c r="J6969" s="58">
        <v>0</v>
      </c>
    </row>
    <row r="6970" spans="1:10" x14ac:dyDescent="0.15">
      <c r="A6970" s="57" t="s">
        <v>554</v>
      </c>
      <c r="B6970" s="57" t="s">
        <v>554</v>
      </c>
      <c r="C6970" s="57" t="s">
        <v>34</v>
      </c>
      <c r="D6970" s="57" t="s">
        <v>446</v>
      </c>
      <c r="E6970" s="58">
        <v>0</v>
      </c>
      <c r="F6970" s="58">
        <v>0</v>
      </c>
      <c r="G6970" s="58">
        <v>-1.5673224054801399E-2</v>
      </c>
      <c r="H6970" s="58">
        <v>2.6798081049212097E-4</v>
      </c>
      <c r="I6970" s="58">
        <v>3.5496445635265601E-4</v>
      </c>
      <c r="J6970" s="58">
        <v>0</v>
      </c>
    </row>
    <row r="6971" spans="1:10" x14ac:dyDescent="0.15">
      <c r="A6971" s="57" t="s">
        <v>554</v>
      </c>
      <c r="B6971" s="57" t="s">
        <v>554</v>
      </c>
      <c r="C6971" s="57" t="s">
        <v>29</v>
      </c>
      <c r="D6971" s="57" t="s">
        <v>446</v>
      </c>
      <c r="E6971" s="58">
        <v>0</v>
      </c>
      <c r="F6971" s="58">
        <v>0</v>
      </c>
      <c r="G6971" s="58">
        <v>-1.27757971028001E-2</v>
      </c>
      <c r="H6971" s="58">
        <v>9.0886827540959299E-5</v>
      </c>
      <c r="I6971" s="58">
        <v>-5.2473946090757597E-4</v>
      </c>
      <c r="J6971" s="58">
        <v>0</v>
      </c>
    </row>
    <row r="6972" spans="1:10" x14ac:dyDescent="0.15">
      <c r="A6972" s="57" t="s">
        <v>554</v>
      </c>
      <c r="B6972" s="57" t="s">
        <v>554</v>
      </c>
      <c r="C6972" s="57" t="s">
        <v>14</v>
      </c>
      <c r="D6972" s="57" t="s">
        <v>446</v>
      </c>
      <c r="E6972" s="58">
        <v>0</v>
      </c>
      <c r="F6972" s="58">
        <v>0</v>
      </c>
      <c r="G6972" s="58">
        <v>-1.3525542588988099E-2</v>
      </c>
      <c r="H6972" s="58">
        <v>3.26065167210856E-4</v>
      </c>
      <c r="I6972" s="58">
        <v>2.6541674024240701E-4</v>
      </c>
      <c r="J6972" s="58">
        <v>0</v>
      </c>
    </row>
    <row r="6973" spans="1:10" x14ac:dyDescent="0.15">
      <c r="A6973" s="57" t="s">
        <v>554</v>
      </c>
      <c r="B6973" s="57" t="s">
        <v>554</v>
      </c>
      <c r="C6973" s="57" t="s">
        <v>15</v>
      </c>
      <c r="D6973" s="57" t="s">
        <v>446</v>
      </c>
      <c r="E6973" s="58">
        <v>0</v>
      </c>
      <c r="F6973" s="58">
        <v>0</v>
      </c>
      <c r="G6973" s="58">
        <v>-1.4239154674978599E-2</v>
      </c>
      <c r="H6973" s="58">
        <v>1.3030803178163601E-4</v>
      </c>
      <c r="I6973" s="58">
        <v>-5.3708282988988297E-4</v>
      </c>
      <c r="J6973" s="58">
        <v>0</v>
      </c>
    </row>
    <row r="6974" spans="1:10" x14ac:dyDescent="0.15">
      <c r="A6974" s="57" t="s">
        <v>554</v>
      </c>
      <c r="B6974" s="57" t="s">
        <v>554</v>
      </c>
      <c r="C6974" s="57" t="s">
        <v>16</v>
      </c>
      <c r="D6974" s="57" t="s">
        <v>446</v>
      </c>
      <c r="E6974" s="58">
        <v>0</v>
      </c>
      <c r="F6974" s="58">
        <v>0</v>
      </c>
      <c r="G6974" s="58">
        <v>-1.0686365623247001E-2</v>
      </c>
      <c r="H6974" s="58">
        <v>6.19670942331847E-4</v>
      </c>
      <c r="I6974" s="58">
        <v>2.3130886982292899E-4</v>
      </c>
      <c r="J6974" s="58">
        <v>0</v>
      </c>
    </row>
    <row r="6975" spans="1:10" x14ac:dyDescent="0.15">
      <c r="A6975" s="57" t="s">
        <v>554</v>
      </c>
      <c r="B6975" s="57" t="s">
        <v>554</v>
      </c>
      <c r="C6975" s="57" t="s">
        <v>17</v>
      </c>
      <c r="D6975" s="57" t="s">
        <v>446</v>
      </c>
      <c r="E6975" s="58">
        <v>0</v>
      </c>
      <c r="F6975" s="58">
        <v>0</v>
      </c>
      <c r="G6975" s="58">
        <v>-1.1967334398220401E-2</v>
      </c>
      <c r="H6975" s="58">
        <v>5.1841386071186703E-4</v>
      </c>
      <c r="I6975" s="58">
        <v>1.18688465665043E-3</v>
      </c>
      <c r="J6975" s="58">
        <v>0</v>
      </c>
    </row>
    <row r="6976" spans="1:10" x14ac:dyDescent="0.15">
      <c r="A6976" s="57" t="s">
        <v>554</v>
      </c>
      <c r="B6976" s="57" t="s">
        <v>554</v>
      </c>
      <c r="C6976" s="57" t="s">
        <v>18</v>
      </c>
      <c r="D6976" s="57" t="s">
        <v>446</v>
      </c>
      <c r="E6976" s="58">
        <v>0</v>
      </c>
      <c r="F6976" s="58">
        <v>0</v>
      </c>
      <c r="G6976" s="58">
        <v>-1.5583490394841699E-2</v>
      </c>
      <c r="H6976" s="58">
        <v>1.7186736979344299E-5</v>
      </c>
      <c r="I6976" s="58">
        <v>4.2246910582747501E-4</v>
      </c>
      <c r="J6976" s="58">
        <v>0</v>
      </c>
    </row>
    <row r="6977" spans="1:10" x14ac:dyDescent="0.15">
      <c r="A6977" s="57" t="s">
        <v>554</v>
      </c>
      <c r="B6977" s="57" t="s">
        <v>554</v>
      </c>
      <c r="C6977" s="57" t="s">
        <v>19</v>
      </c>
      <c r="D6977" s="57" t="s">
        <v>446</v>
      </c>
      <c r="E6977" s="58">
        <v>0</v>
      </c>
      <c r="F6977" s="58">
        <v>0</v>
      </c>
      <c r="G6977" s="58">
        <v>-1.2045563410593201E-2</v>
      </c>
      <c r="H6977" s="58">
        <v>5.1167449696872501E-4</v>
      </c>
      <c r="I6977" s="58">
        <v>1.19690155477697E-3</v>
      </c>
      <c r="J6977" s="58">
        <v>0</v>
      </c>
    </row>
    <row r="6978" spans="1:10" x14ac:dyDescent="0.15">
      <c r="A6978" s="57" t="s">
        <v>554</v>
      </c>
      <c r="B6978" s="57" t="s">
        <v>554</v>
      </c>
      <c r="C6978" s="57" t="s">
        <v>20</v>
      </c>
      <c r="D6978" s="57" t="s">
        <v>446</v>
      </c>
      <c r="E6978" s="58">
        <v>0</v>
      </c>
      <c r="F6978" s="58">
        <v>0</v>
      </c>
      <c r="G6978" s="58">
        <v>-1.5534971479565301E-2</v>
      </c>
      <c r="H6978" s="58">
        <v>3.4176839567387203E-5</v>
      </c>
      <c r="I6978" s="58">
        <v>4.2453165913858699E-4</v>
      </c>
      <c r="J6978" s="58">
        <v>0</v>
      </c>
    </row>
    <row r="6979" spans="1:10" x14ac:dyDescent="0.15">
      <c r="A6979" s="57" t="s">
        <v>554</v>
      </c>
      <c r="B6979" s="57" t="s">
        <v>554</v>
      </c>
      <c r="C6979" s="57" t="s">
        <v>38</v>
      </c>
      <c r="D6979" s="57" t="s">
        <v>446</v>
      </c>
      <c r="E6979" s="58">
        <v>0</v>
      </c>
      <c r="F6979" s="58">
        <v>0</v>
      </c>
      <c r="G6979" s="58">
        <v>-1.4208540028623999E-2</v>
      </c>
      <c r="H6979" s="58">
        <v>4.5026287643231398E-4</v>
      </c>
      <c r="I6979" s="58">
        <v>2.9942878147615101E-4</v>
      </c>
      <c r="J6979" s="58">
        <v>0</v>
      </c>
    </row>
    <row r="6980" spans="1:10" x14ac:dyDescent="0.15">
      <c r="A6980" s="57" t="s">
        <v>554</v>
      </c>
      <c r="B6980" s="57" t="s">
        <v>554</v>
      </c>
      <c r="C6980" s="57" t="s">
        <v>32</v>
      </c>
      <c r="D6980" s="57" t="s">
        <v>446</v>
      </c>
      <c r="E6980" s="58">
        <v>0</v>
      </c>
      <c r="F6980" s="58">
        <v>0</v>
      </c>
      <c r="G6980" s="58">
        <v>-1.4223095762290699E-2</v>
      </c>
      <c r="H6980" s="58">
        <v>4.4516598125535499E-4</v>
      </c>
      <c r="I6980" s="58">
        <v>2.9880979398881499E-4</v>
      </c>
      <c r="J6980" s="58">
        <v>0</v>
      </c>
    </row>
    <row r="6981" spans="1:10" x14ac:dyDescent="0.15">
      <c r="A6981" s="57" t="s">
        <v>554</v>
      </c>
      <c r="B6981" s="57" t="s">
        <v>554</v>
      </c>
      <c r="C6981" s="57" t="s">
        <v>33</v>
      </c>
      <c r="D6981" s="57" t="s">
        <v>446</v>
      </c>
      <c r="E6981" s="58">
        <v>0</v>
      </c>
      <c r="F6981" s="58">
        <v>0</v>
      </c>
      <c r="G6981" s="58">
        <v>-1.45883730837837E-2</v>
      </c>
      <c r="H6981" s="58">
        <v>4.18347758335224E-4</v>
      </c>
      <c r="I6981" s="58">
        <v>5.8428917773048798E-4</v>
      </c>
      <c r="J6981" s="58">
        <v>0</v>
      </c>
    </row>
    <row r="6982" spans="1:10" x14ac:dyDescent="0.15">
      <c r="A6982" s="57" t="s">
        <v>554</v>
      </c>
      <c r="B6982" s="57" t="s">
        <v>554</v>
      </c>
      <c r="C6982" s="57" t="s">
        <v>45</v>
      </c>
      <c r="D6982" s="57" t="s">
        <v>446</v>
      </c>
      <c r="E6982" s="58">
        <v>0</v>
      </c>
      <c r="F6982" s="58">
        <v>0</v>
      </c>
      <c r="G6982" s="58">
        <v>-1.01546801348875E-2</v>
      </c>
      <c r="H6982" s="58">
        <v>1.90944744386838E-4</v>
      </c>
      <c r="I6982" s="58">
        <v>7.7861737865927706E-5</v>
      </c>
      <c r="J6982" s="58">
        <v>0</v>
      </c>
    </row>
    <row r="6983" spans="1:10" x14ac:dyDescent="0.15">
      <c r="A6983" s="57" t="s">
        <v>554</v>
      </c>
      <c r="B6983" s="57" t="s">
        <v>554</v>
      </c>
      <c r="C6983" s="57" t="s">
        <v>11</v>
      </c>
      <c r="D6983" s="57" t="s">
        <v>446</v>
      </c>
      <c r="E6983" s="58">
        <v>0</v>
      </c>
      <c r="F6983" s="58">
        <v>0</v>
      </c>
      <c r="G6983" s="58">
        <v>-9.3741915736541698E-3</v>
      </c>
      <c r="H6983" s="58">
        <v>2.1912831914112099E-4</v>
      </c>
      <c r="I6983" s="58">
        <v>4.1580299251593402E-4</v>
      </c>
      <c r="J6983" s="58">
        <v>0</v>
      </c>
    </row>
    <row r="6984" spans="1:10" x14ac:dyDescent="0.15">
      <c r="A6984" s="57" t="s">
        <v>554</v>
      </c>
      <c r="B6984" s="57" t="s">
        <v>554</v>
      </c>
      <c r="C6984" s="57" t="s">
        <v>12</v>
      </c>
      <c r="D6984" s="57" t="s">
        <v>446</v>
      </c>
      <c r="E6984" s="58">
        <v>0</v>
      </c>
      <c r="F6984" s="58">
        <v>0</v>
      </c>
      <c r="G6984" s="58">
        <v>-1.17945619943873E-2</v>
      </c>
      <c r="H6984" s="58">
        <v>2.9394212392241199E-4</v>
      </c>
      <c r="I6984" s="58">
        <v>3.6390111104321702E-4</v>
      </c>
      <c r="J6984" s="58">
        <v>0</v>
      </c>
    </row>
    <row r="6985" spans="1:10" x14ac:dyDescent="0.15">
      <c r="A6985" s="57" t="s">
        <v>554</v>
      </c>
      <c r="B6985" s="57" t="s">
        <v>554</v>
      </c>
      <c r="C6985" s="57" t="s">
        <v>13</v>
      </c>
      <c r="D6985" s="57" t="s">
        <v>446</v>
      </c>
      <c r="E6985" s="58">
        <v>0</v>
      </c>
      <c r="F6985" s="58">
        <v>0</v>
      </c>
      <c r="G6985" s="58">
        <v>-1.11915450676236E-2</v>
      </c>
      <c r="H6985" s="58">
        <v>2.5295702118724602E-4</v>
      </c>
      <c r="I6985" s="58">
        <v>3.1195779531580098E-4</v>
      </c>
      <c r="J6985" s="58">
        <v>0</v>
      </c>
    </row>
    <row r="6986" spans="1:10" x14ac:dyDescent="0.15">
      <c r="A6986" s="57" t="s">
        <v>554</v>
      </c>
      <c r="B6986" s="57" t="s">
        <v>554</v>
      </c>
      <c r="C6986" s="57" t="s">
        <v>37</v>
      </c>
      <c r="D6986" s="57" t="s">
        <v>446</v>
      </c>
      <c r="E6986" s="58">
        <v>0</v>
      </c>
      <c r="F6986" s="58">
        <v>0</v>
      </c>
      <c r="G6986" s="58">
        <v>-1.52933899748694E-2</v>
      </c>
      <c r="H6986" s="58">
        <v>2.9989556725533201E-4</v>
      </c>
      <c r="I6986" s="58">
        <v>7.0103840138003996E-5</v>
      </c>
      <c r="J6986" s="58">
        <v>0</v>
      </c>
    </row>
    <row r="6987" spans="1:10" x14ac:dyDescent="0.15">
      <c r="A6987" s="57" t="s">
        <v>554</v>
      </c>
      <c r="B6987" s="57" t="s">
        <v>554</v>
      </c>
      <c r="C6987" s="57" t="s">
        <v>36</v>
      </c>
      <c r="D6987" s="57" t="s">
        <v>446</v>
      </c>
      <c r="E6987" s="58">
        <v>0</v>
      </c>
      <c r="F6987" s="58">
        <v>0</v>
      </c>
      <c r="G6987" s="58">
        <v>-1.5658666656421599E-2</v>
      </c>
      <c r="H6987" s="58">
        <v>2.7307664487495403E-4</v>
      </c>
      <c r="I6987" s="58">
        <v>3.55583746898858E-4</v>
      </c>
      <c r="J6987" s="58">
        <v>0</v>
      </c>
    </row>
    <row r="6988" spans="1:10" x14ac:dyDescent="0.15">
      <c r="A6988" s="57" t="s">
        <v>555</v>
      </c>
      <c r="B6988" s="57" t="s">
        <v>555</v>
      </c>
      <c r="C6988" s="57" t="s">
        <v>21</v>
      </c>
      <c r="D6988" s="57" t="s">
        <v>446</v>
      </c>
      <c r="E6988" s="58">
        <v>0</v>
      </c>
      <c r="F6988" s="58">
        <v>0</v>
      </c>
      <c r="G6988" s="58">
        <v>-1.8080482139105499E-3</v>
      </c>
      <c r="H6988" s="58">
        <v>-2.1625569593937801E-4</v>
      </c>
      <c r="I6988" s="58">
        <v>-1.6240404116061798E-5</v>
      </c>
      <c r="J6988" s="58">
        <v>0</v>
      </c>
    </row>
    <row r="6989" spans="1:10" x14ac:dyDescent="0.15">
      <c r="A6989" s="57" t="s">
        <v>555</v>
      </c>
      <c r="B6989" s="57" t="s">
        <v>555</v>
      </c>
      <c r="C6989" s="57" t="s">
        <v>22</v>
      </c>
      <c r="D6989" s="57" t="s">
        <v>446</v>
      </c>
      <c r="E6989" s="58">
        <v>0</v>
      </c>
      <c r="F6989" s="58">
        <v>0</v>
      </c>
      <c r="G6989" s="58">
        <v>-2.9145687548496201E-3</v>
      </c>
      <c r="H6989" s="58">
        <v>2.5331344085679499E-4</v>
      </c>
      <c r="I6989" s="58">
        <v>3.3820992414694299E-5</v>
      </c>
      <c r="J6989" s="58">
        <v>0</v>
      </c>
    </row>
    <row r="6990" spans="1:10" x14ac:dyDescent="0.15">
      <c r="A6990" s="57" t="s">
        <v>555</v>
      </c>
      <c r="B6990" s="57" t="s">
        <v>555</v>
      </c>
      <c r="C6990" s="57" t="s">
        <v>24</v>
      </c>
      <c r="D6990" s="57" t="s">
        <v>446</v>
      </c>
      <c r="E6990" s="58">
        <v>0</v>
      </c>
      <c r="F6990" s="58">
        <v>0</v>
      </c>
      <c r="G6990" s="58">
        <v>-2.16961367928351E-3</v>
      </c>
      <c r="H6990" s="58">
        <v>1.97384870745518E-4</v>
      </c>
      <c r="I6990" s="58">
        <v>2.7896208257615998E-5</v>
      </c>
      <c r="J6990" s="58">
        <v>0</v>
      </c>
    </row>
    <row r="6991" spans="1:10" x14ac:dyDescent="0.15">
      <c r="A6991" s="57" t="s">
        <v>555</v>
      </c>
      <c r="B6991" s="57" t="s">
        <v>555</v>
      </c>
      <c r="C6991" s="57" t="s">
        <v>23</v>
      </c>
      <c r="D6991" s="57" t="s">
        <v>446</v>
      </c>
      <c r="E6991" s="58">
        <v>0</v>
      </c>
      <c r="F6991" s="58">
        <v>0</v>
      </c>
      <c r="G6991" s="58">
        <v>-1.3049490897664E-3</v>
      </c>
      <c r="H6991" s="58">
        <v>-1.23482489415727E-4</v>
      </c>
      <c r="I6991" s="58">
        <v>-7.9607182078912408E-6</v>
      </c>
      <c r="J6991" s="58">
        <v>0</v>
      </c>
    </row>
    <row r="6992" spans="1:10" x14ac:dyDescent="0.15">
      <c r="A6992" s="57" t="s">
        <v>555</v>
      </c>
      <c r="B6992" s="57" t="s">
        <v>555</v>
      </c>
      <c r="C6992" s="57" t="s">
        <v>35</v>
      </c>
      <c r="D6992" s="57" t="s">
        <v>446</v>
      </c>
      <c r="E6992" s="58">
        <v>0</v>
      </c>
      <c r="F6992" s="58">
        <v>0</v>
      </c>
      <c r="G6992" s="58">
        <v>-3.0859629406953899E-3</v>
      </c>
      <c r="H6992" s="58">
        <v>-1.7361426533170701E-4</v>
      </c>
      <c r="I6992" s="58">
        <v>-7.5297625149841698E-6</v>
      </c>
      <c r="J6992" s="58">
        <v>0</v>
      </c>
    </row>
    <row r="6993" spans="1:10" x14ac:dyDescent="0.15">
      <c r="A6993" s="57" t="s">
        <v>555</v>
      </c>
      <c r="B6993" s="57" t="s">
        <v>555</v>
      </c>
      <c r="C6993" s="57" t="s">
        <v>25</v>
      </c>
      <c r="D6993" s="57" t="s">
        <v>446</v>
      </c>
      <c r="E6993" s="58">
        <v>0</v>
      </c>
      <c r="F6993" s="58">
        <v>0</v>
      </c>
      <c r="G6993" s="58">
        <v>-2.1986133185227501E-3</v>
      </c>
      <c r="H6993" s="58">
        <v>-2.9046468882547299E-6</v>
      </c>
      <c r="I6993" s="58">
        <v>8.1063915281151302E-6</v>
      </c>
      <c r="J6993" s="58">
        <v>0</v>
      </c>
    </row>
    <row r="6994" spans="1:10" x14ac:dyDescent="0.15">
      <c r="A6994" s="57" t="s">
        <v>555</v>
      </c>
      <c r="B6994" s="57" t="s">
        <v>555</v>
      </c>
      <c r="C6994" s="57" t="s">
        <v>26</v>
      </c>
      <c r="D6994" s="57" t="s">
        <v>446</v>
      </c>
      <c r="E6994" s="58">
        <v>0</v>
      </c>
      <c r="F6994" s="58">
        <v>0</v>
      </c>
      <c r="G6994" s="58">
        <v>-1.1149981021667001E-3</v>
      </c>
      <c r="H6994" s="58">
        <v>-4.7783948398772498E-4</v>
      </c>
      <c r="I6994" s="58">
        <v>-4.1899047601314498E-5</v>
      </c>
      <c r="J6994" s="58">
        <v>0</v>
      </c>
    </row>
    <row r="6995" spans="1:10" x14ac:dyDescent="0.15">
      <c r="A6995" s="57" t="s">
        <v>555</v>
      </c>
      <c r="B6995" s="57" t="s">
        <v>555</v>
      </c>
      <c r="C6995" s="57" t="s">
        <v>46</v>
      </c>
      <c r="D6995" s="57" t="s">
        <v>446</v>
      </c>
      <c r="E6995" s="58">
        <v>0</v>
      </c>
      <c r="F6995" s="58">
        <v>0</v>
      </c>
      <c r="G6995" s="58">
        <v>-8.0201119396150196E-4</v>
      </c>
      <c r="H6995" s="58">
        <v>2.3691854679395199E-4</v>
      </c>
      <c r="I6995" s="58">
        <v>2.0973767212087E-5</v>
      </c>
      <c r="J6995" s="58">
        <v>0</v>
      </c>
    </row>
    <row r="6996" spans="1:10" x14ac:dyDescent="0.15">
      <c r="A6996" s="57" t="s">
        <v>555</v>
      </c>
      <c r="B6996" s="57" t="s">
        <v>555</v>
      </c>
      <c r="C6996" s="57" t="s">
        <v>42</v>
      </c>
      <c r="D6996" s="57" t="s">
        <v>446</v>
      </c>
      <c r="E6996" s="58">
        <v>0</v>
      </c>
      <c r="F6996" s="58">
        <v>0</v>
      </c>
      <c r="G6996" s="58">
        <v>-3.5651797425834001E-4</v>
      </c>
      <c r="H6996" s="58">
        <v>1.71519741088806E-5</v>
      </c>
      <c r="I6996" s="58">
        <v>-4.2878639216226098E-6</v>
      </c>
      <c r="J6996" s="58">
        <v>0</v>
      </c>
    </row>
    <row r="6997" spans="1:10" x14ac:dyDescent="0.15">
      <c r="A6997" s="57" t="s">
        <v>555</v>
      </c>
      <c r="B6997" s="57" t="s">
        <v>555</v>
      </c>
      <c r="C6997" s="57" t="s">
        <v>43</v>
      </c>
      <c r="D6997" s="57" t="s">
        <v>446</v>
      </c>
      <c r="E6997" s="58">
        <v>0</v>
      </c>
      <c r="F6997" s="58">
        <v>0</v>
      </c>
      <c r="G6997" s="58">
        <v>-7.4788699055343703E-4</v>
      </c>
      <c r="H6997" s="58">
        <v>1.27264241608873E-4</v>
      </c>
      <c r="I6997" s="58">
        <v>9.6873090438938801E-6</v>
      </c>
      <c r="J6997" s="58">
        <v>0</v>
      </c>
    </row>
    <row r="6998" spans="1:10" x14ac:dyDescent="0.15">
      <c r="A6998" s="57" t="s">
        <v>555</v>
      </c>
      <c r="B6998" s="57" t="s">
        <v>555</v>
      </c>
      <c r="C6998" s="57" t="s">
        <v>40</v>
      </c>
      <c r="D6998" s="57" t="s">
        <v>446</v>
      </c>
      <c r="E6998" s="58">
        <v>0</v>
      </c>
      <c r="F6998" s="58">
        <v>0</v>
      </c>
      <c r="G6998" s="58">
        <v>-7.6072951895832101E-4</v>
      </c>
      <c r="H6998" s="58">
        <v>1.9948569953485301E-4</v>
      </c>
      <c r="I6998" s="58">
        <v>1.76442023056291E-5</v>
      </c>
      <c r="J6998" s="58">
        <v>0</v>
      </c>
    </row>
    <row r="6999" spans="1:10" x14ac:dyDescent="0.15">
      <c r="A6999" s="57" t="s">
        <v>555</v>
      </c>
      <c r="B6999" s="57" t="s">
        <v>555</v>
      </c>
      <c r="C6999" s="57" t="s">
        <v>41</v>
      </c>
      <c r="D6999" s="57" t="s">
        <v>446</v>
      </c>
      <c r="E6999" s="58">
        <v>0</v>
      </c>
      <c r="F6999" s="58">
        <v>0</v>
      </c>
      <c r="G6999" s="58">
        <v>-7.8792447689010104E-4</v>
      </c>
      <c r="H6999" s="58">
        <v>1.3571100417194E-4</v>
      </c>
      <c r="I6999" s="58">
        <v>1.1038792316477399E-5</v>
      </c>
      <c r="J6999" s="58">
        <v>0</v>
      </c>
    </row>
    <row r="7000" spans="1:10" x14ac:dyDescent="0.15">
      <c r="A7000" s="57" t="s">
        <v>555</v>
      </c>
      <c r="B7000" s="57" t="s">
        <v>555</v>
      </c>
      <c r="C7000" s="57" t="s">
        <v>39</v>
      </c>
      <c r="D7000" s="57" t="s">
        <v>446</v>
      </c>
      <c r="E7000" s="58">
        <v>0</v>
      </c>
      <c r="F7000" s="58">
        <v>0</v>
      </c>
      <c r="G7000" s="58">
        <v>-4.34379424421137E-4</v>
      </c>
      <c r="H7000" s="58">
        <v>1.18757820180598E-4</v>
      </c>
      <c r="I7000" s="58">
        <v>6.9522478197134999E-6</v>
      </c>
      <c r="J7000" s="58">
        <v>0</v>
      </c>
    </row>
    <row r="7001" spans="1:10" x14ac:dyDescent="0.15">
      <c r="A7001" s="57" t="s">
        <v>555</v>
      </c>
      <c r="B7001" s="57" t="s">
        <v>555</v>
      </c>
      <c r="C7001" s="57" t="s">
        <v>44</v>
      </c>
      <c r="D7001" s="57" t="s">
        <v>446</v>
      </c>
      <c r="E7001" s="58">
        <v>0</v>
      </c>
      <c r="F7001" s="58">
        <v>0</v>
      </c>
      <c r="G7001" s="58">
        <v>-4.0612338837362502E-4</v>
      </c>
      <c r="H7001" s="58">
        <v>5.28868943238086E-5</v>
      </c>
      <c r="I7001" s="58">
        <v>-8.8871617082052395E-7</v>
      </c>
      <c r="J7001" s="58">
        <v>0</v>
      </c>
    </row>
    <row r="7002" spans="1:10" x14ac:dyDescent="0.15">
      <c r="A7002" s="57" t="s">
        <v>555</v>
      </c>
      <c r="B7002" s="57" t="s">
        <v>555</v>
      </c>
      <c r="C7002" s="57" t="s">
        <v>30</v>
      </c>
      <c r="D7002" s="57" t="s">
        <v>446</v>
      </c>
      <c r="E7002" s="58">
        <v>0</v>
      </c>
      <c r="F7002" s="58">
        <v>0</v>
      </c>
      <c r="G7002" s="58">
        <v>-2.28469727360254E-3</v>
      </c>
      <c r="H7002" s="58">
        <v>3.2507551521460403E-4</v>
      </c>
      <c r="I7002" s="58">
        <v>3.8546505674172897E-5</v>
      </c>
      <c r="J7002" s="58">
        <v>0</v>
      </c>
    </row>
    <row r="7003" spans="1:10" x14ac:dyDescent="0.15">
      <c r="A7003" s="57" t="s">
        <v>555</v>
      </c>
      <c r="B7003" s="57" t="s">
        <v>555</v>
      </c>
      <c r="C7003" s="57" t="s">
        <v>31</v>
      </c>
      <c r="D7003" s="57" t="s">
        <v>446</v>
      </c>
      <c r="E7003" s="58">
        <v>0</v>
      </c>
      <c r="F7003" s="58">
        <v>0</v>
      </c>
      <c r="G7003" s="58">
        <v>-2.85465262327888E-3</v>
      </c>
      <c r="H7003" s="58">
        <v>-2.01027751846806E-4</v>
      </c>
      <c r="I7003" s="58">
        <v>-1.10589364219629E-5</v>
      </c>
      <c r="J7003" s="58">
        <v>0</v>
      </c>
    </row>
    <row r="7004" spans="1:10" x14ac:dyDescent="0.15">
      <c r="A7004" s="57" t="s">
        <v>555</v>
      </c>
      <c r="B7004" s="57" t="s">
        <v>555</v>
      </c>
      <c r="C7004" s="57" t="s">
        <v>27</v>
      </c>
      <c r="D7004" s="57" t="s">
        <v>446</v>
      </c>
      <c r="E7004" s="58">
        <v>0</v>
      </c>
      <c r="F7004" s="58">
        <v>0</v>
      </c>
      <c r="G7004" s="58">
        <v>-2.09120056110595E-3</v>
      </c>
      <c r="H7004" s="58">
        <v>-3.6203312563306101E-5</v>
      </c>
      <c r="I7004" s="58">
        <v>3.5908784526767001E-6</v>
      </c>
      <c r="J7004" s="58">
        <v>0</v>
      </c>
    </row>
    <row r="7005" spans="1:10" x14ac:dyDescent="0.15">
      <c r="A7005" s="57" t="s">
        <v>555</v>
      </c>
      <c r="B7005" s="57" t="s">
        <v>555</v>
      </c>
      <c r="C7005" s="57" t="s">
        <v>28</v>
      </c>
      <c r="D7005" s="57" t="s">
        <v>446</v>
      </c>
      <c r="E7005" s="58">
        <v>0</v>
      </c>
      <c r="F7005" s="58">
        <v>0</v>
      </c>
      <c r="G7005" s="58">
        <v>-1.2467311467260201E-3</v>
      </c>
      <c r="H7005" s="58">
        <v>-3.47976307457641E-4</v>
      </c>
      <c r="I7005" s="58">
        <v>-3.1395746379045198E-5</v>
      </c>
      <c r="J7005" s="58">
        <v>0</v>
      </c>
    </row>
    <row r="7006" spans="1:10" x14ac:dyDescent="0.15">
      <c r="A7006" s="57" t="s">
        <v>555</v>
      </c>
      <c r="B7006" s="57" t="s">
        <v>555</v>
      </c>
      <c r="C7006" s="57" t="s">
        <v>34</v>
      </c>
      <c r="D7006" s="57" t="s">
        <v>446</v>
      </c>
      <c r="E7006" s="58">
        <v>0</v>
      </c>
      <c r="F7006" s="58">
        <v>0</v>
      </c>
      <c r="G7006" s="58">
        <v>-2.7848547549303602E-3</v>
      </c>
      <c r="H7006" s="58">
        <v>-3.0382033989822198E-4</v>
      </c>
      <c r="I7006" s="58">
        <v>-2.1159392579738302E-5</v>
      </c>
      <c r="J7006" s="58">
        <v>0</v>
      </c>
    </row>
    <row r="7007" spans="1:10" x14ac:dyDescent="0.15">
      <c r="A7007" s="57" t="s">
        <v>555</v>
      </c>
      <c r="B7007" s="57" t="s">
        <v>555</v>
      </c>
      <c r="C7007" s="57" t="s">
        <v>29</v>
      </c>
      <c r="D7007" s="57" t="s">
        <v>446</v>
      </c>
      <c r="E7007" s="58">
        <v>0</v>
      </c>
      <c r="F7007" s="58">
        <v>0</v>
      </c>
      <c r="G7007" s="58">
        <v>-1.1954256246931099E-3</v>
      </c>
      <c r="H7007" s="58">
        <v>-1.5629881843183099E-4</v>
      </c>
      <c r="I7007" s="58">
        <v>-1.2466022240396499E-5</v>
      </c>
      <c r="J7007" s="58">
        <v>0</v>
      </c>
    </row>
    <row r="7008" spans="1:10" x14ac:dyDescent="0.15">
      <c r="A7008" s="57" t="s">
        <v>555</v>
      </c>
      <c r="B7008" s="57" t="s">
        <v>555</v>
      </c>
      <c r="C7008" s="57" t="s">
        <v>14</v>
      </c>
      <c r="D7008" s="57" t="s">
        <v>446</v>
      </c>
      <c r="E7008" s="58">
        <v>0</v>
      </c>
      <c r="F7008" s="58">
        <v>0</v>
      </c>
      <c r="G7008" s="58">
        <v>-2.9196738416086901E-3</v>
      </c>
      <c r="H7008" s="58">
        <v>-1.89725290432309E-4</v>
      </c>
      <c r="I7008" s="58">
        <v>-9.7141711420503102E-6</v>
      </c>
      <c r="J7008" s="58">
        <v>0</v>
      </c>
    </row>
    <row r="7009" spans="1:10" x14ac:dyDescent="0.15">
      <c r="A7009" s="57" t="s">
        <v>555</v>
      </c>
      <c r="B7009" s="57" t="s">
        <v>555</v>
      </c>
      <c r="C7009" s="57" t="s">
        <v>15</v>
      </c>
      <c r="D7009" s="57" t="s">
        <v>446</v>
      </c>
      <c r="E7009" s="58">
        <v>0</v>
      </c>
      <c r="F7009" s="58">
        <v>0</v>
      </c>
      <c r="G7009" s="58">
        <v>-1.91382220994752E-3</v>
      </c>
      <c r="H7009" s="58">
        <v>-1.8261213690930401E-4</v>
      </c>
      <c r="I7009" s="58">
        <v>-1.17271380526534E-5</v>
      </c>
      <c r="J7009" s="58">
        <v>0</v>
      </c>
    </row>
    <row r="7010" spans="1:10" x14ac:dyDescent="0.15">
      <c r="A7010" s="57" t="s">
        <v>555</v>
      </c>
      <c r="B7010" s="57" t="s">
        <v>555</v>
      </c>
      <c r="C7010" s="57" t="s">
        <v>16</v>
      </c>
      <c r="D7010" s="57" t="s">
        <v>446</v>
      </c>
      <c r="E7010" s="58">
        <v>0</v>
      </c>
      <c r="F7010" s="58">
        <v>0</v>
      </c>
      <c r="G7010" s="58">
        <v>-2.9084291776099E-3</v>
      </c>
      <c r="H7010" s="58">
        <v>2.0728741996539201E-4</v>
      </c>
      <c r="I7010" s="58">
        <v>3.0844001883078002E-5</v>
      </c>
      <c r="J7010" s="58">
        <v>0</v>
      </c>
    </row>
    <row r="7011" spans="1:10" x14ac:dyDescent="0.15">
      <c r="A7011" s="57" t="s">
        <v>555</v>
      </c>
      <c r="B7011" s="57" t="s">
        <v>555</v>
      </c>
      <c r="C7011" s="57" t="s">
        <v>17</v>
      </c>
      <c r="D7011" s="57" t="s">
        <v>446</v>
      </c>
      <c r="E7011" s="58">
        <v>0</v>
      </c>
      <c r="F7011" s="58">
        <v>0</v>
      </c>
      <c r="G7011" s="58">
        <v>-2.7907103655298001E-3</v>
      </c>
      <c r="H7011" s="58">
        <v>-5.7641862435106999E-5</v>
      </c>
      <c r="I7011" s="58">
        <v>4.5460004458284601E-6</v>
      </c>
      <c r="J7011" s="58">
        <v>0</v>
      </c>
    </row>
    <row r="7012" spans="1:10" x14ac:dyDescent="0.15">
      <c r="A7012" s="57" t="s">
        <v>555</v>
      </c>
      <c r="B7012" s="57" t="s">
        <v>555</v>
      </c>
      <c r="C7012" s="57" t="s">
        <v>18</v>
      </c>
      <c r="D7012" s="57" t="s">
        <v>446</v>
      </c>
      <c r="E7012" s="58">
        <v>0</v>
      </c>
      <c r="F7012" s="58">
        <v>0</v>
      </c>
      <c r="G7012" s="58">
        <v>-1.68218952336497E-3</v>
      </c>
      <c r="H7012" s="58">
        <v>-5.2941472707797202E-4</v>
      </c>
      <c r="I7012" s="58">
        <v>-4.52916705993199E-5</v>
      </c>
      <c r="J7012" s="58">
        <v>0</v>
      </c>
    </row>
    <row r="7013" spans="1:10" x14ac:dyDescent="0.15">
      <c r="A7013" s="57" t="s">
        <v>555</v>
      </c>
      <c r="B7013" s="57" t="s">
        <v>555</v>
      </c>
      <c r="C7013" s="57" t="s">
        <v>19</v>
      </c>
      <c r="D7013" s="57" t="s">
        <v>446</v>
      </c>
      <c r="E7013" s="58">
        <v>0</v>
      </c>
      <c r="F7013" s="58">
        <v>0</v>
      </c>
      <c r="G7013" s="58">
        <v>-2.68493101400572E-3</v>
      </c>
      <c r="H7013" s="58">
        <v>-9.1284634405081096E-5</v>
      </c>
      <c r="I7013" s="58">
        <v>3.2516852707754101E-8</v>
      </c>
      <c r="J7013" s="58">
        <v>0</v>
      </c>
    </row>
    <row r="7014" spans="1:10" x14ac:dyDescent="0.15">
      <c r="A7014" s="57" t="s">
        <v>555</v>
      </c>
      <c r="B7014" s="57" t="s">
        <v>555</v>
      </c>
      <c r="C7014" s="57" t="s">
        <v>20</v>
      </c>
      <c r="D7014" s="57" t="s">
        <v>446</v>
      </c>
      <c r="E7014" s="58">
        <v>0</v>
      </c>
      <c r="F7014" s="58">
        <v>0</v>
      </c>
      <c r="G7014" s="58">
        <v>-1.80247181448199E-3</v>
      </c>
      <c r="H7014" s="58">
        <v>-4.0072038730410299E-4</v>
      </c>
      <c r="I7014" s="58">
        <v>-3.4924129389171001E-5</v>
      </c>
      <c r="J7014" s="58">
        <v>0</v>
      </c>
    </row>
    <row r="7015" spans="1:10" x14ac:dyDescent="0.15">
      <c r="A7015" s="57" t="s">
        <v>555</v>
      </c>
      <c r="B7015" s="57" t="s">
        <v>555</v>
      </c>
      <c r="C7015" s="57" t="s">
        <v>38</v>
      </c>
      <c r="D7015" s="57" t="s">
        <v>446</v>
      </c>
      <c r="E7015" s="58">
        <v>0</v>
      </c>
      <c r="F7015" s="58">
        <v>0</v>
      </c>
      <c r="G7015" s="58">
        <v>-3.1557608075467201E-3</v>
      </c>
      <c r="H7015" s="58">
        <v>-7.0821674610195294E-5</v>
      </c>
      <c r="I7015" s="58">
        <v>2.57069330366166E-6</v>
      </c>
      <c r="J7015" s="58">
        <v>0</v>
      </c>
    </row>
    <row r="7016" spans="1:10" x14ac:dyDescent="0.15">
      <c r="A7016" s="57" t="s">
        <v>555</v>
      </c>
      <c r="B7016" s="57" t="s">
        <v>555</v>
      </c>
      <c r="C7016" s="57" t="s">
        <v>32</v>
      </c>
      <c r="D7016" s="57" t="s">
        <v>446</v>
      </c>
      <c r="E7016" s="58">
        <v>0</v>
      </c>
      <c r="F7016" s="58">
        <v>0</v>
      </c>
      <c r="G7016" s="58">
        <v>-3.1201567833487702E-3</v>
      </c>
      <c r="H7016" s="58">
        <v>-1.08423252972732E-4</v>
      </c>
      <c r="I7016" s="58">
        <v>-5.6229434655147301E-7</v>
      </c>
      <c r="J7016" s="58">
        <v>0</v>
      </c>
    </row>
    <row r="7017" spans="1:10" x14ac:dyDescent="0.15">
      <c r="A7017" s="57" t="s">
        <v>555</v>
      </c>
      <c r="B7017" s="57" t="s">
        <v>555</v>
      </c>
      <c r="C7017" s="57" t="s">
        <v>33</v>
      </c>
      <c r="D7017" s="57" t="s">
        <v>446</v>
      </c>
      <c r="E7017" s="58">
        <v>0</v>
      </c>
      <c r="F7017" s="58">
        <v>0</v>
      </c>
      <c r="G7017" s="58">
        <v>-3.1176938094392001E-3</v>
      </c>
      <c r="H7017" s="58">
        <v>-1.6352098463430601E-4</v>
      </c>
      <c r="I7017" s="58">
        <v>-6.1757642360996904E-6</v>
      </c>
      <c r="J7017" s="58">
        <v>0</v>
      </c>
    </row>
    <row r="7018" spans="1:10" x14ac:dyDescent="0.15">
      <c r="A7018" s="57" t="s">
        <v>555</v>
      </c>
      <c r="B7018" s="57" t="s">
        <v>555</v>
      </c>
      <c r="C7018" s="57" t="s">
        <v>45</v>
      </c>
      <c r="D7018" s="57" t="s">
        <v>446</v>
      </c>
      <c r="E7018" s="58">
        <v>0</v>
      </c>
      <c r="F7018" s="58">
        <v>0</v>
      </c>
      <c r="G7018" s="58">
        <v>-3.9053881822130398E-4</v>
      </c>
      <c r="H7018" s="58">
        <v>1.1098499133830599E-4</v>
      </c>
      <c r="I7018" s="58">
        <v>5.5902301907813996E-6</v>
      </c>
      <c r="J7018" s="58">
        <v>0</v>
      </c>
    </row>
    <row r="7019" spans="1:10" x14ac:dyDescent="0.15">
      <c r="A7019" s="57" t="s">
        <v>555</v>
      </c>
      <c r="B7019" s="57" t="s">
        <v>555</v>
      </c>
      <c r="C7019" s="57" t="s">
        <v>12</v>
      </c>
      <c r="D7019" s="57" t="s">
        <v>446</v>
      </c>
      <c r="E7019" s="58">
        <v>0</v>
      </c>
      <c r="F7019" s="58">
        <v>0</v>
      </c>
      <c r="G7019" s="58">
        <v>-1.40519235351947E-3</v>
      </c>
      <c r="H7019" s="58">
        <v>-1.17852845983467E-5</v>
      </c>
      <c r="I7019" s="58">
        <v>1.58064124938615E-6</v>
      </c>
      <c r="J7019" s="58">
        <v>0</v>
      </c>
    </row>
    <row r="7020" spans="1:10" x14ac:dyDescent="0.15">
      <c r="A7020" s="57" t="s">
        <v>555</v>
      </c>
      <c r="B7020" s="57" t="s">
        <v>555</v>
      </c>
      <c r="C7020" s="57" t="s">
        <v>11</v>
      </c>
      <c r="D7020" s="57" t="s">
        <v>446</v>
      </c>
      <c r="E7020" s="58">
        <v>0</v>
      </c>
      <c r="F7020" s="58">
        <v>0</v>
      </c>
      <c r="G7020" s="58">
        <v>2.6538709852146399E-3</v>
      </c>
      <c r="H7020" s="58">
        <v>8.9796309714056805E-4</v>
      </c>
      <c r="I7020" s="58">
        <v>4.1744390602474402E-5</v>
      </c>
      <c r="J7020" s="58">
        <v>0</v>
      </c>
    </row>
    <row r="7021" spans="1:10" x14ac:dyDescent="0.15">
      <c r="A7021" s="57" t="s">
        <v>555</v>
      </c>
      <c r="B7021" s="57" t="s">
        <v>555</v>
      </c>
      <c r="C7021" s="57" t="s">
        <v>13</v>
      </c>
      <c r="D7021" s="57" t="s">
        <v>446</v>
      </c>
      <c r="E7021" s="58">
        <v>0</v>
      </c>
      <c r="F7021" s="58">
        <v>0</v>
      </c>
      <c r="G7021" s="58">
        <v>-1.6647901810299601E-3</v>
      </c>
      <c r="H7021" s="58">
        <v>-6.4661452064541803E-5</v>
      </c>
      <c r="I7021" s="58">
        <v>-3.6285198722488199E-6</v>
      </c>
      <c r="J7021" s="58">
        <v>0</v>
      </c>
    </row>
    <row r="7022" spans="1:10" x14ac:dyDescent="0.15">
      <c r="A7022" s="57" t="s">
        <v>555</v>
      </c>
      <c r="B7022" s="57" t="s">
        <v>555</v>
      </c>
      <c r="C7022" s="57" t="s">
        <v>37</v>
      </c>
      <c r="D7022" s="57" t="s">
        <v>446</v>
      </c>
      <c r="E7022" s="58">
        <v>0</v>
      </c>
      <c r="F7022" s="58">
        <v>0</v>
      </c>
      <c r="G7022" s="58">
        <v>-2.8229217174219798E-3</v>
      </c>
      <c r="H7022" s="58">
        <v>-2.1112106148453601E-4</v>
      </c>
      <c r="I7022" s="58">
        <v>-1.2412935436701001E-5</v>
      </c>
      <c r="J7022" s="58">
        <v>0</v>
      </c>
    </row>
    <row r="7023" spans="1:10" x14ac:dyDescent="0.15">
      <c r="A7023" s="57" t="s">
        <v>555</v>
      </c>
      <c r="B7023" s="57" t="s">
        <v>555</v>
      </c>
      <c r="C7023" s="57" t="s">
        <v>36</v>
      </c>
      <c r="D7023" s="57" t="s">
        <v>446</v>
      </c>
      <c r="E7023" s="58">
        <v>0</v>
      </c>
      <c r="F7023" s="58">
        <v>0</v>
      </c>
      <c r="G7023" s="58">
        <v>-2.82045874582636E-3</v>
      </c>
      <c r="H7023" s="58">
        <v>-2.6621874643891299E-4</v>
      </c>
      <c r="I7023" s="58">
        <v>-1.8026406587872999E-5</v>
      </c>
      <c r="J7023" s="58">
        <v>0</v>
      </c>
    </row>
    <row r="7024" spans="1:10" x14ac:dyDescent="0.15">
      <c r="A7024" s="57" t="s">
        <v>556</v>
      </c>
      <c r="B7024" s="57" t="s">
        <v>556</v>
      </c>
      <c r="C7024" s="57" t="s">
        <v>21</v>
      </c>
      <c r="D7024" s="57" t="s">
        <v>446</v>
      </c>
      <c r="E7024" s="58">
        <v>0</v>
      </c>
      <c r="F7024" s="58">
        <v>0</v>
      </c>
      <c r="G7024" s="58">
        <v>-1.51606889635555E-2</v>
      </c>
      <c r="H7024" s="58">
        <v>1.2356879271565899E-4</v>
      </c>
      <c r="I7024" s="58">
        <v>-5.2706570669238003E-4</v>
      </c>
      <c r="J7024" s="58">
        <v>0</v>
      </c>
    </row>
    <row r="7025" spans="1:10" x14ac:dyDescent="0.15">
      <c r="A7025" s="57" t="s">
        <v>556</v>
      </c>
      <c r="B7025" s="57" t="s">
        <v>556</v>
      </c>
      <c r="C7025" s="57" t="s">
        <v>22</v>
      </c>
      <c r="D7025" s="57" t="s">
        <v>446</v>
      </c>
      <c r="E7025" s="58">
        <v>0</v>
      </c>
      <c r="F7025" s="58">
        <v>0</v>
      </c>
      <c r="G7025" s="58">
        <v>-1.03214601774732E-2</v>
      </c>
      <c r="H7025" s="58">
        <v>6.2479057295502496E-4</v>
      </c>
      <c r="I7025" s="58">
        <v>2.3734984140384699E-4</v>
      </c>
      <c r="J7025" s="58">
        <v>0</v>
      </c>
    </row>
    <row r="7026" spans="1:10" x14ac:dyDescent="0.15">
      <c r="A7026" s="57" t="s">
        <v>556</v>
      </c>
      <c r="B7026" s="57" t="s">
        <v>556</v>
      </c>
      <c r="C7026" s="57" t="s">
        <v>24</v>
      </c>
      <c r="D7026" s="57" t="s">
        <v>446</v>
      </c>
      <c r="E7026" s="58">
        <v>0</v>
      </c>
      <c r="F7026" s="58">
        <v>0</v>
      </c>
      <c r="G7026" s="58">
        <v>-8.8279683829190596E-3</v>
      </c>
      <c r="H7026" s="58">
        <v>5.7511838940310601E-4</v>
      </c>
      <c r="I7026" s="58">
        <v>2.3761355839658799E-4</v>
      </c>
      <c r="J7026" s="58">
        <v>0</v>
      </c>
    </row>
    <row r="7027" spans="1:10" x14ac:dyDescent="0.15">
      <c r="A7027" s="57" t="s">
        <v>556</v>
      </c>
      <c r="B7027" s="57" t="s">
        <v>556</v>
      </c>
      <c r="C7027" s="57" t="s">
        <v>23</v>
      </c>
      <c r="D7027" s="57" t="s">
        <v>446</v>
      </c>
      <c r="E7027" s="58">
        <v>0</v>
      </c>
      <c r="F7027" s="58">
        <v>0</v>
      </c>
      <c r="G7027" s="58">
        <v>-1.35531781044851E-2</v>
      </c>
      <c r="H7027" s="58">
        <v>9.7626587719092404E-5</v>
      </c>
      <c r="I7027" s="58">
        <v>-5.3475620005113403E-4</v>
      </c>
      <c r="J7027" s="58">
        <v>0</v>
      </c>
    </row>
    <row r="7028" spans="1:10" x14ac:dyDescent="0.15">
      <c r="A7028" s="57" t="s">
        <v>556</v>
      </c>
      <c r="B7028" s="57" t="s">
        <v>556</v>
      </c>
      <c r="C7028" s="57" t="s">
        <v>35</v>
      </c>
      <c r="D7028" s="57" t="s">
        <v>446</v>
      </c>
      <c r="E7028" s="58">
        <v>0</v>
      </c>
      <c r="F7028" s="58">
        <v>0</v>
      </c>
      <c r="G7028" s="58">
        <v>-1.3672173325483299E-2</v>
      </c>
      <c r="H7028" s="58">
        <v>4.1632377277506802E-4</v>
      </c>
      <c r="I7028" s="58">
        <v>5.8729329413040896E-4</v>
      </c>
      <c r="J7028" s="58">
        <v>0</v>
      </c>
    </row>
    <row r="7029" spans="1:10" x14ac:dyDescent="0.15">
      <c r="A7029" s="57" t="s">
        <v>556</v>
      </c>
      <c r="B7029" s="57" t="s">
        <v>556</v>
      </c>
      <c r="C7029" s="57" t="s">
        <v>25</v>
      </c>
      <c r="D7029" s="57" t="s">
        <v>446</v>
      </c>
      <c r="E7029" s="58">
        <v>0</v>
      </c>
      <c r="F7029" s="58">
        <v>0</v>
      </c>
      <c r="G7029" s="58">
        <v>-8.5230098962940995E-3</v>
      </c>
      <c r="H7029" s="58">
        <v>4.8572735598462799E-4</v>
      </c>
      <c r="I7029" s="58">
        <v>1.18920937848747E-3</v>
      </c>
      <c r="J7029" s="58">
        <v>0</v>
      </c>
    </row>
    <row r="7030" spans="1:10" x14ac:dyDescent="0.15">
      <c r="A7030" s="57" t="s">
        <v>556</v>
      </c>
      <c r="B7030" s="57" t="s">
        <v>556</v>
      </c>
      <c r="C7030" s="57" t="s">
        <v>26</v>
      </c>
      <c r="D7030" s="57" t="s">
        <v>446</v>
      </c>
      <c r="E7030" s="58">
        <v>0</v>
      </c>
      <c r="F7030" s="58">
        <v>0</v>
      </c>
      <c r="G7030" s="58">
        <v>-1.3362132810012301E-2</v>
      </c>
      <c r="H7030" s="58">
        <v>-1.54998919798997E-5</v>
      </c>
      <c r="I7030" s="58">
        <v>4.2480509539144599E-4</v>
      </c>
      <c r="J7030" s="58">
        <v>0</v>
      </c>
    </row>
    <row r="7031" spans="1:10" x14ac:dyDescent="0.15">
      <c r="A7031" s="57" t="s">
        <v>556</v>
      </c>
      <c r="B7031" s="57" t="s">
        <v>556</v>
      </c>
      <c r="C7031" s="57" t="s">
        <v>46</v>
      </c>
      <c r="D7031" s="57" t="s">
        <v>446</v>
      </c>
      <c r="E7031" s="58">
        <v>0</v>
      </c>
      <c r="F7031" s="58">
        <v>0</v>
      </c>
      <c r="G7031" s="58">
        <v>-8.5783301971438502E-3</v>
      </c>
      <c r="H7031" s="58">
        <v>3.4130646951542598E-4</v>
      </c>
      <c r="I7031" s="58">
        <v>3.07183808219417E-4</v>
      </c>
      <c r="J7031" s="58">
        <v>0</v>
      </c>
    </row>
    <row r="7032" spans="1:10" x14ac:dyDescent="0.15">
      <c r="A7032" s="57" t="s">
        <v>556</v>
      </c>
      <c r="B7032" s="57" t="s">
        <v>556</v>
      </c>
      <c r="C7032" s="57" t="s">
        <v>43</v>
      </c>
      <c r="D7032" s="57" t="s">
        <v>446</v>
      </c>
      <c r="E7032" s="58">
        <v>0</v>
      </c>
      <c r="F7032" s="58">
        <v>0</v>
      </c>
      <c r="G7032" s="58">
        <v>-8.5210596199143604E-3</v>
      </c>
      <c r="H7032" s="58">
        <v>3.0737483971930702E-4</v>
      </c>
      <c r="I7032" s="58">
        <v>5.9504737908245501E-4</v>
      </c>
      <c r="J7032" s="58">
        <v>0</v>
      </c>
    </row>
    <row r="7033" spans="1:10" x14ac:dyDescent="0.15">
      <c r="A7033" s="57" t="s">
        <v>556</v>
      </c>
      <c r="B7033" s="57" t="s">
        <v>556</v>
      </c>
      <c r="C7033" s="57" t="s">
        <v>42</v>
      </c>
      <c r="D7033" s="57" t="s">
        <v>446</v>
      </c>
      <c r="E7033" s="58">
        <v>0</v>
      </c>
      <c r="F7033" s="58">
        <v>0</v>
      </c>
      <c r="G7033" s="58">
        <v>-9.9541558273519293E-3</v>
      </c>
      <c r="H7033" s="58">
        <v>1.5903438064471099E-4</v>
      </c>
      <c r="I7033" s="58">
        <v>3.6271938627513802E-4</v>
      </c>
      <c r="J7033" s="58">
        <v>0</v>
      </c>
    </row>
    <row r="7034" spans="1:10" x14ac:dyDescent="0.15">
      <c r="A7034" s="57" t="s">
        <v>556</v>
      </c>
      <c r="B7034" s="57" t="s">
        <v>556</v>
      </c>
      <c r="C7034" s="57" t="s">
        <v>40</v>
      </c>
      <c r="D7034" s="57" t="s">
        <v>446</v>
      </c>
      <c r="E7034" s="58">
        <v>0</v>
      </c>
      <c r="F7034" s="58">
        <v>0</v>
      </c>
      <c r="G7034" s="58">
        <v>-8.5938755859671402E-3</v>
      </c>
      <c r="H7034" s="58">
        <v>3.3620947046087199E-4</v>
      </c>
      <c r="I7034" s="58">
        <v>3.0656490852107901E-4</v>
      </c>
      <c r="J7034" s="58">
        <v>0</v>
      </c>
    </row>
    <row r="7035" spans="1:10" x14ac:dyDescent="0.15">
      <c r="A7035" s="57" t="s">
        <v>556</v>
      </c>
      <c r="B7035" s="57" t="s">
        <v>556</v>
      </c>
      <c r="C7035" s="57" t="s">
        <v>41</v>
      </c>
      <c r="D7035" s="57" t="s">
        <v>446</v>
      </c>
      <c r="E7035" s="58">
        <v>0</v>
      </c>
      <c r="F7035" s="58">
        <v>0</v>
      </c>
      <c r="G7035" s="58">
        <v>-8.5023989868690305E-3</v>
      </c>
      <c r="H7035" s="58">
        <v>3.0939665113945299E-4</v>
      </c>
      <c r="I7035" s="58">
        <v>5.9204229466491203E-4</v>
      </c>
      <c r="J7035" s="58">
        <v>0</v>
      </c>
    </row>
    <row r="7036" spans="1:10" x14ac:dyDescent="0.15">
      <c r="A7036" s="57" t="s">
        <v>556</v>
      </c>
      <c r="B7036" s="57" t="s">
        <v>556</v>
      </c>
      <c r="C7036" s="57" t="s">
        <v>39</v>
      </c>
      <c r="D7036" s="57" t="s">
        <v>446</v>
      </c>
      <c r="E7036" s="58">
        <v>0</v>
      </c>
      <c r="F7036" s="58">
        <v>0</v>
      </c>
      <c r="G7036" s="58">
        <v>-1.00114410047813E-2</v>
      </c>
      <c r="H7036" s="58">
        <v>1.9296554037496899E-4</v>
      </c>
      <c r="I7036" s="58">
        <v>7.4856017493651604E-5</v>
      </c>
      <c r="J7036" s="58">
        <v>0</v>
      </c>
    </row>
    <row r="7037" spans="1:10" x14ac:dyDescent="0.15">
      <c r="A7037" s="57" t="s">
        <v>556</v>
      </c>
      <c r="B7037" s="57" t="s">
        <v>556</v>
      </c>
      <c r="C7037" s="57" t="s">
        <v>44</v>
      </c>
      <c r="D7037" s="57" t="s">
        <v>446</v>
      </c>
      <c r="E7037" s="58">
        <v>0</v>
      </c>
      <c r="F7037" s="58">
        <v>0</v>
      </c>
      <c r="G7037" s="58">
        <v>-9.9386103069517093E-3</v>
      </c>
      <c r="H7037" s="58">
        <v>1.6413124816203501E-4</v>
      </c>
      <c r="I7037" s="58">
        <v>3.63338116122147E-4</v>
      </c>
      <c r="J7037" s="58">
        <v>0</v>
      </c>
    </row>
    <row r="7038" spans="1:10" x14ac:dyDescent="0.15">
      <c r="A7038" s="57" t="s">
        <v>556</v>
      </c>
      <c r="B7038" s="57" t="s">
        <v>556</v>
      </c>
      <c r="C7038" s="57" t="s">
        <v>30</v>
      </c>
      <c r="D7038" s="57" t="s">
        <v>446</v>
      </c>
      <c r="E7038" s="58">
        <v>0</v>
      </c>
      <c r="F7038" s="58">
        <v>0</v>
      </c>
      <c r="G7038" s="58">
        <v>-8.7761476366609806E-3</v>
      </c>
      <c r="H7038" s="58">
        <v>5.9210787324065603E-4</v>
      </c>
      <c r="I7038" s="58">
        <v>2.3967676759730199E-4</v>
      </c>
      <c r="J7038" s="58">
        <v>0</v>
      </c>
    </row>
    <row r="7039" spans="1:10" x14ac:dyDescent="0.15">
      <c r="A7039" s="57" t="s">
        <v>556</v>
      </c>
      <c r="B7039" s="57" t="s">
        <v>556</v>
      </c>
      <c r="C7039" s="57" t="s">
        <v>31</v>
      </c>
      <c r="D7039" s="57" t="s">
        <v>446</v>
      </c>
      <c r="E7039" s="58">
        <v>0</v>
      </c>
      <c r="F7039" s="58">
        <v>0</v>
      </c>
      <c r="G7039" s="58">
        <v>-1.5162560738963E-2</v>
      </c>
      <c r="H7039" s="58">
        <v>3.0191395561765099E-4</v>
      </c>
      <c r="I7039" s="58">
        <v>6.7098685486557694E-5</v>
      </c>
      <c r="J7039" s="58">
        <v>0</v>
      </c>
    </row>
    <row r="7040" spans="1:10" x14ac:dyDescent="0.15">
      <c r="A7040" s="57" t="s">
        <v>556</v>
      </c>
      <c r="B7040" s="57" t="s">
        <v>556</v>
      </c>
      <c r="C7040" s="57" t="s">
        <v>27</v>
      </c>
      <c r="D7040" s="57" t="s">
        <v>446</v>
      </c>
      <c r="E7040" s="58">
        <v>0</v>
      </c>
      <c r="F7040" s="58">
        <v>0</v>
      </c>
      <c r="G7040" s="58">
        <v>-8.5852119710521108E-3</v>
      </c>
      <c r="H7040" s="58">
        <v>4.7898802447087602E-4</v>
      </c>
      <c r="I7040" s="58">
        <v>1.199226228716E-3</v>
      </c>
      <c r="J7040" s="58">
        <v>0</v>
      </c>
    </row>
    <row r="7041" spans="1:10" x14ac:dyDescent="0.15">
      <c r="A7041" s="57" t="s">
        <v>556</v>
      </c>
      <c r="B7041" s="57" t="s">
        <v>556</v>
      </c>
      <c r="C7041" s="57" t="s">
        <v>28</v>
      </c>
      <c r="D7041" s="57" t="s">
        <v>446</v>
      </c>
      <c r="E7041" s="58">
        <v>0</v>
      </c>
      <c r="F7041" s="58">
        <v>0</v>
      </c>
      <c r="G7041" s="58">
        <v>-1.33103392895953E-2</v>
      </c>
      <c r="H7041" s="58">
        <v>1.49897526580695E-6</v>
      </c>
      <c r="I7041" s="58">
        <v>4.2685325514421699E-4</v>
      </c>
      <c r="J7041" s="58">
        <v>0</v>
      </c>
    </row>
    <row r="7042" spans="1:10" x14ac:dyDescent="0.15">
      <c r="A7042" s="57" t="s">
        <v>556</v>
      </c>
      <c r="B7042" s="57" t="s">
        <v>556</v>
      </c>
      <c r="C7042" s="57" t="s">
        <v>34</v>
      </c>
      <c r="D7042" s="57" t="s">
        <v>446</v>
      </c>
      <c r="E7042" s="58">
        <v>0</v>
      </c>
      <c r="F7042" s="58">
        <v>0</v>
      </c>
      <c r="G7042" s="58">
        <v>-1.5105281312189699E-2</v>
      </c>
      <c r="H7042" s="58">
        <v>2.6797893470750903E-4</v>
      </c>
      <c r="I7042" s="58">
        <v>3.5496346323867699E-4</v>
      </c>
      <c r="J7042" s="58">
        <v>0</v>
      </c>
    </row>
    <row r="7043" spans="1:10" x14ac:dyDescent="0.15">
      <c r="A7043" s="57" t="s">
        <v>556</v>
      </c>
      <c r="B7043" s="57" t="s">
        <v>556</v>
      </c>
      <c r="C7043" s="57" t="s">
        <v>29</v>
      </c>
      <c r="D7043" s="57" t="s">
        <v>446</v>
      </c>
      <c r="E7043" s="58">
        <v>0</v>
      </c>
      <c r="F7043" s="58">
        <v>0</v>
      </c>
      <c r="G7043" s="58">
        <v>-1.36153801713379E-2</v>
      </c>
      <c r="H7043" s="58">
        <v>9.0887253657035994E-5</v>
      </c>
      <c r="I7043" s="58">
        <v>-5.2473934959918497E-4</v>
      </c>
      <c r="J7043" s="58">
        <v>0</v>
      </c>
    </row>
    <row r="7044" spans="1:10" x14ac:dyDescent="0.15">
      <c r="A7044" s="57" t="s">
        <v>556</v>
      </c>
      <c r="B7044" s="57" t="s">
        <v>556</v>
      </c>
      <c r="C7044" s="57" t="s">
        <v>14</v>
      </c>
      <c r="D7044" s="57" t="s">
        <v>446</v>
      </c>
      <c r="E7044" s="58">
        <v>0</v>
      </c>
      <c r="F7044" s="58">
        <v>0</v>
      </c>
      <c r="G7044" s="58">
        <v>-1.31008756088685E-2</v>
      </c>
      <c r="H7044" s="58">
        <v>3.2606263094225299E-4</v>
      </c>
      <c r="I7044" s="58">
        <v>2.6541638462751602E-4</v>
      </c>
      <c r="J7044" s="58">
        <v>0</v>
      </c>
    </row>
    <row r="7045" spans="1:10" x14ac:dyDescent="0.15">
      <c r="A7045" s="57" t="s">
        <v>556</v>
      </c>
      <c r="B7045" s="57" t="s">
        <v>556</v>
      </c>
      <c r="C7045" s="57" t="s">
        <v>15</v>
      </c>
      <c r="D7045" s="57" t="s">
        <v>446</v>
      </c>
      <c r="E7045" s="58">
        <v>0</v>
      </c>
      <c r="F7045" s="58">
        <v>0</v>
      </c>
      <c r="G7045" s="58">
        <v>-1.50984869464729E-2</v>
      </c>
      <c r="H7045" s="58">
        <v>1.30308117890013E-4</v>
      </c>
      <c r="I7045" s="58">
        <v>-5.3708255037171601E-4</v>
      </c>
      <c r="J7045" s="58">
        <v>0</v>
      </c>
    </row>
    <row r="7046" spans="1:10" x14ac:dyDescent="0.15">
      <c r="A7046" s="57" t="s">
        <v>556</v>
      </c>
      <c r="B7046" s="57" t="s">
        <v>556</v>
      </c>
      <c r="C7046" s="57" t="s">
        <v>16</v>
      </c>
      <c r="D7046" s="57" t="s">
        <v>446</v>
      </c>
      <c r="E7046" s="58">
        <v>0</v>
      </c>
      <c r="F7046" s="58">
        <v>0</v>
      </c>
      <c r="G7046" s="58">
        <v>-1.03162697638144E-2</v>
      </c>
      <c r="H7046" s="58">
        <v>6.19665511797591E-4</v>
      </c>
      <c r="I7046" s="58">
        <v>2.3130983066579501E-4</v>
      </c>
      <c r="J7046" s="58">
        <v>0</v>
      </c>
    </row>
    <row r="7047" spans="1:10" x14ac:dyDescent="0.15">
      <c r="A7047" s="57" t="s">
        <v>556</v>
      </c>
      <c r="B7047" s="57" t="s">
        <v>556</v>
      </c>
      <c r="C7047" s="57" t="s">
        <v>17</v>
      </c>
      <c r="D7047" s="57" t="s">
        <v>446</v>
      </c>
      <c r="E7047" s="58">
        <v>0</v>
      </c>
      <c r="F7047" s="58">
        <v>0</v>
      </c>
      <c r="G7047" s="58">
        <v>-1.00683192333398E-2</v>
      </c>
      <c r="H7047" s="58">
        <v>5.18408859627687E-4</v>
      </c>
      <c r="I7047" s="58">
        <v>1.1868831372631799E-3</v>
      </c>
      <c r="J7047" s="58">
        <v>0</v>
      </c>
    </row>
    <row r="7048" spans="1:10" x14ac:dyDescent="0.15">
      <c r="A7048" s="57" t="s">
        <v>556</v>
      </c>
      <c r="B7048" s="57" t="s">
        <v>556</v>
      </c>
      <c r="C7048" s="57" t="s">
        <v>18</v>
      </c>
      <c r="D7048" s="57" t="s">
        <v>446</v>
      </c>
      <c r="E7048" s="58">
        <v>0</v>
      </c>
      <c r="F7048" s="58">
        <v>0</v>
      </c>
      <c r="G7048" s="58">
        <v>-1.49075415478613E-2</v>
      </c>
      <c r="H7048" s="58">
        <v>1.7187343215552001E-5</v>
      </c>
      <c r="I7048" s="58">
        <v>4.22466888505426E-4</v>
      </c>
      <c r="J7048" s="58">
        <v>0</v>
      </c>
    </row>
    <row r="7049" spans="1:10" x14ac:dyDescent="0.15">
      <c r="A7049" s="57" t="s">
        <v>556</v>
      </c>
      <c r="B7049" s="57" t="s">
        <v>556</v>
      </c>
      <c r="C7049" s="57" t="s">
        <v>19</v>
      </c>
      <c r="D7049" s="57" t="s">
        <v>446</v>
      </c>
      <c r="E7049" s="58">
        <v>0</v>
      </c>
      <c r="F7049" s="58">
        <v>0</v>
      </c>
      <c r="G7049" s="58">
        <v>-1.01305212609368E-2</v>
      </c>
      <c r="H7049" s="58">
        <v>5.1166953496518605E-4</v>
      </c>
      <c r="I7049" s="58">
        <v>1.19689997590457E-3</v>
      </c>
      <c r="J7049" s="58">
        <v>0</v>
      </c>
    </row>
    <row r="7050" spans="1:10" x14ac:dyDescent="0.15">
      <c r="A7050" s="57" t="s">
        <v>556</v>
      </c>
      <c r="B7050" s="57" t="s">
        <v>556</v>
      </c>
      <c r="C7050" s="57" t="s">
        <v>20</v>
      </c>
      <c r="D7050" s="57" t="s">
        <v>446</v>
      </c>
      <c r="E7050" s="58">
        <v>0</v>
      </c>
      <c r="F7050" s="58">
        <v>0</v>
      </c>
      <c r="G7050" s="58">
        <v>-1.48557225490986E-2</v>
      </c>
      <c r="H7050" s="58">
        <v>3.41773034975259E-5</v>
      </c>
      <c r="I7050" s="58">
        <v>4.2452941557100999E-4</v>
      </c>
      <c r="J7050" s="58">
        <v>0</v>
      </c>
    </row>
    <row r="7051" spans="1:10" x14ac:dyDescent="0.15">
      <c r="A7051" s="57" t="s">
        <v>556</v>
      </c>
      <c r="B7051" s="57" t="s">
        <v>556</v>
      </c>
      <c r="C7051" s="57" t="s">
        <v>38</v>
      </c>
      <c r="D7051" s="57" t="s">
        <v>446</v>
      </c>
      <c r="E7051" s="58">
        <v>0</v>
      </c>
      <c r="F7051" s="58">
        <v>0</v>
      </c>
      <c r="G7051" s="58">
        <v>-1.3729453356906901E-2</v>
      </c>
      <c r="H7051" s="58">
        <v>4.50259174118247E-4</v>
      </c>
      <c r="I7051" s="58">
        <v>2.9942872894301502E-4</v>
      </c>
      <c r="J7051" s="58">
        <v>0</v>
      </c>
    </row>
    <row r="7052" spans="1:10" x14ac:dyDescent="0.15">
      <c r="A7052" s="57" t="s">
        <v>556</v>
      </c>
      <c r="B7052" s="57" t="s">
        <v>556</v>
      </c>
      <c r="C7052" s="57" t="s">
        <v>32</v>
      </c>
      <c r="D7052" s="57" t="s">
        <v>446</v>
      </c>
      <c r="E7052" s="58">
        <v>0</v>
      </c>
      <c r="F7052" s="58">
        <v>0</v>
      </c>
      <c r="G7052" s="58">
        <v>-1.3744999470008901E-2</v>
      </c>
      <c r="H7052" s="58">
        <v>4.4516232163376398E-4</v>
      </c>
      <c r="I7052" s="58">
        <v>2.98809749330884E-4</v>
      </c>
      <c r="J7052" s="58">
        <v>0</v>
      </c>
    </row>
    <row r="7053" spans="1:10" x14ac:dyDescent="0.15">
      <c r="A7053" s="57" t="s">
        <v>556</v>
      </c>
      <c r="B7053" s="57" t="s">
        <v>556</v>
      </c>
      <c r="C7053" s="57" t="s">
        <v>33</v>
      </c>
      <c r="D7053" s="57" t="s">
        <v>446</v>
      </c>
      <c r="E7053" s="58">
        <v>0</v>
      </c>
      <c r="F7053" s="58">
        <v>0</v>
      </c>
      <c r="G7053" s="58">
        <v>-1.36535103559995E-2</v>
      </c>
      <c r="H7053" s="58">
        <v>4.1834420034596201E-4</v>
      </c>
      <c r="I7053" s="58">
        <v>5.8428839398590095E-4</v>
      </c>
      <c r="J7053" s="58">
        <v>0</v>
      </c>
    </row>
    <row r="7054" spans="1:10" x14ac:dyDescent="0.15">
      <c r="A7054" s="57" t="s">
        <v>556</v>
      </c>
      <c r="B7054" s="57" t="s">
        <v>556</v>
      </c>
      <c r="C7054" s="57" t="s">
        <v>45</v>
      </c>
      <c r="D7054" s="57" t="s">
        <v>446</v>
      </c>
      <c r="E7054" s="58">
        <v>0</v>
      </c>
      <c r="F7054" s="58">
        <v>0</v>
      </c>
      <c r="G7054" s="58">
        <v>-1.00301016146276E-2</v>
      </c>
      <c r="H7054" s="58">
        <v>1.90943727465543E-4</v>
      </c>
      <c r="I7054" s="58">
        <v>7.78611134694957E-5</v>
      </c>
      <c r="J7054" s="58">
        <v>0</v>
      </c>
    </row>
    <row r="7055" spans="1:10" x14ac:dyDescent="0.15">
      <c r="A7055" s="57" t="s">
        <v>556</v>
      </c>
      <c r="B7055" s="57" t="s">
        <v>556</v>
      </c>
      <c r="C7055" s="57" t="s">
        <v>11</v>
      </c>
      <c r="D7055" s="57" t="s">
        <v>446</v>
      </c>
      <c r="E7055" s="58">
        <v>0</v>
      </c>
      <c r="F7055" s="58">
        <v>0</v>
      </c>
      <c r="G7055" s="58">
        <v>-8.7089073293782904E-3</v>
      </c>
      <c r="H7055" s="58">
        <v>2.1912664762594001E-4</v>
      </c>
      <c r="I7055" s="58">
        <v>4.1580185683821099E-4</v>
      </c>
      <c r="J7055" s="58">
        <v>0</v>
      </c>
    </row>
    <row r="7056" spans="1:10" x14ac:dyDescent="0.15">
      <c r="A7056" s="57" t="s">
        <v>556</v>
      </c>
      <c r="B7056" s="57" t="s">
        <v>556</v>
      </c>
      <c r="C7056" s="57" t="s">
        <v>12</v>
      </c>
      <c r="D7056" s="57" t="s">
        <v>446</v>
      </c>
      <c r="E7056" s="58">
        <v>0</v>
      </c>
      <c r="F7056" s="58">
        <v>0</v>
      </c>
      <c r="G7056" s="58">
        <v>-1.12123204772224E-2</v>
      </c>
      <c r="H7056" s="58">
        <v>2.9393996084166302E-4</v>
      </c>
      <c r="I7056" s="58">
        <v>3.6390023278996602E-4</v>
      </c>
      <c r="J7056" s="58">
        <v>0</v>
      </c>
    </row>
    <row r="7057" spans="1:10" x14ac:dyDescent="0.15">
      <c r="A7057" s="57" t="s">
        <v>556</v>
      </c>
      <c r="B7057" s="57" t="s">
        <v>556</v>
      </c>
      <c r="C7057" s="57" t="s">
        <v>13</v>
      </c>
      <c r="D7057" s="57" t="s">
        <v>446</v>
      </c>
      <c r="E7057" s="58">
        <v>0</v>
      </c>
      <c r="F7057" s="58">
        <v>0</v>
      </c>
      <c r="G7057" s="58">
        <v>-1.0692412657879E-2</v>
      </c>
      <c r="H7057" s="58">
        <v>2.5295495746093899E-4</v>
      </c>
      <c r="I7057" s="58">
        <v>3.1195721072807499E-4</v>
      </c>
      <c r="J7057" s="58">
        <v>0</v>
      </c>
    </row>
    <row r="7058" spans="1:10" x14ac:dyDescent="0.15">
      <c r="A7058" s="57" t="s">
        <v>556</v>
      </c>
      <c r="B7058" s="57" t="s">
        <v>556</v>
      </c>
      <c r="C7058" s="57" t="s">
        <v>37</v>
      </c>
      <c r="D7058" s="57" t="s">
        <v>446</v>
      </c>
      <c r="E7058" s="58">
        <v>0</v>
      </c>
      <c r="F7058" s="58">
        <v>0</v>
      </c>
      <c r="G7058" s="58">
        <v>-1.5181223640264E-2</v>
      </c>
      <c r="H7058" s="58">
        <v>2.9989354714969499E-4</v>
      </c>
      <c r="I7058" s="58">
        <v>7.0103578232939004E-5</v>
      </c>
      <c r="J7058" s="58">
        <v>0</v>
      </c>
    </row>
    <row r="7059" spans="1:10" x14ac:dyDescent="0.15">
      <c r="A7059" s="57" t="s">
        <v>556</v>
      </c>
      <c r="B7059" s="57" t="s">
        <v>556</v>
      </c>
      <c r="C7059" s="57" t="s">
        <v>36</v>
      </c>
      <c r="D7059" s="57" t="s">
        <v>446</v>
      </c>
      <c r="E7059" s="58">
        <v>0</v>
      </c>
      <c r="F7059" s="58">
        <v>0</v>
      </c>
      <c r="G7059" s="58">
        <v>-1.50897330494883E-2</v>
      </c>
      <c r="H7059" s="58">
        <v>2.73074726393694E-4</v>
      </c>
      <c r="I7059" s="58">
        <v>3.55582745898607E-4</v>
      </c>
      <c r="J7059" s="58">
        <v>0</v>
      </c>
    </row>
    <row r="7060" spans="1:10" x14ac:dyDescent="0.15">
      <c r="A7060" s="57" t="s">
        <v>557</v>
      </c>
      <c r="B7060" s="57" t="s">
        <v>557</v>
      </c>
      <c r="C7060" s="57" t="s">
        <v>21</v>
      </c>
      <c r="D7060" s="57" t="s">
        <v>446</v>
      </c>
      <c r="E7060" s="58">
        <v>0</v>
      </c>
      <c r="F7060" s="58">
        <v>0</v>
      </c>
      <c r="G7060" s="58">
        <v>-1.13822164468253E-2</v>
      </c>
      <c r="H7060" s="58">
        <v>1.7660852110921801E-4</v>
      </c>
      <c r="I7060" s="58">
        <v>-2.6120328780862502E-4</v>
      </c>
      <c r="J7060" s="58">
        <v>0</v>
      </c>
    </row>
    <row r="7061" spans="1:10" x14ac:dyDescent="0.15">
      <c r="A7061" s="57" t="s">
        <v>557</v>
      </c>
      <c r="B7061" s="57" t="s">
        <v>557</v>
      </c>
      <c r="C7061" s="57" t="s">
        <v>22</v>
      </c>
      <c r="D7061" s="57" t="s">
        <v>446</v>
      </c>
      <c r="E7061" s="58">
        <v>0</v>
      </c>
      <c r="F7061" s="58">
        <v>0</v>
      </c>
      <c r="G7061" s="58">
        <v>-1.30550771629765E-2</v>
      </c>
      <c r="H7061" s="58">
        <v>1.2880539997048601E-3</v>
      </c>
      <c r="I7061" s="58">
        <v>-1.6205278381866699E-4</v>
      </c>
      <c r="J7061" s="58">
        <v>0</v>
      </c>
    </row>
    <row r="7062" spans="1:10" x14ac:dyDescent="0.15">
      <c r="A7062" s="57" t="s">
        <v>557</v>
      </c>
      <c r="B7062" s="57" t="s">
        <v>557</v>
      </c>
      <c r="C7062" s="57" t="s">
        <v>23</v>
      </c>
      <c r="D7062" s="57" t="s">
        <v>446</v>
      </c>
      <c r="E7062" s="58">
        <v>0</v>
      </c>
      <c r="F7062" s="58">
        <v>0</v>
      </c>
      <c r="G7062" s="58">
        <v>-9.7649346520318706E-3</v>
      </c>
      <c r="H7062" s="58">
        <v>1.29666847107335E-4</v>
      </c>
      <c r="I7062" s="58">
        <v>-2.23761878913199E-4</v>
      </c>
      <c r="J7062" s="58">
        <v>0</v>
      </c>
    </row>
    <row r="7063" spans="1:10" x14ac:dyDescent="0.15">
      <c r="A7063" s="57" t="s">
        <v>557</v>
      </c>
      <c r="B7063" s="57" t="s">
        <v>557</v>
      </c>
      <c r="C7063" s="57" t="s">
        <v>24</v>
      </c>
      <c r="D7063" s="57" t="s">
        <v>446</v>
      </c>
      <c r="E7063" s="58">
        <v>0</v>
      </c>
      <c r="F7063" s="58">
        <v>0</v>
      </c>
      <c r="G7063" s="58">
        <v>-1.1459629772235899E-2</v>
      </c>
      <c r="H7063" s="58">
        <v>1.1786246300433199E-3</v>
      </c>
      <c r="I7063" s="58">
        <v>-1.2861179982216601E-4</v>
      </c>
      <c r="J7063" s="58">
        <v>0</v>
      </c>
    </row>
    <row r="7064" spans="1:10" x14ac:dyDescent="0.15">
      <c r="A7064" s="57" t="s">
        <v>557</v>
      </c>
      <c r="B7064" s="57" t="s">
        <v>557</v>
      </c>
      <c r="C7064" s="57" t="s">
        <v>35</v>
      </c>
      <c r="D7064" s="57" t="s">
        <v>446</v>
      </c>
      <c r="E7064" s="58">
        <v>0</v>
      </c>
      <c r="F7064" s="58">
        <v>0</v>
      </c>
      <c r="G7064" s="58">
        <v>-1.6420288908861401E-2</v>
      </c>
      <c r="H7064" s="58">
        <v>5.6343212873306197E-4</v>
      </c>
      <c r="I7064" s="58">
        <v>-3.2059965694889901E-4</v>
      </c>
      <c r="J7064" s="58">
        <v>0</v>
      </c>
    </row>
    <row r="7065" spans="1:10" x14ac:dyDescent="0.15">
      <c r="A7065" s="57" t="s">
        <v>557</v>
      </c>
      <c r="B7065" s="57" t="s">
        <v>557</v>
      </c>
      <c r="C7065" s="57" t="s">
        <v>25</v>
      </c>
      <c r="D7065" s="57" t="s">
        <v>446</v>
      </c>
      <c r="E7065" s="58">
        <v>0</v>
      </c>
      <c r="F7065" s="58">
        <v>0</v>
      </c>
      <c r="G7065" s="58">
        <v>-1.47969251957489E-2</v>
      </c>
      <c r="H7065" s="58">
        <v>5.9746683215960896E-4</v>
      </c>
      <c r="I7065" s="58">
        <v>-2.4243922171036499E-4</v>
      </c>
      <c r="J7065" s="58">
        <v>0</v>
      </c>
    </row>
    <row r="7066" spans="1:10" x14ac:dyDescent="0.15">
      <c r="A7066" s="57" t="s">
        <v>557</v>
      </c>
      <c r="B7066" s="57" t="s">
        <v>557</v>
      </c>
      <c r="C7066" s="57" t="s">
        <v>26</v>
      </c>
      <c r="D7066" s="57" t="s">
        <v>446</v>
      </c>
      <c r="E7066" s="58">
        <v>0</v>
      </c>
      <c r="F7066" s="58">
        <v>0</v>
      </c>
      <c r="G7066" s="58">
        <v>-1.31240350944761E-2</v>
      </c>
      <c r="H7066" s="58">
        <v>-5.1398553943287804E-4</v>
      </c>
      <c r="I7066" s="58">
        <v>-3.4157636656101501E-4</v>
      </c>
      <c r="J7066" s="58">
        <v>0</v>
      </c>
    </row>
    <row r="7067" spans="1:10" x14ac:dyDescent="0.15">
      <c r="A7067" s="57" t="s">
        <v>557</v>
      </c>
      <c r="B7067" s="57" t="s">
        <v>557</v>
      </c>
      <c r="C7067" s="57" t="s">
        <v>46</v>
      </c>
      <c r="D7067" s="57" t="s">
        <v>446</v>
      </c>
      <c r="E7067" s="58">
        <v>0</v>
      </c>
      <c r="F7067" s="58">
        <v>0</v>
      </c>
      <c r="G7067" s="58">
        <v>-1.02843929547597E-2</v>
      </c>
      <c r="H7067" s="58">
        <v>5.3854804801950701E-4</v>
      </c>
      <c r="I7067" s="58">
        <v>-1.5252883937744399E-4</v>
      </c>
      <c r="J7067" s="58">
        <v>0</v>
      </c>
    </row>
    <row r="7068" spans="1:10" x14ac:dyDescent="0.15">
      <c r="A7068" s="57" t="s">
        <v>557</v>
      </c>
      <c r="B7068" s="57" t="s">
        <v>557</v>
      </c>
      <c r="C7068" s="57" t="s">
        <v>42</v>
      </c>
      <c r="D7068" s="57" t="s">
        <v>446</v>
      </c>
      <c r="E7068" s="58">
        <v>0</v>
      </c>
      <c r="F7068" s="58">
        <v>0</v>
      </c>
      <c r="G7068" s="58">
        <v>-1.0766630599167999E-2</v>
      </c>
      <c r="H7068" s="58">
        <v>1.7548791039897399E-5</v>
      </c>
      <c r="I7068" s="58">
        <v>-2.1832256659840501E-4</v>
      </c>
      <c r="J7068" s="58">
        <v>0</v>
      </c>
    </row>
    <row r="7069" spans="1:10" x14ac:dyDescent="0.15">
      <c r="A7069" s="57" t="s">
        <v>557</v>
      </c>
      <c r="B7069" s="57" t="s">
        <v>557</v>
      </c>
      <c r="C7069" s="57" t="s">
        <v>43</v>
      </c>
      <c r="D7069" s="57" t="s">
        <v>446</v>
      </c>
      <c r="E7069" s="58">
        <v>0</v>
      </c>
      <c r="F7069" s="58">
        <v>0</v>
      </c>
      <c r="G7069" s="58">
        <v>-1.12921109687079E-2</v>
      </c>
      <c r="H7069" s="58">
        <v>3.4544389188754002E-4</v>
      </c>
      <c r="I7069" s="58">
        <v>-1.8788434809818001E-4</v>
      </c>
      <c r="J7069" s="58">
        <v>0</v>
      </c>
    </row>
    <row r="7070" spans="1:10" x14ac:dyDescent="0.15">
      <c r="A7070" s="57" t="s">
        <v>557</v>
      </c>
      <c r="B7070" s="57" t="s">
        <v>557</v>
      </c>
      <c r="C7070" s="57" t="s">
        <v>40</v>
      </c>
      <c r="D7070" s="57" t="s">
        <v>446</v>
      </c>
      <c r="E7070" s="58">
        <v>0</v>
      </c>
      <c r="F7070" s="58">
        <v>0</v>
      </c>
      <c r="G7070" s="58">
        <v>-1.0267289952757001E-2</v>
      </c>
      <c r="H7070" s="58">
        <v>5.2533642918174196E-4</v>
      </c>
      <c r="I7070" s="58">
        <v>-1.54436462686964E-4</v>
      </c>
      <c r="J7070" s="58">
        <v>0</v>
      </c>
    </row>
    <row r="7071" spans="1:10" x14ac:dyDescent="0.15">
      <c r="A7071" s="57" t="s">
        <v>557</v>
      </c>
      <c r="B7071" s="57" t="s">
        <v>557</v>
      </c>
      <c r="C7071" s="57" t="s">
        <v>41</v>
      </c>
      <c r="D7071" s="57" t="s">
        <v>446</v>
      </c>
      <c r="E7071" s="58">
        <v>0</v>
      </c>
      <c r="F7071" s="58">
        <v>0</v>
      </c>
      <c r="G7071" s="58">
        <v>-1.1268458779597401E-2</v>
      </c>
      <c r="H7071" s="58">
        <v>3.5097914383860098E-4</v>
      </c>
      <c r="I7071" s="58">
        <v>-1.88591680611204E-4</v>
      </c>
      <c r="J7071" s="58">
        <v>0</v>
      </c>
    </row>
    <row r="7072" spans="1:10" x14ac:dyDescent="0.15">
      <c r="A7072" s="57" t="s">
        <v>557</v>
      </c>
      <c r="B7072" s="57" t="s">
        <v>557</v>
      </c>
      <c r="C7072" s="57" t="s">
        <v>39</v>
      </c>
      <c r="D7072" s="57" t="s">
        <v>446</v>
      </c>
      <c r="E7072" s="58">
        <v>0</v>
      </c>
      <c r="F7072" s="58">
        <v>0</v>
      </c>
      <c r="G7072" s="58">
        <v>-9.7589138414338403E-3</v>
      </c>
      <c r="H7072" s="58">
        <v>2.10652064867437E-4</v>
      </c>
      <c r="I7072" s="58">
        <v>-1.8297497948041499E-4</v>
      </c>
      <c r="J7072" s="58">
        <v>0</v>
      </c>
    </row>
    <row r="7073" spans="1:10" x14ac:dyDescent="0.15">
      <c r="A7073" s="57" t="s">
        <v>557</v>
      </c>
      <c r="B7073" s="57" t="s">
        <v>557</v>
      </c>
      <c r="C7073" s="57" t="s">
        <v>44</v>
      </c>
      <c r="D7073" s="57" t="s">
        <v>446</v>
      </c>
      <c r="E7073" s="58">
        <v>0</v>
      </c>
      <c r="F7073" s="58">
        <v>0</v>
      </c>
      <c r="G7073" s="58">
        <v>-1.07837319068648E-2</v>
      </c>
      <c r="H7073" s="58">
        <v>3.0760476111604701E-5</v>
      </c>
      <c r="I7073" s="58">
        <v>-2.1641534634207499E-4</v>
      </c>
      <c r="J7073" s="58">
        <v>0</v>
      </c>
    </row>
    <row r="7074" spans="1:10" x14ac:dyDescent="0.15">
      <c r="A7074" s="57" t="s">
        <v>557</v>
      </c>
      <c r="B7074" s="57" t="s">
        <v>557</v>
      </c>
      <c r="C7074" s="57" t="s">
        <v>31</v>
      </c>
      <c r="D7074" s="57" t="s">
        <v>446</v>
      </c>
      <c r="E7074" s="58">
        <v>0</v>
      </c>
      <c r="F7074" s="58">
        <v>0</v>
      </c>
      <c r="G7074" s="58">
        <v>-1.4887035918551301E-2</v>
      </c>
      <c r="H7074" s="58">
        <v>4.2862666627172701E-4</v>
      </c>
      <c r="I7074" s="58">
        <v>-3.1570325739227402E-4</v>
      </c>
      <c r="J7074" s="58">
        <v>0</v>
      </c>
    </row>
    <row r="7075" spans="1:10" x14ac:dyDescent="0.15">
      <c r="A7075" s="57" t="s">
        <v>557</v>
      </c>
      <c r="B7075" s="57" t="s">
        <v>557</v>
      </c>
      <c r="C7075" s="57" t="s">
        <v>30</v>
      </c>
      <c r="D7075" s="57" t="s">
        <v>446</v>
      </c>
      <c r="E7075" s="58">
        <v>0</v>
      </c>
      <c r="F7075" s="58">
        <v>0</v>
      </c>
      <c r="G7075" s="58">
        <v>-1.1516639304797901E-2</v>
      </c>
      <c r="H7075" s="58">
        <v>1.22266224924563E-3</v>
      </c>
      <c r="I7075" s="58">
        <v>-1.2225080260662999E-4</v>
      </c>
      <c r="J7075" s="58">
        <v>0</v>
      </c>
    </row>
    <row r="7076" spans="1:10" x14ac:dyDescent="0.15">
      <c r="A7076" s="57" t="s">
        <v>557</v>
      </c>
      <c r="B7076" s="57" t="s">
        <v>557</v>
      </c>
      <c r="C7076" s="57" t="s">
        <v>27</v>
      </c>
      <c r="D7076" s="57" t="s">
        <v>446</v>
      </c>
      <c r="E7076" s="58">
        <v>0</v>
      </c>
      <c r="F7076" s="58">
        <v>0</v>
      </c>
      <c r="G7076" s="58">
        <v>-1.4875764938302199E-2</v>
      </c>
      <c r="H7076" s="58">
        <v>5.79016041263648E-4</v>
      </c>
      <c r="I7076" s="58">
        <v>-2.4008173277555701E-4</v>
      </c>
      <c r="J7076" s="58">
        <v>0</v>
      </c>
    </row>
    <row r="7077" spans="1:10" x14ac:dyDescent="0.15">
      <c r="A7077" s="57" t="s">
        <v>557</v>
      </c>
      <c r="B7077" s="57" t="s">
        <v>557</v>
      </c>
      <c r="C7077" s="57" t="s">
        <v>28</v>
      </c>
      <c r="D7077" s="57" t="s">
        <v>446</v>
      </c>
      <c r="E7077" s="58">
        <v>0</v>
      </c>
      <c r="F7077" s="58">
        <v>0</v>
      </c>
      <c r="G7077" s="58">
        <v>-1.3181017372572299E-2</v>
      </c>
      <c r="H7077" s="58">
        <v>-4.6992366477472601E-4</v>
      </c>
      <c r="I7077" s="58">
        <v>-3.3522635363917599E-4</v>
      </c>
      <c r="J7077" s="58">
        <v>0</v>
      </c>
    </row>
    <row r="7078" spans="1:10" x14ac:dyDescent="0.15">
      <c r="A7078" s="57" t="s">
        <v>557</v>
      </c>
      <c r="B7078" s="57" t="s">
        <v>557</v>
      </c>
      <c r="C7078" s="57" t="s">
        <v>34</v>
      </c>
      <c r="D7078" s="57" t="s">
        <v>446</v>
      </c>
      <c r="E7078" s="58">
        <v>0</v>
      </c>
      <c r="F7078" s="58">
        <v>0</v>
      </c>
      <c r="G7078" s="58">
        <v>-1.5894777040069499E-2</v>
      </c>
      <c r="H7078" s="58">
        <v>2.35533244651819E-4</v>
      </c>
      <c r="I7078" s="58">
        <v>-3.51052183761033E-4</v>
      </c>
      <c r="J7078" s="58">
        <v>0</v>
      </c>
    </row>
    <row r="7079" spans="1:10" x14ac:dyDescent="0.15">
      <c r="A7079" s="57" t="s">
        <v>557</v>
      </c>
      <c r="B7079" s="57" t="s">
        <v>557</v>
      </c>
      <c r="C7079" s="57" t="s">
        <v>29</v>
      </c>
      <c r="D7079" s="57" t="s">
        <v>446</v>
      </c>
      <c r="E7079" s="58">
        <v>0</v>
      </c>
      <c r="F7079" s="58">
        <v>0</v>
      </c>
      <c r="G7079" s="58">
        <v>-9.8437743958446709E-3</v>
      </c>
      <c r="H7079" s="58">
        <v>1.11216057627707E-4</v>
      </c>
      <c r="I7079" s="58">
        <v>-2.2140438677655701E-4</v>
      </c>
      <c r="J7079" s="58">
        <v>0</v>
      </c>
    </row>
    <row r="7080" spans="1:10" x14ac:dyDescent="0.15">
      <c r="A7080" s="57" t="s">
        <v>557</v>
      </c>
      <c r="B7080" s="57" t="s">
        <v>557</v>
      </c>
      <c r="C7080" s="57" t="s">
        <v>14</v>
      </c>
      <c r="D7080" s="57" t="s">
        <v>446</v>
      </c>
      <c r="E7080" s="58">
        <v>0</v>
      </c>
      <c r="F7080" s="58">
        <v>0</v>
      </c>
      <c r="G7080" s="58">
        <v>-1.41027499851154E-2</v>
      </c>
      <c r="H7080" s="58">
        <v>4.6465551691706098E-4</v>
      </c>
      <c r="I7080" s="58">
        <v>-2.9783522651853801E-4</v>
      </c>
      <c r="J7080" s="58">
        <v>0</v>
      </c>
    </row>
    <row r="7081" spans="1:10" x14ac:dyDescent="0.15">
      <c r="A7081" s="57" t="s">
        <v>557</v>
      </c>
      <c r="B7081" s="57" t="s">
        <v>557</v>
      </c>
      <c r="C7081" s="57" t="s">
        <v>15</v>
      </c>
      <c r="D7081" s="57" t="s">
        <v>446</v>
      </c>
      <c r="E7081" s="58">
        <v>0</v>
      </c>
      <c r="F7081" s="58">
        <v>0</v>
      </c>
      <c r="G7081" s="58">
        <v>-1.1303376773912899E-2</v>
      </c>
      <c r="H7081" s="58">
        <v>1.9505929267870999E-4</v>
      </c>
      <c r="I7081" s="58">
        <v>-2.6356076935425698E-4</v>
      </c>
      <c r="J7081" s="58">
        <v>0</v>
      </c>
    </row>
    <row r="7082" spans="1:10" x14ac:dyDescent="0.15">
      <c r="A7082" s="57" t="s">
        <v>557</v>
      </c>
      <c r="B7082" s="57" t="s">
        <v>557</v>
      </c>
      <c r="C7082" s="57" t="s">
        <v>16</v>
      </c>
      <c r="D7082" s="57" t="s">
        <v>446</v>
      </c>
      <c r="E7082" s="58">
        <v>0</v>
      </c>
      <c r="F7082" s="58">
        <v>0</v>
      </c>
      <c r="G7082" s="58">
        <v>-1.2987152609600301E-2</v>
      </c>
      <c r="H7082" s="58">
        <v>1.27526049865368E-3</v>
      </c>
      <c r="I7082" s="58">
        <v>-1.66412114952734E-4</v>
      </c>
      <c r="J7082" s="58">
        <v>0</v>
      </c>
    </row>
    <row r="7083" spans="1:10" x14ac:dyDescent="0.15">
      <c r="A7083" s="57" t="s">
        <v>557</v>
      </c>
      <c r="B7083" s="57" t="s">
        <v>557</v>
      </c>
      <c r="C7083" s="57" t="s">
        <v>17</v>
      </c>
      <c r="D7083" s="57" t="s">
        <v>446</v>
      </c>
      <c r="E7083" s="58">
        <v>0</v>
      </c>
      <c r="F7083" s="58">
        <v>0</v>
      </c>
      <c r="G7083" s="58">
        <v>-1.6335368074573399E-2</v>
      </c>
      <c r="H7083" s="58">
        <v>6.6285914887772798E-4</v>
      </c>
      <c r="I7083" s="58">
        <v>-2.8223816175371099E-4</v>
      </c>
      <c r="J7083" s="58">
        <v>0</v>
      </c>
    </row>
    <row r="7084" spans="1:10" x14ac:dyDescent="0.15">
      <c r="A7084" s="57" t="s">
        <v>557</v>
      </c>
      <c r="B7084" s="57" t="s">
        <v>557</v>
      </c>
      <c r="C7084" s="57" t="s">
        <v>18</v>
      </c>
      <c r="D7084" s="57" t="s">
        <v>446</v>
      </c>
      <c r="E7084" s="58">
        <v>0</v>
      </c>
      <c r="F7084" s="58">
        <v>0</v>
      </c>
      <c r="G7084" s="58">
        <v>-1.4662499913417301E-2</v>
      </c>
      <c r="H7084" s="58">
        <v>-4.4858404866892103E-4</v>
      </c>
      <c r="I7084" s="58">
        <v>-3.81389865410441E-4</v>
      </c>
      <c r="J7084" s="58">
        <v>0</v>
      </c>
    </row>
    <row r="7085" spans="1:10" x14ac:dyDescent="0.15">
      <c r="A7085" s="57" t="s">
        <v>557</v>
      </c>
      <c r="B7085" s="57" t="s">
        <v>557</v>
      </c>
      <c r="C7085" s="57" t="s">
        <v>19</v>
      </c>
      <c r="D7085" s="57" t="s">
        <v>446</v>
      </c>
      <c r="E7085" s="58">
        <v>0</v>
      </c>
      <c r="F7085" s="58">
        <v>0</v>
      </c>
      <c r="G7085" s="58">
        <v>-1.64142077580346E-2</v>
      </c>
      <c r="H7085" s="58">
        <v>6.4440838773482001E-4</v>
      </c>
      <c r="I7085" s="58">
        <v>-2.7988067599142103E-4</v>
      </c>
      <c r="J7085" s="58">
        <v>0</v>
      </c>
    </row>
    <row r="7086" spans="1:10" x14ac:dyDescent="0.15">
      <c r="A7086" s="57" t="s">
        <v>557</v>
      </c>
      <c r="B7086" s="57" t="s">
        <v>557</v>
      </c>
      <c r="C7086" s="57" t="s">
        <v>20</v>
      </c>
      <c r="D7086" s="57" t="s">
        <v>446</v>
      </c>
      <c r="E7086" s="58">
        <v>0</v>
      </c>
      <c r="F7086" s="58">
        <v>0</v>
      </c>
      <c r="G7086" s="58">
        <v>-1.47195091958068E-2</v>
      </c>
      <c r="H7086" s="58">
        <v>-4.04545350731109E-4</v>
      </c>
      <c r="I7086" s="58">
        <v>-3.7502902110943102E-4</v>
      </c>
      <c r="J7086" s="58">
        <v>0</v>
      </c>
    </row>
    <row r="7087" spans="1:10" x14ac:dyDescent="0.15">
      <c r="A7087" s="57" t="s">
        <v>557</v>
      </c>
      <c r="B7087" s="57" t="s">
        <v>557</v>
      </c>
      <c r="C7087" s="57" t="s">
        <v>38</v>
      </c>
      <c r="D7087" s="57" t="s">
        <v>446</v>
      </c>
      <c r="E7087" s="58">
        <v>0</v>
      </c>
      <c r="F7087" s="58">
        <v>0</v>
      </c>
      <c r="G7087" s="58">
        <v>-1.5412551315542301E-2</v>
      </c>
      <c r="H7087" s="58">
        <v>7.5652637770920103E-4</v>
      </c>
      <c r="I7087" s="58">
        <v>-2.8525070679007798E-4</v>
      </c>
      <c r="J7087" s="58">
        <v>0</v>
      </c>
    </row>
    <row r="7088" spans="1:10" x14ac:dyDescent="0.15">
      <c r="A7088" s="57" t="s">
        <v>557</v>
      </c>
      <c r="B7088" s="57" t="s">
        <v>557</v>
      </c>
      <c r="C7088" s="57" t="s">
        <v>32</v>
      </c>
      <c r="D7088" s="57" t="s">
        <v>446</v>
      </c>
      <c r="E7088" s="58">
        <v>0</v>
      </c>
      <c r="F7088" s="58">
        <v>0</v>
      </c>
      <c r="G7088" s="58">
        <v>-1.53954480393128E-2</v>
      </c>
      <c r="H7088" s="58">
        <v>7.4331497650344399E-4</v>
      </c>
      <c r="I7088" s="58">
        <v>-2.87159031950109E-4</v>
      </c>
      <c r="J7088" s="58">
        <v>0</v>
      </c>
    </row>
    <row r="7089" spans="1:10" x14ac:dyDescent="0.15">
      <c r="A7089" s="57" t="s">
        <v>557</v>
      </c>
      <c r="B7089" s="57" t="s">
        <v>557</v>
      </c>
      <c r="C7089" s="57" t="s">
        <v>33</v>
      </c>
      <c r="D7089" s="57" t="s">
        <v>446</v>
      </c>
      <c r="E7089" s="58">
        <v>0</v>
      </c>
      <c r="F7089" s="58">
        <v>0</v>
      </c>
      <c r="G7089" s="58">
        <v>-1.6396633323976201E-2</v>
      </c>
      <c r="H7089" s="58">
        <v>5.6896665172381301E-4</v>
      </c>
      <c r="I7089" s="58">
        <v>-3.2130649301264703E-4</v>
      </c>
      <c r="J7089" s="58">
        <v>0</v>
      </c>
    </row>
    <row r="7090" spans="1:10" x14ac:dyDescent="0.15">
      <c r="A7090" s="57" t="s">
        <v>557</v>
      </c>
      <c r="B7090" s="57" t="s">
        <v>557</v>
      </c>
      <c r="C7090" s="57" t="s">
        <v>45</v>
      </c>
      <c r="D7090" s="57" t="s">
        <v>446</v>
      </c>
      <c r="E7090" s="58">
        <v>0</v>
      </c>
      <c r="F7090" s="58">
        <v>0</v>
      </c>
      <c r="G7090" s="58">
        <v>-9.7825661903178408E-3</v>
      </c>
      <c r="H7090" s="58">
        <v>2.0511684139189E-4</v>
      </c>
      <c r="I7090" s="58">
        <v>-1.8226759814162901E-4</v>
      </c>
      <c r="J7090" s="58">
        <v>0</v>
      </c>
    </row>
    <row r="7091" spans="1:10" x14ac:dyDescent="0.15">
      <c r="A7091" s="57" t="s">
        <v>557</v>
      </c>
      <c r="B7091" s="57" t="s">
        <v>557</v>
      </c>
      <c r="C7091" s="57" t="s">
        <v>12</v>
      </c>
      <c r="D7091" s="57" t="s">
        <v>446</v>
      </c>
      <c r="E7091" s="58">
        <v>0</v>
      </c>
      <c r="F7091" s="58">
        <v>0</v>
      </c>
      <c r="G7091" s="58">
        <v>-1.25829898434252E-2</v>
      </c>
      <c r="H7091" s="58">
        <v>3.4823038156549198E-4</v>
      </c>
      <c r="I7091" s="58">
        <v>-2.28802226897956E-4</v>
      </c>
      <c r="J7091" s="58">
        <v>0</v>
      </c>
    </row>
    <row r="7092" spans="1:10" x14ac:dyDescent="0.15">
      <c r="A7092" s="57" t="s">
        <v>557</v>
      </c>
      <c r="B7092" s="57" t="s">
        <v>557</v>
      </c>
      <c r="C7092" s="57" t="s">
        <v>11</v>
      </c>
      <c r="D7092" s="57" t="s">
        <v>446</v>
      </c>
      <c r="E7092" s="58">
        <v>0</v>
      </c>
      <c r="F7092" s="58">
        <v>0</v>
      </c>
      <c r="G7092" s="58">
        <v>-1.0289474707212601E-2</v>
      </c>
      <c r="H7092" s="58">
        <v>2.05209281906352E-4</v>
      </c>
      <c r="I7092" s="58">
        <v>-1.3164035441824999E-4</v>
      </c>
      <c r="J7092" s="58">
        <v>0</v>
      </c>
    </row>
    <row r="7093" spans="1:10" x14ac:dyDescent="0.15">
      <c r="A7093" s="57" t="s">
        <v>557</v>
      </c>
      <c r="B7093" s="57" t="s">
        <v>557</v>
      </c>
      <c r="C7093" s="57" t="s">
        <v>13</v>
      </c>
      <c r="D7093" s="57" t="s">
        <v>446</v>
      </c>
      <c r="E7093" s="58">
        <v>0</v>
      </c>
      <c r="F7093" s="58">
        <v>0</v>
      </c>
      <c r="G7093" s="58">
        <v>-1.18811001264338E-2</v>
      </c>
      <c r="H7093" s="58">
        <v>3.27258988508926E-4</v>
      </c>
      <c r="I7093" s="58">
        <v>-2.05456237559424E-4</v>
      </c>
      <c r="J7093" s="58">
        <v>0</v>
      </c>
    </row>
    <row r="7094" spans="1:10" x14ac:dyDescent="0.15">
      <c r="A7094" s="57" t="s">
        <v>557</v>
      </c>
      <c r="B7094" s="57" t="s">
        <v>557</v>
      </c>
      <c r="C7094" s="57" t="s">
        <v>36</v>
      </c>
      <c r="D7094" s="57" t="s">
        <v>446</v>
      </c>
      <c r="E7094" s="58">
        <v>0</v>
      </c>
      <c r="F7094" s="58">
        <v>0</v>
      </c>
      <c r="G7094" s="58">
        <v>-1.5911879122652899E-2</v>
      </c>
      <c r="H7094" s="58">
        <v>2.4874455988433102E-4</v>
      </c>
      <c r="I7094" s="58">
        <v>-3.4914337552244398E-4</v>
      </c>
      <c r="J7094" s="58">
        <v>0</v>
      </c>
    </row>
    <row r="7095" spans="1:10" x14ac:dyDescent="0.15">
      <c r="A7095" s="57" t="s">
        <v>557</v>
      </c>
      <c r="B7095" s="57" t="s">
        <v>557</v>
      </c>
      <c r="C7095" s="57" t="s">
        <v>37</v>
      </c>
      <c r="D7095" s="57" t="s">
        <v>446</v>
      </c>
      <c r="E7095" s="58">
        <v>0</v>
      </c>
      <c r="F7095" s="58">
        <v>0</v>
      </c>
      <c r="G7095" s="58">
        <v>-1.49106914684832E-2</v>
      </c>
      <c r="H7095" s="58">
        <v>4.2309216176154998E-4</v>
      </c>
      <c r="I7095" s="58">
        <v>-3.1499641690547E-4</v>
      </c>
      <c r="J7095" s="58">
        <v>0</v>
      </c>
    </row>
    <row r="7096" spans="1:10" x14ac:dyDescent="0.15">
      <c r="A7096" s="57" t="s">
        <v>558</v>
      </c>
      <c r="B7096" s="57" t="s">
        <v>558</v>
      </c>
      <c r="C7096" s="57" t="s">
        <v>21</v>
      </c>
      <c r="D7096" s="57" t="s">
        <v>446</v>
      </c>
      <c r="E7096" s="58">
        <v>0</v>
      </c>
      <c r="F7096" s="58">
        <v>0</v>
      </c>
      <c r="G7096" s="58">
        <v>-1.0964300953178199E-2</v>
      </c>
      <c r="H7096" s="58">
        <v>1.76611908777794E-4</v>
      </c>
      <c r="I7096" s="58">
        <v>-2.6119061450198002E-4</v>
      </c>
      <c r="J7096" s="58">
        <v>0</v>
      </c>
    </row>
    <row r="7097" spans="1:10" x14ac:dyDescent="0.15">
      <c r="A7097" s="57" t="s">
        <v>558</v>
      </c>
      <c r="B7097" s="57" t="s">
        <v>558</v>
      </c>
      <c r="C7097" s="57" t="s">
        <v>22</v>
      </c>
      <c r="D7097" s="57" t="s">
        <v>446</v>
      </c>
      <c r="E7097" s="58">
        <v>0</v>
      </c>
      <c r="F7097" s="58">
        <v>0</v>
      </c>
      <c r="G7097" s="58">
        <v>-1.2795799163549299E-2</v>
      </c>
      <c r="H7097" s="58">
        <v>1.28805905098138E-3</v>
      </c>
      <c r="I7097" s="58">
        <v>-1.6204357027731301E-4</v>
      </c>
      <c r="J7097" s="58">
        <v>0</v>
      </c>
    </row>
    <row r="7098" spans="1:10" x14ac:dyDescent="0.15">
      <c r="A7098" s="57" t="s">
        <v>558</v>
      </c>
      <c r="B7098" s="57" t="s">
        <v>558</v>
      </c>
      <c r="C7098" s="57" t="s">
        <v>24</v>
      </c>
      <c r="D7098" s="57" t="s">
        <v>446</v>
      </c>
      <c r="E7098" s="58">
        <v>0</v>
      </c>
      <c r="F7098" s="58">
        <v>0</v>
      </c>
      <c r="G7098" s="58">
        <v>-1.1253856620004599E-2</v>
      </c>
      <c r="H7098" s="58">
        <v>1.17862946983413E-3</v>
      </c>
      <c r="I7098" s="58">
        <v>-1.2860354643852599E-4</v>
      </c>
      <c r="J7098" s="58">
        <v>0</v>
      </c>
    </row>
    <row r="7099" spans="1:10" x14ac:dyDescent="0.15">
      <c r="A7099" s="57" t="s">
        <v>558</v>
      </c>
      <c r="B7099" s="57" t="s">
        <v>558</v>
      </c>
      <c r="C7099" s="57" t="s">
        <v>23</v>
      </c>
      <c r="D7099" s="57" t="s">
        <v>446</v>
      </c>
      <c r="E7099" s="58">
        <v>0</v>
      </c>
      <c r="F7099" s="58">
        <v>0</v>
      </c>
      <c r="G7099" s="58">
        <v>-9.4069251475119003E-3</v>
      </c>
      <c r="H7099" s="58">
        <v>1.2967014482479701E-4</v>
      </c>
      <c r="I7099" s="58">
        <v>-2.23749562338766E-4</v>
      </c>
      <c r="J7099" s="58">
        <v>0</v>
      </c>
    </row>
    <row r="7100" spans="1:10" x14ac:dyDescent="0.15">
      <c r="A7100" s="57" t="s">
        <v>558</v>
      </c>
      <c r="B7100" s="57" t="s">
        <v>558</v>
      </c>
      <c r="C7100" s="57" t="s">
        <v>35</v>
      </c>
      <c r="D7100" s="57" t="s">
        <v>446</v>
      </c>
      <c r="E7100" s="58">
        <v>0</v>
      </c>
      <c r="F7100" s="58">
        <v>0</v>
      </c>
      <c r="G7100" s="58">
        <v>-1.5907330160967799E-2</v>
      </c>
      <c r="H7100" s="58">
        <v>5.6343308856986304E-4</v>
      </c>
      <c r="I7100" s="58">
        <v>-3.2059837999797602E-4</v>
      </c>
      <c r="J7100" s="58">
        <v>0</v>
      </c>
    </row>
    <row r="7101" spans="1:10" x14ac:dyDescent="0.15">
      <c r="A7101" s="57" t="s">
        <v>558</v>
      </c>
      <c r="B7101" s="57" t="s">
        <v>558</v>
      </c>
      <c r="C7101" s="57" t="s">
        <v>25</v>
      </c>
      <c r="D7101" s="57" t="s">
        <v>446</v>
      </c>
      <c r="E7101" s="58">
        <v>0</v>
      </c>
      <c r="F7101" s="58">
        <v>0</v>
      </c>
      <c r="G7101" s="58">
        <v>-1.44090171908974E-2</v>
      </c>
      <c r="H7101" s="58">
        <v>5.9746613869313895E-4</v>
      </c>
      <c r="I7101" s="58">
        <v>-2.42445512308772E-4</v>
      </c>
      <c r="J7101" s="58">
        <v>0</v>
      </c>
    </row>
    <row r="7102" spans="1:10" x14ac:dyDescent="0.15">
      <c r="A7102" s="57" t="s">
        <v>558</v>
      </c>
      <c r="B7102" s="57" t="s">
        <v>558</v>
      </c>
      <c r="C7102" s="57" t="s">
        <v>26</v>
      </c>
      <c r="D7102" s="57" t="s">
        <v>446</v>
      </c>
      <c r="E7102" s="58">
        <v>0</v>
      </c>
      <c r="F7102" s="58">
        <v>0</v>
      </c>
      <c r="G7102" s="58">
        <v>-1.25775109697558E-2</v>
      </c>
      <c r="H7102" s="58">
        <v>-5.1398789647744603E-4</v>
      </c>
      <c r="I7102" s="58">
        <v>-3.4157919771647899E-4</v>
      </c>
      <c r="J7102" s="58">
        <v>0</v>
      </c>
    </row>
    <row r="7103" spans="1:10" x14ac:dyDescent="0.15">
      <c r="A7103" s="57" t="s">
        <v>558</v>
      </c>
      <c r="B7103" s="57" t="s">
        <v>558</v>
      </c>
      <c r="C7103" s="57" t="s">
        <v>46</v>
      </c>
      <c r="D7103" s="57" t="s">
        <v>446</v>
      </c>
      <c r="E7103" s="58">
        <v>0</v>
      </c>
      <c r="F7103" s="58">
        <v>0</v>
      </c>
      <c r="G7103" s="58">
        <v>-1.0040349589296E-2</v>
      </c>
      <c r="H7103" s="58">
        <v>5.3855026979041402E-4</v>
      </c>
      <c r="I7103" s="58">
        <v>-1.5252482678128199E-4</v>
      </c>
      <c r="J7103" s="58">
        <v>0</v>
      </c>
    </row>
    <row r="7104" spans="1:10" x14ac:dyDescent="0.15">
      <c r="A7104" s="57" t="s">
        <v>558</v>
      </c>
      <c r="B7104" s="57" t="s">
        <v>558</v>
      </c>
      <c r="C7104" s="57" t="s">
        <v>42</v>
      </c>
      <c r="D7104" s="57" t="s">
        <v>446</v>
      </c>
      <c r="E7104" s="58">
        <v>0</v>
      </c>
      <c r="F7104" s="58">
        <v>0</v>
      </c>
      <c r="G7104" s="58">
        <v>-1.0417314874481399E-2</v>
      </c>
      <c r="H7104" s="58">
        <v>1.7548829144434899E-5</v>
      </c>
      <c r="I7104" s="58">
        <v>-2.1832200465968999E-4</v>
      </c>
      <c r="J7104" s="58">
        <v>0</v>
      </c>
    </row>
    <row r="7105" spans="1:10" x14ac:dyDescent="0.15">
      <c r="A7105" s="57" t="s">
        <v>558</v>
      </c>
      <c r="B7105" s="57" t="s">
        <v>558</v>
      </c>
      <c r="C7105" s="57" t="s">
        <v>43</v>
      </c>
      <c r="D7105" s="57" t="s">
        <v>446</v>
      </c>
      <c r="E7105" s="58">
        <v>0</v>
      </c>
      <c r="F7105" s="58">
        <v>0</v>
      </c>
      <c r="G7105" s="58">
        <v>-1.09914953572668E-2</v>
      </c>
      <c r="H7105" s="58">
        <v>3.45444416955482E-4</v>
      </c>
      <c r="I7105" s="58">
        <v>-1.87884879917469E-4</v>
      </c>
      <c r="J7105" s="58">
        <v>0</v>
      </c>
    </row>
    <row r="7106" spans="1:10" x14ac:dyDescent="0.15">
      <c r="A7106" s="57" t="s">
        <v>558</v>
      </c>
      <c r="B7106" s="57" t="s">
        <v>558</v>
      </c>
      <c r="C7106" s="57" t="s">
        <v>40</v>
      </c>
      <c r="D7106" s="57" t="s">
        <v>446</v>
      </c>
      <c r="E7106" s="58">
        <v>0</v>
      </c>
      <c r="F7106" s="58">
        <v>0</v>
      </c>
      <c r="G7106" s="58">
        <v>-1.00201942940588E-2</v>
      </c>
      <c r="H7106" s="58">
        <v>5.2533862663804698E-4</v>
      </c>
      <c r="I7106" s="58">
        <v>-1.5443257531309201E-4</v>
      </c>
      <c r="J7106" s="58">
        <v>0</v>
      </c>
    </row>
    <row r="7107" spans="1:10" x14ac:dyDescent="0.15">
      <c r="A7107" s="57" t="s">
        <v>558</v>
      </c>
      <c r="B7107" s="57" t="s">
        <v>558</v>
      </c>
      <c r="C7107" s="57" t="s">
        <v>41</v>
      </c>
      <c r="D7107" s="57" t="s">
        <v>446</v>
      </c>
      <c r="E7107" s="58">
        <v>0</v>
      </c>
      <c r="F7107" s="58">
        <v>0</v>
      </c>
      <c r="G7107" s="58">
        <v>-1.09667114788277E-2</v>
      </c>
      <c r="H7107" s="58">
        <v>3.5097968106399298E-4</v>
      </c>
      <c r="I7107" s="58">
        <v>-1.8859215661854299E-4</v>
      </c>
      <c r="J7107" s="58">
        <v>0</v>
      </c>
    </row>
    <row r="7108" spans="1:10" x14ac:dyDescent="0.15">
      <c r="A7108" s="57" t="s">
        <v>558</v>
      </c>
      <c r="B7108" s="57" t="s">
        <v>558</v>
      </c>
      <c r="C7108" s="57" t="s">
        <v>39</v>
      </c>
      <c r="D7108" s="57" t="s">
        <v>446</v>
      </c>
      <c r="E7108" s="58">
        <v>0</v>
      </c>
      <c r="F7108" s="58">
        <v>0</v>
      </c>
      <c r="G7108" s="58">
        <v>-9.4661576881463899E-3</v>
      </c>
      <c r="H7108" s="58">
        <v>2.1065379967408101E-4</v>
      </c>
      <c r="I7108" s="58">
        <v>-1.8296987314914199E-4</v>
      </c>
      <c r="J7108" s="58">
        <v>0</v>
      </c>
    </row>
    <row r="7109" spans="1:10" x14ac:dyDescent="0.15">
      <c r="A7109" s="57" t="s">
        <v>558</v>
      </c>
      <c r="B7109" s="57" t="s">
        <v>558</v>
      </c>
      <c r="C7109" s="57" t="s">
        <v>44</v>
      </c>
      <c r="D7109" s="57" t="s">
        <v>446</v>
      </c>
      <c r="E7109" s="58">
        <v>0</v>
      </c>
      <c r="F7109" s="58">
        <v>0</v>
      </c>
      <c r="G7109" s="58">
        <v>-1.04374678305306E-2</v>
      </c>
      <c r="H7109" s="58">
        <v>3.0760538533887701E-5</v>
      </c>
      <c r="I7109" s="58">
        <v>-2.1641465917690201E-4</v>
      </c>
      <c r="J7109" s="58">
        <v>0</v>
      </c>
    </row>
    <row r="7110" spans="1:10" x14ac:dyDescent="0.15">
      <c r="A7110" s="57" t="s">
        <v>558</v>
      </c>
      <c r="B7110" s="57" t="s">
        <v>558</v>
      </c>
      <c r="C7110" s="57" t="s">
        <v>31</v>
      </c>
      <c r="D7110" s="57" t="s">
        <v>446</v>
      </c>
      <c r="E7110" s="58">
        <v>0</v>
      </c>
      <c r="F7110" s="58">
        <v>0</v>
      </c>
      <c r="G7110" s="58">
        <v>-1.43819158782013E-2</v>
      </c>
      <c r="H7110" s="58">
        <v>4.2862883562972602E-4</v>
      </c>
      <c r="I7110" s="58">
        <v>-3.15696342470988E-4</v>
      </c>
      <c r="J7110" s="58">
        <v>0</v>
      </c>
    </row>
    <row r="7111" spans="1:10" x14ac:dyDescent="0.15">
      <c r="A7111" s="57" t="s">
        <v>558</v>
      </c>
      <c r="B7111" s="57" t="s">
        <v>558</v>
      </c>
      <c r="C7111" s="57" t="s">
        <v>30</v>
      </c>
      <c r="D7111" s="57" t="s">
        <v>446</v>
      </c>
      <c r="E7111" s="58">
        <v>0</v>
      </c>
      <c r="F7111" s="58">
        <v>0</v>
      </c>
      <c r="G7111" s="58">
        <v>-1.1321044067915899E-2</v>
      </c>
      <c r="H7111" s="58">
        <v>1.22266717008888E-3</v>
      </c>
      <c r="I7111" s="58">
        <v>-1.2224213180512299E-4</v>
      </c>
      <c r="J7111" s="58">
        <v>0</v>
      </c>
    </row>
    <row r="7112" spans="1:10" x14ac:dyDescent="0.15">
      <c r="A7112" s="57" t="s">
        <v>558</v>
      </c>
      <c r="B7112" s="57" t="s">
        <v>558</v>
      </c>
      <c r="C7112" s="57" t="s">
        <v>27</v>
      </c>
      <c r="D7112" s="57" t="s">
        <v>446</v>
      </c>
      <c r="E7112" s="58">
        <v>0</v>
      </c>
      <c r="F7112" s="58">
        <v>0</v>
      </c>
      <c r="G7112" s="58">
        <v>-1.44916287734374E-2</v>
      </c>
      <c r="H7112" s="58">
        <v>5.7901530727126204E-4</v>
      </c>
      <c r="I7112" s="58">
        <v>-2.4008820941586099E-4</v>
      </c>
      <c r="J7112" s="58">
        <v>0</v>
      </c>
    </row>
    <row r="7113" spans="1:10" x14ac:dyDescent="0.15">
      <c r="A7113" s="57" t="s">
        <v>558</v>
      </c>
      <c r="B7113" s="57" t="s">
        <v>558</v>
      </c>
      <c r="C7113" s="57" t="s">
        <v>28</v>
      </c>
      <c r="D7113" s="57" t="s">
        <v>446</v>
      </c>
      <c r="E7113" s="58">
        <v>0</v>
      </c>
      <c r="F7113" s="58">
        <v>0</v>
      </c>
      <c r="G7113" s="58">
        <v>-1.26446535886004E-2</v>
      </c>
      <c r="H7113" s="58">
        <v>-4.69925940736714E-4</v>
      </c>
      <c r="I7113" s="58">
        <v>-3.3522876703638999E-4</v>
      </c>
      <c r="J7113" s="58">
        <v>0</v>
      </c>
    </row>
    <row r="7114" spans="1:10" x14ac:dyDescent="0.15">
      <c r="A7114" s="57" t="s">
        <v>558</v>
      </c>
      <c r="B7114" s="57" t="s">
        <v>558</v>
      </c>
      <c r="C7114" s="57" t="s">
        <v>34</v>
      </c>
      <c r="D7114" s="57" t="s">
        <v>446</v>
      </c>
      <c r="E7114" s="58">
        <v>0</v>
      </c>
      <c r="F7114" s="58">
        <v>0</v>
      </c>
      <c r="G7114" s="58">
        <v>-1.5333095285622E-2</v>
      </c>
      <c r="H7114" s="58">
        <v>2.3553371755991501E-4</v>
      </c>
      <c r="I7114" s="58">
        <v>-3.5104981306438002E-4</v>
      </c>
      <c r="J7114" s="58">
        <v>0</v>
      </c>
    </row>
    <row r="7115" spans="1:10" x14ac:dyDescent="0.15">
      <c r="A7115" s="57" t="s">
        <v>558</v>
      </c>
      <c r="B7115" s="57" t="s">
        <v>558</v>
      </c>
      <c r="C7115" s="57" t="s">
        <v>29</v>
      </c>
      <c r="D7115" s="57" t="s">
        <v>446</v>
      </c>
      <c r="E7115" s="58">
        <v>0</v>
      </c>
      <c r="F7115" s="58">
        <v>0</v>
      </c>
      <c r="G7115" s="58">
        <v>-9.4895367364343508E-3</v>
      </c>
      <c r="H7115" s="58">
        <v>1.1121931481924499E-4</v>
      </c>
      <c r="I7115" s="58">
        <v>-2.2139225624401301E-4</v>
      </c>
      <c r="J7115" s="58">
        <v>0</v>
      </c>
    </row>
    <row r="7116" spans="1:10" x14ac:dyDescent="0.15">
      <c r="A7116" s="57" t="s">
        <v>558</v>
      </c>
      <c r="B7116" s="57" t="s">
        <v>558</v>
      </c>
      <c r="C7116" s="57" t="s">
        <v>14</v>
      </c>
      <c r="D7116" s="57" t="s">
        <v>446</v>
      </c>
      <c r="E7116" s="58">
        <v>0</v>
      </c>
      <c r="F7116" s="58">
        <v>0</v>
      </c>
      <c r="G7116" s="58">
        <v>-1.3626216402455E-2</v>
      </c>
      <c r="H7116" s="58">
        <v>4.64656902393653E-4</v>
      </c>
      <c r="I7116" s="58">
        <v>-2.9783137743285101E-4</v>
      </c>
      <c r="J7116" s="58">
        <v>0</v>
      </c>
    </row>
    <row r="7117" spans="1:10" x14ac:dyDescent="0.15">
      <c r="A7117" s="57" t="s">
        <v>558</v>
      </c>
      <c r="B7117" s="57" t="s">
        <v>558</v>
      </c>
      <c r="C7117" s="57" t="s">
        <v>15</v>
      </c>
      <c r="D7117" s="57" t="s">
        <v>446</v>
      </c>
      <c r="E7117" s="58">
        <v>0</v>
      </c>
      <c r="F7117" s="58">
        <v>0</v>
      </c>
      <c r="G7117" s="58">
        <v>-1.0881689452101599E-2</v>
      </c>
      <c r="H7117" s="58">
        <v>1.95062720873155E-4</v>
      </c>
      <c r="I7117" s="58">
        <v>-2.6354791000589501E-4</v>
      </c>
      <c r="J7117" s="58">
        <v>0</v>
      </c>
    </row>
    <row r="7118" spans="1:10" x14ac:dyDescent="0.15">
      <c r="A7118" s="57" t="s">
        <v>558</v>
      </c>
      <c r="B7118" s="57" t="s">
        <v>558</v>
      </c>
      <c r="C7118" s="57" t="s">
        <v>16</v>
      </c>
      <c r="D7118" s="57" t="s">
        <v>446</v>
      </c>
      <c r="E7118" s="58">
        <v>0</v>
      </c>
      <c r="F7118" s="58">
        <v>0</v>
      </c>
      <c r="G7118" s="58">
        <v>-1.27208995916097E-2</v>
      </c>
      <c r="H7118" s="58">
        <v>1.27526552966561E-3</v>
      </c>
      <c r="I7118" s="58">
        <v>-1.6640301710122899E-4</v>
      </c>
      <c r="J7118" s="58">
        <v>0</v>
      </c>
    </row>
    <row r="7119" spans="1:10" x14ac:dyDescent="0.15">
      <c r="A7119" s="57" t="s">
        <v>558</v>
      </c>
      <c r="B7119" s="57" t="s">
        <v>558</v>
      </c>
      <c r="C7119" s="57" t="s">
        <v>17</v>
      </c>
      <c r="D7119" s="57" t="s">
        <v>446</v>
      </c>
      <c r="E7119" s="58">
        <v>0</v>
      </c>
      <c r="F7119" s="58">
        <v>0</v>
      </c>
      <c r="G7119" s="58">
        <v>-1.5883782173064801E-2</v>
      </c>
      <c r="H7119" s="58">
        <v>6.6285858588769698E-4</v>
      </c>
      <c r="I7119" s="58">
        <v>-2.8224390958109903E-4</v>
      </c>
      <c r="J7119" s="58">
        <v>0</v>
      </c>
    </row>
    <row r="7120" spans="1:10" x14ac:dyDescent="0.15">
      <c r="A7120" s="57" t="s">
        <v>558</v>
      </c>
      <c r="B7120" s="57" t="s">
        <v>558</v>
      </c>
      <c r="C7120" s="57" t="s">
        <v>18</v>
      </c>
      <c r="D7120" s="57" t="s">
        <v>446</v>
      </c>
      <c r="E7120" s="58">
        <v>0</v>
      </c>
      <c r="F7120" s="58">
        <v>0</v>
      </c>
      <c r="G7120" s="58">
        <v>-1.4052274598222199E-2</v>
      </c>
      <c r="H7120" s="58">
        <v>-4.48586275248003E-4</v>
      </c>
      <c r="I7120" s="58">
        <v>-3.8139215346833102E-4</v>
      </c>
      <c r="J7120" s="58">
        <v>0</v>
      </c>
    </row>
    <row r="7121" spans="1:10" x14ac:dyDescent="0.15">
      <c r="A7121" s="57" t="s">
        <v>558</v>
      </c>
      <c r="B7121" s="57" t="s">
        <v>558</v>
      </c>
      <c r="C7121" s="57" t="s">
        <v>19</v>
      </c>
      <c r="D7121" s="57" t="s">
        <v>446</v>
      </c>
      <c r="E7121" s="58">
        <v>0</v>
      </c>
      <c r="F7121" s="58">
        <v>0</v>
      </c>
      <c r="G7121" s="58">
        <v>-1.59663936914369E-2</v>
      </c>
      <c r="H7121" s="58">
        <v>6.4440778421899795E-4</v>
      </c>
      <c r="I7121" s="58">
        <v>-2.7988660986040699E-4</v>
      </c>
      <c r="J7121" s="58">
        <v>0</v>
      </c>
    </row>
    <row r="7122" spans="1:10" x14ac:dyDescent="0.15">
      <c r="A7122" s="57" t="s">
        <v>558</v>
      </c>
      <c r="B7122" s="57" t="s">
        <v>558</v>
      </c>
      <c r="C7122" s="57" t="s">
        <v>20</v>
      </c>
      <c r="D7122" s="57" t="s">
        <v>446</v>
      </c>
      <c r="E7122" s="58">
        <v>0</v>
      </c>
      <c r="F7122" s="58">
        <v>0</v>
      </c>
      <c r="G7122" s="58">
        <v>-1.41194615513127E-2</v>
      </c>
      <c r="H7122" s="58">
        <v>-4.0454749625761199E-4</v>
      </c>
      <c r="I7122" s="58">
        <v>-3.7503089173067801E-4</v>
      </c>
      <c r="J7122" s="58">
        <v>0</v>
      </c>
    </row>
    <row r="7123" spans="1:10" x14ac:dyDescent="0.15">
      <c r="A7123" s="57" t="s">
        <v>558</v>
      </c>
      <c r="B7123" s="57" t="s">
        <v>558</v>
      </c>
      <c r="C7123" s="57" t="s">
        <v>38</v>
      </c>
      <c r="D7123" s="57" t="s">
        <v>446</v>
      </c>
      <c r="E7123" s="58">
        <v>0</v>
      </c>
      <c r="F7123" s="58">
        <v>0</v>
      </c>
      <c r="G7123" s="58">
        <v>-1.49561543198006E-2</v>
      </c>
      <c r="H7123" s="58">
        <v>7.5652903399753702E-4</v>
      </c>
      <c r="I7123" s="58">
        <v>-2.8524488562621102E-4</v>
      </c>
      <c r="J7123" s="58">
        <v>0</v>
      </c>
    </row>
    <row r="7124" spans="1:10" x14ac:dyDescent="0.15">
      <c r="A7124" s="57" t="s">
        <v>558</v>
      </c>
      <c r="B7124" s="57" t="s">
        <v>558</v>
      </c>
      <c r="C7124" s="57" t="s">
        <v>32</v>
      </c>
      <c r="D7124" s="57" t="s">
        <v>446</v>
      </c>
      <c r="E7124" s="58">
        <v>0</v>
      </c>
      <c r="F7124" s="58">
        <v>0</v>
      </c>
      <c r="G7124" s="58">
        <v>-1.49359976273732E-2</v>
      </c>
      <c r="H7124" s="58">
        <v>7.4331760847517201E-4</v>
      </c>
      <c r="I7124" s="58">
        <v>-2.87153336012556E-4</v>
      </c>
      <c r="J7124" s="58">
        <v>0</v>
      </c>
    </row>
    <row r="7125" spans="1:10" x14ac:dyDescent="0.15">
      <c r="A7125" s="57" t="s">
        <v>558</v>
      </c>
      <c r="B7125" s="57" t="s">
        <v>558</v>
      </c>
      <c r="C7125" s="57" t="s">
        <v>33</v>
      </c>
      <c r="D7125" s="57" t="s">
        <v>446</v>
      </c>
      <c r="E7125" s="58">
        <v>0</v>
      </c>
      <c r="F7125" s="58">
        <v>0</v>
      </c>
      <c r="G7125" s="58">
        <v>-1.58825436810754E-2</v>
      </c>
      <c r="H7125" s="58">
        <v>5.6896762372621204E-4</v>
      </c>
      <c r="I7125" s="58">
        <v>-3.21305160245039E-4</v>
      </c>
      <c r="J7125" s="58">
        <v>0</v>
      </c>
    </row>
    <row r="7126" spans="1:10" x14ac:dyDescent="0.15">
      <c r="A7126" s="57" t="s">
        <v>558</v>
      </c>
      <c r="B7126" s="57" t="s">
        <v>558</v>
      </c>
      <c r="C7126" s="57" t="s">
        <v>45</v>
      </c>
      <c r="D7126" s="57" t="s">
        <v>446</v>
      </c>
      <c r="E7126" s="58">
        <v>0</v>
      </c>
      <c r="F7126" s="58">
        <v>0</v>
      </c>
      <c r="G7126" s="58">
        <v>-9.4909418044805405E-3</v>
      </c>
      <c r="H7126" s="58">
        <v>2.0511856404160599E-4</v>
      </c>
      <c r="I7126" s="58">
        <v>-1.8226254762178099E-4</v>
      </c>
      <c r="J7126" s="58">
        <v>0</v>
      </c>
    </row>
    <row r="7127" spans="1:10" x14ac:dyDescent="0.15">
      <c r="A7127" s="57" t="s">
        <v>558</v>
      </c>
      <c r="B7127" s="57" t="s">
        <v>558</v>
      </c>
      <c r="C7127" s="57" t="s">
        <v>11</v>
      </c>
      <c r="D7127" s="57" t="s">
        <v>446</v>
      </c>
      <c r="E7127" s="58">
        <v>0</v>
      </c>
      <c r="F7127" s="58">
        <v>0</v>
      </c>
      <c r="G7127" s="58">
        <v>-1.00788511614129E-2</v>
      </c>
      <c r="H7127" s="58">
        <v>2.05210481371819E-4</v>
      </c>
      <c r="I7127" s="58">
        <v>-1.31638743829096E-4</v>
      </c>
      <c r="J7127" s="58">
        <v>0</v>
      </c>
    </row>
    <row r="7128" spans="1:10" x14ac:dyDescent="0.15">
      <c r="A7128" s="57" t="s">
        <v>558</v>
      </c>
      <c r="B7128" s="57" t="s">
        <v>558</v>
      </c>
      <c r="C7128" s="57" t="s">
        <v>12</v>
      </c>
      <c r="D7128" s="57" t="s">
        <v>446</v>
      </c>
      <c r="E7128" s="58">
        <v>0</v>
      </c>
      <c r="F7128" s="58">
        <v>0</v>
      </c>
      <c r="G7128" s="58">
        <v>-1.2216908278126E-2</v>
      </c>
      <c r="H7128" s="58">
        <v>3.4823170954415201E-4</v>
      </c>
      <c r="I7128" s="58">
        <v>-2.28799364301149E-4</v>
      </c>
      <c r="J7128" s="58">
        <v>0</v>
      </c>
    </row>
    <row r="7129" spans="1:10" x14ac:dyDescent="0.15">
      <c r="A7129" s="57" t="s">
        <v>558</v>
      </c>
      <c r="B7129" s="57" t="s">
        <v>558</v>
      </c>
      <c r="C7129" s="57" t="s">
        <v>13</v>
      </c>
      <c r="D7129" s="57" t="s">
        <v>446</v>
      </c>
      <c r="E7129" s="58">
        <v>0</v>
      </c>
      <c r="F7129" s="58">
        <v>0</v>
      </c>
      <c r="G7129" s="58">
        <v>-1.15523719903527E-2</v>
      </c>
      <c r="H7129" s="58">
        <v>3.2726024101474999E-4</v>
      </c>
      <c r="I7129" s="58">
        <v>-2.0545359096353299E-4</v>
      </c>
      <c r="J7129" s="58">
        <v>0</v>
      </c>
    </row>
    <row r="7130" spans="1:10" x14ac:dyDescent="0.15">
      <c r="A7130" s="57" t="s">
        <v>558</v>
      </c>
      <c r="B7130" s="57" t="s">
        <v>558</v>
      </c>
      <c r="C7130" s="57" t="s">
        <v>37</v>
      </c>
      <c r="D7130" s="57" t="s">
        <v>446</v>
      </c>
      <c r="E7130" s="58">
        <v>0</v>
      </c>
      <c r="F7130" s="58">
        <v>0</v>
      </c>
      <c r="G7130" s="58">
        <v>-1.44067023302175E-2</v>
      </c>
      <c r="H7130" s="58">
        <v>4.23094318953892E-4</v>
      </c>
      <c r="I7130" s="58">
        <v>-3.1498955780067002E-4</v>
      </c>
      <c r="J7130" s="58">
        <v>0</v>
      </c>
    </row>
    <row r="7131" spans="1:10" x14ac:dyDescent="0.15">
      <c r="A7131" s="57" t="s">
        <v>558</v>
      </c>
      <c r="B7131" s="57" t="s">
        <v>558</v>
      </c>
      <c r="C7131" s="57" t="s">
        <v>36</v>
      </c>
      <c r="D7131" s="57" t="s">
        <v>446</v>
      </c>
      <c r="E7131" s="58">
        <v>0</v>
      </c>
      <c r="F7131" s="58">
        <v>0</v>
      </c>
      <c r="G7131" s="58">
        <v>-1.5353251557322299E-2</v>
      </c>
      <c r="H7131" s="58">
        <v>2.4874505711816602E-4</v>
      </c>
      <c r="I7131" s="58">
        <v>-3.4914087960584699E-4</v>
      </c>
      <c r="J7131" s="58">
        <v>0</v>
      </c>
    </row>
    <row r="7132" spans="1:10" x14ac:dyDescent="0.15">
      <c r="A7132" s="57" t="s">
        <v>559</v>
      </c>
      <c r="B7132" s="57" t="s">
        <v>559</v>
      </c>
      <c r="C7132" s="57" t="s">
        <v>21</v>
      </c>
      <c r="D7132" s="57" t="s">
        <v>446</v>
      </c>
      <c r="E7132" s="58">
        <v>0</v>
      </c>
      <c r="F7132" s="58">
        <v>0</v>
      </c>
      <c r="G7132" s="58">
        <v>-1.0416759337102101E-2</v>
      </c>
      <c r="H7132" s="58">
        <v>1.7664107076996601E-4</v>
      </c>
      <c r="I7132" s="58">
        <v>-2.61193898768198E-4</v>
      </c>
      <c r="J7132" s="58">
        <v>0</v>
      </c>
    </row>
    <row r="7133" spans="1:10" x14ac:dyDescent="0.15">
      <c r="A7133" s="57" t="s">
        <v>559</v>
      </c>
      <c r="B7133" s="57" t="s">
        <v>559</v>
      </c>
      <c r="C7133" s="57" t="s">
        <v>22</v>
      </c>
      <c r="D7133" s="57" t="s">
        <v>446</v>
      </c>
      <c r="E7133" s="58">
        <v>0</v>
      </c>
      <c r="F7133" s="58">
        <v>0</v>
      </c>
      <c r="G7133" s="58">
        <v>-8.8027008788852997E-3</v>
      </c>
      <c r="H7133" s="58">
        <v>1.2881374709178401E-3</v>
      </c>
      <c r="I7133" s="58">
        <v>-1.6204715060766701E-4</v>
      </c>
      <c r="J7133" s="58">
        <v>0</v>
      </c>
    </row>
    <row r="7134" spans="1:10" x14ac:dyDescent="0.15">
      <c r="A7134" s="57" t="s">
        <v>559</v>
      </c>
      <c r="B7134" s="57" t="s">
        <v>559</v>
      </c>
      <c r="C7134" s="57" t="s">
        <v>23</v>
      </c>
      <c r="D7134" s="57" t="s">
        <v>446</v>
      </c>
      <c r="E7134" s="58">
        <v>0</v>
      </c>
      <c r="F7134" s="58">
        <v>0</v>
      </c>
      <c r="G7134" s="58">
        <v>-9.0049100321904496E-3</v>
      </c>
      <c r="H7134" s="58">
        <v>1.2969464185974899E-4</v>
      </c>
      <c r="I7134" s="58">
        <v>-2.2375317026956501E-4</v>
      </c>
      <c r="J7134" s="58">
        <v>0</v>
      </c>
    </row>
    <row r="7135" spans="1:10" x14ac:dyDescent="0.15">
      <c r="A7135" s="57" t="s">
        <v>559</v>
      </c>
      <c r="B7135" s="57" t="s">
        <v>559</v>
      </c>
      <c r="C7135" s="57" t="s">
        <v>24</v>
      </c>
      <c r="D7135" s="57" t="s">
        <v>446</v>
      </c>
      <c r="E7135" s="58">
        <v>0</v>
      </c>
      <c r="F7135" s="58">
        <v>0</v>
      </c>
      <c r="G7135" s="58">
        <v>-7.6000008915579403E-3</v>
      </c>
      <c r="H7135" s="58">
        <v>1.17870058154391E-3</v>
      </c>
      <c r="I7135" s="58">
        <v>-1.2860732031568501E-4</v>
      </c>
      <c r="J7135" s="58">
        <v>0</v>
      </c>
    </row>
    <row r="7136" spans="1:10" x14ac:dyDescent="0.15">
      <c r="A7136" s="57" t="s">
        <v>559</v>
      </c>
      <c r="B7136" s="57" t="s">
        <v>559</v>
      </c>
      <c r="C7136" s="57" t="s">
        <v>35</v>
      </c>
      <c r="D7136" s="57" t="s">
        <v>446</v>
      </c>
      <c r="E7136" s="58">
        <v>0</v>
      </c>
      <c r="F7136" s="58">
        <v>0</v>
      </c>
      <c r="G7136" s="58">
        <v>-1.41605744744711E-2</v>
      </c>
      <c r="H7136" s="58">
        <v>5.6350814736132995E-4</v>
      </c>
      <c r="I7136" s="58">
        <v>-3.2059357566181101E-4</v>
      </c>
      <c r="J7136" s="58">
        <v>0</v>
      </c>
    </row>
    <row r="7137" spans="1:10" x14ac:dyDescent="0.15">
      <c r="A7137" s="57" t="s">
        <v>559</v>
      </c>
      <c r="B7137" s="57" t="s">
        <v>559</v>
      </c>
      <c r="C7137" s="57" t="s">
        <v>25</v>
      </c>
      <c r="D7137" s="57" t="s">
        <v>446</v>
      </c>
      <c r="E7137" s="58">
        <v>0</v>
      </c>
      <c r="F7137" s="58">
        <v>0</v>
      </c>
      <c r="G7137" s="58">
        <v>-1.25567430602833E-2</v>
      </c>
      <c r="H7137" s="58">
        <v>5.9755200516321404E-4</v>
      </c>
      <c r="I7137" s="58">
        <v>-2.4243711575587E-4</v>
      </c>
      <c r="J7137" s="58">
        <v>0</v>
      </c>
    </row>
    <row r="7138" spans="1:10" x14ac:dyDescent="0.15">
      <c r="A7138" s="57" t="s">
        <v>559</v>
      </c>
      <c r="B7138" s="57" t="s">
        <v>559</v>
      </c>
      <c r="C7138" s="57" t="s">
        <v>26</v>
      </c>
      <c r="D7138" s="57" t="s">
        <v>446</v>
      </c>
      <c r="E7138" s="58">
        <v>0</v>
      </c>
      <c r="F7138" s="58">
        <v>0</v>
      </c>
      <c r="G7138" s="58">
        <v>-1.41708148773893E-2</v>
      </c>
      <c r="H7138" s="58">
        <v>-5.1395128887661004E-4</v>
      </c>
      <c r="I7138" s="58">
        <v>-3.4157050530048702E-4</v>
      </c>
      <c r="J7138" s="58">
        <v>0</v>
      </c>
    </row>
    <row r="7139" spans="1:10" x14ac:dyDescent="0.15">
      <c r="A7139" s="57" t="s">
        <v>559</v>
      </c>
      <c r="B7139" s="57" t="s">
        <v>559</v>
      </c>
      <c r="C7139" s="57" t="s">
        <v>46</v>
      </c>
      <c r="D7139" s="57" t="s">
        <v>446</v>
      </c>
      <c r="E7139" s="58">
        <v>0</v>
      </c>
      <c r="F7139" s="58">
        <v>0</v>
      </c>
      <c r="G7139" s="58">
        <v>-8.3707620615714705E-3</v>
      </c>
      <c r="H7139" s="58">
        <v>5.3860490474654204E-4</v>
      </c>
      <c r="I7139" s="58">
        <v>-1.5252459044324301E-4</v>
      </c>
      <c r="J7139" s="58">
        <v>0</v>
      </c>
    </row>
    <row r="7140" spans="1:10" x14ac:dyDescent="0.15">
      <c r="A7140" s="57" t="s">
        <v>559</v>
      </c>
      <c r="B7140" s="57" t="s">
        <v>559</v>
      </c>
      <c r="C7140" s="57" t="s">
        <v>43</v>
      </c>
      <c r="D7140" s="57" t="s">
        <v>446</v>
      </c>
      <c r="E7140" s="58">
        <v>0</v>
      </c>
      <c r="F7140" s="58">
        <v>0</v>
      </c>
      <c r="G7140" s="58">
        <v>-9.9205297016224103E-3</v>
      </c>
      <c r="H7140" s="58">
        <v>3.4550268510356901E-4</v>
      </c>
      <c r="I7140" s="58">
        <v>-1.87880952951627E-4</v>
      </c>
      <c r="J7140" s="58">
        <v>0</v>
      </c>
    </row>
    <row r="7141" spans="1:10" x14ac:dyDescent="0.15">
      <c r="A7141" s="57" t="s">
        <v>559</v>
      </c>
      <c r="B7141" s="57" t="s">
        <v>559</v>
      </c>
      <c r="C7141" s="57" t="s">
        <v>42</v>
      </c>
      <c r="D7141" s="57" t="s">
        <v>446</v>
      </c>
      <c r="E7141" s="58">
        <v>0</v>
      </c>
      <c r="F7141" s="58">
        <v>0</v>
      </c>
      <c r="G7141" s="58">
        <v>-1.0362846546112E-2</v>
      </c>
      <c r="H7141" s="58">
        <v>1.7592431342725301E-5</v>
      </c>
      <c r="I7141" s="58">
        <v>-2.1831800703400899E-4</v>
      </c>
      <c r="J7141" s="58">
        <v>0</v>
      </c>
    </row>
    <row r="7142" spans="1:10" x14ac:dyDescent="0.15">
      <c r="A7142" s="57" t="s">
        <v>559</v>
      </c>
      <c r="B7142" s="57" t="s">
        <v>559</v>
      </c>
      <c r="C7142" s="57" t="s">
        <v>40</v>
      </c>
      <c r="D7142" s="57" t="s">
        <v>446</v>
      </c>
      <c r="E7142" s="58">
        <v>0</v>
      </c>
      <c r="F7142" s="58">
        <v>0</v>
      </c>
      <c r="G7142" s="58">
        <v>-8.3915638531914492E-3</v>
      </c>
      <c r="H7142" s="58">
        <v>5.2539258023171702E-4</v>
      </c>
      <c r="I7142" s="58">
        <v>-1.5443231809237501E-4</v>
      </c>
      <c r="J7142" s="58">
        <v>0</v>
      </c>
    </row>
    <row r="7143" spans="1:10" x14ac:dyDescent="0.15">
      <c r="A7143" s="57" t="s">
        <v>559</v>
      </c>
      <c r="B7143" s="57" t="s">
        <v>559</v>
      </c>
      <c r="C7143" s="57" t="s">
        <v>41</v>
      </c>
      <c r="D7143" s="57" t="s">
        <v>446</v>
      </c>
      <c r="E7143" s="58">
        <v>0</v>
      </c>
      <c r="F7143" s="58">
        <v>0</v>
      </c>
      <c r="G7143" s="58">
        <v>-9.8785863508709902E-3</v>
      </c>
      <c r="H7143" s="58">
        <v>3.5103806084257698E-4</v>
      </c>
      <c r="I7143" s="58">
        <v>-1.8858824782531699E-4</v>
      </c>
      <c r="J7143" s="58">
        <v>0</v>
      </c>
    </row>
    <row r="7144" spans="1:10" x14ac:dyDescent="0.15">
      <c r="A7144" s="57" t="s">
        <v>559</v>
      </c>
      <c r="B7144" s="57" t="s">
        <v>559</v>
      </c>
      <c r="C7144" s="57" t="s">
        <v>39</v>
      </c>
      <c r="D7144" s="57" t="s">
        <v>446</v>
      </c>
      <c r="E7144" s="58">
        <v>0</v>
      </c>
      <c r="F7144" s="58">
        <v>0</v>
      </c>
      <c r="G7144" s="58">
        <v>-8.8130702225944404E-3</v>
      </c>
      <c r="H7144" s="58">
        <v>2.1069376883808201E-4</v>
      </c>
      <c r="I7144" s="58">
        <v>-1.8296956613466899E-4</v>
      </c>
      <c r="J7144" s="58">
        <v>0</v>
      </c>
    </row>
    <row r="7145" spans="1:10" x14ac:dyDescent="0.15">
      <c r="A7145" s="57" t="s">
        <v>559</v>
      </c>
      <c r="B7145" s="57" t="s">
        <v>559</v>
      </c>
      <c r="C7145" s="57" t="s">
        <v>44</v>
      </c>
      <c r="D7145" s="57" t="s">
        <v>446</v>
      </c>
      <c r="E7145" s="58">
        <v>0</v>
      </c>
      <c r="F7145" s="58">
        <v>0</v>
      </c>
      <c r="G7145" s="58">
        <v>-1.0342042209947101E-2</v>
      </c>
      <c r="H7145" s="58">
        <v>3.0804822109788399E-5</v>
      </c>
      <c r="I7145" s="58">
        <v>-2.16410682438053E-4</v>
      </c>
      <c r="J7145" s="58">
        <v>0</v>
      </c>
    </row>
    <row r="7146" spans="1:10" x14ac:dyDescent="0.15">
      <c r="A7146" s="57" t="s">
        <v>559</v>
      </c>
      <c r="B7146" s="57" t="s">
        <v>559</v>
      </c>
      <c r="C7146" s="57" t="s">
        <v>30</v>
      </c>
      <c r="D7146" s="57" t="s">
        <v>446</v>
      </c>
      <c r="E7146" s="58">
        <v>0</v>
      </c>
      <c r="F7146" s="58">
        <v>0</v>
      </c>
      <c r="G7146" s="58">
        <v>-7.5306681584733203E-3</v>
      </c>
      <c r="H7146" s="58">
        <v>1.2227405529572201E-3</v>
      </c>
      <c r="I7146" s="58">
        <v>-1.2224597530243299E-4</v>
      </c>
      <c r="J7146" s="58">
        <v>0</v>
      </c>
    </row>
    <row r="7147" spans="1:10" x14ac:dyDescent="0.15">
      <c r="A7147" s="57" t="s">
        <v>559</v>
      </c>
      <c r="B7147" s="57" t="s">
        <v>559</v>
      </c>
      <c r="C7147" s="57" t="s">
        <v>31</v>
      </c>
      <c r="D7147" s="57" t="s">
        <v>446</v>
      </c>
      <c r="E7147" s="58">
        <v>0</v>
      </c>
      <c r="F7147" s="58">
        <v>0</v>
      </c>
      <c r="G7147" s="58">
        <v>-1.30530806525153E-2</v>
      </c>
      <c r="H7147" s="58">
        <v>4.2868559523433301E-4</v>
      </c>
      <c r="I7147" s="58">
        <v>-3.1569515766739699E-4</v>
      </c>
      <c r="J7147" s="58">
        <v>0</v>
      </c>
    </row>
    <row r="7148" spans="1:10" x14ac:dyDescent="0.15">
      <c r="A7148" s="57" t="s">
        <v>559</v>
      </c>
      <c r="B7148" s="57" t="s">
        <v>559</v>
      </c>
      <c r="C7148" s="57" t="s">
        <v>27</v>
      </c>
      <c r="D7148" s="57" t="s">
        <v>446</v>
      </c>
      <c r="E7148" s="58">
        <v>0</v>
      </c>
      <c r="F7148" s="58">
        <v>0</v>
      </c>
      <c r="G7148" s="58">
        <v>-1.26965527321505E-2</v>
      </c>
      <c r="H7148" s="58">
        <v>5.7910080163955805E-4</v>
      </c>
      <c r="I7148" s="58">
        <v>-2.40079752284462E-4</v>
      </c>
      <c r="J7148" s="58">
        <v>0</v>
      </c>
    </row>
    <row r="7149" spans="1:10" x14ac:dyDescent="0.15">
      <c r="A7149" s="57" t="s">
        <v>559</v>
      </c>
      <c r="B7149" s="57" t="s">
        <v>559</v>
      </c>
      <c r="C7149" s="57" t="s">
        <v>28</v>
      </c>
      <c r="D7149" s="57" t="s">
        <v>446</v>
      </c>
      <c r="E7149" s="58">
        <v>0</v>
      </c>
      <c r="F7149" s="58">
        <v>0</v>
      </c>
      <c r="G7149" s="58">
        <v>-1.4101362121701501E-2</v>
      </c>
      <c r="H7149" s="58">
        <v>-4.6988706094248098E-4</v>
      </c>
      <c r="I7149" s="58">
        <v>-3.35220144200532E-4</v>
      </c>
      <c r="J7149" s="58">
        <v>0</v>
      </c>
    </row>
    <row r="7150" spans="1:10" x14ac:dyDescent="0.15">
      <c r="A7150" s="57" t="s">
        <v>559</v>
      </c>
      <c r="B7150" s="57" t="s">
        <v>559</v>
      </c>
      <c r="C7150" s="57" t="s">
        <v>34</v>
      </c>
      <c r="D7150" s="57" t="s">
        <v>446</v>
      </c>
      <c r="E7150" s="58">
        <v>0</v>
      </c>
      <c r="F7150" s="58">
        <v>0</v>
      </c>
      <c r="G7150" s="58">
        <v>-1.46028486539876E-2</v>
      </c>
      <c r="H7150" s="58">
        <v>2.3559411061024299E-4</v>
      </c>
      <c r="I7150" s="58">
        <v>-3.5104493807667001E-4</v>
      </c>
      <c r="J7150" s="58">
        <v>0</v>
      </c>
    </row>
    <row r="7151" spans="1:10" x14ac:dyDescent="0.15">
      <c r="A7151" s="57" t="s">
        <v>559</v>
      </c>
      <c r="B7151" s="57" t="s">
        <v>559</v>
      </c>
      <c r="C7151" s="57" t="s">
        <v>29</v>
      </c>
      <c r="D7151" s="57" t="s">
        <v>446</v>
      </c>
      <c r="E7151" s="58">
        <v>0</v>
      </c>
      <c r="F7151" s="58">
        <v>0</v>
      </c>
      <c r="G7151" s="58">
        <v>-9.1447197060491696E-3</v>
      </c>
      <c r="H7151" s="58">
        <v>1.1124343975263E-4</v>
      </c>
      <c r="I7151" s="58">
        <v>-2.21395803596268E-4</v>
      </c>
      <c r="J7151" s="58">
        <v>0</v>
      </c>
    </row>
    <row r="7152" spans="1:10" x14ac:dyDescent="0.15">
      <c r="A7152" s="57" t="s">
        <v>559</v>
      </c>
      <c r="B7152" s="57" t="s">
        <v>559</v>
      </c>
      <c r="C7152" s="57" t="s">
        <v>14</v>
      </c>
      <c r="D7152" s="57" t="s">
        <v>446</v>
      </c>
      <c r="E7152" s="58">
        <v>0</v>
      </c>
      <c r="F7152" s="58">
        <v>0</v>
      </c>
      <c r="G7152" s="58">
        <v>-1.2185691815581301E-2</v>
      </c>
      <c r="H7152" s="58">
        <v>4.6471536555762501E-4</v>
      </c>
      <c r="I7152" s="58">
        <v>-2.9782865650168199E-4</v>
      </c>
      <c r="J7152" s="58">
        <v>0</v>
      </c>
    </row>
    <row r="7153" spans="1:10" x14ac:dyDescent="0.15">
      <c r="A7153" s="57" t="s">
        <v>559</v>
      </c>
      <c r="B7153" s="57" t="s">
        <v>559</v>
      </c>
      <c r="C7153" s="57" t="s">
        <v>15</v>
      </c>
      <c r="D7153" s="57" t="s">
        <v>446</v>
      </c>
      <c r="E7153" s="58">
        <v>0</v>
      </c>
      <c r="F7153" s="58">
        <v>0</v>
      </c>
      <c r="G7153" s="58">
        <v>-1.0276949806611599E-2</v>
      </c>
      <c r="H7153" s="58">
        <v>1.95092254966391E-4</v>
      </c>
      <c r="I7153" s="58">
        <v>-2.6355125485057201E-4</v>
      </c>
      <c r="J7153" s="58">
        <v>0</v>
      </c>
    </row>
    <row r="7154" spans="1:10" x14ac:dyDescent="0.15">
      <c r="A7154" s="57" t="s">
        <v>559</v>
      </c>
      <c r="B7154" s="57" t="s">
        <v>559</v>
      </c>
      <c r="C7154" s="57" t="s">
        <v>16</v>
      </c>
      <c r="D7154" s="57" t="s">
        <v>446</v>
      </c>
      <c r="E7154" s="58">
        <v>0</v>
      </c>
      <c r="F7154" s="58">
        <v>0</v>
      </c>
      <c r="G7154" s="58">
        <v>-8.7674626221706606E-3</v>
      </c>
      <c r="H7154" s="58">
        <v>1.2753430000713301E-3</v>
      </c>
      <c r="I7154" s="58">
        <v>-1.66406592908203E-4</v>
      </c>
      <c r="J7154" s="58">
        <v>0</v>
      </c>
    </row>
    <row r="7155" spans="1:10" x14ac:dyDescent="0.15">
      <c r="A7155" s="57" t="s">
        <v>559</v>
      </c>
      <c r="B7155" s="57" t="s">
        <v>559</v>
      </c>
      <c r="C7155" s="57" t="s">
        <v>17</v>
      </c>
      <c r="D7155" s="57" t="s">
        <v>446</v>
      </c>
      <c r="E7155" s="58">
        <v>0</v>
      </c>
      <c r="F7155" s="58">
        <v>0</v>
      </c>
      <c r="G7155" s="58">
        <v>-1.38287839117355E-2</v>
      </c>
      <c r="H7155" s="58">
        <v>6.6294948941116299E-4</v>
      </c>
      <c r="I7155" s="58">
        <v>-2.8223524994094699E-4</v>
      </c>
      <c r="J7155" s="58">
        <v>0</v>
      </c>
    </row>
    <row r="7156" spans="1:10" x14ac:dyDescent="0.15">
      <c r="A7156" s="57" t="s">
        <v>559</v>
      </c>
      <c r="B7156" s="57" t="s">
        <v>559</v>
      </c>
      <c r="C7156" s="57" t="s">
        <v>18</v>
      </c>
      <c r="D7156" s="57" t="s">
        <v>446</v>
      </c>
      <c r="E7156" s="58">
        <v>0</v>
      </c>
      <c r="F7156" s="58">
        <v>0</v>
      </c>
      <c r="G7156" s="58">
        <v>-1.5442825934135601E-2</v>
      </c>
      <c r="H7156" s="58">
        <v>-4.4854462963718001E-4</v>
      </c>
      <c r="I7156" s="58">
        <v>-3.8138319779414001E-4</v>
      </c>
      <c r="J7156" s="58">
        <v>0</v>
      </c>
    </row>
    <row r="7157" spans="1:10" x14ac:dyDescent="0.15">
      <c r="A7157" s="57" t="s">
        <v>559</v>
      </c>
      <c r="B7157" s="57" t="s">
        <v>559</v>
      </c>
      <c r="C7157" s="57" t="s">
        <v>19</v>
      </c>
      <c r="D7157" s="57" t="s">
        <v>446</v>
      </c>
      <c r="E7157" s="58">
        <v>0</v>
      </c>
      <c r="F7157" s="58">
        <v>0</v>
      </c>
      <c r="G7157" s="58">
        <v>-1.39685934271985E-2</v>
      </c>
      <c r="H7157" s="58">
        <v>6.4449831564177701E-4</v>
      </c>
      <c r="I7157" s="58">
        <v>-2.7987788964182201E-4</v>
      </c>
      <c r="J7157" s="58">
        <v>0</v>
      </c>
    </row>
    <row r="7158" spans="1:10" x14ac:dyDescent="0.15">
      <c r="A7158" s="57" t="s">
        <v>559</v>
      </c>
      <c r="B7158" s="57" t="s">
        <v>559</v>
      </c>
      <c r="C7158" s="57" t="s">
        <v>20</v>
      </c>
      <c r="D7158" s="57" t="s">
        <v>446</v>
      </c>
      <c r="E7158" s="58">
        <v>0</v>
      </c>
      <c r="F7158" s="58">
        <v>0</v>
      </c>
      <c r="G7158" s="58">
        <v>-1.5373489362076999E-2</v>
      </c>
      <c r="H7158" s="58">
        <v>-4.0450357943934401E-4</v>
      </c>
      <c r="I7158" s="58">
        <v>-3.75022005673565E-4</v>
      </c>
      <c r="J7158" s="58">
        <v>0</v>
      </c>
    </row>
    <row r="7159" spans="1:10" x14ac:dyDescent="0.15">
      <c r="A7159" s="57" t="s">
        <v>559</v>
      </c>
      <c r="B7159" s="57" t="s">
        <v>559</v>
      </c>
      <c r="C7159" s="57" t="s">
        <v>38</v>
      </c>
      <c r="D7159" s="57" t="s">
        <v>446</v>
      </c>
      <c r="E7159" s="58">
        <v>0</v>
      </c>
      <c r="F7159" s="58">
        <v>0</v>
      </c>
      <c r="G7159" s="58">
        <v>-1.2610807474481499E-2</v>
      </c>
      <c r="H7159" s="58">
        <v>7.5660045931860405E-4</v>
      </c>
      <c r="I7159" s="58">
        <v>-2.8524377147468602E-4</v>
      </c>
      <c r="J7159" s="58">
        <v>0</v>
      </c>
    </row>
    <row r="7160" spans="1:10" x14ac:dyDescent="0.15">
      <c r="A7160" s="57" t="s">
        <v>559</v>
      </c>
      <c r="B7160" s="57" t="s">
        <v>559</v>
      </c>
      <c r="C7160" s="57" t="s">
        <v>32</v>
      </c>
      <c r="D7160" s="57" t="s">
        <v>446</v>
      </c>
      <c r="E7160" s="58">
        <v>0</v>
      </c>
      <c r="F7160" s="58">
        <v>0</v>
      </c>
      <c r="G7160" s="58">
        <v>-1.2631607194241799E-2</v>
      </c>
      <c r="H7160" s="58">
        <v>7.4338835244404096E-4</v>
      </c>
      <c r="I7160" s="58">
        <v>-2.8715220097370799E-4</v>
      </c>
      <c r="J7160" s="58">
        <v>0</v>
      </c>
    </row>
    <row r="7161" spans="1:10" x14ac:dyDescent="0.15">
      <c r="A7161" s="57" t="s">
        <v>559</v>
      </c>
      <c r="B7161" s="57" t="s">
        <v>559</v>
      </c>
      <c r="C7161" s="57" t="s">
        <v>33</v>
      </c>
      <c r="D7161" s="57" t="s">
        <v>446</v>
      </c>
      <c r="E7161" s="58">
        <v>0</v>
      </c>
      <c r="F7161" s="58">
        <v>0</v>
      </c>
      <c r="G7161" s="58">
        <v>-1.41186307820041E-2</v>
      </c>
      <c r="H7161" s="58">
        <v>5.69042794158473E-4</v>
      </c>
      <c r="I7161" s="58">
        <v>-3.2130037409527202E-4</v>
      </c>
      <c r="J7161" s="58">
        <v>0</v>
      </c>
    </row>
    <row r="7162" spans="1:10" x14ac:dyDescent="0.15">
      <c r="A7162" s="57" t="s">
        <v>559</v>
      </c>
      <c r="B7162" s="57" t="s">
        <v>559</v>
      </c>
      <c r="C7162" s="57" t="s">
        <v>45</v>
      </c>
      <c r="D7162" s="57" t="s">
        <v>446</v>
      </c>
      <c r="E7162" s="58">
        <v>0</v>
      </c>
      <c r="F7162" s="58">
        <v>0</v>
      </c>
      <c r="G7162" s="58">
        <v>-8.8550137229650404E-3</v>
      </c>
      <c r="H7162" s="58">
        <v>2.0515842157549499E-4</v>
      </c>
      <c r="I7162" s="58">
        <v>-1.8226222243573201E-4</v>
      </c>
      <c r="J7162" s="58">
        <v>0</v>
      </c>
    </row>
    <row r="7163" spans="1:10" x14ac:dyDescent="0.15">
      <c r="A7163" s="57" t="s">
        <v>559</v>
      </c>
      <c r="B7163" s="57" t="s">
        <v>559</v>
      </c>
      <c r="C7163" s="57" t="s">
        <v>11</v>
      </c>
      <c r="D7163" s="57" t="s">
        <v>446</v>
      </c>
      <c r="E7163" s="58">
        <v>0</v>
      </c>
      <c r="F7163" s="58">
        <v>0</v>
      </c>
      <c r="G7163" s="58">
        <v>-9.4426235622116095E-3</v>
      </c>
      <c r="H7163" s="58">
        <v>2.05260039439451E-4</v>
      </c>
      <c r="I7163" s="58">
        <v>-1.3163694297496E-4</v>
      </c>
      <c r="J7163" s="58">
        <v>0</v>
      </c>
    </row>
    <row r="7164" spans="1:10" x14ac:dyDescent="0.15">
      <c r="A7164" s="57" t="s">
        <v>559</v>
      </c>
      <c r="B7164" s="57" t="s">
        <v>559</v>
      </c>
      <c r="C7164" s="57" t="s">
        <v>12</v>
      </c>
      <c r="D7164" s="57" t="s">
        <v>446</v>
      </c>
      <c r="E7164" s="58">
        <v>0</v>
      </c>
      <c r="F7164" s="58">
        <v>0</v>
      </c>
      <c r="G7164" s="58">
        <v>-1.1137303723752901E-2</v>
      </c>
      <c r="H7164" s="58">
        <v>3.4828874924985599E-4</v>
      </c>
      <c r="I7164" s="58">
        <v>-2.2879689070176199E-4</v>
      </c>
      <c r="J7164" s="58">
        <v>0</v>
      </c>
    </row>
    <row r="7165" spans="1:10" x14ac:dyDescent="0.15">
      <c r="A7165" s="57" t="s">
        <v>559</v>
      </c>
      <c r="B7165" s="57" t="s">
        <v>559</v>
      </c>
      <c r="C7165" s="57" t="s">
        <v>13</v>
      </c>
      <c r="D7165" s="57" t="s">
        <v>446</v>
      </c>
      <c r="E7165" s="58">
        <v>0</v>
      </c>
      <c r="F7165" s="58">
        <v>0</v>
      </c>
      <c r="G7165" s="58">
        <v>-1.0537788053020801E-2</v>
      </c>
      <c r="H7165" s="58">
        <v>3.2731132531449702E-4</v>
      </c>
      <c r="I7165" s="58">
        <v>-2.0545151592788201E-4</v>
      </c>
      <c r="J7165" s="58">
        <v>0</v>
      </c>
    </row>
    <row r="7166" spans="1:10" x14ac:dyDescent="0.15">
      <c r="A7166" s="57" t="s">
        <v>559</v>
      </c>
      <c r="B7166" s="57" t="s">
        <v>559</v>
      </c>
      <c r="C7166" s="57" t="s">
        <v>36</v>
      </c>
      <c r="D7166" s="57" t="s">
        <v>446</v>
      </c>
      <c r="E7166" s="58">
        <v>0</v>
      </c>
      <c r="F7166" s="58">
        <v>0</v>
      </c>
      <c r="G7166" s="58">
        <v>-1.45820487800208E-2</v>
      </c>
      <c r="H7166" s="58">
        <v>2.4880613150163702E-4</v>
      </c>
      <c r="I7166" s="58">
        <v>-3.49136025519161E-4</v>
      </c>
      <c r="J7166" s="58">
        <v>0</v>
      </c>
    </row>
    <row r="7167" spans="1:10" x14ac:dyDescent="0.15">
      <c r="A7167" s="57" t="s">
        <v>559</v>
      </c>
      <c r="B7167" s="57" t="s">
        <v>559</v>
      </c>
      <c r="C7167" s="57" t="s">
        <v>37</v>
      </c>
      <c r="D7167" s="57" t="s">
        <v>446</v>
      </c>
      <c r="E7167" s="58">
        <v>0</v>
      </c>
      <c r="F7167" s="58">
        <v>0</v>
      </c>
      <c r="G7167" s="58">
        <v>-1.30950242598156E-2</v>
      </c>
      <c r="H7167" s="58">
        <v>4.2315096691826498E-4</v>
      </c>
      <c r="I7167" s="58">
        <v>-3.1498835481064602E-4</v>
      </c>
      <c r="J7167" s="58">
        <v>0</v>
      </c>
    </row>
    <row r="7168" spans="1:10" x14ac:dyDescent="0.15">
      <c r="A7168" s="57" t="s">
        <v>560</v>
      </c>
      <c r="B7168" s="57" t="s">
        <v>560</v>
      </c>
      <c r="C7168" s="57" t="s">
        <v>21</v>
      </c>
      <c r="D7168" s="57" t="s">
        <v>446</v>
      </c>
      <c r="E7168" s="58">
        <v>0</v>
      </c>
      <c r="F7168" s="58">
        <v>0</v>
      </c>
      <c r="G7168" s="58">
        <v>-1.08346792119168E-2</v>
      </c>
      <c r="H7168" s="58">
        <v>1.7664139421868301E-4</v>
      </c>
      <c r="I7168" s="58">
        <v>-2.6120609021889398E-4</v>
      </c>
      <c r="J7168" s="58">
        <v>0</v>
      </c>
    </row>
    <row r="7169" spans="1:10" x14ac:dyDescent="0.15">
      <c r="A7169" s="57" t="s">
        <v>560</v>
      </c>
      <c r="B7169" s="57" t="s">
        <v>560</v>
      </c>
      <c r="C7169" s="57" t="s">
        <v>22</v>
      </c>
      <c r="D7169" s="57" t="s">
        <v>446</v>
      </c>
      <c r="E7169" s="58">
        <v>0</v>
      </c>
      <c r="F7169" s="58">
        <v>0</v>
      </c>
      <c r="G7169" s="58">
        <v>-9.06198720204217E-3</v>
      </c>
      <c r="H7169" s="58">
        <v>1.28813545626649E-3</v>
      </c>
      <c r="I7169" s="58">
        <v>-1.6206119250276901E-4</v>
      </c>
      <c r="J7169" s="58">
        <v>0</v>
      </c>
    </row>
    <row r="7170" spans="1:10" x14ac:dyDescent="0.15">
      <c r="A7170" s="57" t="s">
        <v>560</v>
      </c>
      <c r="B7170" s="57" t="s">
        <v>560</v>
      </c>
      <c r="C7170" s="57" t="s">
        <v>23</v>
      </c>
      <c r="D7170" s="57" t="s">
        <v>446</v>
      </c>
      <c r="E7170" s="58">
        <v>0</v>
      </c>
      <c r="F7170" s="58">
        <v>0</v>
      </c>
      <c r="G7170" s="58">
        <v>-9.3629240880466601E-3</v>
      </c>
      <c r="H7170" s="58">
        <v>1.2969475771365801E-4</v>
      </c>
      <c r="I7170" s="58">
        <v>-2.23764582002319E-4</v>
      </c>
      <c r="J7170" s="58">
        <v>0</v>
      </c>
    </row>
    <row r="7171" spans="1:10" x14ac:dyDescent="0.15">
      <c r="A7171" s="57" t="s">
        <v>560</v>
      </c>
      <c r="B7171" s="57" t="s">
        <v>560</v>
      </c>
      <c r="C7171" s="57" t="s">
        <v>24</v>
      </c>
      <c r="D7171" s="57" t="s">
        <v>446</v>
      </c>
      <c r="E7171" s="58">
        <v>0</v>
      </c>
      <c r="F7171" s="58">
        <v>0</v>
      </c>
      <c r="G7171" s="58">
        <v>-7.8057821586368396E-3</v>
      </c>
      <c r="H7171" s="58">
        <v>1.1786985718501501E-3</v>
      </c>
      <c r="I7171" s="58">
        <v>-1.2861970807E-4</v>
      </c>
      <c r="J7171" s="58">
        <v>0</v>
      </c>
    </row>
    <row r="7172" spans="1:10" x14ac:dyDescent="0.15">
      <c r="A7172" s="57" t="s">
        <v>560</v>
      </c>
      <c r="B7172" s="57" t="s">
        <v>560</v>
      </c>
      <c r="C7172" s="57" t="s">
        <v>35</v>
      </c>
      <c r="D7172" s="57" t="s">
        <v>446</v>
      </c>
      <c r="E7172" s="58">
        <v>0</v>
      </c>
      <c r="F7172" s="58">
        <v>0</v>
      </c>
      <c r="G7172" s="58">
        <v>-1.46735298062584E-2</v>
      </c>
      <c r="H7172" s="58">
        <v>5.6351143849835898E-4</v>
      </c>
      <c r="I7172" s="58">
        <v>-3.2059994985416703E-4</v>
      </c>
      <c r="J7172" s="58">
        <v>0</v>
      </c>
    </row>
    <row r="7173" spans="1:10" x14ac:dyDescent="0.15">
      <c r="A7173" s="57" t="s">
        <v>560</v>
      </c>
      <c r="B7173" s="57" t="s">
        <v>560</v>
      </c>
      <c r="C7173" s="57" t="s">
        <v>25</v>
      </c>
      <c r="D7173" s="57" t="s">
        <v>446</v>
      </c>
      <c r="E7173" s="58">
        <v>0</v>
      </c>
      <c r="F7173" s="58">
        <v>0</v>
      </c>
      <c r="G7173" s="58">
        <v>-1.29446436199727E-2</v>
      </c>
      <c r="H7173" s="58">
        <v>5.9755647574906803E-4</v>
      </c>
      <c r="I7173" s="58">
        <v>-2.4243759801567501E-4</v>
      </c>
      <c r="J7173" s="58">
        <v>0</v>
      </c>
    </row>
    <row r="7174" spans="1:10" x14ac:dyDescent="0.15">
      <c r="A7174" s="57" t="s">
        <v>560</v>
      </c>
      <c r="B7174" s="57" t="s">
        <v>560</v>
      </c>
      <c r="C7174" s="57" t="s">
        <v>26</v>
      </c>
      <c r="D7174" s="57" t="s">
        <v>446</v>
      </c>
      <c r="E7174" s="58">
        <v>0</v>
      </c>
      <c r="F7174" s="58">
        <v>0</v>
      </c>
      <c r="G7174" s="58">
        <v>-1.4717327614578101E-2</v>
      </c>
      <c r="H7174" s="58">
        <v>-5.1394448033430002E-4</v>
      </c>
      <c r="I7174" s="58">
        <v>-3.4156913666844897E-4</v>
      </c>
      <c r="J7174" s="58">
        <v>0</v>
      </c>
    </row>
    <row r="7175" spans="1:10" x14ac:dyDescent="0.15">
      <c r="A7175" s="57" t="s">
        <v>560</v>
      </c>
      <c r="B7175" s="57" t="s">
        <v>560</v>
      </c>
      <c r="C7175" s="57" t="s">
        <v>46</v>
      </c>
      <c r="D7175" s="57" t="s">
        <v>446</v>
      </c>
      <c r="E7175" s="58">
        <v>0</v>
      </c>
      <c r="F7175" s="58">
        <v>0</v>
      </c>
      <c r="G7175" s="58">
        <v>-8.6148069237752204E-3</v>
      </c>
      <c r="H7175" s="58">
        <v>5.3860572643006795E-4</v>
      </c>
      <c r="I7175" s="58">
        <v>-1.5253137079450699E-4</v>
      </c>
      <c r="J7175" s="58">
        <v>0</v>
      </c>
    </row>
    <row r="7176" spans="1:10" x14ac:dyDescent="0.15">
      <c r="A7176" s="57" t="s">
        <v>560</v>
      </c>
      <c r="B7176" s="57" t="s">
        <v>560</v>
      </c>
      <c r="C7176" s="57" t="s">
        <v>43</v>
      </c>
      <c r="D7176" s="57" t="s">
        <v>446</v>
      </c>
      <c r="E7176" s="58">
        <v>0</v>
      </c>
      <c r="F7176" s="58">
        <v>0</v>
      </c>
      <c r="G7176" s="58">
        <v>-1.02211420275458E-2</v>
      </c>
      <c r="H7176" s="58">
        <v>3.4550551480596697E-4</v>
      </c>
      <c r="I7176" s="58">
        <v>-1.87883899294183E-4</v>
      </c>
      <c r="J7176" s="58">
        <v>0</v>
      </c>
    </row>
    <row r="7177" spans="1:10" x14ac:dyDescent="0.15">
      <c r="A7177" s="57" t="s">
        <v>560</v>
      </c>
      <c r="B7177" s="57" t="s">
        <v>560</v>
      </c>
      <c r="C7177" s="57" t="s">
        <v>42</v>
      </c>
      <c r="D7177" s="57" t="s">
        <v>446</v>
      </c>
      <c r="E7177" s="58">
        <v>0</v>
      </c>
      <c r="F7177" s="58">
        <v>0</v>
      </c>
      <c r="G7177" s="58">
        <v>-1.07121578418871E-2</v>
      </c>
      <c r="H7177" s="58">
        <v>1.7595941612070599E-5</v>
      </c>
      <c r="I7177" s="58">
        <v>-2.1832047294207901E-4</v>
      </c>
      <c r="J7177" s="58">
        <v>0</v>
      </c>
    </row>
    <row r="7178" spans="1:10" x14ac:dyDescent="0.15">
      <c r="A7178" s="57" t="s">
        <v>560</v>
      </c>
      <c r="B7178" s="57" t="s">
        <v>560</v>
      </c>
      <c r="C7178" s="57" t="s">
        <v>40</v>
      </c>
      <c r="D7178" s="57" t="s">
        <v>446</v>
      </c>
      <c r="E7178" s="58">
        <v>0</v>
      </c>
      <c r="F7178" s="58">
        <v>0</v>
      </c>
      <c r="G7178" s="58">
        <v>-8.6386609342362797E-3</v>
      </c>
      <c r="H7178" s="58">
        <v>5.2539344490651297E-4</v>
      </c>
      <c r="I7178" s="58">
        <v>-1.5443891074110001E-4</v>
      </c>
      <c r="J7178" s="58">
        <v>0</v>
      </c>
    </row>
    <row r="7179" spans="1:10" x14ac:dyDescent="0.15">
      <c r="A7179" s="57" t="s">
        <v>560</v>
      </c>
      <c r="B7179" s="57" t="s">
        <v>560</v>
      </c>
      <c r="C7179" s="57" t="s">
        <v>41</v>
      </c>
      <c r="D7179" s="57" t="s">
        <v>446</v>
      </c>
      <c r="E7179" s="58">
        <v>0</v>
      </c>
      <c r="F7179" s="58">
        <v>0</v>
      </c>
      <c r="G7179" s="58">
        <v>-1.01803304054681E-2</v>
      </c>
      <c r="H7179" s="58">
        <v>3.5104086976364902E-4</v>
      </c>
      <c r="I7179" s="58">
        <v>-1.88591268792256E-4</v>
      </c>
      <c r="J7179" s="58">
        <v>0</v>
      </c>
    </row>
    <row r="7180" spans="1:10" x14ac:dyDescent="0.15">
      <c r="A7180" s="57" t="s">
        <v>560</v>
      </c>
      <c r="B7180" s="57" t="s">
        <v>560</v>
      </c>
      <c r="C7180" s="57" t="s">
        <v>39</v>
      </c>
      <c r="D7180" s="57" t="s">
        <v>446</v>
      </c>
      <c r="E7180" s="58">
        <v>0</v>
      </c>
      <c r="F7180" s="58">
        <v>0</v>
      </c>
      <c r="G7180" s="58">
        <v>-9.1058267291772108E-3</v>
      </c>
      <c r="H7180" s="58">
        <v>2.1069527114181901E-4</v>
      </c>
      <c r="I7180" s="58">
        <v>-1.8297586599542E-4</v>
      </c>
      <c r="J7180" s="58">
        <v>0</v>
      </c>
    </row>
    <row r="7181" spans="1:10" x14ac:dyDescent="0.15">
      <c r="A7181" s="57" t="s">
        <v>560</v>
      </c>
      <c r="B7181" s="57" t="s">
        <v>560</v>
      </c>
      <c r="C7181" s="57" t="s">
        <v>44</v>
      </c>
      <c r="D7181" s="57" t="s">
        <v>446</v>
      </c>
      <c r="E7181" s="58">
        <v>0</v>
      </c>
      <c r="F7181" s="58">
        <v>0</v>
      </c>
      <c r="G7181" s="58">
        <v>-1.06883019317671E-2</v>
      </c>
      <c r="H7181" s="58">
        <v>3.0808289388329903E-5</v>
      </c>
      <c r="I7181" s="58">
        <v>-2.1641333605018699E-4</v>
      </c>
      <c r="J7181" s="58">
        <v>0</v>
      </c>
    </row>
    <row r="7182" spans="1:10" x14ac:dyDescent="0.15">
      <c r="A7182" s="57" t="s">
        <v>560</v>
      </c>
      <c r="B7182" s="57" t="s">
        <v>560</v>
      </c>
      <c r="C7182" s="57" t="s">
        <v>30</v>
      </c>
      <c r="D7182" s="57" t="s">
        <v>446</v>
      </c>
      <c r="E7182" s="58">
        <v>0</v>
      </c>
      <c r="F7182" s="58">
        <v>0</v>
      </c>
      <c r="G7182" s="58">
        <v>-7.7262717581954897E-3</v>
      </c>
      <c r="H7182" s="58">
        <v>1.2227383999483599E-3</v>
      </c>
      <c r="I7182" s="58">
        <v>-1.22258988738599E-4</v>
      </c>
      <c r="J7182" s="58">
        <v>0</v>
      </c>
    </row>
    <row r="7183" spans="1:10" x14ac:dyDescent="0.15">
      <c r="A7183" s="57" t="s">
        <v>560</v>
      </c>
      <c r="B7183" s="57" t="s">
        <v>560</v>
      </c>
      <c r="C7183" s="57" t="s">
        <v>31</v>
      </c>
      <c r="D7183" s="57" t="s">
        <v>446</v>
      </c>
      <c r="E7183" s="58">
        <v>0</v>
      </c>
      <c r="F7183" s="58">
        <v>0</v>
      </c>
      <c r="G7183" s="58">
        <v>-1.35582009150726E-2</v>
      </c>
      <c r="H7183" s="58">
        <v>4.2868755916320703E-4</v>
      </c>
      <c r="I7183" s="58">
        <v>-3.1570488532967002E-4</v>
      </c>
      <c r="J7183" s="58">
        <v>0</v>
      </c>
    </row>
    <row r="7184" spans="1:10" x14ac:dyDescent="0.15">
      <c r="A7184" s="57" t="s">
        <v>560</v>
      </c>
      <c r="B7184" s="57" t="s">
        <v>560</v>
      </c>
      <c r="C7184" s="57" t="s">
        <v>27</v>
      </c>
      <c r="D7184" s="57" t="s">
        <v>446</v>
      </c>
      <c r="E7184" s="58">
        <v>0</v>
      </c>
      <c r="F7184" s="58">
        <v>0</v>
      </c>
      <c r="G7184" s="58">
        <v>-1.30806813206994E-2</v>
      </c>
      <c r="H7184" s="58">
        <v>5.7910534149823204E-4</v>
      </c>
      <c r="I7184" s="58">
        <v>-2.40079985796092E-4</v>
      </c>
      <c r="J7184" s="58">
        <v>0</v>
      </c>
    </row>
    <row r="7185" spans="1:10" x14ac:dyDescent="0.15">
      <c r="A7185" s="57" t="s">
        <v>560</v>
      </c>
      <c r="B7185" s="57" t="s">
        <v>560</v>
      </c>
      <c r="C7185" s="57" t="s">
        <v>28</v>
      </c>
      <c r="D7185" s="57" t="s">
        <v>446</v>
      </c>
      <c r="E7185" s="58">
        <v>0</v>
      </c>
      <c r="F7185" s="58">
        <v>0</v>
      </c>
      <c r="G7185" s="58">
        <v>-1.4637714766190101E-2</v>
      </c>
      <c r="H7185" s="58">
        <v>-4.6988039573501501E-4</v>
      </c>
      <c r="I7185" s="58">
        <v>-3.3521940174679999E-4</v>
      </c>
      <c r="J7185" s="58">
        <v>0</v>
      </c>
    </row>
    <row r="7186" spans="1:10" x14ac:dyDescent="0.15">
      <c r="A7186" s="57" t="s">
        <v>560</v>
      </c>
      <c r="B7186" s="57" t="s">
        <v>560</v>
      </c>
      <c r="C7186" s="57" t="s">
        <v>34</v>
      </c>
      <c r="D7186" s="57" t="s">
        <v>446</v>
      </c>
      <c r="E7186" s="58">
        <v>0</v>
      </c>
      <c r="F7186" s="58">
        <v>0</v>
      </c>
      <c r="G7186" s="58">
        <v>-1.51645258488977E-2</v>
      </c>
      <c r="H7186" s="58">
        <v>2.3559808239817401E-4</v>
      </c>
      <c r="I7186" s="58">
        <v>-3.5105083176290301E-4</v>
      </c>
      <c r="J7186" s="58">
        <v>0</v>
      </c>
    </row>
    <row r="7187" spans="1:10" x14ac:dyDescent="0.15">
      <c r="A7187" s="57" t="s">
        <v>560</v>
      </c>
      <c r="B7187" s="57" t="s">
        <v>560</v>
      </c>
      <c r="C7187" s="57" t="s">
        <v>29</v>
      </c>
      <c r="D7187" s="57" t="s">
        <v>446</v>
      </c>
      <c r="E7187" s="58">
        <v>0</v>
      </c>
      <c r="F7187" s="58">
        <v>0</v>
      </c>
      <c r="G7187" s="58">
        <v>-9.4989617856419892E-3</v>
      </c>
      <c r="H7187" s="58">
        <v>1.1124362487937E-4</v>
      </c>
      <c r="I7187" s="58">
        <v>-2.2140696658092001E-4</v>
      </c>
      <c r="J7187" s="58">
        <v>0</v>
      </c>
    </row>
    <row r="7188" spans="1:10" x14ac:dyDescent="0.15">
      <c r="A7188" s="57" t="s">
        <v>560</v>
      </c>
      <c r="B7188" s="57" t="s">
        <v>560</v>
      </c>
      <c r="C7188" s="57" t="s">
        <v>14</v>
      </c>
      <c r="D7188" s="57" t="s">
        <v>446</v>
      </c>
      <c r="E7188" s="58">
        <v>0</v>
      </c>
      <c r="F7188" s="58">
        <v>0</v>
      </c>
      <c r="G7188" s="58">
        <v>-1.26622240123233E-2</v>
      </c>
      <c r="H7188" s="58">
        <v>4.6471766407287001E-4</v>
      </c>
      <c r="I7188" s="58">
        <v>-2.9783618401350501E-4</v>
      </c>
      <c r="J7188" s="58">
        <v>0</v>
      </c>
    </row>
    <row r="7189" spans="1:10" x14ac:dyDescent="0.15">
      <c r="A7189" s="57" t="s">
        <v>560</v>
      </c>
      <c r="B7189" s="57" t="s">
        <v>560</v>
      </c>
      <c r="C7189" s="57" t="s">
        <v>15</v>
      </c>
      <c r="D7189" s="57" t="s">
        <v>446</v>
      </c>
      <c r="E7189" s="58">
        <v>0</v>
      </c>
      <c r="F7189" s="58">
        <v>0</v>
      </c>
      <c r="G7189" s="58">
        <v>-1.0698641640744E-2</v>
      </c>
      <c r="H7189" s="58">
        <v>1.95092509142339E-4</v>
      </c>
      <c r="I7189" s="58">
        <v>-2.6356369504915698E-4</v>
      </c>
      <c r="J7189" s="58">
        <v>0</v>
      </c>
    </row>
    <row r="7190" spans="1:10" x14ac:dyDescent="0.15">
      <c r="A7190" s="57" t="s">
        <v>560</v>
      </c>
      <c r="B7190" s="57" t="s">
        <v>560</v>
      </c>
      <c r="C7190" s="57" t="s">
        <v>16</v>
      </c>
      <c r="D7190" s="57" t="s">
        <v>446</v>
      </c>
      <c r="E7190" s="58">
        <v>0</v>
      </c>
      <c r="F7190" s="58">
        <v>0</v>
      </c>
      <c r="G7190" s="58">
        <v>-9.0337239054682893E-3</v>
      </c>
      <c r="H7190" s="58">
        <v>1.2753410224425701E-3</v>
      </c>
      <c r="I7190" s="58">
        <v>-1.6642044633504699E-4</v>
      </c>
      <c r="J7190" s="58">
        <v>0</v>
      </c>
    </row>
    <row r="7191" spans="1:10" x14ac:dyDescent="0.15">
      <c r="A7191" s="57" t="s">
        <v>560</v>
      </c>
      <c r="B7191" s="57" t="s">
        <v>560</v>
      </c>
      <c r="C7191" s="57" t="s">
        <v>17</v>
      </c>
      <c r="D7191" s="57" t="s">
        <v>446</v>
      </c>
      <c r="E7191" s="58">
        <v>0</v>
      </c>
      <c r="F7191" s="58">
        <v>0</v>
      </c>
      <c r="G7191" s="58">
        <v>-1.42803623290649E-2</v>
      </c>
      <c r="H7191" s="58">
        <v>6.6295409832051405E-4</v>
      </c>
      <c r="I7191" s="58">
        <v>-2.8223676066311599E-4</v>
      </c>
      <c r="J7191" s="58">
        <v>0</v>
      </c>
    </row>
    <row r="7192" spans="1:10" x14ac:dyDescent="0.15">
      <c r="A7192" s="57" t="s">
        <v>560</v>
      </c>
      <c r="B7192" s="57" t="s">
        <v>560</v>
      </c>
      <c r="C7192" s="57" t="s">
        <v>18</v>
      </c>
      <c r="D7192" s="57" t="s">
        <v>446</v>
      </c>
      <c r="E7192" s="58">
        <v>0</v>
      </c>
      <c r="F7192" s="58">
        <v>0</v>
      </c>
      <c r="G7192" s="58">
        <v>-1.6053039822628099E-2</v>
      </c>
      <c r="H7192" s="58">
        <v>-4.4853768264025898E-4</v>
      </c>
      <c r="I7192" s="58">
        <v>-3.8138285807204602E-4</v>
      </c>
      <c r="J7192" s="58">
        <v>0</v>
      </c>
    </row>
    <row r="7193" spans="1:10" x14ac:dyDescent="0.15">
      <c r="A7193" s="57" t="s">
        <v>560</v>
      </c>
      <c r="B7193" s="57" t="s">
        <v>560</v>
      </c>
      <c r="C7193" s="57" t="s">
        <v>19</v>
      </c>
      <c r="D7193" s="57" t="s">
        <v>446</v>
      </c>
      <c r="E7193" s="58">
        <v>0</v>
      </c>
      <c r="F7193" s="58">
        <v>0</v>
      </c>
      <c r="G7193" s="58">
        <v>-1.4416399878463401E-2</v>
      </c>
      <c r="H7193" s="58">
        <v>6.4450299382381895E-4</v>
      </c>
      <c r="I7193" s="58">
        <v>-2.7987915161626497E-4</v>
      </c>
      <c r="J7193" s="58">
        <v>0</v>
      </c>
    </row>
    <row r="7194" spans="1:10" x14ac:dyDescent="0.15">
      <c r="A7194" s="57" t="s">
        <v>560</v>
      </c>
      <c r="B7194" s="57" t="s">
        <v>560</v>
      </c>
      <c r="C7194" s="57" t="s">
        <v>20</v>
      </c>
      <c r="D7194" s="57" t="s">
        <v>446</v>
      </c>
      <c r="E7194" s="58">
        <v>0</v>
      </c>
      <c r="F7194" s="58">
        <v>0</v>
      </c>
      <c r="G7194" s="58">
        <v>-1.59735258278631E-2</v>
      </c>
      <c r="H7194" s="58">
        <v>-4.0449677575961102E-4</v>
      </c>
      <c r="I7194" s="58">
        <v>-3.7502229166067698E-4</v>
      </c>
      <c r="J7194" s="58">
        <v>0</v>
      </c>
    </row>
    <row r="7195" spans="1:10" x14ac:dyDescent="0.15">
      <c r="A7195" s="57" t="s">
        <v>560</v>
      </c>
      <c r="B7195" s="57" t="s">
        <v>560</v>
      </c>
      <c r="C7195" s="57" t="s">
        <v>38</v>
      </c>
      <c r="D7195" s="57" t="s">
        <v>446</v>
      </c>
      <c r="E7195" s="58">
        <v>0</v>
      </c>
      <c r="F7195" s="58">
        <v>0</v>
      </c>
      <c r="G7195" s="58">
        <v>-1.30672058358661E-2</v>
      </c>
      <c r="H7195" s="58">
        <v>7.5660174259523701E-4</v>
      </c>
      <c r="I7195" s="58">
        <v>-2.85253979636745E-4</v>
      </c>
      <c r="J7195" s="58">
        <v>0</v>
      </c>
    </row>
    <row r="7196" spans="1:10" x14ac:dyDescent="0.15">
      <c r="A7196" s="57" t="s">
        <v>560</v>
      </c>
      <c r="B7196" s="57" t="s">
        <v>560</v>
      </c>
      <c r="C7196" s="57" t="s">
        <v>32</v>
      </c>
      <c r="D7196" s="57" t="s">
        <v>446</v>
      </c>
      <c r="E7196" s="58">
        <v>0</v>
      </c>
      <c r="F7196" s="58">
        <v>0</v>
      </c>
      <c r="G7196" s="58">
        <v>-1.3091058897424899E-2</v>
      </c>
      <c r="H7196" s="58">
        <v>7.4338967871597102E-4</v>
      </c>
      <c r="I7196" s="58">
        <v>-2.8716222143020001E-4</v>
      </c>
      <c r="J7196" s="58">
        <v>0</v>
      </c>
    </row>
    <row r="7197" spans="1:10" x14ac:dyDescent="0.15">
      <c r="A7197" s="57" t="s">
        <v>560</v>
      </c>
      <c r="B7197" s="57" t="s">
        <v>560</v>
      </c>
      <c r="C7197" s="57" t="s">
        <v>33</v>
      </c>
      <c r="D7197" s="57" t="s">
        <v>446</v>
      </c>
      <c r="E7197" s="58">
        <v>0</v>
      </c>
      <c r="F7197" s="58">
        <v>0</v>
      </c>
      <c r="G7197" s="58">
        <v>-1.46327170481614E-2</v>
      </c>
      <c r="H7197" s="58">
        <v>5.6904606450762095E-4</v>
      </c>
      <c r="I7197" s="58">
        <v>-3.2130682291421002E-4</v>
      </c>
      <c r="J7197" s="58">
        <v>0</v>
      </c>
    </row>
    <row r="7198" spans="1:10" x14ac:dyDescent="0.15">
      <c r="A7198" s="57" t="s">
        <v>560</v>
      </c>
      <c r="B7198" s="57" t="s">
        <v>560</v>
      </c>
      <c r="C7198" s="57" t="s">
        <v>45</v>
      </c>
      <c r="D7198" s="57" t="s">
        <v>446</v>
      </c>
      <c r="E7198" s="58">
        <v>0</v>
      </c>
      <c r="F7198" s="58">
        <v>0</v>
      </c>
      <c r="G7198" s="58">
        <v>-9.1466384227537802E-3</v>
      </c>
      <c r="H7198" s="58">
        <v>2.0515994465998899E-4</v>
      </c>
      <c r="I7198" s="58">
        <v>-1.8226844767233399E-4</v>
      </c>
      <c r="J7198" s="58">
        <v>0</v>
      </c>
    </row>
    <row r="7199" spans="1:10" x14ac:dyDescent="0.15">
      <c r="A7199" s="57" t="s">
        <v>560</v>
      </c>
      <c r="B7199" s="57" t="s">
        <v>560</v>
      </c>
      <c r="C7199" s="57" t="s">
        <v>11</v>
      </c>
      <c r="D7199" s="57" t="s">
        <v>446</v>
      </c>
      <c r="E7199" s="58">
        <v>0</v>
      </c>
      <c r="F7199" s="58">
        <v>0</v>
      </c>
      <c r="G7199" s="58">
        <v>-9.6532457130316107E-3</v>
      </c>
      <c r="H7199" s="58">
        <v>2.05262228733172E-4</v>
      </c>
      <c r="I7199" s="58">
        <v>-1.31640367015855E-4</v>
      </c>
      <c r="J7199" s="58">
        <v>0</v>
      </c>
    </row>
    <row r="7200" spans="1:10" x14ac:dyDescent="0.15">
      <c r="A7200" s="57" t="s">
        <v>560</v>
      </c>
      <c r="B7200" s="57" t="s">
        <v>560</v>
      </c>
      <c r="C7200" s="57" t="s">
        <v>12</v>
      </c>
      <c r="D7200" s="57" t="s">
        <v>446</v>
      </c>
      <c r="E7200" s="58">
        <v>0</v>
      </c>
      <c r="F7200" s="58">
        <v>0</v>
      </c>
      <c r="G7200" s="58">
        <v>-1.15033836842075E-2</v>
      </c>
      <c r="H7200" s="58">
        <v>3.4829119541276299E-4</v>
      </c>
      <c r="I7200" s="58">
        <v>-2.2880263230260999E-4</v>
      </c>
      <c r="J7200" s="58">
        <v>0</v>
      </c>
    </row>
    <row r="7201" spans="1:10" x14ac:dyDescent="0.15">
      <c r="A7201" s="57" t="s">
        <v>560</v>
      </c>
      <c r="B7201" s="57" t="s">
        <v>560</v>
      </c>
      <c r="C7201" s="57" t="s">
        <v>13</v>
      </c>
      <c r="D7201" s="57" t="s">
        <v>446</v>
      </c>
      <c r="E7201" s="58">
        <v>0</v>
      </c>
      <c r="F7201" s="58">
        <v>0</v>
      </c>
      <c r="G7201" s="58">
        <v>-1.0866515004471999E-2</v>
      </c>
      <c r="H7201" s="58">
        <v>3.2731336887126098E-4</v>
      </c>
      <c r="I7201" s="58">
        <v>-2.05456817216078E-4</v>
      </c>
      <c r="J7201" s="58">
        <v>0</v>
      </c>
    </row>
    <row r="7202" spans="1:10" x14ac:dyDescent="0.15">
      <c r="A7202" s="57" t="s">
        <v>560</v>
      </c>
      <c r="B7202" s="57" t="s">
        <v>560</v>
      </c>
      <c r="C7202" s="57" t="s">
        <v>36</v>
      </c>
      <c r="D7202" s="57" t="s">
        <v>446</v>
      </c>
      <c r="E7202" s="58">
        <v>0</v>
      </c>
      <c r="F7202" s="58">
        <v>0</v>
      </c>
      <c r="G7202" s="58">
        <v>-1.5140671860234199E-2</v>
      </c>
      <c r="H7202" s="58">
        <v>2.4881006028684298E-4</v>
      </c>
      <c r="I7202" s="58">
        <v>-3.4914210690698E-4</v>
      </c>
      <c r="J7202" s="58">
        <v>0</v>
      </c>
    </row>
    <row r="7203" spans="1:10" x14ac:dyDescent="0.15">
      <c r="A7203" s="57" t="s">
        <v>560</v>
      </c>
      <c r="B7203" s="57" t="s">
        <v>560</v>
      </c>
      <c r="C7203" s="57" t="s">
        <v>37</v>
      </c>
      <c r="D7203" s="57" t="s">
        <v>446</v>
      </c>
      <c r="E7203" s="58">
        <v>0</v>
      </c>
      <c r="F7203" s="58">
        <v>0</v>
      </c>
      <c r="G7203" s="58">
        <v>-1.3599013580925801E-2</v>
      </c>
      <c r="H7203" s="58">
        <v>4.2315295163498201E-4</v>
      </c>
      <c r="I7203" s="58">
        <v>-3.1499800784653102E-4</v>
      </c>
      <c r="J7203" s="58">
        <v>0</v>
      </c>
    </row>
    <row r="7204" spans="1:10" x14ac:dyDescent="0.15">
      <c r="A7204" s="57" t="s">
        <v>561</v>
      </c>
      <c r="B7204" s="57" t="s">
        <v>561</v>
      </c>
      <c r="C7204" s="57" t="s">
        <v>21</v>
      </c>
      <c r="D7204" s="57" t="s">
        <v>446</v>
      </c>
      <c r="E7204" s="58">
        <v>0</v>
      </c>
      <c r="F7204" s="58">
        <v>0</v>
      </c>
      <c r="G7204" s="58">
        <v>-1.27843655426028E-2</v>
      </c>
      <c r="H7204" s="58">
        <v>5.2039548047097897E-4</v>
      </c>
      <c r="I7204" s="58">
        <v>6.0937020173197404E-4</v>
      </c>
      <c r="J7204" s="58">
        <v>0</v>
      </c>
    </row>
    <row r="7205" spans="1:10" x14ac:dyDescent="0.15">
      <c r="A7205" s="57" t="s">
        <v>561</v>
      </c>
      <c r="B7205" s="57" t="s">
        <v>561</v>
      </c>
      <c r="C7205" s="57" t="s">
        <v>22</v>
      </c>
      <c r="D7205" s="57" t="s">
        <v>446</v>
      </c>
      <c r="E7205" s="58">
        <v>0</v>
      </c>
      <c r="F7205" s="58">
        <v>0</v>
      </c>
      <c r="G7205" s="58">
        <v>-8.5030334887607004E-3</v>
      </c>
      <c r="H7205" s="58">
        <v>6.5236219440002697E-4</v>
      </c>
      <c r="I7205" s="58">
        <v>3.5913366545630999E-4</v>
      </c>
      <c r="J7205" s="58">
        <v>0</v>
      </c>
    </row>
    <row r="7206" spans="1:10" x14ac:dyDescent="0.15">
      <c r="A7206" s="57" t="s">
        <v>561</v>
      </c>
      <c r="B7206" s="57" t="s">
        <v>561</v>
      </c>
      <c r="C7206" s="57" t="s">
        <v>23</v>
      </c>
      <c r="D7206" s="57" t="s">
        <v>446</v>
      </c>
      <c r="E7206" s="58">
        <v>0</v>
      </c>
      <c r="F7206" s="58">
        <v>0</v>
      </c>
      <c r="G7206" s="58">
        <v>-1.1668710380739499E-2</v>
      </c>
      <c r="H7206" s="58">
        <v>4.9864642958001896E-4</v>
      </c>
      <c r="I7206" s="58">
        <v>5.3656677434240501E-4</v>
      </c>
      <c r="J7206" s="58">
        <v>0</v>
      </c>
    </row>
    <row r="7207" spans="1:10" x14ac:dyDescent="0.15">
      <c r="A7207" s="57" t="s">
        <v>561</v>
      </c>
      <c r="B7207" s="57" t="s">
        <v>561</v>
      </c>
      <c r="C7207" s="57" t="s">
        <v>24</v>
      </c>
      <c r="D7207" s="57" t="s">
        <v>446</v>
      </c>
      <c r="E7207" s="58">
        <v>0</v>
      </c>
      <c r="F7207" s="58">
        <v>0</v>
      </c>
      <c r="G7207" s="58">
        <v>-7.3398853841975904E-3</v>
      </c>
      <c r="H7207" s="58">
        <v>6.2394429305939801E-4</v>
      </c>
      <c r="I7207" s="58">
        <v>2.9796062045193798E-4</v>
      </c>
      <c r="J7207" s="58">
        <v>0</v>
      </c>
    </row>
    <row r="7208" spans="1:10" x14ac:dyDescent="0.15">
      <c r="A7208" s="57" t="s">
        <v>561</v>
      </c>
      <c r="B7208" s="57" t="s">
        <v>561</v>
      </c>
      <c r="C7208" s="57" t="s">
        <v>35</v>
      </c>
      <c r="D7208" s="57" t="s">
        <v>446</v>
      </c>
      <c r="E7208" s="58">
        <v>0</v>
      </c>
      <c r="F7208" s="58">
        <v>0</v>
      </c>
      <c r="G7208" s="58">
        <v>-9.3048115680723197E-3</v>
      </c>
      <c r="H7208" s="58">
        <v>3.7841086873377202E-4</v>
      </c>
      <c r="I7208" s="58">
        <v>7.1716948320774804E-4</v>
      </c>
      <c r="J7208" s="58">
        <v>0</v>
      </c>
    </row>
    <row r="7209" spans="1:10" x14ac:dyDescent="0.15">
      <c r="A7209" s="57" t="s">
        <v>561</v>
      </c>
      <c r="B7209" s="57" t="s">
        <v>561</v>
      </c>
      <c r="C7209" s="57" t="s">
        <v>25</v>
      </c>
      <c r="D7209" s="57" t="s">
        <v>446</v>
      </c>
      <c r="E7209" s="58">
        <v>0</v>
      </c>
      <c r="F7209" s="58">
        <v>0</v>
      </c>
      <c r="G7209" s="58">
        <v>-4.3471387360892698E-3</v>
      </c>
      <c r="H7209" s="58">
        <v>2.4584256227036099E-4</v>
      </c>
      <c r="I7209" s="58">
        <v>5.6186385726034703E-4</v>
      </c>
      <c r="J7209" s="58">
        <v>0</v>
      </c>
    </row>
    <row r="7210" spans="1:10" x14ac:dyDescent="0.15">
      <c r="A7210" s="57" t="s">
        <v>561</v>
      </c>
      <c r="B7210" s="57" t="s">
        <v>561</v>
      </c>
      <c r="C7210" s="57" t="s">
        <v>26</v>
      </c>
      <c r="D7210" s="57" t="s">
        <v>446</v>
      </c>
      <c r="E7210" s="58">
        <v>0</v>
      </c>
      <c r="F7210" s="58">
        <v>0</v>
      </c>
      <c r="G7210" s="58">
        <v>-8.6239544499713706E-3</v>
      </c>
      <c r="H7210" s="58">
        <v>1.13631782905984E-4</v>
      </c>
      <c r="I7210" s="58">
        <v>8.1412280878988004E-4</v>
      </c>
      <c r="J7210" s="58">
        <v>0</v>
      </c>
    </row>
    <row r="7211" spans="1:10" x14ac:dyDescent="0.15">
      <c r="A7211" s="57" t="s">
        <v>561</v>
      </c>
      <c r="B7211" s="57" t="s">
        <v>561</v>
      </c>
      <c r="C7211" s="57" t="s">
        <v>46</v>
      </c>
      <c r="D7211" s="57" t="s">
        <v>446</v>
      </c>
      <c r="E7211" s="58">
        <v>0</v>
      </c>
      <c r="F7211" s="58">
        <v>0</v>
      </c>
      <c r="G7211" s="58">
        <v>-6.5468450521151801E-3</v>
      </c>
      <c r="H7211" s="58">
        <v>4.2799844880271902E-4</v>
      </c>
      <c r="I7211" s="58">
        <v>3.7790466506528098E-4</v>
      </c>
      <c r="J7211" s="58">
        <v>0</v>
      </c>
    </row>
    <row r="7212" spans="1:10" x14ac:dyDescent="0.15">
      <c r="A7212" s="57" t="s">
        <v>561</v>
      </c>
      <c r="B7212" s="57" t="s">
        <v>561</v>
      </c>
      <c r="C7212" s="57" t="s">
        <v>43</v>
      </c>
      <c r="D7212" s="57" t="s">
        <v>446</v>
      </c>
      <c r="E7212" s="58">
        <v>0</v>
      </c>
      <c r="F7212" s="58">
        <v>0</v>
      </c>
      <c r="G7212" s="58">
        <v>-5.6346861863825898E-3</v>
      </c>
      <c r="H7212" s="58">
        <v>3.1256667552283902E-4</v>
      </c>
      <c r="I7212" s="58">
        <v>4.6052155359310103E-4</v>
      </c>
      <c r="J7212" s="58">
        <v>0</v>
      </c>
    </row>
    <row r="7213" spans="1:10" x14ac:dyDescent="0.15">
      <c r="A7213" s="57" t="s">
        <v>561</v>
      </c>
      <c r="B7213" s="57" t="s">
        <v>561</v>
      </c>
      <c r="C7213" s="57" t="s">
        <v>42</v>
      </c>
      <c r="D7213" s="57" t="s">
        <v>446</v>
      </c>
      <c r="E7213" s="58">
        <v>0</v>
      </c>
      <c r="F7213" s="58">
        <v>0</v>
      </c>
      <c r="G7213" s="58">
        <v>-6.9147123244691798E-3</v>
      </c>
      <c r="H7213" s="58">
        <v>2.72366447952734E-4</v>
      </c>
      <c r="I7213" s="58">
        <v>5.3687514386632198E-4</v>
      </c>
      <c r="J7213" s="58">
        <v>0</v>
      </c>
    </row>
    <row r="7214" spans="1:10" x14ac:dyDescent="0.15">
      <c r="A7214" s="57" t="s">
        <v>561</v>
      </c>
      <c r="B7214" s="57" t="s">
        <v>561</v>
      </c>
      <c r="C7214" s="57" t="s">
        <v>40</v>
      </c>
      <c r="D7214" s="57" t="s">
        <v>446</v>
      </c>
      <c r="E7214" s="58">
        <v>0</v>
      </c>
      <c r="F7214" s="58">
        <v>0</v>
      </c>
      <c r="G7214" s="58">
        <v>-6.5282177060846103E-3</v>
      </c>
      <c r="H7214" s="58">
        <v>4.2539726889277902E-4</v>
      </c>
      <c r="I7214" s="58">
        <v>3.8266015058669101E-4</v>
      </c>
      <c r="J7214" s="58">
        <v>0</v>
      </c>
    </row>
    <row r="7215" spans="1:10" x14ac:dyDescent="0.15">
      <c r="A7215" s="57" t="s">
        <v>561</v>
      </c>
      <c r="B7215" s="57" t="s">
        <v>561</v>
      </c>
      <c r="C7215" s="57" t="s">
        <v>41</v>
      </c>
      <c r="D7215" s="57" t="s">
        <v>446</v>
      </c>
      <c r="E7215" s="58">
        <v>0</v>
      </c>
      <c r="F7215" s="58">
        <v>0</v>
      </c>
      <c r="G7215" s="58">
        <v>-5.6303109508669402E-3</v>
      </c>
      <c r="H7215" s="58">
        <v>3.11966343389558E-4</v>
      </c>
      <c r="I7215" s="58">
        <v>4.6179078687343897E-4</v>
      </c>
      <c r="J7215" s="58">
        <v>0</v>
      </c>
    </row>
    <row r="7216" spans="1:10" x14ac:dyDescent="0.15">
      <c r="A7216" s="57" t="s">
        <v>561</v>
      </c>
      <c r="B7216" s="57" t="s">
        <v>561</v>
      </c>
      <c r="C7216" s="57" t="s">
        <v>39</v>
      </c>
      <c r="D7216" s="57" t="s">
        <v>446</v>
      </c>
      <c r="E7216" s="58">
        <v>0</v>
      </c>
      <c r="F7216" s="58">
        <v>0</v>
      </c>
      <c r="G7216" s="58">
        <v>-7.8268430648954501E-3</v>
      </c>
      <c r="H7216" s="58">
        <v>3.8780042193813498E-4</v>
      </c>
      <c r="I7216" s="58">
        <v>4.5423079000086401E-4</v>
      </c>
      <c r="J7216" s="58">
        <v>0</v>
      </c>
    </row>
    <row r="7217" spans="1:10" x14ac:dyDescent="0.15">
      <c r="A7217" s="57" t="s">
        <v>561</v>
      </c>
      <c r="B7217" s="57" t="s">
        <v>561</v>
      </c>
      <c r="C7217" s="57" t="s">
        <v>44</v>
      </c>
      <c r="D7217" s="57" t="s">
        <v>446</v>
      </c>
      <c r="E7217" s="58">
        <v>0</v>
      </c>
      <c r="F7217" s="58">
        <v>0</v>
      </c>
      <c r="G7217" s="58">
        <v>-6.9333389923857697E-3</v>
      </c>
      <c r="H7217" s="58">
        <v>2.7496782210608301E-4</v>
      </c>
      <c r="I7217" s="58">
        <v>5.3211938651663603E-4</v>
      </c>
      <c r="J7217" s="58">
        <v>0</v>
      </c>
    </row>
    <row r="7218" spans="1:10" x14ac:dyDescent="0.15">
      <c r="A7218" s="57" t="s">
        <v>561</v>
      </c>
      <c r="B7218" s="57" t="s">
        <v>561</v>
      </c>
      <c r="C7218" s="57" t="s">
        <v>31</v>
      </c>
      <c r="D7218" s="57" t="s">
        <v>446</v>
      </c>
      <c r="E7218" s="58">
        <v>0</v>
      </c>
      <c r="F7218" s="58">
        <v>0</v>
      </c>
      <c r="G7218" s="58">
        <v>-1.1496908496341199E-2</v>
      </c>
      <c r="H7218" s="58">
        <v>4.5365160514568802E-4</v>
      </c>
      <c r="I7218" s="58">
        <v>7.1084975732587697E-4</v>
      </c>
      <c r="J7218" s="58">
        <v>0</v>
      </c>
    </row>
    <row r="7219" spans="1:10" x14ac:dyDescent="0.15">
      <c r="A7219" s="57" t="s">
        <v>561</v>
      </c>
      <c r="B7219" s="57" t="s">
        <v>561</v>
      </c>
      <c r="C7219" s="57" t="s">
        <v>30</v>
      </c>
      <c r="D7219" s="57" t="s">
        <v>446</v>
      </c>
      <c r="E7219" s="58">
        <v>0</v>
      </c>
      <c r="F7219" s="58">
        <v>0</v>
      </c>
      <c r="G7219" s="58">
        <v>-7.4019776434057398E-3</v>
      </c>
      <c r="H7219" s="58">
        <v>6.3261405266288196E-4</v>
      </c>
      <c r="I7219" s="58">
        <v>2.8211368264424399E-4</v>
      </c>
      <c r="J7219" s="58">
        <v>0</v>
      </c>
    </row>
    <row r="7220" spans="1:10" x14ac:dyDescent="0.15">
      <c r="A7220" s="57" t="s">
        <v>561</v>
      </c>
      <c r="B7220" s="57" t="s">
        <v>561</v>
      </c>
      <c r="C7220" s="57" t="s">
        <v>27</v>
      </c>
      <c r="D7220" s="57" t="s">
        <v>446</v>
      </c>
      <c r="E7220" s="58">
        <v>0</v>
      </c>
      <c r="F7220" s="58">
        <v>0</v>
      </c>
      <c r="G7220" s="58">
        <v>-4.3617229146316501E-3</v>
      </c>
      <c r="H7220" s="58">
        <v>2.4784383506966297E-4</v>
      </c>
      <c r="I7220" s="58">
        <v>5.5763273696675505E-4</v>
      </c>
      <c r="J7220" s="58">
        <v>0</v>
      </c>
    </row>
    <row r="7221" spans="1:10" x14ac:dyDescent="0.15">
      <c r="A7221" s="57" t="s">
        <v>561</v>
      </c>
      <c r="B7221" s="57" t="s">
        <v>561</v>
      </c>
      <c r="C7221" s="57" t="s">
        <v>28</v>
      </c>
      <c r="D7221" s="57" t="s">
        <v>446</v>
      </c>
      <c r="E7221" s="58">
        <v>0</v>
      </c>
      <c r="F7221" s="58">
        <v>0</v>
      </c>
      <c r="G7221" s="58">
        <v>-8.6892798893907098E-3</v>
      </c>
      <c r="H7221" s="58">
        <v>1.2249952866096801E-4</v>
      </c>
      <c r="I7221" s="58">
        <v>7.9723728351482296E-4</v>
      </c>
      <c r="J7221" s="58">
        <v>0</v>
      </c>
    </row>
    <row r="7222" spans="1:10" x14ac:dyDescent="0.15">
      <c r="A7222" s="57" t="s">
        <v>561</v>
      </c>
      <c r="B7222" s="57" t="s">
        <v>561</v>
      </c>
      <c r="C7222" s="57" t="s">
        <v>34</v>
      </c>
      <c r="D7222" s="57" t="s">
        <v>446</v>
      </c>
      <c r="E7222" s="58">
        <v>0</v>
      </c>
      <c r="F7222" s="58">
        <v>0</v>
      </c>
      <c r="G7222" s="58">
        <v>-1.05848368833629E-2</v>
      </c>
      <c r="H7222" s="58">
        <v>3.38221202934714E-4</v>
      </c>
      <c r="I7222" s="58">
        <v>7.9351024458008501E-4</v>
      </c>
      <c r="J7222" s="58">
        <v>0</v>
      </c>
    </row>
    <row r="7223" spans="1:10" x14ac:dyDescent="0.15">
      <c r="A7223" s="57" t="s">
        <v>561</v>
      </c>
      <c r="B7223" s="57" t="s">
        <v>561</v>
      </c>
      <c r="C7223" s="57" t="s">
        <v>29</v>
      </c>
      <c r="D7223" s="57" t="s">
        <v>446</v>
      </c>
      <c r="E7223" s="58">
        <v>0</v>
      </c>
      <c r="F7223" s="58">
        <v>0</v>
      </c>
      <c r="G7223" s="58">
        <v>-1.16832944257145E-2</v>
      </c>
      <c r="H7223" s="58">
        <v>5.0064769207042799E-4</v>
      </c>
      <c r="I7223" s="58">
        <v>5.3233568465135296E-4</v>
      </c>
      <c r="J7223" s="58">
        <v>0</v>
      </c>
    </row>
    <row r="7224" spans="1:10" x14ac:dyDescent="0.15">
      <c r="A7224" s="57" t="s">
        <v>561</v>
      </c>
      <c r="B7224" s="57" t="s">
        <v>561</v>
      </c>
      <c r="C7224" s="57" t="s">
        <v>14</v>
      </c>
      <c r="D7224" s="57" t="s">
        <v>446</v>
      </c>
      <c r="E7224" s="58">
        <v>0</v>
      </c>
      <c r="F7224" s="58">
        <v>0</v>
      </c>
      <c r="G7224" s="58">
        <v>-9.4431709724030807E-3</v>
      </c>
      <c r="H7224" s="58">
        <v>3.5879295055584598E-4</v>
      </c>
      <c r="I7224" s="58">
        <v>6.4522725355285098E-4</v>
      </c>
      <c r="J7224" s="58">
        <v>0</v>
      </c>
    </row>
    <row r="7225" spans="1:10" x14ac:dyDescent="0.15">
      <c r="A7225" s="57" t="s">
        <v>561</v>
      </c>
      <c r="B7225" s="57" t="s">
        <v>561</v>
      </c>
      <c r="C7225" s="57" t="s">
        <v>15</v>
      </c>
      <c r="D7225" s="57" t="s">
        <v>446</v>
      </c>
      <c r="E7225" s="58">
        <v>0</v>
      </c>
      <c r="F7225" s="58">
        <v>0</v>
      </c>
      <c r="G7225" s="58">
        <v>-1.2769781325699199E-2</v>
      </c>
      <c r="H7225" s="58">
        <v>5.1839420529988097E-4</v>
      </c>
      <c r="I7225" s="58">
        <v>6.1360131350746703E-4</v>
      </c>
      <c r="J7225" s="58">
        <v>0</v>
      </c>
    </row>
    <row r="7226" spans="1:10" x14ac:dyDescent="0.15">
      <c r="A7226" s="57" t="s">
        <v>561</v>
      </c>
      <c r="B7226" s="57" t="s">
        <v>561</v>
      </c>
      <c r="C7226" s="57" t="s">
        <v>16</v>
      </c>
      <c r="D7226" s="57" t="s">
        <v>446</v>
      </c>
      <c r="E7226" s="58">
        <v>0</v>
      </c>
      <c r="F7226" s="58">
        <v>0</v>
      </c>
      <c r="G7226" s="58">
        <v>-8.4646944378469393E-3</v>
      </c>
      <c r="H7226" s="58">
        <v>6.4702667382702996E-4</v>
      </c>
      <c r="I7226" s="58">
        <v>3.69172421288544E-4</v>
      </c>
      <c r="J7226" s="58">
        <v>0</v>
      </c>
    </row>
    <row r="7227" spans="1:10" x14ac:dyDescent="0.15">
      <c r="A7227" s="57" t="s">
        <v>561</v>
      </c>
      <c r="B7227" s="57" t="s">
        <v>561</v>
      </c>
      <c r="C7227" s="57" t="s">
        <v>18</v>
      </c>
      <c r="D7227" s="57" t="s">
        <v>446</v>
      </c>
      <c r="E7227" s="58">
        <v>0</v>
      </c>
      <c r="F7227" s="58">
        <v>0</v>
      </c>
      <c r="G7227" s="58">
        <v>-9.7294205237832502E-3</v>
      </c>
      <c r="H7227" s="58">
        <v>1.3362500599444001E-4</v>
      </c>
      <c r="I7227" s="58">
        <v>8.8921185265448098E-4</v>
      </c>
      <c r="J7227" s="58">
        <v>0</v>
      </c>
    </row>
    <row r="7228" spans="1:10" x14ac:dyDescent="0.15">
      <c r="A7228" s="57" t="s">
        <v>561</v>
      </c>
      <c r="B7228" s="57" t="s">
        <v>561</v>
      </c>
      <c r="C7228" s="57" t="s">
        <v>17</v>
      </c>
      <c r="D7228" s="57" t="s">
        <v>446</v>
      </c>
      <c r="E7228" s="58">
        <v>0</v>
      </c>
      <c r="F7228" s="58">
        <v>0</v>
      </c>
      <c r="G7228" s="58">
        <v>-5.4482085513842104E-3</v>
      </c>
      <c r="H7228" s="58">
        <v>2.6559032269818199E-4</v>
      </c>
      <c r="I7228" s="58">
        <v>6.38898196561338E-4</v>
      </c>
      <c r="J7228" s="58">
        <v>0</v>
      </c>
    </row>
    <row r="7229" spans="1:10" x14ac:dyDescent="0.15">
      <c r="A7229" s="57" t="s">
        <v>561</v>
      </c>
      <c r="B7229" s="57" t="s">
        <v>561</v>
      </c>
      <c r="C7229" s="57" t="s">
        <v>19</v>
      </c>
      <c r="D7229" s="57" t="s">
        <v>446</v>
      </c>
      <c r="E7229" s="58">
        <v>0</v>
      </c>
      <c r="F7229" s="58">
        <v>0</v>
      </c>
      <c r="G7229" s="58">
        <v>-5.4627927879397804E-3</v>
      </c>
      <c r="H7229" s="58">
        <v>2.6759159845711499E-4</v>
      </c>
      <c r="I7229" s="58">
        <v>6.3466707654239905E-4</v>
      </c>
      <c r="J7229" s="58">
        <v>0</v>
      </c>
    </row>
    <row r="7230" spans="1:10" x14ac:dyDescent="0.15">
      <c r="A7230" s="57" t="s">
        <v>561</v>
      </c>
      <c r="B7230" s="57" t="s">
        <v>561</v>
      </c>
      <c r="C7230" s="57" t="s">
        <v>20</v>
      </c>
      <c r="D7230" s="57" t="s">
        <v>446</v>
      </c>
      <c r="E7230" s="58">
        <v>0</v>
      </c>
      <c r="F7230" s="58">
        <v>0</v>
      </c>
      <c r="G7230" s="58">
        <v>-9.7916244461265494E-3</v>
      </c>
      <c r="H7230" s="58">
        <v>1.4229356259551701E-4</v>
      </c>
      <c r="I7230" s="58">
        <v>8.7329587273657805E-4</v>
      </c>
      <c r="J7230" s="58">
        <v>0</v>
      </c>
    </row>
    <row r="7231" spans="1:10" x14ac:dyDescent="0.15">
      <c r="A7231" s="57" t="s">
        <v>561</v>
      </c>
      <c r="B7231" s="57" t="s">
        <v>561</v>
      </c>
      <c r="C7231" s="57" t="s">
        <v>38</v>
      </c>
      <c r="D7231" s="57" t="s">
        <v>446</v>
      </c>
      <c r="E7231" s="58">
        <v>0</v>
      </c>
      <c r="F7231" s="58">
        <v>0</v>
      </c>
      <c r="G7231" s="58">
        <v>-1.0216884371608699E-2</v>
      </c>
      <c r="H7231" s="58">
        <v>4.93842013116556E-4</v>
      </c>
      <c r="I7231" s="58">
        <v>6.3450938990028795E-4</v>
      </c>
      <c r="J7231" s="58">
        <v>0</v>
      </c>
    </row>
    <row r="7232" spans="1:10" x14ac:dyDescent="0.15">
      <c r="A7232" s="57" t="s">
        <v>561</v>
      </c>
      <c r="B7232" s="57" t="s">
        <v>561</v>
      </c>
      <c r="C7232" s="57" t="s">
        <v>32</v>
      </c>
      <c r="D7232" s="57" t="s">
        <v>446</v>
      </c>
      <c r="E7232" s="58">
        <v>0</v>
      </c>
      <c r="F7232" s="58">
        <v>0</v>
      </c>
      <c r="G7232" s="58">
        <v>-1.0198256162807199E-2</v>
      </c>
      <c r="H7232" s="58">
        <v>4.9124106327979396E-4</v>
      </c>
      <c r="I7232" s="58">
        <v>6.3926330835567199E-4</v>
      </c>
      <c r="J7232" s="58">
        <v>0</v>
      </c>
    </row>
    <row r="7233" spans="1:10" x14ac:dyDescent="0.15">
      <c r="A7233" s="57" t="s">
        <v>561</v>
      </c>
      <c r="B7233" s="57" t="s">
        <v>561</v>
      </c>
      <c r="C7233" s="57" t="s">
        <v>33</v>
      </c>
      <c r="D7233" s="57" t="s">
        <v>446</v>
      </c>
      <c r="E7233" s="58">
        <v>0</v>
      </c>
      <c r="F7233" s="58">
        <v>0</v>
      </c>
      <c r="G7233" s="58">
        <v>-9.3004368104700596E-3</v>
      </c>
      <c r="H7233" s="58">
        <v>3.7781044904840899E-4</v>
      </c>
      <c r="I7233" s="58">
        <v>7.1843886706448798E-4</v>
      </c>
      <c r="J7233" s="58">
        <v>0</v>
      </c>
    </row>
    <row r="7234" spans="1:10" x14ac:dyDescent="0.15">
      <c r="A7234" s="57" t="s">
        <v>561</v>
      </c>
      <c r="B7234" s="57" t="s">
        <v>561</v>
      </c>
      <c r="C7234" s="57" t="s">
        <v>45</v>
      </c>
      <c r="D7234" s="57" t="s">
        <v>446</v>
      </c>
      <c r="E7234" s="58">
        <v>0</v>
      </c>
      <c r="F7234" s="58">
        <v>0</v>
      </c>
      <c r="G7234" s="58">
        <v>-7.8312185686631106E-3</v>
      </c>
      <c r="H7234" s="58">
        <v>3.8840073248927302E-4</v>
      </c>
      <c r="I7234" s="58">
        <v>4.5296163156614101E-4</v>
      </c>
      <c r="J7234" s="58">
        <v>0</v>
      </c>
    </row>
    <row r="7235" spans="1:10" x14ac:dyDescent="0.15">
      <c r="A7235" s="57" t="s">
        <v>561</v>
      </c>
      <c r="B7235" s="57" t="s">
        <v>561</v>
      </c>
      <c r="C7235" s="57" t="s">
        <v>12</v>
      </c>
      <c r="D7235" s="57" t="s">
        <v>446</v>
      </c>
      <c r="E7235" s="58">
        <v>0</v>
      </c>
      <c r="F7235" s="58">
        <v>0</v>
      </c>
      <c r="G7235" s="58">
        <v>-8.1270512076043102E-3</v>
      </c>
      <c r="H7235" s="58">
        <v>3.95276668256836E-4</v>
      </c>
      <c r="I7235" s="58">
        <v>5.55843553028412E-4</v>
      </c>
      <c r="J7235" s="58">
        <v>0</v>
      </c>
    </row>
    <row r="7236" spans="1:10" x14ac:dyDescent="0.15">
      <c r="A7236" s="57" t="s">
        <v>561</v>
      </c>
      <c r="B7236" s="57" t="s">
        <v>561</v>
      </c>
      <c r="C7236" s="57" t="s">
        <v>11</v>
      </c>
      <c r="D7236" s="57" t="s">
        <v>446</v>
      </c>
      <c r="E7236" s="58">
        <v>0</v>
      </c>
      <c r="F7236" s="58">
        <v>0</v>
      </c>
      <c r="G7236" s="58">
        <v>-6.3428127067170102E-3</v>
      </c>
      <c r="H7236" s="58">
        <v>3.82369018919126E-4</v>
      </c>
      <c r="I7236" s="58">
        <v>4.5800004866854198E-4</v>
      </c>
      <c r="J7236" s="58">
        <v>0</v>
      </c>
    </row>
    <row r="7237" spans="1:10" x14ac:dyDescent="0.15">
      <c r="A7237" s="57" t="s">
        <v>561</v>
      </c>
      <c r="B7237" s="57" t="s">
        <v>561</v>
      </c>
      <c r="C7237" s="57" t="s">
        <v>13</v>
      </c>
      <c r="D7237" s="57" t="s">
        <v>446</v>
      </c>
      <c r="E7237" s="58">
        <v>0</v>
      </c>
      <c r="F7237" s="58">
        <v>0</v>
      </c>
      <c r="G7237" s="58">
        <v>-7.7197289646610797E-3</v>
      </c>
      <c r="H7237" s="58">
        <v>3.4457327591849301E-4</v>
      </c>
      <c r="I7237" s="58">
        <v>5.4927441606564102E-4</v>
      </c>
      <c r="J7237" s="58">
        <v>0</v>
      </c>
    </row>
    <row r="7238" spans="1:10" x14ac:dyDescent="0.15">
      <c r="A7238" s="57" t="s">
        <v>561</v>
      </c>
      <c r="B7238" s="57" t="s">
        <v>561</v>
      </c>
      <c r="C7238" s="57" t="s">
        <v>37</v>
      </c>
      <c r="D7238" s="57" t="s">
        <v>446</v>
      </c>
      <c r="E7238" s="58">
        <v>0</v>
      </c>
      <c r="F7238" s="58">
        <v>0</v>
      </c>
      <c r="G7238" s="58">
        <v>-1.1501283282234501E-2</v>
      </c>
      <c r="H7238" s="58">
        <v>4.5425201432867999E-4</v>
      </c>
      <c r="I7238" s="58">
        <v>7.0958040007513396E-4</v>
      </c>
      <c r="J7238" s="58">
        <v>0</v>
      </c>
    </row>
    <row r="7239" spans="1:10" x14ac:dyDescent="0.15">
      <c r="A7239" s="57" t="s">
        <v>561</v>
      </c>
      <c r="B7239" s="57" t="s">
        <v>561</v>
      </c>
      <c r="C7239" s="57" t="s">
        <v>36</v>
      </c>
      <c r="D7239" s="57" t="s">
        <v>446</v>
      </c>
      <c r="E7239" s="58">
        <v>0</v>
      </c>
      <c r="F7239" s="58">
        <v>0</v>
      </c>
      <c r="G7239" s="58">
        <v>-1.0603465238772401E-2</v>
      </c>
      <c r="H7239" s="58">
        <v>3.40822111120279E-4</v>
      </c>
      <c r="I7239" s="58">
        <v>7.88756334091288E-4</v>
      </c>
      <c r="J7239" s="58">
        <v>0</v>
      </c>
    </row>
    <row r="7240" spans="1:10" x14ac:dyDescent="0.15">
      <c r="A7240" s="57" t="s">
        <v>562</v>
      </c>
      <c r="B7240" s="57" t="s">
        <v>562</v>
      </c>
      <c r="C7240" s="57" t="s">
        <v>21</v>
      </c>
      <c r="D7240" s="57" t="s">
        <v>446</v>
      </c>
      <c r="E7240" s="58">
        <v>0</v>
      </c>
      <c r="F7240" s="58">
        <v>0</v>
      </c>
      <c r="G7240" s="58">
        <v>-1.46732912365819E-2</v>
      </c>
      <c r="H7240" s="58">
        <v>5.2039995443852599E-4</v>
      </c>
      <c r="I7240" s="58">
        <v>6.0929300571914999E-4</v>
      </c>
      <c r="J7240" s="58">
        <v>0</v>
      </c>
    </row>
    <row r="7241" spans="1:10" x14ac:dyDescent="0.15">
      <c r="A7241" s="57" t="s">
        <v>562</v>
      </c>
      <c r="B7241" s="57" t="s">
        <v>562</v>
      </c>
      <c r="C7241" s="57" t="s">
        <v>22</v>
      </c>
      <c r="D7241" s="57" t="s">
        <v>446</v>
      </c>
      <c r="E7241" s="58">
        <v>0</v>
      </c>
      <c r="F7241" s="58">
        <v>0</v>
      </c>
      <c r="G7241" s="58">
        <v>-9.6162933566811097E-3</v>
      </c>
      <c r="H7241" s="58">
        <v>6.5236763018247104E-4</v>
      </c>
      <c r="I7241" s="58">
        <v>3.5909961614255097E-4</v>
      </c>
      <c r="J7241" s="58">
        <v>0</v>
      </c>
    </row>
    <row r="7242" spans="1:10" x14ac:dyDescent="0.15">
      <c r="A7242" s="57" t="s">
        <v>562</v>
      </c>
      <c r="B7242" s="57" t="s">
        <v>562</v>
      </c>
      <c r="C7242" s="57" t="s">
        <v>24</v>
      </c>
      <c r="D7242" s="57" t="s">
        <v>446</v>
      </c>
      <c r="E7242" s="58">
        <v>0</v>
      </c>
      <c r="F7242" s="58">
        <v>0</v>
      </c>
      <c r="G7242" s="58">
        <v>-8.2635148248687198E-3</v>
      </c>
      <c r="H7242" s="58">
        <v>6.2394970314029301E-4</v>
      </c>
      <c r="I7242" s="58">
        <v>2.9793035771140999E-4</v>
      </c>
      <c r="J7242" s="58">
        <v>0</v>
      </c>
    </row>
    <row r="7243" spans="1:10" x14ac:dyDescent="0.15">
      <c r="A7243" s="57" t="s">
        <v>562</v>
      </c>
      <c r="B7243" s="57" t="s">
        <v>562</v>
      </c>
      <c r="C7243" s="57" t="s">
        <v>23</v>
      </c>
      <c r="D7243" s="57" t="s">
        <v>446</v>
      </c>
      <c r="E7243" s="58">
        <v>0</v>
      </c>
      <c r="F7243" s="58">
        <v>0</v>
      </c>
      <c r="G7243" s="58">
        <v>-1.33319516380328E-2</v>
      </c>
      <c r="H7243" s="58">
        <v>4.9865080971379699E-4</v>
      </c>
      <c r="I7243" s="58">
        <v>5.3649345311408995E-4</v>
      </c>
      <c r="J7243" s="58">
        <v>0</v>
      </c>
    </row>
    <row r="7244" spans="1:10" x14ac:dyDescent="0.15">
      <c r="A7244" s="57" t="s">
        <v>562</v>
      </c>
      <c r="B7244" s="57" t="s">
        <v>562</v>
      </c>
      <c r="C7244" s="57" t="s">
        <v>35</v>
      </c>
      <c r="D7244" s="57" t="s">
        <v>446</v>
      </c>
      <c r="E7244" s="58">
        <v>0</v>
      </c>
      <c r="F7244" s="58">
        <v>0</v>
      </c>
      <c r="G7244" s="58">
        <v>-1.15279614876904E-2</v>
      </c>
      <c r="H7244" s="58">
        <v>3.7841329796930198E-4</v>
      </c>
      <c r="I7244" s="58">
        <v>7.1712196110201897E-4</v>
      </c>
      <c r="J7244" s="58">
        <v>0</v>
      </c>
    </row>
    <row r="7245" spans="1:10" x14ac:dyDescent="0.15">
      <c r="A7245" s="57" t="s">
        <v>562</v>
      </c>
      <c r="B7245" s="57" t="s">
        <v>562</v>
      </c>
      <c r="C7245" s="57" t="s">
        <v>25</v>
      </c>
      <c r="D7245" s="57" t="s">
        <v>446</v>
      </c>
      <c r="E7245" s="58">
        <v>0</v>
      </c>
      <c r="F7245" s="58">
        <v>0</v>
      </c>
      <c r="G7245" s="58">
        <v>-6.0888848923347097E-3</v>
      </c>
      <c r="H7245" s="58">
        <v>2.4584358951609901E-4</v>
      </c>
      <c r="I7245" s="58">
        <v>5.6184400946611098E-4</v>
      </c>
      <c r="J7245" s="58">
        <v>0</v>
      </c>
    </row>
    <row r="7246" spans="1:10" x14ac:dyDescent="0.15">
      <c r="A7246" s="57" t="s">
        <v>562</v>
      </c>
      <c r="B7246" s="57" t="s">
        <v>562</v>
      </c>
      <c r="C7246" s="57" t="s">
        <v>26</v>
      </c>
      <c r="D7246" s="57" t="s">
        <v>446</v>
      </c>
      <c r="E7246" s="58">
        <v>0</v>
      </c>
      <c r="F7246" s="58">
        <v>0</v>
      </c>
      <c r="G7246" s="58">
        <v>-1.11476358363253E-2</v>
      </c>
      <c r="H7246" s="58">
        <v>1.13631865773092E-4</v>
      </c>
      <c r="I7246" s="58">
        <v>8.1405976597579604E-4</v>
      </c>
      <c r="J7246" s="58">
        <v>0</v>
      </c>
    </row>
    <row r="7247" spans="1:10" x14ac:dyDescent="0.15">
      <c r="A7247" s="57" t="s">
        <v>562</v>
      </c>
      <c r="B7247" s="57" t="s">
        <v>562</v>
      </c>
      <c r="C7247" s="57" t="s">
        <v>46</v>
      </c>
      <c r="D7247" s="57" t="s">
        <v>446</v>
      </c>
      <c r="E7247" s="58">
        <v>0</v>
      </c>
      <c r="F7247" s="58">
        <v>0</v>
      </c>
      <c r="G7247" s="58">
        <v>-7.71829167535868E-3</v>
      </c>
      <c r="H7247" s="58">
        <v>4.28001803099818E-4</v>
      </c>
      <c r="I7247" s="58">
        <v>3.77868204597282E-4</v>
      </c>
      <c r="J7247" s="58">
        <v>0</v>
      </c>
    </row>
    <row r="7248" spans="1:10" x14ac:dyDescent="0.15">
      <c r="A7248" s="57" t="s">
        <v>562</v>
      </c>
      <c r="B7248" s="57" t="s">
        <v>562</v>
      </c>
      <c r="C7248" s="57" t="s">
        <v>43</v>
      </c>
      <c r="D7248" s="57" t="s">
        <v>446</v>
      </c>
      <c r="E7248" s="58">
        <v>0</v>
      </c>
      <c r="F7248" s="58">
        <v>0</v>
      </c>
      <c r="G7248" s="58">
        <v>-7.0622501134947804E-3</v>
      </c>
      <c r="H7248" s="58">
        <v>3.1256873558261798E-4</v>
      </c>
      <c r="I7248" s="58">
        <v>4.6048818968245101E-4</v>
      </c>
      <c r="J7248" s="58">
        <v>0</v>
      </c>
    </row>
    <row r="7249" spans="1:10" x14ac:dyDescent="0.15">
      <c r="A7249" s="57" t="s">
        <v>562</v>
      </c>
      <c r="B7249" s="57" t="s">
        <v>562</v>
      </c>
      <c r="C7249" s="57" t="s">
        <v>42</v>
      </c>
      <c r="D7249" s="57" t="s">
        <v>446</v>
      </c>
      <c r="E7249" s="58">
        <v>0</v>
      </c>
      <c r="F7249" s="58">
        <v>0</v>
      </c>
      <c r="G7249" s="58">
        <v>-8.5789519747296195E-3</v>
      </c>
      <c r="H7249" s="58">
        <v>2.7236822419876198E-4</v>
      </c>
      <c r="I7249" s="58">
        <v>5.36828724645724E-4</v>
      </c>
      <c r="J7249" s="58">
        <v>0</v>
      </c>
    </row>
    <row r="7250" spans="1:10" x14ac:dyDescent="0.15">
      <c r="A7250" s="57" t="s">
        <v>562</v>
      </c>
      <c r="B7250" s="57" t="s">
        <v>562</v>
      </c>
      <c r="C7250" s="57" t="s">
        <v>40</v>
      </c>
      <c r="D7250" s="57" t="s">
        <v>446</v>
      </c>
      <c r="E7250" s="58">
        <v>0</v>
      </c>
      <c r="F7250" s="58">
        <v>0</v>
      </c>
      <c r="G7250" s="58">
        <v>-7.7144061056012396E-3</v>
      </c>
      <c r="H7250" s="58">
        <v>4.2540064860705201E-4</v>
      </c>
      <c r="I7250" s="58">
        <v>3.8262355217929899E-4</v>
      </c>
      <c r="J7250" s="58">
        <v>0</v>
      </c>
    </row>
    <row r="7251" spans="1:10" x14ac:dyDescent="0.15">
      <c r="A7251" s="57" t="s">
        <v>562</v>
      </c>
      <c r="B7251" s="57" t="s">
        <v>562</v>
      </c>
      <c r="C7251" s="57" t="s">
        <v>41</v>
      </c>
      <c r="D7251" s="57" t="s">
        <v>446</v>
      </c>
      <c r="E7251" s="58">
        <v>0</v>
      </c>
      <c r="F7251" s="58">
        <v>0</v>
      </c>
      <c r="G7251" s="58">
        <v>-7.06180932521002E-3</v>
      </c>
      <c r="H7251" s="58">
        <v>3.1196840842488401E-4</v>
      </c>
      <c r="I7251" s="58">
        <v>4.6175731156601E-4</v>
      </c>
      <c r="J7251" s="58">
        <v>0</v>
      </c>
    </row>
    <row r="7252" spans="1:10" x14ac:dyDescent="0.15">
      <c r="A7252" s="57" t="s">
        <v>562</v>
      </c>
      <c r="B7252" s="57" t="s">
        <v>562</v>
      </c>
      <c r="C7252" s="57" t="s">
        <v>39</v>
      </c>
      <c r="D7252" s="57" t="s">
        <v>446</v>
      </c>
      <c r="E7252" s="58">
        <v>0</v>
      </c>
      <c r="F7252" s="58">
        <v>0</v>
      </c>
      <c r="G7252" s="58">
        <v>-9.23488026708413E-3</v>
      </c>
      <c r="H7252" s="58">
        <v>3.8780349265064699E-4</v>
      </c>
      <c r="I7252" s="58">
        <v>4.5418127316279599E-4</v>
      </c>
      <c r="J7252" s="58">
        <v>0</v>
      </c>
    </row>
    <row r="7253" spans="1:10" x14ac:dyDescent="0.15">
      <c r="A7253" s="57" t="s">
        <v>562</v>
      </c>
      <c r="B7253" s="57" t="s">
        <v>562</v>
      </c>
      <c r="C7253" s="57" t="s">
        <v>44</v>
      </c>
      <c r="D7253" s="57" t="s">
        <v>446</v>
      </c>
      <c r="E7253" s="58">
        <v>0</v>
      </c>
      <c r="F7253" s="58">
        <v>0</v>
      </c>
      <c r="G7253" s="58">
        <v>-8.5828360236985604E-3</v>
      </c>
      <c r="H7253" s="58">
        <v>2.74969572941517E-4</v>
      </c>
      <c r="I7253" s="58">
        <v>5.32073105231157E-4</v>
      </c>
      <c r="J7253" s="58">
        <v>0</v>
      </c>
    </row>
    <row r="7254" spans="1:10" x14ac:dyDescent="0.15">
      <c r="A7254" s="57" t="s">
        <v>562</v>
      </c>
      <c r="B7254" s="57" t="s">
        <v>562</v>
      </c>
      <c r="C7254" s="57" t="s">
        <v>31</v>
      </c>
      <c r="D7254" s="57" t="s">
        <v>446</v>
      </c>
      <c r="E7254" s="58">
        <v>0</v>
      </c>
      <c r="F7254" s="58">
        <v>0</v>
      </c>
      <c r="G7254" s="58">
        <v>-1.3700441907228401E-2</v>
      </c>
      <c r="H7254" s="58">
        <v>4.5365504522046102E-4</v>
      </c>
      <c r="I7254" s="58">
        <v>7.1078608180138905E-4</v>
      </c>
      <c r="J7254" s="58">
        <v>0</v>
      </c>
    </row>
    <row r="7255" spans="1:10" x14ac:dyDescent="0.15">
      <c r="A7255" s="57" t="s">
        <v>562</v>
      </c>
      <c r="B7255" s="57" t="s">
        <v>562</v>
      </c>
      <c r="C7255" s="57" t="s">
        <v>30</v>
      </c>
      <c r="D7255" s="57" t="s">
        <v>446</v>
      </c>
      <c r="E7255" s="58">
        <v>0</v>
      </c>
      <c r="F7255" s="58">
        <v>0</v>
      </c>
      <c r="G7255" s="58">
        <v>-8.2764823399657204E-3</v>
      </c>
      <c r="H7255" s="58">
        <v>6.3261937797306003E-4</v>
      </c>
      <c r="I7255" s="58">
        <v>2.8208387987998802E-4</v>
      </c>
      <c r="J7255" s="58">
        <v>0</v>
      </c>
    </row>
    <row r="7256" spans="1:10" x14ac:dyDescent="0.15">
      <c r="A7256" s="57" t="s">
        <v>562</v>
      </c>
      <c r="B7256" s="57" t="s">
        <v>562</v>
      </c>
      <c r="C7256" s="57" t="s">
        <v>27</v>
      </c>
      <c r="D7256" s="57" t="s">
        <v>446</v>
      </c>
      <c r="E7256" s="58">
        <v>0</v>
      </c>
      <c r="F7256" s="58">
        <v>0</v>
      </c>
      <c r="G7256" s="58">
        <v>-6.0903531844246602E-3</v>
      </c>
      <c r="H7256" s="58">
        <v>2.4784484573264802E-4</v>
      </c>
      <c r="I7256" s="58">
        <v>5.5761326049302297E-4</v>
      </c>
      <c r="J7256" s="58">
        <v>0</v>
      </c>
    </row>
    <row r="7257" spans="1:10" x14ac:dyDescent="0.15">
      <c r="A7257" s="57" t="s">
        <v>562</v>
      </c>
      <c r="B7257" s="57" t="s">
        <v>562</v>
      </c>
      <c r="C7257" s="57" t="s">
        <v>28</v>
      </c>
      <c r="D7257" s="57" t="s">
        <v>446</v>
      </c>
      <c r="E7257" s="58">
        <v>0</v>
      </c>
      <c r="F7257" s="58">
        <v>0</v>
      </c>
      <c r="G7257" s="58">
        <v>-1.1160616958684399E-2</v>
      </c>
      <c r="H7257" s="58">
        <v>1.22499517097858E-4</v>
      </c>
      <c r="I7257" s="58">
        <v>7.9717472900757305E-4</v>
      </c>
      <c r="J7257" s="58">
        <v>0</v>
      </c>
    </row>
    <row r="7258" spans="1:10" x14ac:dyDescent="0.15">
      <c r="A7258" s="57" t="s">
        <v>562</v>
      </c>
      <c r="B7258" s="57" t="s">
        <v>562</v>
      </c>
      <c r="C7258" s="57" t="s">
        <v>34</v>
      </c>
      <c r="D7258" s="57" t="s">
        <v>446</v>
      </c>
      <c r="E7258" s="58">
        <v>0</v>
      </c>
      <c r="F7258" s="58">
        <v>0</v>
      </c>
      <c r="G7258" s="58">
        <v>-1.3044622756349201E-2</v>
      </c>
      <c r="H7258" s="58">
        <v>3.38223348619844E-4</v>
      </c>
      <c r="I7258" s="58">
        <v>7.9344966705187099E-4</v>
      </c>
      <c r="J7258" s="58">
        <v>0</v>
      </c>
    </row>
    <row r="7259" spans="1:10" x14ac:dyDescent="0.15">
      <c r="A7259" s="57" t="s">
        <v>562</v>
      </c>
      <c r="B7259" s="57" t="s">
        <v>562</v>
      </c>
      <c r="C7259" s="57" t="s">
        <v>29</v>
      </c>
      <c r="D7259" s="57" t="s">
        <v>446</v>
      </c>
      <c r="E7259" s="58">
        <v>0</v>
      </c>
      <c r="F7259" s="58">
        <v>0</v>
      </c>
      <c r="G7259" s="58">
        <v>-1.33334198914226E-2</v>
      </c>
      <c r="H7259" s="58">
        <v>5.0065205562155703E-4</v>
      </c>
      <c r="I7259" s="58">
        <v>5.3226273474315502E-4</v>
      </c>
      <c r="J7259" s="58">
        <v>0</v>
      </c>
    </row>
    <row r="7260" spans="1:10" x14ac:dyDescent="0.15">
      <c r="A7260" s="57" t="s">
        <v>562</v>
      </c>
      <c r="B7260" s="57" t="s">
        <v>562</v>
      </c>
      <c r="C7260" s="57" t="s">
        <v>14</v>
      </c>
      <c r="D7260" s="57" t="s">
        <v>446</v>
      </c>
      <c r="E7260" s="58">
        <v>0</v>
      </c>
      <c r="F7260" s="58">
        <v>0</v>
      </c>
      <c r="G7260" s="58">
        <v>-1.1443297584087899E-2</v>
      </c>
      <c r="H7260" s="58">
        <v>3.5879544842042403E-4</v>
      </c>
      <c r="I7260" s="58">
        <v>6.4517815396520695E-4</v>
      </c>
      <c r="J7260" s="58">
        <v>0</v>
      </c>
    </row>
    <row r="7261" spans="1:10" x14ac:dyDescent="0.15">
      <c r="A7261" s="57" t="s">
        <v>562</v>
      </c>
      <c r="B7261" s="57" t="s">
        <v>562</v>
      </c>
      <c r="C7261" s="57" t="s">
        <v>15</v>
      </c>
      <c r="D7261" s="57" t="s">
        <v>446</v>
      </c>
      <c r="E7261" s="58">
        <v>0</v>
      </c>
      <c r="F7261" s="58">
        <v>0</v>
      </c>
      <c r="G7261" s="58">
        <v>-1.46718228797244E-2</v>
      </c>
      <c r="H7261" s="58">
        <v>5.1839869585036495E-4</v>
      </c>
      <c r="I7261" s="58">
        <v>6.1352374617403504E-4</v>
      </c>
      <c r="J7261" s="58">
        <v>0</v>
      </c>
    </row>
    <row r="7262" spans="1:10" x14ac:dyDescent="0.15">
      <c r="A7262" s="57" t="s">
        <v>562</v>
      </c>
      <c r="B7262" s="57" t="s">
        <v>562</v>
      </c>
      <c r="C7262" s="57" t="s">
        <v>16</v>
      </c>
      <c r="D7262" s="57" t="s">
        <v>446</v>
      </c>
      <c r="E7262" s="58">
        <v>0</v>
      </c>
      <c r="F7262" s="58">
        <v>0</v>
      </c>
      <c r="G7262" s="58">
        <v>-9.60907377405067E-3</v>
      </c>
      <c r="H7262" s="58">
        <v>6.4703216028899602E-4</v>
      </c>
      <c r="I7262" s="58">
        <v>3.6913795631265901E-4</v>
      </c>
      <c r="J7262" s="58">
        <v>0</v>
      </c>
    </row>
    <row r="7263" spans="1:10" x14ac:dyDescent="0.15">
      <c r="A7263" s="57" t="s">
        <v>562</v>
      </c>
      <c r="B7263" s="57" t="s">
        <v>562</v>
      </c>
      <c r="C7263" s="57" t="s">
        <v>18</v>
      </c>
      <c r="D7263" s="57" t="s">
        <v>446</v>
      </c>
      <c r="E7263" s="58">
        <v>0</v>
      </c>
      <c r="F7263" s="58">
        <v>0</v>
      </c>
      <c r="G7263" s="58">
        <v>-1.24858712512758E-2</v>
      </c>
      <c r="H7263" s="58">
        <v>1.33625182648241E-4</v>
      </c>
      <c r="I7263" s="58">
        <v>8.89144610086612E-4</v>
      </c>
      <c r="J7263" s="58">
        <v>0</v>
      </c>
    </row>
    <row r="7264" spans="1:10" x14ac:dyDescent="0.15">
      <c r="A7264" s="57" t="s">
        <v>562</v>
      </c>
      <c r="B7264" s="57" t="s">
        <v>562</v>
      </c>
      <c r="C7264" s="57" t="s">
        <v>17</v>
      </c>
      <c r="D7264" s="57" t="s">
        <v>446</v>
      </c>
      <c r="E7264" s="58">
        <v>0</v>
      </c>
      <c r="F7264" s="58">
        <v>0</v>
      </c>
      <c r="G7264" s="58">
        <v>-7.4287543847547403E-3</v>
      </c>
      <c r="H7264" s="58">
        <v>2.6559146036539199E-4</v>
      </c>
      <c r="I7264" s="58">
        <v>6.3887410264428402E-4</v>
      </c>
      <c r="J7264" s="58">
        <v>0</v>
      </c>
    </row>
    <row r="7265" spans="1:10" x14ac:dyDescent="0.15">
      <c r="A7265" s="57" t="s">
        <v>562</v>
      </c>
      <c r="B7265" s="57" t="s">
        <v>562</v>
      </c>
      <c r="C7265" s="57" t="s">
        <v>19</v>
      </c>
      <c r="D7265" s="57" t="s">
        <v>446</v>
      </c>
      <c r="E7265" s="58">
        <v>0</v>
      </c>
      <c r="F7265" s="58">
        <v>0</v>
      </c>
      <c r="G7265" s="58">
        <v>-7.4302227357103097E-3</v>
      </c>
      <c r="H7265" s="58">
        <v>2.6759271954142501E-4</v>
      </c>
      <c r="I7265" s="58">
        <v>6.3464335394649099E-4</v>
      </c>
      <c r="J7265" s="58">
        <v>0</v>
      </c>
    </row>
    <row r="7266" spans="1:10" x14ac:dyDescent="0.15">
      <c r="A7266" s="57" t="s">
        <v>562</v>
      </c>
      <c r="B7266" s="57" t="s">
        <v>562</v>
      </c>
      <c r="C7266" s="57" t="s">
        <v>20</v>
      </c>
      <c r="D7266" s="57" t="s">
        <v>446</v>
      </c>
      <c r="E7266" s="58">
        <v>0</v>
      </c>
      <c r="F7266" s="58">
        <v>0</v>
      </c>
      <c r="G7266" s="58">
        <v>-1.2498736402077401E-2</v>
      </c>
      <c r="H7266" s="58">
        <v>1.4229365374802901E-4</v>
      </c>
      <c r="I7266" s="58">
        <v>8.7322909195067602E-4</v>
      </c>
      <c r="J7266" s="58">
        <v>0</v>
      </c>
    </row>
    <row r="7267" spans="1:10" x14ac:dyDescent="0.15">
      <c r="A7267" s="57" t="s">
        <v>562</v>
      </c>
      <c r="B7267" s="57" t="s">
        <v>562</v>
      </c>
      <c r="C7267" s="57" t="s">
        <v>38</v>
      </c>
      <c r="D7267" s="57" t="s">
        <v>446</v>
      </c>
      <c r="E7267" s="58">
        <v>0</v>
      </c>
      <c r="F7267" s="58">
        <v>0</v>
      </c>
      <c r="G7267" s="58">
        <v>-1.21837830503353E-2</v>
      </c>
      <c r="H7267" s="58">
        <v>4.9384573675977897E-4</v>
      </c>
      <c r="I7267" s="58">
        <v>6.3445876978316903E-4</v>
      </c>
      <c r="J7267" s="58">
        <v>0</v>
      </c>
    </row>
    <row r="7268" spans="1:10" x14ac:dyDescent="0.15">
      <c r="A7268" s="57" t="s">
        <v>562</v>
      </c>
      <c r="B7268" s="57" t="s">
        <v>562</v>
      </c>
      <c r="C7268" s="57" t="s">
        <v>32</v>
      </c>
      <c r="D7268" s="57" t="s">
        <v>446</v>
      </c>
      <c r="E7268" s="58">
        <v>0</v>
      </c>
      <c r="F7268" s="58">
        <v>0</v>
      </c>
      <c r="G7268" s="58">
        <v>-1.21798917598049E-2</v>
      </c>
      <c r="H7268" s="58">
        <v>4.91244812355871E-4</v>
      </c>
      <c r="I7268" s="58">
        <v>6.39212550237446E-4</v>
      </c>
      <c r="J7268" s="58">
        <v>0</v>
      </c>
    </row>
    <row r="7269" spans="1:10" x14ac:dyDescent="0.15">
      <c r="A7269" s="57" t="s">
        <v>562</v>
      </c>
      <c r="B7269" s="57" t="s">
        <v>562</v>
      </c>
      <c r="C7269" s="57" t="s">
        <v>33</v>
      </c>
      <c r="D7269" s="57" t="s">
        <v>446</v>
      </c>
      <c r="E7269" s="58">
        <v>0</v>
      </c>
      <c r="F7269" s="58">
        <v>0</v>
      </c>
      <c r="G7269" s="58">
        <v>-1.1527521644110099E-2</v>
      </c>
      <c r="H7269" s="58">
        <v>3.77812883258351E-4</v>
      </c>
      <c r="I7269" s="58">
        <v>7.1839123356480798E-4</v>
      </c>
      <c r="J7269" s="58">
        <v>0</v>
      </c>
    </row>
    <row r="7270" spans="1:10" x14ac:dyDescent="0.15">
      <c r="A7270" s="57" t="s">
        <v>562</v>
      </c>
      <c r="B7270" s="57" t="s">
        <v>562</v>
      </c>
      <c r="C7270" s="57" t="s">
        <v>45</v>
      </c>
      <c r="D7270" s="57" t="s">
        <v>446</v>
      </c>
      <c r="E7270" s="58">
        <v>0</v>
      </c>
      <c r="F7270" s="58">
        <v>0</v>
      </c>
      <c r="G7270" s="58">
        <v>-9.2353215556451006E-3</v>
      </c>
      <c r="H7270" s="58">
        <v>3.8840379822537501E-4</v>
      </c>
      <c r="I7270" s="58">
        <v>4.5291222612668799E-4</v>
      </c>
      <c r="J7270" s="58">
        <v>0</v>
      </c>
    </row>
    <row r="7271" spans="1:10" x14ac:dyDescent="0.15">
      <c r="A7271" s="57" t="s">
        <v>562</v>
      </c>
      <c r="B7271" s="57" t="s">
        <v>562</v>
      </c>
      <c r="C7271" s="57" t="s">
        <v>12</v>
      </c>
      <c r="D7271" s="57" t="s">
        <v>446</v>
      </c>
      <c r="E7271" s="58">
        <v>0</v>
      </c>
      <c r="F7271" s="58">
        <v>0</v>
      </c>
      <c r="G7271" s="58">
        <v>-9.8500898607149102E-3</v>
      </c>
      <c r="H7271" s="58">
        <v>3.9527954506634699E-4</v>
      </c>
      <c r="I7271" s="58">
        <v>5.5579532065542895E-4</v>
      </c>
      <c r="J7271" s="58">
        <v>0</v>
      </c>
    </row>
    <row r="7272" spans="1:10" x14ac:dyDescent="0.15">
      <c r="A7272" s="57" t="s">
        <v>562</v>
      </c>
      <c r="B7272" s="57" t="s">
        <v>562</v>
      </c>
      <c r="C7272" s="57" t="s">
        <v>11</v>
      </c>
      <c r="D7272" s="57" t="s">
        <v>446</v>
      </c>
      <c r="E7272" s="58">
        <v>0</v>
      </c>
      <c r="F7272" s="58">
        <v>0</v>
      </c>
      <c r="G7272" s="58">
        <v>-7.7625444947469202E-3</v>
      </c>
      <c r="H7272" s="58">
        <v>3.8237191741394202E-4</v>
      </c>
      <c r="I7272" s="58">
        <v>4.5795684057239498E-4</v>
      </c>
      <c r="J7272" s="58">
        <v>0</v>
      </c>
    </row>
    <row r="7273" spans="1:10" x14ac:dyDescent="0.15">
      <c r="A7273" s="57" t="s">
        <v>562</v>
      </c>
      <c r="B7273" s="57" t="s">
        <v>562</v>
      </c>
      <c r="C7273" s="57" t="s">
        <v>13</v>
      </c>
      <c r="D7273" s="57" t="s">
        <v>446</v>
      </c>
      <c r="E7273" s="58">
        <v>0</v>
      </c>
      <c r="F7273" s="58">
        <v>0</v>
      </c>
      <c r="G7273" s="58">
        <v>-9.4224095658849705E-3</v>
      </c>
      <c r="H7273" s="58">
        <v>3.44575803319485E-4</v>
      </c>
      <c r="I7273" s="58">
        <v>5.4923020901488195E-4</v>
      </c>
      <c r="J7273" s="58">
        <v>0</v>
      </c>
    </row>
    <row r="7274" spans="1:10" x14ac:dyDescent="0.15">
      <c r="A7274" s="57" t="s">
        <v>562</v>
      </c>
      <c r="B7274" s="57" t="s">
        <v>562</v>
      </c>
      <c r="C7274" s="57" t="s">
        <v>37</v>
      </c>
      <c r="D7274" s="57" t="s">
        <v>446</v>
      </c>
      <c r="E7274" s="58">
        <v>0</v>
      </c>
      <c r="F7274" s="58">
        <v>0</v>
      </c>
      <c r="G7274" s="58">
        <v>-1.37008818615775E-2</v>
      </c>
      <c r="H7274" s="58">
        <v>4.5425544942885902E-4</v>
      </c>
      <c r="I7274" s="58">
        <v>7.0951683594412099E-4</v>
      </c>
      <c r="J7274" s="58">
        <v>0</v>
      </c>
    </row>
    <row r="7275" spans="1:10" x14ac:dyDescent="0.15">
      <c r="A7275" s="57" t="s">
        <v>562</v>
      </c>
      <c r="B7275" s="57" t="s">
        <v>562</v>
      </c>
      <c r="C7275" s="57" t="s">
        <v>36</v>
      </c>
      <c r="D7275" s="57" t="s">
        <v>446</v>
      </c>
      <c r="E7275" s="58">
        <v>0</v>
      </c>
      <c r="F7275" s="58">
        <v>0</v>
      </c>
      <c r="G7275" s="58">
        <v>-1.3048514218185699E-2</v>
      </c>
      <c r="H7275" s="58">
        <v>3.4082423137259501E-4</v>
      </c>
      <c r="I7275" s="58">
        <v>7.8869589456525798E-4</v>
      </c>
      <c r="J7275" s="58">
        <v>0</v>
      </c>
    </row>
    <row r="7276" spans="1:10" x14ac:dyDescent="0.15">
      <c r="A7276" s="57" t="s">
        <v>563</v>
      </c>
      <c r="B7276" s="57" t="s">
        <v>563</v>
      </c>
      <c r="C7276" s="57" t="s">
        <v>21</v>
      </c>
      <c r="D7276" s="57" t="s">
        <v>446</v>
      </c>
      <c r="E7276" s="58">
        <v>0</v>
      </c>
      <c r="F7276" s="58">
        <v>0</v>
      </c>
      <c r="G7276" s="58">
        <v>-1.38406558860538E-2</v>
      </c>
      <c r="H7276" s="58">
        <v>5.2039454148490702E-4</v>
      </c>
      <c r="I7276" s="58">
        <v>6.0929034225983502E-4</v>
      </c>
      <c r="J7276" s="58">
        <v>0</v>
      </c>
    </row>
    <row r="7277" spans="1:10" x14ac:dyDescent="0.15">
      <c r="A7277" s="57" t="s">
        <v>563</v>
      </c>
      <c r="B7277" s="57" t="s">
        <v>563</v>
      </c>
      <c r="C7277" s="57" t="s">
        <v>22</v>
      </c>
      <c r="D7277" s="57" t="s">
        <v>446</v>
      </c>
      <c r="E7277" s="58">
        <v>0</v>
      </c>
      <c r="F7277" s="58">
        <v>0</v>
      </c>
      <c r="G7277" s="58">
        <v>-8.5725078670626197E-3</v>
      </c>
      <c r="H7277" s="58">
        <v>6.52364565789406E-4</v>
      </c>
      <c r="I7277" s="58">
        <v>3.5909713667137101E-4</v>
      </c>
      <c r="J7277" s="58">
        <v>0</v>
      </c>
    </row>
    <row r="7278" spans="1:10" x14ac:dyDescent="0.15">
      <c r="A7278" s="57" t="s">
        <v>563</v>
      </c>
      <c r="B7278" s="57" t="s">
        <v>563</v>
      </c>
      <c r="C7278" s="57" t="s">
        <v>24</v>
      </c>
      <c r="D7278" s="57" t="s">
        <v>446</v>
      </c>
      <c r="E7278" s="58">
        <v>0</v>
      </c>
      <c r="F7278" s="58">
        <v>0</v>
      </c>
      <c r="G7278" s="58">
        <v>-7.2651977394433097E-3</v>
      </c>
      <c r="H7278" s="58">
        <v>6.2394698683664604E-4</v>
      </c>
      <c r="I7278" s="58">
        <v>2.9792794432947402E-4</v>
      </c>
      <c r="J7278" s="58">
        <v>0</v>
      </c>
    </row>
    <row r="7279" spans="1:10" x14ac:dyDescent="0.15">
      <c r="A7279" s="57" t="s">
        <v>563</v>
      </c>
      <c r="B7279" s="57" t="s">
        <v>563</v>
      </c>
      <c r="C7279" s="57" t="s">
        <v>23</v>
      </c>
      <c r="D7279" s="57" t="s">
        <v>446</v>
      </c>
      <c r="E7279" s="58">
        <v>0</v>
      </c>
      <c r="F7279" s="58">
        <v>0</v>
      </c>
      <c r="G7279" s="58">
        <v>-1.2534114669629601E-2</v>
      </c>
      <c r="H7279" s="58">
        <v>4.9864569725460803E-4</v>
      </c>
      <c r="I7279" s="58">
        <v>5.3649090442403104E-4</v>
      </c>
      <c r="J7279" s="58">
        <v>0</v>
      </c>
    </row>
    <row r="7280" spans="1:10" x14ac:dyDescent="0.15">
      <c r="A7280" s="57" t="s">
        <v>563</v>
      </c>
      <c r="B7280" s="57" t="s">
        <v>563</v>
      </c>
      <c r="C7280" s="57" t="s">
        <v>35</v>
      </c>
      <c r="D7280" s="57" t="s">
        <v>446</v>
      </c>
      <c r="E7280" s="58">
        <v>0</v>
      </c>
      <c r="F7280" s="58">
        <v>0</v>
      </c>
      <c r="G7280" s="58">
        <v>-1.0922500258579401E-2</v>
      </c>
      <c r="H7280" s="58">
        <v>3.78413435738428E-4</v>
      </c>
      <c r="I7280" s="58">
        <v>7.1711995355175904E-4</v>
      </c>
      <c r="J7280" s="58">
        <v>0</v>
      </c>
    </row>
    <row r="7281" spans="1:10" x14ac:dyDescent="0.15">
      <c r="A7281" s="57" t="s">
        <v>563</v>
      </c>
      <c r="B7281" s="57" t="s">
        <v>563</v>
      </c>
      <c r="C7281" s="57" t="s">
        <v>25</v>
      </c>
      <c r="D7281" s="57" t="s">
        <v>446</v>
      </c>
      <c r="E7281" s="58">
        <v>0</v>
      </c>
      <c r="F7281" s="58">
        <v>0</v>
      </c>
      <c r="G7281" s="58">
        <v>-5.6955319194351896E-3</v>
      </c>
      <c r="H7281" s="58">
        <v>2.4584772644889799E-4</v>
      </c>
      <c r="I7281" s="58">
        <v>5.6184271109587403E-4</v>
      </c>
      <c r="J7281" s="58">
        <v>0</v>
      </c>
    </row>
    <row r="7282" spans="1:10" x14ac:dyDescent="0.15">
      <c r="A7282" s="57" t="s">
        <v>563</v>
      </c>
      <c r="B7282" s="57" t="s">
        <v>563</v>
      </c>
      <c r="C7282" s="57" t="s">
        <v>26</v>
      </c>
      <c r="D7282" s="57" t="s">
        <v>446</v>
      </c>
      <c r="E7282" s="58">
        <v>0</v>
      </c>
      <c r="F7282" s="58">
        <v>0</v>
      </c>
      <c r="G7282" s="58">
        <v>-1.0965823488065501E-2</v>
      </c>
      <c r="H7282" s="58">
        <v>1.13633644940529E-4</v>
      </c>
      <c r="I7282" s="58">
        <v>8.1405827305555396E-4</v>
      </c>
      <c r="J7282" s="58">
        <v>0</v>
      </c>
    </row>
    <row r="7283" spans="1:10" x14ac:dyDescent="0.15">
      <c r="A7283" s="57" t="s">
        <v>563</v>
      </c>
      <c r="B7283" s="57" t="s">
        <v>563</v>
      </c>
      <c r="C7283" s="57" t="s">
        <v>46</v>
      </c>
      <c r="D7283" s="57" t="s">
        <v>446</v>
      </c>
      <c r="E7283" s="58">
        <v>0</v>
      </c>
      <c r="F7283" s="58">
        <v>0</v>
      </c>
      <c r="G7283" s="58">
        <v>-7.0334895122516304E-3</v>
      </c>
      <c r="H7283" s="58">
        <v>4.2800111800585098E-4</v>
      </c>
      <c r="I7283" s="58">
        <v>3.7786631057312302E-4</v>
      </c>
      <c r="J7283" s="58">
        <v>0</v>
      </c>
    </row>
    <row r="7284" spans="1:10" x14ac:dyDescent="0.15">
      <c r="A7284" s="57" t="s">
        <v>563</v>
      </c>
      <c r="B7284" s="57" t="s">
        <v>563</v>
      </c>
      <c r="C7284" s="57" t="s">
        <v>43</v>
      </c>
      <c r="D7284" s="57" t="s">
        <v>446</v>
      </c>
      <c r="E7284" s="58">
        <v>0</v>
      </c>
      <c r="F7284" s="58">
        <v>0</v>
      </c>
      <c r="G7284" s="58">
        <v>-6.5621391491915999E-3</v>
      </c>
      <c r="H7284" s="58">
        <v>3.12570120184597E-4</v>
      </c>
      <c r="I7284" s="58">
        <v>4.6048661552586701E-4</v>
      </c>
      <c r="J7284" s="58">
        <v>0</v>
      </c>
    </row>
    <row r="7285" spans="1:10" x14ac:dyDescent="0.15">
      <c r="A7285" s="57" t="s">
        <v>563</v>
      </c>
      <c r="B7285" s="57" t="s">
        <v>563</v>
      </c>
      <c r="C7285" s="57" t="s">
        <v>42</v>
      </c>
      <c r="D7285" s="57" t="s">
        <v>446</v>
      </c>
      <c r="E7285" s="58">
        <v>0</v>
      </c>
      <c r="F7285" s="58">
        <v>0</v>
      </c>
      <c r="G7285" s="58">
        <v>-8.1431624041567105E-3</v>
      </c>
      <c r="H7285" s="58">
        <v>2.72368882350332E-4</v>
      </c>
      <c r="I7285" s="58">
        <v>5.3682709091906603E-4</v>
      </c>
      <c r="J7285" s="58">
        <v>0</v>
      </c>
    </row>
    <row r="7286" spans="1:10" x14ac:dyDescent="0.15">
      <c r="A7286" s="57" t="s">
        <v>563</v>
      </c>
      <c r="B7286" s="57" t="s">
        <v>563</v>
      </c>
      <c r="C7286" s="57" t="s">
        <v>40</v>
      </c>
      <c r="D7286" s="57" t="s">
        <v>446</v>
      </c>
      <c r="E7286" s="58">
        <v>0</v>
      </c>
      <c r="F7286" s="58">
        <v>0</v>
      </c>
      <c r="G7286" s="58">
        <v>-7.0337657990072701E-3</v>
      </c>
      <c r="H7286" s="58">
        <v>4.2539995584664697E-4</v>
      </c>
      <c r="I7286" s="58">
        <v>3.8262163902612898E-4</v>
      </c>
      <c r="J7286" s="58">
        <v>0</v>
      </c>
    </row>
    <row r="7287" spans="1:10" x14ac:dyDescent="0.15">
      <c r="A7287" s="57" t="s">
        <v>563</v>
      </c>
      <c r="B7287" s="57" t="s">
        <v>563</v>
      </c>
      <c r="C7287" s="57" t="s">
        <v>41</v>
      </c>
      <c r="D7287" s="57" t="s">
        <v>446</v>
      </c>
      <c r="E7287" s="58">
        <v>0</v>
      </c>
      <c r="F7287" s="58">
        <v>0</v>
      </c>
      <c r="G7287" s="58">
        <v>-6.5626589025512801E-3</v>
      </c>
      <c r="H7287" s="58">
        <v>3.1196977111291299E-4</v>
      </c>
      <c r="I7287" s="58">
        <v>4.6175573288143799E-4</v>
      </c>
      <c r="J7287" s="58">
        <v>0</v>
      </c>
    </row>
    <row r="7288" spans="1:10" x14ac:dyDescent="0.15">
      <c r="A7288" s="57" t="s">
        <v>563</v>
      </c>
      <c r="B7288" s="57" t="s">
        <v>563</v>
      </c>
      <c r="C7288" s="57" t="s">
        <v>39</v>
      </c>
      <c r="D7288" s="57" t="s">
        <v>446</v>
      </c>
      <c r="E7288" s="58">
        <v>0</v>
      </c>
      <c r="F7288" s="58">
        <v>0</v>
      </c>
      <c r="G7288" s="58">
        <v>-8.6143959765421201E-3</v>
      </c>
      <c r="H7288" s="58">
        <v>3.8780208071083398E-4</v>
      </c>
      <c r="I7288" s="58">
        <v>4.5417931946907899E-4</v>
      </c>
      <c r="J7288" s="58">
        <v>0</v>
      </c>
    </row>
    <row r="7289" spans="1:10" x14ac:dyDescent="0.15">
      <c r="A7289" s="57" t="s">
        <v>563</v>
      </c>
      <c r="B7289" s="57" t="s">
        <v>563</v>
      </c>
      <c r="C7289" s="57" t="s">
        <v>44</v>
      </c>
      <c r="D7289" s="57" t="s">
        <v>446</v>
      </c>
      <c r="E7289" s="58">
        <v>0</v>
      </c>
      <c r="F7289" s="58">
        <v>0</v>
      </c>
      <c r="G7289" s="58">
        <v>-8.1428842858140595E-3</v>
      </c>
      <c r="H7289" s="58">
        <v>2.7497023875842197E-4</v>
      </c>
      <c r="I7289" s="58">
        <v>5.3207149062935502E-4</v>
      </c>
      <c r="J7289" s="58">
        <v>0</v>
      </c>
    </row>
    <row r="7290" spans="1:10" x14ac:dyDescent="0.15">
      <c r="A7290" s="57" t="s">
        <v>563</v>
      </c>
      <c r="B7290" s="57" t="s">
        <v>563</v>
      </c>
      <c r="C7290" s="57" t="s">
        <v>30</v>
      </c>
      <c r="D7290" s="57" t="s">
        <v>446</v>
      </c>
      <c r="E7290" s="58">
        <v>0</v>
      </c>
      <c r="F7290" s="58">
        <v>0</v>
      </c>
      <c r="G7290" s="58">
        <v>-7.2642937436690497E-3</v>
      </c>
      <c r="H7290" s="58">
        <v>6.3261668729136598E-4</v>
      </c>
      <c r="I7290" s="58">
        <v>2.8208153028372101E-4</v>
      </c>
      <c r="J7290" s="58">
        <v>0</v>
      </c>
    </row>
    <row r="7291" spans="1:10" x14ac:dyDescent="0.15">
      <c r="A7291" s="57" t="s">
        <v>563</v>
      </c>
      <c r="B7291" s="57" t="s">
        <v>563</v>
      </c>
      <c r="C7291" s="57" t="s">
        <v>31</v>
      </c>
      <c r="D7291" s="57" t="s">
        <v>446</v>
      </c>
      <c r="E7291" s="58">
        <v>0</v>
      </c>
      <c r="F7291" s="58">
        <v>0</v>
      </c>
      <c r="G7291" s="58">
        <v>-1.29745961677487E-2</v>
      </c>
      <c r="H7291" s="58">
        <v>4.5365238626113199E-4</v>
      </c>
      <c r="I7291" s="58">
        <v>7.1078369462861297E-4</v>
      </c>
      <c r="J7291" s="58">
        <v>0</v>
      </c>
    </row>
    <row r="7292" spans="1:10" x14ac:dyDescent="0.15">
      <c r="A7292" s="57" t="s">
        <v>563</v>
      </c>
      <c r="B7292" s="57" t="s">
        <v>563</v>
      </c>
      <c r="C7292" s="57" t="s">
        <v>27</v>
      </c>
      <c r="D7292" s="57" t="s">
        <v>446</v>
      </c>
      <c r="E7292" s="58">
        <v>0</v>
      </c>
      <c r="F7292" s="58">
        <v>0</v>
      </c>
      <c r="G7292" s="58">
        <v>-5.69379814093932E-3</v>
      </c>
      <c r="H7292" s="58">
        <v>2.4784905571111098E-4</v>
      </c>
      <c r="I7292" s="58">
        <v>5.5761197721479201E-4</v>
      </c>
      <c r="J7292" s="58">
        <v>0</v>
      </c>
    </row>
    <row r="7293" spans="1:10" x14ac:dyDescent="0.15">
      <c r="A7293" s="57" t="s">
        <v>563</v>
      </c>
      <c r="B7293" s="57" t="s">
        <v>563</v>
      </c>
      <c r="C7293" s="57" t="s">
        <v>28</v>
      </c>
      <c r="D7293" s="57" t="s">
        <v>446</v>
      </c>
      <c r="E7293" s="58">
        <v>0</v>
      </c>
      <c r="F7293" s="58">
        <v>0</v>
      </c>
      <c r="G7293" s="58">
        <v>-1.0964616331441E-2</v>
      </c>
      <c r="H7293" s="58">
        <v>1.2250132801557801E-4</v>
      </c>
      <c r="I7293" s="58">
        <v>7.9717330547446504E-4</v>
      </c>
      <c r="J7293" s="58">
        <v>0</v>
      </c>
    </row>
    <row r="7294" spans="1:10" x14ac:dyDescent="0.15">
      <c r="A7294" s="57" t="s">
        <v>563</v>
      </c>
      <c r="B7294" s="57" t="s">
        <v>563</v>
      </c>
      <c r="C7294" s="57" t="s">
        <v>34</v>
      </c>
      <c r="D7294" s="57" t="s">
        <v>446</v>
      </c>
      <c r="E7294" s="58">
        <v>0</v>
      </c>
      <c r="F7294" s="58">
        <v>0</v>
      </c>
      <c r="G7294" s="58">
        <v>-1.2503466021770099E-2</v>
      </c>
      <c r="H7294" s="58">
        <v>3.3822275989533101E-4</v>
      </c>
      <c r="I7294" s="58">
        <v>7.9344759976884697E-4</v>
      </c>
      <c r="J7294" s="58">
        <v>0</v>
      </c>
    </row>
    <row r="7295" spans="1:10" x14ac:dyDescent="0.15">
      <c r="A7295" s="57" t="s">
        <v>563</v>
      </c>
      <c r="B7295" s="57" t="s">
        <v>563</v>
      </c>
      <c r="C7295" s="57" t="s">
        <v>29</v>
      </c>
      <c r="D7295" s="57" t="s">
        <v>446</v>
      </c>
      <c r="E7295" s="58">
        <v>0</v>
      </c>
      <c r="F7295" s="58">
        <v>0</v>
      </c>
      <c r="G7295" s="58">
        <v>-1.25323808689277E-2</v>
      </c>
      <c r="H7295" s="58">
        <v>5.0064701620793203E-4</v>
      </c>
      <c r="I7295" s="58">
        <v>5.3226020114502501E-4</v>
      </c>
      <c r="J7295" s="58">
        <v>0</v>
      </c>
    </row>
    <row r="7296" spans="1:10" x14ac:dyDescent="0.15">
      <c r="A7296" s="57" t="s">
        <v>563</v>
      </c>
      <c r="B7296" s="57" t="s">
        <v>563</v>
      </c>
      <c r="C7296" s="57" t="s">
        <v>14</v>
      </c>
      <c r="D7296" s="57" t="s">
        <v>446</v>
      </c>
      <c r="E7296" s="58">
        <v>0</v>
      </c>
      <c r="F7296" s="58">
        <v>0</v>
      </c>
      <c r="G7296" s="58">
        <v>-1.0869226054399401E-2</v>
      </c>
      <c r="H7296" s="58">
        <v>3.5879416092747399E-4</v>
      </c>
      <c r="I7296" s="58">
        <v>6.4517624754107804E-4</v>
      </c>
      <c r="J7296" s="58">
        <v>0</v>
      </c>
    </row>
    <row r="7297" spans="1:10" x14ac:dyDescent="0.15">
      <c r="A7297" s="57" t="s">
        <v>563</v>
      </c>
      <c r="B7297" s="57" t="s">
        <v>563</v>
      </c>
      <c r="C7297" s="57" t="s">
        <v>15</v>
      </c>
      <c r="D7297" s="57" t="s">
        <v>446</v>
      </c>
      <c r="E7297" s="58">
        <v>0</v>
      </c>
      <c r="F7297" s="58">
        <v>0</v>
      </c>
      <c r="G7297" s="58">
        <v>-1.38423896035769E-2</v>
      </c>
      <c r="H7297" s="58">
        <v>5.1839320985100899E-4</v>
      </c>
      <c r="I7297" s="58">
        <v>6.1352106762267505E-4</v>
      </c>
      <c r="J7297" s="58">
        <v>0</v>
      </c>
    </row>
    <row r="7298" spans="1:10" x14ac:dyDescent="0.15">
      <c r="A7298" s="57" t="s">
        <v>563</v>
      </c>
      <c r="B7298" s="57" t="s">
        <v>563</v>
      </c>
      <c r="C7298" s="57" t="s">
        <v>16</v>
      </c>
      <c r="D7298" s="57" t="s">
        <v>446</v>
      </c>
      <c r="E7298" s="58">
        <v>0</v>
      </c>
      <c r="F7298" s="58">
        <v>0</v>
      </c>
      <c r="G7298" s="58">
        <v>-8.5738250821549306E-3</v>
      </c>
      <c r="H7298" s="58">
        <v>6.4702904655723303E-4</v>
      </c>
      <c r="I7298" s="58">
        <v>3.6913543740147602E-4</v>
      </c>
      <c r="J7298" s="58">
        <v>0</v>
      </c>
    </row>
    <row r="7299" spans="1:10" x14ac:dyDescent="0.15">
      <c r="A7299" s="57" t="s">
        <v>563</v>
      </c>
      <c r="B7299" s="57" t="s">
        <v>563</v>
      </c>
      <c r="C7299" s="57" t="s">
        <v>17</v>
      </c>
      <c r="D7299" s="57" t="s">
        <v>446</v>
      </c>
      <c r="E7299" s="58">
        <v>0</v>
      </c>
      <c r="F7299" s="58">
        <v>0</v>
      </c>
      <c r="G7299" s="58">
        <v>-7.0038051285757699E-3</v>
      </c>
      <c r="H7299" s="58">
        <v>2.65595223751988E-4</v>
      </c>
      <c r="I7299" s="58">
        <v>6.3887267441040205E-4</v>
      </c>
      <c r="J7299" s="58">
        <v>0</v>
      </c>
    </row>
    <row r="7300" spans="1:10" x14ac:dyDescent="0.15">
      <c r="A7300" s="57" t="s">
        <v>563</v>
      </c>
      <c r="B7300" s="57" t="s">
        <v>563</v>
      </c>
      <c r="C7300" s="57" t="s">
        <v>18</v>
      </c>
      <c r="D7300" s="57" t="s">
        <v>446</v>
      </c>
      <c r="E7300" s="58">
        <v>0</v>
      </c>
      <c r="F7300" s="58">
        <v>0</v>
      </c>
      <c r="G7300" s="58">
        <v>-1.2272069897752201E-2</v>
      </c>
      <c r="H7300" s="58">
        <v>1.3362659703972999E-4</v>
      </c>
      <c r="I7300" s="58">
        <v>8.8914299740573102E-4</v>
      </c>
      <c r="J7300" s="58">
        <v>0</v>
      </c>
    </row>
    <row r="7301" spans="1:10" x14ac:dyDescent="0.15">
      <c r="A7301" s="57" t="s">
        <v>563</v>
      </c>
      <c r="B7301" s="57" t="s">
        <v>563</v>
      </c>
      <c r="C7301" s="57" t="s">
        <v>19</v>
      </c>
      <c r="D7301" s="57" t="s">
        <v>446</v>
      </c>
      <c r="E7301" s="58">
        <v>0</v>
      </c>
      <c r="F7301" s="58">
        <v>0</v>
      </c>
      <c r="G7301" s="58">
        <v>-7.0020714042101596E-3</v>
      </c>
      <c r="H7301" s="58">
        <v>2.6759655597387701E-4</v>
      </c>
      <c r="I7301" s="58">
        <v>6.3464194080466998E-4</v>
      </c>
      <c r="J7301" s="58">
        <v>0</v>
      </c>
    </row>
    <row r="7302" spans="1:10" x14ac:dyDescent="0.15">
      <c r="A7302" s="57" t="s">
        <v>563</v>
      </c>
      <c r="B7302" s="57" t="s">
        <v>563</v>
      </c>
      <c r="C7302" s="57" t="s">
        <v>20</v>
      </c>
      <c r="D7302" s="57" t="s">
        <v>446</v>
      </c>
      <c r="E7302" s="58">
        <v>0</v>
      </c>
      <c r="F7302" s="58">
        <v>0</v>
      </c>
      <c r="G7302" s="58">
        <v>-1.2271065463273801E-2</v>
      </c>
      <c r="H7302" s="58">
        <v>1.4229509416973499E-4</v>
      </c>
      <c r="I7302" s="58">
        <v>8.73227543471575E-4</v>
      </c>
      <c r="J7302" s="58">
        <v>0</v>
      </c>
    </row>
    <row r="7303" spans="1:10" x14ac:dyDescent="0.15">
      <c r="A7303" s="57" t="s">
        <v>563</v>
      </c>
      <c r="B7303" s="57" t="s">
        <v>563</v>
      </c>
      <c r="C7303" s="57" t="s">
        <v>38</v>
      </c>
      <c r="D7303" s="57" t="s">
        <v>446</v>
      </c>
      <c r="E7303" s="58">
        <v>0</v>
      </c>
      <c r="F7303" s="58">
        <v>0</v>
      </c>
      <c r="G7303" s="58">
        <v>-1.13936316288304E-2</v>
      </c>
      <c r="H7303" s="58">
        <v>4.9384380428277102E-4</v>
      </c>
      <c r="I7303" s="58">
        <v>6.3445644233498996E-4</v>
      </c>
      <c r="J7303" s="58">
        <v>0</v>
      </c>
    </row>
    <row r="7304" spans="1:10" x14ac:dyDescent="0.15">
      <c r="A7304" s="57" t="s">
        <v>563</v>
      </c>
      <c r="B7304" s="57" t="s">
        <v>563</v>
      </c>
      <c r="C7304" s="57" t="s">
        <v>32</v>
      </c>
      <c r="D7304" s="57" t="s">
        <v>446</v>
      </c>
      <c r="E7304" s="58">
        <v>0</v>
      </c>
      <c r="F7304" s="58">
        <v>0</v>
      </c>
      <c r="G7304" s="58">
        <v>-1.1393901826690299E-2</v>
      </c>
      <c r="H7304" s="58">
        <v>4.9124287218940503E-4</v>
      </c>
      <c r="I7304" s="58">
        <v>6.3921020365284695E-4</v>
      </c>
      <c r="J7304" s="58">
        <v>0</v>
      </c>
    </row>
    <row r="7305" spans="1:10" x14ac:dyDescent="0.15">
      <c r="A7305" s="57" t="s">
        <v>563</v>
      </c>
      <c r="B7305" s="57" t="s">
        <v>563</v>
      </c>
      <c r="C7305" s="57" t="s">
        <v>33</v>
      </c>
      <c r="D7305" s="57" t="s">
        <v>446</v>
      </c>
      <c r="E7305" s="58">
        <v>0</v>
      </c>
      <c r="F7305" s="58">
        <v>0</v>
      </c>
      <c r="G7305" s="58">
        <v>-1.09230210967274E-2</v>
      </c>
      <c r="H7305" s="58">
        <v>3.7781299911499402E-4</v>
      </c>
      <c r="I7305" s="58">
        <v>7.1838922148708003E-4</v>
      </c>
      <c r="J7305" s="58">
        <v>0</v>
      </c>
    </row>
    <row r="7306" spans="1:10" x14ac:dyDescent="0.15">
      <c r="A7306" s="57" t="s">
        <v>563</v>
      </c>
      <c r="B7306" s="57" t="s">
        <v>563</v>
      </c>
      <c r="C7306" s="57" t="s">
        <v>45</v>
      </c>
      <c r="D7306" s="57" t="s">
        <v>446</v>
      </c>
      <c r="E7306" s="58">
        <v>0</v>
      </c>
      <c r="F7306" s="58">
        <v>0</v>
      </c>
      <c r="G7306" s="58">
        <v>-8.6138767579908501E-3</v>
      </c>
      <c r="H7306" s="58">
        <v>3.88402408200201E-4</v>
      </c>
      <c r="I7306" s="58">
        <v>4.52910276961422E-4</v>
      </c>
      <c r="J7306" s="58">
        <v>0</v>
      </c>
    </row>
    <row r="7307" spans="1:10" x14ac:dyDescent="0.15">
      <c r="A7307" s="57" t="s">
        <v>563</v>
      </c>
      <c r="B7307" s="57" t="s">
        <v>563</v>
      </c>
      <c r="C7307" s="57" t="s">
        <v>11</v>
      </c>
      <c r="D7307" s="57" t="s">
        <v>446</v>
      </c>
      <c r="E7307" s="58">
        <v>0</v>
      </c>
      <c r="F7307" s="58">
        <v>0</v>
      </c>
      <c r="G7307" s="58">
        <v>-7.1507493878663602E-3</v>
      </c>
      <c r="H7307" s="58">
        <v>3.82372164094229E-4</v>
      </c>
      <c r="I7307" s="58">
        <v>4.5795490960521E-4</v>
      </c>
      <c r="J7307" s="58">
        <v>0</v>
      </c>
    </row>
    <row r="7308" spans="1:10" x14ac:dyDescent="0.15">
      <c r="A7308" s="57" t="s">
        <v>563</v>
      </c>
      <c r="B7308" s="57" t="s">
        <v>563</v>
      </c>
      <c r="C7308" s="57" t="s">
        <v>12</v>
      </c>
      <c r="D7308" s="57" t="s">
        <v>446</v>
      </c>
      <c r="E7308" s="58">
        <v>0</v>
      </c>
      <c r="F7308" s="58">
        <v>0</v>
      </c>
      <c r="G7308" s="58">
        <v>-9.2176430046647904E-3</v>
      </c>
      <c r="H7308" s="58">
        <v>3.9527923206864198E-4</v>
      </c>
      <c r="I7308" s="58">
        <v>5.5579330257306497E-4</v>
      </c>
      <c r="J7308" s="58">
        <v>0</v>
      </c>
    </row>
    <row r="7309" spans="1:10" x14ac:dyDescent="0.15">
      <c r="A7309" s="57" t="s">
        <v>563</v>
      </c>
      <c r="B7309" s="57" t="s">
        <v>563</v>
      </c>
      <c r="C7309" s="57" t="s">
        <v>13</v>
      </c>
      <c r="D7309" s="57" t="s">
        <v>446</v>
      </c>
      <c r="E7309" s="58">
        <v>0</v>
      </c>
      <c r="F7309" s="58">
        <v>0</v>
      </c>
      <c r="G7309" s="58">
        <v>-8.8710890796698093E-3</v>
      </c>
      <c r="H7309" s="58">
        <v>3.4457499438915999E-4</v>
      </c>
      <c r="I7309" s="58">
        <v>5.4922838275792303E-4</v>
      </c>
      <c r="J7309" s="58">
        <v>0</v>
      </c>
    </row>
    <row r="7310" spans="1:10" x14ac:dyDescent="0.15">
      <c r="A7310" s="57" t="s">
        <v>563</v>
      </c>
      <c r="B7310" s="57" t="s">
        <v>563</v>
      </c>
      <c r="C7310" s="57" t="s">
        <v>36</v>
      </c>
      <c r="D7310" s="57" t="s">
        <v>446</v>
      </c>
      <c r="E7310" s="58">
        <v>0</v>
      </c>
      <c r="F7310" s="58">
        <v>0</v>
      </c>
      <c r="G7310" s="58">
        <v>-1.25031960618582E-2</v>
      </c>
      <c r="H7310" s="58">
        <v>3.4082365033760199E-4</v>
      </c>
      <c r="I7310" s="58">
        <v>7.88693846418764E-4</v>
      </c>
      <c r="J7310" s="58">
        <v>0</v>
      </c>
    </row>
    <row r="7311" spans="1:10" x14ac:dyDescent="0.15">
      <c r="A7311" s="57" t="s">
        <v>563</v>
      </c>
      <c r="B7311" s="57" t="s">
        <v>563</v>
      </c>
      <c r="C7311" s="57" t="s">
        <v>37</v>
      </c>
      <c r="D7311" s="57" t="s">
        <v>446</v>
      </c>
      <c r="E7311" s="58">
        <v>0</v>
      </c>
      <c r="F7311" s="58">
        <v>0</v>
      </c>
      <c r="G7311" s="58">
        <v>-1.29740754571734E-2</v>
      </c>
      <c r="H7311" s="58">
        <v>4.5425281238213898E-4</v>
      </c>
      <c r="I7311" s="58">
        <v>7.0951445329875699E-4</v>
      </c>
      <c r="J7311" s="58">
        <v>0</v>
      </c>
    </row>
    <row r="7312" spans="1:10" x14ac:dyDescent="0.15">
      <c r="A7312" s="57" t="s">
        <v>564</v>
      </c>
      <c r="B7312" s="57" t="s">
        <v>564</v>
      </c>
      <c r="C7312" s="57" t="s">
        <v>21</v>
      </c>
      <c r="D7312" s="57" t="s">
        <v>446</v>
      </c>
      <c r="E7312" s="58">
        <v>0</v>
      </c>
      <c r="F7312" s="58">
        <v>0</v>
      </c>
      <c r="G7312" s="58">
        <v>-1.1951736944410801E-2</v>
      </c>
      <c r="H7312" s="58">
        <v>5.2038953990410299E-4</v>
      </c>
      <c r="I7312" s="58">
        <v>6.0936718711106902E-4</v>
      </c>
      <c r="J7312" s="58">
        <v>0</v>
      </c>
    </row>
    <row r="7313" spans="1:10" x14ac:dyDescent="0.15">
      <c r="A7313" s="57" t="s">
        <v>564</v>
      </c>
      <c r="B7313" s="57" t="s">
        <v>564</v>
      </c>
      <c r="C7313" s="57" t="s">
        <v>22</v>
      </c>
      <c r="D7313" s="57" t="s">
        <v>446</v>
      </c>
      <c r="E7313" s="58">
        <v>0</v>
      </c>
      <c r="F7313" s="58">
        <v>0</v>
      </c>
      <c r="G7313" s="58">
        <v>-7.45925519937934E-3</v>
      </c>
      <c r="H7313" s="58">
        <v>6.5235985543225805E-4</v>
      </c>
      <c r="I7313" s="58">
        <v>3.5913020438856899E-4</v>
      </c>
      <c r="J7313" s="58">
        <v>0</v>
      </c>
    </row>
    <row r="7314" spans="1:10" x14ac:dyDescent="0.15">
      <c r="A7314" s="57" t="s">
        <v>564</v>
      </c>
      <c r="B7314" s="57" t="s">
        <v>564</v>
      </c>
      <c r="C7314" s="57" t="s">
        <v>24</v>
      </c>
      <c r="D7314" s="57" t="s">
        <v>446</v>
      </c>
      <c r="E7314" s="58">
        <v>0</v>
      </c>
      <c r="F7314" s="58">
        <v>0</v>
      </c>
      <c r="G7314" s="58">
        <v>-6.3415753763140801E-3</v>
      </c>
      <c r="H7314" s="58">
        <v>6.2394241991441395E-4</v>
      </c>
      <c r="I7314" s="58">
        <v>2.97957201712563E-4</v>
      </c>
      <c r="J7314" s="58">
        <v>0</v>
      </c>
    </row>
    <row r="7315" spans="1:10" x14ac:dyDescent="0.15">
      <c r="A7315" s="57" t="s">
        <v>564</v>
      </c>
      <c r="B7315" s="57" t="s">
        <v>564</v>
      </c>
      <c r="C7315" s="57" t="s">
        <v>23</v>
      </c>
      <c r="D7315" s="57" t="s">
        <v>446</v>
      </c>
      <c r="E7315" s="58">
        <v>0</v>
      </c>
      <c r="F7315" s="58">
        <v>0</v>
      </c>
      <c r="G7315" s="58">
        <v>-1.0870879920084E-2</v>
      </c>
      <c r="H7315" s="58">
        <v>4.9864094379323297E-4</v>
      </c>
      <c r="I7315" s="58">
        <v>5.3656385268947902E-4</v>
      </c>
      <c r="J7315" s="58">
        <v>0</v>
      </c>
    </row>
    <row r="7316" spans="1:10" x14ac:dyDescent="0.15">
      <c r="A7316" s="57" t="s">
        <v>564</v>
      </c>
      <c r="B7316" s="57" t="s">
        <v>564</v>
      </c>
      <c r="C7316" s="57" t="s">
        <v>35</v>
      </c>
      <c r="D7316" s="57" t="s">
        <v>446</v>
      </c>
      <c r="E7316" s="58">
        <v>0</v>
      </c>
      <c r="F7316" s="58">
        <v>0</v>
      </c>
      <c r="G7316" s="58">
        <v>-8.6993551689900604E-3</v>
      </c>
      <c r="H7316" s="58">
        <v>3.78409096267581E-4</v>
      </c>
      <c r="I7316" s="58">
        <v>7.1716741399591296E-4</v>
      </c>
      <c r="J7316" s="58">
        <v>0</v>
      </c>
    </row>
    <row r="7317" spans="1:10" x14ac:dyDescent="0.15">
      <c r="A7317" s="57" t="s">
        <v>564</v>
      </c>
      <c r="B7317" s="57" t="s">
        <v>564</v>
      </c>
      <c r="C7317" s="57" t="s">
        <v>25</v>
      </c>
      <c r="D7317" s="57" t="s">
        <v>446</v>
      </c>
      <c r="E7317" s="58">
        <v>0</v>
      </c>
      <c r="F7317" s="58">
        <v>0</v>
      </c>
      <c r="G7317" s="58">
        <v>-3.9537888135363604E-3</v>
      </c>
      <c r="H7317" s="58">
        <v>2.4584448496648602E-4</v>
      </c>
      <c r="I7317" s="58">
        <v>5.6186256988815402E-4</v>
      </c>
      <c r="J7317" s="58">
        <v>0</v>
      </c>
    </row>
    <row r="7318" spans="1:10" x14ac:dyDescent="0.15">
      <c r="A7318" s="57" t="s">
        <v>564</v>
      </c>
      <c r="B7318" s="57" t="s">
        <v>564</v>
      </c>
      <c r="C7318" s="57" t="s">
        <v>26</v>
      </c>
      <c r="D7318" s="57" t="s">
        <v>446</v>
      </c>
      <c r="E7318" s="58">
        <v>0</v>
      </c>
      <c r="F7318" s="58">
        <v>0</v>
      </c>
      <c r="G7318" s="58">
        <v>-8.4421447299845697E-3</v>
      </c>
      <c r="H7318" s="58">
        <v>1.13630093162137E-4</v>
      </c>
      <c r="I7318" s="58">
        <v>8.1412195728978E-4</v>
      </c>
      <c r="J7318" s="58">
        <v>0</v>
      </c>
    </row>
    <row r="7319" spans="1:10" x14ac:dyDescent="0.15">
      <c r="A7319" s="57" t="s">
        <v>564</v>
      </c>
      <c r="B7319" s="57" t="s">
        <v>564</v>
      </c>
      <c r="C7319" s="57" t="s">
        <v>46</v>
      </c>
      <c r="D7319" s="57" t="s">
        <v>446</v>
      </c>
      <c r="E7319" s="58">
        <v>0</v>
      </c>
      <c r="F7319" s="58">
        <v>0</v>
      </c>
      <c r="G7319" s="58">
        <v>-5.8620479872222298E-3</v>
      </c>
      <c r="H7319" s="58">
        <v>4.27997308075411E-4</v>
      </c>
      <c r="I7319" s="58">
        <v>3.7790230028798897E-4</v>
      </c>
      <c r="J7319" s="58">
        <v>0</v>
      </c>
    </row>
    <row r="7320" spans="1:10" x14ac:dyDescent="0.15">
      <c r="A7320" s="57" t="s">
        <v>564</v>
      </c>
      <c r="B7320" s="57" t="s">
        <v>564</v>
      </c>
      <c r="C7320" s="57" t="s">
        <v>43</v>
      </c>
      <c r="D7320" s="57" t="s">
        <v>446</v>
      </c>
      <c r="E7320" s="58">
        <v>0</v>
      </c>
      <c r="F7320" s="58">
        <v>0</v>
      </c>
      <c r="G7320" s="58">
        <v>-5.1345791487683E-3</v>
      </c>
      <c r="H7320" s="58">
        <v>3.1256667656011399E-4</v>
      </c>
      <c r="I7320" s="58">
        <v>4.60519813016354E-4</v>
      </c>
      <c r="J7320" s="58">
        <v>0</v>
      </c>
    </row>
    <row r="7321" spans="1:10" x14ac:dyDescent="0.15">
      <c r="A7321" s="57" t="s">
        <v>564</v>
      </c>
      <c r="B7321" s="57" t="s">
        <v>564</v>
      </c>
      <c r="C7321" s="57" t="s">
        <v>42</v>
      </c>
      <c r="D7321" s="57" t="s">
        <v>446</v>
      </c>
      <c r="E7321" s="58">
        <v>0</v>
      </c>
      <c r="F7321" s="58">
        <v>0</v>
      </c>
      <c r="G7321" s="58">
        <v>-6.4789265537270498E-3</v>
      </c>
      <c r="H7321" s="58">
        <v>2.7236534540611397E-4</v>
      </c>
      <c r="I7321" s="58">
        <v>5.3687353567583203E-4</v>
      </c>
      <c r="J7321" s="58">
        <v>0</v>
      </c>
    </row>
    <row r="7322" spans="1:10" x14ac:dyDescent="0.15">
      <c r="A7322" s="57" t="s">
        <v>564</v>
      </c>
      <c r="B7322" s="57" t="s">
        <v>564</v>
      </c>
      <c r="C7322" s="57" t="s">
        <v>40</v>
      </c>
      <c r="D7322" s="57" t="s">
        <v>446</v>
      </c>
      <c r="E7322" s="58">
        <v>0</v>
      </c>
      <c r="F7322" s="58">
        <v>0</v>
      </c>
      <c r="G7322" s="58">
        <v>-5.8475825421031103E-3</v>
      </c>
      <c r="H7322" s="58">
        <v>4.2539610835470198E-4</v>
      </c>
      <c r="I7322" s="58">
        <v>3.8265776895920702E-4</v>
      </c>
      <c r="J7322" s="58">
        <v>0</v>
      </c>
    </row>
    <row r="7323" spans="1:10" x14ac:dyDescent="0.15">
      <c r="A7323" s="57" t="s">
        <v>564</v>
      </c>
      <c r="B7323" s="57" t="s">
        <v>564</v>
      </c>
      <c r="C7323" s="57" t="s">
        <v>41</v>
      </c>
      <c r="D7323" s="57" t="s">
        <v>446</v>
      </c>
      <c r="E7323" s="58">
        <v>0</v>
      </c>
      <c r="F7323" s="58">
        <v>0</v>
      </c>
      <c r="G7323" s="58">
        <v>-5.1311644627351103E-3</v>
      </c>
      <c r="H7323" s="58">
        <v>3.11966321319676E-4</v>
      </c>
      <c r="I7323" s="58">
        <v>4.6178904463503102E-4</v>
      </c>
      <c r="J7323" s="58">
        <v>0</v>
      </c>
    </row>
    <row r="7324" spans="1:10" x14ac:dyDescent="0.15">
      <c r="A7324" s="57" t="s">
        <v>564</v>
      </c>
      <c r="B7324" s="57" t="s">
        <v>564</v>
      </c>
      <c r="C7324" s="57" t="s">
        <v>39</v>
      </c>
      <c r="D7324" s="57" t="s">
        <v>446</v>
      </c>
      <c r="E7324" s="58">
        <v>0</v>
      </c>
      <c r="F7324" s="58">
        <v>0</v>
      </c>
      <c r="G7324" s="58">
        <v>-7.2063637458931297E-3</v>
      </c>
      <c r="H7324" s="58">
        <v>3.87798177430003E-4</v>
      </c>
      <c r="I7324" s="58">
        <v>4.54228557556555E-4</v>
      </c>
      <c r="J7324" s="58">
        <v>0</v>
      </c>
    </row>
    <row r="7325" spans="1:10" x14ac:dyDescent="0.15">
      <c r="A7325" s="57" t="s">
        <v>564</v>
      </c>
      <c r="B7325" s="57" t="s">
        <v>564</v>
      </c>
      <c r="C7325" s="57" t="s">
        <v>44</v>
      </c>
      <c r="D7325" s="57" t="s">
        <v>446</v>
      </c>
      <c r="E7325" s="58">
        <v>0</v>
      </c>
      <c r="F7325" s="58">
        <v>0</v>
      </c>
      <c r="G7325" s="58">
        <v>-6.4933910099426902E-3</v>
      </c>
      <c r="H7325" s="58">
        <v>2.7496673936954798E-4</v>
      </c>
      <c r="I7325" s="58">
        <v>5.3211779517311597E-4</v>
      </c>
      <c r="J7325" s="58">
        <v>0</v>
      </c>
    </row>
    <row r="7326" spans="1:10" x14ac:dyDescent="0.15">
      <c r="A7326" s="57" t="s">
        <v>564</v>
      </c>
      <c r="B7326" s="57" t="s">
        <v>564</v>
      </c>
      <c r="C7326" s="57" t="s">
        <v>31</v>
      </c>
      <c r="D7326" s="57" t="s">
        <v>446</v>
      </c>
      <c r="E7326" s="58">
        <v>0</v>
      </c>
      <c r="F7326" s="58">
        <v>0</v>
      </c>
      <c r="G7326" s="58">
        <v>-1.0771068631945701E-2</v>
      </c>
      <c r="H7326" s="58">
        <v>4.5364758702928299E-4</v>
      </c>
      <c r="I7326" s="58">
        <v>7.1084719616915603E-4</v>
      </c>
      <c r="J7326" s="58">
        <v>0</v>
      </c>
    </row>
    <row r="7327" spans="1:10" x14ac:dyDescent="0.15">
      <c r="A7327" s="57" t="s">
        <v>564</v>
      </c>
      <c r="B7327" s="57" t="s">
        <v>564</v>
      </c>
      <c r="C7327" s="57" t="s">
        <v>30</v>
      </c>
      <c r="D7327" s="57" t="s">
        <v>446</v>
      </c>
      <c r="E7327" s="58">
        <v>0</v>
      </c>
      <c r="F7327" s="58">
        <v>0</v>
      </c>
      <c r="G7327" s="58">
        <v>-6.3897959766158301E-3</v>
      </c>
      <c r="H7327" s="58">
        <v>6.3261224558466801E-4</v>
      </c>
      <c r="I7327" s="58">
        <v>2.8211032008391502E-4</v>
      </c>
      <c r="J7327" s="58">
        <v>0</v>
      </c>
    </row>
    <row r="7328" spans="1:10" x14ac:dyDescent="0.15">
      <c r="A7328" s="57" t="s">
        <v>564</v>
      </c>
      <c r="B7328" s="57" t="s">
        <v>564</v>
      </c>
      <c r="C7328" s="57" t="s">
        <v>27</v>
      </c>
      <c r="D7328" s="57" t="s">
        <v>446</v>
      </c>
      <c r="E7328" s="58">
        <v>0</v>
      </c>
      <c r="F7328" s="58">
        <v>0</v>
      </c>
      <c r="G7328" s="58">
        <v>-3.9651708953690103E-3</v>
      </c>
      <c r="H7328" s="58">
        <v>2.4784583478955601E-4</v>
      </c>
      <c r="I7328" s="58">
        <v>5.5763145513241304E-4</v>
      </c>
      <c r="J7328" s="58">
        <v>0</v>
      </c>
    </row>
    <row r="7329" spans="1:10" x14ac:dyDescent="0.15">
      <c r="A7329" s="57" t="s">
        <v>564</v>
      </c>
      <c r="B7329" s="57" t="s">
        <v>564</v>
      </c>
      <c r="C7329" s="57" t="s">
        <v>28</v>
      </c>
      <c r="D7329" s="57" t="s">
        <v>446</v>
      </c>
      <c r="E7329" s="58">
        <v>0</v>
      </c>
      <c r="F7329" s="58">
        <v>0</v>
      </c>
      <c r="G7329" s="58">
        <v>-8.4932817284527201E-3</v>
      </c>
      <c r="H7329" s="58">
        <v>1.22497911525022E-4</v>
      </c>
      <c r="I7329" s="58">
        <v>7.9723649390119002E-4</v>
      </c>
      <c r="J7329" s="58">
        <v>0</v>
      </c>
    </row>
    <row r="7330" spans="1:10" x14ac:dyDescent="0.15">
      <c r="A7330" s="57" t="s">
        <v>564</v>
      </c>
      <c r="B7330" s="57" t="s">
        <v>564</v>
      </c>
      <c r="C7330" s="57" t="s">
        <v>34</v>
      </c>
      <c r="D7330" s="57" t="s">
        <v>446</v>
      </c>
      <c r="E7330" s="58">
        <v>0</v>
      </c>
      <c r="F7330" s="58">
        <v>0</v>
      </c>
      <c r="G7330" s="58">
        <v>-1.0043684852302099E-2</v>
      </c>
      <c r="H7330" s="58">
        <v>3.3821832687602797E-4</v>
      </c>
      <c r="I7330" s="58">
        <v>7.9350830763179304E-4</v>
      </c>
      <c r="J7330" s="58">
        <v>0</v>
      </c>
    </row>
    <row r="7331" spans="1:10" x14ac:dyDescent="0.15">
      <c r="A7331" s="57" t="s">
        <v>564</v>
      </c>
      <c r="B7331" s="57" t="s">
        <v>564</v>
      </c>
      <c r="C7331" s="57" t="s">
        <v>29</v>
      </c>
      <c r="D7331" s="57" t="s">
        <v>446</v>
      </c>
      <c r="E7331" s="58">
        <v>0</v>
      </c>
      <c r="F7331" s="58">
        <v>0</v>
      </c>
      <c r="G7331" s="58">
        <v>-1.08822618848436E-2</v>
      </c>
      <c r="H7331" s="58">
        <v>5.0064228330725302E-4</v>
      </c>
      <c r="I7331" s="58">
        <v>5.3233276853617995E-4</v>
      </c>
      <c r="J7331" s="58">
        <v>0</v>
      </c>
    </row>
    <row r="7332" spans="1:10" x14ac:dyDescent="0.15">
      <c r="A7332" s="57" t="s">
        <v>564</v>
      </c>
      <c r="B7332" s="57" t="s">
        <v>564</v>
      </c>
      <c r="C7332" s="57" t="s">
        <v>14</v>
      </c>
      <c r="D7332" s="57" t="s">
        <v>446</v>
      </c>
      <c r="E7332" s="58">
        <v>0</v>
      </c>
      <c r="F7332" s="58">
        <v>0</v>
      </c>
      <c r="G7332" s="58">
        <v>-8.8691040552919403E-3</v>
      </c>
      <c r="H7332" s="58">
        <v>3.5879019266416202E-4</v>
      </c>
      <c r="I7332" s="58">
        <v>6.4522527097155404E-4</v>
      </c>
      <c r="J7332" s="58">
        <v>0</v>
      </c>
    </row>
    <row r="7333" spans="1:10" x14ac:dyDescent="0.15">
      <c r="A7333" s="57" t="s">
        <v>564</v>
      </c>
      <c r="B7333" s="57" t="s">
        <v>564</v>
      </c>
      <c r="C7333" s="57" t="s">
        <v>15</v>
      </c>
      <c r="D7333" s="57" t="s">
        <v>446</v>
      </c>
      <c r="E7333" s="58">
        <v>0</v>
      </c>
      <c r="F7333" s="58">
        <v>0</v>
      </c>
      <c r="G7333" s="58">
        <v>-1.19403548280118E-2</v>
      </c>
      <c r="H7333" s="58">
        <v>5.1838818770924599E-4</v>
      </c>
      <c r="I7333" s="58">
        <v>6.13598293348618E-4</v>
      </c>
      <c r="J7333" s="58">
        <v>0</v>
      </c>
    </row>
    <row r="7334" spans="1:10" x14ac:dyDescent="0.15">
      <c r="A7334" s="57" t="s">
        <v>564</v>
      </c>
      <c r="B7334" s="57" t="s">
        <v>564</v>
      </c>
      <c r="C7334" s="57" t="s">
        <v>16</v>
      </c>
      <c r="D7334" s="57" t="s">
        <v>446</v>
      </c>
      <c r="E7334" s="58">
        <v>0</v>
      </c>
      <c r="F7334" s="58">
        <v>0</v>
      </c>
      <c r="G7334" s="58">
        <v>-7.42945303327031E-3</v>
      </c>
      <c r="H7334" s="58">
        <v>6.4702426331121501E-4</v>
      </c>
      <c r="I7334" s="58">
        <v>3.6916892936154E-4</v>
      </c>
      <c r="J7334" s="58">
        <v>0</v>
      </c>
    </row>
    <row r="7335" spans="1:10" x14ac:dyDescent="0.15">
      <c r="A7335" s="57" t="s">
        <v>564</v>
      </c>
      <c r="B7335" s="57" t="s">
        <v>564</v>
      </c>
      <c r="C7335" s="57" t="s">
        <v>17</v>
      </c>
      <c r="D7335" s="57" t="s">
        <v>446</v>
      </c>
      <c r="E7335" s="58">
        <v>0</v>
      </c>
      <c r="F7335" s="58">
        <v>0</v>
      </c>
      <c r="G7335" s="58">
        <v>-5.0232626162691699E-3</v>
      </c>
      <c r="H7335" s="58">
        <v>2.6559171358684502E-4</v>
      </c>
      <c r="I7335" s="58">
        <v>6.3889681068150599E-4</v>
      </c>
      <c r="J7335" s="58">
        <v>0</v>
      </c>
    </row>
    <row r="7336" spans="1:10" x14ac:dyDescent="0.15">
      <c r="A7336" s="57" t="s">
        <v>564</v>
      </c>
      <c r="B7336" s="57" t="s">
        <v>564</v>
      </c>
      <c r="C7336" s="57" t="s">
        <v>18</v>
      </c>
      <c r="D7336" s="57" t="s">
        <v>446</v>
      </c>
      <c r="E7336" s="58">
        <v>0</v>
      </c>
      <c r="F7336" s="58">
        <v>0</v>
      </c>
      <c r="G7336" s="58">
        <v>-9.5156220445660796E-3</v>
      </c>
      <c r="H7336" s="58">
        <v>1.33622794835124E-4</v>
      </c>
      <c r="I7336" s="58">
        <v>8.8921091274657199E-4</v>
      </c>
      <c r="J7336" s="58">
        <v>0</v>
      </c>
    </row>
    <row r="7337" spans="1:10" x14ac:dyDescent="0.15">
      <c r="A7337" s="57" t="s">
        <v>564</v>
      </c>
      <c r="B7337" s="57" t="s">
        <v>564</v>
      </c>
      <c r="C7337" s="57" t="s">
        <v>19</v>
      </c>
      <c r="D7337" s="57" t="s">
        <v>446</v>
      </c>
      <c r="E7337" s="58">
        <v>0</v>
      </c>
      <c r="F7337" s="58">
        <v>0</v>
      </c>
      <c r="G7337" s="58">
        <v>-5.0346447513794799E-3</v>
      </c>
      <c r="H7337" s="58">
        <v>2.6759306636969798E-4</v>
      </c>
      <c r="I7337" s="58">
        <v>6.3466569620048297E-4</v>
      </c>
      <c r="J7337" s="58">
        <v>0</v>
      </c>
    </row>
    <row r="7338" spans="1:10" x14ac:dyDescent="0.15">
      <c r="A7338" s="57" t="s">
        <v>564</v>
      </c>
      <c r="B7338" s="57" t="s">
        <v>564</v>
      </c>
      <c r="C7338" s="57" t="s">
        <v>20</v>
      </c>
      <c r="D7338" s="57" t="s">
        <v>446</v>
      </c>
      <c r="E7338" s="58">
        <v>0</v>
      </c>
      <c r="F7338" s="58">
        <v>0</v>
      </c>
      <c r="G7338" s="58">
        <v>-9.5639562325559001E-3</v>
      </c>
      <c r="H7338" s="58">
        <v>1.4229141791865699E-4</v>
      </c>
      <c r="I7338" s="58">
        <v>8.7329498943919902E-4</v>
      </c>
      <c r="J7338" s="58">
        <v>0</v>
      </c>
    </row>
    <row r="7339" spans="1:10" x14ac:dyDescent="0.15">
      <c r="A7339" s="57" t="s">
        <v>564</v>
      </c>
      <c r="B7339" s="57" t="s">
        <v>564</v>
      </c>
      <c r="C7339" s="57" t="s">
        <v>38</v>
      </c>
      <c r="D7339" s="57" t="s">
        <v>446</v>
      </c>
      <c r="E7339" s="58">
        <v>0</v>
      </c>
      <c r="F7339" s="58">
        <v>0</v>
      </c>
      <c r="G7339" s="58">
        <v>-9.4267389517195405E-3</v>
      </c>
      <c r="H7339" s="58">
        <v>4.9383909858735598E-4</v>
      </c>
      <c r="I7339" s="58">
        <v>6.3450669647157102E-4</v>
      </c>
      <c r="J7339" s="58">
        <v>0</v>
      </c>
    </row>
    <row r="7340" spans="1:10" x14ac:dyDescent="0.15">
      <c r="A7340" s="57" t="s">
        <v>564</v>
      </c>
      <c r="B7340" s="57" t="s">
        <v>564</v>
      </c>
      <c r="C7340" s="57" t="s">
        <v>32</v>
      </c>
      <c r="D7340" s="57" t="s">
        <v>446</v>
      </c>
      <c r="E7340" s="58">
        <v>0</v>
      </c>
      <c r="F7340" s="58">
        <v>0</v>
      </c>
      <c r="G7340" s="58">
        <v>-9.4122722757203695E-3</v>
      </c>
      <c r="H7340" s="58">
        <v>4.9123812892892902E-4</v>
      </c>
      <c r="I7340" s="58">
        <v>6.3926059807280905E-4</v>
      </c>
      <c r="J7340" s="58">
        <v>0</v>
      </c>
    </row>
    <row r="7341" spans="1:10" x14ac:dyDescent="0.15">
      <c r="A7341" s="57" t="s">
        <v>564</v>
      </c>
      <c r="B7341" s="57" t="s">
        <v>564</v>
      </c>
      <c r="C7341" s="57" t="s">
        <v>33</v>
      </c>
      <c r="D7341" s="57" t="s">
        <v>446</v>
      </c>
      <c r="E7341" s="58">
        <v>0</v>
      </c>
      <c r="F7341" s="58">
        <v>0</v>
      </c>
      <c r="G7341" s="58">
        <v>-8.6959411009530606E-3</v>
      </c>
      <c r="H7341" s="58">
        <v>3.7780865347584298E-4</v>
      </c>
      <c r="I7341" s="58">
        <v>7.1843679619137805E-4</v>
      </c>
      <c r="J7341" s="58">
        <v>0</v>
      </c>
    </row>
    <row r="7342" spans="1:10" x14ac:dyDescent="0.15">
      <c r="A7342" s="57" t="s">
        <v>564</v>
      </c>
      <c r="B7342" s="57" t="s">
        <v>564</v>
      </c>
      <c r="C7342" s="57" t="s">
        <v>45</v>
      </c>
      <c r="D7342" s="57" t="s">
        <v>446</v>
      </c>
      <c r="E7342" s="58">
        <v>0</v>
      </c>
      <c r="F7342" s="58">
        <v>0</v>
      </c>
      <c r="G7342" s="58">
        <v>-7.2097787347094799E-3</v>
      </c>
      <c r="H7342" s="58">
        <v>3.8839851108872497E-4</v>
      </c>
      <c r="I7342" s="58">
        <v>4.5295940078386498E-4</v>
      </c>
      <c r="J7342" s="58">
        <v>0</v>
      </c>
    </row>
    <row r="7343" spans="1:10" x14ac:dyDescent="0.15">
      <c r="A7343" s="57" t="s">
        <v>564</v>
      </c>
      <c r="B7343" s="57" t="s">
        <v>564</v>
      </c>
      <c r="C7343" s="57" t="s">
        <v>11</v>
      </c>
      <c r="D7343" s="57" t="s">
        <v>446</v>
      </c>
      <c r="E7343" s="58">
        <v>0</v>
      </c>
      <c r="F7343" s="58">
        <v>0</v>
      </c>
      <c r="G7343" s="58">
        <v>-5.7310225213589297E-3</v>
      </c>
      <c r="H7343" s="58">
        <v>3.8236816014507001E-4</v>
      </c>
      <c r="I7343" s="58">
        <v>4.5799783173555199E-4</v>
      </c>
      <c r="J7343" s="58">
        <v>0</v>
      </c>
    </row>
    <row r="7344" spans="1:10" x14ac:dyDescent="0.15">
      <c r="A7344" s="57" t="s">
        <v>564</v>
      </c>
      <c r="B7344" s="57" t="s">
        <v>564</v>
      </c>
      <c r="C7344" s="57" t="s">
        <v>12</v>
      </c>
      <c r="D7344" s="57" t="s">
        <v>446</v>
      </c>
      <c r="E7344" s="58">
        <v>0</v>
      </c>
      <c r="F7344" s="58">
        <v>0</v>
      </c>
      <c r="G7344" s="58">
        <v>-7.4946093971472597E-3</v>
      </c>
      <c r="H7344" s="58">
        <v>3.9527503391851199E-4</v>
      </c>
      <c r="I7344" s="58">
        <v>5.5584131785670705E-4</v>
      </c>
      <c r="J7344" s="58">
        <v>0</v>
      </c>
    </row>
    <row r="7345" spans="1:10" x14ac:dyDescent="0.15">
      <c r="A7345" s="57" t="s">
        <v>564</v>
      </c>
      <c r="B7345" s="57" t="s">
        <v>564</v>
      </c>
      <c r="C7345" s="57" t="s">
        <v>13</v>
      </c>
      <c r="D7345" s="57" t="s">
        <v>446</v>
      </c>
      <c r="E7345" s="58">
        <v>0</v>
      </c>
      <c r="F7345" s="58">
        <v>0</v>
      </c>
      <c r="G7345" s="58">
        <v>-7.1684129723378898E-3</v>
      </c>
      <c r="H7345" s="58">
        <v>3.4457122026862702E-4</v>
      </c>
      <c r="I7345" s="58">
        <v>5.4927245493367597E-4</v>
      </c>
      <c r="J7345" s="58">
        <v>0</v>
      </c>
    </row>
    <row r="7346" spans="1:10" x14ac:dyDescent="0.15">
      <c r="A7346" s="57" t="s">
        <v>564</v>
      </c>
      <c r="B7346" s="57" t="s">
        <v>564</v>
      </c>
      <c r="C7346" s="57" t="s">
        <v>37</v>
      </c>
      <c r="D7346" s="57" t="s">
        <v>446</v>
      </c>
      <c r="E7346" s="58">
        <v>0</v>
      </c>
      <c r="F7346" s="58">
        <v>0</v>
      </c>
      <c r="G7346" s="58">
        <v>-1.07744827450776E-2</v>
      </c>
      <c r="H7346" s="58">
        <v>4.54248019318543E-4</v>
      </c>
      <c r="I7346" s="58">
        <v>7.09577840579785E-4</v>
      </c>
      <c r="J7346" s="58">
        <v>0</v>
      </c>
    </row>
    <row r="7347" spans="1:10" x14ac:dyDescent="0.15">
      <c r="A7347" s="57" t="s">
        <v>564</v>
      </c>
      <c r="B7347" s="57" t="s">
        <v>564</v>
      </c>
      <c r="C7347" s="57" t="s">
        <v>36</v>
      </c>
      <c r="D7347" s="57" t="s">
        <v>446</v>
      </c>
      <c r="E7347" s="58">
        <v>0</v>
      </c>
      <c r="F7347" s="58">
        <v>0</v>
      </c>
      <c r="G7347" s="58">
        <v>-1.00581517415511E-2</v>
      </c>
      <c r="H7347" s="58">
        <v>3.4081925488344602E-4</v>
      </c>
      <c r="I7347" s="58">
        <v>7.8875441399713097E-4</v>
      </c>
      <c r="J7347" s="58">
        <v>0</v>
      </c>
    </row>
    <row r="7348" spans="1:10" x14ac:dyDescent="0.15">
      <c r="A7348" s="57" t="s">
        <v>565</v>
      </c>
      <c r="B7348" s="57" t="s">
        <v>565</v>
      </c>
      <c r="C7348" s="57" t="s">
        <v>21</v>
      </c>
      <c r="D7348" s="57" t="s">
        <v>446</v>
      </c>
      <c r="E7348" s="58">
        <v>0</v>
      </c>
      <c r="F7348" s="58">
        <v>0</v>
      </c>
      <c r="G7348" s="58">
        <v>-1.39750462371573E-2</v>
      </c>
      <c r="H7348" s="58">
        <v>5.5339666389252705E-4</v>
      </c>
      <c r="I7348" s="58">
        <v>-5.1220061662901996E-4</v>
      </c>
      <c r="J7348" s="58">
        <v>0</v>
      </c>
    </row>
    <row r="7349" spans="1:10" x14ac:dyDescent="0.15">
      <c r="A7349" s="57" t="s">
        <v>565</v>
      </c>
      <c r="B7349" s="57" t="s">
        <v>565</v>
      </c>
      <c r="C7349" s="57" t="s">
        <v>22</v>
      </c>
      <c r="D7349" s="57" t="s">
        <v>446</v>
      </c>
      <c r="E7349" s="58">
        <v>0</v>
      </c>
      <c r="F7349" s="58">
        <v>0</v>
      </c>
      <c r="G7349" s="58">
        <v>-1.1021908147508299E-2</v>
      </c>
      <c r="H7349" s="58">
        <v>7.6908988681137404E-4</v>
      </c>
      <c r="I7349" s="58">
        <v>7.3488248334585194E-5</v>
      </c>
      <c r="J7349" s="58">
        <v>0</v>
      </c>
    </row>
    <row r="7350" spans="1:10" x14ac:dyDescent="0.15">
      <c r="A7350" s="57" t="s">
        <v>565</v>
      </c>
      <c r="B7350" s="57" t="s">
        <v>565</v>
      </c>
      <c r="C7350" s="57" t="s">
        <v>24</v>
      </c>
      <c r="D7350" s="57" t="s">
        <v>446</v>
      </c>
      <c r="E7350" s="58">
        <v>0</v>
      </c>
      <c r="F7350" s="58">
        <v>0</v>
      </c>
      <c r="G7350" s="58">
        <v>-9.5047364673246093E-3</v>
      </c>
      <c r="H7350" s="58">
        <v>7.4298498222019399E-4</v>
      </c>
      <c r="I7350" s="58">
        <v>6.4314018568050697E-5</v>
      </c>
      <c r="J7350" s="58">
        <v>0</v>
      </c>
    </row>
    <row r="7351" spans="1:10" x14ac:dyDescent="0.15">
      <c r="A7351" s="57" t="s">
        <v>565</v>
      </c>
      <c r="B7351" s="57" t="s">
        <v>565</v>
      </c>
      <c r="C7351" s="57" t="s">
        <v>23</v>
      </c>
      <c r="D7351" s="57" t="s">
        <v>446</v>
      </c>
      <c r="E7351" s="58">
        <v>0</v>
      </c>
      <c r="F7351" s="58">
        <v>0</v>
      </c>
      <c r="G7351" s="58">
        <v>-1.2417347835562399E-2</v>
      </c>
      <c r="H7351" s="58">
        <v>5.2995004277307995E-4</v>
      </c>
      <c r="I7351" s="58">
        <v>-5.2128880454930496E-4</v>
      </c>
      <c r="J7351" s="58">
        <v>0</v>
      </c>
    </row>
    <row r="7352" spans="1:10" x14ac:dyDescent="0.15">
      <c r="A7352" s="57" t="s">
        <v>565</v>
      </c>
      <c r="B7352" s="57" t="s">
        <v>565</v>
      </c>
      <c r="C7352" s="57" t="s">
        <v>35</v>
      </c>
      <c r="D7352" s="57" t="s">
        <v>446</v>
      </c>
      <c r="E7352" s="58">
        <v>0</v>
      </c>
      <c r="F7352" s="58">
        <v>0</v>
      </c>
      <c r="G7352" s="58">
        <v>-1.47890474731235E-2</v>
      </c>
      <c r="H7352" s="58">
        <v>4.75504948562341E-4</v>
      </c>
      <c r="I7352" s="58">
        <v>4.00537639681187E-4</v>
      </c>
      <c r="J7352" s="58">
        <v>0</v>
      </c>
    </row>
    <row r="7353" spans="1:10" x14ac:dyDescent="0.15">
      <c r="A7353" s="57" t="s">
        <v>565</v>
      </c>
      <c r="B7353" s="57" t="s">
        <v>565</v>
      </c>
      <c r="C7353" s="57" t="s">
        <v>25</v>
      </c>
      <c r="D7353" s="57" t="s">
        <v>446</v>
      </c>
      <c r="E7353" s="58">
        <v>0</v>
      </c>
      <c r="F7353" s="58">
        <v>0</v>
      </c>
      <c r="G7353" s="58">
        <v>-1.0876637327076E-2</v>
      </c>
      <c r="H7353" s="58">
        <v>3.6773735315711502E-4</v>
      </c>
      <c r="I7353" s="58">
        <v>8.6346482211887296E-4</v>
      </c>
      <c r="J7353" s="58">
        <v>0</v>
      </c>
    </row>
    <row r="7354" spans="1:10" x14ac:dyDescent="0.15">
      <c r="A7354" s="57" t="s">
        <v>565</v>
      </c>
      <c r="B7354" s="57" t="s">
        <v>565</v>
      </c>
      <c r="C7354" s="57" t="s">
        <v>26</v>
      </c>
      <c r="D7354" s="57" t="s">
        <v>446</v>
      </c>
      <c r="E7354" s="58">
        <v>0</v>
      </c>
      <c r="F7354" s="58">
        <v>0</v>
      </c>
      <c r="G7354" s="58">
        <v>-1.3837503986919899E-2</v>
      </c>
      <c r="H7354" s="58">
        <v>1.52826555105131E-4</v>
      </c>
      <c r="I7354" s="58">
        <v>2.77705183398238E-4</v>
      </c>
      <c r="J7354" s="58">
        <v>0</v>
      </c>
    </row>
    <row r="7355" spans="1:10" x14ac:dyDescent="0.15">
      <c r="A7355" s="57" t="s">
        <v>565</v>
      </c>
      <c r="B7355" s="57" t="s">
        <v>565</v>
      </c>
      <c r="C7355" s="57" t="s">
        <v>46</v>
      </c>
      <c r="D7355" s="57" t="s">
        <v>446</v>
      </c>
      <c r="E7355" s="58">
        <v>0</v>
      </c>
      <c r="F7355" s="58">
        <v>0</v>
      </c>
      <c r="G7355" s="58">
        <v>-9.1796771994189091E-3</v>
      </c>
      <c r="H7355" s="58">
        <v>5.0993996428765705E-4</v>
      </c>
      <c r="I7355" s="58">
        <v>1.2644485012086099E-4</v>
      </c>
      <c r="J7355" s="58">
        <v>0</v>
      </c>
    </row>
    <row r="7356" spans="1:10" x14ac:dyDescent="0.15">
      <c r="A7356" s="57" t="s">
        <v>565</v>
      </c>
      <c r="B7356" s="57" t="s">
        <v>565</v>
      </c>
      <c r="C7356" s="57" t="s">
        <v>43</v>
      </c>
      <c r="D7356" s="57" t="s">
        <v>446</v>
      </c>
      <c r="E7356" s="58">
        <v>0</v>
      </c>
      <c r="F7356" s="58">
        <v>0</v>
      </c>
      <c r="G7356" s="58">
        <v>-9.6027522152387391E-3</v>
      </c>
      <c r="H7356" s="58">
        <v>3.9659878915445198E-4</v>
      </c>
      <c r="I7356" s="58">
        <v>3.6609647193908899E-4</v>
      </c>
      <c r="J7356" s="58">
        <v>0</v>
      </c>
    </row>
    <row r="7357" spans="1:10" x14ac:dyDescent="0.15">
      <c r="A7357" s="57" t="s">
        <v>565</v>
      </c>
      <c r="B7357" s="57" t="s">
        <v>565</v>
      </c>
      <c r="C7357" s="57" t="s">
        <v>42</v>
      </c>
      <c r="D7357" s="57" t="s">
        <v>446</v>
      </c>
      <c r="E7357" s="58">
        <v>0</v>
      </c>
      <c r="F7357" s="58">
        <v>0</v>
      </c>
      <c r="G7357" s="58">
        <v>-1.0488383913225201E-2</v>
      </c>
      <c r="H7357" s="58">
        <v>3.3187358431570303E-4</v>
      </c>
      <c r="I7357" s="58">
        <v>1.9078129928229299E-4</v>
      </c>
      <c r="J7357" s="58">
        <v>0</v>
      </c>
    </row>
    <row r="7358" spans="1:10" x14ac:dyDescent="0.15">
      <c r="A7358" s="57" t="s">
        <v>565</v>
      </c>
      <c r="B7358" s="57" t="s">
        <v>565</v>
      </c>
      <c r="C7358" s="57" t="s">
        <v>40</v>
      </c>
      <c r="D7358" s="57" t="s">
        <v>446</v>
      </c>
      <c r="E7358" s="58">
        <v>0</v>
      </c>
      <c r="F7358" s="58">
        <v>0</v>
      </c>
      <c r="G7358" s="58">
        <v>-9.1914290299387903E-3</v>
      </c>
      <c r="H7358" s="58">
        <v>5.0918125537335001E-4</v>
      </c>
      <c r="I7358" s="58">
        <v>1.2681994589253901E-4</v>
      </c>
      <c r="J7358" s="58">
        <v>0</v>
      </c>
    </row>
    <row r="7359" spans="1:10" x14ac:dyDescent="0.15">
      <c r="A7359" s="57" t="s">
        <v>565</v>
      </c>
      <c r="B7359" s="57" t="s">
        <v>565</v>
      </c>
      <c r="C7359" s="57" t="s">
        <v>41</v>
      </c>
      <c r="D7359" s="57" t="s">
        <v>446</v>
      </c>
      <c r="E7359" s="58">
        <v>0</v>
      </c>
      <c r="F7359" s="58">
        <v>0</v>
      </c>
      <c r="G7359" s="58">
        <v>-9.6023860082406105E-3</v>
      </c>
      <c r="H7359" s="58">
        <v>3.96636722530418E-4</v>
      </c>
      <c r="I7359" s="58">
        <v>3.6650131283850302E-4</v>
      </c>
      <c r="J7359" s="58">
        <v>0</v>
      </c>
    </row>
    <row r="7360" spans="1:10" x14ac:dyDescent="0.15">
      <c r="A7360" s="57" t="s">
        <v>565</v>
      </c>
      <c r="B7360" s="57" t="s">
        <v>565</v>
      </c>
      <c r="C7360" s="57" t="s">
        <v>39</v>
      </c>
      <c r="D7360" s="57" t="s">
        <v>446</v>
      </c>
      <c r="E7360" s="58">
        <v>0</v>
      </c>
      <c r="F7360" s="58">
        <v>0</v>
      </c>
      <c r="G7360" s="58">
        <v>-1.00648592056054E-2</v>
      </c>
      <c r="H7360" s="58">
        <v>4.4527497988331198E-4</v>
      </c>
      <c r="I7360" s="58">
        <v>-4.8954406787928902E-5</v>
      </c>
      <c r="J7360" s="58">
        <v>0</v>
      </c>
    </row>
    <row r="7361" spans="1:10" x14ac:dyDescent="0.15">
      <c r="A7361" s="57" t="s">
        <v>565</v>
      </c>
      <c r="B7361" s="57" t="s">
        <v>565</v>
      </c>
      <c r="C7361" s="57" t="s">
        <v>44</v>
      </c>
      <c r="D7361" s="57" t="s">
        <v>446</v>
      </c>
      <c r="E7361" s="58">
        <v>0</v>
      </c>
      <c r="F7361" s="58">
        <v>0</v>
      </c>
      <c r="G7361" s="58">
        <v>-1.04766311614402E-2</v>
      </c>
      <c r="H7361" s="58">
        <v>3.32633686655051E-4</v>
      </c>
      <c r="I7361" s="58">
        <v>1.90406889072524E-4</v>
      </c>
      <c r="J7361" s="58">
        <v>0</v>
      </c>
    </row>
    <row r="7362" spans="1:10" x14ac:dyDescent="0.15">
      <c r="A7362" s="57" t="s">
        <v>565</v>
      </c>
      <c r="B7362" s="57" t="s">
        <v>565</v>
      </c>
      <c r="C7362" s="57" t="s">
        <v>31</v>
      </c>
      <c r="D7362" s="57" t="s">
        <v>446</v>
      </c>
      <c r="E7362" s="58">
        <v>0</v>
      </c>
      <c r="F7362" s="58">
        <v>0</v>
      </c>
      <c r="G7362" s="58">
        <v>-1.52508971019964E-2</v>
      </c>
      <c r="H7362" s="58">
        <v>5.2420610484285601E-4</v>
      </c>
      <c r="I7362" s="58">
        <v>-1.44833490786948E-5</v>
      </c>
      <c r="J7362" s="58">
        <v>0</v>
      </c>
    </row>
    <row r="7363" spans="1:10" x14ac:dyDescent="0.15">
      <c r="A7363" s="57" t="s">
        <v>565</v>
      </c>
      <c r="B7363" s="57" t="s">
        <v>565</v>
      </c>
      <c r="C7363" s="57" t="s">
        <v>30</v>
      </c>
      <c r="D7363" s="57" t="s">
        <v>446</v>
      </c>
      <c r="E7363" s="58">
        <v>0</v>
      </c>
      <c r="F7363" s="58">
        <v>0</v>
      </c>
      <c r="G7363" s="58">
        <v>-9.4656410453621796E-3</v>
      </c>
      <c r="H7363" s="58">
        <v>7.4550037286307599E-4</v>
      </c>
      <c r="I7363" s="58">
        <v>6.3081510525635806E-5</v>
      </c>
      <c r="J7363" s="58">
        <v>0</v>
      </c>
    </row>
    <row r="7364" spans="1:10" x14ac:dyDescent="0.15">
      <c r="A7364" s="57" t="s">
        <v>565</v>
      </c>
      <c r="B7364" s="57" t="s">
        <v>565</v>
      </c>
      <c r="C7364" s="57" t="s">
        <v>27</v>
      </c>
      <c r="D7364" s="57" t="s">
        <v>446</v>
      </c>
      <c r="E7364" s="58">
        <v>0</v>
      </c>
      <c r="F7364" s="58">
        <v>0</v>
      </c>
      <c r="G7364" s="58">
        <v>-1.08778557467894E-2</v>
      </c>
      <c r="H7364" s="58">
        <v>3.6761138344046699E-4</v>
      </c>
      <c r="I7364" s="58">
        <v>8.6211552240058795E-4</v>
      </c>
      <c r="J7364" s="58">
        <v>0</v>
      </c>
    </row>
    <row r="7365" spans="1:10" x14ac:dyDescent="0.15">
      <c r="A7365" s="57" t="s">
        <v>565</v>
      </c>
      <c r="B7365" s="57" t="s">
        <v>565</v>
      </c>
      <c r="C7365" s="57" t="s">
        <v>28</v>
      </c>
      <c r="D7365" s="57" t="s">
        <v>446</v>
      </c>
      <c r="E7365" s="58">
        <v>0</v>
      </c>
      <c r="F7365" s="58">
        <v>0</v>
      </c>
      <c r="G7365" s="58">
        <v>-1.37956421210932E-2</v>
      </c>
      <c r="H7365" s="58">
        <v>1.5504555701334599E-4</v>
      </c>
      <c r="I7365" s="58">
        <v>2.7654075361309801E-4</v>
      </c>
      <c r="J7365" s="58">
        <v>0</v>
      </c>
    </row>
    <row r="7366" spans="1:10" x14ac:dyDescent="0.15">
      <c r="A7366" s="57" t="s">
        <v>565</v>
      </c>
      <c r="B7366" s="57" t="s">
        <v>565</v>
      </c>
      <c r="C7366" s="57" t="s">
        <v>34</v>
      </c>
      <c r="D7366" s="57" t="s">
        <v>446</v>
      </c>
      <c r="E7366" s="58">
        <v>0</v>
      </c>
      <c r="F7366" s="58">
        <v>0</v>
      </c>
      <c r="G7366" s="58">
        <v>-1.5674626781533901E-2</v>
      </c>
      <c r="H7366" s="58">
        <v>4.1083611641200399E-4</v>
      </c>
      <c r="I7366" s="58">
        <v>2.2523565661078699E-4</v>
      </c>
      <c r="J7366" s="58">
        <v>0</v>
      </c>
    </row>
    <row r="7367" spans="1:10" x14ac:dyDescent="0.15">
      <c r="A7367" s="57" t="s">
        <v>565</v>
      </c>
      <c r="B7367" s="57" t="s">
        <v>565</v>
      </c>
      <c r="C7367" s="57" t="s">
        <v>29</v>
      </c>
      <c r="D7367" s="57" t="s">
        <v>446</v>
      </c>
      <c r="E7367" s="58">
        <v>0</v>
      </c>
      <c r="F7367" s="58">
        <v>0</v>
      </c>
      <c r="G7367" s="58">
        <v>-1.2418566359725E-2</v>
      </c>
      <c r="H7367" s="58">
        <v>5.2982405789432098E-4</v>
      </c>
      <c r="I7367" s="58">
        <v>-5.2263808605885901E-4</v>
      </c>
      <c r="J7367" s="58">
        <v>0</v>
      </c>
    </row>
    <row r="7368" spans="1:10" x14ac:dyDescent="0.15">
      <c r="A7368" s="57" t="s">
        <v>565</v>
      </c>
      <c r="B7368" s="57" t="s">
        <v>565</v>
      </c>
      <c r="C7368" s="57" t="s">
        <v>14</v>
      </c>
      <c r="D7368" s="57" t="s">
        <v>446</v>
      </c>
      <c r="E7368" s="58">
        <v>0</v>
      </c>
      <c r="F7368" s="58">
        <v>0</v>
      </c>
      <c r="G7368" s="58">
        <v>-1.35951787624491E-2</v>
      </c>
      <c r="H7368" s="58">
        <v>4.29626223834139E-4</v>
      </c>
      <c r="I7368" s="58">
        <v>1.69752863685283E-4</v>
      </c>
      <c r="J7368" s="58">
        <v>0</v>
      </c>
    </row>
    <row r="7369" spans="1:10" x14ac:dyDescent="0.15">
      <c r="A7369" s="57" t="s">
        <v>565</v>
      </c>
      <c r="B7369" s="57" t="s">
        <v>565</v>
      </c>
      <c r="C7369" s="57" t="s">
        <v>15</v>
      </c>
      <c r="D7369" s="57" t="s">
        <v>446</v>
      </c>
      <c r="E7369" s="58">
        <v>0</v>
      </c>
      <c r="F7369" s="58">
        <v>0</v>
      </c>
      <c r="G7369" s="58">
        <v>-1.39738276827638E-2</v>
      </c>
      <c r="H7369" s="58">
        <v>5.5352265307444595E-4</v>
      </c>
      <c r="I7369" s="58">
        <v>-5.1085133266235198E-4</v>
      </c>
      <c r="J7369" s="58">
        <v>0</v>
      </c>
    </row>
    <row r="7370" spans="1:10" x14ac:dyDescent="0.15">
      <c r="A7370" s="57" t="s">
        <v>565</v>
      </c>
      <c r="B7370" s="57" t="s">
        <v>565</v>
      </c>
      <c r="C7370" s="57" t="s">
        <v>16</v>
      </c>
      <c r="D7370" s="57" t="s">
        <v>446</v>
      </c>
      <c r="E7370" s="58">
        <v>0</v>
      </c>
      <c r="F7370" s="58">
        <v>0</v>
      </c>
      <c r="G7370" s="58">
        <v>-1.1040841671392699E-2</v>
      </c>
      <c r="H7370" s="58">
        <v>7.6789576926774E-4</v>
      </c>
      <c r="I7370" s="58">
        <v>7.4778452305310103E-5</v>
      </c>
      <c r="J7370" s="58">
        <v>0</v>
      </c>
    </row>
    <row r="7371" spans="1:10" x14ac:dyDescent="0.15">
      <c r="A7371" s="57" t="s">
        <v>565</v>
      </c>
      <c r="B7371" s="57" t="s">
        <v>565</v>
      </c>
      <c r="C7371" s="57" t="s">
        <v>17</v>
      </c>
      <c r="D7371" s="57" t="s">
        <v>446</v>
      </c>
      <c r="E7371" s="58">
        <v>0</v>
      </c>
      <c r="F7371" s="58">
        <v>0</v>
      </c>
      <c r="G7371" s="58">
        <v>-1.24331120830598E-2</v>
      </c>
      <c r="H7371" s="58">
        <v>3.9131094184465502E-4</v>
      </c>
      <c r="I7371" s="58">
        <v>8.7390138457407295E-4</v>
      </c>
      <c r="J7371" s="58">
        <v>0</v>
      </c>
    </row>
    <row r="7372" spans="1:10" x14ac:dyDescent="0.15">
      <c r="A7372" s="57" t="s">
        <v>565</v>
      </c>
      <c r="B7372" s="57" t="s">
        <v>565</v>
      </c>
      <c r="C7372" s="57" t="s">
        <v>18</v>
      </c>
      <c r="D7372" s="57" t="s">
        <v>446</v>
      </c>
      <c r="E7372" s="58">
        <v>0</v>
      </c>
      <c r="F7372" s="58">
        <v>0</v>
      </c>
      <c r="G7372" s="58">
        <v>-1.53865811750084E-2</v>
      </c>
      <c r="H7372" s="58">
        <v>1.7566272164290899E-4</v>
      </c>
      <c r="I7372" s="58">
        <v>2.8820512391929202E-4</v>
      </c>
      <c r="J7372" s="58">
        <v>0</v>
      </c>
    </row>
    <row r="7373" spans="1:10" x14ac:dyDescent="0.15">
      <c r="A7373" s="57" t="s">
        <v>565</v>
      </c>
      <c r="B7373" s="57" t="s">
        <v>565</v>
      </c>
      <c r="C7373" s="57" t="s">
        <v>19</v>
      </c>
      <c r="D7373" s="57" t="s">
        <v>446</v>
      </c>
      <c r="E7373" s="58">
        <v>0</v>
      </c>
      <c r="F7373" s="58">
        <v>0</v>
      </c>
      <c r="G7373" s="58">
        <v>-1.24343306213187E-2</v>
      </c>
      <c r="H7373" s="58">
        <v>3.9118495501317199E-4</v>
      </c>
      <c r="I7373" s="58">
        <v>8.7255209839889002E-4</v>
      </c>
      <c r="J7373" s="58">
        <v>0</v>
      </c>
    </row>
    <row r="7374" spans="1:10" x14ac:dyDescent="0.15">
      <c r="A7374" s="57" t="s">
        <v>565</v>
      </c>
      <c r="B7374" s="57" t="s">
        <v>565</v>
      </c>
      <c r="C7374" s="57" t="s">
        <v>20</v>
      </c>
      <c r="D7374" s="57" t="s">
        <v>446</v>
      </c>
      <c r="E7374" s="58">
        <v>0</v>
      </c>
      <c r="F7374" s="58">
        <v>0</v>
      </c>
      <c r="G7374" s="58">
        <v>-1.53472009642167E-2</v>
      </c>
      <c r="H7374" s="58">
        <v>1.7813708755666399E-4</v>
      </c>
      <c r="I7374" s="58">
        <v>2.8698101090078701E-4</v>
      </c>
      <c r="J7374" s="58">
        <v>0</v>
      </c>
    </row>
    <row r="7375" spans="1:10" x14ac:dyDescent="0.15">
      <c r="A7375" s="57" t="s">
        <v>565</v>
      </c>
      <c r="B7375" s="57" t="s">
        <v>565</v>
      </c>
      <c r="C7375" s="57" t="s">
        <v>38</v>
      </c>
      <c r="D7375" s="57" t="s">
        <v>446</v>
      </c>
      <c r="E7375" s="58">
        <v>0</v>
      </c>
      <c r="F7375" s="58">
        <v>0</v>
      </c>
      <c r="G7375" s="58">
        <v>-1.43653209229946E-2</v>
      </c>
      <c r="H7375" s="58">
        <v>5.88876275859955E-4</v>
      </c>
      <c r="I7375" s="58">
        <v>1.60818480924931E-4</v>
      </c>
      <c r="J7375" s="58">
        <v>0</v>
      </c>
    </row>
    <row r="7376" spans="1:10" x14ac:dyDescent="0.15">
      <c r="A7376" s="57" t="s">
        <v>565</v>
      </c>
      <c r="B7376" s="57" t="s">
        <v>565</v>
      </c>
      <c r="C7376" s="57" t="s">
        <v>32</v>
      </c>
      <c r="D7376" s="57" t="s">
        <v>446</v>
      </c>
      <c r="E7376" s="58">
        <v>0</v>
      </c>
      <c r="F7376" s="58">
        <v>0</v>
      </c>
      <c r="G7376" s="58">
        <v>-1.43770465768334E-2</v>
      </c>
      <c r="H7376" s="58">
        <v>5.8812200744704098E-4</v>
      </c>
      <c r="I7376" s="58">
        <v>1.61187824985811E-4</v>
      </c>
      <c r="J7376" s="58">
        <v>0</v>
      </c>
    </row>
    <row r="7377" spans="1:10" x14ac:dyDescent="0.15">
      <c r="A7377" s="57" t="s">
        <v>565</v>
      </c>
      <c r="B7377" s="57" t="s">
        <v>565</v>
      </c>
      <c r="C7377" s="57" t="s">
        <v>33</v>
      </c>
      <c r="D7377" s="57" t="s">
        <v>446</v>
      </c>
      <c r="E7377" s="58">
        <v>0</v>
      </c>
      <c r="F7377" s="58">
        <v>0</v>
      </c>
      <c r="G7377" s="58">
        <v>-1.4788682813887601E-2</v>
      </c>
      <c r="H7377" s="58">
        <v>4.75542627877749E-4</v>
      </c>
      <c r="I7377" s="58">
        <v>4.00942421473434E-4</v>
      </c>
      <c r="J7377" s="58">
        <v>0</v>
      </c>
    </row>
    <row r="7378" spans="1:10" x14ac:dyDescent="0.15">
      <c r="A7378" s="57" t="s">
        <v>565</v>
      </c>
      <c r="B7378" s="57" t="s">
        <v>565</v>
      </c>
      <c r="C7378" s="57" t="s">
        <v>45</v>
      </c>
      <c r="D7378" s="57" t="s">
        <v>446</v>
      </c>
      <c r="E7378" s="58">
        <v>0</v>
      </c>
      <c r="F7378" s="58">
        <v>0</v>
      </c>
      <c r="G7378" s="58">
        <v>-1.00652262571617E-2</v>
      </c>
      <c r="H7378" s="58">
        <v>4.4523693016722802E-4</v>
      </c>
      <c r="I7378" s="58">
        <v>-4.9359297497158303E-5</v>
      </c>
      <c r="J7378" s="58">
        <v>0</v>
      </c>
    </row>
    <row r="7379" spans="1:10" x14ac:dyDescent="0.15">
      <c r="A7379" s="57" t="s">
        <v>565</v>
      </c>
      <c r="B7379" s="57" t="s">
        <v>565</v>
      </c>
      <c r="C7379" s="57" t="s">
        <v>11</v>
      </c>
      <c r="D7379" s="57" t="s">
        <v>446</v>
      </c>
      <c r="E7379" s="58">
        <v>0</v>
      </c>
      <c r="F7379" s="58">
        <v>0</v>
      </c>
      <c r="G7379" s="58">
        <v>-9.4730612535713094E-3</v>
      </c>
      <c r="H7379" s="58">
        <v>4.6503183517911502E-4</v>
      </c>
      <c r="I7379" s="58">
        <v>1.5906516907661399E-4</v>
      </c>
      <c r="J7379" s="58">
        <v>0</v>
      </c>
    </row>
    <row r="7380" spans="1:10" x14ac:dyDescent="0.15">
      <c r="A7380" s="57" t="s">
        <v>565</v>
      </c>
      <c r="B7380" s="57" t="s">
        <v>565</v>
      </c>
      <c r="C7380" s="57" t="s">
        <v>12</v>
      </c>
      <c r="D7380" s="57" t="s">
        <v>446</v>
      </c>
      <c r="E7380" s="58">
        <v>0</v>
      </c>
      <c r="F7380" s="58">
        <v>0</v>
      </c>
      <c r="G7380" s="58">
        <v>-1.1841545271904501E-2</v>
      </c>
      <c r="H7380" s="58">
        <v>4.7597600341581599E-4</v>
      </c>
      <c r="I7380" s="58">
        <v>1.7862389903866899E-4</v>
      </c>
      <c r="J7380" s="58">
        <v>0</v>
      </c>
    </row>
    <row r="7381" spans="1:10" x14ac:dyDescent="0.15">
      <c r="A7381" s="57" t="s">
        <v>565</v>
      </c>
      <c r="B7381" s="57" t="s">
        <v>565</v>
      </c>
      <c r="C7381" s="57" t="s">
        <v>13</v>
      </c>
      <c r="D7381" s="57" t="s">
        <v>446</v>
      </c>
      <c r="E7381" s="58">
        <v>0</v>
      </c>
      <c r="F7381" s="58">
        <v>0</v>
      </c>
      <c r="G7381" s="58">
        <v>-1.1278157720501201E-2</v>
      </c>
      <c r="H7381" s="58">
        <v>4.2109180049470699E-4</v>
      </c>
      <c r="I7381" s="58">
        <v>1.4624420338401199E-4</v>
      </c>
      <c r="J7381" s="58">
        <v>0</v>
      </c>
    </row>
    <row r="7382" spans="1:10" x14ac:dyDescent="0.15">
      <c r="A7382" s="57" t="s">
        <v>565</v>
      </c>
      <c r="B7382" s="57" t="s">
        <v>565</v>
      </c>
      <c r="C7382" s="57" t="s">
        <v>37</v>
      </c>
      <c r="D7382" s="57" t="s">
        <v>446</v>
      </c>
      <c r="E7382" s="58">
        <v>0</v>
      </c>
      <c r="F7382" s="58">
        <v>0</v>
      </c>
      <c r="G7382" s="58">
        <v>-1.52512619380377E-2</v>
      </c>
      <c r="H7382" s="58">
        <v>5.2416843466385405E-4</v>
      </c>
      <c r="I7382" s="58">
        <v>-1.48881382168638E-5</v>
      </c>
      <c r="J7382" s="58">
        <v>0</v>
      </c>
    </row>
    <row r="7383" spans="1:10" x14ac:dyDescent="0.15">
      <c r="A7383" s="57" t="s">
        <v>565</v>
      </c>
      <c r="B7383" s="57" t="s">
        <v>565</v>
      </c>
      <c r="C7383" s="57" t="s">
        <v>36</v>
      </c>
      <c r="D7383" s="57" t="s">
        <v>446</v>
      </c>
      <c r="E7383" s="58">
        <v>0</v>
      </c>
      <c r="F7383" s="58">
        <v>0</v>
      </c>
      <c r="G7383" s="58">
        <v>-1.5662901265375399E-2</v>
      </c>
      <c r="H7383" s="58">
        <v>4.1159027481052501E-4</v>
      </c>
      <c r="I7383" s="58">
        <v>2.2486627642979E-4</v>
      </c>
      <c r="J7383" s="58">
        <v>0</v>
      </c>
    </row>
    <row r="7384" spans="1:10" x14ac:dyDescent="0.15">
      <c r="A7384" s="57" t="s">
        <v>566</v>
      </c>
      <c r="B7384" s="57" t="s">
        <v>566</v>
      </c>
      <c r="C7384" s="57" t="s">
        <v>21</v>
      </c>
      <c r="D7384" s="57" t="s">
        <v>446</v>
      </c>
      <c r="E7384" s="58">
        <v>0</v>
      </c>
      <c r="F7384" s="58">
        <v>0</v>
      </c>
      <c r="G7384" s="58">
        <v>-1.6957546212619801E-3</v>
      </c>
      <c r="H7384" s="58">
        <v>1.2418363299115099E-4</v>
      </c>
      <c r="I7384" s="58">
        <v>-1.05777614913403E-5</v>
      </c>
      <c r="J7384" s="58">
        <v>0</v>
      </c>
    </row>
    <row r="7385" spans="1:10" x14ac:dyDescent="0.15">
      <c r="A7385" s="57" t="s">
        <v>566</v>
      </c>
      <c r="B7385" s="57" t="s">
        <v>566</v>
      </c>
      <c r="C7385" s="57" t="s">
        <v>22</v>
      </c>
      <c r="D7385" s="57" t="s">
        <v>446</v>
      </c>
      <c r="E7385" s="58">
        <v>0</v>
      </c>
      <c r="F7385" s="58">
        <v>0</v>
      </c>
      <c r="G7385" s="58">
        <v>-3.2122876099966698E-3</v>
      </c>
      <c r="H7385" s="58">
        <v>3.8601337659631001E-4</v>
      </c>
      <c r="I7385" s="58">
        <v>2.6171257523370701E-5</v>
      </c>
      <c r="J7385" s="58">
        <v>0</v>
      </c>
    </row>
    <row r="7386" spans="1:10" x14ac:dyDescent="0.15">
      <c r="A7386" s="57" t="s">
        <v>566</v>
      </c>
      <c r="B7386" s="57" t="s">
        <v>566</v>
      </c>
      <c r="C7386" s="57" t="s">
        <v>24</v>
      </c>
      <c r="D7386" s="57" t="s">
        <v>446</v>
      </c>
      <c r="E7386" s="58">
        <v>0</v>
      </c>
      <c r="F7386" s="58">
        <v>0</v>
      </c>
      <c r="G7386" s="58">
        <v>-2.4177243499739699E-3</v>
      </c>
      <c r="H7386" s="58">
        <v>4.7038846101362698E-4</v>
      </c>
      <c r="I7386" s="58">
        <v>2.1582091571826301E-5</v>
      </c>
      <c r="J7386" s="58">
        <v>0</v>
      </c>
    </row>
    <row r="7387" spans="1:10" x14ac:dyDescent="0.15">
      <c r="A7387" s="57" t="s">
        <v>566</v>
      </c>
      <c r="B7387" s="57" t="s">
        <v>566</v>
      </c>
      <c r="C7387" s="57" t="s">
        <v>23</v>
      </c>
      <c r="D7387" s="57" t="s">
        <v>446</v>
      </c>
      <c r="E7387" s="58">
        <v>0</v>
      </c>
      <c r="F7387" s="58">
        <v>0</v>
      </c>
      <c r="G7387" s="58">
        <v>-1.2578538389128101E-3</v>
      </c>
      <c r="H7387" s="58">
        <v>2.3963154993940301E-4</v>
      </c>
      <c r="I7387" s="58">
        <v>-4.8433723364213003E-6</v>
      </c>
      <c r="J7387" s="58">
        <v>0</v>
      </c>
    </row>
    <row r="7388" spans="1:10" x14ac:dyDescent="0.15">
      <c r="A7388" s="57" t="s">
        <v>566</v>
      </c>
      <c r="B7388" s="57" t="s">
        <v>566</v>
      </c>
      <c r="C7388" s="57" t="s">
        <v>35</v>
      </c>
      <c r="D7388" s="57" t="s">
        <v>446</v>
      </c>
      <c r="E7388" s="58">
        <v>0</v>
      </c>
      <c r="F7388" s="58">
        <v>0</v>
      </c>
      <c r="G7388" s="58">
        <v>-3.0438216136583801E-3</v>
      </c>
      <c r="H7388" s="58">
        <v>1.8216816692232101E-4</v>
      </c>
      <c r="I7388" s="58">
        <v>-3.8360223483315299E-6</v>
      </c>
      <c r="J7388" s="58">
        <v>0</v>
      </c>
    </row>
    <row r="7389" spans="1:10" x14ac:dyDescent="0.15">
      <c r="A7389" s="57" t="s">
        <v>566</v>
      </c>
      <c r="B7389" s="57" t="s">
        <v>566</v>
      </c>
      <c r="C7389" s="57" t="s">
        <v>25</v>
      </c>
      <c r="D7389" s="57" t="s">
        <v>446</v>
      </c>
      <c r="E7389" s="58">
        <v>0</v>
      </c>
      <c r="F7389" s="58">
        <v>0</v>
      </c>
      <c r="G7389" s="58">
        <v>-2.2797465591455502E-3</v>
      </c>
      <c r="H7389" s="58">
        <v>3.7839032122506802E-4</v>
      </c>
      <c r="I7389" s="58">
        <v>7.0486619944694696E-6</v>
      </c>
      <c r="J7389" s="58">
        <v>0</v>
      </c>
    </row>
    <row r="7390" spans="1:10" x14ac:dyDescent="0.15">
      <c r="A7390" s="57" t="s">
        <v>566</v>
      </c>
      <c r="B7390" s="57" t="s">
        <v>566</v>
      </c>
      <c r="C7390" s="57" t="s">
        <v>26</v>
      </c>
      <c r="D7390" s="57" t="s">
        <v>446</v>
      </c>
      <c r="E7390" s="58">
        <v>0</v>
      </c>
      <c r="F7390" s="58">
        <v>0</v>
      </c>
      <c r="G7390" s="58">
        <v>-7.8749591650189796E-4</v>
      </c>
      <c r="H7390" s="58">
        <v>1.7297489342781201E-4</v>
      </c>
      <c r="I7390" s="58">
        <v>-2.9752237534064699E-5</v>
      </c>
      <c r="J7390" s="58">
        <v>0</v>
      </c>
    </row>
    <row r="7391" spans="1:10" x14ac:dyDescent="0.15">
      <c r="A7391" s="57" t="s">
        <v>566</v>
      </c>
      <c r="B7391" s="57" t="s">
        <v>566</v>
      </c>
      <c r="C7391" s="57" t="s">
        <v>46</v>
      </c>
      <c r="D7391" s="57" t="s">
        <v>446</v>
      </c>
      <c r="E7391" s="58">
        <v>0</v>
      </c>
      <c r="F7391" s="58">
        <v>0</v>
      </c>
      <c r="G7391" s="58">
        <v>-9.9286625911466702E-4</v>
      </c>
      <c r="H7391" s="58">
        <v>7.6992162817702495E-4</v>
      </c>
      <c r="I7391" s="58">
        <v>1.60638740279888E-5</v>
      </c>
      <c r="J7391" s="58">
        <v>0</v>
      </c>
    </row>
    <row r="7392" spans="1:10" x14ac:dyDescent="0.15">
      <c r="A7392" s="57" t="s">
        <v>566</v>
      </c>
      <c r="B7392" s="57" t="s">
        <v>566</v>
      </c>
      <c r="C7392" s="57" t="s">
        <v>43</v>
      </c>
      <c r="D7392" s="57" t="s">
        <v>446</v>
      </c>
      <c r="E7392" s="58">
        <v>0</v>
      </c>
      <c r="F7392" s="58">
        <v>0</v>
      </c>
      <c r="G7392" s="58">
        <v>-8.4553045305774197E-4</v>
      </c>
      <c r="H7392" s="58">
        <v>7.4429542168711097E-4</v>
      </c>
      <c r="I7392" s="58">
        <v>7.8037906520315301E-6</v>
      </c>
      <c r="J7392" s="58">
        <v>0</v>
      </c>
    </row>
    <row r="7393" spans="1:10" x14ac:dyDescent="0.15">
      <c r="A7393" s="57" t="s">
        <v>566</v>
      </c>
      <c r="B7393" s="57" t="s">
        <v>566</v>
      </c>
      <c r="C7393" s="57" t="s">
        <v>42</v>
      </c>
      <c r="D7393" s="57" t="s">
        <v>446</v>
      </c>
      <c r="E7393" s="58">
        <v>0</v>
      </c>
      <c r="F7393" s="58">
        <v>0</v>
      </c>
      <c r="G7393" s="58">
        <v>-3.3971291568067602E-4</v>
      </c>
      <c r="H7393" s="58">
        <v>7.2457798585675605E-4</v>
      </c>
      <c r="I7393" s="58">
        <v>-2.4890601626891601E-6</v>
      </c>
      <c r="J7393" s="58">
        <v>0</v>
      </c>
    </row>
    <row r="7394" spans="1:10" x14ac:dyDescent="0.15">
      <c r="A7394" s="57" t="s">
        <v>566</v>
      </c>
      <c r="B7394" s="57" t="s">
        <v>566</v>
      </c>
      <c r="C7394" s="57" t="s">
        <v>40</v>
      </c>
      <c r="D7394" s="57" t="s">
        <v>446</v>
      </c>
      <c r="E7394" s="58">
        <v>0</v>
      </c>
      <c r="F7394" s="58">
        <v>0</v>
      </c>
      <c r="G7394" s="58">
        <v>-9.2421145621521402E-4</v>
      </c>
      <c r="H7394" s="58">
        <v>7.6162749252050698E-4</v>
      </c>
      <c r="I7394" s="58">
        <v>1.36397409368398E-5</v>
      </c>
      <c r="J7394" s="58">
        <v>0</v>
      </c>
    </row>
    <row r="7395" spans="1:10" x14ac:dyDescent="0.15">
      <c r="A7395" s="57" t="s">
        <v>566</v>
      </c>
      <c r="B7395" s="57" t="s">
        <v>566</v>
      </c>
      <c r="C7395" s="57" t="s">
        <v>41</v>
      </c>
      <c r="D7395" s="57" t="s">
        <v>446</v>
      </c>
      <c r="E7395" s="58">
        <v>0</v>
      </c>
      <c r="F7395" s="58">
        <v>0</v>
      </c>
      <c r="G7395" s="58">
        <v>-8.9610638455887002E-4</v>
      </c>
      <c r="H7395" s="58">
        <v>7.4739461150089503E-4</v>
      </c>
      <c r="I7395" s="58">
        <v>8.7780680097872394E-6</v>
      </c>
      <c r="J7395" s="58">
        <v>0</v>
      </c>
    </row>
    <row r="7396" spans="1:10" x14ac:dyDescent="0.15">
      <c r="A7396" s="57" t="s">
        <v>566</v>
      </c>
      <c r="B7396" s="57" t="s">
        <v>566</v>
      </c>
      <c r="C7396" s="57" t="s">
        <v>39</v>
      </c>
      <c r="D7396" s="57" t="s">
        <v>446</v>
      </c>
      <c r="E7396" s="58">
        <v>0</v>
      </c>
      <c r="F7396" s="58">
        <v>0</v>
      </c>
      <c r="G7396" s="58">
        <v>-5.1021030640456099E-4</v>
      </c>
      <c r="H7396" s="58">
        <v>7.3120033996138195E-4</v>
      </c>
      <c r="I7396" s="58">
        <v>5.7547870315333898E-6</v>
      </c>
      <c r="J7396" s="58">
        <v>0</v>
      </c>
    </row>
    <row r="7397" spans="1:10" x14ac:dyDescent="0.15">
      <c r="A7397" s="57" t="s">
        <v>566</v>
      </c>
      <c r="B7397" s="57" t="s">
        <v>566</v>
      </c>
      <c r="C7397" s="57" t="s">
        <v>44</v>
      </c>
      <c r="D7397" s="57" t="s">
        <v>446</v>
      </c>
      <c r="E7397" s="58">
        <v>0</v>
      </c>
      <c r="F7397" s="58">
        <v>0</v>
      </c>
      <c r="G7397" s="58">
        <v>-4.17248963990809E-4</v>
      </c>
      <c r="H7397" s="58">
        <v>7.3150854670279704E-4</v>
      </c>
      <c r="I7397" s="58">
        <v>-1.1833162291423401E-8</v>
      </c>
      <c r="J7397" s="58">
        <v>0</v>
      </c>
    </row>
    <row r="7398" spans="1:10" x14ac:dyDescent="0.15">
      <c r="A7398" s="57" t="s">
        <v>566</v>
      </c>
      <c r="B7398" s="57" t="s">
        <v>566</v>
      </c>
      <c r="C7398" s="57" t="s">
        <v>31</v>
      </c>
      <c r="D7398" s="57" t="s">
        <v>446</v>
      </c>
      <c r="E7398" s="58">
        <v>0</v>
      </c>
      <c r="F7398" s="58">
        <v>0</v>
      </c>
      <c r="G7398" s="58">
        <v>-2.7841116817141701E-3</v>
      </c>
      <c r="H7398" s="58">
        <v>1.4552987650095001E-4</v>
      </c>
      <c r="I7398" s="58">
        <v>-6.4750011782690504E-6</v>
      </c>
      <c r="J7398" s="58">
        <v>0</v>
      </c>
    </row>
    <row r="7399" spans="1:10" x14ac:dyDescent="0.15">
      <c r="A7399" s="57" t="s">
        <v>566</v>
      </c>
      <c r="B7399" s="57" t="s">
        <v>566</v>
      </c>
      <c r="C7399" s="57" t="s">
        <v>30</v>
      </c>
      <c r="D7399" s="57" t="s">
        <v>446</v>
      </c>
      <c r="E7399" s="58">
        <v>0</v>
      </c>
      <c r="F7399" s="58">
        <v>0</v>
      </c>
      <c r="G7399" s="58">
        <v>-2.6204426368275999E-3</v>
      </c>
      <c r="H7399" s="58">
        <v>5.0687329888010201E-4</v>
      </c>
      <c r="I7399" s="58">
        <v>2.93374294691198E-5</v>
      </c>
      <c r="J7399" s="58">
        <v>0</v>
      </c>
    </row>
    <row r="7400" spans="1:10" x14ac:dyDescent="0.15">
      <c r="A7400" s="57" t="s">
        <v>566</v>
      </c>
      <c r="B7400" s="57" t="s">
        <v>566</v>
      </c>
      <c r="C7400" s="57" t="s">
        <v>27</v>
      </c>
      <c r="D7400" s="57" t="s">
        <v>446</v>
      </c>
      <c r="E7400" s="58">
        <v>0</v>
      </c>
      <c r="F7400" s="58">
        <v>0</v>
      </c>
      <c r="G7400" s="58">
        <v>-2.1371025696384298E-3</v>
      </c>
      <c r="H7400" s="58">
        <v>3.6036348014260801E-4</v>
      </c>
      <c r="I7400" s="58">
        <v>3.78753820004213E-6</v>
      </c>
      <c r="J7400" s="58">
        <v>0</v>
      </c>
    </row>
    <row r="7401" spans="1:10" x14ac:dyDescent="0.15">
      <c r="A7401" s="57" t="s">
        <v>566</v>
      </c>
      <c r="B7401" s="57" t="s">
        <v>566</v>
      </c>
      <c r="C7401" s="57" t="s">
        <v>28</v>
      </c>
      <c r="D7401" s="57" t="s">
        <v>446</v>
      </c>
      <c r="E7401" s="58">
        <v>0</v>
      </c>
      <c r="F7401" s="58">
        <v>0</v>
      </c>
      <c r="G7401" s="58">
        <v>-1.00551950079788E-3</v>
      </c>
      <c r="H7401" s="58">
        <v>1.99891657156385E-4</v>
      </c>
      <c r="I7401" s="58">
        <v>-2.2087622575837499E-5</v>
      </c>
      <c r="J7401" s="58">
        <v>0</v>
      </c>
    </row>
    <row r="7402" spans="1:10" x14ac:dyDescent="0.15">
      <c r="A7402" s="57" t="s">
        <v>566</v>
      </c>
      <c r="B7402" s="57" t="s">
        <v>566</v>
      </c>
      <c r="C7402" s="57" t="s">
        <v>34</v>
      </c>
      <c r="D7402" s="57" t="s">
        <v>446</v>
      </c>
      <c r="E7402" s="58">
        <v>0</v>
      </c>
      <c r="F7402" s="58">
        <v>0</v>
      </c>
      <c r="G7402" s="58">
        <v>-2.6305637767038499E-3</v>
      </c>
      <c r="H7402" s="58">
        <v>1.11020531912458E-4</v>
      </c>
      <c r="I7402" s="58">
        <v>-1.3857893792979E-5</v>
      </c>
      <c r="J7402" s="58">
        <v>0</v>
      </c>
    </row>
    <row r="7403" spans="1:10" x14ac:dyDescent="0.15">
      <c r="A7403" s="57" t="s">
        <v>566</v>
      </c>
      <c r="B7403" s="57" t="s">
        <v>566</v>
      </c>
      <c r="C7403" s="57" t="s">
        <v>29</v>
      </c>
      <c r="D7403" s="57" t="s">
        <v>446</v>
      </c>
      <c r="E7403" s="58">
        <v>0</v>
      </c>
      <c r="F7403" s="58">
        <v>0</v>
      </c>
      <c r="G7403" s="58">
        <v>-1.1131919203478701E-3</v>
      </c>
      <c r="H7403" s="58">
        <v>2.2270286562781099E-4</v>
      </c>
      <c r="I7403" s="58">
        <v>-8.0967224541845603E-6</v>
      </c>
      <c r="J7403" s="58">
        <v>0</v>
      </c>
    </row>
    <row r="7404" spans="1:10" x14ac:dyDescent="0.15">
      <c r="A7404" s="57" t="s">
        <v>566</v>
      </c>
      <c r="B7404" s="57" t="s">
        <v>566</v>
      </c>
      <c r="C7404" s="57" t="s">
        <v>14</v>
      </c>
      <c r="D7404" s="57" t="s">
        <v>446</v>
      </c>
      <c r="E7404" s="58">
        <v>0</v>
      </c>
      <c r="F7404" s="58">
        <v>0</v>
      </c>
      <c r="G7404" s="58">
        <v>-2.8579327699605598E-3</v>
      </c>
      <c r="H7404" s="58">
        <v>9.4844378215843805E-5</v>
      </c>
      <c r="I7404" s="58">
        <v>-5.5256488141627001E-6</v>
      </c>
      <c r="J7404" s="58">
        <v>0</v>
      </c>
    </row>
    <row r="7405" spans="1:10" x14ac:dyDescent="0.15">
      <c r="A7405" s="57" t="s">
        <v>566</v>
      </c>
      <c r="B7405" s="57" t="s">
        <v>566</v>
      </c>
      <c r="C7405" s="57" t="s">
        <v>15</v>
      </c>
      <c r="D7405" s="57" t="s">
        <v>446</v>
      </c>
      <c r="E7405" s="58">
        <v>0</v>
      </c>
      <c r="F7405" s="58">
        <v>0</v>
      </c>
      <c r="G7405" s="58">
        <v>-1.83674691635752E-3</v>
      </c>
      <c r="H7405" s="58">
        <v>1.4338568099198101E-4</v>
      </c>
      <c r="I7405" s="58">
        <v>-7.3182320270242801E-6</v>
      </c>
      <c r="J7405" s="58">
        <v>0</v>
      </c>
    </row>
    <row r="7406" spans="1:10" x14ac:dyDescent="0.15">
      <c r="A7406" s="57" t="s">
        <v>566</v>
      </c>
      <c r="B7406" s="57" t="s">
        <v>566</v>
      </c>
      <c r="C7406" s="57" t="s">
        <v>16</v>
      </c>
      <c r="D7406" s="57" t="s">
        <v>446</v>
      </c>
      <c r="E7406" s="58">
        <v>0</v>
      </c>
      <c r="F7406" s="58">
        <v>0</v>
      </c>
      <c r="G7406" s="58">
        <v>-3.1806888247042299E-3</v>
      </c>
      <c r="H7406" s="58">
        <v>3.7781821508672001E-4</v>
      </c>
      <c r="I7406" s="58">
        <v>2.3989925271733001E-5</v>
      </c>
      <c r="J7406" s="58">
        <v>0</v>
      </c>
    </row>
    <row r="7407" spans="1:10" x14ac:dyDescent="0.15">
      <c r="A7407" s="57" t="s">
        <v>566</v>
      </c>
      <c r="B7407" s="57" t="s">
        <v>566</v>
      </c>
      <c r="C7407" s="57" t="s">
        <v>17</v>
      </c>
      <c r="D7407" s="57" t="s">
        <v>446</v>
      </c>
      <c r="E7407" s="58">
        <v>0</v>
      </c>
      <c r="F7407" s="58">
        <v>0</v>
      </c>
      <c r="G7407" s="58">
        <v>-2.84348860220267E-3</v>
      </c>
      <c r="H7407" s="58">
        <v>2.84767272844121E-4</v>
      </c>
      <c r="I7407" s="58">
        <v>4.73476686195248E-6</v>
      </c>
      <c r="J7407" s="58">
        <v>0</v>
      </c>
    </row>
    <row r="7408" spans="1:10" x14ac:dyDescent="0.15">
      <c r="A7408" s="57" t="s">
        <v>566</v>
      </c>
      <c r="B7408" s="57" t="s">
        <v>566</v>
      </c>
      <c r="C7408" s="57" t="s">
        <v>18</v>
      </c>
      <c r="D7408" s="57" t="s">
        <v>446</v>
      </c>
      <c r="E7408" s="58">
        <v>0</v>
      </c>
      <c r="F7408" s="58">
        <v>0</v>
      </c>
      <c r="G7408" s="58">
        <v>-1.32681576758106E-3</v>
      </c>
      <c r="H7408" s="58">
        <v>2.7185497515597301E-5</v>
      </c>
      <c r="I7408" s="58">
        <v>-3.1852122422074701E-5</v>
      </c>
      <c r="J7408" s="58">
        <v>0</v>
      </c>
    </row>
    <row r="7409" spans="1:10" x14ac:dyDescent="0.15">
      <c r="A7409" s="57" t="s">
        <v>566</v>
      </c>
      <c r="B7409" s="57" t="s">
        <v>566</v>
      </c>
      <c r="C7409" s="57" t="s">
        <v>19</v>
      </c>
      <c r="D7409" s="57" t="s">
        <v>446</v>
      </c>
      <c r="E7409" s="58">
        <v>0</v>
      </c>
      <c r="F7409" s="58">
        <v>0</v>
      </c>
      <c r="G7409" s="58">
        <v>-2.7024894027497699E-3</v>
      </c>
      <c r="H7409" s="58">
        <v>2.6558704807199898E-4</v>
      </c>
      <c r="I7409" s="58">
        <v>1.4750611465115401E-6</v>
      </c>
      <c r="J7409" s="58">
        <v>0</v>
      </c>
    </row>
    <row r="7410" spans="1:10" x14ac:dyDescent="0.15">
      <c r="A7410" s="57" t="s">
        <v>566</v>
      </c>
      <c r="B7410" s="57" t="s">
        <v>566</v>
      </c>
      <c r="C7410" s="57" t="s">
        <v>20</v>
      </c>
      <c r="D7410" s="57" t="s">
        <v>446</v>
      </c>
      <c r="E7410" s="58">
        <v>0</v>
      </c>
      <c r="F7410" s="58">
        <v>0</v>
      </c>
      <c r="G7410" s="58">
        <v>-1.5323989804295599E-3</v>
      </c>
      <c r="H7410" s="58">
        <v>6.2451910285479402E-5</v>
      </c>
      <c r="I7410" s="58">
        <v>-2.4302343502835401E-5</v>
      </c>
      <c r="J7410" s="58">
        <v>0</v>
      </c>
    </row>
    <row r="7411" spans="1:10" x14ac:dyDescent="0.15">
      <c r="A7411" s="57" t="s">
        <v>566</v>
      </c>
      <c r="B7411" s="57" t="s">
        <v>566</v>
      </c>
      <c r="C7411" s="57" t="s">
        <v>38</v>
      </c>
      <c r="D7411" s="57" t="s">
        <v>446</v>
      </c>
      <c r="E7411" s="58">
        <v>0</v>
      </c>
      <c r="F7411" s="58">
        <v>0</v>
      </c>
      <c r="G7411" s="58">
        <v>-3.1973695143231299E-3</v>
      </c>
      <c r="H7411" s="58">
        <v>2.1667750643631999E-4</v>
      </c>
      <c r="I7411" s="58">
        <v>3.5468700068730302E-6</v>
      </c>
      <c r="J7411" s="58">
        <v>0</v>
      </c>
    </row>
    <row r="7412" spans="1:10" x14ac:dyDescent="0.15">
      <c r="A7412" s="57" t="s">
        <v>566</v>
      </c>
      <c r="B7412" s="57" t="s">
        <v>566</v>
      </c>
      <c r="C7412" s="57" t="s">
        <v>32</v>
      </c>
      <c r="D7412" s="57" t="s">
        <v>446</v>
      </c>
      <c r="E7412" s="58">
        <v>0</v>
      </c>
      <c r="F7412" s="58">
        <v>0</v>
      </c>
      <c r="G7412" s="58">
        <v>-3.1359833587005798E-3</v>
      </c>
      <c r="H7412" s="58">
        <v>2.0622540595124201E-4</v>
      </c>
      <c r="I7412" s="58">
        <v>1.2654535892197899E-6</v>
      </c>
      <c r="J7412" s="58">
        <v>0</v>
      </c>
    </row>
    <row r="7413" spans="1:10" x14ac:dyDescent="0.15">
      <c r="A7413" s="57" t="s">
        <v>566</v>
      </c>
      <c r="B7413" s="57" t="s">
        <v>566</v>
      </c>
      <c r="C7413" s="57" t="s">
        <v>33</v>
      </c>
      <c r="D7413" s="57" t="s">
        <v>446</v>
      </c>
      <c r="E7413" s="58">
        <v>0</v>
      </c>
      <c r="F7413" s="58">
        <v>0</v>
      </c>
      <c r="G7413" s="58">
        <v>-3.08611813100104E-3</v>
      </c>
      <c r="H7413" s="58">
        <v>1.8792954986552701E-4</v>
      </c>
      <c r="I7413" s="58">
        <v>-2.8581494541648299E-6</v>
      </c>
      <c r="J7413" s="58">
        <v>0</v>
      </c>
    </row>
    <row r="7414" spans="1:10" x14ac:dyDescent="0.15">
      <c r="A7414" s="57" t="s">
        <v>566</v>
      </c>
      <c r="B7414" s="57" t="s">
        <v>566</v>
      </c>
      <c r="C7414" s="57" t="s">
        <v>45</v>
      </c>
      <c r="D7414" s="57" t="s">
        <v>446</v>
      </c>
      <c r="E7414" s="58">
        <v>0</v>
      </c>
      <c r="F7414" s="58">
        <v>0</v>
      </c>
      <c r="G7414" s="58">
        <v>-4.5574395539472198E-4</v>
      </c>
      <c r="H7414" s="58">
        <v>7.2841741840749103E-4</v>
      </c>
      <c r="I7414" s="58">
        <v>4.77349407037891E-6</v>
      </c>
      <c r="J7414" s="58">
        <v>0</v>
      </c>
    </row>
    <row r="7415" spans="1:10" x14ac:dyDescent="0.15">
      <c r="A7415" s="57" t="s">
        <v>566</v>
      </c>
      <c r="B7415" s="57" t="s">
        <v>566</v>
      </c>
      <c r="C7415" s="57" t="s">
        <v>12</v>
      </c>
      <c r="D7415" s="57" t="s">
        <v>446</v>
      </c>
      <c r="E7415" s="58">
        <v>0</v>
      </c>
      <c r="F7415" s="58">
        <v>0</v>
      </c>
      <c r="G7415" s="58">
        <v>-1.4373674314359999E-3</v>
      </c>
      <c r="H7415" s="58">
        <v>5.1380143717208297E-4</v>
      </c>
      <c r="I7415" s="58">
        <v>2.1216395175690598E-6</v>
      </c>
      <c r="J7415" s="58">
        <v>0</v>
      </c>
    </row>
    <row r="7416" spans="1:10" x14ac:dyDescent="0.15">
      <c r="A7416" s="57" t="s">
        <v>566</v>
      </c>
      <c r="B7416" s="57" t="s">
        <v>566</v>
      </c>
      <c r="C7416" s="57" t="s">
        <v>11</v>
      </c>
      <c r="D7416" s="57" t="s">
        <v>446</v>
      </c>
      <c r="E7416" s="58">
        <v>0</v>
      </c>
      <c r="F7416" s="58">
        <v>0</v>
      </c>
      <c r="G7416" s="58">
        <v>2.2893213317159099E-3</v>
      </c>
      <c r="H7416" s="58">
        <v>2.25235319077736E-3</v>
      </c>
      <c r="I7416" s="58">
        <v>2.97790779862688E-5</v>
      </c>
      <c r="J7416" s="58">
        <v>0</v>
      </c>
    </row>
    <row r="7417" spans="1:10" x14ac:dyDescent="0.15">
      <c r="A7417" s="57" t="s">
        <v>566</v>
      </c>
      <c r="B7417" s="57" t="s">
        <v>566</v>
      </c>
      <c r="C7417" s="57" t="s">
        <v>13</v>
      </c>
      <c r="D7417" s="57" t="s">
        <v>446</v>
      </c>
      <c r="E7417" s="58">
        <v>0</v>
      </c>
      <c r="F7417" s="58">
        <v>0</v>
      </c>
      <c r="G7417" s="58">
        <v>-1.64997070823659E-3</v>
      </c>
      <c r="H7417" s="58">
        <v>3.9572950110387301E-4</v>
      </c>
      <c r="I7417" s="58">
        <v>-1.7815373669993401E-6</v>
      </c>
      <c r="J7417" s="58">
        <v>0</v>
      </c>
    </row>
    <row r="7418" spans="1:10" x14ac:dyDescent="0.15">
      <c r="A7418" s="57" t="s">
        <v>566</v>
      </c>
      <c r="B7418" s="57" t="s">
        <v>566</v>
      </c>
      <c r="C7418" s="57" t="s">
        <v>36</v>
      </c>
      <c r="D7418" s="57" t="s">
        <v>446</v>
      </c>
      <c r="E7418" s="58">
        <v>0</v>
      </c>
      <c r="F7418" s="58">
        <v>0</v>
      </c>
      <c r="G7418" s="58">
        <v>-2.69194988580741E-3</v>
      </c>
      <c r="H7418" s="58">
        <v>1.21472630747791E-4</v>
      </c>
      <c r="I7418" s="58">
        <v>-1.15764786086496E-5</v>
      </c>
      <c r="J7418" s="58">
        <v>0</v>
      </c>
    </row>
    <row r="7419" spans="1:10" x14ac:dyDescent="0.15">
      <c r="A7419" s="57" t="s">
        <v>566</v>
      </c>
      <c r="B7419" s="57" t="s">
        <v>566</v>
      </c>
      <c r="C7419" s="57" t="s">
        <v>37</v>
      </c>
      <c r="D7419" s="57" t="s">
        <v>446</v>
      </c>
      <c r="E7419" s="58">
        <v>0</v>
      </c>
      <c r="F7419" s="58">
        <v>0</v>
      </c>
      <c r="G7419" s="58">
        <v>-2.7418151212682501E-3</v>
      </c>
      <c r="H7419" s="58">
        <v>1.3976848977673999E-4</v>
      </c>
      <c r="I7419" s="58">
        <v>-7.4528746416432801E-6</v>
      </c>
      <c r="J7419" s="58">
        <v>0</v>
      </c>
    </row>
    <row r="7420" spans="1:10" x14ac:dyDescent="0.15">
      <c r="A7420" s="57" t="s">
        <v>567</v>
      </c>
      <c r="B7420" s="57" t="s">
        <v>567</v>
      </c>
      <c r="C7420" s="57" t="s">
        <v>21</v>
      </c>
      <c r="D7420" s="57" t="s">
        <v>446</v>
      </c>
      <c r="E7420" s="58">
        <v>0</v>
      </c>
      <c r="F7420" s="58">
        <v>0</v>
      </c>
      <c r="G7420" s="58">
        <v>-1.2387160491509499E-2</v>
      </c>
      <c r="H7420" s="58">
        <v>5.5339591773937498E-4</v>
      </c>
      <c r="I7420" s="58">
        <v>-5.1224237301255096E-4</v>
      </c>
      <c r="J7420" s="58">
        <v>0</v>
      </c>
    </row>
    <row r="7421" spans="1:10" x14ac:dyDescent="0.15">
      <c r="A7421" s="57" t="s">
        <v>567</v>
      </c>
      <c r="B7421" s="57" t="s">
        <v>567</v>
      </c>
      <c r="C7421" s="57" t="s">
        <v>22</v>
      </c>
      <c r="D7421" s="57" t="s">
        <v>446</v>
      </c>
      <c r="E7421" s="58">
        <v>0</v>
      </c>
      <c r="F7421" s="58">
        <v>0</v>
      </c>
      <c r="G7421" s="58">
        <v>-1.1249667408768E-2</v>
      </c>
      <c r="H7421" s="58">
        <v>7.6909052015320105E-4</v>
      </c>
      <c r="I7421" s="58">
        <v>7.3453750347579199E-5</v>
      </c>
      <c r="J7421" s="58">
        <v>0</v>
      </c>
    </row>
    <row r="7422" spans="1:10" x14ac:dyDescent="0.15">
      <c r="A7422" s="57" t="s">
        <v>567</v>
      </c>
      <c r="B7422" s="57" t="s">
        <v>567</v>
      </c>
      <c r="C7422" s="57" t="s">
        <v>23</v>
      </c>
      <c r="D7422" s="57" t="s">
        <v>446</v>
      </c>
      <c r="E7422" s="58">
        <v>0</v>
      </c>
      <c r="F7422" s="58">
        <v>0</v>
      </c>
      <c r="G7422" s="58">
        <v>-1.0801292568326499E-2</v>
      </c>
      <c r="H7422" s="58">
        <v>5.2994936136395996E-4</v>
      </c>
      <c r="I7422" s="58">
        <v>-5.2132809113891797E-4</v>
      </c>
      <c r="J7422" s="58">
        <v>0</v>
      </c>
    </row>
    <row r="7423" spans="1:10" x14ac:dyDescent="0.15">
      <c r="A7423" s="57" t="s">
        <v>567</v>
      </c>
      <c r="B7423" s="57" t="s">
        <v>567</v>
      </c>
      <c r="C7423" s="57" t="s">
        <v>24</v>
      </c>
      <c r="D7423" s="57" t="s">
        <v>446</v>
      </c>
      <c r="E7423" s="58">
        <v>0</v>
      </c>
      <c r="F7423" s="58">
        <v>0</v>
      </c>
      <c r="G7423" s="58">
        <v>-9.7040587024204306E-3</v>
      </c>
      <c r="H7423" s="58">
        <v>7.4298566779600495E-4</v>
      </c>
      <c r="I7423" s="58">
        <v>6.4281492708454999E-5</v>
      </c>
      <c r="J7423" s="58">
        <v>0</v>
      </c>
    </row>
    <row r="7424" spans="1:10" x14ac:dyDescent="0.15">
      <c r="A7424" s="57" t="s">
        <v>567</v>
      </c>
      <c r="B7424" s="57" t="s">
        <v>567</v>
      </c>
      <c r="C7424" s="57" t="s">
        <v>35</v>
      </c>
      <c r="D7424" s="57" t="s">
        <v>446</v>
      </c>
      <c r="E7424" s="58">
        <v>0</v>
      </c>
      <c r="F7424" s="58">
        <v>0</v>
      </c>
      <c r="G7424" s="58">
        <v>-1.6030654534249698E-2</v>
      </c>
      <c r="H7424" s="58">
        <v>4.7550535699455098E-4</v>
      </c>
      <c r="I7424" s="58">
        <v>4.0050029924596501E-4</v>
      </c>
      <c r="J7424" s="58">
        <v>0</v>
      </c>
    </row>
    <row r="7425" spans="1:10" x14ac:dyDescent="0.15">
      <c r="A7425" s="57" t="s">
        <v>567</v>
      </c>
      <c r="B7425" s="57" t="s">
        <v>567</v>
      </c>
      <c r="C7425" s="57" t="s">
        <v>25</v>
      </c>
      <c r="D7425" s="57" t="s">
        <v>446</v>
      </c>
      <c r="E7425" s="58">
        <v>0</v>
      </c>
      <c r="F7425" s="58">
        <v>0</v>
      </c>
      <c r="G7425" s="58">
        <v>-1.35533307411605E-2</v>
      </c>
      <c r="H7425" s="58">
        <v>3.67738541963901E-4</v>
      </c>
      <c r="I7425" s="58">
        <v>8.6343613727256905E-4</v>
      </c>
      <c r="J7425" s="58">
        <v>0</v>
      </c>
    </row>
    <row r="7426" spans="1:10" x14ac:dyDescent="0.15">
      <c r="A7426" s="57" t="s">
        <v>567</v>
      </c>
      <c r="B7426" s="57" t="s">
        <v>567</v>
      </c>
      <c r="C7426" s="57" t="s">
        <v>26</v>
      </c>
      <c r="D7426" s="57" t="s">
        <v>446</v>
      </c>
      <c r="E7426" s="58">
        <v>0</v>
      </c>
      <c r="F7426" s="58">
        <v>0</v>
      </c>
      <c r="G7426" s="58">
        <v>-1.46983329693841E-2</v>
      </c>
      <c r="H7426" s="58">
        <v>1.5282636570894699E-4</v>
      </c>
      <c r="I7426" s="58">
        <v>2.77669222837746E-4</v>
      </c>
      <c r="J7426" s="58">
        <v>0</v>
      </c>
    </row>
    <row r="7427" spans="1:10" x14ac:dyDescent="0.15">
      <c r="A7427" s="57" t="s">
        <v>567</v>
      </c>
      <c r="B7427" s="57" t="s">
        <v>567</v>
      </c>
      <c r="C7427" s="57" t="s">
        <v>46</v>
      </c>
      <c r="D7427" s="57" t="s">
        <v>446</v>
      </c>
      <c r="E7427" s="58">
        <v>0</v>
      </c>
      <c r="F7427" s="58">
        <v>0</v>
      </c>
      <c r="G7427" s="58">
        <v>-9.5716072110476596E-3</v>
      </c>
      <c r="H7427" s="58">
        <v>5.09940403010175E-4</v>
      </c>
      <c r="I7427" s="58">
        <v>1.26413840492066E-4</v>
      </c>
      <c r="J7427" s="58">
        <v>0</v>
      </c>
    </row>
    <row r="7428" spans="1:10" x14ac:dyDescent="0.15">
      <c r="A7428" s="57" t="s">
        <v>567</v>
      </c>
      <c r="B7428" s="57" t="s">
        <v>567</v>
      </c>
      <c r="C7428" s="57" t="s">
        <v>43</v>
      </c>
      <c r="D7428" s="57" t="s">
        <v>446</v>
      </c>
      <c r="E7428" s="58">
        <v>0</v>
      </c>
      <c r="F7428" s="58">
        <v>0</v>
      </c>
      <c r="G7428" s="58">
        <v>-1.0737603132991901E-2</v>
      </c>
      <c r="H7428" s="58">
        <v>3.9659937581706402E-4</v>
      </c>
      <c r="I7428" s="58">
        <v>3.6606646807070997E-4</v>
      </c>
      <c r="J7428" s="58">
        <v>0</v>
      </c>
    </row>
    <row r="7429" spans="1:10" x14ac:dyDescent="0.15">
      <c r="A7429" s="57" t="s">
        <v>567</v>
      </c>
      <c r="B7429" s="57" t="s">
        <v>567</v>
      </c>
      <c r="C7429" s="57" t="s">
        <v>42</v>
      </c>
      <c r="D7429" s="57" t="s">
        <v>446</v>
      </c>
      <c r="E7429" s="58">
        <v>0</v>
      </c>
      <c r="F7429" s="58">
        <v>0</v>
      </c>
      <c r="G7429" s="58">
        <v>-1.10797550604246E-2</v>
      </c>
      <c r="H7429" s="58">
        <v>3.3187376005665401E-4</v>
      </c>
      <c r="I7429" s="58">
        <v>1.9074919664646299E-4</v>
      </c>
      <c r="J7429" s="58">
        <v>0</v>
      </c>
    </row>
    <row r="7430" spans="1:10" x14ac:dyDescent="0.15">
      <c r="A7430" s="57" t="s">
        <v>567</v>
      </c>
      <c r="B7430" s="57" t="s">
        <v>567</v>
      </c>
      <c r="C7430" s="57" t="s">
        <v>40</v>
      </c>
      <c r="D7430" s="57" t="s">
        <v>446</v>
      </c>
      <c r="E7430" s="58">
        <v>0</v>
      </c>
      <c r="F7430" s="58">
        <v>0</v>
      </c>
      <c r="G7430" s="58">
        <v>-9.5845217312282294E-3</v>
      </c>
      <c r="H7430" s="58">
        <v>5.0918169324663798E-4</v>
      </c>
      <c r="I7430" s="58">
        <v>1.2678886750460899E-4</v>
      </c>
      <c r="J7430" s="58">
        <v>0</v>
      </c>
    </row>
    <row r="7431" spans="1:10" x14ac:dyDescent="0.15">
      <c r="A7431" s="57" t="s">
        <v>567</v>
      </c>
      <c r="B7431" s="57" t="s">
        <v>567</v>
      </c>
      <c r="C7431" s="57" t="s">
        <v>41</v>
      </c>
      <c r="D7431" s="57" t="s">
        <v>446</v>
      </c>
      <c r="E7431" s="58">
        <v>0</v>
      </c>
      <c r="F7431" s="58">
        <v>0</v>
      </c>
      <c r="G7431" s="58">
        <v>-1.0738492057722201E-2</v>
      </c>
      <c r="H7431" s="58">
        <v>3.96637312052031E-4</v>
      </c>
      <c r="I7431" s="58">
        <v>3.6647138933681398E-4</v>
      </c>
      <c r="J7431" s="58">
        <v>0</v>
      </c>
    </row>
    <row r="7432" spans="1:10" x14ac:dyDescent="0.15">
      <c r="A7432" s="57" t="s">
        <v>567</v>
      </c>
      <c r="B7432" s="57" t="s">
        <v>567</v>
      </c>
      <c r="C7432" s="57" t="s">
        <v>39</v>
      </c>
      <c r="D7432" s="57" t="s">
        <v>446</v>
      </c>
      <c r="E7432" s="58">
        <v>0</v>
      </c>
      <c r="F7432" s="58">
        <v>0</v>
      </c>
      <c r="G7432" s="58">
        <v>-9.9130487862075303E-3</v>
      </c>
      <c r="H7432" s="58">
        <v>4.4527500877819401E-4</v>
      </c>
      <c r="I7432" s="58">
        <v>-4.8987514788925203E-5</v>
      </c>
      <c r="J7432" s="58">
        <v>0</v>
      </c>
    </row>
    <row r="7433" spans="1:10" x14ac:dyDescent="0.15">
      <c r="A7433" s="57" t="s">
        <v>567</v>
      </c>
      <c r="B7433" s="57" t="s">
        <v>567</v>
      </c>
      <c r="C7433" s="57" t="s">
        <v>44</v>
      </c>
      <c r="D7433" s="57" t="s">
        <v>446</v>
      </c>
      <c r="E7433" s="58">
        <v>0</v>
      </c>
      <c r="F7433" s="58">
        <v>0</v>
      </c>
      <c r="G7433" s="58">
        <v>-1.1066841744306799E-2</v>
      </c>
      <c r="H7433" s="58">
        <v>3.3263386324412802E-4</v>
      </c>
      <c r="I7433" s="58">
        <v>1.9037485525051799E-4</v>
      </c>
      <c r="J7433" s="58">
        <v>0</v>
      </c>
    </row>
    <row r="7434" spans="1:10" x14ac:dyDescent="0.15">
      <c r="A7434" s="57" t="s">
        <v>567</v>
      </c>
      <c r="B7434" s="57" t="s">
        <v>567</v>
      </c>
      <c r="C7434" s="57" t="s">
        <v>30</v>
      </c>
      <c r="D7434" s="57" t="s">
        <v>446</v>
      </c>
      <c r="E7434" s="58">
        <v>0</v>
      </c>
      <c r="F7434" s="58">
        <v>0</v>
      </c>
      <c r="G7434" s="58">
        <v>-9.6611428630746406E-3</v>
      </c>
      <c r="H7434" s="58">
        <v>7.4550106102147897E-4</v>
      </c>
      <c r="I7434" s="58">
        <v>6.3049213939402407E-5</v>
      </c>
      <c r="J7434" s="58">
        <v>0</v>
      </c>
    </row>
    <row r="7435" spans="1:10" x14ac:dyDescent="0.15">
      <c r="A7435" s="57" t="s">
        <v>567</v>
      </c>
      <c r="B7435" s="57" t="s">
        <v>567</v>
      </c>
      <c r="C7435" s="57" t="s">
        <v>31</v>
      </c>
      <c r="D7435" s="57" t="s">
        <v>446</v>
      </c>
      <c r="E7435" s="58">
        <v>0</v>
      </c>
      <c r="F7435" s="58">
        <v>0</v>
      </c>
      <c r="G7435" s="58">
        <v>-1.5205935491293E-2</v>
      </c>
      <c r="H7435" s="58">
        <v>5.2420595506571101E-4</v>
      </c>
      <c r="I7435" s="58">
        <v>-1.45237896821053E-5</v>
      </c>
      <c r="J7435" s="58">
        <v>0</v>
      </c>
    </row>
    <row r="7436" spans="1:10" x14ac:dyDescent="0.15">
      <c r="A7436" s="57" t="s">
        <v>567</v>
      </c>
      <c r="B7436" s="57" t="s">
        <v>567</v>
      </c>
      <c r="C7436" s="57" t="s">
        <v>27</v>
      </c>
      <c r="D7436" s="57" t="s">
        <v>446</v>
      </c>
      <c r="E7436" s="58">
        <v>0</v>
      </c>
      <c r="F7436" s="58">
        <v>0</v>
      </c>
      <c r="G7436" s="58">
        <v>-1.3550365915330599E-2</v>
      </c>
      <c r="H7436" s="58">
        <v>3.6761256271207102E-4</v>
      </c>
      <c r="I7436" s="58">
        <v>8.6208656969595998E-4</v>
      </c>
      <c r="J7436" s="58">
        <v>0</v>
      </c>
    </row>
    <row r="7437" spans="1:10" x14ac:dyDescent="0.15">
      <c r="A7437" s="57" t="s">
        <v>567</v>
      </c>
      <c r="B7437" s="57" t="s">
        <v>567</v>
      </c>
      <c r="C7437" s="57" t="s">
        <v>28</v>
      </c>
      <c r="D7437" s="57" t="s">
        <v>446</v>
      </c>
      <c r="E7437" s="58">
        <v>0</v>
      </c>
      <c r="F7437" s="58">
        <v>0</v>
      </c>
      <c r="G7437" s="58">
        <v>-1.46528617385432E-2</v>
      </c>
      <c r="H7437" s="58">
        <v>1.5504537045164999E-4</v>
      </c>
      <c r="I7437" s="58">
        <v>2.7650502907122998E-4</v>
      </c>
      <c r="J7437" s="58">
        <v>0</v>
      </c>
    </row>
    <row r="7438" spans="1:10" x14ac:dyDescent="0.15">
      <c r="A7438" s="57" t="s">
        <v>567</v>
      </c>
      <c r="B7438" s="57" t="s">
        <v>567</v>
      </c>
      <c r="C7438" s="57" t="s">
        <v>34</v>
      </c>
      <c r="D7438" s="57" t="s">
        <v>446</v>
      </c>
      <c r="E7438" s="58">
        <v>0</v>
      </c>
      <c r="F7438" s="58">
        <v>0</v>
      </c>
      <c r="G7438" s="58">
        <v>-1.6372794962406401E-2</v>
      </c>
      <c r="H7438" s="58">
        <v>4.10836113850698E-4</v>
      </c>
      <c r="I7438" s="58">
        <v>2.2519621901038E-4</v>
      </c>
      <c r="J7438" s="58">
        <v>0</v>
      </c>
    </row>
    <row r="7439" spans="1:10" x14ac:dyDescent="0.15">
      <c r="A7439" s="57" t="s">
        <v>567</v>
      </c>
      <c r="B7439" s="57" t="s">
        <v>567</v>
      </c>
      <c r="C7439" s="57" t="s">
        <v>29</v>
      </c>
      <c r="D7439" s="57" t="s">
        <v>446</v>
      </c>
      <c r="E7439" s="58">
        <v>0</v>
      </c>
      <c r="F7439" s="58">
        <v>0</v>
      </c>
      <c r="G7439" s="58">
        <v>-1.07983279033925E-2</v>
      </c>
      <c r="H7439" s="58">
        <v>5.2982336694969796E-4</v>
      </c>
      <c r="I7439" s="58">
        <v>-5.2267764050698896E-4</v>
      </c>
      <c r="J7439" s="58">
        <v>0</v>
      </c>
    </row>
    <row r="7440" spans="1:10" x14ac:dyDescent="0.15">
      <c r="A7440" s="57" t="s">
        <v>567</v>
      </c>
      <c r="B7440" s="57" t="s">
        <v>567</v>
      </c>
      <c r="C7440" s="57" t="s">
        <v>14</v>
      </c>
      <c r="D7440" s="57" t="s">
        <v>446</v>
      </c>
      <c r="E7440" s="58">
        <v>0</v>
      </c>
      <c r="F7440" s="58">
        <v>0</v>
      </c>
      <c r="G7440" s="58">
        <v>-1.4121359182230699E-2</v>
      </c>
      <c r="H7440" s="58">
        <v>4.29626285588315E-4</v>
      </c>
      <c r="I7440" s="58">
        <v>1.6971900612052399E-4</v>
      </c>
      <c r="J7440" s="58">
        <v>0</v>
      </c>
    </row>
    <row r="7441" spans="1:10" x14ac:dyDescent="0.15">
      <c r="A7441" s="57" t="s">
        <v>567</v>
      </c>
      <c r="B7441" s="57" t="s">
        <v>567</v>
      </c>
      <c r="C7441" s="57" t="s">
        <v>15</v>
      </c>
      <c r="D7441" s="57" t="s">
        <v>446</v>
      </c>
      <c r="E7441" s="58">
        <v>0</v>
      </c>
      <c r="F7441" s="58">
        <v>0</v>
      </c>
      <c r="G7441" s="58">
        <v>-1.23901251338296E-2</v>
      </c>
      <c r="H7441" s="58">
        <v>5.5352191645694198E-4</v>
      </c>
      <c r="I7441" s="58">
        <v>-5.1089282118734901E-4</v>
      </c>
      <c r="J7441" s="58">
        <v>0</v>
      </c>
    </row>
    <row r="7442" spans="1:10" x14ac:dyDescent="0.15">
      <c r="A7442" s="57" t="s">
        <v>567</v>
      </c>
      <c r="B7442" s="57" t="s">
        <v>567</v>
      </c>
      <c r="C7442" s="57" t="s">
        <v>16</v>
      </c>
      <c r="D7442" s="57" t="s">
        <v>446</v>
      </c>
      <c r="E7442" s="58">
        <v>0</v>
      </c>
      <c r="F7442" s="58">
        <v>0</v>
      </c>
      <c r="G7442" s="58">
        <v>-1.12726005944206E-2</v>
      </c>
      <c r="H7442" s="58">
        <v>7.6789640609785696E-4</v>
      </c>
      <c r="I7442" s="58">
        <v>7.4743973626191604E-5</v>
      </c>
      <c r="J7442" s="58">
        <v>0</v>
      </c>
    </row>
    <row r="7443" spans="1:10" x14ac:dyDescent="0.15">
      <c r="A7443" s="57" t="s">
        <v>567</v>
      </c>
      <c r="B7443" s="57" t="s">
        <v>567</v>
      </c>
      <c r="C7443" s="57" t="s">
        <v>18</v>
      </c>
      <c r="D7443" s="57" t="s">
        <v>446</v>
      </c>
      <c r="E7443" s="58">
        <v>0</v>
      </c>
      <c r="F7443" s="58">
        <v>0</v>
      </c>
      <c r="G7443" s="58">
        <v>-1.627995655367E-2</v>
      </c>
      <c r="H7443" s="58">
        <v>1.7566247580711201E-4</v>
      </c>
      <c r="I7443" s="58">
        <v>2.8816697810392898E-4</v>
      </c>
      <c r="J7443" s="58">
        <v>0</v>
      </c>
    </row>
    <row r="7444" spans="1:10" x14ac:dyDescent="0.15">
      <c r="A7444" s="57" t="s">
        <v>567</v>
      </c>
      <c r="B7444" s="57" t="s">
        <v>567</v>
      </c>
      <c r="C7444" s="57" t="s">
        <v>17</v>
      </c>
      <c r="D7444" s="57" t="s">
        <v>446</v>
      </c>
      <c r="E7444" s="58">
        <v>0</v>
      </c>
      <c r="F7444" s="58">
        <v>0</v>
      </c>
      <c r="G7444" s="58">
        <v>-1.51421553962228E-2</v>
      </c>
      <c r="H7444" s="58">
        <v>3.9131207546132799E-4</v>
      </c>
      <c r="I7444" s="58">
        <v>8.7387049780236899E-4</v>
      </c>
      <c r="J7444" s="58">
        <v>0</v>
      </c>
    </row>
    <row r="7445" spans="1:10" x14ac:dyDescent="0.15">
      <c r="A7445" s="57" t="s">
        <v>567</v>
      </c>
      <c r="B7445" s="57" t="s">
        <v>567</v>
      </c>
      <c r="C7445" s="57" t="s">
        <v>19</v>
      </c>
      <c r="D7445" s="57" t="s">
        <v>446</v>
      </c>
      <c r="E7445" s="58">
        <v>0</v>
      </c>
      <c r="F7445" s="58">
        <v>0</v>
      </c>
      <c r="G7445" s="58">
        <v>-1.5139190730921501E-2</v>
      </c>
      <c r="H7445" s="58">
        <v>3.9118607909431402E-4</v>
      </c>
      <c r="I7445" s="58">
        <v>8.7252094376847299E-4</v>
      </c>
      <c r="J7445" s="58">
        <v>0</v>
      </c>
    </row>
    <row r="7446" spans="1:10" x14ac:dyDescent="0.15">
      <c r="A7446" s="57" t="s">
        <v>567</v>
      </c>
      <c r="B7446" s="57" t="s">
        <v>567</v>
      </c>
      <c r="C7446" s="57" t="s">
        <v>20</v>
      </c>
      <c r="D7446" s="57" t="s">
        <v>446</v>
      </c>
      <c r="E7446" s="58">
        <v>0</v>
      </c>
      <c r="F7446" s="58">
        <v>0</v>
      </c>
      <c r="G7446" s="58">
        <v>-1.62367819508604E-2</v>
      </c>
      <c r="H7446" s="58">
        <v>1.7813684425244599E-4</v>
      </c>
      <c r="I7446" s="58">
        <v>2.8694309490252102E-4</v>
      </c>
      <c r="J7446" s="58">
        <v>0</v>
      </c>
    </row>
    <row r="7447" spans="1:10" x14ac:dyDescent="0.15">
      <c r="A7447" s="57" t="s">
        <v>567</v>
      </c>
      <c r="B7447" s="57" t="s">
        <v>567</v>
      </c>
      <c r="C7447" s="57" t="s">
        <v>38</v>
      </c>
      <c r="D7447" s="57" t="s">
        <v>446</v>
      </c>
      <c r="E7447" s="58">
        <v>0</v>
      </c>
      <c r="F7447" s="58">
        <v>0</v>
      </c>
      <c r="G7447" s="58">
        <v>-1.48637977180332E-2</v>
      </c>
      <c r="H7447" s="58">
        <v>5.8887653707160497E-4</v>
      </c>
      <c r="I7447" s="58">
        <v>1.6078013748282001E-4</v>
      </c>
      <c r="J7447" s="58">
        <v>0</v>
      </c>
    </row>
    <row r="7448" spans="1:10" x14ac:dyDescent="0.15">
      <c r="A7448" s="57" t="s">
        <v>567</v>
      </c>
      <c r="B7448" s="57" t="s">
        <v>567</v>
      </c>
      <c r="C7448" s="57" t="s">
        <v>32</v>
      </c>
      <c r="D7448" s="57" t="s">
        <v>446</v>
      </c>
      <c r="E7448" s="58">
        <v>0</v>
      </c>
      <c r="F7448" s="58">
        <v>0</v>
      </c>
      <c r="G7448" s="58">
        <v>-1.48766682312114E-2</v>
      </c>
      <c r="H7448" s="58">
        <v>5.8812226789110703E-4</v>
      </c>
      <c r="I7448" s="58">
        <v>1.61149412771172E-4</v>
      </c>
      <c r="J7448" s="58">
        <v>0</v>
      </c>
    </row>
    <row r="7449" spans="1:10" x14ac:dyDescent="0.15">
      <c r="A7449" s="57" t="s">
        <v>567</v>
      </c>
      <c r="B7449" s="57" t="s">
        <v>567</v>
      </c>
      <c r="C7449" s="57" t="s">
        <v>33</v>
      </c>
      <c r="D7449" s="57" t="s">
        <v>446</v>
      </c>
      <c r="E7449" s="58">
        <v>0</v>
      </c>
      <c r="F7449" s="58">
        <v>0</v>
      </c>
      <c r="G7449" s="58">
        <v>-1.60315448234899E-2</v>
      </c>
      <c r="H7449" s="58">
        <v>4.75543039170932E-4</v>
      </c>
      <c r="I7449" s="58">
        <v>4.00905161392644E-4</v>
      </c>
      <c r="J7449" s="58">
        <v>0</v>
      </c>
    </row>
    <row r="7450" spans="1:10" x14ac:dyDescent="0.15">
      <c r="A7450" s="57" t="s">
        <v>567</v>
      </c>
      <c r="B7450" s="57" t="s">
        <v>567</v>
      </c>
      <c r="C7450" s="57" t="s">
        <v>45</v>
      </c>
      <c r="D7450" s="57" t="s">
        <v>446</v>
      </c>
      <c r="E7450" s="58">
        <v>0</v>
      </c>
      <c r="F7450" s="58">
        <v>0</v>
      </c>
      <c r="G7450" s="58">
        <v>-9.9121605516077002E-3</v>
      </c>
      <c r="H7450" s="58">
        <v>4.4523695620410001E-4</v>
      </c>
      <c r="I7450" s="58">
        <v>-4.9392485875462298E-5</v>
      </c>
      <c r="J7450" s="58">
        <v>0</v>
      </c>
    </row>
    <row r="7451" spans="1:10" x14ac:dyDescent="0.15">
      <c r="A7451" s="57" t="s">
        <v>567</v>
      </c>
      <c r="B7451" s="57" t="s">
        <v>567</v>
      </c>
      <c r="C7451" s="57" t="s">
        <v>12</v>
      </c>
      <c r="D7451" s="57" t="s">
        <v>446</v>
      </c>
      <c r="E7451" s="58">
        <v>0</v>
      </c>
      <c r="F7451" s="58">
        <v>0</v>
      </c>
      <c r="G7451" s="58">
        <v>-1.23952225592654E-2</v>
      </c>
      <c r="H7451" s="58">
        <v>4.75976303563249E-4</v>
      </c>
      <c r="I7451" s="58">
        <v>1.7858799561673401E-4</v>
      </c>
      <c r="J7451" s="58">
        <v>0</v>
      </c>
    </row>
    <row r="7452" spans="1:10" x14ac:dyDescent="0.15">
      <c r="A7452" s="57" t="s">
        <v>567</v>
      </c>
      <c r="B7452" s="57" t="s">
        <v>567</v>
      </c>
      <c r="C7452" s="57" t="s">
        <v>11</v>
      </c>
      <c r="D7452" s="57" t="s">
        <v>446</v>
      </c>
      <c r="E7452" s="58">
        <v>0</v>
      </c>
      <c r="F7452" s="58">
        <v>0</v>
      </c>
      <c r="G7452" s="58">
        <v>-9.9661097250131492E-3</v>
      </c>
      <c r="H7452" s="58">
        <v>4.6503226419213902E-4</v>
      </c>
      <c r="I7452" s="58">
        <v>1.5903135335287299E-4</v>
      </c>
      <c r="J7452" s="58">
        <v>0</v>
      </c>
    </row>
    <row r="7453" spans="1:10" x14ac:dyDescent="0.15">
      <c r="A7453" s="57" t="s">
        <v>567</v>
      </c>
      <c r="B7453" s="57" t="s">
        <v>567</v>
      </c>
      <c r="C7453" s="57" t="s">
        <v>13</v>
      </c>
      <c r="D7453" s="57" t="s">
        <v>446</v>
      </c>
      <c r="E7453" s="58">
        <v>0</v>
      </c>
      <c r="F7453" s="58">
        <v>0</v>
      </c>
      <c r="G7453" s="58">
        <v>-1.17314650213946E-2</v>
      </c>
      <c r="H7453" s="58">
        <v>4.2109200762195702E-4</v>
      </c>
      <c r="I7453" s="58">
        <v>1.4621272406921201E-4</v>
      </c>
      <c r="J7453" s="58">
        <v>0</v>
      </c>
    </row>
    <row r="7454" spans="1:10" x14ac:dyDescent="0.15">
      <c r="A7454" s="57" t="s">
        <v>567</v>
      </c>
      <c r="B7454" s="57" t="s">
        <v>567</v>
      </c>
      <c r="C7454" s="57" t="s">
        <v>36</v>
      </c>
      <c r="D7454" s="57" t="s">
        <v>446</v>
      </c>
      <c r="E7454" s="58">
        <v>0</v>
      </c>
      <c r="F7454" s="58">
        <v>0</v>
      </c>
      <c r="G7454" s="58">
        <v>-1.6359924474932602E-2</v>
      </c>
      <c r="H7454" s="58">
        <v>4.1159027301708901E-4</v>
      </c>
      <c r="I7454" s="58">
        <v>2.2482690759969499E-4</v>
      </c>
      <c r="J7454" s="58">
        <v>0</v>
      </c>
    </row>
    <row r="7455" spans="1:10" x14ac:dyDescent="0.15">
      <c r="A7455" s="57" t="s">
        <v>567</v>
      </c>
      <c r="B7455" s="57" t="s">
        <v>567</v>
      </c>
      <c r="C7455" s="57" t="s">
        <v>37</v>
      </c>
      <c r="D7455" s="57" t="s">
        <v>446</v>
      </c>
      <c r="E7455" s="58">
        <v>0</v>
      </c>
      <c r="F7455" s="58">
        <v>0</v>
      </c>
      <c r="G7455" s="58">
        <v>-1.52050453560855E-2</v>
      </c>
      <c r="H7455" s="58">
        <v>5.2416828202588896E-4</v>
      </c>
      <c r="I7455" s="58">
        <v>-1.4928659174943099E-5</v>
      </c>
      <c r="J7455" s="58">
        <v>0</v>
      </c>
    </row>
    <row r="7456" spans="1:10" x14ac:dyDescent="0.15">
      <c r="A7456" s="57" t="s">
        <v>568</v>
      </c>
      <c r="B7456" s="57" t="s">
        <v>568</v>
      </c>
      <c r="C7456" s="57" t="s">
        <v>21</v>
      </c>
      <c r="D7456" s="57" t="s">
        <v>446</v>
      </c>
      <c r="E7456" s="58">
        <v>0</v>
      </c>
      <c r="F7456" s="58">
        <v>0</v>
      </c>
      <c r="G7456" s="58">
        <v>-1.1501727477278701E-2</v>
      </c>
      <c r="H7456" s="58">
        <v>5.5339506774660003E-4</v>
      </c>
      <c r="I7456" s="58">
        <v>-5.1224101096083595E-4</v>
      </c>
      <c r="J7456" s="58">
        <v>0</v>
      </c>
    </row>
    <row r="7457" spans="1:10" x14ac:dyDescent="0.15">
      <c r="A7457" s="57" t="s">
        <v>568</v>
      </c>
      <c r="B7457" s="57" t="s">
        <v>568</v>
      </c>
      <c r="C7457" s="57" t="s">
        <v>22</v>
      </c>
      <c r="D7457" s="57" t="s">
        <v>446</v>
      </c>
      <c r="E7457" s="58">
        <v>0</v>
      </c>
      <c r="F7457" s="58">
        <v>0</v>
      </c>
      <c r="G7457" s="58">
        <v>-1.00191263970819E-2</v>
      </c>
      <c r="H7457" s="58">
        <v>7.6908558061221095E-4</v>
      </c>
      <c r="I7457" s="58">
        <v>7.3454103688370002E-5</v>
      </c>
      <c r="J7457" s="58">
        <v>0</v>
      </c>
    </row>
    <row r="7458" spans="1:10" x14ac:dyDescent="0.15">
      <c r="A7458" s="57" t="s">
        <v>568</v>
      </c>
      <c r="B7458" s="57" t="s">
        <v>568</v>
      </c>
      <c r="C7458" s="57" t="s">
        <v>23</v>
      </c>
      <c r="D7458" s="57" t="s">
        <v>446</v>
      </c>
      <c r="E7458" s="58">
        <v>0</v>
      </c>
      <c r="F7458" s="58">
        <v>0</v>
      </c>
      <c r="G7458" s="58">
        <v>-9.9533740524610694E-3</v>
      </c>
      <c r="H7458" s="58">
        <v>5.2994851012779995E-4</v>
      </c>
      <c r="I7458" s="58">
        <v>-5.2132679387587001E-4</v>
      </c>
      <c r="J7458" s="58">
        <v>0</v>
      </c>
    </row>
    <row r="7459" spans="1:10" x14ac:dyDescent="0.15">
      <c r="A7459" s="57" t="s">
        <v>568</v>
      </c>
      <c r="B7459" s="57" t="s">
        <v>568</v>
      </c>
      <c r="C7459" s="57" t="s">
        <v>24</v>
      </c>
      <c r="D7459" s="57" t="s">
        <v>446</v>
      </c>
      <c r="E7459" s="58">
        <v>0</v>
      </c>
      <c r="F7459" s="58">
        <v>0</v>
      </c>
      <c r="G7459" s="58">
        <v>-8.5152854677274497E-3</v>
      </c>
      <c r="H7459" s="58">
        <v>7.4298072207342998E-4</v>
      </c>
      <c r="I7459" s="58">
        <v>6.4281793030376695E-5</v>
      </c>
      <c r="J7459" s="58">
        <v>0</v>
      </c>
    </row>
    <row r="7460" spans="1:10" x14ac:dyDescent="0.15">
      <c r="A7460" s="57" t="s">
        <v>568</v>
      </c>
      <c r="B7460" s="57" t="s">
        <v>568</v>
      </c>
      <c r="C7460" s="57" t="s">
        <v>35</v>
      </c>
      <c r="D7460" s="57" t="s">
        <v>446</v>
      </c>
      <c r="E7460" s="58">
        <v>0</v>
      </c>
      <c r="F7460" s="58">
        <v>0</v>
      </c>
      <c r="G7460" s="58">
        <v>-1.5269844487883299E-2</v>
      </c>
      <c r="H7460" s="58">
        <v>4.75507209320333E-4</v>
      </c>
      <c r="I7460" s="58">
        <v>4.00500671356361E-4</v>
      </c>
      <c r="J7460" s="58">
        <v>0</v>
      </c>
    </row>
    <row r="7461" spans="1:10" x14ac:dyDescent="0.15">
      <c r="A7461" s="57" t="s">
        <v>568</v>
      </c>
      <c r="B7461" s="57" t="s">
        <v>568</v>
      </c>
      <c r="C7461" s="57" t="s">
        <v>25</v>
      </c>
      <c r="D7461" s="57" t="s">
        <v>446</v>
      </c>
      <c r="E7461" s="58">
        <v>0</v>
      </c>
      <c r="F7461" s="58">
        <v>0</v>
      </c>
      <c r="G7461" s="58">
        <v>-1.2964946675581301E-2</v>
      </c>
      <c r="H7461" s="58">
        <v>3.6774172630823202E-4</v>
      </c>
      <c r="I7461" s="58">
        <v>8.6343581680016501E-4</v>
      </c>
      <c r="J7461" s="58">
        <v>0</v>
      </c>
    </row>
    <row r="7462" spans="1:10" x14ac:dyDescent="0.15">
      <c r="A7462" s="57" t="s">
        <v>568</v>
      </c>
      <c r="B7462" s="57" t="s">
        <v>568</v>
      </c>
      <c r="C7462" s="57" t="s">
        <v>26</v>
      </c>
      <c r="D7462" s="57" t="s">
        <v>446</v>
      </c>
      <c r="E7462" s="58">
        <v>0</v>
      </c>
      <c r="F7462" s="58">
        <v>0</v>
      </c>
      <c r="G7462" s="58">
        <v>-1.4453805021714001E-2</v>
      </c>
      <c r="H7462" s="58">
        <v>1.5283363630017399E-4</v>
      </c>
      <c r="I7462" s="58">
        <v>2.7766991068500497E-4</v>
      </c>
      <c r="J7462" s="58">
        <v>0</v>
      </c>
    </row>
    <row r="7463" spans="1:10" x14ac:dyDescent="0.15">
      <c r="A7463" s="57" t="s">
        <v>568</v>
      </c>
      <c r="B7463" s="57" t="s">
        <v>568</v>
      </c>
      <c r="C7463" s="57" t="s">
        <v>46</v>
      </c>
      <c r="D7463" s="57" t="s">
        <v>446</v>
      </c>
      <c r="E7463" s="58">
        <v>0</v>
      </c>
      <c r="F7463" s="58">
        <v>0</v>
      </c>
      <c r="G7463" s="58">
        <v>-8.7557031176894E-3</v>
      </c>
      <c r="H7463" s="58">
        <v>5.0993964371166204E-4</v>
      </c>
      <c r="I7463" s="58">
        <v>1.26414215033302E-4</v>
      </c>
      <c r="J7463" s="58">
        <v>0</v>
      </c>
    </row>
    <row r="7464" spans="1:10" x14ac:dyDescent="0.15">
      <c r="A7464" s="57" t="s">
        <v>568</v>
      </c>
      <c r="B7464" s="57" t="s">
        <v>568</v>
      </c>
      <c r="C7464" s="57" t="s">
        <v>42</v>
      </c>
      <c r="D7464" s="57" t="s">
        <v>446</v>
      </c>
      <c r="E7464" s="58">
        <v>0</v>
      </c>
      <c r="F7464" s="58">
        <v>0</v>
      </c>
      <c r="G7464" s="58">
        <v>-1.05487547067044E-2</v>
      </c>
      <c r="H7464" s="58">
        <v>3.3187667945518601E-4</v>
      </c>
      <c r="I7464" s="58">
        <v>1.9074968737852499E-4</v>
      </c>
      <c r="J7464" s="58">
        <v>0</v>
      </c>
    </row>
    <row r="7465" spans="1:10" x14ac:dyDescent="0.15">
      <c r="A7465" s="57" t="s">
        <v>568</v>
      </c>
      <c r="B7465" s="57" t="s">
        <v>568</v>
      </c>
      <c r="C7465" s="57" t="s">
        <v>43</v>
      </c>
      <c r="D7465" s="57" t="s">
        <v>446</v>
      </c>
      <c r="E7465" s="58">
        <v>0</v>
      </c>
      <c r="F7465" s="58">
        <v>0</v>
      </c>
      <c r="G7465" s="58">
        <v>-1.01030428151495E-2</v>
      </c>
      <c r="H7465" s="58">
        <v>3.9660105392687702E-4</v>
      </c>
      <c r="I7465" s="58">
        <v>3.6606665919596497E-4</v>
      </c>
      <c r="J7465" s="58">
        <v>0</v>
      </c>
    </row>
    <row r="7466" spans="1:10" x14ac:dyDescent="0.15">
      <c r="A7466" s="57" t="s">
        <v>568</v>
      </c>
      <c r="B7466" s="57" t="s">
        <v>568</v>
      </c>
      <c r="C7466" s="57" t="s">
        <v>40</v>
      </c>
      <c r="D7466" s="57" t="s">
        <v>446</v>
      </c>
      <c r="E7466" s="58">
        <v>0</v>
      </c>
      <c r="F7466" s="58">
        <v>0</v>
      </c>
      <c r="G7466" s="58">
        <v>-8.7698315630839394E-3</v>
      </c>
      <c r="H7466" s="58">
        <v>5.09180947841284E-4</v>
      </c>
      <c r="I7466" s="58">
        <v>1.2678924276216899E-4</v>
      </c>
      <c r="J7466" s="58">
        <v>0</v>
      </c>
    </row>
    <row r="7467" spans="1:10" x14ac:dyDescent="0.15">
      <c r="A7467" s="57" t="s">
        <v>568</v>
      </c>
      <c r="B7467" s="57" t="s">
        <v>568</v>
      </c>
      <c r="C7467" s="57" t="s">
        <v>41</v>
      </c>
      <c r="D7467" s="57" t="s">
        <v>446</v>
      </c>
      <c r="E7467" s="58">
        <v>0</v>
      </c>
      <c r="F7467" s="58">
        <v>0</v>
      </c>
      <c r="G7467" s="58">
        <v>-1.01038710299698E-2</v>
      </c>
      <c r="H7467" s="58">
        <v>3.9663900554374098E-4</v>
      </c>
      <c r="I7467" s="58">
        <v>3.6647157769716099E-4</v>
      </c>
      <c r="J7467" s="58">
        <v>0</v>
      </c>
    </row>
    <row r="7468" spans="1:10" x14ac:dyDescent="0.15">
      <c r="A7468" s="57" t="s">
        <v>568</v>
      </c>
      <c r="B7468" s="57" t="s">
        <v>568</v>
      </c>
      <c r="C7468" s="57" t="s">
        <v>39</v>
      </c>
      <c r="D7468" s="57" t="s">
        <v>446</v>
      </c>
      <c r="E7468" s="58">
        <v>0</v>
      </c>
      <c r="F7468" s="58">
        <v>0</v>
      </c>
      <c r="G7468" s="58">
        <v>-9.2006083028729393E-3</v>
      </c>
      <c r="H7468" s="58">
        <v>4.4527549044875601E-4</v>
      </c>
      <c r="I7468" s="58">
        <v>-4.8986841430358002E-5</v>
      </c>
      <c r="J7468" s="58">
        <v>0</v>
      </c>
    </row>
    <row r="7469" spans="1:10" x14ac:dyDescent="0.15">
      <c r="A7469" s="57" t="s">
        <v>568</v>
      </c>
      <c r="B7469" s="57" t="s">
        <v>568</v>
      </c>
      <c r="C7469" s="57" t="s">
        <v>44</v>
      </c>
      <c r="D7469" s="57" t="s">
        <v>446</v>
      </c>
      <c r="E7469" s="58">
        <v>0</v>
      </c>
      <c r="F7469" s="58">
        <v>0</v>
      </c>
      <c r="G7469" s="58">
        <v>-1.0534625235869999E-2</v>
      </c>
      <c r="H7469" s="58">
        <v>3.3263676878035798E-4</v>
      </c>
      <c r="I7469" s="58">
        <v>1.9037534527033501E-4</v>
      </c>
      <c r="J7469" s="58">
        <v>0</v>
      </c>
    </row>
    <row r="7470" spans="1:10" x14ac:dyDescent="0.15">
      <c r="A7470" s="57" t="s">
        <v>568</v>
      </c>
      <c r="B7470" s="57" t="s">
        <v>568</v>
      </c>
      <c r="C7470" s="57" t="s">
        <v>30</v>
      </c>
      <c r="D7470" s="57" t="s">
        <v>446</v>
      </c>
      <c r="E7470" s="58">
        <v>0</v>
      </c>
      <c r="F7470" s="58">
        <v>0</v>
      </c>
      <c r="G7470" s="58">
        <v>-8.4683450338120698E-3</v>
      </c>
      <c r="H7470" s="58">
        <v>7.4549606908919596E-4</v>
      </c>
      <c r="I7470" s="58">
        <v>6.3049512042303305E-5</v>
      </c>
      <c r="J7470" s="58">
        <v>0</v>
      </c>
    </row>
    <row r="7471" spans="1:10" x14ac:dyDescent="0.15">
      <c r="A7471" s="57" t="s">
        <v>568</v>
      </c>
      <c r="B7471" s="57" t="s">
        <v>568</v>
      </c>
      <c r="C7471" s="57" t="s">
        <v>31</v>
      </c>
      <c r="D7471" s="57" t="s">
        <v>446</v>
      </c>
      <c r="E7471" s="58">
        <v>0</v>
      </c>
      <c r="F7471" s="58">
        <v>0</v>
      </c>
      <c r="G7471" s="58">
        <v>-1.4367205334306901E-2</v>
      </c>
      <c r="H7471" s="58">
        <v>5.24206612096614E-4</v>
      </c>
      <c r="I7471" s="58">
        <v>-1.4522935014525601E-5</v>
      </c>
      <c r="J7471" s="58">
        <v>0</v>
      </c>
    </row>
    <row r="7472" spans="1:10" x14ac:dyDescent="0.15">
      <c r="A7472" s="57" t="s">
        <v>568</v>
      </c>
      <c r="B7472" s="57" t="s">
        <v>568</v>
      </c>
      <c r="C7472" s="57" t="s">
        <v>27</v>
      </c>
      <c r="D7472" s="57" t="s">
        <v>446</v>
      </c>
      <c r="E7472" s="58">
        <v>0</v>
      </c>
      <c r="F7472" s="58">
        <v>0</v>
      </c>
      <c r="G7472" s="58">
        <v>-1.29621834563249E-2</v>
      </c>
      <c r="H7472" s="58">
        <v>3.6761569579431399E-4</v>
      </c>
      <c r="I7472" s="58">
        <v>8.6208625844589703E-4</v>
      </c>
      <c r="J7472" s="58">
        <v>0</v>
      </c>
    </row>
    <row r="7473" spans="1:10" x14ac:dyDescent="0.15">
      <c r="A7473" s="57" t="s">
        <v>568</v>
      </c>
      <c r="B7473" s="57" t="s">
        <v>568</v>
      </c>
      <c r="C7473" s="57" t="s">
        <v>28</v>
      </c>
      <c r="D7473" s="57" t="s">
        <v>446</v>
      </c>
      <c r="E7473" s="58">
        <v>0</v>
      </c>
      <c r="F7473" s="58">
        <v>0</v>
      </c>
      <c r="G7473" s="58">
        <v>-1.4404783417036099E-2</v>
      </c>
      <c r="H7473" s="58">
        <v>1.5505259606644499E-4</v>
      </c>
      <c r="I7473" s="58">
        <v>2.7650571456872903E-4</v>
      </c>
      <c r="J7473" s="58">
        <v>0</v>
      </c>
    </row>
    <row r="7474" spans="1:10" x14ac:dyDescent="0.15">
      <c r="A7474" s="57" t="s">
        <v>568</v>
      </c>
      <c r="B7474" s="57" t="s">
        <v>568</v>
      </c>
      <c r="C7474" s="57" t="s">
        <v>34</v>
      </c>
      <c r="D7474" s="57" t="s">
        <v>446</v>
      </c>
      <c r="E7474" s="58">
        <v>0</v>
      </c>
      <c r="F7474" s="58">
        <v>0</v>
      </c>
      <c r="G7474" s="58">
        <v>-1.5715454683225102E-2</v>
      </c>
      <c r="H7474" s="58">
        <v>4.1083920840917699E-4</v>
      </c>
      <c r="I7474" s="58">
        <v>2.2519689097046301E-4</v>
      </c>
      <c r="J7474" s="58">
        <v>0</v>
      </c>
    </row>
    <row r="7475" spans="1:10" x14ac:dyDescent="0.15">
      <c r="A7475" s="57" t="s">
        <v>568</v>
      </c>
      <c r="B7475" s="57" t="s">
        <v>568</v>
      </c>
      <c r="C7475" s="57" t="s">
        <v>29</v>
      </c>
      <c r="D7475" s="57" t="s">
        <v>446</v>
      </c>
      <c r="E7475" s="58">
        <v>0</v>
      </c>
      <c r="F7475" s="58">
        <v>0</v>
      </c>
      <c r="G7475" s="58">
        <v>-9.9506110183605698E-3</v>
      </c>
      <c r="H7475" s="58">
        <v>5.2982246445142502E-4</v>
      </c>
      <c r="I7475" s="58">
        <v>-5.22676334021372E-4</v>
      </c>
      <c r="J7475" s="58">
        <v>0</v>
      </c>
    </row>
    <row r="7476" spans="1:10" x14ac:dyDescent="0.15">
      <c r="A7476" s="57" t="s">
        <v>568</v>
      </c>
      <c r="B7476" s="57" t="s">
        <v>568</v>
      </c>
      <c r="C7476" s="57" t="s">
        <v>14</v>
      </c>
      <c r="D7476" s="57" t="s">
        <v>446</v>
      </c>
      <c r="E7476" s="58">
        <v>0</v>
      </c>
      <c r="F7476" s="58">
        <v>0</v>
      </c>
      <c r="G7476" s="58">
        <v>-1.34339562106577E-2</v>
      </c>
      <c r="H7476" s="58">
        <v>4.2962737426746302E-4</v>
      </c>
      <c r="I7476" s="58">
        <v>1.6971955430840501E-4</v>
      </c>
      <c r="J7476" s="58">
        <v>0</v>
      </c>
    </row>
    <row r="7477" spans="1:10" x14ac:dyDescent="0.15">
      <c r="A7477" s="57" t="s">
        <v>568</v>
      </c>
      <c r="B7477" s="57" t="s">
        <v>568</v>
      </c>
      <c r="C7477" s="57" t="s">
        <v>15</v>
      </c>
      <c r="D7477" s="57" t="s">
        <v>446</v>
      </c>
      <c r="E7477" s="58">
        <v>0</v>
      </c>
      <c r="F7477" s="58">
        <v>0</v>
      </c>
      <c r="G7477" s="58">
        <v>-1.1504490481880099E-2</v>
      </c>
      <c r="H7477" s="58">
        <v>5.5352111772620895E-4</v>
      </c>
      <c r="I7477" s="58">
        <v>-5.1089146835830805E-4</v>
      </c>
      <c r="J7477" s="58">
        <v>0</v>
      </c>
    </row>
    <row r="7478" spans="1:10" x14ac:dyDescent="0.15">
      <c r="A7478" s="57" t="s">
        <v>568</v>
      </c>
      <c r="B7478" s="57" t="s">
        <v>568</v>
      </c>
      <c r="C7478" s="57" t="s">
        <v>16</v>
      </c>
      <c r="D7478" s="57" t="s">
        <v>446</v>
      </c>
      <c r="E7478" s="58">
        <v>0</v>
      </c>
      <c r="F7478" s="58">
        <v>0</v>
      </c>
      <c r="G7478" s="58">
        <v>-1.00439701280443E-2</v>
      </c>
      <c r="H7478" s="58">
        <v>7.6789151529133297E-4</v>
      </c>
      <c r="I7478" s="58">
        <v>7.47443234554459E-5</v>
      </c>
      <c r="J7478" s="58">
        <v>0</v>
      </c>
    </row>
    <row r="7479" spans="1:10" x14ac:dyDescent="0.15">
      <c r="A7479" s="57" t="s">
        <v>568</v>
      </c>
      <c r="B7479" s="57" t="s">
        <v>568</v>
      </c>
      <c r="C7479" s="57" t="s">
        <v>18</v>
      </c>
      <c r="D7479" s="57" t="s">
        <v>446</v>
      </c>
      <c r="E7479" s="58">
        <v>0</v>
      </c>
      <c r="F7479" s="58">
        <v>0</v>
      </c>
      <c r="G7479" s="58">
        <v>-1.5998890779742699E-2</v>
      </c>
      <c r="H7479" s="58">
        <v>1.75669802011293E-4</v>
      </c>
      <c r="I7479" s="58">
        <v>2.8816772189195098E-4</v>
      </c>
      <c r="J7479" s="58">
        <v>0</v>
      </c>
    </row>
    <row r="7480" spans="1:10" x14ac:dyDescent="0.15">
      <c r="A7480" s="57" t="s">
        <v>568</v>
      </c>
      <c r="B7480" s="57" t="s">
        <v>568</v>
      </c>
      <c r="C7480" s="57" t="s">
        <v>17</v>
      </c>
      <c r="D7480" s="57" t="s">
        <v>446</v>
      </c>
      <c r="E7480" s="58">
        <v>0</v>
      </c>
      <c r="F7480" s="58">
        <v>0</v>
      </c>
      <c r="G7480" s="58">
        <v>-1.4516053629115301E-2</v>
      </c>
      <c r="H7480" s="58">
        <v>3.9131531230956698E-4</v>
      </c>
      <c r="I7480" s="58">
        <v>8.7387023288184695E-4</v>
      </c>
      <c r="J7480" s="58">
        <v>0</v>
      </c>
    </row>
    <row r="7481" spans="1:10" x14ac:dyDescent="0.15">
      <c r="A7481" s="57" t="s">
        <v>568</v>
      </c>
      <c r="B7481" s="57" t="s">
        <v>568</v>
      </c>
      <c r="C7481" s="57" t="s">
        <v>19</v>
      </c>
      <c r="D7481" s="57" t="s">
        <v>446</v>
      </c>
      <c r="E7481" s="58">
        <v>0</v>
      </c>
      <c r="F7481" s="58">
        <v>0</v>
      </c>
      <c r="G7481" s="58">
        <v>-1.45132905977719E-2</v>
      </c>
      <c r="H7481" s="58">
        <v>3.9118926468039198E-4</v>
      </c>
      <c r="I7481" s="58">
        <v>8.7252068807056797E-4</v>
      </c>
      <c r="J7481" s="58">
        <v>0</v>
      </c>
    </row>
    <row r="7482" spans="1:10" x14ac:dyDescent="0.15">
      <c r="A7482" s="57" t="s">
        <v>568</v>
      </c>
      <c r="B7482" s="57" t="s">
        <v>568</v>
      </c>
      <c r="C7482" s="57" t="s">
        <v>20</v>
      </c>
      <c r="D7482" s="57" t="s">
        <v>446</v>
      </c>
      <c r="E7482" s="58">
        <v>0</v>
      </c>
      <c r="F7482" s="58">
        <v>0</v>
      </c>
      <c r="G7482" s="58">
        <v>-1.5951757221884601E-2</v>
      </c>
      <c r="H7482" s="58">
        <v>1.7814412441936799E-4</v>
      </c>
      <c r="I7482" s="58">
        <v>2.8694383648790797E-4</v>
      </c>
      <c r="J7482" s="58">
        <v>0</v>
      </c>
    </row>
    <row r="7483" spans="1:10" x14ac:dyDescent="0.15">
      <c r="A7483" s="57" t="s">
        <v>568</v>
      </c>
      <c r="B7483" s="57" t="s">
        <v>568</v>
      </c>
      <c r="C7483" s="57" t="s">
        <v>38</v>
      </c>
      <c r="D7483" s="57" t="s">
        <v>446</v>
      </c>
      <c r="E7483" s="58">
        <v>0</v>
      </c>
      <c r="F7483" s="58">
        <v>0</v>
      </c>
      <c r="G7483" s="58">
        <v>-1.3921595651690899E-2</v>
      </c>
      <c r="H7483" s="58">
        <v>5.8887595185932995E-4</v>
      </c>
      <c r="I7483" s="58">
        <v>1.60780692303154E-4</v>
      </c>
      <c r="J7483" s="58">
        <v>0</v>
      </c>
    </row>
    <row r="7484" spans="1:10" x14ac:dyDescent="0.15">
      <c r="A7484" s="57" t="s">
        <v>568</v>
      </c>
      <c r="B7484" s="57" t="s">
        <v>568</v>
      </c>
      <c r="C7484" s="57" t="s">
        <v>32</v>
      </c>
      <c r="D7484" s="57" t="s">
        <v>446</v>
      </c>
      <c r="E7484" s="58">
        <v>0</v>
      </c>
      <c r="F7484" s="58">
        <v>0</v>
      </c>
      <c r="G7484" s="58">
        <v>-1.3935672985181899E-2</v>
      </c>
      <c r="H7484" s="58">
        <v>5.8812169654102E-4</v>
      </c>
      <c r="I7484" s="58">
        <v>1.61149968251321E-4</v>
      </c>
      <c r="J7484" s="58">
        <v>0</v>
      </c>
    </row>
    <row r="7485" spans="1:10" x14ac:dyDescent="0.15">
      <c r="A7485" s="57" t="s">
        <v>568</v>
      </c>
      <c r="B7485" s="57" t="s">
        <v>568</v>
      </c>
      <c r="C7485" s="57" t="s">
        <v>33</v>
      </c>
      <c r="D7485" s="57" t="s">
        <v>446</v>
      </c>
      <c r="E7485" s="58">
        <v>0</v>
      </c>
      <c r="F7485" s="58">
        <v>0</v>
      </c>
      <c r="G7485" s="58">
        <v>-1.5270674473711001E-2</v>
      </c>
      <c r="H7485" s="58">
        <v>4.7554490687448301E-4</v>
      </c>
      <c r="I7485" s="58">
        <v>4.00905530735663E-4</v>
      </c>
      <c r="J7485" s="58">
        <v>0</v>
      </c>
    </row>
    <row r="7486" spans="1:10" x14ac:dyDescent="0.15">
      <c r="A7486" s="57" t="s">
        <v>568</v>
      </c>
      <c r="B7486" s="57" t="s">
        <v>568</v>
      </c>
      <c r="C7486" s="57" t="s">
        <v>45</v>
      </c>
      <c r="D7486" s="57" t="s">
        <v>446</v>
      </c>
      <c r="E7486" s="58">
        <v>0</v>
      </c>
      <c r="F7486" s="58">
        <v>0</v>
      </c>
      <c r="G7486" s="58">
        <v>-9.1997809643283007E-3</v>
      </c>
      <c r="H7486" s="58">
        <v>4.4523742248949702E-4</v>
      </c>
      <c r="I7486" s="58">
        <v>-4.93918097528306E-5</v>
      </c>
      <c r="J7486" s="58">
        <v>0</v>
      </c>
    </row>
    <row r="7487" spans="1:10" x14ac:dyDescent="0.15">
      <c r="A7487" s="57" t="s">
        <v>568</v>
      </c>
      <c r="B7487" s="57" t="s">
        <v>568</v>
      </c>
      <c r="C7487" s="57" t="s">
        <v>12</v>
      </c>
      <c r="D7487" s="57" t="s">
        <v>446</v>
      </c>
      <c r="E7487" s="58">
        <v>0</v>
      </c>
      <c r="F7487" s="58">
        <v>0</v>
      </c>
      <c r="G7487" s="58">
        <v>-1.16336594726663E-2</v>
      </c>
      <c r="H7487" s="58">
        <v>4.75977509881579E-4</v>
      </c>
      <c r="I7487" s="58">
        <v>1.78588503420282E-4</v>
      </c>
      <c r="J7487" s="58">
        <v>0</v>
      </c>
    </row>
    <row r="7488" spans="1:10" x14ac:dyDescent="0.15">
      <c r="A7488" s="57" t="s">
        <v>568</v>
      </c>
      <c r="B7488" s="57" t="s">
        <v>568</v>
      </c>
      <c r="C7488" s="57" t="s">
        <v>11</v>
      </c>
      <c r="D7488" s="57" t="s">
        <v>446</v>
      </c>
      <c r="E7488" s="58">
        <v>0</v>
      </c>
      <c r="F7488" s="58">
        <v>0</v>
      </c>
      <c r="G7488" s="58">
        <v>-9.2220572077437706E-3</v>
      </c>
      <c r="H7488" s="58">
        <v>4.6503334160402898E-4</v>
      </c>
      <c r="I7488" s="58">
        <v>1.5903180222084199E-4</v>
      </c>
      <c r="J7488" s="58">
        <v>0</v>
      </c>
    </row>
    <row r="7489" spans="1:10" x14ac:dyDescent="0.15">
      <c r="A7489" s="57" t="s">
        <v>568</v>
      </c>
      <c r="B7489" s="57" t="s">
        <v>568</v>
      </c>
      <c r="C7489" s="57" t="s">
        <v>13</v>
      </c>
      <c r="D7489" s="57" t="s">
        <v>446</v>
      </c>
      <c r="E7489" s="58">
        <v>0</v>
      </c>
      <c r="F7489" s="58">
        <v>0</v>
      </c>
      <c r="G7489" s="58">
        <v>-1.1057716980707399E-2</v>
      </c>
      <c r="H7489" s="58">
        <v>4.2109299481788299E-4</v>
      </c>
      <c r="I7489" s="58">
        <v>1.4621320082624901E-4</v>
      </c>
      <c r="J7489" s="58">
        <v>0</v>
      </c>
    </row>
    <row r="7490" spans="1:10" x14ac:dyDescent="0.15">
      <c r="A7490" s="57" t="s">
        <v>568</v>
      </c>
      <c r="B7490" s="57" t="s">
        <v>568</v>
      </c>
      <c r="C7490" s="57" t="s">
        <v>36</v>
      </c>
      <c r="D7490" s="57" t="s">
        <v>446</v>
      </c>
      <c r="E7490" s="58">
        <v>0</v>
      </c>
      <c r="F7490" s="58">
        <v>0</v>
      </c>
      <c r="G7490" s="58">
        <v>-1.5701377551462298E-2</v>
      </c>
      <c r="H7490" s="58">
        <v>4.1159335371214402E-4</v>
      </c>
      <c r="I7490" s="58">
        <v>2.24827578899195E-4</v>
      </c>
      <c r="J7490" s="58">
        <v>0</v>
      </c>
    </row>
    <row r="7491" spans="1:10" x14ac:dyDescent="0.15">
      <c r="A7491" s="57" t="s">
        <v>568</v>
      </c>
      <c r="B7491" s="57" t="s">
        <v>568</v>
      </c>
      <c r="C7491" s="57" t="s">
        <v>37</v>
      </c>
      <c r="D7491" s="57" t="s">
        <v>446</v>
      </c>
      <c r="E7491" s="58">
        <v>0</v>
      </c>
      <c r="F7491" s="58">
        <v>0</v>
      </c>
      <c r="G7491" s="58">
        <v>-1.4366375487893501E-2</v>
      </c>
      <c r="H7491" s="58">
        <v>5.2416892367897401E-4</v>
      </c>
      <c r="I7491" s="58">
        <v>-1.4927801739947201E-5</v>
      </c>
      <c r="J7491" s="58">
        <v>0</v>
      </c>
    </row>
    <row r="7492" spans="1:10" x14ac:dyDescent="0.15">
      <c r="A7492" s="57" t="s">
        <v>569</v>
      </c>
      <c r="B7492" s="57" t="s">
        <v>569</v>
      </c>
      <c r="C7492" s="57" t="s">
        <v>21</v>
      </c>
      <c r="D7492" s="57" t="s">
        <v>446</v>
      </c>
      <c r="E7492" s="58">
        <v>0</v>
      </c>
      <c r="F7492" s="58">
        <v>0</v>
      </c>
      <c r="G7492" s="58">
        <v>-1.3089610728956501E-2</v>
      </c>
      <c r="H7492" s="58">
        <v>5.5339756910119105E-4</v>
      </c>
      <c r="I7492" s="58">
        <v>-5.1219944705090299E-4</v>
      </c>
      <c r="J7492" s="58">
        <v>0</v>
      </c>
    </row>
    <row r="7493" spans="1:10" x14ac:dyDescent="0.15">
      <c r="A7493" s="57" t="s">
        <v>569</v>
      </c>
      <c r="B7493" s="57" t="s">
        <v>569</v>
      </c>
      <c r="C7493" s="57" t="s">
        <v>22</v>
      </c>
      <c r="D7493" s="57" t="s">
        <v>446</v>
      </c>
      <c r="E7493" s="58">
        <v>0</v>
      </c>
      <c r="F7493" s="58">
        <v>0</v>
      </c>
      <c r="G7493" s="58">
        <v>-9.7913669816721994E-3</v>
      </c>
      <c r="H7493" s="58">
        <v>7.6908622116069001E-4</v>
      </c>
      <c r="I7493" s="58">
        <v>7.3488480544232294E-5</v>
      </c>
      <c r="J7493" s="58">
        <v>0</v>
      </c>
    </row>
    <row r="7494" spans="1:10" x14ac:dyDescent="0.15">
      <c r="A7494" s="57" t="s">
        <v>569</v>
      </c>
      <c r="B7494" s="57" t="s">
        <v>569</v>
      </c>
      <c r="C7494" s="57" t="s">
        <v>23</v>
      </c>
      <c r="D7494" s="57" t="s">
        <v>446</v>
      </c>
      <c r="E7494" s="58">
        <v>0</v>
      </c>
      <c r="F7494" s="58">
        <v>0</v>
      </c>
      <c r="G7494" s="58">
        <v>-1.1569426936181499E-2</v>
      </c>
      <c r="H7494" s="58">
        <v>5.2995093946199101E-4</v>
      </c>
      <c r="I7494" s="58">
        <v>-5.2128769155550898E-4</v>
      </c>
      <c r="J7494" s="58">
        <v>0</v>
      </c>
    </row>
    <row r="7495" spans="1:10" x14ac:dyDescent="0.15">
      <c r="A7495" s="57" t="s">
        <v>569</v>
      </c>
      <c r="B7495" s="57" t="s">
        <v>569</v>
      </c>
      <c r="C7495" s="57" t="s">
        <v>24</v>
      </c>
      <c r="D7495" s="57" t="s">
        <v>446</v>
      </c>
      <c r="E7495" s="58">
        <v>0</v>
      </c>
      <c r="F7495" s="58">
        <v>0</v>
      </c>
      <c r="G7495" s="58">
        <v>-8.3159631699186495E-3</v>
      </c>
      <c r="H7495" s="58">
        <v>7.4298130273160203E-4</v>
      </c>
      <c r="I7495" s="58">
        <v>6.4314199646879698E-5</v>
      </c>
      <c r="J7495" s="58">
        <v>0</v>
      </c>
    </row>
    <row r="7496" spans="1:10" x14ac:dyDescent="0.15">
      <c r="A7496" s="57" t="s">
        <v>569</v>
      </c>
      <c r="B7496" s="57" t="s">
        <v>569</v>
      </c>
      <c r="C7496" s="57" t="s">
        <v>35</v>
      </c>
      <c r="D7496" s="57" t="s">
        <v>446</v>
      </c>
      <c r="E7496" s="58">
        <v>0</v>
      </c>
      <c r="F7496" s="58">
        <v>0</v>
      </c>
      <c r="G7496" s="58">
        <v>-1.4028237353540699E-2</v>
      </c>
      <c r="H7496" s="58">
        <v>4.7550735850479298E-4</v>
      </c>
      <c r="I7496" s="58">
        <v>4.0053786195106902E-4</v>
      </c>
      <c r="J7496" s="58">
        <v>0</v>
      </c>
    </row>
    <row r="7497" spans="1:10" x14ac:dyDescent="0.15">
      <c r="A7497" s="57" t="s">
        <v>569</v>
      </c>
      <c r="B7497" s="57" t="s">
        <v>569</v>
      </c>
      <c r="C7497" s="57" t="s">
        <v>25</v>
      </c>
      <c r="D7497" s="57" t="s">
        <v>446</v>
      </c>
      <c r="E7497" s="58">
        <v>0</v>
      </c>
      <c r="F7497" s="58">
        <v>0</v>
      </c>
      <c r="G7497" s="58">
        <v>-1.0288254750474899E-2</v>
      </c>
      <c r="H7497" s="58">
        <v>3.6774045569066502E-4</v>
      </c>
      <c r="I7497" s="58">
        <v>8.63464396877685E-4</v>
      </c>
      <c r="J7497" s="58">
        <v>0</v>
      </c>
    </row>
    <row r="7498" spans="1:10" x14ac:dyDescent="0.15">
      <c r="A7498" s="57" t="s">
        <v>569</v>
      </c>
      <c r="B7498" s="57" t="s">
        <v>569</v>
      </c>
      <c r="C7498" s="57" t="s">
        <v>26</v>
      </c>
      <c r="D7498" s="57" t="s">
        <v>446</v>
      </c>
      <c r="E7498" s="58">
        <v>0</v>
      </c>
      <c r="F7498" s="58">
        <v>0</v>
      </c>
      <c r="G7498" s="58">
        <v>-1.35929751902091E-2</v>
      </c>
      <c r="H7498" s="58">
        <v>1.5283422512071899E-4</v>
      </c>
      <c r="I7498" s="58">
        <v>2.7770569474709302E-4</v>
      </c>
      <c r="J7498" s="58">
        <v>0</v>
      </c>
    </row>
    <row r="7499" spans="1:10" x14ac:dyDescent="0.15">
      <c r="A7499" s="57" t="s">
        <v>569</v>
      </c>
      <c r="B7499" s="57" t="s">
        <v>569</v>
      </c>
      <c r="C7499" s="57" t="s">
        <v>46</v>
      </c>
      <c r="D7499" s="57" t="s">
        <v>446</v>
      </c>
      <c r="E7499" s="58">
        <v>0</v>
      </c>
      <c r="F7499" s="58">
        <v>0</v>
      </c>
      <c r="G7499" s="58">
        <v>-8.3637728599378503E-3</v>
      </c>
      <c r="H7499" s="58">
        <v>5.0994018052687596E-4</v>
      </c>
      <c r="I7499" s="58">
        <v>1.2644509680184799E-4</v>
      </c>
      <c r="J7499" s="58">
        <v>0</v>
      </c>
    </row>
    <row r="7500" spans="1:10" x14ac:dyDescent="0.15">
      <c r="A7500" s="57" t="s">
        <v>569</v>
      </c>
      <c r="B7500" s="57" t="s">
        <v>569</v>
      </c>
      <c r="C7500" s="57" t="s">
        <v>42</v>
      </c>
      <c r="D7500" s="57" t="s">
        <v>446</v>
      </c>
      <c r="E7500" s="58">
        <v>0</v>
      </c>
      <c r="F7500" s="58">
        <v>0</v>
      </c>
      <c r="G7500" s="58">
        <v>-9.95738307882881E-3</v>
      </c>
      <c r="H7500" s="58">
        <v>3.3187721580214602E-4</v>
      </c>
      <c r="I7500" s="58">
        <v>1.9078164417197699E-4</v>
      </c>
      <c r="J7500" s="58">
        <v>0</v>
      </c>
    </row>
    <row r="7501" spans="1:10" x14ac:dyDescent="0.15">
      <c r="A7501" s="57" t="s">
        <v>569</v>
      </c>
      <c r="B7501" s="57" t="s">
        <v>569</v>
      </c>
      <c r="C7501" s="57" t="s">
        <v>43</v>
      </c>
      <c r="D7501" s="57" t="s">
        <v>446</v>
      </c>
      <c r="E7501" s="58">
        <v>0</v>
      </c>
      <c r="F7501" s="58">
        <v>0</v>
      </c>
      <c r="G7501" s="58">
        <v>-8.9681921123652992E-3</v>
      </c>
      <c r="H7501" s="58">
        <v>3.9660103794357602E-4</v>
      </c>
      <c r="I7501" s="58">
        <v>3.6609653801678602E-4</v>
      </c>
      <c r="J7501" s="58">
        <v>0</v>
      </c>
    </row>
    <row r="7502" spans="1:10" x14ac:dyDescent="0.15">
      <c r="A7502" s="57" t="s">
        <v>569</v>
      </c>
      <c r="B7502" s="57" t="s">
        <v>569</v>
      </c>
      <c r="C7502" s="57" t="s">
        <v>40</v>
      </c>
      <c r="D7502" s="57" t="s">
        <v>446</v>
      </c>
      <c r="E7502" s="58">
        <v>0</v>
      </c>
      <c r="F7502" s="58">
        <v>0</v>
      </c>
      <c r="G7502" s="58">
        <v>-8.3767386164675002E-3</v>
      </c>
      <c r="H7502" s="58">
        <v>5.0918148205833004E-4</v>
      </c>
      <c r="I7502" s="58">
        <v>1.26820191529029E-4</v>
      </c>
      <c r="J7502" s="58">
        <v>0</v>
      </c>
    </row>
    <row r="7503" spans="1:10" x14ac:dyDescent="0.15">
      <c r="A7503" s="57" t="s">
        <v>569</v>
      </c>
      <c r="B7503" s="57" t="s">
        <v>569</v>
      </c>
      <c r="C7503" s="57" t="s">
        <v>41</v>
      </c>
      <c r="D7503" s="57" t="s">
        <v>446</v>
      </c>
      <c r="E7503" s="58">
        <v>0</v>
      </c>
      <c r="F7503" s="58">
        <v>0</v>
      </c>
      <c r="G7503" s="58">
        <v>-8.9677652018784592E-3</v>
      </c>
      <c r="H7503" s="58">
        <v>3.96638983388156E-4</v>
      </c>
      <c r="I7503" s="58">
        <v>3.6650137625314201E-4</v>
      </c>
      <c r="J7503" s="58">
        <v>0</v>
      </c>
    </row>
    <row r="7504" spans="1:10" x14ac:dyDescent="0.15">
      <c r="A7504" s="57" t="s">
        <v>569</v>
      </c>
      <c r="B7504" s="57" t="s">
        <v>569</v>
      </c>
      <c r="C7504" s="57" t="s">
        <v>39</v>
      </c>
      <c r="D7504" s="57" t="s">
        <v>446</v>
      </c>
      <c r="E7504" s="58">
        <v>0</v>
      </c>
      <c r="F7504" s="58">
        <v>0</v>
      </c>
      <c r="G7504" s="58">
        <v>-9.3524177821091604E-3</v>
      </c>
      <c r="H7504" s="58">
        <v>4.4527657843842301E-4</v>
      </c>
      <c r="I7504" s="58">
        <v>-4.8953881821164799E-5</v>
      </c>
      <c r="J7504" s="58">
        <v>0</v>
      </c>
    </row>
    <row r="7505" spans="1:10" x14ac:dyDescent="0.15">
      <c r="A7505" s="57" t="s">
        <v>569</v>
      </c>
      <c r="B7505" s="57" t="s">
        <v>569</v>
      </c>
      <c r="C7505" s="57" t="s">
        <v>44</v>
      </c>
      <c r="D7505" s="57" t="s">
        <v>446</v>
      </c>
      <c r="E7505" s="58">
        <v>0</v>
      </c>
      <c r="F7505" s="58">
        <v>0</v>
      </c>
      <c r="G7505" s="58">
        <v>-9.9444141715369205E-3</v>
      </c>
      <c r="H7505" s="58">
        <v>3.3263730771592798E-4</v>
      </c>
      <c r="I7505" s="58">
        <v>1.90407234999492E-4</v>
      </c>
      <c r="J7505" s="58">
        <v>0</v>
      </c>
    </row>
    <row r="7506" spans="1:10" x14ac:dyDescent="0.15">
      <c r="A7506" s="57" t="s">
        <v>569</v>
      </c>
      <c r="B7506" s="57" t="s">
        <v>569</v>
      </c>
      <c r="C7506" s="57" t="s">
        <v>30</v>
      </c>
      <c r="D7506" s="57" t="s">
        <v>446</v>
      </c>
      <c r="E7506" s="58">
        <v>0</v>
      </c>
      <c r="F7506" s="58">
        <v>0</v>
      </c>
      <c r="G7506" s="58">
        <v>-8.2728431503874995E-3</v>
      </c>
      <c r="H7506" s="58">
        <v>7.4549665864630103E-4</v>
      </c>
      <c r="I7506" s="58">
        <v>6.3081695200519494E-5</v>
      </c>
      <c r="J7506" s="58">
        <v>0</v>
      </c>
    </row>
    <row r="7507" spans="1:10" x14ac:dyDescent="0.15">
      <c r="A7507" s="57" t="s">
        <v>569</v>
      </c>
      <c r="B7507" s="57" t="s">
        <v>569</v>
      </c>
      <c r="C7507" s="57" t="s">
        <v>31</v>
      </c>
      <c r="D7507" s="57" t="s">
        <v>446</v>
      </c>
      <c r="E7507" s="58">
        <v>0</v>
      </c>
      <c r="F7507" s="58">
        <v>0</v>
      </c>
      <c r="G7507" s="58">
        <v>-1.4412165716460699E-2</v>
      </c>
      <c r="H7507" s="58">
        <v>5.2420786509946998E-4</v>
      </c>
      <c r="I7507" s="58">
        <v>-1.44826679980559E-5</v>
      </c>
      <c r="J7507" s="58">
        <v>0</v>
      </c>
    </row>
    <row r="7508" spans="1:10" x14ac:dyDescent="0.15">
      <c r="A7508" s="57" t="s">
        <v>569</v>
      </c>
      <c r="B7508" s="57" t="s">
        <v>569</v>
      </c>
      <c r="C7508" s="57" t="s">
        <v>27</v>
      </c>
      <c r="D7508" s="57" t="s">
        <v>446</v>
      </c>
      <c r="E7508" s="58">
        <v>0</v>
      </c>
      <c r="F7508" s="58">
        <v>0</v>
      </c>
      <c r="G7508" s="58">
        <v>-1.02896747553536E-2</v>
      </c>
      <c r="H7508" s="58">
        <v>3.6761444575183599E-4</v>
      </c>
      <c r="I7508" s="58">
        <v>8.6211510603505302E-4</v>
      </c>
      <c r="J7508" s="58">
        <v>0</v>
      </c>
    </row>
    <row r="7509" spans="1:10" x14ac:dyDescent="0.15">
      <c r="A7509" s="57" t="s">
        <v>569</v>
      </c>
      <c r="B7509" s="57" t="s">
        <v>569</v>
      </c>
      <c r="C7509" s="57" t="s">
        <v>28</v>
      </c>
      <c r="D7509" s="57" t="s">
        <v>446</v>
      </c>
      <c r="E7509" s="58">
        <v>0</v>
      </c>
      <c r="F7509" s="58">
        <v>0</v>
      </c>
      <c r="G7509" s="58">
        <v>-1.3547562947500201E-2</v>
      </c>
      <c r="H7509" s="58">
        <v>1.55053194138451E-4</v>
      </c>
      <c r="I7509" s="58">
        <v>2.76541268633869E-4</v>
      </c>
      <c r="J7509" s="58">
        <v>0</v>
      </c>
    </row>
    <row r="7510" spans="1:10" x14ac:dyDescent="0.15">
      <c r="A7510" s="57" t="s">
        <v>569</v>
      </c>
      <c r="B7510" s="57" t="s">
        <v>569</v>
      </c>
      <c r="C7510" s="57" t="s">
        <v>34</v>
      </c>
      <c r="D7510" s="57" t="s">
        <v>446</v>
      </c>
      <c r="E7510" s="58">
        <v>0</v>
      </c>
      <c r="F7510" s="58">
        <v>0</v>
      </c>
      <c r="G7510" s="58">
        <v>-1.50172857336064E-2</v>
      </c>
      <c r="H7510" s="58">
        <v>4.1083990966645401E-4</v>
      </c>
      <c r="I7510" s="58">
        <v>2.25236157430302E-4</v>
      </c>
      <c r="J7510" s="58">
        <v>0</v>
      </c>
    </row>
    <row r="7511" spans="1:10" x14ac:dyDescent="0.15">
      <c r="A7511" s="57" t="s">
        <v>569</v>
      </c>
      <c r="B7511" s="57" t="s">
        <v>569</v>
      </c>
      <c r="C7511" s="57" t="s">
        <v>29</v>
      </c>
      <c r="D7511" s="57" t="s">
        <v>446</v>
      </c>
      <c r="E7511" s="58">
        <v>0</v>
      </c>
      <c r="F7511" s="58">
        <v>0</v>
      </c>
      <c r="G7511" s="58">
        <v>-1.15708470697687E-2</v>
      </c>
      <c r="H7511" s="58">
        <v>5.2982491436100805E-4</v>
      </c>
      <c r="I7511" s="58">
        <v>-5.2263696418926298E-4</v>
      </c>
      <c r="J7511" s="58">
        <v>0</v>
      </c>
    </row>
    <row r="7512" spans="1:10" x14ac:dyDescent="0.15">
      <c r="A7512" s="57" t="s">
        <v>569</v>
      </c>
      <c r="B7512" s="57" t="s">
        <v>569</v>
      </c>
      <c r="C7512" s="57" t="s">
        <v>14</v>
      </c>
      <c r="D7512" s="57" t="s">
        <v>446</v>
      </c>
      <c r="E7512" s="58">
        <v>0</v>
      </c>
      <c r="F7512" s="58">
        <v>0</v>
      </c>
      <c r="G7512" s="58">
        <v>-1.29077751825235E-2</v>
      </c>
      <c r="H7512" s="58">
        <v>4.2962799303927697E-4</v>
      </c>
      <c r="I7512" s="58">
        <v>1.6975327695134299E-4</v>
      </c>
      <c r="J7512" s="58">
        <v>0</v>
      </c>
    </row>
    <row r="7513" spans="1:10" x14ac:dyDescent="0.15">
      <c r="A7513" s="57" t="s">
        <v>569</v>
      </c>
      <c r="B7513" s="57" t="s">
        <v>569</v>
      </c>
      <c r="C7513" s="57" t="s">
        <v>15</v>
      </c>
      <c r="D7513" s="57" t="s">
        <v>446</v>
      </c>
      <c r="E7513" s="58">
        <v>0</v>
      </c>
      <c r="F7513" s="58">
        <v>0</v>
      </c>
      <c r="G7513" s="58">
        <v>-1.30881905582534E-2</v>
      </c>
      <c r="H7513" s="58">
        <v>5.5352359850519505E-4</v>
      </c>
      <c r="I7513" s="58">
        <v>-5.1085017196011301E-4</v>
      </c>
      <c r="J7513" s="58">
        <v>0</v>
      </c>
    </row>
    <row r="7514" spans="1:10" x14ac:dyDescent="0.15">
      <c r="A7514" s="57" t="s">
        <v>569</v>
      </c>
      <c r="B7514" s="57" t="s">
        <v>569</v>
      </c>
      <c r="C7514" s="57" t="s">
        <v>16</v>
      </c>
      <c r="D7514" s="57" t="s">
        <v>446</v>
      </c>
      <c r="E7514" s="58">
        <v>0</v>
      </c>
      <c r="F7514" s="58">
        <v>0</v>
      </c>
      <c r="G7514" s="58">
        <v>-9.8122110630887993E-3</v>
      </c>
      <c r="H7514" s="58">
        <v>7.6789214108875E-4</v>
      </c>
      <c r="I7514" s="58">
        <v>7.4778678273552607E-5</v>
      </c>
      <c r="J7514" s="58">
        <v>0</v>
      </c>
    </row>
    <row r="7515" spans="1:10" x14ac:dyDescent="0.15">
      <c r="A7515" s="57" t="s">
        <v>569</v>
      </c>
      <c r="B7515" s="57" t="s">
        <v>569</v>
      </c>
      <c r="C7515" s="57" t="s">
        <v>18</v>
      </c>
      <c r="D7515" s="57" t="s">
        <v>446</v>
      </c>
      <c r="E7515" s="58">
        <v>0</v>
      </c>
      <c r="F7515" s="58">
        <v>0</v>
      </c>
      <c r="G7515" s="58">
        <v>-1.51055144612822E-2</v>
      </c>
      <c r="H7515" s="58">
        <v>1.7567044357669499E-4</v>
      </c>
      <c r="I7515" s="58">
        <v>2.8820568371433898E-4</v>
      </c>
      <c r="J7515" s="58">
        <v>0</v>
      </c>
    </row>
    <row r="7516" spans="1:10" x14ac:dyDescent="0.15">
      <c r="A7516" s="57" t="s">
        <v>569</v>
      </c>
      <c r="B7516" s="57" t="s">
        <v>569</v>
      </c>
      <c r="C7516" s="57" t="s">
        <v>17</v>
      </c>
      <c r="D7516" s="57" t="s">
        <v>446</v>
      </c>
      <c r="E7516" s="58">
        <v>0</v>
      </c>
      <c r="F7516" s="58">
        <v>0</v>
      </c>
      <c r="G7516" s="58">
        <v>-1.18070117159125E-2</v>
      </c>
      <c r="H7516" s="58">
        <v>3.9131409311657698E-4</v>
      </c>
      <c r="I7516" s="58">
        <v>8.7390100703270597E-4</v>
      </c>
      <c r="J7516" s="58">
        <v>0</v>
      </c>
    </row>
    <row r="7517" spans="1:10" x14ac:dyDescent="0.15">
      <c r="A7517" s="57" t="s">
        <v>569</v>
      </c>
      <c r="B7517" s="57" t="s">
        <v>569</v>
      </c>
      <c r="C7517" s="57" t="s">
        <v>19</v>
      </c>
      <c r="D7517" s="57" t="s">
        <v>446</v>
      </c>
      <c r="E7517" s="58">
        <v>0</v>
      </c>
      <c r="F7517" s="58">
        <v>0</v>
      </c>
      <c r="G7517" s="58">
        <v>-1.18084318667204E-2</v>
      </c>
      <c r="H7517" s="58">
        <v>3.9118806606298201E-4</v>
      </c>
      <c r="I7517" s="58">
        <v>8.7255172973336103E-4</v>
      </c>
      <c r="J7517" s="58">
        <v>0</v>
      </c>
    </row>
    <row r="7518" spans="1:10" x14ac:dyDescent="0.15">
      <c r="A7518" s="57" t="s">
        <v>569</v>
      </c>
      <c r="B7518" s="57" t="s">
        <v>569</v>
      </c>
      <c r="C7518" s="57" t="s">
        <v>20</v>
      </c>
      <c r="D7518" s="57" t="s">
        <v>446</v>
      </c>
      <c r="E7518" s="58">
        <v>0</v>
      </c>
      <c r="F7518" s="58">
        <v>0</v>
      </c>
      <c r="G7518" s="58">
        <v>-1.50621752923648E-2</v>
      </c>
      <c r="H7518" s="58">
        <v>1.7814477494607699E-4</v>
      </c>
      <c r="I7518" s="58">
        <v>2.8698157432608198E-4</v>
      </c>
      <c r="J7518" s="58">
        <v>0</v>
      </c>
    </row>
    <row r="7519" spans="1:10" x14ac:dyDescent="0.15">
      <c r="A7519" s="57" t="s">
        <v>569</v>
      </c>
      <c r="B7519" s="57" t="s">
        <v>569</v>
      </c>
      <c r="C7519" s="57" t="s">
        <v>38</v>
      </c>
      <c r="D7519" s="57" t="s">
        <v>446</v>
      </c>
      <c r="E7519" s="58">
        <v>0</v>
      </c>
      <c r="F7519" s="58">
        <v>0</v>
      </c>
      <c r="G7519" s="58">
        <v>-1.3423118323627499E-2</v>
      </c>
      <c r="H7519" s="58">
        <v>5.8887665279212602E-4</v>
      </c>
      <c r="I7519" s="58">
        <v>1.6081888345744499E-4</v>
      </c>
      <c r="J7519" s="58">
        <v>0</v>
      </c>
    </row>
    <row r="7520" spans="1:10" x14ac:dyDescent="0.15">
      <c r="A7520" s="57" t="s">
        <v>569</v>
      </c>
      <c r="B7520" s="57" t="s">
        <v>569</v>
      </c>
      <c r="C7520" s="57" t="s">
        <v>32</v>
      </c>
      <c r="D7520" s="57" t="s">
        <v>446</v>
      </c>
      <c r="E7520" s="58">
        <v>0</v>
      </c>
      <c r="F7520" s="58">
        <v>0</v>
      </c>
      <c r="G7520" s="58">
        <v>-1.34360507986899E-2</v>
      </c>
      <c r="H7520" s="58">
        <v>5.8812239479564697E-4</v>
      </c>
      <c r="I7520" s="58">
        <v>1.6118822643614101E-4</v>
      </c>
      <c r="J7520" s="58">
        <v>0</v>
      </c>
    </row>
    <row r="7521" spans="1:10" x14ac:dyDescent="0.15">
      <c r="A7521" s="57" t="s">
        <v>569</v>
      </c>
      <c r="B7521" s="57" t="s">
        <v>569</v>
      </c>
      <c r="C7521" s="57" t="s">
        <v>33</v>
      </c>
      <c r="D7521" s="57" t="s">
        <v>446</v>
      </c>
      <c r="E7521" s="58">
        <v>0</v>
      </c>
      <c r="F7521" s="58">
        <v>0</v>
      </c>
      <c r="G7521" s="58">
        <v>-1.40278123973151E-2</v>
      </c>
      <c r="H7521" s="58">
        <v>4.7554504988622201E-4</v>
      </c>
      <c r="I7521" s="58">
        <v>4.0094264108100002E-4</v>
      </c>
      <c r="J7521" s="58">
        <v>0</v>
      </c>
    </row>
    <row r="7522" spans="1:10" x14ac:dyDescent="0.15">
      <c r="A7522" s="57" t="s">
        <v>569</v>
      </c>
      <c r="B7522" s="57" t="s">
        <v>569</v>
      </c>
      <c r="C7522" s="57" t="s">
        <v>45</v>
      </c>
      <c r="D7522" s="57" t="s">
        <v>446</v>
      </c>
      <c r="E7522" s="58">
        <v>0</v>
      </c>
      <c r="F7522" s="58">
        <v>0</v>
      </c>
      <c r="G7522" s="58">
        <v>-9.3528457232995507E-3</v>
      </c>
      <c r="H7522" s="58">
        <v>4.4523851665223801E-4</v>
      </c>
      <c r="I7522" s="58">
        <v>-4.9358769866863697E-5</v>
      </c>
      <c r="J7522" s="58">
        <v>0</v>
      </c>
    </row>
    <row r="7523" spans="1:10" x14ac:dyDescent="0.15">
      <c r="A7523" s="57" t="s">
        <v>569</v>
      </c>
      <c r="B7523" s="57" t="s">
        <v>569</v>
      </c>
      <c r="C7523" s="57" t="s">
        <v>12</v>
      </c>
      <c r="D7523" s="57" t="s">
        <v>446</v>
      </c>
      <c r="E7523" s="58">
        <v>0</v>
      </c>
      <c r="F7523" s="58">
        <v>0</v>
      </c>
      <c r="G7523" s="58">
        <v>-1.10799817342282E-2</v>
      </c>
      <c r="H7523" s="58">
        <v>4.75978124700864E-4</v>
      </c>
      <c r="I7523" s="58">
        <v>1.7862425117375801E-4</v>
      </c>
      <c r="J7523" s="58">
        <v>0</v>
      </c>
    </row>
    <row r="7524" spans="1:10" x14ac:dyDescent="0.15">
      <c r="A7524" s="57" t="s">
        <v>569</v>
      </c>
      <c r="B7524" s="57" t="s">
        <v>569</v>
      </c>
      <c r="C7524" s="57" t="s">
        <v>11</v>
      </c>
      <c r="D7524" s="57" t="s">
        <v>446</v>
      </c>
      <c r="E7524" s="58">
        <v>0</v>
      </c>
      <c r="F7524" s="58">
        <v>0</v>
      </c>
      <c r="G7524" s="58">
        <v>-8.7290083944139493E-3</v>
      </c>
      <c r="H7524" s="58">
        <v>4.6503394991543001E-4</v>
      </c>
      <c r="I7524" s="58">
        <v>1.59065454312918E-4</v>
      </c>
      <c r="J7524" s="58">
        <v>0</v>
      </c>
    </row>
    <row r="7525" spans="1:10" x14ac:dyDescent="0.15">
      <c r="A7525" s="57" t="s">
        <v>569</v>
      </c>
      <c r="B7525" s="57" t="s">
        <v>569</v>
      </c>
      <c r="C7525" s="57" t="s">
        <v>13</v>
      </c>
      <c r="D7525" s="57" t="s">
        <v>446</v>
      </c>
      <c r="E7525" s="58">
        <v>0</v>
      </c>
      <c r="F7525" s="58">
        <v>0</v>
      </c>
      <c r="G7525" s="58">
        <v>-1.06044092343975E-2</v>
      </c>
      <c r="H7525" s="58">
        <v>4.2109354938991701E-4</v>
      </c>
      <c r="I7525" s="58">
        <v>1.46244522244866E-4</v>
      </c>
      <c r="J7525" s="58">
        <v>0</v>
      </c>
    </row>
    <row r="7526" spans="1:10" x14ac:dyDescent="0.15">
      <c r="A7526" s="57" t="s">
        <v>569</v>
      </c>
      <c r="B7526" s="57" t="s">
        <v>569</v>
      </c>
      <c r="C7526" s="57" t="s">
        <v>36</v>
      </c>
      <c r="D7526" s="57" t="s">
        <v>446</v>
      </c>
      <c r="E7526" s="58">
        <v>0</v>
      </c>
      <c r="F7526" s="58">
        <v>0</v>
      </c>
      <c r="G7526" s="58">
        <v>-1.50043535722485E-2</v>
      </c>
      <c r="H7526" s="58">
        <v>4.1159405764719002E-4</v>
      </c>
      <c r="I7526" s="58">
        <v>2.24866778331859E-4</v>
      </c>
      <c r="J7526" s="58">
        <v>0</v>
      </c>
    </row>
    <row r="7527" spans="1:10" x14ac:dyDescent="0.15">
      <c r="A7527" s="57" t="s">
        <v>569</v>
      </c>
      <c r="B7527" s="57" t="s">
        <v>569</v>
      </c>
      <c r="C7527" s="57" t="s">
        <v>37</v>
      </c>
      <c r="D7527" s="57" t="s">
        <v>446</v>
      </c>
      <c r="E7527" s="58">
        <v>0</v>
      </c>
      <c r="F7527" s="58">
        <v>0</v>
      </c>
      <c r="G7527" s="58">
        <v>-1.4412590834873401E-2</v>
      </c>
      <c r="H7527" s="58">
        <v>5.2417018285451995E-4</v>
      </c>
      <c r="I7527" s="58">
        <v>-1.4887454474008099E-5</v>
      </c>
      <c r="J7527" s="58">
        <v>0</v>
      </c>
    </row>
    <row r="7528" spans="1:10" x14ac:dyDescent="0.15">
      <c r="A7528" s="57" t="s">
        <v>570</v>
      </c>
      <c r="B7528" s="57" t="s">
        <v>570</v>
      </c>
      <c r="C7528" s="57" t="s">
        <v>21</v>
      </c>
      <c r="D7528" s="57" t="s">
        <v>446</v>
      </c>
      <c r="E7528" s="58">
        <v>0</v>
      </c>
      <c r="F7528" s="58">
        <v>0</v>
      </c>
      <c r="G7528" s="58">
        <v>-9.9827817871995499E-3</v>
      </c>
      <c r="H7528" s="58">
        <v>2.9079464762042201E-4</v>
      </c>
      <c r="I7528" s="58">
        <v>-8.6743101803457101E-4</v>
      </c>
      <c r="J7528" s="58">
        <v>0</v>
      </c>
    </row>
    <row r="7529" spans="1:10" x14ac:dyDescent="0.15">
      <c r="A7529" s="57" t="s">
        <v>570</v>
      </c>
      <c r="B7529" s="57" t="s">
        <v>570</v>
      </c>
      <c r="C7529" s="57" t="s">
        <v>22</v>
      </c>
      <c r="D7529" s="57" t="s">
        <v>446</v>
      </c>
      <c r="E7529" s="58">
        <v>0</v>
      </c>
      <c r="F7529" s="58">
        <v>0</v>
      </c>
      <c r="G7529" s="58">
        <v>-1.04001445962467E-2</v>
      </c>
      <c r="H7529" s="58">
        <v>6.0602414232039997E-4</v>
      </c>
      <c r="I7529" s="58">
        <v>-5.0528910223821704E-4</v>
      </c>
      <c r="J7529" s="58">
        <v>0</v>
      </c>
    </row>
    <row r="7530" spans="1:10" x14ac:dyDescent="0.15">
      <c r="A7530" s="57" t="s">
        <v>570</v>
      </c>
      <c r="B7530" s="57" t="s">
        <v>570</v>
      </c>
      <c r="C7530" s="57" t="s">
        <v>23</v>
      </c>
      <c r="D7530" s="57" t="s">
        <v>446</v>
      </c>
      <c r="E7530" s="58">
        <v>0</v>
      </c>
      <c r="F7530" s="58">
        <v>0</v>
      </c>
      <c r="G7530" s="58">
        <v>-8.4510774310582598E-3</v>
      </c>
      <c r="H7530" s="58">
        <v>2.8444974599800202E-4</v>
      </c>
      <c r="I7530" s="58">
        <v>-8.35056617699486E-4</v>
      </c>
      <c r="J7530" s="58">
        <v>0</v>
      </c>
    </row>
    <row r="7531" spans="1:10" x14ac:dyDescent="0.15">
      <c r="A7531" s="57" t="s">
        <v>570</v>
      </c>
      <c r="B7531" s="57" t="s">
        <v>570</v>
      </c>
      <c r="C7531" s="57" t="s">
        <v>24</v>
      </c>
      <c r="D7531" s="57" t="s">
        <v>446</v>
      </c>
      <c r="E7531" s="58">
        <v>0</v>
      </c>
      <c r="F7531" s="58">
        <v>0</v>
      </c>
      <c r="G7531" s="58">
        <v>-8.8965923188982395E-3</v>
      </c>
      <c r="H7531" s="58">
        <v>5.9519787970452201E-4</v>
      </c>
      <c r="I7531" s="58">
        <v>-4.7816375962564497E-4</v>
      </c>
      <c r="J7531" s="58">
        <v>0</v>
      </c>
    </row>
    <row r="7532" spans="1:10" x14ac:dyDescent="0.15">
      <c r="A7532" s="57" t="s">
        <v>570</v>
      </c>
      <c r="B7532" s="57" t="s">
        <v>570</v>
      </c>
      <c r="C7532" s="57" t="s">
        <v>35</v>
      </c>
      <c r="D7532" s="57" t="s">
        <v>446</v>
      </c>
      <c r="E7532" s="58">
        <v>0</v>
      </c>
      <c r="F7532" s="58">
        <v>0</v>
      </c>
      <c r="G7532" s="58">
        <v>-1.5733270653480399E-2</v>
      </c>
      <c r="H7532" s="58">
        <v>2.1414786362979201E-4</v>
      </c>
      <c r="I7532" s="58">
        <v>-4.2072818031571E-4</v>
      </c>
      <c r="J7532" s="58">
        <v>0</v>
      </c>
    </row>
    <row r="7533" spans="1:10" x14ac:dyDescent="0.15">
      <c r="A7533" s="57" t="s">
        <v>570</v>
      </c>
      <c r="B7533" s="57" t="s">
        <v>570</v>
      </c>
      <c r="C7533" s="57" t="s">
        <v>25</v>
      </c>
      <c r="D7533" s="57" t="s">
        <v>446</v>
      </c>
      <c r="E7533" s="58">
        <v>0</v>
      </c>
      <c r="F7533" s="58">
        <v>0</v>
      </c>
      <c r="G7533" s="58">
        <v>-1.45222477017731E-2</v>
      </c>
      <c r="H7533" s="58">
        <v>1.5352319159472801E-4</v>
      </c>
      <c r="I7533" s="58">
        <v>-9.6434433259332198E-5</v>
      </c>
      <c r="J7533" s="58">
        <v>0</v>
      </c>
    </row>
    <row r="7534" spans="1:10" x14ac:dyDescent="0.15">
      <c r="A7534" s="57" t="s">
        <v>570</v>
      </c>
      <c r="B7534" s="57" t="s">
        <v>570</v>
      </c>
      <c r="C7534" s="57" t="s">
        <v>26</v>
      </c>
      <c r="D7534" s="57" t="s">
        <v>446</v>
      </c>
      <c r="E7534" s="58">
        <v>0</v>
      </c>
      <c r="F7534" s="58">
        <v>0</v>
      </c>
      <c r="G7534" s="58">
        <v>-1.41114625944882E-2</v>
      </c>
      <c r="H7534" s="58">
        <v>-1.6100473676602901E-4</v>
      </c>
      <c r="I7534" s="58">
        <v>-4.5906280195952498E-4</v>
      </c>
      <c r="J7534" s="58">
        <v>0</v>
      </c>
    </row>
    <row r="7535" spans="1:10" x14ac:dyDescent="0.15">
      <c r="A7535" s="57" t="s">
        <v>570</v>
      </c>
      <c r="B7535" s="57" t="s">
        <v>570</v>
      </c>
      <c r="C7535" s="57" t="s">
        <v>46</v>
      </c>
      <c r="D7535" s="57" t="s">
        <v>446</v>
      </c>
      <c r="E7535" s="58">
        <v>0</v>
      </c>
      <c r="F7535" s="58">
        <v>0</v>
      </c>
      <c r="G7535" s="58">
        <v>-8.8965343425610795E-3</v>
      </c>
      <c r="H7535" s="58">
        <v>3.2373051128648498E-4</v>
      </c>
      <c r="I7535" s="58">
        <v>-4.3632038755466601E-4</v>
      </c>
      <c r="J7535" s="58">
        <v>0</v>
      </c>
    </row>
    <row r="7536" spans="1:10" x14ac:dyDescent="0.15">
      <c r="A7536" s="57" t="s">
        <v>570</v>
      </c>
      <c r="B7536" s="57" t="s">
        <v>570</v>
      </c>
      <c r="C7536" s="57" t="s">
        <v>42</v>
      </c>
      <c r="D7536" s="57" t="s">
        <v>446</v>
      </c>
      <c r="E7536" s="58">
        <v>0</v>
      </c>
      <c r="F7536" s="58">
        <v>0</v>
      </c>
      <c r="G7536" s="58">
        <v>-1.0470363068121699E-2</v>
      </c>
      <c r="H7536" s="58">
        <v>9.5615141269419501E-5</v>
      </c>
      <c r="I7536" s="58">
        <v>-4.3086687975319501E-4</v>
      </c>
      <c r="J7536" s="58">
        <v>0</v>
      </c>
    </row>
    <row r="7537" spans="1:10" x14ac:dyDescent="0.15">
      <c r="A7537" s="57" t="s">
        <v>570</v>
      </c>
      <c r="B7537" s="57" t="s">
        <v>570</v>
      </c>
      <c r="C7537" s="57" t="s">
        <v>43</v>
      </c>
      <c r="D7537" s="57" t="s">
        <v>446</v>
      </c>
      <c r="E7537" s="58">
        <v>0</v>
      </c>
      <c r="F7537" s="58">
        <v>0</v>
      </c>
      <c r="G7537" s="58">
        <v>-1.0592219209319799E-2</v>
      </c>
      <c r="H7537" s="58">
        <v>1.8998746265716699E-4</v>
      </c>
      <c r="I7537" s="58">
        <v>-3.2304060472903201E-4</v>
      </c>
      <c r="J7537" s="58">
        <v>0</v>
      </c>
    </row>
    <row r="7538" spans="1:10" x14ac:dyDescent="0.15">
      <c r="A7538" s="57" t="s">
        <v>570</v>
      </c>
      <c r="B7538" s="57" t="s">
        <v>570</v>
      </c>
      <c r="C7538" s="57" t="s">
        <v>40</v>
      </c>
      <c r="D7538" s="57" t="s">
        <v>446</v>
      </c>
      <c r="E7538" s="58">
        <v>0</v>
      </c>
      <c r="F7538" s="58">
        <v>0</v>
      </c>
      <c r="G7538" s="58">
        <v>-8.9083653475991193E-3</v>
      </c>
      <c r="H7538" s="58">
        <v>3.2260022705355801E-4</v>
      </c>
      <c r="I7538" s="58">
        <v>-4.3700990380867198E-4</v>
      </c>
      <c r="J7538" s="58">
        <v>0</v>
      </c>
    </row>
    <row r="7539" spans="1:10" x14ac:dyDescent="0.15">
      <c r="A7539" s="57" t="s">
        <v>570</v>
      </c>
      <c r="B7539" s="57" t="s">
        <v>570</v>
      </c>
      <c r="C7539" s="57" t="s">
        <v>41</v>
      </c>
      <c r="D7539" s="57" t="s">
        <v>446</v>
      </c>
      <c r="E7539" s="58">
        <v>0</v>
      </c>
      <c r="F7539" s="58">
        <v>0</v>
      </c>
      <c r="G7539" s="58">
        <v>-1.0595630754055899E-2</v>
      </c>
      <c r="H7539" s="58">
        <v>1.9019524863487001E-4</v>
      </c>
      <c r="I7539" s="58">
        <v>-3.2217613650081198E-4</v>
      </c>
      <c r="J7539" s="58">
        <v>0</v>
      </c>
    </row>
    <row r="7540" spans="1:10" x14ac:dyDescent="0.15">
      <c r="A7540" s="57" t="s">
        <v>570</v>
      </c>
      <c r="B7540" s="57" t="s">
        <v>570</v>
      </c>
      <c r="C7540" s="57" t="s">
        <v>39</v>
      </c>
      <c r="D7540" s="57" t="s">
        <v>446</v>
      </c>
      <c r="E7540" s="58">
        <v>0</v>
      </c>
      <c r="F7540" s="58">
        <v>0</v>
      </c>
      <c r="G7540" s="58">
        <v>-8.77404494254529E-3</v>
      </c>
      <c r="H7540" s="58">
        <v>2.29490629437509E-4</v>
      </c>
      <c r="I7540" s="58">
        <v>-5.4402274887322495E-4</v>
      </c>
      <c r="J7540" s="58">
        <v>0</v>
      </c>
    </row>
    <row r="7541" spans="1:10" x14ac:dyDescent="0.15">
      <c r="A7541" s="57" t="s">
        <v>570</v>
      </c>
      <c r="B7541" s="57" t="s">
        <v>570</v>
      </c>
      <c r="C7541" s="57" t="s">
        <v>44</v>
      </c>
      <c r="D7541" s="57" t="s">
        <v>446</v>
      </c>
      <c r="E7541" s="58">
        <v>0</v>
      </c>
      <c r="F7541" s="58">
        <v>0</v>
      </c>
      <c r="G7541" s="58">
        <v>-1.04585365042438E-2</v>
      </c>
      <c r="H7541" s="58">
        <v>9.6745921444848005E-5</v>
      </c>
      <c r="I7541" s="58">
        <v>-4.3017569758727802E-4</v>
      </c>
      <c r="J7541" s="58">
        <v>0</v>
      </c>
    </row>
    <row r="7542" spans="1:10" x14ac:dyDescent="0.15">
      <c r="A7542" s="57" t="s">
        <v>570</v>
      </c>
      <c r="B7542" s="57" t="s">
        <v>570</v>
      </c>
      <c r="C7542" s="57" t="s">
        <v>30</v>
      </c>
      <c r="D7542" s="57" t="s">
        <v>446</v>
      </c>
      <c r="E7542" s="58">
        <v>0</v>
      </c>
      <c r="F7542" s="58">
        <v>0</v>
      </c>
      <c r="G7542" s="58">
        <v>-8.8572896688482901E-3</v>
      </c>
      <c r="H7542" s="58">
        <v>5.9893701727750204E-4</v>
      </c>
      <c r="I7542" s="58">
        <v>-4.7587938378044001E-4</v>
      </c>
      <c r="J7542" s="58">
        <v>0</v>
      </c>
    </row>
    <row r="7543" spans="1:10" x14ac:dyDescent="0.15">
      <c r="A7543" s="57" t="s">
        <v>570</v>
      </c>
      <c r="B7543" s="57" t="s">
        <v>570</v>
      </c>
      <c r="C7543" s="57" t="s">
        <v>31</v>
      </c>
      <c r="D7543" s="57" t="s">
        <v>446</v>
      </c>
      <c r="E7543" s="58">
        <v>0</v>
      </c>
      <c r="F7543" s="58">
        <v>0</v>
      </c>
      <c r="G7543" s="58">
        <v>-1.39153337057003E-2</v>
      </c>
      <c r="H7543" s="58">
        <v>2.5363297563227798E-4</v>
      </c>
      <c r="I7543" s="58">
        <v>-6.4145124386454999E-4</v>
      </c>
      <c r="J7543" s="58">
        <v>0</v>
      </c>
    </row>
    <row r="7544" spans="1:10" x14ac:dyDescent="0.15">
      <c r="A7544" s="57" t="s">
        <v>570</v>
      </c>
      <c r="B7544" s="57" t="s">
        <v>570</v>
      </c>
      <c r="C7544" s="57" t="s">
        <v>27</v>
      </c>
      <c r="D7544" s="57" t="s">
        <v>446</v>
      </c>
      <c r="E7544" s="58">
        <v>0</v>
      </c>
      <c r="F7544" s="58">
        <v>0</v>
      </c>
      <c r="G7544" s="58">
        <v>-1.4510876476814E-2</v>
      </c>
      <c r="H7544" s="58">
        <v>1.5283028100055899E-4</v>
      </c>
      <c r="I7544" s="58">
        <v>-9.9314314814487106E-5</v>
      </c>
      <c r="J7544" s="58">
        <v>0</v>
      </c>
    </row>
    <row r="7545" spans="1:10" x14ac:dyDescent="0.15">
      <c r="A7545" s="57" t="s">
        <v>570</v>
      </c>
      <c r="B7545" s="57" t="s">
        <v>570</v>
      </c>
      <c r="C7545" s="57" t="s">
        <v>28</v>
      </c>
      <c r="D7545" s="57" t="s">
        <v>446</v>
      </c>
      <c r="E7545" s="58">
        <v>0</v>
      </c>
      <c r="F7545" s="58">
        <v>0</v>
      </c>
      <c r="G7545" s="58">
        <v>-1.40700157060738E-2</v>
      </c>
      <c r="H7545" s="58">
        <v>-1.5751572558727101E-4</v>
      </c>
      <c r="I7545" s="58">
        <v>-4.5660716312229702E-4</v>
      </c>
      <c r="J7545" s="58">
        <v>0</v>
      </c>
    </row>
    <row r="7546" spans="1:10" x14ac:dyDescent="0.15">
      <c r="A7546" s="57" t="s">
        <v>570</v>
      </c>
      <c r="B7546" s="57" t="s">
        <v>570</v>
      </c>
      <c r="C7546" s="57" t="s">
        <v>34</v>
      </c>
      <c r="D7546" s="57" t="s">
        <v>446</v>
      </c>
      <c r="E7546" s="58">
        <v>0</v>
      </c>
      <c r="F7546" s="58">
        <v>0</v>
      </c>
      <c r="G7546" s="58">
        <v>-1.5611475694566499E-2</v>
      </c>
      <c r="H7546" s="58">
        <v>1.19788139534364E-4</v>
      </c>
      <c r="I7546" s="58">
        <v>-5.2850703997299204E-4</v>
      </c>
      <c r="J7546" s="58">
        <v>0</v>
      </c>
    </row>
    <row r="7547" spans="1:10" x14ac:dyDescent="0.15">
      <c r="A7547" s="57" t="s">
        <v>570</v>
      </c>
      <c r="B7547" s="57" t="s">
        <v>570</v>
      </c>
      <c r="C7547" s="57" t="s">
        <v>29</v>
      </c>
      <c r="D7547" s="57" t="s">
        <v>446</v>
      </c>
      <c r="E7547" s="58">
        <v>0</v>
      </c>
      <c r="F7547" s="58">
        <v>0</v>
      </c>
      <c r="G7547" s="58">
        <v>-8.4397063566069297E-3</v>
      </c>
      <c r="H7547" s="58">
        <v>2.8375680152737602E-4</v>
      </c>
      <c r="I7547" s="58">
        <v>-8.3793651905865701E-4</v>
      </c>
      <c r="J7547" s="58">
        <v>0</v>
      </c>
    </row>
    <row r="7548" spans="1:10" x14ac:dyDescent="0.15">
      <c r="A7548" s="57" t="s">
        <v>570</v>
      </c>
      <c r="B7548" s="57" t="s">
        <v>570</v>
      </c>
      <c r="C7548" s="57" t="s">
        <v>14</v>
      </c>
      <c r="D7548" s="57" t="s">
        <v>446</v>
      </c>
      <c r="E7548" s="58">
        <v>0</v>
      </c>
      <c r="F7548" s="58">
        <v>0</v>
      </c>
      <c r="G7548" s="58">
        <v>-1.3437571881196099E-2</v>
      </c>
      <c r="H7548" s="58">
        <v>1.9709546689681201E-4</v>
      </c>
      <c r="I7548" s="58">
        <v>-4.5847989151570699E-4</v>
      </c>
      <c r="J7548" s="58">
        <v>0</v>
      </c>
    </row>
    <row r="7549" spans="1:10" x14ac:dyDescent="0.15">
      <c r="A7549" s="57" t="s">
        <v>570</v>
      </c>
      <c r="B7549" s="57" t="s">
        <v>570</v>
      </c>
      <c r="C7549" s="57" t="s">
        <v>15</v>
      </c>
      <c r="D7549" s="57" t="s">
        <v>446</v>
      </c>
      <c r="E7549" s="58">
        <v>0</v>
      </c>
      <c r="F7549" s="58">
        <v>0</v>
      </c>
      <c r="G7549" s="58">
        <v>-9.9941528645151306E-3</v>
      </c>
      <c r="H7549" s="58">
        <v>2.9148760610634398E-4</v>
      </c>
      <c r="I7549" s="58">
        <v>-8.6455110575608702E-4</v>
      </c>
      <c r="J7549" s="58">
        <v>0</v>
      </c>
    </row>
    <row r="7550" spans="1:10" x14ac:dyDescent="0.15">
      <c r="A7550" s="57" t="s">
        <v>570</v>
      </c>
      <c r="B7550" s="57" t="s">
        <v>570</v>
      </c>
      <c r="C7550" s="57" t="s">
        <v>16</v>
      </c>
      <c r="D7550" s="57" t="s">
        <v>446</v>
      </c>
      <c r="E7550" s="58">
        <v>0</v>
      </c>
      <c r="F7550" s="58">
        <v>0</v>
      </c>
      <c r="G7550" s="58">
        <v>-1.0425476817749E-2</v>
      </c>
      <c r="H7550" s="58">
        <v>6.0450255036566703E-4</v>
      </c>
      <c r="I7550" s="58">
        <v>-5.0498919521008102E-4</v>
      </c>
      <c r="J7550" s="58">
        <v>0</v>
      </c>
    </row>
    <row r="7551" spans="1:10" x14ac:dyDescent="0.15">
      <c r="A7551" s="57" t="s">
        <v>570</v>
      </c>
      <c r="B7551" s="57" t="s">
        <v>570</v>
      </c>
      <c r="C7551" s="57" t="s">
        <v>18</v>
      </c>
      <c r="D7551" s="57" t="s">
        <v>446</v>
      </c>
      <c r="E7551" s="58">
        <v>0</v>
      </c>
      <c r="F7551" s="58">
        <v>0</v>
      </c>
      <c r="G7551" s="58">
        <v>-1.5648219381698102E-2</v>
      </c>
      <c r="H7551" s="58">
        <v>-1.54624937466649E-4</v>
      </c>
      <c r="I7551" s="58">
        <v>-4.88087569189937E-4</v>
      </c>
      <c r="J7551" s="58">
        <v>0</v>
      </c>
    </row>
    <row r="7552" spans="1:10" x14ac:dyDescent="0.15">
      <c r="A7552" s="57" t="s">
        <v>570</v>
      </c>
      <c r="B7552" s="57" t="s">
        <v>570</v>
      </c>
      <c r="C7552" s="57" t="s">
        <v>17</v>
      </c>
      <c r="D7552" s="57" t="s">
        <v>446</v>
      </c>
      <c r="E7552" s="58">
        <v>0</v>
      </c>
      <c r="F7552" s="58">
        <v>0</v>
      </c>
      <c r="G7552" s="58">
        <v>-1.60653169540717E-2</v>
      </c>
      <c r="H7552" s="58">
        <v>1.6056329925863999E-4</v>
      </c>
      <c r="I7552" s="58">
        <v>-1.2592715685805399E-4</v>
      </c>
      <c r="J7552" s="58">
        <v>0</v>
      </c>
    </row>
    <row r="7553" spans="1:10" x14ac:dyDescent="0.15">
      <c r="A7553" s="57" t="s">
        <v>570</v>
      </c>
      <c r="B7553" s="57" t="s">
        <v>570</v>
      </c>
      <c r="C7553" s="57" t="s">
        <v>19</v>
      </c>
      <c r="D7553" s="57" t="s">
        <v>446</v>
      </c>
      <c r="E7553" s="58">
        <v>0</v>
      </c>
      <c r="F7553" s="58">
        <v>0</v>
      </c>
      <c r="G7553" s="58">
        <v>-1.60539458493647E-2</v>
      </c>
      <c r="H7553" s="58">
        <v>1.59870345655917E-4</v>
      </c>
      <c r="I7553" s="58">
        <v>-1.28807070085539E-4</v>
      </c>
      <c r="J7553" s="58">
        <v>0</v>
      </c>
    </row>
    <row r="7554" spans="1:10" x14ac:dyDescent="0.15">
      <c r="A7554" s="57" t="s">
        <v>570</v>
      </c>
      <c r="B7554" s="57" t="s">
        <v>570</v>
      </c>
      <c r="C7554" s="57" t="s">
        <v>20</v>
      </c>
      <c r="D7554" s="57" t="s">
        <v>446</v>
      </c>
      <c r="E7554" s="58">
        <v>0</v>
      </c>
      <c r="F7554" s="58">
        <v>0</v>
      </c>
      <c r="G7554" s="58">
        <v>-1.56086926000105E-2</v>
      </c>
      <c r="H7554" s="58">
        <v>-1.50924955835949E-4</v>
      </c>
      <c r="I7554" s="58">
        <v>-4.8579068606382299E-4</v>
      </c>
      <c r="J7554" s="58">
        <v>0</v>
      </c>
    </row>
    <row r="7555" spans="1:10" x14ac:dyDescent="0.15">
      <c r="A7555" s="57" t="s">
        <v>570</v>
      </c>
      <c r="B7555" s="57" t="s">
        <v>570</v>
      </c>
      <c r="C7555" s="57" t="s">
        <v>38</v>
      </c>
      <c r="D7555" s="57" t="s">
        <v>446</v>
      </c>
      <c r="E7555" s="58">
        <v>0</v>
      </c>
      <c r="F7555" s="58">
        <v>0</v>
      </c>
      <c r="G7555" s="58">
        <v>-1.4037130711956501E-2</v>
      </c>
      <c r="H7555" s="58">
        <v>3.47993992681907E-4</v>
      </c>
      <c r="I7555" s="58">
        <v>-5.33672656900945E-4</v>
      </c>
      <c r="J7555" s="58">
        <v>0</v>
      </c>
    </row>
    <row r="7556" spans="1:10" x14ac:dyDescent="0.15">
      <c r="A7556" s="57" t="s">
        <v>570</v>
      </c>
      <c r="B7556" s="57" t="s">
        <v>570</v>
      </c>
      <c r="C7556" s="57" t="s">
        <v>32</v>
      </c>
      <c r="D7556" s="57" t="s">
        <v>446</v>
      </c>
      <c r="E7556" s="58">
        <v>0</v>
      </c>
      <c r="F7556" s="58">
        <v>0</v>
      </c>
      <c r="G7556" s="58">
        <v>-1.40489187734343E-2</v>
      </c>
      <c r="H7556" s="58">
        <v>3.4687315357083903E-4</v>
      </c>
      <c r="I7556" s="58">
        <v>-5.3435665582153905E-4</v>
      </c>
      <c r="J7556" s="58">
        <v>0</v>
      </c>
    </row>
    <row r="7557" spans="1:10" x14ac:dyDescent="0.15">
      <c r="A7557" s="57" t="s">
        <v>570</v>
      </c>
      <c r="B7557" s="57" t="s">
        <v>570</v>
      </c>
      <c r="C7557" s="57" t="s">
        <v>33</v>
      </c>
      <c r="D7557" s="57" t="s">
        <v>446</v>
      </c>
      <c r="E7557" s="58">
        <v>0</v>
      </c>
      <c r="F7557" s="58">
        <v>0</v>
      </c>
      <c r="G7557" s="58">
        <v>-1.5736682818319098E-2</v>
      </c>
      <c r="H7557" s="58">
        <v>2.14355678263162E-4</v>
      </c>
      <c r="I7557" s="58">
        <v>-4.1986424499302298E-4</v>
      </c>
      <c r="J7557" s="58">
        <v>0</v>
      </c>
    </row>
    <row r="7558" spans="1:10" x14ac:dyDescent="0.15">
      <c r="A7558" s="57" t="s">
        <v>570</v>
      </c>
      <c r="B7558" s="57" t="s">
        <v>570</v>
      </c>
      <c r="C7558" s="57" t="s">
        <v>45</v>
      </c>
      <c r="D7558" s="57" t="s">
        <v>446</v>
      </c>
      <c r="E7558" s="58">
        <v>0</v>
      </c>
      <c r="F7558" s="58">
        <v>0</v>
      </c>
      <c r="G7558" s="58">
        <v>-8.7706330379748593E-3</v>
      </c>
      <c r="H7558" s="58">
        <v>2.2928285555125899E-4</v>
      </c>
      <c r="I7558" s="58">
        <v>-5.4488793223092405E-4</v>
      </c>
      <c r="J7558" s="58">
        <v>0</v>
      </c>
    </row>
    <row r="7559" spans="1:10" x14ac:dyDescent="0.15">
      <c r="A7559" s="57" t="s">
        <v>570</v>
      </c>
      <c r="B7559" s="57" t="s">
        <v>570</v>
      </c>
      <c r="C7559" s="57" t="s">
        <v>11</v>
      </c>
      <c r="D7559" s="57" t="s">
        <v>446</v>
      </c>
      <c r="E7559" s="58">
        <v>0</v>
      </c>
      <c r="F7559" s="58">
        <v>0</v>
      </c>
      <c r="G7559" s="58">
        <v>-9.2098347729371692E-3</v>
      </c>
      <c r="H7559" s="58">
        <v>2.4122507191381501E-4</v>
      </c>
      <c r="I7559" s="58">
        <v>-5.0289530916836501E-4</v>
      </c>
      <c r="J7559" s="58">
        <v>0</v>
      </c>
    </row>
    <row r="7560" spans="1:10" x14ac:dyDescent="0.15">
      <c r="A7560" s="57" t="s">
        <v>570</v>
      </c>
      <c r="B7560" s="57" t="s">
        <v>570</v>
      </c>
      <c r="C7560" s="57" t="s">
        <v>12</v>
      </c>
      <c r="D7560" s="57" t="s">
        <v>446</v>
      </c>
      <c r="E7560" s="58">
        <v>0</v>
      </c>
      <c r="F7560" s="58">
        <v>0</v>
      </c>
      <c r="G7560" s="58">
        <v>-1.1660357020106499E-2</v>
      </c>
      <c r="H7560" s="58">
        <v>2.3456926593247299E-4</v>
      </c>
      <c r="I7560" s="58">
        <v>-4.9380909494313701E-4</v>
      </c>
      <c r="J7560" s="58">
        <v>0</v>
      </c>
    </row>
    <row r="7561" spans="1:10" x14ac:dyDescent="0.15">
      <c r="A7561" s="57" t="s">
        <v>570</v>
      </c>
      <c r="B7561" s="57" t="s">
        <v>570</v>
      </c>
      <c r="C7561" s="57" t="s">
        <v>13</v>
      </c>
      <c r="D7561" s="57" t="s">
        <v>446</v>
      </c>
      <c r="E7561" s="58">
        <v>0</v>
      </c>
      <c r="F7561" s="58">
        <v>0</v>
      </c>
      <c r="G7561" s="58">
        <v>-1.10483547802655E-2</v>
      </c>
      <c r="H7561" s="58">
        <v>2.07106523383777E-4</v>
      </c>
      <c r="I7561" s="58">
        <v>-4.4843856457019198E-4</v>
      </c>
      <c r="J7561" s="58">
        <v>0</v>
      </c>
    </row>
    <row r="7562" spans="1:10" x14ac:dyDescent="0.15">
      <c r="A7562" s="57" t="s">
        <v>570</v>
      </c>
      <c r="B7562" s="57" t="s">
        <v>570</v>
      </c>
      <c r="C7562" s="57" t="s">
        <v>36</v>
      </c>
      <c r="D7562" s="57" t="s">
        <v>446</v>
      </c>
      <c r="E7562" s="58">
        <v>0</v>
      </c>
      <c r="F7562" s="58">
        <v>0</v>
      </c>
      <c r="G7562" s="58">
        <v>-1.55996876544527E-2</v>
      </c>
      <c r="H7562" s="58">
        <v>1.20908947297722E-4</v>
      </c>
      <c r="I7562" s="58">
        <v>-5.2782302474470603E-4</v>
      </c>
      <c r="J7562" s="58">
        <v>0</v>
      </c>
    </row>
    <row r="7563" spans="1:10" x14ac:dyDescent="0.15">
      <c r="A7563" s="57" t="s">
        <v>570</v>
      </c>
      <c r="B7563" s="57" t="s">
        <v>570</v>
      </c>
      <c r="C7563" s="57" t="s">
        <v>37</v>
      </c>
      <c r="D7563" s="57" t="s">
        <v>446</v>
      </c>
      <c r="E7563" s="58">
        <v>0</v>
      </c>
      <c r="F7563" s="58">
        <v>0</v>
      </c>
      <c r="G7563" s="58">
        <v>-1.3911921660442301E-2</v>
      </c>
      <c r="H7563" s="58">
        <v>2.53425155490978E-4</v>
      </c>
      <c r="I7563" s="58">
        <v>-6.4231518937521198E-4</v>
      </c>
      <c r="J7563" s="58">
        <v>0</v>
      </c>
    </row>
    <row r="7564" spans="1:10" x14ac:dyDescent="0.15">
      <c r="A7564" s="57" t="s">
        <v>571</v>
      </c>
      <c r="B7564" s="57" t="s">
        <v>571</v>
      </c>
      <c r="C7564" s="57" t="s">
        <v>21</v>
      </c>
      <c r="D7564" s="57" t="s">
        <v>446</v>
      </c>
      <c r="E7564" s="58">
        <v>0</v>
      </c>
      <c r="F7564" s="58">
        <v>0</v>
      </c>
      <c r="G7564" s="58">
        <v>-7.2840001808066896E-3</v>
      </c>
      <c r="H7564" s="58">
        <v>4.08727738685327E-4</v>
      </c>
      <c r="I7564" s="58">
        <v>-8.8789374131508295E-4</v>
      </c>
      <c r="J7564" s="58">
        <v>0</v>
      </c>
    </row>
    <row r="7565" spans="1:10" x14ac:dyDescent="0.15">
      <c r="A7565" s="57" t="s">
        <v>571</v>
      </c>
      <c r="B7565" s="57" t="s">
        <v>571</v>
      </c>
      <c r="C7565" s="57" t="s">
        <v>22</v>
      </c>
      <c r="D7565" s="57" t="s">
        <v>446</v>
      </c>
      <c r="E7565" s="58">
        <v>0</v>
      </c>
      <c r="F7565" s="58">
        <v>0</v>
      </c>
      <c r="G7565" s="58">
        <v>-8.6472445871710393E-3</v>
      </c>
      <c r="H7565" s="58">
        <v>6.7372427815376099E-4</v>
      </c>
      <c r="I7565" s="58">
        <v>-5.7830893726123003E-4</v>
      </c>
      <c r="J7565" s="58">
        <v>0</v>
      </c>
    </row>
    <row r="7566" spans="1:10" x14ac:dyDescent="0.15">
      <c r="A7566" s="57" t="s">
        <v>571</v>
      </c>
      <c r="B7566" s="57" t="s">
        <v>571</v>
      </c>
      <c r="C7566" s="57" t="s">
        <v>23</v>
      </c>
      <c r="D7566" s="57" t="s">
        <v>446</v>
      </c>
      <c r="E7566" s="58">
        <v>0</v>
      </c>
      <c r="F7566" s="58">
        <v>0</v>
      </c>
      <c r="G7566" s="58">
        <v>-5.8671999183697596E-3</v>
      </c>
      <c r="H7566" s="58">
        <v>3.9118433175707303E-4</v>
      </c>
      <c r="I7566" s="58">
        <v>-8.4906035078238004E-4</v>
      </c>
      <c r="J7566" s="58">
        <v>0</v>
      </c>
    </row>
    <row r="7567" spans="1:10" x14ac:dyDescent="0.15">
      <c r="A7567" s="57" t="s">
        <v>571</v>
      </c>
      <c r="B7567" s="57" t="s">
        <v>571</v>
      </c>
      <c r="C7567" s="57" t="s">
        <v>24</v>
      </c>
      <c r="D7567" s="57" t="s">
        <v>446</v>
      </c>
      <c r="E7567" s="58">
        <v>0</v>
      </c>
      <c r="F7567" s="58">
        <v>0</v>
      </c>
      <c r="G7567" s="58">
        <v>-7.2424685863449797E-3</v>
      </c>
      <c r="H7567" s="58">
        <v>6.5319925610065905E-4</v>
      </c>
      <c r="I7567" s="58">
        <v>-5.4486547705066997E-4</v>
      </c>
      <c r="J7567" s="58">
        <v>0</v>
      </c>
    </row>
    <row r="7568" spans="1:10" x14ac:dyDescent="0.15">
      <c r="A7568" s="57" t="s">
        <v>571</v>
      </c>
      <c r="B7568" s="57" t="s">
        <v>571</v>
      </c>
      <c r="C7568" s="57" t="s">
        <v>35</v>
      </c>
      <c r="D7568" s="57" t="s">
        <v>446</v>
      </c>
      <c r="E7568" s="58">
        <v>0</v>
      </c>
      <c r="F7568" s="58">
        <v>0</v>
      </c>
      <c r="G7568" s="58">
        <v>-1.40301260859965E-2</v>
      </c>
      <c r="H7568" s="58">
        <v>4.6763280684268001E-4</v>
      </c>
      <c r="I7568" s="58">
        <v>-5.9012770694477905E-4</v>
      </c>
      <c r="J7568" s="58">
        <v>0</v>
      </c>
    </row>
    <row r="7569" spans="1:10" x14ac:dyDescent="0.15">
      <c r="A7569" s="57" t="s">
        <v>571</v>
      </c>
      <c r="B7569" s="57" t="s">
        <v>571</v>
      </c>
      <c r="C7569" s="57" t="s">
        <v>25</v>
      </c>
      <c r="D7569" s="57" t="s">
        <v>446</v>
      </c>
      <c r="E7569" s="58">
        <v>0</v>
      </c>
      <c r="F7569" s="58">
        <v>0</v>
      </c>
      <c r="G7569" s="58">
        <v>-1.3658796903435799E-2</v>
      </c>
      <c r="H7569" s="58">
        <v>4.4780131736859099E-4</v>
      </c>
      <c r="I7569" s="58">
        <v>-3.2673681923060701E-4</v>
      </c>
      <c r="J7569" s="58">
        <v>0</v>
      </c>
    </row>
    <row r="7570" spans="1:10" x14ac:dyDescent="0.15">
      <c r="A7570" s="57" t="s">
        <v>571</v>
      </c>
      <c r="B7570" s="57" t="s">
        <v>571</v>
      </c>
      <c r="C7570" s="57" t="s">
        <v>26</v>
      </c>
      <c r="D7570" s="57" t="s">
        <v>446</v>
      </c>
      <c r="E7570" s="58">
        <v>0</v>
      </c>
      <c r="F7570" s="58">
        <v>0</v>
      </c>
      <c r="G7570" s="58">
        <v>-1.2300514415601701E-2</v>
      </c>
      <c r="H7570" s="58">
        <v>1.8353880909122001E-4</v>
      </c>
      <c r="I7570" s="58">
        <v>-6.3684605623280405E-4</v>
      </c>
      <c r="J7570" s="58">
        <v>0</v>
      </c>
    </row>
    <row r="7571" spans="1:10" x14ac:dyDescent="0.15">
      <c r="A7571" s="57" t="s">
        <v>571</v>
      </c>
      <c r="B7571" s="57" t="s">
        <v>571</v>
      </c>
      <c r="C7571" s="57" t="s">
        <v>46</v>
      </c>
      <c r="D7571" s="57" t="s">
        <v>446</v>
      </c>
      <c r="E7571" s="58">
        <v>0</v>
      </c>
      <c r="F7571" s="58">
        <v>0</v>
      </c>
      <c r="G7571" s="58">
        <v>-7.3153384796318301E-3</v>
      </c>
      <c r="H7571" s="58">
        <v>4.6742892154110198E-4</v>
      </c>
      <c r="I7571" s="58">
        <v>-5.3352513273273005E-4</v>
      </c>
      <c r="J7571" s="58">
        <v>0</v>
      </c>
    </row>
    <row r="7572" spans="1:10" x14ac:dyDescent="0.15">
      <c r="A7572" s="57" t="s">
        <v>571</v>
      </c>
      <c r="B7572" s="57" t="s">
        <v>571</v>
      </c>
      <c r="C7572" s="57" t="s">
        <v>42</v>
      </c>
      <c r="D7572" s="57" t="s">
        <v>446</v>
      </c>
      <c r="E7572" s="58">
        <v>0</v>
      </c>
      <c r="F7572" s="58">
        <v>0</v>
      </c>
      <c r="G7572" s="58">
        <v>-8.8410786667438603E-3</v>
      </c>
      <c r="H7572" s="58">
        <v>3.2579529180709903E-4</v>
      </c>
      <c r="I7572" s="58">
        <v>-5.6152817052824999E-4</v>
      </c>
      <c r="J7572" s="58">
        <v>0</v>
      </c>
    </row>
    <row r="7573" spans="1:10" x14ac:dyDescent="0.15">
      <c r="A7573" s="57" t="s">
        <v>571</v>
      </c>
      <c r="B7573" s="57" t="s">
        <v>571</v>
      </c>
      <c r="C7573" s="57" t="s">
        <v>43</v>
      </c>
      <c r="D7573" s="57" t="s">
        <v>446</v>
      </c>
      <c r="E7573" s="58">
        <v>0</v>
      </c>
      <c r="F7573" s="58">
        <v>0</v>
      </c>
      <c r="G7573" s="58">
        <v>-9.2446363541021908E-3</v>
      </c>
      <c r="H7573" s="58">
        <v>4.0495177848801301E-4</v>
      </c>
      <c r="I7573" s="58">
        <v>-4.6928934086590301E-4</v>
      </c>
      <c r="J7573" s="58">
        <v>0</v>
      </c>
    </row>
    <row r="7574" spans="1:10" x14ac:dyDescent="0.15">
      <c r="A7574" s="57" t="s">
        <v>571</v>
      </c>
      <c r="B7574" s="57" t="s">
        <v>571</v>
      </c>
      <c r="C7574" s="57" t="s">
        <v>40</v>
      </c>
      <c r="D7574" s="57" t="s">
        <v>446</v>
      </c>
      <c r="E7574" s="58">
        <v>0</v>
      </c>
      <c r="F7574" s="58">
        <v>0</v>
      </c>
      <c r="G7574" s="58">
        <v>-7.3246661037225701E-3</v>
      </c>
      <c r="H7574" s="58">
        <v>4.6686074078267201E-4</v>
      </c>
      <c r="I7574" s="58">
        <v>-5.3441222900119101E-4</v>
      </c>
      <c r="J7574" s="58">
        <v>0</v>
      </c>
    </row>
    <row r="7575" spans="1:10" x14ac:dyDescent="0.15">
      <c r="A7575" s="57" t="s">
        <v>571</v>
      </c>
      <c r="B7575" s="57" t="s">
        <v>571</v>
      </c>
      <c r="C7575" s="57" t="s">
        <v>41</v>
      </c>
      <c r="D7575" s="57" t="s">
        <v>446</v>
      </c>
      <c r="E7575" s="58">
        <v>0</v>
      </c>
      <c r="F7575" s="58">
        <v>0</v>
      </c>
      <c r="G7575" s="58">
        <v>-9.2503071502883696E-3</v>
      </c>
      <c r="H7575" s="58">
        <v>4.0527475345974399E-4</v>
      </c>
      <c r="I7575" s="58">
        <v>-4.6858438805667699E-4</v>
      </c>
      <c r="J7575" s="58">
        <v>0</v>
      </c>
    </row>
    <row r="7576" spans="1:10" x14ac:dyDescent="0.15">
      <c r="A7576" s="57" t="s">
        <v>571</v>
      </c>
      <c r="B7576" s="57" t="s">
        <v>571</v>
      </c>
      <c r="C7576" s="57" t="s">
        <v>39</v>
      </c>
      <c r="D7576" s="57" t="s">
        <v>446</v>
      </c>
      <c r="E7576" s="58">
        <v>0</v>
      </c>
      <c r="F7576" s="58">
        <v>0</v>
      </c>
      <c r="G7576" s="58">
        <v>-6.9116303096640498E-3</v>
      </c>
      <c r="H7576" s="58">
        <v>3.8838073351768297E-4</v>
      </c>
      <c r="I7576" s="58">
        <v>-6.2560402542019295E-4</v>
      </c>
      <c r="J7576" s="58">
        <v>0</v>
      </c>
    </row>
    <row r="7577" spans="1:10" x14ac:dyDescent="0.15">
      <c r="A7577" s="57" t="s">
        <v>571</v>
      </c>
      <c r="B7577" s="57" t="s">
        <v>571</v>
      </c>
      <c r="C7577" s="57" t="s">
        <v>44</v>
      </c>
      <c r="D7577" s="57" t="s">
        <v>446</v>
      </c>
      <c r="E7577" s="58">
        <v>0</v>
      </c>
      <c r="F7577" s="58">
        <v>0</v>
      </c>
      <c r="G7577" s="58">
        <v>-8.8317614291379704E-3</v>
      </c>
      <c r="H7577" s="58">
        <v>3.2636351164227101E-4</v>
      </c>
      <c r="I7577" s="58">
        <v>-5.6063908080324705E-4</v>
      </c>
      <c r="J7577" s="58">
        <v>0</v>
      </c>
    </row>
    <row r="7578" spans="1:10" x14ac:dyDescent="0.15">
      <c r="A7578" s="57" t="s">
        <v>571</v>
      </c>
      <c r="B7578" s="57" t="s">
        <v>571</v>
      </c>
      <c r="C7578" s="57" t="s">
        <v>30</v>
      </c>
      <c r="D7578" s="57" t="s">
        <v>446</v>
      </c>
      <c r="E7578" s="58">
        <v>0</v>
      </c>
      <c r="F7578" s="58">
        <v>0</v>
      </c>
      <c r="G7578" s="58">
        <v>-7.2114521453853896E-3</v>
      </c>
      <c r="H7578" s="58">
        <v>6.5506810327637397E-4</v>
      </c>
      <c r="I7578" s="58">
        <v>-5.4192793072968504E-4</v>
      </c>
      <c r="J7578" s="58">
        <v>0</v>
      </c>
    </row>
    <row r="7579" spans="1:10" x14ac:dyDescent="0.15">
      <c r="A7579" s="57" t="s">
        <v>571</v>
      </c>
      <c r="B7579" s="57" t="s">
        <v>571</v>
      </c>
      <c r="C7579" s="57" t="s">
        <v>31</v>
      </c>
      <c r="D7579" s="57" t="s">
        <v>446</v>
      </c>
      <c r="E7579" s="58">
        <v>0</v>
      </c>
      <c r="F7579" s="58">
        <v>0</v>
      </c>
      <c r="G7579" s="58">
        <v>-1.1698316929476401E-2</v>
      </c>
      <c r="H7579" s="58">
        <v>4.5097036038130198E-4</v>
      </c>
      <c r="I7579" s="58">
        <v>-7.4612097705021598E-4</v>
      </c>
      <c r="J7579" s="58">
        <v>0</v>
      </c>
    </row>
    <row r="7580" spans="1:10" x14ac:dyDescent="0.15">
      <c r="A7580" s="57" t="s">
        <v>571</v>
      </c>
      <c r="B7580" s="57" t="s">
        <v>571</v>
      </c>
      <c r="C7580" s="57" t="s">
        <v>27</v>
      </c>
      <c r="D7580" s="57" t="s">
        <v>446</v>
      </c>
      <c r="E7580" s="58">
        <v>0</v>
      </c>
      <c r="F7580" s="58">
        <v>0</v>
      </c>
      <c r="G7580" s="58">
        <v>-1.3639901507114501E-2</v>
      </c>
      <c r="H7580" s="58">
        <v>4.4672360882039302E-4</v>
      </c>
      <c r="I7580" s="58">
        <v>-3.2908437683207102E-4</v>
      </c>
      <c r="J7580" s="58">
        <v>0</v>
      </c>
    </row>
    <row r="7581" spans="1:10" x14ac:dyDescent="0.15">
      <c r="A7581" s="57" t="s">
        <v>571</v>
      </c>
      <c r="B7581" s="57" t="s">
        <v>571</v>
      </c>
      <c r="C7581" s="57" t="s">
        <v>28</v>
      </c>
      <c r="D7581" s="57" t="s">
        <v>446</v>
      </c>
      <c r="E7581" s="58">
        <v>0</v>
      </c>
      <c r="F7581" s="58">
        <v>0</v>
      </c>
      <c r="G7581" s="58">
        <v>-1.22678819321392E-2</v>
      </c>
      <c r="H7581" s="58">
        <v>1.8515942659342701E-4</v>
      </c>
      <c r="I7581" s="58">
        <v>-6.3373925276373E-4</v>
      </c>
      <c r="J7581" s="58">
        <v>0</v>
      </c>
    </row>
    <row r="7582" spans="1:10" x14ac:dyDescent="0.15">
      <c r="A7582" s="57" t="s">
        <v>571</v>
      </c>
      <c r="B7582" s="57" t="s">
        <v>571</v>
      </c>
      <c r="C7582" s="57" t="s">
        <v>34</v>
      </c>
      <c r="D7582" s="57" t="s">
        <v>446</v>
      </c>
      <c r="E7582" s="58">
        <v>0</v>
      </c>
      <c r="F7582" s="58">
        <v>0</v>
      </c>
      <c r="G7582" s="58">
        <v>-1.36268232782032E-2</v>
      </c>
      <c r="H7582" s="58">
        <v>3.8845806354014499E-4</v>
      </c>
      <c r="I7582" s="58">
        <v>-6.8229903247405104E-4</v>
      </c>
      <c r="J7582" s="58">
        <v>0</v>
      </c>
    </row>
    <row r="7583" spans="1:10" x14ac:dyDescent="0.15">
      <c r="A7583" s="57" t="s">
        <v>571</v>
      </c>
      <c r="B7583" s="57" t="s">
        <v>571</v>
      </c>
      <c r="C7583" s="57" t="s">
        <v>29</v>
      </c>
      <c r="D7583" s="57" t="s">
        <v>446</v>
      </c>
      <c r="E7583" s="58">
        <v>0</v>
      </c>
      <c r="F7583" s="58">
        <v>0</v>
      </c>
      <c r="G7583" s="58">
        <v>-5.8483045970478204E-3</v>
      </c>
      <c r="H7583" s="58">
        <v>3.9010659177401199E-4</v>
      </c>
      <c r="I7583" s="58">
        <v>-8.5140793321771403E-4</v>
      </c>
      <c r="J7583" s="58">
        <v>0</v>
      </c>
    </row>
    <row r="7584" spans="1:10" x14ac:dyDescent="0.15">
      <c r="A7584" s="57" t="s">
        <v>571</v>
      </c>
      <c r="B7584" s="57" t="s">
        <v>571</v>
      </c>
      <c r="C7584" s="57" t="s">
        <v>14</v>
      </c>
      <c r="D7584" s="57" t="s">
        <v>446</v>
      </c>
      <c r="E7584" s="58">
        <v>0</v>
      </c>
      <c r="F7584" s="58">
        <v>0</v>
      </c>
      <c r="G7584" s="58">
        <v>-1.1744992975471101E-2</v>
      </c>
      <c r="H7584" s="58">
        <v>3.9250929820924802E-4</v>
      </c>
      <c r="I7584" s="58">
        <v>-5.7706885144136601E-4</v>
      </c>
      <c r="J7584" s="58">
        <v>0</v>
      </c>
    </row>
    <row r="7585" spans="1:10" x14ac:dyDescent="0.15">
      <c r="A7585" s="57" t="s">
        <v>571</v>
      </c>
      <c r="B7585" s="57" t="s">
        <v>571</v>
      </c>
      <c r="C7585" s="57" t="s">
        <v>15</v>
      </c>
      <c r="D7585" s="57" t="s">
        <v>446</v>
      </c>
      <c r="E7585" s="58">
        <v>0</v>
      </c>
      <c r="F7585" s="58">
        <v>0</v>
      </c>
      <c r="G7585" s="58">
        <v>-7.3028955352071098E-3</v>
      </c>
      <c r="H7585" s="58">
        <v>4.0980549625813198E-4</v>
      </c>
      <c r="I7585" s="58">
        <v>-8.8554614975611102E-4</v>
      </c>
      <c r="J7585" s="58">
        <v>0</v>
      </c>
    </row>
    <row r="7586" spans="1:10" x14ac:dyDescent="0.15">
      <c r="A7586" s="57" t="s">
        <v>571</v>
      </c>
      <c r="B7586" s="57" t="s">
        <v>571</v>
      </c>
      <c r="C7586" s="57" t="s">
        <v>16</v>
      </c>
      <c r="D7586" s="57" t="s">
        <v>446</v>
      </c>
      <c r="E7586" s="58">
        <v>0</v>
      </c>
      <c r="F7586" s="58">
        <v>0</v>
      </c>
      <c r="G7586" s="58">
        <v>-8.6722036841383292E-3</v>
      </c>
      <c r="H7586" s="58">
        <v>6.7332996830047199E-4</v>
      </c>
      <c r="I7586" s="58">
        <v>-5.7860133941159604E-4</v>
      </c>
      <c r="J7586" s="58">
        <v>0</v>
      </c>
    </row>
    <row r="7587" spans="1:10" x14ac:dyDescent="0.15">
      <c r="A7587" s="57" t="s">
        <v>571</v>
      </c>
      <c r="B7587" s="57" t="s">
        <v>571</v>
      </c>
      <c r="C7587" s="57" t="s">
        <v>17</v>
      </c>
      <c r="D7587" s="57" t="s">
        <v>446</v>
      </c>
      <c r="E7587" s="58">
        <v>0</v>
      </c>
      <c r="F7587" s="58">
        <v>0</v>
      </c>
      <c r="G7587" s="58">
        <v>-1.50944927072218E-2</v>
      </c>
      <c r="H7587" s="58">
        <v>4.66424685789489E-4</v>
      </c>
      <c r="I7587" s="58">
        <v>-3.6322055241300302E-4</v>
      </c>
      <c r="J7587" s="58">
        <v>0</v>
      </c>
    </row>
    <row r="7588" spans="1:10" x14ac:dyDescent="0.15">
      <c r="A7588" s="57" t="s">
        <v>571</v>
      </c>
      <c r="B7588" s="57" t="s">
        <v>571</v>
      </c>
      <c r="C7588" s="57" t="s">
        <v>18</v>
      </c>
      <c r="D7588" s="57" t="s">
        <v>446</v>
      </c>
      <c r="E7588" s="58">
        <v>0</v>
      </c>
      <c r="F7588" s="58">
        <v>0</v>
      </c>
      <c r="G7588" s="58">
        <v>-1.3731457296138099E-2</v>
      </c>
      <c r="H7588" s="58">
        <v>2.01466729835255E-4</v>
      </c>
      <c r="I7588" s="58">
        <v>-6.7282303458208797E-4</v>
      </c>
      <c r="J7588" s="58">
        <v>0</v>
      </c>
    </row>
    <row r="7589" spans="1:10" x14ac:dyDescent="0.15">
      <c r="A7589" s="57" t="s">
        <v>571</v>
      </c>
      <c r="B7589" s="57" t="s">
        <v>571</v>
      </c>
      <c r="C7589" s="57" t="s">
        <v>19</v>
      </c>
      <c r="D7589" s="57" t="s">
        <v>446</v>
      </c>
      <c r="E7589" s="58">
        <v>0</v>
      </c>
      <c r="F7589" s="58">
        <v>0</v>
      </c>
      <c r="G7589" s="58">
        <v>-1.5075597323996799E-2</v>
      </c>
      <c r="H7589" s="58">
        <v>4.6534693210826601E-4</v>
      </c>
      <c r="I7589" s="58">
        <v>-3.6556814428426399E-4</v>
      </c>
      <c r="J7589" s="58">
        <v>0</v>
      </c>
    </row>
    <row r="7590" spans="1:10" x14ac:dyDescent="0.15">
      <c r="A7590" s="57" t="s">
        <v>571</v>
      </c>
      <c r="B7590" s="57" t="s">
        <v>571</v>
      </c>
      <c r="C7590" s="57" t="s">
        <v>20</v>
      </c>
      <c r="D7590" s="57" t="s">
        <v>446</v>
      </c>
      <c r="E7590" s="58">
        <v>0</v>
      </c>
      <c r="F7590" s="58">
        <v>0</v>
      </c>
      <c r="G7590" s="58">
        <v>-1.3700251847879799E-2</v>
      </c>
      <c r="H7590" s="58">
        <v>2.03299412599145E-4</v>
      </c>
      <c r="I7590" s="58">
        <v>-6.6987467787479698E-4</v>
      </c>
      <c r="J7590" s="58">
        <v>0</v>
      </c>
    </row>
    <row r="7591" spans="1:10" x14ac:dyDescent="0.15">
      <c r="A7591" s="57" t="s">
        <v>571</v>
      </c>
      <c r="B7591" s="57" t="s">
        <v>571</v>
      </c>
      <c r="C7591" s="57" t="s">
        <v>38</v>
      </c>
      <c r="D7591" s="57" t="s">
        <v>446</v>
      </c>
      <c r="E7591" s="58">
        <v>0</v>
      </c>
      <c r="F7591" s="58">
        <v>0</v>
      </c>
      <c r="G7591" s="58">
        <v>-1.2101621074393699E-2</v>
      </c>
      <c r="H7591" s="58">
        <v>5.3014607266001505E-4</v>
      </c>
      <c r="I7591" s="58">
        <v>-6.5394983491118698E-4</v>
      </c>
      <c r="J7591" s="58">
        <v>0</v>
      </c>
    </row>
    <row r="7592" spans="1:10" x14ac:dyDescent="0.15">
      <c r="A7592" s="57" t="s">
        <v>571</v>
      </c>
      <c r="B7592" s="57" t="s">
        <v>571</v>
      </c>
      <c r="C7592" s="57" t="s">
        <v>32</v>
      </c>
      <c r="D7592" s="57" t="s">
        <v>446</v>
      </c>
      <c r="E7592" s="58">
        <v>0</v>
      </c>
      <c r="F7592" s="58">
        <v>0</v>
      </c>
      <c r="G7592" s="58">
        <v>-1.2110928081491199E-2</v>
      </c>
      <c r="H7592" s="58">
        <v>5.29586161330846E-4</v>
      </c>
      <c r="I7592" s="58">
        <v>-6.5482952001281005E-4</v>
      </c>
      <c r="J7592" s="58">
        <v>0</v>
      </c>
    </row>
    <row r="7593" spans="1:10" x14ac:dyDescent="0.15">
      <c r="A7593" s="57" t="s">
        <v>571</v>
      </c>
      <c r="B7593" s="57" t="s">
        <v>571</v>
      </c>
      <c r="C7593" s="57" t="s">
        <v>33</v>
      </c>
      <c r="D7593" s="57" t="s">
        <v>446</v>
      </c>
      <c r="E7593" s="58">
        <v>0</v>
      </c>
      <c r="F7593" s="58">
        <v>0</v>
      </c>
      <c r="G7593" s="58">
        <v>-1.40357953807699E-2</v>
      </c>
      <c r="H7593" s="58">
        <v>4.67956089125198E-4</v>
      </c>
      <c r="I7593" s="58">
        <v>-5.8942348324135399E-4</v>
      </c>
      <c r="J7593" s="58">
        <v>0</v>
      </c>
    </row>
    <row r="7594" spans="1:10" x14ac:dyDescent="0.15">
      <c r="A7594" s="57" t="s">
        <v>571</v>
      </c>
      <c r="B7594" s="57" t="s">
        <v>571</v>
      </c>
      <c r="C7594" s="57" t="s">
        <v>45</v>
      </c>
      <c r="D7594" s="57" t="s">
        <v>446</v>
      </c>
      <c r="E7594" s="58">
        <v>0</v>
      </c>
      <c r="F7594" s="58">
        <v>0</v>
      </c>
      <c r="G7594" s="58">
        <v>-6.9059564635566102E-3</v>
      </c>
      <c r="H7594" s="58">
        <v>3.8805799642949602E-4</v>
      </c>
      <c r="I7594" s="58">
        <v>-6.2630988259416499E-4</v>
      </c>
      <c r="J7594" s="58">
        <v>0</v>
      </c>
    </row>
    <row r="7595" spans="1:10" x14ac:dyDescent="0.15">
      <c r="A7595" s="57" t="s">
        <v>571</v>
      </c>
      <c r="B7595" s="57" t="s">
        <v>571</v>
      </c>
      <c r="C7595" s="57" t="s">
        <v>12</v>
      </c>
      <c r="D7595" s="57" t="s">
        <v>446</v>
      </c>
      <c r="E7595" s="58">
        <v>0</v>
      </c>
      <c r="F7595" s="58">
        <v>0</v>
      </c>
      <c r="G7595" s="58">
        <v>-9.83441529219602E-3</v>
      </c>
      <c r="H7595" s="58">
        <v>4.4604388358451699E-4</v>
      </c>
      <c r="I7595" s="58">
        <v>-6.2262215523789001E-4</v>
      </c>
      <c r="J7595" s="58">
        <v>0</v>
      </c>
    </row>
    <row r="7596" spans="1:10" x14ac:dyDescent="0.15">
      <c r="A7596" s="57" t="s">
        <v>571</v>
      </c>
      <c r="B7596" s="57" t="s">
        <v>571</v>
      </c>
      <c r="C7596" s="57" t="s">
        <v>11</v>
      </c>
      <c r="D7596" s="57" t="s">
        <v>446</v>
      </c>
      <c r="E7596" s="58">
        <v>0</v>
      </c>
      <c r="F7596" s="58">
        <v>0</v>
      </c>
      <c r="G7596" s="58">
        <v>-7.3537009458884599E-3</v>
      </c>
      <c r="H7596" s="58">
        <v>4.47434201804536E-4</v>
      </c>
      <c r="I7596" s="58">
        <v>-6.3153449680573403E-4</v>
      </c>
      <c r="J7596" s="58">
        <v>0</v>
      </c>
    </row>
    <row r="7597" spans="1:10" x14ac:dyDescent="0.15">
      <c r="A7597" s="57" t="s">
        <v>571</v>
      </c>
      <c r="B7597" s="57" t="s">
        <v>571</v>
      </c>
      <c r="C7597" s="57" t="s">
        <v>13</v>
      </c>
      <c r="D7597" s="57" t="s">
        <v>446</v>
      </c>
      <c r="E7597" s="58">
        <v>0</v>
      </c>
      <c r="F7597" s="58">
        <v>0</v>
      </c>
      <c r="G7597" s="58">
        <v>-9.3995088293675304E-3</v>
      </c>
      <c r="H7597" s="58">
        <v>3.9082583791247099E-4</v>
      </c>
      <c r="I7597" s="58">
        <v>-5.6108545291341599E-4</v>
      </c>
      <c r="J7597" s="58">
        <v>0</v>
      </c>
    </row>
    <row r="7598" spans="1:10" x14ac:dyDescent="0.15">
      <c r="A7598" s="57" t="s">
        <v>571</v>
      </c>
      <c r="B7598" s="57" t="s">
        <v>571</v>
      </c>
      <c r="C7598" s="57" t="s">
        <v>37</v>
      </c>
      <c r="D7598" s="57" t="s">
        <v>446</v>
      </c>
      <c r="E7598" s="58">
        <v>0</v>
      </c>
      <c r="F7598" s="58">
        <v>0</v>
      </c>
      <c r="G7598" s="58">
        <v>-1.1692647738462E-2</v>
      </c>
      <c r="H7598" s="58">
        <v>4.5064706242914398E-4</v>
      </c>
      <c r="I7598" s="58">
        <v>-7.4682520401953998E-4</v>
      </c>
      <c r="J7598" s="58">
        <v>0</v>
      </c>
    </row>
    <row r="7599" spans="1:10" x14ac:dyDescent="0.15">
      <c r="A7599" s="57" t="s">
        <v>571</v>
      </c>
      <c r="B7599" s="57" t="s">
        <v>571</v>
      </c>
      <c r="C7599" s="57" t="s">
        <v>36</v>
      </c>
      <c r="D7599" s="57" t="s">
        <v>446</v>
      </c>
      <c r="E7599" s="58">
        <v>0</v>
      </c>
      <c r="F7599" s="58">
        <v>0</v>
      </c>
      <c r="G7599" s="58">
        <v>-1.36175163437472E-2</v>
      </c>
      <c r="H7599" s="58">
        <v>3.8901795675074598E-4</v>
      </c>
      <c r="I7599" s="58">
        <v>-6.8141933332544597E-4</v>
      </c>
      <c r="J7599" s="58">
        <v>0</v>
      </c>
    </row>
    <row r="7600" spans="1:10" x14ac:dyDescent="0.15">
      <c r="A7600" s="57" t="s">
        <v>572</v>
      </c>
      <c r="B7600" s="57" t="s">
        <v>572</v>
      </c>
      <c r="C7600" s="57" t="s">
        <v>21</v>
      </c>
      <c r="D7600" s="57" t="s">
        <v>446</v>
      </c>
      <c r="E7600" s="58">
        <v>0</v>
      </c>
      <c r="F7600" s="58">
        <v>0</v>
      </c>
      <c r="G7600" s="58">
        <v>-6.5666783972275003E-3</v>
      </c>
      <c r="H7600" s="58">
        <v>5.2255466635135501E-4</v>
      </c>
      <c r="I7600" s="58">
        <v>-9.23946558786024E-4</v>
      </c>
      <c r="J7600" s="58">
        <v>0</v>
      </c>
    </row>
    <row r="7601" spans="1:10" x14ac:dyDescent="0.15">
      <c r="A7601" s="57" t="s">
        <v>572</v>
      </c>
      <c r="B7601" s="57" t="s">
        <v>572</v>
      </c>
      <c r="C7601" s="57" t="s">
        <v>22</v>
      </c>
      <c r="D7601" s="57" t="s">
        <v>446</v>
      </c>
      <c r="E7601" s="58">
        <v>0</v>
      </c>
      <c r="F7601" s="58">
        <v>0</v>
      </c>
      <c r="G7601" s="58">
        <v>-7.4952392800526398E-3</v>
      </c>
      <c r="H7601" s="58">
        <v>7.9230591685034498E-4</v>
      </c>
      <c r="I7601" s="58">
        <v>-6.9197483328099297E-4</v>
      </c>
      <c r="J7601" s="58">
        <v>0</v>
      </c>
    </row>
    <row r="7602" spans="1:10" x14ac:dyDescent="0.15">
      <c r="A7602" s="57" t="s">
        <v>572</v>
      </c>
      <c r="B7602" s="57" t="s">
        <v>572</v>
      </c>
      <c r="C7602" s="57" t="s">
        <v>24</v>
      </c>
      <c r="D7602" s="57" t="s">
        <v>446</v>
      </c>
      <c r="E7602" s="58">
        <v>0</v>
      </c>
      <c r="F7602" s="58">
        <v>0</v>
      </c>
      <c r="G7602" s="58">
        <v>-6.1314088855333598E-3</v>
      </c>
      <c r="H7602" s="58">
        <v>7.5693103515167602E-4</v>
      </c>
      <c r="I7602" s="58">
        <v>-6.4760283639175604E-4</v>
      </c>
      <c r="J7602" s="58">
        <v>0</v>
      </c>
    </row>
    <row r="7603" spans="1:10" x14ac:dyDescent="0.15">
      <c r="A7603" s="57" t="s">
        <v>572</v>
      </c>
      <c r="B7603" s="57" t="s">
        <v>572</v>
      </c>
      <c r="C7603" s="57" t="s">
        <v>23</v>
      </c>
      <c r="D7603" s="57" t="s">
        <v>446</v>
      </c>
      <c r="E7603" s="58">
        <v>0</v>
      </c>
      <c r="F7603" s="58">
        <v>0</v>
      </c>
      <c r="G7603" s="58">
        <v>-5.1865404943448401E-3</v>
      </c>
      <c r="H7603" s="58">
        <v>4.8898216712436199E-4</v>
      </c>
      <c r="I7603" s="58">
        <v>-8.7420090675525996E-4</v>
      </c>
      <c r="J7603" s="58">
        <v>0</v>
      </c>
    </row>
    <row r="7604" spans="1:10" x14ac:dyDescent="0.15">
      <c r="A7604" s="57" t="s">
        <v>572</v>
      </c>
      <c r="B7604" s="57" t="s">
        <v>572</v>
      </c>
      <c r="C7604" s="57" t="s">
        <v>35</v>
      </c>
      <c r="D7604" s="57" t="s">
        <v>446</v>
      </c>
      <c r="E7604" s="58">
        <v>0</v>
      </c>
      <c r="F7604" s="58">
        <v>0</v>
      </c>
      <c r="G7604" s="58">
        <v>-1.3079130678097401E-2</v>
      </c>
      <c r="H7604" s="58">
        <v>8.4811115782406298E-4</v>
      </c>
      <c r="I7604" s="58">
        <v>-8.5820771397468899E-4</v>
      </c>
      <c r="J7604" s="58">
        <v>0</v>
      </c>
    </row>
    <row r="7605" spans="1:10" x14ac:dyDescent="0.15">
      <c r="A7605" s="57" t="s">
        <v>572</v>
      </c>
      <c r="B7605" s="57" t="s">
        <v>572</v>
      </c>
      <c r="C7605" s="57" t="s">
        <v>25</v>
      </c>
      <c r="D7605" s="57" t="s">
        <v>446</v>
      </c>
      <c r="E7605" s="58">
        <v>0</v>
      </c>
      <c r="F7605" s="58">
        <v>0</v>
      </c>
      <c r="G7605" s="58">
        <v>-1.2689623393127E-2</v>
      </c>
      <c r="H7605" s="58">
        <v>9.2491614141591296E-4</v>
      </c>
      <c r="I7605" s="58">
        <v>-6.8709178999869398E-4</v>
      </c>
      <c r="J7605" s="58">
        <v>0</v>
      </c>
    </row>
    <row r="7606" spans="1:10" x14ac:dyDescent="0.15">
      <c r="A7606" s="57" t="s">
        <v>572</v>
      </c>
      <c r="B7606" s="57" t="s">
        <v>572</v>
      </c>
      <c r="C7606" s="57" t="s">
        <v>26</v>
      </c>
      <c r="D7606" s="57" t="s">
        <v>446</v>
      </c>
      <c r="E7606" s="58">
        <v>0</v>
      </c>
      <c r="F7606" s="58">
        <v>0</v>
      </c>
      <c r="G7606" s="58">
        <v>-1.17648219137151E-2</v>
      </c>
      <c r="H7606" s="58">
        <v>6.5594583997188698E-4</v>
      </c>
      <c r="I7606" s="58">
        <v>-9.1966282126799298E-4</v>
      </c>
      <c r="J7606" s="58">
        <v>0</v>
      </c>
    </row>
    <row r="7607" spans="1:10" x14ac:dyDescent="0.15">
      <c r="A7607" s="57" t="s">
        <v>572</v>
      </c>
      <c r="B7607" s="57" t="s">
        <v>572</v>
      </c>
      <c r="C7607" s="57" t="s">
        <v>46</v>
      </c>
      <c r="D7607" s="57" t="s">
        <v>446</v>
      </c>
      <c r="E7607" s="58">
        <v>0</v>
      </c>
      <c r="F7607" s="58">
        <v>0</v>
      </c>
      <c r="G7607" s="58">
        <v>-6.4509872429300398E-3</v>
      </c>
      <c r="H7607" s="58">
        <v>6.7929716069922502E-4</v>
      </c>
      <c r="I7607" s="58">
        <v>-6.8542621970875796E-4</v>
      </c>
      <c r="J7607" s="58">
        <v>0</v>
      </c>
    </row>
    <row r="7608" spans="1:10" x14ac:dyDescent="0.15">
      <c r="A7608" s="57" t="s">
        <v>572</v>
      </c>
      <c r="B7608" s="57" t="s">
        <v>572</v>
      </c>
      <c r="C7608" s="57" t="s">
        <v>42</v>
      </c>
      <c r="D7608" s="57" t="s">
        <v>446</v>
      </c>
      <c r="E7608" s="58">
        <v>0</v>
      </c>
      <c r="F7608" s="58">
        <v>0</v>
      </c>
      <c r="G7608" s="58">
        <v>-8.1502149902053494E-3</v>
      </c>
      <c r="H7608" s="58">
        <v>6.4891649039096702E-4</v>
      </c>
      <c r="I7608" s="58">
        <v>-7.6762055559819701E-4</v>
      </c>
      <c r="J7608" s="58">
        <v>0</v>
      </c>
    </row>
    <row r="7609" spans="1:10" x14ac:dyDescent="0.15">
      <c r="A7609" s="57" t="s">
        <v>572</v>
      </c>
      <c r="B7609" s="57" t="s">
        <v>572</v>
      </c>
      <c r="C7609" s="57" t="s">
        <v>43</v>
      </c>
      <c r="D7609" s="57" t="s">
        <v>446</v>
      </c>
      <c r="E7609" s="58">
        <v>0</v>
      </c>
      <c r="F7609" s="58">
        <v>0</v>
      </c>
      <c r="G7609" s="58">
        <v>-8.4241271722214506E-3</v>
      </c>
      <c r="H7609" s="58">
        <v>7.2909623621074697E-4</v>
      </c>
      <c r="I7609" s="58">
        <v>-6.98307500984195E-4</v>
      </c>
      <c r="J7609" s="58">
        <v>0</v>
      </c>
    </row>
    <row r="7610" spans="1:10" x14ac:dyDescent="0.15">
      <c r="A7610" s="57" t="s">
        <v>572</v>
      </c>
      <c r="B7610" s="57" t="s">
        <v>572</v>
      </c>
      <c r="C7610" s="57" t="s">
        <v>40</v>
      </c>
      <c r="D7610" s="57" t="s">
        <v>446</v>
      </c>
      <c r="E7610" s="58">
        <v>0</v>
      </c>
      <c r="F7610" s="58">
        <v>0</v>
      </c>
      <c r="G7610" s="58">
        <v>-6.4609317241102497E-3</v>
      </c>
      <c r="H7610" s="58">
        <v>6.7935518972009399E-4</v>
      </c>
      <c r="I7610" s="58">
        <v>-6.8657835797678404E-4</v>
      </c>
      <c r="J7610" s="58">
        <v>0</v>
      </c>
    </row>
    <row r="7611" spans="1:10" x14ac:dyDescent="0.15">
      <c r="A7611" s="57" t="s">
        <v>572</v>
      </c>
      <c r="B7611" s="57" t="s">
        <v>572</v>
      </c>
      <c r="C7611" s="57" t="s">
        <v>41</v>
      </c>
      <c r="D7611" s="57" t="s">
        <v>446</v>
      </c>
      <c r="E7611" s="58">
        <v>0</v>
      </c>
      <c r="F7611" s="58">
        <v>0</v>
      </c>
      <c r="G7611" s="58">
        <v>-8.4291335521732499E-3</v>
      </c>
      <c r="H7611" s="58">
        <v>7.2969452361244303E-4</v>
      </c>
      <c r="I7611" s="58">
        <v>-6.9788048873637603E-4</v>
      </c>
      <c r="J7611" s="58">
        <v>0</v>
      </c>
    </row>
    <row r="7612" spans="1:10" x14ac:dyDescent="0.15">
      <c r="A7612" s="57" t="s">
        <v>572</v>
      </c>
      <c r="B7612" s="57" t="s">
        <v>572</v>
      </c>
      <c r="C7612" s="57" t="s">
        <v>39</v>
      </c>
      <c r="D7612" s="57" t="s">
        <v>446</v>
      </c>
      <c r="E7612" s="58">
        <v>0</v>
      </c>
      <c r="F7612" s="58">
        <v>0</v>
      </c>
      <c r="G7612" s="58">
        <v>-6.1767692961961799E-3</v>
      </c>
      <c r="H7612" s="58">
        <v>5.9919267554905096E-4</v>
      </c>
      <c r="I7612" s="58">
        <v>-7.5449571849150402E-4</v>
      </c>
      <c r="J7612" s="58">
        <v>0</v>
      </c>
    </row>
    <row r="7613" spans="1:10" x14ac:dyDescent="0.15">
      <c r="A7613" s="57" t="s">
        <v>572</v>
      </c>
      <c r="B7613" s="57" t="s">
        <v>572</v>
      </c>
      <c r="C7613" s="57" t="s">
        <v>44</v>
      </c>
      <c r="D7613" s="57" t="s">
        <v>446</v>
      </c>
      <c r="E7613" s="58">
        <v>0</v>
      </c>
      <c r="F7613" s="58">
        <v>0</v>
      </c>
      <c r="G7613" s="58">
        <v>-8.1402822421688496E-3</v>
      </c>
      <c r="H7613" s="58">
        <v>6.4885565403542504E-4</v>
      </c>
      <c r="I7613" s="58">
        <v>-7.6646475101889899E-4</v>
      </c>
      <c r="J7613" s="58">
        <v>0</v>
      </c>
    </row>
    <row r="7614" spans="1:10" x14ac:dyDescent="0.15">
      <c r="A7614" s="57" t="s">
        <v>572</v>
      </c>
      <c r="B7614" s="57" t="s">
        <v>572</v>
      </c>
      <c r="C7614" s="57" t="s">
        <v>30</v>
      </c>
      <c r="D7614" s="57" t="s">
        <v>446</v>
      </c>
      <c r="E7614" s="58">
        <v>0</v>
      </c>
      <c r="F7614" s="58">
        <v>0</v>
      </c>
      <c r="G7614" s="58">
        <v>-6.0983740321021796E-3</v>
      </c>
      <c r="H7614" s="58">
        <v>7.5671661633546004E-4</v>
      </c>
      <c r="I7614" s="58">
        <v>-6.4379577565159304E-4</v>
      </c>
      <c r="J7614" s="58">
        <v>0</v>
      </c>
    </row>
    <row r="7615" spans="1:10" x14ac:dyDescent="0.15">
      <c r="A7615" s="57" t="s">
        <v>572</v>
      </c>
      <c r="B7615" s="57" t="s">
        <v>572</v>
      </c>
      <c r="C7615" s="57" t="s">
        <v>31</v>
      </c>
      <c r="D7615" s="57" t="s">
        <v>446</v>
      </c>
      <c r="E7615" s="58">
        <v>0</v>
      </c>
      <c r="F7615" s="58">
        <v>0</v>
      </c>
      <c r="G7615" s="58">
        <v>-1.0833211487054E-2</v>
      </c>
      <c r="H7615" s="58">
        <v>7.1792963951616503E-4</v>
      </c>
      <c r="I7615" s="58">
        <v>-9.1391534644538904E-4</v>
      </c>
      <c r="J7615" s="58">
        <v>0</v>
      </c>
    </row>
    <row r="7616" spans="1:10" x14ac:dyDescent="0.15">
      <c r="A7616" s="57" t="s">
        <v>572</v>
      </c>
      <c r="B7616" s="57" t="s">
        <v>572</v>
      </c>
      <c r="C7616" s="57" t="s">
        <v>27</v>
      </c>
      <c r="D7616" s="57" t="s">
        <v>446</v>
      </c>
      <c r="E7616" s="58">
        <v>0</v>
      </c>
      <c r="F7616" s="58">
        <v>0</v>
      </c>
      <c r="G7616" s="58">
        <v>-1.2672945626050701E-2</v>
      </c>
      <c r="H7616" s="58">
        <v>9.2291853438162001E-4</v>
      </c>
      <c r="I7616" s="58">
        <v>-6.8851124974243295E-4</v>
      </c>
      <c r="J7616" s="58">
        <v>0</v>
      </c>
    </row>
    <row r="7617" spans="1:10" x14ac:dyDescent="0.15">
      <c r="A7617" s="57" t="s">
        <v>572</v>
      </c>
      <c r="B7617" s="57" t="s">
        <v>572</v>
      </c>
      <c r="C7617" s="57" t="s">
        <v>28</v>
      </c>
      <c r="D7617" s="57" t="s">
        <v>446</v>
      </c>
      <c r="E7617" s="58">
        <v>0</v>
      </c>
      <c r="F7617" s="58">
        <v>0</v>
      </c>
      <c r="G7617" s="58">
        <v>-1.17305657969527E-2</v>
      </c>
      <c r="H7617" s="58">
        <v>6.5549007300767098E-4</v>
      </c>
      <c r="I7617" s="58">
        <v>-9.1568748291973197E-4</v>
      </c>
      <c r="J7617" s="58">
        <v>0</v>
      </c>
    </row>
    <row r="7618" spans="1:10" x14ac:dyDescent="0.15">
      <c r="A7618" s="57" t="s">
        <v>572</v>
      </c>
      <c r="B7618" s="57" t="s">
        <v>572</v>
      </c>
      <c r="C7618" s="57" t="s">
        <v>34</v>
      </c>
      <c r="D7618" s="57" t="s">
        <v>446</v>
      </c>
      <c r="E7618" s="58">
        <v>0</v>
      </c>
      <c r="F7618" s="58">
        <v>0</v>
      </c>
      <c r="G7618" s="58">
        <v>-1.28055663086932E-2</v>
      </c>
      <c r="H7618" s="58">
        <v>7.6778571890406605E-4</v>
      </c>
      <c r="I7618" s="58">
        <v>-9.2737343817170096E-4</v>
      </c>
      <c r="J7618" s="58">
        <v>0</v>
      </c>
    </row>
    <row r="7619" spans="1:10" x14ac:dyDescent="0.15">
      <c r="A7619" s="57" t="s">
        <v>572</v>
      </c>
      <c r="B7619" s="57" t="s">
        <v>572</v>
      </c>
      <c r="C7619" s="57" t="s">
        <v>29</v>
      </c>
      <c r="D7619" s="57" t="s">
        <v>446</v>
      </c>
      <c r="E7619" s="58">
        <v>0</v>
      </c>
      <c r="F7619" s="58">
        <v>0</v>
      </c>
      <c r="G7619" s="58">
        <v>-5.1698628519194203E-3</v>
      </c>
      <c r="H7619" s="58">
        <v>4.86984528911085E-4</v>
      </c>
      <c r="I7619" s="58">
        <v>-8.7562040453281298E-4</v>
      </c>
      <c r="J7619" s="58">
        <v>0</v>
      </c>
    </row>
    <row r="7620" spans="1:10" x14ac:dyDescent="0.15">
      <c r="A7620" s="57" t="s">
        <v>572</v>
      </c>
      <c r="B7620" s="57" t="s">
        <v>572</v>
      </c>
      <c r="C7620" s="57" t="s">
        <v>14</v>
      </c>
      <c r="D7620" s="57" t="s">
        <v>446</v>
      </c>
      <c r="E7620" s="58">
        <v>0</v>
      </c>
      <c r="F7620" s="58">
        <v>0</v>
      </c>
      <c r="G7620" s="58">
        <v>-1.09671224716644E-2</v>
      </c>
      <c r="H7620" s="58">
        <v>6.7250879792933203E-4</v>
      </c>
      <c r="I7620" s="58">
        <v>-7.6539403687623099E-4</v>
      </c>
      <c r="J7620" s="58">
        <v>0</v>
      </c>
    </row>
    <row r="7621" spans="1:10" x14ac:dyDescent="0.15">
      <c r="A7621" s="57" t="s">
        <v>572</v>
      </c>
      <c r="B7621" s="57" t="s">
        <v>572</v>
      </c>
      <c r="C7621" s="57" t="s">
        <v>15</v>
      </c>
      <c r="D7621" s="57" t="s">
        <v>446</v>
      </c>
      <c r="E7621" s="58">
        <v>0</v>
      </c>
      <c r="F7621" s="58">
        <v>0</v>
      </c>
      <c r="G7621" s="58">
        <v>-6.58335604322527E-3</v>
      </c>
      <c r="H7621" s="58">
        <v>5.2455232442630197E-4</v>
      </c>
      <c r="I7621" s="58">
        <v>-9.2252705304180004E-4</v>
      </c>
      <c r="J7621" s="58">
        <v>0</v>
      </c>
    </row>
    <row r="7622" spans="1:10" x14ac:dyDescent="0.15">
      <c r="A7622" s="57" t="s">
        <v>572</v>
      </c>
      <c r="B7622" s="57" t="s">
        <v>572</v>
      </c>
      <c r="C7622" s="57" t="s">
        <v>16</v>
      </c>
      <c r="D7622" s="57" t="s">
        <v>446</v>
      </c>
      <c r="E7622" s="58">
        <v>0</v>
      </c>
      <c r="F7622" s="58">
        <v>0</v>
      </c>
      <c r="G7622" s="58">
        <v>-7.5200969508911301E-3</v>
      </c>
      <c r="H7622" s="58">
        <v>7.9341284463261695E-4</v>
      </c>
      <c r="I7622" s="58">
        <v>-6.9316501600420895E-4</v>
      </c>
      <c r="J7622" s="58">
        <v>0</v>
      </c>
    </row>
    <row r="7623" spans="1:10" x14ac:dyDescent="0.15">
      <c r="A7623" s="57" t="s">
        <v>572</v>
      </c>
      <c r="B7623" s="57" t="s">
        <v>572</v>
      </c>
      <c r="C7623" s="57" t="s">
        <v>17</v>
      </c>
      <c r="D7623" s="57" t="s">
        <v>446</v>
      </c>
      <c r="E7623" s="58">
        <v>0</v>
      </c>
      <c r="F7623" s="58">
        <v>0</v>
      </c>
      <c r="G7623" s="58">
        <v>-1.40864356672893E-2</v>
      </c>
      <c r="H7623" s="58">
        <v>9.6048841857513799E-4</v>
      </c>
      <c r="I7623" s="58">
        <v>-7.3541499612543495E-4</v>
      </c>
      <c r="J7623" s="58">
        <v>0</v>
      </c>
    </row>
    <row r="7624" spans="1:10" x14ac:dyDescent="0.15">
      <c r="A7624" s="57" t="s">
        <v>572</v>
      </c>
      <c r="B7624" s="57" t="s">
        <v>572</v>
      </c>
      <c r="C7624" s="57" t="s">
        <v>18</v>
      </c>
      <c r="D7624" s="57" t="s">
        <v>446</v>
      </c>
      <c r="E7624" s="58">
        <v>0</v>
      </c>
      <c r="F7624" s="58">
        <v>0</v>
      </c>
      <c r="G7624" s="58">
        <v>-1.3158023856895899E-2</v>
      </c>
      <c r="H7624" s="58">
        <v>6.9077169754769101E-4</v>
      </c>
      <c r="I7624" s="58">
        <v>-9.6740265725333999E-4</v>
      </c>
      <c r="J7624" s="58">
        <v>0</v>
      </c>
    </row>
    <row r="7625" spans="1:10" x14ac:dyDescent="0.15">
      <c r="A7625" s="57" t="s">
        <v>572</v>
      </c>
      <c r="B7625" s="57" t="s">
        <v>572</v>
      </c>
      <c r="C7625" s="57" t="s">
        <v>19</v>
      </c>
      <c r="D7625" s="57" t="s">
        <v>446</v>
      </c>
      <c r="E7625" s="58">
        <v>0</v>
      </c>
      <c r="F7625" s="58">
        <v>0</v>
      </c>
      <c r="G7625" s="58">
        <v>-1.4069757987338E-2</v>
      </c>
      <c r="H7625" s="58">
        <v>9.5849076219238103E-4</v>
      </c>
      <c r="I7625" s="58">
        <v>-7.36834500640692E-4</v>
      </c>
      <c r="J7625" s="58">
        <v>0</v>
      </c>
    </row>
    <row r="7626" spans="1:10" x14ac:dyDescent="0.15">
      <c r="A7626" s="57" t="s">
        <v>572</v>
      </c>
      <c r="B7626" s="57" t="s">
        <v>572</v>
      </c>
      <c r="C7626" s="57" t="s">
        <v>20</v>
      </c>
      <c r="D7626" s="57" t="s">
        <v>446</v>
      </c>
      <c r="E7626" s="58">
        <v>0</v>
      </c>
      <c r="F7626" s="58">
        <v>0</v>
      </c>
      <c r="G7626" s="58">
        <v>-1.3124855845097601E-2</v>
      </c>
      <c r="H7626" s="58">
        <v>6.9052541470808904E-4</v>
      </c>
      <c r="I7626" s="58">
        <v>-9.6358840502711702E-4</v>
      </c>
      <c r="J7626" s="58">
        <v>0</v>
      </c>
    </row>
    <row r="7627" spans="1:10" x14ac:dyDescent="0.15">
      <c r="A7627" s="57" t="s">
        <v>572</v>
      </c>
      <c r="B7627" s="57" t="s">
        <v>572</v>
      </c>
      <c r="C7627" s="57" t="s">
        <v>38</v>
      </c>
      <c r="D7627" s="57" t="s">
        <v>446</v>
      </c>
      <c r="E7627" s="58">
        <v>0</v>
      </c>
      <c r="F7627" s="58">
        <v>0</v>
      </c>
      <c r="G7627" s="58">
        <v>-1.1106775755649801E-2</v>
      </c>
      <c r="H7627" s="58">
        <v>7.9825580973124602E-4</v>
      </c>
      <c r="I7627" s="58">
        <v>-8.4474969961855601E-4</v>
      </c>
      <c r="J7627" s="58">
        <v>0</v>
      </c>
    </row>
    <row r="7628" spans="1:10" x14ac:dyDescent="0.15">
      <c r="A7628" s="57" t="s">
        <v>572</v>
      </c>
      <c r="B7628" s="57" t="s">
        <v>572</v>
      </c>
      <c r="C7628" s="57" t="s">
        <v>32</v>
      </c>
      <c r="D7628" s="57" t="s">
        <v>446</v>
      </c>
      <c r="E7628" s="58">
        <v>0</v>
      </c>
      <c r="F7628" s="58">
        <v>0</v>
      </c>
      <c r="G7628" s="58">
        <v>-1.11166872225716E-2</v>
      </c>
      <c r="H7628" s="58">
        <v>7.9832065927315401E-4</v>
      </c>
      <c r="I7628" s="58">
        <v>-8.4588961658835801E-4</v>
      </c>
      <c r="J7628" s="58">
        <v>0</v>
      </c>
    </row>
    <row r="7629" spans="1:10" x14ac:dyDescent="0.15">
      <c r="A7629" s="57" t="s">
        <v>572</v>
      </c>
      <c r="B7629" s="57" t="s">
        <v>572</v>
      </c>
      <c r="C7629" s="57" t="s">
        <v>33</v>
      </c>
      <c r="D7629" s="57" t="s">
        <v>446</v>
      </c>
      <c r="E7629" s="58">
        <v>0</v>
      </c>
      <c r="F7629" s="58">
        <v>0</v>
      </c>
      <c r="G7629" s="58">
        <v>-1.3084134726496E-2</v>
      </c>
      <c r="H7629" s="58">
        <v>8.4871042382569104E-4</v>
      </c>
      <c r="I7629" s="58">
        <v>-8.5778192169999796E-4</v>
      </c>
      <c r="J7629" s="58">
        <v>0</v>
      </c>
    </row>
    <row r="7630" spans="1:10" x14ac:dyDescent="0.15">
      <c r="A7630" s="57" t="s">
        <v>572</v>
      </c>
      <c r="B7630" s="57" t="s">
        <v>572</v>
      </c>
      <c r="C7630" s="57" t="s">
        <v>45</v>
      </c>
      <c r="D7630" s="57" t="s">
        <v>446</v>
      </c>
      <c r="E7630" s="58">
        <v>0</v>
      </c>
      <c r="F7630" s="58">
        <v>0</v>
      </c>
      <c r="G7630" s="58">
        <v>-6.1717591850044698E-3</v>
      </c>
      <c r="H7630" s="58">
        <v>5.9859521846751496E-4</v>
      </c>
      <c r="I7630" s="58">
        <v>-7.5492412903313403E-4</v>
      </c>
      <c r="J7630" s="58">
        <v>0</v>
      </c>
    </row>
    <row r="7631" spans="1:10" x14ac:dyDescent="0.15">
      <c r="A7631" s="57" t="s">
        <v>572</v>
      </c>
      <c r="B7631" s="57" t="s">
        <v>572</v>
      </c>
      <c r="C7631" s="57" t="s">
        <v>12</v>
      </c>
      <c r="D7631" s="57" t="s">
        <v>446</v>
      </c>
      <c r="E7631" s="58">
        <v>0</v>
      </c>
      <c r="F7631" s="58">
        <v>0</v>
      </c>
      <c r="G7631" s="58">
        <v>-8.9586094816815603E-3</v>
      </c>
      <c r="H7631" s="58">
        <v>7.4929993042009897E-4</v>
      </c>
      <c r="I7631" s="58">
        <v>-8.2585511304765003E-4</v>
      </c>
      <c r="J7631" s="58">
        <v>0</v>
      </c>
    </row>
    <row r="7632" spans="1:10" x14ac:dyDescent="0.15">
      <c r="A7632" s="57" t="s">
        <v>572</v>
      </c>
      <c r="B7632" s="57" t="s">
        <v>572</v>
      </c>
      <c r="C7632" s="57" t="s">
        <v>11</v>
      </c>
      <c r="D7632" s="57" t="s">
        <v>446</v>
      </c>
      <c r="E7632" s="58">
        <v>0</v>
      </c>
      <c r="F7632" s="58">
        <v>0</v>
      </c>
      <c r="G7632" s="58">
        <v>-6.4757536621358903E-3</v>
      </c>
      <c r="H7632" s="58">
        <v>7.5187165255705005E-4</v>
      </c>
      <c r="I7632" s="58">
        <v>-8.4213261030822702E-4</v>
      </c>
      <c r="J7632" s="58">
        <v>0</v>
      </c>
    </row>
    <row r="7633" spans="1:10" x14ac:dyDescent="0.15">
      <c r="A7633" s="57" t="s">
        <v>572</v>
      </c>
      <c r="B7633" s="57" t="s">
        <v>572</v>
      </c>
      <c r="C7633" s="57" t="s">
        <v>13</v>
      </c>
      <c r="D7633" s="57" t="s">
        <v>446</v>
      </c>
      <c r="E7633" s="58">
        <v>0</v>
      </c>
      <c r="F7633" s="58">
        <v>0</v>
      </c>
      <c r="G7633" s="58">
        <v>-8.6311951606000293E-3</v>
      </c>
      <c r="H7633" s="58">
        <v>6.5875849485639204E-4</v>
      </c>
      <c r="I7633" s="58">
        <v>-7.4350259082287104E-4</v>
      </c>
      <c r="J7633" s="58">
        <v>0</v>
      </c>
    </row>
    <row r="7634" spans="1:10" x14ac:dyDescent="0.15">
      <c r="A7634" s="57" t="s">
        <v>572</v>
      </c>
      <c r="B7634" s="57" t="s">
        <v>572</v>
      </c>
      <c r="C7634" s="57" t="s">
        <v>37</v>
      </c>
      <c r="D7634" s="57" t="s">
        <v>446</v>
      </c>
      <c r="E7634" s="58">
        <v>0</v>
      </c>
      <c r="F7634" s="58">
        <v>0</v>
      </c>
      <c r="G7634" s="58">
        <v>-1.08282075714712E-2</v>
      </c>
      <c r="H7634" s="58">
        <v>7.1733035105349104E-4</v>
      </c>
      <c r="I7634" s="58">
        <v>-9.14341133963489E-4</v>
      </c>
      <c r="J7634" s="58">
        <v>0</v>
      </c>
    </row>
    <row r="7635" spans="1:10" x14ac:dyDescent="0.15">
      <c r="A7635" s="57" t="s">
        <v>572</v>
      </c>
      <c r="B7635" s="57" t="s">
        <v>572</v>
      </c>
      <c r="C7635" s="57" t="s">
        <v>36</v>
      </c>
      <c r="D7635" s="57" t="s">
        <v>446</v>
      </c>
      <c r="E7635" s="58">
        <v>0</v>
      </c>
      <c r="F7635" s="58">
        <v>0</v>
      </c>
      <c r="G7635" s="58">
        <v>-1.2795654956717899E-2</v>
      </c>
      <c r="H7635" s="58">
        <v>7.6772082684871997E-4</v>
      </c>
      <c r="I7635" s="58">
        <v>-9.2623347652595904E-4</v>
      </c>
      <c r="J7635" s="58">
        <v>0</v>
      </c>
    </row>
    <row r="7636" spans="1:10" x14ac:dyDescent="0.15">
      <c r="A7636" s="57" t="s">
        <v>573</v>
      </c>
      <c r="B7636" s="57" t="s">
        <v>573</v>
      </c>
      <c r="C7636" s="57" t="s">
        <v>21</v>
      </c>
      <c r="D7636" s="57" t="s">
        <v>446</v>
      </c>
      <c r="E7636" s="58">
        <v>0</v>
      </c>
      <c r="F7636" s="58">
        <v>0</v>
      </c>
      <c r="G7636" s="58">
        <v>-9.3824284109397301E-3</v>
      </c>
      <c r="H7636" s="58">
        <v>4.0877854406547301E-4</v>
      </c>
      <c r="I7636" s="58">
        <v>-8.8787135229556895E-4</v>
      </c>
      <c r="J7636" s="58">
        <v>0</v>
      </c>
    </row>
    <row r="7637" spans="1:10" x14ac:dyDescent="0.15">
      <c r="A7637" s="57" t="s">
        <v>573</v>
      </c>
      <c r="B7637" s="57" t="s">
        <v>573</v>
      </c>
      <c r="C7637" s="57" t="s">
        <v>22</v>
      </c>
      <c r="D7637" s="57" t="s">
        <v>446</v>
      </c>
      <c r="E7637" s="58">
        <v>0</v>
      </c>
      <c r="F7637" s="58">
        <v>0</v>
      </c>
      <c r="G7637" s="58">
        <v>-9.3618613339718406E-3</v>
      </c>
      <c r="H7637" s="58">
        <v>6.7371945286894398E-4</v>
      </c>
      <c r="I7637" s="58">
        <v>-5.7819147492102496E-4</v>
      </c>
      <c r="J7637" s="58">
        <v>0</v>
      </c>
    </row>
    <row r="7638" spans="1:10" x14ac:dyDescent="0.15">
      <c r="A7638" s="57" t="s">
        <v>573</v>
      </c>
      <c r="B7638" s="57" t="s">
        <v>573</v>
      </c>
      <c r="C7638" s="57" t="s">
        <v>23</v>
      </c>
      <c r="D7638" s="57" t="s">
        <v>446</v>
      </c>
      <c r="E7638" s="58">
        <v>0</v>
      </c>
      <c r="F7638" s="58">
        <v>0</v>
      </c>
      <c r="G7638" s="58">
        <v>-7.8733282268794308E-3</v>
      </c>
      <c r="H7638" s="58">
        <v>3.9123232436085999E-4</v>
      </c>
      <c r="I7638" s="58">
        <v>-8.4904556092813195E-4</v>
      </c>
      <c r="J7638" s="58">
        <v>0</v>
      </c>
    </row>
    <row r="7639" spans="1:10" x14ac:dyDescent="0.15">
      <c r="A7639" s="57" t="s">
        <v>573</v>
      </c>
      <c r="B7639" s="57" t="s">
        <v>573</v>
      </c>
      <c r="C7639" s="57" t="s">
        <v>24</v>
      </c>
      <c r="D7639" s="57" t="s">
        <v>446</v>
      </c>
      <c r="E7639" s="58">
        <v>0</v>
      </c>
      <c r="F7639" s="58">
        <v>0</v>
      </c>
      <c r="G7639" s="58">
        <v>-7.8862648506791196E-3</v>
      </c>
      <c r="H7639" s="58">
        <v>6.5319254115032402E-4</v>
      </c>
      <c r="I7639" s="58">
        <v>-5.4475613557106498E-4</v>
      </c>
      <c r="J7639" s="58">
        <v>0</v>
      </c>
    </row>
    <row r="7640" spans="1:10" x14ac:dyDescent="0.15">
      <c r="A7640" s="57" t="s">
        <v>573</v>
      </c>
      <c r="B7640" s="57" t="s">
        <v>573</v>
      </c>
      <c r="C7640" s="57" t="s">
        <v>35</v>
      </c>
      <c r="D7640" s="57" t="s">
        <v>446</v>
      </c>
      <c r="E7640" s="58">
        <v>0</v>
      </c>
      <c r="F7640" s="58">
        <v>0</v>
      </c>
      <c r="G7640" s="58">
        <v>-1.51109740367477E-2</v>
      </c>
      <c r="H7640" s="58">
        <v>4.6768533092098101E-4</v>
      </c>
      <c r="I7640" s="58">
        <v>-5.8994035849289396E-4</v>
      </c>
      <c r="J7640" s="58">
        <v>0</v>
      </c>
    </row>
    <row r="7641" spans="1:10" x14ac:dyDescent="0.15">
      <c r="A7641" s="57" t="s">
        <v>573</v>
      </c>
      <c r="B7641" s="57" t="s">
        <v>573</v>
      </c>
      <c r="C7641" s="57" t="s">
        <v>25</v>
      </c>
      <c r="D7641" s="57" t="s">
        <v>446</v>
      </c>
      <c r="E7641" s="58">
        <v>0</v>
      </c>
      <c r="F7641" s="58">
        <v>0</v>
      </c>
      <c r="G7641" s="58">
        <v>-1.39547666824093E-2</v>
      </c>
      <c r="H7641" s="58">
        <v>4.4784717447574502E-4</v>
      </c>
      <c r="I7641" s="58">
        <v>-3.26483524779314E-4</v>
      </c>
      <c r="J7641" s="58">
        <v>0</v>
      </c>
    </row>
    <row r="7642" spans="1:10" x14ac:dyDescent="0.15">
      <c r="A7642" s="57" t="s">
        <v>573</v>
      </c>
      <c r="B7642" s="57" t="s">
        <v>573</v>
      </c>
      <c r="C7642" s="57" t="s">
        <v>26</v>
      </c>
      <c r="D7642" s="57" t="s">
        <v>446</v>
      </c>
      <c r="E7642" s="58">
        <v>0</v>
      </c>
      <c r="F7642" s="58">
        <v>0</v>
      </c>
      <c r="G7642" s="58">
        <v>-1.39807468877705E-2</v>
      </c>
      <c r="H7642" s="58">
        <v>1.8364028478456799E-4</v>
      </c>
      <c r="I7642" s="58">
        <v>-6.3668777726611999E-4</v>
      </c>
      <c r="J7642" s="58">
        <v>0</v>
      </c>
    </row>
    <row r="7643" spans="1:10" x14ac:dyDescent="0.15">
      <c r="A7643" s="57" t="s">
        <v>573</v>
      </c>
      <c r="B7643" s="57" t="s">
        <v>573</v>
      </c>
      <c r="C7643" s="57" t="s">
        <v>46</v>
      </c>
      <c r="D7643" s="57" t="s">
        <v>446</v>
      </c>
      <c r="E7643" s="58">
        <v>0</v>
      </c>
      <c r="F7643" s="58">
        <v>0</v>
      </c>
      <c r="G7643" s="58">
        <v>-8.2211739251162892E-3</v>
      </c>
      <c r="H7643" s="58">
        <v>4.6745628417806199E-4</v>
      </c>
      <c r="I7643" s="58">
        <v>-5.3340811524940201E-4</v>
      </c>
      <c r="J7643" s="58">
        <v>0</v>
      </c>
    </row>
    <row r="7644" spans="1:10" x14ac:dyDescent="0.15">
      <c r="A7644" s="57" t="s">
        <v>573</v>
      </c>
      <c r="B7644" s="57" t="s">
        <v>573</v>
      </c>
      <c r="C7644" s="57" t="s">
        <v>42</v>
      </c>
      <c r="D7644" s="57" t="s">
        <v>446</v>
      </c>
      <c r="E7644" s="58">
        <v>0</v>
      </c>
      <c r="F7644" s="58">
        <v>0</v>
      </c>
      <c r="G7644" s="58">
        <v>-1.0060289135018999E-2</v>
      </c>
      <c r="H7644" s="58">
        <v>3.2585537807665403E-4</v>
      </c>
      <c r="I7644" s="58">
        <v>-5.6139653855270095E-4</v>
      </c>
      <c r="J7644" s="58">
        <v>0</v>
      </c>
    </row>
    <row r="7645" spans="1:10" x14ac:dyDescent="0.15">
      <c r="A7645" s="57" t="s">
        <v>573</v>
      </c>
      <c r="B7645" s="57" t="s">
        <v>573</v>
      </c>
      <c r="C7645" s="57" t="s">
        <v>43</v>
      </c>
      <c r="D7645" s="57" t="s">
        <v>446</v>
      </c>
      <c r="E7645" s="58">
        <v>0</v>
      </c>
      <c r="F7645" s="58">
        <v>0</v>
      </c>
      <c r="G7645" s="58">
        <v>-1.00512251225331E-2</v>
      </c>
      <c r="H7645" s="58">
        <v>4.0499522037146799E-4</v>
      </c>
      <c r="I7645" s="58">
        <v>-4.6912939740852101E-4</v>
      </c>
      <c r="J7645" s="58">
        <v>0</v>
      </c>
    </row>
    <row r="7646" spans="1:10" x14ac:dyDescent="0.15">
      <c r="A7646" s="57" t="s">
        <v>573</v>
      </c>
      <c r="B7646" s="57" t="s">
        <v>573</v>
      </c>
      <c r="C7646" s="57" t="s">
        <v>40</v>
      </c>
      <c r="D7646" s="57" t="s">
        <v>446</v>
      </c>
      <c r="E7646" s="58">
        <v>0</v>
      </c>
      <c r="F7646" s="58">
        <v>0</v>
      </c>
      <c r="G7646" s="58">
        <v>-8.2341603684239501E-3</v>
      </c>
      <c r="H7646" s="58">
        <v>4.6688834741301399E-4</v>
      </c>
      <c r="I7646" s="58">
        <v>-5.3429516352276397E-4</v>
      </c>
      <c r="J7646" s="58">
        <v>0</v>
      </c>
    </row>
    <row r="7647" spans="1:10" x14ac:dyDescent="0.15">
      <c r="A7647" s="57" t="s">
        <v>573</v>
      </c>
      <c r="B7647" s="57" t="s">
        <v>573</v>
      </c>
      <c r="C7647" s="57" t="s">
        <v>41</v>
      </c>
      <c r="D7647" s="57" t="s">
        <v>446</v>
      </c>
      <c r="E7647" s="58">
        <v>0</v>
      </c>
      <c r="F7647" s="58">
        <v>0</v>
      </c>
      <c r="G7647" s="58">
        <v>-1.00541935070194E-2</v>
      </c>
      <c r="H7647" s="58">
        <v>4.0531816081325301E-4</v>
      </c>
      <c r="I7647" s="58">
        <v>-4.6842423377409801E-4</v>
      </c>
      <c r="J7647" s="58">
        <v>0</v>
      </c>
    </row>
    <row r="7648" spans="1:10" x14ac:dyDescent="0.15">
      <c r="A7648" s="57" t="s">
        <v>573</v>
      </c>
      <c r="B7648" s="57" t="s">
        <v>573</v>
      </c>
      <c r="C7648" s="57" t="s">
        <v>39</v>
      </c>
      <c r="D7648" s="57" t="s">
        <v>446</v>
      </c>
      <c r="E7648" s="58">
        <v>0</v>
      </c>
      <c r="F7648" s="58">
        <v>0</v>
      </c>
      <c r="G7648" s="58">
        <v>-8.2294184470796308E-3</v>
      </c>
      <c r="H7648" s="58">
        <v>3.8842475877886299E-4</v>
      </c>
      <c r="I7648" s="58">
        <v>-6.2551537874954897E-4</v>
      </c>
      <c r="J7648" s="58">
        <v>0</v>
      </c>
    </row>
    <row r="7649" spans="1:10" x14ac:dyDescent="0.15">
      <c r="A7649" s="57" t="s">
        <v>573</v>
      </c>
      <c r="B7649" s="57" t="s">
        <v>573</v>
      </c>
      <c r="C7649" s="57" t="s">
        <v>44</v>
      </c>
      <c r="D7649" s="57" t="s">
        <v>446</v>
      </c>
      <c r="E7649" s="58">
        <v>0</v>
      </c>
      <c r="F7649" s="58">
        <v>0</v>
      </c>
      <c r="G7649" s="58">
        <v>-1.00473068357136E-2</v>
      </c>
      <c r="H7649" s="58">
        <v>3.26423354103793E-4</v>
      </c>
      <c r="I7649" s="58">
        <v>-5.6050749675803598E-4</v>
      </c>
      <c r="J7649" s="58">
        <v>0</v>
      </c>
    </row>
    <row r="7650" spans="1:10" x14ac:dyDescent="0.15">
      <c r="A7650" s="57" t="s">
        <v>573</v>
      </c>
      <c r="B7650" s="57" t="s">
        <v>573</v>
      </c>
      <c r="C7650" s="57" t="s">
        <v>30</v>
      </c>
      <c r="D7650" s="57" t="s">
        <v>446</v>
      </c>
      <c r="E7650" s="58">
        <v>0</v>
      </c>
      <c r="F7650" s="58">
        <v>0</v>
      </c>
      <c r="G7650" s="58">
        <v>-7.8431527433666208E-3</v>
      </c>
      <c r="H7650" s="58">
        <v>6.5506057167902905E-4</v>
      </c>
      <c r="I7650" s="58">
        <v>-5.4181873939169003E-4</v>
      </c>
      <c r="J7650" s="58">
        <v>0</v>
      </c>
    </row>
    <row r="7651" spans="1:10" x14ac:dyDescent="0.15">
      <c r="A7651" s="57" t="s">
        <v>573</v>
      </c>
      <c r="B7651" s="57" t="s">
        <v>573</v>
      </c>
      <c r="C7651" s="57" t="s">
        <v>31</v>
      </c>
      <c r="D7651" s="57" t="s">
        <v>446</v>
      </c>
      <c r="E7651" s="58">
        <v>0</v>
      </c>
      <c r="F7651" s="58">
        <v>0</v>
      </c>
      <c r="G7651" s="58">
        <v>-1.32895141549747E-2</v>
      </c>
      <c r="H7651" s="58">
        <v>4.5102349045657698E-4</v>
      </c>
      <c r="I7651" s="58">
        <v>-7.4600496888384304E-4</v>
      </c>
      <c r="J7651" s="58">
        <v>0</v>
      </c>
    </row>
    <row r="7652" spans="1:10" x14ac:dyDescent="0.15">
      <c r="A7652" s="57" t="s">
        <v>573</v>
      </c>
      <c r="B7652" s="57" t="s">
        <v>573</v>
      </c>
      <c r="C7652" s="57" t="s">
        <v>27</v>
      </c>
      <c r="D7652" s="57" t="s">
        <v>446</v>
      </c>
      <c r="E7652" s="58">
        <v>0</v>
      </c>
      <c r="F7652" s="58">
        <v>0</v>
      </c>
      <c r="G7652" s="58">
        <v>-1.39448740420053E-2</v>
      </c>
      <c r="H7652" s="58">
        <v>4.4676958124124097E-4</v>
      </c>
      <c r="I7652" s="58">
        <v>-3.2883178539126301E-4</v>
      </c>
      <c r="J7652" s="58">
        <v>0</v>
      </c>
    </row>
    <row r="7653" spans="1:10" x14ac:dyDescent="0.15">
      <c r="A7653" s="57" t="s">
        <v>573</v>
      </c>
      <c r="B7653" s="57" t="s">
        <v>573</v>
      </c>
      <c r="C7653" s="57" t="s">
        <v>28</v>
      </c>
      <c r="D7653" s="57" t="s">
        <v>446</v>
      </c>
      <c r="E7653" s="58">
        <v>0</v>
      </c>
      <c r="F7653" s="58">
        <v>0</v>
      </c>
      <c r="G7653" s="58">
        <v>-1.39358912209432E-2</v>
      </c>
      <c r="H7653" s="58">
        <v>1.85260083994325E-4</v>
      </c>
      <c r="I7653" s="58">
        <v>-6.3358113059612195E-4</v>
      </c>
      <c r="J7653" s="58">
        <v>0</v>
      </c>
    </row>
    <row r="7654" spans="1:10" x14ac:dyDescent="0.15">
      <c r="A7654" s="57" t="s">
        <v>573</v>
      </c>
      <c r="B7654" s="57" t="s">
        <v>573</v>
      </c>
      <c r="C7654" s="57" t="s">
        <v>34</v>
      </c>
      <c r="D7654" s="57" t="s">
        <v>446</v>
      </c>
      <c r="E7654" s="58">
        <v>0</v>
      </c>
      <c r="F7654" s="58">
        <v>0</v>
      </c>
      <c r="G7654" s="58">
        <v>-1.51201128675231E-2</v>
      </c>
      <c r="H7654" s="58">
        <v>3.8852724216950299E-4</v>
      </c>
      <c r="I7654" s="58">
        <v>-6.8213999506682398E-4</v>
      </c>
      <c r="J7654" s="58">
        <v>0</v>
      </c>
    </row>
    <row r="7655" spans="1:10" x14ac:dyDescent="0.15">
      <c r="A7655" s="57" t="s">
        <v>573</v>
      </c>
      <c r="B7655" s="57" t="s">
        <v>573</v>
      </c>
      <c r="C7655" s="57" t="s">
        <v>29</v>
      </c>
      <c r="D7655" s="57" t="s">
        <v>446</v>
      </c>
      <c r="E7655" s="58">
        <v>0</v>
      </c>
      <c r="F7655" s="58">
        <v>0</v>
      </c>
      <c r="G7655" s="58">
        <v>-7.8634357887429392E-3</v>
      </c>
      <c r="H7655" s="58">
        <v>3.9015469968743498E-4</v>
      </c>
      <c r="I7655" s="58">
        <v>-8.5139384636332598E-4</v>
      </c>
      <c r="J7655" s="58">
        <v>0</v>
      </c>
    </row>
    <row r="7656" spans="1:10" x14ac:dyDescent="0.15">
      <c r="A7656" s="57" t="s">
        <v>573</v>
      </c>
      <c r="B7656" s="57" t="s">
        <v>573</v>
      </c>
      <c r="C7656" s="57" t="s">
        <v>14</v>
      </c>
      <c r="D7656" s="57" t="s">
        <v>446</v>
      </c>
      <c r="E7656" s="58">
        <v>0</v>
      </c>
      <c r="F7656" s="58">
        <v>0</v>
      </c>
      <c r="G7656" s="58">
        <v>-1.2905648180492099E-2</v>
      </c>
      <c r="H7656" s="58">
        <v>3.9255531616110798E-4</v>
      </c>
      <c r="I7656" s="58">
        <v>-5.7693725449777303E-4</v>
      </c>
      <c r="J7656" s="58">
        <v>0</v>
      </c>
    </row>
    <row r="7657" spans="1:10" x14ac:dyDescent="0.15">
      <c r="A7657" s="57" t="s">
        <v>573</v>
      </c>
      <c r="B7657" s="57" t="s">
        <v>573</v>
      </c>
      <c r="C7657" s="57" t="s">
        <v>15</v>
      </c>
      <c r="D7657" s="57" t="s">
        <v>446</v>
      </c>
      <c r="E7657" s="58">
        <v>0</v>
      </c>
      <c r="F7657" s="58">
        <v>0</v>
      </c>
      <c r="G7657" s="58">
        <v>-9.3923208257306497E-3</v>
      </c>
      <c r="H7657" s="58">
        <v>4.09856186327206E-4</v>
      </c>
      <c r="I7657" s="58">
        <v>-8.8552305773782097E-4</v>
      </c>
      <c r="J7657" s="58">
        <v>0</v>
      </c>
    </row>
    <row r="7658" spans="1:10" x14ac:dyDescent="0.15">
      <c r="A7658" s="57" t="s">
        <v>573</v>
      </c>
      <c r="B7658" s="57" t="s">
        <v>573</v>
      </c>
      <c r="C7658" s="57" t="s">
        <v>16</v>
      </c>
      <c r="D7658" s="57" t="s">
        <v>446</v>
      </c>
      <c r="E7658" s="58">
        <v>0</v>
      </c>
      <c r="F7658" s="58">
        <v>0</v>
      </c>
      <c r="G7658" s="58">
        <v>-9.3883568361311804E-3</v>
      </c>
      <c r="H7658" s="58">
        <v>6.7332549389913698E-4</v>
      </c>
      <c r="I7658" s="58">
        <v>-5.7848345124597198E-4</v>
      </c>
      <c r="J7658" s="58">
        <v>0</v>
      </c>
    </row>
    <row r="7659" spans="1:10" x14ac:dyDescent="0.15">
      <c r="A7659" s="57" t="s">
        <v>573</v>
      </c>
      <c r="B7659" s="57" t="s">
        <v>573</v>
      </c>
      <c r="C7659" s="57" t="s">
        <v>17</v>
      </c>
      <c r="D7659" s="57" t="s">
        <v>446</v>
      </c>
      <c r="E7659" s="58">
        <v>0</v>
      </c>
      <c r="F7659" s="58">
        <v>0</v>
      </c>
      <c r="G7659" s="58">
        <v>-1.54737495389029E-2</v>
      </c>
      <c r="H7659" s="58">
        <v>4.6647324057525499E-4</v>
      </c>
      <c r="I7659" s="58">
        <v>-3.62958956521319E-4</v>
      </c>
      <c r="J7659" s="58">
        <v>0</v>
      </c>
    </row>
    <row r="7660" spans="1:10" x14ac:dyDescent="0.15">
      <c r="A7660" s="57" t="s">
        <v>573</v>
      </c>
      <c r="B7660" s="57" t="s">
        <v>573</v>
      </c>
      <c r="C7660" s="57" t="s">
        <v>18</v>
      </c>
      <c r="D7660" s="57" t="s">
        <v>446</v>
      </c>
      <c r="E7660" s="58">
        <v>0</v>
      </c>
      <c r="F7660" s="58">
        <v>0</v>
      </c>
      <c r="G7660" s="58">
        <v>-1.54945186780508E-2</v>
      </c>
      <c r="H7660" s="58">
        <v>2.0157091495431699E-4</v>
      </c>
      <c r="I7660" s="58">
        <v>-6.7265651089903195E-4</v>
      </c>
      <c r="J7660" s="58">
        <v>0</v>
      </c>
    </row>
    <row r="7661" spans="1:10" x14ac:dyDescent="0.15">
      <c r="A7661" s="57" t="s">
        <v>573</v>
      </c>
      <c r="B7661" s="57" t="s">
        <v>573</v>
      </c>
      <c r="C7661" s="57" t="s">
        <v>19</v>
      </c>
      <c r="D7661" s="57" t="s">
        <v>446</v>
      </c>
      <c r="E7661" s="58">
        <v>0</v>
      </c>
      <c r="F7661" s="58">
        <v>0</v>
      </c>
      <c r="G7661" s="58">
        <v>-1.5463857090030101E-2</v>
      </c>
      <c r="H7661" s="58">
        <v>4.6539560220476599E-4</v>
      </c>
      <c r="I7661" s="58">
        <v>-3.6530725139189698E-4</v>
      </c>
      <c r="J7661" s="58">
        <v>0</v>
      </c>
    </row>
    <row r="7662" spans="1:10" x14ac:dyDescent="0.15">
      <c r="A7662" s="57" t="s">
        <v>573</v>
      </c>
      <c r="B7662" s="57" t="s">
        <v>573</v>
      </c>
      <c r="C7662" s="57" t="s">
        <v>20</v>
      </c>
      <c r="D7662" s="57" t="s">
        <v>446</v>
      </c>
      <c r="E7662" s="58">
        <v>0</v>
      </c>
      <c r="F7662" s="58">
        <v>0</v>
      </c>
      <c r="G7662" s="58">
        <v>-1.5451241913820199E-2</v>
      </c>
      <c r="H7662" s="58">
        <v>2.03402780898825E-4</v>
      </c>
      <c r="I7662" s="58">
        <v>-6.6970830379694797E-4</v>
      </c>
      <c r="J7662" s="58">
        <v>0</v>
      </c>
    </row>
    <row r="7663" spans="1:10" x14ac:dyDescent="0.15">
      <c r="A7663" s="57" t="s">
        <v>573</v>
      </c>
      <c r="B7663" s="57" t="s">
        <v>573</v>
      </c>
      <c r="C7663" s="57" t="s">
        <v>38</v>
      </c>
      <c r="D7663" s="57" t="s">
        <v>446</v>
      </c>
      <c r="E7663" s="58">
        <v>0</v>
      </c>
      <c r="F7663" s="58">
        <v>0</v>
      </c>
      <c r="G7663" s="58">
        <v>-1.3280375679437901E-2</v>
      </c>
      <c r="H7663" s="58">
        <v>5.3018254813451805E-4</v>
      </c>
      <c r="I7663" s="58">
        <v>-6.5380551565737198E-4</v>
      </c>
      <c r="J7663" s="58">
        <v>0</v>
      </c>
    </row>
    <row r="7664" spans="1:10" x14ac:dyDescent="0.15">
      <c r="A7664" s="57" t="s">
        <v>573</v>
      </c>
      <c r="B7664" s="57" t="s">
        <v>573</v>
      </c>
      <c r="C7664" s="57" t="s">
        <v>32</v>
      </c>
      <c r="D7664" s="57" t="s">
        <v>446</v>
      </c>
      <c r="E7664" s="58">
        <v>0</v>
      </c>
      <c r="F7664" s="58">
        <v>0</v>
      </c>
      <c r="G7664" s="58">
        <v>-1.3293305304237E-2</v>
      </c>
      <c r="H7664" s="58">
        <v>5.2962288192996004E-4</v>
      </c>
      <c r="I7664" s="58">
        <v>-6.5468515616755297E-4</v>
      </c>
      <c r="J7664" s="58">
        <v>0</v>
      </c>
    </row>
    <row r="7665" spans="1:10" x14ac:dyDescent="0.15">
      <c r="A7665" s="57" t="s">
        <v>573</v>
      </c>
      <c r="B7665" s="57" t="s">
        <v>573</v>
      </c>
      <c r="C7665" s="57" t="s">
        <v>33</v>
      </c>
      <c r="D7665" s="57" t="s">
        <v>446</v>
      </c>
      <c r="E7665" s="58">
        <v>0</v>
      </c>
      <c r="F7665" s="58">
        <v>0</v>
      </c>
      <c r="G7665" s="58">
        <v>-1.51139426882869E-2</v>
      </c>
      <c r="H7665" s="58">
        <v>4.6800857861502298E-4</v>
      </c>
      <c r="I7665" s="58">
        <v>-5.8923592389067698E-4</v>
      </c>
      <c r="J7665" s="58">
        <v>0</v>
      </c>
    </row>
    <row r="7666" spans="1:10" x14ac:dyDescent="0.15">
      <c r="A7666" s="57" t="s">
        <v>573</v>
      </c>
      <c r="B7666" s="57" t="s">
        <v>573</v>
      </c>
      <c r="C7666" s="57" t="s">
        <v>45</v>
      </c>
      <c r="D7666" s="57" t="s">
        <v>446</v>
      </c>
      <c r="E7666" s="58">
        <v>0</v>
      </c>
      <c r="F7666" s="58">
        <v>0</v>
      </c>
      <c r="G7666" s="58">
        <v>-8.2264494354455896E-3</v>
      </c>
      <c r="H7666" s="58">
        <v>3.8810205615357699E-4</v>
      </c>
      <c r="I7666" s="58">
        <v>-6.2622144661881305E-4</v>
      </c>
      <c r="J7666" s="58">
        <v>0</v>
      </c>
    </row>
    <row r="7667" spans="1:10" x14ac:dyDescent="0.15">
      <c r="A7667" s="57" t="s">
        <v>573</v>
      </c>
      <c r="B7667" s="57" t="s">
        <v>573</v>
      </c>
      <c r="C7667" s="57" t="s">
        <v>12</v>
      </c>
      <c r="D7667" s="57" t="s">
        <v>446</v>
      </c>
      <c r="E7667" s="58">
        <v>0</v>
      </c>
      <c r="F7667" s="58">
        <v>0</v>
      </c>
      <c r="G7667" s="58">
        <v>-1.10506126958254E-2</v>
      </c>
      <c r="H7667" s="58">
        <v>4.46093352609922E-4</v>
      </c>
      <c r="I7667" s="58">
        <v>-6.2248113903249898E-4</v>
      </c>
      <c r="J7667" s="58">
        <v>0</v>
      </c>
    </row>
    <row r="7668" spans="1:10" x14ac:dyDescent="0.15">
      <c r="A7668" s="57" t="s">
        <v>573</v>
      </c>
      <c r="B7668" s="57" t="s">
        <v>573</v>
      </c>
      <c r="C7668" s="57" t="s">
        <v>11</v>
      </c>
      <c r="D7668" s="57" t="s">
        <v>446</v>
      </c>
      <c r="E7668" s="58">
        <v>0</v>
      </c>
      <c r="F7668" s="58">
        <v>0</v>
      </c>
      <c r="G7668" s="58">
        <v>-8.5953099350157894E-3</v>
      </c>
      <c r="H7668" s="58">
        <v>4.4747765956058703E-4</v>
      </c>
      <c r="I7668" s="58">
        <v>-6.31395179224022E-4</v>
      </c>
      <c r="J7668" s="58">
        <v>0</v>
      </c>
    </row>
    <row r="7669" spans="1:10" x14ac:dyDescent="0.15">
      <c r="A7669" s="57" t="s">
        <v>573</v>
      </c>
      <c r="B7669" s="57" t="s">
        <v>573</v>
      </c>
      <c r="C7669" s="57" t="s">
        <v>13</v>
      </c>
      <c r="D7669" s="57" t="s">
        <v>446</v>
      </c>
      <c r="E7669" s="58">
        <v>0</v>
      </c>
      <c r="F7669" s="58">
        <v>0</v>
      </c>
      <c r="G7669" s="58">
        <v>-1.0513323721372999E-2</v>
      </c>
      <c r="H7669" s="58">
        <v>3.9086770334666399E-4</v>
      </c>
      <c r="I7669" s="58">
        <v>-5.6096105538032295E-4</v>
      </c>
      <c r="J7669" s="58">
        <v>0</v>
      </c>
    </row>
    <row r="7670" spans="1:10" x14ac:dyDescent="0.15">
      <c r="A7670" s="57" t="s">
        <v>573</v>
      </c>
      <c r="B7670" s="57" t="s">
        <v>573</v>
      </c>
      <c r="C7670" s="57" t="s">
        <v>37</v>
      </c>
      <c r="D7670" s="57" t="s">
        <v>446</v>
      </c>
      <c r="E7670" s="58">
        <v>0</v>
      </c>
      <c r="F7670" s="58">
        <v>0</v>
      </c>
      <c r="G7670" s="58">
        <v>-1.32865456423878E-2</v>
      </c>
      <c r="H7670" s="58">
        <v>4.5070022709788998E-4</v>
      </c>
      <c r="I7670" s="58">
        <v>-7.4670940675320905E-4</v>
      </c>
      <c r="J7670" s="58">
        <v>0</v>
      </c>
    </row>
    <row r="7671" spans="1:10" x14ac:dyDescent="0.15">
      <c r="A7671" s="57" t="s">
        <v>573</v>
      </c>
      <c r="B7671" s="57" t="s">
        <v>573</v>
      </c>
      <c r="C7671" s="57" t="s">
        <v>36</v>
      </c>
      <c r="D7671" s="57" t="s">
        <v>446</v>
      </c>
      <c r="E7671" s="58">
        <v>0</v>
      </c>
      <c r="F7671" s="58">
        <v>0</v>
      </c>
      <c r="G7671" s="58">
        <v>-1.5107183300834E-2</v>
      </c>
      <c r="H7671" s="58">
        <v>3.89086890260446E-4</v>
      </c>
      <c r="I7671" s="58">
        <v>-6.8126034052850605E-4</v>
      </c>
      <c r="J7671" s="58">
        <v>0</v>
      </c>
    </row>
    <row r="7672" spans="1:10" x14ac:dyDescent="0.15">
      <c r="A7672" s="57" t="s">
        <v>574</v>
      </c>
      <c r="B7672" s="57" t="s">
        <v>574</v>
      </c>
      <c r="C7672" s="57" t="s">
        <v>21</v>
      </c>
      <c r="D7672" s="57" t="s">
        <v>446</v>
      </c>
      <c r="E7672" s="58">
        <v>0</v>
      </c>
      <c r="F7672" s="58">
        <v>0</v>
      </c>
      <c r="G7672" s="58">
        <v>-1.3563465725434E-2</v>
      </c>
      <c r="H7672" s="58">
        <v>9.13312491523461E-6</v>
      </c>
      <c r="I7672" s="58">
        <v>7.8139510440966597E-4</v>
      </c>
      <c r="J7672" s="58">
        <v>0</v>
      </c>
    </row>
    <row r="7673" spans="1:10" x14ac:dyDescent="0.15">
      <c r="A7673" s="57" t="s">
        <v>574</v>
      </c>
      <c r="B7673" s="57" t="s">
        <v>574</v>
      </c>
      <c r="C7673" s="57" t="s">
        <v>22</v>
      </c>
      <c r="D7673" s="57" t="s">
        <v>446</v>
      </c>
      <c r="E7673" s="58">
        <v>0</v>
      </c>
      <c r="F7673" s="58">
        <v>0</v>
      </c>
      <c r="G7673" s="58">
        <v>-1.1390471164439E-2</v>
      </c>
      <c r="H7673" s="58">
        <v>5.2104028119796298E-4</v>
      </c>
      <c r="I7673" s="58">
        <v>6.7220087067653897E-4</v>
      </c>
      <c r="J7673" s="58">
        <v>0</v>
      </c>
    </row>
    <row r="7674" spans="1:10" x14ac:dyDescent="0.15">
      <c r="A7674" s="57" t="s">
        <v>574</v>
      </c>
      <c r="B7674" s="57" t="s">
        <v>574</v>
      </c>
      <c r="C7674" s="57" t="s">
        <v>24</v>
      </c>
      <c r="D7674" s="57" t="s">
        <v>446</v>
      </c>
      <c r="E7674" s="58">
        <v>0</v>
      </c>
      <c r="F7674" s="58">
        <v>0</v>
      </c>
      <c r="G7674" s="58">
        <v>-1.01222642711281E-2</v>
      </c>
      <c r="H7674" s="58">
        <v>5.0885249406757902E-4</v>
      </c>
      <c r="I7674" s="58">
        <v>6.1107581502325005E-4</v>
      </c>
      <c r="J7674" s="58">
        <v>0</v>
      </c>
    </row>
    <row r="7675" spans="1:10" x14ac:dyDescent="0.15">
      <c r="A7675" s="57" t="s">
        <v>574</v>
      </c>
      <c r="B7675" s="57" t="s">
        <v>574</v>
      </c>
      <c r="C7675" s="57" t="s">
        <v>23</v>
      </c>
      <c r="D7675" s="57" t="s">
        <v>446</v>
      </c>
      <c r="E7675" s="58">
        <v>0</v>
      </c>
      <c r="F7675" s="58">
        <v>0</v>
      </c>
      <c r="G7675" s="58">
        <v>-1.2400317628580499E-2</v>
      </c>
      <c r="H7675" s="58">
        <v>6.6708042156458197E-6</v>
      </c>
      <c r="I7675" s="58">
        <v>7.0544514975551199E-4</v>
      </c>
      <c r="J7675" s="58">
        <v>0</v>
      </c>
    </row>
    <row r="7676" spans="1:10" x14ac:dyDescent="0.15">
      <c r="A7676" s="57" t="s">
        <v>574</v>
      </c>
      <c r="B7676" s="57" t="s">
        <v>574</v>
      </c>
      <c r="C7676" s="57" t="s">
        <v>35</v>
      </c>
      <c r="D7676" s="57" t="s">
        <v>446</v>
      </c>
      <c r="E7676" s="58">
        <v>0</v>
      </c>
      <c r="F7676" s="58">
        <v>0</v>
      </c>
      <c r="G7676" s="58">
        <v>-9.7213913755194396E-3</v>
      </c>
      <c r="H7676" s="58">
        <v>-3.0770648578592598E-5</v>
      </c>
      <c r="I7676" s="58">
        <v>8.2127519095428298E-4</v>
      </c>
      <c r="J7676" s="58">
        <v>0</v>
      </c>
    </row>
    <row r="7677" spans="1:10" x14ac:dyDescent="0.15">
      <c r="A7677" s="57" t="s">
        <v>574</v>
      </c>
      <c r="B7677" s="57" t="s">
        <v>574</v>
      </c>
      <c r="C7677" s="57" t="s">
        <v>25</v>
      </c>
      <c r="D7677" s="57" t="s">
        <v>446</v>
      </c>
      <c r="E7677" s="58">
        <v>0</v>
      </c>
      <c r="F7677" s="58">
        <v>0</v>
      </c>
      <c r="G7677" s="58">
        <v>-4.4685978602762699E-3</v>
      </c>
      <c r="H7677" s="58">
        <v>-5.4095199984626301E-5</v>
      </c>
      <c r="I7677" s="58">
        <v>6.1694353563937401E-4</v>
      </c>
      <c r="J7677" s="58">
        <v>0</v>
      </c>
    </row>
    <row r="7678" spans="1:10" x14ac:dyDescent="0.15">
      <c r="A7678" s="57" t="s">
        <v>574</v>
      </c>
      <c r="B7678" s="57" t="s">
        <v>574</v>
      </c>
      <c r="C7678" s="57" t="s">
        <v>26</v>
      </c>
      <c r="D7678" s="57" t="s">
        <v>446</v>
      </c>
      <c r="E7678" s="58">
        <v>0</v>
      </c>
      <c r="F7678" s="58">
        <v>0</v>
      </c>
      <c r="G7678" s="58">
        <v>-6.6308600319817199E-3</v>
      </c>
      <c r="H7678" s="58">
        <v>-5.6745055443712495E-4</v>
      </c>
      <c r="I7678" s="58">
        <v>7.2907343421959496E-4</v>
      </c>
      <c r="J7678" s="58">
        <v>0</v>
      </c>
    </row>
    <row r="7679" spans="1:10" x14ac:dyDescent="0.15">
      <c r="A7679" s="57" t="s">
        <v>574</v>
      </c>
      <c r="B7679" s="57" t="s">
        <v>574</v>
      </c>
      <c r="C7679" s="57" t="s">
        <v>46</v>
      </c>
      <c r="D7679" s="57" t="s">
        <v>446</v>
      </c>
      <c r="E7679" s="58">
        <v>0</v>
      </c>
      <c r="F7679" s="58">
        <v>0</v>
      </c>
      <c r="G7679" s="58">
        <v>-7.6674272924228803E-3</v>
      </c>
      <c r="H7679" s="58">
        <v>1.3997927457211199E-4</v>
      </c>
      <c r="I7679" s="58">
        <v>5.4268097876813298E-4</v>
      </c>
      <c r="J7679" s="58">
        <v>0</v>
      </c>
    </row>
    <row r="7680" spans="1:10" x14ac:dyDescent="0.15">
      <c r="A7680" s="57" t="s">
        <v>574</v>
      </c>
      <c r="B7680" s="57" t="s">
        <v>574</v>
      </c>
      <c r="C7680" s="57" t="s">
        <v>43</v>
      </c>
      <c r="D7680" s="57" t="s">
        <v>446</v>
      </c>
      <c r="E7680" s="58">
        <v>0</v>
      </c>
      <c r="F7680" s="58">
        <v>0</v>
      </c>
      <c r="G7680" s="58">
        <v>-5.93974524172825E-3</v>
      </c>
      <c r="H7680" s="58">
        <v>-3.18108244142951E-5</v>
      </c>
      <c r="I7680" s="58">
        <v>5.4885755401158003E-4</v>
      </c>
      <c r="J7680" s="58">
        <v>0</v>
      </c>
    </row>
    <row r="7681" spans="1:10" x14ac:dyDescent="0.15">
      <c r="A7681" s="57" t="s">
        <v>574</v>
      </c>
      <c r="B7681" s="57" t="s">
        <v>574</v>
      </c>
      <c r="C7681" s="57" t="s">
        <v>42</v>
      </c>
      <c r="D7681" s="57" t="s">
        <v>446</v>
      </c>
      <c r="E7681" s="58">
        <v>0</v>
      </c>
      <c r="F7681" s="58">
        <v>0</v>
      </c>
      <c r="G7681" s="58">
        <v>-6.5830278937672997E-3</v>
      </c>
      <c r="H7681" s="58">
        <v>-1.8603727496365401E-4</v>
      </c>
      <c r="I7681" s="58">
        <v>5.8335668855898104E-4</v>
      </c>
      <c r="J7681" s="58">
        <v>0</v>
      </c>
    </row>
    <row r="7682" spans="1:10" x14ac:dyDescent="0.15">
      <c r="A7682" s="57" t="s">
        <v>574</v>
      </c>
      <c r="B7682" s="57" t="s">
        <v>574</v>
      </c>
      <c r="C7682" s="57" t="s">
        <v>40</v>
      </c>
      <c r="D7682" s="57" t="s">
        <v>446</v>
      </c>
      <c r="E7682" s="58">
        <v>0</v>
      </c>
      <c r="F7682" s="58">
        <v>0</v>
      </c>
      <c r="G7682" s="58">
        <v>-7.6273133576194099E-3</v>
      </c>
      <c r="H7682" s="58">
        <v>1.3641388243548999E-4</v>
      </c>
      <c r="I7682" s="58">
        <v>5.4886536386803005E-4</v>
      </c>
      <c r="J7682" s="58">
        <v>0</v>
      </c>
    </row>
    <row r="7683" spans="1:10" x14ac:dyDescent="0.15">
      <c r="A7683" s="57" t="s">
        <v>574</v>
      </c>
      <c r="B7683" s="57" t="s">
        <v>574</v>
      </c>
      <c r="C7683" s="57" t="s">
        <v>41</v>
      </c>
      <c r="D7683" s="57" t="s">
        <v>446</v>
      </c>
      <c r="E7683" s="58">
        <v>0</v>
      </c>
      <c r="F7683" s="58">
        <v>0</v>
      </c>
      <c r="G7683" s="58">
        <v>-5.9311516862608502E-3</v>
      </c>
      <c r="H7683" s="58">
        <v>-3.2459203859158099E-5</v>
      </c>
      <c r="I7683" s="58">
        <v>5.5059709608398105E-4</v>
      </c>
      <c r="J7683" s="58">
        <v>0</v>
      </c>
    </row>
    <row r="7684" spans="1:10" x14ac:dyDescent="0.15">
      <c r="A7684" s="57" t="s">
        <v>574</v>
      </c>
      <c r="B7684" s="57" t="s">
        <v>574</v>
      </c>
      <c r="C7684" s="57" t="s">
        <v>39</v>
      </c>
      <c r="D7684" s="57" t="s">
        <v>446</v>
      </c>
      <c r="E7684" s="58">
        <v>0</v>
      </c>
      <c r="F7684" s="58">
        <v>0</v>
      </c>
      <c r="G7684" s="58">
        <v>-8.3106930274912307E-3</v>
      </c>
      <c r="H7684" s="58">
        <v>-1.42403310362923E-5</v>
      </c>
      <c r="I7684" s="58">
        <v>5.7716413553738201E-4</v>
      </c>
      <c r="J7684" s="58">
        <v>0</v>
      </c>
    </row>
    <row r="7685" spans="1:10" x14ac:dyDescent="0.15">
      <c r="A7685" s="57" t="s">
        <v>574</v>
      </c>
      <c r="B7685" s="57" t="s">
        <v>574</v>
      </c>
      <c r="C7685" s="57" t="s">
        <v>44</v>
      </c>
      <c r="D7685" s="57" t="s">
        <v>446</v>
      </c>
      <c r="E7685" s="58">
        <v>0</v>
      </c>
      <c r="F7685" s="58">
        <v>0</v>
      </c>
      <c r="G7685" s="58">
        <v>-6.6231414829340798E-3</v>
      </c>
      <c r="H7685" s="58">
        <v>-1.82471753144812E-4</v>
      </c>
      <c r="I7685" s="58">
        <v>5.7717238974181503E-4</v>
      </c>
      <c r="J7685" s="58">
        <v>0</v>
      </c>
    </row>
    <row r="7686" spans="1:10" x14ac:dyDescent="0.15">
      <c r="A7686" s="57" t="s">
        <v>574</v>
      </c>
      <c r="B7686" s="57" t="s">
        <v>574</v>
      </c>
      <c r="C7686" s="57" t="s">
        <v>31</v>
      </c>
      <c r="D7686" s="57" t="s">
        <v>446</v>
      </c>
      <c r="E7686" s="58">
        <v>0</v>
      </c>
      <c r="F7686" s="58">
        <v>0</v>
      </c>
      <c r="G7686" s="58">
        <v>-1.20923140688943E-2</v>
      </c>
      <c r="H7686" s="58">
        <v>-1.31893350320815E-5</v>
      </c>
      <c r="I7686" s="58">
        <v>8.4956522274870505E-4</v>
      </c>
      <c r="J7686" s="58">
        <v>0</v>
      </c>
    </row>
    <row r="7687" spans="1:10" x14ac:dyDescent="0.15">
      <c r="A7687" s="57" t="s">
        <v>574</v>
      </c>
      <c r="B7687" s="57" t="s">
        <v>574</v>
      </c>
      <c r="C7687" s="57" t="s">
        <v>30</v>
      </c>
      <c r="D7687" s="57" t="s">
        <v>446</v>
      </c>
      <c r="E7687" s="58">
        <v>0</v>
      </c>
      <c r="F7687" s="58">
        <v>0</v>
      </c>
      <c r="G7687" s="58">
        <v>-1.0255975547098299E-2</v>
      </c>
      <c r="H7687" s="58">
        <v>5.2073585992507704E-4</v>
      </c>
      <c r="I7687" s="58">
        <v>5.9046374607825696E-4</v>
      </c>
      <c r="J7687" s="58">
        <v>0</v>
      </c>
    </row>
    <row r="7688" spans="1:10" x14ac:dyDescent="0.15">
      <c r="A7688" s="57" t="s">
        <v>574</v>
      </c>
      <c r="B7688" s="57" t="s">
        <v>574</v>
      </c>
      <c r="C7688" s="57" t="s">
        <v>27</v>
      </c>
      <c r="D7688" s="57" t="s">
        <v>446</v>
      </c>
      <c r="E7688" s="58">
        <v>0</v>
      </c>
      <c r="F7688" s="58">
        <v>0</v>
      </c>
      <c r="G7688" s="58">
        <v>-4.4972437168296501E-3</v>
      </c>
      <c r="H7688" s="58">
        <v>-5.1933814576561902E-5</v>
      </c>
      <c r="I7688" s="58">
        <v>6.1114483227554502E-4</v>
      </c>
      <c r="J7688" s="58">
        <v>0</v>
      </c>
    </row>
    <row r="7689" spans="1:10" x14ac:dyDescent="0.15">
      <c r="A7689" s="57" t="s">
        <v>574</v>
      </c>
      <c r="B7689" s="57" t="s">
        <v>574</v>
      </c>
      <c r="C7689" s="57" t="s">
        <v>28</v>
      </c>
      <c r="D7689" s="57" t="s">
        <v>446</v>
      </c>
      <c r="E7689" s="58">
        <v>0</v>
      </c>
      <c r="F7689" s="58">
        <v>0</v>
      </c>
      <c r="G7689" s="58">
        <v>-6.7709114985510703E-3</v>
      </c>
      <c r="H7689" s="58">
        <v>-5.5496902686886802E-4</v>
      </c>
      <c r="I7689" s="58">
        <v>7.0685918745360104E-4</v>
      </c>
      <c r="J7689" s="58">
        <v>0</v>
      </c>
    </row>
    <row r="7690" spans="1:10" x14ac:dyDescent="0.15">
      <c r="A7690" s="57" t="s">
        <v>574</v>
      </c>
      <c r="B7690" s="57" t="s">
        <v>574</v>
      </c>
      <c r="C7690" s="57" t="s">
        <v>34</v>
      </c>
      <c r="D7690" s="57" t="s">
        <v>446</v>
      </c>
      <c r="E7690" s="58">
        <v>0</v>
      </c>
      <c r="F7690" s="58">
        <v>0</v>
      </c>
      <c r="G7690" s="58">
        <v>-1.03647010213277E-2</v>
      </c>
      <c r="H7690" s="58">
        <v>-1.84989908008583E-4</v>
      </c>
      <c r="I7690" s="58">
        <v>8.5577493407420601E-4</v>
      </c>
      <c r="J7690" s="58">
        <v>0</v>
      </c>
    </row>
    <row r="7691" spans="1:10" x14ac:dyDescent="0.15">
      <c r="A7691" s="57" t="s">
        <v>574</v>
      </c>
      <c r="B7691" s="57" t="s">
        <v>574</v>
      </c>
      <c r="C7691" s="57" t="s">
        <v>29</v>
      </c>
      <c r="D7691" s="57" t="s">
        <v>446</v>
      </c>
      <c r="E7691" s="58">
        <v>0</v>
      </c>
      <c r="F7691" s="58">
        <v>0</v>
      </c>
      <c r="G7691" s="58">
        <v>-1.2428963298612501E-2</v>
      </c>
      <c r="H7691" s="58">
        <v>8.8321859953000699E-6</v>
      </c>
      <c r="I7691" s="58">
        <v>6.9964648733144598E-4</v>
      </c>
      <c r="J7691" s="58">
        <v>0</v>
      </c>
    </row>
    <row r="7692" spans="1:10" x14ac:dyDescent="0.15">
      <c r="A7692" s="57" t="s">
        <v>574</v>
      </c>
      <c r="B7692" s="57" t="s">
        <v>574</v>
      </c>
      <c r="C7692" s="57" t="s">
        <v>14</v>
      </c>
      <c r="D7692" s="57" t="s">
        <v>446</v>
      </c>
      <c r="E7692" s="58">
        <v>0</v>
      </c>
      <c r="F7692" s="58">
        <v>0</v>
      </c>
      <c r="G7692" s="58">
        <v>-9.8879946105843407E-3</v>
      </c>
      <c r="H7692" s="58">
        <v>-1.7082847193982001E-5</v>
      </c>
      <c r="I7692" s="58">
        <v>7.4865835756092404E-4</v>
      </c>
      <c r="J7692" s="58">
        <v>0</v>
      </c>
    </row>
    <row r="7693" spans="1:10" x14ac:dyDescent="0.15">
      <c r="A7693" s="57" t="s">
        <v>574</v>
      </c>
      <c r="B7693" s="57" t="s">
        <v>574</v>
      </c>
      <c r="C7693" s="57" t="s">
        <v>15</v>
      </c>
      <c r="D7693" s="57" t="s">
        <v>446</v>
      </c>
      <c r="E7693" s="58">
        <v>0</v>
      </c>
      <c r="F7693" s="58">
        <v>0</v>
      </c>
      <c r="G7693" s="58">
        <v>-1.35348198164181E-2</v>
      </c>
      <c r="H7693" s="58">
        <v>6.9717417899212902E-6</v>
      </c>
      <c r="I7693" s="58">
        <v>7.87193808884259E-4</v>
      </c>
      <c r="J7693" s="58">
        <v>0</v>
      </c>
    </row>
    <row r="7694" spans="1:10" x14ac:dyDescent="0.15">
      <c r="A7694" s="57" t="s">
        <v>574</v>
      </c>
      <c r="B7694" s="57" t="s">
        <v>574</v>
      </c>
      <c r="C7694" s="57" t="s">
        <v>16</v>
      </c>
      <c r="D7694" s="57" t="s">
        <v>446</v>
      </c>
      <c r="E7694" s="58">
        <v>0</v>
      </c>
      <c r="F7694" s="58">
        <v>0</v>
      </c>
      <c r="G7694" s="58">
        <v>-1.13092917864254E-2</v>
      </c>
      <c r="H7694" s="58">
        <v>5.1401798895257898E-4</v>
      </c>
      <c r="I7694" s="58">
        <v>6.85406153300758E-4</v>
      </c>
      <c r="J7694" s="58">
        <v>0</v>
      </c>
    </row>
    <row r="7695" spans="1:10" x14ac:dyDescent="0.15">
      <c r="A7695" s="57" t="s">
        <v>574</v>
      </c>
      <c r="B7695" s="57" t="s">
        <v>574</v>
      </c>
      <c r="C7695" s="57" t="s">
        <v>18</v>
      </c>
      <c r="D7695" s="57" t="s">
        <v>446</v>
      </c>
      <c r="E7695" s="58">
        <v>0</v>
      </c>
      <c r="F7695" s="58">
        <v>0</v>
      </c>
      <c r="G7695" s="58">
        <v>-7.7757758910243502E-3</v>
      </c>
      <c r="H7695" s="58">
        <v>-5.6575052327348797E-4</v>
      </c>
      <c r="I7695" s="58">
        <v>8.0800653076166303E-4</v>
      </c>
      <c r="J7695" s="58">
        <v>0</v>
      </c>
    </row>
    <row r="7696" spans="1:10" x14ac:dyDescent="0.15">
      <c r="A7696" s="57" t="s">
        <v>574</v>
      </c>
      <c r="B7696" s="57" t="s">
        <v>574</v>
      </c>
      <c r="C7696" s="57" t="s">
        <v>17</v>
      </c>
      <c r="D7696" s="57" t="s">
        <v>446</v>
      </c>
      <c r="E7696" s="58">
        <v>0</v>
      </c>
      <c r="F7696" s="58">
        <v>0</v>
      </c>
      <c r="G7696" s="58">
        <v>-5.6030987027495998E-3</v>
      </c>
      <c r="H7696" s="58">
        <v>-5.3794188501890502E-5</v>
      </c>
      <c r="I7696" s="58">
        <v>6.9869227832573496E-4</v>
      </c>
      <c r="J7696" s="58">
        <v>0</v>
      </c>
    </row>
    <row r="7697" spans="1:10" x14ac:dyDescent="0.15">
      <c r="A7697" s="57" t="s">
        <v>574</v>
      </c>
      <c r="B7697" s="57" t="s">
        <v>574</v>
      </c>
      <c r="C7697" s="57" t="s">
        <v>19</v>
      </c>
      <c r="D7697" s="57" t="s">
        <v>446</v>
      </c>
      <c r="E7697" s="58">
        <v>0</v>
      </c>
      <c r="F7697" s="58">
        <v>0</v>
      </c>
      <c r="G7697" s="58">
        <v>-5.6317446416253997E-3</v>
      </c>
      <c r="H7697" s="58">
        <v>-5.16328021870769E-5</v>
      </c>
      <c r="I7697" s="58">
        <v>6.92893564812855E-4</v>
      </c>
      <c r="J7697" s="58">
        <v>0</v>
      </c>
    </row>
    <row r="7698" spans="1:10" x14ac:dyDescent="0.15">
      <c r="A7698" s="57" t="s">
        <v>574</v>
      </c>
      <c r="B7698" s="57" t="s">
        <v>574</v>
      </c>
      <c r="C7698" s="57" t="s">
        <v>20</v>
      </c>
      <c r="D7698" s="57" t="s">
        <v>446</v>
      </c>
      <c r="E7698" s="58">
        <v>0</v>
      </c>
      <c r="F7698" s="58">
        <v>0</v>
      </c>
      <c r="G7698" s="58">
        <v>-7.9097758805684402E-3</v>
      </c>
      <c r="H7698" s="58">
        <v>-5.5382336601891803E-4</v>
      </c>
      <c r="I7698" s="58">
        <v>7.8728616599456802E-4</v>
      </c>
      <c r="J7698" s="58">
        <v>0</v>
      </c>
    </row>
    <row r="7699" spans="1:10" x14ac:dyDescent="0.15">
      <c r="A7699" s="57" t="s">
        <v>574</v>
      </c>
      <c r="B7699" s="57" t="s">
        <v>574</v>
      </c>
      <c r="C7699" s="57" t="s">
        <v>38</v>
      </c>
      <c r="D7699" s="57" t="s">
        <v>446</v>
      </c>
      <c r="E7699" s="58">
        <v>0</v>
      </c>
      <c r="F7699" s="58">
        <v>0</v>
      </c>
      <c r="G7699" s="58">
        <v>-1.14490098146495E-2</v>
      </c>
      <c r="H7699" s="58">
        <v>1.41031211716105E-4</v>
      </c>
      <c r="I7699" s="58">
        <v>8.1506718276237397E-4</v>
      </c>
      <c r="J7699" s="58">
        <v>0</v>
      </c>
    </row>
    <row r="7700" spans="1:10" x14ac:dyDescent="0.15">
      <c r="A7700" s="57" t="s">
        <v>574</v>
      </c>
      <c r="B7700" s="57" t="s">
        <v>574</v>
      </c>
      <c r="C7700" s="57" t="s">
        <v>32</v>
      </c>
      <c r="D7700" s="57" t="s">
        <v>446</v>
      </c>
      <c r="E7700" s="58">
        <v>0</v>
      </c>
      <c r="F7700" s="58">
        <v>0</v>
      </c>
      <c r="G7700" s="58">
        <v>-1.1408895826455301E-2</v>
      </c>
      <c r="H7700" s="58">
        <v>1.3746624413525901E-4</v>
      </c>
      <c r="I7700" s="58">
        <v>8.21250744855756E-4</v>
      </c>
      <c r="J7700" s="58">
        <v>0</v>
      </c>
    </row>
    <row r="7701" spans="1:10" x14ac:dyDescent="0.15">
      <c r="A7701" s="57" t="s">
        <v>574</v>
      </c>
      <c r="B7701" s="57" t="s">
        <v>574</v>
      </c>
      <c r="C7701" s="57" t="s">
        <v>33</v>
      </c>
      <c r="D7701" s="57" t="s">
        <v>446</v>
      </c>
      <c r="E7701" s="58">
        <v>0</v>
      </c>
      <c r="F7701" s="58">
        <v>0</v>
      </c>
      <c r="G7701" s="58">
        <v>-9.7127977009558199E-3</v>
      </c>
      <c r="H7701" s="58">
        <v>-3.1419186085790798E-5</v>
      </c>
      <c r="I7701" s="58">
        <v>8.2301479831062296E-4</v>
      </c>
      <c r="J7701" s="58">
        <v>0</v>
      </c>
    </row>
    <row r="7702" spans="1:10" x14ac:dyDescent="0.15">
      <c r="A7702" s="57" t="s">
        <v>574</v>
      </c>
      <c r="B7702" s="57" t="s">
        <v>574</v>
      </c>
      <c r="C7702" s="57" t="s">
        <v>45</v>
      </c>
      <c r="D7702" s="57" t="s">
        <v>446</v>
      </c>
      <c r="E7702" s="58">
        <v>0</v>
      </c>
      <c r="F7702" s="58">
        <v>0</v>
      </c>
      <c r="G7702" s="58">
        <v>-8.3192867610239404E-3</v>
      </c>
      <c r="H7702" s="58">
        <v>-1.35919872229456E-5</v>
      </c>
      <c r="I7702" s="58">
        <v>5.7542461432746005E-4</v>
      </c>
      <c r="J7702" s="58">
        <v>0</v>
      </c>
    </row>
    <row r="7703" spans="1:10" x14ac:dyDescent="0.15">
      <c r="A7703" s="57" t="s">
        <v>574</v>
      </c>
      <c r="B7703" s="57" t="s">
        <v>574</v>
      </c>
      <c r="C7703" s="57" t="s">
        <v>12</v>
      </c>
      <c r="D7703" s="57" t="s">
        <v>446</v>
      </c>
      <c r="E7703" s="58">
        <v>0</v>
      </c>
      <c r="F7703" s="58">
        <v>0</v>
      </c>
      <c r="G7703" s="58">
        <v>-8.5800303380325002E-3</v>
      </c>
      <c r="H7703" s="58">
        <v>-2.5188263823364298E-5</v>
      </c>
      <c r="I7703" s="58">
        <v>6.74448721753463E-4</v>
      </c>
      <c r="J7703" s="58">
        <v>0</v>
      </c>
    </row>
    <row r="7704" spans="1:10" x14ac:dyDescent="0.15">
      <c r="A7704" s="57" t="s">
        <v>574</v>
      </c>
      <c r="B7704" s="57" t="s">
        <v>574</v>
      </c>
      <c r="C7704" s="57" t="s">
        <v>11</v>
      </c>
      <c r="D7704" s="57" t="s">
        <v>446</v>
      </c>
      <c r="E7704" s="58">
        <v>0</v>
      </c>
      <c r="F7704" s="58">
        <v>0</v>
      </c>
      <c r="G7704" s="58">
        <v>-6.7489421879275303E-3</v>
      </c>
      <c r="H7704" s="58">
        <v>-3.3830920090029299E-5</v>
      </c>
      <c r="I7704" s="58">
        <v>5.7687699620402003E-4</v>
      </c>
      <c r="J7704" s="58">
        <v>0</v>
      </c>
    </row>
    <row r="7705" spans="1:10" x14ac:dyDescent="0.15">
      <c r="A7705" s="57" t="s">
        <v>574</v>
      </c>
      <c r="B7705" s="57" t="s">
        <v>574</v>
      </c>
      <c r="C7705" s="57" t="s">
        <v>13</v>
      </c>
      <c r="D7705" s="57" t="s">
        <v>446</v>
      </c>
      <c r="E7705" s="58">
        <v>0</v>
      </c>
      <c r="F7705" s="58">
        <v>0</v>
      </c>
      <c r="G7705" s="58">
        <v>-8.1192261581616697E-3</v>
      </c>
      <c r="H7705" s="58">
        <v>-2.4429581334950501E-5</v>
      </c>
      <c r="I7705" s="58">
        <v>6.5374274078591396E-4</v>
      </c>
      <c r="J7705" s="58">
        <v>0</v>
      </c>
    </row>
    <row r="7706" spans="1:10" x14ac:dyDescent="0.15">
      <c r="A7706" s="57" t="s">
        <v>574</v>
      </c>
      <c r="B7706" s="57" t="s">
        <v>574</v>
      </c>
      <c r="C7706" s="57" t="s">
        <v>36</v>
      </c>
      <c r="D7706" s="57" t="s">
        <v>446</v>
      </c>
      <c r="E7706" s="58">
        <v>0</v>
      </c>
      <c r="F7706" s="58">
        <v>0</v>
      </c>
      <c r="G7706" s="58">
        <v>-1.04048152313673E-2</v>
      </c>
      <c r="H7706" s="58">
        <v>-1.81424866292598E-4</v>
      </c>
      <c r="I7706" s="58">
        <v>8.4959140239857596E-4</v>
      </c>
      <c r="J7706" s="58">
        <v>0</v>
      </c>
    </row>
    <row r="7707" spans="1:10" x14ac:dyDescent="0.15">
      <c r="A7707" s="57" t="s">
        <v>574</v>
      </c>
      <c r="B7707" s="57" t="s">
        <v>574</v>
      </c>
      <c r="C7707" s="57" t="s">
        <v>37</v>
      </c>
      <c r="D7707" s="57" t="s">
        <v>446</v>
      </c>
      <c r="E7707" s="58">
        <v>0</v>
      </c>
      <c r="F7707" s="58">
        <v>0</v>
      </c>
      <c r="G7707" s="58">
        <v>-1.21009075362705E-2</v>
      </c>
      <c r="H7707" s="58">
        <v>-1.25408817352684E-5</v>
      </c>
      <c r="I7707" s="58">
        <v>8.4782561349087905E-4</v>
      </c>
      <c r="J7707" s="58">
        <v>0</v>
      </c>
    </row>
    <row r="7708" spans="1:10" x14ac:dyDescent="0.15">
      <c r="A7708" s="57" t="s">
        <v>575</v>
      </c>
      <c r="B7708" s="57" t="s">
        <v>575</v>
      </c>
      <c r="C7708" s="57" t="s">
        <v>21</v>
      </c>
      <c r="D7708" s="57" t="s">
        <v>446</v>
      </c>
      <c r="E7708" s="58">
        <v>0</v>
      </c>
      <c r="F7708" s="58">
        <v>0</v>
      </c>
      <c r="G7708" s="58">
        <v>-1.59856557701279E-2</v>
      </c>
      <c r="H7708" s="58">
        <v>9.1321720735347508E-6</v>
      </c>
      <c r="I7708" s="58">
        <v>7.81309226143924E-4</v>
      </c>
      <c r="J7708" s="58">
        <v>0</v>
      </c>
    </row>
    <row r="7709" spans="1:10" x14ac:dyDescent="0.15">
      <c r="A7709" s="57" t="s">
        <v>575</v>
      </c>
      <c r="B7709" s="57" t="s">
        <v>575</v>
      </c>
      <c r="C7709" s="57" t="s">
        <v>22</v>
      </c>
      <c r="D7709" s="57" t="s">
        <v>446</v>
      </c>
      <c r="E7709" s="58">
        <v>0</v>
      </c>
      <c r="F7709" s="58">
        <v>0</v>
      </c>
      <c r="G7709" s="58">
        <v>-1.34742013511506E-2</v>
      </c>
      <c r="H7709" s="58">
        <v>5.2104279486746795E-4</v>
      </c>
      <c r="I7709" s="58">
        <v>6.7214234530039898E-4</v>
      </c>
      <c r="J7709" s="58">
        <v>0</v>
      </c>
    </row>
    <row r="7710" spans="1:10" x14ac:dyDescent="0.15">
      <c r="A7710" s="57" t="s">
        <v>575</v>
      </c>
      <c r="B7710" s="57" t="s">
        <v>575</v>
      </c>
      <c r="C7710" s="57" t="s">
        <v>23</v>
      </c>
      <c r="D7710" s="57" t="s">
        <v>446</v>
      </c>
      <c r="E7710" s="58">
        <v>0</v>
      </c>
      <c r="F7710" s="58">
        <v>0</v>
      </c>
      <c r="G7710" s="58">
        <v>-1.4587069185646701E-2</v>
      </c>
      <c r="H7710" s="58">
        <v>6.6700264439904297E-6</v>
      </c>
      <c r="I7710" s="58">
        <v>7.0536329012649095E-4</v>
      </c>
      <c r="J7710" s="58">
        <v>0</v>
      </c>
    </row>
    <row r="7711" spans="1:10" x14ac:dyDescent="0.15">
      <c r="A7711" s="57" t="s">
        <v>575</v>
      </c>
      <c r="B7711" s="57" t="s">
        <v>575</v>
      </c>
      <c r="C7711" s="57" t="s">
        <v>24</v>
      </c>
      <c r="D7711" s="57" t="s">
        <v>446</v>
      </c>
      <c r="E7711" s="58">
        <v>0</v>
      </c>
      <c r="F7711" s="58">
        <v>0</v>
      </c>
      <c r="G7711" s="58">
        <v>-1.20165131031311E-2</v>
      </c>
      <c r="H7711" s="58">
        <v>5.0885520748405295E-4</v>
      </c>
      <c r="I7711" s="58">
        <v>6.1102130001328798E-4</v>
      </c>
      <c r="J7711" s="58">
        <v>0</v>
      </c>
    </row>
    <row r="7712" spans="1:10" x14ac:dyDescent="0.15">
      <c r="A7712" s="57" t="s">
        <v>575</v>
      </c>
      <c r="B7712" s="57" t="s">
        <v>575</v>
      </c>
      <c r="C7712" s="57" t="s">
        <v>35</v>
      </c>
      <c r="D7712" s="57" t="s">
        <v>446</v>
      </c>
      <c r="E7712" s="58">
        <v>0</v>
      </c>
      <c r="F7712" s="58">
        <v>0</v>
      </c>
      <c r="G7712" s="58">
        <v>-1.2267265887930799E-2</v>
      </c>
      <c r="H7712" s="58">
        <v>-3.0772867808901599E-5</v>
      </c>
      <c r="I7712" s="58">
        <v>8.2122529676043705E-4</v>
      </c>
      <c r="J7712" s="58">
        <v>0</v>
      </c>
    </row>
    <row r="7713" spans="1:10" x14ac:dyDescent="0.15">
      <c r="A7713" s="57" t="s">
        <v>575</v>
      </c>
      <c r="B7713" s="57" t="s">
        <v>575</v>
      </c>
      <c r="C7713" s="57" t="s">
        <v>25</v>
      </c>
      <c r="D7713" s="57" t="s">
        <v>446</v>
      </c>
      <c r="E7713" s="58">
        <v>0</v>
      </c>
      <c r="F7713" s="58">
        <v>0</v>
      </c>
      <c r="G7713" s="58">
        <v>-6.3810935159583698E-3</v>
      </c>
      <c r="H7713" s="58">
        <v>-5.4097673395181597E-5</v>
      </c>
      <c r="I7713" s="58">
        <v>6.1692500165140801E-4</v>
      </c>
      <c r="J7713" s="58">
        <v>0</v>
      </c>
    </row>
    <row r="7714" spans="1:10" x14ac:dyDescent="0.15">
      <c r="A7714" s="57" t="s">
        <v>575</v>
      </c>
      <c r="B7714" s="57" t="s">
        <v>575</v>
      </c>
      <c r="C7714" s="57" t="s">
        <v>26</v>
      </c>
      <c r="D7714" s="57" t="s">
        <v>446</v>
      </c>
      <c r="E7714" s="58">
        <v>0</v>
      </c>
      <c r="F7714" s="58">
        <v>0</v>
      </c>
      <c r="G7714" s="58">
        <v>-8.8909159968160092E-3</v>
      </c>
      <c r="H7714" s="58">
        <v>-5.6745650042098496E-4</v>
      </c>
      <c r="I7714" s="58">
        <v>7.2902748114914997E-4</v>
      </c>
      <c r="J7714" s="58">
        <v>0</v>
      </c>
    </row>
    <row r="7715" spans="1:10" x14ac:dyDescent="0.15">
      <c r="A7715" s="57" t="s">
        <v>575</v>
      </c>
      <c r="B7715" s="57" t="s">
        <v>575</v>
      </c>
      <c r="C7715" s="57" t="s">
        <v>46</v>
      </c>
      <c r="D7715" s="57" t="s">
        <v>446</v>
      </c>
      <c r="E7715" s="58">
        <v>0</v>
      </c>
      <c r="F7715" s="58">
        <v>0</v>
      </c>
      <c r="G7715" s="58">
        <v>-9.3496656602535897E-3</v>
      </c>
      <c r="H7715" s="58">
        <v>1.3997909812110901E-4</v>
      </c>
      <c r="I7715" s="58">
        <v>5.4263476524335204E-4</v>
      </c>
      <c r="J7715" s="58">
        <v>0</v>
      </c>
    </row>
    <row r="7716" spans="1:10" x14ac:dyDescent="0.15">
      <c r="A7716" s="57" t="s">
        <v>575</v>
      </c>
      <c r="B7716" s="57" t="s">
        <v>575</v>
      </c>
      <c r="C7716" s="57" t="s">
        <v>43</v>
      </c>
      <c r="D7716" s="57" t="s">
        <v>446</v>
      </c>
      <c r="E7716" s="58">
        <v>0</v>
      </c>
      <c r="F7716" s="58">
        <v>0</v>
      </c>
      <c r="G7716" s="58">
        <v>-7.6411480422167201E-3</v>
      </c>
      <c r="H7716" s="58">
        <v>-3.1812549118160298E-5</v>
      </c>
      <c r="I7716" s="58">
        <v>5.48822131450197E-4</v>
      </c>
      <c r="J7716" s="58">
        <v>0</v>
      </c>
    </row>
    <row r="7717" spans="1:10" x14ac:dyDescent="0.15">
      <c r="A7717" s="57" t="s">
        <v>575</v>
      </c>
      <c r="B7717" s="57" t="s">
        <v>575</v>
      </c>
      <c r="C7717" s="57" t="s">
        <v>42</v>
      </c>
      <c r="D7717" s="57" t="s">
        <v>446</v>
      </c>
      <c r="E7717" s="58">
        <v>0</v>
      </c>
      <c r="F7717" s="58">
        <v>0</v>
      </c>
      <c r="G7717" s="58">
        <v>-8.3913651759280998E-3</v>
      </c>
      <c r="H7717" s="58">
        <v>-1.8604003180267199E-4</v>
      </c>
      <c r="I7717" s="58">
        <v>5.8331296304192095E-4</v>
      </c>
      <c r="J7717" s="58">
        <v>0</v>
      </c>
    </row>
    <row r="7718" spans="1:10" x14ac:dyDescent="0.15">
      <c r="A7718" s="57" t="s">
        <v>575</v>
      </c>
      <c r="B7718" s="57" t="s">
        <v>575</v>
      </c>
      <c r="C7718" s="57" t="s">
        <v>40</v>
      </c>
      <c r="D7718" s="57" t="s">
        <v>446</v>
      </c>
      <c r="E7718" s="58">
        <v>0</v>
      </c>
      <c r="F7718" s="58">
        <v>0</v>
      </c>
      <c r="G7718" s="58">
        <v>-9.3287231480905595E-3</v>
      </c>
      <c r="H7718" s="58">
        <v>1.3641372131494801E-4</v>
      </c>
      <c r="I7718" s="58">
        <v>5.4881905107951896E-4</v>
      </c>
      <c r="J7718" s="58">
        <v>0</v>
      </c>
    </row>
    <row r="7719" spans="1:10" x14ac:dyDescent="0.15">
      <c r="A7719" s="57" t="s">
        <v>575</v>
      </c>
      <c r="B7719" s="57" t="s">
        <v>575</v>
      </c>
      <c r="C7719" s="57" t="s">
        <v>41</v>
      </c>
      <c r="D7719" s="57" t="s">
        <v>446</v>
      </c>
      <c r="E7719" s="58">
        <v>0</v>
      </c>
      <c r="F7719" s="58">
        <v>0</v>
      </c>
      <c r="G7719" s="58">
        <v>-7.63794691226591E-3</v>
      </c>
      <c r="H7719" s="58">
        <v>-3.2460920652268401E-5</v>
      </c>
      <c r="I7719" s="58">
        <v>5.5056157678485596E-4</v>
      </c>
      <c r="J7719" s="58">
        <v>0</v>
      </c>
    </row>
    <row r="7720" spans="1:10" x14ac:dyDescent="0.15">
      <c r="A7720" s="57" t="s">
        <v>575</v>
      </c>
      <c r="B7720" s="57" t="s">
        <v>575</v>
      </c>
      <c r="C7720" s="57" t="s">
        <v>39</v>
      </c>
      <c r="D7720" s="57" t="s">
        <v>446</v>
      </c>
      <c r="E7720" s="58">
        <v>0</v>
      </c>
      <c r="F7720" s="58">
        <v>0</v>
      </c>
      <c r="G7720" s="58">
        <v>-1.0099816345162001E-2</v>
      </c>
      <c r="H7720" s="58">
        <v>-1.4241539360632599E-5</v>
      </c>
      <c r="I7720" s="58">
        <v>5.7710961860295697E-4</v>
      </c>
      <c r="J7720" s="58">
        <v>0</v>
      </c>
    </row>
    <row r="7721" spans="1:10" x14ac:dyDescent="0.15">
      <c r="A7721" s="57" t="s">
        <v>575</v>
      </c>
      <c r="B7721" s="57" t="s">
        <v>575</v>
      </c>
      <c r="C7721" s="57" t="s">
        <v>44</v>
      </c>
      <c r="D7721" s="57" t="s">
        <v>446</v>
      </c>
      <c r="E7721" s="58">
        <v>0</v>
      </c>
      <c r="F7721" s="58">
        <v>0</v>
      </c>
      <c r="G7721" s="58">
        <v>-8.4123076099369108E-3</v>
      </c>
      <c r="H7721" s="58">
        <v>-1.8247452531048E-4</v>
      </c>
      <c r="I7721" s="58">
        <v>5.7712876349266297E-4</v>
      </c>
      <c r="J7721" s="58">
        <v>0</v>
      </c>
    </row>
    <row r="7722" spans="1:10" x14ac:dyDescent="0.15">
      <c r="A7722" s="57" t="s">
        <v>575</v>
      </c>
      <c r="B7722" s="57" t="s">
        <v>575</v>
      </c>
      <c r="C7722" s="57" t="s">
        <v>30</v>
      </c>
      <c r="D7722" s="57" t="s">
        <v>446</v>
      </c>
      <c r="E7722" s="58">
        <v>0</v>
      </c>
      <c r="F7722" s="58">
        <v>0</v>
      </c>
      <c r="G7722" s="58">
        <v>-1.2086327536014499E-2</v>
      </c>
      <c r="H7722" s="58">
        <v>5.2073852219858296E-4</v>
      </c>
      <c r="I7722" s="58">
        <v>5.9040956199597099E-4</v>
      </c>
      <c r="J7722" s="58">
        <v>0</v>
      </c>
    </row>
    <row r="7723" spans="1:10" x14ac:dyDescent="0.15">
      <c r="A7723" s="57" t="s">
        <v>575</v>
      </c>
      <c r="B7723" s="57" t="s">
        <v>575</v>
      </c>
      <c r="C7723" s="57" t="s">
        <v>31</v>
      </c>
      <c r="D7723" s="57" t="s">
        <v>446</v>
      </c>
      <c r="E7723" s="58">
        <v>0</v>
      </c>
      <c r="F7723" s="58">
        <v>0</v>
      </c>
      <c r="G7723" s="58">
        <v>-1.4725857794251101E-2</v>
      </c>
      <c r="H7723" s="58">
        <v>-1.31910376624796E-5</v>
      </c>
      <c r="I7723" s="58">
        <v>8.4949623412666102E-4</v>
      </c>
      <c r="J7723" s="58">
        <v>0</v>
      </c>
    </row>
    <row r="7724" spans="1:10" x14ac:dyDescent="0.15">
      <c r="A7724" s="57" t="s">
        <v>575</v>
      </c>
      <c r="B7724" s="57" t="s">
        <v>575</v>
      </c>
      <c r="C7724" s="57" t="s">
        <v>27</v>
      </c>
      <c r="D7724" s="57" t="s">
        <v>446</v>
      </c>
      <c r="E7724" s="58">
        <v>0</v>
      </c>
      <c r="F7724" s="58">
        <v>0</v>
      </c>
      <c r="G7724" s="58">
        <v>-6.3917639084523498E-3</v>
      </c>
      <c r="H7724" s="58">
        <v>-5.1936314355630697E-5</v>
      </c>
      <c r="I7724" s="58">
        <v>6.1112662075218601E-4</v>
      </c>
      <c r="J7724" s="58">
        <v>0</v>
      </c>
    </row>
    <row r="7725" spans="1:10" x14ac:dyDescent="0.15">
      <c r="A7725" s="57" t="s">
        <v>575</v>
      </c>
      <c r="B7725" s="57" t="s">
        <v>575</v>
      </c>
      <c r="C7725" s="57" t="s">
        <v>28</v>
      </c>
      <c r="D7725" s="57" t="s">
        <v>446</v>
      </c>
      <c r="E7725" s="58">
        <v>0</v>
      </c>
      <c r="F7725" s="58">
        <v>0</v>
      </c>
      <c r="G7725" s="58">
        <v>-8.9621039396404808E-3</v>
      </c>
      <c r="H7725" s="58">
        <v>-5.5497502653047495E-4</v>
      </c>
      <c r="I7725" s="58">
        <v>7.0681360779157405E-4</v>
      </c>
      <c r="J7725" s="58">
        <v>0</v>
      </c>
    </row>
    <row r="7726" spans="1:10" x14ac:dyDescent="0.15">
      <c r="A7726" s="57" t="s">
        <v>575</v>
      </c>
      <c r="B7726" s="57" t="s">
        <v>575</v>
      </c>
      <c r="C7726" s="57" t="s">
        <v>34</v>
      </c>
      <c r="D7726" s="57" t="s">
        <v>446</v>
      </c>
      <c r="E7726" s="58">
        <v>0</v>
      </c>
      <c r="F7726" s="58">
        <v>0</v>
      </c>
      <c r="G7726" s="58">
        <v>-1.3017511902525101E-2</v>
      </c>
      <c r="H7726" s="58">
        <v>-1.8499315925059001E-4</v>
      </c>
      <c r="I7726" s="58">
        <v>8.5571673728239103E-4</v>
      </c>
      <c r="J7726" s="58">
        <v>0</v>
      </c>
    </row>
    <row r="7727" spans="1:10" x14ac:dyDescent="0.15">
      <c r="A7727" s="57" t="s">
        <v>575</v>
      </c>
      <c r="B7727" s="57" t="s">
        <v>575</v>
      </c>
      <c r="C7727" s="57" t="s">
        <v>29</v>
      </c>
      <c r="D7727" s="57" t="s">
        <v>446</v>
      </c>
      <c r="E7727" s="58">
        <v>0</v>
      </c>
      <c r="F7727" s="58">
        <v>0</v>
      </c>
      <c r="G7727" s="58">
        <v>-1.4597739518531201E-2</v>
      </c>
      <c r="H7727" s="58">
        <v>8.8313818553606698E-6</v>
      </c>
      <c r="I7727" s="58">
        <v>6.9956495016622604E-4</v>
      </c>
      <c r="J7727" s="58">
        <v>0</v>
      </c>
    </row>
    <row r="7728" spans="1:10" x14ac:dyDescent="0.15">
      <c r="A7728" s="57" t="s">
        <v>575</v>
      </c>
      <c r="B7728" s="57" t="s">
        <v>575</v>
      </c>
      <c r="C7728" s="57" t="s">
        <v>14</v>
      </c>
      <c r="D7728" s="57" t="s">
        <v>446</v>
      </c>
      <c r="E7728" s="58">
        <v>0</v>
      </c>
      <c r="F7728" s="58">
        <v>0</v>
      </c>
      <c r="G7728" s="58">
        <v>-1.22087531795007E-2</v>
      </c>
      <c r="H7728" s="58">
        <v>-1.7084570666147202E-5</v>
      </c>
      <c r="I7728" s="58">
        <v>7.4860604774902898E-4</v>
      </c>
      <c r="J7728" s="58">
        <v>0</v>
      </c>
    </row>
    <row r="7729" spans="1:10" x14ac:dyDescent="0.15">
      <c r="A7729" s="57" t="s">
        <v>575</v>
      </c>
      <c r="B7729" s="57" t="s">
        <v>575</v>
      </c>
      <c r="C7729" s="57" t="s">
        <v>15</v>
      </c>
      <c r="D7729" s="57" t="s">
        <v>446</v>
      </c>
      <c r="E7729" s="58">
        <v>0</v>
      </c>
      <c r="F7729" s="58">
        <v>0</v>
      </c>
      <c r="G7729" s="58">
        <v>-1.5974985328614601E-2</v>
      </c>
      <c r="H7729" s="58">
        <v>6.97081531706117E-6</v>
      </c>
      <c r="I7729" s="58">
        <v>7.8710760815379804E-4</v>
      </c>
      <c r="J7729" s="58">
        <v>0</v>
      </c>
    </row>
    <row r="7730" spans="1:10" x14ac:dyDescent="0.15">
      <c r="A7730" s="57" t="s">
        <v>575</v>
      </c>
      <c r="B7730" s="57" t="s">
        <v>575</v>
      </c>
      <c r="C7730" s="57" t="s">
        <v>16</v>
      </c>
      <c r="D7730" s="57" t="s">
        <v>446</v>
      </c>
      <c r="E7730" s="58">
        <v>0</v>
      </c>
      <c r="F7730" s="58">
        <v>0</v>
      </c>
      <c r="G7730" s="58">
        <v>-1.34339578057526E-2</v>
      </c>
      <c r="H7730" s="58">
        <v>5.14020541382054E-4</v>
      </c>
      <c r="I7730" s="58">
        <v>6.8534730121982002E-4</v>
      </c>
      <c r="J7730" s="58">
        <v>0</v>
      </c>
    </row>
    <row r="7731" spans="1:10" x14ac:dyDescent="0.15">
      <c r="A7731" s="57" t="s">
        <v>575</v>
      </c>
      <c r="B7731" s="57" t="s">
        <v>575</v>
      </c>
      <c r="C7731" s="57" t="s">
        <v>17</v>
      </c>
      <c r="D7731" s="57" t="s">
        <v>446</v>
      </c>
      <c r="E7731" s="58">
        <v>0</v>
      </c>
      <c r="F7731" s="58">
        <v>0</v>
      </c>
      <c r="G7731" s="58">
        <v>-7.7690085725695898E-3</v>
      </c>
      <c r="H7731" s="58">
        <v>-5.37968106074972E-5</v>
      </c>
      <c r="I7731" s="58">
        <v>6.9866940322367696E-4</v>
      </c>
      <c r="J7731" s="58">
        <v>0</v>
      </c>
    </row>
    <row r="7732" spans="1:10" x14ac:dyDescent="0.15">
      <c r="A7732" s="57" t="s">
        <v>575</v>
      </c>
      <c r="B7732" s="57" t="s">
        <v>575</v>
      </c>
      <c r="C7732" s="57" t="s">
        <v>18</v>
      </c>
      <c r="D7732" s="57" t="s">
        <v>446</v>
      </c>
      <c r="E7732" s="58">
        <v>0</v>
      </c>
      <c r="F7732" s="58">
        <v>0</v>
      </c>
      <c r="G7732" s="58">
        <v>-1.0280517672717E-2</v>
      </c>
      <c r="H7732" s="58">
        <v>-5.6575661203183303E-4</v>
      </c>
      <c r="I7732" s="58">
        <v>8.0795630034569902E-4</v>
      </c>
      <c r="J7732" s="58">
        <v>0</v>
      </c>
    </row>
    <row r="7733" spans="1:10" x14ac:dyDescent="0.15">
      <c r="A7733" s="57" t="s">
        <v>575</v>
      </c>
      <c r="B7733" s="57" t="s">
        <v>575</v>
      </c>
      <c r="C7733" s="57" t="s">
        <v>19</v>
      </c>
      <c r="D7733" s="57" t="s">
        <v>446</v>
      </c>
      <c r="E7733" s="58">
        <v>0</v>
      </c>
      <c r="F7733" s="58">
        <v>0</v>
      </c>
      <c r="G7733" s="58">
        <v>-7.7796790159249396E-3</v>
      </c>
      <c r="H7733" s="58">
        <v>-5.1635450661463398E-5</v>
      </c>
      <c r="I7733" s="58">
        <v>6.9287101217603E-4</v>
      </c>
      <c r="J7733" s="58">
        <v>0</v>
      </c>
    </row>
    <row r="7734" spans="1:10" x14ac:dyDescent="0.15">
      <c r="A7734" s="57" t="s">
        <v>575</v>
      </c>
      <c r="B7734" s="57" t="s">
        <v>575</v>
      </c>
      <c r="C7734" s="57" t="s">
        <v>20</v>
      </c>
      <c r="D7734" s="57" t="s">
        <v>446</v>
      </c>
      <c r="E7734" s="58">
        <v>0</v>
      </c>
      <c r="F7734" s="58">
        <v>0</v>
      </c>
      <c r="G7734" s="58">
        <v>-1.03502851059283E-2</v>
      </c>
      <c r="H7734" s="58">
        <v>-5.5382950581429305E-4</v>
      </c>
      <c r="I7734" s="58">
        <v>7.8723626876456797E-4</v>
      </c>
      <c r="J7734" s="58">
        <v>0</v>
      </c>
    </row>
    <row r="7735" spans="1:10" x14ac:dyDescent="0.15">
      <c r="A7735" s="57" t="s">
        <v>575</v>
      </c>
      <c r="B7735" s="57" t="s">
        <v>575</v>
      </c>
      <c r="C7735" s="57" t="s">
        <v>38</v>
      </c>
      <c r="D7735" s="57" t="s">
        <v>446</v>
      </c>
      <c r="E7735" s="58">
        <v>0</v>
      </c>
      <c r="F7735" s="58">
        <v>0</v>
      </c>
      <c r="G7735" s="58">
        <v>-1.3975622450943E-2</v>
      </c>
      <c r="H7735" s="58">
        <v>1.4103054112636301E-4</v>
      </c>
      <c r="I7735" s="58">
        <v>8.1500649675044E-4</v>
      </c>
      <c r="J7735" s="58">
        <v>0</v>
      </c>
    </row>
    <row r="7736" spans="1:10" x14ac:dyDescent="0.15">
      <c r="A7736" s="57" t="s">
        <v>575</v>
      </c>
      <c r="B7736" s="57" t="s">
        <v>575</v>
      </c>
      <c r="C7736" s="57" t="s">
        <v>32</v>
      </c>
      <c r="D7736" s="57" t="s">
        <v>446</v>
      </c>
      <c r="E7736" s="58">
        <v>0</v>
      </c>
      <c r="F7736" s="58">
        <v>0</v>
      </c>
      <c r="G7736" s="58">
        <v>-1.3954677334037701E-2</v>
      </c>
      <c r="H7736" s="58">
        <v>1.37465588891034E-4</v>
      </c>
      <c r="I7736" s="58">
        <v>8.21189959560702E-4</v>
      </c>
      <c r="J7736" s="58">
        <v>0</v>
      </c>
    </row>
    <row r="7737" spans="1:10" x14ac:dyDescent="0.15">
      <c r="A7737" s="57" t="s">
        <v>575</v>
      </c>
      <c r="B7737" s="57" t="s">
        <v>575</v>
      </c>
      <c r="C7737" s="57" t="s">
        <v>33</v>
      </c>
      <c r="D7737" s="57" t="s">
        <v>446</v>
      </c>
      <c r="E7737" s="58">
        <v>0</v>
      </c>
      <c r="F7737" s="58">
        <v>0</v>
      </c>
      <c r="G7737" s="58">
        <v>-1.22640648412641E-2</v>
      </c>
      <c r="H7737" s="58">
        <v>-3.1421397407652802E-5</v>
      </c>
      <c r="I7737" s="58">
        <v>8.2296480737902196E-4</v>
      </c>
      <c r="J7737" s="58">
        <v>0</v>
      </c>
    </row>
    <row r="7738" spans="1:10" x14ac:dyDescent="0.15">
      <c r="A7738" s="57" t="s">
        <v>575</v>
      </c>
      <c r="B7738" s="57" t="s">
        <v>575</v>
      </c>
      <c r="C7738" s="57" t="s">
        <v>45</v>
      </c>
      <c r="D7738" s="57" t="s">
        <v>446</v>
      </c>
      <c r="E7738" s="58">
        <v>0</v>
      </c>
      <c r="F7738" s="58">
        <v>0</v>
      </c>
      <c r="G7738" s="58">
        <v>-1.01030177178531E-2</v>
      </c>
      <c r="H7738" s="58">
        <v>-1.35932034589733E-5</v>
      </c>
      <c r="I7738" s="58">
        <v>5.7537019413158403E-4</v>
      </c>
      <c r="J7738" s="58">
        <v>0</v>
      </c>
    </row>
    <row r="7739" spans="1:10" x14ac:dyDescent="0.15">
      <c r="A7739" s="57" t="s">
        <v>575</v>
      </c>
      <c r="B7739" s="57" t="s">
        <v>575</v>
      </c>
      <c r="C7739" s="57" t="s">
        <v>12</v>
      </c>
      <c r="D7739" s="57" t="s">
        <v>446</v>
      </c>
      <c r="E7739" s="58">
        <v>0</v>
      </c>
      <c r="F7739" s="58">
        <v>0</v>
      </c>
      <c r="G7739" s="58">
        <v>-1.0670739482337901E-2</v>
      </c>
      <c r="H7739" s="58">
        <v>-2.5189971916031101E-5</v>
      </c>
      <c r="I7739" s="58">
        <v>6.7439656745219099E-4</v>
      </c>
      <c r="J7739" s="58">
        <v>0</v>
      </c>
    </row>
    <row r="7740" spans="1:10" x14ac:dyDescent="0.15">
      <c r="A7740" s="57" t="s">
        <v>575</v>
      </c>
      <c r="B7740" s="57" t="s">
        <v>575</v>
      </c>
      <c r="C7740" s="57" t="s">
        <v>11</v>
      </c>
      <c r="D7740" s="57" t="s">
        <v>446</v>
      </c>
      <c r="E7740" s="58">
        <v>0</v>
      </c>
      <c r="F7740" s="58">
        <v>0</v>
      </c>
      <c r="G7740" s="58">
        <v>-8.5371863991327707E-3</v>
      </c>
      <c r="H7740" s="58">
        <v>-3.3832532163316801E-5</v>
      </c>
      <c r="I7740" s="58">
        <v>5.7682949441148295E-4</v>
      </c>
      <c r="J7740" s="58">
        <v>0</v>
      </c>
    </row>
    <row r="7741" spans="1:10" x14ac:dyDescent="0.15">
      <c r="A7741" s="57" t="s">
        <v>575</v>
      </c>
      <c r="B7741" s="57" t="s">
        <v>575</v>
      </c>
      <c r="C7741" s="57" t="s">
        <v>13</v>
      </c>
      <c r="D7741" s="57" t="s">
        <v>446</v>
      </c>
      <c r="E7741" s="58">
        <v>0</v>
      </c>
      <c r="F7741" s="58">
        <v>0</v>
      </c>
      <c r="G7741" s="58">
        <v>-1.01457536492588E-2</v>
      </c>
      <c r="H7741" s="58">
        <v>-2.4431179971337699E-5</v>
      </c>
      <c r="I7741" s="58">
        <v>6.5369503895598203E-4</v>
      </c>
      <c r="J7741" s="58">
        <v>0</v>
      </c>
    </row>
    <row r="7742" spans="1:10" x14ac:dyDescent="0.15">
      <c r="A7742" s="57" t="s">
        <v>575</v>
      </c>
      <c r="B7742" s="57" t="s">
        <v>575</v>
      </c>
      <c r="C7742" s="57" t="s">
        <v>37</v>
      </c>
      <c r="D7742" s="57" t="s">
        <v>446</v>
      </c>
      <c r="E7742" s="58">
        <v>0</v>
      </c>
      <c r="F7742" s="58">
        <v>0</v>
      </c>
      <c r="G7742" s="58">
        <v>-1.47290586278386E-2</v>
      </c>
      <c r="H7742" s="58">
        <v>-1.25425922760863E-5</v>
      </c>
      <c r="I7742" s="58">
        <v>8.4775672160828795E-4</v>
      </c>
      <c r="J7742" s="58">
        <v>0</v>
      </c>
    </row>
    <row r="7743" spans="1:10" x14ac:dyDescent="0.15">
      <c r="A7743" s="57" t="s">
        <v>575</v>
      </c>
      <c r="B7743" s="57" t="s">
        <v>575</v>
      </c>
      <c r="C7743" s="57" t="s">
        <v>36</v>
      </c>
      <c r="D7743" s="57" t="s">
        <v>446</v>
      </c>
      <c r="E7743" s="58">
        <v>0</v>
      </c>
      <c r="F7743" s="58">
        <v>0</v>
      </c>
      <c r="G7743" s="58">
        <v>-1.3038457335568E-2</v>
      </c>
      <c r="H7743" s="58">
        <v>-1.8142813287769501E-4</v>
      </c>
      <c r="I7743" s="58">
        <v>8.4953330488833905E-4</v>
      </c>
      <c r="J7743" s="58">
        <v>0</v>
      </c>
    </row>
    <row r="7744" spans="1:10" x14ac:dyDescent="0.15">
      <c r="A7744" s="57" t="s">
        <v>576</v>
      </c>
      <c r="B7744" s="57" t="s">
        <v>576</v>
      </c>
      <c r="C7744" s="57" t="s">
        <v>21</v>
      </c>
      <c r="D7744" s="57" t="s">
        <v>446</v>
      </c>
      <c r="E7744" s="58">
        <v>0</v>
      </c>
      <c r="F7744" s="58">
        <v>0</v>
      </c>
      <c r="G7744" s="58">
        <v>-1.5971048879805601E-2</v>
      </c>
      <c r="H7744" s="58">
        <v>9.1263774062248601E-6</v>
      </c>
      <c r="I7744" s="58">
        <v>7.81309439797176E-4</v>
      </c>
      <c r="J7744" s="58">
        <v>0</v>
      </c>
    </row>
    <row r="7745" spans="1:10" x14ac:dyDescent="0.15">
      <c r="A7745" s="57" t="s">
        <v>576</v>
      </c>
      <c r="B7745" s="57" t="s">
        <v>576</v>
      </c>
      <c r="C7745" s="57" t="s">
        <v>22</v>
      </c>
      <c r="D7745" s="57" t="s">
        <v>446</v>
      </c>
      <c r="E7745" s="58">
        <v>0</v>
      </c>
      <c r="F7745" s="58">
        <v>0</v>
      </c>
      <c r="G7745" s="58">
        <v>-1.26405337083225E-2</v>
      </c>
      <c r="H7745" s="58">
        <v>5.2104192104537102E-4</v>
      </c>
      <c r="I7745" s="58">
        <v>6.7214117519054199E-4</v>
      </c>
      <c r="J7745" s="58">
        <v>0</v>
      </c>
    </row>
    <row r="7746" spans="1:10" x14ac:dyDescent="0.15">
      <c r="A7746" s="57" t="s">
        <v>576</v>
      </c>
      <c r="B7746" s="57" t="s">
        <v>576</v>
      </c>
      <c r="C7746" s="57" t="s">
        <v>24</v>
      </c>
      <c r="D7746" s="57" t="s">
        <v>446</v>
      </c>
      <c r="E7746" s="58">
        <v>0</v>
      </c>
      <c r="F7746" s="58">
        <v>0</v>
      </c>
      <c r="G7746" s="58">
        <v>-1.12023454367486E-2</v>
      </c>
      <c r="H7746" s="58">
        <v>5.0885456010264795E-4</v>
      </c>
      <c r="I7746" s="58">
        <v>6.1102003984191404E-4</v>
      </c>
      <c r="J7746" s="58">
        <v>0</v>
      </c>
    </row>
    <row r="7747" spans="1:10" x14ac:dyDescent="0.15">
      <c r="A7747" s="57" t="s">
        <v>576</v>
      </c>
      <c r="B7747" s="57" t="s">
        <v>576</v>
      </c>
      <c r="C7747" s="57" t="s">
        <v>23</v>
      </c>
      <c r="D7747" s="57" t="s">
        <v>446</v>
      </c>
      <c r="E7747" s="58">
        <v>0</v>
      </c>
      <c r="F7747" s="58">
        <v>0</v>
      </c>
      <c r="G7747" s="58">
        <v>-1.45764015245003E-2</v>
      </c>
      <c r="H7747" s="58">
        <v>6.6645010207980196E-6</v>
      </c>
      <c r="I7747" s="58">
        <v>7.0536344195287705E-4</v>
      </c>
      <c r="J7747" s="58">
        <v>0</v>
      </c>
    </row>
    <row r="7748" spans="1:10" x14ac:dyDescent="0.15">
      <c r="A7748" s="57" t="s">
        <v>576</v>
      </c>
      <c r="B7748" s="57" t="s">
        <v>576</v>
      </c>
      <c r="C7748" s="57" t="s">
        <v>35</v>
      </c>
      <c r="D7748" s="57" t="s">
        <v>446</v>
      </c>
      <c r="E7748" s="58">
        <v>0</v>
      </c>
      <c r="F7748" s="58">
        <v>0</v>
      </c>
      <c r="G7748" s="58">
        <v>-1.2316502512976699E-2</v>
      </c>
      <c r="H7748" s="58">
        <v>-3.0773025560117098E-5</v>
      </c>
      <c r="I7748" s="58">
        <v>8.2122581929894301E-4</v>
      </c>
      <c r="J7748" s="58">
        <v>0</v>
      </c>
    </row>
    <row r="7749" spans="1:10" x14ac:dyDescent="0.15">
      <c r="A7749" s="57" t="s">
        <v>576</v>
      </c>
      <c r="B7749" s="57" t="s">
        <v>576</v>
      </c>
      <c r="C7749" s="57" t="s">
        <v>25</v>
      </c>
      <c r="D7749" s="57" t="s">
        <v>446</v>
      </c>
      <c r="E7749" s="58">
        <v>0</v>
      </c>
      <c r="F7749" s="58">
        <v>0</v>
      </c>
      <c r="G7749" s="58">
        <v>-6.4676466798859701E-3</v>
      </c>
      <c r="H7749" s="58">
        <v>-5.4093888053932798E-5</v>
      </c>
      <c r="I7749" s="58">
        <v>6.1692556497754396E-4</v>
      </c>
      <c r="J7749" s="58">
        <v>0</v>
      </c>
    </row>
    <row r="7750" spans="1:10" x14ac:dyDescent="0.15">
      <c r="A7750" s="57" t="s">
        <v>576</v>
      </c>
      <c r="B7750" s="57" t="s">
        <v>576</v>
      </c>
      <c r="C7750" s="57" t="s">
        <v>26</v>
      </c>
      <c r="D7750" s="57" t="s">
        <v>446</v>
      </c>
      <c r="E7750" s="58">
        <v>0</v>
      </c>
      <c r="F7750" s="58">
        <v>0</v>
      </c>
      <c r="G7750" s="58">
        <v>-9.7988470352891096E-3</v>
      </c>
      <c r="H7750" s="58">
        <v>-5.6745763090285996E-4</v>
      </c>
      <c r="I7750" s="58">
        <v>7.2902942663995998E-4</v>
      </c>
      <c r="J7750" s="58">
        <v>0</v>
      </c>
    </row>
    <row r="7751" spans="1:10" x14ac:dyDescent="0.15">
      <c r="A7751" s="57" t="s">
        <v>576</v>
      </c>
      <c r="B7751" s="57" t="s">
        <v>576</v>
      </c>
      <c r="C7751" s="57" t="s">
        <v>46</v>
      </c>
      <c r="D7751" s="57" t="s">
        <v>446</v>
      </c>
      <c r="E7751" s="58">
        <v>0</v>
      </c>
      <c r="F7751" s="58">
        <v>0</v>
      </c>
      <c r="G7751" s="58">
        <v>-9.1256993938016208E-3</v>
      </c>
      <c r="H7751" s="58">
        <v>1.3997874352477299E-4</v>
      </c>
      <c r="I7751" s="58">
        <v>5.4263461148792199E-4</v>
      </c>
      <c r="J7751" s="58">
        <v>0</v>
      </c>
    </row>
    <row r="7752" spans="1:10" x14ac:dyDescent="0.15">
      <c r="A7752" s="57" t="s">
        <v>576</v>
      </c>
      <c r="B7752" s="57" t="s">
        <v>576</v>
      </c>
      <c r="C7752" s="57" t="s">
        <v>42</v>
      </c>
      <c r="D7752" s="57" t="s">
        <v>446</v>
      </c>
      <c r="E7752" s="58">
        <v>0</v>
      </c>
      <c r="F7752" s="58">
        <v>0</v>
      </c>
      <c r="G7752" s="58">
        <v>-8.6890295398549498E-3</v>
      </c>
      <c r="H7752" s="58">
        <v>-1.8604056614112701E-4</v>
      </c>
      <c r="I7752" s="58">
        <v>5.83313756783067E-4</v>
      </c>
      <c r="J7752" s="58">
        <v>0</v>
      </c>
    </row>
    <row r="7753" spans="1:10" x14ac:dyDescent="0.15">
      <c r="A7753" s="57" t="s">
        <v>576</v>
      </c>
      <c r="B7753" s="57" t="s">
        <v>576</v>
      </c>
      <c r="C7753" s="57" t="s">
        <v>43</v>
      </c>
      <c r="D7753" s="57" t="s">
        <v>446</v>
      </c>
      <c r="E7753" s="58">
        <v>0</v>
      </c>
      <c r="F7753" s="58">
        <v>0</v>
      </c>
      <c r="G7753" s="58">
        <v>-7.6920472900526898E-3</v>
      </c>
      <c r="H7753" s="58">
        <v>-3.1811587072868899E-5</v>
      </c>
      <c r="I7753" s="58">
        <v>5.4882251605969999E-4</v>
      </c>
      <c r="J7753" s="58">
        <v>0</v>
      </c>
    </row>
    <row r="7754" spans="1:10" x14ac:dyDescent="0.15">
      <c r="A7754" s="57" t="s">
        <v>576</v>
      </c>
      <c r="B7754" s="57" t="s">
        <v>576</v>
      </c>
      <c r="C7754" s="57" t="s">
        <v>40</v>
      </c>
      <c r="D7754" s="57" t="s">
        <v>446</v>
      </c>
      <c r="E7754" s="58">
        <v>0</v>
      </c>
      <c r="F7754" s="58">
        <v>0</v>
      </c>
      <c r="G7754" s="58">
        <v>-9.1104615135484592E-3</v>
      </c>
      <c r="H7754" s="58">
        <v>1.3641333389379201E-4</v>
      </c>
      <c r="I7754" s="58">
        <v>5.4881888277184799E-4</v>
      </c>
      <c r="J7754" s="58">
        <v>0</v>
      </c>
    </row>
    <row r="7755" spans="1:10" x14ac:dyDescent="0.15">
      <c r="A7755" s="57" t="s">
        <v>576</v>
      </c>
      <c r="B7755" s="57" t="s">
        <v>576</v>
      </c>
      <c r="C7755" s="57" t="s">
        <v>41</v>
      </c>
      <c r="D7755" s="57" t="s">
        <v>446</v>
      </c>
      <c r="E7755" s="58">
        <v>0</v>
      </c>
      <c r="F7755" s="58">
        <v>0</v>
      </c>
      <c r="G7755" s="58">
        <v>-7.6898835714206502E-3</v>
      </c>
      <c r="H7755" s="58">
        <v>-3.2459978570967899E-5</v>
      </c>
      <c r="I7755" s="58">
        <v>5.5056195532096305E-4</v>
      </c>
      <c r="J7755" s="58">
        <v>0</v>
      </c>
    </row>
    <row r="7756" spans="1:10" x14ac:dyDescent="0.15">
      <c r="A7756" s="57" t="s">
        <v>576</v>
      </c>
      <c r="B7756" s="57" t="s">
        <v>576</v>
      </c>
      <c r="C7756" s="57" t="s">
        <v>39</v>
      </c>
      <c r="D7756" s="57" t="s">
        <v>446</v>
      </c>
      <c r="E7756" s="58">
        <v>0</v>
      </c>
      <c r="F7756" s="58">
        <v>0</v>
      </c>
      <c r="G7756" s="58">
        <v>-1.01226042426297E-2</v>
      </c>
      <c r="H7756" s="58">
        <v>-1.4243390507074799E-5</v>
      </c>
      <c r="I7756" s="58">
        <v>5.7710987383189098E-4</v>
      </c>
      <c r="J7756" s="58">
        <v>0</v>
      </c>
    </row>
    <row r="7757" spans="1:10" x14ac:dyDescent="0.15">
      <c r="A7757" s="57" t="s">
        <v>576</v>
      </c>
      <c r="B7757" s="57" t="s">
        <v>576</v>
      </c>
      <c r="C7757" s="57" t="s">
        <v>44</v>
      </c>
      <c r="D7757" s="57" t="s">
        <v>446</v>
      </c>
      <c r="E7757" s="58">
        <v>0</v>
      </c>
      <c r="F7757" s="58">
        <v>0</v>
      </c>
      <c r="G7757" s="58">
        <v>-8.7042671344543798E-3</v>
      </c>
      <c r="H7757" s="58">
        <v>-1.8247502682124301E-4</v>
      </c>
      <c r="I7757" s="58">
        <v>5.7712957178335299E-4</v>
      </c>
      <c r="J7757" s="58">
        <v>0</v>
      </c>
    </row>
    <row r="7758" spans="1:10" x14ac:dyDescent="0.15">
      <c r="A7758" s="57" t="s">
        <v>576</v>
      </c>
      <c r="B7758" s="57" t="s">
        <v>576</v>
      </c>
      <c r="C7758" s="57" t="s">
        <v>30</v>
      </c>
      <c r="D7758" s="57" t="s">
        <v>446</v>
      </c>
      <c r="E7758" s="58">
        <v>0</v>
      </c>
      <c r="F7758" s="58">
        <v>0</v>
      </c>
      <c r="G7758" s="58">
        <v>-1.1253146469337399E-2</v>
      </c>
      <c r="H7758" s="58">
        <v>5.2073798425150805E-4</v>
      </c>
      <c r="I7758" s="58">
        <v>5.9040835035643001E-4</v>
      </c>
      <c r="J7758" s="58">
        <v>0</v>
      </c>
    </row>
    <row r="7759" spans="1:10" x14ac:dyDescent="0.15">
      <c r="A7759" s="57" t="s">
        <v>576</v>
      </c>
      <c r="B7759" s="57" t="s">
        <v>576</v>
      </c>
      <c r="C7759" s="57" t="s">
        <v>31</v>
      </c>
      <c r="D7759" s="57" t="s">
        <v>446</v>
      </c>
      <c r="E7759" s="58">
        <v>0</v>
      </c>
      <c r="F7759" s="58">
        <v>0</v>
      </c>
      <c r="G7759" s="58">
        <v>-1.47469657563272E-2</v>
      </c>
      <c r="H7759" s="58">
        <v>-1.3194008606849301E-5</v>
      </c>
      <c r="I7759" s="58">
        <v>8.4949662714349397E-4</v>
      </c>
      <c r="J7759" s="58">
        <v>0</v>
      </c>
    </row>
    <row r="7760" spans="1:10" x14ac:dyDescent="0.15">
      <c r="A7760" s="57" t="s">
        <v>576</v>
      </c>
      <c r="B7760" s="57" t="s">
        <v>576</v>
      </c>
      <c r="C7760" s="57" t="s">
        <v>27</v>
      </c>
      <c r="D7760" s="57" t="s">
        <v>446</v>
      </c>
      <c r="E7760" s="58">
        <v>0</v>
      </c>
      <c r="F7760" s="58">
        <v>0</v>
      </c>
      <c r="G7760" s="58">
        <v>-6.4748588417010196E-3</v>
      </c>
      <c r="H7760" s="58">
        <v>-5.1932462465550999E-5</v>
      </c>
      <c r="I7760" s="58">
        <v>6.1112720432227204E-4</v>
      </c>
      <c r="J7760" s="58">
        <v>0</v>
      </c>
    </row>
    <row r="7761" spans="1:10" x14ac:dyDescent="0.15">
      <c r="A7761" s="57" t="s">
        <v>576</v>
      </c>
      <c r="B7761" s="57" t="s">
        <v>576</v>
      </c>
      <c r="C7761" s="57" t="s">
        <v>28</v>
      </c>
      <c r="D7761" s="57" t="s">
        <v>446</v>
      </c>
      <c r="E7761" s="58">
        <v>0</v>
      </c>
      <c r="F7761" s="58">
        <v>0</v>
      </c>
      <c r="G7761" s="58">
        <v>-9.8500645206757304E-3</v>
      </c>
      <c r="H7761" s="58">
        <v>-5.5497604472176795E-4</v>
      </c>
      <c r="I7761" s="58">
        <v>7.0681560497507098E-4</v>
      </c>
      <c r="J7761" s="58">
        <v>0</v>
      </c>
    </row>
    <row r="7762" spans="1:10" x14ac:dyDescent="0.15">
      <c r="A7762" s="57" t="s">
        <v>576</v>
      </c>
      <c r="B7762" s="57" t="s">
        <v>576</v>
      </c>
      <c r="C7762" s="57" t="s">
        <v>34</v>
      </c>
      <c r="D7762" s="57" t="s">
        <v>446</v>
      </c>
      <c r="E7762" s="58">
        <v>0</v>
      </c>
      <c r="F7762" s="58">
        <v>0</v>
      </c>
      <c r="G7762" s="58">
        <v>-1.3313502137555401E-2</v>
      </c>
      <c r="H7762" s="58">
        <v>-1.84994813219781E-4</v>
      </c>
      <c r="I7762" s="58">
        <v>8.5571766885701598E-4</v>
      </c>
      <c r="J7762" s="58">
        <v>0</v>
      </c>
    </row>
    <row r="7763" spans="1:10" x14ac:dyDescent="0.15">
      <c r="A7763" s="57" t="s">
        <v>576</v>
      </c>
      <c r="B7763" s="57" t="s">
        <v>576</v>
      </c>
      <c r="C7763" s="57" t="s">
        <v>29</v>
      </c>
      <c r="D7763" s="57" t="s">
        <v>446</v>
      </c>
      <c r="E7763" s="58">
        <v>0</v>
      </c>
      <c r="F7763" s="58">
        <v>0</v>
      </c>
      <c r="G7763" s="58">
        <v>-1.4583613632511301E-2</v>
      </c>
      <c r="H7763" s="58">
        <v>8.8259229807281193E-6</v>
      </c>
      <c r="I7763" s="58">
        <v>6.9956512223643904E-4</v>
      </c>
      <c r="J7763" s="58">
        <v>0</v>
      </c>
    </row>
    <row r="7764" spans="1:10" x14ac:dyDescent="0.15">
      <c r="A7764" s="57" t="s">
        <v>576</v>
      </c>
      <c r="B7764" s="57" t="s">
        <v>576</v>
      </c>
      <c r="C7764" s="57" t="s">
        <v>14</v>
      </c>
      <c r="D7764" s="57" t="s">
        <v>446</v>
      </c>
      <c r="E7764" s="58">
        <v>0</v>
      </c>
      <c r="F7764" s="58">
        <v>0</v>
      </c>
      <c r="G7764" s="58">
        <v>-1.2236089654934701E-2</v>
      </c>
      <c r="H7764" s="58">
        <v>-1.7086115617393201E-5</v>
      </c>
      <c r="I7764" s="58">
        <v>7.4860645531963895E-4</v>
      </c>
      <c r="J7764" s="58">
        <v>0</v>
      </c>
    </row>
    <row r="7765" spans="1:10" x14ac:dyDescent="0.15">
      <c r="A7765" s="57" t="s">
        <v>576</v>
      </c>
      <c r="B7765" s="57" t="s">
        <v>576</v>
      </c>
      <c r="C7765" s="57" t="s">
        <v>15</v>
      </c>
      <c r="D7765" s="57" t="s">
        <v>446</v>
      </c>
      <c r="E7765" s="58">
        <v>0</v>
      </c>
      <c r="F7765" s="58">
        <v>0</v>
      </c>
      <c r="G7765" s="58">
        <v>-1.59638366653184E-2</v>
      </c>
      <c r="H7765" s="58">
        <v>6.9649541007945798E-6</v>
      </c>
      <c r="I7765" s="58">
        <v>7.8710780156295999E-4</v>
      </c>
      <c r="J7765" s="58">
        <v>0</v>
      </c>
    </row>
    <row r="7766" spans="1:10" x14ac:dyDescent="0.15">
      <c r="A7766" s="57" t="s">
        <v>576</v>
      </c>
      <c r="B7766" s="57" t="s">
        <v>576</v>
      </c>
      <c r="C7766" s="57" t="s">
        <v>16</v>
      </c>
      <c r="D7766" s="57" t="s">
        <v>446</v>
      </c>
      <c r="E7766" s="58">
        <v>0</v>
      </c>
      <c r="F7766" s="58">
        <v>0</v>
      </c>
      <c r="G7766" s="58">
        <v>-1.26115258449874E-2</v>
      </c>
      <c r="H7766" s="58">
        <v>5.1401957956544804E-4</v>
      </c>
      <c r="I7766" s="58">
        <v>6.85346096719684E-4</v>
      </c>
      <c r="J7766" s="58">
        <v>0</v>
      </c>
    </row>
    <row r="7767" spans="1:10" x14ac:dyDescent="0.15">
      <c r="A7767" s="57" t="s">
        <v>576</v>
      </c>
      <c r="B7767" s="57" t="s">
        <v>576</v>
      </c>
      <c r="C7767" s="57" t="s">
        <v>17</v>
      </c>
      <c r="D7767" s="57" t="s">
        <v>446</v>
      </c>
      <c r="E7767" s="58">
        <v>0</v>
      </c>
      <c r="F7767" s="58">
        <v>0</v>
      </c>
      <c r="G7767" s="58">
        <v>-7.85508061608765E-3</v>
      </c>
      <c r="H7767" s="58">
        <v>-5.3793361063165299E-5</v>
      </c>
      <c r="I7767" s="58">
        <v>6.9867000812902401E-4</v>
      </c>
      <c r="J7767" s="58">
        <v>0</v>
      </c>
    </row>
    <row r="7768" spans="1:10" x14ac:dyDescent="0.15">
      <c r="A7768" s="57" t="s">
        <v>576</v>
      </c>
      <c r="B7768" s="57" t="s">
        <v>576</v>
      </c>
      <c r="C7768" s="57" t="s">
        <v>18</v>
      </c>
      <c r="D7768" s="57" t="s">
        <v>446</v>
      </c>
      <c r="E7768" s="58">
        <v>0</v>
      </c>
      <c r="F7768" s="58">
        <v>0</v>
      </c>
      <c r="G7768" s="58">
        <v>-1.11857291542282E-2</v>
      </c>
      <c r="H7768" s="58">
        <v>-5.6575808297122698E-4</v>
      </c>
      <c r="I7768" s="58">
        <v>8.07958288860441E-4</v>
      </c>
      <c r="J7768" s="58">
        <v>0</v>
      </c>
    </row>
    <row r="7769" spans="1:10" x14ac:dyDescent="0.15">
      <c r="A7769" s="57" t="s">
        <v>576</v>
      </c>
      <c r="B7769" s="57" t="s">
        <v>576</v>
      </c>
      <c r="C7769" s="57" t="s">
        <v>19</v>
      </c>
      <c r="D7769" s="57" t="s">
        <v>446</v>
      </c>
      <c r="E7769" s="58">
        <v>0</v>
      </c>
      <c r="F7769" s="58">
        <v>0</v>
      </c>
      <c r="G7769" s="58">
        <v>-7.8622928273135301E-3</v>
      </c>
      <c r="H7769" s="58">
        <v>-5.1631934568114101E-5</v>
      </c>
      <c r="I7769" s="58">
        <v>6.9287163732547697E-4</v>
      </c>
      <c r="J7769" s="58">
        <v>0</v>
      </c>
    </row>
    <row r="7770" spans="1:10" x14ac:dyDescent="0.15">
      <c r="A7770" s="57" t="s">
        <v>576</v>
      </c>
      <c r="B7770" s="57" t="s">
        <v>576</v>
      </c>
      <c r="C7770" s="57" t="s">
        <v>20</v>
      </c>
      <c r="D7770" s="57" t="s">
        <v>446</v>
      </c>
      <c r="E7770" s="58">
        <v>0</v>
      </c>
      <c r="F7770" s="58">
        <v>0</v>
      </c>
      <c r="G7770" s="58">
        <v>-1.12364131210103E-2</v>
      </c>
      <c r="H7770" s="58">
        <v>-5.5383086762230403E-4</v>
      </c>
      <c r="I7770" s="58">
        <v>7.8723830595922399E-4</v>
      </c>
      <c r="J7770" s="58">
        <v>0</v>
      </c>
    </row>
    <row r="7771" spans="1:10" x14ac:dyDescent="0.15">
      <c r="A7771" s="57" t="s">
        <v>576</v>
      </c>
      <c r="B7771" s="57" t="s">
        <v>576</v>
      </c>
      <c r="C7771" s="57" t="s">
        <v>38</v>
      </c>
      <c r="D7771" s="57" t="s">
        <v>446</v>
      </c>
      <c r="E7771" s="58">
        <v>0</v>
      </c>
      <c r="F7771" s="58">
        <v>0</v>
      </c>
      <c r="G7771" s="58">
        <v>-1.37499747432805E-2</v>
      </c>
      <c r="H7771" s="58">
        <v>1.4102906640140099E-4</v>
      </c>
      <c r="I7771" s="58">
        <v>8.1500648071270202E-4</v>
      </c>
      <c r="J7771" s="58">
        <v>0</v>
      </c>
    </row>
    <row r="7772" spans="1:10" x14ac:dyDescent="0.15">
      <c r="A7772" s="57" t="s">
        <v>576</v>
      </c>
      <c r="B7772" s="57" t="s">
        <v>576</v>
      </c>
      <c r="C7772" s="57" t="s">
        <v>32</v>
      </c>
      <c r="D7772" s="57" t="s">
        <v>446</v>
      </c>
      <c r="E7772" s="58">
        <v>0</v>
      </c>
      <c r="F7772" s="58">
        <v>0</v>
      </c>
      <c r="G7772" s="58">
        <v>-1.37347335789788E-2</v>
      </c>
      <c r="H7772" s="58">
        <v>1.37464081333913E-4</v>
      </c>
      <c r="I7772" s="58">
        <v>8.2118992896192697E-4</v>
      </c>
      <c r="J7772" s="58">
        <v>0</v>
      </c>
    </row>
    <row r="7773" spans="1:10" x14ac:dyDescent="0.15">
      <c r="A7773" s="57" t="s">
        <v>576</v>
      </c>
      <c r="B7773" s="57" t="s">
        <v>576</v>
      </c>
      <c r="C7773" s="57" t="s">
        <v>33</v>
      </c>
      <c r="D7773" s="57" t="s">
        <v>446</v>
      </c>
      <c r="E7773" s="58">
        <v>0</v>
      </c>
      <c r="F7773" s="58">
        <v>0</v>
      </c>
      <c r="G7773" s="58">
        <v>-1.23143391305316E-2</v>
      </c>
      <c r="H7773" s="58">
        <v>-3.14215751222963E-5</v>
      </c>
      <c r="I7773" s="58">
        <v>8.2296532384530197E-4</v>
      </c>
      <c r="J7773" s="58">
        <v>0</v>
      </c>
    </row>
    <row r="7774" spans="1:10" x14ac:dyDescent="0.15">
      <c r="A7774" s="57" t="s">
        <v>576</v>
      </c>
      <c r="B7774" s="57" t="s">
        <v>576</v>
      </c>
      <c r="C7774" s="57" t="s">
        <v>45</v>
      </c>
      <c r="D7774" s="57" t="s">
        <v>446</v>
      </c>
      <c r="E7774" s="58">
        <v>0</v>
      </c>
      <c r="F7774" s="58">
        <v>0</v>
      </c>
      <c r="G7774" s="58">
        <v>-1.01247682610137E-2</v>
      </c>
      <c r="H7774" s="58">
        <v>-1.3595034641258199E-5</v>
      </c>
      <c r="I7774" s="58">
        <v>5.7537045543448403E-4</v>
      </c>
      <c r="J7774" s="58">
        <v>0</v>
      </c>
    </row>
    <row r="7775" spans="1:10" x14ac:dyDescent="0.15">
      <c r="A7775" s="57" t="s">
        <v>576</v>
      </c>
      <c r="B7775" s="57" t="s">
        <v>576</v>
      </c>
      <c r="C7775" s="57" t="s">
        <v>12</v>
      </c>
      <c r="D7775" s="57" t="s">
        <v>446</v>
      </c>
      <c r="E7775" s="58">
        <v>0</v>
      </c>
      <c r="F7775" s="58">
        <v>0</v>
      </c>
      <c r="G7775" s="58">
        <v>-1.0711043959816801E-2</v>
      </c>
      <c r="H7775" s="58">
        <v>-2.5190706422597401E-5</v>
      </c>
      <c r="I7775" s="58">
        <v>6.7439694649084302E-4</v>
      </c>
      <c r="J7775" s="58">
        <v>0</v>
      </c>
    </row>
    <row r="7776" spans="1:10" x14ac:dyDescent="0.15">
      <c r="A7776" s="57" t="s">
        <v>576</v>
      </c>
      <c r="B7776" s="57" t="s">
        <v>576</v>
      </c>
      <c r="C7776" s="57" t="s">
        <v>11</v>
      </c>
      <c r="D7776" s="57" t="s">
        <v>446</v>
      </c>
      <c r="E7776" s="58">
        <v>0</v>
      </c>
      <c r="F7776" s="58">
        <v>0</v>
      </c>
      <c r="G7776" s="58">
        <v>-8.5913184621052695E-3</v>
      </c>
      <c r="H7776" s="58">
        <v>-3.3832621815501098E-5</v>
      </c>
      <c r="I7776" s="58">
        <v>5.7682984561670302E-4</v>
      </c>
      <c r="J7776" s="58">
        <v>0</v>
      </c>
    </row>
    <row r="7777" spans="1:10" x14ac:dyDescent="0.15">
      <c r="A7777" s="57" t="s">
        <v>576</v>
      </c>
      <c r="B7777" s="57" t="s">
        <v>576</v>
      </c>
      <c r="C7777" s="57" t="s">
        <v>13</v>
      </c>
      <c r="D7777" s="57" t="s">
        <v>446</v>
      </c>
      <c r="E7777" s="58">
        <v>0</v>
      </c>
      <c r="F7777" s="58">
        <v>0</v>
      </c>
      <c r="G7777" s="58">
        <v>-1.01848442318688E-2</v>
      </c>
      <c r="H7777" s="58">
        <v>-2.4432131452100099E-5</v>
      </c>
      <c r="I7777" s="58">
        <v>6.5369540260952702E-4</v>
      </c>
      <c r="J7777" s="58">
        <v>0</v>
      </c>
    </row>
    <row r="7778" spans="1:10" x14ac:dyDescent="0.15">
      <c r="A7778" s="57" t="s">
        <v>576</v>
      </c>
      <c r="B7778" s="57" t="s">
        <v>576</v>
      </c>
      <c r="C7778" s="57" t="s">
        <v>36</v>
      </c>
      <c r="D7778" s="57" t="s">
        <v>446</v>
      </c>
      <c r="E7778" s="58">
        <v>0</v>
      </c>
      <c r="F7778" s="58">
        <v>0</v>
      </c>
      <c r="G7778" s="58">
        <v>-1.33287434993764E-2</v>
      </c>
      <c r="H7778" s="58">
        <v>-1.8142975401675299E-4</v>
      </c>
      <c r="I7778" s="58">
        <v>8.4953425102302505E-4</v>
      </c>
      <c r="J7778" s="58">
        <v>0</v>
      </c>
    </row>
    <row r="7779" spans="1:10" x14ac:dyDescent="0.15">
      <c r="A7779" s="57" t="s">
        <v>576</v>
      </c>
      <c r="B7779" s="57" t="s">
        <v>576</v>
      </c>
      <c r="C7779" s="57" t="s">
        <v>37</v>
      </c>
      <c r="D7779" s="57" t="s">
        <v>446</v>
      </c>
      <c r="E7779" s="58">
        <v>0</v>
      </c>
      <c r="F7779" s="58">
        <v>0</v>
      </c>
      <c r="G7779" s="58">
        <v>-1.4749129060431699E-2</v>
      </c>
      <c r="H7779" s="58">
        <v>-1.2545543255590199E-5</v>
      </c>
      <c r="I7779" s="58">
        <v>8.4775712069811804E-4</v>
      </c>
      <c r="J7779" s="58">
        <v>0</v>
      </c>
    </row>
    <row r="7780" spans="1:10" x14ac:dyDescent="0.15">
      <c r="A7780" s="57" t="s">
        <v>577</v>
      </c>
      <c r="B7780" s="57" t="s">
        <v>577</v>
      </c>
      <c r="C7780" s="57" t="s">
        <v>21</v>
      </c>
      <c r="D7780" s="57" t="s">
        <v>446</v>
      </c>
      <c r="E7780" s="58">
        <v>0</v>
      </c>
      <c r="F7780" s="58">
        <v>0</v>
      </c>
      <c r="G7780" s="58">
        <v>-1.3548859370270099E-2</v>
      </c>
      <c r="H7780" s="58">
        <v>9.1246596491492105E-6</v>
      </c>
      <c r="I7780" s="58">
        <v>7.8139446634286703E-4</v>
      </c>
      <c r="J7780" s="58">
        <v>0</v>
      </c>
    </row>
    <row r="7781" spans="1:10" x14ac:dyDescent="0.15">
      <c r="A7781" s="57" t="s">
        <v>577</v>
      </c>
      <c r="B7781" s="57" t="s">
        <v>577</v>
      </c>
      <c r="C7781" s="57" t="s">
        <v>22</v>
      </c>
      <c r="D7781" s="57" t="s">
        <v>446</v>
      </c>
      <c r="E7781" s="58">
        <v>0</v>
      </c>
      <c r="F7781" s="58">
        <v>0</v>
      </c>
      <c r="G7781" s="58">
        <v>-1.05568091253045E-2</v>
      </c>
      <c r="H7781" s="58">
        <v>5.2103649145322903E-4</v>
      </c>
      <c r="I7781" s="58">
        <v>6.7219749158831999E-4</v>
      </c>
      <c r="J7781" s="58">
        <v>0</v>
      </c>
    </row>
    <row r="7782" spans="1:10" x14ac:dyDescent="0.15">
      <c r="A7782" s="57" t="s">
        <v>577</v>
      </c>
      <c r="B7782" s="57" t="s">
        <v>577</v>
      </c>
      <c r="C7782" s="57" t="s">
        <v>23</v>
      </c>
      <c r="D7782" s="57" t="s">
        <v>446</v>
      </c>
      <c r="E7782" s="58">
        <v>0</v>
      </c>
      <c r="F7782" s="58">
        <v>0</v>
      </c>
      <c r="G7782" s="58">
        <v>-1.23896505955474E-2</v>
      </c>
      <c r="H7782" s="58">
        <v>6.6628257366509001E-6</v>
      </c>
      <c r="I7782" s="58">
        <v>7.0544450088239204E-4</v>
      </c>
      <c r="J7782" s="58">
        <v>0</v>
      </c>
    </row>
    <row r="7783" spans="1:10" x14ac:dyDescent="0.15">
      <c r="A7783" s="57" t="s">
        <v>577</v>
      </c>
      <c r="B7783" s="57" t="s">
        <v>577</v>
      </c>
      <c r="C7783" s="57" t="s">
        <v>24</v>
      </c>
      <c r="D7783" s="57" t="s">
        <v>446</v>
      </c>
      <c r="E7783" s="58">
        <v>0</v>
      </c>
      <c r="F7783" s="58">
        <v>0</v>
      </c>
      <c r="G7783" s="58">
        <v>-9.3081023575387004E-3</v>
      </c>
      <c r="H7783" s="58">
        <v>5.0884911719914895E-4</v>
      </c>
      <c r="I7783" s="58">
        <v>6.1107241022892997E-4</v>
      </c>
      <c r="J7783" s="58">
        <v>0</v>
      </c>
    </row>
    <row r="7784" spans="1:10" x14ac:dyDescent="0.15">
      <c r="A7784" s="57" t="s">
        <v>577</v>
      </c>
      <c r="B7784" s="57" t="s">
        <v>577</v>
      </c>
      <c r="C7784" s="57" t="s">
        <v>35</v>
      </c>
      <c r="D7784" s="57" t="s">
        <v>446</v>
      </c>
      <c r="E7784" s="58">
        <v>0</v>
      </c>
      <c r="F7784" s="58">
        <v>0</v>
      </c>
      <c r="G7784" s="58">
        <v>-9.7706272983098894E-3</v>
      </c>
      <c r="H7784" s="58">
        <v>-3.0774248153056399E-5</v>
      </c>
      <c r="I7784" s="58">
        <v>8.2127523434195903E-4</v>
      </c>
      <c r="J7784" s="58">
        <v>0</v>
      </c>
    </row>
    <row r="7785" spans="1:10" x14ac:dyDescent="0.15">
      <c r="A7785" s="57" t="s">
        <v>577</v>
      </c>
      <c r="B7785" s="57" t="s">
        <v>577</v>
      </c>
      <c r="C7785" s="57" t="s">
        <v>25</v>
      </c>
      <c r="D7785" s="57" t="s">
        <v>446</v>
      </c>
      <c r="E7785" s="58">
        <v>0</v>
      </c>
      <c r="F7785" s="58">
        <v>0</v>
      </c>
      <c r="G7785" s="58">
        <v>-4.5551498099718202E-3</v>
      </c>
      <c r="H7785" s="58">
        <v>-5.4094636652212199E-5</v>
      </c>
      <c r="I7785" s="58">
        <v>6.1694395209190901E-4</v>
      </c>
      <c r="J7785" s="58">
        <v>0</v>
      </c>
    </row>
    <row r="7786" spans="1:10" x14ac:dyDescent="0.15">
      <c r="A7786" s="57" t="s">
        <v>577</v>
      </c>
      <c r="B7786" s="57" t="s">
        <v>577</v>
      </c>
      <c r="C7786" s="57" t="s">
        <v>26</v>
      </c>
      <c r="D7786" s="57" t="s">
        <v>446</v>
      </c>
      <c r="E7786" s="58">
        <v>0</v>
      </c>
      <c r="F7786" s="58">
        <v>0</v>
      </c>
      <c r="G7786" s="58">
        <v>-7.5387847911490401E-3</v>
      </c>
      <c r="H7786" s="58">
        <v>-5.67454678254459E-4</v>
      </c>
      <c r="I7786" s="58">
        <v>7.2907658970075703E-4</v>
      </c>
      <c r="J7786" s="58">
        <v>0</v>
      </c>
    </row>
    <row r="7787" spans="1:10" x14ac:dyDescent="0.15">
      <c r="A7787" s="57" t="s">
        <v>577</v>
      </c>
      <c r="B7787" s="57" t="s">
        <v>577</v>
      </c>
      <c r="C7787" s="57" t="s">
        <v>46</v>
      </c>
      <c r="D7787" s="57" t="s">
        <v>446</v>
      </c>
      <c r="E7787" s="58">
        <v>0</v>
      </c>
      <c r="F7787" s="58">
        <v>0</v>
      </c>
      <c r="G7787" s="58">
        <v>-7.4434625543035697E-3</v>
      </c>
      <c r="H7787" s="58">
        <v>1.39976398769858E-4</v>
      </c>
      <c r="I7787" s="58">
        <v>5.4267989677130404E-4</v>
      </c>
      <c r="J7787" s="58">
        <v>0</v>
      </c>
    </row>
    <row r="7788" spans="1:10" x14ac:dyDescent="0.15">
      <c r="A7788" s="57" t="s">
        <v>577</v>
      </c>
      <c r="B7788" s="57" t="s">
        <v>577</v>
      </c>
      <c r="C7788" s="57" t="s">
        <v>42</v>
      </c>
      <c r="D7788" s="57" t="s">
        <v>446</v>
      </c>
      <c r="E7788" s="58">
        <v>0</v>
      </c>
      <c r="F7788" s="58">
        <v>0</v>
      </c>
      <c r="G7788" s="58">
        <v>-6.8806902060355299E-3</v>
      </c>
      <c r="H7788" s="58">
        <v>-1.8604041728046699E-4</v>
      </c>
      <c r="I7788" s="58">
        <v>5.8335756601056801E-4</v>
      </c>
      <c r="J7788" s="58">
        <v>0</v>
      </c>
    </row>
    <row r="7789" spans="1:10" x14ac:dyDescent="0.15">
      <c r="A7789" s="57" t="s">
        <v>577</v>
      </c>
      <c r="B7789" s="57" t="s">
        <v>577</v>
      </c>
      <c r="C7789" s="57" t="s">
        <v>43</v>
      </c>
      <c r="D7789" s="57" t="s">
        <v>446</v>
      </c>
      <c r="E7789" s="58">
        <v>0</v>
      </c>
      <c r="F7789" s="58">
        <v>0</v>
      </c>
      <c r="G7789" s="58">
        <v>-5.9906439450992397E-3</v>
      </c>
      <c r="H7789" s="58">
        <v>-3.1812540540864401E-5</v>
      </c>
      <c r="I7789" s="58">
        <v>5.4885761375438101E-4</v>
      </c>
      <c r="J7789" s="58">
        <v>0</v>
      </c>
    </row>
    <row r="7790" spans="1:10" x14ac:dyDescent="0.15">
      <c r="A7790" s="57" t="s">
        <v>577</v>
      </c>
      <c r="B7790" s="57" t="s">
        <v>577</v>
      </c>
      <c r="C7790" s="57" t="s">
        <v>40</v>
      </c>
      <c r="D7790" s="57" t="s">
        <v>446</v>
      </c>
      <c r="E7790" s="58">
        <v>0</v>
      </c>
      <c r="F7790" s="58">
        <v>0</v>
      </c>
      <c r="G7790" s="58">
        <v>-7.4090532818221399E-3</v>
      </c>
      <c r="H7790" s="58">
        <v>1.3641096100355199E-4</v>
      </c>
      <c r="I7790" s="58">
        <v>5.4886427272866998E-4</v>
      </c>
      <c r="J7790" s="58">
        <v>0</v>
      </c>
    </row>
    <row r="7791" spans="1:10" x14ac:dyDescent="0.15">
      <c r="A7791" s="57" t="s">
        <v>577</v>
      </c>
      <c r="B7791" s="57" t="s">
        <v>577</v>
      </c>
      <c r="C7791" s="57" t="s">
        <v>41</v>
      </c>
      <c r="D7791" s="57" t="s">
        <v>446</v>
      </c>
      <c r="E7791" s="58">
        <v>0</v>
      </c>
      <c r="F7791" s="58">
        <v>0</v>
      </c>
      <c r="G7791" s="58">
        <v>-5.9830878145025503E-3</v>
      </c>
      <c r="H7791" s="58">
        <v>-3.2460943431835303E-5</v>
      </c>
      <c r="I7791" s="58">
        <v>5.5059715115956902E-4</v>
      </c>
      <c r="J7791" s="58">
        <v>0</v>
      </c>
    </row>
    <row r="7792" spans="1:10" x14ac:dyDescent="0.15">
      <c r="A7792" s="57" t="s">
        <v>577</v>
      </c>
      <c r="B7792" s="57" t="s">
        <v>577</v>
      </c>
      <c r="C7792" s="57" t="s">
        <v>39</v>
      </c>
      <c r="D7792" s="57" t="s">
        <v>446</v>
      </c>
      <c r="E7792" s="58">
        <v>0</v>
      </c>
      <c r="F7792" s="58">
        <v>0</v>
      </c>
      <c r="G7792" s="58">
        <v>-8.3334809464234195E-3</v>
      </c>
      <c r="H7792" s="58">
        <v>-1.42446331337558E-5</v>
      </c>
      <c r="I7792" s="58">
        <v>5.7716387113391197E-4</v>
      </c>
      <c r="J7792" s="58">
        <v>0</v>
      </c>
    </row>
    <row r="7793" spans="1:10" x14ac:dyDescent="0.15">
      <c r="A7793" s="57" t="s">
        <v>577</v>
      </c>
      <c r="B7793" s="57" t="s">
        <v>577</v>
      </c>
      <c r="C7793" s="57" t="s">
        <v>44</v>
      </c>
      <c r="D7793" s="57" t="s">
        <v>446</v>
      </c>
      <c r="E7793" s="58">
        <v>0</v>
      </c>
      <c r="F7793" s="58">
        <v>0</v>
      </c>
      <c r="G7793" s="58">
        <v>-6.9150989253875597E-3</v>
      </c>
      <c r="H7793" s="58">
        <v>-1.82474849831134E-4</v>
      </c>
      <c r="I7793" s="58">
        <v>5.7717327633328595E-4</v>
      </c>
      <c r="J7793" s="58">
        <v>0</v>
      </c>
    </row>
    <row r="7794" spans="1:10" x14ac:dyDescent="0.15">
      <c r="A7794" s="57" t="s">
        <v>577</v>
      </c>
      <c r="B7794" s="57" t="s">
        <v>577</v>
      </c>
      <c r="C7794" s="57" t="s">
        <v>30</v>
      </c>
      <c r="D7794" s="57" t="s">
        <v>446</v>
      </c>
      <c r="E7794" s="58">
        <v>0</v>
      </c>
      <c r="F7794" s="58">
        <v>0</v>
      </c>
      <c r="G7794" s="58">
        <v>-9.42280013178768E-3</v>
      </c>
      <c r="H7794" s="58">
        <v>5.2073263516587301E-4</v>
      </c>
      <c r="I7794" s="58">
        <v>5.9046037177732497E-4</v>
      </c>
      <c r="J7794" s="58">
        <v>0</v>
      </c>
    </row>
    <row r="7795" spans="1:10" x14ac:dyDescent="0.15">
      <c r="A7795" s="57" t="s">
        <v>577</v>
      </c>
      <c r="B7795" s="57" t="s">
        <v>577</v>
      </c>
      <c r="C7795" s="57" t="s">
        <v>31</v>
      </c>
      <c r="D7795" s="57" t="s">
        <v>446</v>
      </c>
      <c r="E7795" s="58">
        <v>0</v>
      </c>
      <c r="F7795" s="58">
        <v>0</v>
      </c>
      <c r="G7795" s="58">
        <v>-1.2113421894966701E-2</v>
      </c>
      <c r="H7795" s="58">
        <v>-1.3195520595601201E-5</v>
      </c>
      <c r="I7795" s="58">
        <v>8.4956494187284504E-4</v>
      </c>
      <c r="J7795" s="58">
        <v>0</v>
      </c>
    </row>
    <row r="7796" spans="1:10" x14ac:dyDescent="0.15">
      <c r="A7796" s="57" t="s">
        <v>577</v>
      </c>
      <c r="B7796" s="57" t="s">
        <v>577</v>
      </c>
      <c r="C7796" s="57" t="s">
        <v>27</v>
      </c>
      <c r="D7796" s="57" t="s">
        <v>446</v>
      </c>
      <c r="E7796" s="58">
        <v>0</v>
      </c>
      <c r="F7796" s="58">
        <v>0</v>
      </c>
      <c r="G7796" s="58">
        <v>-4.5803373906744696E-3</v>
      </c>
      <c r="H7796" s="58">
        <v>-5.1933173088862002E-5</v>
      </c>
      <c r="I7796" s="58">
        <v>6.1114526428505196E-4</v>
      </c>
      <c r="J7796" s="58">
        <v>0</v>
      </c>
    </row>
    <row r="7797" spans="1:10" x14ac:dyDescent="0.15">
      <c r="A7797" s="57" t="s">
        <v>577</v>
      </c>
      <c r="B7797" s="57" t="s">
        <v>577</v>
      </c>
      <c r="C7797" s="57" t="s">
        <v>28</v>
      </c>
      <c r="D7797" s="57" t="s">
        <v>446</v>
      </c>
      <c r="E7797" s="58">
        <v>0</v>
      </c>
      <c r="F7797" s="58">
        <v>0</v>
      </c>
      <c r="G7797" s="58">
        <v>-7.6588656906166402E-3</v>
      </c>
      <c r="H7797" s="58">
        <v>-5.54972989211669E-4</v>
      </c>
      <c r="I7797" s="58">
        <v>7.0686237712548703E-4</v>
      </c>
      <c r="J7797" s="58">
        <v>0</v>
      </c>
    </row>
    <row r="7798" spans="1:10" x14ac:dyDescent="0.15">
      <c r="A7798" s="57" t="s">
        <v>577</v>
      </c>
      <c r="B7798" s="57" t="s">
        <v>577</v>
      </c>
      <c r="C7798" s="57" t="s">
        <v>34</v>
      </c>
      <c r="D7798" s="57" t="s">
        <v>446</v>
      </c>
      <c r="E7798" s="58">
        <v>0</v>
      </c>
      <c r="F7798" s="58">
        <v>0</v>
      </c>
      <c r="G7798" s="58">
        <v>-1.0660689047137401E-2</v>
      </c>
      <c r="H7798" s="58">
        <v>-1.84994933685661E-4</v>
      </c>
      <c r="I7798" s="58">
        <v>8.5577579508547004E-4</v>
      </c>
      <c r="J7798" s="58">
        <v>0</v>
      </c>
    </row>
    <row r="7799" spans="1:10" x14ac:dyDescent="0.15">
      <c r="A7799" s="57" t="s">
        <v>577</v>
      </c>
      <c r="B7799" s="57" t="s">
        <v>577</v>
      </c>
      <c r="C7799" s="57" t="s">
        <v>29</v>
      </c>
      <c r="D7799" s="57" t="s">
        <v>446</v>
      </c>
      <c r="E7799" s="58">
        <v>0</v>
      </c>
      <c r="F7799" s="58">
        <v>0</v>
      </c>
      <c r="G7799" s="58">
        <v>-1.2414837995534399E-2</v>
      </c>
      <c r="H7799" s="58">
        <v>8.8242856712757793E-6</v>
      </c>
      <c r="I7799" s="58">
        <v>6.9964585401516104E-4</v>
      </c>
      <c r="J7799" s="58">
        <v>0</v>
      </c>
    </row>
    <row r="7800" spans="1:10" x14ac:dyDescent="0.15">
      <c r="A7800" s="57" t="s">
        <v>577</v>
      </c>
      <c r="B7800" s="57" t="s">
        <v>577</v>
      </c>
      <c r="C7800" s="57" t="s">
        <v>14</v>
      </c>
      <c r="D7800" s="57" t="s">
        <v>446</v>
      </c>
      <c r="E7800" s="58">
        <v>0</v>
      </c>
      <c r="F7800" s="58">
        <v>0</v>
      </c>
      <c r="G7800" s="58">
        <v>-9.9153307088580001E-3</v>
      </c>
      <c r="H7800" s="58">
        <v>-1.7087304568185099E-5</v>
      </c>
      <c r="I7800" s="58">
        <v>7.4865825388105997E-4</v>
      </c>
      <c r="J7800" s="58">
        <v>0</v>
      </c>
    </row>
    <row r="7801" spans="1:10" x14ac:dyDescent="0.15">
      <c r="A7801" s="57" t="s">
        <v>577</v>
      </c>
      <c r="B7801" s="57" t="s">
        <v>577</v>
      </c>
      <c r="C7801" s="57" t="s">
        <v>15</v>
      </c>
      <c r="D7801" s="57" t="s">
        <v>446</v>
      </c>
      <c r="E7801" s="58">
        <v>0</v>
      </c>
      <c r="F7801" s="58">
        <v>0</v>
      </c>
      <c r="G7801" s="58">
        <v>-1.35236717334526E-2</v>
      </c>
      <c r="H7801" s="58">
        <v>6.9631983684653198E-6</v>
      </c>
      <c r="I7801" s="58">
        <v>7.8719315526034098E-4</v>
      </c>
      <c r="J7801" s="58">
        <v>0</v>
      </c>
    </row>
    <row r="7802" spans="1:10" x14ac:dyDescent="0.15">
      <c r="A7802" s="57" t="s">
        <v>577</v>
      </c>
      <c r="B7802" s="57" t="s">
        <v>577</v>
      </c>
      <c r="C7802" s="57" t="s">
        <v>16</v>
      </c>
      <c r="D7802" s="57" t="s">
        <v>446</v>
      </c>
      <c r="E7802" s="58">
        <v>0</v>
      </c>
      <c r="F7802" s="58">
        <v>0</v>
      </c>
      <c r="G7802" s="58">
        <v>-1.04868655026585E-2</v>
      </c>
      <c r="H7802" s="58">
        <v>5.14014084073309E-4</v>
      </c>
      <c r="I7802" s="58">
        <v>6.8540275118529604E-4</v>
      </c>
      <c r="J7802" s="58">
        <v>0</v>
      </c>
    </row>
    <row r="7803" spans="1:10" x14ac:dyDescent="0.15">
      <c r="A7803" s="57" t="s">
        <v>577</v>
      </c>
      <c r="B7803" s="57" t="s">
        <v>577</v>
      </c>
      <c r="C7803" s="57" t="s">
        <v>18</v>
      </c>
      <c r="D7803" s="57" t="s">
        <v>446</v>
      </c>
      <c r="E7803" s="58">
        <v>0</v>
      </c>
      <c r="F7803" s="58">
        <v>0</v>
      </c>
      <c r="G7803" s="58">
        <v>-8.6809810422838005E-3</v>
      </c>
      <c r="H7803" s="58">
        <v>-5.6575520072202497E-4</v>
      </c>
      <c r="I7803" s="58">
        <v>8.0800968336287404E-4</v>
      </c>
      <c r="J7803" s="58">
        <v>0</v>
      </c>
    </row>
    <row r="7804" spans="1:10" x14ac:dyDescent="0.15">
      <c r="A7804" s="57" t="s">
        <v>577</v>
      </c>
      <c r="B7804" s="57" t="s">
        <v>577</v>
      </c>
      <c r="C7804" s="57" t="s">
        <v>17</v>
      </c>
      <c r="D7804" s="57" t="s">
        <v>446</v>
      </c>
      <c r="E7804" s="58">
        <v>0</v>
      </c>
      <c r="F7804" s="58">
        <v>0</v>
      </c>
      <c r="G7804" s="58">
        <v>-5.6891694842613801E-3</v>
      </c>
      <c r="H7804" s="58">
        <v>-5.3794190115402201E-5</v>
      </c>
      <c r="I7804" s="58">
        <v>6.9869269002423805E-4</v>
      </c>
      <c r="J7804" s="58">
        <v>0</v>
      </c>
    </row>
    <row r="7805" spans="1:10" x14ac:dyDescent="0.15">
      <c r="A7805" s="57" t="s">
        <v>577</v>
      </c>
      <c r="B7805" s="57" t="s">
        <v>577</v>
      </c>
      <c r="C7805" s="57" t="s">
        <v>19</v>
      </c>
      <c r="D7805" s="57" t="s">
        <v>446</v>
      </c>
      <c r="E7805" s="58">
        <v>0</v>
      </c>
      <c r="F7805" s="58">
        <v>0</v>
      </c>
      <c r="G7805" s="58">
        <v>-5.7143571458355396E-3</v>
      </c>
      <c r="H7805" s="58">
        <v>-5.1632725645137202E-5</v>
      </c>
      <c r="I7805" s="58">
        <v>6.9289399206845905E-4</v>
      </c>
      <c r="J7805" s="58">
        <v>0</v>
      </c>
    </row>
    <row r="7806" spans="1:10" x14ac:dyDescent="0.15">
      <c r="A7806" s="57" t="s">
        <v>577</v>
      </c>
      <c r="B7806" s="57" t="s">
        <v>577</v>
      </c>
      <c r="C7806" s="57" t="s">
        <v>20</v>
      </c>
      <c r="D7806" s="57" t="s">
        <v>446</v>
      </c>
      <c r="E7806" s="58">
        <v>0</v>
      </c>
      <c r="F7806" s="58">
        <v>0</v>
      </c>
      <c r="G7806" s="58">
        <v>-8.7958974636850509E-3</v>
      </c>
      <c r="H7806" s="58">
        <v>-5.5382789105901304E-4</v>
      </c>
      <c r="I7806" s="58">
        <v>7.8728934920717396E-4</v>
      </c>
      <c r="J7806" s="58">
        <v>0</v>
      </c>
    </row>
    <row r="7807" spans="1:10" x14ac:dyDescent="0.15">
      <c r="A7807" s="57" t="s">
        <v>577</v>
      </c>
      <c r="B7807" s="57" t="s">
        <v>577</v>
      </c>
      <c r="C7807" s="57" t="s">
        <v>38</v>
      </c>
      <c r="D7807" s="57" t="s">
        <v>446</v>
      </c>
      <c r="E7807" s="58">
        <v>0</v>
      </c>
      <c r="F7807" s="58">
        <v>0</v>
      </c>
      <c r="G7807" s="58">
        <v>-1.1223363477989299E-2</v>
      </c>
      <c r="H7807" s="58">
        <v>1.4102645225672801E-4</v>
      </c>
      <c r="I7807" s="58">
        <v>8.1506608424838901E-4</v>
      </c>
      <c r="J7807" s="58">
        <v>0</v>
      </c>
    </row>
    <row r="7808" spans="1:10" x14ac:dyDescent="0.15">
      <c r="A7808" s="57" t="s">
        <v>577</v>
      </c>
      <c r="B7808" s="57" t="s">
        <v>577</v>
      </c>
      <c r="C7808" s="57" t="s">
        <v>32</v>
      </c>
      <c r="D7808" s="57" t="s">
        <v>446</v>
      </c>
      <c r="E7808" s="58">
        <v>0</v>
      </c>
      <c r="F7808" s="58">
        <v>0</v>
      </c>
      <c r="G7808" s="58">
        <v>-1.1188953472830099E-2</v>
      </c>
      <c r="H7808" s="58">
        <v>1.3746143904159899E-4</v>
      </c>
      <c r="I7808" s="58">
        <v>8.2124963719249595E-4</v>
      </c>
      <c r="J7808" s="58">
        <v>0</v>
      </c>
    </row>
    <row r="7809" spans="1:10" x14ac:dyDescent="0.15">
      <c r="A7809" s="57" t="s">
        <v>577</v>
      </c>
      <c r="B7809" s="57" t="s">
        <v>577</v>
      </c>
      <c r="C7809" s="57" t="s">
        <v>33</v>
      </c>
      <c r="D7809" s="57" t="s">
        <v>446</v>
      </c>
      <c r="E7809" s="58">
        <v>0</v>
      </c>
      <c r="F7809" s="58">
        <v>0</v>
      </c>
      <c r="G7809" s="58">
        <v>-9.7630713015168097E-3</v>
      </c>
      <c r="H7809" s="58">
        <v>-3.14228091062E-5</v>
      </c>
      <c r="I7809" s="58">
        <v>8.2301483703223004E-4</v>
      </c>
      <c r="J7809" s="58">
        <v>0</v>
      </c>
    </row>
    <row r="7810" spans="1:10" x14ac:dyDescent="0.15">
      <c r="A7810" s="57" t="s">
        <v>577</v>
      </c>
      <c r="B7810" s="57" t="s">
        <v>577</v>
      </c>
      <c r="C7810" s="57" t="s">
        <v>45</v>
      </c>
      <c r="D7810" s="57" t="s">
        <v>446</v>
      </c>
      <c r="E7810" s="58">
        <v>0</v>
      </c>
      <c r="F7810" s="58">
        <v>0</v>
      </c>
      <c r="G7810" s="58">
        <v>-8.3410373120957598E-3</v>
      </c>
      <c r="H7810" s="58">
        <v>-1.3596265874074699E-5</v>
      </c>
      <c r="I7810" s="58">
        <v>5.7542435459172995E-4</v>
      </c>
      <c r="J7810" s="58">
        <v>0</v>
      </c>
    </row>
    <row r="7811" spans="1:10" x14ac:dyDescent="0.15">
      <c r="A7811" s="57" t="s">
        <v>577</v>
      </c>
      <c r="B7811" s="57" t="s">
        <v>577</v>
      </c>
      <c r="C7811" s="57" t="s">
        <v>12</v>
      </c>
      <c r="D7811" s="57" t="s">
        <v>446</v>
      </c>
      <c r="E7811" s="58">
        <v>0</v>
      </c>
      <c r="F7811" s="58">
        <v>0</v>
      </c>
      <c r="G7811" s="58">
        <v>-8.6203344946077804E-3</v>
      </c>
      <c r="H7811" s="58">
        <v>-2.5191961600080998E-5</v>
      </c>
      <c r="I7811" s="58">
        <v>6.7444860743866904E-4</v>
      </c>
      <c r="J7811" s="58">
        <v>0</v>
      </c>
    </row>
    <row r="7812" spans="1:10" x14ac:dyDescent="0.15">
      <c r="A7812" s="57" t="s">
        <v>577</v>
      </c>
      <c r="B7812" s="57" t="s">
        <v>577</v>
      </c>
      <c r="C7812" s="57" t="s">
        <v>11</v>
      </c>
      <c r="D7812" s="57" t="s">
        <v>446</v>
      </c>
      <c r="E7812" s="58">
        <v>0</v>
      </c>
      <c r="F7812" s="58">
        <v>0</v>
      </c>
      <c r="G7812" s="58">
        <v>-6.8030739327818602E-3</v>
      </c>
      <c r="H7812" s="58">
        <v>-3.3833785380749801E-5</v>
      </c>
      <c r="I7812" s="58">
        <v>5.7687691023672999E-4</v>
      </c>
      <c r="J7812" s="58">
        <v>0</v>
      </c>
    </row>
    <row r="7813" spans="1:10" x14ac:dyDescent="0.15">
      <c r="A7813" s="57" t="s">
        <v>577</v>
      </c>
      <c r="B7813" s="57" t="s">
        <v>577</v>
      </c>
      <c r="C7813" s="57" t="s">
        <v>13</v>
      </c>
      <c r="D7813" s="57" t="s">
        <v>446</v>
      </c>
      <c r="E7813" s="58">
        <v>0</v>
      </c>
      <c r="F7813" s="58">
        <v>0</v>
      </c>
      <c r="G7813" s="58">
        <v>-8.1583164039591392E-3</v>
      </c>
      <c r="H7813" s="58">
        <v>-2.4433253257280501E-5</v>
      </c>
      <c r="I7813" s="58">
        <v>6.5374265111111502E-4</v>
      </c>
      <c r="J7813" s="58">
        <v>0</v>
      </c>
    </row>
    <row r="7814" spans="1:10" x14ac:dyDescent="0.15">
      <c r="A7814" s="57" t="s">
        <v>577</v>
      </c>
      <c r="B7814" s="57" t="s">
        <v>577</v>
      </c>
      <c r="C7814" s="57" t="s">
        <v>37</v>
      </c>
      <c r="D7814" s="57" t="s">
        <v>446</v>
      </c>
      <c r="E7814" s="58">
        <v>0</v>
      </c>
      <c r="F7814" s="58">
        <v>0</v>
      </c>
      <c r="G7814" s="58">
        <v>-1.2120977819308701E-2</v>
      </c>
      <c r="H7814" s="58">
        <v>-1.25470438522677E-5</v>
      </c>
      <c r="I7814" s="58">
        <v>8.4782533728201999E-4</v>
      </c>
      <c r="J7814" s="58">
        <v>0</v>
      </c>
    </row>
    <row r="7815" spans="1:10" x14ac:dyDescent="0.15">
      <c r="A7815" s="57" t="s">
        <v>577</v>
      </c>
      <c r="B7815" s="57" t="s">
        <v>577</v>
      </c>
      <c r="C7815" s="57" t="s">
        <v>36</v>
      </c>
      <c r="D7815" s="57" t="s">
        <v>446</v>
      </c>
      <c r="E7815" s="58">
        <v>0</v>
      </c>
      <c r="F7815" s="58">
        <v>0</v>
      </c>
      <c r="G7815" s="58">
        <v>-1.06950991555261E-2</v>
      </c>
      <c r="H7815" s="58">
        <v>-1.81429846336292E-4</v>
      </c>
      <c r="I7815" s="58">
        <v>8.49592272558079E-4</v>
      </c>
      <c r="J7815" s="58">
        <v>0</v>
      </c>
    </row>
    <row r="7816" spans="1:10" x14ac:dyDescent="0.15">
      <c r="A7816" s="57" t="s">
        <v>578</v>
      </c>
      <c r="B7816" s="57" t="s">
        <v>578</v>
      </c>
      <c r="C7816" s="57" t="s">
        <v>21</v>
      </c>
      <c r="D7816" s="57" t="s">
        <v>446</v>
      </c>
      <c r="E7816" s="58">
        <v>0</v>
      </c>
      <c r="F7816" s="58">
        <v>0</v>
      </c>
      <c r="G7816" s="58">
        <v>-1.5184866892814701E-2</v>
      </c>
      <c r="H7816" s="58">
        <v>-5.0198313870142099E-5</v>
      </c>
      <c r="I7816" s="58">
        <v>-6.2376144398142901E-4</v>
      </c>
      <c r="J7816" s="58">
        <v>0</v>
      </c>
    </row>
    <row r="7817" spans="1:10" x14ac:dyDescent="0.15">
      <c r="A7817" s="57" t="s">
        <v>578</v>
      </c>
      <c r="B7817" s="57" t="s">
        <v>578</v>
      </c>
      <c r="C7817" s="57" t="s">
        <v>22</v>
      </c>
      <c r="D7817" s="57" t="s">
        <v>446</v>
      </c>
      <c r="E7817" s="58">
        <v>0</v>
      </c>
      <c r="F7817" s="58">
        <v>0</v>
      </c>
      <c r="G7817" s="58">
        <v>-1.51510063668427E-2</v>
      </c>
      <c r="H7817" s="58">
        <v>5.7255064481144102E-4</v>
      </c>
      <c r="I7817" s="58">
        <v>1.6821941703190501E-5</v>
      </c>
      <c r="J7817" s="58">
        <v>0</v>
      </c>
    </row>
    <row r="7818" spans="1:10" x14ac:dyDescent="0.15">
      <c r="A7818" s="57" t="s">
        <v>578</v>
      </c>
      <c r="B7818" s="57" t="s">
        <v>578</v>
      </c>
      <c r="C7818" s="57" t="s">
        <v>24</v>
      </c>
      <c r="D7818" s="57" t="s">
        <v>446</v>
      </c>
      <c r="E7818" s="58">
        <v>0</v>
      </c>
      <c r="F7818" s="58">
        <v>0</v>
      </c>
      <c r="G7818" s="58">
        <v>-1.3562684195126301E-2</v>
      </c>
      <c r="H7818" s="58">
        <v>5.7382584238974295E-4</v>
      </c>
      <c r="I7818" s="58">
        <v>1.5272565879682901E-5</v>
      </c>
      <c r="J7818" s="58">
        <v>0</v>
      </c>
    </row>
    <row r="7819" spans="1:10" x14ac:dyDescent="0.15">
      <c r="A7819" s="57" t="s">
        <v>578</v>
      </c>
      <c r="B7819" s="57" t="s">
        <v>578</v>
      </c>
      <c r="C7819" s="57" t="s">
        <v>23</v>
      </c>
      <c r="D7819" s="57" t="s">
        <v>446</v>
      </c>
      <c r="E7819" s="58">
        <v>0</v>
      </c>
      <c r="F7819" s="58">
        <v>0</v>
      </c>
      <c r="G7819" s="58">
        <v>-1.35973408173142E-2</v>
      </c>
      <c r="H7819" s="58">
        <v>-4.0671765886938103E-5</v>
      </c>
      <c r="I7819" s="58">
        <v>-6.2485983015517297E-4</v>
      </c>
      <c r="J7819" s="58">
        <v>0</v>
      </c>
    </row>
    <row r="7820" spans="1:10" x14ac:dyDescent="0.15">
      <c r="A7820" s="57" t="s">
        <v>578</v>
      </c>
      <c r="B7820" s="57" t="s">
        <v>578</v>
      </c>
      <c r="C7820" s="57" t="s">
        <v>35</v>
      </c>
      <c r="D7820" s="57" t="s">
        <v>446</v>
      </c>
      <c r="E7820" s="58">
        <v>0</v>
      </c>
      <c r="F7820" s="58">
        <v>0</v>
      </c>
      <c r="G7820" s="58">
        <v>-1.5384326090645901E-2</v>
      </c>
      <c r="H7820" s="58">
        <v>-1.5454162975798701E-4</v>
      </c>
      <c r="I7820" s="58">
        <v>3.1055811232992401E-4</v>
      </c>
      <c r="J7820" s="58">
        <v>0</v>
      </c>
    </row>
    <row r="7821" spans="1:10" x14ac:dyDescent="0.15">
      <c r="A7821" s="57" t="s">
        <v>578</v>
      </c>
      <c r="B7821" s="57" t="s">
        <v>578</v>
      </c>
      <c r="C7821" s="57" t="s">
        <v>25</v>
      </c>
      <c r="D7821" s="57" t="s">
        <v>446</v>
      </c>
      <c r="E7821" s="58">
        <v>0</v>
      </c>
      <c r="F7821" s="58">
        <v>0</v>
      </c>
      <c r="G7821" s="58">
        <v>-1.1053231279498499E-2</v>
      </c>
      <c r="H7821" s="58">
        <v>-1.8583251810493499E-4</v>
      </c>
      <c r="I7821" s="58">
        <v>8.0554973545029595E-4</v>
      </c>
      <c r="J7821" s="58">
        <v>0</v>
      </c>
    </row>
    <row r="7822" spans="1:10" x14ac:dyDescent="0.15">
      <c r="A7822" s="57" t="s">
        <v>578</v>
      </c>
      <c r="B7822" s="57" t="s">
        <v>578</v>
      </c>
      <c r="C7822" s="57" t="s">
        <v>26</v>
      </c>
      <c r="D7822" s="57" t="s">
        <v>446</v>
      </c>
      <c r="E7822" s="58">
        <v>0</v>
      </c>
      <c r="F7822" s="58">
        <v>0</v>
      </c>
      <c r="G7822" s="58">
        <v>-1.1093955756051E-2</v>
      </c>
      <c r="H7822" s="58">
        <v>-8.0965055061018405E-4</v>
      </c>
      <c r="I7822" s="58">
        <v>1.6500198250131001E-4</v>
      </c>
      <c r="J7822" s="58">
        <v>0</v>
      </c>
    </row>
    <row r="7823" spans="1:10" x14ac:dyDescent="0.15">
      <c r="A7823" s="57" t="s">
        <v>578</v>
      </c>
      <c r="B7823" s="57" t="s">
        <v>578</v>
      </c>
      <c r="C7823" s="57" t="s">
        <v>46</v>
      </c>
      <c r="D7823" s="57" t="s">
        <v>446</v>
      </c>
      <c r="E7823" s="58">
        <v>0</v>
      </c>
      <c r="F7823" s="58">
        <v>0</v>
      </c>
      <c r="G7823" s="58">
        <v>-1.0844409388536799E-2</v>
      </c>
      <c r="H7823" s="58">
        <v>1.04759176936288E-4</v>
      </c>
      <c r="I7823" s="58">
        <v>6.2795801327480294E-5</v>
      </c>
      <c r="J7823" s="58">
        <v>0</v>
      </c>
    </row>
    <row r="7824" spans="1:10" x14ac:dyDescent="0.15">
      <c r="A7824" s="57" t="s">
        <v>578</v>
      </c>
      <c r="B7824" s="57" t="s">
        <v>578</v>
      </c>
      <c r="C7824" s="57" t="s">
        <v>42</v>
      </c>
      <c r="D7824" s="57" t="s">
        <v>446</v>
      </c>
      <c r="E7824" s="58">
        <v>0</v>
      </c>
      <c r="F7824" s="58">
        <v>0</v>
      </c>
      <c r="G7824" s="58">
        <v>-1.01012787244325E-2</v>
      </c>
      <c r="H7824" s="58">
        <v>-3.12148121626934E-4</v>
      </c>
      <c r="I7824" s="58">
        <v>1.08197342600536E-4</v>
      </c>
      <c r="J7824" s="58">
        <v>0</v>
      </c>
    </row>
    <row r="7825" spans="1:10" x14ac:dyDescent="0.15">
      <c r="A7825" s="57" t="s">
        <v>578</v>
      </c>
      <c r="B7825" s="57" t="s">
        <v>578</v>
      </c>
      <c r="C7825" s="57" t="s">
        <v>43</v>
      </c>
      <c r="D7825" s="57" t="s">
        <v>446</v>
      </c>
      <c r="E7825" s="58">
        <v>0</v>
      </c>
      <c r="F7825" s="58">
        <v>0</v>
      </c>
      <c r="G7825" s="58">
        <v>-1.0090985912724299E-2</v>
      </c>
      <c r="H7825" s="58">
        <v>-1.2553899473181701E-4</v>
      </c>
      <c r="I7825" s="58">
        <v>2.9973639721213698E-4</v>
      </c>
      <c r="J7825" s="58">
        <v>0</v>
      </c>
    </row>
    <row r="7826" spans="1:10" x14ac:dyDescent="0.15">
      <c r="A7826" s="57" t="s">
        <v>578</v>
      </c>
      <c r="B7826" s="57" t="s">
        <v>578</v>
      </c>
      <c r="C7826" s="57" t="s">
        <v>40</v>
      </c>
      <c r="D7826" s="57" t="s">
        <v>446</v>
      </c>
      <c r="E7826" s="58">
        <v>0</v>
      </c>
      <c r="F7826" s="58">
        <v>0</v>
      </c>
      <c r="G7826" s="58">
        <v>-1.08443459308794E-2</v>
      </c>
      <c r="H7826" s="58">
        <v>1.0251027591493199E-4</v>
      </c>
      <c r="I7826" s="58">
        <v>6.3307260049361204E-5</v>
      </c>
      <c r="J7826" s="58">
        <v>0</v>
      </c>
    </row>
    <row r="7827" spans="1:10" x14ac:dyDescent="0.15">
      <c r="A7827" s="57" t="s">
        <v>578</v>
      </c>
      <c r="B7827" s="57" t="s">
        <v>578</v>
      </c>
      <c r="C7827" s="57" t="s">
        <v>41</v>
      </c>
      <c r="D7827" s="57" t="s">
        <v>446</v>
      </c>
      <c r="E7827" s="58">
        <v>0</v>
      </c>
      <c r="F7827" s="58">
        <v>0</v>
      </c>
      <c r="G7827" s="58">
        <v>-1.00911867008837E-2</v>
      </c>
      <c r="H7827" s="58">
        <v>-1.2531653969357601E-4</v>
      </c>
      <c r="I7827" s="58">
        <v>3.00383570068072E-4</v>
      </c>
      <c r="J7827" s="58">
        <v>0</v>
      </c>
    </row>
    <row r="7828" spans="1:10" x14ac:dyDescent="0.15">
      <c r="A7828" s="57" t="s">
        <v>578</v>
      </c>
      <c r="B7828" s="57" t="s">
        <v>578</v>
      </c>
      <c r="C7828" s="57" t="s">
        <v>39</v>
      </c>
      <c r="D7828" s="57" t="s">
        <v>446</v>
      </c>
      <c r="E7828" s="58">
        <v>0</v>
      </c>
      <c r="F7828" s="58">
        <v>0</v>
      </c>
      <c r="G7828" s="58">
        <v>-1.0854520452691099E-2</v>
      </c>
      <c r="H7828" s="58">
        <v>-8.1789780779103601E-5</v>
      </c>
      <c r="I7828" s="58">
        <v>-1.28762352787786E-4</v>
      </c>
      <c r="J7828" s="58">
        <v>0</v>
      </c>
    </row>
    <row r="7829" spans="1:10" x14ac:dyDescent="0.15">
      <c r="A7829" s="57" t="s">
        <v>578</v>
      </c>
      <c r="B7829" s="57" t="s">
        <v>578</v>
      </c>
      <c r="C7829" s="57" t="s">
        <v>44</v>
      </c>
      <c r="D7829" s="57" t="s">
        <v>446</v>
      </c>
      <c r="E7829" s="58">
        <v>0</v>
      </c>
      <c r="F7829" s="58">
        <v>0</v>
      </c>
      <c r="G7829" s="58">
        <v>-1.01013440324394E-2</v>
      </c>
      <c r="H7829" s="58">
        <v>-3.0989908225696403E-4</v>
      </c>
      <c r="I7829" s="58">
        <v>1.07686447015533E-4</v>
      </c>
      <c r="J7829" s="58">
        <v>0</v>
      </c>
    </row>
    <row r="7830" spans="1:10" x14ac:dyDescent="0.15">
      <c r="A7830" s="57" t="s">
        <v>578</v>
      </c>
      <c r="B7830" s="57" t="s">
        <v>578</v>
      </c>
      <c r="C7830" s="57" t="s">
        <v>30</v>
      </c>
      <c r="D7830" s="57" t="s">
        <v>446</v>
      </c>
      <c r="E7830" s="58">
        <v>0</v>
      </c>
      <c r="F7830" s="58">
        <v>0</v>
      </c>
      <c r="G7830" s="58">
        <v>-1.3562919056912899E-2</v>
      </c>
      <c r="H7830" s="58">
        <v>5.8131055990357796E-4</v>
      </c>
      <c r="I7830" s="58">
        <v>1.35716630623132E-5</v>
      </c>
      <c r="J7830" s="58">
        <v>0</v>
      </c>
    </row>
    <row r="7831" spans="1:10" x14ac:dyDescent="0.15">
      <c r="A7831" s="57" t="s">
        <v>578</v>
      </c>
      <c r="B7831" s="57" t="s">
        <v>578</v>
      </c>
      <c r="C7831" s="57" t="s">
        <v>31</v>
      </c>
      <c r="D7831" s="57" t="s">
        <v>446</v>
      </c>
      <c r="E7831" s="58">
        <v>0</v>
      </c>
      <c r="F7831" s="58">
        <v>0</v>
      </c>
      <c r="G7831" s="58">
        <v>-1.6147760058675398E-2</v>
      </c>
      <c r="H7831" s="58">
        <v>-1.1077135565970699E-4</v>
      </c>
      <c r="I7831" s="58">
        <v>-1.17917567517296E-4</v>
      </c>
      <c r="J7831" s="58">
        <v>0</v>
      </c>
    </row>
    <row r="7832" spans="1:10" x14ac:dyDescent="0.15">
      <c r="A7832" s="57" t="s">
        <v>578</v>
      </c>
      <c r="B7832" s="57" t="s">
        <v>578</v>
      </c>
      <c r="C7832" s="57" t="s">
        <v>27</v>
      </c>
      <c r="D7832" s="57" t="s">
        <v>446</v>
      </c>
      <c r="E7832" s="58">
        <v>0</v>
      </c>
      <c r="F7832" s="58">
        <v>0</v>
      </c>
      <c r="G7832" s="58">
        <v>-1.1052561533151701E-2</v>
      </c>
      <c r="H7832" s="58">
        <v>-1.86573872526513E-4</v>
      </c>
      <c r="I7832" s="58">
        <v>8.0339256212437005E-4</v>
      </c>
      <c r="J7832" s="58">
        <v>0</v>
      </c>
    </row>
    <row r="7833" spans="1:10" x14ac:dyDescent="0.15">
      <c r="A7833" s="57" t="s">
        <v>578</v>
      </c>
      <c r="B7833" s="57" t="s">
        <v>578</v>
      </c>
      <c r="C7833" s="57" t="s">
        <v>28</v>
      </c>
      <c r="D7833" s="57" t="s">
        <v>446</v>
      </c>
      <c r="E7833" s="58">
        <v>0</v>
      </c>
      <c r="F7833" s="58">
        <v>0</v>
      </c>
      <c r="G7833" s="58">
        <v>-1.1091409383761301E-2</v>
      </c>
      <c r="H7833" s="58">
        <v>-8.0186965907899502E-4</v>
      </c>
      <c r="I7833" s="58">
        <v>1.6335642920765799E-4</v>
      </c>
      <c r="J7833" s="58">
        <v>0</v>
      </c>
    </row>
    <row r="7834" spans="1:10" x14ac:dyDescent="0.15">
      <c r="A7834" s="57" t="s">
        <v>578</v>
      </c>
      <c r="B7834" s="57" t="s">
        <v>578</v>
      </c>
      <c r="C7834" s="57" t="s">
        <v>34</v>
      </c>
      <c r="D7834" s="57" t="s">
        <v>446</v>
      </c>
      <c r="E7834" s="58">
        <v>0</v>
      </c>
      <c r="F7834" s="58">
        <v>0</v>
      </c>
      <c r="G7834" s="58">
        <v>-1.53947049791625E-2</v>
      </c>
      <c r="H7834" s="58">
        <v>-3.41139953341643E-4</v>
      </c>
      <c r="I7834" s="58">
        <v>1.19029725367615E-4</v>
      </c>
      <c r="J7834" s="58">
        <v>0</v>
      </c>
    </row>
    <row r="7835" spans="1:10" x14ac:dyDescent="0.15">
      <c r="A7835" s="57" t="s">
        <v>578</v>
      </c>
      <c r="B7835" s="57" t="s">
        <v>578</v>
      </c>
      <c r="C7835" s="57" t="s">
        <v>29</v>
      </c>
      <c r="D7835" s="57" t="s">
        <v>446</v>
      </c>
      <c r="E7835" s="58">
        <v>0</v>
      </c>
      <c r="F7835" s="58">
        <v>0</v>
      </c>
      <c r="G7835" s="58">
        <v>-1.3596671141383699E-2</v>
      </c>
      <c r="H7835" s="58">
        <v>-4.1413125853366301E-5</v>
      </c>
      <c r="I7835" s="58">
        <v>-6.2701700047618995E-4</v>
      </c>
      <c r="J7835" s="58">
        <v>0</v>
      </c>
    </row>
    <row r="7836" spans="1:10" x14ac:dyDescent="0.15">
      <c r="A7836" s="57" t="s">
        <v>578</v>
      </c>
      <c r="B7836" s="57" t="s">
        <v>578</v>
      </c>
      <c r="C7836" s="57" t="s">
        <v>14</v>
      </c>
      <c r="D7836" s="57" t="s">
        <v>446</v>
      </c>
      <c r="E7836" s="58">
        <v>0</v>
      </c>
      <c r="F7836" s="58">
        <v>0</v>
      </c>
      <c r="G7836" s="58">
        <v>-1.4233583287066601E-2</v>
      </c>
      <c r="H7836" s="58">
        <v>-1.15413780190587E-4</v>
      </c>
      <c r="I7836" s="58">
        <v>8.4144752525714498E-5</v>
      </c>
      <c r="J7836" s="58">
        <v>0</v>
      </c>
    </row>
    <row r="7837" spans="1:10" x14ac:dyDescent="0.15">
      <c r="A7837" s="57" t="s">
        <v>578</v>
      </c>
      <c r="B7837" s="57" t="s">
        <v>578</v>
      </c>
      <c r="C7837" s="57" t="s">
        <v>15</v>
      </c>
      <c r="D7837" s="57" t="s">
        <v>446</v>
      </c>
      <c r="E7837" s="58">
        <v>0</v>
      </c>
      <c r="F7837" s="58">
        <v>0</v>
      </c>
      <c r="G7837" s="58">
        <v>-1.5185536603411501E-2</v>
      </c>
      <c r="H7837" s="58">
        <v>-4.9456934845174303E-5</v>
      </c>
      <c r="I7837" s="58">
        <v>-6.21604265144231E-4</v>
      </c>
      <c r="J7837" s="58">
        <v>0</v>
      </c>
    </row>
    <row r="7838" spans="1:10" x14ac:dyDescent="0.15">
      <c r="A7838" s="57" t="s">
        <v>578</v>
      </c>
      <c r="B7838" s="57" t="s">
        <v>578</v>
      </c>
      <c r="C7838" s="57" t="s">
        <v>16</v>
      </c>
      <c r="D7838" s="57" t="s">
        <v>446</v>
      </c>
      <c r="E7838" s="58">
        <v>0</v>
      </c>
      <c r="F7838" s="58">
        <v>0</v>
      </c>
      <c r="G7838" s="58">
        <v>-1.5151221912302899E-2</v>
      </c>
      <c r="H7838" s="58">
        <v>5.6917967934650305E-4</v>
      </c>
      <c r="I7838" s="58">
        <v>1.8750985065262601E-5</v>
      </c>
      <c r="J7838" s="58">
        <v>0</v>
      </c>
    </row>
    <row r="7839" spans="1:10" x14ac:dyDescent="0.15">
      <c r="A7839" s="57" t="s">
        <v>578</v>
      </c>
      <c r="B7839" s="57" t="s">
        <v>578</v>
      </c>
      <c r="C7839" s="57" t="s">
        <v>17</v>
      </c>
      <c r="D7839" s="57" t="s">
        <v>446</v>
      </c>
      <c r="E7839" s="58">
        <v>0</v>
      </c>
      <c r="F7839" s="58">
        <v>0</v>
      </c>
      <c r="G7839" s="58">
        <v>-1.2641425942252E-2</v>
      </c>
      <c r="H7839" s="58">
        <v>-1.94616802177542E-4</v>
      </c>
      <c r="I7839" s="58">
        <v>8.0880533864068397E-4</v>
      </c>
      <c r="J7839" s="58">
        <v>0</v>
      </c>
    </row>
    <row r="7840" spans="1:10" x14ac:dyDescent="0.15">
      <c r="A7840" s="57" t="s">
        <v>578</v>
      </c>
      <c r="B7840" s="57" t="s">
        <v>578</v>
      </c>
      <c r="C7840" s="57" t="s">
        <v>18</v>
      </c>
      <c r="D7840" s="57" t="s">
        <v>446</v>
      </c>
      <c r="E7840" s="58">
        <v>0</v>
      </c>
      <c r="F7840" s="58">
        <v>0</v>
      </c>
      <c r="G7840" s="58">
        <v>-1.2675702336814299E-2</v>
      </c>
      <c r="H7840" s="58">
        <v>-8.1738102485178702E-4</v>
      </c>
      <c r="I7840" s="58">
        <v>1.6822011596706501E-4</v>
      </c>
      <c r="J7840" s="58">
        <v>0</v>
      </c>
    </row>
    <row r="7841" spans="1:10" x14ac:dyDescent="0.15">
      <c r="A7841" s="57" t="s">
        <v>578</v>
      </c>
      <c r="B7841" s="57" t="s">
        <v>578</v>
      </c>
      <c r="C7841" s="57" t="s">
        <v>19</v>
      </c>
      <c r="D7841" s="57" t="s">
        <v>446</v>
      </c>
      <c r="E7841" s="58">
        <v>0</v>
      </c>
      <c r="F7841" s="58">
        <v>0</v>
      </c>
      <c r="G7841" s="58">
        <v>-1.2640756226607401E-2</v>
      </c>
      <c r="H7841" s="58">
        <v>-1.9535817813831201E-4</v>
      </c>
      <c r="I7841" s="58">
        <v>8.0664816152529605E-4</v>
      </c>
      <c r="J7841" s="58">
        <v>0</v>
      </c>
    </row>
    <row r="7842" spans="1:10" x14ac:dyDescent="0.15">
      <c r="A7842" s="57" t="s">
        <v>578</v>
      </c>
      <c r="B7842" s="57" t="s">
        <v>578</v>
      </c>
      <c r="C7842" s="57" t="s">
        <v>20</v>
      </c>
      <c r="D7842" s="57" t="s">
        <v>446</v>
      </c>
      <c r="E7842" s="58">
        <v>0</v>
      </c>
      <c r="F7842" s="58">
        <v>0</v>
      </c>
      <c r="G7842" s="58">
        <v>-1.26755703957199E-2</v>
      </c>
      <c r="H7842" s="58">
        <v>-8.0988426441034505E-4</v>
      </c>
      <c r="I7842" s="58">
        <v>1.66521721843884E-4</v>
      </c>
      <c r="J7842" s="58">
        <v>0</v>
      </c>
    </row>
    <row r="7843" spans="1:10" x14ac:dyDescent="0.15">
      <c r="A7843" s="57" t="s">
        <v>578</v>
      </c>
      <c r="B7843" s="57" t="s">
        <v>578</v>
      </c>
      <c r="C7843" s="57" t="s">
        <v>38</v>
      </c>
      <c r="D7843" s="57" t="s">
        <v>446</v>
      </c>
      <c r="E7843" s="58">
        <v>0</v>
      </c>
      <c r="F7843" s="58">
        <v>0</v>
      </c>
      <c r="G7843" s="58">
        <v>-1.6137400350708299E-2</v>
      </c>
      <c r="H7843" s="58">
        <v>7.5830826795103394E-5</v>
      </c>
      <c r="I7843" s="58">
        <v>7.3610289532594699E-5</v>
      </c>
      <c r="J7843" s="58">
        <v>0</v>
      </c>
    </row>
    <row r="7844" spans="1:10" x14ac:dyDescent="0.15">
      <c r="A7844" s="57" t="s">
        <v>578</v>
      </c>
      <c r="B7844" s="57" t="s">
        <v>578</v>
      </c>
      <c r="C7844" s="57" t="s">
        <v>32</v>
      </c>
      <c r="D7844" s="57" t="s">
        <v>446</v>
      </c>
      <c r="E7844" s="58">
        <v>0</v>
      </c>
      <c r="F7844" s="58">
        <v>0</v>
      </c>
      <c r="G7844" s="58">
        <v>-1.61373287180985E-2</v>
      </c>
      <c r="H7844" s="58">
        <v>7.3585831144077005E-5</v>
      </c>
      <c r="I7844" s="58">
        <v>7.41205762338645E-5</v>
      </c>
      <c r="J7844" s="58">
        <v>0</v>
      </c>
    </row>
    <row r="7845" spans="1:10" x14ac:dyDescent="0.15">
      <c r="A7845" s="57" t="s">
        <v>578</v>
      </c>
      <c r="B7845" s="57" t="s">
        <v>578</v>
      </c>
      <c r="C7845" s="57" t="s">
        <v>33</v>
      </c>
      <c r="D7845" s="57" t="s">
        <v>446</v>
      </c>
      <c r="E7845" s="58">
        <v>0</v>
      </c>
      <c r="F7845" s="58">
        <v>0</v>
      </c>
      <c r="G7845" s="58">
        <v>-1.5384527135265599E-2</v>
      </c>
      <c r="H7845" s="58">
        <v>-1.5431939523002401E-4</v>
      </c>
      <c r="I7845" s="58">
        <v>3.1120527648433402E-4</v>
      </c>
      <c r="J7845" s="58">
        <v>0</v>
      </c>
    </row>
    <row r="7846" spans="1:10" x14ac:dyDescent="0.15">
      <c r="A7846" s="57" t="s">
        <v>578</v>
      </c>
      <c r="B7846" s="57" t="s">
        <v>578</v>
      </c>
      <c r="C7846" s="57" t="s">
        <v>45</v>
      </c>
      <c r="D7846" s="57" t="s">
        <v>446</v>
      </c>
      <c r="E7846" s="58">
        <v>0</v>
      </c>
      <c r="F7846" s="58">
        <v>0</v>
      </c>
      <c r="G7846" s="58">
        <v>-1.0854319921667801E-2</v>
      </c>
      <c r="H7846" s="58">
        <v>-8.2012322570716801E-5</v>
      </c>
      <c r="I7846" s="58">
        <v>-1.2940957639140301E-4</v>
      </c>
      <c r="J7846" s="58">
        <v>0</v>
      </c>
    </row>
    <row r="7847" spans="1:10" x14ac:dyDescent="0.15">
      <c r="A7847" s="57" t="s">
        <v>578</v>
      </c>
      <c r="B7847" s="57" t="s">
        <v>578</v>
      </c>
      <c r="C7847" s="57" t="s">
        <v>11</v>
      </c>
      <c r="D7847" s="57" t="s">
        <v>446</v>
      </c>
      <c r="E7847" s="58">
        <v>0</v>
      </c>
      <c r="F7847" s="58">
        <v>0</v>
      </c>
      <c r="G7847" s="58">
        <v>-1.01699885867194E-2</v>
      </c>
      <c r="H7847" s="58">
        <v>-1.1959429292058301E-4</v>
      </c>
      <c r="I7847" s="58">
        <v>8.2084607089523301E-5</v>
      </c>
      <c r="J7847" s="58">
        <v>0</v>
      </c>
    </row>
    <row r="7848" spans="1:10" x14ac:dyDescent="0.15">
      <c r="A7848" s="57" t="s">
        <v>578</v>
      </c>
      <c r="B7848" s="57" t="s">
        <v>578</v>
      </c>
      <c r="C7848" s="57" t="s">
        <v>12</v>
      </c>
      <c r="D7848" s="57" t="s">
        <v>446</v>
      </c>
      <c r="E7848" s="58">
        <v>0</v>
      </c>
      <c r="F7848" s="58">
        <v>0</v>
      </c>
      <c r="G7848" s="58">
        <v>-1.25619189632446E-2</v>
      </c>
      <c r="H7848" s="58">
        <v>-1.19362901430954E-4</v>
      </c>
      <c r="I7848" s="58">
        <v>9.4267067046011305E-5</v>
      </c>
      <c r="J7848" s="58">
        <v>0</v>
      </c>
    </row>
    <row r="7849" spans="1:10" x14ac:dyDescent="0.15">
      <c r="A7849" s="57" t="s">
        <v>578</v>
      </c>
      <c r="B7849" s="57" t="s">
        <v>578</v>
      </c>
      <c r="C7849" s="57" t="s">
        <v>13</v>
      </c>
      <c r="D7849" s="57" t="s">
        <v>446</v>
      </c>
      <c r="E7849" s="58">
        <v>0</v>
      </c>
      <c r="F7849" s="58">
        <v>0</v>
      </c>
      <c r="G7849" s="58">
        <v>-1.19125251412656E-2</v>
      </c>
      <c r="H7849" s="58">
        <v>-1.10991837996069E-4</v>
      </c>
      <c r="I7849" s="58">
        <v>7.0898366266648695E-5</v>
      </c>
      <c r="J7849" s="58">
        <v>0</v>
      </c>
    </row>
    <row r="7850" spans="1:10" x14ac:dyDescent="0.15">
      <c r="A7850" s="57" t="s">
        <v>578</v>
      </c>
      <c r="B7850" s="57" t="s">
        <v>578</v>
      </c>
      <c r="C7850" s="57" t="s">
        <v>37</v>
      </c>
      <c r="D7850" s="57" t="s">
        <v>446</v>
      </c>
      <c r="E7850" s="58">
        <v>0</v>
      </c>
      <c r="F7850" s="58">
        <v>0</v>
      </c>
      <c r="G7850" s="58">
        <v>-1.6147558889660601E-2</v>
      </c>
      <c r="H7850" s="58">
        <v>-1.10993707365557E-4</v>
      </c>
      <c r="I7850" s="58">
        <v>-1.18564731910536E-4</v>
      </c>
      <c r="J7850" s="58">
        <v>0</v>
      </c>
    </row>
    <row r="7851" spans="1:10" x14ac:dyDescent="0.15">
      <c r="A7851" s="57" t="s">
        <v>578</v>
      </c>
      <c r="B7851" s="57" t="s">
        <v>578</v>
      </c>
      <c r="C7851" s="57" t="s">
        <v>36</v>
      </c>
      <c r="D7851" s="57" t="s">
        <v>446</v>
      </c>
      <c r="E7851" s="58">
        <v>0</v>
      </c>
      <c r="F7851" s="58">
        <v>0</v>
      </c>
      <c r="G7851" s="58">
        <v>-1.53947769234167E-2</v>
      </c>
      <c r="H7851" s="58">
        <v>-3.3889481427248203E-4</v>
      </c>
      <c r="I7851" s="58">
        <v>1.1851942597788E-4</v>
      </c>
      <c r="J7851" s="58">
        <v>0</v>
      </c>
    </row>
    <row r="7852" spans="1:10" x14ac:dyDescent="0.15">
      <c r="A7852" s="57" t="s">
        <v>579</v>
      </c>
      <c r="B7852" s="57" t="s">
        <v>579</v>
      </c>
      <c r="C7852" s="57" t="s">
        <v>21</v>
      </c>
      <c r="D7852" s="57" t="s">
        <v>446</v>
      </c>
      <c r="E7852" s="58">
        <v>0</v>
      </c>
      <c r="F7852" s="58">
        <v>0</v>
      </c>
      <c r="G7852" s="58">
        <v>-1.3095732393302899E-2</v>
      </c>
      <c r="H7852" s="58">
        <v>-3.3493509581851601E-4</v>
      </c>
      <c r="I7852" s="58">
        <v>-8.2854336238854804E-4</v>
      </c>
      <c r="J7852" s="58">
        <v>0</v>
      </c>
    </row>
    <row r="7853" spans="1:10" x14ac:dyDescent="0.15">
      <c r="A7853" s="57" t="s">
        <v>579</v>
      </c>
      <c r="B7853" s="57" t="s">
        <v>579</v>
      </c>
      <c r="C7853" s="57" t="s">
        <v>22</v>
      </c>
      <c r="D7853" s="57" t="s">
        <v>446</v>
      </c>
      <c r="E7853" s="58">
        <v>0</v>
      </c>
      <c r="F7853" s="58">
        <v>0</v>
      </c>
      <c r="G7853" s="58">
        <v>-1.5039693389069899E-2</v>
      </c>
      <c r="H7853" s="58">
        <v>2.5965875566144999E-4</v>
      </c>
      <c r="I7853" s="58">
        <v>-1.85892940002297E-4</v>
      </c>
      <c r="J7853" s="58">
        <v>0</v>
      </c>
    </row>
    <row r="7854" spans="1:10" x14ac:dyDescent="0.15">
      <c r="A7854" s="57" t="s">
        <v>579</v>
      </c>
      <c r="B7854" s="57" t="s">
        <v>579</v>
      </c>
      <c r="C7854" s="57" t="s">
        <v>24</v>
      </c>
      <c r="D7854" s="57" t="s">
        <v>446</v>
      </c>
      <c r="E7854" s="58">
        <v>0</v>
      </c>
      <c r="F7854" s="58">
        <v>0</v>
      </c>
      <c r="G7854" s="58">
        <v>-1.3455574012073101E-2</v>
      </c>
      <c r="H7854" s="58">
        <v>2.7806820739169699E-4</v>
      </c>
      <c r="I7854" s="58">
        <v>-1.7668554777567499E-4</v>
      </c>
      <c r="J7854" s="58">
        <v>0</v>
      </c>
    </row>
    <row r="7855" spans="1:10" x14ac:dyDescent="0.15">
      <c r="A7855" s="57" t="s">
        <v>579</v>
      </c>
      <c r="B7855" s="57" t="s">
        <v>579</v>
      </c>
      <c r="C7855" s="57" t="s">
        <v>23</v>
      </c>
      <c r="D7855" s="57" t="s">
        <v>446</v>
      </c>
      <c r="E7855" s="58">
        <v>0</v>
      </c>
      <c r="F7855" s="58">
        <v>0</v>
      </c>
      <c r="G7855" s="58">
        <v>-1.1513813430615199E-2</v>
      </c>
      <c r="H7855" s="58">
        <v>-3.0852950888768897E-4</v>
      </c>
      <c r="I7855" s="58">
        <v>-8.1799004013965299E-4</v>
      </c>
      <c r="J7855" s="58">
        <v>0</v>
      </c>
    </row>
    <row r="7856" spans="1:10" x14ac:dyDescent="0.15">
      <c r="A7856" s="57" t="s">
        <v>579</v>
      </c>
      <c r="B7856" s="57" t="s">
        <v>579</v>
      </c>
      <c r="C7856" s="57" t="s">
        <v>35</v>
      </c>
      <c r="D7856" s="57" t="s">
        <v>446</v>
      </c>
      <c r="E7856" s="58">
        <v>0</v>
      </c>
      <c r="F7856" s="58">
        <v>0</v>
      </c>
      <c r="G7856" s="58">
        <v>-1.61984671542456E-2</v>
      </c>
      <c r="H7856" s="58">
        <v>-4.3776941961793601E-4</v>
      </c>
      <c r="I7856" s="58">
        <v>1.3452512379616099E-4</v>
      </c>
      <c r="J7856" s="58">
        <v>0</v>
      </c>
    </row>
    <row r="7857" spans="1:10" x14ac:dyDescent="0.15">
      <c r="A7857" s="57" t="s">
        <v>579</v>
      </c>
      <c r="B7857" s="57" t="s">
        <v>579</v>
      </c>
      <c r="C7857" s="57" t="s">
        <v>25</v>
      </c>
      <c r="D7857" s="57" t="s">
        <v>446</v>
      </c>
      <c r="E7857" s="58">
        <v>0</v>
      </c>
      <c r="F7857" s="58">
        <v>0</v>
      </c>
      <c r="G7857" s="58">
        <v>-1.3429960879439901E-2</v>
      </c>
      <c r="H7857" s="58">
        <v>-4.2231346673630201E-4</v>
      </c>
      <c r="I7857" s="58">
        <v>6.7552794262176503E-4</v>
      </c>
      <c r="J7857" s="58">
        <v>0</v>
      </c>
    </row>
    <row r="7858" spans="1:10" x14ac:dyDescent="0.15">
      <c r="A7858" s="57" t="s">
        <v>579</v>
      </c>
      <c r="B7858" s="57" t="s">
        <v>579</v>
      </c>
      <c r="C7858" s="57" t="s">
        <v>26</v>
      </c>
      <c r="D7858" s="57" t="s">
        <v>446</v>
      </c>
      <c r="E7858" s="58">
        <v>0</v>
      </c>
      <c r="F7858" s="58">
        <v>0</v>
      </c>
      <c r="G7858" s="58">
        <v>-1.14926071869228E-2</v>
      </c>
      <c r="H7858" s="58">
        <v>-1.01880990581222E-3</v>
      </c>
      <c r="I7858" s="58">
        <v>3.2449440607734699E-5</v>
      </c>
      <c r="J7858" s="58">
        <v>0</v>
      </c>
    </row>
    <row r="7859" spans="1:10" x14ac:dyDescent="0.15">
      <c r="A7859" s="57" t="s">
        <v>579</v>
      </c>
      <c r="B7859" s="57" t="s">
        <v>579</v>
      </c>
      <c r="C7859" s="57" t="s">
        <v>46</v>
      </c>
      <c r="D7859" s="57" t="s">
        <v>446</v>
      </c>
      <c r="E7859" s="58">
        <v>0</v>
      </c>
      <c r="F7859" s="58">
        <v>0</v>
      </c>
      <c r="G7859" s="58">
        <v>-1.09092446521727E-2</v>
      </c>
      <c r="H7859" s="58">
        <v>-1.41787879704401E-4</v>
      </c>
      <c r="I7859" s="58">
        <v>-9.56101691068658E-5</v>
      </c>
      <c r="J7859" s="58">
        <v>0</v>
      </c>
    </row>
    <row r="7860" spans="1:10" x14ac:dyDescent="0.15">
      <c r="A7860" s="57" t="s">
        <v>579</v>
      </c>
      <c r="B7860" s="57" t="s">
        <v>579</v>
      </c>
      <c r="C7860" s="57" t="s">
        <v>43</v>
      </c>
      <c r="D7860" s="57" t="s">
        <v>446</v>
      </c>
      <c r="E7860" s="58">
        <v>0</v>
      </c>
      <c r="F7860" s="58">
        <v>0</v>
      </c>
      <c r="G7860" s="58">
        <v>-1.09005235650299E-2</v>
      </c>
      <c r="H7860" s="58">
        <v>-3.5423679555503397E-4</v>
      </c>
      <c r="I7860" s="58">
        <v>1.5964178479956301E-4</v>
      </c>
      <c r="J7860" s="58">
        <v>0</v>
      </c>
    </row>
    <row r="7861" spans="1:10" x14ac:dyDescent="0.15">
      <c r="A7861" s="57" t="s">
        <v>579</v>
      </c>
      <c r="B7861" s="57" t="s">
        <v>579</v>
      </c>
      <c r="C7861" s="57" t="s">
        <v>42</v>
      </c>
      <c r="D7861" s="57" t="s">
        <v>446</v>
      </c>
      <c r="E7861" s="58">
        <v>0</v>
      </c>
      <c r="F7861" s="58">
        <v>0</v>
      </c>
      <c r="G7861" s="58">
        <v>-1.0319546031209499E-2</v>
      </c>
      <c r="H7861" s="58">
        <v>-5.32230917280097E-4</v>
      </c>
      <c r="I7861" s="58">
        <v>-3.2250958198073801E-5</v>
      </c>
      <c r="J7861" s="58">
        <v>0</v>
      </c>
    </row>
    <row r="7862" spans="1:10" x14ac:dyDescent="0.15">
      <c r="A7862" s="57" t="s">
        <v>579</v>
      </c>
      <c r="B7862" s="57" t="s">
        <v>579</v>
      </c>
      <c r="C7862" s="57" t="s">
        <v>40</v>
      </c>
      <c r="D7862" s="57" t="s">
        <v>446</v>
      </c>
      <c r="E7862" s="58">
        <v>0</v>
      </c>
      <c r="F7862" s="58">
        <v>0</v>
      </c>
      <c r="G7862" s="58">
        <v>-1.09108649208586E-2</v>
      </c>
      <c r="H7862" s="58">
        <v>-1.4380115577310301E-4</v>
      </c>
      <c r="I7862" s="58">
        <v>-9.5105612411191005E-5</v>
      </c>
      <c r="J7862" s="58">
        <v>0</v>
      </c>
    </row>
    <row r="7863" spans="1:10" x14ac:dyDescent="0.15">
      <c r="A7863" s="57" t="s">
        <v>579</v>
      </c>
      <c r="B7863" s="57" t="s">
        <v>579</v>
      </c>
      <c r="C7863" s="57" t="s">
        <v>41</v>
      </c>
      <c r="D7863" s="57" t="s">
        <v>446</v>
      </c>
      <c r="E7863" s="58">
        <v>0</v>
      </c>
      <c r="F7863" s="58">
        <v>0</v>
      </c>
      <c r="G7863" s="58">
        <v>-1.09028309035547E-2</v>
      </c>
      <c r="H7863" s="58">
        <v>-3.5385491134910303E-4</v>
      </c>
      <c r="I7863" s="58">
        <v>1.6055040323974501E-4</v>
      </c>
      <c r="J7863" s="58">
        <v>0</v>
      </c>
    </row>
    <row r="7864" spans="1:10" x14ac:dyDescent="0.15">
      <c r="A7864" s="57" t="s">
        <v>579</v>
      </c>
      <c r="B7864" s="57" t="s">
        <v>579</v>
      </c>
      <c r="C7864" s="57" t="s">
        <v>39</v>
      </c>
      <c r="D7864" s="57" t="s">
        <v>446</v>
      </c>
      <c r="E7864" s="58">
        <v>0</v>
      </c>
      <c r="F7864" s="58">
        <v>0</v>
      </c>
      <c r="G7864" s="58">
        <v>-1.03280237324658E-2</v>
      </c>
      <c r="H7864" s="58">
        <v>-3.1972676840560298E-4</v>
      </c>
      <c r="I7864" s="58">
        <v>-2.8752218575995198E-4</v>
      </c>
      <c r="J7864" s="58">
        <v>0</v>
      </c>
    </row>
    <row r="7865" spans="1:10" x14ac:dyDescent="0.15">
      <c r="A7865" s="57" t="s">
        <v>579</v>
      </c>
      <c r="B7865" s="57" t="s">
        <v>579</v>
      </c>
      <c r="C7865" s="57" t="s">
        <v>44</v>
      </c>
      <c r="D7865" s="57" t="s">
        <v>446</v>
      </c>
      <c r="E7865" s="58">
        <v>0</v>
      </c>
      <c r="F7865" s="58">
        <v>0</v>
      </c>
      <c r="G7865" s="58">
        <v>-1.0317929264053401E-2</v>
      </c>
      <c r="H7865" s="58">
        <v>-5.3021769537861497E-4</v>
      </c>
      <c r="I7865" s="58">
        <v>-3.2755016944330698E-5</v>
      </c>
      <c r="J7865" s="58">
        <v>0</v>
      </c>
    </row>
    <row r="7866" spans="1:10" x14ac:dyDescent="0.15">
      <c r="A7866" s="57" t="s">
        <v>579</v>
      </c>
      <c r="B7866" s="57" t="s">
        <v>579</v>
      </c>
      <c r="C7866" s="57" t="s">
        <v>31</v>
      </c>
      <c r="D7866" s="57" t="s">
        <v>446</v>
      </c>
      <c r="E7866" s="58">
        <v>0</v>
      </c>
      <c r="F7866" s="58">
        <v>0</v>
      </c>
      <c r="G7866" s="58">
        <v>-1.5625930671932999E-2</v>
      </c>
      <c r="H7866" s="58">
        <v>-4.0325266783377103E-4</v>
      </c>
      <c r="I7866" s="58">
        <v>-3.1262159321870101E-4</v>
      </c>
      <c r="J7866" s="58">
        <v>0</v>
      </c>
    </row>
    <row r="7867" spans="1:10" x14ac:dyDescent="0.15">
      <c r="A7867" s="57" t="s">
        <v>579</v>
      </c>
      <c r="B7867" s="57" t="s">
        <v>579</v>
      </c>
      <c r="C7867" s="57" t="s">
        <v>30</v>
      </c>
      <c r="D7867" s="57" t="s">
        <v>446</v>
      </c>
      <c r="E7867" s="58">
        <v>0</v>
      </c>
      <c r="F7867" s="58">
        <v>0</v>
      </c>
      <c r="G7867" s="58">
        <v>-1.3450209250110701E-2</v>
      </c>
      <c r="H7867" s="58">
        <v>2.8476868609089403E-4</v>
      </c>
      <c r="I7867" s="58">
        <v>-1.78363162919571E-4</v>
      </c>
      <c r="J7867" s="58">
        <v>0</v>
      </c>
    </row>
    <row r="7868" spans="1:10" x14ac:dyDescent="0.15">
      <c r="A7868" s="57" t="s">
        <v>579</v>
      </c>
      <c r="B7868" s="57" t="s">
        <v>579</v>
      </c>
      <c r="C7868" s="57" t="s">
        <v>27</v>
      </c>
      <c r="D7868" s="57" t="s">
        <v>446</v>
      </c>
      <c r="E7868" s="58">
        <v>0</v>
      </c>
      <c r="F7868" s="58">
        <v>0</v>
      </c>
      <c r="G7868" s="58">
        <v>-1.34222694391122E-2</v>
      </c>
      <c r="H7868" s="58">
        <v>-4.2358640112281302E-4</v>
      </c>
      <c r="I7868" s="58">
        <v>6.7249919158305499E-4</v>
      </c>
      <c r="J7868" s="58">
        <v>0</v>
      </c>
    </row>
    <row r="7869" spans="1:10" x14ac:dyDescent="0.15">
      <c r="A7869" s="57" t="s">
        <v>579</v>
      </c>
      <c r="B7869" s="57" t="s">
        <v>579</v>
      </c>
      <c r="C7869" s="57" t="s">
        <v>28</v>
      </c>
      <c r="D7869" s="57" t="s">
        <v>446</v>
      </c>
      <c r="E7869" s="58">
        <v>0</v>
      </c>
      <c r="F7869" s="58">
        <v>0</v>
      </c>
      <c r="G7869" s="58">
        <v>-1.14847434412689E-2</v>
      </c>
      <c r="H7869" s="58">
        <v>-1.0115632982000699E-3</v>
      </c>
      <c r="I7869" s="58">
        <v>3.0973812708307603E-5</v>
      </c>
      <c r="J7869" s="58">
        <v>0</v>
      </c>
    </row>
    <row r="7870" spans="1:10" x14ac:dyDescent="0.15">
      <c r="A7870" s="57" t="s">
        <v>579</v>
      </c>
      <c r="B7870" s="57" t="s">
        <v>579</v>
      </c>
      <c r="C7870" s="57" t="s">
        <v>34</v>
      </c>
      <c r="D7870" s="57" t="s">
        <v>446</v>
      </c>
      <c r="E7870" s="58">
        <v>0</v>
      </c>
      <c r="F7870" s="58">
        <v>0</v>
      </c>
      <c r="G7870" s="58">
        <v>-1.56176042097445E-2</v>
      </c>
      <c r="H7870" s="58">
        <v>-6.1576219726141104E-4</v>
      </c>
      <c r="I7870" s="58">
        <v>-5.7362544444627102E-5</v>
      </c>
      <c r="J7870" s="58">
        <v>0</v>
      </c>
    </row>
    <row r="7871" spans="1:10" x14ac:dyDescent="0.15">
      <c r="A7871" s="57" t="s">
        <v>579</v>
      </c>
      <c r="B7871" s="57" t="s">
        <v>579</v>
      </c>
      <c r="C7871" s="57" t="s">
        <v>29</v>
      </c>
      <c r="D7871" s="57" t="s">
        <v>446</v>
      </c>
      <c r="E7871" s="58">
        <v>0</v>
      </c>
      <c r="F7871" s="58">
        <v>0</v>
      </c>
      <c r="G7871" s="58">
        <v>-1.1506122070942299E-2</v>
      </c>
      <c r="H7871" s="58">
        <v>-3.09802446609612E-4</v>
      </c>
      <c r="I7871" s="58">
        <v>-8.2101878742849596E-4</v>
      </c>
      <c r="J7871" s="58">
        <v>0</v>
      </c>
    </row>
    <row r="7872" spans="1:10" x14ac:dyDescent="0.15">
      <c r="A7872" s="57" t="s">
        <v>579</v>
      </c>
      <c r="B7872" s="57" t="s">
        <v>579</v>
      </c>
      <c r="C7872" s="57" t="s">
        <v>14</v>
      </c>
      <c r="D7872" s="57" t="s">
        <v>446</v>
      </c>
      <c r="E7872" s="58">
        <v>0</v>
      </c>
      <c r="F7872" s="58">
        <v>0</v>
      </c>
      <c r="G7872" s="58">
        <v>-1.43622378361904E-2</v>
      </c>
      <c r="H7872" s="58">
        <v>-3.64870128849756E-4</v>
      </c>
      <c r="I7872" s="58">
        <v>-7.68170857394658E-5</v>
      </c>
      <c r="J7872" s="58">
        <v>0</v>
      </c>
    </row>
    <row r="7873" spans="1:10" x14ac:dyDescent="0.15">
      <c r="A7873" s="57" t="s">
        <v>579</v>
      </c>
      <c r="B7873" s="57" t="s">
        <v>579</v>
      </c>
      <c r="C7873" s="57" t="s">
        <v>15</v>
      </c>
      <c r="D7873" s="57" t="s">
        <v>446</v>
      </c>
      <c r="E7873" s="58">
        <v>0</v>
      </c>
      <c r="F7873" s="58">
        <v>0</v>
      </c>
      <c r="G7873" s="58">
        <v>-1.3103423815207099E-2</v>
      </c>
      <c r="H7873" s="58">
        <v>-3.3366213658849998E-4</v>
      </c>
      <c r="I7873" s="58">
        <v>-8.2551460391648904E-4</v>
      </c>
      <c r="J7873" s="58">
        <v>0</v>
      </c>
    </row>
    <row r="7874" spans="1:10" x14ac:dyDescent="0.15">
      <c r="A7874" s="57" t="s">
        <v>579</v>
      </c>
      <c r="B7874" s="57" t="s">
        <v>579</v>
      </c>
      <c r="C7874" s="57" t="s">
        <v>16</v>
      </c>
      <c r="D7874" s="57" t="s">
        <v>446</v>
      </c>
      <c r="E7874" s="58">
        <v>0</v>
      </c>
      <c r="F7874" s="58">
        <v>0</v>
      </c>
      <c r="G7874" s="58">
        <v>-1.50462195674213E-2</v>
      </c>
      <c r="H7874" s="58">
        <v>2.5694561744813902E-4</v>
      </c>
      <c r="I7874" s="58">
        <v>-1.83539744257057E-4</v>
      </c>
      <c r="J7874" s="58">
        <v>0</v>
      </c>
    </row>
    <row r="7875" spans="1:10" x14ac:dyDescent="0.15">
      <c r="A7875" s="57" t="s">
        <v>579</v>
      </c>
      <c r="B7875" s="57" t="s">
        <v>579</v>
      </c>
      <c r="C7875" s="57" t="s">
        <v>17</v>
      </c>
      <c r="D7875" s="57" t="s">
        <v>446</v>
      </c>
      <c r="E7875" s="58">
        <v>0</v>
      </c>
      <c r="F7875" s="58">
        <v>0</v>
      </c>
      <c r="G7875" s="58">
        <v>-1.50195702151306E-2</v>
      </c>
      <c r="H7875" s="58">
        <v>-4.4744530087788297E-4</v>
      </c>
      <c r="I7875" s="58">
        <v>6.6800343548051604E-4</v>
      </c>
      <c r="J7875" s="58">
        <v>0</v>
      </c>
    </row>
    <row r="7876" spans="1:10" x14ac:dyDescent="0.15">
      <c r="A7876" s="57" t="s">
        <v>579</v>
      </c>
      <c r="B7876" s="57" t="s">
        <v>579</v>
      </c>
      <c r="C7876" s="57" t="s">
        <v>18</v>
      </c>
      <c r="D7876" s="57" t="s">
        <v>446</v>
      </c>
      <c r="E7876" s="58">
        <v>0</v>
      </c>
      <c r="F7876" s="58">
        <v>0</v>
      </c>
      <c r="G7876" s="58">
        <v>-1.3076005923153401E-2</v>
      </c>
      <c r="H7876" s="58">
        <v>-1.04208512663418E-3</v>
      </c>
      <c r="I7876" s="58">
        <v>2.53325518288615E-5</v>
      </c>
      <c r="J7876" s="58">
        <v>0</v>
      </c>
    </row>
    <row r="7877" spans="1:10" x14ac:dyDescent="0.15">
      <c r="A7877" s="57" t="s">
        <v>579</v>
      </c>
      <c r="B7877" s="57" t="s">
        <v>579</v>
      </c>
      <c r="C7877" s="57" t="s">
        <v>19</v>
      </c>
      <c r="D7877" s="57" t="s">
        <v>446</v>
      </c>
      <c r="E7877" s="58">
        <v>0</v>
      </c>
      <c r="F7877" s="58">
        <v>0</v>
      </c>
      <c r="G7877" s="58">
        <v>-1.5011878794417901E-2</v>
      </c>
      <c r="H7877" s="58">
        <v>-4.4871825524523101E-4</v>
      </c>
      <c r="I7877" s="58">
        <v>6.6497467939143399E-4</v>
      </c>
      <c r="J7877" s="58">
        <v>0</v>
      </c>
    </row>
    <row r="7878" spans="1:10" x14ac:dyDescent="0.15">
      <c r="A7878" s="57" t="s">
        <v>579</v>
      </c>
      <c r="B7878" s="57" t="s">
        <v>579</v>
      </c>
      <c r="C7878" s="57" t="s">
        <v>20</v>
      </c>
      <c r="D7878" s="57" t="s">
        <v>446</v>
      </c>
      <c r="E7878" s="58">
        <v>0</v>
      </c>
      <c r="F7878" s="58">
        <v>0</v>
      </c>
      <c r="G7878" s="58">
        <v>-1.3070293906834399E-2</v>
      </c>
      <c r="H7878" s="58">
        <v>-1.0353457695957699E-3</v>
      </c>
      <c r="I7878" s="58">
        <v>2.3673714226369699E-5</v>
      </c>
      <c r="J7878" s="58">
        <v>0</v>
      </c>
    </row>
    <row r="7879" spans="1:10" x14ac:dyDescent="0.15">
      <c r="A7879" s="57" t="s">
        <v>579</v>
      </c>
      <c r="B7879" s="57" t="s">
        <v>579</v>
      </c>
      <c r="C7879" s="57" t="s">
        <v>38</v>
      </c>
      <c r="D7879" s="57" t="s">
        <v>446</v>
      </c>
      <c r="E7879" s="58">
        <v>0</v>
      </c>
      <c r="F7879" s="58">
        <v>0</v>
      </c>
      <c r="G7879" s="58">
        <v>-1.6206810888824998E-2</v>
      </c>
      <c r="H7879" s="58">
        <v>-2.2525649967783501E-4</v>
      </c>
      <c r="I7879" s="58">
        <v>-1.20735099359759E-4</v>
      </c>
      <c r="J7879" s="58">
        <v>0</v>
      </c>
    </row>
    <row r="7880" spans="1:10" x14ac:dyDescent="0.15">
      <c r="A7880" s="57" t="s">
        <v>579</v>
      </c>
      <c r="B7880" s="57" t="s">
        <v>579</v>
      </c>
      <c r="C7880" s="57" t="s">
        <v>32</v>
      </c>
      <c r="D7880" s="57" t="s">
        <v>446</v>
      </c>
      <c r="E7880" s="58">
        <v>0</v>
      </c>
      <c r="F7880" s="58">
        <v>0</v>
      </c>
      <c r="G7880" s="58">
        <v>-1.62084191677421E-2</v>
      </c>
      <c r="H7880" s="58">
        <v>-2.2726627159872401E-4</v>
      </c>
      <c r="I7880" s="58">
        <v>-1.20231792326442E-4</v>
      </c>
      <c r="J7880" s="58">
        <v>0</v>
      </c>
    </row>
    <row r="7881" spans="1:10" x14ac:dyDescent="0.15">
      <c r="A7881" s="57" t="s">
        <v>579</v>
      </c>
      <c r="B7881" s="57" t="s">
        <v>579</v>
      </c>
      <c r="C7881" s="57" t="s">
        <v>33</v>
      </c>
      <c r="D7881" s="57" t="s">
        <v>446</v>
      </c>
      <c r="E7881" s="58">
        <v>0</v>
      </c>
      <c r="F7881" s="58">
        <v>0</v>
      </c>
      <c r="G7881" s="58">
        <v>-1.6200774726851101E-2</v>
      </c>
      <c r="H7881" s="58">
        <v>-4.3738775277377801E-4</v>
      </c>
      <c r="I7881" s="58">
        <v>1.35433738403093E-4</v>
      </c>
      <c r="J7881" s="58">
        <v>0</v>
      </c>
    </row>
    <row r="7882" spans="1:10" x14ac:dyDescent="0.15">
      <c r="A7882" s="57" t="s">
        <v>579</v>
      </c>
      <c r="B7882" s="57" t="s">
        <v>579</v>
      </c>
      <c r="C7882" s="57" t="s">
        <v>45</v>
      </c>
      <c r="D7882" s="57" t="s">
        <v>446</v>
      </c>
      <c r="E7882" s="58">
        <v>0</v>
      </c>
      <c r="F7882" s="58">
        <v>0</v>
      </c>
      <c r="G7882" s="58">
        <v>-1.0325716515306199E-2</v>
      </c>
      <c r="H7882" s="58">
        <v>-3.2010869831059098E-4</v>
      </c>
      <c r="I7882" s="58">
        <v>-2.88430837691524E-4</v>
      </c>
      <c r="J7882" s="58">
        <v>0</v>
      </c>
    </row>
    <row r="7883" spans="1:10" x14ac:dyDescent="0.15">
      <c r="A7883" s="57" t="s">
        <v>579</v>
      </c>
      <c r="B7883" s="57" t="s">
        <v>579</v>
      </c>
      <c r="C7883" s="57" t="s">
        <v>12</v>
      </c>
      <c r="D7883" s="57" t="s">
        <v>446</v>
      </c>
      <c r="E7883" s="58">
        <v>0</v>
      </c>
      <c r="F7883" s="58">
        <v>0</v>
      </c>
      <c r="G7883" s="58">
        <v>-1.27132871074914E-2</v>
      </c>
      <c r="H7883" s="58">
        <v>-3.8553862851229998E-4</v>
      </c>
      <c r="I7883" s="58">
        <v>-7.6353106553367494E-5</v>
      </c>
      <c r="J7883" s="58">
        <v>0</v>
      </c>
    </row>
    <row r="7884" spans="1:10" x14ac:dyDescent="0.15">
      <c r="A7884" s="57" t="s">
        <v>579</v>
      </c>
      <c r="B7884" s="57" t="s">
        <v>579</v>
      </c>
      <c r="C7884" s="57" t="s">
        <v>11</v>
      </c>
      <c r="D7884" s="57" t="s">
        <v>446</v>
      </c>
      <c r="E7884" s="58">
        <v>0</v>
      </c>
      <c r="F7884" s="58">
        <v>0</v>
      </c>
      <c r="G7884" s="58">
        <v>-1.02896715458228E-2</v>
      </c>
      <c r="H7884" s="58">
        <v>-3.7524484260230401E-4</v>
      </c>
      <c r="I7884" s="58">
        <v>-8.0586018707623196E-5</v>
      </c>
      <c r="J7884" s="58">
        <v>0</v>
      </c>
    </row>
    <row r="7885" spans="1:10" x14ac:dyDescent="0.15">
      <c r="A7885" s="57" t="s">
        <v>579</v>
      </c>
      <c r="B7885" s="57" t="s">
        <v>579</v>
      </c>
      <c r="C7885" s="57" t="s">
        <v>13</v>
      </c>
      <c r="D7885" s="57" t="s">
        <v>446</v>
      </c>
      <c r="E7885" s="58">
        <v>0</v>
      </c>
      <c r="F7885" s="58">
        <v>0</v>
      </c>
      <c r="G7885" s="58">
        <v>-1.2006154094994999E-2</v>
      </c>
      <c r="H7885" s="58">
        <v>-3.5000736349612702E-4</v>
      </c>
      <c r="I7885" s="58">
        <v>-8.20155603499743E-5</v>
      </c>
      <c r="J7885" s="58">
        <v>0</v>
      </c>
    </row>
    <row r="7886" spans="1:10" x14ac:dyDescent="0.15">
      <c r="A7886" s="57" t="s">
        <v>579</v>
      </c>
      <c r="B7886" s="57" t="s">
        <v>579</v>
      </c>
      <c r="C7886" s="57" t="s">
        <v>36</v>
      </c>
      <c r="D7886" s="57" t="s">
        <v>446</v>
      </c>
      <c r="E7886" s="58">
        <v>0</v>
      </c>
      <c r="F7886" s="58">
        <v>0</v>
      </c>
      <c r="G7886" s="58">
        <v>-1.5615996235900501E-2</v>
      </c>
      <c r="H7886" s="58">
        <v>-6.1375220894553802E-4</v>
      </c>
      <c r="I7886" s="58">
        <v>-5.7865820531550097E-5</v>
      </c>
      <c r="J7886" s="58">
        <v>0</v>
      </c>
    </row>
    <row r="7887" spans="1:10" x14ac:dyDescent="0.15">
      <c r="A7887" s="57" t="s">
        <v>579</v>
      </c>
      <c r="B7887" s="57" t="s">
        <v>579</v>
      </c>
      <c r="C7887" s="57" t="s">
        <v>37</v>
      </c>
      <c r="D7887" s="57" t="s">
        <v>446</v>
      </c>
      <c r="E7887" s="58">
        <v>0</v>
      </c>
      <c r="F7887" s="58">
        <v>0</v>
      </c>
      <c r="G7887" s="58">
        <v>-1.5623622951127399E-2</v>
      </c>
      <c r="H7887" s="58">
        <v>-4.0363450401712301E-4</v>
      </c>
      <c r="I7887" s="58">
        <v>-3.1353023959980399E-4</v>
      </c>
      <c r="J7887" s="58">
        <v>0</v>
      </c>
    </row>
    <row r="7888" spans="1:10" x14ac:dyDescent="0.15">
      <c r="A7888" s="57" t="s">
        <v>580</v>
      </c>
      <c r="B7888" s="57" t="s">
        <v>580</v>
      </c>
      <c r="C7888" s="57" t="s">
        <v>21</v>
      </c>
      <c r="D7888" s="57" t="s">
        <v>446</v>
      </c>
      <c r="E7888" s="58">
        <v>0</v>
      </c>
      <c r="F7888" s="58">
        <v>0</v>
      </c>
      <c r="G7888" s="58">
        <v>-1.33312720384845E-2</v>
      </c>
      <c r="H7888" s="58">
        <v>-5.0139862731701802E-5</v>
      </c>
      <c r="I7888" s="58">
        <v>-6.238944949648E-4</v>
      </c>
      <c r="J7888" s="58">
        <v>0</v>
      </c>
    </row>
    <row r="7889" spans="1:10" x14ac:dyDescent="0.15">
      <c r="A7889" s="57" t="s">
        <v>580</v>
      </c>
      <c r="B7889" s="57" t="s">
        <v>580</v>
      </c>
      <c r="C7889" s="57" t="s">
        <v>22</v>
      </c>
      <c r="D7889" s="57" t="s">
        <v>446</v>
      </c>
      <c r="E7889" s="58">
        <v>0</v>
      </c>
      <c r="F7889" s="58">
        <v>0</v>
      </c>
      <c r="G7889" s="58">
        <v>-1.42868299205489E-2</v>
      </c>
      <c r="H7889" s="58">
        <v>5.7261295865204101E-4</v>
      </c>
      <c r="I7889" s="58">
        <v>1.66998607235168E-5</v>
      </c>
      <c r="J7889" s="58">
        <v>0</v>
      </c>
    </row>
    <row r="7890" spans="1:10" x14ac:dyDescent="0.15">
      <c r="A7890" s="57" t="s">
        <v>580</v>
      </c>
      <c r="B7890" s="57" t="s">
        <v>580</v>
      </c>
      <c r="C7890" s="57" t="s">
        <v>23</v>
      </c>
      <c r="D7890" s="57" t="s">
        <v>446</v>
      </c>
      <c r="E7890" s="58">
        <v>0</v>
      </c>
      <c r="F7890" s="58">
        <v>0</v>
      </c>
      <c r="G7890" s="58">
        <v>-1.1725112930980599E-2</v>
      </c>
      <c r="H7890" s="58">
        <v>-4.0616185396305897E-5</v>
      </c>
      <c r="I7890" s="58">
        <v>-6.2498510820146395E-4</v>
      </c>
      <c r="J7890" s="58">
        <v>0</v>
      </c>
    </row>
    <row r="7891" spans="1:10" x14ac:dyDescent="0.15">
      <c r="A7891" s="57" t="s">
        <v>580</v>
      </c>
      <c r="B7891" s="57" t="s">
        <v>580</v>
      </c>
      <c r="C7891" s="57" t="s">
        <v>24</v>
      </c>
      <c r="D7891" s="57" t="s">
        <v>446</v>
      </c>
      <c r="E7891" s="58">
        <v>0</v>
      </c>
      <c r="F7891" s="58">
        <v>0</v>
      </c>
      <c r="G7891" s="58">
        <v>-1.26916769436109E-2</v>
      </c>
      <c r="H7891" s="58">
        <v>5.7388497350015395E-4</v>
      </c>
      <c r="I7891" s="58">
        <v>1.51568565433964E-5</v>
      </c>
      <c r="J7891" s="58">
        <v>0</v>
      </c>
    </row>
    <row r="7892" spans="1:10" x14ac:dyDescent="0.15">
      <c r="A7892" s="57" t="s">
        <v>580</v>
      </c>
      <c r="B7892" s="57" t="s">
        <v>580</v>
      </c>
      <c r="C7892" s="57" t="s">
        <v>35</v>
      </c>
      <c r="D7892" s="57" t="s">
        <v>446</v>
      </c>
      <c r="E7892" s="58">
        <v>0</v>
      </c>
      <c r="F7892" s="58">
        <v>0</v>
      </c>
      <c r="G7892" s="58">
        <v>-1.65940917053412E-2</v>
      </c>
      <c r="H7892" s="58">
        <v>-1.54486091319288E-4</v>
      </c>
      <c r="I7892" s="58">
        <v>3.1044063771073197E-4</v>
      </c>
      <c r="J7892" s="58">
        <v>0</v>
      </c>
    </row>
    <row r="7893" spans="1:10" x14ac:dyDescent="0.15">
      <c r="A7893" s="57" t="s">
        <v>580</v>
      </c>
      <c r="B7893" s="57" t="s">
        <v>580</v>
      </c>
      <c r="C7893" s="57" t="s">
        <v>25</v>
      </c>
      <c r="D7893" s="57" t="s">
        <v>446</v>
      </c>
      <c r="E7893" s="58">
        <v>0</v>
      </c>
      <c r="F7893" s="58">
        <v>0</v>
      </c>
      <c r="G7893" s="58">
        <v>-1.3847585346892699E-2</v>
      </c>
      <c r="H7893" s="58">
        <v>-1.85786712343317E-4</v>
      </c>
      <c r="I7893" s="58">
        <v>8.0546071904825998E-4</v>
      </c>
      <c r="J7893" s="58">
        <v>0</v>
      </c>
    </row>
    <row r="7894" spans="1:10" x14ac:dyDescent="0.15">
      <c r="A7894" s="57" t="s">
        <v>580</v>
      </c>
      <c r="B7894" s="57" t="s">
        <v>580</v>
      </c>
      <c r="C7894" s="57" t="s">
        <v>26</v>
      </c>
      <c r="D7894" s="57" t="s">
        <v>446</v>
      </c>
      <c r="E7894" s="58">
        <v>0</v>
      </c>
      <c r="F7894" s="58">
        <v>0</v>
      </c>
      <c r="G7894" s="58">
        <v>-1.29007121296521E-2</v>
      </c>
      <c r="H7894" s="58">
        <v>-8.0960837908370699E-4</v>
      </c>
      <c r="I7894" s="58">
        <v>1.6490194559864099E-4</v>
      </c>
      <c r="J7894" s="58">
        <v>0</v>
      </c>
    </row>
    <row r="7895" spans="1:10" x14ac:dyDescent="0.15">
      <c r="A7895" s="57" t="s">
        <v>580</v>
      </c>
      <c r="B7895" s="57" t="s">
        <v>580</v>
      </c>
      <c r="C7895" s="57" t="s">
        <v>46</v>
      </c>
      <c r="D7895" s="57" t="s">
        <v>446</v>
      </c>
      <c r="E7895" s="58">
        <v>0</v>
      </c>
      <c r="F7895" s="58">
        <v>0</v>
      </c>
      <c r="G7895" s="58">
        <v>-1.0871261137891001E-2</v>
      </c>
      <c r="H7895" s="58">
        <v>1.04809011132736E-4</v>
      </c>
      <c r="I7895" s="58">
        <v>6.2694252306366697E-5</v>
      </c>
      <c r="J7895" s="58">
        <v>0</v>
      </c>
    </row>
    <row r="7896" spans="1:10" x14ac:dyDescent="0.15">
      <c r="A7896" s="57" t="s">
        <v>580</v>
      </c>
      <c r="B7896" s="57" t="s">
        <v>580</v>
      </c>
      <c r="C7896" s="57" t="s">
        <v>42</v>
      </c>
      <c r="D7896" s="57" t="s">
        <v>446</v>
      </c>
      <c r="E7896" s="58">
        <v>0</v>
      </c>
      <c r="F7896" s="58">
        <v>0</v>
      </c>
      <c r="G7896" s="58">
        <v>-1.09359388385292E-2</v>
      </c>
      <c r="H7896" s="58">
        <v>-3.12103517531223E-4</v>
      </c>
      <c r="I7896" s="58">
        <v>1.0810031388529099E-4</v>
      </c>
      <c r="J7896" s="58">
        <v>0</v>
      </c>
    </row>
    <row r="7897" spans="1:10" x14ac:dyDescent="0.15">
      <c r="A7897" s="57" t="s">
        <v>580</v>
      </c>
      <c r="B7897" s="57" t="s">
        <v>580</v>
      </c>
      <c r="C7897" s="57" t="s">
        <v>43</v>
      </c>
      <c r="D7897" s="57" t="s">
        <v>446</v>
      </c>
      <c r="E7897" s="58">
        <v>0</v>
      </c>
      <c r="F7897" s="58">
        <v>0</v>
      </c>
      <c r="G7897" s="58">
        <v>-1.12208446534967E-2</v>
      </c>
      <c r="H7897" s="58">
        <v>-1.2549324818372101E-4</v>
      </c>
      <c r="I7897" s="58">
        <v>2.99642446771047E-4</v>
      </c>
      <c r="J7897" s="58">
        <v>0</v>
      </c>
    </row>
    <row r="7898" spans="1:10" x14ac:dyDescent="0.15">
      <c r="A7898" s="57" t="s">
        <v>580</v>
      </c>
      <c r="B7898" s="57" t="s">
        <v>580</v>
      </c>
      <c r="C7898" s="57" t="s">
        <v>40</v>
      </c>
      <c r="D7898" s="57" t="s">
        <v>446</v>
      </c>
      <c r="E7898" s="58">
        <v>0</v>
      </c>
      <c r="F7898" s="58">
        <v>0</v>
      </c>
      <c r="G7898" s="58">
        <v>-1.0876381196705E-2</v>
      </c>
      <c r="H7898" s="58">
        <v>1.02560034803088E-4</v>
      </c>
      <c r="I7898" s="58">
        <v>6.3205503971800898E-5</v>
      </c>
      <c r="J7898" s="58">
        <v>0</v>
      </c>
    </row>
    <row r="7899" spans="1:10" x14ac:dyDescent="0.15">
      <c r="A7899" s="57" t="s">
        <v>580</v>
      </c>
      <c r="B7899" s="57" t="s">
        <v>580</v>
      </c>
      <c r="C7899" s="57" t="s">
        <v>41</v>
      </c>
      <c r="D7899" s="57" t="s">
        <v>446</v>
      </c>
      <c r="E7899" s="58">
        <v>0</v>
      </c>
      <c r="F7899" s="58">
        <v>0</v>
      </c>
      <c r="G7899" s="58">
        <v>-1.1222696060966099E-2</v>
      </c>
      <c r="H7899" s="58">
        <v>-1.2527077499526601E-4</v>
      </c>
      <c r="I7899" s="58">
        <v>3.0028983219479899E-4</v>
      </c>
      <c r="J7899" s="58">
        <v>0</v>
      </c>
    </row>
    <row r="7900" spans="1:10" x14ac:dyDescent="0.15">
      <c r="A7900" s="57" t="s">
        <v>580</v>
      </c>
      <c r="B7900" s="57" t="s">
        <v>580</v>
      </c>
      <c r="C7900" s="57" t="s">
        <v>39</v>
      </c>
      <c r="D7900" s="57" t="s">
        <v>446</v>
      </c>
      <c r="E7900" s="58">
        <v>0</v>
      </c>
      <c r="F7900" s="58">
        <v>0</v>
      </c>
      <c r="G7900" s="58">
        <v>-1.05860180994232E-2</v>
      </c>
      <c r="H7900" s="58">
        <v>-8.1741085103690305E-5</v>
      </c>
      <c r="I7900" s="58">
        <v>-1.2886697602684601E-4</v>
      </c>
      <c r="J7900" s="58">
        <v>0</v>
      </c>
    </row>
    <row r="7901" spans="1:10" x14ac:dyDescent="0.15">
      <c r="A7901" s="57" t="s">
        <v>580</v>
      </c>
      <c r="B7901" s="57" t="s">
        <v>580</v>
      </c>
      <c r="C7901" s="57" t="s">
        <v>44</v>
      </c>
      <c r="D7901" s="57" t="s">
        <v>446</v>
      </c>
      <c r="E7901" s="58">
        <v>0</v>
      </c>
      <c r="F7901" s="58">
        <v>0</v>
      </c>
      <c r="G7901" s="58">
        <v>-1.09308221544699E-2</v>
      </c>
      <c r="H7901" s="58">
        <v>-3.0985440282211798E-4</v>
      </c>
      <c r="I7901" s="58">
        <v>1.07589625399825E-4</v>
      </c>
      <c r="J7901" s="58">
        <v>0</v>
      </c>
    </row>
    <row r="7902" spans="1:10" x14ac:dyDescent="0.15">
      <c r="A7902" s="57" t="s">
        <v>580</v>
      </c>
      <c r="B7902" s="57" t="s">
        <v>580</v>
      </c>
      <c r="C7902" s="57" t="s">
        <v>31</v>
      </c>
      <c r="D7902" s="57" t="s">
        <v>446</v>
      </c>
      <c r="E7902" s="58">
        <v>0</v>
      </c>
      <c r="F7902" s="58">
        <v>0</v>
      </c>
      <c r="G7902" s="58">
        <v>-1.5959202409762001E-2</v>
      </c>
      <c r="H7902" s="58">
        <v>-1.10712866676477E-4</v>
      </c>
      <c r="I7902" s="58">
        <v>-1.1804570807712401E-4</v>
      </c>
      <c r="J7902" s="58">
        <v>0</v>
      </c>
    </row>
    <row r="7903" spans="1:10" x14ac:dyDescent="0.15">
      <c r="A7903" s="57" t="s">
        <v>580</v>
      </c>
      <c r="B7903" s="57" t="s">
        <v>580</v>
      </c>
      <c r="C7903" s="57" t="s">
        <v>30</v>
      </c>
      <c r="D7903" s="57" t="s">
        <v>446</v>
      </c>
      <c r="E7903" s="58">
        <v>0</v>
      </c>
      <c r="F7903" s="58">
        <v>0</v>
      </c>
      <c r="G7903" s="58">
        <v>-1.26746642827185E-2</v>
      </c>
      <c r="H7903" s="58">
        <v>5.8136994113755004E-4</v>
      </c>
      <c r="I7903" s="58">
        <v>1.3456643485695301E-5</v>
      </c>
      <c r="J7903" s="58">
        <v>0</v>
      </c>
    </row>
    <row r="7904" spans="1:10" x14ac:dyDescent="0.15">
      <c r="A7904" s="57" t="s">
        <v>580</v>
      </c>
      <c r="B7904" s="57" t="s">
        <v>580</v>
      </c>
      <c r="C7904" s="57" t="s">
        <v>27</v>
      </c>
      <c r="D7904" s="57" t="s">
        <v>446</v>
      </c>
      <c r="E7904" s="58">
        <v>0</v>
      </c>
      <c r="F7904" s="58">
        <v>0</v>
      </c>
      <c r="G7904" s="58">
        <v>-1.38414134919217E-2</v>
      </c>
      <c r="H7904" s="58">
        <v>-1.86528127242875E-4</v>
      </c>
      <c r="I7904" s="58">
        <v>8.0330283718094597E-4</v>
      </c>
      <c r="J7904" s="58">
        <v>0</v>
      </c>
    </row>
    <row r="7905" spans="1:10" x14ac:dyDescent="0.15">
      <c r="A7905" s="57" t="s">
        <v>580</v>
      </c>
      <c r="B7905" s="57" t="s">
        <v>580</v>
      </c>
      <c r="C7905" s="57" t="s">
        <v>28</v>
      </c>
      <c r="D7905" s="57" t="s">
        <v>446</v>
      </c>
      <c r="E7905" s="58">
        <v>0</v>
      </c>
      <c r="F7905" s="58">
        <v>0</v>
      </c>
      <c r="G7905" s="58">
        <v>-1.28806160331055E-2</v>
      </c>
      <c r="H7905" s="58">
        <v>-8.0182731148951102E-4</v>
      </c>
      <c r="I7905" s="58">
        <v>1.6325710410890399E-4</v>
      </c>
      <c r="J7905" s="58">
        <v>0</v>
      </c>
    </row>
    <row r="7906" spans="1:10" x14ac:dyDescent="0.15">
      <c r="A7906" s="57" t="s">
        <v>580</v>
      </c>
      <c r="B7906" s="57" t="s">
        <v>580</v>
      </c>
      <c r="C7906" s="57" t="s">
        <v>34</v>
      </c>
      <c r="D7906" s="57" t="s">
        <v>446</v>
      </c>
      <c r="E7906" s="58">
        <v>0</v>
      </c>
      <c r="F7906" s="58">
        <v>0</v>
      </c>
      <c r="G7906" s="58">
        <v>-1.63092877494335E-2</v>
      </c>
      <c r="H7906" s="58">
        <v>-3.41085555823867E-4</v>
      </c>
      <c r="I7906" s="58">
        <v>1.18909172056242E-4</v>
      </c>
      <c r="J7906" s="58">
        <v>0</v>
      </c>
    </row>
    <row r="7907" spans="1:10" x14ac:dyDescent="0.15">
      <c r="A7907" s="57" t="s">
        <v>580</v>
      </c>
      <c r="B7907" s="57" t="s">
        <v>580</v>
      </c>
      <c r="C7907" s="57" t="s">
        <v>29</v>
      </c>
      <c r="D7907" s="57" t="s">
        <v>446</v>
      </c>
      <c r="E7907" s="58">
        <v>0</v>
      </c>
      <c r="F7907" s="58">
        <v>0</v>
      </c>
      <c r="G7907" s="58">
        <v>-1.1718941164611699E-2</v>
      </c>
      <c r="H7907" s="58">
        <v>-4.1357605842049201E-5</v>
      </c>
      <c r="I7907" s="58">
        <v>-6.2714298706545196E-4</v>
      </c>
      <c r="J7907" s="58">
        <v>0</v>
      </c>
    </row>
    <row r="7908" spans="1:10" x14ac:dyDescent="0.15">
      <c r="A7908" s="57" t="s">
        <v>580</v>
      </c>
      <c r="B7908" s="57" t="s">
        <v>580</v>
      </c>
      <c r="C7908" s="57" t="s">
        <v>14</v>
      </c>
      <c r="D7908" s="57" t="s">
        <v>446</v>
      </c>
      <c r="E7908" s="58">
        <v>0</v>
      </c>
      <c r="F7908" s="58">
        <v>0</v>
      </c>
      <c r="G7908" s="58">
        <v>-1.4678886460979999E-2</v>
      </c>
      <c r="H7908" s="58">
        <v>-1.1536475208828E-4</v>
      </c>
      <c r="I7908" s="58">
        <v>8.40379275554794E-5</v>
      </c>
      <c r="J7908" s="58">
        <v>0</v>
      </c>
    </row>
    <row r="7909" spans="1:10" x14ac:dyDescent="0.15">
      <c r="A7909" s="57" t="s">
        <v>580</v>
      </c>
      <c r="B7909" s="57" t="s">
        <v>580</v>
      </c>
      <c r="C7909" s="57" t="s">
        <v>15</v>
      </c>
      <c r="D7909" s="57" t="s">
        <v>446</v>
      </c>
      <c r="E7909" s="58">
        <v>0</v>
      </c>
      <c r="F7909" s="58">
        <v>0</v>
      </c>
      <c r="G7909" s="58">
        <v>-1.3337443835428099E-2</v>
      </c>
      <c r="H7909" s="58">
        <v>-4.9398423228220099E-5</v>
      </c>
      <c r="I7909" s="58">
        <v>-6.2173660758396904E-4</v>
      </c>
      <c r="J7909" s="58">
        <v>0</v>
      </c>
    </row>
    <row r="7910" spans="1:10" x14ac:dyDescent="0.15">
      <c r="A7910" s="57" t="s">
        <v>580</v>
      </c>
      <c r="B7910" s="57" t="s">
        <v>580</v>
      </c>
      <c r="C7910" s="57" t="s">
        <v>16</v>
      </c>
      <c r="D7910" s="57" t="s">
        <v>446</v>
      </c>
      <c r="E7910" s="58">
        <v>0</v>
      </c>
      <c r="F7910" s="58">
        <v>0</v>
      </c>
      <c r="G7910" s="58">
        <v>-1.4298419152432299E-2</v>
      </c>
      <c r="H7910" s="58">
        <v>5.69241898404708E-4</v>
      </c>
      <c r="I7910" s="58">
        <v>1.8628913562164101E-5</v>
      </c>
      <c r="J7910" s="58">
        <v>0</v>
      </c>
    </row>
    <row r="7911" spans="1:10" x14ac:dyDescent="0.15">
      <c r="A7911" s="57" t="s">
        <v>580</v>
      </c>
      <c r="B7911" s="57" t="s">
        <v>580</v>
      </c>
      <c r="C7911" s="57" t="s">
        <v>17</v>
      </c>
      <c r="D7911" s="57" t="s">
        <v>446</v>
      </c>
      <c r="E7911" s="58">
        <v>0</v>
      </c>
      <c r="F7911" s="58">
        <v>0</v>
      </c>
      <c r="G7911" s="58">
        <v>-1.54599138306253E-2</v>
      </c>
      <c r="H7911" s="58">
        <v>-1.9456806523621701E-4</v>
      </c>
      <c r="I7911" s="58">
        <v>8.0870925792986303E-4</v>
      </c>
      <c r="J7911" s="58">
        <v>0</v>
      </c>
    </row>
    <row r="7912" spans="1:10" x14ac:dyDescent="0.15">
      <c r="A7912" s="57" t="s">
        <v>580</v>
      </c>
      <c r="B7912" s="57" t="s">
        <v>580</v>
      </c>
      <c r="C7912" s="57" t="s">
        <v>18</v>
      </c>
      <c r="D7912" s="57" t="s">
        <v>446</v>
      </c>
      <c r="E7912" s="58">
        <v>0</v>
      </c>
      <c r="F7912" s="58">
        <v>0</v>
      </c>
      <c r="G7912" s="58">
        <v>-1.45047905337745E-2</v>
      </c>
      <c r="H7912" s="58">
        <v>-8.1733614220665205E-4</v>
      </c>
      <c r="I7912" s="58">
        <v>1.6811306258870899E-4</v>
      </c>
      <c r="J7912" s="58">
        <v>0</v>
      </c>
    </row>
    <row r="7913" spans="1:10" x14ac:dyDescent="0.15">
      <c r="A7913" s="57" t="s">
        <v>580</v>
      </c>
      <c r="B7913" s="57" t="s">
        <v>580</v>
      </c>
      <c r="C7913" s="57" t="s">
        <v>19</v>
      </c>
      <c r="D7913" s="57" t="s">
        <v>446</v>
      </c>
      <c r="E7913" s="58">
        <v>0</v>
      </c>
      <c r="F7913" s="58">
        <v>0</v>
      </c>
      <c r="G7913" s="58">
        <v>-1.5453742029068501E-2</v>
      </c>
      <c r="H7913" s="58">
        <v>-1.9530950167568801E-4</v>
      </c>
      <c r="I7913" s="58">
        <v>8.0655137227057599E-4</v>
      </c>
      <c r="J7913" s="58">
        <v>0</v>
      </c>
    </row>
    <row r="7914" spans="1:10" x14ac:dyDescent="0.15">
      <c r="A7914" s="57" t="s">
        <v>580</v>
      </c>
      <c r="B7914" s="57" t="s">
        <v>580</v>
      </c>
      <c r="C7914" s="57" t="s">
        <v>20</v>
      </c>
      <c r="D7914" s="57" t="s">
        <v>446</v>
      </c>
      <c r="E7914" s="58">
        <v>0</v>
      </c>
      <c r="F7914" s="58">
        <v>0</v>
      </c>
      <c r="G7914" s="58">
        <v>-1.4487399587907301E-2</v>
      </c>
      <c r="H7914" s="58">
        <v>-8.0983913916995401E-4</v>
      </c>
      <c r="I7914" s="58">
        <v>1.6641536042279599E-4</v>
      </c>
      <c r="J7914" s="58">
        <v>0</v>
      </c>
    </row>
    <row r="7915" spans="1:10" x14ac:dyDescent="0.15">
      <c r="A7915" s="57" t="s">
        <v>580</v>
      </c>
      <c r="B7915" s="57" t="s">
        <v>580</v>
      </c>
      <c r="C7915" s="57" t="s">
        <v>38</v>
      </c>
      <c r="D7915" s="57" t="s">
        <v>446</v>
      </c>
      <c r="E7915" s="58">
        <v>0</v>
      </c>
      <c r="F7915" s="58">
        <v>0</v>
      </c>
      <c r="G7915" s="58">
        <v>-1.62440177290912E-2</v>
      </c>
      <c r="H7915" s="58">
        <v>7.5890456455993995E-5</v>
      </c>
      <c r="I7915" s="58">
        <v>7.3485227413462294E-5</v>
      </c>
      <c r="J7915" s="58">
        <v>0</v>
      </c>
    </row>
    <row r="7916" spans="1:10" x14ac:dyDescent="0.15">
      <c r="A7916" s="57" t="s">
        <v>580</v>
      </c>
      <c r="B7916" s="57" t="s">
        <v>580</v>
      </c>
      <c r="C7916" s="57" t="s">
        <v>32</v>
      </c>
      <c r="D7916" s="57" t="s">
        <v>446</v>
      </c>
      <c r="E7916" s="58">
        <v>0</v>
      </c>
      <c r="F7916" s="58">
        <v>0</v>
      </c>
      <c r="G7916" s="58">
        <v>-1.62491197311351E-2</v>
      </c>
      <c r="H7916" s="58">
        <v>7.3645385792507997E-5</v>
      </c>
      <c r="I7916" s="58">
        <v>7.3995307238690393E-5</v>
      </c>
      <c r="J7916" s="58">
        <v>0</v>
      </c>
    </row>
    <row r="7917" spans="1:10" x14ac:dyDescent="0.15">
      <c r="A7917" s="57" t="s">
        <v>580</v>
      </c>
      <c r="B7917" s="57" t="s">
        <v>580</v>
      </c>
      <c r="C7917" s="57" t="s">
        <v>33</v>
      </c>
      <c r="D7917" s="57" t="s">
        <v>446</v>
      </c>
      <c r="E7917" s="58">
        <v>0</v>
      </c>
      <c r="F7917" s="58">
        <v>0</v>
      </c>
      <c r="G7917" s="58">
        <v>-1.65959436951011E-2</v>
      </c>
      <c r="H7917" s="58">
        <v>-1.5426383863619599E-4</v>
      </c>
      <c r="I7917" s="58">
        <v>3.1108801442741998E-4</v>
      </c>
      <c r="J7917" s="58">
        <v>0</v>
      </c>
    </row>
    <row r="7918" spans="1:10" x14ac:dyDescent="0.15">
      <c r="A7918" s="57" t="s">
        <v>580</v>
      </c>
      <c r="B7918" s="57" t="s">
        <v>580</v>
      </c>
      <c r="C7918" s="57" t="s">
        <v>45</v>
      </c>
      <c r="D7918" s="57" t="s">
        <v>446</v>
      </c>
      <c r="E7918" s="58">
        <v>0</v>
      </c>
      <c r="F7918" s="58">
        <v>0</v>
      </c>
      <c r="G7918" s="58">
        <v>-1.05841669305561E-2</v>
      </c>
      <c r="H7918" s="58">
        <v>-8.1963645050700599E-5</v>
      </c>
      <c r="I7918" s="58">
        <v>-1.29514412215287E-4</v>
      </c>
      <c r="J7918" s="58">
        <v>0</v>
      </c>
    </row>
    <row r="7919" spans="1:10" x14ac:dyDescent="0.15">
      <c r="A7919" s="57" t="s">
        <v>580</v>
      </c>
      <c r="B7919" s="57" t="s">
        <v>580</v>
      </c>
      <c r="C7919" s="57" t="s">
        <v>11</v>
      </c>
      <c r="D7919" s="57" t="s">
        <v>446</v>
      </c>
      <c r="E7919" s="58">
        <v>0</v>
      </c>
      <c r="F7919" s="58">
        <v>0</v>
      </c>
      <c r="G7919" s="58">
        <v>-1.0615589899561999E-2</v>
      </c>
      <c r="H7919" s="58">
        <v>-1.19541167310064E-4</v>
      </c>
      <c r="I7919" s="58">
        <v>8.1977427447966296E-5</v>
      </c>
      <c r="J7919" s="58">
        <v>0</v>
      </c>
    </row>
    <row r="7920" spans="1:10" x14ac:dyDescent="0.15">
      <c r="A7920" s="57" t="s">
        <v>580</v>
      </c>
      <c r="B7920" s="57" t="s">
        <v>580</v>
      </c>
      <c r="C7920" s="57" t="s">
        <v>12</v>
      </c>
      <c r="D7920" s="57" t="s">
        <v>446</v>
      </c>
      <c r="E7920" s="58">
        <v>0</v>
      </c>
      <c r="F7920" s="58">
        <v>0</v>
      </c>
      <c r="G7920" s="58">
        <v>-1.3044905945560001E-2</v>
      </c>
      <c r="H7920" s="58">
        <v>-1.1930922698143899E-4</v>
      </c>
      <c r="I7920" s="58">
        <v>9.4153923404371594E-5</v>
      </c>
      <c r="J7920" s="58">
        <v>0</v>
      </c>
    </row>
    <row r="7921" spans="1:10" x14ac:dyDescent="0.15">
      <c r="A7921" s="57" t="s">
        <v>580</v>
      </c>
      <c r="B7921" s="57" t="s">
        <v>580</v>
      </c>
      <c r="C7921" s="57" t="s">
        <v>13</v>
      </c>
      <c r="D7921" s="57" t="s">
        <v>446</v>
      </c>
      <c r="E7921" s="58">
        <v>0</v>
      </c>
      <c r="F7921" s="58">
        <v>0</v>
      </c>
      <c r="G7921" s="58">
        <v>-1.23097002205729E-2</v>
      </c>
      <c r="H7921" s="58">
        <v>-1.1094332189456399E-4</v>
      </c>
      <c r="I7921" s="58">
        <v>7.0798216140265999E-5</v>
      </c>
      <c r="J7921" s="58">
        <v>0</v>
      </c>
    </row>
    <row r="7922" spans="1:10" x14ac:dyDescent="0.15">
      <c r="A7922" s="57" t="s">
        <v>580</v>
      </c>
      <c r="B7922" s="57" t="s">
        <v>580</v>
      </c>
      <c r="C7922" s="57" t="s">
        <v>36</v>
      </c>
      <c r="D7922" s="57" t="s">
        <v>446</v>
      </c>
      <c r="E7922" s="58">
        <v>0</v>
      </c>
      <c r="F7922" s="58">
        <v>0</v>
      </c>
      <c r="G7922" s="58">
        <v>-1.6304185790257102E-2</v>
      </c>
      <c r="H7922" s="58">
        <v>-3.3884034176282499E-4</v>
      </c>
      <c r="I7922" s="58">
        <v>1.18399079548198E-4</v>
      </c>
      <c r="J7922" s="58">
        <v>0</v>
      </c>
    </row>
    <row r="7923" spans="1:10" x14ac:dyDescent="0.15">
      <c r="A7923" s="57" t="s">
        <v>580</v>
      </c>
      <c r="B7923" s="57" t="s">
        <v>580</v>
      </c>
      <c r="C7923" s="57" t="s">
        <v>37</v>
      </c>
      <c r="D7923" s="57" t="s">
        <v>446</v>
      </c>
      <c r="E7923" s="58">
        <v>0</v>
      </c>
      <c r="F7923" s="58">
        <v>0</v>
      </c>
      <c r="G7923" s="58">
        <v>-1.59573504823316E-2</v>
      </c>
      <c r="H7923" s="58">
        <v>-1.1093523652251701E-4</v>
      </c>
      <c r="I7923" s="58">
        <v>-1.1869308503712601E-4</v>
      </c>
      <c r="J7923" s="58">
        <v>0</v>
      </c>
    </row>
    <row r="7924" spans="1:10" x14ac:dyDescent="0.15">
      <c r="A7924" s="57" t="s">
        <v>581</v>
      </c>
      <c r="B7924" s="57" t="s">
        <v>581</v>
      </c>
      <c r="C7924" s="57" t="s">
        <v>21</v>
      </c>
      <c r="D7924" s="57" t="s">
        <v>446</v>
      </c>
      <c r="E7924" s="58">
        <v>0</v>
      </c>
      <c r="F7924" s="58">
        <v>0</v>
      </c>
      <c r="G7924" s="58">
        <v>-1.51104632797935E-2</v>
      </c>
      <c r="H7924" s="58">
        <v>2.4767487682438402E-4</v>
      </c>
      <c r="I7924" s="58">
        <v>-4.5099851064454302E-4</v>
      </c>
      <c r="J7924" s="58">
        <v>0</v>
      </c>
    </row>
    <row r="7925" spans="1:10" x14ac:dyDescent="0.15">
      <c r="A7925" s="57" t="s">
        <v>581</v>
      </c>
      <c r="B7925" s="57" t="s">
        <v>581</v>
      </c>
      <c r="C7925" s="57" t="s">
        <v>22</v>
      </c>
      <c r="D7925" s="57" t="s">
        <v>446</v>
      </c>
      <c r="E7925" s="58">
        <v>0</v>
      </c>
      <c r="F7925" s="58">
        <v>0</v>
      </c>
      <c r="G7925" s="58">
        <v>-1.40759462757121E-2</v>
      </c>
      <c r="H7925" s="58">
        <v>8.7237672362542695E-4</v>
      </c>
      <c r="I7925" s="58">
        <v>1.82932679778238E-4</v>
      </c>
      <c r="J7925" s="58">
        <v>0</v>
      </c>
    </row>
    <row r="7926" spans="1:10" x14ac:dyDescent="0.15">
      <c r="A7926" s="57" t="s">
        <v>581</v>
      </c>
      <c r="B7926" s="57" t="s">
        <v>581</v>
      </c>
      <c r="C7926" s="57" t="s">
        <v>24</v>
      </c>
      <c r="D7926" s="57" t="s">
        <v>446</v>
      </c>
      <c r="E7926" s="58">
        <v>0</v>
      </c>
      <c r="F7926" s="58">
        <v>0</v>
      </c>
      <c r="G7926" s="58">
        <v>-1.24947069714679E-2</v>
      </c>
      <c r="H7926" s="58">
        <v>8.5621109935034398E-4</v>
      </c>
      <c r="I7926" s="58">
        <v>1.71572383245569E-4</v>
      </c>
      <c r="J7926" s="58">
        <v>0</v>
      </c>
    </row>
    <row r="7927" spans="1:10" x14ac:dyDescent="0.15">
      <c r="A7927" s="57" t="s">
        <v>581</v>
      </c>
      <c r="B7927" s="57" t="s">
        <v>581</v>
      </c>
      <c r="C7927" s="57" t="s">
        <v>23</v>
      </c>
      <c r="D7927" s="57" t="s">
        <v>446</v>
      </c>
      <c r="E7927" s="58">
        <v>0</v>
      </c>
      <c r="F7927" s="58">
        <v>0</v>
      </c>
      <c r="G7927" s="58">
        <v>-1.3516951952503299E-2</v>
      </c>
      <c r="H7927" s="58">
        <v>2.3959542242932901E-4</v>
      </c>
      <c r="I7927" s="58">
        <v>-4.6331718507256999E-4</v>
      </c>
      <c r="J7927" s="58">
        <v>0</v>
      </c>
    </row>
    <row r="7928" spans="1:10" x14ac:dyDescent="0.15">
      <c r="A7928" s="57" t="s">
        <v>581</v>
      </c>
      <c r="B7928" s="57" t="s">
        <v>581</v>
      </c>
      <c r="C7928" s="57" t="s">
        <v>35</v>
      </c>
      <c r="D7928" s="57" t="s">
        <v>446</v>
      </c>
      <c r="E7928" s="58">
        <v>0</v>
      </c>
      <c r="F7928" s="58">
        <v>0</v>
      </c>
      <c r="G7928" s="58">
        <v>-1.5472105415970199E-2</v>
      </c>
      <c r="H7928" s="58">
        <v>1.4717030623293901E-4</v>
      </c>
      <c r="I7928" s="58">
        <v>4.9123095728143104E-4</v>
      </c>
      <c r="J7928" s="58">
        <v>0</v>
      </c>
    </row>
    <row r="7929" spans="1:10" x14ac:dyDescent="0.15">
      <c r="A7929" s="57" t="s">
        <v>581</v>
      </c>
      <c r="B7929" s="57" t="s">
        <v>581</v>
      </c>
      <c r="C7929" s="57" t="s">
        <v>25</v>
      </c>
      <c r="D7929" s="57" t="s">
        <v>446</v>
      </c>
      <c r="E7929" s="58">
        <v>0</v>
      </c>
      <c r="F7929" s="58">
        <v>0</v>
      </c>
      <c r="G7929" s="58">
        <v>-1.12134870082208E-2</v>
      </c>
      <c r="H7929" s="58">
        <v>7.0292686986953595E-5</v>
      </c>
      <c r="I7929" s="58">
        <v>9.6122156544194105E-4</v>
      </c>
      <c r="J7929" s="58">
        <v>0</v>
      </c>
    </row>
    <row r="7930" spans="1:10" x14ac:dyDescent="0.15">
      <c r="A7930" s="57" t="s">
        <v>581</v>
      </c>
      <c r="B7930" s="57" t="s">
        <v>581</v>
      </c>
      <c r="C7930" s="57" t="s">
        <v>26</v>
      </c>
      <c r="D7930" s="57" t="s">
        <v>446</v>
      </c>
      <c r="E7930" s="58">
        <v>0</v>
      </c>
      <c r="F7930" s="58">
        <v>0</v>
      </c>
      <c r="G7930" s="58">
        <v>-1.2256413200219101E-2</v>
      </c>
      <c r="H7930" s="58">
        <v>-5.5508679195657204E-4</v>
      </c>
      <c r="I7930" s="58">
        <v>3.27442572855823E-4</v>
      </c>
      <c r="J7930" s="58">
        <v>0</v>
      </c>
    </row>
    <row r="7931" spans="1:10" x14ac:dyDescent="0.15">
      <c r="A7931" s="57" t="s">
        <v>581</v>
      </c>
      <c r="B7931" s="57" t="s">
        <v>581</v>
      </c>
      <c r="C7931" s="57" t="s">
        <v>46</v>
      </c>
      <c r="D7931" s="57" t="s">
        <v>446</v>
      </c>
      <c r="E7931" s="58">
        <v>0</v>
      </c>
      <c r="F7931" s="58">
        <v>0</v>
      </c>
      <c r="G7931" s="58">
        <v>-1.05430449379409E-2</v>
      </c>
      <c r="H7931" s="58">
        <v>3.5791937495929202E-4</v>
      </c>
      <c r="I7931" s="58">
        <v>2.08910058360028E-4</v>
      </c>
      <c r="J7931" s="58">
        <v>0</v>
      </c>
    </row>
    <row r="7932" spans="1:10" x14ac:dyDescent="0.15">
      <c r="A7932" s="57" t="s">
        <v>581</v>
      </c>
      <c r="B7932" s="57" t="s">
        <v>581</v>
      </c>
      <c r="C7932" s="57" t="s">
        <v>42</v>
      </c>
      <c r="D7932" s="57" t="s">
        <v>446</v>
      </c>
      <c r="E7932" s="58">
        <v>0</v>
      </c>
      <c r="F7932" s="58">
        <v>0</v>
      </c>
      <c r="G7932" s="58">
        <v>-1.04721644348123E-2</v>
      </c>
      <c r="H7932" s="58">
        <v>-6.7625671724655002E-5</v>
      </c>
      <c r="I7932" s="58">
        <v>2.5625012750884102E-4</v>
      </c>
      <c r="J7932" s="58">
        <v>0</v>
      </c>
    </row>
    <row r="7933" spans="1:10" x14ac:dyDescent="0.15">
      <c r="A7933" s="57" t="s">
        <v>581</v>
      </c>
      <c r="B7933" s="57" t="s">
        <v>581</v>
      </c>
      <c r="C7933" s="57" t="s">
        <v>43</v>
      </c>
      <c r="D7933" s="57" t="s">
        <v>446</v>
      </c>
      <c r="E7933" s="58">
        <v>0</v>
      </c>
      <c r="F7933" s="58">
        <v>0</v>
      </c>
      <c r="G7933" s="58">
        <v>-1.01619020568358E-2</v>
      </c>
      <c r="H7933" s="58">
        <v>1.19774340332237E-4</v>
      </c>
      <c r="I7933" s="58">
        <v>4.4606606972253499E-4</v>
      </c>
      <c r="J7933" s="58">
        <v>0</v>
      </c>
    </row>
    <row r="7934" spans="1:10" x14ac:dyDescent="0.15">
      <c r="A7934" s="57" t="s">
        <v>581</v>
      </c>
      <c r="B7934" s="57" t="s">
        <v>581</v>
      </c>
      <c r="C7934" s="57" t="s">
        <v>40</v>
      </c>
      <c r="D7934" s="57" t="s">
        <v>446</v>
      </c>
      <c r="E7934" s="58">
        <v>0</v>
      </c>
      <c r="F7934" s="58">
        <v>0</v>
      </c>
      <c r="G7934" s="58">
        <v>-1.0546655244696401E-2</v>
      </c>
      <c r="H7934" s="58">
        <v>3.5551920464108597E-4</v>
      </c>
      <c r="I7934" s="58">
        <v>2.0957323614703799E-4</v>
      </c>
      <c r="J7934" s="58">
        <v>0</v>
      </c>
    </row>
    <row r="7935" spans="1:10" x14ac:dyDescent="0.15">
      <c r="A7935" s="57" t="s">
        <v>581</v>
      </c>
      <c r="B7935" s="57" t="s">
        <v>581</v>
      </c>
      <c r="C7935" s="57" t="s">
        <v>41</v>
      </c>
      <c r="D7935" s="57" t="s">
        <v>446</v>
      </c>
      <c r="E7935" s="58">
        <v>0</v>
      </c>
      <c r="F7935" s="58">
        <v>0</v>
      </c>
      <c r="G7935" s="58">
        <v>-1.0161861983061E-2</v>
      </c>
      <c r="H7935" s="58">
        <v>1.19797232301254E-4</v>
      </c>
      <c r="I7935" s="58">
        <v>4.46443407789364E-4</v>
      </c>
      <c r="J7935" s="58">
        <v>0</v>
      </c>
    </row>
    <row r="7936" spans="1:10" x14ac:dyDescent="0.15">
      <c r="A7936" s="57" t="s">
        <v>581</v>
      </c>
      <c r="B7936" s="57" t="s">
        <v>581</v>
      </c>
      <c r="C7936" s="57" t="s">
        <v>39</v>
      </c>
      <c r="D7936" s="57" t="s">
        <v>446</v>
      </c>
      <c r="E7936" s="58">
        <v>0</v>
      </c>
      <c r="F7936" s="58">
        <v>0</v>
      </c>
      <c r="G7936" s="58">
        <v>-1.08530376781012E-2</v>
      </c>
      <c r="H7936" s="58">
        <v>1.7056373047160599E-4</v>
      </c>
      <c r="I7936" s="58">
        <v>1.9062604637188599E-5</v>
      </c>
      <c r="J7936" s="58">
        <v>0</v>
      </c>
    </row>
    <row r="7937" spans="1:10" x14ac:dyDescent="0.15">
      <c r="A7937" s="57" t="s">
        <v>581</v>
      </c>
      <c r="B7937" s="57" t="s">
        <v>581</v>
      </c>
      <c r="C7937" s="57" t="s">
        <v>44</v>
      </c>
      <c r="D7937" s="57" t="s">
        <v>446</v>
      </c>
      <c r="E7937" s="58">
        <v>0</v>
      </c>
      <c r="F7937" s="58">
        <v>0</v>
      </c>
      <c r="G7937" s="58">
        <v>-1.0468555710154899E-2</v>
      </c>
      <c r="H7937" s="58">
        <v>-6.5225254580960303E-5</v>
      </c>
      <c r="I7937" s="58">
        <v>2.5558755112223502E-4</v>
      </c>
      <c r="J7937" s="58">
        <v>0</v>
      </c>
    </row>
    <row r="7938" spans="1:10" x14ac:dyDescent="0.15">
      <c r="A7938" s="57" t="s">
        <v>581</v>
      </c>
      <c r="B7938" s="57" t="s">
        <v>581</v>
      </c>
      <c r="C7938" s="57" t="s">
        <v>31</v>
      </c>
      <c r="D7938" s="57" t="s">
        <v>446</v>
      </c>
      <c r="E7938" s="58">
        <v>0</v>
      </c>
      <c r="F7938" s="58">
        <v>0</v>
      </c>
      <c r="G7938" s="58">
        <v>-1.6163105775965601E-2</v>
      </c>
      <c r="H7938" s="58">
        <v>1.9798364299114299E-4</v>
      </c>
      <c r="I7938" s="58">
        <v>6.4246722273396604E-5</v>
      </c>
      <c r="J7938" s="58">
        <v>0</v>
      </c>
    </row>
    <row r="7939" spans="1:10" x14ac:dyDescent="0.15">
      <c r="A7939" s="57" t="s">
        <v>581</v>
      </c>
      <c r="B7939" s="57" t="s">
        <v>581</v>
      </c>
      <c r="C7939" s="57" t="s">
        <v>30</v>
      </c>
      <c r="D7939" s="57" t="s">
        <v>446</v>
      </c>
      <c r="E7939" s="58">
        <v>0</v>
      </c>
      <c r="F7939" s="58">
        <v>0</v>
      </c>
      <c r="G7939" s="58">
        <v>-1.2482713006291399E-2</v>
      </c>
      <c r="H7939" s="58">
        <v>8.6420294634529402E-4</v>
      </c>
      <c r="I7939" s="58">
        <v>1.6936788831166901E-4</v>
      </c>
      <c r="J7939" s="58">
        <v>0</v>
      </c>
    </row>
    <row r="7940" spans="1:10" x14ac:dyDescent="0.15">
      <c r="A7940" s="57" t="s">
        <v>581</v>
      </c>
      <c r="B7940" s="57" t="s">
        <v>581</v>
      </c>
      <c r="C7940" s="57" t="s">
        <v>27</v>
      </c>
      <c r="D7940" s="57" t="s">
        <v>446</v>
      </c>
      <c r="E7940" s="58">
        <v>0</v>
      </c>
      <c r="F7940" s="58">
        <v>0</v>
      </c>
      <c r="G7940" s="58">
        <v>-1.12136198410769E-2</v>
      </c>
      <c r="H7940" s="58">
        <v>7.0216619973432801E-5</v>
      </c>
      <c r="I7940" s="58">
        <v>9.59963855010222E-4</v>
      </c>
      <c r="J7940" s="58">
        <v>0</v>
      </c>
    </row>
    <row r="7941" spans="1:10" x14ac:dyDescent="0.15">
      <c r="A7941" s="57" t="s">
        <v>581</v>
      </c>
      <c r="B7941" s="57" t="s">
        <v>581</v>
      </c>
      <c r="C7941" s="57" t="s">
        <v>28</v>
      </c>
      <c r="D7941" s="57" t="s">
        <v>446</v>
      </c>
      <c r="E7941" s="58">
        <v>0</v>
      </c>
      <c r="F7941" s="58">
        <v>0</v>
      </c>
      <c r="G7941" s="58">
        <v>-1.22412172040729E-2</v>
      </c>
      <c r="H7941" s="58">
        <v>-5.4692734046608296E-4</v>
      </c>
      <c r="I7941" s="58">
        <v>3.2525325826218498E-4</v>
      </c>
      <c r="J7941" s="58">
        <v>0</v>
      </c>
    </row>
    <row r="7942" spans="1:10" x14ac:dyDescent="0.15">
      <c r="A7942" s="57" t="s">
        <v>581</v>
      </c>
      <c r="B7942" s="57" t="s">
        <v>581</v>
      </c>
      <c r="C7942" s="57" t="s">
        <v>34</v>
      </c>
      <c r="D7942" s="57" t="s">
        <v>446</v>
      </c>
      <c r="E7942" s="58">
        <v>0</v>
      </c>
      <c r="F7942" s="58">
        <v>0</v>
      </c>
      <c r="G7942" s="58">
        <v>-1.5782434173906401E-2</v>
      </c>
      <c r="H7942" s="58">
        <v>-4.0213616591426703E-5</v>
      </c>
      <c r="I7942" s="58">
        <v>3.0142854840401498E-4</v>
      </c>
      <c r="J7942" s="58">
        <v>0</v>
      </c>
    </row>
    <row r="7943" spans="1:10" x14ac:dyDescent="0.15">
      <c r="A7943" s="57" t="s">
        <v>581</v>
      </c>
      <c r="B7943" s="57" t="s">
        <v>581</v>
      </c>
      <c r="C7943" s="57" t="s">
        <v>29</v>
      </c>
      <c r="D7943" s="57" t="s">
        <v>446</v>
      </c>
      <c r="E7943" s="58">
        <v>0</v>
      </c>
      <c r="F7943" s="58">
        <v>0</v>
      </c>
      <c r="G7943" s="58">
        <v>-1.35170848629392E-2</v>
      </c>
      <c r="H7943" s="58">
        <v>2.39519352877228E-4</v>
      </c>
      <c r="I7943" s="58">
        <v>-4.6457488894424502E-4</v>
      </c>
      <c r="J7943" s="58">
        <v>0</v>
      </c>
    </row>
    <row r="7944" spans="1:10" x14ac:dyDescent="0.15">
      <c r="A7944" s="57" t="s">
        <v>581</v>
      </c>
      <c r="B7944" s="57" t="s">
        <v>581</v>
      </c>
      <c r="C7944" s="57" t="s">
        <v>14</v>
      </c>
      <c r="D7944" s="57" t="s">
        <v>446</v>
      </c>
      <c r="E7944" s="58">
        <v>0</v>
      </c>
      <c r="F7944" s="58">
        <v>0</v>
      </c>
      <c r="G7944" s="58">
        <v>-1.4278868331638E-2</v>
      </c>
      <c r="H7944" s="58">
        <v>1.4926557669156499E-4</v>
      </c>
      <c r="I7944" s="58">
        <v>2.41843851437497E-4</v>
      </c>
      <c r="J7944" s="58">
        <v>0</v>
      </c>
    </row>
    <row r="7945" spans="1:10" x14ac:dyDescent="0.15">
      <c r="A7945" s="57" t="s">
        <v>581</v>
      </c>
      <c r="B7945" s="57" t="s">
        <v>581</v>
      </c>
      <c r="C7945" s="57" t="s">
        <v>15</v>
      </c>
      <c r="D7945" s="57" t="s">
        <v>446</v>
      </c>
      <c r="E7945" s="58">
        <v>0</v>
      </c>
      <c r="F7945" s="58">
        <v>0</v>
      </c>
      <c r="G7945" s="58">
        <v>-1.5110330375135801E-2</v>
      </c>
      <c r="H7945" s="58">
        <v>2.4775096198990102E-4</v>
      </c>
      <c r="I7945" s="58">
        <v>-4.4974079970110499E-4</v>
      </c>
      <c r="J7945" s="58">
        <v>0</v>
      </c>
    </row>
    <row r="7946" spans="1:10" x14ac:dyDescent="0.15">
      <c r="A7946" s="57" t="s">
        <v>581</v>
      </c>
      <c r="B7946" s="57" t="s">
        <v>581</v>
      </c>
      <c r="C7946" s="57" t="s">
        <v>16</v>
      </c>
      <c r="D7946" s="57" t="s">
        <v>446</v>
      </c>
      <c r="E7946" s="58">
        <v>0</v>
      </c>
      <c r="F7946" s="58">
        <v>0</v>
      </c>
      <c r="G7946" s="58">
        <v>-1.4081873898436899E-2</v>
      </c>
      <c r="H7946" s="58">
        <v>8.6841936319195301E-4</v>
      </c>
      <c r="I7946" s="58">
        <v>1.84663619933512E-4</v>
      </c>
      <c r="J7946" s="58">
        <v>0</v>
      </c>
    </row>
    <row r="7947" spans="1:10" x14ac:dyDescent="0.15">
      <c r="A7947" s="57" t="s">
        <v>581</v>
      </c>
      <c r="B7947" s="57" t="s">
        <v>581</v>
      </c>
      <c r="C7947" s="57" t="s">
        <v>17</v>
      </c>
      <c r="D7947" s="57" t="s">
        <v>446</v>
      </c>
      <c r="E7947" s="58">
        <v>0</v>
      </c>
      <c r="F7947" s="58">
        <v>0</v>
      </c>
      <c r="G7947" s="58">
        <v>-1.2806863014115899E-2</v>
      </c>
      <c r="H7947" s="58">
        <v>7.8448879921781494E-5</v>
      </c>
      <c r="I7947" s="58">
        <v>9.7479780065837002E-4</v>
      </c>
      <c r="J7947" s="58">
        <v>0</v>
      </c>
    </row>
    <row r="7948" spans="1:10" x14ac:dyDescent="0.15">
      <c r="A7948" s="57" t="s">
        <v>581</v>
      </c>
      <c r="B7948" s="57" t="s">
        <v>581</v>
      </c>
      <c r="C7948" s="57" t="s">
        <v>18</v>
      </c>
      <c r="D7948" s="57" t="s">
        <v>446</v>
      </c>
      <c r="E7948" s="58">
        <v>0</v>
      </c>
      <c r="F7948" s="58">
        <v>0</v>
      </c>
      <c r="G7948" s="58">
        <v>-1.38418146405541E-2</v>
      </c>
      <c r="H7948" s="58">
        <v>-5.46254677865383E-4</v>
      </c>
      <c r="I7948" s="58">
        <v>3.4086847755874101E-4</v>
      </c>
      <c r="J7948" s="58">
        <v>0</v>
      </c>
    </row>
    <row r="7949" spans="1:10" x14ac:dyDescent="0.15">
      <c r="A7949" s="57" t="s">
        <v>581</v>
      </c>
      <c r="B7949" s="57" t="s">
        <v>581</v>
      </c>
      <c r="C7949" s="57" t="s">
        <v>19</v>
      </c>
      <c r="D7949" s="57" t="s">
        <v>446</v>
      </c>
      <c r="E7949" s="58">
        <v>0</v>
      </c>
      <c r="F7949" s="58">
        <v>0</v>
      </c>
      <c r="G7949" s="58">
        <v>-1.2806995909076401E-2</v>
      </c>
      <c r="H7949" s="58">
        <v>7.8372797213699502E-5</v>
      </c>
      <c r="I7949" s="58">
        <v>9.7354009129623799E-4</v>
      </c>
      <c r="J7949" s="58">
        <v>0</v>
      </c>
    </row>
    <row r="7950" spans="1:10" x14ac:dyDescent="0.15">
      <c r="A7950" s="57" t="s">
        <v>581</v>
      </c>
      <c r="B7950" s="57" t="s">
        <v>581</v>
      </c>
      <c r="C7950" s="57" t="s">
        <v>20</v>
      </c>
      <c r="D7950" s="57" t="s">
        <v>446</v>
      </c>
      <c r="E7950" s="58">
        <v>0</v>
      </c>
      <c r="F7950" s="58">
        <v>0</v>
      </c>
      <c r="G7950" s="58">
        <v>-1.3829439424030501E-2</v>
      </c>
      <c r="H7950" s="58">
        <v>-5.3826244199891703E-4</v>
      </c>
      <c r="I7950" s="58">
        <v>3.3866357880967202E-4</v>
      </c>
      <c r="J7950" s="58">
        <v>0</v>
      </c>
    </row>
    <row r="7951" spans="1:10" x14ac:dyDescent="0.15">
      <c r="A7951" s="57" t="s">
        <v>581</v>
      </c>
      <c r="B7951" s="57" t="s">
        <v>581</v>
      </c>
      <c r="C7951" s="57" t="s">
        <v>38</v>
      </c>
      <c r="D7951" s="57" t="s">
        <v>446</v>
      </c>
      <c r="E7951" s="58">
        <v>0</v>
      </c>
      <c r="F7951" s="58">
        <v>0</v>
      </c>
      <c r="G7951" s="58">
        <v>-1.58527900543915E-2</v>
      </c>
      <c r="H7951" s="58">
        <v>3.85371284723093E-4</v>
      </c>
      <c r="I7951" s="58">
        <v>2.5404875726555901E-4</v>
      </c>
      <c r="J7951" s="58">
        <v>0</v>
      </c>
    </row>
    <row r="7952" spans="1:10" x14ac:dyDescent="0.15">
      <c r="A7952" s="57" t="s">
        <v>581</v>
      </c>
      <c r="B7952" s="57" t="s">
        <v>581</v>
      </c>
      <c r="C7952" s="57" t="s">
        <v>32</v>
      </c>
      <c r="D7952" s="57" t="s">
        <v>446</v>
      </c>
      <c r="E7952" s="58">
        <v>0</v>
      </c>
      <c r="F7952" s="58">
        <v>0</v>
      </c>
      <c r="G7952" s="58">
        <v>-1.5856386457598501E-2</v>
      </c>
      <c r="H7952" s="58">
        <v>3.8297403896135602E-4</v>
      </c>
      <c r="I7952" s="58">
        <v>2.5471002171387203E-4</v>
      </c>
      <c r="J7952" s="58">
        <v>0</v>
      </c>
    </row>
    <row r="7953" spans="1:10" x14ac:dyDescent="0.15">
      <c r="A7953" s="57" t="s">
        <v>581</v>
      </c>
      <c r="B7953" s="57" t="s">
        <v>581</v>
      </c>
      <c r="C7953" s="57" t="s">
        <v>33</v>
      </c>
      <c r="D7953" s="57" t="s">
        <v>446</v>
      </c>
      <c r="E7953" s="58">
        <v>0</v>
      </c>
      <c r="F7953" s="58">
        <v>0</v>
      </c>
      <c r="G7953" s="58">
        <v>-1.5472065956146201E-2</v>
      </c>
      <c r="H7953" s="58">
        <v>1.4719296814706001E-4</v>
      </c>
      <c r="I7953" s="58">
        <v>4.91608282749758E-4</v>
      </c>
      <c r="J7953" s="58">
        <v>0</v>
      </c>
    </row>
    <row r="7954" spans="1:10" x14ac:dyDescent="0.15">
      <c r="A7954" s="57" t="s">
        <v>581</v>
      </c>
      <c r="B7954" s="57" t="s">
        <v>581</v>
      </c>
      <c r="C7954" s="57" t="s">
        <v>45</v>
      </c>
      <c r="D7954" s="57" t="s">
        <v>446</v>
      </c>
      <c r="E7954" s="58">
        <v>0</v>
      </c>
      <c r="F7954" s="58">
        <v>0</v>
      </c>
      <c r="G7954" s="58">
        <v>-1.08530781484013E-2</v>
      </c>
      <c r="H7954" s="58">
        <v>1.70540747900192E-4</v>
      </c>
      <c r="I7954" s="58">
        <v>1.8685227309742601E-5</v>
      </c>
      <c r="J7954" s="58">
        <v>0</v>
      </c>
    </row>
    <row r="7955" spans="1:10" x14ac:dyDescent="0.15">
      <c r="A7955" s="57" t="s">
        <v>581</v>
      </c>
      <c r="B7955" s="57" t="s">
        <v>581</v>
      </c>
      <c r="C7955" s="57" t="s">
        <v>11</v>
      </c>
      <c r="D7955" s="57" t="s">
        <v>446</v>
      </c>
      <c r="E7955" s="58">
        <v>0</v>
      </c>
      <c r="F7955" s="58">
        <v>0</v>
      </c>
      <c r="G7955" s="58">
        <v>-1.02185616717432E-2</v>
      </c>
      <c r="H7955" s="58">
        <v>1.5204966180476501E-4</v>
      </c>
      <c r="I7955" s="58">
        <v>2.4128919827139201E-4</v>
      </c>
      <c r="J7955" s="58">
        <v>0</v>
      </c>
    </row>
    <row r="7956" spans="1:10" x14ac:dyDescent="0.15">
      <c r="A7956" s="57" t="s">
        <v>581</v>
      </c>
      <c r="B7956" s="57" t="s">
        <v>581</v>
      </c>
      <c r="C7956" s="57" t="s">
        <v>12</v>
      </c>
      <c r="D7956" s="57" t="s">
        <v>446</v>
      </c>
      <c r="E7956" s="58">
        <v>0</v>
      </c>
      <c r="F7956" s="58">
        <v>0</v>
      </c>
      <c r="G7956" s="58">
        <v>-1.26037340728725E-2</v>
      </c>
      <c r="H7956" s="58">
        <v>1.63807371520193E-4</v>
      </c>
      <c r="I7956" s="58">
        <v>2.6175446611826302E-4</v>
      </c>
      <c r="J7956" s="58">
        <v>0</v>
      </c>
    </row>
    <row r="7957" spans="1:10" x14ac:dyDescent="0.15">
      <c r="A7957" s="57" t="s">
        <v>581</v>
      </c>
      <c r="B7957" s="57" t="s">
        <v>581</v>
      </c>
      <c r="C7957" s="57" t="s">
        <v>13</v>
      </c>
      <c r="D7957" s="57" t="s">
        <v>446</v>
      </c>
      <c r="E7957" s="58">
        <v>0</v>
      </c>
      <c r="F7957" s="58">
        <v>0</v>
      </c>
      <c r="G7957" s="58">
        <v>-1.19579605751798E-2</v>
      </c>
      <c r="H7957" s="58">
        <v>1.40626813884717E-4</v>
      </c>
      <c r="I7957" s="58">
        <v>2.1911543591624099E-4</v>
      </c>
      <c r="J7957" s="58">
        <v>0</v>
      </c>
    </row>
    <row r="7958" spans="1:10" x14ac:dyDescent="0.15">
      <c r="A7958" s="57" t="s">
        <v>581</v>
      </c>
      <c r="B7958" s="57" t="s">
        <v>581</v>
      </c>
      <c r="C7958" s="57" t="s">
        <v>36</v>
      </c>
      <c r="D7958" s="57" t="s">
        <v>446</v>
      </c>
      <c r="E7958" s="58">
        <v>0</v>
      </c>
      <c r="F7958" s="58">
        <v>0</v>
      </c>
      <c r="G7958" s="58">
        <v>-1.5778837872427402E-2</v>
      </c>
      <c r="H7958" s="58">
        <v>-3.78162723627685E-5</v>
      </c>
      <c r="I7958" s="58">
        <v>3.0076725417744701E-4</v>
      </c>
      <c r="J7958" s="58">
        <v>0</v>
      </c>
    </row>
    <row r="7959" spans="1:10" x14ac:dyDescent="0.15">
      <c r="A7959" s="57" t="s">
        <v>581</v>
      </c>
      <c r="B7959" s="57" t="s">
        <v>581</v>
      </c>
      <c r="C7959" s="57" t="s">
        <v>37</v>
      </c>
      <c r="D7959" s="57" t="s">
        <v>446</v>
      </c>
      <c r="E7959" s="58">
        <v>0</v>
      </c>
      <c r="F7959" s="58">
        <v>0</v>
      </c>
      <c r="G7959" s="58">
        <v>-1.6163145287956999E-2</v>
      </c>
      <c r="H7959" s="58">
        <v>1.9796088928334801E-4</v>
      </c>
      <c r="I7959" s="58">
        <v>6.3869405166614595E-5</v>
      </c>
      <c r="J7959" s="58">
        <v>0</v>
      </c>
    </row>
    <row r="7960" spans="1:10" x14ac:dyDescent="0.15">
      <c r="A7960" s="57" t="s">
        <v>582</v>
      </c>
      <c r="B7960" s="57" t="s">
        <v>582</v>
      </c>
      <c r="C7960" s="57" t="s">
        <v>21</v>
      </c>
      <c r="D7960" s="57" t="s">
        <v>446</v>
      </c>
      <c r="E7960" s="58">
        <v>0</v>
      </c>
      <c r="F7960" s="58">
        <v>0</v>
      </c>
      <c r="G7960" s="58">
        <v>-1.0549422725840699E-2</v>
      </c>
      <c r="H7960" s="58">
        <v>-8.2733679809612E-5</v>
      </c>
      <c r="I7960" s="58">
        <v>-9.1491572281695102E-4</v>
      </c>
      <c r="J7960" s="58">
        <v>0</v>
      </c>
    </row>
    <row r="7961" spans="1:10" x14ac:dyDescent="0.15">
      <c r="A7961" s="57" t="s">
        <v>582</v>
      </c>
      <c r="B7961" s="57" t="s">
        <v>582</v>
      </c>
      <c r="C7961" s="57" t="s">
        <v>22</v>
      </c>
      <c r="D7961" s="57" t="s">
        <v>446</v>
      </c>
      <c r="E7961" s="58">
        <v>0</v>
      </c>
      <c r="F7961" s="58">
        <v>0</v>
      </c>
      <c r="G7961" s="58">
        <v>-1.39806792217404E-2</v>
      </c>
      <c r="H7961" s="58">
        <v>4.8977264431579199E-4</v>
      </c>
      <c r="I7961" s="58">
        <v>-7.7026600291528805E-4</v>
      </c>
      <c r="J7961" s="58">
        <v>0</v>
      </c>
    </row>
    <row r="7962" spans="1:10" x14ac:dyDescent="0.15">
      <c r="A7962" s="57" t="s">
        <v>582</v>
      </c>
      <c r="B7962" s="57" t="s">
        <v>582</v>
      </c>
      <c r="C7962" s="57" t="s">
        <v>23</v>
      </c>
      <c r="D7962" s="57" t="s">
        <v>446</v>
      </c>
      <c r="E7962" s="58">
        <v>0</v>
      </c>
      <c r="F7962" s="58">
        <v>0</v>
      </c>
      <c r="G7962" s="58">
        <v>-9.0277687190364695E-3</v>
      </c>
      <c r="H7962" s="58">
        <v>-6.9384207023904704E-5</v>
      </c>
      <c r="I7962" s="58">
        <v>-8.7473469770251301E-4</v>
      </c>
      <c r="J7962" s="58">
        <v>0</v>
      </c>
    </row>
    <row r="7963" spans="1:10" x14ac:dyDescent="0.15">
      <c r="A7963" s="57" t="s">
        <v>582</v>
      </c>
      <c r="B7963" s="57" t="s">
        <v>582</v>
      </c>
      <c r="C7963" s="57" t="s">
        <v>24</v>
      </c>
      <c r="D7963" s="57" t="s">
        <v>446</v>
      </c>
      <c r="E7963" s="58">
        <v>0</v>
      </c>
      <c r="F7963" s="58">
        <v>0</v>
      </c>
      <c r="G7963" s="58">
        <v>-1.24477405675398E-2</v>
      </c>
      <c r="H7963" s="58">
        <v>4.96162123932714E-4</v>
      </c>
      <c r="I7963" s="58">
        <v>-7.3271644296558696E-4</v>
      </c>
      <c r="J7963" s="58">
        <v>0</v>
      </c>
    </row>
    <row r="7964" spans="1:10" x14ac:dyDescent="0.15">
      <c r="A7964" s="57" t="s">
        <v>582</v>
      </c>
      <c r="B7964" s="57" t="s">
        <v>582</v>
      </c>
      <c r="C7964" s="57" t="s">
        <v>35</v>
      </c>
      <c r="D7964" s="57" t="s">
        <v>446</v>
      </c>
      <c r="E7964" s="58">
        <v>0</v>
      </c>
      <c r="F7964" s="58">
        <v>0</v>
      </c>
      <c r="G7964" s="58">
        <v>-1.60021830165329E-2</v>
      </c>
      <c r="H7964" s="58">
        <v>-1.7999907473973401E-4</v>
      </c>
      <c r="I7964" s="58">
        <v>-5.7171156929067496E-4</v>
      </c>
      <c r="J7964" s="58">
        <v>0</v>
      </c>
    </row>
    <row r="7965" spans="1:10" x14ac:dyDescent="0.15">
      <c r="A7965" s="57" t="s">
        <v>582</v>
      </c>
      <c r="B7965" s="57" t="s">
        <v>582</v>
      </c>
      <c r="C7965" s="57" t="s">
        <v>25</v>
      </c>
      <c r="D7965" s="57" t="s">
        <v>446</v>
      </c>
      <c r="E7965" s="58">
        <v>0</v>
      </c>
      <c r="F7965" s="58">
        <v>0</v>
      </c>
      <c r="G7965" s="58">
        <v>-1.4643232788307099E-2</v>
      </c>
      <c r="H7965" s="58">
        <v>-1.9776977104904401E-4</v>
      </c>
      <c r="I7965" s="58">
        <v>-2.8001401522215902E-4</v>
      </c>
      <c r="J7965" s="58">
        <v>0</v>
      </c>
    </row>
    <row r="7966" spans="1:10" x14ac:dyDescent="0.15">
      <c r="A7966" s="57" t="s">
        <v>582</v>
      </c>
      <c r="B7966" s="57" t="s">
        <v>582</v>
      </c>
      <c r="C7966" s="57" t="s">
        <v>26</v>
      </c>
      <c r="D7966" s="57" t="s">
        <v>446</v>
      </c>
      <c r="E7966" s="58">
        <v>0</v>
      </c>
      <c r="F7966" s="58">
        <v>0</v>
      </c>
      <c r="G7966" s="58">
        <v>-1.12183032923886E-2</v>
      </c>
      <c r="H7966" s="58">
        <v>-7.7094729282805197E-4</v>
      </c>
      <c r="I7966" s="58">
        <v>-4.2507768220387103E-4</v>
      </c>
      <c r="J7966" s="58">
        <v>0</v>
      </c>
    </row>
    <row r="7967" spans="1:10" x14ac:dyDescent="0.15">
      <c r="A7967" s="57" t="s">
        <v>582</v>
      </c>
      <c r="B7967" s="57" t="s">
        <v>582</v>
      </c>
      <c r="C7967" s="57" t="s">
        <v>46</v>
      </c>
      <c r="D7967" s="57" t="s">
        <v>446</v>
      </c>
      <c r="E7967" s="58">
        <v>0</v>
      </c>
      <c r="F7967" s="58">
        <v>0</v>
      </c>
      <c r="G7967" s="58">
        <v>-1.0215309715852E-2</v>
      </c>
      <c r="H7967" s="58">
        <v>7.0905275741971804E-5</v>
      </c>
      <c r="I7967" s="58">
        <v>-5.8096541486693098E-4</v>
      </c>
      <c r="J7967" s="58">
        <v>0</v>
      </c>
    </row>
    <row r="7968" spans="1:10" x14ac:dyDescent="0.15">
      <c r="A7968" s="57" t="s">
        <v>582</v>
      </c>
      <c r="B7968" s="57" t="s">
        <v>582</v>
      </c>
      <c r="C7968" s="57" t="s">
        <v>43</v>
      </c>
      <c r="D7968" s="57" t="s">
        <v>446</v>
      </c>
      <c r="E7968" s="58">
        <v>0</v>
      </c>
      <c r="F7968" s="58">
        <v>0</v>
      </c>
      <c r="G7968" s="58">
        <v>-1.0870301408844501E-2</v>
      </c>
      <c r="H7968" s="58">
        <v>-1.39411068337348E-4</v>
      </c>
      <c r="I7968" s="58">
        <v>-4.4577218106779898E-4</v>
      </c>
      <c r="J7968" s="58">
        <v>0</v>
      </c>
    </row>
    <row r="7969" spans="1:10" x14ac:dyDescent="0.15">
      <c r="A7969" s="57" t="s">
        <v>582</v>
      </c>
      <c r="B7969" s="57" t="s">
        <v>582</v>
      </c>
      <c r="C7969" s="57" t="s">
        <v>42</v>
      </c>
      <c r="D7969" s="57" t="s">
        <v>446</v>
      </c>
      <c r="E7969" s="58">
        <v>0</v>
      </c>
      <c r="F7969" s="58">
        <v>0</v>
      </c>
      <c r="G7969" s="58">
        <v>-9.8462753470588398E-3</v>
      </c>
      <c r="H7969" s="58">
        <v>-3.1079676296103101E-4</v>
      </c>
      <c r="I7969" s="58">
        <v>-4.8844644549888802E-4</v>
      </c>
      <c r="J7969" s="58">
        <v>0</v>
      </c>
    </row>
    <row r="7970" spans="1:10" x14ac:dyDescent="0.15">
      <c r="A7970" s="57" t="s">
        <v>582</v>
      </c>
      <c r="B7970" s="57" t="s">
        <v>582</v>
      </c>
      <c r="C7970" s="57" t="s">
        <v>40</v>
      </c>
      <c r="D7970" s="57" t="s">
        <v>446</v>
      </c>
      <c r="E7970" s="58">
        <v>0</v>
      </c>
      <c r="F7970" s="58">
        <v>0</v>
      </c>
      <c r="G7970" s="58">
        <v>-1.02173356849395E-2</v>
      </c>
      <c r="H7970" s="58">
        <v>6.9161943713520006E-5</v>
      </c>
      <c r="I7970" s="58">
        <v>-5.8104621946815599E-4</v>
      </c>
      <c r="J7970" s="58">
        <v>0</v>
      </c>
    </row>
    <row r="7971" spans="1:10" x14ac:dyDescent="0.15">
      <c r="A7971" s="57" t="s">
        <v>582</v>
      </c>
      <c r="B7971" s="57" t="s">
        <v>582</v>
      </c>
      <c r="C7971" s="57" t="s">
        <v>41</v>
      </c>
      <c r="D7971" s="57" t="s">
        <v>446</v>
      </c>
      <c r="E7971" s="58">
        <v>0</v>
      </c>
      <c r="F7971" s="58">
        <v>0</v>
      </c>
      <c r="G7971" s="58">
        <v>-1.08757291454873E-2</v>
      </c>
      <c r="H7971" s="58">
        <v>-1.39063604315427E-4</v>
      </c>
      <c r="I7971" s="58">
        <v>-4.45077442794921E-4</v>
      </c>
      <c r="J7971" s="58">
        <v>0</v>
      </c>
    </row>
    <row r="7972" spans="1:10" x14ac:dyDescent="0.15">
      <c r="A7972" s="57" t="s">
        <v>582</v>
      </c>
      <c r="B7972" s="57" t="s">
        <v>582</v>
      </c>
      <c r="C7972" s="57" t="s">
        <v>39</v>
      </c>
      <c r="D7972" s="57" t="s">
        <v>446</v>
      </c>
      <c r="E7972" s="58">
        <v>0</v>
      </c>
      <c r="F7972" s="58">
        <v>0</v>
      </c>
      <c r="G7972" s="58">
        <v>-9.1910396809610998E-3</v>
      </c>
      <c r="H7972" s="58">
        <v>-1.00462285948485E-4</v>
      </c>
      <c r="I7972" s="58">
        <v>-6.2358714611903201E-4</v>
      </c>
      <c r="J7972" s="58">
        <v>0</v>
      </c>
    </row>
    <row r="7973" spans="1:10" x14ac:dyDescent="0.15">
      <c r="A7973" s="57" t="s">
        <v>582</v>
      </c>
      <c r="B7973" s="57" t="s">
        <v>582</v>
      </c>
      <c r="C7973" s="57" t="s">
        <v>44</v>
      </c>
      <c r="D7973" s="57" t="s">
        <v>446</v>
      </c>
      <c r="E7973" s="58">
        <v>0</v>
      </c>
      <c r="F7973" s="58">
        <v>0</v>
      </c>
      <c r="G7973" s="58">
        <v>-9.8442545426250892E-3</v>
      </c>
      <c r="H7973" s="58">
        <v>-3.0905381542707899E-4</v>
      </c>
      <c r="I7973" s="58">
        <v>-4.8836494088123005E-4</v>
      </c>
      <c r="J7973" s="58">
        <v>0</v>
      </c>
    </row>
    <row r="7974" spans="1:10" x14ac:dyDescent="0.15">
      <c r="A7974" s="57" t="s">
        <v>582</v>
      </c>
      <c r="B7974" s="57" t="s">
        <v>582</v>
      </c>
      <c r="C7974" s="57" t="s">
        <v>31</v>
      </c>
      <c r="D7974" s="57" t="s">
        <v>446</v>
      </c>
      <c r="E7974" s="58">
        <v>0</v>
      </c>
      <c r="F7974" s="58">
        <v>0</v>
      </c>
      <c r="G7974" s="58">
        <v>-1.43229721436512E-2</v>
      </c>
      <c r="H7974" s="58">
        <v>-1.4113593565739899E-4</v>
      </c>
      <c r="I7974" s="58">
        <v>-7.4943310387696896E-4</v>
      </c>
      <c r="J7974" s="58">
        <v>0</v>
      </c>
    </row>
    <row r="7975" spans="1:10" x14ac:dyDescent="0.15">
      <c r="A7975" s="57" t="s">
        <v>582</v>
      </c>
      <c r="B7975" s="57" t="s">
        <v>582</v>
      </c>
      <c r="C7975" s="57" t="s">
        <v>30</v>
      </c>
      <c r="D7975" s="57" t="s">
        <v>446</v>
      </c>
      <c r="E7975" s="58">
        <v>0</v>
      </c>
      <c r="F7975" s="58">
        <v>0</v>
      </c>
      <c r="G7975" s="58">
        <v>-1.24410331903082E-2</v>
      </c>
      <c r="H7975" s="58">
        <v>5.0196762576392101E-4</v>
      </c>
      <c r="I7975" s="58">
        <v>-7.3244747137623297E-4</v>
      </c>
      <c r="J7975" s="58">
        <v>0</v>
      </c>
    </row>
    <row r="7976" spans="1:10" x14ac:dyDescent="0.15">
      <c r="A7976" s="57" t="s">
        <v>582</v>
      </c>
      <c r="B7976" s="57" t="s">
        <v>582</v>
      </c>
      <c r="C7976" s="57" t="s">
        <v>27</v>
      </c>
      <c r="D7976" s="57" t="s">
        <v>446</v>
      </c>
      <c r="E7976" s="58">
        <v>0</v>
      </c>
      <c r="F7976" s="58">
        <v>0</v>
      </c>
      <c r="G7976" s="58">
        <v>-1.46251394224939E-2</v>
      </c>
      <c r="H7976" s="58">
        <v>-1.9892868024407899E-4</v>
      </c>
      <c r="I7976" s="58">
        <v>-2.82330003400829E-4</v>
      </c>
      <c r="J7976" s="58">
        <v>0</v>
      </c>
    </row>
    <row r="7977" spans="1:10" x14ac:dyDescent="0.15">
      <c r="A7977" s="57" t="s">
        <v>582</v>
      </c>
      <c r="B7977" s="57" t="s">
        <v>582</v>
      </c>
      <c r="C7977" s="57" t="s">
        <v>28</v>
      </c>
      <c r="D7977" s="57" t="s">
        <v>446</v>
      </c>
      <c r="E7977" s="58">
        <v>0</v>
      </c>
      <c r="F7977" s="58">
        <v>0</v>
      </c>
      <c r="G7977" s="58">
        <v>-1.1209405536774599E-2</v>
      </c>
      <c r="H7977" s="58">
        <v>-7.6494946159967104E-4</v>
      </c>
      <c r="I7977" s="58">
        <v>-4.2463970906813199E-4</v>
      </c>
      <c r="J7977" s="58">
        <v>0</v>
      </c>
    </row>
    <row r="7978" spans="1:10" x14ac:dyDescent="0.15">
      <c r="A7978" s="57" t="s">
        <v>582</v>
      </c>
      <c r="B7978" s="57" t="s">
        <v>582</v>
      </c>
      <c r="C7978" s="57" t="s">
        <v>34</v>
      </c>
      <c r="D7978" s="57" t="s">
        <v>446</v>
      </c>
      <c r="E7978" s="58">
        <v>0</v>
      </c>
      <c r="F7978" s="58">
        <v>0</v>
      </c>
      <c r="G7978" s="58">
        <v>-1.49782467959724E-2</v>
      </c>
      <c r="H7978" s="58">
        <v>-3.5140148803586697E-4</v>
      </c>
      <c r="I7978" s="58">
        <v>-6.1441314350902396E-4</v>
      </c>
      <c r="J7978" s="58">
        <v>0</v>
      </c>
    </row>
    <row r="7979" spans="1:10" x14ac:dyDescent="0.15">
      <c r="A7979" s="57" t="s">
        <v>582</v>
      </c>
      <c r="B7979" s="57" t="s">
        <v>582</v>
      </c>
      <c r="C7979" s="57" t="s">
        <v>29</v>
      </c>
      <c r="D7979" s="57" t="s">
        <v>446</v>
      </c>
      <c r="E7979" s="58">
        <v>0</v>
      </c>
      <c r="F7979" s="58">
        <v>0</v>
      </c>
      <c r="G7979" s="58">
        <v>-9.0096754444584093E-3</v>
      </c>
      <c r="H7979" s="58">
        <v>-7.0543106495451203E-5</v>
      </c>
      <c r="I7979" s="58">
        <v>-8.7705068636312095E-4</v>
      </c>
      <c r="J7979" s="58">
        <v>0</v>
      </c>
    </row>
    <row r="7980" spans="1:10" x14ac:dyDescent="0.15">
      <c r="A7980" s="57" t="s">
        <v>582</v>
      </c>
      <c r="B7980" s="57" t="s">
        <v>582</v>
      </c>
      <c r="C7980" s="57" t="s">
        <v>14</v>
      </c>
      <c r="D7980" s="57" t="s">
        <v>446</v>
      </c>
      <c r="E7980" s="58">
        <v>0</v>
      </c>
      <c r="F7980" s="58">
        <v>0</v>
      </c>
      <c r="G7980" s="58">
        <v>-1.3712608537983499E-2</v>
      </c>
      <c r="H7980" s="58">
        <v>-1.41076590294835E-4</v>
      </c>
      <c r="I7980" s="58">
        <v>-5.7151611581166104E-4</v>
      </c>
      <c r="J7980" s="58">
        <v>0</v>
      </c>
    </row>
    <row r="7981" spans="1:10" x14ac:dyDescent="0.15">
      <c r="A7981" s="57" t="s">
        <v>582</v>
      </c>
      <c r="B7981" s="57" t="s">
        <v>582</v>
      </c>
      <c r="C7981" s="57" t="s">
        <v>15</v>
      </c>
      <c r="D7981" s="57" t="s">
        <v>446</v>
      </c>
      <c r="E7981" s="58">
        <v>0</v>
      </c>
      <c r="F7981" s="58">
        <v>0</v>
      </c>
      <c r="G7981" s="58">
        <v>-1.0567516115856299E-2</v>
      </c>
      <c r="H7981" s="58">
        <v>-8.1574752142011097E-5</v>
      </c>
      <c r="I7981" s="58">
        <v>-9.1259970902272101E-4</v>
      </c>
      <c r="J7981" s="58">
        <v>0</v>
      </c>
    </row>
    <row r="7982" spans="1:10" x14ac:dyDescent="0.15">
      <c r="A7982" s="57" t="s">
        <v>582</v>
      </c>
      <c r="B7982" s="57" t="s">
        <v>582</v>
      </c>
      <c r="C7982" s="57" t="s">
        <v>16</v>
      </c>
      <c r="D7982" s="57" t="s">
        <v>446</v>
      </c>
      <c r="E7982" s="58">
        <v>0</v>
      </c>
      <c r="F7982" s="58">
        <v>0</v>
      </c>
      <c r="G7982" s="58">
        <v>-1.39930787964056E-2</v>
      </c>
      <c r="H7982" s="58">
        <v>4.8744933389027501E-4</v>
      </c>
      <c r="I7982" s="58">
        <v>-7.6924118118841501E-4</v>
      </c>
      <c r="J7982" s="58">
        <v>0</v>
      </c>
    </row>
    <row r="7983" spans="1:10" x14ac:dyDescent="0.15">
      <c r="A7983" s="57" t="s">
        <v>582</v>
      </c>
      <c r="B7983" s="57" t="s">
        <v>582</v>
      </c>
      <c r="C7983" s="57" t="s">
        <v>17</v>
      </c>
      <c r="D7983" s="57" t="s">
        <v>446</v>
      </c>
      <c r="E7983" s="58">
        <v>0</v>
      </c>
      <c r="F7983" s="58">
        <v>0</v>
      </c>
      <c r="G7983" s="58">
        <v>-1.61829804476919E-2</v>
      </c>
      <c r="H7983" s="58">
        <v>-2.0995996565048E-4</v>
      </c>
      <c r="I7983" s="58">
        <v>-3.1787776676351303E-4</v>
      </c>
      <c r="J7983" s="58">
        <v>0</v>
      </c>
    </row>
    <row r="7984" spans="1:10" x14ac:dyDescent="0.15">
      <c r="A7984" s="57" t="s">
        <v>582</v>
      </c>
      <c r="B7984" s="57" t="s">
        <v>582</v>
      </c>
      <c r="C7984" s="57" t="s">
        <v>18</v>
      </c>
      <c r="D7984" s="57" t="s">
        <v>446</v>
      </c>
      <c r="E7984" s="58">
        <v>0</v>
      </c>
      <c r="F7984" s="58">
        <v>0</v>
      </c>
      <c r="G7984" s="58">
        <v>-1.2752085564798401E-2</v>
      </c>
      <c r="H7984" s="58">
        <v>-7.8247203838785104E-4</v>
      </c>
      <c r="I7984" s="58">
        <v>-4.6255310327016899E-4</v>
      </c>
      <c r="J7984" s="58">
        <v>0</v>
      </c>
    </row>
    <row r="7985" spans="1:10" x14ac:dyDescent="0.15">
      <c r="A7985" s="57" t="s">
        <v>582</v>
      </c>
      <c r="B7985" s="57" t="s">
        <v>582</v>
      </c>
      <c r="C7985" s="57" t="s">
        <v>19</v>
      </c>
      <c r="D7985" s="57" t="s">
        <v>446</v>
      </c>
      <c r="E7985" s="58">
        <v>0</v>
      </c>
      <c r="F7985" s="58">
        <v>0</v>
      </c>
      <c r="G7985" s="58">
        <v>-1.61648870615448E-2</v>
      </c>
      <c r="H7985" s="58">
        <v>-2.11118887513134E-4</v>
      </c>
      <c r="I7985" s="58">
        <v>-3.2019378191188602E-4</v>
      </c>
      <c r="J7985" s="58">
        <v>0</v>
      </c>
    </row>
    <row r="7986" spans="1:10" x14ac:dyDescent="0.15">
      <c r="A7986" s="57" t="s">
        <v>582</v>
      </c>
      <c r="B7986" s="57" t="s">
        <v>582</v>
      </c>
      <c r="C7986" s="57" t="s">
        <v>20</v>
      </c>
      <c r="D7986" s="57" t="s">
        <v>446</v>
      </c>
      <c r="E7986" s="58">
        <v>0</v>
      </c>
      <c r="F7986" s="58">
        <v>0</v>
      </c>
      <c r="G7986" s="58">
        <v>-1.2745062476972499E-2</v>
      </c>
      <c r="H7986" s="58">
        <v>-7.7666127664433005E-4</v>
      </c>
      <c r="I7986" s="58">
        <v>-4.62263501902977E-4</v>
      </c>
      <c r="J7986" s="58">
        <v>0</v>
      </c>
    </row>
    <row r="7987" spans="1:10" x14ac:dyDescent="0.15">
      <c r="A7987" s="57" t="s">
        <v>582</v>
      </c>
      <c r="B7987" s="57" t="s">
        <v>582</v>
      </c>
      <c r="C7987" s="57" t="s">
        <v>38</v>
      </c>
      <c r="D7987" s="57" t="s">
        <v>446</v>
      </c>
      <c r="E7987" s="58">
        <v>0</v>
      </c>
      <c r="F7987" s="58">
        <v>0</v>
      </c>
      <c r="G7987" s="58">
        <v>-1.5346920448655399E-2</v>
      </c>
      <c r="H7987" s="58">
        <v>3.0268218635466E-5</v>
      </c>
      <c r="I7987" s="58">
        <v>-7.0673297915306696E-4</v>
      </c>
      <c r="J7987" s="58">
        <v>0</v>
      </c>
    </row>
    <row r="7988" spans="1:10" x14ac:dyDescent="0.15">
      <c r="A7988" s="57" t="s">
        <v>582</v>
      </c>
      <c r="B7988" s="57" t="s">
        <v>582</v>
      </c>
      <c r="C7988" s="57" t="s">
        <v>32</v>
      </c>
      <c r="D7988" s="57" t="s">
        <v>446</v>
      </c>
      <c r="E7988" s="58">
        <v>0</v>
      </c>
      <c r="F7988" s="58">
        <v>0</v>
      </c>
      <c r="G7988" s="58">
        <v>-1.53489322427162E-2</v>
      </c>
      <c r="H7988" s="58">
        <v>2.8526555759689999E-5</v>
      </c>
      <c r="I7988" s="58">
        <v>-7.0681286005266301E-4</v>
      </c>
      <c r="J7988" s="58">
        <v>0</v>
      </c>
    </row>
    <row r="7989" spans="1:10" x14ac:dyDescent="0.15">
      <c r="A7989" s="57" t="s">
        <v>582</v>
      </c>
      <c r="B7989" s="57" t="s">
        <v>582</v>
      </c>
      <c r="C7989" s="57" t="s">
        <v>33</v>
      </c>
      <c r="D7989" s="57" t="s">
        <v>446</v>
      </c>
      <c r="E7989" s="58">
        <v>0</v>
      </c>
      <c r="F7989" s="58">
        <v>0</v>
      </c>
      <c r="G7989" s="58">
        <v>-1.60076111960826E-2</v>
      </c>
      <c r="H7989" s="58">
        <v>-1.79651558087573E-4</v>
      </c>
      <c r="I7989" s="58">
        <v>-5.7101677948634703E-4</v>
      </c>
      <c r="J7989" s="58">
        <v>0</v>
      </c>
    </row>
    <row r="7990" spans="1:10" x14ac:dyDescent="0.15">
      <c r="A7990" s="57" t="s">
        <v>582</v>
      </c>
      <c r="B7990" s="57" t="s">
        <v>582</v>
      </c>
      <c r="C7990" s="57" t="s">
        <v>45</v>
      </c>
      <c r="D7990" s="57" t="s">
        <v>446</v>
      </c>
      <c r="E7990" s="58">
        <v>0</v>
      </c>
      <c r="F7990" s="58">
        <v>0</v>
      </c>
      <c r="G7990" s="58">
        <v>-9.1856118848308108E-3</v>
      </c>
      <c r="H7990" s="58">
        <v>-1.0080954788465001E-4</v>
      </c>
      <c r="I7990" s="58">
        <v>-6.24282107936903E-4</v>
      </c>
      <c r="J7990" s="58">
        <v>0</v>
      </c>
    </row>
    <row r="7991" spans="1:10" x14ac:dyDescent="0.15">
      <c r="A7991" s="57" t="s">
        <v>582</v>
      </c>
      <c r="B7991" s="57" t="s">
        <v>582</v>
      </c>
      <c r="C7991" s="57" t="s">
        <v>11</v>
      </c>
      <c r="D7991" s="57" t="s">
        <v>446</v>
      </c>
      <c r="E7991" s="58">
        <v>0</v>
      </c>
      <c r="F7991" s="58">
        <v>0</v>
      </c>
      <c r="G7991" s="58">
        <v>-9.6226175945649198E-3</v>
      </c>
      <c r="H7991" s="58">
        <v>-1.2720882894422201E-4</v>
      </c>
      <c r="I7991" s="58">
        <v>-5.9942842024811999E-4</v>
      </c>
      <c r="J7991" s="58">
        <v>0</v>
      </c>
    </row>
    <row r="7992" spans="1:10" x14ac:dyDescent="0.15">
      <c r="A7992" s="57" t="s">
        <v>582</v>
      </c>
      <c r="B7992" s="57" t="s">
        <v>582</v>
      </c>
      <c r="C7992" s="57" t="s">
        <v>12</v>
      </c>
      <c r="D7992" s="57" t="s">
        <v>446</v>
      </c>
      <c r="E7992" s="58">
        <v>0</v>
      </c>
      <c r="F7992" s="58">
        <v>0</v>
      </c>
      <c r="G7992" s="58">
        <v>-1.20382704819033E-2</v>
      </c>
      <c r="H7992" s="58">
        <v>-1.39827650818415E-4</v>
      </c>
      <c r="I7992" s="58">
        <v>-6.1050817357181095E-4</v>
      </c>
      <c r="J7992" s="58">
        <v>0</v>
      </c>
    </row>
    <row r="7993" spans="1:10" x14ac:dyDescent="0.15">
      <c r="A7993" s="57" t="s">
        <v>582</v>
      </c>
      <c r="B7993" s="57" t="s">
        <v>582</v>
      </c>
      <c r="C7993" s="57" t="s">
        <v>13</v>
      </c>
      <c r="D7993" s="57" t="s">
        <v>446</v>
      </c>
      <c r="E7993" s="58">
        <v>0</v>
      </c>
      <c r="F7993" s="58">
        <v>0</v>
      </c>
      <c r="G7993" s="58">
        <v>-1.13651992255995E-2</v>
      </c>
      <c r="H7993" s="58">
        <v>-1.31180953043371E-4</v>
      </c>
      <c r="I7993" s="58">
        <v>-5.5425558730898099E-4</v>
      </c>
      <c r="J7993" s="58">
        <v>0</v>
      </c>
    </row>
    <row r="7994" spans="1:10" x14ac:dyDescent="0.15">
      <c r="A7994" s="57" t="s">
        <v>582</v>
      </c>
      <c r="B7994" s="57" t="s">
        <v>582</v>
      </c>
      <c r="C7994" s="57" t="s">
        <v>37</v>
      </c>
      <c r="D7994" s="57" t="s">
        <v>446</v>
      </c>
      <c r="E7994" s="58">
        <v>0</v>
      </c>
      <c r="F7994" s="58">
        <v>0</v>
      </c>
      <c r="G7994" s="58">
        <v>-1.43175437520795E-2</v>
      </c>
      <c r="H7994" s="58">
        <v>-1.41483561594862E-4</v>
      </c>
      <c r="I7994" s="58">
        <v>-7.50127939378073E-4</v>
      </c>
      <c r="J7994" s="58">
        <v>0</v>
      </c>
    </row>
    <row r="7995" spans="1:10" x14ac:dyDescent="0.15">
      <c r="A7995" s="57" t="s">
        <v>582</v>
      </c>
      <c r="B7995" s="57" t="s">
        <v>582</v>
      </c>
      <c r="C7995" s="57" t="s">
        <v>36</v>
      </c>
      <c r="D7995" s="57" t="s">
        <v>446</v>
      </c>
      <c r="E7995" s="58">
        <v>0</v>
      </c>
      <c r="F7995" s="58">
        <v>0</v>
      </c>
      <c r="G7995" s="58">
        <v>-1.4976235321514399E-2</v>
      </c>
      <c r="H7995" s="58">
        <v>-3.49659702624067E-4</v>
      </c>
      <c r="I7995" s="58">
        <v>-6.1433324338260595E-4</v>
      </c>
      <c r="J7995" s="58">
        <v>0</v>
      </c>
    </row>
    <row r="7996" spans="1:10" x14ac:dyDescent="0.15">
      <c r="A7996" s="57" t="s">
        <v>583</v>
      </c>
      <c r="B7996" s="57" t="s">
        <v>583</v>
      </c>
      <c r="C7996" s="57" t="s">
        <v>21</v>
      </c>
      <c r="D7996" s="57" t="s">
        <v>446</v>
      </c>
      <c r="E7996" s="58">
        <v>0</v>
      </c>
      <c r="F7996" s="58">
        <v>0</v>
      </c>
      <c r="G7996" s="58">
        <v>-7.7131860674199502E-3</v>
      </c>
      <c r="H7996" s="58">
        <v>-8.2732860001515104E-5</v>
      </c>
      <c r="I7996" s="58">
        <v>-9.1491619655450801E-4</v>
      </c>
      <c r="J7996" s="58">
        <v>0</v>
      </c>
    </row>
    <row r="7997" spans="1:10" x14ac:dyDescent="0.15">
      <c r="A7997" s="57" t="s">
        <v>583</v>
      </c>
      <c r="B7997" s="57" t="s">
        <v>583</v>
      </c>
      <c r="C7997" s="57" t="s">
        <v>22</v>
      </c>
      <c r="D7997" s="57" t="s">
        <v>446</v>
      </c>
      <c r="E7997" s="58">
        <v>0</v>
      </c>
      <c r="F7997" s="58">
        <v>0</v>
      </c>
      <c r="G7997" s="58">
        <v>-1.15927928871384E-2</v>
      </c>
      <c r="H7997" s="58">
        <v>4.8977142816521504E-4</v>
      </c>
      <c r="I7997" s="58">
        <v>-7.7030730640405504E-4</v>
      </c>
      <c r="J7997" s="58">
        <v>0</v>
      </c>
    </row>
    <row r="7998" spans="1:10" x14ac:dyDescent="0.15">
      <c r="A7998" s="57" t="s">
        <v>583</v>
      </c>
      <c r="B7998" s="57" t="s">
        <v>583</v>
      </c>
      <c r="C7998" s="57" t="s">
        <v>23</v>
      </c>
      <c r="D7998" s="57" t="s">
        <v>446</v>
      </c>
      <c r="E7998" s="58">
        <v>0</v>
      </c>
      <c r="F7998" s="58">
        <v>0</v>
      </c>
      <c r="G7998" s="58">
        <v>-6.3160959328169E-3</v>
      </c>
      <c r="H7998" s="58">
        <v>-6.9383391773302598E-5</v>
      </c>
      <c r="I7998" s="58">
        <v>-8.7473335651969196E-4</v>
      </c>
      <c r="J7998" s="58">
        <v>0</v>
      </c>
    </row>
    <row r="7999" spans="1:10" x14ac:dyDescent="0.15">
      <c r="A7999" s="57" t="s">
        <v>583</v>
      </c>
      <c r="B7999" s="57" t="s">
        <v>583</v>
      </c>
      <c r="C7999" s="57" t="s">
        <v>24</v>
      </c>
      <c r="D7999" s="57" t="s">
        <v>446</v>
      </c>
      <c r="E7999" s="58">
        <v>0</v>
      </c>
      <c r="F7999" s="58">
        <v>0</v>
      </c>
      <c r="G7999" s="58">
        <v>-1.01762609872491E-2</v>
      </c>
      <c r="H7999" s="58">
        <v>4.9616093590302201E-4</v>
      </c>
      <c r="I7999" s="58">
        <v>-7.32755666311065E-4</v>
      </c>
      <c r="J7999" s="58">
        <v>0</v>
      </c>
    </row>
    <row r="8000" spans="1:10" x14ac:dyDescent="0.15">
      <c r="A8000" s="57" t="s">
        <v>583</v>
      </c>
      <c r="B8000" s="57" t="s">
        <v>583</v>
      </c>
      <c r="C8000" s="57" t="s">
        <v>35</v>
      </c>
      <c r="D8000" s="57" t="s">
        <v>446</v>
      </c>
      <c r="E8000" s="58">
        <v>0</v>
      </c>
      <c r="F8000" s="58">
        <v>0</v>
      </c>
      <c r="G8000" s="58">
        <v>-1.4229800248444001E-2</v>
      </c>
      <c r="H8000" s="58">
        <v>-1.7999856137104601E-4</v>
      </c>
      <c r="I8000" s="58">
        <v>-5.7176213227810402E-4</v>
      </c>
      <c r="J8000" s="58">
        <v>0</v>
      </c>
    </row>
    <row r="8001" spans="1:10" x14ac:dyDescent="0.15">
      <c r="A8001" s="57" t="s">
        <v>583</v>
      </c>
      <c r="B8001" s="57" t="s">
        <v>583</v>
      </c>
      <c r="C8001" s="57" t="s">
        <v>25</v>
      </c>
      <c r="D8001" s="57" t="s">
        <v>446</v>
      </c>
      <c r="E8001" s="58">
        <v>0</v>
      </c>
      <c r="F8001" s="58">
        <v>0</v>
      </c>
      <c r="G8001" s="58">
        <v>-1.3775078283388101E-2</v>
      </c>
      <c r="H8001" s="58">
        <v>-1.9776942923989299E-4</v>
      </c>
      <c r="I8001" s="58">
        <v>-2.8008594933399099E-4</v>
      </c>
      <c r="J8001" s="58">
        <v>0</v>
      </c>
    </row>
    <row r="8002" spans="1:10" x14ac:dyDescent="0.15">
      <c r="A8002" s="57" t="s">
        <v>583</v>
      </c>
      <c r="B8002" s="57" t="s">
        <v>583</v>
      </c>
      <c r="C8002" s="57" t="s">
        <v>26</v>
      </c>
      <c r="D8002" s="57" t="s">
        <v>446</v>
      </c>
      <c r="E8002" s="58">
        <v>0</v>
      </c>
      <c r="F8002" s="58">
        <v>0</v>
      </c>
      <c r="G8002" s="58">
        <v>-9.9005152333097902E-3</v>
      </c>
      <c r="H8002" s="58">
        <v>-7.7094487790703903E-4</v>
      </c>
      <c r="I8002" s="58">
        <v>-4.2510877997902901E-4</v>
      </c>
      <c r="J8002" s="58">
        <v>0</v>
      </c>
    </row>
    <row r="8003" spans="1:10" x14ac:dyDescent="0.15">
      <c r="A8003" s="57" t="s">
        <v>583</v>
      </c>
      <c r="B8003" s="57" t="s">
        <v>583</v>
      </c>
      <c r="C8003" s="57" t="s">
        <v>46</v>
      </c>
      <c r="D8003" s="57" t="s">
        <v>446</v>
      </c>
      <c r="E8003" s="58">
        <v>0</v>
      </c>
      <c r="F8003" s="58">
        <v>0</v>
      </c>
      <c r="G8003" s="58">
        <v>-8.4142657866989896E-3</v>
      </c>
      <c r="H8003" s="58">
        <v>7.0905328182625796E-5</v>
      </c>
      <c r="I8003" s="58">
        <v>-5.8099946324261897E-4</v>
      </c>
      <c r="J8003" s="58">
        <v>0</v>
      </c>
    </row>
    <row r="8004" spans="1:10" x14ac:dyDescent="0.15">
      <c r="A8004" s="57" t="s">
        <v>583</v>
      </c>
      <c r="B8004" s="57" t="s">
        <v>583</v>
      </c>
      <c r="C8004" s="57" t="s">
        <v>43</v>
      </c>
      <c r="D8004" s="57" t="s">
        <v>446</v>
      </c>
      <c r="E8004" s="58">
        <v>0</v>
      </c>
      <c r="F8004" s="58">
        <v>0</v>
      </c>
      <c r="G8004" s="58">
        <v>-9.4883409110455095E-3</v>
      </c>
      <c r="H8004" s="58">
        <v>-1.39410551861935E-4</v>
      </c>
      <c r="I8004" s="58">
        <v>-4.45815954355228E-4</v>
      </c>
      <c r="J8004" s="58">
        <v>0</v>
      </c>
    </row>
    <row r="8005" spans="1:10" x14ac:dyDescent="0.15">
      <c r="A8005" s="57" t="s">
        <v>583</v>
      </c>
      <c r="B8005" s="57" t="s">
        <v>583</v>
      </c>
      <c r="C8005" s="57" t="s">
        <v>42</v>
      </c>
      <c r="D8005" s="57" t="s">
        <v>446</v>
      </c>
      <c r="E8005" s="58">
        <v>0</v>
      </c>
      <c r="F8005" s="58">
        <v>0</v>
      </c>
      <c r="G8005" s="58">
        <v>-8.3320436674888098E-3</v>
      </c>
      <c r="H8005" s="58">
        <v>-3.1079563651589798E-4</v>
      </c>
      <c r="I8005" s="58">
        <v>-4.88478034973101E-4</v>
      </c>
      <c r="J8005" s="58">
        <v>0</v>
      </c>
    </row>
    <row r="8006" spans="1:10" x14ac:dyDescent="0.15">
      <c r="A8006" s="57" t="s">
        <v>583</v>
      </c>
      <c r="B8006" s="57" t="s">
        <v>583</v>
      </c>
      <c r="C8006" s="57" t="s">
        <v>40</v>
      </c>
      <c r="D8006" s="57" t="s">
        <v>446</v>
      </c>
      <c r="E8006" s="58">
        <v>0</v>
      </c>
      <c r="F8006" s="58">
        <v>0</v>
      </c>
      <c r="G8006" s="58">
        <v>-8.4160412812249296E-3</v>
      </c>
      <c r="H8006" s="58">
        <v>6.9162004854852305E-5</v>
      </c>
      <c r="I8006" s="58">
        <v>-5.8108025535330804E-4</v>
      </c>
      <c r="J8006" s="58">
        <v>0</v>
      </c>
    </row>
    <row r="8007" spans="1:10" x14ac:dyDescent="0.15">
      <c r="A8007" s="57" t="s">
        <v>583</v>
      </c>
      <c r="B8007" s="57" t="s">
        <v>583</v>
      </c>
      <c r="C8007" s="57" t="s">
        <v>41</v>
      </c>
      <c r="D8007" s="57" t="s">
        <v>446</v>
      </c>
      <c r="E8007" s="58">
        <v>0</v>
      </c>
      <c r="F8007" s="58">
        <v>0</v>
      </c>
      <c r="G8007" s="58">
        <v>-9.4959222275583198E-3</v>
      </c>
      <c r="H8007" s="58">
        <v>-1.3906308864210199E-4</v>
      </c>
      <c r="I8007" s="58">
        <v>-4.4512128392025599E-4</v>
      </c>
      <c r="J8007" s="58">
        <v>0</v>
      </c>
    </row>
    <row r="8008" spans="1:10" x14ac:dyDescent="0.15">
      <c r="A8008" s="57" t="s">
        <v>583</v>
      </c>
      <c r="B8008" s="57" t="s">
        <v>583</v>
      </c>
      <c r="C8008" s="57" t="s">
        <v>39</v>
      </c>
      <c r="D8008" s="57" t="s">
        <v>446</v>
      </c>
      <c r="E8008" s="58">
        <v>0</v>
      </c>
      <c r="F8008" s="58">
        <v>0</v>
      </c>
      <c r="G8008" s="58">
        <v>-7.2578874290540303E-3</v>
      </c>
      <c r="H8008" s="58">
        <v>-1.0046162557795801E-4</v>
      </c>
      <c r="I8008" s="58">
        <v>-6.2360900705711597E-4</v>
      </c>
      <c r="J8008" s="58">
        <v>0</v>
      </c>
    </row>
    <row r="8009" spans="1:10" x14ac:dyDescent="0.15">
      <c r="A8009" s="57" t="s">
        <v>583</v>
      </c>
      <c r="B8009" s="57" t="s">
        <v>583</v>
      </c>
      <c r="C8009" s="57" t="s">
        <v>44</v>
      </c>
      <c r="D8009" s="57" t="s">
        <v>446</v>
      </c>
      <c r="E8009" s="58">
        <v>0</v>
      </c>
      <c r="F8009" s="58">
        <v>0</v>
      </c>
      <c r="G8009" s="58">
        <v>-8.3302755076542293E-3</v>
      </c>
      <c r="H8009" s="58">
        <v>-3.0905269768474898E-4</v>
      </c>
      <c r="I8009" s="58">
        <v>-4.8839654284995801E-4</v>
      </c>
      <c r="J8009" s="58">
        <v>0</v>
      </c>
    </row>
    <row r="8010" spans="1:10" x14ac:dyDescent="0.15">
      <c r="A8010" s="57" t="s">
        <v>583</v>
      </c>
      <c r="B8010" s="57" t="s">
        <v>583</v>
      </c>
      <c r="C8010" s="57" t="s">
        <v>31</v>
      </c>
      <c r="D8010" s="57" t="s">
        <v>446</v>
      </c>
      <c r="E8010" s="58">
        <v>0</v>
      </c>
      <c r="F8010" s="58">
        <v>0</v>
      </c>
      <c r="G8010" s="58">
        <v>-1.19996872598845E-2</v>
      </c>
      <c r="H8010" s="58">
        <v>-1.41135281047379E-4</v>
      </c>
      <c r="I8010" s="58">
        <v>-7.4946175211334002E-4</v>
      </c>
      <c r="J8010" s="58">
        <v>0</v>
      </c>
    </row>
    <row r="8011" spans="1:10" x14ac:dyDescent="0.15">
      <c r="A8011" s="57" t="s">
        <v>583</v>
      </c>
      <c r="B8011" s="57" t="s">
        <v>583</v>
      </c>
      <c r="C8011" s="57" t="s">
        <v>30</v>
      </c>
      <c r="D8011" s="57" t="s">
        <v>446</v>
      </c>
      <c r="E8011" s="58">
        <v>0</v>
      </c>
      <c r="F8011" s="58">
        <v>0</v>
      </c>
      <c r="G8011" s="58">
        <v>-1.01703873559794E-2</v>
      </c>
      <c r="H8011" s="58">
        <v>5.0196640900499303E-4</v>
      </c>
      <c r="I8011" s="58">
        <v>-7.3248673649404898E-4</v>
      </c>
      <c r="J8011" s="58">
        <v>0</v>
      </c>
    </row>
    <row r="8012" spans="1:10" x14ac:dyDescent="0.15">
      <c r="A8012" s="57" t="s">
        <v>583</v>
      </c>
      <c r="B8012" s="57" t="s">
        <v>583</v>
      </c>
      <c r="C8012" s="57" t="s">
        <v>27</v>
      </c>
      <c r="D8012" s="57" t="s">
        <v>446</v>
      </c>
      <c r="E8012" s="58">
        <v>0</v>
      </c>
      <c r="F8012" s="58">
        <v>0</v>
      </c>
      <c r="G8012" s="58">
        <v>-1.37498057167649E-2</v>
      </c>
      <c r="H8012" s="58">
        <v>-1.98928335776522E-4</v>
      </c>
      <c r="I8012" s="58">
        <v>-2.8240171141518999E-4</v>
      </c>
      <c r="J8012" s="58">
        <v>0</v>
      </c>
    </row>
    <row r="8013" spans="1:10" x14ac:dyDescent="0.15">
      <c r="A8013" s="57" t="s">
        <v>583</v>
      </c>
      <c r="B8013" s="57" t="s">
        <v>583</v>
      </c>
      <c r="C8013" s="57" t="s">
        <v>28</v>
      </c>
      <c r="D8013" s="57" t="s">
        <v>446</v>
      </c>
      <c r="E8013" s="58">
        <v>0</v>
      </c>
      <c r="F8013" s="58">
        <v>0</v>
      </c>
      <c r="G8013" s="58">
        <v>-9.8929751207726298E-3</v>
      </c>
      <c r="H8013" s="58">
        <v>-7.6494708649109302E-4</v>
      </c>
      <c r="I8013" s="58">
        <v>-4.24670854301004E-4</v>
      </c>
      <c r="J8013" s="58">
        <v>0</v>
      </c>
    </row>
    <row r="8014" spans="1:10" x14ac:dyDescent="0.15">
      <c r="A8014" s="57" t="s">
        <v>583</v>
      </c>
      <c r="B8014" s="57" t="s">
        <v>583</v>
      </c>
      <c r="C8014" s="57" t="s">
        <v>34</v>
      </c>
      <c r="D8014" s="57" t="s">
        <v>446</v>
      </c>
      <c r="E8014" s="58">
        <v>0</v>
      </c>
      <c r="F8014" s="58">
        <v>0</v>
      </c>
      <c r="G8014" s="58">
        <v>-1.30735081814359E-2</v>
      </c>
      <c r="H8014" s="58">
        <v>-3.5140036471137002E-4</v>
      </c>
      <c r="I8014" s="58">
        <v>-6.1445152538873796E-4</v>
      </c>
      <c r="J8014" s="58">
        <v>0</v>
      </c>
    </row>
    <row r="8015" spans="1:10" x14ac:dyDescent="0.15">
      <c r="A8015" s="57" t="s">
        <v>583</v>
      </c>
      <c r="B8015" s="57" t="s">
        <v>583</v>
      </c>
      <c r="C8015" s="57" t="s">
        <v>29</v>
      </c>
      <c r="D8015" s="57" t="s">
        <v>446</v>
      </c>
      <c r="E8015" s="58">
        <v>0</v>
      </c>
      <c r="F8015" s="58">
        <v>0</v>
      </c>
      <c r="G8015" s="58">
        <v>-6.2908234559347397E-3</v>
      </c>
      <c r="H8015" s="58">
        <v>-7.0542288585984296E-5</v>
      </c>
      <c r="I8015" s="58">
        <v>-8.7704911908277996E-4</v>
      </c>
      <c r="J8015" s="58">
        <v>0</v>
      </c>
    </row>
    <row r="8016" spans="1:10" x14ac:dyDescent="0.15">
      <c r="A8016" s="57" t="s">
        <v>583</v>
      </c>
      <c r="B8016" s="57" t="s">
        <v>583</v>
      </c>
      <c r="C8016" s="57" t="s">
        <v>14</v>
      </c>
      <c r="D8016" s="57" t="s">
        <v>446</v>
      </c>
      <c r="E8016" s="58">
        <v>0</v>
      </c>
      <c r="F8016" s="58">
        <v>0</v>
      </c>
      <c r="G8016" s="58">
        <v>-1.1940857004956699E-2</v>
      </c>
      <c r="H8016" s="58">
        <v>-1.4107612874071101E-4</v>
      </c>
      <c r="I8016" s="58">
        <v>-5.71550405416574E-4</v>
      </c>
      <c r="J8016" s="58">
        <v>0</v>
      </c>
    </row>
    <row r="8017" spans="1:10" x14ac:dyDescent="0.15">
      <c r="A8017" s="57" t="s">
        <v>583</v>
      </c>
      <c r="B8017" s="57" t="s">
        <v>583</v>
      </c>
      <c r="C8017" s="57" t="s">
        <v>15</v>
      </c>
      <c r="D8017" s="57" t="s">
        <v>446</v>
      </c>
      <c r="E8017" s="58">
        <v>0</v>
      </c>
      <c r="F8017" s="58">
        <v>0</v>
      </c>
      <c r="G8017" s="58">
        <v>-7.7384587376550301E-3</v>
      </c>
      <c r="H8017" s="58">
        <v>-8.15739349927175E-5</v>
      </c>
      <c r="I8017" s="58">
        <v>-9.1260040885696799E-4</v>
      </c>
      <c r="J8017" s="58">
        <v>0</v>
      </c>
    </row>
    <row r="8018" spans="1:10" x14ac:dyDescent="0.15">
      <c r="A8018" s="57" t="s">
        <v>583</v>
      </c>
      <c r="B8018" s="57" t="s">
        <v>583</v>
      </c>
      <c r="C8018" s="57" t="s">
        <v>16</v>
      </c>
      <c r="D8018" s="57" t="s">
        <v>446</v>
      </c>
      <c r="E8018" s="58">
        <v>0</v>
      </c>
      <c r="F8018" s="58">
        <v>0</v>
      </c>
      <c r="G8018" s="58">
        <v>-1.16083692609709E-2</v>
      </c>
      <c r="H8018" s="58">
        <v>4.8744813074444102E-4</v>
      </c>
      <c r="I8018" s="58">
        <v>-7.6928257677608201E-4</v>
      </c>
      <c r="J8018" s="58">
        <v>0</v>
      </c>
    </row>
    <row r="8019" spans="1:10" x14ac:dyDescent="0.15">
      <c r="A8019" s="57" t="s">
        <v>583</v>
      </c>
      <c r="B8019" s="57" t="s">
        <v>583</v>
      </c>
      <c r="C8019" s="57" t="s">
        <v>17</v>
      </c>
      <c r="D8019" s="57" t="s">
        <v>446</v>
      </c>
      <c r="E8019" s="58">
        <v>0</v>
      </c>
      <c r="F8019" s="58">
        <v>0</v>
      </c>
      <c r="G8019" s="58">
        <v>-1.51974452561998E-2</v>
      </c>
      <c r="H8019" s="58">
        <v>-2.0995962196788601E-4</v>
      </c>
      <c r="I8019" s="58">
        <v>-3.1795174183336098E-4</v>
      </c>
      <c r="J8019" s="58">
        <v>0</v>
      </c>
    </row>
    <row r="8020" spans="1:10" x14ac:dyDescent="0.15">
      <c r="A8020" s="57" t="s">
        <v>583</v>
      </c>
      <c r="B8020" s="57" t="s">
        <v>583</v>
      </c>
      <c r="C8020" s="57" t="s">
        <v>18</v>
      </c>
      <c r="D8020" s="57" t="s">
        <v>446</v>
      </c>
      <c r="E8020" s="58">
        <v>0</v>
      </c>
      <c r="F8020" s="58">
        <v>0</v>
      </c>
      <c r="G8020" s="58">
        <v>-1.13181206378657E-2</v>
      </c>
      <c r="H8020" s="58">
        <v>-7.8246965760560196E-4</v>
      </c>
      <c r="I8020" s="58">
        <v>-4.6258624862580399E-4</v>
      </c>
      <c r="J8020" s="58">
        <v>0</v>
      </c>
    </row>
    <row r="8021" spans="1:10" x14ac:dyDescent="0.15">
      <c r="A8021" s="57" t="s">
        <v>583</v>
      </c>
      <c r="B8021" s="57" t="s">
        <v>583</v>
      </c>
      <c r="C8021" s="57" t="s">
        <v>19</v>
      </c>
      <c r="D8021" s="57" t="s">
        <v>446</v>
      </c>
      <c r="E8021" s="58">
        <v>0</v>
      </c>
      <c r="F8021" s="58">
        <v>0</v>
      </c>
      <c r="G8021" s="58">
        <v>-1.5172172585635101E-2</v>
      </c>
      <c r="H8021" s="58">
        <v>-2.11118541171832E-4</v>
      </c>
      <c r="I8021" s="58">
        <v>-3.20267530885133E-4</v>
      </c>
      <c r="J8021" s="58">
        <v>0</v>
      </c>
    </row>
    <row r="8022" spans="1:10" x14ac:dyDescent="0.15">
      <c r="A8022" s="57" t="s">
        <v>583</v>
      </c>
      <c r="B8022" s="57" t="s">
        <v>583</v>
      </c>
      <c r="C8022" s="57" t="s">
        <v>20</v>
      </c>
      <c r="D8022" s="57" t="s">
        <v>446</v>
      </c>
      <c r="E8022" s="58">
        <v>0</v>
      </c>
      <c r="F8022" s="58">
        <v>0</v>
      </c>
      <c r="G8022" s="58">
        <v>-1.1311995248187901E-2</v>
      </c>
      <c r="H8022" s="58">
        <v>-7.7665892552603402E-4</v>
      </c>
      <c r="I8022" s="58">
        <v>-4.6229668915334101E-4</v>
      </c>
      <c r="J8022" s="58">
        <v>0</v>
      </c>
    </row>
    <row r="8023" spans="1:10" x14ac:dyDescent="0.15">
      <c r="A8023" s="57" t="s">
        <v>583</v>
      </c>
      <c r="B8023" s="57" t="s">
        <v>583</v>
      </c>
      <c r="C8023" s="57" t="s">
        <v>38</v>
      </c>
      <c r="D8023" s="57" t="s">
        <v>446</v>
      </c>
      <c r="E8023" s="58">
        <v>0</v>
      </c>
      <c r="F8023" s="58">
        <v>0</v>
      </c>
      <c r="G8023" s="58">
        <v>-1.31559869179347E-2</v>
      </c>
      <c r="H8023" s="58">
        <v>3.02682632562284E-5</v>
      </c>
      <c r="I8023" s="58">
        <v>-7.0677380848441305E-4</v>
      </c>
      <c r="J8023" s="58">
        <v>0</v>
      </c>
    </row>
    <row r="8024" spans="1:10" x14ac:dyDescent="0.15">
      <c r="A8024" s="57" t="s">
        <v>583</v>
      </c>
      <c r="B8024" s="57" t="s">
        <v>583</v>
      </c>
      <c r="C8024" s="57" t="s">
        <v>32</v>
      </c>
      <c r="D8024" s="57" t="s">
        <v>446</v>
      </c>
      <c r="E8024" s="58">
        <v>0</v>
      </c>
      <c r="F8024" s="58">
        <v>0</v>
      </c>
      <c r="G8024" s="58">
        <v>-1.3157751101059101E-2</v>
      </c>
      <c r="H8024" s="58">
        <v>2.8526608980854701E-5</v>
      </c>
      <c r="I8024" s="58">
        <v>-7.0685367681354197E-4</v>
      </c>
      <c r="J8024" s="58">
        <v>0</v>
      </c>
    </row>
    <row r="8025" spans="1:10" x14ac:dyDescent="0.15">
      <c r="A8025" s="57" t="s">
        <v>583</v>
      </c>
      <c r="B8025" s="57" t="s">
        <v>583</v>
      </c>
      <c r="C8025" s="57" t="s">
        <v>33</v>
      </c>
      <c r="D8025" s="57" t="s">
        <v>446</v>
      </c>
      <c r="E8025" s="58">
        <v>0</v>
      </c>
      <c r="F8025" s="58">
        <v>0</v>
      </c>
      <c r="G8025" s="58">
        <v>-1.4237382167624E-2</v>
      </c>
      <c r="H8025" s="58">
        <v>-1.7965104551414401E-4</v>
      </c>
      <c r="I8025" s="58">
        <v>-5.71067410302686E-4</v>
      </c>
      <c r="J8025" s="58">
        <v>0</v>
      </c>
    </row>
    <row r="8026" spans="1:10" x14ac:dyDescent="0.15">
      <c r="A8026" s="57" t="s">
        <v>583</v>
      </c>
      <c r="B8026" s="57" t="s">
        <v>583</v>
      </c>
      <c r="C8026" s="57" t="s">
        <v>45</v>
      </c>
      <c r="D8026" s="57" t="s">
        <v>446</v>
      </c>
      <c r="E8026" s="58">
        <v>0</v>
      </c>
      <c r="F8026" s="58">
        <v>0</v>
      </c>
      <c r="G8026" s="58">
        <v>-7.2503053600547103E-3</v>
      </c>
      <c r="H8026" s="58">
        <v>-1.0080888670471E-4</v>
      </c>
      <c r="I8026" s="58">
        <v>-6.2430390104265703E-4</v>
      </c>
      <c r="J8026" s="58">
        <v>0</v>
      </c>
    </row>
    <row r="8027" spans="1:10" x14ac:dyDescent="0.15">
      <c r="A8027" s="57" t="s">
        <v>583</v>
      </c>
      <c r="B8027" s="57" t="s">
        <v>583</v>
      </c>
      <c r="C8027" s="57" t="s">
        <v>11</v>
      </c>
      <c r="D8027" s="57" t="s">
        <v>446</v>
      </c>
      <c r="E8027" s="58">
        <v>0</v>
      </c>
      <c r="F8027" s="58">
        <v>0</v>
      </c>
      <c r="G8027" s="58">
        <v>-7.7643356204212801E-3</v>
      </c>
      <c r="H8027" s="58">
        <v>-1.2720778075923201E-4</v>
      </c>
      <c r="I8027" s="58">
        <v>-5.9946414170509597E-4</v>
      </c>
      <c r="J8027" s="58">
        <v>0</v>
      </c>
    </row>
    <row r="8028" spans="1:10" x14ac:dyDescent="0.15">
      <c r="A8028" s="57" t="s">
        <v>583</v>
      </c>
      <c r="B8028" s="57" t="s">
        <v>583</v>
      </c>
      <c r="C8028" s="57" t="s">
        <v>12</v>
      </c>
      <c r="D8028" s="57" t="s">
        <v>446</v>
      </c>
      <c r="E8028" s="58">
        <v>0</v>
      </c>
      <c r="F8028" s="58">
        <v>0</v>
      </c>
      <c r="G8028" s="58">
        <v>-1.0145639194494099E-2</v>
      </c>
      <c r="H8028" s="58">
        <v>-1.39827008312849E-4</v>
      </c>
      <c r="I8028" s="58">
        <v>-6.1054533756483903E-4</v>
      </c>
      <c r="J8028" s="58">
        <v>0</v>
      </c>
    </row>
    <row r="8029" spans="1:10" x14ac:dyDescent="0.15">
      <c r="A8029" s="57" t="s">
        <v>583</v>
      </c>
      <c r="B8029" s="57" t="s">
        <v>583</v>
      </c>
      <c r="C8029" s="57" t="s">
        <v>13</v>
      </c>
      <c r="D8029" s="57" t="s">
        <v>446</v>
      </c>
      <c r="E8029" s="58">
        <v>0</v>
      </c>
      <c r="F8029" s="58">
        <v>0</v>
      </c>
      <c r="G8029" s="58">
        <v>-9.6469579467913999E-3</v>
      </c>
      <c r="H8029" s="58">
        <v>-1.3118031756145299E-4</v>
      </c>
      <c r="I8029" s="58">
        <v>-5.5428811550143297E-4</v>
      </c>
      <c r="J8029" s="58">
        <v>0</v>
      </c>
    </row>
    <row r="8030" spans="1:10" x14ac:dyDescent="0.15">
      <c r="A8030" s="57" t="s">
        <v>583</v>
      </c>
      <c r="B8030" s="57" t="s">
        <v>583</v>
      </c>
      <c r="C8030" s="57" t="s">
        <v>37</v>
      </c>
      <c r="D8030" s="57" t="s">
        <v>446</v>
      </c>
      <c r="E8030" s="58">
        <v>0</v>
      </c>
      <c r="F8030" s="58">
        <v>0</v>
      </c>
      <c r="G8030" s="58">
        <v>-1.19921049870224E-2</v>
      </c>
      <c r="H8030" s="58">
        <v>-1.4148290618733601E-4</v>
      </c>
      <c r="I8030" s="58">
        <v>-7.5015651978549999E-4</v>
      </c>
      <c r="J8030" s="58">
        <v>0</v>
      </c>
    </row>
    <row r="8031" spans="1:10" x14ac:dyDescent="0.15">
      <c r="A8031" s="57" t="s">
        <v>583</v>
      </c>
      <c r="B8031" s="57" t="s">
        <v>583</v>
      </c>
      <c r="C8031" s="57" t="s">
        <v>36</v>
      </c>
      <c r="D8031" s="57" t="s">
        <v>446</v>
      </c>
      <c r="E8031" s="58">
        <v>0</v>
      </c>
      <c r="F8031" s="58">
        <v>0</v>
      </c>
      <c r="G8031" s="58">
        <v>-1.3071744377514301E-2</v>
      </c>
      <c r="H8031" s="58">
        <v>-3.4965858790346298E-4</v>
      </c>
      <c r="I8031" s="58">
        <v>-6.1437163783515302E-4</v>
      </c>
      <c r="J8031" s="58">
        <v>0</v>
      </c>
    </row>
    <row r="8032" spans="1:10" x14ac:dyDescent="0.15">
      <c r="A8032" s="57" t="s">
        <v>584</v>
      </c>
      <c r="B8032" s="57" t="s">
        <v>584</v>
      </c>
      <c r="C8032" s="57" t="s">
        <v>21</v>
      </c>
      <c r="D8032" s="57" t="s">
        <v>446</v>
      </c>
      <c r="E8032" s="58">
        <v>0</v>
      </c>
      <c r="F8032" s="58">
        <v>0</v>
      </c>
      <c r="G8032" s="58">
        <v>-7.8455527777161402E-3</v>
      </c>
      <c r="H8032" s="58">
        <v>-8.2725419855398595E-5</v>
      </c>
      <c r="I8032" s="58">
        <v>-9.1491595369932197E-4</v>
      </c>
      <c r="J8032" s="58">
        <v>0</v>
      </c>
    </row>
    <row r="8033" spans="1:10" x14ac:dyDescent="0.15">
      <c r="A8033" s="57" t="s">
        <v>584</v>
      </c>
      <c r="B8033" s="57" t="s">
        <v>584</v>
      </c>
      <c r="C8033" s="57" t="s">
        <v>22</v>
      </c>
      <c r="D8033" s="57" t="s">
        <v>446</v>
      </c>
      <c r="E8033" s="58">
        <v>0</v>
      </c>
      <c r="F8033" s="58">
        <v>0</v>
      </c>
      <c r="G8033" s="58">
        <v>-1.0809157519156801E-2</v>
      </c>
      <c r="H8033" s="58">
        <v>4.8977215970994695E-4</v>
      </c>
      <c r="I8033" s="58">
        <v>-7.7030453620214798E-4</v>
      </c>
      <c r="J8033" s="58">
        <v>0</v>
      </c>
    </row>
    <row r="8034" spans="1:10" x14ac:dyDescent="0.15">
      <c r="A8034" s="57" t="s">
        <v>584</v>
      </c>
      <c r="B8034" s="57" t="s">
        <v>584</v>
      </c>
      <c r="C8034" s="57" t="s">
        <v>24</v>
      </c>
      <c r="D8034" s="57" t="s">
        <v>446</v>
      </c>
      <c r="E8034" s="58">
        <v>0</v>
      </c>
      <c r="F8034" s="58">
        <v>0</v>
      </c>
      <c r="G8034" s="58">
        <v>-9.3824024819438006E-3</v>
      </c>
      <c r="H8034" s="58">
        <v>4.9616158700672996E-4</v>
      </c>
      <c r="I8034" s="58">
        <v>-7.3275298241603202E-4</v>
      </c>
      <c r="J8034" s="58">
        <v>0</v>
      </c>
    </row>
    <row r="8035" spans="1:10" x14ac:dyDescent="0.15">
      <c r="A8035" s="57" t="s">
        <v>584</v>
      </c>
      <c r="B8035" s="57" t="s">
        <v>584</v>
      </c>
      <c r="C8035" s="57" t="s">
        <v>23</v>
      </c>
      <c r="D8035" s="57" t="s">
        <v>446</v>
      </c>
      <c r="E8035" s="58">
        <v>0</v>
      </c>
      <c r="F8035" s="58">
        <v>0</v>
      </c>
      <c r="G8035" s="58">
        <v>-6.4271035733114903E-3</v>
      </c>
      <c r="H8035" s="58">
        <v>-6.9376049083730794E-5</v>
      </c>
      <c r="I8035" s="58">
        <v>-8.7473315997241199E-4</v>
      </c>
      <c r="J8035" s="58">
        <v>0</v>
      </c>
    </row>
    <row r="8036" spans="1:10" x14ac:dyDescent="0.15">
      <c r="A8036" s="57" t="s">
        <v>584</v>
      </c>
      <c r="B8036" s="57" t="s">
        <v>584</v>
      </c>
      <c r="C8036" s="57" t="s">
        <v>35</v>
      </c>
      <c r="D8036" s="57" t="s">
        <v>446</v>
      </c>
      <c r="E8036" s="58">
        <v>0</v>
      </c>
      <c r="F8036" s="58">
        <v>0</v>
      </c>
      <c r="G8036" s="58">
        <v>-1.45177982511999E-2</v>
      </c>
      <c r="H8036" s="58">
        <v>-1.7999890310025401E-4</v>
      </c>
      <c r="I8036" s="58">
        <v>-5.7176155291457204E-4</v>
      </c>
      <c r="J8036" s="58">
        <v>0</v>
      </c>
    </row>
    <row r="8037" spans="1:10" x14ac:dyDescent="0.15">
      <c r="A8037" s="57" t="s">
        <v>584</v>
      </c>
      <c r="B8037" s="57" t="s">
        <v>584</v>
      </c>
      <c r="C8037" s="57" t="s">
        <v>25</v>
      </c>
      <c r="D8037" s="57" t="s">
        <v>446</v>
      </c>
      <c r="E8037" s="58">
        <v>0</v>
      </c>
      <c r="F8037" s="58">
        <v>0</v>
      </c>
      <c r="G8037" s="58">
        <v>-1.4091513159235699E-2</v>
      </c>
      <c r="H8037" s="58">
        <v>-1.9777415476501001E-4</v>
      </c>
      <c r="I8037" s="58">
        <v>-2.8008533145603201E-4</v>
      </c>
      <c r="J8037" s="58">
        <v>0</v>
      </c>
    </row>
    <row r="8038" spans="1:10" x14ac:dyDescent="0.15">
      <c r="A8038" s="57" t="s">
        <v>584</v>
      </c>
      <c r="B8038" s="57" t="s">
        <v>584</v>
      </c>
      <c r="C8038" s="57" t="s">
        <v>26</v>
      </c>
      <c r="D8038" s="57" t="s">
        <v>446</v>
      </c>
      <c r="E8038" s="58">
        <v>0</v>
      </c>
      <c r="F8038" s="58">
        <v>0</v>
      </c>
      <c r="G8038" s="58">
        <v>-1.1134026034192401E-2</v>
      </c>
      <c r="H8038" s="58">
        <v>-7.7094288052574199E-4</v>
      </c>
      <c r="I8038" s="58">
        <v>-4.2511069862872901E-4</v>
      </c>
      <c r="J8038" s="58">
        <v>0</v>
      </c>
    </row>
    <row r="8039" spans="1:10" x14ac:dyDescent="0.15">
      <c r="A8039" s="57" t="s">
        <v>584</v>
      </c>
      <c r="B8039" s="57" t="s">
        <v>584</v>
      </c>
      <c r="C8039" s="57" t="s">
        <v>46</v>
      </c>
      <c r="D8039" s="57" t="s">
        <v>446</v>
      </c>
      <c r="E8039" s="58">
        <v>0</v>
      </c>
      <c r="F8039" s="58">
        <v>0</v>
      </c>
      <c r="G8039" s="58">
        <v>-8.3008163164602893E-3</v>
      </c>
      <c r="H8039" s="58">
        <v>7.0906372603702004E-5</v>
      </c>
      <c r="I8039" s="58">
        <v>-5.8099843413109695E-4</v>
      </c>
      <c r="J8039" s="58">
        <v>0</v>
      </c>
    </row>
    <row r="8040" spans="1:10" x14ac:dyDescent="0.15">
      <c r="A8040" s="57" t="s">
        <v>584</v>
      </c>
      <c r="B8040" s="57" t="s">
        <v>584</v>
      </c>
      <c r="C8040" s="57" t="s">
        <v>42</v>
      </c>
      <c r="D8040" s="57" t="s">
        <v>446</v>
      </c>
      <c r="E8040" s="58">
        <v>0</v>
      </c>
      <c r="F8040" s="58">
        <v>0</v>
      </c>
      <c r="G8040" s="58">
        <v>-8.8293157476671998E-3</v>
      </c>
      <c r="H8040" s="58">
        <v>-3.1079419335695797E-4</v>
      </c>
      <c r="I8040" s="58">
        <v>-4.8847839144850597E-4</v>
      </c>
      <c r="J8040" s="58">
        <v>0</v>
      </c>
    </row>
    <row r="8041" spans="1:10" x14ac:dyDescent="0.15">
      <c r="A8041" s="57" t="s">
        <v>584</v>
      </c>
      <c r="B8041" s="57" t="s">
        <v>584</v>
      </c>
      <c r="C8041" s="57" t="s">
        <v>43</v>
      </c>
      <c r="D8041" s="57" t="s">
        <v>446</v>
      </c>
      <c r="E8041" s="58">
        <v>0</v>
      </c>
      <c r="F8041" s="58">
        <v>0</v>
      </c>
      <c r="G8041" s="58">
        <v>-9.7113982838407196E-3</v>
      </c>
      <c r="H8041" s="58">
        <v>-1.3941111234145901E-4</v>
      </c>
      <c r="I8041" s="58">
        <v>-4.4581555433973602E-4</v>
      </c>
      <c r="J8041" s="58">
        <v>0</v>
      </c>
    </row>
    <row r="8042" spans="1:10" x14ac:dyDescent="0.15">
      <c r="A8042" s="57" t="s">
        <v>584</v>
      </c>
      <c r="B8042" s="57" t="s">
        <v>584</v>
      </c>
      <c r="C8042" s="57" t="s">
        <v>40</v>
      </c>
      <c r="D8042" s="57" t="s">
        <v>446</v>
      </c>
      <c r="E8042" s="58">
        <v>0</v>
      </c>
      <c r="F8042" s="58">
        <v>0</v>
      </c>
      <c r="G8042" s="58">
        <v>-8.3053811344600895E-3</v>
      </c>
      <c r="H8042" s="58">
        <v>6.9163044516510095E-5</v>
      </c>
      <c r="I8042" s="58">
        <v>-5.8107923636822401E-4</v>
      </c>
      <c r="J8042" s="58">
        <v>0</v>
      </c>
    </row>
    <row r="8043" spans="1:10" x14ac:dyDescent="0.15">
      <c r="A8043" s="57" t="s">
        <v>584</v>
      </c>
      <c r="B8043" s="57" t="s">
        <v>584</v>
      </c>
      <c r="C8043" s="57" t="s">
        <v>41</v>
      </c>
      <c r="D8043" s="57" t="s">
        <v>446</v>
      </c>
      <c r="E8043" s="58">
        <v>0</v>
      </c>
      <c r="F8043" s="58">
        <v>0</v>
      </c>
      <c r="G8043" s="58">
        <v>-9.7184236668902291E-3</v>
      </c>
      <c r="H8043" s="58">
        <v>-1.3906365926300799E-4</v>
      </c>
      <c r="I8043" s="58">
        <v>-4.4512088219608498E-4</v>
      </c>
      <c r="J8043" s="58">
        <v>0</v>
      </c>
    </row>
    <row r="8044" spans="1:10" x14ac:dyDescent="0.15">
      <c r="A8044" s="57" t="s">
        <v>584</v>
      </c>
      <c r="B8044" s="57" t="s">
        <v>584</v>
      </c>
      <c r="C8044" s="57" t="s">
        <v>39</v>
      </c>
      <c r="D8044" s="57" t="s">
        <v>446</v>
      </c>
      <c r="E8044" s="58">
        <v>0</v>
      </c>
      <c r="F8044" s="58">
        <v>0</v>
      </c>
      <c r="G8044" s="58">
        <v>-7.4186236553692199E-3</v>
      </c>
      <c r="H8044" s="58">
        <v>-1.00458575996289E-4</v>
      </c>
      <c r="I8044" s="58">
        <v>-6.2360873314178805E-4</v>
      </c>
      <c r="J8044" s="58">
        <v>0</v>
      </c>
    </row>
    <row r="8045" spans="1:10" x14ac:dyDescent="0.15">
      <c r="A8045" s="57" t="s">
        <v>584</v>
      </c>
      <c r="B8045" s="57" t="s">
        <v>584</v>
      </c>
      <c r="C8045" s="57" t="s">
        <v>44</v>
      </c>
      <c r="D8045" s="57" t="s">
        <v>446</v>
      </c>
      <c r="E8045" s="58">
        <v>0</v>
      </c>
      <c r="F8045" s="58">
        <v>0</v>
      </c>
      <c r="G8045" s="58">
        <v>-8.8247588795541104E-3</v>
      </c>
      <c r="H8045" s="58">
        <v>-3.0905124976833001E-4</v>
      </c>
      <c r="I8045" s="58">
        <v>-4.8839688920069299E-4</v>
      </c>
      <c r="J8045" s="58">
        <v>0</v>
      </c>
    </row>
    <row r="8046" spans="1:10" x14ac:dyDescent="0.15">
      <c r="A8046" s="57" t="s">
        <v>584</v>
      </c>
      <c r="B8046" s="57" t="s">
        <v>584</v>
      </c>
      <c r="C8046" s="57" t="s">
        <v>31</v>
      </c>
      <c r="D8046" s="57" t="s">
        <v>446</v>
      </c>
      <c r="E8046" s="58">
        <v>0</v>
      </c>
      <c r="F8046" s="58">
        <v>0</v>
      </c>
      <c r="G8046" s="58">
        <v>-1.2225501149189799E-2</v>
      </c>
      <c r="H8046" s="58">
        <v>-1.4113201245270901E-4</v>
      </c>
      <c r="I8046" s="58">
        <v>-7.4946129744771098E-4</v>
      </c>
      <c r="J8046" s="58">
        <v>0</v>
      </c>
    </row>
    <row r="8047" spans="1:10" x14ac:dyDescent="0.15">
      <c r="A8047" s="57" t="s">
        <v>584</v>
      </c>
      <c r="B8047" s="57" t="s">
        <v>584</v>
      </c>
      <c r="C8047" s="57" t="s">
        <v>30</v>
      </c>
      <c r="D8047" s="57" t="s">
        <v>446</v>
      </c>
      <c r="E8047" s="58">
        <v>0</v>
      </c>
      <c r="F8047" s="58">
        <v>0</v>
      </c>
      <c r="G8047" s="58">
        <v>-9.3672400733237297E-3</v>
      </c>
      <c r="H8047" s="58">
        <v>5.0196707586879603E-4</v>
      </c>
      <c r="I8047" s="58">
        <v>-7.3248401904696197E-4</v>
      </c>
      <c r="J8047" s="58">
        <v>0</v>
      </c>
    </row>
    <row r="8048" spans="1:10" x14ac:dyDescent="0.15">
      <c r="A8048" s="57" t="s">
        <v>584</v>
      </c>
      <c r="B8048" s="57" t="s">
        <v>584</v>
      </c>
      <c r="C8048" s="57" t="s">
        <v>27</v>
      </c>
      <c r="D8048" s="57" t="s">
        <v>446</v>
      </c>
      <c r="E8048" s="58">
        <v>0</v>
      </c>
      <c r="F8048" s="58">
        <v>0</v>
      </c>
      <c r="G8048" s="58">
        <v>-1.4068094817454999E-2</v>
      </c>
      <c r="H8048" s="58">
        <v>-1.9893302751502299E-4</v>
      </c>
      <c r="I8048" s="58">
        <v>-2.8240109922341502E-4</v>
      </c>
      <c r="J8048" s="58">
        <v>0</v>
      </c>
    </row>
    <row r="8049" spans="1:10" x14ac:dyDescent="0.15">
      <c r="A8049" s="57" t="s">
        <v>584</v>
      </c>
      <c r="B8049" s="57" t="s">
        <v>584</v>
      </c>
      <c r="C8049" s="57" t="s">
        <v>28</v>
      </c>
      <c r="D8049" s="57" t="s">
        <v>446</v>
      </c>
      <c r="E8049" s="58">
        <v>0</v>
      </c>
      <c r="F8049" s="58">
        <v>0</v>
      </c>
      <c r="G8049" s="58">
        <v>-1.1116889438377599E-2</v>
      </c>
      <c r="H8049" s="58">
        <v>-7.64945078156589E-4</v>
      </c>
      <c r="I8049" s="58">
        <v>-4.24672736539262E-4</v>
      </c>
      <c r="J8049" s="58">
        <v>0</v>
      </c>
    </row>
    <row r="8050" spans="1:10" x14ac:dyDescent="0.15">
      <c r="A8050" s="57" t="s">
        <v>584</v>
      </c>
      <c r="B8050" s="57" t="s">
        <v>584</v>
      </c>
      <c r="C8050" s="57" t="s">
        <v>34</v>
      </c>
      <c r="D8050" s="57" t="s">
        <v>446</v>
      </c>
      <c r="E8050" s="58">
        <v>0</v>
      </c>
      <c r="F8050" s="58">
        <v>0</v>
      </c>
      <c r="G8050" s="58">
        <v>-1.3635747642377899E-2</v>
      </c>
      <c r="H8050" s="58">
        <v>-3.51398703993059E-4</v>
      </c>
      <c r="I8050" s="58">
        <v>-6.1445170250765504E-4</v>
      </c>
      <c r="J8050" s="58">
        <v>0</v>
      </c>
    </row>
    <row r="8051" spans="1:10" x14ac:dyDescent="0.15">
      <c r="A8051" s="57" t="s">
        <v>584</v>
      </c>
      <c r="B8051" s="57" t="s">
        <v>584</v>
      </c>
      <c r="C8051" s="57" t="s">
        <v>29</v>
      </c>
      <c r="D8051" s="57" t="s">
        <v>446</v>
      </c>
      <c r="E8051" s="58">
        <v>0</v>
      </c>
      <c r="F8051" s="58">
        <v>0</v>
      </c>
      <c r="G8051" s="58">
        <v>-6.40368530571376E-3</v>
      </c>
      <c r="H8051" s="58">
        <v>-7.0534912109963905E-5</v>
      </c>
      <c r="I8051" s="58">
        <v>-8.7704892822204204E-4</v>
      </c>
      <c r="J8051" s="58">
        <v>0</v>
      </c>
    </row>
    <row r="8052" spans="1:10" x14ac:dyDescent="0.15">
      <c r="A8052" s="57" t="s">
        <v>584</v>
      </c>
      <c r="B8052" s="57" t="s">
        <v>584</v>
      </c>
      <c r="C8052" s="57" t="s">
        <v>14</v>
      </c>
      <c r="D8052" s="57" t="s">
        <v>446</v>
      </c>
      <c r="E8052" s="58">
        <v>0</v>
      </c>
      <c r="F8052" s="58">
        <v>0</v>
      </c>
      <c r="G8052" s="58">
        <v>-1.21665778351053E-2</v>
      </c>
      <c r="H8052" s="58">
        <v>-1.4107486702857501E-4</v>
      </c>
      <c r="I8052" s="58">
        <v>-5.7154994557650704E-4</v>
      </c>
      <c r="J8052" s="58">
        <v>0</v>
      </c>
    </row>
    <row r="8053" spans="1:10" x14ac:dyDescent="0.15">
      <c r="A8053" s="57" t="s">
        <v>584</v>
      </c>
      <c r="B8053" s="57" t="s">
        <v>584</v>
      </c>
      <c r="C8053" s="57" t="s">
        <v>15</v>
      </c>
      <c r="D8053" s="57" t="s">
        <v>446</v>
      </c>
      <c r="E8053" s="58">
        <v>0</v>
      </c>
      <c r="F8053" s="58">
        <v>0</v>
      </c>
      <c r="G8053" s="58">
        <v>-7.8689711935527509E-3</v>
      </c>
      <c r="H8053" s="58">
        <v>-8.1566528632719994E-5</v>
      </c>
      <c r="I8053" s="58">
        <v>-9.1260016031538701E-4</v>
      </c>
      <c r="J8053" s="58">
        <v>0</v>
      </c>
    </row>
    <row r="8054" spans="1:10" x14ac:dyDescent="0.15">
      <c r="A8054" s="57" t="s">
        <v>584</v>
      </c>
      <c r="B8054" s="57" t="s">
        <v>584</v>
      </c>
      <c r="C8054" s="57" t="s">
        <v>16</v>
      </c>
      <c r="D8054" s="57" t="s">
        <v>446</v>
      </c>
      <c r="E8054" s="58">
        <v>0</v>
      </c>
      <c r="F8054" s="58">
        <v>0</v>
      </c>
      <c r="G8054" s="58">
        <v>-1.0828451191840401E-2</v>
      </c>
      <c r="H8054" s="58">
        <v>4.87448837542046E-4</v>
      </c>
      <c r="I8054" s="58">
        <v>-7.6927982048910395E-4</v>
      </c>
      <c r="J8054" s="58">
        <v>0</v>
      </c>
    </row>
    <row r="8055" spans="1:10" x14ac:dyDescent="0.15">
      <c r="A8055" s="57" t="s">
        <v>584</v>
      </c>
      <c r="B8055" s="57" t="s">
        <v>584</v>
      </c>
      <c r="C8055" s="57" t="s">
        <v>18</v>
      </c>
      <c r="D8055" s="57" t="s">
        <v>446</v>
      </c>
      <c r="E8055" s="58">
        <v>0</v>
      </c>
      <c r="F8055" s="58">
        <v>0</v>
      </c>
      <c r="G8055" s="58">
        <v>-1.25700710421592E-2</v>
      </c>
      <c r="H8055" s="58">
        <v>-7.8246761034162003E-4</v>
      </c>
      <c r="I8055" s="58">
        <v>-4.6258810625171798E-4</v>
      </c>
      <c r="J8055" s="58">
        <v>0</v>
      </c>
    </row>
    <row r="8056" spans="1:10" x14ac:dyDescent="0.15">
      <c r="A8056" s="57" t="s">
        <v>584</v>
      </c>
      <c r="B8056" s="57" t="s">
        <v>584</v>
      </c>
      <c r="C8056" s="57" t="s">
        <v>17</v>
      </c>
      <c r="D8056" s="57" t="s">
        <v>446</v>
      </c>
      <c r="E8056" s="58">
        <v>0</v>
      </c>
      <c r="F8056" s="58">
        <v>0</v>
      </c>
      <c r="G8056" s="58">
        <v>-1.55333843866391E-2</v>
      </c>
      <c r="H8056" s="58">
        <v>-2.09964283794008E-4</v>
      </c>
      <c r="I8056" s="58">
        <v>-3.1795107194583901E-4</v>
      </c>
      <c r="J8056" s="58">
        <v>0</v>
      </c>
    </row>
    <row r="8057" spans="1:10" x14ac:dyDescent="0.15">
      <c r="A8057" s="57" t="s">
        <v>584</v>
      </c>
      <c r="B8057" s="57" t="s">
        <v>584</v>
      </c>
      <c r="C8057" s="57" t="s">
        <v>19</v>
      </c>
      <c r="D8057" s="57" t="s">
        <v>446</v>
      </c>
      <c r="E8057" s="58">
        <v>0</v>
      </c>
      <c r="F8057" s="58">
        <v>0</v>
      </c>
      <c r="G8057" s="58">
        <v>-1.5509965961185101E-2</v>
      </c>
      <c r="H8057" s="58">
        <v>-2.1112316921179599E-4</v>
      </c>
      <c r="I8057" s="58">
        <v>-3.20266866684E-4</v>
      </c>
      <c r="J8057" s="58">
        <v>0</v>
      </c>
    </row>
    <row r="8058" spans="1:10" x14ac:dyDescent="0.15">
      <c r="A8058" s="57" t="s">
        <v>584</v>
      </c>
      <c r="B8058" s="57" t="s">
        <v>584</v>
      </c>
      <c r="C8058" s="57" t="s">
        <v>20</v>
      </c>
      <c r="D8058" s="57" t="s">
        <v>446</v>
      </c>
      <c r="E8058" s="58">
        <v>0</v>
      </c>
      <c r="F8058" s="58">
        <v>0</v>
      </c>
      <c r="G8058" s="58">
        <v>-1.2554648461144499E-2</v>
      </c>
      <c r="H8058" s="58">
        <v>-7.7665686298276297E-4</v>
      </c>
      <c r="I8058" s="58">
        <v>-4.6229851311707898E-4</v>
      </c>
      <c r="J8058" s="58">
        <v>0</v>
      </c>
    </row>
    <row r="8059" spans="1:10" x14ac:dyDescent="0.15">
      <c r="A8059" s="57" t="s">
        <v>584</v>
      </c>
      <c r="B8059" s="57" t="s">
        <v>584</v>
      </c>
      <c r="C8059" s="57" t="s">
        <v>38</v>
      </c>
      <c r="D8059" s="57" t="s">
        <v>446</v>
      </c>
      <c r="E8059" s="58">
        <v>0</v>
      </c>
      <c r="F8059" s="58">
        <v>0</v>
      </c>
      <c r="G8059" s="58">
        <v>-1.3107556563505599E-2</v>
      </c>
      <c r="H8059" s="58">
        <v>3.0269529407247202E-5</v>
      </c>
      <c r="I8059" s="58">
        <v>-7.0677259732078803E-4</v>
      </c>
      <c r="J8059" s="58">
        <v>0</v>
      </c>
    </row>
    <row r="8060" spans="1:10" x14ac:dyDescent="0.15">
      <c r="A8060" s="57" t="s">
        <v>584</v>
      </c>
      <c r="B8060" s="57" t="s">
        <v>584</v>
      </c>
      <c r="C8060" s="57" t="s">
        <v>32</v>
      </c>
      <c r="D8060" s="57" t="s">
        <v>446</v>
      </c>
      <c r="E8060" s="58">
        <v>0</v>
      </c>
      <c r="F8060" s="58">
        <v>0</v>
      </c>
      <c r="G8060" s="58">
        <v>-1.3112107399572401E-2</v>
      </c>
      <c r="H8060" s="58">
        <v>2.8527870419733699E-5</v>
      </c>
      <c r="I8060" s="58">
        <v>-7.0685247570480595E-4</v>
      </c>
      <c r="J8060" s="58">
        <v>0</v>
      </c>
    </row>
    <row r="8061" spans="1:10" x14ac:dyDescent="0.15">
      <c r="A8061" s="57" t="s">
        <v>584</v>
      </c>
      <c r="B8061" s="57" t="s">
        <v>584</v>
      </c>
      <c r="C8061" s="57" t="s">
        <v>33</v>
      </c>
      <c r="D8061" s="57" t="s">
        <v>446</v>
      </c>
      <c r="E8061" s="58">
        <v>0</v>
      </c>
      <c r="F8061" s="58">
        <v>0</v>
      </c>
      <c r="G8061" s="58">
        <v>-1.4524824152693201E-2</v>
      </c>
      <c r="H8061" s="58">
        <v>-1.7965139737849E-4</v>
      </c>
      <c r="I8061" s="58">
        <v>-5.7106682923410202E-4</v>
      </c>
      <c r="J8061" s="58">
        <v>0</v>
      </c>
    </row>
    <row r="8062" spans="1:10" x14ac:dyDescent="0.15">
      <c r="A8062" s="57" t="s">
        <v>584</v>
      </c>
      <c r="B8062" s="57" t="s">
        <v>584</v>
      </c>
      <c r="C8062" s="57" t="s">
        <v>45</v>
      </c>
      <c r="D8062" s="57" t="s">
        <v>446</v>
      </c>
      <c r="E8062" s="58">
        <v>0</v>
      </c>
      <c r="F8062" s="58">
        <v>0</v>
      </c>
      <c r="G8062" s="58">
        <v>-7.41159719648534E-3</v>
      </c>
      <c r="H8062" s="58">
        <v>-1.00805826981965E-4</v>
      </c>
      <c r="I8062" s="58">
        <v>-6.2430362883993497E-4</v>
      </c>
      <c r="J8062" s="58">
        <v>0</v>
      </c>
    </row>
    <row r="8063" spans="1:10" x14ac:dyDescent="0.15">
      <c r="A8063" s="57" t="s">
        <v>584</v>
      </c>
      <c r="B8063" s="57" t="s">
        <v>584</v>
      </c>
      <c r="C8063" s="57" t="s">
        <v>12</v>
      </c>
      <c r="D8063" s="57" t="s">
        <v>446</v>
      </c>
      <c r="E8063" s="58">
        <v>0</v>
      </c>
      <c r="F8063" s="58">
        <v>0</v>
      </c>
      <c r="G8063" s="58">
        <v>-1.03693613394678E-2</v>
      </c>
      <c r="H8063" s="58">
        <v>-1.3982560450259701E-4</v>
      </c>
      <c r="I8063" s="58">
        <v>-6.1054492320881503E-4</v>
      </c>
      <c r="J8063" s="58">
        <v>0</v>
      </c>
    </row>
    <row r="8064" spans="1:10" x14ac:dyDescent="0.15">
      <c r="A8064" s="57" t="s">
        <v>584</v>
      </c>
      <c r="B8064" s="57" t="s">
        <v>584</v>
      </c>
      <c r="C8064" s="57" t="s">
        <v>11</v>
      </c>
      <c r="D8064" s="57" t="s">
        <v>446</v>
      </c>
      <c r="E8064" s="58">
        <v>0</v>
      </c>
      <c r="F8064" s="58">
        <v>0</v>
      </c>
      <c r="G8064" s="58">
        <v>-7.9678671060051907E-3</v>
      </c>
      <c r="H8064" s="58">
        <v>-1.2720646701980701E-4</v>
      </c>
      <c r="I8064" s="58">
        <v>-5.9946389998431901E-4</v>
      </c>
      <c r="J8064" s="58">
        <v>0</v>
      </c>
    </row>
    <row r="8065" spans="1:10" x14ac:dyDescent="0.15">
      <c r="A8065" s="57" t="s">
        <v>584</v>
      </c>
      <c r="B8065" s="57" t="s">
        <v>584</v>
      </c>
      <c r="C8065" s="57" t="s">
        <v>13</v>
      </c>
      <c r="D8065" s="57" t="s">
        <v>446</v>
      </c>
      <c r="E8065" s="58">
        <v>0</v>
      </c>
      <c r="F8065" s="58">
        <v>0</v>
      </c>
      <c r="G8065" s="58">
        <v>-9.8568455367026402E-3</v>
      </c>
      <c r="H8065" s="58">
        <v>-1.3117911879279701E-4</v>
      </c>
      <c r="I8065" s="58">
        <v>-5.5428768999090901E-4</v>
      </c>
      <c r="J8065" s="58">
        <v>0</v>
      </c>
    </row>
    <row r="8066" spans="1:10" x14ac:dyDescent="0.15">
      <c r="A8066" s="57" t="s">
        <v>584</v>
      </c>
      <c r="B8066" s="57" t="s">
        <v>584</v>
      </c>
      <c r="C8066" s="57" t="s">
        <v>37</v>
      </c>
      <c r="D8066" s="57" t="s">
        <v>446</v>
      </c>
      <c r="E8066" s="58">
        <v>0</v>
      </c>
      <c r="F8066" s="58">
        <v>0</v>
      </c>
      <c r="G8066" s="58">
        <v>-1.22184750688672E-2</v>
      </c>
      <c r="H8066" s="58">
        <v>-1.41479627457298E-4</v>
      </c>
      <c r="I8066" s="58">
        <v>-7.5015606682550095E-4</v>
      </c>
      <c r="J8066" s="58">
        <v>0</v>
      </c>
    </row>
    <row r="8067" spans="1:10" x14ac:dyDescent="0.15">
      <c r="A8067" s="57" t="s">
        <v>584</v>
      </c>
      <c r="B8067" s="57" t="s">
        <v>584</v>
      </c>
      <c r="C8067" s="57" t="s">
        <v>36</v>
      </c>
      <c r="D8067" s="57" t="s">
        <v>446</v>
      </c>
      <c r="E8067" s="58">
        <v>0</v>
      </c>
      <c r="F8067" s="58">
        <v>0</v>
      </c>
      <c r="G8067" s="58">
        <v>-1.3631196989462699E-2</v>
      </c>
      <c r="H8067" s="58">
        <v>-3.4965692247428202E-4</v>
      </c>
      <c r="I8067" s="58">
        <v>-6.1437180489812098E-4</v>
      </c>
      <c r="J8067" s="58">
        <v>0</v>
      </c>
    </row>
    <row r="8068" spans="1:10" x14ac:dyDescent="0.15">
      <c r="A8068" s="57" t="s">
        <v>585</v>
      </c>
      <c r="B8068" s="57" t="s">
        <v>585</v>
      </c>
      <c r="C8068" s="57" t="s">
        <v>21</v>
      </c>
      <c r="D8068" s="57" t="s">
        <v>446</v>
      </c>
      <c r="E8068" s="58">
        <v>0</v>
      </c>
      <c r="F8068" s="58">
        <v>0</v>
      </c>
      <c r="G8068" s="58">
        <v>-1.06817905856385E-2</v>
      </c>
      <c r="H8068" s="58">
        <v>-8.2726096570499705E-5</v>
      </c>
      <c r="I8068" s="58">
        <v>-9.1491719795620797E-4</v>
      </c>
      <c r="J8068" s="58">
        <v>0</v>
      </c>
    </row>
    <row r="8069" spans="1:10" x14ac:dyDescent="0.15">
      <c r="A8069" s="57" t="s">
        <v>585</v>
      </c>
      <c r="B8069" s="57" t="s">
        <v>585</v>
      </c>
      <c r="C8069" s="57" t="s">
        <v>22</v>
      </c>
      <c r="D8069" s="57" t="s">
        <v>446</v>
      </c>
      <c r="E8069" s="58">
        <v>0</v>
      </c>
      <c r="F8069" s="58">
        <v>0</v>
      </c>
      <c r="G8069" s="58">
        <v>-1.3197041626913399E-2</v>
      </c>
      <c r="H8069" s="58">
        <v>4.8977437125997199E-4</v>
      </c>
      <c r="I8069" s="58">
        <v>-7.7026735398827201E-4</v>
      </c>
      <c r="J8069" s="58">
        <v>0</v>
      </c>
    </row>
    <row r="8070" spans="1:10" x14ac:dyDescent="0.15">
      <c r="A8070" s="57" t="s">
        <v>585</v>
      </c>
      <c r="B8070" s="57" t="s">
        <v>585</v>
      </c>
      <c r="C8070" s="57" t="s">
        <v>23</v>
      </c>
      <c r="D8070" s="57" t="s">
        <v>446</v>
      </c>
      <c r="E8070" s="58">
        <v>0</v>
      </c>
      <c r="F8070" s="58">
        <v>0</v>
      </c>
      <c r="G8070" s="58">
        <v>-9.1387775053873906E-3</v>
      </c>
      <c r="H8070" s="58">
        <v>-6.9376733520741402E-5</v>
      </c>
      <c r="I8070" s="58">
        <v>-8.7473610231668505E-4</v>
      </c>
      <c r="J8070" s="58">
        <v>0</v>
      </c>
    </row>
    <row r="8071" spans="1:10" x14ac:dyDescent="0.15">
      <c r="A8071" s="57" t="s">
        <v>585</v>
      </c>
      <c r="B8071" s="57" t="s">
        <v>585</v>
      </c>
      <c r="C8071" s="57" t="s">
        <v>24</v>
      </c>
      <c r="D8071" s="57" t="s">
        <v>446</v>
      </c>
      <c r="E8071" s="58">
        <v>0</v>
      </c>
      <c r="F8071" s="58">
        <v>0</v>
      </c>
      <c r="G8071" s="58">
        <v>-1.16538798919764E-2</v>
      </c>
      <c r="H8071" s="58">
        <v>4.9616373616193196E-4</v>
      </c>
      <c r="I8071" s="58">
        <v>-7.3271773122825202E-4</v>
      </c>
      <c r="J8071" s="58">
        <v>0</v>
      </c>
    </row>
    <row r="8072" spans="1:10" x14ac:dyDescent="0.15">
      <c r="A8072" s="57" t="s">
        <v>585</v>
      </c>
      <c r="B8072" s="57" t="s">
        <v>585</v>
      </c>
      <c r="C8072" s="57" t="s">
        <v>35</v>
      </c>
      <c r="D8072" s="57" t="s">
        <v>446</v>
      </c>
      <c r="E8072" s="58">
        <v>0</v>
      </c>
      <c r="F8072" s="58">
        <v>0</v>
      </c>
      <c r="G8072" s="58">
        <v>-1.6290182040641501E-2</v>
      </c>
      <c r="H8072" s="58">
        <v>-1.7999965151024199E-4</v>
      </c>
      <c r="I8072" s="58">
        <v>-5.7171336091369504E-4</v>
      </c>
      <c r="J8072" s="58">
        <v>0</v>
      </c>
    </row>
    <row r="8073" spans="1:10" x14ac:dyDescent="0.15">
      <c r="A8073" s="57" t="s">
        <v>585</v>
      </c>
      <c r="B8073" s="57" t="s">
        <v>585</v>
      </c>
      <c r="C8073" s="57" t="s">
        <v>25</v>
      </c>
      <c r="D8073" s="57" t="s">
        <v>446</v>
      </c>
      <c r="E8073" s="58">
        <v>0</v>
      </c>
      <c r="F8073" s="58">
        <v>0</v>
      </c>
      <c r="G8073" s="58">
        <v>-1.4959668622582399E-2</v>
      </c>
      <c r="H8073" s="58">
        <v>-1.97774981277286E-4</v>
      </c>
      <c r="I8073" s="58">
        <v>-2.80015778541159E-4</v>
      </c>
      <c r="J8073" s="58">
        <v>0</v>
      </c>
    </row>
    <row r="8074" spans="1:10" x14ac:dyDescent="0.15">
      <c r="A8074" s="57" t="s">
        <v>585</v>
      </c>
      <c r="B8074" s="57" t="s">
        <v>585</v>
      </c>
      <c r="C8074" s="57" t="s">
        <v>26</v>
      </c>
      <c r="D8074" s="57" t="s">
        <v>446</v>
      </c>
      <c r="E8074" s="58">
        <v>0</v>
      </c>
      <c r="F8074" s="58">
        <v>0</v>
      </c>
      <c r="G8074" s="58">
        <v>-1.2451818468505601E-2</v>
      </c>
      <c r="H8074" s="58">
        <v>-7.7094661485568297E-4</v>
      </c>
      <c r="I8074" s="58">
        <v>-4.25079592889151E-4</v>
      </c>
      <c r="J8074" s="58">
        <v>0</v>
      </c>
    </row>
    <row r="8075" spans="1:10" x14ac:dyDescent="0.15">
      <c r="A8075" s="57" t="s">
        <v>585</v>
      </c>
      <c r="B8075" s="57" t="s">
        <v>585</v>
      </c>
      <c r="C8075" s="57" t="s">
        <v>46</v>
      </c>
      <c r="D8075" s="57" t="s">
        <v>446</v>
      </c>
      <c r="E8075" s="58">
        <v>0</v>
      </c>
      <c r="F8075" s="58">
        <v>0</v>
      </c>
      <c r="G8075" s="58">
        <v>-1.0101860339745E-2</v>
      </c>
      <c r="H8075" s="58">
        <v>7.0906469984265998E-5</v>
      </c>
      <c r="I8075" s="58">
        <v>-5.8096683047556704E-4</v>
      </c>
      <c r="J8075" s="58">
        <v>0</v>
      </c>
    </row>
    <row r="8076" spans="1:10" x14ac:dyDescent="0.15">
      <c r="A8076" s="57" t="s">
        <v>585</v>
      </c>
      <c r="B8076" s="57" t="s">
        <v>585</v>
      </c>
      <c r="C8076" s="57" t="s">
        <v>43</v>
      </c>
      <c r="D8076" s="57" t="s">
        <v>446</v>
      </c>
      <c r="E8076" s="58">
        <v>0</v>
      </c>
      <c r="F8076" s="58">
        <v>0</v>
      </c>
      <c r="G8076" s="58">
        <v>-1.10933598265369E-2</v>
      </c>
      <c r="H8076" s="58">
        <v>-1.39411920383554E-4</v>
      </c>
      <c r="I8076" s="58">
        <v>-4.4577373939113101E-4</v>
      </c>
      <c r="J8076" s="58">
        <v>0</v>
      </c>
    </row>
    <row r="8077" spans="1:10" x14ac:dyDescent="0.15">
      <c r="A8077" s="57" t="s">
        <v>585</v>
      </c>
      <c r="B8077" s="57" t="s">
        <v>585</v>
      </c>
      <c r="C8077" s="57" t="s">
        <v>42</v>
      </c>
      <c r="D8077" s="57" t="s">
        <v>446</v>
      </c>
      <c r="E8077" s="58">
        <v>0</v>
      </c>
      <c r="F8077" s="58">
        <v>0</v>
      </c>
      <c r="G8077" s="58">
        <v>-1.03435494834591E-2</v>
      </c>
      <c r="H8077" s="58">
        <v>-3.10795866363705E-4</v>
      </c>
      <c r="I8077" s="58">
        <v>-4.8844804157250504E-4</v>
      </c>
      <c r="J8077" s="58">
        <v>0</v>
      </c>
    </row>
    <row r="8078" spans="1:10" x14ac:dyDescent="0.15">
      <c r="A8078" s="57" t="s">
        <v>585</v>
      </c>
      <c r="B8078" s="57" t="s">
        <v>585</v>
      </c>
      <c r="C8078" s="57" t="s">
        <v>40</v>
      </c>
      <c r="D8078" s="57" t="s">
        <v>446</v>
      </c>
      <c r="E8078" s="58">
        <v>0</v>
      </c>
      <c r="F8078" s="58">
        <v>0</v>
      </c>
      <c r="G8078" s="58">
        <v>-1.01066756479277E-2</v>
      </c>
      <c r="H8078" s="58">
        <v>6.9163127997114401E-5</v>
      </c>
      <c r="I8078" s="58">
        <v>-5.8104763747258905E-4</v>
      </c>
      <c r="J8078" s="58">
        <v>0</v>
      </c>
    </row>
    <row r="8079" spans="1:10" x14ac:dyDescent="0.15">
      <c r="A8079" s="57" t="s">
        <v>585</v>
      </c>
      <c r="B8079" s="57" t="s">
        <v>585</v>
      </c>
      <c r="C8079" s="57" t="s">
        <v>41</v>
      </c>
      <c r="D8079" s="57" t="s">
        <v>446</v>
      </c>
      <c r="E8079" s="58">
        <v>0</v>
      </c>
      <c r="F8079" s="58">
        <v>0</v>
      </c>
      <c r="G8079" s="58">
        <v>-1.10982316276127E-2</v>
      </c>
      <c r="H8079" s="58">
        <v>-1.39064464991161E-4</v>
      </c>
      <c r="I8079" s="58">
        <v>-4.4507900131954102E-4</v>
      </c>
      <c r="J8079" s="58">
        <v>0</v>
      </c>
    </row>
    <row r="8080" spans="1:10" x14ac:dyDescent="0.15">
      <c r="A8080" s="57" t="s">
        <v>585</v>
      </c>
      <c r="B8080" s="57" t="s">
        <v>585</v>
      </c>
      <c r="C8080" s="57" t="s">
        <v>39</v>
      </c>
      <c r="D8080" s="57" t="s">
        <v>446</v>
      </c>
      <c r="E8080" s="58">
        <v>0</v>
      </c>
      <c r="F8080" s="58">
        <v>0</v>
      </c>
      <c r="G8080" s="58">
        <v>-9.3517770101942607E-3</v>
      </c>
      <c r="H8080" s="58">
        <v>-1.00459342009393E-4</v>
      </c>
      <c r="I8080" s="58">
        <v>-6.2358859868314896E-4</v>
      </c>
      <c r="J8080" s="58">
        <v>0</v>
      </c>
    </row>
    <row r="8081" spans="1:10" x14ac:dyDescent="0.15">
      <c r="A8081" s="57" t="s">
        <v>585</v>
      </c>
      <c r="B8081" s="57" t="s">
        <v>585</v>
      </c>
      <c r="C8081" s="57" t="s">
        <v>44</v>
      </c>
      <c r="D8081" s="57" t="s">
        <v>446</v>
      </c>
      <c r="E8081" s="58">
        <v>0</v>
      </c>
      <c r="F8081" s="58">
        <v>0</v>
      </c>
      <c r="G8081" s="58">
        <v>-1.03387399551171E-2</v>
      </c>
      <c r="H8081" s="58">
        <v>-3.0905290886459099E-4</v>
      </c>
      <c r="I8081" s="58">
        <v>-4.8836653455282101E-4</v>
      </c>
      <c r="J8081" s="58">
        <v>0</v>
      </c>
    </row>
    <row r="8082" spans="1:10" x14ac:dyDescent="0.15">
      <c r="A8082" s="57" t="s">
        <v>585</v>
      </c>
      <c r="B8082" s="57" t="s">
        <v>585</v>
      </c>
      <c r="C8082" s="57" t="s">
        <v>31</v>
      </c>
      <c r="D8082" s="57" t="s">
        <v>446</v>
      </c>
      <c r="E8082" s="58">
        <v>0</v>
      </c>
      <c r="F8082" s="58">
        <v>0</v>
      </c>
      <c r="G8082" s="58">
        <v>-1.45487871084515E-2</v>
      </c>
      <c r="H8082" s="58">
        <v>-1.4113271594039099E-4</v>
      </c>
      <c r="I8082" s="58">
        <v>-7.4943478809625698E-4</v>
      </c>
      <c r="J8082" s="58">
        <v>0</v>
      </c>
    </row>
    <row r="8083" spans="1:10" x14ac:dyDescent="0.15">
      <c r="A8083" s="57" t="s">
        <v>585</v>
      </c>
      <c r="B8083" s="57" t="s">
        <v>585</v>
      </c>
      <c r="C8083" s="57" t="s">
        <v>30</v>
      </c>
      <c r="D8083" s="57" t="s">
        <v>446</v>
      </c>
      <c r="E8083" s="58">
        <v>0</v>
      </c>
      <c r="F8083" s="58">
        <v>0</v>
      </c>
      <c r="G8083" s="58">
        <v>-1.1637883685711E-2</v>
      </c>
      <c r="H8083" s="58">
        <v>5.0196927107693E-4</v>
      </c>
      <c r="I8083" s="58">
        <v>-7.3244875176756304E-4</v>
      </c>
      <c r="J8083" s="58">
        <v>0</v>
      </c>
    </row>
    <row r="8084" spans="1:10" x14ac:dyDescent="0.15">
      <c r="A8084" s="57" t="s">
        <v>585</v>
      </c>
      <c r="B8084" s="57" t="s">
        <v>585</v>
      </c>
      <c r="C8084" s="57" t="s">
        <v>27</v>
      </c>
      <c r="D8084" s="57" t="s">
        <v>446</v>
      </c>
      <c r="E8084" s="58">
        <v>0</v>
      </c>
      <c r="F8084" s="58">
        <v>0</v>
      </c>
      <c r="G8084" s="58">
        <v>-1.4943429488595001E-2</v>
      </c>
      <c r="H8084" s="58">
        <v>-1.98933861713681E-4</v>
      </c>
      <c r="I8084" s="58">
        <v>-2.8233176603595302E-4</v>
      </c>
      <c r="J8084" s="58">
        <v>0</v>
      </c>
    </row>
    <row r="8085" spans="1:10" x14ac:dyDescent="0.15">
      <c r="A8085" s="57" t="s">
        <v>585</v>
      </c>
      <c r="B8085" s="57" t="s">
        <v>585</v>
      </c>
      <c r="C8085" s="57" t="s">
        <v>28</v>
      </c>
      <c r="D8085" s="57" t="s">
        <v>446</v>
      </c>
      <c r="E8085" s="58">
        <v>0</v>
      </c>
      <c r="F8085" s="58">
        <v>0</v>
      </c>
      <c r="G8085" s="58">
        <v>-1.2433324166039501E-2</v>
      </c>
      <c r="H8085" s="58">
        <v>-7.6494876082881195E-4</v>
      </c>
      <c r="I8085" s="58">
        <v>-4.2464160522009801E-4</v>
      </c>
      <c r="J8085" s="58">
        <v>0</v>
      </c>
    </row>
    <row r="8086" spans="1:10" x14ac:dyDescent="0.15">
      <c r="A8086" s="57" t="s">
        <v>585</v>
      </c>
      <c r="B8086" s="57" t="s">
        <v>585</v>
      </c>
      <c r="C8086" s="57" t="s">
        <v>34</v>
      </c>
      <c r="D8086" s="57" t="s">
        <v>446</v>
      </c>
      <c r="E8086" s="58">
        <v>0</v>
      </c>
      <c r="F8086" s="58">
        <v>0</v>
      </c>
      <c r="G8086" s="58">
        <v>-1.5540488289030501E-2</v>
      </c>
      <c r="H8086" s="58">
        <v>-3.5140031654621597E-4</v>
      </c>
      <c r="I8086" s="58">
        <v>-6.1441497253573302E-4</v>
      </c>
      <c r="J8086" s="58">
        <v>0</v>
      </c>
    </row>
    <row r="8087" spans="1:10" x14ac:dyDescent="0.15">
      <c r="A8087" s="57" t="s">
        <v>585</v>
      </c>
      <c r="B8087" s="57" t="s">
        <v>585</v>
      </c>
      <c r="C8087" s="57" t="s">
        <v>29</v>
      </c>
      <c r="D8087" s="57" t="s">
        <v>446</v>
      </c>
      <c r="E8087" s="58">
        <v>0</v>
      </c>
      <c r="F8087" s="58">
        <v>0</v>
      </c>
      <c r="G8087" s="58">
        <v>-9.1225384470776296E-3</v>
      </c>
      <c r="H8087" s="58">
        <v>-7.05356042338095E-5</v>
      </c>
      <c r="I8087" s="58">
        <v>-8.7705209029360703E-4</v>
      </c>
      <c r="J8087" s="58">
        <v>0</v>
      </c>
    </row>
    <row r="8088" spans="1:10" x14ac:dyDescent="0.15">
      <c r="A8088" s="57" t="s">
        <v>585</v>
      </c>
      <c r="B8088" s="57" t="s">
        <v>585</v>
      </c>
      <c r="C8088" s="57" t="s">
        <v>14</v>
      </c>
      <c r="D8088" s="57" t="s">
        <v>446</v>
      </c>
      <c r="E8088" s="58">
        <v>0</v>
      </c>
      <c r="F8088" s="58">
        <v>0</v>
      </c>
      <c r="G8088" s="58">
        <v>-1.39383302277929E-2</v>
      </c>
      <c r="H8088" s="58">
        <v>-1.41075472017561E-4</v>
      </c>
      <c r="I8088" s="58">
        <v>-5.7151759409345597E-4</v>
      </c>
      <c r="J8088" s="58">
        <v>0</v>
      </c>
    </row>
    <row r="8089" spans="1:10" x14ac:dyDescent="0.15">
      <c r="A8089" s="57" t="s">
        <v>585</v>
      </c>
      <c r="B8089" s="57" t="s">
        <v>585</v>
      </c>
      <c r="C8089" s="57" t="s">
        <v>15</v>
      </c>
      <c r="D8089" s="57" t="s">
        <v>446</v>
      </c>
      <c r="E8089" s="58">
        <v>0</v>
      </c>
      <c r="F8089" s="58">
        <v>0</v>
      </c>
      <c r="G8089" s="58">
        <v>-1.06980297142719E-2</v>
      </c>
      <c r="H8089" s="58">
        <v>-8.1567197661250201E-5</v>
      </c>
      <c r="I8089" s="58">
        <v>-9.1260118484576096E-4</v>
      </c>
      <c r="J8089" s="58">
        <v>0</v>
      </c>
    </row>
    <row r="8090" spans="1:10" x14ac:dyDescent="0.15">
      <c r="A8090" s="57" t="s">
        <v>585</v>
      </c>
      <c r="B8090" s="57" t="s">
        <v>585</v>
      </c>
      <c r="C8090" s="57" t="s">
        <v>16</v>
      </c>
      <c r="D8090" s="57" t="s">
        <v>446</v>
      </c>
      <c r="E8090" s="58">
        <v>0</v>
      </c>
      <c r="F8090" s="58">
        <v>0</v>
      </c>
      <c r="G8090" s="58">
        <v>-1.3213158522742199E-2</v>
      </c>
      <c r="H8090" s="58">
        <v>4.8745102993152798E-4</v>
      </c>
      <c r="I8090" s="58">
        <v>-7.6924253652631497E-4</v>
      </c>
      <c r="J8090" s="58">
        <v>0</v>
      </c>
    </row>
    <row r="8091" spans="1:10" x14ac:dyDescent="0.15">
      <c r="A8091" s="57" t="s">
        <v>585</v>
      </c>
      <c r="B8091" s="57" t="s">
        <v>585</v>
      </c>
      <c r="C8091" s="57" t="s">
        <v>17</v>
      </c>
      <c r="D8091" s="57" t="s">
        <v>446</v>
      </c>
      <c r="E8091" s="58">
        <v>0</v>
      </c>
      <c r="F8091" s="58">
        <v>0</v>
      </c>
      <c r="G8091" s="58">
        <v>-1.6518920533190599E-2</v>
      </c>
      <c r="H8091" s="58">
        <v>-2.0996509488011901E-4</v>
      </c>
      <c r="I8091" s="58">
        <v>-3.17879601282012E-4</v>
      </c>
      <c r="J8091" s="58">
        <v>0</v>
      </c>
    </row>
    <row r="8092" spans="1:10" x14ac:dyDescent="0.15">
      <c r="A8092" s="57" t="s">
        <v>585</v>
      </c>
      <c r="B8092" s="57" t="s">
        <v>585</v>
      </c>
      <c r="C8092" s="57" t="s">
        <v>18</v>
      </c>
      <c r="D8092" s="57" t="s">
        <v>446</v>
      </c>
      <c r="E8092" s="58">
        <v>0</v>
      </c>
      <c r="F8092" s="58">
        <v>0</v>
      </c>
      <c r="G8092" s="58">
        <v>-1.40040403016775E-2</v>
      </c>
      <c r="H8092" s="58">
        <v>-7.8247131019612602E-4</v>
      </c>
      <c r="I8092" s="58">
        <v>-4.62555062634179E-4</v>
      </c>
      <c r="J8092" s="58">
        <v>0</v>
      </c>
    </row>
    <row r="8093" spans="1:10" x14ac:dyDescent="0.15">
      <c r="A8093" s="57" t="s">
        <v>585</v>
      </c>
      <c r="B8093" s="57" t="s">
        <v>585</v>
      </c>
      <c r="C8093" s="57" t="s">
        <v>19</v>
      </c>
      <c r="D8093" s="57" t="s">
        <v>446</v>
      </c>
      <c r="E8093" s="58">
        <v>0</v>
      </c>
      <c r="F8093" s="58">
        <v>0</v>
      </c>
      <c r="G8093" s="58">
        <v>-1.65026813991376E-2</v>
      </c>
      <c r="H8093" s="58">
        <v>-2.11123987984471E-4</v>
      </c>
      <c r="I8093" s="58">
        <v>-3.2019561574658898E-4</v>
      </c>
      <c r="J8093" s="58">
        <v>0</v>
      </c>
    </row>
    <row r="8094" spans="1:10" x14ac:dyDescent="0.15">
      <c r="A8094" s="57" t="s">
        <v>585</v>
      </c>
      <c r="B8094" s="57" t="s">
        <v>585</v>
      </c>
      <c r="C8094" s="57" t="s">
        <v>20</v>
      </c>
      <c r="D8094" s="57" t="s">
        <v>446</v>
      </c>
      <c r="E8094" s="58">
        <v>0</v>
      </c>
      <c r="F8094" s="58">
        <v>0</v>
      </c>
      <c r="G8094" s="58">
        <v>-1.39877199698797E-2</v>
      </c>
      <c r="H8094" s="58">
        <v>-7.7666051639402095E-4</v>
      </c>
      <c r="I8094" s="58">
        <v>-4.6226545274408198E-4</v>
      </c>
      <c r="J8094" s="58">
        <v>0</v>
      </c>
    </row>
    <row r="8095" spans="1:10" x14ac:dyDescent="0.15">
      <c r="A8095" s="57" t="s">
        <v>585</v>
      </c>
      <c r="B8095" s="57" t="s">
        <v>585</v>
      </c>
      <c r="C8095" s="57" t="s">
        <v>38</v>
      </c>
      <c r="D8095" s="57" t="s">
        <v>446</v>
      </c>
      <c r="E8095" s="58">
        <v>0</v>
      </c>
      <c r="F8095" s="58">
        <v>0</v>
      </c>
      <c r="G8095" s="58">
        <v>-1.5298490158913099E-2</v>
      </c>
      <c r="H8095" s="58">
        <v>3.0269690092710401E-5</v>
      </c>
      <c r="I8095" s="58">
        <v>-7.0673462594782297E-4</v>
      </c>
      <c r="J8095" s="58">
        <v>0</v>
      </c>
    </row>
    <row r="8096" spans="1:10" x14ac:dyDescent="0.15">
      <c r="A8096" s="57" t="s">
        <v>585</v>
      </c>
      <c r="B8096" s="57" t="s">
        <v>585</v>
      </c>
      <c r="C8096" s="57" t="s">
        <v>32</v>
      </c>
      <c r="D8096" s="57" t="s">
        <v>446</v>
      </c>
      <c r="E8096" s="58">
        <v>0</v>
      </c>
      <c r="F8096" s="58">
        <v>0</v>
      </c>
      <c r="G8096" s="58">
        <v>-1.5303288621398899E-2</v>
      </c>
      <c r="H8096" s="58">
        <v>2.8528017302833E-5</v>
      </c>
      <c r="I8096" s="58">
        <v>-7.0681450920127202E-4</v>
      </c>
      <c r="J8096" s="58">
        <v>0</v>
      </c>
    </row>
    <row r="8097" spans="1:10" x14ac:dyDescent="0.15">
      <c r="A8097" s="57" t="s">
        <v>585</v>
      </c>
      <c r="B8097" s="57" t="s">
        <v>585</v>
      </c>
      <c r="C8097" s="57" t="s">
        <v>33</v>
      </c>
      <c r="D8097" s="57" t="s">
        <v>446</v>
      </c>
      <c r="E8097" s="58">
        <v>0</v>
      </c>
      <c r="F8097" s="58">
        <v>0</v>
      </c>
      <c r="G8097" s="58">
        <v>-1.6295054200411999E-2</v>
      </c>
      <c r="H8097" s="58">
        <v>-1.79652143484021E-4</v>
      </c>
      <c r="I8097" s="58">
        <v>-5.71018571315785E-4</v>
      </c>
      <c r="J8097" s="58">
        <v>0</v>
      </c>
    </row>
    <row r="8098" spans="1:10" x14ac:dyDescent="0.15">
      <c r="A8098" s="57" t="s">
        <v>585</v>
      </c>
      <c r="B8098" s="57" t="s">
        <v>585</v>
      </c>
      <c r="C8098" s="57" t="s">
        <v>45</v>
      </c>
      <c r="D8098" s="57" t="s">
        <v>446</v>
      </c>
      <c r="E8098" s="58">
        <v>0</v>
      </c>
      <c r="F8098" s="58">
        <v>0</v>
      </c>
      <c r="G8098" s="58">
        <v>-9.3469048262939704E-3</v>
      </c>
      <c r="H8098" s="58">
        <v>-1.00806595317189E-4</v>
      </c>
      <c r="I8098" s="58">
        <v>-6.2428356030427401E-4</v>
      </c>
      <c r="J8098" s="58">
        <v>0</v>
      </c>
    </row>
    <row r="8099" spans="1:10" x14ac:dyDescent="0.15">
      <c r="A8099" s="57" t="s">
        <v>585</v>
      </c>
      <c r="B8099" s="57" t="s">
        <v>585</v>
      </c>
      <c r="C8099" s="57" t="s">
        <v>12</v>
      </c>
      <c r="D8099" s="57" t="s">
        <v>446</v>
      </c>
      <c r="E8099" s="58">
        <v>0</v>
      </c>
      <c r="F8099" s="58">
        <v>0</v>
      </c>
      <c r="G8099" s="58">
        <v>-1.2261993780765401E-2</v>
      </c>
      <c r="H8099" s="58">
        <v>-1.39826431313516E-4</v>
      </c>
      <c r="I8099" s="58">
        <v>-6.1050986423879996E-4</v>
      </c>
      <c r="J8099" s="58">
        <v>0</v>
      </c>
    </row>
    <row r="8100" spans="1:10" x14ac:dyDescent="0.15">
      <c r="A8100" s="57" t="s">
        <v>585</v>
      </c>
      <c r="B8100" s="57" t="s">
        <v>585</v>
      </c>
      <c r="C8100" s="57" t="s">
        <v>11</v>
      </c>
      <c r="D8100" s="57" t="s">
        <v>446</v>
      </c>
      <c r="E8100" s="58">
        <v>0</v>
      </c>
      <c r="F8100" s="58">
        <v>0</v>
      </c>
      <c r="G8100" s="58">
        <v>-9.8261506716752194E-3</v>
      </c>
      <c r="H8100" s="58">
        <v>-1.2720751648004699E-4</v>
      </c>
      <c r="I8100" s="58">
        <v>-5.9943027913142498E-4</v>
      </c>
      <c r="J8100" s="58">
        <v>0</v>
      </c>
    </row>
    <row r="8101" spans="1:10" x14ac:dyDescent="0.15">
      <c r="A8101" s="57" t="s">
        <v>585</v>
      </c>
      <c r="B8101" s="57" t="s">
        <v>585</v>
      </c>
      <c r="C8101" s="57" t="s">
        <v>13</v>
      </c>
      <c r="D8101" s="57" t="s">
        <v>446</v>
      </c>
      <c r="E8101" s="58">
        <v>0</v>
      </c>
      <c r="F8101" s="58">
        <v>0</v>
      </c>
      <c r="G8101" s="58">
        <v>-1.1575087779231601E-2</v>
      </c>
      <c r="H8101" s="58">
        <v>-1.31179702745364E-4</v>
      </c>
      <c r="I8101" s="58">
        <v>-5.54257104047829E-4</v>
      </c>
      <c r="J8101" s="58">
        <v>0</v>
      </c>
    </row>
    <row r="8102" spans="1:10" x14ac:dyDescent="0.15">
      <c r="A8102" s="57" t="s">
        <v>585</v>
      </c>
      <c r="B8102" s="57" t="s">
        <v>585</v>
      </c>
      <c r="C8102" s="57" t="s">
        <v>37</v>
      </c>
      <c r="D8102" s="57" t="s">
        <v>446</v>
      </c>
      <c r="E8102" s="58">
        <v>0</v>
      </c>
      <c r="F8102" s="58">
        <v>0</v>
      </c>
      <c r="G8102" s="58">
        <v>-1.4543914911513901E-2</v>
      </c>
      <c r="H8102" s="58">
        <v>-1.41480333250309E-4</v>
      </c>
      <c r="I8102" s="58">
        <v>-7.5012962339216502E-4</v>
      </c>
      <c r="J8102" s="58">
        <v>0</v>
      </c>
    </row>
    <row r="8103" spans="1:10" x14ac:dyDescent="0.15">
      <c r="A8103" s="57" t="s">
        <v>585</v>
      </c>
      <c r="B8103" s="57" t="s">
        <v>585</v>
      </c>
      <c r="C8103" s="57" t="s">
        <v>36</v>
      </c>
      <c r="D8103" s="57" t="s">
        <v>446</v>
      </c>
      <c r="E8103" s="58">
        <v>0</v>
      </c>
      <c r="F8103" s="58">
        <v>0</v>
      </c>
      <c r="G8103" s="58">
        <v>-1.55356899500926E-2</v>
      </c>
      <c r="H8103" s="58">
        <v>-3.4965852122336398E-4</v>
      </c>
      <c r="I8103" s="58">
        <v>-6.1433507005359295E-4</v>
      </c>
      <c r="J8103" s="58">
        <v>0</v>
      </c>
    </row>
    <row r="8104" spans="1:10" x14ac:dyDescent="0.15">
      <c r="A8104" s="57" t="s">
        <v>586</v>
      </c>
      <c r="B8104" s="57" t="s">
        <v>586</v>
      </c>
      <c r="C8104" s="57" t="s">
        <v>21</v>
      </c>
      <c r="D8104" s="57" t="s">
        <v>446</v>
      </c>
      <c r="E8104" s="58">
        <v>0</v>
      </c>
      <c r="F8104" s="58">
        <v>0</v>
      </c>
      <c r="G8104" s="58">
        <v>-1.1649307913341801E-2</v>
      </c>
      <c r="H8104" s="58">
        <v>-6.2694979822899301E-4</v>
      </c>
      <c r="I8104" s="58">
        <v>5.8685839045099196E-4</v>
      </c>
      <c r="J8104" s="58">
        <v>0</v>
      </c>
    </row>
    <row r="8105" spans="1:10" x14ac:dyDescent="0.15">
      <c r="A8105" s="57" t="s">
        <v>586</v>
      </c>
      <c r="B8105" s="57" t="s">
        <v>586</v>
      </c>
      <c r="C8105" s="57" t="s">
        <v>22</v>
      </c>
      <c r="D8105" s="57" t="s">
        <v>446</v>
      </c>
      <c r="E8105" s="58">
        <v>0</v>
      </c>
      <c r="F8105" s="58">
        <v>0</v>
      </c>
      <c r="G8105" s="58">
        <v>-1.1780633658619101E-2</v>
      </c>
      <c r="H8105" s="58">
        <v>-2.8393116158320798E-4</v>
      </c>
      <c r="I8105" s="58">
        <v>7.0564112425359701E-4</v>
      </c>
      <c r="J8105" s="58">
        <v>0</v>
      </c>
    </row>
    <row r="8106" spans="1:10" x14ac:dyDescent="0.15">
      <c r="A8106" s="57" t="s">
        <v>586</v>
      </c>
      <c r="B8106" s="57" t="s">
        <v>586</v>
      </c>
      <c r="C8106" s="57" t="s">
        <v>24</v>
      </c>
      <c r="D8106" s="57" t="s">
        <v>446</v>
      </c>
      <c r="E8106" s="58">
        <v>0</v>
      </c>
      <c r="F8106" s="58">
        <v>0</v>
      </c>
      <c r="G8106" s="58">
        <v>-1.05330297170198E-2</v>
      </c>
      <c r="H8106" s="58">
        <v>-2.6157260278074303E-4</v>
      </c>
      <c r="I8106" s="58">
        <v>6.6138817324584405E-4</v>
      </c>
      <c r="J8106" s="58">
        <v>0</v>
      </c>
    </row>
    <row r="8107" spans="1:10" x14ac:dyDescent="0.15">
      <c r="A8107" s="57" t="s">
        <v>586</v>
      </c>
      <c r="B8107" s="57" t="s">
        <v>586</v>
      </c>
      <c r="C8107" s="57" t="s">
        <v>23</v>
      </c>
      <c r="D8107" s="57" t="s">
        <v>446</v>
      </c>
      <c r="E8107" s="58">
        <v>0</v>
      </c>
      <c r="F8107" s="58">
        <v>0</v>
      </c>
      <c r="G8107" s="58">
        <v>-1.0550850549502101E-2</v>
      </c>
      <c r="H8107" s="58">
        <v>-6.0010129414119395E-4</v>
      </c>
      <c r="I8107" s="58">
        <v>5.2541167386991401E-4</v>
      </c>
      <c r="J8107" s="58">
        <v>0</v>
      </c>
    </row>
    <row r="8108" spans="1:10" x14ac:dyDescent="0.15">
      <c r="A8108" s="57" t="s">
        <v>586</v>
      </c>
      <c r="B8108" s="57" t="s">
        <v>586</v>
      </c>
      <c r="C8108" s="57" t="s">
        <v>35</v>
      </c>
      <c r="D8108" s="57" t="s">
        <v>446</v>
      </c>
      <c r="E8108" s="58">
        <v>0</v>
      </c>
      <c r="F8108" s="58">
        <v>0</v>
      </c>
      <c r="G8108" s="58">
        <v>-8.2822675712884101E-3</v>
      </c>
      <c r="H8108" s="58">
        <v>-4.80973214112709E-4</v>
      </c>
      <c r="I8108" s="58">
        <v>6.0934624145671495E-4</v>
      </c>
      <c r="J8108" s="58">
        <v>0</v>
      </c>
    </row>
    <row r="8109" spans="1:10" x14ac:dyDescent="0.15">
      <c r="A8109" s="57" t="s">
        <v>586</v>
      </c>
      <c r="B8109" s="57" t="s">
        <v>586</v>
      </c>
      <c r="C8109" s="57" t="s">
        <v>25</v>
      </c>
      <c r="D8109" s="57" t="s">
        <v>446</v>
      </c>
      <c r="E8109" s="58">
        <v>0</v>
      </c>
      <c r="F8109" s="58">
        <v>0</v>
      </c>
      <c r="G8109" s="58">
        <v>-3.5064341837789501E-3</v>
      </c>
      <c r="H8109" s="58">
        <v>-3.2194858139488998E-4</v>
      </c>
      <c r="I8109" s="58">
        <v>4.3074512452414301E-4</v>
      </c>
      <c r="J8109" s="58">
        <v>0</v>
      </c>
    </row>
    <row r="8110" spans="1:10" x14ac:dyDescent="0.15">
      <c r="A8110" s="57" t="s">
        <v>586</v>
      </c>
      <c r="B8110" s="57" t="s">
        <v>586</v>
      </c>
      <c r="C8110" s="57" t="s">
        <v>26</v>
      </c>
      <c r="D8110" s="57" t="s">
        <v>446</v>
      </c>
      <c r="E8110" s="58">
        <v>0</v>
      </c>
      <c r="F8110" s="58">
        <v>0</v>
      </c>
      <c r="G8110" s="58">
        <v>-3.3413171249110198E-3</v>
      </c>
      <c r="H8110" s="58">
        <v>-6.7135251518538205E-4</v>
      </c>
      <c r="I8110" s="58">
        <v>3.1327256711605498E-4</v>
      </c>
      <c r="J8110" s="58">
        <v>0</v>
      </c>
    </row>
    <row r="8111" spans="1:10" x14ac:dyDescent="0.15">
      <c r="A8111" s="57" t="s">
        <v>586</v>
      </c>
      <c r="B8111" s="57" t="s">
        <v>586</v>
      </c>
      <c r="C8111" s="57" t="s">
        <v>46</v>
      </c>
      <c r="D8111" s="57" t="s">
        <v>446</v>
      </c>
      <c r="E8111" s="58">
        <v>0</v>
      </c>
      <c r="F8111" s="58">
        <v>0</v>
      </c>
      <c r="G8111" s="58">
        <v>-6.9265597036668597E-3</v>
      </c>
      <c r="H8111" s="58">
        <v>-3.64364539276734E-4</v>
      </c>
      <c r="I8111" s="58">
        <v>4.4148536770514002E-4</v>
      </c>
      <c r="J8111" s="58">
        <v>0</v>
      </c>
    </row>
    <row r="8112" spans="1:10" x14ac:dyDescent="0.15">
      <c r="A8112" s="57" t="s">
        <v>586</v>
      </c>
      <c r="B8112" s="57" t="s">
        <v>586</v>
      </c>
      <c r="C8112" s="57" t="s">
        <v>42</v>
      </c>
      <c r="D8112" s="57" t="s">
        <v>446</v>
      </c>
      <c r="E8112" s="58">
        <v>0</v>
      </c>
      <c r="F8112" s="58">
        <v>0</v>
      </c>
      <c r="G8112" s="58">
        <v>-4.7206081945740204E-3</v>
      </c>
      <c r="H8112" s="58">
        <v>-4.8740927318149702E-4</v>
      </c>
      <c r="I8112" s="58">
        <v>3.4424732465912299E-4</v>
      </c>
      <c r="J8112" s="58">
        <v>0</v>
      </c>
    </row>
    <row r="8113" spans="1:10" x14ac:dyDescent="0.15">
      <c r="A8113" s="57" t="s">
        <v>586</v>
      </c>
      <c r="B8113" s="57" t="s">
        <v>586</v>
      </c>
      <c r="C8113" s="57" t="s">
        <v>43</v>
      </c>
      <c r="D8113" s="57" t="s">
        <v>446</v>
      </c>
      <c r="E8113" s="58">
        <v>0</v>
      </c>
      <c r="F8113" s="58">
        <v>0</v>
      </c>
      <c r="G8113" s="58">
        <v>-4.7738168144806801E-3</v>
      </c>
      <c r="H8113" s="58">
        <v>-3.8381212304438699E-4</v>
      </c>
      <c r="I8113" s="58">
        <v>3.7744451660277998E-4</v>
      </c>
      <c r="J8113" s="58">
        <v>0</v>
      </c>
    </row>
    <row r="8114" spans="1:10" x14ac:dyDescent="0.15">
      <c r="A8114" s="57" t="s">
        <v>586</v>
      </c>
      <c r="B8114" s="57" t="s">
        <v>586</v>
      </c>
      <c r="C8114" s="57" t="s">
        <v>40</v>
      </c>
      <c r="D8114" s="57" t="s">
        <v>446</v>
      </c>
      <c r="E8114" s="58">
        <v>0</v>
      </c>
      <c r="F8114" s="58">
        <v>0</v>
      </c>
      <c r="G8114" s="58">
        <v>-6.8680335303519299E-3</v>
      </c>
      <c r="H8114" s="58">
        <v>-3.6640288387452402E-4</v>
      </c>
      <c r="I8114" s="58">
        <v>4.4908027720261398E-4</v>
      </c>
      <c r="J8114" s="58">
        <v>0</v>
      </c>
    </row>
    <row r="8115" spans="1:10" x14ac:dyDescent="0.15">
      <c r="A8115" s="57" t="s">
        <v>586</v>
      </c>
      <c r="B8115" s="57" t="s">
        <v>586</v>
      </c>
      <c r="C8115" s="57" t="s">
        <v>41</v>
      </c>
      <c r="D8115" s="57" t="s">
        <v>446</v>
      </c>
      <c r="E8115" s="58">
        <v>0</v>
      </c>
      <c r="F8115" s="58">
        <v>0</v>
      </c>
      <c r="G8115" s="58">
        <v>-4.7600339533525101E-3</v>
      </c>
      <c r="H8115" s="58">
        <v>-3.8450429694390699E-4</v>
      </c>
      <c r="I8115" s="58">
        <v>3.7988284300458802E-4</v>
      </c>
      <c r="J8115" s="58">
        <v>0</v>
      </c>
    </row>
    <row r="8116" spans="1:10" x14ac:dyDescent="0.15">
      <c r="A8116" s="57" t="s">
        <v>586</v>
      </c>
      <c r="B8116" s="57" t="s">
        <v>586</v>
      </c>
      <c r="C8116" s="57" t="s">
        <v>39</v>
      </c>
      <c r="D8116" s="57" t="s">
        <v>446</v>
      </c>
      <c r="E8116" s="58">
        <v>0</v>
      </c>
      <c r="F8116" s="58">
        <v>0</v>
      </c>
      <c r="G8116" s="58">
        <v>-6.8733507974191501E-3</v>
      </c>
      <c r="H8116" s="58">
        <v>-4.6795646215088701E-4</v>
      </c>
      <c r="I8116" s="58">
        <v>4.08287284724393E-4</v>
      </c>
      <c r="J8116" s="58">
        <v>0</v>
      </c>
    </row>
    <row r="8117" spans="1:10" x14ac:dyDescent="0.15">
      <c r="A8117" s="57" t="s">
        <v>586</v>
      </c>
      <c r="B8117" s="57" t="s">
        <v>586</v>
      </c>
      <c r="C8117" s="57" t="s">
        <v>44</v>
      </c>
      <c r="D8117" s="57" t="s">
        <v>446</v>
      </c>
      <c r="E8117" s="58">
        <v>0</v>
      </c>
      <c r="F8117" s="58">
        <v>0</v>
      </c>
      <c r="G8117" s="58">
        <v>-4.7791339854332902E-3</v>
      </c>
      <c r="H8117" s="58">
        <v>-4.8537092794339199E-4</v>
      </c>
      <c r="I8117" s="58">
        <v>3.3665268955068999E-4</v>
      </c>
      <c r="J8117" s="58">
        <v>0</v>
      </c>
    </row>
    <row r="8118" spans="1:10" x14ac:dyDescent="0.15">
      <c r="A8118" s="57" t="s">
        <v>586</v>
      </c>
      <c r="B8118" s="57" t="s">
        <v>586</v>
      </c>
      <c r="C8118" s="57" t="s">
        <v>30</v>
      </c>
      <c r="D8118" s="57" t="s">
        <v>446</v>
      </c>
      <c r="E8118" s="58">
        <v>0</v>
      </c>
      <c r="F8118" s="58">
        <v>0</v>
      </c>
      <c r="G8118" s="58">
        <v>-1.0728112270537099E-2</v>
      </c>
      <c r="H8118" s="58">
        <v>-2.5477879940225201E-4</v>
      </c>
      <c r="I8118" s="58">
        <v>6.3607220398433095E-4</v>
      </c>
      <c r="J8118" s="58">
        <v>0</v>
      </c>
    </row>
    <row r="8119" spans="1:10" x14ac:dyDescent="0.15">
      <c r="A8119" s="57" t="s">
        <v>586</v>
      </c>
      <c r="B8119" s="57" t="s">
        <v>586</v>
      </c>
      <c r="C8119" s="57" t="s">
        <v>31</v>
      </c>
      <c r="D8119" s="57" t="s">
        <v>446</v>
      </c>
      <c r="E8119" s="58">
        <v>0</v>
      </c>
      <c r="F8119" s="58">
        <v>0</v>
      </c>
      <c r="G8119" s="58">
        <v>-1.03818097395554E-2</v>
      </c>
      <c r="H8119" s="58">
        <v>-5.6511124025051304E-4</v>
      </c>
      <c r="I8119" s="58">
        <v>6.4018440423727605E-4</v>
      </c>
      <c r="J8119" s="58">
        <v>0</v>
      </c>
    </row>
    <row r="8120" spans="1:10" x14ac:dyDescent="0.15">
      <c r="A8120" s="57" t="s">
        <v>586</v>
      </c>
      <c r="B8120" s="57" t="s">
        <v>586</v>
      </c>
      <c r="C8120" s="57" t="s">
        <v>27</v>
      </c>
      <c r="D8120" s="57" t="s">
        <v>446</v>
      </c>
      <c r="E8120" s="58">
        <v>0</v>
      </c>
      <c r="F8120" s="58">
        <v>0</v>
      </c>
      <c r="G8120" s="58">
        <v>-3.55237810219328E-3</v>
      </c>
      <c r="H8120" s="58">
        <v>-3.1964131178259899E-4</v>
      </c>
      <c r="I8120" s="58">
        <v>4.2261711477430098E-4</v>
      </c>
      <c r="J8120" s="58">
        <v>0</v>
      </c>
    </row>
    <row r="8121" spans="1:10" x14ac:dyDescent="0.15">
      <c r="A8121" s="57" t="s">
        <v>586</v>
      </c>
      <c r="B8121" s="57" t="s">
        <v>586</v>
      </c>
      <c r="C8121" s="57" t="s">
        <v>28</v>
      </c>
      <c r="D8121" s="57" t="s">
        <v>446</v>
      </c>
      <c r="E8121" s="58">
        <v>0</v>
      </c>
      <c r="F8121" s="58">
        <v>0</v>
      </c>
      <c r="G8121" s="58">
        <v>-3.5521136619480502E-3</v>
      </c>
      <c r="H8121" s="58">
        <v>-6.6214074040652502E-4</v>
      </c>
      <c r="I8121" s="58">
        <v>2.8659659595145102E-4</v>
      </c>
      <c r="J8121" s="58">
        <v>0</v>
      </c>
    </row>
    <row r="8122" spans="1:10" x14ac:dyDescent="0.15">
      <c r="A8122" s="57" t="s">
        <v>586</v>
      </c>
      <c r="B8122" s="57" t="s">
        <v>586</v>
      </c>
      <c r="C8122" s="57" t="s">
        <v>34</v>
      </c>
      <c r="D8122" s="57" t="s">
        <v>446</v>
      </c>
      <c r="E8122" s="58">
        <v>0</v>
      </c>
      <c r="F8122" s="58">
        <v>0</v>
      </c>
      <c r="G8122" s="58">
        <v>-8.2290933558105996E-3</v>
      </c>
      <c r="H8122" s="58">
        <v>-5.8457089926222802E-4</v>
      </c>
      <c r="I8122" s="58">
        <v>5.76153498586027E-4</v>
      </c>
      <c r="J8122" s="58">
        <v>0</v>
      </c>
    </row>
    <row r="8123" spans="1:10" x14ac:dyDescent="0.15">
      <c r="A8123" s="57" t="s">
        <v>586</v>
      </c>
      <c r="B8123" s="57" t="s">
        <v>586</v>
      </c>
      <c r="C8123" s="57" t="s">
        <v>29</v>
      </c>
      <c r="D8123" s="57" t="s">
        <v>446</v>
      </c>
      <c r="E8123" s="58">
        <v>0</v>
      </c>
      <c r="F8123" s="58">
        <v>0</v>
      </c>
      <c r="G8123" s="58">
        <v>-1.05967942622482E-2</v>
      </c>
      <c r="H8123" s="58">
        <v>-5.9779402229747801E-4</v>
      </c>
      <c r="I8123" s="58">
        <v>5.1728372146439105E-4</v>
      </c>
      <c r="J8123" s="58">
        <v>0</v>
      </c>
    </row>
    <row r="8124" spans="1:10" x14ac:dyDescent="0.15">
      <c r="A8124" s="57" t="s">
        <v>586</v>
      </c>
      <c r="B8124" s="57" t="s">
        <v>586</v>
      </c>
      <c r="C8124" s="57" t="s">
        <v>14</v>
      </c>
      <c r="D8124" s="57" t="s">
        <v>446</v>
      </c>
      <c r="E8124" s="58">
        <v>0</v>
      </c>
      <c r="F8124" s="58">
        <v>0</v>
      </c>
      <c r="G8124" s="58">
        <v>-8.5402603721499801E-3</v>
      </c>
      <c r="H8124" s="58">
        <v>-4.5056955279251402E-4</v>
      </c>
      <c r="I8124" s="58">
        <v>5.6661843658739998E-4</v>
      </c>
      <c r="J8124" s="58">
        <v>0</v>
      </c>
    </row>
    <row r="8125" spans="1:10" x14ac:dyDescent="0.15">
      <c r="A8125" s="57" t="s">
        <v>586</v>
      </c>
      <c r="B8125" s="57" t="s">
        <v>586</v>
      </c>
      <c r="C8125" s="57" t="s">
        <v>15</v>
      </c>
      <c r="D8125" s="57" t="s">
        <v>446</v>
      </c>
      <c r="E8125" s="58">
        <v>0</v>
      </c>
      <c r="F8125" s="58">
        <v>0</v>
      </c>
      <c r="G8125" s="58">
        <v>-1.1603363943361001E-2</v>
      </c>
      <c r="H8125" s="58">
        <v>-6.2925706411759799E-4</v>
      </c>
      <c r="I8125" s="58">
        <v>5.9498641914890399E-4</v>
      </c>
      <c r="J8125" s="58">
        <v>0</v>
      </c>
    </row>
    <row r="8126" spans="1:10" x14ac:dyDescent="0.15">
      <c r="A8126" s="57" t="s">
        <v>586</v>
      </c>
      <c r="B8126" s="57" t="s">
        <v>586</v>
      </c>
      <c r="C8126" s="57" t="s">
        <v>16</v>
      </c>
      <c r="D8126" s="57" t="s">
        <v>446</v>
      </c>
      <c r="E8126" s="58">
        <v>0</v>
      </c>
      <c r="F8126" s="58">
        <v>0</v>
      </c>
      <c r="G8126" s="58">
        <v>-1.16601197552164E-2</v>
      </c>
      <c r="H8126" s="58">
        <v>-2.8848161674564597E-4</v>
      </c>
      <c r="I8126" s="58">
        <v>7.2236329030509101E-4</v>
      </c>
      <c r="J8126" s="58">
        <v>0</v>
      </c>
    </row>
    <row r="8127" spans="1:10" x14ac:dyDescent="0.15">
      <c r="A8127" s="57" t="s">
        <v>586</v>
      </c>
      <c r="B8127" s="57" t="s">
        <v>586</v>
      </c>
      <c r="C8127" s="57" t="s">
        <v>17</v>
      </c>
      <c r="D8127" s="57" t="s">
        <v>446</v>
      </c>
      <c r="E8127" s="58">
        <v>0</v>
      </c>
      <c r="F8127" s="58">
        <v>0</v>
      </c>
      <c r="G8127" s="58">
        <v>-4.5589460906579997E-3</v>
      </c>
      <c r="H8127" s="58">
        <v>-3.5110428373452202E-4</v>
      </c>
      <c r="I8127" s="58">
        <v>5.0032038075161205E-4</v>
      </c>
      <c r="J8127" s="58">
        <v>0</v>
      </c>
    </row>
    <row r="8128" spans="1:10" x14ac:dyDescent="0.15">
      <c r="A8128" s="57" t="s">
        <v>586</v>
      </c>
      <c r="B8128" s="57" t="s">
        <v>586</v>
      </c>
      <c r="C8128" s="57" t="s">
        <v>18</v>
      </c>
      <c r="D8128" s="57" t="s">
        <v>446</v>
      </c>
      <c r="E8128" s="58">
        <v>0</v>
      </c>
      <c r="F8128" s="58">
        <v>0</v>
      </c>
      <c r="G8128" s="58">
        <v>-4.4262280035543599E-3</v>
      </c>
      <c r="H8128" s="58">
        <v>-6.94436490897681E-4</v>
      </c>
      <c r="I8128" s="58">
        <v>3.8158914909537298E-4</v>
      </c>
      <c r="J8128" s="58">
        <v>0</v>
      </c>
    </row>
    <row r="8129" spans="1:10" x14ac:dyDescent="0.15">
      <c r="A8129" s="57" t="s">
        <v>586</v>
      </c>
      <c r="B8129" s="57" t="s">
        <v>586</v>
      </c>
      <c r="C8129" s="57" t="s">
        <v>19</v>
      </c>
      <c r="D8129" s="57" t="s">
        <v>446</v>
      </c>
      <c r="E8129" s="58">
        <v>0</v>
      </c>
      <c r="F8129" s="58">
        <v>0</v>
      </c>
      <c r="G8129" s="58">
        <v>-4.6048901096222197E-3</v>
      </c>
      <c r="H8129" s="58">
        <v>-3.4879701628393598E-4</v>
      </c>
      <c r="I8129" s="58">
        <v>4.9219234381605204E-4</v>
      </c>
      <c r="J8129" s="58">
        <v>0</v>
      </c>
    </row>
    <row r="8130" spans="1:10" x14ac:dyDescent="0.15">
      <c r="A8130" s="57" t="s">
        <v>586</v>
      </c>
      <c r="B8130" s="57" t="s">
        <v>586</v>
      </c>
      <c r="C8130" s="57" t="s">
        <v>20</v>
      </c>
      <c r="D8130" s="57" t="s">
        <v>446</v>
      </c>
      <c r="E8130" s="58">
        <v>0</v>
      </c>
      <c r="F8130" s="58">
        <v>0</v>
      </c>
      <c r="G8130" s="58">
        <v>-4.6225720049971704E-3</v>
      </c>
      <c r="H8130" s="58">
        <v>-6.8735880948270699E-4</v>
      </c>
      <c r="I8130" s="58">
        <v>3.5622497647760899E-4</v>
      </c>
      <c r="J8130" s="58">
        <v>0</v>
      </c>
    </row>
    <row r="8131" spans="1:10" x14ac:dyDescent="0.15">
      <c r="A8131" s="57" t="s">
        <v>586</v>
      </c>
      <c r="B8131" s="57" t="s">
        <v>586</v>
      </c>
      <c r="C8131" s="57" t="s">
        <v>38</v>
      </c>
      <c r="D8131" s="57" t="s">
        <v>446</v>
      </c>
      <c r="E8131" s="58">
        <v>0</v>
      </c>
      <c r="F8131" s="58">
        <v>0</v>
      </c>
      <c r="G8131" s="58">
        <v>-1.0434991147031201E-2</v>
      </c>
      <c r="H8131" s="58">
        <v>-4.6151347049203702E-4</v>
      </c>
      <c r="I8131" s="58">
        <v>6.7338050267900498E-4</v>
      </c>
      <c r="J8131" s="58">
        <v>0</v>
      </c>
    </row>
    <row r="8132" spans="1:10" x14ac:dyDescent="0.15">
      <c r="A8132" s="57" t="s">
        <v>586</v>
      </c>
      <c r="B8132" s="57" t="s">
        <v>586</v>
      </c>
      <c r="C8132" s="57" t="s">
        <v>32</v>
      </c>
      <c r="D8132" s="57" t="s">
        <v>446</v>
      </c>
      <c r="E8132" s="58">
        <v>0</v>
      </c>
      <c r="F8132" s="58">
        <v>0</v>
      </c>
      <c r="G8132" s="58">
        <v>-1.03764658793921E-2</v>
      </c>
      <c r="H8132" s="58">
        <v>-4.6355155640754198E-4</v>
      </c>
      <c r="I8132" s="58">
        <v>6.8097541246957402E-4</v>
      </c>
      <c r="J8132" s="58">
        <v>0</v>
      </c>
    </row>
    <row r="8133" spans="1:10" x14ac:dyDescent="0.15">
      <c r="A8133" s="57" t="s">
        <v>586</v>
      </c>
      <c r="B8133" s="57" t="s">
        <v>586</v>
      </c>
      <c r="C8133" s="57" t="s">
        <v>33</v>
      </c>
      <c r="D8133" s="57" t="s">
        <v>446</v>
      </c>
      <c r="E8133" s="58">
        <v>0</v>
      </c>
      <c r="F8133" s="58">
        <v>0</v>
      </c>
      <c r="G8133" s="58">
        <v>-8.2684835842994596E-3</v>
      </c>
      <c r="H8133" s="58">
        <v>-4.81665640664796E-4</v>
      </c>
      <c r="I8133" s="58">
        <v>6.1178444307455804E-4</v>
      </c>
      <c r="J8133" s="58">
        <v>0</v>
      </c>
    </row>
    <row r="8134" spans="1:10" x14ac:dyDescent="0.15">
      <c r="A8134" s="57" t="s">
        <v>586</v>
      </c>
      <c r="B8134" s="57" t="s">
        <v>586</v>
      </c>
      <c r="C8134" s="57" t="s">
        <v>45</v>
      </c>
      <c r="D8134" s="57" t="s">
        <v>446</v>
      </c>
      <c r="E8134" s="58">
        <v>0</v>
      </c>
      <c r="F8134" s="58">
        <v>0</v>
      </c>
      <c r="G8134" s="58">
        <v>-6.8871337522296997E-3</v>
      </c>
      <c r="H8134" s="58">
        <v>-4.6726430799761402E-4</v>
      </c>
      <c r="I8134" s="58">
        <v>4.05848923789425E-4</v>
      </c>
      <c r="J8134" s="58">
        <v>0</v>
      </c>
    </row>
    <row r="8135" spans="1:10" x14ac:dyDescent="0.15">
      <c r="A8135" s="57" t="s">
        <v>586</v>
      </c>
      <c r="B8135" s="57" t="s">
        <v>586</v>
      </c>
      <c r="C8135" s="57" t="s">
        <v>12</v>
      </c>
      <c r="D8135" s="57" t="s">
        <v>446</v>
      </c>
      <c r="E8135" s="58">
        <v>0</v>
      </c>
      <c r="F8135" s="58">
        <v>0</v>
      </c>
      <c r="G8135" s="58">
        <v>-7.0966242323997003E-3</v>
      </c>
      <c r="H8135" s="58">
        <v>-4.8639427886305902E-4</v>
      </c>
      <c r="I8135" s="58">
        <v>4.7991136629630901E-4</v>
      </c>
      <c r="J8135" s="58">
        <v>0</v>
      </c>
    </row>
    <row r="8136" spans="1:10" x14ac:dyDescent="0.15">
      <c r="A8136" s="57" t="s">
        <v>586</v>
      </c>
      <c r="B8136" s="57" t="s">
        <v>586</v>
      </c>
      <c r="C8136" s="57" t="s">
        <v>11</v>
      </c>
      <c r="D8136" s="57" t="s">
        <v>446</v>
      </c>
      <c r="E8136" s="58">
        <v>0</v>
      </c>
      <c r="F8136" s="58">
        <v>0</v>
      </c>
      <c r="G8136" s="58">
        <v>-5.2285166703081604E-3</v>
      </c>
      <c r="H8136" s="58">
        <v>-4.8492982832527799E-4</v>
      </c>
      <c r="I8136" s="58">
        <v>3.8398059641100101E-4</v>
      </c>
      <c r="J8136" s="58">
        <v>0</v>
      </c>
    </row>
    <row r="8137" spans="1:10" x14ac:dyDescent="0.15">
      <c r="A8137" s="57" t="s">
        <v>586</v>
      </c>
      <c r="B8137" s="57" t="s">
        <v>586</v>
      </c>
      <c r="C8137" s="57" t="s">
        <v>13</v>
      </c>
      <c r="D8137" s="57" t="s">
        <v>446</v>
      </c>
      <c r="E8137" s="58">
        <v>0</v>
      </c>
      <c r="F8137" s="58">
        <v>0</v>
      </c>
      <c r="G8137" s="58">
        <v>-6.7429535729482404E-3</v>
      </c>
      <c r="H8137" s="58">
        <v>-4.4681488997179599E-4</v>
      </c>
      <c r="I8137" s="58">
        <v>4.7566002436954201E-4</v>
      </c>
      <c r="J8137" s="58">
        <v>0</v>
      </c>
    </row>
    <row r="8138" spans="1:10" x14ac:dyDescent="0.15">
      <c r="A8138" s="57" t="s">
        <v>586</v>
      </c>
      <c r="B8138" s="57" t="s">
        <v>586</v>
      </c>
      <c r="C8138" s="57" t="s">
        <v>36</v>
      </c>
      <c r="D8138" s="57" t="s">
        <v>446</v>
      </c>
      <c r="E8138" s="58">
        <v>0</v>
      </c>
      <c r="F8138" s="58">
        <v>0</v>
      </c>
      <c r="G8138" s="58">
        <v>-8.2876195248319205E-3</v>
      </c>
      <c r="H8138" s="58">
        <v>-5.8253260573183803E-4</v>
      </c>
      <c r="I8138" s="58">
        <v>5.6855885876957502E-4</v>
      </c>
      <c r="J8138" s="58">
        <v>0</v>
      </c>
    </row>
    <row r="8139" spans="1:10" x14ac:dyDescent="0.15">
      <c r="A8139" s="57" t="s">
        <v>586</v>
      </c>
      <c r="B8139" s="57" t="s">
        <v>586</v>
      </c>
      <c r="C8139" s="57" t="s">
        <v>37</v>
      </c>
      <c r="D8139" s="57" t="s">
        <v>446</v>
      </c>
      <c r="E8139" s="58">
        <v>0</v>
      </c>
      <c r="F8139" s="58">
        <v>0</v>
      </c>
      <c r="G8139" s="58">
        <v>-1.0395592778845801E-2</v>
      </c>
      <c r="H8139" s="58">
        <v>-5.6441903740397795E-4</v>
      </c>
      <c r="I8139" s="58">
        <v>6.3774600451462903E-4</v>
      </c>
      <c r="J8139" s="58">
        <v>0</v>
      </c>
    </row>
    <row r="8140" spans="1:10" x14ac:dyDescent="0.15">
      <c r="A8140" s="57" t="s">
        <v>587</v>
      </c>
      <c r="B8140" s="57" t="s">
        <v>587</v>
      </c>
      <c r="C8140" s="57" t="s">
        <v>21</v>
      </c>
      <c r="D8140" s="57" t="s">
        <v>446</v>
      </c>
      <c r="E8140" s="58">
        <v>0</v>
      </c>
      <c r="F8140" s="58">
        <v>0</v>
      </c>
      <c r="G8140" s="58">
        <v>-1.34684384717407E-2</v>
      </c>
      <c r="H8140" s="58">
        <v>-6.2695540660077996E-4</v>
      </c>
      <c r="I8140" s="58">
        <v>5.8677422483234597E-4</v>
      </c>
      <c r="J8140" s="58">
        <v>0</v>
      </c>
    </row>
    <row r="8141" spans="1:10" x14ac:dyDescent="0.15">
      <c r="A8141" s="57" t="s">
        <v>587</v>
      </c>
      <c r="B8141" s="57" t="s">
        <v>587</v>
      </c>
      <c r="C8141" s="57" t="s">
        <v>22</v>
      </c>
      <c r="D8141" s="57" t="s">
        <v>446</v>
      </c>
      <c r="E8141" s="58">
        <v>0</v>
      </c>
      <c r="F8141" s="58">
        <v>0</v>
      </c>
      <c r="G8141" s="58">
        <v>-1.39680066693018E-2</v>
      </c>
      <c r="H8141" s="58">
        <v>-2.8393530198801302E-4</v>
      </c>
      <c r="I8141" s="58">
        <v>7.0556745799074401E-4</v>
      </c>
      <c r="J8141" s="58">
        <v>0</v>
      </c>
    </row>
    <row r="8142" spans="1:10" x14ac:dyDescent="0.15">
      <c r="A8142" s="57" t="s">
        <v>587</v>
      </c>
      <c r="B8142" s="57" t="s">
        <v>587</v>
      </c>
      <c r="C8142" s="57" t="s">
        <v>23</v>
      </c>
      <c r="D8142" s="57" t="s">
        <v>446</v>
      </c>
      <c r="E8142" s="58">
        <v>0</v>
      </c>
      <c r="F8142" s="58">
        <v>0</v>
      </c>
      <c r="G8142" s="58">
        <v>-1.21795029053774E-2</v>
      </c>
      <c r="H8142" s="58">
        <v>-6.0010651182773199E-4</v>
      </c>
      <c r="I8142" s="58">
        <v>5.2533174610833904E-4</v>
      </c>
      <c r="J8142" s="58">
        <v>0</v>
      </c>
    </row>
    <row r="8143" spans="1:10" x14ac:dyDescent="0.15">
      <c r="A8143" s="57" t="s">
        <v>587</v>
      </c>
      <c r="B8143" s="57" t="s">
        <v>587</v>
      </c>
      <c r="C8143" s="57" t="s">
        <v>24</v>
      </c>
      <c r="D8143" s="57" t="s">
        <v>446</v>
      </c>
      <c r="E8143" s="58">
        <v>0</v>
      </c>
      <c r="F8143" s="58">
        <v>0</v>
      </c>
      <c r="G8143" s="58">
        <v>-1.25832250685864E-2</v>
      </c>
      <c r="H8143" s="58">
        <v>-2.6157633747050398E-4</v>
      </c>
      <c r="I8143" s="58">
        <v>6.6131869252177705E-4</v>
      </c>
      <c r="J8143" s="58">
        <v>0</v>
      </c>
    </row>
    <row r="8144" spans="1:10" x14ac:dyDescent="0.15">
      <c r="A8144" s="57" t="s">
        <v>587</v>
      </c>
      <c r="B8144" s="57" t="s">
        <v>587</v>
      </c>
      <c r="C8144" s="57" t="s">
        <v>35</v>
      </c>
      <c r="D8144" s="57" t="s">
        <v>446</v>
      </c>
      <c r="E8144" s="58">
        <v>0</v>
      </c>
      <c r="F8144" s="58">
        <v>0</v>
      </c>
      <c r="G8144" s="58">
        <v>-1.0171163400525001E-2</v>
      </c>
      <c r="H8144" s="58">
        <v>-4.8097885757700498E-4</v>
      </c>
      <c r="I8144" s="58">
        <v>6.0929613629304104E-4</v>
      </c>
      <c r="J8144" s="58">
        <v>0</v>
      </c>
    </row>
    <row r="8145" spans="1:10" x14ac:dyDescent="0.15">
      <c r="A8145" s="57" t="s">
        <v>587</v>
      </c>
      <c r="B8145" s="57" t="s">
        <v>587</v>
      </c>
      <c r="C8145" s="57" t="s">
        <v>25</v>
      </c>
      <c r="D8145" s="57" t="s">
        <v>446</v>
      </c>
      <c r="E8145" s="58">
        <v>0</v>
      </c>
      <c r="F8145" s="58">
        <v>0</v>
      </c>
      <c r="G8145" s="58">
        <v>-4.84171462331751E-3</v>
      </c>
      <c r="H8145" s="58">
        <v>-3.2195318365382401E-4</v>
      </c>
      <c r="I8145" s="58">
        <v>4.3072586318597899E-4</v>
      </c>
      <c r="J8145" s="58">
        <v>0</v>
      </c>
    </row>
    <row r="8146" spans="1:10" x14ac:dyDescent="0.15">
      <c r="A8146" s="57" t="s">
        <v>587</v>
      </c>
      <c r="B8146" s="57" t="s">
        <v>587</v>
      </c>
      <c r="C8146" s="57" t="s">
        <v>26</v>
      </c>
      <c r="D8146" s="57" t="s">
        <v>446</v>
      </c>
      <c r="E8146" s="58">
        <v>0</v>
      </c>
      <c r="F8146" s="58">
        <v>0</v>
      </c>
      <c r="G8146" s="58">
        <v>-4.3124165561444702E-3</v>
      </c>
      <c r="H8146" s="58">
        <v>-6.7135866776487404E-4</v>
      </c>
      <c r="I8146" s="58">
        <v>3.1324273172176698E-4</v>
      </c>
      <c r="J8146" s="58">
        <v>0</v>
      </c>
    </row>
    <row r="8147" spans="1:10" x14ac:dyDescent="0.15">
      <c r="A8147" s="57" t="s">
        <v>587</v>
      </c>
      <c r="B8147" s="57" t="s">
        <v>587</v>
      </c>
      <c r="C8147" s="57" t="s">
        <v>46</v>
      </c>
      <c r="D8147" s="57" t="s">
        <v>446</v>
      </c>
      <c r="E8147" s="58">
        <v>0</v>
      </c>
      <c r="F8147" s="58">
        <v>0</v>
      </c>
      <c r="G8147" s="58">
        <v>-8.2950868927661597E-3</v>
      </c>
      <c r="H8147" s="58">
        <v>-3.6436867081190299E-4</v>
      </c>
      <c r="I8147" s="58">
        <v>4.4143527878497802E-4</v>
      </c>
      <c r="J8147" s="58">
        <v>0</v>
      </c>
    </row>
    <row r="8148" spans="1:10" x14ac:dyDescent="0.15">
      <c r="A8148" s="57" t="s">
        <v>587</v>
      </c>
      <c r="B8148" s="57" t="s">
        <v>587</v>
      </c>
      <c r="C8148" s="57" t="s">
        <v>42</v>
      </c>
      <c r="D8148" s="57" t="s">
        <v>446</v>
      </c>
      <c r="E8148" s="58">
        <v>0</v>
      </c>
      <c r="F8148" s="58">
        <v>0</v>
      </c>
      <c r="G8148" s="58">
        <v>-5.7877160416193703E-3</v>
      </c>
      <c r="H8148" s="58">
        <v>-4.8741409650362099E-4</v>
      </c>
      <c r="I8148" s="58">
        <v>3.44209051097591E-4</v>
      </c>
      <c r="J8148" s="58">
        <v>0</v>
      </c>
    </row>
    <row r="8149" spans="1:10" x14ac:dyDescent="0.15">
      <c r="A8149" s="57" t="s">
        <v>587</v>
      </c>
      <c r="B8149" s="57" t="s">
        <v>587</v>
      </c>
      <c r="C8149" s="57" t="s">
        <v>43</v>
      </c>
      <c r="D8149" s="57" t="s">
        <v>446</v>
      </c>
      <c r="E8149" s="58">
        <v>0</v>
      </c>
      <c r="F8149" s="58">
        <v>0</v>
      </c>
      <c r="G8149" s="58">
        <v>-5.9438408878977802E-3</v>
      </c>
      <c r="H8149" s="58">
        <v>-3.8381651008776498E-4</v>
      </c>
      <c r="I8149" s="58">
        <v>3.7740947781938399E-4</v>
      </c>
      <c r="J8149" s="58">
        <v>0</v>
      </c>
    </row>
    <row r="8150" spans="1:10" x14ac:dyDescent="0.15">
      <c r="A8150" s="57" t="s">
        <v>587</v>
      </c>
      <c r="B8150" s="57" t="s">
        <v>587</v>
      </c>
      <c r="C8150" s="57" t="s">
        <v>40</v>
      </c>
      <c r="D8150" s="57" t="s">
        <v>446</v>
      </c>
      <c r="E8150" s="58">
        <v>0</v>
      </c>
      <c r="F8150" s="58">
        <v>0</v>
      </c>
      <c r="G8150" s="58">
        <v>-8.2601047622439597E-3</v>
      </c>
      <c r="H8150" s="58">
        <v>-3.6640700680420397E-4</v>
      </c>
      <c r="I8150" s="58">
        <v>4.4903008787506698E-4</v>
      </c>
      <c r="J8150" s="58">
        <v>0</v>
      </c>
    </row>
    <row r="8151" spans="1:10" x14ac:dyDescent="0.15">
      <c r="A8151" s="57" t="s">
        <v>587</v>
      </c>
      <c r="B8151" s="57" t="s">
        <v>587</v>
      </c>
      <c r="C8151" s="57" t="s">
        <v>41</v>
      </c>
      <c r="D8151" s="57" t="s">
        <v>446</v>
      </c>
      <c r="E8151" s="58">
        <v>0</v>
      </c>
      <c r="F8151" s="58">
        <v>0</v>
      </c>
      <c r="G8151" s="58">
        <v>-5.9376167008989801E-3</v>
      </c>
      <c r="H8151" s="58">
        <v>-3.8450867990348902E-4</v>
      </c>
      <c r="I8151" s="58">
        <v>3.7984771949245601E-4</v>
      </c>
      <c r="J8151" s="58">
        <v>0</v>
      </c>
    </row>
    <row r="8152" spans="1:10" x14ac:dyDescent="0.15">
      <c r="A8152" s="57" t="s">
        <v>587</v>
      </c>
      <c r="B8152" s="57" t="s">
        <v>587</v>
      </c>
      <c r="C8152" s="57" t="s">
        <v>39</v>
      </c>
      <c r="D8152" s="57" t="s">
        <v>446</v>
      </c>
      <c r="E8152" s="58">
        <v>0</v>
      </c>
      <c r="F8152" s="58">
        <v>0</v>
      </c>
      <c r="G8152" s="58">
        <v>-8.1389589980193598E-3</v>
      </c>
      <c r="H8152" s="58">
        <v>-4.6796102982954999E-4</v>
      </c>
      <c r="I8152" s="58">
        <v>4.0823396109814799E-4</v>
      </c>
      <c r="J8152" s="58">
        <v>0</v>
      </c>
    </row>
    <row r="8153" spans="1:10" x14ac:dyDescent="0.15">
      <c r="A8153" s="57" t="s">
        <v>587</v>
      </c>
      <c r="B8153" s="57" t="s">
        <v>587</v>
      </c>
      <c r="C8153" s="57" t="s">
        <v>44</v>
      </c>
      <c r="D8153" s="57" t="s">
        <v>446</v>
      </c>
      <c r="E8153" s="58">
        <v>0</v>
      </c>
      <c r="F8153" s="58">
        <v>0</v>
      </c>
      <c r="G8153" s="58">
        <v>-5.8226986402892898E-3</v>
      </c>
      <c r="H8153" s="58">
        <v>-4.8537575987002098E-4</v>
      </c>
      <c r="I8153" s="58">
        <v>3.3661451639534299E-4</v>
      </c>
      <c r="J8153" s="58">
        <v>0</v>
      </c>
    </row>
    <row r="8154" spans="1:10" x14ac:dyDescent="0.15">
      <c r="A8154" s="57" t="s">
        <v>587</v>
      </c>
      <c r="B8154" s="57" t="s">
        <v>587</v>
      </c>
      <c r="C8154" s="57" t="s">
        <v>30</v>
      </c>
      <c r="D8154" s="57" t="s">
        <v>446</v>
      </c>
      <c r="E8154" s="58">
        <v>0</v>
      </c>
      <c r="F8154" s="58">
        <v>0</v>
      </c>
      <c r="G8154" s="58">
        <v>-1.2699828706145199E-2</v>
      </c>
      <c r="H8154" s="58">
        <v>-2.5478256279150898E-4</v>
      </c>
      <c r="I8154" s="58">
        <v>6.3600305789925603E-4</v>
      </c>
      <c r="J8154" s="58">
        <v>0</v>
      </c>
    </row>
    <row r="8155" spans="1:10" x14ac:dyDescent="0.15">
      <c r="A8155" s="57" t="s">
        <v>587</v>
      </c>
      <c r="B8155" s="57" t="s">
        <v>587</v>
      </c>
      <c r="C8155" s="57" t="s">
        <v>31</v>
      </c>
      <c r="D8155" s="57" t="s">
        <v>446</v>
      </c>
      <c r="E8155" s="58">
        <v>0</v>
      </c>
      <c r="F8155" s="58">
        <v>0</v>
      </c>
      <c r="G8155" s="58">
        <v>-1.23662754197034E-2</v>
      </c>
      <c r="H8155" s="58">
        <v>-5.6511706425995897E-4</v>
      </c>
      <c r="I8155" s="58">
        <v>6.4011601441652302E-4</v>
      </c>
      <c r="J8155" s="58">
        <v>0</v>
      </c>
    </row>
    <row r="8156" spans="1:10" x14ac:dyDescent="0.15">
      <c r="A8156" s="57" t="s">
        <v>587</v>
      </c>
      <c r="B8156" s="57" t="s">
        <v>587</v>
      </c>
      <c r="C8156" s="57" t="s">
        <v>27</v>
      </c>
      <c r="D8156" s="57" t="s">
        <v>446</v>
      </c>
      <c r="E8156" s="58">
        <v>0</v>
      </c>
      <c r="F8156" s="58">
        <v>0</v>
      </c>
      <c r="G8156" s="58">
        <v>-4.86246217057621E-3</v>
      </c>
      <c r="H8156" s="58">
        <v>-3.1964592765513399E-4</v>
      </c>
      <c r="I8156" s="58">
        <v>4.2259813587428502E-4</v>
      </c>
      <c r="J8156" s="58">
        <v>0</v>
      </c>
    </row>
    <row r="8157" spans="1:10" x14ac:dyDescent="0.15">
      <c r="A8157" s="57" t="s">
        <v>587</v>
      </c>
      <c r="B8157" s="57" t="s">
        <v>587</v>
      </c>
      <c r="C8157" s="57" t="s">
        <v>28</v>
      </c>
      <c r="D8157" s="57" t="s">
        <v>446</v>
      </c>
      <c r="E8157" s="58">
        <v>0</v>
      </c>
      <c r="F8157" s="58">
        <v>0</v>
      </c>
      <c r="G8157" s="58">
        <v>-4.4405182625324802E-3</v>
      </c>
      <c r="H8157" s="58">
        <v>-6.6214689433323102E-4</v>
      </c>
      <c r="I8157" s="58">
        <v>2.8656715538728599E-4</v>
      </c>
      <c r="J8157" s="58">
        <v>0</v>
      </c>
    </row>
    <row r="8158" spans="1:10" x14ac:dyDescent="0.15">
      <c r="A8158" s="57" t="s">
        <v>587</v>
      </c>
      <c r="B8158" s="57" t="s">
        <v>587</v>
      </c>
      <c r="C8158" s="57" t="s">
        <v>34</v>
      </c>
      <c r="D8158" s="57" t="s">
        <v>446</v>
      </c>
      <c r="E8158" s="58">
        <v>0</v>
      </c>
      <c r="F8158" s="58">
        <v>0</v>
      </c>
      <c r="G8158" s="58">
        <v>-1.0015086751321E-2</v>
      </c>
      <c r="H8158" s="58">
        <v>-5.84576979035772E-4</v>
      </c>
      <c r="I8158" s="58">
        <v>5.7610015898142998E-4</v>
      </c>
      <c r="J8158" s="58">
        <v>0</v>
      </c>
    </row>
    <row r="8159" spans="1:10" x14ac:dyDescent="0.15">
      <c r="A8159" s="57" t="s">
        <v>587</v>
      </c>
      <c r="B8159" s="57" t="s">
        <v>587</v>
      </c>
      <c r="C8159" s="57" t="s">
        <v>29</v>
      </c>
      <c r="D8159" s="57" t="s">
        <v>446</v>
      </c>
      <c r="E8159" s="58">
        <v>0</v>
      </c>
      <c r="F8159" s="58">
        <v>0</v>
      </c>
      <c r="G8159" s="58">
        <v>-1.2200250424732899E-2</v>
      </c>
      <c r="H8159" s="58">
        <v>-5.9779925359743796E-4</v>
      </c>
      <c r="I8159" s="58">
        <v>5.17204076139591E-4</v>
      </c>
      <c r="J8159" s="58">
        <v>0</v>
      </c>
    </row>
    <row r="8160" spans="1:10" x14ac:dyDescent="0.15">
      <c r="A8160" s="57" t="s">
        <v>587</v>
      </c>
      <c r="B8160" s="57" t="s">
        <v>587</v>
      </c>
      <c r="C8160" s="57" t="s">
        <v>14</v>
      </c>
      <c r="D8160" s="57" t="s">
        <v>446</v>
      </c>
      <c r="E8160" s="58">
        <v>0</v>
      </c>
      <c r="F8160" s="58">
        <v>0</v>
      </c>
      <c r="G8160" s="58">
        <v>-1.02966963528695E-2</v>
      </c>
      <c r="H8160" s="58">
        <v>-4.5057454623162902E-4</v>
      </c>
      <c r="I8160" s="58">
        <v>5.6656605439563102E-4</v>
      </c>
      <c r="J8160" s="58">
        <v>0</v>
      </c>
    </row>
    <row r="8161" spans="1:10" x14ac:dyDescent="0.15">
      <c r="A8161" s="57" t="s">
        <v>587</v>
      </c>
      <c r="B8161" s="57" t="s">
        <v>587</v>
      </c>
      <c r="C8161" s="57" t="s">
        <v>15</v>
      </c>
      <c r="D8161" s="57" t="s">
        <v>446</v>
      </c>
      <c r="E8161" s="58">
        <v>0</v>
      </c>
      <c r="F8161" s="58">
        <v>0</v>
      </c>
      <c r="G8161" s="58">
        <v>-1.34476909316542E-2</v>
      </c>
      <c r="H8161" s="58">
        <v>-6.2926265887560198E-4</v>
      </c>
      <c r="I8161" s="58">
        <v>5.9490197109198905E-4</v>
      </c>
      <c r="J8161" s="58">
        <v>0</v>
      </c>
    </row>
    <row r="8162" spans="1:10" x14ac:dyDescent="0.15">
      <c r="A8162" s="57" t="s">
        <v>587</v>
      </c>
      <c r="B8162" s="57" t="s">
        <v>587</v>
      </c>
      <c r="C8162" s="57" t="s">
        <v>16</v>
      </c>
      <c r="D8162" s="57" t="s">
        <v>446</v>
      </c>
      <c r="E8162" s="58">
        <v>0</v>
      </c>
      <c r="F8162" s="58">
        <v>0</v>
      </c>
      <c r="G8162" s="58">
        <v>-1.38993309567427E-2</v>
      </c>
      <c r="H8162" s="58">
        <v>-2.8848573599128701E-4</v>
      </c>
      <c r="I8162" s="58">
        <v>7.2228931550068199E-4</v>
      </c>
      <c r="J8162" s="58">
        <v>0</v>
      </c>
    </row>
    <row r="8163" spans="1:10" x14ac:dyDescent="0.15">
      <c r="A8163" s="57" t="s">
        <v>587</v>
      </c>
      <c r="B8163" s="57" t="s">
        <v>587</v>
      </c>
      <c r="C8163" s="57" t="s">
        <v>17</v>
      </c>
      <c r="D8163" s="57" t="s">
        <v>446</v>
      </c>
      <c r="E8163" s="58">
        <v>0</v>
      </c>
      <c r="F8163" s="58">
        <v>0</v>
      </c>
      <c r="G8163" s="58">
        <v>-6.1099027465381598E-3</v>
      </c>
      <c r="H8163" s="58">
        <v>-3.5110926306096299E-4</v>
      </c>
      <c r="I8163" s="58">
        <v>5.0029659910862502E-4</v>
      </c>
      <c r="J8163" s="58">
        <v>0</v>
      </c>
    </row>
    <row r="8164" spans="1:10" x14ac:dyDescent="0.15">
      <c r="A8164" s="57" t="s">
        <v>587</v>
      </c>
      <c r="B8164" s="57" t="s">
        <v>587</v>
      </c>
      <c r="C8164" s="57" t="s">
        <v>18</v>
      </c>
      <c r="D8164" s="57" t="s">
        <v>446</v>
      </c>
      <c r="E8164" s="58">
        <v>0</v>
      </c>
      <c r="F8164" s="58">
        <v>0</v>
      </c>
      <c r="G8164" s="58">
        <v>-5.60910186634693E-3</v>
      </c>
      <c r="H8164" s="58">
        <v>-6.9444294227520597E-4</v>
      </c>
      <c r="I8164" s="58">
        <v>3.81554869323549E-4</v>
      </c>
      <c r="J8164" s="58">
        <v>0</v>
      </c>
    </row>
    <row r="8165" spans="1:10" x14ac:dyDescent="0.15">
      <c r="A8165" s="57" t="s">
        <v>587</v>
      </c>
      <c r="B8165" s="57" t="s">
        <v>587</v>
      </c>
      <c r="C8165" s="57" t="s">
        <v>19</v>
      </c>
      <c r="D8165" s="57" t="s">
        <v>446</v>
      </c>
      <c r="E8165" s="58">
        <v>0</v>
      </c>
      <c r="F8165" s="58">
        <v>0</v>
      </c>
      <c r="G8165" s="58">
        <v>-6.13065031007192E-3</v>
      </c>
      <c r="H8165" s="58">
        <v>-3.4880200922414402E-4</v>
      </c>
      <c r="I8165" s="58">
        <v>4.9216884461174E-4</v>
      </c>
      <c r="J8165" s="58">
        <v>0</v>
      </c>
    </row>
    <row r="8166" spans="1:10" x14ac:dyDescent="0.15">
      <c r="A8166" s="57" t="s">
        <v>587</v>
      </c>
      <c r="B8166" s="57" t="s">
        <v>587</v>
      </c>
      <c r="C8166" s="57" t="s">
        <v>20</v>
      </c>
      <c r="D8166" s="57" t="s">
        <v>446</v>
      </c>
      <c r="E8166" s="58">
        <v>0</v>
      </c>
      <c r="F8166" s="58">
        <v>0</v>
      </c>
      <c r="G8166" s="58">
        <v>-5.7268175190197E-3</v>
      </c>
      <c r="H8166" s="58">
        <v>-6.8736528589329504E-4</v>
      </c>
      <c r="I8166" s="58">
        <v>3.5619103015869602E-4</v>
      </c>
      <c r="J8166" s="58">
        <v>0</v>
      </c>
    </row>
    <row r="8167" spans="1:10" x14ac:dyDescent="0.15">
      <c r="A8167" s="57" t="s">
        <v>587</v>
      </c>
      <c r="B8167" s="57" t="s">
        <v>587</v>
      </c>
      <c r="C8167" s="57" t="s">
        <v>38</v>
      </c>
      <c r="D8167" s="57" t="s">
        <v>446</v>
      </c>
      <c r="E8167" s="58">
        <v>0</v>
      </c>
      <c r="F8167" s="58">
        <v>0</v>
      </c>
      <c r="G8167" s="58">
        <v>-1.25223696633246E-2</v>
      </c>
      <c r="H8167" s="58">
        <v>-4.6151885819673298E-4</v>
      </c>
      <c r="I8167" s="58">
        <v>6.7331534740002505E-4</v>
      </c>
      <c r="J8167" s="58">
        <v>0</v>
      </c>
    </row>
    <row r="8168" spans="1:10" x14ac:dyDescent="0.15">
      <c r="A8168" s="57" t="s">
        <v>587</v>
      </c>
      <c r="B8168" s="57" t="s">
        <v>587</v>
      </c>
      <c r="C8168" s="57" t="s">
        <v>32</v>
      </c>
      <c r="D8168" s="57" t="s">
        <v>446</v>
      </c>
      <c r="E8168" s="58">
        <v>0</v>
      </c>
      <c r="F8168" s="58">
        <v>0</v>
      </c>
      <c r="G8168" s="58">
        <v>-1.24873884394052E-2</v>
      </c>
      <c r="H8168" s="58">
        <v>-4.6355693550064299E-4</v>
      </c>
      <c r="I8168" s="58">
        <v>6.8091015679581696E-4</v>
      </c>
      <c r="J8168" s="58">
        <v>0</v>
      </c>
    </row>
    <row r="8169" spans="1:10" x14ac:dyDescent="0.15">
      <c r="A8169" s="57" t="s">
        <v>587</v>
      </c>
      <c r="B8169" s="57" t="s">
        <v>587</v>
      </c>
      <c r="C8169" s="57" t="s">
        <v>33</v>
      </c>
      <c r="D8169" s="57" t="s">
        <v>446</v>
      </c>
      <c r="E8169" s="58">
        <v>0</v>
      </c>
      <c r="F8169" s="58">
        <v>0</v>
      </c>
      <c r="G8169" s="58">
        <v>-1.01649377008293E-2</v>
      </c>
      <c r="H8169" s="58">
        <v>-4.8167128004943701E-4</v>
      </c>
      <c r="I8169" s="58">
        <v>6.1173425317759701E-4</v>
      </c>
      <c r="J8169" s="58">
        <v>0</v>
      </c>
    </row>
    <row r="8170" spans="1:10" x14ac:dyDescent="0.15">
      <c r="A8170" s="57" t="s">
        <v>587</v>
      </c>
      <c r="B8170" s="57" t="s">
        <v>587</v>
      </c>
      <c r="C8170" s="57" t="s">
        <v>45</v>
      </c>
      <c r="D8170" s="57" t="s">
        <v>446</v>
      </c>
      <c r="E8170" s="58">
        <v>0</v>
      </c>
      <c r="F8170" s="58">
        <v>0</v>
      </c>
      <c r="G8170" s="58">
        <v>-8.1451831716490598E-3</v>
      </c>
      <c r="H8170" s="58">
        <v>-4.67268879760537E-4</v>
      </c>
      <c r="I8170" s="58">
        <v>4.0579568489265401E-4</v>
      </c>
      <c r="J8170" s="58">
        <v>0</v>
      </c>
    </row>
    <row r="8171" spans="1:10" x14ac:dyDescent="0.15">
      <c r="A8171" s="57" t="s">
        <v>587</v>
      </c>
      <c r="B8171" s="57" t="s">
        <v>587</v>
      </c>
      <c r="C8171" s="57" t="s">
        <v>12</v>
      </c>
      <c r="D8171" s="57" t="s">
        <v>446</v>
      </c>
      <c r="E8171" s="58">
        <v>0</v>
      </c>
      <c r="F8171" s="58">
        <v>0</v>
      </c>
      <c r="G8171" s="58">
        <v>-8.5842701294800393E-3</v>
      </c>
      <c r="H8171" s="58">
        <v>-4.8639944014738701E-4</v>
      </c>
      <c r="I8171" s="58">
        <v>4.7985998660668102E-4</v>
      </c>
      <c r="J8171" s="58">
        <v>0</v>
      </c>
    </row>
    <row r="8172" spans="1:10" x14ac:dyDescent="0.15">
      <c r="A8172" s="57" t="s">
        <v>587</v>
      </c>
      <c r="B8172" s="57" t="s">
        <v>587</v>
      </c>
      <c r="C8172" s="57" t="s">
        <v>11</v>
      </c>
      <c r="D8172" s="57" t="s">
        <v>446</v>
      </c>
      <c r="E8172" s="58">
        <v>0</v>
      </c>
      <c r="F8172" s="58">
        <v>0</v>
      </c>
      <c r="G8172" s="58">
        <v>-6.4187861062494703E-3</v>
      </c>
      <c r="H8172" s="58">
        <v>-4.8493478366100801E-4</v>
      </c>
      <c r="I8172" s="58">
        <v>3.8393486798519799E-4</v>
      </c>
      <c r="J8172" s="58">
        <v>0</v>
      </c>
    </row>
    <row r="8173" spans="1:10" x14ac:dyDescent="0.15">
      <c r="A8173" s="57" t="s">
        <v>587</v>
      </c>
      <c r="B8173" s="57" t="s">
        <v>587</v>
      </c>
      <c r="C8173" s="57" t="s">
        <v>13</v>
      </c>
      <c r="D8173" s="57" t="s">
        <v>446</v>
      </c>
      <c r="E8173" s="58">
        <v>0</v>
      </c>
      <c r="F8173" s="58">
        <v>0</v>
      </c>
      <c r="G8173" s="58">
        <v>-8.2174272973444904E-3</v>
      </c>
      <c r="H8173" s="58">
        <v>-4.4681965502177499E-4</v>
      </c>
      <c r="I8173" s="58">
        <v>4.7561323826591199E-4</v>
      </c>
      <c r="J8173" s="58">
        <v>0</v>
      </c>
    </row>
    <row r="8174" spans="1:10" x14ac:dyDescent="0.15">
      <c r="A8174" s="57" t="s">
        <v>587</v>
      </c>
      <c r="B8174" s="57" t="s">
        <v>587</v>
      </c>
      <c r="C8174" s="57" t="s">
        <v>36</v>
      </c>
      <c r="D8174" s="57" t="s">
        <v>446</v>
      </c>
      <c r="E8174" s="58">
        <v>0</v>
      </c>
      <c r="F8174" s="58">
        <v>0</v>
      </c>
      <c r="G8174" s="58">
        <v>-1.0050069713548399E-2</v>
      </c>
      <c r="H8174" s="58">
        <v>-5.82538694112615E-4</v>
      </c>
      <c r="I8174" s="58">
        <v>5.6850561956475504E-4</v>
      </c>
      <c r="J8174" s="58">
        <v>0</v>
      </c>
    </row>
    <row r="8175" spans="1:10" x14ac:dyDescent="0.15">
      <c r="A8175" s="57" t="s">
        <v>587</v>
      </c>
      <c r="B8175" s="57" t="s">
        <v>587</v>
      </c>
      <c r="C8175" s="57" t="s">
        <v>37</v>
      </c>
      <c r="D8175" s="57" t="s">
        <v>446</v>
      </c>
      <c r="E8175" s="58">
        <v>0</v>
      </c>
      <c r="F8175" s="58">
        <v>0</v>
      </c>
      <c r="G8175" s="58">
        <v>-1.23724995575749E-2</v>
      </c>
      <c r="H8175" s="58">
        <v>-5.6442486549756403E-4</v>
      </c>
      <c r="I8175" s="58">
        <v>6.3767769942575301E-4</v>
      </c>
      <c r="J8175" s="58">
        <v>0</v>
      </c>
    </row>
    <row r="8176" spans="1:10" x14ac:dyDescent="0.15">
      <c r="A8176" s="57" t="s">
        <v>588</v>
      </c>
      <c r="B8176" s="57" t="s">
        <v>588</v>
      </c>
      <c r="C8176" s="57" t="s">
        <v>21</v>
      </c>
      <c r="D8176" s="57" t="s">
        <v>446</v>
      </c>
      <c r="E8176" s="58">
        <v>0</v>
      </c>
      <c r="F8176" s="58">
        <v>0</v>
      </c>
      <c r="G8176" s="58">
        <v>-1.4471570409459599E-2</v>
      </c>
      <c r="H8176" s="58">
        <v>-6.2695986759563397E-4</v>
      </c>
      <c r="I8176" s="58">
        <v>5.8677690526029696E-4</v>
      </c>
      <c r="J8176" s="58">
        <v>0</v>
      </c>
    </row>
    <row r="8177" spans="1:10" x14ac:dyDescent="0.15">
      <c r="A8177" s="57" t="s">
        <v>588</v>
      </c>
      <c r="B8177" s="57" t="s">
        <v>588</v>
      </c>
      <c r="C8177" s="57" t="s">
        <v>22</v>
      </c>
      <c r="D8177" s="57" t="s">
        <v>446</v>
      </c>
      <c r="E8177" s="58">
        <v>0</v>
      </c>
      <c r="F8177" s="58">
        <v>0</v>
      </c>
      <c r="G8177" s="58">
        <v>-1.44223022917131E-2</v>
      </c>
      <c r="H8177" s="58">
        <v>-2.8393433983672702E-4</v>
      </c>
      <c r="I8177" s="58">
        <v>7.0556916066328397E-4</v>
      </c>
      <c r="J8177" s="58">
        <v>0</v>
      </c>
    </row>
    <row r="8178" spans="1:10" x14ac:dyDescent="0.15">
      <c r="A8178" s="57" t="s">
        <v>588</v>
      </c>
      <c r="B8178" s="57" t="s">
        <v>588</v>
      </c>
      <c r="C8178" s="57" t="s">
        <v>24</v>
      </c>
      <c r="D8178" s="57" t="s">
        <v>446</v>
      </c>
      <c r="E8178" s="58">
        <v>0</v>
      </c>
      <c r="F8178" s="58">
        <v>0</v>
      </c>
      <c r="G8178" s="58">
        <v>-1.3001746251438099E-2</v>
      </c>
      <c r="H8178" s="58">
        <v>-2.6157522456473199E-4</v>
      </c>
      <c r="I8178" s="58">
        <v>6.6132019089792395E-4</v>
      </c>
      <c r="J8178" s="58">
        <v>0</v>
      </c>
    </row>
    <row r="8179" spans="1:10" x14ac:dyDescent="0.15">
      <c r="A8179" s="57" t="s">
        <v>588</v>
      </c>
      <c r="B8179" s="57" t="s">
        <v>588</v>
      </c>
      <c r="C8179" s="57" t="s">
        <v>23</v>
      </c>
      <c r="D8179" s="57" t="s">
        <v>446</v>
      </c>
      <c r="E8179" s="58">
        <v>0</v>
      </c>
      <c r="F8179" s="58">
        <v>0</v>
      </c>
      <c r="G8179" s="58">
        <v>-1.31396764486448E-2</v>
      </c>
      <c r="H8179" s="58">
        <v>-6.0011074057771195E-4</v>
      </c>
      <c r="I8179" s="58">
        <v>5.2533423741678504E-4</v>
      </c>
      <c r="J8179" s="58">
        <v>0</v>
      </c>
    </row>
    <row r="8180" spans="1:10" x14ac:dyDescent="0.15">
      <c r="A8180" s="57" t="s">
        <v>588</v>
      </c>
      <c r="B8180" s="57" t="s">
        <v>588</v>
      </c>
      <c r="C8180" s="57" t="s">
        <v>35</v>
      </c>
      <c r="D8180" s="57" t="s">
        <v>446</v>
      </c>
      <c r="E8180" s="58">
        <v>0</v>
      </c>
      <c r="F8180" s="58">
        <v>0</v>
      </c>
      <c r="G8180" s="58">
        <v>-1.0940728908334699E-2</v>
      </c>
      <c r="H8180" s="58">
        <v>-4.8097840313767002E-4</v>
      </c>
      <c r="I8180" s="58">
        <v>6.09298785097017E-4</v>
      </c>
      <c r="J8180" s="58">
        <v>0</v>
      </c>
    </row>
    <row r="8181" spans="1:10" x14ac:dyDescent="0.15">
      <c r="A8181" s="57" t="s">
        <v>588</v>
      </c>
      <c r="B8181" s="57" t="s">
        <v>588</v>
      </c>
      <c r="C8181" s="57" t="s">
        <v>25</v>
      </c>
      <c r="D8181" s="57" t="s">
        <v>446</v>
      </c>
      <c r="E8181" s="58">
        <v>0</v>
      </c>
      <c r="F8181" s="58">
        <v>0</v>
      </c>
      <c r="G8181" s="58">
        <v>-5.3568363617684999E-3</v>
      </c>
      <c r="H8181" s="58">
        <v>-3.2194930427819197E-4</v>
      </c>
      <c r="I8181" s="58">
        <v>4.3072800701685402E-4</v>
      </c>
      <c r="J8181" s="58">
        <v>0</v>
      </c>
    </row>
    <row r="8182" spans="1:10" x14ac:dyDescent="0.15">
      <c r="A8182" s="57" t="s">
        <v>588</v>
      </c>
      <c r="B8182" s="57" t="s">
        <v>588</v>
      </c>
      <c r="C8182" s="57" t="s">
        <v>26</v>
      </c>
      <c r="D8182" s="57" t="s">
        <v>446</v>
      </c>
      <c r="E8182" s="58">
        <v>0</v>
      </c>
      <c r="F8182" s="58">
        <v>0</v>
      </c>
      <c r="G8182" s="58">
        <v>-5.3865911871985002E-3</v>
      </c>
      <c r="H8182" s="58">
        <v>-6.7136018213947697E-4</v>
      </c>
      <c r="I8182" s="58">
        <v>3.1324589115862403E-4</v>
      </c>
      <c r="J8182" s="58">
        <v>0</v>
      </c>
    </row>
    <row r="8183" spans="1:10" x14ac:dyDescent="0.15">
      <c r="A8183" s="57" t="s">
        <v>588</v>
      </c>
      <c r="B8183" s="57" t="s">
        <v>588</v>
      </c>
      <c r="C8183" s="57" t="s">
        <v>46</v>
      </c>
      <c r="D8183" s="57" t="s">
        <v>446</v>
      </c>
      <c r="E8183" s="58">
        <v>0</v>
      </c>
      <c r="F8183" s="58">
        <v>0</v>
      </c>
      <c r="G8183" s="58">
        <v>-8.8780761043778592E-3</v>
      </c>
      <c r="H8183" s="58">
        <v>-3.6436806410422898E-4</v>
      </c>
      <c r="I8183" s="58">
        <v>4.4143716663603698E-4</v>
      </c>
      <c r="J8183" s="58">
        <v>0</v>
      </c>
    </row>
    <row r="8184" spans="1:10" x14ac:dyDescent="0.15">
      <c r="A8184" s="57" t="s">
        <v>588</v>
      </c>
      <c r="B8184" s="57" t="s">
        <v>588</v>
      </c>
      <c r="C8184" s="57" t="s">
        <v>43</v>
      </c>
      <c r="D8184" s="57" t="s">
        <v>446</v>
      </c>
      <c r="E8184" s="58">
        <v>0</v>
      </c>
      <c r="F8184" s="58">
        <v>0</v>
      </c>
      <c r="G8184" s="58">
        <v>-6.5579459427615901E-3</v>
      </c>
      <c r="H8184" s="58">
        <v>-3.8381509779756098E-4</v>
      </c>
      <c r="I8184" s="58">
        <v>3.7741155457947302E-4</v>
      </c>
      <c r="J8184" s="58">
        <v>0</v>
      </c>
    </row>
    <row r="8185" spans="1:10" x14ac:dyDescent="0.15">
      <c r="A8185" s="57" t="s">
        <v>588</v>
      </c>
      <c r="B8185" s="57" t="s">
        <v>588</v>
      </c>
      <c r="C8185" s="57" t="s">
        <v>42</v>
      </c>
      <c r="D8185" s="57" t="s">
        <v>446</v>
      </c>
      <c r="E8185" s="58">
        <v>0</v>
      </c>
      <c r="F8185" s="58">
        <v>0</v>
      </c>
      <c r="G8185" s="58">
        <v>-6.5675784931183302E-3</v>
      </c>
      <c r="H8185" s="58">
        <v>-4.8741432783332698E-4</v>
      </c>
      <c r="I8185" s="58">
        <v>3.4421141594873902E-4</v>
      </c>
      <c r="J8185" s="58">
        <v>0</v>
      </c>
    </row>
    <row r="8186" spans="1:10" x14ac:dyDescent="0.15">
      <c r="A8186" s="57" t="s">
        <v>588</v>
      </c>
      <c r="B8186" s="57" t="s">
        <v>588</v>
      </c>
      <c r="C8186" s="57" t="s">
        <v>40</v>
      </c>
      <c r="D8186" s="57" t="s">
        <v>446</v>
      </c>
      <c r="E8186" s="58">
        <v>0</v>
      </c>
      <c r="F8186" s="58">
        <v>0</v>
      </c>
      <c r="G8186" s="58">
        <v>-8.8463553453041709E-3</v>
      </c>
      <c r="H8186" s="58">
        <v>-3.6640644112372902E-4</v>
      </c>
      <c r="I8186" s="58">
        <v>4.4903196594607E-4</v>
      </c>
      <c r="J8186" s="58">
        <v>0</v>
      </c>
    </row>
    <row r="8187" spans="1:10" x14ac:dyDescent="0.15">
      <c r="A8187" s="57" t="s">
        <v>588</v>
      </c>
      <c r="B8187" s="57" t="s">
        <v>588</v>
      </c>
      <c r="C8187" s="57" t="s">
        <v>41</v>
      </c>
      <c r="D8187" s="57" t="s">
        <v>446</v>
      </c>
      <c r="E8187" s="58">
        <v>0</v>
      </c>
      <c r="F8187" s="58">
        <v>0</v>
      </c>
      <c r="G8187" s="58">
        <v>-6.5528292413876898E-3</v>
      </c>
      <c r="H8187" s="58">
        <v>-3.8450728419966399E-4</v>
      </c>
      <c r="I8187" s="58">
        <v>3.7984979103408402E-4</v>
      </c>
      <c r="J8187" s="58">
        <v>0</v>
      </c>
    </row>
    <row r="8188" spans="1:10" x14ac:dyDescent="0.15">
      <c r="A8188" s="57" t="s">
        <v>588</v>
      </c>
      <c r="B8188" s="57" t="s">
        <v>588</v>
      </c>
      <c r="C8188" s="57" t="s">
        <v>39</v>
      </c>
      <c r="D8188" s="57" t="s">
        <v>446</v>
      </c>
      <c r="E8188" s="58">
        <v>0</v>
      </c>
      <c r="F8188" s="58">
        <v>0</v>
      </c>
      <c r="G8188" s="58">
        <v>-8.8876972423853392E-3</v>
      </c>
      <c r="H8188" s="58">
        <v>-4.67962066669381E-4</v>
      </c>
      <c r="I8188" s="58">
        <v>4.0823613694396103E-4</v>
      </c>
      <c r="J8188" s="58">
        <v>0</v>
      </c>
    </row>
    <row r="8189" spans="1:10" x14ac:dyDescent="0.15">
      <c r="A8189" s="57" t="s">
        <v>588</v>
      </c>
      <c r="B8189" s="57" t="s">
        <v>588</v>
      </c>
      <c r="C8189" s="57" t="s">
        <v>44</v>
      </c>
      <c r="D8189" s="57" t="s">
        <v>446</v>
      </c>
      <c r="E8189" s="58">
        <v>0</v>
      </c>
      <c r="F8189" s="58">
        <v>0</v>
      </c>
      <c r="G8189" s="58">
        <v>-6.5992997193130903E-3</v>
      </c>
      <c r="H8189" s="58">
        <v>-4.8537595017162201E-4</v>
      </c>
      <c r="I8189" s="58">
        <v>3.3661689102581702E-4</v>
      </c>
      <c r="J8189" s="58">
        <v>0</v>
      </c>
    </row>
    <row r="8190" spans="1:10" x14ac:dyDescent="0.15">
      <c r="A8190" s="57" t="s">
        <v>588</v>
      </c>
      <c r="B8190" s="57" t="s">
        <v>588</v>
      </c>
      <c r="C8190" s="57" t="s">
        <v>30</v>
      </c>
      <c r="D8190" s="57" t="s">
        <v>446</v>
      </c>
      <c r="E8190" s="58">
        <v>0</v>
      </c>
      <c r="F8190" s="58">
        <v>0</v>
      </c>
      <c r="G8190" s="58">
        <v>-1.3107479736657501E-2</v>
      </c>
      <c r="H8190" s="58">
        <v>-2.5478131315123502E-4</v>
      </c>
      <c r="I8190" s="58">
        <v>6.3600458888710598E-4</v>
      </c>
      <c r="J8190" s="58">
        <v>0</v>
      </c>
    </row>
    <row r="8191" spans="1:10" x14ac:dyDescent="0.15">
      <c r="A8191" s="57" t="s">
        <v>588</v>
      </c>
      <c r="B8191" s="57" t="s">
        <v>588</v>
      </c>
      <c r="C8191" s="57" t="s">
        <v>31</v>
      </c>
      <c r="D8191" s="57" t="s">
        <v>446</v>
      </c>
      <c r="E8191" s="58">
        <v>0</v>
      </c>
      <c r="F8191" s="58">
        <v>0</v>
      </c>
      <c r="G8191" s="58">
        <v>-1.3270464016047799E-2</v>
      </c>
      <c r="H8191" s="58">
        <v>-5.6511905884577504E-4</v>
      </c>
      <c r="I8191" s="58">
        <v>6.4011876224590795E-4</v>
      </c>
      <c r="J8191" s="58">
        <v>0</v>
      </c>
    </row>
    <row r="8192" spans="1:10" x14ac:dyDescent="0.15">
      <c r="A8192" s="57" t="s">
        <v>588</v>
      </c>
      <c r="B8192" s="57" t="s">
        <v>588</v>
      </c>
      <c r="C8192" s="57" t="s">
        <v>27</v>
      </c>
      <c r="D8192" s="57" t="s">
        <v>446</v>
      </c>
      <c r="E8192" s="58">
        <v>0</v>
      </c>
      <c r="F8192" s="58">
        <v>0</v>
      </c>
      <c r="G8192" s="58">
        <v>-5.3738922530282797E-3</v>
      </c>
      <c r="H8192" s="58">
        <v>-3.19641992989287E-4</v>
      </c>
      <c r="I8192" s="58">
        <v>4.2260029710061801E-4</v>
      </c>
      <c r="J8192" s="58">
        <v>0</v>
      </c>
    </row>
    <row r="8193" spans="1:10" x14ac:dyDescent="0.15">
      <c r="A8193" s="57" t="s">
        <v>588</v>
      </c>
      <c r="B8193" s="57" t="s">
        <v>588</v>
      </c>
      <c r="C8193" s="57" t="s">
        <v>28</v>
      </c>
      <c r="D8193" s="57" t="s">
        <v>446</v>
      </c>
      <c r="E8193" s="58">
        <v>0</v>
      </c>
      <c r="F8193" s="58">
        <v>0</v>
      </c>
      <c r="G8193" s="58">
        <v>-5.4999539499890502E-3</v>
      </c>
      <c r="H8193" s="58">
        <v>-6.6214827765055705E-4</v>
      </c>
      <c r="I8193" s="58">
        <v>2.8657033514506002E-4</v>
      </c>
      <c r="J8193" s="58">
        <v>0</v>
      </c>
    </row>
    <row r="8194" spans="1:10" x14ac:dyDescent="0.15">
      <c r="A8194" s="57" t="s">
        <v>588</v>
      </c>
      <c r="B8194" s="57" t="s">
        <v>588</v>
      </c>
      <c r="C8194" s="57" t="s">
        <v>34</v>
      </c>
      <c r="D8194" s="57" t="s">
        <v>446</v>
      </c>
      <c r="E8194" s="58">
        <v>0</v>
      </c>
      <c r="F8194" s="58">
        <v>0</v>
      </c>
      <c r="G8194" s="58">
        <v>-1.0950410511728299E-2</v>
      </c>
      <c r="H8194" s="58">
        <v>-5.8457816808297103E-4</v>
      </c>
      <c r="I8194" s="58">
        <v>5.7610309588952701E-4</v>
      </c>
      <c r="J8194" s="58">
        <v>0</v>
      </c>
    </row>
    <row r="8195" spans="1:10" x14ac:dyDescent="0.15">
      <c r="A8195" s="57" t="s">
        <v>588</v>
      </c>
      <c r="B8195" s="57" t="s">
        <v>588</v>
      </c>
      <c r="C8195" s="57" t="s">
        <v>29</v>
      </c>
      <c r="D8195" s="57" t="s">
        <v>446</v>
      </c>
      <c r="E8195" s="58">
        <v>0</v>
      </c>
      <c r="F8195" s="58">
        <v>0</v>
      </c>
      <c r="G8195" s="58">
        <v>-1.3156732308431E-2</v>
      </c>
      <c r="H8195" s="58">
        <v>-5.9780342705745304E-4</v>
      </c>
      <c r="I8195" s="58">
        <v>5.17206584843361E-4</v>
      </c>
      <c r="J8195" s="58">
        <v>0</v>
      </c>
    </row>
    <row r="8196" spans="1:10" x14ac:dyDescent="0.15">
      <c r="A8196" s="57" t="s">
        <v>588</v>
      </c>
      <c r="B8196" s="57" t="s">
        <v>588</v>
      </c>
      <c r="C8196" s="57" t="s">
        <v>14</v>
      </c>
      <c r="D8196" s="57" t="s">
        <v>446</v>
      </c>
      <c r="E8196" s="58">
        <v>0</v>
      </c>
      <c r="F8196" s="58">
        <v>0</v>
      </c>
      <c r="G8196" s="58">
        <v>-1.10176160379943E-2</v>
      </c>
      <c r="H8196" s="58">
        <v>-4.5057538891652902E-4</v>
      </c>
      <c r="I8196" s="58">
        <v>5.6656840348829902E-4</v>
      </c>
      <c r="J8196" s="58">
        <v>0</v>
      </c>
    </row>
    <row r="8197" spans="1:10" x14ac:dyDescent="0.15">
      <c r="A8197" s="57" t="s">
        <v>588</v>
      </c>
      <c r="B8197" s="57" t="s">
        <v>588</v>
      </c>
      <c r="C8197" s="57" t="s">
        <v>15</v>
      </c>
      <c r="D8197" s="57" t="s">
        <v>446</v>
      </c>
      <c r="E8197" s="58">
        <v>0</v>
      </c>
      <c r="F8197" s="58">
        <v>0</v>
      </c>
      <c r="G8197" s="58">
        <v>-1.4454514519413901E-2</v>
      </c>
      <c r="H8197" s="58">
        <v>-6.2926717516067403E-4</v>
      </c>
      <c r="I8197" s="58">
        <v>5.9490463412440104E-4</v>
      </c>
      <c r="J8197" s="58">
        <v>0</v>
      </c>
    </row>
    <row r="8198" spans="1:10" x14ac:dyDescent="0.15">
      <c r="A8198" s="57" t="s">
        <v>588</v>
      </c>
      <c r="B8198" s="57" t="s">
        <v>588</v>
      </c>
      <c r="C8198" s="57" t="s">
        <v>16</v>
      </c>
      <c r="D8198" s="57" t="s">
        <v>446</v>
      </c>
      <c r="E8198" s="58">
        <v>0</v>
      </c>
      <c r="F8198" s="58">
        <v>0</v>
      </c>
      <c r="G8198" s="58">
        <v>-1.43609073531862E-2</v>
      </c>
      <c r="H8198" s="58">
        <v>-2.8848486985200898E-4</v>
      </c>
      <c r="I8198" s="58">
        <v>7.2229099316778499E-4</v>
      </c>
      <c r="J8198" s="58">
        <v>0</v>
      </c>
    </row>
    <row r="8199" spans="1:10" x14ac:dyDescent="0.15">
      <c r="A8199" s="57" t="s">
        <v>588</v>
      </c>
      <c r="B8199" s="57" t="s">
        <v>588</v>
      </c>
      <c r="C8199" s="57" t="s">
        <v>17</v>
      </c>
      <c r="D8199" s="57" t="s">
        <v>446</v>
      </c>
      <c r="E8199" s="58">
        <v>0</v>
      </c>
      <c r="F8199" s="58">
        <v>0</v>
      </c>
      <c r="G8199" s="58">
        <v>-6.67167442125703E-3</v>
      </c>
      <c r="H8199" s="58">
        <v>-3.5110567122089299E-4</v>
      </c>
      <c r="I8199" s="58">
        <v>5.0029891466062603E-4</v>
      </c>
      <c r="J8199" s="58">
        <v>0</v>
      </c>
    </row>
    <row r="8200" spans="1:10" x14ac:dyDescent="0.15">
      <c r="A8200" s="57" t="s">
        <v>588</v>
      </c>
      <c r="B8200" s="57" t="s">
        <v>588</v>
      </c>
      <c r="C8200" s="57" t="s">
        <v>18</v>
      </c>
      <c r="D8200" s="57" t="s">
        <v>446</v>
      </c>
      <c r="E8200" s="58">
        <v>0</v>
      </c>
      <c r="F8200" s="58">
        <v>0</v>
      </c>
      <c r="G8200" s="58">
        <v>-6.7202115732626E-3</v>
      </c>
      <c r="H8200" s="58">
        <v>-6.9444477084451496E-4</v>
      </c>
      <c r="I8200" s="58">
        <v>3.8155816424020899E-4</v>
      </c>
      <c r="J8200" s="58">
        <v>0</v>
      </c>
    </row>
    <row r="8201" spans="1:10" x14ac:dyDescent="0.15">
      <c r="A8201" s="57" t="s">
        <v>588</v>
      </c>
      <c r="B8201" s="57" t="s">
        <v>588</v>
      </c>
      <c r="C8201" s="57" t="s">
        <v>19</v>
      </c>
      <c r="D8201" s="57" t="s">
        <v>446</v>
      </c>
      <c r="E8201" s="58">
        <v>0</v>
      </c>
      <c r="F8201" s="58">
        <v>0</v>
      </c>
      <c r="G8201" s="58">
        <v>-6.6887303322507802E-3</v>
      </c>
      <c r="H8201" s="58">
        <v>-3.4879836209377802E-4</v>
      </c>
      <c r="I8201" s="58">
        <v>4.9217117755930798E-4</v>
      </c>
      <c r="J8201" s="58">
        <v>0</v>
      </c>
    </row>
    <row r="8202" spans="1:10" x14ac:dyDescent="0.15">
      <c r="A8202" s="57" t="s">
        <v>588</v>
      </c>
      <c r="B8202" s="57" t="s">
        <v>588</v>
      </c>
      <c r="C8202" s="57" t="s">
        <v>20</v>
      </c>
      <c r="D8202" s="57" t="s">
        <v>446</v>
      </c>
      <c r="E8202" s="58">
        <v>0</v>
      </c>
      <c r="F8202" s="58">
        <v>0</v>
      </c>
      <c r="G8202" s="58">
        <v>-6.8266028651304302E-3</v>
      </c>
      <c r="H8202" s="58">
        <v>-6.8736698023451304E-4</v>
      </c>
      <c r="I8202" s="58">
        <v>3.5619435626200801E-4</v>
      </c>
      <c r="J8202" s="58">
        <v>0</v>
      </c>
    </row>
    <row r="8203" spans="1:10" x14ac:dyDescent="0.15">
      <c r="A8203" s="57" t="s">
        <v>588</v>
      </c>
      <c r="B8203" s="57" t="s">
        <v>588</v>
      </c>
      <c r="C8203" s="57" t="s">
        <v>38</v>
      </c>
      <c r="D8203" s="57" t="s">
        <v>446</v>
      </c>
      <c r="E8203" s="58">
        <v>0</v>
      </c>
      <c r="F8203" s="58">
        <v>0</v>
      </c>
      <c r="G8203" s="58">
        <v>-1.3260799871669299E-2</v>
      </c>
      <c r="H8203" s="58">
        <v>-4.6151920925175099E-4</v>
      </c>
      <c r="I8203" s="58">
        <v>6.7331780712248505E-4</v>
      </c>
      <c r="J8203" s="58">
        <v>0</v>
      </c>
    </row>
    <row r="8204" spans="1:10" x14ac:dyDescent="0.15">
      <c r="A8204" s="57" t="s">
        <v>588</v>
      </c>
      <c r="B8204" s="57" t="s">
        <v>588</v>
      </c>
      <c r="C8204" s="57" t="s">
        <v>32</v>
      </c>
      <c r="D8204" s="57" t="s">
        <v>446</v>
      </c>
      <c r="E8204" s="58">
        <v>0</v>
      </c>
      <c r="F8204" s="58">
        <v>0</v>
      </c>
      <c r="G8204" s="58">
        <v>-1.3229079605292101E-2</v>
      </c>
      <c r="H8204" s="58">
        <v>-4.6355732757595201E-4</v>
      </c>
      <c r="I8204" s="58">
        <v>6.8091260673355499E-4</v>
      </c>
      <c r="J8204" s="58">
        <v>0</v>
      </c>
    </row>
    <row r="8205" spans="1:10" x14ac:dyDescent="0.15">
      <c r="A8205" s="57" t="s">
        <v>588</v>
      </c>
      <c r="B8205" s="57" t="s">
        <v>588</v>
      </c>
      <c r="C8205" s="57" t="s">
        <v>33</v>
      </c>
      <c r="D8205" s="57" t="s">
        <v>446</v>
      </c>
      <c r="E8205" s="58">
        <v>0</v>
      </c>
      <c r="F8205" s="58">
        <v>0</v>
      </c>
      <c r="G8205" s="58">
        <v>-1.09356110985145E-2</v>
      </c>
      <c r="H8205" s="58">
        <v>-4.8167084219677902E-4</v>
      </c>
      <c r="I8205" s="58">
        <v>6.1173689676570096E-4</v>
      </c>
      <c r="J8205" s="58">
        <v>0</v>
      </c>
    </row>
    <row r="8206" spans="1:10" x14ac:dyDescent="0.15">
      <c r="A8206" s="57" t="s">
        <v>588</v>
      </c>
      <c r="B8206" s="57" t="s">
        <v>588</v>
      </c>
      <c r="C8206" s="57" t="s">
        <v>45</v>
      </c>
      <c r="D8206" s="57" t="s">
        <v>446</v>
      </c>
      <c r="E8206" s="58">
        <v>0</v>
      </c>
      <c r="F8206" s="58">
        <v>0</v>
      </c>
      <c r="G8206" s="58">
        <v>-8.89281396198492E-3</v>
      </c>
      <c r="H8206" s="58">
        <v>-4.6726990001411502E-4</v>
      </c>
      <c r="I8206" s="58">
        <v>4.0579786595722499E-4</v>
      </c>
      <c r="J8206" s="58">
        <v>0</v>
      </c>
    </row>
    <row r="8207" spans="1:10" x14ac:dyDescent="0.15">
      <c r="A8207" s="57" t="s">
        <v>588</v>
      </c>
      <c r="B8207" s="57" t="s">
        <v>588</v>
      </c>
      <c r="C8207" s="57" t="s">
        <v>12</v>
      </c>
      <c r="D8207" s="57" t="s">
        <v>446</v>
      </c>
      <c r="E8207" s="58">
        <v>0</v>
      </c>
      <c r="F8207" s="58">
        <v>0</v>
      </c>
      <c r="G8207" s="58">
        <v>-9.3625089770894704E-3</v>
      </c>
      <c r="H8207" s="58">
        <v>-4.8639945518687099E-4</v>
      </c>
      <c r="I8207" s="58">
        <v>4.79862430281003E-4</v>
      </c>
      <c r="J8207" s="58">
        <v>0</v>
      </c>
    </row>
    <row r="8208" spans="1:10" x14ac:dyDescent="0.15">
      <c r="A8208" s="57" t="s">
        <v>588</v>
      </c>
      <c r="B8208" s="57" t="s">
        <v>588</v>
      </c>
      <c r="C8208" s="57" t="s">
        <v>11</v>
      </c>
      <c r="D8208" s="57" t="s">
        <v>446</v>
      </c>
      <c r="E8208" s="58">
        <v>0</v>
      </c>
      <c r="F8208" s="58">
        <v>0</v>
      </c>
      <c r="G8208" s="58">
        <v>-7.1946810961160904E-3</v>
      </c>
      <c r="H8208" s="58">
        <v>-4.8493427628661199E-4</v>
      </c>
      <c r="I8208" s="58">
        <v>3.8393720925411398E-4</v>
      </c>
      <c r="J8208" s="58">
        <v>0</v>
      </c>
    </row>
    <row r="8209" spans="1:10" x14ac:dyDescent="0.15">
      <c r="A8209" s="57" t="s">
        <v>588</v>
      </c>
      <c r="B8209" s="57" t="s">
        <v>588</v>
      </c>
      <c r="C8209" s="57" t="s">
        <v>13</v>
      </c>
      <c r="D8209" s="57" t="s">
        <v>446</v>
      </c>
      <c r="E8209" s="58">
        <v>0</v>
      </c>
      <c r="F8209" s="58">
        <v>0</v>
      </c>
      <c r="G8209" s="58">
        <v>-8.9323387791860106E-3</v>
      </c>
      <c r="H8209" s="58">
        <v>-4.4682001057400799E-4</v>
      </c>
      <c r="I8209" s="58">
        <v>4.7561547045411998E-4</v>
      </c>
      <c r="J8209" s="58">
        <v>0</v>
      </c>
    </row>
    <row r="8210" spans="1:10" x14ac:dyDescent="0.15">
      <c r="A8210" s="57" t="s">
        <v>588</v>
      </c>
      <c r="B8210" s="57" t="s">
        <v>588</v>
      </c>
      <c r="C8210" s="57" t="s">
        <v>36</v>
      </c>
      <c r="D8210" s="57" t="s">
        <v>446</v>
      </c>
      <c r="E8210" s="58">
        <v>0</v>
      </c>
      <c r="F8210" s="58">
        <v>0</v>
      </c>
      <c r="G8210" s="58">
        <v>-1.09821321842222E-2</v>
      </c>
      <c r="H8210" s="58">
        <v>-5.8253984213839697E-4</v>
      </c>
      <c r="I8210" s="58">
        <v>5.6850856625452299E-4</v>
      </c>
      <c r="J8210" s="58">
        <v>0</v>
      </c>
    </row>
    <row r="8211" spans="1:10" x14ac:dyDescent="0.15">
      <c r="A8211" s="57" t="s">
        <v>588</v>
      </c>
      <c r="B8211" s="57" t="s">
        <v>588</v>
      </c>
      <c r="C8211" s="57" t="s">
        <v>37</v>
      </c>
      <c r="D8211" s="57" t="s">
        <v>446</v>
      </c>
      <c r="E8211" s="58">
        <v>0</v>
      </c>
      <c r="F8211" s="58">
        <v>0</v>
      </c>
      <c r="G8211" s="58">
        <v>-1.3275580621979E-2</v>
      </c>
      <c r="H8211" s="58">
        <v>-5.6442684349626896E-4</v>
      </c>
      <c r="I8211" s="58">
        <v>6.3768045247382399E-4</v>
      </c>
      <c r="J8211" s="58">
        <v>0</v>
      </c>
    </row>
    <row r="8212" spans="1:10" x14ac:dyDescent="0.15">
      <c r="A8212" s="57" t="s">
        <v>589</v>
      </c>
      <c r="B8212" s="57" t="s">
        <v>589</v>
      </c>
      <c r="C8212" s="57" t="s">
        <v>21</v>
      </c>
      <c r="D8212" s="57" t="s">
        <v>446</v>
      </c>
      <c r="E8212" s="58">
        <v>0</v>
      </c>
      <c r="F8212" s="58">
        <v>0</v>
      </c>
      <c r="G8212" s="58">
        <v>-1.26524325655191E-2</v>
      </c>
      <c r="H8212" s="58">
        <v>-6.2695520840572801E-4</v>
      </c>
      <c r="I8212" s="58">
        <v>5.8686179112679205E-4</v>
      </c>
      <c r="J8212" s="58">
        <v>0</v>
      </c>
    </row>
    <row r="8213" spans="1:10" x14ac:dyDescent="0.15">
      <c r="A8213" s="57" t="s">
        <v>589</v>
      </c>
      <c r="B8213" s="57" t="s">
        <v>589</v>
      </c>
      <c r="C8213" s="57" t="s">
        <v>22</v>
      </c>
      <c r="D8213" s="57" t="s">
        <v>446</v>
      </c>
      <c r="E8213" s="58">
        <v>0</v>
      </c>
      <c r="F8213" s="58">
        <v>0</v>
      </c>
      <c r="G8213" s="58">
        <v>-1.22349253274988E-2</v>
      </c>
      <c r="H8213" s="58">
        <v>-2.8393294775445101E-4</v>
      </c>
      <c r="I8213" s="58">
        <v>7.0564281668365899E-4</v>
      </c>
      <c r="J8213" s="58">
        <v>0</v>
      </c>
    </row>
    <row r="8214" spans="1:10" x14ac:dyDescent="0.15">
      <c r="A8214" s="57" t="s">
        <v>589</v>
      </c>
      <c r="B8214" s="57" t="s">
        <v>589</v>
      </c>
      <c r="C8214" s="57" t="s">
        <v>24</v>
      </c>
      <c r="D8214" s="57" t="s">
        <v>446</v>
      </c>
      <c r="E8214" s="58">
        <v>0</v>
      </c>
      <c r="F8214" s="58">
        <v>0</v>
      </c>
      <c r="G8214" s="58">
        <v>-1.09515474550834E-2</v>
      </c>
      <c r="H8214" s="58">
        <v>-2.61574145238358E-4</v>
      </c>
      <c r="I8214" s="58">
        <v>6.6138964845173997E-4</v>
      </c>
      <c r="J8214" s="58">
        <v>0</v>
      </c>
    </row>
    <row r="8215" spans="1:10" x14ac:dyDescent="0.15">
      <c r="A8215" s="57" t="s">
        <v>589</v>
      </c>
      <c r="B8215" s="57" t="s">
        <v>589</v>
      </c>
      <c r="C8215" s="57" t="s">
        <v>23</v>
      </c>
      <c r="D8215" s="57" t="s">
        <v>446</v>
      </c>
      <c r="E8215" s="58">
        <v>0</v>
      </c>
      <c r="F8215" s="58">
        <v>0</v>
      </c>
      <c r="G8215" s="58">
        <v>-1.1511017268819699E-2</v>
      </c>
      <c r="H8215" s="58">
        <v>-6.00106342742789E-4</v>
      </c>
      <c r="I8215" s="58">
        <v>5.2541488173032903E-4</v>
      </c>
      <c r="J8215" s="58">
        <v>0</v>
      </c>
    </row>
    <row r="8216" spans="1:10" x14ac:dyDescent="0.15">
      <c r="A8216" s="57" t="s">
        <v>589</v>
      </c>
      <c r="B8216" s="57" t="s">
        <v>589</v>
      </c>
      <c r="C8216" s="57" t="s">
        <v>35</v>
      </c>
      <c r="D8216" s="57" t="s">
        <v>446</v>
      </c>
      <c r="E8216" s="58">
        <v>0</v>
      </c>
      <c r="F8216" s="58">
        <v>0</v>
      </c>
      <c r="G8216" s="58">
        <v>-9.0518262481179591E-3</v>
      </c>
      <c r="H8216" s="58">
        <v>-4.8097440890200298E-4</v>
      </c>
      <c r="I8216" s="58">
        <v>6.0934927329975698E-4</v>
      </c>
      <c r="J8216" s="58">
        <v>0</v>
      </c>
    </row>
    <row r="8217" spans="1:10" x14ac:dyDescent="0.15">
      <c r="A8217" s="57" t="s">
        <v>589</v>
      </c>
      <c r="B8217" s="57" t="s">
        <v>589</v>
      </c>
      <c r="C8217" s="57" t="s">
        <v>25</v>
      </c>
      <c r="D8217" s="57" t="s">
        <v>446</v>
      </c>
      <c r="E8217" s="58">
        <v>0</v>
      </c>
      <c r="F8217" s="58">
        <v>0</v>
      </c>
      <c r="G8217" s="58">
        <v>-4.0215505371596202E-3</v>
      </c>
      <c r="H8217" s="58">
        <v>-3.2194630437866798E-4</v>
      </c>
      <c r="I8217" s="58">
        <v>4.3074745098243498E-4</v>
      </c>
      <c r="J8217" s="58">
        <v>0</v>
      </c>
    </row>
    <row r="8218" spans="1:10" x14ac:dyDescent="0.15">
      <c r="A8218" s="57" t="s">
        <v>589</v>
      </c>
      <c r="B8218" s="57" t="s">
        <v>589</v>
      </c>
      <c r="C8218" s="57" t="s">
        <v>26</v>
      </c>
      <c r="D8218" s="57" t="s">
        <v>446</v>
      </c>
      <c r="E8218" s="58">
        <v>0</v>
      </c>
      <c r="F8218" s="58">
        <v>0</v>
      </c>
      <c r="G8218" s="58">
        <v>-4.4154829429397498E-3</v>
      </c>
      <c r="H8218" s="58">
        <v>-6.7135386114150399E-4</v>
      </c>
      <c r="I8218" s="58">
        <v>3.1327664168625098E-4</v>
      </c>
      <c r="J8218" s="58">
        <v>0</v>
      </c>
    </row>
    <row r="8219" spans="1:10" x14ac:dyDescent="0.15">
      <c r="A8219" s="57" t="s">
        <v>589</v>
      </c>
      <c r="B8219" s="57" t="s">
        <v>589</v>
      </c>
      <c r="C8219" s="57" t="s">
        <v>46</v>
      </c>
      <c r="D8219" s="57" t="s">
        <v>446</v>
      </c>
      <c r="E8219" s="58">
        <v>0</v>
      </c>
      <c r="F8219" s="58">
        <v>0</v>
      </c>
      <c r="G8219" s="58">
        <v>-7.5095440626638298E-3</v>
      </c>
      <c r="H8219" s="58">
        <v>-3.6436536630649697E-4</v>
      </c>
      <c r="I8219" s="58">
        <v>4.4148755506980198E-4</v>
      </c>
      <c r="J8219" s="58">
        <v>0</v>
      </c>
    </row>
    <row r="8220" spans="1:10" x14ac:dyDescent="0.15">
      <c r="A8220" s="57" t="s">
        <v>589</v>
      </c>
      <c r="B8220" s="57" t="s">
        <v>589</v>
      </c>
      <c r="C8220" s="57" t="s">
        <v>43</v>
      </c>
      <c r="D8220" s="57" t="s">
        <v>446</v>
      </c>
      <c r="E8220" s="58">
        <v>0</v>
      </c>
      <c r="F8220" s="58">
        <v>0</v>
      </c>
      <c r="G8220" s="58">
        <v>-5.3879164492003501E-3</v>
      </c>
      <c r="H8220" s="58">
        <v>-3.8381183957629202E-4</v>
      </c>
      <c r="I8220" s="58">
        <v>3.7744695186394398E-4</v>
      </c>
      <c r="J8220" s="58">
        <v>0</v>
      </c>
    </row>
    <row r="8221" spans="1:10" x14ac:dyDescent="0.15">
      <c r="A8221" s="57" t="s">
        <v>589</v>
      </c>
      <c r="B8221" s="57" t="s">
        <v>589</v>
      </c>
      <c r="C8221" s="57" t="s">
        <v>42</v>
      </c>
      <c r="D8221" s="57" t="s">
        <v>446</v>
      </c>
      <c r="E8221" s="58">
        <v>0</v>
      </c>
      <c r="F8221" s="58">
        <v>0</v>
      </c>
      <c r="G8221" s="58">
        <v>-5.5004642377770897E-3</v>
      </c>
      <c r="H8221" s="58">
        <v>-4.8741010158721398E-4</v>
      </c>
      <c r="I8221" s="58">
        <v>3.4425026826233199E-4</v>
      </c>
      <c r="J8221" s="58">
        <v>0</v>
      </c>
    </row>
    <row r="8222" spans="1:10" x14ac:dyDescent="0.15">
      <c r="A8222" s="57" t="s">
        <v>589</v>
      </c>
      <c r="B8222" s="57" t="s">
        <v>589</v>
      </c>
      <c r="C8222" s="57" t="s">
        <v>40</v>
      </c>
      <c r="D8222" s="57" t="s">
        <v>446</v>
      </c>
      <c r="E8222" s="58">
        <v>0</v>
      </c>
      <c r="F8222" s="58">
        <v>0</v>
      </c>
      <c r="G8222" s="58">
        <v>-7.4542792863858398E-3</v>
      </c>
      <c r="H8222" s="58">
        <v>-3.6640377085802803E-4</v>
      </c>
      <c r="I8222" s="58">
        <v>4.4908245311474501E-4</v>
      </c>
      <c r="J8222" s="58">
        <v>0</v>
      </c>
    </row>
    <row r="8223" spans="1:10" x14ac:dyDescent="0.15">
      <c r="A8223" s="57" t="s">
        <v>589</v>
      </c>
      <c r="B8223" s="57" t="s">
        <v>589</v>
      </c>
      <c r="C8223" s="57" t="s">
        <v>41</v>
      </c>
      <c r="D8223" s="57" t="s">
        <v>446</v>
      </c>
      <c r="E8223" s="58">
        <v>0</v>
      </c>
      <c r="F8223" s="58">
        <v>0</v>
      </c>
      <c r="G8223" s="58">
        <v>-5.3752410851213199E-3</v>
      </c>
      <c r="H8223" s="58">
        <v>-3.8450403807639602E-4</v>
      </c>
      <c r="I8223" s="58">
        <v>3.7988527414238203E-4</v>
      </c>
      <c r="J8223" s="58">
        <v>0</v>
      </c>
    </row>
    <row r="8224" spans="1:10" x14ac:dyDescent="0.15">
      <c r="A8224" s="57" t="s">
        <v>589</v>
      </c>
      <c r="B8224" s="57" t="s">
        <v>589</v>
      </c>
      <c r="C8224" s="57" t="s">
        <v>39</v>
      </c>
      <c r="D8224" s="57" t="s">
        <v>446</v>
      </c>
      <c r="E8224" s="58">
        <v>0</v>
      </c>
      <c r="F8224" s="58">
        <v>0</v>
      </c>
      <c r="G8224" s="58">
        <v>-7.6220832012442999E-3</v>
      </c>
      <c r="H8224" s="58">
        <v>-4.6795840103221702E-4</v>
      </c>
      <c r="I8224" s="58">
        <v>4.0828998034545498E-4</v>
      </c>
      <c r="J8224" s="58">
        <v>0</v>
      </c>
    </row>
    <row r="8225" spans="1:10" x14ac:dyDescent="0.15">
      <c r="A8225" s="57" t="s">
        <v>589</v>
      </c>
      <c r="B8225" s="57" t="s">
        <v>589</v>
      </c>
      <c r="C8225" s="57" t="s">
        <v>44</v>
      </c>
      <c r="D8225" s="57" t="s">
        <v>446</v>
      </c>
      <c r="E8225" s="58">
        <v>0</v>
      </c>
      <c r="F8225" s="58">
        <v>0</v>
      </c>
      <c r="G8225" s="58">
        <v>-5.5557286305751097E-3</v>
      </c>
      <c r="H8225" s="58">
        <v>-4.8537169639583597E-4</v>
      </c>
      <c r="I8225" s="58">
        <v>3.3665564460530099E-4</v>
      </c>
      <c r="J8225" s="58">
        <v>0</v>
      </c>
    </row>
    <row r="8226" spans="1:10" x14ac:dyDescent="0.15">
      <c r="A8226" s="57" t="s">
        <v>589</v>
      </c>
      <c r="B8226" s="57" t="s">
        <v>589</v>
      </c>
      <c r="C8226" s="57" t="s">
        <v>31</v>
      </c>
      <c r="D8226" s="57" t="s">
        <v>446</v>
      </c>
      <c r="E8226" s="58">
        <v>0</v>
      </c>
      <c r="F8226" s="58">
        <v>0</v>
      </c>
      <c r="G8226" s="58">
        <v>-1.1285991084678501E-2</v>
      </c>
      <c r="H8226" s="58">
        <v>-5.6511465732597005E-4</v>
      </c>
      <c r="I8226" s="58">
        <v>6.4018769637821298E-4</v>
      </c>
      <c r="J8226" s="58">
        <v>0</v>
      </c>
    </row>
    <row r="8227" spans="1:10" x14ac:dyDescent="0.15">
      <c r="A8227" s="57" t="s">
        <v>589</v>
      </c>
      <c r="B8227" s="57" t="s">
        <v>589</v>
      </c>
      <c r="C8227" s="57" t="s">
        <v>30</v>
      </c>
      <c r="D8227" s="57" t="s">
        <v>446</v>
      </c>
      <c r="E8227" s="58">
        <v>0</v>
      </c>
      <c r="F8227" s="58">
        <v>0</v>
      </c>
      <c r="G8227" s="58">
        <v>-1.1135759770940499E-2</v>
      </c>
      <c r="H8227" s="58">
        <v>-2.5478014202876101E-4</v>
      </c>
      <c r="I8227" s="58">
        <v>6.3607371737459096E-4</v>
      </c>
      <c r="J8227" s="58">
        <v>0</v>
      </c>
    </row>
    <row r="8228" spans="1:10" x14ac:dyDescent="0.15">
      <c r="A8228" s="57" t="s">
        <v>589</v>
      </c>
      <c r="B8228" s="57" t="s">
        <v>589</v>
      </c>
      <c r="C8228" s="57" t="s">
        <v>27</v>
      </c>
      <c r="D8228" s="57" t="s">
        <v>446</v>
      </c>
      <c r="E8228" s="58">
        <v>0</v>
      </c>
      <c r="F8228" s="58">
        <v>0</v>
      </c>
      <c r="G8228" s="58">
        <v>-4.0638027614926797E-3</v>
      </c>
      <c r="H8228" s="58">
        <v>-3.1963895276183901E-4</v>
      </c>
      <c r="I8228" s="58">
        <v>4.2261945497788599E-4</v>
      </c>
      <c r="J8228" s="58">
        <v>0</v>
      </c>
    </row>
    <row r="8229" spans="1:10" x14ac:dyDescent="0.15">
      <c r="A8229" s="57" t="s">
        <v>589</v>
      </c>
      <c r="B8229" s="57" t="s">
        <v>589</v>
      </c>
      <c r="C8229" s="57" t="s">
        <v>28</v>
      </c>
      <c r="D8229" s="57" t="s">
        <v>446</v>
      </c>
      <c r="E8229" s="58">
        <v>0</v>
      </c>
      <c r="F8229" s="58">
        <v>0</v>
      </c>
      <c r="G8229" s="58">
        <v>-4.6115404802264098E-3</v>
      </c>
      <c r="H8229" s="58">
        <v>-6.6214187896319605E-4</v>
      </c>
      <c r="I8229" s="58">
        <v>2.8660069742990802E-4</v>
      </c>
      <c r="J8229" s="58">
        <v>0</v>
      </c>
    </row>
    <row r="8230" spans="1:10" x14ac:dyDescent="0.15">
      <c r="A8230" s="57" t="s">
        <v>589</v>
      </c>
      <c r="B8230" s="57" t="s">
        <v>589</v>
      </c>
      <c r="C8230" s="57" t="s">
        <v>34</v>
      </c>
      <c r="D8230" s="57" t="s">
        <v>446</v>
      </c>
      <c r="E8230" s="58">
        <v>0</v>
      </c>
      <c r="F8230" s="58">
        <v>0</v>
      </c>
      <c r="G8230" s="58">
        <v>-9.1644092970686094E-3</v>
      </c>
      <c r="H8230" s="58">
        <v>-5.8457320582972199E-4</v>
      </c>
      <c r="I8230" s="58">
        <v>5.7615703877606699E-4</v>
      </c>
      <c r="J8230" s="58">
        <v>0</v>
      </c>
    </row>
    <row r="8231" spans="1:10" x14ac:dyDescent="0.15">
      <c r="A8231" s="57" t="s">
        <v>589</v>
      </c>
      <c r="B8231" s="57" t="s">
        <v>589</v>
      </c>
      <c r="C8231" s="57" t="s">
        <v>29</v>
      </c>
      <c r="D8231" s="57" t="s">
        <v>446</v>
      </c>
      <c r="E8231" s="58">
        <v>0</v>
      </c>
      <c r="F8231" s="58">
        <v>0</v>
      </c>
      <c r="G8231" s="58">
        <v>-1.1553269283914499E-2</v>
      </c>
      <c r="H8231" s="58">
        <v>-5.9779898889494897E-4</v>
      </c>
      <c r="I8231" s="58">
        <v>5.1728694306990997E-4</v>
      </c>
      <c r="J8231" s="58">
        <v>0</v>
      </c>
    </row>
    <row r="8232" spans="1:10" x14ac:dyDescent="0.15">
      <c r="A8232" s="57" t="s">
        <v>589</v>
      </c>
      <c r="B8232" s="57" t="s">
        <v>589</v>
      </c>
      <c r="C8232" s="57" t="s">
        <v>14</v>
      </c>
      <c r="D8232" s="57" t="s">
        <v>446</v>
      </c>
      <c r="E8232" s="58">
        <v>0</v>
      </c>
      <c r="F8232" s="58">
        <v>0</v>
      </c>
      <c r="G8232" s="58">
        <v>-9.2611739594801196E-3</v>
      </c>
      <c r="H8232" s="58">
        <v>-4.5057178096083998E-4</v>
      </c>
      <c r="I8232" s="58">
        <v>5.6662116171796E-4</v>
      </c>
      <c r="J8232" s="58">
        <v>0</v>
      </c>
    </row>
    <row r="8233" spans="1:10" x14ac:dyDescent="0.15">
      <c r="A8233" s="57" t="s">
        <v>589</v>
      </c>
      <c r="B8233" s="57" t="s">
        <v>589</v>
      </c>
      <c r="C8233" s="57" t="s">
        <v>15</v>
      </c>
      <c r="D8233" s="57" t="s">
        <v>446</v>
      </c>
      <c r="E8233" s="58">
        <v>0</v>
      </c>
      <c r="F8233" s="58">
        <v>0</v>
      </c>
      <c r="G8233" s="58">
        <v>-1.26101802836617E-2</v>
      </c>
      <c r="H8233" s="58">
        <v>-6.2926255629889801E-4</v>
      </c>
      <c r="I8233" s="58">
        <v>5.9498980607922396E-4</v>
      </c>
      <c r="J8233" s="58">
        <v>0</v>
      </c>
    </row>
    <row r="8234" spans="1:10" x14ac:dyDescent="0.15">
      <c r="A8234" s="57" t="s">
        <v>589</v>
      </c>
      <c r="B8234" s="57" t="s">
        <v>589</v>
      </c>
      <c r="C8234" s="57" t="s">
        <v>16</v>
      </c>
      <c r="D8234" s="57" t="s">
        <v>446</v>
      </c>
      <c r="E8234" s="58">
        <v>0</v>
      </c>
      <c r="F8234" s="58">
        <v>0</v>
      </c>
      <c r="G8234" s="58">
        <v>-1.2121692259834499E-2</v>
      </c>
      <c r="H8234" s="58">
        <v>-2.88483543835674E-4</v>
      </c>
      <c r="I8234" s="58">
        <v>7.2236495676848299E-4</v>
      </c>
      <c r="J8234" s="58">
        <v>0</v>
      </c>
    </row>
    <row r="8235" spans="1:10" x14ac:dyDescent="0.15">
      <c r="A8235" s="57" t="s">
        <v>589</v>
      </c>
      <c r="B8235" s="57" t="s">
        <v>589</v>
      </c>
      <c r="C8235" s="57" t="s">
        <v>17</v>
      </c>
      <c r="D8235" s="57" t="s">
        <v>446</v>
      </c>
      <c r="E8235" s="58">
        <v>0</v>
      </c>
      <c r="F8235" s="58">
        <v>0</v>
      </c>
      <c r="G8235" s="58">
        <v>-5.12071195680475E-3</v>
      </c>
      <c r="H8235" s="58">
        <v>-3.5110245030087498E-4</v>
      </c>
      <c r="I8235" s="58">
        <v>5.0032288627677103E-4</v>
      </c>
      <c r="J8235" s="58">
        <v>0</v>
      </c>
    </row>
    <row r="8236" spans="1:10" x14ac:dyDescent="0.15">
      <c r="A8236" s="57" t="s">
        <v>589</v>
      </c>
      <c r="B8236" s="57" t="s">
        <v>589</v>
      </c>
      <c r="C8236" s="57" t="s">
        <v>18</v>
      </c>
      <c r="D8236" s="57" t="s">
        <v>446</v>
      </c>
      <c r="E8236" s="58">
        <v>0</v>
      </c>
      <c r="F8236" s="58">
        <v>0</v>
      </c>
      <c r="G8236" s="58">
        <v>-5.5373285652072198E-3</v>
      </c>
      <c r="H8236" s="58">
        <v>-6.9443828023816603E-4</v>
      </c>
      <c r="I8236" s="58">
        <v>3.8159336502721999E-4</v>
      </c>
      <c r="J8236" s="58">
        <v>0</v>
      </c>
    </row>
    <row r="8237" spans="1:10" x14ac:dyDescent="0.15">
      <c r="A8237" s="57" t="s">
        <v>589</v>
      </c>
      <c r="B8237" s="57" t="s">
        <v>589</v>
      </c>
      <c r="C8237" s="57" t="s">
        <v>19</v>
      </c>
      <c r="D8237" s="57" t="s">
        <v>446</v>
      </c>
      <c r="E8237" s="58">
        <v>0</v>
      </c>
      <c r="F8237" s="58">
        <v>0</v>
      </c>
      <c r="G8237" s="58">
        <v>-5.1629642851462997E-3</v>
      </c>
      <c r="H8237" s="58">
        <v>-3.4879510084555998E-4</v>
      </c>
      <c r="I8237" s="58">
        <v>4.9219486308664496E-4</v>
      </c>
      <c r="J8237" s="58">
        <v>0</v>
      </c>
    </row>
    <row r="8238" spans="1:10" x14ac:dyDescent="0.15">
      <c r="A8238" s="57" t="s">
        <v>589</v>
      </c>
      <c r="B8238" s="57" t="s">
        <v>589</v>
      </c>
      <c r="C8238" s="57" t="s">
        <v>20</v>
      </c>
      <c r="D8238" s="57" t="s">
        <v>446</v>
      </c>
      <c r="E8238" s="58">
        <v>0</v>
      </c>
      <c r="F8238" s="58">
        <v>0</v>
      </c>
      <c r="G8238" s="58">
        <v>-5.7223481247145403E-3</v>
      </c>
      <c r="H8238" s="58">
        <v>-6.8736040013125705E-4</v>
      </c>
      <c r="I8238" s="58">
        <v>3.5622922864526999E-4</v>
      </c>
      <c r="J8238" s="58">
        <v>0</v>
      </c>
    </row>
    <row r="8239" spans="1:10" x14ac:dyDescent="0.15">
      <c r="A8239" s="57" t="s">
        <v>589</v>
      </c>
      <c r="B8239" s="57" t="s">
        <v>589</v>
      </c>
      <c r="C8239" s="57" t="s">
        <v>38</v>
      </c>
      <c r="D8239" s="57" t="s">
        <v>446</v>
      </c>
      <c r="E8239" s="58">
        <v>0</v>
      </c>
      <c r="F8239" s="58">
        <v>0</v>
      </c>
      <c r="G8239" s="58">
        <v>-1.11734150923303E-2</v>
      </c>
      <c r="H8239" s="58">
        <v>-4.6151577576338502E-4</v>
      </c>
      <c r="I8239" s="58">
        <v>6.7338328647092202E-4</v>
      </c>
      <c r="J8239" s="58">
        <v>0</v>
      </c>
    </row>
    <row r="8240" spans="1:10" x14ac:dyDescent="0.15">
      <c r="A8240" s="57" t="s">
        <v>589</v>
      </c>
      <c r="B8240" s="57" t="s">
        <v>589</v>
      </c>
      <c r="C8240" s="57" t="s">
        <v>32</v>
      </c>
      <c r="D8240" s="57" t="s">
        <v>446</v>
      </c>
      <c r="E8240" s="58">
        <v>0</v>
      </c>
      <c r="F8240" s="58">
        <v>0</v>
      </c>
      <c r="G8240" s="58">
        <v>-1.11181508078327E-2</v>
      </c>
      <c r="H8240" s="58">
        <v>-4.6355392162907401E-4</v>
      </c>
      <c r="I8240" s="58">
        <v>6.8097818480488802E-4</v>
      </c>
      <c r="J8240" s="58">
        <v>0</v>
      </c>
    </row>
    <row r="8241" spans="1:10" x14ac:dyDescent="0.15">
      <c r="A8241" s="57" t="s">
        <v>589</v>
      </c>
      <c r="B8241" s="57" t="s">
        <v>589</v>
      </c>
      <c r="C8241" s="57" t="s">
        <v>33</v>
      </c>
      <c r="D8241" s="57" t="s">
        <v>446</v>
      </c>
      <c r="E8241" s="58">
        <v>0</v>
      </c>
      <c r="F8241" s="58">
        <v>0</v>
      </c>
      <c r="G8241" s="58">
        <v>-9.0391501624231593E-3</v>
      </c>
      <c r="H8241" s="58">
        <v>-4.8166686005531799E-4</v>
      </c>
      <c r="I8241" s="58">
        <v>6.11787470796241E-4</v>
      </c>
      <c r="J8241" s="58">
        <v>0</v>
      </c>
    </row>
    <row r="8242" spans="1:10" x14ac:dyDescent="0.15">
      <c r="A8242" s="57" t="s">
        <v>589</v>
      </c>
      <c r="B8242" s="57" t="s">
        <v>589</v>
      </c>
      <c r="C8242" s="57" t="s">
        <v>45</v>
      </c>
      <c r="D8242" s="57" t="s">
        <v>446</v>
      </c>
      <c r="E8242" s="58">
        <v>0</v>
      </c>
      <c r="F8242" s="58">
        <v>0</v>
      </c>
      <c r="G8242" s="58">
        <v>-7.6347586905996896E-3</v>
      </c>
      <c r="H8242" s="58">
        <v>-4.6726622227824099E-4</v>
      </c>
      <c r="I8242" s="58">
        <v>4.0585162353422701E-4</v>
      </c>
      <c r="J8242" s="58">
        <v>0</v>
      </c>
    </row>
    <row r="8243" spans="1:10" x14ac:dyDescent="0.15">
      <c r="A8243" s="57" t="s">
        <v>589</v>
      </c>
      <c r="B8243" s="57" t="s">
        <v>589</v>
      </c>
      <c r="C8243" s="57" t="s">
        <v>12</v>
      </c>
      <c r="D8243" s="57" t="s">
        <v>446</v>
      </c>
      <c r="E8243" s="58">
        <v>0</v>
      </c>
      <c r="F8243" s="58">
        <v>0</v>
      </c>
      <c r="G8243" s="58">
        <v>-7.8748566258993302E-3</v>
      </c>
      <c r="H8243" s="58">
        <v>-4.8639551480876499E-4</v>
      </c>
      <c r="I8243" s="58">
        <v>4.79914299090267E-4</v>
      </c>
      <c r="J8243" s="58">
        <v>0</v>
      </c>
    </row>
    <row r="8244" spans="1:10" x14ac:dyDescent="0.15">
      <c r="A8244" s="57" t="s">
        <v>589</v>
      </c>
      <c r="B8244" s="57" t="s">
        <v>589</v>
      </c>
      <c r="C8244" s="57" t="s">
        <v>11</v>
      </c>
      <c r="D8244" s="57" t="s">
        <v>446</v>
      </c>
      <c r="E8244" s="58">
        <v>0</v>
      </c>
      <c r="F8244" s="58">
        <v>0</v>
      </c>
      <c r="G8244" s="58">
        <v>-6.0044053343781996E-3</v>
      </c>
      <c r="H8244" s="58">
        <v>-4.8493031098520699E-4</v>
      </c>
      <c r="I8244" s="58">
        <v>3.8398352608035599E-4</v>
      </c>
      <c r="J8244" s="58">
        <v>0</v>
      </c>
    </row>
    <row r="8245" spans="1:10" x14ac:dyDescent="0.15">
      <c r="A8245" s="57" t="s">
        <v>589</v>
      </c>
      <c r="B8245" s="57" t="s">
        <v>589</v>
      </c>
      <c r="C8245" s="57" t="s">
        <v>13</v>
      </c>
      <c r="D8245" s="57" t="s">
        <v>446</v>
      </c>
      <c r="E8245" s="58">
        <v>0</v>
      </c>
      <c r="F8245" s="58">
        <v>0</v>
      </c>
      <c r="G8245" s="58">
        <v>-7.4578591276255298E-3</v>
      </c>
      <c r="H8245" s="58">
        <v>-4.46816415099136E-4</v>
      </c>
      <c r="I8245" s="58">
        <v>4.7566272606980602E-4</v>
      </c>
      <c r="J8245" s="58">
        <v>0</v>
      </c>
    </row>
    <row r="8246" spans="1:10" x14ac:dyDescent="0.15">
      <c r="A8246" s="57" t="s">
        <v>589</v>
      </c>
      <c r="B8246" s="57" t="s">
        <v>589</v>
      </c>
      <c r="C8246" s="57" t="s">
        <v>36</v>
      </c>
      <c r="D8246" s="57" t="s">
        <v>446</v>
      </c>
      <c r="E8246" s="58">
        <v>0</v>
      </c>
      <c r="F8246" s="58">
        <v>0</v>
      </c>
      <c r="G8246" s="58">
        <v>-9.2196741507634405E-3</v>
      </c>
      <c r="H8246" s="58">
        <v>-5.8253485234841895E-4</v>
      </c>
      <c r="I8246" s="58">
        <v>5.6856241041395802E-4</v>
      </c>
      <c r="J8246" s="58">
        <v>0</v>
      </c>
    </row>
    <row r="8247" spans="1:10" x14ac:dyDescent="0.15">
      <c r="A8247" s="57" t="s">
        <v>589</v>
      </c>
      <c r="B8247" s="57" t="s">
        <v>589</v>
      </c>
      <c r="C8247" s="57" t="s">
        <v>37</v>
      </c>
      <c r="D8247" s="57" t="s">
        <v>446</v>
      </c>
      <c r="E8247" s="58">
        <v>0</v>
      </c>
      <c r="F8247" s="58">
        <v>0</v>
      </c>
      <c r="G8247" s="58">
        <v>-1.1298666580603901E-2</v>
      </c>
      <c r="H8247" s="58">
        <v>-5.6442242987803798E-4</v>
      </c>
      <c r="I8247" s="58">
        <v>6.3774930077917203E-4</v>
      </c>
      <c r="J8247" s="58">
        <v>0</v>
      </c>
    </row>
    <row r="8248" spans="1:10" x14ac:dyDescent="0.15">
      <c r="A8248" s="57" t="s">
        <v>590</v>
      </c>
      <c r="B8248" s="57" t="s">
        <v>590</v>
      </c>
      <c r="C8248" s="57" t="s">
        <v>21</v>
      </c>
      <c r="D8248" s="57" t="s">
        <v>446</v>
      </c>
      <c r="E8248" s="58">
        <v>0</v>
      </c>
      <c r="F8248" s="58">
        <v>0</v>
      </c>
      <c r="G8248" s="58">
        <v>-1.21278216642281E-2</v>
      </c>
      <c r="H8248" s="58">
        <v>-7.2526522330524496E-4</v>
      </c>
      <c r="I8248" s="58">
        <v>-5.5144825909610303E-4</v>
      </c>
      <c r="J8248" s="58">
        <v>0</v>
      </c>
    </row>
    <row r="8249" spans="1:10" x14ac:dyDescent="0.15">
      <c r="A8249" s="57" t="s">
        <v>590</v>
      </c>
      <c r="B8249" s="57" t="s">
        <v>590</v>
      </c>
      <c r="C8249" s="57" t="s">
        <v>22</v>
      </c>
      <c r="D8249" s="57" t="s">
        <v>446</v>
      </c>
      <c r="E8249" s="58">
        <v>0</v>
      </c>
      <c r="F8249" s="58">
        <v>0</v>
      </c>
      <c r="G8249" s="58">
        <v>-1.5181320586433501E-2</v>
      </c>
      <c r="H8249" s="58">
        <v>-3.5510399723548099E-4</v>
      </c>
      <c r="I8249" s="58">
        <v>4.8374155452392102E-6</v>
      </c>
      <c r="J8249" s="58">
        <v>0</v>
      </c>
    </row>
    <row r="8250" spans="1:10" x14ac:dyDescent="0.15">
      <c r="A8250" s="57" t="s">
        <v>590</v>
      </c>
      <c r="B8250" s="57" t="s">
        <v>590</v>
      </c>
      <c r="C8250" s="57" t="s">
        <v>23</v>
      </c>
      <c r="D8250" s="57" t="s">
        <v>446</v>
      </c>
      <c r="E8250" s="58">
        <v>0</v>
      </c>
      <c r="F8250" s="58">
        <v>0</v>
      </c>
      <c r="G8250" s="58">
        <v>-1.07343425816286E-2</v>
      </c>
      <c r="H8250" s="58">
        <v>-6.7861212810520796E-4</v>
      </c>
      <c r="I8250" s="58">
        <v>-5.4879083743395905E-4</v>
      </c>
      <c r="J8250" s="58">
        <v>0</v>
      </c>
    </row>
    <row r="8251" spans="1:10" x14ac:dyDescent="0.15">
      <c r="A8251" s="57" t="s">
        <v>590</v>
      </c>
      <c r="B8251" s="57" t="s">
        <v>590</v>
      </c>
      <c r="C8251" s="57" t="s">
        <v>24</v>
      </c>
      <c r="D8251" s="57" t="s">
        <v>446</v>
      </c>
      <c r="E8251" s="58">
        <v>0</v>
      </c>
      <c r="F8251" s="58">
        <v>0</v>
      </c>
      <c r="G8251" s="58">
        <v>-1.375530773287E-2</v>
      </c>
      <c r="H8251" s="58">
        <v>-3.1136127648464298E-4</v>
      </c>
      <c r="I8251" s="58">
        <v>7.5487227364467901E-6</v>
      </c>
      <c r="J8251" s="58">
        <v>0</v>
      </c>
    </row>
    <row r="8252" spans="1:10" x14ac:dyDescent="0.15">
      <c r="A8252" s="57" t="s">
        <v>590</v>
      </c>
      <c r="B8252" s="57" t="s">
        <v>590</v>
      </c>
      <c r="C8252" s="57" t="s">
        <v>35</v>
      </c>
      <c r="D8252" s="57" t="s">
        <v>446</v>
      </c>
      <c r="E8252" s="58">
        <v>0</v>
      </c>
      <c r="F8252" s="58">
        <v>0</v>
      </c>
      <c r="G8252" s="58">
        <v>-1.2119277729728701E-2</v>
      </c>
      <c r="H8252" s="58">
        <v>-7.7626652908736903E-4</v>
      </c>
      <c r="I8252" s="58">
        <v>2.4916101545662602E-4</v>
      </c>
      <c r="J8252" s="58">
        <v>0</v>
      </c>
    </row>
    <row r="8253" spans="1:10" x14ac:dyDescent="0.15">
      <c r="A8253" s="57" t="s">
        <v>590</v>
      </c>
      <c r="B8253" s="57" t="s">
        <v>590</v>
      </c>
      <c r="C8253" s="57" t="s">
        <v>25</v>
      </c>
      <c r="D8253" s="57" t="s">
        <v>446</v>
      </c>
      <c r="E8253" s="58">
        <v>0</v>
      </c>
      <c r="F8253" s="58">
        <v>0</v>
      </c>
      <c r="G8253" s="58">
        <v>-8.21003802602795E-3</v>
      </c>
      <c r="H8253" s="58">
        <v>-6.7498343038235897E-4</v>
      </c>
      <c r="I8253" s="58">
        <v>6.8125947787140199E-4</v>
      </c>
      <c r="J8253" s="58">
        <v>0</v>
      </c>
    </row>
    <row r="8254" spans="1:10" x14ac:dyDescent="0.15">
      <c r="A8254" s="57" t="s">
        <v>590</v>
      </c>
      <c r="B8254" s="57" t="s">
        <v>590</v>
      </c>
      <c r="C8254" s="57" t="s">
        <v>26</v>
      </c>
      <c r="D8254" s="57" t="s">
        <v>446</v>
      </c>
      <c r="E8254" s="58">
        <v>0</v>
      </c>
      <c r="F8254" s="58">
        <v>0</v>
      </c>
      <c r="G8254" s="58">
        <v>-5.1251592273522904E-3</v>
      </c>
      <c r="H8254" s="58">
        <v>-1.05550624851473E-3</v>
      </c>
      <c r="I8254" s="58">
        <v>1.2576116157378601E-4</v>
      </c>
      <c r="J8254" s="58">
        <v>0</v>
      </c>
    </row>
    <row r="8255" spans="1:10" x14ac:dyDescent="0.15">
      <c r="A8255" s="57" t="s">
        <v>590</v>
      </c>
      <c r="B8255" s="57" t="s">
        <v>590</v>
      </c>
      <c r="C8255" s="57" t="s">
        <v>46</v>
      </c>
      <c r="D8255" s="57" t="s">
        <v>446</v>
      </c>
      <c r="E8255" s="58">
        <v>0</v>
      </c>
      <c r="F8255" s="58">
        <v>0</v>
      </c>
      <c r="G8255" s="58">
        <v>-9.1332970040233601E-3</v>
      </c>
      <c r="H8255" s="58">
        <v>-5.1324662067679498E-4</v>
      </c>
      <c r="I8255" s="58">
        <v>4.6712080139064699E-5</v>
      </c>
      <c r="J8255" s="58">
        <v>0</v>
      </c>
    </row>
    <row r="8256" spans="1:10" x14ac:dyDescent="0.15">
      <c r="A8256" s="57" t="s">
        <v>590</v>
      </c>
      <c r="B8256" s="57" t="s">
        <v>590</v>
      </c>
      <c r="C8256" s="57" t="s">
        <v>43</v>
      </c>
      <c r="D8256" s="57" t="s">
        <v>446</v>
      </c>
      <c r="E8256" s="58">
        <v>0</v>
      </c>
      <c r="F8256" s="58">
        <v>0</v>
      </c>
      <c r="G8256" s="58">
        <v>-7.4599021177865401E-3</v>
      </c>
      <c r="H8256" s="58">
        <v>-6.2317041306512696E-4</v>
      </c>
      <c r="I8256" s="58">
        <v>2.4883501338787001E-4</v>
      </c>
      <c r="J8256" s="58">
        <v>0</v>
      </c>
    </row>
    <row r="8257" spans="1:10" x14ac:dyDescent="0.15">
      <c r="A8257" s="57" t="s">
        <v>590</v>
      </c>
      <c r="B8257" s="57" t="s">
        <v>590</v>
      </c>
      <c r="C8257" s="57" t="s">
        <v>42</v>
      </c>
      <c r="D8257" s="57" t="s">
        <v>446</v>
      </c>
      <c r="E8257" s="58">
        <v>0</v>
      </c>
      <c r="F8257" s="58">
        <v>0</v>
      </c>
      <c r="G8257" s="58">
        <v>-6.5450976363712297E-3</v>
      </c>
      <c r="H8257" s="58">
        <v>-7.3399808232864697E-4</v>
      </c>
      <c r="I8257" s="58">
        <v>8.2775834897148398E-5</v>
      </c>
      <c r="J8257" s="58">
        <v>0</v>
      </c>
    </row>
    <row r="8258" spans="1:10" x14ac:dyDescent="0.15">
      <c r="A8258" s="57" t="s">
        <v>590</v>
      </c>
      <c r="B8258" s="57" t="s">
        <v>590</v>
      </c>
      <c r="C8258" s="57" t="s">
        <v>40</v>
      </c>
      <c r="D8258" s="57" t="s">
        <v>446</v>
      </c>
      <c r="E8258" s="58">
        <v>0</v>
      </c>
      <c r="F8258" s="58">
        <v>0</v>
      </c>
      <c r="G8258" s="58">
        <v>-9.1248169710080491E-3</v>
      </c>
      <c r="H8258" s="58">
        <v>-5.1390686200453802E-4</v>
      </c>
      <c r="I8258" s="58">
        <v>4.7554357645633797E-5</v>
      </c>
      <c r="J8258" s="58">
        <v>0</v>
      </c>
    </row>
    <row r="8259" spans="1:10" x14ac:dyDescent="0.15">
      <c r="A8259" s="57" t="s">
        <v>590</v>
      </c>
      <c r="B8259" s="57" t="s">
        <v>590</v>
      </c>
      <c r="C8259" s="57" t="s">
        <v>41</v>
      </c>
      <c r="D8259" s="57" t="s">
        <v>446</v>
      </c>
      <c r="E8259" s="58">
        <v>0</v>
      </c>
      <c r="F8259" s="58">
        <v>0</v>
      </c>
      <c r="G8259" s="58">
        <v>-7.4611911459018104E-3</v>
      </c>
      <c r="H8259" s="58">
        <v>-6.2295955371048195E-4</v>
      </c>
      <c r="I8259" s="58">
        <v>2.49661175699102E-4</v>
      </c>
      <c r="J8259" s="58">
        <v>0</v>
      </c>
    </row>
    <row r="8260" spans="1:10" x14ac:dyDescent="0.15">
      <c r="A8260" s="57" t="s">
        <v>590</v>
      </c>
      <c r="B8260" s="57" t="s">
        <v>590</v>
      </c>
      <c r="C8260" s="57" t="s">
        <v>39</v>
      </c>
      <c r="D8260" s="57" t="s">
        <v>446</v>
      </c>
      <c r="E8260" s="58">
        <v>0</v>
      </c>
      <c r="F8260" s="58">
        <v>0</v>
      </c>
      <c r="G8260" s="58">
        <v>-8.2184972894113299E-3</v>
      </c>
      <c r="H8260" s="58">
        <v>-6.2405124143087695E-4</v>
      </c>
      <c r="I8260" s="58">
        <v>-1.19352158757677E-4</v>
      </c>
      <c r="J8260" s="58">
        <v>0</v>
      </c>
    </row>
    <row r="8261" spans="1:10" x14ac:dyDescent="0.15">
      <c r="A8261" s="57" t="s">
        <v>590</v>
      </c>
      <c r="B8261" s="57" t="s">
        <v>590</v>
      </c>
      <c r="C8261" s="57" t="s">
        <v>44</v>
      </c>
      <c r="D8261" s="57" t="s">
        <v>446</v>
      </c>
      <c r="E8261" s="58">
        <v>0</v>
      </c>
      <c r="F8261" s="58">
        <v>0</v>
      </c>
      <c r="G8261" s="58">
        <v>-6.5535796089251502E-3</v>
      </c>
      <c r="H8261" s="58">
        <v>-7.3333797655619802E-4</v>
      </c>
      <c r="I8261" s="58">
        <v>8.1933751878802806E-5</v>
      </c>
      <c r="J8261" s="58">
        <v>0</v>
      </c>
    </row>
    <row r="8262" spans="1:10" x14ac:dyDescent="0.15">
      <c r="A8262" s="57" t="s">
        <v>590</v>
      </c>
      <c r="B8262" s="57" t="s">
        <v>590</v>
      </c>
      <c r="C8262" s="57" t="s">
        <v>30</v>
      </c>
      <c r="D8262" s="57" t="s">
        <v>446</v>
      </c>
      <c r="E8262" s="58">
        <v>0</v>
      </c>
      <c r="F8262" s="58">
        <v>0</v>
      </c>
      <c r="G8262" s="58">
        <v>-1.37835685981195E-2</v>
      </c>
      <c r="H8262" s="58">
        <v>-3.0916354808235602E-4</v>
      </c>
      <c r="I8262" s="58">
        <v>4.7421706456140898E-6</v>
      </c>
      <c r="J8262" s="58">
        <v>0</v>
      </c>
    </row>
    <row r="8263" spans="1:10" x14ac:dyDescent="0.15">
      <c r="A8263" s="57" t="s">
        <v>590</v>
      </c>
      <c r="B8263" s="57" t="s">
        <v>590</v>
      </c>
      <c r="C8263" s="57" t="s">
        <v>31</v>
      </c>
      <c r="D8263" s="57" t="s">
        <v>446</v>
      </c>
      <c r="E8263" s="58">
        <v>0</v>
      </c>
      <c r="F8263" s="58">
        <v>0</v>
      </c>
      <c r="G8263" s="58">
        <v>-1.28778571597247E-2</v>
      </c>
      <c r="H8263" s="58">
        <v>-7.7714439308584904E-4</v>
      </c>
      <c r="I8263" s="58">
        <v>-1.1902786146413899E-4</v>
      </c>
      <c r="J8263" s="58">
        <v>0</v>
      </c>
    </row>
    <row r="8264" spans="1:10" x14ac:dyDescent="0.15">
      <c r="A8264" s="57" t="s">
        <v>590</v>
      </c>
      <c r="B8264" s="57" t="s">
        <v>590</v>
      </c>
      <c r="C8264" s="57" t="s">
        <v>27</v>
      </c>
      <c r="D8264" s="57" t="s">
        <v>446</v>
      </c>
      <c r="E8264" s="58">
        <v>0</v>
      </c>
      <c r="F8264" s="58">
        <v>0</v>
      </c>
      <c r="G8264" s="58">
        <v>-8.2057407243584096E-3</v>
      </c>
      <c r="H8264" s="58">
        <v>-6.7568642215733599E-4</v>
      </c>
      <c r="I8264" s="58">
        <v>6.7850551021651697E-4</v>
      </c>
      <c r="J8264" s="58">
        <v>0</v>
      </c>
    </row>
    <row r="8265" spans="1:10" x14ac:dyDescent="0.15">
      <c r="A8265" s="57" t="s">
        <v>590</v>
      </c>
      <c r="B8265" s="57" t="s">
        <v>590</v>
      </c>
      <c r="C8265" s="57" t="s">
        <v>28</v>
      </c>
      <c r="D8265" s="57" t="s">
        <v>446</v>
      </c>
      <c r="E8265" s="58">
        <v>0</v>
      </c>
      <c r="F8265" s="58">
        <v>0</v>
      </c>
      <c r="G8265" s="58">
        <v>-5.1628980786020701E-3</v>
      </c>
      <c r="H8265" s="58">
        <v>-1.05002625852831E-3</v>
      </c>
      <c r="I8265" s="58">
        <v>1.22620006204919E-4</v>
      </c>
      <c r="J8265" s="58">
        <v>0</v>
      </c>
    </row>
    <row r="8266" spans="1:10" x14ac:dyDescent="0.15">
      <c r="A8266" s="57" t="s">
        <v>590</v>
      </c>
      <c r="B8266" s="57" t="s">
        <v>590</v>
      </c>
      <c r="C8266" s="57" t="s">
        <v>34</v>
      </c>
      <c r="D8266" s="57" t="s">
        <v>446</v>
      </c>
      <c r="E8266" s="58">
        <v>0</v>
      </c>
      <c r="F8266" s="58">
        <v>0</v>
      </c>
      <c r="G8266" s="58">
        <v>-1.12045583124412E-2</v>
      </c>
      <c r="H8266" s="58">
        <v>-8.8710312574670502E-4</v>
      </c>
      <c r="I8266" s="58">
        <v>8.3099282271170601E-5</v>
      </c>
      <c r="J8266" s="58">
        <v>0</v>
      </c>
    </row>
    <row r="8267" spans="1:10" x14ac:dyDescent="0.15">
      <c r="A8267" s="57" t="s">
        <v>590</v>
      </c>
      <c r="B8267" s="57" t="s">
        <v>590</v>
      </c>
      <c r="C8267" s="57" t="s">
        <v>29</v>
      </c>
      <c r="D8267" s="57" t="s">
        <v>446</v>
      </c>
      <c r="E8267" s="58">
        <v>0</v>
      </c>
      <c r="F8267" s="58">
        <v>0</v>
      </c>
      <c r="G8267" s="58">
        <v>-1.07300454207306E-2</v>
      </c>
      <c r="H8267" s="58">
        <v>-6.7931509855480797E-4</v>
      </c>
      <c r="I8267" s="58">
        <v>-5.5154480747581197E-4</v>
      </c>
      <c r="J8267" s="58">
        <v>0</v>
      </c>
    </row>
    <row r="8268" spans="1:10" x14ac:dyDescent="0.15">
      <c r="A8268" s="57" t="s">
        <v>590</v>
      </c>
      <c r="B8268" s="57" t="s">
        <v>590</v>
      </c>
      <c r="C8268" s="57" t="s">
        <v>14</v>
      </c>
      <c r="D8268" s="57" t="s">
        <v>446</v>
      </c>
      <c r="E8268" s="58">
        <v>0</v>
      </c>
      <c r="F8268" s="58">
        <v>0</v>
      </c>
      <c r="G8268" s="58">
        <v>-1.1413645084742401E-2</v>
      </c>
      <c r="H8268" s="58">
        <v>-6.7126418440723696E-4</v>
      </c>
      <c r="I8268" s="58">
        <v>5.5902949594494699E-5</v>
      </c>
      <c r="J8268" s="58">
        <v>0</v>
      </c>
    </row>
    <row r="8269" spans="1:10" x14ac:dyDescent="0.15">
      <c r="A8269" s="57" t="s">
        <v>590</v>
      </c>
      <c r="B8269" s="57" t="s">
        <v>590</v>
      </c>
      <c r="C8269" s="57" t="s">
        <v>15</v>
      </c>
      <c r="D8269" s="57" t="s">
        <v>446</v>
      </c>
      <c r="E8269" s="58">
        <v>0</v>
      </c>
      <c r="F8269" s="58">
        <v>0</v>
      </c>
      <c r="G8269" s="58">
        <v>-1.2132119073597999E-2</v>
      </c>
      <c r="H8269" s="58">
        <v>-7.24562210138908E-4</v>
      </c>
      <c r="I8269" s="58">
        <v>-5.4869428791740505E-4</v>
      </c>
      <c r="J8269" s="58">
        <v>0</v>
      </c>
    </row>
    <row r="8270" spans="1:10" x14ac:dyDescent="0.15">
      <c r="A8270" s="57" t="s">
        <v>590</v>
      </c>
      <c r="B8270" s="57" t="s">
        <v>590</v>
      </c>
      <c r="C8270" s="57" t="s">
        <v>16</v>
      </c>
      <c r="D8270" s="57" t="s">
        <v>446</v>
      </c>
      <c r="E8270" s="58">
        <v>0</v>
      </c>
      <c r="F8270" s="58">
        <v>0</v>
      </c>
      <c r="G8270" s="58">
        <v>-1.51693395939422E-2</v>
      </c>
      <c r="H8270" s="58">
        <v>-3.55851041959756E-4</v>
      </c>
      <c r="I8270" s="58">
        <v>7.6177080165687896E-6</v>
      </c>
      <c r="J8270" s="58">
        <v>0</v>
      </c>
    </row>
    <row r="8271" spans="1:10" x14ac:dyDescent="0.15">
      <c r="A8271" s="57" t="s">
        <v>590</v>
      </c>
      <c r="B8271" s="57" t="s">
        <v>590</v>
      </c>
      <c r="C8271" s="57" t="s">
        <v>17</v>
      </c>
      <c r="D8271" s="57" t="s">
        <v>446</v>
      </c>
      <c r="E8271" s="58">
        <v>0</v>
      </c>
      <c r="F8271" s="58">
        <v>0</v>
      </c>
      <c r="G8271" s="58">
        <v>-9.6078167703152299E-3</v>
      </c>
      <c r="H8271" s="58">
        <v>-7.2093308366598396E-4</v>
      </c>
      <c r="I8271" s="58">
        <v>6.8135609385544505E-4</v>
      </c>
      <c r="J8271" s="58">
        <v>0</v>
      </c>
    </row>
    <row r="8272" spans="1:10" x14ac:dyDescent="0.15">
      <c r="A8272" s="57" t="s">
        <v>590</v>
      </c>
      <c r="B8272" s="57" t="s">
        <v>590</v>
      </c>
      <c r="C8272" s="57" t="s">
        <v>18</v>
      </c>
      <c r="D8272" s="57" t="s">
        <v>446</v>
      </c>
      <c r="E8272" s="58">
        <v>0</v>
      </c>
      <c r="F8272" s="58">
        <v>0</v>
      </c>
      <c r="G8272" s="58">
        <v>-6.5533229215053602E-3</v>
      </c>
      <c r="H8272" s="58">
        <v>-1.0914950318137899E-3</v>
      </c>
      <c r="I8272" s="58">
        <v>1.25112818499919E-4</v>
      </c>
      <c r="J8272" s="58">
        <v>0</v>
      </c>
    </row>
    <row r="8273" spans="1:10" x14ac:dyDescent="0.15">
      <c r="A8273" s="57" t="s">
        <v>590</v>
      </c>
      <c r="B8273" s="57" t="s">
        <v>590</v>
      </c>
      <c r="C8273" s="57" t="s">
        <v>19</v>
      </c>
      <c r="D8273" s="57" t="s">
        <v>446</v>
      </c>
      <c r="E8273" s="58">
        <v>0</v>
      </c>
      <c r="F8273" s="58">
        <v>0</v>
      </c>
      <c r="G8273" s="58">
        <v>-9.6035193842341805E-3</v>
      </c>
      <c r="H8273" s="58">
        <v>-7.2163609233739901E-4</v>
      </c>
      <c r="I8273" s="58">
        <v>6.7860212630372902E-4</v>
      </c>
      <c r="J8273" s="58">
        <v>0</v>
      </c>
    </row>
    <row r="8274" spans="1:10" x14ac:dyDescent="0.15">
      <c r="A8274" s="57" t="s">
        <v>590</v>
      </c>
      <c r="B8274" s="57" t="s">
        <v>590</v>
      </c>
      <c r="C8274" s="57" t="s">
        <v>20</v>
      </c>
      <c r="D8274" s="57" t="s">
        <v>446</v>
      </c>
      <c r="E8274" s="58">
        <v>0</v>
      </c>
      <c r="F8274" s="58">
        <v>0</v>
      </c>
      <c r="G8274" s="58">
        <v>-6.5824611713086499E-3</v>
      </c>
      <c r="H8274" s="58">
        <v>-1.0889442822453099E-3</v>
      </c>
      <c r="I8274" s="58">
        <v>1.2226706939318099E-4</v>
      </c>
      <c r="J8274" s="58">
        <v>0</v>
      </c>
    </row>
    <row r="8275" spans="1:10" x14ac:dyDescent="0.15">
      <c r="A8275" s="57" t="s">
        <v>590</v>
      </c>
      <c r="B8275" s="57" t="s">
        <v>590</v>
      </c>
      <c r="C8275" s="57" t="s">
        <v>38</v>
      </c>
      <c r="D8275" s="57" t="s">
        <v>446</v>
      </c>
      <c r="E8275" s="58">
        <v>0</v>
      </c>
      <c r="F8275" s="58">
        <v>0</v>
      </c>
      <c r="G8275" s="58">
        <v>-1.3792615819598701E-2</v>
      </c>
      <c r="H8275" s="58">
        <v>-6.6630714799329903E-4</v>
      </c>
      <c r="I8275" s="58">
        <v>4.7031697460716999E-5</v>
      </c>
      <c r="J8275" s="58">
        <v>0</v>
      </c>
    </row>
    <row r="8276" spans="1:10" x14ac:dyDescent="0.15">
      <c r="A8276" s="57" t="s">
        <v>590</v>
      </c>
      <c r="B8276" s="57" t="s">
        <v>590</v>
      </c>
      <c r="C8276" s="57" t="s">
        <v>32</v>
      </c>
      <c r="D8276" s="57" t="s">
        <v>446</v>
      </c>
      <c r="E8276" s="58">
        <v>0</v>
      </c>
      <c r="F8276" s="58">
        <v>0</v>
      </c>
      <c r="G8276" s="58">
        <v>-1.37841379821186E-2</v>
      </c>
      <c r="H8276" s="58">
        <v>-6.6696626091467003E-4</v>
      </c>
      <c r="I8276" s="58">
        <v>4.7873699419403301E-5</v>
      </c>
      <c r="J8276" s="58">
        <v>0</v>
      </c>
    </row>
    <row r="8277" spans="1:10" x14ac:dyDescent="0.15">
      <c r="A8277" s="57" t="s">
        <v>590</v>
      </c>
      <c r="B8277" s="57" t="s">
        <v>590</v>
      </c>
      <c r="C8277" s="57" t="s">
        <v>33</v>
      </c>
      <c r="D8277" s="57" t="s">
        <v>446</v>
      </c>
      <c r="E8277" s="58">
        <v>0</v>
      </c>
      <c r="F8277" s="58">
        <v>0</v>
      </c>
      <c r="G8277" s="58">
        <v>-1.21205642533905E-2</v>
      </c>
      <c r="H8277" s="58">
        <v>-7.76056329427072E-4</v>
      </c>
      <c r="I8277" s="58">
        <v>2.4998725314791801E-4</v>
      </c>
      <c r="J8277" s="58">
        <v>0</v>
      </c>
    </row>
    <row r="8278" spans="1:10" x14ac:dyDescent="0.15">
      <c r="A8278" s="57" t="s">
        <v>590</v>
      </c>
      <c r="B8278" s="57" t="s">
        <v>590</v>
      </c>
      <c r="C8278" s="57" t="s">
        <v>45</v>
      </c>
      <c r="D8278" s="57" t="s">
        <v>446</v>
      </c>
      <c r="E8278" s="58">
        <v>0</v>
      </c>
      <c r="F8278" s="58">
        <v>0</v>
      </c>
      <c r="G8278" s="58">
        <v>-8.2172081465196906E-3</v>
      </c>
      <c r="H8278" s="58">
        <v>-6.24262132901604E-4</v>
      </c>
      <c r="I8278" s="58">
        <v>-1.20178306263169E-4</v>
      </c>
      <c r="J8278" s="58">
        <v>0</v>
      </c>
    </row>
    <row r="8279" spans="1:10" x14ac:dyDescent="0.15">
      <c r="A8279" s="57" t="s">
        <v>590</v>
      </c>
      <c r="B8279" s="57" t="s">
        <v>590</v>
      </c>
      <c r="C8279" s="57" t="s">
        <v>11</v>
      </c>
      <c r="D8279" s="57" t="s">
        <v>446</v>
      </c>
      <c r="E8279" s="58">
        <v>0</v>
      </c>
      <c r="F8279" s="58">
        <v>0</v>
      </c>
      <c r="G8279" s="58">
        <v>-7.1638471154476802E-3</v>
      </c>
      <c r="H8279" s="58">
        <v>-7.0627252216947105E-4</v>
      </c>
      <c r="I8279" s="58">
        <v>6.23655202003432E-5</v>
      </c>
      <c r="J8279" s="58">
        <v>0</v>
      </c>
    </row>
    <row r="8280" spans="1:10" x14ac:dyDescent="0.15">
      <c r="A8280" s="57" t="s">
        <v>590</v>
      </c>
      <c r="B8280" s="57" t="s">
        <v>590</v>
      </c>
      <c r="C8280" s="57" t="s">
        <v>12</v>
      </c>
      <c r="D8280" s="57" t="s">
        <v>446</v>
      </c>
      <c r="E8280" s="58">
        <v>0</v>
      </c>
      <c r="F8280" s="58">
        <v>0</v>
      </c>
      <c r="G8280" s="58">
        <v>-9.5466072538876994E-3</v>
      </c>
      <c r="H8280" s="58">
        <v>-7.1455880492314302E-4</v>
      </c>
      <c r="I8280" s="58">
        <v>6.9403169514806895E-5</v>
      </c>
      <c r="J8280" s="58">
        <v>0</v>
      </c>
    </row>
    <row r="8281" spans="1:10" x14ac:dyDescent="0.15">
      <c r="A8281" s="57" t="s">
        <v>590</v>
      </c>
      <c r="B8281" s="57" t="s">
        <v>590</v>
      </c>
      <c r="C8281" s="57" t="s">
        <v>13</v>
      </c>
      <c r="D8281" s="57" t="s">
        <v>446</v>
      </c>
      <c r="E8281" s="58">
        <v>0</v>
      </c>
      <c r="F8281" s="58">
        <v>0</v>
      </c>
      <c r="G8281" s="58">
        <v>-9.1271377796016007E-3</v>
      </c>
      <c r="H8281" s="58">
        <v>-6.5901509683673404E-4</v>
      </c>
      <c r="I8281" s="58">
        <v>4.7377848535257599E-5</v>
      </c>
      <c r="J8281" s="58">
        <v>0</v>
      </c>
    </row>
    <row r="8282" spans="1:10" x14ac:dyDescent="0.15">
      <c r="A8282" s="57" t="s">
        <v>590</v>
      </c>
      <c r="B8282" s="57" t="s">
        <v>590</v>
      </c>
      <c r="C8282" s="57" t="s">
        <v>36</v>
      </c>
      <c r="D8282" s="57" t="s">
        <v>446</v>
      </c>
      <c r="E8282" s="58">
        <v>0</v>
      </c>
      <c r="F8282" s="58">
        <v>0</v>
      </c>
      <c r="G8282" s="58">
        <v>-1.12130398564394E-2</v>
      </c>
      <c r="H8282" s="58">
        <v>-8.8644313271527301E-4</v>
      </c>
      <c r="I8282" s="58">
        <v>8.22572265665454E-5</v>
      </c>
      <c r="J8282" s="58">
        <v>0</v>
      </c>
    </row>
    <row r="8283" spans="1:10" x14ac:dyDescent="0.15">
      <c r="A8283" s="57" t="s">
        <v>590</v>
      </c>
      <c r="B8283" s="57" t="s">
        <v>590</v>
      </c>
      <c r="C8283" s="57" t="s">
        <v>37</v>
      </c>
      <c r="D8283" s="57" t="s">
        <v>446</v>
      </c>
      <c r="E8283" s="58">
        <v>0</v>
      </c>
      <c r="F8283" s="58">
        <v>0</v>
      </c>
      <c r="G8283" s="58">
        <v>-1.2876567858183001E-2</v>
      </c>
      <c r="H8283" s="58">
        <v>-7.7735527470078E-4</v>
      </c>
      <c r="I8283" s="58">
        <v>-1.19854056680224E-4</v>
      </c>
      <c r="J8283" s="58">
        <v>0</v>
      </c>
    </row>
    <row r="8284" spans="1:10" x14ac:dyDescent="0.15">
      <c r="A8284" s="57" t="s">
        <v>591</v>
      </c>
      <c r="B8284" s="57" t="s">
        <v>591</v>
      </c>
      <c r="C8284" s="57" t="s">
        <v>21</v>
      </c>
      <c r="D8284" s="57" t="s">
        <v>446</v>
      </c>
      <c r="E8284" s="58">
        <v>0</v>
      </c>
      <c r="F8284" s="58">
        <v>0</v>
      </c>
      <c r="G8284" s="58">
        <v>-1.04182780837119E-2</v>
      </c>
      <c r="H8284" s="58">
        <v>-7.2526073838306002E-4</v>
      </c>
      <c r="I8284" s="58">
        <v>-5.5148328225968401E-4</v>
      </c>
      <c r="J8284" s="58">
        <v>0</v>
      </c>
    </row>
    <row r="8285" spans="1:10" x14ac:dyDescent="0.15">
      <c r="A8285" s="57" t="s">
        <v>591</v>
      </c>
      <c r="B8285" s="57" t="s">
        <v>591</v>
      </c>
      <c r="C8285" s="57" t="s">
        <v>22</v>
      </c>
      <c r="D8285" s="57" t="s">
        <v>446</v>
      </c>
      <c r="E8285" s="58">
        <v>0</v>
      </c>
      <c r="F8285" s="58">
        <v>0</v>
      </c>
      <c r="G8285" s="58">
        <v>-1.5196255420304901E-2</v>
      </c>
      <c r="H8285" s="58">
        <v>-3.55101864149461E-4</v>
      </c>
      <c r="I8285" s="58">
        <v>4.7991872895126003E-6</v>
      </c>
      <c r="J8285" s="58">
        <v>0</v>
      </c>
    </row>
    <row r="8286" spans="1:10" x14ac:dyDescent="0.15">
      <c r="A8286" s="57" t="s">
        <v>591</v>
      </c>
      <c r="B8286" s="57" t="s">
        <v>591</v>
      </c>
      <c r="C8286" s="57" t="s">
        <v>24</v>
      </c>
      <c r="D8286" s="57" t="s">
        <v>446</v>
      </c>
      <c r="E8286" s="58">
        <v>0</v>
      </c>
      <c r="F8286" s="58">
        <v>0</v>
      </c>
      <c r="G8286" s="58">
        <v>-1.37786501490791E-2</v>
      </c>
      <c r="H8286" s="58">
        <v>-3.1135918686368098E-4</v>
      </c>
      <c r="I8286" s="58">
        <v>7.5120903550761596E-6</v>
      </c>
      <c r="J8286" s="58">
        <v>0</v>
      </c>
    </row>
    <row r="8287" spans="1:10" x14ac:dyDescent="0.15">
      <c r="A8287" s="57" t="s">
        <v>591</v>
      </c>
      <c r="B8287" s="57" t="s">
        <v>591</v>
      </c>
      <c r="C8287" s="57" t="s">
        <v>23</v>
      </c>
      <c r="D8287" s="57" t="s">
        <v>446</v>
      </c>
      <c r="E8287" s="58">
        <v>0</v>
      </c>
      <c r="F8287" s="58">
        <v>0</v>
      </c>
      <c r="G8287" s="58">
        <v>-9.0330400163359803E-3</v>
      </c>
      <c r="H8287" s="58">
        <v>-6.7860767251074795E-4</v>
      </c>
      <c r="I8287" s="58">
        <v>-5.4882394639536901E-4</v>
      </c>
      <c r="J8287" s="58">
        <v>0</v>
      </c>
    </row>
    <row r="8288" spans="1:10" x14ac:dyDescent="0.15">
      <c r="A8288" s="57" t="s">
        <v>591</v>
      </c>
      <c r="B8288" s="57" t="s">
        <v>591</v>
      </c>
      <c r="C8288" s="57" t="s">
        <v>35</v>
      </c>
      <c r="D8288" s="57" t="s">
        <v>446</v>
      </c>
      <c r="E8288" s="58">
        <v>0</v>
      </c>
      <c r="F8288" s="58">
        <v>0</v>
      </c>
      <c r="G8288" s="58">
        <v>-1.28916265467665E-2</v>
      </c>
      <c r="H8288" s="58">
        <v>-7.7626671218667602E-4</v>
      </c>
      <c r="I8288" s="58">
        <v>2.49129792967999E-4</v>
      </c>
      <c r="J8288" s="58">
        <v>0</v>
      </c>
    </row>
    <row r="8289" spans="1:10" x14ac:dyDescent="0.15">
      <c r="A8289" s="57" t="s">
        <v>591</v>
      </c>
      <c r="B8289" s="57" t="s">
        <v>591</v>
      </c>
      <c r="C8289" s="57" t="s">
        <v>25</v>
      </c>
      <c r="D8289" s="57" t="s">
        <v>446</v>
      </c>
      <c r="E8289" s="58">
        <v>0</v>
      </c>
      <c r="F8289" s="58">
        <v>0</v>
      </c>
      <c r="G8289" s="58">
        <v>-1.03219020574658E-2</v>
      </c>
      <c r="H8289" s="58">
        <v>-6.7498620864090905E-4</v>
      </c>
      <c r="I8289" s="58">
        <v>6.8123538878221105E-4</v>
      </c>
      <c r="J8289" s="58">
        <v>0</v>
      </c>
    </row>
    <row r="8290" spans="1:10" x14ac:dyDescent="0.15">
      <c r="A8290" s="57" t="s">
        <v>591</v>
      </c>
      <c r="B8290" s="57" t="s">
        <v>591</v>
      </c>
      <c r="C8290" s="57" t="s">
        <v>26</v>
      </c>
      <c r="D8290" s="57" t="s">
        <v>446</v>
      </c>
      <c r="E8290" s="58">
        <v>0</v>
      </c>
      <c r="F8290" s="58">
        <v>0</v>
      </c>
      <c r="G8290" s="58">
        <v>-5.5149858817491503E-3</v>
      </c>
      <c r="H8290" s="58">
        <v>-1.05550661136217E-3</v>
      </c>
      <c r="I8290" s="58">
        <v>1.25740430143079E-4</v>
      </c>
      <c r="J8290" s="58">
        <v>0</v>
      </c>
    </row>
    <row r="8291" spans="1:10" x14ac:dyDescent="0.15">
      <c r="A8291" s="57" t="s">
        <v>591</v>
      </c>
      <c r="B8291" s="57" t="s">
        <v>591</v>
      </c>
      <c r="C8291" s="57" t="s">
        <v>46</v>
      </c>
      <c r="D8291" s="57" t="s">
        <v>446</v>
      </c>
      <c r="E8291" s="58">
        <v>0</v>
      </c>
      <c r="F8291" s="58">
        <v>0</v>
      </c>
      <c r="G8291" s="58">
        <v>-9.2780582546942696E-3</v>
      </c>
      <c r="H8291" s="58">
        <v>-5.13245436497522E-4</v>
      </c>
      <c r="I8291" s="58">
        <v>4.6683196052675498E-5</v>
      </c>
      <c r="J8291" s="58">
        <v>0</v>
      </c>
    </row>
    <row r="8292" spans="1:10" x14ac:dyDescent="0.15">
      <c r="A8292" s="57" t="s">
        <v>591</v>
      </c>
      <c r="B8292" s="57" t="s">
        <v>591</v>
      </c>
      <c r="C8292" s="57" t="s">
        <v>42</v>
      </c>
      <c r="D8292" s="57" t="s">
        <v>446</v>
      </c>
      <c r="E8292" s="58">
        <v>0</v>
      </c>
      <c r="F8292" s="58">
        <v>0</v>
      </c>
      <c r="G8292" s="58">
        <v>-6.8016640696148302E-3</v>
      </c>
      <c r="H8292" s="58">
        <v>-7.3399765721867403E-4</v>
      </c>
      <c r="I8292" s="58">
        <v>8.2751614084661303E-5</v>
      </c>
      <c r="J8292" s="58">
        <v>0</v>
      </c>
    </row>
    <row r="8293" spans="1:10" x14ac:dyDescent="0.15">
      <c r="A8293" s="57" t="s">
        <v>591</v>
      </c>
      <c r="B8293" s="57" t="s">
        <v>591</v>
      </c>
      <c r="C8293" s="57" t="s">
        <v>43</v>
      </c>
      <c r="D8293" s="57" t="s">
        <v>446</v>
      </c>
      <c r="E8293" s="58">
        <v>0</v>
      </c>
      <c r="F8293" s="58">
        <v>0</v>
      </c>
      <c r="G8293" s="58">
        <v>-8.2312498003984103E-3</v>
      </c>
      <c r="H8293" s="58">
        <v>-6.2317069352421E-4</v>
      </c>
      <c r="I8293" s="58">
        <v>2.4880979676371898E-4</v>
      </c>
      <c r="J8293" s="58">
        <v>0</v>
      </c>
    </row>
    <row r="8294" spans="1:10" x14ac:dyDescent="0.15">
      <c r="A8294" s="57" t="s">
        <v>591</v>
      </c>
      <c r="B8294" s="57" t="s">
        <v>591</v>
      </c>
      <c r="C8294" s="57" t="s">
        <v>40</v>
      </c>
      <c r="D8294" s="57" t="s">
        <v>446</v>
      </c>
      <c r="E8294" s="58">
        <v>0</v>
      </c>
      <c r="F8294" s="58">
        <v>0</v>
      </c>
      <c r="G8294" s="58">
        <v>-9.2721891887400706E-3</v>
      </c>
      <c r="H8294" s="58">
        <v>-5.13905682110794E-4</v>
      </c>
      <c r="I8294" s="58">
        <v>4.7525411942522598E-5</v>
      </c>
      <c r="J8294" s="58">
        <v>0</v>
      </c>
    </row>
    <row r="8295" spans="1:10" x14ac:dyDescent="0.15">
      <c r="A8295" s="57" t="s">
        <v>591</v>
      </c>
      <c r="B8295" s="57" t="s">
        <v>591</v>
      </c>
      <c r="C8295" s="57" t="s">
        <v>41</v>
      </c>
      <c r="D8295" s="57" t="s">
        <v>446</v>
      </c>
      <c r="E8295" s="58">
        <v>0</v>
      </c>
      <c r="F8295" s="58">
        <v>0</v>
      </c>
      <c r="G8295" s="58">
        <v>-8.2350999817925406E-3</v>
      </c>
      <c r="H8295" s="58">
        <v>-6.2295983421096395E-4</v>
      </c>
      <c r="I8295" s="58">
        <v>2.4963599290415902E-4</v>
      </c>
      <c r="J8295" s="58">
        <v>0</v>
      </c>
    </row>
    <row r="8296" spans="1:10" x14ac:dyDescent="0.15">
      <c r="A8296" s="57" t="s">
        <v>591</v>
      </c>
      <c r="B8296" s="57" t="s">
        <v>591</v>
      </c>
      <c r="C8296" s="57" t="s">
        <v>39</v>
      </c>
      <c r="D8296" s="57" t="s">
        <v>446</v>
      </c>
      <c r="E8296" s="58">
        <v>0</v>
      </c>
      <c r="F8296" s="58">
        <v>0</v>
      </c>
      <c r="G8296" s="58">
        <v>-7.8484616031260501E-3</v>
      </c>
      <c r="H8296" s="58">
        <v>-6.2404935153633596E-4</v>
      </c>
      <c r="I8296" s="58">
        <v>-1.19380047227472E-4</v>
      </c>
      <c r="J8296" s="58">
        <v>0</v>
      </c>
    </row>
    <row r="8297" spans="1:10" x14ac:dyDescent="0.15">
      <c r="A8297" s="57" t="s">
        <v>591</v>
      </c>
      <c r="B8297" s="57" t="s">
        <v>591</v>
      </c>
      <c r="C8297" s="57" t="s">
        <v>44</v>
      </c>
      <c r="D8297" s="57" t="s">
        <v>446</v>
      </c>
      <c r="E8297" s="58">
        <v>0</v>
      </c>
      <c r="F8297" s="58">
        <v>0</v>
      </c>
      <c r="G8297" s="58">
        <v>-6.8075356780125202E-3</v>
      </c>
      <c r="H8297" s="58">
        <v>-7.3333754716731203E-4</v>
      </c>
      <c r="I8297" s="58">
        <v>8.1909592677529102E-5</v>
      </c>
      <c r="J8297" s="58">
        <v>0</v>
      </c>
    </row>
    <row r="8298" spans="1:10" x14ac:dyDescent="0.15">
      <c r="A8298" s="57" t="s">
        <v>591</v>
      </c>
      <c r="B8298" s="57" t="s">
        <v>591</v>
      </c>
      <c r="C8298" s="57" t="s">
        <v>31</v>
      </c>
      <c r="D8298" s="57" t="s">
        <v>446</v>
      </c>
      <c r="E8298" s="58">
        <v>0</v>
      </c>
      <c r="F8298" s="58">
        <v>0</v>
      </c>
      <c r="G8298" s="58">
        <v>-1.2508817322652599E-2</v>
      </c>
      <c r="H8298" s="58">
        <v>-7.7714240607027298E-4</v>
      </c>
      <c r="I8298" s="58">
        <v>-1.19061756075573E-4</v>
      </c>
      <c r="J8298" s="58">
        <v>0</v>
      </c>
    </row>
    <row r="8299" spans="1:10" x14ac:dyDescent="0.15">
      <c r="A8299" s="57" t="s">
        <v>591</v>
      </c>
      <c r="B8299" s="57" t="s">
        <v>591</v>
      </c>
      <c r="C8299" s="57" t="s">
        <v>30</v>
      </c>
      <c r="D8299" s="57" t="s">
        <v>446</v>
      </c>
      <c r="E8299" s="58">
        <v>0</v>
      </c>
      <c r="F8299" s="58">
        <v>0</v>
      </c>
      <c r="G8299" s="58">
        <v>-1.37982110137001E-2</v>
      </c>
      <c r="H8299" s="58">
        <v>-3.09161444215684E-4</v>
      </c>
      <c r="I8299" s="58">
        <v>4.7057437445179598E-6</v>
      </c>
      <c r="J8299" s="58">
        <v>0</v>
      </c>
    </row>
    <row r="8300" spans="1:10" x14ac:dyDescent="0.15">
      <c r="A8300" s="57" t="s">
        <v>591</v>
      </c>
      <c r="B8300" s="57" t="s">
        <v>591</v>
      </c>
      <c r="C8300" s="57" t="s">
        <v>27</v>
      </c>
      <c r="D8300" s="57" t="s">
        <v>446</v>
      </c>
      <c r="E8300" s="58">
        <v>0</v>
      </c>
      <c r="F8300" s="58">
        <v>0</v>
      </c>
      <c r="G8300" s="58">
        <v>-1.03090672890103E-2</v>
      </c>
      <c r="H8300" s="58">
        <v>-6.7568920027686501E-4</v>
      </c>
      <c r="I8300" s="58">
        <v>6.7848130835789801E-4</v>
      </c>
      <c r="J8300" s="58">
        <v>0</v>
      </c>
    </row>
    <row r="8301" spans="1:10" x14ac:dyDescent="0.15">
      <c r="A8301" s="57" t="s">
        <v>591</v>
      </c>
      <c r="B8301" s="57" t="s">
        <v>591</v>
      </c>
      <c r="C8301" s="57" t="s">
        <v>28</v>
      </c>
      <c r="D8301" s="57" t="s">
        <v>446</v>
      </c>
      <c r="E8301" s="58">
        <v>0</v>
      </c>
      <c r="F8301" s="58">
        <v>0</v>
      </c>
      <c r="G8301" s="58">
        <v>-5.5429873971685603E-3</v>
      </c>
      <c r="H8301" s="58">
        <v>-1.0500266352838699E-3</v>
      </c>
      <c r="I8301" s="58">
        <v>1.2259943543046199E-4</v>
      </c>
      <c r="J8301" s="58">
        <v>0</v>
      </c>
    </row>
    <row r="8302" spans="1:10" x14ac:dyDescent="0.15">
      <c r="A8302" s="57" t="s">
        <v>591</v>
      </c>
      <c r="B8302" s="57" t="s">
        <v>591</v>
      </c>
      <c r="C8302" s="57" t="s">
        <v>34</v>
      </c>
      <c r="D8302" s="57" t="s">
        <v>446</v>
      </c>
      <c r="E8302" s="58">
        <v>0</v>
      </c>
      <c r="F8302" s="58">
        <v>0</v>
      </c>
      <c r="G8302" s="58">
        <v>-1.1462117959330401E-2</v>
      </c>
      <c r="H8302" s="58">
        <v>-8.8710260334722902E-4</v>
      </c>
      <c r="I8302" s="58">
        <v>8.3069054845010302E-5</v>
      </c>
      <c r="J8302" s="58">
        <v>0</v>
      </c>
    </row>
    <row r="8303" spans="1:10" x14ac:dyDescent="0.15">
      <c r="A8303" s="57" t="s">
        <v>591</v>
      </c>
      <c r="B8303" s="57" t="s">
        <v>591</v>
      </c>
      <c r="C8303" s="57" t="s">
        <v>29</v>
      </c>
      <c r="D8303" s="57" t="s">
        <v>446</v>
      </c>
      <c r="E8303" s="58">
        <v>0</v>
      </c>
      <c r="F8303" s="58">
        <v>0</v>
      </c>
      <c r="G8303" s="58">
        <v>-9.02020538125127E-3</v>
      </c>
      <c r="H8303" s="58">
        <v>-6.7931064282160901E-4</v>
      </c>
      <c r="I8303" s="58">
        <v>-5.51578029207463E-4</v>
      </c>
      <c r="J8303" s="58">
        <v>0</v>
      </c>
    </row>
    <row r="8304" spans="1:10" x14ac:dyDescent="0.15">
      <c r="A8304" s="57" t="s">
        <v>591</v>
      </c>
      <c r="B8304" s="57" t="s">
        <v>591</v>
      </c>
      <c r="C8304" s="57" t="s">
        <v>14</v>
      </c>
      <c r="D8304" s="57" t="s">
        <v>446</v>
      </c>
      <c r="E8304" s="58">
        <v>0</v>
      </c>
      <c r="F8304" s="58">
        <v>0</v>
      </c>
      <c r="G8304" s="58">
        <v>-1.15868990617231E-2</v>
      </c>
      <c r="H8304" s="58">
        <v>-6.7126343142821104E-4</v>
      </c>
      <c r="I8304" s="58">
        <v>5.5874602104761903E-5</v>
      </c>
      <c r="J8304" s="58">
        <v>0</v>
      </c>
    </row>
    <row r="8305" spans="1:10" x14ac:dyDescent="0.15">
      <c r="A8305" s="57" t="s">
        <v>591</v>
      </c>
      <c r="B8305" s="57" t="s">
        <v>591</v>
      </c>
      <c r="C8305" s="57" t="s">
        <v>15</v>
      </c>
      <c r="D8305" s="57" t="s">
        <v>446</v>
      </c>
      <c r="E8305" s="58">
        <v>0</v>
      </c>
      <c r="F8305" s="58">
        <v>0</v>
      </c>
      <c r="G8305" s="58">
        <v>-1.0431112970791001E-2</v>
      </c>
      <c r="H8305" s="58">
        <v>-7.2455772535582295E-4</v>
      </c>
      <c r="I8305" s="58">
        <v>-5.4872919831204796E-4</v>
      </c>
      <c r="J8305" s="58">
        <v>0</v>
      </c>
    </row>
    <row r="8306" spans="1:10" x14ac:dyDescent="0.15">
      <c r="A8306" s="57" t="s">
        <v>591</v>
      </c>
      <c r="B8306" s="57" t="s">
        <v>591</v>
      </c>
      <c r="C8306" s="57" t="s">
        <v>16</v>
      </c>
      <c r="D8306" s="57" t="s">
        <v>446</v>
      </c>
      <c r="E8306" s="58">
        <v>0</v>
      </c>
      <c r="F8306" s="58">
        <v>0</v>
      </c>
      <c r="G8306" s="58">
        <v>-1.51928932625703E-2</v>
      </c>
      <c r="H8306" s="58">
        <v>-3.5584891606794001E-4</v>
      </c>
      <c r="I8306" s="58">
        <v>7.5794334016638097E-6</v>
      </c>
      <c r="J8306" s="58">
        <v>0</v>
      </c>
    </row>
    <row r="8307" spans="1:10" x14ac:dyDescent="0.15">
      <c r="A8307" s="57" t="s">
        <v>591</v>
      </c>
      <c r="B8307" s="57" t="s">
        <v>591</v>
      </c>
      <c r="C8307" s="57" t="s">
        <v>17</v>
      </c>
      <c r="D8307" s="57" t="s">
        <v>446</v>
      </c>
      <c r="E8307" s="58">
        <v>0</v>
      </c>
      <c r="F8307" s="58">
        <v>0</v>
      </c>
      <c r="G8307" s="58">
        <v>-1.1719977470272499E-2</v>
      </c>
      <c r="H8307" s="58">
        <v>-7.2093583273963096E-4</v>
      </c>
      <c r="I8307" s="58">
        <v>6.8133020332307502E-4</v>
      </c>
      <c r="J8307" s="58">
        <v>0</v>
      </c>
    </row>
    <row r="8308" spans="1:10" x14ac:dyDescent="0.15">
      <c r="A8308" s="57" t="s">
        <v>591</v>
      </c>
      <c r="B8308" s="57" t="s">
        <v>591</v>
      </c>
      <c r="C8308" s="57" t="s">
        <v>18</v>
      </c>
      <c r="D8308" s="57" t="s">
        <v>446</v>
      </c>
      <c r="E8308" s="58">
        <v>0</v>
      </c>
      <c r="F8308" s="58">
        <v>0</v>
      </c>
      <c r="G8308" s="58">
        <v>-6.9411366487055204E-3</v>
      </c>
      <c r="H8308" s="58">
        <v>-1.0914954262039201E-3</v>
      </c>
      <c r="I8308" s="58">
        <v>1.25090135919838E-4</v>
      </c>
      <c r="J8308" s="58">
        <v>0</v>
      </c>
    </row>
    <row r="8309" spans="1:10" x14ac:dyDescent="0.15">
      <c r="A8309" s="57" t="s">
        <v>591</v>
      </c>
      <c r="B8309" s="57" t="s">
        <v>591</v>
      </c>
      <c r="C8309" s="57" t="s">
        <v>19</v>
      </c>
      <c r="D8309" s="57" t="s">
        <v>446</v>
      </c>
      <c r="E8309" s="58">
        <v>0</v>
      </c>
      <c r="F8309" s="58">
        <v>0</v>
      </c>
      <c r="G8309" s="58">
        <v>-1.17071426177262E-2</v>
      </c>
      <c r="H8309" s="58">
        <v>-7.2163884127187999E-4</v>
      </c>
      <c r="I8309" s="58">
        <v>6.7857612300251601E-4</v>
      </c>
      <c r="J8309" s="58">
        <v>0</v>
      </c>
    </row>
    <row r="8310" spans="1:10" x14ac:dyDescent="0.15">
      <c r="A8310" s="57" t="s">
        <v>591</v>
      </c>
      <c r="B8310" s="57" t="s">
        <v>591</v>
      </c>
      <c r="C8310" s="57" t="s">
        <v>20</v>
      </c>
      <c r="D8310" s="57" t="s">
        <v>446</v>
      </c>
      <c r="E8310" s="58">
        <v>0</v>
      </c>
      <c r="F8310" s="58">
        <v>0</v>
      </c>
      <c r="G8310" s="58">
        <v>-6.9614533839378497E-3</v>
      </c>
      <c r="H8310" s="58">
        <v>-1.0889446650149E-3</v>
      </c>
      <c r="I8310" s="58">
        <v>1.2224458988248401E-4</v>
      </c>
      <c r="J8310" s="58">
        <v>0</v>
      </c>
    </row>
    <row r="8311" spans="1:10" x14ac:dyDescent="0.15">
      <c r="A8311" s="57" t="s">
        <v>591</v>
      </c>
      <c r="B8311" s="57" t="s">
        <v>591</v>
      </c>
      <c r="C8311" s="57" t="s">
        <v>38</v>
      </c>
      <c r="D8311" s="57" t="s">
        <v>446</v>
      </c>
      <c r="E8311" s="58">
        <v>0</v>
      </c>
      <c r="F8311" s="58">
        <v>0</v>
      </c>
      <c r="G8311" s="58">
        <v>-1.39383584119978E-2</v>
      </c>
      <c r="H8311" s="58">
        <v>-6.6630586648513403E-4</v>
      </c>
      <c r="I8311" s="58">
        <v>4.6996807504310403E-5</v>
      </c>
      <c r="J8311" s="58">
        <v>0</v>
      </c>
    </row>
    <row r="8312" spans="1:10" x14ac:dyDescent="0.15">
      <c r="A8312" s="57" t="s">
        <v>591</v>
      </c>
      <c r="B8312" s="57" t="s">
        <v>591</v>
      </c>
      <c r="C8312" s="57" t="s">
        <v>32</v>
      </c>
      <c r="D8312" s="57" t="s">
        <v>446</v>
      </c>
      <c r="E8312" s="58">
        <v>0</v>
      </c>
      <c r="F8312" s="58">
        <v>0</v>
      </c>
      <c r="G8312" s="58">
        <v>-1.3932490687330301E-2</v>
      </c>
      <c r="H8312" s="58">
        <v>-6.6696498368147398E-4</v>
      </c>
      <c r="I8312" s="58">
        <v>4.78387478166393E-5</v>
      </c>
      <c r="J8312" s="58">
        <v>0</v>
      </c>
    </row>
    <row r="8313" spans="1:10" x14ac:dyDescent="0.15">
      <c r="A8313" s="57" t="s">
        <v>591</v>
      </c>
      <c r="B8313" s="57" t="s">
        <v>591</v>
      </c>
      <c r="C8313" s="57" t="s">
        <v>33</v>
      </c>
      <c r="D8313" s="57" t="s">
        <v>446</v>
      </c>
      <c r="E8313" s="58">
        <v>0</v>
      </c>
      <c r="F8313" s="58">
        <v>0</v>
      </c>
      <c r="G8313" s="58">
        <v>-1.2895474457411399E-2</v>
      </c>
      <c r="H8313" s="58">
        <v>-7.7605651256433203E-4</v>
      </c>
      <c r="I8313" s="58">
        <v>2.4995606450546701E-4</v>
      </c>
      <c r="J8313" s="58">
        <v>0</v>
      </c>
    </row>
    <row r="8314" spans="1:10" x14ac:dyDescent="0.15">
      <c r="A8314" s="57" t="s">
        <v>591</v>
      </c>
      <c r="B8314" s="57" t="s">
        <v>591</v>
      </c>
      <c r="C8314" s="57" t="s">
        <v>45</v>
      </c>
      <c r="D8314" s="57" t="s">
        <v>446</v>
      </c>
      <c r="E8314" s="58">
        <v>0</v>
      </c>
      <c r="F8314" s="58">
        <v>0</v>
      </c>
      <c r="G8314" s="58">
        <v>-7.8446113528560808E-3</v>
      </c>
      <c r="H8314" s="58">
        <v>-6.2426024296502501E-4</v>
      </c>
      <c r="I8314" s="58">
        <v>-1.20206228560364E-4</v>
      </c>
      <c r="J8314" s="58">
        <v>0</v>
      </c>
    </row>
    <row r="8315" spans="1:10" x14ac:dyDescent="0.15">
      <c r="A8315" s="57" t="s">
        <v>591</v>
      </c>
      <c r="B8315" s="57" t="s">
        <v>591</v>
      </c>
      <c r="C8315" s="57" t="s">
        <v>11</v>
      </c>
      <c r="D8315" s="57" t="s">
        <v>446</v>
      </c>
      <c r="E8315" s="58">
        <v>0</v>
      </c>
      <c r="F8315" s="58">
        <v>0</v>
      </c>
      <c r="G8315" s="58">
        <v>-7.35713533383068E-3</v>
      </c>
      <c r="H8315" s="58">
        <v>-7.06271526959723E-4</v>
      </c>
      <c r="I8315" s="58">
        <v>6.2337440520008299E-5</v>
      </c>
      <c r="J8315" s="58">
        <v>0</v>
      </c>
    </row>
    <row r="8316" spans="1:10" x14ac:dyDescent="0.15">
      <c r="A8316" s="57" t="s">
        <v>591</v>
      </c>
      <c r="B8316" s="57" t="s">
        <v>591</v>
      </c>
      <c r="C8316" s="57" t="s">
        <v>12</v>
      </c>
      <c r="D8316" s="57" t="s">
        <v>446</v>
      </c>
      <c r="E8316" s="58">
        <v>0</v>
      </c>
      <c r="F8316" s="58">
        <v>0</v>
      </c>
      <c r="G8316" s="58">
        <v>-9.7617089171636497E-3</v>
      </c>
      <c r="H8316" s="58">
        <v>-7.1455790139139696E-4</v>
      </c>
      <c r="I8316" s="58">
        <v>6.9373008948924705E-5</v>
      </c>
      <c r="J8316" s="58">
        <v>0</v>
      </c>
    </row>
    <row r="8317" spans="1:10" x14ac:dyDescent="0.15">
      <c r="A8317" s="57" t="s">
        <v>591</v>
      </c>
      <c r="B8317" s="57" t="s">
        <v>591</v>
      </c>
      <c r="C8317" s="57" t="s">
        <v>13</v>
      </c>
      <c r="D8317" s="57" t="s">
        <v>446</v>
      </c>
      <c r="E8317" s="58">
        <v>0</v>
      </c>
      <c r="F8317" s="58">
        <v>0</v>
      </c>
      <c r="G8317" s="58">
        <v>-9.2739672659418702E-3</v>
      </c>
      <c r="H8317" s="58">
        <v>-6.59014256469971E-4</v>
      </c>
      <c r="I8317" s="58">
        <v>4.7351612038911903E-5</v>
      </c>
      <c r="J8317" s="58">
        <v>0</v>
      </c>
    </row>
    <row r="8318" spans="1:10" x14ac:dyDescent="0.15">
      <c r="A8318" s="57" t="s">
        <v>591</v>
      </c>
      <c r="B8318" s="57" t="s">
        <v>591</v>
      </c>
      <c r="C8318" s="57" t="s">
        <v>36</v>
      </c>
      <c r="D8318" s="57" t="s">
        <v>446</v>
      </c>
      <c r="E8318" s="58">
        <v>0</v>
      </c>
      <c r="F8318" s="58">
        <v>0</v>
      </c>
      <c r="G8318" s="58">
        <v>-1.1467989223863301E-2</v>
      </c>
      <c r="H8318" s="58">
        <v>-8.8644260604601901E-4</v>
      </c>
      <c r="I8318" s="58">
        <v>8.2227060760432802E-5</v>
      </c>
      <c r="J8318" s="58">
        <v>0</v>
      </c>
    </row>
    <row r="8319" spans="1:10" x14ac:dyDescent="0.15">
      <c r="A8319" s="57" t="s">
        <v>591</v>
      </c>
      <c r="B8319" s="57" t="s">
        <v>591</v>
      </c>
      <c r="C8319" s="57" t="s">
        <v>37</v>
      </c>
      <c r="D8319" s="57" t="s">
        <v>446</v>
      </c>
      <c r="E8319" s="58">
        <v>0</v>
      </c>
      <c r="F8319" s="58">
        <v>0</v>
      </c>
      <c r="G8319" s="58">
        <v>-1.25049667658242E-2</v>
      </c>
      <c r="H8319" s="58">
        <v>-7.7735328764326505E-4</v>
      </c>
      <c r="I8319" s="58">
        <v>-1.19887985122524E-4</v>
      </c>
      <c r="J8319" s="58">
        <v>0</v>
      </c>
    </row>
    <row r="8320" spans="1:10" x14ac:dyDescent="0.15">
      <c r="A8320" s="57" t="s">
        <v>592</v>
      </c>
      <c r="B8320" s="57" t="s">
        <v>592</v>
      </c>
      <c r="C8320" s="57" t="s">
        <v>21</v>
      </c>
      <c r="D8320" s="57" t="s">
        <v>446</v>
      </c>
      <c r="E8320" s="58">
        <v>0</v>
      </c>
      <c r="F8320" s="58">
        <v>0</v>
      </c>
      <c r="G8320" s="58">
        <v>-1.1578693413206E-2</v>
      </c>
      <c r="H8320" s="58">
        <v>-7.2525792953240004E-4</v>
      </c>
      <c r="I8320" s="58">
        <v>-5.5148712637089696E-4</v>
      </c>
      <c r="J8320" s="58">
        <v>0</v>
      </c>
    </row>
    <row r="8321" spans="1:10" x14ac:dyDescent="0.15">
      <c r="A8321" s="57" t="s">
        <v>592</v>
      </c>
      <c r="B8321" s="57" t="s">
        <v>592</v>
      </c>
      <c r="C8321" s="57" t="s">
        <v>22</v>
      </c>
      <c r="D8321" s="57" t="s">
        <v>446</v>
      </c>
      <c r="E8321" s="58">
        <v>0</v>
      </c>
      <c r="F8321" s="58">
        <v>0</v>
      </c>
      <c r="G8321" s="58">
        <v>-1.57644139256451E-2</v>
      </c>
      <c r="H8321" s="58">
        <v>-3.5509623774453999E-4</v>
      </c>
      <c r="I8321" s="58">
        <v>4.79672272361362E-6</v>
      </c>
      <c r="J8321" s="58">
        <v>0</v>
      </c>
    </row>
    <row r="8322" spans="1:10" x14ac:dyDescent="0.15">
      <c r="A8322" s="57" t="s">
        <v>592</v>
      </c>
      <c r="B8322" s="57" t="s">
        <v>592</v>
      </c>
      <c r="C8322" s="57" t="s">
        <v>23</v>
      </c>
      <c r="D8322" s="57" t="s">
        <v>446</v>
      </c>
      <c r="E8322" s="58">
        <v>0</v>
      </c>
      <c r="F8322" s="58">
        <v>0</v>
      </c>
      <c r="G8322" s="58">
        <v>-1.0118810585097501E-2</v>
      </c>
      <c r="H8322" s="58">
        <v>-6.7860504372463295E-4</v>
      </c>
      <c r="I8322" s="58">
        <v>-5.4882769103671797E-4</v>
      </c>
      <c r="J8322" s="58">
        <v>0</v>
      </c>
    </row>
    <row r="8323" spans="1:10" x14ac:dyDescent="0.15">
      <c r="A8323" s="57" t="s">
        <v>592</v>
      </c>
      <c r="B8323" s="57" t="s">
        <v>592</v>
      </c>
      <c r="C8323" s="57" t="s">
        <v>24</v>
      </c>
      <c r="D8323" s="57" t="s">
        <v>446</v>
      </c>
      <c r="E8323" s="58">
        <v>0</v>
      </c>
      <c r="F8323" s="58">
        <v>0</v>
      </c>
      <c r="G8323" s="58">
        <v>-1.4276820594809499E-2</v>
      </c>
      <c r="H8323" s="58">
        <v>-3.11353840944288E-4</v>
      </c>
      <c r="I8323" s="58">
        <v>7.5097283737791896E-6</v>
      </c>
      <c r="J8323" s="58">
        <v>0</v>
      </c>
    </row>
    <row r="8324" spans="1:10" x14ac:dyDescent="0.15">
      <c r="A8324" s="57" t="s">
        <v>592</v>
      </c>
      <c r="B8324" s="57" t="s">
        <v>592</v>
      </c>
      <c r="C8324" s="57" t="s">
        <v>35</v>
      </c>
      <c r="D8324" s="57" t="s">
        <v>446</v>
      </c>
      <c r="E8324" s="58">
        <v>0</v>
      </c>
      <c r="F8324" s="58">
        <v>0</v>
      </c>
      <c r="G8324" s="58">
        <v>-1.4133650469942201E-2</v>
      </c>
      <c r="H8324" s="58">
        <v>-7.7626332070118698E-4</v>
      </c>
      <c r="I8324" s="58">
        <v>2.4912877055934202E-4</v>
      </c>
      <c r="J8324" s="58">
        <v>0</v>
      </c>
    </row>
    <row r="8325" spans="1:10" x14ac:dyDescent="0.15">
      <c r="A8325" s="57" t="s">
        <v>592</v>
      </c>
      <c r="B8325" s="57" t="s">
        <v>592</v>
      </c>
      <c r="C8325" s="57" t="s">
        <v>25</v>
      </c>
      <c r="D8325" s="57" t="s">
        <v>446</v>
      </c>
      <c r="E8325" s="58">
        <v>0</v>
      </c>
      <c r="F8325" s="58">
        <v>0</v>
      </c>
      <c r="G8325" s="58">
        <v>-1.1401877104751599E-2</v>
      </c>
      <c r="H8325" s="58">
        <v>-6.7498306022812E-4</v>
      </c>
      <c r="I8325" s="58">
        <v>6.8123615598779895E-4</v>
      </c>
      <c r="J8325" s="58">
        <v>0</v>
      </c>
    </row>
    <row r="8326" spans="1:10" x14ac:dyDescent="0.15">
      <c r="A8326" s="57" t="s">
        <v>592</v>
      </c>
      <c r="B8326" s="57" t="s">
        <v>592</v>
      </c>
      <c r="C8326" s="57" t="s">
        <v>26</v>
      </c>
      <c r="D8326" s="57" t="s">
        <v>446</v>
      </c>
      <c r="E8326" s="58">
        <v>0</v>
      </c>
      <c r="F8326" s="58">
        <v>0</v>
      </c>
      <c r="G8326" s="58">
        <v>-7.2037961227549002E-3</v>
      </c>
      <c r="H8326" s="58">
        <v>-1.0555061786418499E-3</v>
      </c>
      <c r="I8326" s="58">
        <v>1.2573975456867399E-4</v>
      </c>
      <c r="J8326" s="58">
        <v>0</v>
      </c>
    </row>
    <row r="8327" spans="1:10" x14ac:dyDescent="0.15">
      <c r="A8327" s="57" t="s">
        <v>592</v>
      </c>
      <c r="B8327" s="57" t="s">
        <v>592</v>
      </c>
      <c r="C8327" s="57" t="s">
        <v>46</v>
      </c>
      <c r="D8327" s="57" t="s">
        <v>446</v>
      </c>
      <c r="E8327" s="58">
        <v>0</v>
      </c>
      <c r="F8327" s="58">
        <v>0</v>
      </c>
      <c r="G8327" s="58">
        <v>-1.0099248250230199E-2</v>
      </c>
      <c r="H8327" s="58">
        <v>-5.1324203380173801E-4</v>
      </c>
      <c r="I8327" s="58">
        <v>4.6681554874255398E-5</v>
      </c>
      <c r="J8327" s="58">
        <v>0</v>
      </c>
    </row>
    <row r="8328" spans="1:10" x14ac:dyDescent="0.15">
      <c r="A8328" s="57" t="s">
        <v>592</v>
      </c>
      <c r="B8328" s="57" t="s">
        <v>592</v>
      </c>
      <c r="C8328" s="57" t="s">
        <v>42</v>
      </c>
      <c r="D8328" s="57" t="s">
        <v>446</v>
      </c>
      <c r="E8328" s="58">
        <v>0</v>
      </c>
      <c r="F8328" s="58">
        <v>0</v>
      </c>
      <c r="G8328" s="58">
        <v>-7.9760588335734892E-3</v>
      </c>
      <c r="H8328" s="58">
        <v>-7.3399578174727898E-4</v>
      </c>
      <c r="I8328" s="58">
        <v>8.2750499639404806E-5</v>
      </c>
      <c r="J8328" s="58">
        <v>0</v>
      </c>
    </row>
    <row r="8329" spans="1:10" x14ac:dyDescent="0.15">
      <c r="A8329" s="57" t="s">
        <v>592</v>
      </c>
      <c r="B8329" s="57" t="s">
        <v>592</v>
      </c>
      <c r="C8329" s="57" t="s">
        <v>43</v>
      </c>
      <c r="D8329" s="57" t="s">
        <v>446</v>
      </c>
      <c r="E8329" s="58">
        <v>0</v>
      </c>
      <c r="F8329" s="58">
        <v>0</v>
      </c>
      <c r="G8329" s="58">
        <v>-9.2283206406995506E-3</v>
      </c>
      <c r="H8329" s="58">
        <v>-6.2316797982036904E-4</v>
      </c>
      <c r="I8329" s="58">
        <v>2.48809095220612E-4</v>
      </c>
      <c r="J8329" s="58">
        <v>0</v>
      </c>
    </row>
    <row r="8330" spans="1:10" x14ac:dyDescent="0.15">
      <c r="A8330" s="57" t="s">
        <v>592</v>
      </c>
      <c r="B8330" s="57" t="s">
        <v>592</v>
      </c>
      <c r="C8330" s="57" t="s">
        <v>40</v>
      </c>
      <c r="D8330" s="57" t="s">
        <v>446</v>
      </c>
      <c r="E8330" s="58">
        <v>0</v>
      </c>
      <c r="F8330" s="58">
        <v>0</v>
      </c>
      <c r="G8330" s="58">
        <v>-1.0094435595283901E-2</v>
      </c>
      <c r="H8330" s="58">
        <v>-5.1390230261380901E-4</v>
      </c>
      <c r="I8330" s="58">
        <v>4.7523772688714897E-5</v>
      </c>
      <c r="J8330" s="58">
        <v>0</v>
      </c>
    </row>
    <row r="8331" spans="1:10" x14ac:dyDescent="0.15">
      <c r="A8331" s="57" t="s">
        <v>592</v>
      </c>
      <c r="B8331" s="57" t="s">
        <v>592</v>
      </c>
      <c r="C8331" s="57" t="s">
        <v>41</v>
      </c>
      <c r="D8331" s="57" t="s">
        <v>446</v>
      </c>
      <c r="E8331" s="58">
        <v>0</v>
      </c>
      <c r="F8331" s="58">
        <v>0</v>
      </c>
      <c r="G8331" s="58">
        <v>-9.2318334414353692E-3</v>
      </c>
      <c r="H8331" s="58">
        <v>-6.2295711361992905E-4</v>
      </c>
      <c r="I8331" s="58">
        <v>2.49635292355303E-4</v>
      </c>
      <c r="J8331" s="58">
        <v>0</v>
      </c>
    </row>
    <row r="8332" spans="1:10" x14ac:dyDescent="0.15">
      <c r="A8332" s="57" t="s">
        <v>592</v>
      </c>
      <c r="B8332" s="57" t="s">
        <v>592</v>
      </c>
      <c r="C8332" s="57" t="s">
        <v>39</v>
      </c>
      <c r="D8332" s="57" t="s">
        <v>446</v>
      </c>
      <c r="E8332" s="58">
        <v>0</v>
      </c>
      <c r="F8332" s="58">
        <v>0</v>
      </c>
      <c r="G8332" s="58">
        <v>-8.8469386443234196E-3</v>
      </c>
      <c r="H8332" s="58">
        <v>-6.24046786866436E-4</v>
      </c>
      <c r="I8332" s="58">
        <v>-1.1938210146946901E-4</v>
      </c>
      <c r="J8332" s="58">
        <v>0</v>
      </c>
    </row>
    <row r="8333" spans="1:10" x14ac:dyDescent="0.15">
      <c r="A8333" s="57" t="s">
        <v>592</v>
      </c>
      <c r="B8333" s="57" t="s">
        <v>592</v>
      </c>
      <c r="C8333" s="57" t="s">
        <v>44</v>
      </c>
      <c r="D8333" s="57" t="s">
        <v>446</v>
      </c>
      <c r="E8333" s="58">
        <v>0</v>
      </c>
      <c r="F8333" s="58">
        <v>0</v>
      </c>
      <c r="G8333" s="58">
        <v>-7.9808742478615306E-3</v>
      </c>
      <c r="H8333" s="58">
        <v>-7.3333564849694896E-4</v>
      </c>
      <c r="I8333" s="58">
        <v>8.1908476312136301E-5</v>
      </c>
      <c r="J8333" s="58">
        <v>0</v>
      </c>
    </row>
    <row r="8334" spans="1:10" x14ac:dyDescent="0.15">
      <c r="A8334" s="57" t="s">
        <v>592</v>
      </c>
      <c r="B8334" s="57" t="s">
        <v>592</v>
      </c>
      <c r="C8334" s="57" t="s">
        <v>31</v>
      </c>
      <c r="D8334" s="57" t="s">
        <v>446</v>
      </c>
      <c r="E8334" s="58">
        <v>0</v>
      </c>
      <c r="F8334" s="58">
        <v>0</v>
      </c>
      <c r="G8334" s="58">
        <v>-1.3752242704069899E-2</v>
      </c>
      <c r="H8334" s="58">
        <v>-7.7713916358530897E-4</v>
      </c>
      <c r="I8334" s="58">
        <v>-1.1906413104398E-4</v>
      </c>
      <c r="J8334" s="58">
        <v>0</v>
      </c>
    </row>
    <row r="8335" spans="1:10" x14ac:dyDescent="0.15">
      <c r="A8335" s="57" t="s">
        <v>592</v>
      </c>
      <c r="B8335" s="57" t="s">
        <v>592</v>
      </c>
      <c r="C8335" s="57" t="s">
        <v>30</v>
      </c>
      <c r="D8335" s="57" t="s">
        <v>446</v>
      </c>
      <c r="E8335" s="58">
        <v>0</v>
      </c>
      <c r="F8335" s="58">
        <v>0</v>
      </c>
      <c r="G8335" s="58">
        <v>-1.42928650111142E-2</v>
      </c>
      <c r="H8335" s="58">
        <v>-3.0915602098398603E-4</v>
      </c>
      <c r="I8335" s="58">
        <v>4.7033753864205197E-6</v>
      </c>
      <c r="J8335" s="58">
        <v>0</v>
      </c>
    </row>
    <row r="8336" spans="1:10" x14ac:dyDescent="0.15">
      <c r="A8336" s="57" t="s">
        <v>592</v>
      </c>
      <c r="B8336" s="57" t="s">
        <v>592</v>
      </c>
      <c r="C8336" s="57" t="s">
        <v>27</v>
      </c>
      <c r="D8336" s="57" t="s">
        <v>446</v>
      </c>
      <c r="E8336" s="58">
        <v>0</v>
      </c>
      <c r="F8336" s="58">
        <v>0</v>
      </c>
      <c r="G8336" s="58">
        <v>-1.13901671421057E-2</v>
      </c>
      <c r="H8336" s="58">
        <v>-6.7568607482339801E-4</v>
      </c>
      <c r="I8336" s="58">
        <v>6.7848207224820904E-4</v>
      </c>
      <c r="J8336" s="58">
        <v>0</v>
      </c>
    </row>
    <row r="8337" spans="1:10" x14ac:dyDescent="0.15">
      <c r="A8337" s="57" t="s">
        <v>592</v>
      </c>
      <c r="B8337" s="57" t="s">
        <v>592</v>
      </c>
      <c r="C8337" s="57" t="s">
        <v>28</v>
      </c>
      <c r="D8337" s="57" t="s">
        <v>446</v>
      </c>
      <c r="E8337" s="58">
        <v>0</v>
      </c>
      <c r="F8337" s="58">
        <v>0</v>
      </c>
      <c r="G8337" s="58">
        <v>-7.2230296385851498E-3</v>
      </c>
      <c r="H8337" s="58">
        <v>-1.0500261559892199E-3</v>
      </c>
      <c r="I8337" s="58">
        <v>1.225987766474E-4</v>
      </c>
      <c r="J8337" s="58">
        <v>0</v>
      </c>
    </row>
    <row r="8338" spans="1:10" x14ac:dyDescent="0.15">
      <c r="A8338" s="57" t="s">
        <v>592</v>
      </c>
      <c r="B8338" s="57" t="s">
        <v>592</v>
      </c>
      <c r="C8338" s="57" t="s">
        <v>34</v>
      </c>
      <c r="D8338" s="57" t="s">
        <v>446</v>
      </c>
      <c r="E8338" s="58">
        <v>0</v>
      </c>
      <c r="F8338" s="58">
        <v>0</v>
      </c>
      <c r="G8338" s="58">
        <v>-1.28814800901993E-2</v>
      </c>
      <c r="H8338" s="58">
        <v>-8.8710005021693796E-4</v>
      </c>
      <c r="I8338" s="58">
        <v>8.30676195628116E-5</v>
      </c>
      <c r="J8338" s="58">
        <v>0</v>
      </c>
    </row>
    <row r="8339" spans="1:10" x14ac:dyDescent="0.15">
      <c r="A8339" s="57" t="s">
        <v>592</v>
      </c>
      <c r="B8339" s="57" t="s">
        <v>592</v>
      </c>
      <c r="C8339" s="57" t="s">
        <v>29</v>
      </c>
      <c r="D8339" s="57" t="s">
        <v>446</v>
      </c>
      <c r="E8339" s="58">
        <v>0</v>
      </c>
      <c r="F8339" s="58">
        <v>0</v>
      </c>
      <c r="G8339" s="58">
        <v>-1.01071007217024E-2</v>
      </c>
      <c r="H8339" s="58">
        <v>-6.7930803699506304E-4</v>
      </c>
      <c r="I8339" s="58">
        <v>-5.5158177716381701E-4</v>
      </c>
      <c r="J8339" s="58">
        <v>0</v>
      </c>
    </row>
    <row r="8340" spans="1:10" x14ac:dyDescent="0.15">
      <c r="A8340" s="57" t="s">
        <v>592</v>
      </c>
      <c r="B8340" s="57" t="s">
        <v>592</v>
      </c>
      <c r="C8340" s="57" t="s">
        <v>14</v>
      </c>
      <c r="D8340" s="57" t="s">
        <v>446</v>
      </c>
      <c r="E8340" s="58">
        <v>0</v>
      </c>
      <c r="F8340" s="58">
        <v>0</v>
      </c>
      <c r="G8340" s="58">
        <v>-1.26609182504046E-2</v>
      </c>
      <c r="H8340" s="58">
        <v>-6.7126054783143996E-4</v>
      </c>
      <c r="I8340" s="58">
        <v>5.5873143965532501E-5</v>
      </c>
      <c r="J8340" s="58">
        <v>0</v>
      </c>
    </row>
    <row r="8341" spans="1:10" x14ac:dyDescent="0.15">
      <c r="A8341" s="57" t="s">
        <v>592</v>
      </c>
      <c r="B8341" s="57" t="s">
        <v>592</v>
      </c>
      <c r="C8341" s="57" t="s">
        <v>15</v>
      </c>
      <c r="D8341" s="57" t="s">
        <v>446</v>
      </c>
      <c r="E8341" s="58">
        <v>0</v>
      </c>
      <c r="F8341" s="58">
        <v>0</v>
      </c>
      <c r="G8341" s="58">
        <v>-1.15904034602494E-2</v>
      </c>
      <c r="H8341" s="58">
        <v>-7.2455489354581501E-4</v>
      </c>
      <c r="I8341" s="58">
        <v>-5.4873303910789697E-4</v>
      </c>
      <c r="J8341" s="58">
        <v>0</v>
      </c>
    </row>
    <row r="8342" spans="1:10" x14ac:dyDescent="0.15">
      <c r="A8342" s="57" t="s">
        <v>592</v>
      </c>
      <c r="B8342" s="57" t="s">
        <v>592</v>
      </c>
      <c r="C8342" s="57" t="s">
        <v>16</v>
      </c>
      <c r="D8342" s="57" t="s">
        <v>446</v>
      </c>
      <c r="E8342" s="58">
        <v>0</v>
      </c>
      <c r="F8342" s="58">
        <v>0</v>
      </c>
      <c r="G8342" s="58">
        <v>-1.57622470714208E-2</v>
      </c>
      <c r="H8342" s="58">
        <v>-3.5584331683622398E-4</v>
      </c>
      <c r="I8342" s="58">
        <v>7.5769736825000803E-6</v>
      </c>
      <c r="J8342" s="58">
        <v>0</v>
      </c>
    </row>
    <row r="8343" spans="1:10" x14ac:dyDescent="0.15">
      <c r="A8343" s="57" t="s">
        <v>592</v>
      </c>
      <c r="B8343" s="57" t="s">
        <v>592</v>
      </c>
      <c r="C8343" s="57" t="s">
        <v>17</v>
      </c>
      <c r="D8343" s="57" t="s">
        <v>446</v>
      </c>
      <c r="E8343" s="58">
        <v>0</v>
      </c>
      <c r="F8343" s="58">
        <v>0</v>
      </c>
      <c r="G8343" s="58">
        <v>-1.2873471752258401E-2</v>
      </c>
      <c r="H8343" s="58">
        <v>-7.2093248130013796E-4</v>
      </c>
      <c r="I8343" s="58">
        <v>6.8133087437638701E-4</v>
      </c>
      <c r="J8343" s="58">
        <v>0</v>
      </c>
    </row>
    <row r="8344" spans="1:10" x14ac:dyDescent="0.15">
      <c r="A8344" s="57" t="s">
        <v>592</v>
      </c>
      <c r="B8344" s="57" t="s">
        <v>592</v>
      </c>
      <c r="C8344" s="57" t="s">
        <v>18</v>
      </c>
      <c r="D8344" s="57" t="s">
        <v>446</v>
      </c>
      <c r="E8344" s="58">
        <v>0</v>
      </c>
      <c r="F8344" s="58">
        <v>0</v>
      </c>
      <c r="G8344" s="58">
        <v>-8.68752890254894E-3</v>
      </c>
      <c r="H8344" s="58">
        <v>-1.09149488831117E-3</v>
      </c>
      <c r="I8344" s="58">
        <v>1.2508942482227401E-4</v>
      </c>
      <c r="J8344" s="58">
        <v>0</v>
      </c>
    </row>
    <row r="8345" spans="1:10" x14ac:dyDescent="0.15">
      <c r="A8345" s="57" t="s">
        <v>592</v>
      </c>
      <c r="B8345" s="57" t="s">
        <v>592</v>
      </c>
      <c r="C8345" s="57" t="s">
        <v>19</v>
      </c>
      <c r="D8345" s="57" t="s">
        <v>446</v>
      </c>
      <c r="E8345" s="58">
        <v>0</v>
      </c>
      <c r="F8345" s="58">
        <v>0</v>
      </c>
      <c r="G8345" s="58">
        <v>-1.2861761732555699E-2</v>
      </c>
      <c r="H8345" s="58">
        <v>-7.2163551279165699E-4</v>
      </c>
      <c r="I8345" s="58">
        <v>6.7857679074042904E-4</v>
      </c>
      <c r="J8345" s="58">
        <v>0</v>
      </c>
    </row>
    <row r="8346" spans="1:10" x14ac:dyDescent="0.15">
      <c r="A8346" s="57" t="s">
        <v>592</v>
      </c>
      <c r="B8346" s="57" t="s">
        <v>592</v>
      </c>
      <c r="C8346" s="57" t="s">
        <v>20</v>
      </c>
      <c r="D8346" s="57" t="s">
        <v>446</v>
      </c>
      <c r="E8346" s="58">
        <v>0</v>
      </c>
      <c r="F8346" s="58">
        <v>0</v>
      </c>
      <c r="G8346" s="58">
        <v>-8.7037643624754205E-3</v>
      </c>
      <c r="H8346" s="58">
        <v>-1.0889440533192101E-3</v>
      </c>
      <c r="I8346" s="58">
        <v>1.2224387474693801E-4</v>
      </c>
      <c r="J8346" s="58">
        <v>0</v>
      </c>
    </row>
    <row r="8347" spans="1:10" x14ac:dyDescent="0.15">
      <c r="A8347" s="57" t="s">
        <v>592</v>
      </c>
      <c r="B8347" s="57" t="s">
        <v>592</v>
      </c>
      <c r="C8347" s="57" t="s">
        <v>38</v>
      </c>
      <c r="D8347" s="57" t="s">
        <v>446</v>
      </c>
      <c r="E8347" s="58">
        <v>0</v>
      </c>
      <c r="F8347" s="58">
        <v>0</v>
      </c>
      <c r="G8347" s="58">
        <v>-1.50044445482212E-2</v>
      </c>
      <c r="H8347" s="58">
        <v>-6.6630178561978505E-4</v>
      </c>
      <c r="I8347" s="58">
        <v>4.6994845403159401E-5</v>
      </c>
      <c r="J8347" s="58">
        <v>0</v>
      </c>
    </row>
    <row r="8348" spans="1:10" x14ac:dyDescent="0.15">
      <c r="A8348" s="57" t="s">
        <v>592</v>
      </c>
      <c r="B8348" s="57" t="s">
        <v>592</v>
      </c>
      <c r="C8348" s="57" t="s">
        <v>32</v>
      </c>
      <c r="D8348" s="57" t="s">
        <v>446</v>
      </c>
      <c r="E8348" s="58">
        <v>0</v>
      </c>
      <c r="F8348" s="58">
        <v>0</v>
      </c>
      <c r="G8348" s="58">
        <v>-1.4999631429090301E-2</v>
      </c>
      <c r="H8348" s="58">
        <v>-6.6696092600813603E-4</v>
      </c>
      <c r="I8348" s="58">
        <v>4.7836787629119803E-5</v>
      </c>
      <c r="J8348" s="58">
        <v>0</v>
      </c>
    </row>
    <row r="8349" spans="1:10" x14ac:dyDescent="0.15">
      <c r="A8349" s="57" t="s">
        <v>592</v>
      </c>
      <c r="B8349" s="57" t="s">
        <v>592</v>
      </c>
      <c r="C8349" s="57" t="s">
        <v>33</v>
      </c>
      <c r="D8349" s="57" t="s">
        <v>446</v>
      </c>
      <c r="E8349" s="58">
        <v>0</v>
      </c>
      <c r="F8349" s="58">
        <v>0</v>
      </c>
      <c r="G8349" s="58">
        <v>-1.41371620554288E-2</v>
      </c>
      <c r="H8349" s="58">
        <v>-7.7605311418446697E-4</v>
      </c>
      <c r="I8349" s="58">
        <v>2.4995504308722102E-4</v>
      </c>
      <c r="J8349" s="58">
        <v>0</v>
      </c>
    </row>
    <row r="8350" spans="1:10" x14ac:dyDescent="0.15">
      <c r="A8350" s="57" t="s">
        <v>592</v>
      </c>
      <c r="B8350" s="57" t="s">
        <v>592</v>
      </c>
      <c r="C8350" s="57" t="s">
        <v>45</v>
      </c>
      <c r="D8350" s="57" t="s">
        <v>446</v>
      </c>
      <c r="E8350" s="58">
        <v>0</v>
      </c>
      <c r="F8350" s="58">
        <v>0</v>
      </c>
      <c r="G8350" s="58">
        <v>-8.8434258260964606E-3</v>
      </c>
      <c r="H8350" s="58">
        <v>-6.2425768518222598E-4</v>
      </c>
      <c r="I8350" s="58">
        <v>-1.20208283797012E-4</v>
      </c>
      <c r="J8350" s="58">
        <v>0</v>
      </c>
    </row>
    <row r="8351" spans="1:10" x14ac:dyDescent="0.15">
      <c r="A8351" s="57" t="s">
        <v>592</v>
      </c>
      <c r="B8351" s="57" t="s">
        <v>592</v>
      </c>
      <c r="C8351" s="57" t="s">
        <v>11</v>
      </c>
      <c r="D8351" s="57" t="s">
        <v>446</v>
      </c>
      <c r="E8351" s="58">
        <v>0</v>
      </c>
      <c r="F8351" s="58">
        <v>0</v>
      </c>
      <c r="G8351" s="58">
        <v>-8.4871675022781604E-3</v>
      </c>
      <c r="H8351" s="58">
        <v>-7.0626863308230405E-4</v>
      </c>
      <c r="I8351" s="58">
        <v>6.2335838068052095E-5</v>
      </c>
      <c r="J8351" s="58">
        <v>0</v>
      </c>
    </row>
    <row r="8352" spans="1:10" x14ac:dyDescent="0.15">
      <c r="A8352" s="57" t="s">
        <v>592</v>
      </c>
      <c r="B8352" s="57" t="s">
        <v>592</v>
      </c>
      <c r="C8352" s="57" t="s">
        <v>12</v>
      </c>
      <c r="D8352" s="57" t="s">
        <v>446</v>
      </c>
      <c r="E8352" s="58">
        <v>0</v>
      </c>
      <c r="F8352" s="58">
        <v>0</v>
      </c>
      <c r="G8352" s="58">
        <v>-1.09049991565318E-2</v>
      </c>
      <c r="H8352" s="58">
        <v>-7.1455487547926401E-4</v>
      </c>
      <c r="I8352" s="58">
        <v>6.9371430389506298E-5</v>
      </c>
      <c r="J8352" s="58">
        <v>0</v>
      </c>
    </row>
    <row r="8353" spans="1:10" x14ac:dyDescent="0.15">
      <c r="A8353" s="57" t="s">
        <v>592</v>
      </c>
      <c r="B8353" s="57" t="s">
        <v>592</v>
      </c>
      <c r="C8353" s="57" t="s">
        <v>13</v>
      </c>
      <c r="D8353" s="57" t="s">
        <v>446</v>
      </c>
      <c r="E8353" s="58">
        <v>0</v>
      </c>
      <c r="F8353" s="58">
        <v>0</v>
      </c>
      <c r="G8353" s="58">
        <v>-1.0328387907852701E-2</v>
      </c>
      <c r="H8353" s="58">
        <v>-6.5901151188363697E-4</v>
      </c>
      <c r="I8353" s="58">
        <v>4.73501306652763E-5</v>
      </c>
      <c r="J8353" s="58">
        <v>0</v>
      </c>
    </row>
    <row r="8354" spans="1:10" x14ac:dyDescent="0.15">
      <c r="A8354" s="57" t="s">
        <v>592</v>
      </c>
      <c r="B8354" s="57" t="s">
        <v>592</v>
      </c>
      <c r="C8354" s="57" t="s">
        <v>36</v>
      </c>
      <c r="D8354" s="57" t="s">
        <v>446</v>
      </c>
      <c r="E8354" s="58">
        <v>0</v>
      </c>
      <c r="F8354" s="58">
        <v>0</v>
      </c>
      <c r="G8354" s="58">
        <v>-1.2886295341034399E-2</v>
      </c>
      <c r="H8354" s="58">
        <v>-8.8644002973280297E-4</v>
      </c>
      <c r="I8354" s="58">
        <v>8.2225623570673998E-5</v>
      </c>
      <c r="J8354" s="58">
        <v>0</v>
      </c>
    </row>
    <row r="8355" spans="1:10" x14ac:dyDescent="0.15">
      <c r="A8355" s="57" t="s">
        <v>592</v>
      </c>
      <c r="B8355" s="57" t="s">
        <v>592</v>
      </c>
      <c r="C8355" s="57" t="s">
        <v>37</v>
      </c>
      <c r="D8355" s="57" t="s">
        <v>446</v>
      </c>
      <c r="E8355" s="58">
        <v>0</v>
      </c>
      <c r="F8355" s="58">
        <v>0</v>
      </c>
      <c r="G8355" s="58">
        <v>-1.37487295635159E-2</v>
      </c>
      <c r="H8355" s="58">
        <v>-7.77350052046085E-4</v>
      </c>
      <c r="I8355" s="58">
        <v>-1.19890361085785E-4</v>
      </c>
      <c r="J8355" s="58">
        <v>0</v>
      </c>
    </row>
    <row r="8356" spans="1:10" x14ac:dyDescent="0.15">
      <c r="A8356" s="57" t="s">
        <v>593</v>
      </c>
      <c r="B8356" s="57" t="s">
        <v>593</v>
      </c>
      <c r="C8356" s="57" t="s">
        <v>21</v>
      </c>
      <c r="D8356" s="57" t="s">
        <v>446</v>
      </c>
      <c r="E8356" s="58">
        <v>0</v>
      </c>
      <c r="F8356" s="58">
        <v>0</v>
      </c>
      <c r="G8356" s="58">
        <v>-1.32882428934737E-2</v>
      </c>
      <c r="H8356" s="58">
        <v>-7.2526155970912805E-4</v>
      </c>
      <c r="I8356" s="58">
        <v>-5.5144964358436795E-4</v>
      </c>
      <c r="J8356" s="58">
        <v>0</v>
      </c>
    </row>
    <row r="8357" spans="1:10" x14ac:dyDescent="0.15">
      <c r="A8357" s="57" t="s">
        <v>593</v>
      </c>
      <c r="B8357" s="57" t="s">
        <v>593</v>
      </c>
      <c r="C8357" s="57" t="s">
        <v>22</v>
      </c>
      <c r="D8357" s="57" t="s">
        <v>446</v>
      </c>
      <c r="E8357" s="58">
        <v>0</v>
      </c>
      <c r="F8357" s="58">
        <v>0</v>
      </c>
      <c r="G8357" s="58">
        <v>-1.574948194672E-2</v>
      </c>
      <c r="H8357" s="58">
        <v>-3.55097752008038E-4</v>
      </c>
      <c r="I8357" s="58">
        <v>4.8367998709050197E-6</v>
      </c>
      <c r="J8357" s="58">
        <v>0</v>
      </c>
    </row>
    <row r="8358" spans="1:10" x14ac:dyDescent="0.15">
      <c r="A8358" s="57" t="s">
        <v>593</v>
      </c>
      <c r="B8358" s="57" t="s">
        <v>593</v>
      </c>
      <c r="C8358" s="57" t="s">
        <v>23</v>
      </c>
      <c r="D8358" s="57" t="s">
        <v>446</v>
      </c>
      <c r="E8358" s="58">
        <v>0</v>
      </c>
      <c r="F8358" s="58">
        <v>0</v>
      </c>
      <c r="G8358" s="58">
        <v>-1.18201189973671E-2</v>
      </c>
      <c r="H8358" s="58">
        <v>-6.7860864463012102E-4</v>
      </c>
      <c r="I8358" s="58">
        <v>-5.4879224694313899E-4</v>
      </c>
      <c r="J8358" s="58">
        <v>0</v>
      </c>
    </row>
    <row r="8359" spans="1:10" x14ac:dyDescent="0.15">
      <c r="A8359" s="57" t="s">
        <v>593</v>
      </c>
      <c r="B8359" s="57" t="s">
        <v>593</v>
      </c>
      <c r="C8359" s="57" t="s">
        <v>24</v>
      </c>
      <c r="D8359" s="57" t="s">
        <v>446</v>
      </c>
      <c r="E8359" s="58">
        <v>0</v>
      </c>
      <c r="F8359" s="58">
        <v>0</v>
      </c>
      <c r="G8359" s="58">
        <v>-1.4253480982382801E-2</v>
      </c>
      <c r="H8359" s="58">
        <v>-3.1135534321153301E-4</v>
      </c>
      <c r="I8359" s="58">
        <v>7.54807600591008E-6</v>
      </c>
      <c r="J8359" s="58">
        <v>0</v>
      </c>
    </row>
    <row r="8360" spans="1:10" x14ac:dyDescent="0.15">
      <c r="A8360" s="57" t="s">
        <v>593</v>
      </c>
      <c r="B8360" s="57" t="s">
        <v>593</v>
      </c>
      <c r="C8360" s="57" t="s">
        <v>35</v>
      </c>
      <c r="D8360" s="57" t="s">
        <v>446</v>
      </c>
      <c r="E8360" s="58">
        <v>0</v>
      </c>
      <c r="F8360" s="58">
        <v>0</v>
      </c>
      <c r="G8360" s="58">
        <v>-1.33613013815971E-2</v>
      </c>
      <c r="H8360" s="58">
        <v>-7.7626281855372003E-4</v>
      </c>
      <c r="I8360" s="58">
        <v>2.4916167414041799E-4</v>
      </c>
      <c r="J8360" s="58">
        <v>0</v>
      </c>
    </row>
    <row r="8361" spans="1:10" x14ac:dyDescent="0.15">
      <c r="A8361" s="57" t="s">
        <v>593</v>
      </c>
      <c r="B8361" s="57" t="s">
        <v>593</v>
      </c>
      <c r="C8361" s="57" t="s">
        <v>25</v>
      </c>
      <c r="D8361" s="57" t="s">
        <v>446</v>
      </c>
      <c r="E8361" s="58">
        <v>0</v>
      </c>
      <c r="F8361" s="58">
        <v>0</v>
      </c>
      <c r="G8361" s="58">
        <v>-9.2900093192996303E-3</v>
      </c>
      <c r="H8361" s="58">
        <v>-6.7498023381045195E-4</v>
      </c>
      <c r="I8361" s="58">
        <v>6.8126118537025198E-4</v>
      </c>
      <c r="J8361" s="58">
        <v>0</v>
      </c>
    </row>
    <row r="8362" spans="1:10" x14ac:dyDescent="0.15">
      <c r="A8362" s="57" t="s">
        <v>593</v>
      </c>
      <c r="B8362" s="57" t="s">
        <v>593</v>
      </c>
      <c r="C8362" s="57" t="s">
        <v>26</v>
      </c>
      <c r="D8362" s="57" t="s">
        <v>446</v>
      </c>
      <c r="E8362" s="58">
        <v>0</v>
      </c>
      <c r="F8362" s="58">
        <v>0</v>
      </c>
      <c r="G8362" s="58">
        <v>-6.8139688444059498E-3</v>
      </c>
      <c r="H8362" s="58">
        <v>-1.05550552384413E-3</v>
      </c>
      <c r="I8362" s="58">
        <v>1.2576209477800301E-4</v>
      </c>
      <c r="J8362" s="58">
        <v>0</v>
      </c>
    </row>
    <row r="8363" spans="1:10" x14ac:dyDescent="0.15">
      <c r="A8363" s="57" t="s">
        <v>593</v>
      </c>
      <c r="B8363" s="57" t="s">
        <v>593</v>
      </c>
      <c r="C8363" s="57" t="s">
        <v>46</v>
      </c>
      <c r="D8363" s="57" t="s">
        <v>446</v>
      </c>
      <c r="E8363" s="58">
        <v>0</v>
      </c>
      <c r="F8363" s="58">
        <v>0</v>
      </c>
      <c r="G8363" s="58">
        <v>-9.9544885008807805E-3</v>
      </c>
      <c r="H8363" s="58">
        <v>-5.1324270185189801E-4</v>
      </c>
      <c r="I8363" s="58">
        <v>4.6711977666314497E-5</v>
      </c>
      <c r="J8363" s="58">
        <v>0</v>
      </c>
    </row>
    <row r="8364" spans="1:10" x14ac:dyDescent="0.15">
      <c r="A8364" s="57" t="s">
        <v>593</v>
      </c>
      <c r="B8364" s="57" t="s">
        <v>593</v>
      </c>
      <c r="C8364" s="57" t="s">
        <v>42</v>
      </c>
      <c r="D8364" s="57" t="s">
        <v>446</v>
      </c>
      <c r="E8364" s="58">
        <v>0</v>
      </c>
      <c r="F8364" s="58">
        <v>0</v>
      </c>
      <c r="G8364" s="58">
        <v>-7.7194928500815404E-3</v>
      </c>
      <c r="H8364" s="58">
        <v>-7.3399579371117402E-4</v>
      </c>
      <c r="I8364" s="58">
        <v>8.2776203738520095E-5</v>
      </c>
      <c r="J8364" s="58">
        <v>0</v>
      </c>
    </row>
    <row r="8365" spans="1:10" x14ac:dyDescent="0.15">
      <c r="A8365" s="57" t="s">
        <v>593</v>
      </c>
      <c r="B8365" s="57" t="s">
        <v>593</v>
      </c>
      <c r="C8365" s="57" t="s">
        <v>43</v>
      </c>
      <c r="D8365" s="57" t="s">
        <v>446</v>
      </c>
      <c r="E8365" s="58">
        <v>0</v>
      </c>
      <c r="F8365" s="58">
        <v>0</v>
      </c>
      <c r="G8365" s="58">
        <v>-8.4569724926711401E-3</v>
      </c>
      <c r="H8365" s="58">
        <v>-6.2316735463828195E-4</v>
      </c>
      <c r="I8365" s="58">
        <v>2.4883561532692498E-4</v>
      </c>
      <c r="J8365" s="58">
        <v>0</v>
      </c>
    </row>
    <row r="8366" spans="1:10" x14ac:dyDescent="0.15">
      <c r="A8366" s="57" t="s">
        <v>593</v>
      </c>
      <c r="B8366" s="57" t="s">
        <v>593</v>
      </c>
      <c r="C8366" s="57" t="s">
        <v>40</v>
      </c>
      <c r="D8366" s="57" t="s">
        <v>446</v>
      </c>
      <c r="E8366" s="58">
        <v>0</v>
      </c>
      <c r="F8366" s="58">
        <v>0</v>
      </c>
      <c r="G8366" s="58">
        <v>-9.9470648809562093E-3</v>
      </c>
      <c r="H8366" s="58">
        <v>-5.13902978096883E-4</v>
      </c>
      <c r="I8366" s="58">
        <v>4.7554250971775702E-5</v>
      </c>
      <c r="J8366" s="58">
        <v>0</v>
      </c>
    </row>
    <row r="8367" spans="1:10" x14ac:dyDescent="0.15">
      <c r="A8367" s="57" t="s">
        <v>593</v>
      </c>
      <c r="B8367" s="57" t="s">
        <v>593</v>
      </c>
      <c r="C8367" s="57" t="s">
        <v>41</v>
      </c>
      <c r="D8367" s="57" t="s">
        <v>446</v>
      </c>
      <c r="E8367" s="58">
        <v>0</v>
      </c>
      <c r="F8367" s="58">
        <v>0</v>
      </c>
      <c r="G8367" s="58">
        <v>-8.45792414171854E-3</v>
      </c>
      <c r="H8367" s="58">
        <v>-6.2295649067259005E-4</v>
      </c>
      <c r="I8367" s="58">
        <v>2.4966177525035402E-4</v>
      </c>
      <c r="J8367" s="58">
        <v>0</v>
      </c>
    </row>
    <row r="8368" spans="1:10" x14ac:dyDescent="0.15">
      <c r="A8368" s="57" t="s">
        <v>593</v>
      </c>
      <c r="B8368" s="57" t="s">
        <v>593</v>
      </c>
      <c r="C8368" s="57" t="s">
        <v>39</v>
      </c>
      <c r="D8368" s="57" t="s">
        <v>446</v>
      </c>
      <c r="E8368" s="58">
        <v>0</v>
      </c>
      <c r="F8368" s="58">
        <v>0</v>
      </c>
      <c r="G8368" s="58">
        <v>-9.2169767474061005E-3</v>
      </c>
      <c r="H8368" s="58">
        <v>-6.2404809234394096E-4</v>
      </c>
      <c r="I8368" s="58">
        <v>-1.193524944225E-4</v>
      </c>
      <c r="J8368" s="58">
        <v>0</v>
      </c>
    </row>
    <row r="8369" spans="1:10" x14ac:dyDescent="0.15">
      <c r="A8369" s="57" t="s">
        <v>593</v>
      </c>
      <c r="B8369" s="57" t="s">
        <v>593</v>
      </c>
      <c r="C8369" s="57" t="s">
        <v>44</v>
      </c>
      <c r="D8369" s="57" t="s">
        <v>446</v>
      </c>
      <c r="E8369" s="58">
        <v>0</v>
      </c>
      <c r="F8369" s="58">
        <v>0</v>
      </c>
      <c r="G8369" s="58">
        <v>-7.7269186264342397E-3</v>
      </c>
      <c r="H8369" s="58">
        <v>-7.3333565302215404E-4</v>
      </c>
      <c r="I8369" s="58">
        <v>8.1934124923751701E-5</v>
      </c>
      <c r="J8369" s="58">
        <v>0</v>
      </c>
    </row>
    <row r="8370" spans="1:10" x14ac:dyDescent="0.15">
      <c r="A8370" s="57" t="s">
        <v>593</v>
      </c>
      <c r="B8370" s="57" t="s">
        <v>593</v>
      </c>
      <c r="C8370" s="57" t="s">
        <v>30</v>
      </c>
      <c r="D8370" s="57" t="s">
        <v>446</v>
      </c>
      <c r="E8370" s="58">
        <v>0</v>
      </c>
      <c r="F8370" s="58">
        <v>0</v>
      </c>
      <c r="G8370" s="58">
        <v>-1.42782253923079E-2</v>
      </c>
      <c r="H8370" s="58">
        <v>-3.0915749842400699E-4</v>
      </c>
      <c r="I8370" s="58">
        <v>4.74153793590603E-6</v>
      </c>
      <c r="J8370" s="58">
        <v>0</v>
      </c>
    </row>
    <row r="8371" spans="1:10" x14ac:dyDescent="0.15">
      <c r="A8371" s="57" t="s">
        <v>593</v>
      </c>
      <c r="B8371" s="57" t="s">
        <v>593</v>
      </c>
      <c r="C8371" s="57" t="s">
        <v>31</v>
      </c>
      <c r="D8371" s="57" t="s">
        <v>446</v>
      </c>
      <c r="E8371" s="58">
        <v>0</v>
      </c>
      <c r="F8371" s="58">
        <v>0</v>
      </c>
      <c r="G8371" s="58">
        <v>-1.4121285151722699E-2</v>
      </c>
      <c r="H8371" s="58">
        <v>-7.7714059186939296E-4</v>
      </c>
      <c r="I8371" s="58">
        <v>-1.19028140270508E-4</v>
      </c>
      <c r="J8371" s="58">
        <v>0</v>
      </c>
    </row>
    <row r="8372" spans="1:10" x14ac:dyDescent="0.15">
      <c r="A8372" s="57" t="s">
        <v>593</v>
      </c>
      <c r="B8372" s="57" t="s">
        <v>593</v>
      </c>
      <c r="C8372" s="57" t="s">
        <v>27</v>
      </c>
      <c r="D8372" s="57" t="s">
        <v>446</v>
      </c>
      <c r="E8372" s="58">
        <v>0</v>
      </c>
      <c r="F8372" s="58">
        <v>0</v>
      </c>
      <c r="G8372" s="58">
        <v>-9.2868368181383693E-3</v>
      </c>
      <c r="H8372" s="58">
        <v>-6.7568324095565501E-4</v>
      </c>
      <c r="I8372" s="58">
        <v>6.7850722567548499E-4</v>
      </c>
      <c r="J8372" s="58">
        <v>0</v>
      </c>
    </row>
    <row r="8373" spans="1:10" x14ac:dyDescent="0.15">
      <c r="A8373" s="57" t="s">
        <v>593</v>
      </c>
      <c r="B8373" s="57" t="s">
        <v>593</v>
      </c>
      <c r="C8373" s="57" t="s">
        <v>28</v>
      </c>
      <c r="D8373" s="57" t="s">
        <v>446</v>
      </c>
      <c r="E8373" s="58">
        <v>0</v>
      </c>
      <c r="F8373" s="58">
        <v>0</v>
      </c>
      <c r="G8373" s="58">
        <v>-6.8429396522725902E-3</v>
      </c>
      <c r="H8373" s="58">
        <v>-1.0500254527889899E-3</v>
      </c>
      <c r="I8373" s="58">
        <v>1.2262095991475501E-4</v>
      </c>
      <c r="J8373" s="58">
        <v>0</v>
      </c>
    </row>
    <row r="8374" spans="1:10" x14ac:dyDescent="0.15">
      <c r="A8374" s="57" t="s">
        <v>593</v>
      </c>
      <c r="B8374" s="57" t="s">
        <v>593</v>
      </c>
      <c r="C8374" s="57" t="s">
        <v>34</v>
      </c>
      <c r="D8374" s="57" t="s">
        <v>446</v>
      </c>
      <c r="E8374" s="58">
        <v>0</v>
      </c>
      <c r="F8374" s="58">
        <v>0</v>
      </c>
      <c r="G8374" s="58">
        <v>-1.26239210870371E-2</v>
      </c>
      <c r="H8374" s="58">
        <v>-8.8710018509066799E-4</v>
      </c>
      <c r="I8374" s="58">
        <v>8.3099707920626794E-5</v>
      </c>
      <c r="J8374" s="58">
        <v>0</v>
      </c>
    </row>
    <row r="8375" spans="1:10" x14ac:dyDescent="0.15">
      <c r="A8375" s="57" t="s">
        <v>593</v>
      </c>
      <c r="B8375" s="57" t="s">
        <v>593</v>
      </c>
      <c r="C8375" s="57" t="s">
        <v>29</v>
      </c>
      <c r="D8375" s="57" t="s">
        <v>446</v>
      </c>
      <c r="E8375" s="58">
        <v>0</v>
      </c>
      <c r="F8375" s="58">
        <v>0</v>
      </c>
      <c r="G8375" s="58">
        <v>-1.1816946602857E-2</v>
      </c>
      <c r="H8375" s="58">
        <v>-6.79311630450245E-4</v>
      </c>
      <c r="I8375" s="58">
        <v>-5.5154620902489503E-4</v>
      </c>
      <c r="J8375" s="58">
        <v>0</v>
      </c>
    </row>
    <row r="8376" spans="1:10" x14ac:dyDescent="0.15">
      <c r="A8376" s="57" t="s">
        <v>593</v>
      </c>
      <c r="B8376" s="57" t="s">
        <v>593</v>
      </c>
      <c r="C8376" s="57" t="s">
        <v>14</v>
      </c>
      <c r="D8376" s="57" t="s">
        <v>446</v>
      </c>
      <c r="E8376" s="58">
        <v>0</v>
      </c>
      <c r="F8376" s="58">
        <v>0</v>
      </c>
      <c r="G8376" s="58">
        <v>-1.24876652635172E-2</v>
      </c>
      <c r="H8376" s="58">
        <v>-6.7126094368744602E-4</v>
      </c>
      <c r="I8376" s="58">
        <v>5.5903116303560197E-5</v>
      </c>
      <c r="J8376" s="58">
        <v>0</v>
      </c>
    </row>
    <row r="8377" spans="1:10" x14ac:dyDescent="0.15">
      <c r="A8377" s="57" t="s">
        <v>593</v>
      </c>
      <c r="B8377" s="57" t="s">
        <v>593</v>
      </c>
      <c r="C8377" s="57" t="s">
        <v>15</v>
      </c>
      <c r="D8377" s="57" t="s">
        <v>446</v>
      </c>
      <c r="E8377" s="58">
        <v>0</v>
      </c>
      <c r="F8377" s="58">
        <v>0</v>
      </c>
      <c r="G8377" s="58">
        <v>-1.32914154681092E-2</v>
      </c>
      <c r="H8377" s="58">
        <v>-7.2455853117258501E-4</v>
      </c>
      <c r="I8377" s="58">
        <v>-5.4869568036585196E-4</v>
      </c>
      <c r="J8377" s="58">
        <v>0</v>
      </c>
    </row>
    <row r="8378" spans="1:10" x14ac:dyDescent="0.15">
      <c r="A8378" s="57" t="s">
        <v>593</v>
      </c>
      <c r="B8378" s="57" t="s">
        <v>593</v>
      </c>
      <c r="C8378" s="57" t="s">
        <v>16</v>
      </c>
      <c r="D8378" s="57" t="s">
        <v>446</v>
      </c>
      <c r="E8378" s="58">
        <v>0</v>
      </c>
      <c r="F8378" s="58">
        <v>0</v>
      </c>
      <c r="G8378" s="58">
        <v>-1.5738696263893098E-2</v>
      </c>
      <c r="H8378" s="58">
        <v>-3.5584484723907302E-4</v>
      </c>
      <c r="I8378" s="58">
        <v>7.6170813515635303E-6</v>
      </c>
      <c r="J8378" s="58">
        <v>0</v>
      </c>
    </row>
    <row r="8379" spans="1:10" x14ac:dyDescent="0.15">
      <c r="A8379" s="57" t="s">
        <v>593</v>
      </c>
      <c r="B8379" s="57" t="s">
        <v>593</v>
      </c>
      <c r="C8379" s="57" t="s">
        <v>17</v>
      </c>
      <c r="D8379" s="57" t="s">
        <v>446</v>
      </c>
      <c r="E8379" s="58">
        <v>0</v>
      </c>
      <c r="F8379" s="58">
        <v>0</v>
      </c>
      <c r="G8379" s="58">
        <v>-1.0761307356360101E-2</v>
      </c>
      <c r="H8379" s="58">
        <v>-7.2092969160360103E-4</v>
      </c>
      <c r="I8379" s="58">
        <v>6.81357818414852E-4</v>
      </c>
      <c r="J8379" s="58">
        <v>0</v>
      </c>
    </row>
    <row r="8380" spans="1:10" x14ac:dyDescent="0.15">
      <c r="A8380" s="57" t="s">
        <v>593</v>
      </c>
      <c r="B8380" s="57" t="s">
        <v>593</v>
      </c>
      <c r="C8380" s="57" t="s">
        <v>18</v>
      </c>
      <c r="D8380" s="57" t="s">
        <v>446</v>
      </c>
      <c r="E8380" s="58">
        <v>0</v>
      </c>
      <c r="F8380" s="58">
        <v>0</v>
      </c>
      <c r="G8380" s="58">
        <v>-8.2997145281530106E-3</v>
      </c>
      <c r="H8380" s="58">
        <v>-1.0914942171776499E-3</v>
      </c>
      <c r="I8380" s="58">
        <v>1.25113773574059E-4</v>
      </c>
      <c r="J8380" s="58">
        <v>0</v>
      </c>
    </row>
    <row r="8381" spans="1:10" x14ac:dyDescent="0.15">
      <c r="A8381" s="57" t="s">
        <v>593</v>
      </c>
      <c r="B8381" s="57" t="s">
        <v>593</v>
      </c>
      <c r="C8381" s="57" t="s">
        <v>19</v>
      </c>
      <c r="D8381" s="57" t="s">
        <v>446</v>
      </c>
      <c r="E8381" s="58">
        <v>0</v>
      </c>
      <c r="F8381" s="58">
        <v>0</v>
      </c>
      <c r="G8381" s="58">
        <v>-1.0758134797821501E-2</v>
      </c>
      <c r="H8381" s="58">
        <v>-7.2163271564508404E-4</v>
      </c>
      <c r="I8381" s="58">
        <v>6.7860385882324999E-4</v>
      </c>
      <c r="J8381" s="58">
        <v>0</v>
      </c>
    </row>
    <row r="8382" spans="1:10" x14ac:dyDescent="0.15">
      <c r="A8382" s="57" t="s">
        <v>593</v>
      </c>
      <c r="B8382" s="57" t="s">
        <v>593</v>
      </c>
      <c r="C8382" s="57" t="s">
        <v>20</v>
      </c>
      <c r="D8382" s="57" t="s">
        <v>446</v>
      </c>
      <c r="E8382" s="58">
        <v>0</v>
      </c>
      <c r="F8382" s="58">
        <v>0</v>
      </c>
      <c r="G8382" s="58">
        <v>-8.3247714920284908E-3</v>
      </c>
      <c r="H8382" s="58">
        <v>-1.0889433549369401E-3</v>
      </c>
      <c r="I8382" s="58">
        <v>1.2226803915200399E-4</v>
      </c>
      <c r="J8382" s="58">
        <v>0</v>
      </c>
    </row>
    <row r="8383" spans="1:10" x14ac:dyDescent="0.15">
      <c r="A8383" s="57" t="s">
        <v>593</v>
      </c>
      <c r="B8383" s="57" t="s">
        <v>593</v>
      </c>
      <c r="C8383" s="57" t="s">
        <v>38</v>
      </c>
      <c r="D8383" s="57" t="s">
        <v>446</v>
      </c>
      <c r="E8383" s="58">
        <v>0</v>
      </c>
      <c r="F8383" s="58">
        <v>0</v>
      </c>
      <c r="G8383" s="58">
        <v>-1.4858703651372601E-2</v>
      </c>
      <c r="H8383" s="58">
        <v>-6.6630257689559403E-4</v>
      </c>
      <c r="I8383" s="58">
        <v>4.7031651687086399E-5</v>
      </c>
      <c r="J8383" s="58">
        <v>0</v>
      </c>
    </row>
    <row r="8384" spans="1:10" x14ac:dyDescent="0.15">
      <c r="A8384" s="57" t="s">
        <v>593</v>
      </c>
      <c r="B8384" s="57" t="s">
        <v>593</v>
      </c>
      <c r="C8384" s="57" t="s">
        <v>32</v>
      </c>
      <c r="D8384" s="57" t="s">
        <v>446</v>
      </c>
      <c r="E8384" s="58">
        <v>0</v>
      </c>
      <c r="F8384" s="58">
        <v>0</v>
      </c>
      <c r="G8384" s="58">
        <v>-1.48512804215309E-2</v>
      </c>
      <c r="H8384" s="58">
        <v>-6.6696172473244798E-4</v>
      </c>
      <c r="I8384" s="58">
        <v>4.7873649439445202E-5</v>
      </c>
      <c r="J8384" s="58">
        <v>0</v>
      </c>
    </row>
    <row r="8385" spans="1:10" x14ac:dyDescent="0.15">
      <c r="A8385" s="57" t="s">
        <v>593</v>
      </c>
      <c r="B8385" s="57" t="s">
        <v>593</v>
      </c>
      <c r="C8385" s="57" t="s">
        <v>33</v>
      </c>
      <c r="D8385" s="57" t="s">
        <v>446</v>
      </c>
      <c r="E8385" s="58">
        <v>0</v>
      </c>
      <c r="F8385" s="58">
        <v>0</v>
      </c>
      <c r="G8385" s="58">
        <v>-1.33622515816958E-2</v>
      </c>
      <c r="H8385" s="58">
        <v>-7.7605261427471503E-4</v>
      </c>
      <c r="I8385" s="58">
        <v>2.4998790944430298E-4</v>
      </c>
      <c r="J8385" s="58">
        <v>0</v>
      </c>
    </row>
    <row r="8386" spans="1:10" x14ac:dyDescent="0.15">
      <c r="A8386" s="57" t="s">
        <v>593</v>
      </c>
      <c r="B8386" s="57" t="s">
        <v>593</v>
      </c>
      <c r="C8386" s="57" t="s">
        <v>45</v>
      </c>
      <c r="D8386" s="57" t="s">
        <v>446</v>
      </c>
      <c r="E8386" s="58">
        <v>0</v>
      </c>
      <c r="F8386" s="58">
        <v>0</v>
      </c>
      <c r="G8386" s="58">
        <v>-9.2160250349678195E-3</v>
      </c>
      <c r="H8386" s="58">
        <v>-6.2425898842548896E-4</v>
      </c>
      <c r="I8386" s="58">
        <v>-1.20178639540401E-4</v>
      </c>
      <c r="J8386" s="58">
        <v>0</v>
      </c>
    </row>
    <row r="8387" spans="1:10" x14ac:dyDescent="0.15">
      <c r="A8387" s="57" t="s">
        <v>593</v>
      </c>
      <c r="B8387" s="57" t="s">
        <v>593</v>
      </c>
      <c r="C8387" s="57" t="s">
        <v>12</v>
      </c>
      <c r="D8387" s="57" t="s">
        <v>446</v>
      </c>
      <c r="E8387" s="58">
        <v>0</v>
      </c>
      <c r="F8387" s="58">
        <v>0</v>
      </c>
      <c r="G8387" s="58">
        <v>-1.06898986074882E-2</v>
      </c>
      <c r="H8387" s="58">
        <v>-7.1455528032186399E-4</v>
      </c>
      <c r="I8387" s="58">
        <v>6.94033283945135E-5</v>
      </c>
      <c r="J8387" s="58">
        <v>0</v>
      </c>
    </row>
    <row r="8388" spans="1:10" x14ac:dyDescent="0.15">
      <c r="A8388" s="57" t="s">
        <v>593</v>
      </c>
      <c r="B8388" s="57" t="s">
        <v>593</v>
      </c>
      <c r="C8388" s="57" t="s">
        <v>11</v>
      </c>
      <c r="D8388" s="57" t="s">
        <v>446</v>
      </c>
      <c r="E8388" s="58">
        <v>0</v>
      </c>
      <c r="F8388" s="58">
        <v>0</v>
      </c>
      <c r="G8388" s="58">
        <v>-8.2938804767661908E-3</v>
      </c>
      <c r="H8388" s="58">
        <v>-7.0626907361207795E-4</v>
      </c>
      <c r="I8388" s="58">
        <v>6.2365677683079998E-5</v>
      </c>
      <c r="J8388" s="58">
        <v>0</v>
      </c>
    </row>
    <row r="8389" spans="1:10" x14ac:dyDescent="0.15">
      <c r="A8389" s="57" t="s">
        <v>593</v>
      </c>
      <c r="B8389" s="57" t="s">
        <v>593</v>
      </c>
      <c r="C8389" s="57" t="s">
        <v>13</v>
      </c>
      <c r="D8389" s="57" t="s">
        <v>446</v>
      </c>
      <c r="E8389" s="58">
        <v>0</v>
      </c>
      <c r="F8389" s="58">
        <v>0</v>
      </c>
      <c r="G8389" s="58">
        <v>-1.01815594924203E-2</v>
      </c>
      <c r="H8389" s="58">
        <v>-6.5901195079099599E-4</v>
      </c>
      <c r="I8389" s="58">
        <v>4.7378011288441203E-5</v>
      </c>
      <c r="J8389" s="58">
        <v>0</v>
      </c>
    </row>
    <row r="8390" spans="1:10" x14ac:dyDescent="0.15">
      <c r="A8390" s="57" t="s">
        <v>593</v>
      </c>
      <c r="B8390" s="57" t="s">
        <v>593</v>
      </c>
      <c r="C8390" s="57" t="s">
        <v>37</v>
      </c>
      <c r="D8390" s="57" t="s">
        <v>446</v>
      </c>
      <c r="E8390" s="58">
        <v>0</v>
      </c>
      <c r="F8390" s="58">
        <v>0</v>
      </c>
      <c r="G8390" s="58">
        <v>-1.4120333264865399E-2</v>
      </c>
      <c r="H8390" s="58">
        <v>-7.7735147809546601E-4</v>
      </c>
      <c r="I8390" s="58">
        <v>-1.19854333098646E-4</v>
      </c>
      <c r="J8390" s="58">
        <v>0</v>
      </c>
    </row>
    <row r="8391" spans="1:10" x14ac:dyDescent="0.15">
      <c r="A8391" s="57" t="s">
        <v>593</v>
      </c>
      <c r="B8391" s="57" t="s">
        <v>593</v>
      </c>
      <c r="C8391" s="57" t="s">
        <v>36</v>
      </c>
      <c r="D8391" s="57" t="s">
        <v>446</v>
      </c>
      <c r="E8391" s="58">
        <v>0</v>
      </c>
      <c r="F8391" s="58">
        <v>0</v>
      </c>
      <c r="G8391" s="58">
        <v>-1.2631346615229499E-2</v>
      </c>
      <c r="H8391" s="58">
        <v>-8.8644015715447797E-4</v>
      </c>
      <c r="I8391" s="58">
        <v>8.2257656420794303E-5</v>
      </c>
      <c r="J8391" s="58">
        <v>0</v>
      </c>
    </row>
    <row r="8392" spans="1:10" x14ac:dyDescent="0.15">
      <c r="A8392" s="57" t="s">
        <v>594</v>
      </c>
      <c r="B8392" s="57" t="s">
        <v>594</v>
      </c>
      <c r="C8392" s="57" t="s">
        <v>21</v>
      </c>
      <c r="D8392" s="57" t="s">
        <v>446</v>
      </c>
      <c r="E8392" s="58">
        <v>0</v>
      </c>
      <c r="F8392" s="58">
        <v>0</v>
      </c>
      <c r="G8392" s="58">
        <v>-8.4019125003580997E-3</v>
      </c>
      <c r="H8392" s="58">
        <v>-4.5344814853222299E-4</v>
      </c>
      <c r="I8392" s="58">
        <v>-7.2594144900799801E-4</v>
      </c>
      <c r="J8392" s="58">
        <v>0</v>
      </c>
    </row>
    <row r="8393" spans="1:10" x14ac:dyDescent="0.15">
      <c r="A8393" s="57" t="s">
        <v>594</v>
      </c>
      <c r="B8393" s="57" t="s">
        <v>594</v>
      </c>
      <c r="C8393" s="57" t="s">
        <v>22</v>
      </c>
      <c r="D8393" s="57" t="s">
        <v>446</v>
      </c>
      <c r="E8393" s="58">
        <v>0</v>
      </c>
      <c r="F8393" s="58">
        <v>0</v>
      </c>
      <c r="G8393" s="58">
        <v>-1.41006413690343E-2</v>
      </c>
      <c r="H8393" s="58">
        <v>-3.4375605499031598E-4</v>
      </c>
      <c r="I8393" s="58">
        <v>-7.7341191479940495E-4</v>
      </c>
      <c r="J8393" s="58">
        <v>0</v>
      </c>
    </row>
    <row r="8394" spans="1:10" x14ac:dyDescent="0.15">
      <c r="A8394" s="57" t="s">
        <v>594</v>
      </c>
      <c r="B8394" s="57" t="s">
        <v>594</v>
      </c>
      <c r="C8394" s="57" t="s">
        <v>24</v>
      </c>
      <c r="D8394" s="57" t="s">
        <v>446</v>
      </c>
      <c r="E8394" s="58">
        <v>0</v>
      </c>
      <c r="F8394" s="58">
        <v>0</v>
      </c>
      <c r="G8394" s="58">
        <v>-1.2734672790516601E-2</v>
      </c>
      <c r="H8394" s="58">
        <v>-3.0143857924909E-4</v>
      </c>
      <c r="I8394" s="58">
        <v>-7.3937726705712505E-4</v>
      </c>
      <c r="J8394" s="58">
        <v>0</v>
      </c>
    </row>
    <row r="8395" spans="1:10" x14ac:dyDescent="0.15">
      <c r="A8395" s="57" t="s">
        <v>594</v>
      </c>
      <c r="B8395" s="57" t="s">
        <v>594</v>
      </c>
      <c r="C8395" s="57" t="s">
        <v>23</v>
      </c>
      <c r="D8395" s="57" t="s">
        <v>446</v>
      </c>
      <c r="E8395" s="58">
        <v>0</v>
      </c>
      <c r="F8395" s="58">
        <v>0</v>
      </c>
      <c r="G8395" s="58">
        <v>-7.0704848929107802E-3</v>
      </c>
      <c r="H8395" s="58">
        <v>-4.1082724738098798E-4</v>
      </c>
      <c r="I8395" s="58">
        <v>-6.9312286882081402E-4</v>
      </c>
      <c r="J8395" s="58">
        <v>0</v>
      </c>
    </row>
    <row r="8396" spans="1:10" x14ac:dyDescent="0.15">
      <c r="A8396" s="57" t="s">
        <v>594</v>
      </c>
      <c r="B8396" s="57" t="s">
        <v>594</v>
      </c>
      <c r="C8396" s="57" t="s">
        <v>35</v>
      </c>
      <c r="D8396" s="57" t="s">
        <v>446</v>
      </c>
      <c r="E8396" s="58">
        <v>0</v>
      </c>
      <c r="F8396" s="58">
        <v>0</v>
      </c>
      <c r="G8396" s="58">
        <v>-1.2688281473632299E-2</v>
      </c>
      <c r="H8396" s="58">
        <v>-7.7992774734051405E-4</v>
      </c>
      <c r="I8396" s="58">
        <v>-4.5278424837459402E-4</v>
      </c>
      <c r="J8396" s="58">
        <v>0</v>
      </c>
    </row>
    <row r="8397" spans="1:10" x14ac:dyDescent="0.15">
      <c r="A8397" s="57" t="s">
        <v>594</v>
      </c>
      <c r="B8397" s="57" t="s">
        <v>594</v>
      </c>
      <c r="C8397" s="57" t="s">
        <v>25</v>
      </c>
      <c r="D8397" s="57" t="s">
        <v>446</v>
      </c>
      <c r="E8397" s="58">
        <v>0</v>
      </c>
      <c r="F8397" s="58">
        <v>0</v>
      </c>
      <c r="G8397" s="58">
        <v>-1.1226826875600501E-2</v>
      </c>
      <c r="H8397" s="58">
        <v>-8.3480171766699401E-4</v>
      </c>
      <c r="I8397" s="58">
        <v>-2.16787413068228E-4</v>
      </c>
      <c r="J8397" s="58">
        <v>0</v>
      </c>
    </row>
    <row r="8398" spans="1:10" x14ac:dyDescent="0.15">
      <c r="A8398" s="57" t="s">
        <v>594</v>
      </c>
      <c r="B8398" s="57" t="s">
        <v>594</v>
      </c>
      <c r="C8398" s="57" t="s">
        <v>26</v>
      </c>
      <c r="D8398" s="57" t="s">
        <v>446</v>
      </c>
      <c r="E8398" s="58">
        <v>0</v>
      </c>
      <c r="F8398" s="58">
        <v>0</v>
      </c>
      <c r="G8398" s="58">
        <v>-5.5059420769853996E-3</v>
      </c>
      <c r="H8398" s="58">
        <v>-9.5142762545577899E-4</v>
      </c>
      <c r="I8398" s="58">
        <v>-1.67718958139547E-4</v>
      </c>
      <c r="J8398" s="58">
        <v>0</v>
      </c>
    </row>
    <row r="8399" spans="1:10" x14ac:dyDescent="0.15">
      <c r="A8399" s="57" t="s">
        <v>594</v>
      </c>
      <c r="B8399" s="57" t="s">
        <v>594</v>
      </c>
      <c r="C8399" s="57" t="s">
        <v>46</v>
      </c>
      <c r="D8399" s="57" t="s">
        <v>446</v>
      </c>
      <c r="E8399" s="58">
        <v>0</v>
      </c>
      <c r="F8399" s="58">
        <v>0</v>
      </c>
      <c r="G8399" s="58">
        <v>-8.6440479984145197E-3</v>
      </c>
      <c r="H8399" s="58">
        <v>-4.75176156919725E-4</v>
      </c>
      <c r="I8399" s="58">
        <v>-5.0439813073327997E-4</v>
      </c>
      <c r="J8399" s="58">
        <v>0</v>
      </c>
    </row>
    <row r="8400" spans="1:10" x14ac:dyDescent="0.15">
      <c r="A8400" s="57" t="s">
        <v>594</v>
      </c>
      <c r="B8400" s="57" t="s">
        <v>594</v>
      </c>
      <c r="C8400" s="57" t="s">
        <v>43</v>
      </c>
      <c r="D8400" s="57" t="s">
        <v>446</v>
      </c>
      <c r="E8400" s="58">
        <v>0</v>
      </c>
      <c r="F8400" s="58">
        <v>0</v>
      </c>
      <c r="G8400" s="58">
        <v>-8.1812164568573296E-3</v>
      </c>
      <c r="H8400" s="58">
        <v>-6.3527667095666701E-4</v>
      </c>
      <c r="I8400" s="58">
        <v>-3.4726237475093198E-4</v>
      </c>
      <c r="J8400" s="58">
        <v>0</v>
      </c>
    </row>
    <row r="8401" spans="1:10" x14ac:dyDescent="0.15">
      <c r="A8401" s="57" t="s">
        <v>594</v>
      </c>
      <c r="B8401" s="57" t="s">
        <v>594</v>
      </c>
      <c r="C8401" s="57" t="s">
        <v>42</v>
      </c>
      <c r="D8401" s="57" t="s">
        <v>446</v>
      </c>
      <c r="E8401" s="58">
        <v>0</v>
      </c>
      <c r="F8401" s="58">
        <v>0</v>
      </c>
      <c r="G8401" s="58">
        <v>-6.4777984535813104E-3</v>
      </c>
      <c r="H8401" s="58">
        <v>-6.6840918834278095E-4</v>
      </c>
      <c r="I8401" s="58">
        <v>-3.3263166334075202E-4</v>
      </c>
      <c r="J8401" s="58">
        <v>0</v>
      </c>
    </row>
    <row r="8402" spans="1:10" x14ac:dyDescent="0.15">
      <c r="A8402" s="57" t="s">
        <v>594</v>
      </c>
      <c r="B8402" s="57" t="s">
        <v>594</v>
      </c>
      <c r="C8402" s="57" t="s">
        <v>40</v>
      </c>
      <c r="D8402" s="57" t="s">
        <v>446</v>
      </c>
      <c r="E8402" s="58">
        <v>0</v>
      </c>
      <c r="F8402" s="58">
        <v>0</v>
      </c>
      <c r="G8402" s="58">
        <v>-8.6398891372276004E-3</v>
      </c>
      <c r="H8402" s="58">
        <v>-4.7549945444316398E-4</v>
      </c>
      <c r="I8402" s="58">
        <v>-5.0367023729207901E-4</v>
      </c>
      <c r="J8402" s="58">
        <v>0</v>
      </c>
    </row>
    <row r="8403" spans="1:10" x14ac:dyDescent="0.15">
      <c r="A8403" s="57" t="s">
        <v>594</v>
      </c>
      <c r="B8403" s="57" t="s">
        <v>594</v>
      </c>
      <c r="C8403" s="57" t="s">
        <v>41</v>
      </c>
      <c r="D8403" s="57" t="s">
        <v>446</v>
      </c>
      <c r="E8403" s="58">
        <v>0</v>
      </c>
      <c r="F8403" s="58">
        <v>0</v>
      </c>
      <c r="G8403" s="58">
        <v>-8.1874283372403208E-3</v>
      </c>
      <c r="H8403" s="58">
        <v>-6.3550821024408604E-4</v>
      </c>
      <c r="I8403" s="58">
        <v>-3.46901064790764E-4</v>
      </c>
      <c r="J8403" s="58">
        <v>0</v>
      </c>
    </row>
    <row r="8404" spans="1:10" x14ac:dyDescent="0.15">
      <c r="A8404" s="57" t="s">
        <v>594</v>
      </c>
      <c r="B8404" s="57" t="s">
        <v>594</v>
      </c>
      <c r="C8404" s="57" t="s">
        <v>39</v>
      </c>
      <c r="D8404" s="57" t="s">
        <v>446</v>
      </c>
      <c r="E8404" s="58">
        <v>0</v>
      </c>
      <c r="F8404" s="58">
        <v>0</v>
      </c>
      <c r="G8404" s="58">
        <v>-6.9405873814469797E-3</v>
      </c>
      <c r="H8404" s="58">
        <v>-5.0829182116464205E-4</v>
      </c>
      <c r="I8404" s="58">
        <v>-4.8978362493949797E-4</v>
      </c>
      <c r="J8404" s="58">
        <v>0</v>
      </c>
    </row>
    <row r="8405" spans="1:10" x14ac:dyDescent="0.15">
      <c r="A8405" s="57" t="s">
        <v>594</v>
      </c>
      <c r="B8405" s="57" t="s">
        <v>594</v>
      </c>
      <c r="C8405" s="57" t="s">
        <v>44</v>
      </c>
      <c r="D8405" s="57" t="s">
        <v>446</v>
      </c>
      <c r="E8405" s="58">
        <v>0</v>
      </c>
      <c r="F8405" s="58">
        <v>0</v>
      </c>
      <c r="G8405" s="58">
        <v>-6.4819595477656001E-3</v>
      </c>
      <c r="H8405" s="58">
        <v>-6.6808666449438901E-4</v>
      </c>
      <c r="I8405" s="58">
        <v>-3.3335978657726001E-4</v>
      </c>
      <c r="J8405" s="58">
        <v>0</v>
      </c>
    </row>
    <row r="8406" spans="1:10" x14ac:dyDescent="0.15">
      <c r="A8406" s="57" t="s">
        <v>594</v>
      </c>
      <c r="B8406" s="57" t="s">
        <v>594</v>
      </c>
      <c r="C8406" s="57" t="s">
        <v>30</v>
      </c>
      <c r="D8406" s="57" t="s">
        <v>446</v>
      </c>
      <c r="E8406" s="58">
        <v>0</v>
      </c>
      <c r="F8406" s="58">
        <v>0</v>
      </c>
      <c r="G8406" s="58">
        <v>-1.2748542550972001E-2</v>
      </c>
      <c r="H8406" s="58">
        <v>-3.0036530991408802E-4</v>
      </c>
      <c r="I8406" s="58">
        <v>-7.41795919445802E-4</v>
      </c>
      <c r="J8406" s="58">
        <v>0</v>
      </c>
    </row>
    <row r="8407" spans="1:10" x14ac:dyDescent="0.15">
      <c r="A8407" s="57" t="s">
        <v>594</v>
      </c>
      <c r="B8407" s="57" t="s">
        <v>594</v>
      </c>
      <c r="C8407" s="57" t="s">
        <v>31</v>
      </c>
      <c r="D8407" s="57" t="s">
        <v>446</v>
      </c>
      <c r="E8407" s="58">
        <v>0</v>
      </c>
      <c r="F8407" s="58">
        <v>0</v>
      </c>
      <c r="G8407" s="58">
        <v>-1.14475906278099E-2</v>
      </c>
      <c r="H8407" s="58">
        <v>-6.5296696970432405E-4</v>
      </c>
      <c r="I8407" s="58">
        <v>-5.9532319459175897E-4</v>
      </c>
      <c r="J8407" s="58">
        <v>0</v>
      </c>
    </row>
    <row r="8408" spans="1:10" x14ac:dyDescent="0.15">
      <c r="A8408" s="57" t="s">
        <v>594</v>
      </c>
      <c r="B8408" s="57" t="s">
        <v>594</v>
      </c>
      <c r="C8408" s="57" t="s">
        <v>27</v>
      </c>
      <c r="D8408" s="57" t="s">
        <v>446</v>
      </c>
      <c r="E8408" s="58">
        <v>0</v>
      </c>
      <c r="F8408" s="58">
        <v>0</v>
      </c>
      <c r="G8408" s="58">
        <v>-1.120611919628E-2</v>
      </c>
      <c r="H8408" s="58">
        <v>-8.3402981492920899E-4</v>
      </c>
      <c r="I8408" s="58">
        <v>-2.1799227793751699E-4</v>
      </c>
      <c r="J8408" s="58">
        <v>0</v>
      </c>
    </row>
    <row r="8409" spans="1:10" x14ac:dyDescent="0.15">
      <c r="A8409" s="57" t="s">
        <v>594</v>
      </c>
      <c r="B8409" s="57" t="s">
        <v>594</v>
      </c>
      <c r="C8409" s="57" t="s">
        <v>28</v>
      </c>
      <c r="D8409" s="57" t="s">
        <v>446</v>
      </c>
      <c r="E8409" s="58">
        <v>0</v>
      </c>
      <c r="F8409" s="58">
        <v>0</v>
      </c>
      <c r="G8409" s="58">
        <v>-5.5257375517519004E-3</v>
      </c>
      <c r="H8409" s="58">
        <v>-9.4844933238615405E-4</v>
      </c>
      <c r="I8409" s="58">
        <v>-1.7064866982871501E-4</v>
      </c>
      <c r="J8409" s="58">
        <v>0</v>
      </c>
    </row>
    <row r="8410" spans="1:10" x14ac:dyDescent="0.15">
      <c r="A8410" s="57" t="s">
        <v>594</v>
      </c>
      <c r="B8410" s="57" t="s">
        <v>594</v>
      </c>
      <c r="C8410" s="57" t="s">
        <v>34</v>
      </c>
      <c r="D8410" s="57" t="s">
        <v>446</v>
      </c>
      <c r="E8410" s="58">
        <v>0</v>
      </c>
      <c r="F8410" s="58">
        <v>0</v>
      </c>
      <c r="G8410" s="58">
        <v>-1.0984897435279301E-2</v>
      </c>
      <c r="H8410" s="58">
        <v>-8.1306672046201501E-4</v>
      </c>
      <c r="I8410" s="58">
        <v>-4.3818519325617799E-4</v>
      </c>
      <c r="J8410" s="58">
        <v>0</v>
      </c>
    </row>
    <row r="8411" spans="1:10" x14ac:dyDescent="0.15">
      <c r="A8411" s="57" t="s">
        <v>594</v>
      </c>
      <c r="B8411" s="57" t="s">
        <v>594</v>
      </c>
      <c r="C8411" s="57" t="s">
        <v>29</v>
      </c>
      <c r="D8411" s="57" t="s">
        <v>446</v>
      </c>
      <c r="E8411" s="58">
        <v>0</v>
      </c>
      <c r="F8411" s="58">
        <v>0</v>
      </c>
      <c r="G8411" s="58">
        <v>-7.04977731528452E-3</v>
      </c>
      <c r="H8411" s="58">
        <v>-4.1005535240503299E-4</v>
      </c>
      <c r="I8411" s="58">
        <v>-6.9432772452724604E-4</v>
      </c>
      <c r="J8411" s="58">
        <v>0</v>
      </c>
    </row>
    <row r="8412" spans="1:10" x14ac:dyDescent="0.15">
      <c r="A8412" s="57" t="s">
        <v>594</v>
      </c>
      <c r="B8412" s="57" t="s">
        <v>594</v>
      </c>
      <c r="C8412" s="57" t="s">
        <v>14</v>
      </c>
      <c r="D8412" s="57" t="s">
        <v>446</v>
      </c>
      <c r="E8412" s="58">
        <v>0</v>
      </c>
      <c r="F8412" s="58">
        <v>0</v>
      </c>
      <c r="G8412" s="58">
        <v>-1.10338634631459E-2</v>
      </c>
      <c r="H8412" s="58">
        <v>-6.2125296651619301E-4</v>
      </c>
      <c r="I8412" s="58">
        <v>-4.5554449706519098E-4</v>
      </c>
      <c r="J8412" s="58">
        <v>0</v>
      </c>
    </row>
    <row r="8413" spans="1:10" x14ac:dyDescent="0.15">
      <c r="A8413" s="57" t="s">
        <v>594</v>
      </c>
      <c r="B8413" s="57" t="s">
        <v>594</v>
      </c>
      <c r="C8413" s="57" t="s">
        <v>15</v>
      </c>
      <c r="D8413" s="57" t="s">
        <v>446</v>
      </c>
      <c r="E8413" s="58">
        <v>0</v>
      </c>
      <c r="F8413" s="58">
        <v>0</v>
      </c>
      <c r="G8413" s="58">
        <v>-8.4226202684300096E-3</v>
      </c>
      <c r="H8413" s="58">
        <v>-4.5422005781373099E-4</v>
      </c>
      <c r="I8413" s="58">
        <v>-7.2473659059256196E-4</v>
      </c>
      <c r="J8413" s="58">
        <v>0</v>
      </c>
    </row>
    <row r="8414" spans="1:10" x14ac:dyDescent="0.15">
      <c r="A8414" s="57" t="s">
        <v>594</v>
      </c>
      <c r="B8414" s="57" t="s">
        <v>594</v>
      </c>
      <c r="C8414" s="57" t="s">
        <v>16</v>
      </c>
      <c r="D8414" s="57" t="s">
        <v>446</v>
      </c>
      <c r="E8414" s="58">
        <v>0</v>
      </c>
      <c r="F8414" s="58">
        <v>0</v>
      </c>
      <c r="G8414" s="58">
        <v>-1.4104060751858801E-2</v>
      </c>
      <c r="H8414" s="58">
        <v>-3.4467881943110799E-4</v>
      </c>
      <c r="I8414" s="58">
        <v>-7.7160032839901902E-4</v>
      </c>
      <c r="J8414" s="58">
        <v>0</v>
      </c>
    </row>
    <row r="8415" spans="1:10" x14ac:dyDescent="0.15">
      <c r="A8415" s="57" t="s">
        <v>594</v>
      </c>
      <c r="B8415" s="57" t="s">
        <v>594</v>
      </c>
      <c r="C8415" s="57" t="s">
        <v>17</v>
      </c>
      <c r="D8415" s="57" t="s">
        <v>446</v>
      </c>
      <c r="E8415" s="58">
        <v>0</v>
      </c>
      <c r="F8415" s="58">
        <v>0</v>
      </c>
      <c r="G8415" s="58">
        <v>-1.2578963910681E-2</v>
      </c>
      <c r="H8415" s="58">
        <v>-8.7819486177805105E-4</v>
      </c>
      <c r="I8415" s="58">
        <v>-2.48401452034179E-4</v>
      </c>
      <c r="J8415" s="58">
        <v>0</v>
      </c>
    </row>
    <row r="8416" spans="1:10" x14ac:dyDescent="0.15">
      <c r="A8416" s="57" t="s">
        <v>594</v>
      </c>
      <c r="B8416" s="57" t="s">
        <v>594</v>
      </c>
      <c r="C8416" s="57" t="s">
        <v>18</v>
      </c>
      <c r="D8416" s="57" t="s">
        <v>446</v>
      </c>
      <c r="E8416" s="58">
        <v>0</v>
      </c>
      <c r="F8416" s="58">
        <v>0</v>
      </c>
      <c r="G8416" s="58">
        <v>-6.8795874845786796E-3</v>
      </c>
      <c r="H8416" s="58">
        <v>-9.8815562367535604E-4</v>
      </c>
      <c r="I8416" s="58">
        <v>-2.0089257588954101E-4</v>
      </c>
      <c r="J8416" s="58">
        <v>0</v>
      </c>
    </row>
    <row r="8417" spans="1:10" x14ac:dyDescent="0.15">
      <c r="A8417" s="57" t="s">
        <v>594</v>
      </c>
      <c r="B8417" s="57" t="s">
        <v>594</v>
      </c>
      <c r="C8417" s="57" t="s">
        <v>19</v>
      </c>
      <c r="D8417" s="57" t="s">
        <v>446</v>
      </c>
      <c r="E8417" s="58">
        <v>0</v>
      </c>
      <c r="F8417" s="58">
        <v>0</v>
      </c>
      <c r="G8417" s="58">
        <v>-1.2558256178705001E-2</v>
      </c>
      <c r="H8417" s="58">
        <v>-8.77422948651666E-4</v>
      </c>
      <c r="I8417" s="58">
        <v>-2.4960631286483997E-4</v>
      </c>
      <c r="J8417" s="58">
        <v>0</v>
      </c>
    </row>
    <row r="8418" spans="1:10" x14ac:dyDescent="0.15">
      <c r="A8418" s="57" t="s">
        <v>594</v>
      </c>
      <c r="B8418" s="57" t="s">
        <v>594</v>
      </c>
      <c r="C8418" s="57" t="s">
        <v>20</v>
      </c>
      <c r="D8418" s="57" t="s">
        <v>446</v>
      </c>
      <c r="E8418" s="58">
        <v>0</v>
      </c>
      <c r="F8418" s="58">
        <v>0</v>
      </c>
      <c r="G8418" s="58">
        <v>-6.8940180691074698E-3</v>
      </c>
      <c r="H8418" s="58">
        <v>-9.8684906599226605E-4</v>
      </c>
      <c r="I8418" s="58">
        <v>-2.0334483705487501E-4</v>
      </c>
      <c r="J8418" s="58">
        <v>0</v>
      </c>
    </row>
    <row r="8419" spans="1:10" x14ac:dyDescent="0.15">
      <c r="A8419" s="57" t="s">
        <v>594</v>
      </c>
      <c r="B8419" s="57" t="s">
        <v>594</v>
      </c>
      <c r="C8419" s="57" t="s">
        <v>38</v>
      </c>
      <c r="D8419" s="57" t="s">
        <v>446</v>
      </c>
      <c r="E8419" s="58">
        <v>0</v>
      </c>
      <c r="F8419" s="58">
        <v>0</v>
      </c>
      <c r="G8419" s="58">
        <v>-1.31509958446119E-2</v>
      </c>
      <c r="H8419" s="58">
        <v>-6.19827774231351E-4</v>
      </c>
      <c r="I8419" s="58">
        <v>-6.0992568069847901E-4</v>
      </c>
      <c r="J8419" s="58">
        <v>0</v>
      </c>
    </row>
    <row r="8420" spans="1:10" x14ac:dyDescent="0.15">
      <c r="A8420" s="57" t="s">
        <v>594</v>
      </c>
      <c r="B8420" s="57" t="s">
        <v>594</v>
      </c>
      <c r="C8420" s="57" t="s">
        <v>32</v>
      </c>
      <c r="D8420" s="57" t="s">
        <v>446</v>
      </c>
      <c r="E8420" s="58">
        <v>0</v>
      </c>
      <c r="F8420" s="58">
        <v>0</v>
      </c>
      <c r="G8420" s="58">
        <v>-1.314683519839E-2</v>
      </c>
      <c r="H8420" s="58">
        <v>-6.20149872598658E-4</v>
      </c>
      <c r="I8420" s="58">
        <v>-6.0920017211579705E-4</v>
      </c>
      <c r="J8420" s="58">
        <v>0</v>
      </c>
    </row>
    <row r="8421" spans="1:10" x14ac:dyDescent="0.15">
      <c r="A8421" s="57" t="s">
        <v>594</v>
      </c>
      <c r="B8421" s="57" t="s">
        <v>594</v>
      </c>
      <c r="C8421" s="57" t="s">
        <v>33</v>
      </c>
      <c r="D8421" s="57" t="s">
        <v>446</v>
      </c>
      <c r="E8421" s="58">
        <v>0</v>
      </c>
      <c r="F8421" s="58">
        <v>0</v>
      </c>
      <c r="G8421" s="58">
        <v>-1.26944918833911E-2</v>
      </c>
      <c r="H8421" s="58">
        <v>-7.8015971193364398E-4</v>
      </c>
      <c r="I8421" s="58">
        <v>-4.5242262761199602E-4</v>
      </c>
      <c r="J8421" s="58">
        <v>0</v>
      </c>
    </row>
    <row r="8422" spans="1:10" x14ac:dyDescent="0.15">
      <c r="A8422" s="57" t="s">
        <v>594</v>
      </c>
      <c r="B8422" s="57" t="s">
        <v>594</v>
      </c>
      <c r="C8422" s="57" t="s">
        <v>45</v>
      </c>
      <c r="D8422" s="57" t="s">
        <v>446</v>
      </c>
      <c r="E8422" s="58">
        <v>0</v>
      </c>
      <c r="F8422" s="58">
        <v>0</v>
      </c>
      <c r="G8422" s="58">
        <v>-6.9343756021452499E-3</v>
      </c>
      <c r="H8422" s="58">
        <v>-5.0806023303547E-4</v>
      </c>
      <c r="I8422" s="58">
        <v>-4.90144866394073E-4</v>
      </c>
      <c r="J8422" s="58">
        <v>0</v>
      </c>
    </row>
    <row r="8423" spans="1:10" x14ac:dyDescent="0.15">
      <c r="A8423" s="57" t="s">
        <v>594</v>
      </c>
      <c r="B8423" s="57" t="s">
        <v>594</v>
      </c>
      <c r="C8423" s="57" t="s">
        <v>11</v>
      </c>
      <c r="D8423" s="57" t="s">
        <v>446</v>
      </c>
      <c r="E8423" s="58">
        <v>0</v>
      </c>
      <c r="F8423" s="58">
        <v>0</v>
      </c>
      <c r="G8423" s="58">
        <v>-6.8343942906884999E-3</v>
      </c>
      <c r="H8423" s="58">
        <v>-6.3683650421937101E-4</v>
      </c>
      <c r="I8423" s="58">
        <v>-4.54584867495929E-4</v>
      </c>
      <c r="J8423" s="58">
        <v>0</v>
      </c>
    </row>
    <row r="8424" spans="1:10" x14ac:dyDescent="0.15">
      <c r="A8424" s="57" t="s">
        <v>594</v>
      </c>
      <c r="B8424" s="57" t="s">
        <v>594</v>
      </c>
      <c r="C8424" s="57" t="s">
        <v>12</v>
      </c>
      <c r="D8424" s="57" t="s">
        <v>446</v>
      </c>
      <c r="E8424" s="58">
        <v>0</v>
      </c>
      <c r="F8424" s="58">
        <v>0</v>
      </c>
      <c r="G8424" s="58">
        <v>-9.20467123319634E-3</v>
      </c>
      <c r="H8424" s="58">
        <v>-6.5554952848670596E-4</v>
      </c>
      <c r="I8424" s="58">
        <v>-4.7924676602377697E-4</v>
      </c>
      <c r="J8424" s="58">
        <v>0</v>
      </c>
    </row>
    <row r="8425" spans="1:10" x14ac:dyDescent="0.15">
      <c r="A8425" s="57" t="s">
        <v>594</v>
      </c>
      <c r="B8425" s="57" t="s">
        <v>594</v>
      </c>
      <c r="C8425" s="57" t="s">
        <v>13</v>
      </c>
      <c r="D8425" s="57" t="s">
        <v>446</v>
      </c>
      <c r="E8425" s="58">
        <v>0</v>
      </c>
      <c r="F8425" s="58">
        <v>0</v>
      </c>
      <c r="G8425" s="58">
        <v>-8.7496564454115095E-3</v>
      </c>
      <c r="H8425" s="58">
        <v>-5.9981950819934602E-4</v>
      </c>
      <c r="I8425" s="58">
        <v>-4.3266048966078303E-4</v>
      </c>
      <c r="J8425" s="58">
        <v>0</v>
      </c>
    </row>
    <row r="8426" spans="1:10" x14ac:dyDescent="0.15">
      <c r="A8426" s="57" t="s">
        <v>594</v>
      </c>
      <c r="B8426" s="57" t="s">
        <v>594</v>
      </c>
      <c r="C8426" s="57" t="s">
        <v>37</v>
      </c>
      <c r="D8426" s="57" t="s">
        <v>446</v>
      </c>
      <c r="E8426" s="58">
        <v>0</v>
      </c>
      <c r="F8426" s="58">
        <v>0</v>
      </c>
      <c r="G8426" s="58">
        <v>-1.14413782040148E-2</v>
      </c>
      <c r="H8426" s="58">
        <v>-6.52735352515212E-4</v>
      </c>
      <c r="I8426" s="58">
        <v>-5.9568465791566398E-4</v>
      </c>
      <c r="J8426" s="58">
        <v>0</v>
      </c>
    </row>
    <row r="8427" spans="1:10" x14ac:dyDescent="0.15">
      <c r="A8427" s="57" t="s">
        <v>594</v>
      </c>
      <c r="B8427" s="57" t="s">
        <v>594</v>
      </c>
      <c r="C8427" s="57" t="s">
        <v>36</v>
      </c>
      <c r="D8427" s="57" t="s">
        <v>446</v>
      </c>
      <c r="E8427" s="58">
        <v>0</v>
      </c>
      <c r="F8427" s="58">
        <v>0</v>
      </c>
      <c r="G8427" s="58">
        <v>-1.09890606238411E-2</v>
      </c>
      <c r="H8427" s="58">
        <v>-8.1274422840045698E-4</v>
      </c>
      <c r="I8427" s="58">
        <v>-4.3891095573517799E-4</v>
      </c>
      <c r="J8427" s="58">
        <v>0</v>
      </c>
    </row>
    <row r="8428" spans="1:10" x14ac:dyDescent="0.15">
      <c r="A8428" s="57" t="s">
        <v>595</v>
      </c>
      <c r="B8428" s="57" t="s">
        <v>595</v>
      </c>
      <c r="C8428" s="57" t="s">
        <v>21</v>
      </c>
      <c r="D8428" s="57" t="s">
        <v>446</v>
      </c>
      <c r="E8428" s="58">
        <v>0</v>
      </c>
      <c r="F8428" s="58">
        <v>0</v>
      </c>
      <c r="G8428" s="58">
        <v>-6.1554403971771799E-3</v>
      </c>
      <c r="H8428" s="58">
        <v>-4.39465400644849E-4</v>
      </c>
      <c r="I8428" s="58">
        <v>-6.5508673752723604E-4</v>
      </c>
      <c r="J8428" s="58">
        <v>0</v>
      </c>
    </row>
    <row r="8429" spans="1:10" x14ac:dyDescent="0.15">
      <c r="A8429" s="57" t="s">
        <v>595</v>
      </c>
      <c r="B8429" s="57" t="s">
        <v>595</v>
      </c>
      <c r="C8429" s="57" t="s">
        <v>22</v>
      </c>
      <c r="D8429" s="57" t="s">
        <v>446</v>
      </c>
      <c r="E8429" s="58">
        <v>0</v>
      </c>
      <c r="F8429" s="58">
        <v>0</v>
      </c>
      <c r="G8429" s="58">
        <v>-1.15770392458581E-2</v>
      </c>
      <c r="H8429" s="58">
        <v>-5.8013899186019099E-4</v>
      </c>
      <c r="I8429" s="58">
        <v>-9.1316933668614004E-4</v>
      </c>
      <c r="J8429" s="58">
        <v>0</v>
      </c>
    </row>
    <row r="8430" spans="1:10" x14ac:dyDescent="0.15">
      <c r="A8430" s="57" t="s">
        <v>595</v>
      </c>
      <c r="B8430" s="57" t="s">
        <v>595</v>
      </c>
      <c r="C8430" s="57" t="s">
        <v>24</v>
      </c>
      <c r="D8430" s="57" t="s">
        <v>446</v>
      </c>
      <c r="E8430" s="58">
        <v>0</v>
      </c>
      <c r="F8430" s="58">
        <v>0</v>
      </c>
      <c r="G8430" s="58">
        <v>-1.03215094308323E-2</v>
      </c>
      <c r="H8430" s="58">
        <v>-5.2864495744405697E-4</v>
      </c>
      <c r="I8430" s="58">
        <v>-8.7428061621230705E-4</v>
      </c>
      <c r="J8430" s="58">
        <v>0</v>
      </c>
    </row>
    <row r="8431" spans="1:10" x14ac:dyDescent="0.15">
      <c r="A8431" s="57" t="s">
        <v>595</v>
      </c>
      <c r="B8431" s="57" t="s">
        <v>595</v>
      </c>
      <c r="C8431" s="57" t="s">
        <v>23</v>
      </c>
      <c r="D8431" s="57" t="s">
        <v>446</v>
      </c>
      <c r="E8431" s="58">
        <v>0</v>
      </c>
      <c r="F8431" s="58">
        <v>0</v>
      </c>
      <c r="G8431" s="58">
        <v>-4.9292519055623403E-3</v>
      </c>
      <c r="H8431" s="58">
        <v>-3.9038773101664301E-4</v>
      </c>
      <c r="I8431" s="58">
        <v>-6.1968201680109001E-4</v>
      </c>
      <c r="J8431" s="58">
        <v>0</v>
      </c>
    </row>
    <row r="8432" spans="1:10" x14ac:dyDescent="0.15">
      <c r="A8432" s="57" t="s">
        <v>595</v>
      </c>
      <c r="B8432" s="57" t="s">
        <v>595</v>
      </c>
      <c r="C8432" s="57" t="s">
        <v>35</v>
      </c>
      <c r="D8432" s="57" t="s">
        <v>446</v>
      </c>
      <c r="E8432" s="58">
        <v>0</v>
      </c>
      <c r="F8432" s="58">
        <v>0</v>
      </c>
      <c r="G8432" s="58">
        <v>-1.11847046995023E-2</v>
      </c>
      <c r="H8432" s="58">
        <v>-9.6219205053370998E-4</v>
      </c>
      <c r="I8432" s="58">
        <v>-5.6689518432955302E-4</v>
      </c>
      <c r="J8432" s="58">
        <v>0</v>
      </c>
    </row>
    <row r="8433" spans="1:10" x14ac:dyDescent="0.15">
      <c r="A8433" s="57" t="s">
        <v>595</v>
      </c>
      <c r="B8433" s="57" t="s">
        <v>595</v>
      </c>
      <c r="C8433" s="57" t="s">
        <v>25</v>
      </c>
      <c r="D8433" s="57" t="s">
        <v>446</v>
      </c>
      <c r="E8433" s="58">
        <v>0</v>
      </c>
      <c r="F8433" s="58">
        <v>0</v>
      </c>
      <c r="G8433" s="58">
        <v>-1.04106792833688E-2</v>
      </c>
      <c r="H8433" s="58">
        <v>-1.1007851994839801E-3</v>
      </c>
      <c r="I8433" s="58">
        <v>-4.2010447909991E-4</v>
      </c>
      <c r="J8433" s="58">
        <v>0</v>
      </c>
    </row>
    <row r="8434" spans="1:10" x14ac:dyDescent="0.15">
      <c r="A8434" s="57" t="s">
        <v>595</v>
      </c>
      <c r="B8434" s="57" t="s">
        <v>595</v>
      </c>
      <c r="C8434" s="57" t="s">
        <v>26</v>
      </c>
      <c r="D8434" s="57" t="s">
        <v>446</v>
      </c>
      <c r="E8434" s="58">
        <v>0</v>
      </c>
      <c r="F8434" s="58">
        <v>0</v>
      </c>
      <c r="G8434" s="58">
        <v>-4.9720845367093496E-3</v>
      </c>
      <c r="H8434" s="58">
        <v>-9.6683130169587296E-4</v>
      </c>
      <c r="I8434" s="58">
        <v>-1.5999931716205801E-4</v>
      </c>
      <c r="J8434" s="58">
        <v>0</v>
      </c>
    </row>
    <row r="8435" spans="1:10" x14ac:dyDescent="0.15">
      <c r="A8435" s="57" t="s">
        <v>595</v>
      </c>
      <c r="B8435" s="57" t="s">
        <v>595</v>
      </c>
      <c r="C8435" s="57" t="s">
        <v>46</v>
      </c>
      <c r="D8435" s="57" t="s">
        <v>446</v>
      </c>
      <c r="E8435" s="58">
        <v>0</v>
      </c>
      <c r="F8435" s="58">
        <v>0</v>
      </c>
      <c r="G8435" s="58">
        <v>-7.0014648650887296E-3</v>
      </c>
      <c r="H8435" s="58">
        <v>-6.1952830472957897E-4</v>
      </c>
      <c r="I8435" s="58">
        <v>-5.8548691065694804E-4</v>
      </c>
      <c r="J8435" s="58">
        <v>0</v>
      </c>
    </row>
    <row r="8436" spans="1:10" x14ac:dyDescent="0.15">
      <c r="A8436" s="57" t="s">
        <v>595</v>
      </c>
      <c r="B8436" s="57" t="s">
        <v>595</v>
      </c>
      <c r="C8436" s="57" t="s">
        <v>42</v>
      </c>
      <c r="D8436" s="57" t="s">
        <v>446</v>
      </c>
      <c r="E8436" s="58">
        <v>0</v>
      </c>
      <c r="F8436" s="58">
        <v>0</v>
      </c>
      <c r="G8436" s="58">
        <v>-5.3999472264801701E-3</v>
      </c>
      <c r="H8436" s="58">
        <v>-7.4897857814358896E-4</v>
      </c>
      <c r="I8436" s="58">
        <v>-3.7079106184754199E-4</v>
      </c>
      <c r="J8436" s="58">
        <v>0</v>
      </c>
    </row>
    <row r="8437" spans="1:10" x14ac:dyDescent="0.15">
      <c r="A8437" s="57" t="s">
        <v>595</v>
      </c>
      <c r="B8437" s="57" t="s">
        <v>595</v>
      </c>
      <c r="C8437" s="57" t="s">
        <v>43</v>
      </c>
      <c r="D8437" s="57" t="s">
        <v>446</v>
      </c>
      <c r="E8437" s="58">
        <v>0</v>
      </c>
      <c r="F8437" s="58">
        <v>0</v>
      </c>
      <c r="G8437" s="58">
        <v>-7.0192764387473202E-3</v>
      </c>
      <c r="H8437" s="58">
        <v>-7.9044987322909302E-4</v>
      </c>
      <c r="I8437" s="58">
        <v>-4.48201892171755E-4</v>
      </c>
      <c r="J8437" s="58">
        <v>0</v>
      </c>
    </row>
    <row r="8438" spans="1:10" x14ac:dyDescent="0.15">
      <c r="A8438" s="57" t="s">
        <v>595</v>
      </c>
      <c r="B8438" s="57" t="s">
        <v>595</v>
      </c>
      <c r="C8438" s="57" t="s">
        <v>40</v>
      </c>
      <c r="D8438" s="57" t="s">
        <v>446</v>
      </c>
      <c r="E8438" s="58">
        <v>0</v>
      </c>
      <c r="F8438" s="58">
        <v>0</v>
      </c>
      <c r="G8438" s="58">
        <v>-6.9997351099700704E-3</v>
      </c>
      <c r="H8438" s="58">
        <v>-6.1953748044718798E-4</v>
      </c>
      <c r="I8438" s="58">
        <v>-5.8448526091323301E-4</v>
      </c>
      <c r="J8438" s="58">
        <v>0</v>
      </c>
    </row>
    <row r="8439" spans="1:10" x14ac:dyDescent="0.15">
      <c r="A8439" s="57" t="s">
        <v>595</v>
      </c>
      <c r="B8439" s="57" t="s">
        <v>595</v>
      </c>
      <c r="C8439" s="57" t="s">
        <v>41</v>
      </c>
      <c r="D8439" s="57" t="s">
        <v>446</v>
      </c>
      <c r="E8439" s="58">
        <v>0</v>
      </c>
      <c r="F8439" s="58">
        <v>0</v>
      </c>
      <c r="G8439" s="58">
        <v>-7.0263522495964499E-3</v>
      </c>
      <c r="H8439" s="58">
        <v>-7.9118299795716404E-4</v>
      </c>
      <c r="I8439" s="58">
        <v>-4.4824695972823798E-4</v>
      </c>
      <c r="J8439" s="58">
        <v>0</v>
      </c>
    </row>
    <row r="8440" spans="1:10" x14ac:dyDescent="0.15">
      <c r="A8440" s="57" t="s">
        <v>595</v>
      </c>
      <c r="B8440" s="57" t="s">
        <v>595</v>
      </c>
      <c r="C8440" s="57" t="s">
        <v>39</v>
      </c>
      <c r="D8440" s="57" t="s">
        <v>446</v>
      </c>
      <c r="E8440" s="58">
        <v>0</v>
      </c>
      <c r="F8440" s="58">
        <v>0</v>
      </c>
      <c r="G8440" s="58">
        <v>-5.3820424644825003E-3</v>
      </c>
      <c r="H8440" s="58">
        <v>-5.7804039141122498E-4</v>
      </c>
      <c r="I8440" s="58">
        <v>-5.0809538551935002E-4</v>
      </c>
      <c r="J8440" s="58">
        <v>0</v>
      </c>
    </row>
    <row r="8441" spans="1:10" x14ac:dyDescent="0.15">
      <c r="A8441" s="57" t="s">
        <v>595</v>
      </c>
      <c r="B8441" s="57" t="s">
        <v>595</v>
      </c>
      <c r="C8441" s="57" t="s">
        <v>44</v>
      </c>
      <c r="D8441" s="57" t="s">
        <v>446</v>
      </c>
      <c r="E8441" s="58">
        <v>0</v>
      </c>
      <c r="F8441" s="58">
        <v>0</v>
      </c>
      <c r="G8441" s="58">
        <v>-5.4016784103484801E-3</v>
      </c>
      <c r="H8441" s="58">
        <v>-7.4897033939991297E-4</v>
      </c>
      <c r="I8441" s="58">
        <v>-3.7179313889431801E-4</v>
      </c>
      <c r="J8441" s="58">
        <v>0</v>
      </c>
    </row>
    <row r="8442" spans="1:10" x14ac:dyDescent="0.15">
      <c r="A8442" s="57" t="s">
        <v>595</v>
      </c>
      <c r="B8442" s="57" t="s">
        <v>595</v>
      </c>
      <c r="C8442" s="57" t="s">
        <v>31</v>
      </c>
      <c r="D8442" s="57" t="s">
        <v>446</v>
      </c>
      <c r="E8442" s="58">
        <v>0</v>
      </c>
      <c r="F8442" s="58">
        <v>0</v>
      </c>
      <c r="G8442" s="58">
        <v>-9.5473533570343307E-3</v>
      </c>
      <c r="H8442" s="58">
        <v>-7.4980594189213501E-4</v>
      </c>
      <c r="I8442" s="58">
        <v>-6.2681307056068603E-4</v>
      </c>
      <c r="J8442" s="58">
        <v>0</v>
      </c>
    </row>
    <row r="8443" spans="1:10" x14ac:dyDescent="0.15">
      <c r="A8443" s="57" t="s">
        <v>595</v>
      </c>
      <c r="B8443" s="57" t="s">
        <v>595</v>
      </c>
      <c r="C8443" s="57" t="s">
        <v>30</v>
      </c>
      <c r="D8443" s="57" t="s">
        <v>446</v>
      </c>
      <c r="E8443" s="58">
        <v>0</v>
      </c>
      <c r="F8443" s="58">
        <v>0</v>
      </c>
      <c r="G8443" s="58">
        <v>-1.03273054424945E-2</v>
      </c>
      <c r="H8443" s="58">
        <v>-5.2861983527061399E-4</v>
      </c>
      <c r="I8443" s="58">
        <v>-8.77611136683462E-4</v>
      </c>
      <c r="J8443" s="58">
        <v>0</v>
      </c>
    </row>
    <row r="8444" spans="1:10" x14ac:dyDescent="0.15">
      <c r="A8444" s="57" t="s">
        <v>595</v>
      </c>
      <c r="B8444" s="57" t="s">
        <v>595</v>
      </c>
      <c r="C8444" s="57" t="s">
        <v>27</v>
      </c>
      <c r="D8444" s="57" t="s">
        <v>446</v>
      </c>
      <c r="E8444" s="58">
        <v>0</v>
      </c>
      <c r="F8444" s="58">
        <v>0</v>
      </c>
      <c r="G8444" s="58">
        <v>-1.0387090377456399E-2</v>
      </c>
      <c r="H8444" s="58">
        <v>-1.0983411503502E-3</v>
      </c>
      <c r="I8444" s="58">
        <v>-4.1995473973912602E-4</v>
      </c>
      <c r="J8444" s="58">
        <v>0</v>
      </c>
    </row>
    <row r="8445" spans="1:10" x14ac:dyDescent="0.15">
      <c r="A8445" s="57" t="s">
        <v>595</v>
      </c>
      <c r="B8445" s="57" t="s">
        <v>595</v>
      </c>
      <c r="C8445" s="57" t="s">
        <v>28</v>
      </c>
      <c r="D8445" s="57" t="s">
        <v>446</v>
      </c>
      <c r="E8445" s="58">
        <v>0</v>
      </c>
      <c r="F8445" s="58">
        <v>0</v>
      </c>
      <c r="G8445" s="58">
        <v>-4.9821485432732298E-3</v>
      </c>
      <c r="H8445" s="58">
        <v>-9.6499605892355199E-4</v>
      </c>
      <c r="I8445" s="58">
        <v>-1.6395701579012599E-4</v>
      </c>
      <c r="J8445" s="58">
        <v>0</v>
      </c>
    </row>
    <row r="8446" spans="1:10" x14ac:dyDescent="0.15">
      <c r="A8446" s="57" t="s">
        <v>595</v>
      </c>
      <c r="B8446" s="57" t="s">
        <v>595</v>
      </c>
      <c r="C8446" s="57" t="s">
        <v>34</v>
      </c>
      <c r="D8446" s="57" t="s">
        <v>446</v>
      </c>
      <c r="E8446" s="58">
        <v>0</v>
      </c>
      <c r="F8446" s="58">
        <v>0</v>
      </c>
      <c r="G8446" s="58">
        <v>-9.5653129892994994E-3</v>
      </c>
      <c r="H8446" s="58">
        <v>-9.2072313204338298E-4</v>
      </c>
      <c r="I8446" s="58">
        <v>-4.8951864695258903E-4</v>
      </c>
      <c r="J8446" s="58">
        <v>0</v>
      </c>
    </row>
    <row r="8447" spans="1:10" x14ac:dyDescent="0.15">
      <c r="A8447" s="57" t="s">
        <v>595</v>
      </c>
      <c r="B8447" s="57" t="s">
        <v>595</v>
      </c>
      <c r="C8447" s="57" t="s">
        <v>29</v>
      </c>
      <c r="D8447" s="57" t="s">
        <v>446</v>
      </c>
      <c r="E8447" s="58">
        <v>0</v>
      </c>
      <c r="F8447" s="58">
        <v>0</v>
      </c>
      <c r="G8447" s="58">
        <v>-4.9056631180448701E-3</v>
      </c>
      <c r="H8447" s="58">
        <v>-3.87943715599582E-4</v>
      </c>
      <c r="I8447" s="58">
        <v>-6.1953227549027502E-4</v>
      </c>
      <c r="J8447" s="58">
        <v>0</v>
      </c>
    </row>
    <row r="8448" spans="1:10" x14ac:dyDescent="0.15">
      <c r="A8448" s="57" t="s">
        <v>595</v>
      </c>
      <c r="B8448" s="57" t="s">
        <v>595</v>
      </c>
      <c r="C8448" s="57" t="s">
        <v>14</v>
      </c>
      <c r="D8448" s="57" t="s">
        <v>446</v>
      </c>
      <c r="E8448" s="58">
        <v>0</v>
      </c>
      <c r="F8448" s="58">
        <v>0</v>
      </c>
      <c r="G8448" s="58">
        <v>-9.5538385618284608E-3</v>
      </c>
      <c r="H8448" s="58">
        <v>-7.4388706373120796E-4</v>
      </c>
      <c r="I8448" s="58">
        <v>-5.1934227303768697E-4</v>
      </c>
      <c r="J8448" s="58">
        <v>0</v>
      </c>
    </row>
    <row r="8449" spans="1:10" x14ac:dyDescent="0.15">
      <c r="A8449" s="57" t="s">
        <v>595</v>
      </c>
      <c r="B8449" s="57" t="s">
        <v>595</v>
      </c>
      <c r="C8449" s="57" t="s">
        <v>15</v>
      </c>
      <c r="D8449" s="57" t="s">
        <v>446</v>
      </c>
      <c r="E8449" s="58">
        <v>0</v>
      </c>
      <c r="F8449" s="58">
        <v>0</v>
      </c>
      <c r="G8449" s="58">
        <v>-6.1790293645205196E-3</v>
      </c>
      <c r="H8449" s="58">
        <v>-4.4190947158392299E-4</v>
      </c>
      <c r="I8449" s="58">
        <v>-6.5523649148788805E-4</v>
      </c>
      <c r="J8449" s="58">
        <v>0</v>
      </c>
    </row>
    <row r="8450" spans="1:10" x14ac:dyDescent="0.15">
      <c r="A8450" s="57" t="s">
        <v>595</v>
      </c>
      <c r="B8450" s="57" t="s">
        <v>595</v>
      </c>
      <c r="C8450" s="57" t="s">
        <v>16</v>
      </c>
      <c r="D8450" s="57" t="s">
        <v>446</v>
      </c>
      <c r="E8450" s="58">
        <v>0</v>
      </c>
      <c r="F8450" s="58">
        <v>0</v>
      </c>
      <c r="G8450" s="58">
        <v>-1.15859355095699E-2</v>
      </c>
      <c r="H8450" s="58">
        <v>-5.8137388863642502E-4</v>
      </c>
      <c r="I8450" s="58">
        <v>-9.1157925868959604E-4</v>
      </c>
      <c r="J8450" s="58">
        <v>0</v>
      </c>
    </row>
    <row r="8451" spans="1:10" x14ac:dyDescent="0.15">
      <c r="A8451" s="57" t="s">
        <v>595</v>
      </c>
      <c r="B8451" s="57" t="s">
        <v>595</v>
      </c>
      <c r="C8451" s="57" t="s">
        <v>17</v>
      </c>
      <c r="D8451" s="57" t="s">
        <v>446</v>
      </c>
      <c r="E8451" s="58">
        <v>0</v>
      </c>
      <c r="F8451" s="58">
        <v>0</v>
      </c>
      <c r="G8451" s="58">
        <v>-1.1660457270332001E-2</v>
      </c>
      <c r="H8451" s="58">
        <v>-1.1523075635257399E-3</v>
      </c>
      <c r="I8451" s="58">
        <v>-4.5565951147680402E-4</v>
      </c>
      <c r="J8451" s="58">
        <v>0</v>
      </c>
    </row>
    <row r="8452" spans="1:10" x14ac:dyDescent="0.15">
      <c r="A8452" s="57" t="s">
        <v>595</v>
      </c>
      <c r="B8452" s="57" t="s">
        <v>595</v>
      </c>
      <c r="C8452" s="57" t="s">
        <v>18</v>
      </c>
      <c r="D8452" s="57" t="s">
        <v>446</v>
      </c>
      <c r="E8452" s="58">
        <v>0</v>
      </c>
      <c r="F8452" s="58">
        <v>0</v>
      </c>
      <c r="G8452" s="58">
        <v>-6.2383463317840903E-3</v>
      </c>
      <c r="H8452" s="58">
        <v>-1.0118773891088901E-3</v>
      </c>
      <c r="I8452" s="58">
        <v>-1.97510413461264E-4</v>
      </c>
      <c r="J8452" s="58">
        <v>0</v>
      </c>
    </row>
    <row r="8453" spans="1:10" x14ac:dyDescent="0.15">
      <c r="A8453" s="57" t="s">
        <v>595</v>
      </c>
      <c r="B8453" s="57" t="s">
        <v>595</v>
      </c>
      <c r="C8453" s="57" t="s">
        <v>19</v>
      </c>
      <c r="D8453" s="57" t="s">
        <v>446</v>
      </c>
      <c r="E8453" s="58">
        <v>0</v>
      </c>
      <c r="F8453" s="58">
        <v>0</v>
      </c>
      <c r="G8453" s="58">
        <v>-1.1636868330997301E-2</v>
      </c>
      <c r="H8453" s="58">
        <v>-1.1498634899804201E-3</v>
      </c>
      <c r="I8453" s="58">
        <v>-4.5550976056648701E-4</v>
      </c>
      <c r="J8453" s="58">
        <v>0</v>
      </c>
    </row>
    <row r="8454" spans="1:10" x14ac:dyDescent="0.15">
      <c r="A8454" s="57" t="s">
        <v>595</v>
      </c>
      <c r="B8454" s="57" t="s">
        <v>595</v>
      </c>
      <c r="C8454" s="57" t="s">
        <v>20</v>
      </c>
      <c r="D8454" s="57" t="s">
        <v>446</v>
      </c>
      <c r="E8454" s="58">
        <v>0</v>
      </c>
      <c r="F8454" s="58">
        <v>0</v>
      </c>
      <c r="G8454" s="58">
        <v>-6.2445842097849603E-3</v>
      </c>
      <c r="H8454" s="58">
        <v>-1.0116421040287701E-3</v>
      </c>
      <c r="I8454" s="58">
        <v>-2.0089923437245199E-4</v>
      </c>
      <c r="J8454" s="58">
        <v>0</v>
      </c>
    </row>
    <row r="8455" spans="1:10" x14ac:dyDescent="0.15">
      <c r="A8455" s="57" t="s">
        <v>595</v>
      </c>
      <c r="B8455" s="57" t="s">
        <v>595</v>
      </c>
      <c r="C8455" s="57" t="s">
        <v>38</v>
      </c>
      <c r="D8455" s="57" t="s">
        <v>446</v>
      </c>
      <c r="E8455" s="58">
        <v>0</v>
      </c>
      <c r="F8455" s="58">
        <v>0</v>
      </c>
      <c r="G8455" s="58">
        <v>-1.1166755608869899E-2</v>
      </c>
      <c r="H8455" s="58">
        <v>-7.9127468107403301E-4</v>
      </c>
      <c r="I8455" s="58">
        <v>-7.0419276960992697E-4</v>
      </c>
      <c r="J8455" s="58">
        <v>0</v>
      </c>
    </row>
    <row r="8456" spans="1:10" x14ac:dyDescent="0.15">
      <c r="A8456" s="57" t="s">
        <v>595</v>
      </c>
      <c r="B8456" s="57" t="s">
        <v>595</v>
      </c>
      <c r="C8456" s="57" t="s">
        <v>32</v>
      </c>
      <c r="D8456" s="57" t="s">
        <v>446</v>
      </c>
      <c r="E8456" s="58">
        <v>0</v>
      </c>
      <c r="F8456" s="58">
        <v>0</v>
      </c>
      <c r="G8456" s="58">
        <v>-1.11650167657692E-2</v>
      </c>
      <c r="H8456" s="58">
        <v>-7.9128243136125198E-4</v>
      </c>
      <c r="I8456" s="58">
        <v>-7.0319379148757195E-4</v>
      </c>
      <c r="J8456" s="58">
        <v>0</v>
      </c>
    </row>
    <row r="8457" spans="1:10" x14ac:dyDescent="0.15">
      <c r="A8457" s="57" t="s">
        <v>595</v>
      </c>
      <c r="B8457" s="57" t="s">
        <v>595</v>
      </c>
      <c r="C8457" s="57" t="s">
        <v>33</v>
      </c>
      <c r="D8457" s="57" t="s">
        <v>446</v>
      </c>
      <c r="E8457" s="58">
        <v>0</v>
      </c>
      <c r="F8457" s="58">
        <v>0</v>
      </c>
      <c r="G8457" s="58">
        <v>-1.1191780020924601E-2</v>
      </c>
      <c r="H8457" s="58">
        <v>-9.6292557532693995E-4</v>
      </c>
      <c r="I8457" s="58">
        <v>-5.66939892075544E-4</v>
      </c>
      <c r="J8457" s="58">
        <v>0</v>
      </c>
    </row>
    <row r="8458" spans="1:10" x14ac:dyDescent="0.15">
      <c r="A8458" s="57" t="s">
        <v>595</v>
      </c>
      <c r="B8458" s="57" t="s">
        <v>595</v>
      </c>
      <c r="C8458" s="57" t="s">
        <v>45</v>
      </c>
      <c r="D8458" s="57" t="s">
        <v>446</v>
      </c>
      <c r="E8458" s="58">
        <v>0</v>
      </c>
      <c r="F8458" s="58">
        <v>0</v>
      </c>
      <c r="G8458" s="58">
        <v>-5.3749669755309704E-3</v>
      </c>
      <c r="H8458" s="58">
        <v>-5.7730720487708805E-4</v>
      </c>
      <c r="I8458" s="58">
        <v>-5.0805022523273396E-4</v>
      </c>
      <c r="J8458" s="58">
        <v>0</v>
      </c>
    </row>
    <row r="8459" spans="1:10" x14ac:dyDescent="0.15">
      <c r="A8459" s="57" t="s">
        <v>595</v>
      </c>
      <c r="B8459" s="57" t="s">
        <v>595</v>
      </c>
      <c r="C8459" s="57" t="s">
        <v>11</v>
      </c>
      <c r="D8459" s="57" t="s">
        <v>446</v>
      </c>
      <c r="E8459" s="58">
        <v>0</v>
      </c>
      <c r="F8459" s="58">
        <v>0</v>
      </c>
      <c r="G8459" s="58">
        <v>-5.3617390864999503E-3</v>
      </c>
      <c r="H8459" s="58">
        <v>-7.4980496744219804E-4</v>
      </c>
      <c r="I8459" s="58">
        <v>-5.1423137463888304E-4</v>
      </c>
      <c r="J8459" s="58">
        <v>0</v>
      </c>
    </row>
    <row r="8460" spans="1:10" x14ac:dyDescent="0.15">
      <c r="A8460" s="57" t="s">
        <v>595</v>
      </c>
      <c r="B8460" s="57" t="s">
        <v>595</v>
      </c>
      <c r="C8460" s="57" t="s">
        <v>12</v>
      </c>
      <c r="D8460" s="57" t="s">
        <v>446</v>
      </c>
      <c r="E8460" s="58">
        <v>0</v>
      </c>
      <c r="F8460" s="58">
        <v>0</v>
      </c>
      <c r="G8460" s="58">
        <v>-7.6478025120172597E-3</v>
      </c>
      <c r="H8460" s="58">
        <v>-7.8323966191403002E-4</v>
      </c>
      <c r="I8460" s="58">
        <v>-5.4668814373044902E-4</v>
      </c>
      <c r="J8460" s="58">
        <v>0</v>
      </c>
    </row>
    <row r="8461" spans="1:10" x14ac:dyDescent="0.15">
      <c r="A8461" s="57" t="s">
        <v>595</v>
      </c>
      <c r="B8461" s="57" t="s">
        <v>595</v>
      </c>
      <c r="C8461" s="57" t="s">
        <v>13</v>
      </c>
      <c r="D8461" s="57" t="s">
        <v>446</v>
      </c>
      <c r="E8461" s="58">
        <v>0</v>
      </c>
      <c r="F8461" s="58">
        <v>0</v>
      </c>
      <c r="G8461" s="58">
        <v>-7.34846208412979E-3</v>
      </c>
      <c r="H8461" s="58">
        <v>-7.0748912759113498E-4</v>
      </c>
      <c r="I8461" s="58">
        <v>-4.8897251600380095E-4</v>
      </c>
      <c r="J8461" s="58">
        <v>0</v>
      </c>
    </row>
    <row r="8462" spans="1:10" x14ac:dyDescent="0.15">
      <c r="A8462" s="57" t="s">
        <v>595</v>
      </c>
      <c r="B8462" s="57" t="s">
        <v>595</v>
      </c>
      <c r="C8462" s="57" t="s">
        <v>37</v>
      </c>
      <c r="D8462" s="57" t="s">
        <v>446</v>
      </c>
      <c r="E8462" s="58">
        <v>0</v>
      </c>
      <c r="F8462" s="58">
        <v>0</v>
      </c>
      <c r="G8462" s="58">
        <v>-9.5402765543695298E-3</v>
      </c>
      <c r="H8462" s="58">
        <v>-7.4907267953720595E-4</v>
      </c>
      <c r="I8462" s="58">
        <v>-6.2676814946581103E-4</v>
      </c>
      <c r="J8462" s="58">
        <v>0</v>
      </c>
    </row>
    <row r="8463" spans="1:10" x14ac:dyDescent="0.15">
      <c r="A8463" s="57" t="s">
        <v>595</v>
      </c>
      <c r="B8463" s="57" t="s">
        <v>595</v>
      </c>
      <c r="C8463" s="57" t="s">
        <v>36</v>
      </c>
      <c r="D8463" s="57" t="s">
        <v>446</v>
      </c>
      <c r="E8463" s="58">
        <v>0</v>
      </c>
      <c r="F8463" s="58">
        <v>0</v>
      </c>
      <c r="G8463" s="58">
        <v>-9.5670535311112095E-3</v>
      </c>
      <c r="H8463" s="58">
        <v>-9.2071509927261499E-4</v>
      </c>
      <c r="I8463" s="58">
        <v>-4.9051793895309702E-4</v>
      </c>
      <c r="J8463" s="58">
        <v>0</v>
      </c>
    </row>
    <row r="8464" spans="1:10" x14ac:dyDescent="0.15">
      <c r="A8464" s="57" t="s">
        <v>596</v>
      </c>
      <c r="B8464" s="57" t="s">
        <v>596</v>
      </c>
      <c r="C8464" s="57" t="s">
        <v>21</v>
      </c>
      <c r="D8464" s="57" t="s">
        <v>446</v>
      </c>
      <c r="E8464" s="58">
        <v>0</v>
      </c>
      <c r="F8464" s="58">
        <v>0</v>
      </c>
      <c r="G8464" s="58">
        <v>-6.8769829503888798E-3</v>
      </c>
      <c r="H8464" s="58">
        <v>-4.5338784104855602E-4</v>
      </c>
      <c r="I8464" s="58">
        <v>-7.2593325561499695E-4</v>
      </c>
      <c r="J8464" s="58">
        <v>0</v>
      </c>
    </row>
    <row r="8465" spans="1:10" x14ac:dyDescent="0.15">
      <c r="A8465" s="57" t="s">
        <v>596</v>
      </c>
      <c r="B8465" s="57" t="s">
        <v>596</v>
      </c>
      <c r="C8465" s="57" t="s">
        <v>22</v>
      </c>
      <c r="D8465" s="57" t="s">
        <v>446</v>
      </c>
      <c r="E8465" s="58">
        <v>0</v>
      </c>
      <c r="F8465" s="58">
        <v>0</v>
      </c>
      <c r="G8465" s="58">
        <v>-1.2252804833490999E-2</v>
      </c>
      <c r="H8465" s="58">
        <v>-3.4366098153035003E-4</v>
      </c>
      <c r="I8465" s="58">
        <v>-7.73542213017035E-4</v>
      </c>
      <c r="J8465" s="58">
        <v>0</v>
      </c>
    </row>
    <row r="8466" spans="1:10" x14ac:dyDescent="0.15">
      <c r="A8466" s="57" t="s">
        <v>596</v>
      </c>
      <c r="B8466" s="57" t="s">
        <v>596</v>
      </c>
      <c r="C8466" s="57" t="s">
        <v>23</v>
      </c>
      <c r="D8466" s="57" t="s">
        <v>446</v>
      </c>
      <c r="E8466" s="58">
        <v>0</v>
      </c>
      <c r="F8466" s="58">
        <v>0</v>
      </c>
      <c r="G8466" s="58">
        <v>-5.5791093366058201E-3</v>
      </c>
      <c r="H8466" s="58">
        <v>-4.10771156901801E-4</v>
      </c>
      <c r="I8466" s="58">
        <v>-6.9311021069469198E-4</v>
      </c>
      <c r="J8466" s="58">
        <v>0</v>
      </c>
    </row>
    <row r="8467" spans="1:10" x14ac:dyDescent="0.15">
      <c r="A8467" s="57" t="s">
        <v>596</v>
      </c>
      <c r="B8467" s="57" t="s">
        <v>596</v>
      </c>
      <c r="C8467" s="57" t="s">
        <v>24</v>
      </c>
      <c r="D8467" s="57" t="s">
        <v>446</v>
      </c>
      <c r="E8467" s="58">
        <v>0</v>
      </c>
      <c r="F8467" s="58">
        <v>0</v>
      </c>
      <c r="G8467" s="58">
        <v>-1.0924647651648E-2</v>
      </c>
      <c r="H8467" s="58">
        <v>-3.0134794785382298E-4</v>
      </c>
      <c r="I8467" s="58">
        <v>-7.3950185985852395E-4</v>
      </c>
      <c r="J8467" s="58">
        <v>0</v>
      </c>
    </row>
    <row r="8468" spans="1:10" x14ac:dyDescent="0.15">
      <c r="A8468" s="57" t="s">
        <v>596</v>
      </c>
      <c r="B8468" s="57" t="s">
        <v>596</v>
      </c>
      <c r="C8468" s="57" t="s">
        <v>35</v>
      </c>
      <c r="D8468" s="57" t="s">
        <v>446</v>
      </c>
      <c r="E8468" s="58">
        <v>0</v>
      </c>
      <c r="F8468" s="58">
        <v>0</v>
      </c>
      <c r="G8468" s="58">
        <v>-1.2532271597315001E-2</v>
      </c>
      <c r="H8468" s="58">
        <v>-7.7985096687238902E-4</v>
      </c>
      <c r="I8468" s="58">
        <v>-4.5291962866738598E-4</v>
      </c>
      <c r="J8468" s="58">
        <v>0</v>
      </c>
    </row>
    <row r="8469" spans="1:10" x14ac:dyDescent="0.15">
      <c r="A8469" s="57" t="s">
        <v>596</v>
      </c>
      <c r="B8469" s="57" t="s">
        <v>596</v>
      </c>
      <c r="C8469" s="57" t="s">
        <v>25</v>
      </c>
      <c r="D8469" s="57" t="s">
        <v>446</v>
      </c>
      <c r="E8469" s="58">
        <v>0</v>
      </c>
      <c r="F8469" s="58">
        <v>0</v>
      </c>
      <c r="G8469" s="58">
        <v>-1.18901093610149E-2</v>
      </c>
      <c r="H8469" s="58">
        <v>-8.3472810095868398E-4</v>
      </c>
      <c r="I8469" s="58">
        <v>-2.1698590916153701E-4</v>
      </c>
      <c r="J8469" s="58">
        <v>0</v>
      </c>
    </row>
    <row r="8470" spans="1:10" x14ac:dyDescent="0.15">
      <c r="A8470" s="57" t="s">
        <v>596</v>
      </c>
      <c r="B8470" s="57" t="s">
        <v>596</v>
      </c>
      <c r="C8470" s="57" t="s">
        <v>26</v>
      </c>
      <c r="D8470" s="57" t="s">
        <v>446</v>
      </c>
      <c r="E8470" s="58">
        <v>0</v>
      </c>
      <c r="F8470" s="58">
        <v>0</v>
      </c>
      <c r="G8470" s="58">
        <v>-6.5081790522011299E-3</v>
      </c>
      <c r="H8470" s="58">
        <v>-9.5138814219977296E-4</v>
      </c>
      <c r="I8470" s="58">
        <v>-1.6777886806211201E-4</v>
      </c>
      <c r="J8470" s="58">
        <v>0</v>
      </c>
    </row>
    <row r="8471" spans="1:10" x14ac:dyDescent="0.15">
      <c r="A8471" s="57" t="s">
        <v>596</v>
      </c>
      <c r="B8471" s="57" t="s">
        <v>596</v>
      </c>
      <c r="C8471" s="57" t="s">
        <v>46</v>
      </c>
      <c r="D8471" s="57" t="s">
        <v>446</v>
      </c>
      <c r="E8471" s="58">
        <v>0</v>
      </c>
      <c r="F8471" s="58">
        <v>0</v>
      </c>
      <c r="G8471" s="58">
        <v>-7.8404994160953499E-3</v>
      </c>
      <c r="H8471" s="58">
        <v>-4.7510859473595598E-4</v>
      </c>
      <c r="I8471" s="58">
        <v>-5.0449434607357797E-4</v>
      </c>
      <c r="J8471" s="58">
        <v>0</v>
      </c>
    </row>
    <row r="8472" spans="1:10" x14ac:dyDescent="0.15">
      <c r="A8472" s="57" t="s">
        <v>596</v>
      </c>
      <c r="B8472" s="57" t="s">
        <v>596</v>
      </c>
      <c r="C8472" s="57" t="s">
        <v>42</v>
      </c>
      <c r="D8472" s="57" t="s">
        <v>446</v>
      </c>
      <c r="E8472" s="58">
        <v>0</v>
      </c>
      <c r="F8472" s="58">
        <v>0</v>
      </c>
      <c r="G8472" s="58">
        <v>-6.5159408204696796E-3</v>
      </c>
      <c r="H8472" s="58">
        <v>-6.6835719937337801E-4</v>
      </c>
      <c r="I8472" s="58">
        <v>-3.3270834539234198E-4</v>
      </c>
      <c r="J8472" s="58">
        <v>0</v>
      </c>
    </row>
    <row r="8473" spans="1:10" x14ac:dyDescent="0.15">
      <c r="A8473" s="57" t="s">
        <v>596</v>
      </c>
      <c r="B8473" s="57" t="s">
        <v>596</v>
      </c>
      <c r="C8473" s="57" t="s">
        <v>43</v>
      </c>
      <c r="D8473" s="57" t="s">
        <v>446</v>
      </c>
      <c r="E8473" s="58">
        <v>0</v>
      </c>
      <c r="F8473" s="58">
        <v>0</v>
      </c>
      <c r="G8473" s="58">
        <v>-8.1209195943379303E-3</v>
      </c>
      <c r="H8473" s="58">
        <v>-6.3521428546227203E-4</v>
      </c>
      <c r="I8473" s="58">
        <v>-3.4738038926790599E-4</v>
      </c>
      <c r="J8473" s="58">
        <v>0</v>
      </c>
    </row>
    <row r="8474" spans="1:10" x14ac:dyDescent="0.15">
      <c r="A8474" s="57" t="s">
        <v>596</v>
      </c>
      <c r="B8474" s="57" t="s">
        <v>596</v>
      </c>
      <c r="C8474" s="57" t="s">
        <v>40</v>
      </c>
      <c r="D8474" s="57" t="s">
        <v>446</v>
      </c>
      <c r="E8474" s="58">
        <v>0</v>
      </c>
      <c r="F8474" s="58">
        <v>0</v>
      </c>
      <c r="G8474" s="58">
        <v>-7.8391145661514897E-3</v>
      </c>
      <c r="H8474" s="58">
        <v>-4.7543192828824999E-4</v>
      </c>
      <c r="I8474" s="58">
        <v>-5.0376630077087099E-4</v>
      </c>
      <c r="J8474" s="58">
        <v>0</v>
      </c>
    </row>
    <row r="8475" spans="1:10" x14ac:dyDescent="0.15">
      <c r="A8475" s="57" t="s">
        <v>596</v>
      </c>
      <c r="B8475" s="57" t="s">
        <v>596</v>
      </c>
      <c r="C8475" s="57" t="s">
        <v>41</v>
      </c>
      <c r="D8475" s="57" t="s">
        <v>446</v>
      </c>
      <c r="E8475" s="58">
        <v>0</v>
      </c>
      <c r="F8475" s="58">
        <v>0</v>
      </c>
      <c r="G8475" s="58">
        <v>-8.1286216295022203E-3</v>
      </c>
      <c r="H8475" s="58">
        <v>-6.3544579293417795E-4</v>
      </c>
      <c r="I8475" s="58">
        <v>-3.4701929987582302E-4</v>
      </c>
      <c r="J8475" s="58">
        <v>0</v>
      </c>
    </row>
    <row r="8476" spans="1:10" x14ac:dyDescent="0.15">
      <c r="A8476" s="57" t="s">
        <v>596</v>
      </c>
      <c r="B8476" s="57" t="s">
        <v>596</v>
      </c>
      <c r="C8476" s="57" t="s">
        <v>39</v>
      </c>
      <c r="D8476" s="57" t="s">
        <v>446</v>
      </c>
      <c r="E8476" s="58">
        <v>0</v>
      </c>
      <c r="F8476" s="58">
        <v>0</v>
      </c>
      <c r="G8476" s="58">
        <v>-6.2354008239075597E-3</v>
      </c>
      <c r="H8476" s="58">
        <v>-5.0823465643816705E-4</v>
      </c>
      <c r="I8476" s="58">
        <v>-4.8983850977969603E-4</v>
      </c>
      <c r="J8476" s="58">
        <v>0</v>
      </c>
    </row>
    <row r="8477" spans="1:10" x14ac:dyDescent="0.15">
      <c r="A8477" s="57" t="s">
        <v>596</v>
      </c>
      <c r="B8477" s="57" t="s">
        <v>596</v>
      </c>
      <c r="C8477" s="57" t="s">
        <v>44</v>
      </c>
      <c r="D8477" s="57" t="s">
        <v>446</v>
      </c>
      <c r="E8477" s="58">
        <v>0</v>
      </c>
      <c r="F8477" s="58">
        <v>0</v>
      </c>
      <c r="G8477" s="58">
        <v>-6.5173284288325504E-3</v>
      </c>
      <c r="H8477" s="58">
        <v>-6.68034639557004E-4</v>
      </c>
      <c r="I8477" s="58">
        <v>-3.3343662057851999E-4</v>
      </c>
      <c r="J8477" s="58">
        <v>0</v>
      </c>
    </row>
    <row r="8478" spans="1:10" x14ac:dyDescent="0.15">
      <c r="A8478" s="57" t="s">
        <v>596</v>
      </c>
      <c r="B8478" s="57" t="s">
        <v>596</v>
      </c>
      <c r="C8478" s="57" t="s">
        <v>30</v>
      </c>
      <c r="D8478" s="57" t="s">
        <v>446</v>
      </c>
      <c r="E8478" s="58">
        <v>0</v>
      </c>
      <c r="F8478" s="58">
        <v>0</v>
      </c>
      <c r="G8478" s="58">
        <v>-1.09293014754928E-2</v>
      </c>
      <c r="H8478" s="58">
        <v>-3.0027455824341602E-4</v>
      </c>
      <c r="I8478" s="58">
        <v>-7.4192101715524704E-4</v>
      </c>
      <c r="J8478" s="58">
        <v>0</v>
      </c>
    </row>
    <row r="8479" spans="1:10" x14ac:dyDescent="0.15">
      <c r="A8479" s="57" t="s">
        <v>596</v>
      </c>
      <c r="B8479" s="57" t="s">
        <v>596</v>
      </c>
      <c r="C8479" s="57" t="s">
        <v>31</v>
      </c>
      <c r="D8479" s="57" t="s">
        <v>446</v>
      </c>
      <c r="E8479" s="58">
        <v>0</v>
      </c>
      <c r="F8479" s="58">
        <v>0</v>
      </c>
      <c r="G8479" s="58">
        <v>-1.06466747121822E-2</v>
      </c>
      <c r="H8479" s="58">
        <v>-6.5289541527610605E-4</v>
      </c>
      <c r="I8479" s="58">
        <v>-5.9539544913832503E-4</v>
      </c>
      <c r="J8479" s="58">
        <v>0</v>
      </c>
    </row>
    <row r="8480" spans="1:10" x14ac:dyDescent="0.15">
      <c r="A8480" s="57" t="s">
        <v>596</v>
      </c>
      <c r="B8480" s="57" t="s">
        <v>596</v>
      </c>
      <c r="C8480" s="57" t="s">
        <v>27</v>
      </c>
      <c r="D8480" s="57" t="s">
        <v>446</v>
      </c>
      <c r="E8480" s="58">
        <v>0</v>
      </c>
      <c r="F8480" s="58">
        <v>0</v>
      </c>
      <c r="G8480" s="58">
        <v>-1.1864432785954801E-2</v>
      </c>
      <c r="H8480" s="58">
        <v>-8.3395630430591701E-4</v>
      </c>
      <c r="I8480" s="58">
        <v>-2.18190038893832E-4</v>
      </c>
      <c r="J8480" s="58">
        <v>0</v>
      </c>
    </row>
    <row r="8481" spans="1:10" x14ac:dyDescent="0.15">
      <c r="A8481" s="57" t="s">
        <v>596</v>
      </c>
      <c r="B8481" s="57" t="s">
        <v>596</v>
      </c>
      <c r="C8481" s="57" t="s">
        <v>28</v>
      </c>
      <c r="D8481" s="57" t="s">
        <v>446</v>
      </c>
      <c r="E8481" s="58">
        <v>0</v>
      </c>
      <c r="F8481" s="58">
        <v>0</v>
      </c>
      <c r="G8481" s="58">
        <v>-6.5141263953246804E-3</v>
      </c>
      <c r="H8481" s="58">
        <v>-9.4840990104893598E-4</v>
      </c>
      <c r="I8481" s="58">
        <v>-1.70709094594682E-4</v>
      </c>
      <c r="J8481" s="58">
        <v>0</v>
      </c>
    </row>
    <row r="8482" spans="1:10" x14ac:dyDescent="0.15">
      <c r="A8482" s="57" t="s">
        <v>596</v>
      </c>
      <c r="B8482" s="57" t="s">
        <v>596</v>
      </c>
      <c r="C8482" s="57" t="s">
        <v>34</v>
      </c>
      <c r="D8482" s="57" t="s">
        <v>446</v>
      </c>
      <c r="E8482" s="58">
        <v>0</v>
      </c>
      <c r="F8482" s="58">
        <v>0</v>
      </c>
      <c r="G8482" s="58">
        <v>-1.0927238975946701E-2</v>
      </c>
      <c r="H8482" s="58">
        <v>-8.1300033774073504E-4</v>
      </c>
      <c r="I8482" s="58">
        <v>-4.38279246213219E-4</v>
      </c>
      <c r="J8482" s="58">
        <v>0</v>
      </c>
    </row>
    <row r="8483" spans="1:10" x14ac:dyDescent="0.15">
      <c r="A8483" s="57" t="s">
        <v>596</v>
      </c>
      <c r="B8483" s="57" t="s">
        <v>596</v>
      </c>
      <c r="C8483" s="57" t="s">
        <v>29</v>
      </c>
      <c r="D8483" s="57" t="s">
        <v>446</v>
      </c>
      <c r="E8483" s="58">
        <v>0</v>
      </c>
      <c r="F8483" s="58">
        <v>0</v>
      </c>
      <c r="G8483" s="58">
        <v>-5.5534329040728596E-3</v>
      </c>
      <c r="H8483" s="58">
        <v>-4.0999936800805402E-4</v>
      </c>
      <c r="I8483" s="58">
        <v>-6.9431433125690702E-4</v>
      </c>
      <c r="J8483" s="58">
        <v>0</v>
      </c>
    </row>
    <row r="8484" spans="1:10" x14ac:dyDescent="0.15">
      <c r="A8484" s="57" t="s">
        <v>596</v>
      </c>
      <c r="B8484" s="57" t="s">
        <v>596</v>
      </c>
      <c r="C8484" s="57" t="s">
        <v>14</v>
      </c>
      <c r="D8484" s="57" t="s">
        <v>446</v>
      </c>
      <c r="E8484" s="58">
        <v>0</v>
      </c>
      <c r="F8484" s="58">
        <v>0</v>
      </c>
      <c r="G8484" s="58">
        <v>-1.06154961448047E-2</v>
      </c>
      <c r="H8484" s="58">
        <v>-6.2118836991029202E-4</v>
      </c>
      <c r="I8484" s="58">
        <v>-4.5563449698488002E-4</v>
      </c>
      <c r="J8484" s="58">
        <v>0</v>
      </c>
    </row>
    <row r="8485" spans="1:10" x14ac:dyDescent="0.15">
      <c r="A8485" s="57" t="s">
        <v>596</v>
      </c>
      <c r="B8485" s="57" t="s">
        <v>596</v>
      </c>
      <c r="C8485" s="57" t="s">
        <v>15</v>
      </c>
      <c r="D8485" s="57" t="s">
        <v>446</v>
      </c>
      <c r="E8485" s="58">
        <v>0</v>
      </c>
      <c r="F8485" s="58">
        <v>0</v>
      </c>
      <c r="G8485" s="58">
        <v>-6.9026596046644498E-3</v>
      </c>
      <c r="H8485" s="58">
        <v>-4.5415964424482002E-4</v>
      </c>
      <c r="I8485" s="58">
        <v>-7.2472913233589302E-4</v>
      </c>
      <c r="J8485" s="58">
        <v>0</v>
      </c>
    </row>
    <row r="8486" spans="1:10" x14ac:dyDescent="0.15">
      <c r="A8486" s="57" t="s">
        <v>596</v>
      </c>
      <c r="B8486" s="57" t="s">
        <v>596</v>
      </c>
      <c r="C8486" s="57" t="s">
        <v>16</v>
      </c>
      <c r="D8486" s="57" t="s">
        <v>446</v>
      </c>
      <c r="E8486" s="58">
        <v>0</v>
      </c>
      <c r="F8486" s="58">
        <v>0</v>
      </c>
      <c r="G8486" s="58">
        <v>-1.22633163840046E-2</v>
      </c>
      <c r="H8486" s="58">
        <v>-3.4458375310779198E-4</v>
      </c>
      <c r="I8486" s="58">
        <v>-7.7173074176833598E-4</v>
      </c>
      <c r="J8486" s="58">
        <v>0</v>
      </c>
    </row>
    <row r="8487" spans="1:10" x14ac:dyDescent="0.15">
      <c r="A8487" s="57" t="s">
        <v>596</v>
      </c>
      <c r="B8487" s="57" t="s">
        <v>596</v>
      </c>
      <c r="C8487" s="57" t="s">
        <v>17</v>
      </c>
      <c r="D8487" s="57" t="s">
        <v>446</v>
      </c>
      <c r="E8487" s="58">
        <v>0</v>
      </c>
      <c r="F8487" s="58">
        <v>0</v>
      </c>
      <c r="G8487" s="58">
        <v>-1.32136608391667E-2</v>
      </c>
      <c r="H8487" s="58">
        <v>-8.7811692201958098E-4</v>
      </c>
      <c r="I8487" s="58">
        <v>-2.4860514805079401E-4</v>
      </c>
      <c r="J8487" s="58">
        <v>0</v>
      </c>
    </row>
    <row r="8488" spans="1:10" x14ac:dyDescent="0.15">
      <c r="A8488" s="57" t="s">
        <v>596</v>
      </c>
      <c r="B8488" s="57" t="s">
        <v>596</v>
      </c>
      <c r="C8488" s="57" t="s">
        <v>18</v>
      </c>
      <c r="D8488" s="57" t="s">
        <v>446</v>
      </c>
      <c r="E8488" s="58">
        <v>0</v>
      </c>
      <c r="F8488" s="58">
        <v>0</v>
      </c>
      <c r="G8488" s="58">
        <v>-7.83774032530383E-3</v>
      </c>
      <c r="H8488" s="58">
        <v>-9.8811242069664503E-4</v>
      </c>
      <c r="I8488" s="58">
        <v>-2.0095777495946201E-4</v>
      </c>
      <c r="J8488" s="58">
        <v>0</v>
      </c>
    </row>
    <row r="8489" spans="1:10" x14ac:dyDescent="0.15">
      <c r="A8489" s="57" t="s">
        <v>596</v>
      </c>
      <c r="B8489" s="57" t="s">
        <v>596</v>
      </c>
      <c r="C8489" s="57" t="s">
        <v>19</v>
      </c>
      <c r="D8489" s="57" t="s">
        <v>446</v>
      </c>
      <c r="E8489" s="58">
        <v>0</v>
      </c>
      <c r="F8489" s="58">
        <v>0</v>
      </c>
      <c r="G8489" s="58">
        <v>-1.3187984207347601E-2</v>
      </c>
      <c r="H8489" s="58">
        <v>-8.7734511497821702E-4</v>
      </c>
      <c r="I8489" s="58">
        <v>-2.4980927374525902E-4</v>
      </c>
      <c r="J8489" s="58">
        <v>0</v>
      </c>
    </row>
    <row r="8490" spans="1:10" x14ac:dyDescent="0.15">
      <c r="A8490" s="57" t="s">
        <v>596</v>
      </c>
      <c r="B8490" s="57" t="s">
        <v>596</v>
      </c>
      <c r="C8490" s="57" t="s">
        <v>20</v>
      </c>
      <c r="D8490" s="57" t="s">
        <v>446</v>
      </c>
      <c r="E8490" s="58">
        <v>0</v>
      </c>
      <c r="F8490" s="58">
        <v>0</v>
      </c>
      <c r="G8490" s="58">
        <v>-7.8424775378977494E-3</v>
      </c>
      <c r="H8490" s="58">
        <v>-9.8680576800089497E-4</v>
      </c>
      <c r="I8490" s="58">
        <v>-2.0341054538584901E-4</v>
      </c>
      <c r="J8490" s="58">
        <v>0</v>
      </c>
    </row>
    <row r="8491" spans="1:10" x14ac:dyDescent="0.15">
      <c r="A8491" s="57" t="s">
        <v>596</v>
      </c>
      <c r="B8491" s="57" t="s">
        <v>596</v>
      </c>
      <c r="C8491" s="57" t="s">
        <v>38</v>
      </c>
      <c r="D8491" s="57" t="s">
        <v>446</v>
      </c>
      <c r="E8491" s="58">
        <v>0</v>
      </c>
      <c r="F8491" s="58">
        <v>0</v>
      </c>
      <c r="G8491" s="58">
        <v>-1.22517175205976E-2</v>
      </c>
      <c r="H8491" s="58">
        <v>-6.1974582184705601E-4</v>
      </c>
      <c r="I8491" s="58">
        <v>-6.1003926221346496E-4</v>
      </c>
      <c r="J8491" s="58">
        <v>0</v>
      </c>
    </row>
    <row r="8492" spans="1:10" x14ac:dyDescent="0.15">
      <c r="A8492" s="57" t="s">
        <v>596</v>
      </c>
      <c r="B8492" s="57" t="s">
        <v>596</v>
      </c>
      <c r="C8492" s="57" t="s">
        <v>32</v>
      </c>
      <c r="D8492" s="57" t="s">
        <v>446</v>
      </c>
      <c r="E8492" s="58">
        <v>0</v>
      </c>
      <c r="F8492" s="58">
        <v>0</v>
      </c>
      <c r="G8492" s="58">
        <v>-1.22503215733388E-2</v>
      </c>
      <c r="H8492" s="58">
        <v>-6.2006795632144301E-4</v>
      </c>
      <c r="I8492" s="58">
        <v>-6.0931360217863096E-4</v>
      </c>
      <c r="J8492" s="58">
        <v>0</v>
      </c>
    </row>
    <row r="8493" spans="1:10" x14ac:dyDescent="0.15">
      <c r="A8493" s="57" t="s">
        <v>596</v>
      </c>
      <c r="B8493" s="57" t="s">
        <v>596</v>
      </c>
      <c r="C8493" s="57" t="s">
        <v>33</v>
      </c>
      <c r="D8493" s="57" t="s">
        <v>446</v>
      </c>
      <c r="E8493" s="58">
        <v>0</v>
      </c>
      <c r="F8493" s="58">
        <v>0</v>
      </c>
      <c r="G8493" s="58">
        <v>-1.2539973805841501E-2</v>
      </c>
      <c r="H8493" s="58">
        <v>-7.8008289961579297E-4</v>
      </c>
      <c r="I8493" s="58">
        <v>-4.52558228448393E-4</v>
      </c>
      <c r="J8493" s="58">
        <v>0</v>
      </c>
    </row>
    <row r="8494" spans="1:10" x14ac:dyDescent="0.15">
      <c r="A8494" s="57" t="s">
        <v>596</v>
      </c>
      <c r="B8494" s="57" t="s">
        <v>596</v>
      </c>
      <c r="C8494" s="57" t="s">
        <v>45</v>
      </c>
      <c r="D8494" s="57" t="s">
        <v>446</v>
      </c>
      <c r="E8494" s="58">
        <v>0</v>
      </c>
      <c r="F8494" s="58">
        <v>0</v>
      </c>
      <c r="G8494" s="58">
        <v>-6.2276990240504896E-3</v>
      </c>
      <c r="H8494" s="58">
        <v>-5.0800310011289804E-4</v>
      </c>
      <c r="I8494" s="58">
        <v>-4.9019953065686998E-4</v>
      </c>
      <c r="J8494" s="58">
        <v>0</v>
      </c>
    </row>
    <row r="8495" spans="1:10" x14ac:dyDescent="0.15">
      <c r="A8495" s="57" t="s">
        <v>596</v>
      </c>
      <c r="B8495" s="57" t="s">
        <v>596</v>
      </c>
      <c r="C8495" s="57" t="s">
        <v>12</v>
      </c>
      <c r="D8495" s="57" t="s">
        <v>446</v>
      </c>
      <c r="E8495" s="58">
        <v>0</v>
      </c>
      <c r="F8495" s="58">
        <v>0</v>
      </c>
      <c r="G8495" s="58">
        <v>-8.7676870420065299E-3</v>
      </c>
      <c r="H8495" s="58">
        <v>-6.5548137882447599E-4</v>
      </c>
      <c r="I8495" s="58">
        <v>-4.7934448456797498E-4</v>
      </c>
      <c r="J8495" s="58">
        <v>0</v>
      </c>
    </row>
    <row r="8496" spans="1:10" x14ac:dyDescent="0.15">
      <c r="A8496" s="57" t="s">
        <v>596</v>
      </c>
      <c r="B8496" s="57" t="s">
        <v>596</v>
      </c>
      <c r="C8496" s="57" t="s">
        <v>11</v>
      </c>
      <c r="D8496" s="57" t="s">
        <v>446</v>
      </c>
      <c r="E8496" s="58">
        <v>0</v>
      </c>
      <c r="F8496" s="58">
        <v>0</v>
      </c>
      <c r="G8496" s="58">
        <v>-6.44393277149695E-3</v>
      </c>
      <c r="H8496" s="58">
        <v>-6.3677236851794996E-4</v>
      </c>
      <c r="I8496" s="58">
        <v>-4.5467689334102799E-4</v>
      </c>
      <c r="J8496" s="58">
        <v>0</v>
      </c>
    </row>
    <row r="8497" spans="1:10" x14ac:dyDescent="0.15">
      <c r="A8497" s="57" t="s">
        <v>596</v>
      </c>
      <c r="B8497" s="57" t="s">
        <v>596</v>
      </c>
      <c r="C8497" s="57" t="s">
        <v>13</v>
      </c>
      <c r="D8497" s="57" t="s">
        <v>446</v>
      </c>
      <c r="E8497" s="58">
        <v>0</v>
      </c>
      <c r="F8497" s="58">
        <v>0</v>
      </c>
      <c r="G8497" s="58">
        <v>-8.3679479765471892E-3</v>
      </c>
      <c r="H8497" s="58">
        <v>-5.9975929862031104E-4</v>
      </c>
      <c r="I8497" s="58">
        <v>-4.32744760372253E-4</v>
      </c>
      <c r="J8497" s="58">
        <v>0</v>
      </c>
    </row>
    <row r="8498" spans="1:10" x14ac:dyDescent="0.15">
      <c r="A8498" s="57" t="s">
        <v>596</v>
      </c>
      <c r="B8498" s="57" t="s">
        <v>596</v>
      </c>
      <c r="C8498" s="57" t="s">
        <v>36</v>
      </c>
      <c r="D8498" s="57" t="s">
        <v>446</v>
      </c>
      <c r="E8498" s="58">
        <v>0</v>
      </c>
      <c r="F8498" s="58">
        <v>0</v>
      </c>
      <c r="G8498" s="58">
        <v>-1.0928636048593499E-2</v>
      </c>
      <c r="H8498" s="58">
        <v>-8.1267780959463898E-4</v>
      </c>
      <c r="I8498" s="58">
        <v>-4.3900516013397901E-4</v>
      </c>
      <c r="J8498" s="58">
        <v>0</v>
      </c>
    </row>
    <row r="8499" spans="1:10" x14ac:dyDescent="0.15">
      <c r="A8499" s="57" t="s">
        <v>596</v>
      </c>
      <c r="B8499" s="57" t="s">
        <v>596</v>
      </c>
      <c r="C8499" s="57" t="s">
        <v>37</v>
      </c>
      <c r="D8499" s="57" t="s">
        <v>446</v>
      </c>
      <c r="E8499" s="58">
        <v>0</v>
      </c>
      <c r="F8499" s="58">
        <v>0</v>
      </c>
      <c r="G8499" s="58">
        <v>-1.06389715335005E-2</v>
      </c>
      <c r="H8499" s="58">
        <v>-6.5266382990915599E-4</v>
      </c>
      <c r="I8499" s="58">
        <v>-5.9575669191971002E-4</v>
      </c>
      <c r="J8499" s="58">
        <v>0</v>
      </c>
    </row>
    <row r="8500" spans="1:10" x14ac:dyDescent="0.15">
      <c r="A8500" s="57" t="s">
        <v>597</v>
      </c>
      <c r="B8500" s="57" t="s">
        <v>597</v>
      </c>
      <c r="C8500" s="57" t="s">
        <v>21</v>
      </c>
      <c r="D8500" s="57" t="s">
        <v>446</v>
      </c>
      <c r="E8500" s="58">
        <v>0</v>
      </c>
      <c r="F8500" s="58">
        <v>0</v>
      </c>
      <c r="G8500" s="58">
        <v>-9.0944941239095092E-3</v>
      </c>
      <c r="H8500" s="58">
        <v>-3.8087465645437498E-4</v>
      </c>
      <c r="I8500" s="58">
        <v>-7.5676231951085496E-4</v>
      </c>
      <c r="J8500" s="58">
        <v>0</v>
      </c>
    </row>
    <row r="8501" spans="1:10" x14ac:dyDescent="0.15">
      <c r="A8501" s="57" t="s">
        <v>597</v>
      </c>
      <c r="B8501" s="57" t="s">
        <v>597</v>
      </c>
      <c r="C8501" s="57" t="s">
        <v>22</v>
      </c>
      <c r="D8501" s="57" t="s">
        <v>446</v>
      </c>
      <c r="E8501" s="58">
        <v>0</v>
      </c>
      <c r="F8501" s="58">
        <v>0</v>
      </c>
      <c r="G8501" s="58">
        <v>-1.4482394921822199E-2</v>
      </c>
      <c r="H8501" s="58">
        <v>-1.52987652403343E-5</v>
      </c>
      <c r="I8501" s="58">
        <v>-5.8014260942288202E-4</v>
      </c>
      <c r="J8501" s="58">
        <v>0</v>
      </c>
    </row>
    <row r="8502" spans="1:10" x14ac:dyDescent="0.15">
      <c r="A8502" s="57" t="s">
        <v>597</v>
      </c>
      <c r="B8502" s="57" t="s">
        <v>597</v>
      </c>
      <c r="C8502" s="57" t="s">
        <v>23</v>
      </c>
      <c r="D8502" s="57" t="s">
        <v>446</v>
      </c>
      <c r="E8502" s="58">
        <v>0</v>
      </c>
      <c r="F8502" s="58">
        <v>0</v>
      </c>
      <c r="G8502" s="58">
        <v>-7.7005378134656901E-3</v>
      </c>
      <c r="H8502" s="58">
        <v>-3.4925207533801299E-4</v>
      </c>
      <c r="I8502" s="58">
        <v>-7.2952387344528695E-4</v>
      </c>
      <c r="J8502" s="58">
        <v>0</v>
      </c>
    </row>
    <row r="8503" spans="1:10" x14ac:dyDescent="0.15">
      <c r="A8503" s="57" t="s">
        <v>597</v>
      </c>
      <c r="B8503" s="57" t="s">
        <v>597</v>
      </c>
      <c r="C8503" s="57" t="s">
        <v>24</v>
      </c>
      <c r="D8503" s="57" t="s">
        <v>446</v>
      </c>
      <c r="E8503" s="58">
        <v>0</v>
      </c>
      <c r="F8503" s="58">
        <v>0</v>
      </c>
      <c r="G8503" s="58">
        <v>-1.3055983490874499E-2</v>
      </c>
      <c r="H8503" s="58">
        <v>1.29784853801529E-5</v>
      </c>
      <c r="I8503" s="58">
        <v>-5.5411456698599296E-4</v>
      </c>
      <c r="J8503" s="58">
        <v>0</v>
      </c>
    </row>
    <row r="8504" spans="1:10" x14ac:dyDescent="0.15">
      <c r="A8504" s="57" t="s">
        <v>597</v>
      </c>
      <c r="B8504" s="57" t="s">
        <v>597</v>
      </c>
      <c r="C8504" s="57" t="s">
        <v>35</v>
      </c>
      <c r="D8504" s="57" t="s">
        <v>446</v>
      </c>
      <c r="E8504" s="58">
        <v>0</v>
      </c>
      <c r="F8504" s="58">
        <v>0</v>
      </c>
      <c r="G8504" s="58">
        <v>-1.38023937977933E-2</v>
      </c>
      <c r="H8504" s="58">
        <v>-5.2736658739495595E-4</v>
      </c>
      <c r="I8504" s="58">
        <v>-2.8091922863360898E-4</v>
      </c>
      <c r="J8504" s="58">
        <v>0</v>
      </c>
    </row>
    <row r="8505" spans="1:10" x14ac:dyDescent="0.15">
      <c r="A8505" s="57" t="s">
        <v>597</v>
      </c>
      <c r="B8505" s="57" t="s">
        <v>597</v>
      </c>
      <c r="C8505" s="57" t="s">
        <v>25</v>
      </c>
      <c r="D8505" s="57" t="s">
        <v>446</v>
      </c>
      <c r="E8505" s="58">
        <v>0</v>
      </c>
      <c r="F8505" s="58">
        <v>0</v>
      </c>
      <c r="G8505" s="58">
        <v>-1.23919894436E-2</v>
      </c>
      <c r="H8505" s="58">
        <v>-5.1920350772716097E-4</v>
      </c>
      <c r="I8505" s="58">
        <v>4.5681656294006701E-5</v>
      </c>
      <c r="J8505" s="58">
        <v>0</v>
      </c>
    </row>
    <row r="8506" spans="1:10" x14ac:dyDescent="0.15">
      <c r="A8506" s="57" t="s">
        <v>597</v>
      </c>
      <c r="B8506" s="57" t="s">
        <v>597</v>
      </c>
      <c r="C8506" s="57" t="s">
        <v>26</v>
      </c>
      <c r="D8506" s="57" t="s">
        <v>446</v>
      </c>
      <c r="E8506" s="58">
        <v>0</v>
      </c>
      <c r="F8506" s="58">
        <v>0</v>
      </c>
      <c r="G8506" s="58">
        <v>-6.9927675974038699E-3</v>
      </c>
      <c r="H8506" s="58">
        <v>-8.91036073444963E-4</v>
      </c>
      <c r="I8506" s="58">
        <v>-1.2931349658516699E-4</v>
      </c>
      <c r="J8506" s="58">
        <v>0</v>
      </c>
    </row>
    <row r="8507" spans="1:10" x14ac:dyDescent="0.15">
      <c r="A8507" s="57" t="s">
        <v>597</v>
      </c>
      <c r="B8507" s="57" t="s">
        <v>597</v>
      </c>
      <c r="C8507" s="57" t="s">
        <v>46</v>
      </c>
      <c r="D8507" s="57" t="s">
        <v>446</v>
      </c>
      <c r="E8507" s="58">
        <v>0</v>
      </c>
      <c r="F8507" s="58">
        <v>0</v>
      </c>
      <c r="G8507" s="58">
        <v>-9.2943318829096493E-3</v>
      </c>
      <c r="H8507" s="58">
        <v>-2.6332365419274602E-4</v>
      </c>
      <c r="I8507" s="58">
        <v>-3.7785145527732301E-4</v>
      </c>
      <c r="J8507" s="58">
        <v>0</v>
      </c>
    </row>
    <row r="8508" spans="1:10" x14ac:dyDescent="0.15">
      <c r="A8508" s="57" t="s">
        <v>597</v>
      </c>
      <c r="B8508" s="57" t="s">
        <v>597</v>
      </c>
      <c r="C8508" s="57" t="s">
        <v>43</v>
      </c>
      <c r="D8508" s="57" t="s">
        <v>446</v>
      </c>
      <c r="E8508" s="58">
        <v>0</v>
      </c>
      <c r="F8508" s="58">
        <v>0</v>
      </c>
      <c r="G8508" s="58">
        <v>-9.0852671919754401E-3</v>
      </c>
      <c r="H8508" s="58">
        <v>-4.23952300768438E-4</v>
      </c>
      <c r="I8508" s="58">
        <v>-1.98265543931919E-4</v>
      </c>
      <c r="J8508" s="58">
        <v>0</v>
      </c>
    </row>
    <row r="8509" spans="1:10" x14ac:dyDescent="0.15">
      <c r="A8509" s="57" t="s">
        <v>597</v>
      </c>
      <c r="B8509" s="57" t="s">
        <v>597</v>
      </c>
      <c r="C8509" s="57" t="s">
        <v>42</v>
      </c>
      <c r="D8509" s="57" t="s">
        <v>446</v>
      </c>
      <c r="E8509" s="58">
        <v>0</v>
      </c>
      <c r="F8509" s="58">
        <v>0</v>
      </c>
      <c r="G8509" s="58">
        <v>-7.4752369001242604E-3</v>
      </c>
      <c r="H8509" s="58">
        <v>-5.3344603114562203E-4</v>
      </c>
      <c r="I8509" s="58">
        <v>-2.5048720394871E-4</v>
      </c>
      <c r="J8509" s="58">
        <v>0</v>
      </c>
    </row>
    <row r="8510" spans="1:10" x14ac:dyDescent="0.15">
      <c r="A8510" s="57" t="s">
        <v>597</v>
      </c>
      <c r="B8510" s="57" t="s">
        <v>597</v>
      </c>
      <c r="C8510" s="57" t="s">
        <v>40</v>
      </c>
      <c r="D8510" s="57" t="s">
        <v>446</v>
      </c>
      <c r="E8510" s="58">
        <v>0</v>
      </c>
      <c r="F8510" s="58">
        <v>0</v>
      </c>
      <c r="G8510" s="58">
        <v>-9.2909488152869805E-3</v>
      </c>
      <c r="H8510" s="58">
        <v>-2.6415393283700002E-4</v>
      </c>
      <c r="I8510" s="58">
        <v>-3.77472775879929E-4</v>
      </c>
      <c r="J8510" s="58">
        <v>0</v>
      </c>
    </row>
    <row r="8511" spans="1:10" x14ac:dyDescent="0.15">
      <c r="A8511" s="57" t="s">
        <v>597</v>
      </c>
      <c r="B8511" s="57" t="s">
        <v>597</v>
      </c>
      <c r="C8511" s="57" t="s">
        <v>41</v>
      </c>
      <c r="D8511" s="57" t="s">
        <v>446</v>
      </c>
      <c r="E8511" s="58">
        <v>0</v>
      </c>
      <c r="F8511" s="58">
        <v>0</v>
      </c>
      <c r="G8511" s="58">
        <v>-9.0916289962117702E-3</v>
      </c>
      <c r="H8511" s="58">
        <v>-4.2378033021437701E-4</v>
      </c>
      <c r="I8511" s="58">
        <v>-1.9752650553581501E-4</v>
      </c>
      <c r="J8511" s="58">
        <v>0</v>
      </c>
    </row>
    <row r="8512" spans="1:10" x14ac:dyDescent="0.15">
      <c r="A8512" s="57" t="s">
        <v>597</v>
      </c>
      <c r="B8512" s="57" t="s">
        <v>597</v>
      </c>
      <c r="C8512" s="57" t="s">
        <v>39</v>
      </c>
      <c r="D8512" s="57" t="s">
        <v>446</v>
      </c>
      <c r="E8512" s="58">
        <v>0</v>
      </c>
      <c r="F8512" s="58">
        <v>0</v>
      </c>
      <c r="G8512" s="58">
        <v>-7.6842252645491303E-3</v>
      </c>
      <c r="H8512" s="58">
        <v>-3.7278690170593898E-4</v>
      </c>
      <c r="I8512" s="58">
        <v>-4.3008139600483002E-4</v>
      </c>
      <c r="J8512" s="58">
        <v>0</v>
      </c>
    </row>
    <row r="8513" spans="1:10" x14ac:dyDescent="0.15">
      <c r="A8513" s="57" t="s">
        <v>597</v>
      </c>
      <c r="B8513" s="57" t="s">
        <v>597</v>
      </c>
      <c r="C8513" s="57" t="s">
        <v>44</v>
      </c>
      <c r="D8513" s="57" t="s">
        <v>446</v>
      </c>
      <c r="E8513" s="58">
        <v>0</v>
      </c>
      <c r="F8513" s="58">
        <v>0</v>
      </c>
      <c r="G8513" s="58">
        <v>-7.4786232797462004E-3</v>
      </c>
      <c r="H8513" s="58">
        <v>-5.3261622540168795E-4</v>
      </c>
      <c r="I8513" s="58">
        <v>-2.5086587002704099E-4</v>
      </c>
      <c r="J8513" s="58">
        <v>0</v>
      </c>
    </row>
    <row r="8514" spans="1:10" x14ac:dyDescent="0.15">
      <c r="A8514" s="57" t="s">
        <v>597</v>
      </c>
      <c r="B8514" s="57" t="s">
        <v>597</v>
      </c>
      <c r="C8514" s="57" t="s">
        <v>30</v>
      </c>
      <c r="D8514" s="57" t="s">
        <v>446</v>
      </c>
      <c r="E8514" s="58">
        <v>0</v>
      </c>
      <c r="F8514" s="58">
        <v>0</v>
      </c>
      <c r="G8514" s="58">
        <v>-1.30672751105082E-2</v>
      </c>
      <c r="H8514" s="58">
        <v>1.5740055591365199E-5</v>
      </c>
      <c r="I8514" s="58">
        <v>-5.5537069677890304E-4</v>
      </c>
      <c r="J8514" s="58">
        <v>0</v>
      </c>
    </row>
    <row r="8515" spans="1:10" x14ac:dyDescent="0.15">
      <c r="A8515" s="57" t="s">
        <v>597</v>
      </c>
      <c r="B8515" s="57" t="s">
        <v>597</v>
      </c>
      <c r="C8515" s="57" t="s">
        <v>31</v>
      </c>
      <c r="D8515" s="57" t="s">
        <v>446</v>
      </c>
      <c r="E8515" s="58">
        <v>0</v>
      </c>
      <c r="F8515" s="58">
        <v>0</v>
      </c>
      <c r="G8515" s="58">
        <v>-1.2401320073235E-2</v>
      </c>
      <c r="H8515" s="58">
        <v>-4.7620931530360197E-4</v>
      </c>
      <c r="I8515" s="58">
        <v>-5.1274155113513497E-4</v>
      </c>
      <c r="J8515" s="58">
        <v>0</v>
      </c>
    </row>
    <row r="8516" spans="1:10" x14ac:dyDescent="0.15">
      <c r="A8516" s="57" t="s">
        <v>597</v>
      </c>
      <c r="B8516" s="57" t="s">
        <v>597</v>
      </c>
      <c r="C8516" s="57" t="s">
        <v>27</v>
      </c>
      <c r="D8516" s="57" t="s">
        <v>446</v>
      </c>
      <c r="E8516" s="58">
        <v>0</v>
      </c>
      <c r="F8516" s="58">
        <v>0</v>
      </c>
      <c r="G8516" s="58">
        <v>-1.2370781875474701E-2</v>
      </c>
      <c r="H8516" s="58">
        <v>-5.1977669585303601E-4</v>
      </c>
      <c r="I8516" s="58">
        <v>4.3217705198208303E-5</v>
      </c>
      <c r="J8516" s="58">
        <v>0</v>
      </c>
    </row>
    <row r="8517" spans="1:10" x14ac:dyDescent="0.15">
      <c r="A8517" s="57" t="s">
        <v>597</v>
      </c>
      <c r="B8517" s="57" t="s">
        <v>597</v>
      </c>
      <c r="C8517" s="57" t="s">
        <v>28</v>
      </c>
      <c r="D8517" s="57" t="s">
        <v>446</v>
      </c>
      <c r="E8517" s="58">
        <v>0</v>
      </c>
      <c r="F8517" s="58">
        <v>0</v>
      </c>
      <c r="G8517" s="58">
        <v>-7.0069743208134297E-3</v>
      </c>
      <c r="H8517" s="58">
        <v>-8.8649281489774196E-4</v>
      </c>
      <c r="I8517" s="58">
        <v>-1.31047929885548E-4</v>
      </c>
      <c r="J8517" s="58">
        <v>0</v>
      </c>
    </row>
    <row r="8518" spans="1:10" x14ac:dyDescent="0.15">
      <c r="A8518" s="57" t="s">
        <v>597</v>
      </c>
      <c r="B8518" s="57" t="s">
        <v>597</v>
      </c>
      <c r="C8518" s="57" t="s">
        <v>34</v>
      </c>
      <c r="D8518" s="57" t="s">
        <v>446</v>
      </c>
      <c r="E8518" s="58">
        <v>0</v>
      </c>
      <c r="F8518" s="58">
        <v>0</v>
      </c>
      <c r="G8518" s="58">
        <v>-1.21924074092157E-2</v>
      </c>
      <c r="H8518" s="58">
        <v>-6.3686630428598403E-4</v>
      </c>
      <c r="I8518" s="58">
        <v>-3.3316947497684997E-4</v>
      </c>
      <c r="J8518" s="58">
        <v>0</v>
      </c>
    </row>
    <row r="8519" spans="1:10" x14ac:dyDescent="0.15">
      <c r="A8519" s="57" t="s">
        <v>597</v>
      </c>
      <c r="B8519" s="57" t="s">
        <v>597</v>
      </c>
      <c r="C8519" s="57" t="s">
        <v>29</v>
      </c>
      <c r="D8519" s="57" t="s">
        <v>446</v>
      </c>
      <c r="E8519" s="58">
        <v>0</v>
      </c>
      <c r="F8519" s="58">
        <v>0</v>
      </c>
      <c r="G8519" s="58">
        <v>-7.6793303565406397E-3</v>
      </c>
      <c r="H8519" s="58">
        <v>-3.4982526504279501E-4</v>
      </c>
      <c r="I8519" s="58">
        <v>-7.3198781572416099E-4</v>
      </c>
      <c r="J8519" s="58">
        <v>0</v>
      </c>
    </row>
    <row r="8520" spans="1:10" x14ac:dyDescent="0.15">
      <c r="A8520" s="57" t="s">
        <v>597</v>
      </c>
      <c r="B8520" s="57" t="s">
        <v>597</v>
      </c>
      <c r="C8520" s="57" t="s">
        <v>14</v>
      </c>
      <c r="D8520" s="57" t="s">
        <v>446</v>
      </c>
      <c r="E8520" s="58">
        <v>0</v>
      </c>
      <c r="F8520" s="58">
        <v>0</v>
      </c>
      <c r="G8520" s="58">
        <v>-1.19296908122408E-2</v>
      </c>
      <c r="H8520" s="58">
        <v>-4.3375452695223598E-4</v>
      </c>
      <c r="I8520" s="58">
        <v>-3.4466072781703803E-4</v>
      </c>
      <c r="J8520" s="58">
        <v>0</v>
      </c>
    </row>
    <row r="8521" spans="1:10" x14ac:dyDescent="0.15">
      <c r="A8521" s="57" t="s">
        <v>597</v>
      </c>
      <c r="B8521" s="57" t="s">
        <v>597</v>
      </c>
      <c r="C8521" s="57" t="s">
        <v>15</v>
      </c>
      <c r="D8521" s="57" t="s">
        <v>446</v>
      </c>
      <c r="E8521" s="58">
        <v>0</v>
      </c>
      <c r="F8521" s="58">
        <v>0</v>
      </c>
      <c r="G8521" s="58">
        <v>-9.1157017844489194E-3</v>
      </c>
      <c r="H8521" s="58">
        <v>-3.8030146125126699E-4</v>
      </c>
      <c r="I8521" s="58">
        <v>-7.5429836729502798E-4</v>
      </c>
      <c r="J8521" s="58">
        <v>0</v>
      </c>
    </row>
    <row r="8522" spans="1:10" x14ac:dyDescent="0.15">
      <c r="A8522" s="57" t="s">
        <v>597</v>
      </c>
      <c r="B8522" s="57" t="s">
        <v>597</v>
      </c>
      <c r="C8522" s="57" t="s">
        <v>16</v>
      </c>
      <c r="D8522" s="57" t="s">
        <v>446</v>
      </c>
      <c r="E8522" s="58">
        <v>0</v>
      </c>
      <c r="F8522" s="58">
        <v>0</v>
      </c>
      <c r="G8522" s="58">
        <v>-1.4487353425498501E-2</v>
      </c>
      <c r="H8522" s="58">
        <v>-1.6392782811120499E-5</v>
      </c>
      <c r="I8522" s="58">
        <v>-5.7828251874747299E-4</v>
      </c>
      <c r="J8522" s="58">
        <v>0</v>
      </c>
    </row>
    <row r="8523" spans="1:10" x14ac:dyDescent="0.15">
      <c r="A8523" s="57" t="s">
        <v>597</v>
      </c>
      <c r="B8523" s="57" t="s">
        <v>597</v>
      </c>
      <c r="C8523" s="57" t="s">
        <v>18</v>
      </c>
      <c r="D8523" s="57" t="s">
        <v>446</v>
      </c>
      <c r="E8523" s="58">
        <v>0</v>
      </c>
      <c r="F8523" s="58">
        <v>0</v>
      </c>
      <c r="G8523" s="58">
        <v>-8.4190226537989802E-3</v>
      </c>
      <c r="H8523" s="58">
        <v>-9.1606143921728897E-4</v>
      </c>
      <c r="I8523" s="58">
        <v>-1.5567138648289001E-4</v>
      </c>
      <c r="J8523" s="58">
        <v>0</v>
      </c>
    </row>
    <row r="8524" spans="1:10" x14ac:dyDescent="0.15">
      <c r="A8524" s="57" t="s">
        <v>597</v>
      </c>
      <c r="B8524" s="57" t="s">
        <v>597</v>
      </c>
      <c r="C8524" s="57" t="s">
        <v>17</v>
      </c>
      <c r="D8524" s="57" t="s">
        <v>446</v>
      </c>
      <c r="E8524" s="58">
        <v>0</v>
      </c>
      <c r="F8524" s="58">
        <v>0</v>
      </c>
      <c r="G8524" s="58">
        <v>-1.3807155367013499E-2</v>
      </c>
      <c r="H8524" s="58">
        <v>-5.5025275315488599E-4</v>
      </c>
      <c r="I8524" s="58">
        <v>2.09071554542253E-5</v>
      </c>
      <c r="J8524" s="58">
        <v>0</v>
      </c>
    </row>
    <row r="8525" spans="1:10" x14ac:dyDescent="0.15">
      <c r="A8525" s="57" t="s">
        <v>597</v>
      </c>
      <c r="B8525" s="57" t="s">
        <v>597</v>
      </c>
      <c r="C8525" s="57" t="s">
        <v>19</v>
      </c>
      <c r="D8525" s="57" t="s">
        <v>446</v>
      </c>
      <c r="E8525" s="58">
        <v>0</v>
      </c>
      <c r="F8525" s="58">
        <v>0</v>
      </c>
      <c r="G8525" s="58">
        <v>-1.3785947735712799E-2</v>
      </c>
      <c r="H8525" s="58">
        <v>-5.5082594311926705E-4</v>
      </c>
      <c r="I8525" s="58">
        <v>1.8443201924042898E-5</v>
      </c>
      <c r="J8525" s="58">
        <v>0</v>
      </c>
    </row>
    <row r="8526" spans="1:10" x14ac:dyDescent="0.15">
      <c r="A8526" s="57" t="s">
        <v>597</v>
      </c>
      <c r="B8526" s="57" t="s">
        <v>597</v>
      </c>
      <c r="C8526" s="57" t="s">
        <v>20</v>
      </c>
      <c r="D8526" s="57" t="s">
        <v>446</v>
      </c>
      <c r="E8526" s="58">
        <v>0</v>
      </c>
      <c r="F8526" s="58">
        <v>0</v>
      </c>
      <c r="G8526" s="58">
        <v>-8.4305140056902504E-3</v>
      </c>
      <c r="H8526" s="58">
        <v>-9.1309744439091499E-4</v>
      </c>
      <c r="I8526" s="58">
        <v>-1.5696329755561801E-4</v>
      </c>
      <c r="J8526" s="58">
        <v>0</v>
      </c>
    </row>
    <row r="8527" spans="1:10" x14ac:dyDescent="0.15">
      <c r="A8527" s="57" t="s">
        <v>597</v>
      </c>
      <c r="B8527" s="57" t="s">
        <v>597</v>
      </c>
      <c r="C8527" s="57" t="s">
        <v>38</v>
      </c>
      <c r="D8527" s="57" t="s">
        <v>446</v>
      </c>
      <c r="E8527" s="58">
        <v>0</v>
      </c>
      <c r="F8527" s="58">
        <v>0</v>
      </c>
      <c r="G8527" s="58">
        <v>-1.4011326942003299E-2</v>
      </c>
      <c r="H8527" s="58">
        <v>-3.6670857806744898E-4</v>
      </c>
      <c r="I8527" s="58">
        <v>-4.60494733826372E-4</v>
      </c>
      <c r="J8527" s="58">
        <v>0</v>
      </c>
    </row>
    <row r="8528" spans="1:10" x14ac:dyDescent="0.15">
      <c r="A8528" s="57" t="s">
        <v>597</v>
      </c>
      <c r="B8528" s="57" t="s">
        <v>597</v>
      </c>
      <c r="C8528" s="57" t="s">
        <v>32</v>
      </c>
      <c r="D8528" s="57" t="s">
        <v>446</v>
      </c>
      <c r="E8528" s="58">
        <v>0</v>
      </c>
      <c r="F8528" s="58">
        <v>0</v>
      </c>
      <c r="G8528" s="58">
        <v>-1.4007939815784701E-2</v>
      </c>
      <c r="H8528" s="58">
        <v>-3.6753695039213599E-4</v>
      </c>
      <c r="I8528" s="58">
        <v>-4.6011784590859199E-4</v>
      </c>
      <c r="J8528" s="58">
        <v>0</v>
      </c>
    </row>
    <row r="8529" spans="1:10" x14ac:dyDescent="0.15">
      <c r="A8529" s="57" t="s">
        <v>597</v>
      </c>
      <c r="B8529" s="57" t="s">
        <v>597</v>
      </c>
      <c r="C8529" s="57" t="s">
        <v>33</v>
      </c>
      <c r="D8529" s="57" t="s">
        <v>446</v>
      </c>
      <c r="E8529" s="58">
        <v>0</v>
      </c>
      <c r="F8529" s="58">
        <v>0</v>
      </c>
      <c r="G8529" s="58">
        <v>-1.38087548155717E-2</v>
      </c>
      <c r="H8529" s="58">
        <v>-5.2719503974080304E-4</v>
      </c>
      <c r="I8529" s="58">
        <v>-2.8017990469792099E-4</v>
      </c>
      <c r="J8529" s="58">
        <v>0</v>
      </c>
    </row>
    <row r="8530" spans="1:10" x14ac:dyDescent="0.15">
      <c r="A8530" s="57" t="s">
        <v>597</v>
      </c>
      <c r="B8530" s="57" t="s">
        <v>597</v>
      </c>
      <c r="C8530" s="57" t="s">
        <v>45</v>
      </c>
      <c r="D8530" s="57" t="s">
        <v>446</v>
      </c>
      <c r="E8530" s="58">
        <v>0</v>
      </c>
      <c r="F8530" s="58">
        <v>0</v>
      </c>
      <c r="G8530" s="58">
        <v>-7.6778635082864199E-3</v>
      </c>
      <c r="H8530" s="58">
        <v>-3.7295887082221198E-4</v>
      </c>
      <c r="I8530" s="58">
        <v>-4.3082039730005901E-4</v>
      </c>
      <c r="J8530" s="58">
        <v>0</v>
      </c>
    </row>
    <row r="8531" spans="1:10" x14ac:dyDescent="0.15">
      <c r="A8531" s="57" t="s">
        <v>597</v>
      </c>
      <c r="B8531" s="57" t="s">
        <v>597</v>
      </c>
      <c r="C8531" s="57" t="s">
        <v>12</v>
      </c>
      <c r="D8531" s="57" t="s">
        <v>446</v>
      </c>
      <c r="E8531" s="58">
        <v>0</v>
      </c>
      <c r="F8531" s="58">
        <v>0</v>
      </c>
      <c r="G8531" s="58">
        <v>-1.01500569831628E-2</v>
      </c>
      <c r="H8531" s="58">
        <v>-4.5818815703222701E-4</v>
      </c>
      <c r="I8531" s="58">
        <v>-3.60968022340687E-4</v>
      </c>
      <c r="J8531" s="58">
        <v>0</v>
      </c>
    </row>
    <row r="8532" spans="1:10" x14ac:dyDescent="0.15">
      <c r="A8532" s="57" t="s">
        <v>597</v>
      </c>
      <c r="B8532" s="57" t="s">
        <v>597</v>
      </c>
      <c r="C8532" s="57" t="s">
        <v>11</v>
      </c>
      <c r="D8532" s="57" t="s">
        <v>446</v>
      </c>
      <c r="E8532" s="58">
        <v>0</v>
      </c>
      <c r="F8532" s="58">
        <v>0</v>
      </c>
      <c r="G8532" s="58">
        <v>-7.7589381187378702E-3</v>
      </c>
      <c r="H8532" s="58">
        <v>-4.5653301023160101E-4</v>
      </c>
      <c r="I8532" s="58">
        <v>-3.46147596071412E-4</v>
      </c>
      <c r="J8532" s="58">
        <v>0</v>
      </c>
    </row>
    <row r="8533" spans="1:10" x14ac:dyDescent="0.15">
      <c r="A8533" s="57" t="s">
        <v>597</v>
      </c>
      <c r="B8533" s="57" t="s">
        <v>597</v>
      </c>
      <c r="C8533" s="57" t="s">
        <v>13</v>
      </c>
      <c r="D8533" s="57" t="s">
        <v>446</v>
      </c>
      <c r="E8533" s="58">
        <v>0</v>
      </c>
      <c r="F8533" s="58">
        <v>0</v>
      </c>
      <c r="G8533" s="58">
        <v>-9.6199882021135701E-3</v>
      </c>
      <c r="H8533" s="58">
        <v>-4.2877188572704102E-4</v>
      </c>
      <c r="I8533" s="58">
        <v>-3.31253982953395E-4</v>
      </c>
      <c r="J8533" s="58">
        <v>0</v>
      </c>
    </row>
    <row r="8534" spans="1:10" x14ac:dyDescent="0.15">
      <c r="A8534" s="57" t="s">
        <v>597</v>
      </c>
      <c r="B8534" s="57" t="s">
        <v>597</v>
      </c>
      <c r="C8534" s="57" t="s">
        <v>37</v>
      </c>
      <c r="D8534" s="57" t="s">
        <v>446</v>
      </c>
      <c r="E8534" s="58">
        <v>0</v>
      </c>
      <c r="F8534" s="58">
        <v>0</v>
      </c>
      <c r="G8534" s="58">
        <v>-1.2394957612957501E-2</v>
      </c>
      <c r="H8534" s="58">
        <v>-4.7638123304151101E-4</v>
      </c>
      <c r="I8534" s="58">
        <v>-5.13480747258171E-4</v>
      </c>
      <c r="J8534" s="58">
        <v>0</v>
      </c>
    </row>
    <row r="8535" spans="1:10" x14ac:dyDescent="0.15">
      <c r="A8535" s="57" t="s">
        <v>597</v>
      </c>
      <c r="B8535" s="57" t="s">
        <v>597</v>
      </c>
      <c r="C8535" s="57" t="s">
        <v>36</v>
      </c>
      <c r="D8535" s="57" t="s">
        <v>446</v>
      </c>
      <c r="E8535" s="58">
        <v>0</v>
      </c>
      <c r="F8535" s="58">
        <v>0</v>
      </c>
      <c r="G8535" s="58">
        <v>-1.2195796416378701E-2</v>
      </c>
      <c r="H8535" s="58">
        <v>-6.3603748405041802E-4</v>
      </c>
      <c r="I8535" s="58">
        <v>-3.3354657411156601E-4</v>
      </c>
      <c r="J8535" s="58">
        <v>0</v>
      </c>
    </row>
    <row r="8536" spans="1:10" x14ac:dyDescent="0.15">
      <c r="A8536" s="57" t="s">
        <v>598</v>
      </c>
      <c r="B8536" s="57" t="s">
        <v>598</v>
      </c>
      <c r="C8536" s="57" t="s">
        <v>21</v>
      </c>
      <c r="D8536" s="57" t="s">
        <v>446</v>
      </c>
      <c r="E8536" s="58">
        <v>0</v>
      </c>
      <c r="F8536" s="58">
        <v>0</v>
      </c>
      <c r="G8536" s="58">
        <v>-7.04742914331231E-3</v>
      </c>
      <c r="H8536" s="58">
        <v>-4.7343961333396102E-4</v>
      </c>
      <c r="I8536" s="58">
        <v>2.2392693670463699E-5</v>
      </c>
      <c r="J8536" s="58">
        <v>0</v>
      </c>
    </row>
    <row r="8537" spans="1:10" x14ac:dyDescent="0.15">
      <c r="A8537" s="57" t="s">
        <v>598</v>
      </c>
      <c r="B8537" s="57" t="s">
        <v>598</v>
      </c>
      <c r="C8537" s="57" t="s">
        <v>22</v>
      </c>
      <c r="D8537" s="57" t="s">
        <v>446</v>
      </c>
      <c r="E8537" s="58">
        <v>0</v>
      </c>
      <c r="F8537" s="58">
        <v>0</v>
      </c>
      <c r="G8537" s="58">
        <v>-8.2732945970172295E-3</v>
      </c>
      <c r="H8537" s="58">
        <v>-4.46351582866252E-4</v>
      </c>
      <c r="I8537" s="58">
        <v>1.8459622746551599E-4</v>
      </c>
      <c r="J8537" s="58">
        <v>0</v>
      </c>
    </row>
    <row r="8538" spans="1:10" x14ac:dyDescent="0.15">
      <c r="A8538" s="57" t="s">
        <v>598</v>
      </c>
      <c r="B8538" s="57" t="s">
        <v>598</v>
      </c>
      <c r="C8538" s="57" t="s">
        <v>24</v>
      </c>
      <c r="D8538" s="57" t="s">
        <v>446</v>
      </c>
      <c r="E8538" s="58">
        <v>0</v>
      </c>
      <c r="F8538" s="58">
        <v>0</v>
      </c>
      <c r="G8538" s="58">
        <v>-7.1921075291328301E-3</v>
      </c>
      <c r="H8538" s="58">
        <v>-4.2517285037167599E-4</v>
      </c>
      <c r="I8538" s="58">
        <v>1.8016631195375999E-4</v>
      </c>
      <c r="J8538" s="58">
        <v>0</v>
      </c>
    </row>
    <row r="8539" spans="1:10" x14ac:dyDescent="0.15">
      <c r="A8539" s="57" t="s">
        <v>598</v>
      </c>
      <c r="B8539" s="57" t="s">
        <v>598</v>
      </c>
      <c r="C8539" s="57" t="s">
        <v>23</v>
      </c>
      <c r="D8539" s="57" t="s">
        <v>446</v>
      </c>
      <c r="E8539" s="58">
        <v>0</v>
      </c>
      <c r="F8539" s="58">
        <v>0</v>
      </c>
      <c r="G8539" s="58">
        <v>-6.17137539128492E-3</v>
      </c>
      <c r="H8539" s="58">
        <v>-4.4389106848192501E-4</v>
      </c>
      <c r="I8539" s="58">
        <v>-4.5921435920580701E-7</v>
      </c>
      <c r="J8539" s="58">
        <v>0</v>
      </c>
    </row>
    <row r="8540" spans="1:10" x14ac:dyDescent="0.15">
      <c r="A8540" s="57" t="s">
        <v>598</v>
      </c>
      <c r="B8540" s="57" t="s">
        <v>598</v>
      </c>
      <c r="C8540" s="57" t="s">
        <v>35</v>
      </c>
      <c r="D8540" s="57" t="s">
        <v>446</v>
      </c>
      <c r="E8540" s="58">
        <v>0</v>
      </c>
      <c r="F8540" s="58">
        <v>0</v>
      </c>
      <c r="G8540" s="58">
        <v>-5.1282364423749401E-3</v>
      </c>
      <c r="H8540" s="58">
        <v>-3.3677866451484699E-4</v>
      </c>
      <c r="I8540" s="58">
        <v>1.00329195425454E-4</v>
      </c>
      <c r="J8540" s="58">
        <v>0</v>
      </c>
    </row>
    <row r="8541" spans="1:10" x14ac:dyDescent="0.15">
      <c r="A8541" s="57" t="s">
        <v>598</v>
      </c>
      <c r="B8541" s="57" t="s">
        <v>598</v>
      </c>
      <c r="C8541" s="57" t="s">
        <v>25</v>
      </c>
      <c r="D8541" s="57" t="s">
        <v>446</v>
      </c>
      <c r="E8541" s="58">
        <v>0</v>
      </c>
      <c r="F8541" s="58">
        <v>0</v>
      </c>
      <c r="G8541" s="58">
        <v>-1.8457381629916E-3</v>
      </c>
      <c r="H8541" s="58">
        <v>-1.6841403785489099E-4</v>
      </c>
      <c r="I8541" s="58">
        <v>5.7061886720743098E-5</v>
      </c>
      <c r="J8541" s="58">
        <v>0</v>
      </c>
    </row>
    <row r="8542" spans="1:10" x14ac:dyDescent="0.15">
      <c r="A8542" s="57" t="s">
        <v>598</v>
      </c>
      <c r="B8542" s="57" t="s">
        <v>598</v>
      </c>
      <c r="C8542" s="57" t="s">
        <v>26</v>
      </c>
      <c r="D8542" s="57" t="s">
        <v>446</v>
      </c>
      <c r="E8542" s="58">
        <v>0</v>
      </c>
      <c r="F8542" s="58">
        <v>0</v>
      </c>
      <c r="G8542" s="58">
        <v>-5.0790267054772495E-4</v>
      </c>
      <c r="H8542" s="58">
        <v>-2.0720992101959699E-4</v>
      </c>
      <c r="I8542" s="58">
        <v>-1.19826602110507E-4</v>
      </c>
      <c r="J8542" s="58">
        <v>0</v>
      </c>
    </row>
    <row r="8543" spans="1:10" x14ac:dyDescent="0.15">
      <c r="A8543" s="57" t="s">
        <v>598</v>
      </c>
      <c r="B8543" s="57" t="s">
        <v>598</v>
      </c>
      <c r="C8543" s="57" t="s">
        <v>46</v>
      </c>
      <c r="D8543" s="57" t="s">
        <v>446</v>
      </c>
      <c r="E8543" s="58">
        <v>0</v>
      </c>
      <c r="F8543" s="58">
        <v>0</v>
      </c>
      <c r="G8543" s="58">
        <v>-4.1581243365212501E-3</v>
      </c>
      <c r="H8543" s="58">
        <v>-2.9539244264916299E-4</v>
      </c>
      <c r="I8543" s="58">
        <v>2.5048107929923199E-5</v>
      </c>
      <c r="J8543" s="58">
        <v>0</v>
      </c>
    </row>
    <row r="8544" spans="1:10" x14ac:dyDescent="0.15">
      <c r="A8544" s="57" t="s">
        <v>598</v>
      </c>
      <c r="B8544" s="57" t="s">
        <v>598</v>
      </c>
      <c r="C8544" s="57" t="s">
        <v>43</v>
      </c>
      <c r="D8544" s="57" t="s">
        <v>446</v>
      </c>
      <c r="E8544" s="58">
        <v>0</v>
      </c>
      <c r="F8544" s="58">
        <v>0</v>
      </c>
      <c r="G8544" s="58">
        <v>-2.4926538051605299E-3</v>
      </c>
      <c r="H8544" s="58">
        <v>-2.2088019831505699E-4</v>
      </c>
      <c r="I8544" s="58">
        <v>-6.35094772070841E-6</v>
      </c>
      <c r="J8544" s="58">
        <v>0</v>
      </c>
    </row>
    <row r="8545" spans="1:10" x14ac:dyDescent="0.15">
      <c r="A8545" s="57" t="s">
        <v>598</v>
      </c>
      <c r="B8545" s="57" t="s">
        <v>598</v>
      </c>
      <c r="C8545" s="57" t="s">
        <v>42</v>
      </c>
      <c r="D8545" s="57" t="s">
        <v>446</v>
      </c>
      <c r="E8545" s="58">
        <v>0</v>
      </c>
      <c r="F8545" s="58">
        <v>0</v>
      </c>
      <c r="G8545" s="58">
        <v>-2.09924154551427E-3</v>
      </c>
      <c r="H8545" s="58">
        <v>-2.30574750952278E-4</v>
      </c>
      <c r="I8545" s="58">
        <v>-5.2263770977100701E-5</v>
      </c>
      <c r="J8545" s="58">
        <v>0</v>
      </c>
    </row>
    <row r="8546" spans="1:10" x14ac:dyDescent="0.15">
      <c r="A8546" s="57" t="s">
        <v>598</v>
      </c>
      <c r="B8546" s="57" t="s">
        <v>598</v>
      </c>
      <c r="C8546" s="57" t="s">
        <v>40</v>
      </c>
      <c r="D8546" s="57" t="s">
        <v>446</v>
      </c>
      <c r="E8546" s="58">
        <v>0</v>
      </c>
      <c r="F8546" s="58">
        <v>0</v>
      </c>
      <c r="G8546" s="58">
        <v>-4.0709677935950603E-3</v>
      </c>
      <c r="H8546" s="58">
        <v>-2.9946888905199798E-4</v>
      </c>
      <c r="I8546" s="58">
        <v>3.3319443904103597E-5</v>
      </c>
      <c r="J8546" s="58">
        <v>0</v>
      </c>
    </row>
    <row r="8547" spans="1:10" x14ac:dyDescent="0.15">
      <c r="A8547" s="57" t="s">
        <v>598</v>
      </c>
      <c r="B8547" s="57" t="s">
        <v>598</v>
      </c>
      <c r="C8547" s="57" t="s">
        <v>41</v>
      </c>
      <c r="D8547" s="57" t="s">
        <v>446</v>
      </c>
      <c r="E8547" s="58">
        <v>0</v>
      </c>
      <c r="F8547" s="58">
        <v>0</v>
      </c>
      <c r="G8547" s="58">
        <v>-2.46703152293781E-3</v>
      </c>
      <c r="H8547" s="58">
        <v>-2.2244648403271401E-4</v>
      </c>
      <c r="I8547" s="58">
        <v>-3.6055033963157901E-6</v>
      </c>
      <c r="J8547" s="58">
        <v>0</v>
      </c>
    </row>
    <row r="8548" spans="1:10" x14ac:dyDescent="0.15">
      <c r="A8548" s="57" t="s">
        <v>598</v>
      </c>
      <c r="B8548" s="57" t="s">
        <v>598</v>
      </c>
      <c r="C8548" s="57" t="s">
        <v>39</v>
      </c>
      <c r="D8548" s="57" t="s">
        <v>446</v>
      </c>
      <c r="E8548" s="58">
        <v>0</v>
      </c>
      <c r="F8548" s="58">
        <v>0</v>
      </c>
      <c r="G8548" s="58">
        <v>-3.7646987739252198E-3</v>
      </c>
      <c r="H8548" s="58">
        <v>-3.0509104073865698E-4</v>
      </c>
      <c r="I8548" s="58">
        <v>-2.0860426673223899E-5</v>
      </c>
      <c r="J8548" s="58">
        <v>0</v>
      </c>
    </row>
    <row r="8549" spans="1:10" x14ac:dyDescent="0.15">
      <c r="A8549" s="57" t="s">
        <v>598</v>
      </c>
      <c r="B8549" s="57" t="s">
        <v>598</v>
      </c>
      <c r="C8549" s="57" t="s">
        <v>44</v>
      </c>
      <c r="D8549" s="57" t="s">
        <v>446</v>
      </c>
      <c r="E8549" s="58">
        <v>0</v>
      </c>
      <c r="F8549" s="58">
        <v>0</v>
      </c>
      <c r="G8549" s="58">
        <v>-2.1863964702047902E-3</v>
      </c>
      <c r="H8549" s="58">
        <v>-2.2649856594674501E-4</v>
      </c>
      <c r="I8549" s="58">
        <v>-6.0534844436776099E-5</v>
      </c>
      <c r="J8549" s="58">
        <v>0</v>
      </c>
    </row>
    <row r="8550" spans="1:10" x14ac:dyDescent="0.15">
      <c r="A8550" s="57" t="s">
        <v>598</v>
      </c>
      <c r="B8550" s="57" t="s">
        <v>598</v>
      </c>
      <c r="C8550" s="57" t="s">
        <v>31</v>
      </c>
      <c r="D8550" s="57" t="s">
        <v>446</v>
      </c>
      <c r="E8550" s="58">
        <v>0</v>
      </c>
      <c r="F8550" s="58">
        <v>0</v>
      </c>
      <c r="G8550" s="58">
        <v>-6.4003058005176099E-3</v>
      </c>
      <c r="H8550" s="58">
        <v>-4.2098796382386599E-4</v>
      </c>
      <c r="I8550" s="58">
        <v>8.5818206867771703E-5</v>
      </c>
      <c r="J8550" s="58">
        <v>0</v>
      </c>
    </row>
    <row r="8551" spans="1:10" x14ac:dyDescent="0.15">
      <c r="A8551" s="57" t="s">
        <v>598</v>
      </c>
      <c r="B8551" s="57" t="s">
        <v>598</v>
      </c>
      <c r="C8551" s="57" t="s">
        <v>30</v>
      </c>
      <c r="D8551" s="57" t="s">
        <v>446</v>
      </c>
      <c r="E8551" s="58">
        <v>0</v>
      </c>
      <c r="F8551" s="58">
        <v>0</v>
      </c>
      <c r="G8551" s="58">
        <v>-7.4826239422711802E-3</v>
      </c>
      <c r="H8551" s="58">
        <v>-4.1158481665427903E-4</v>
      </c>
      <c r="I8551" s="58">
        <v>1.5259533114401599E-4</v>
      </c>
      <c r="J8551" s="58">
        <v>0</v>
      </c>
    </row>
    <row r="8552" spans="1:10" x14ac:dyDescent="0.15">
      <c r="A8552" s="57" t="s">
        <v>598</v>
      </c>
      <c r="B8552" s="57" t="s">
        <v>598</v>
      </c>
      <c r="C8552" s="57" t="s">
        <v>27</v>
      </c>
      <c r="D8552" s="57" t="s">
        <v>446</v>
      </c>
      <c r="E8552" s="58">
        <v>0</v>
      </c>
      <c r="F8552" s="58">
        <v>0</v>
      </c>
      <c r="G8552" s="58">
        <v>-1.9311480743394E-3</v>
      </c>
      <c r="H8552" s="58">
        <v>-1.6319280399332601E-4</v>
      </c>
      <c r="I8552" s="58">
        <v>4.7910101614040601E-5</v>
      </c>
      <c r="J8552" s="58">
        <v>0</v>
      </c>
    </row>
    <row r="8553" spans="1:10" x14ac:dyDescent="0.15">
      <c r="A8553" s="57" t="s">
        <v>598</v>
      </c>
      <c r="B8553" s="57" t="s">
        <v>598</v>
      </c>
      <c r="C8553" s="57" t="s">
        <v>28</v>
      </c>
      <c r="D8553" s="57" t="s">
        <v>446</v>
      </c>
      <c r="E8553" s="58">
        <v>0</v>
      </c>
      <c r="F8553" s="58">
        <v>0</v>
      </c>
      <c r="G8553" s="58">
        <v>-8.55398943923279E-4</v>
      </c>
      <c r="H8553" s="58">
        <v>-1.8642932283734499E-4</v>
      </c>
      <c r="I8553" s="58">
        <v>-1.4325324171515701E-4</v>
      </c>
      <c r="J8553" s="58">
        <v>0</v>
      </c>
    </row>
    <row r="8554" spans="1:10" x14ac:dyDescent="0.15">
      <c r="A8554" s="57" t="s">
        <v>598</v>
      </c>
      <c r="B8554" s="57" t="s">
        <v>598</v>
      </c>
      <c r="C8554" s="57" t="s">
        <v>34</v>
      </c>
      <c r="D8554" s="57" t="s">
        <v>446</v>
      </c>
      <c r="E8554" s="58">
        <v>0</v>
      </c>
      <c r="F8554" s="58">
        <v>0</v>
      </c>
      <c r="G8554" s="58">
        <v>-4.7348536623994303E-3</v>
      </c>
      <c r="H8554" s="58">
        <v>-3.46472779517495E-4</v>
      </c>
      <c r="I8554" s="58">
        <v>5.44151310976738E-5</v>
      </c>
      <c r="J8554" s="58">
        <v>0</v>
      </c>
    </row>
    <row r="8555" spans="1:10" x14ac:dyDescent="0.15">
      <c r="A8555" s="57" t="s">
        <v>598</v>
      </c>
      <c r="B8555" s="57" t="s">
        <v>598</v>
      </c>
      <c r="C8555" s="57" t="s">
        <v>29</v>
      </c>
      <c r="D8555" s="57" t="s">
        <v>446</v>
      </c>
      <c r="E8555" s="58">
        <v>0</v>
      </c>
      <c r="F8555" s="58">
        <v>0</v>
      </c>
      <c r="G8555" s="58">
        <v>-6.2567848612816602E-3</v>
      </c>
      <c r="H8555" s="58">
        <v>-4.3866989152887003E-4</v>
      </c>
      <c r="I8555" s="58">
        <v>-9.6109386727175498E-6</v>
      </c>
      <c r="J8555" s="58">
        <v>0</v>
      </c>
    </row>
    <row r="8556" spans="1:10" x14ac:dyDescent="0.15">
      <c r="A8556" s="57" t="s">
        <v>598</v>
      </c>
      <c r="B8556" s="57" t="s">
        <v>598</v>
      </c>
      <c r="C8556" s="57" t="s">
        <v>14</v>
      </c>
      <c r="D8556" s="57" t="s">
        <v>446</v>
      </c>
      <c r="E8556" s="58">
        <v>0</v>
      </c>
      <c r="F8556" s="58">
        <v>0</v>
      </c>
      <c r="G8556" s="58">
        <v>-5.4236415537919297E-3</v>
      </c>
      <c r="H8556" s="58">
        <v>-3.3817444147948801E-4</v>
      </c>
      <c r="I8556" s="58">
        <v>1.02040399017287E-4</v>
      </c>
      <c r="J8556" s="58">
        <v>0</v>
      </c>
    </row>
    <row r="8557" spans="1:10" x14ac:dyDescent="0.15">
      <c r="A8557" s="57" t="s">
        <v>598</v>
      </c>
      <c r="B8557" s="57" t="s">
        <v>598</v>
      </c>
      <c r="C8557" s="57" t="s">
        <v>15</v>
      </c>
      <c r="D8557" s="57" t="s">
        <v>446</v>
      </c>
      <c r="E8557" s="58">
        <v>0</v>
      </c>
      <c r="F8557" s="58">
        <v>0</v>
      </c>
      <c r="G8557" s="58">
        <v>-6.9620190750477604E-3</v>
      </c>
      <c r="H8557" s="58">
        <v>-4.7866087407114798E-4</v>
      </c>
      <c r="I8557" s="58">
        <v>3.1544501917032298E-5</v>
      </c>
      <c r="J8557" s="58">
        <v>0</v>
      </c>
    </row>
    <row r="8558" spans="1:10" x14ac:dyDescent="0.15">
      <c r="A8558" s="57" t="s">
        <v>598</v>
      </c>
      <c r="B8558" s="57" t="s">
        <v>598</v>
      </c>
      <c r="C8558" s="57" t="s">
        <v>16</v>
      </c>
      <c r="D8558" s="57" t="s">
        <v>446</v>
      </c>
      <c r="E8558" s="58">
        <v>0</v>
      </c>
      <c r="F8558" s="58">
        <v>0</v>
      </c>
      <c r="G8558" s="58">
        <v>-8.0853298128433799E-3</v>
      </c>
      <c r="H8558" s="58">
        <v>-4.5575645987295399E-4</v>
      </c>
      <c r="I8558" s="58">
        <v>2.0295787603654E-4</v>
      </c>
      <c r="J8558" s="58">
        <v>0</v>
      </c>
    </row>
    <row r="8559" spans="1:10" x14ac:dyDescent="0.15">
      <c r="A8559" s="57" t="s">
        <v>598</v>
      </c>
      <c r="B8559" s="57" t="s">
        <v>598</v>
      </c>
      <c r="C8559" s="57" t="s">
        <v>18</v>
      </c>
      <c r="D8559" s="57" t="s">
        <v>446</v>
      </c>
      <c r="E8559" s="58">
        <v>0</v>
      </c>
      <c r="F8559" s="58">
        <v>0</v>
      </c>
      <c r="G8559" s="58">
        <v>-1.4064730610328E-3</v>
      </c>
      <c r="H8559" s="58">
        <v>-2.30537972462588E-4</v>
      </c>
      <c r="I8559" s="58">
        <v>-7.3958009152336399E-5</v>
      </c>
      <c r="J8559" s="58">
        <v>0</v>
      </c>
    </row>
    <row r="8560" spans="1:10" x14ac:dyDescent="0.15">
      <c r="A8560" s="57" t="s">
        <v>598</v>
      </c>
      <c r="B8560" s="57" t="s">
        <v>598</v>
      </c>
      <c r="C8560" s="57" t="s">
        <v>17</v>
      </c>
      <c r="D8560" s="57" t="s">
        <v>446</v>
      </c>
      <c r="E8560" s="58">
        <v>0</v>
      </c>
      <c r="F8560" s="58">
        <v>0</v>
      </c>
      <c r="G8560" s="58">
        <v>-2.6363778100272298E-3</v>
      </c>
      <c r="H8560" s="58">
        <v>-2.0318443007066701E-4</v>
      </c>
      <c r="I8560" s="58">
        <v>8.90662229432414E-5</v>
      </c>
      <c r="J8560" s="58">
        <v>0</v>
      </c>
    </row>
    <row r="8561" spans="1:10" x14ac:dyDescent="0.15">
      <c r="A8561" s="57" t="s">
        <v>598</v>
      </c>
      <c r="B8561" s="57" t="s">
        <v>598</v>
      </c>
      <c r="C8561" s="57" t="s">
        <v>19</v>
      </c>
      <c r="D8561" s="57" t="s">
        <v>446</v>
      </c>
      <c r="E8561" s="58">
        <v>0</v>
      </c>
      <c r="F8561" s="58">
        <v>0</v>
      </c>
      <c r="G8561" s="58">
        <v>-2.72178793882886E-3</v>
      </c>
      <c r="H8561" s="58">
        <v>-1.9796316707899699E-4</v>
      </c>
      <c r="I8561" s="58">
        <v>7.9914405562527905E-5</v>
      </c>
      <c r="J8561" s="58">
        <v>0</v>
      </c>
    </row>
    <row r="8562" spans="1:10" x14ac:dyDescent="0.15">
      <c r="A8562" s="57" t="s">
        <v>598</v>
      </c>
      <c r="B8562" s="57" t="s">
        <v>598</v>
      </c>
      <c r="C8562" s="57" t="s">
        <v>20</v>
      </c>
      <c r="D8562" s="57" t="s">
        <v>446</v>
      </c>
      <c r="E8562" s="58">
        <v>0</v>
      </c>
      <c r="F8562" s="58">
        <v>0</v>
      </c>
      <c r="G8562" s="58">
        <v>-1.7006757842352501E-3</v>
      </c>
      <c r="H8562" s="58">
        <v>-2.1670407617751001E-4</v>
      </c>
      <c r="I8562" s="58">
        <v>-1.00786019830188E-4</v>
      </c>
      <c r="J8562" s="58">
        <v>0</v>
      </c>
    </row>
    <row r="8563" spans="1:10" x14ac:dyDescent="0.15">
      <c r="A8563" s="57" t="s">
        <v>598</v>
      </c>
      <c r="B8563" s="57" t="s">
        <v>598</v>
      </c>
      <c r="C8563" s="57" t="s">
        <v>38</v>
      </c>
      <c r="D8563" s="57" t="s">
        <v>446</v>
      </c>
      <c r="E8563" s="58">
        <v>0</v>
      </c>
      <c r="F8563" s="58">
        <v>0</v>
      </c>
      <c r="G8563" s="58">
        <v>-6.7936902497642898E-3</v>
      </c>
      <c r="H8563" s="58">
        <v>-4.1129489908493902E-4</v>
      </c>
      <c r="I8563" s="58">
        <v>1.3173341748185801E-4</v>
      </c>
      <c r="J8563" s="58">
        <v>0</v>
      </c>
    </row>
    <row r="8564" spans="1:10" x14ac:dyDescent="0.15">
      <c r="A8564" s="57" t="s">
        <v>598</v>
      </c>
      <c r="B8564" s="57" t="s">
        <v>598</v>
      </c>
      <c r="C8564" s="57" t="s">
        <v>32</v>
      </c>
      <c r="D8564" s="57" t="s">
        <v>446</v>
      </c>
      <c r="E8564" s="58">
        <v>0</v>
      </c>
      <c r="F8564" s="58">
        <v>0</v>
      </c>
      <c r="G8564" s="58">
        <v>-6.7065341008726402E-3</v>
      </c>
      <c r="H8564" s="58">
        <v>-4.1537148621145401E-4</v>
      </c>
      <c r="I8564" s="58">
        <v>1.40004901924638E-4</v>
      </c>
      <c r="J8564" s="58">
        <v>0</v>
      </c>
    </row>
    <row r="8565" spans="1:10" x14ac:dyDescent="0.15">
      <c r="A8565" s="57" t="s">
        <v>598</v>
      </c>
      <c r="B8565" s="57" t="s">
        <v>598</v>
      </c>
      <c r="C8565" s="57" t="s">
        <v>33</v>
      </c>
      <c r="D8565" s="57" t="s">
        <v>446</v>
      </c>
      <c r="E8565" s="58">
        <v>0</v>
      </c>
      <c r="F8565" s="58">
        <v>0</v>
      </c>
      <c r="G8565" s="58">
        <v>-5.1026117892194901E-3</v>
      </c>
      <c r="H8565" s="58">
        <v>-3.3834501865803702E-4</v>
      </c>
      <c r="I8565" s="58">
        <v>1.0307404143993699E-4</v>
      </c>
      <c r="J8565" s="58">
        <v>0</v>
      </c>
    </row>
    <row r="8566" spans="1:10" x14ac:dyDescent="0.15">
      <c r="A8566" s="57" t="s">
        <v>598</v>
      </c>
      <c r="B8566" s="57" t="s">
        <v>598</v>
      </c>
      <c r="C8566" s="57" t="s">
        <v>45</v>
      </c>
      <c r="D8566" s="57" t="s">
        <v>446</v>
      </c>
      <c r="E8566" s="58">
        <v>0</v>
      </c>
      <c r="F8566" s="58">
        <v>0</v>
      </c>
      <c r="G8566" s="58">
        <v>-3.7903213205496E-3</v>
      </c>
      <c r="H8566" s="58">
        <v>-3.0352471218197198E-4</v>
      </c>
      <c r="I8566" s="58">
        <v>-2.36059160690402E-5</v>
      </c>
      <c r="J8566" s="58">
        <v>0</v>
      </c>
    </row>
    <row r="8567" spans="1:10" x14ac:dyDescent="0.15">
      <c r="A8567" s="57" t="s">
        <v>598</v>
      </c>
      <c r="B8567" s="57" t="s">
        <v>598</v>
      </c>
      <c r="C8567" s="57" t="s">
        <v>12</v>
      </c>
      <c r="D8567" s="57" t="s">
        <v>446</v>
      </c>
      <c r="E8567" s="58">
        <v>0</v>
      </c>
      <c r="F8567" s="58">
        <v>0</v>
      </c>
      <c r="G8567" s="58">
        <v>-3.9579254494677904E-3</v>
      </c>
      <c r="H8567" s="58">
        <v>-3.1231869813331701E-4</v>
      </c>
      <c r="I8567" s="58">
        <v>8.5867009826567697E-6</v>
      </c>
      <c r="J8567" s="58">
        <v>0</v>
      </c>
    </row>
    <row r="8568" spans="1:10" x14ac:dyDescent="0.15">
      <c r="A8568" s="57" t="s">
        <v>598</v>
      </c>
      <c r="B8568" s="57" t="s">
        <v>598</v>
      </c>
      <c r="C8568" s="57" t="s">
        <v>11</v>
      </c>
      <c r="D8568" s="57" t="s">
        <v>446</v>
      </c>
      <c r="E8568" s="58">
        <v>0</v>
      </c>
      <c r="F8568" s="58">
        <v>0</v>
      </c>
      <c r="G8568" s="58">
        <v>-2.22401659291011E-3</v>
      </c>
      <c r="H8568" s="58">
        <v>-2.6949769804637098E-4</v>
      </c>
      <c r="I8568" s="58">
        <v>-6.4079869281276404E-5</v>
      </c>
      <c r="J8568" s="58">
        <v>0</v>
      </c>
    </row>
    <row r="8569" spans="1:10" x14ac:dyDescent="0.15">
      <c r="A8569" s="57" t="s">
        <v>598</v>
      </c>
      <c r="B8569" s="57" t="s">
        <v>598</v>
      </c>
      <c r="C8569" s="57" t="s">
        <v>13</v>
      </c>
      <c r="D8569" s="57" t="s">
        <v>446</v>
      </c>
      <c r="E8569" s="58">
        <v>0</v>
      </c>
      <c r="F8569" s="58">
        <v>0</v>
      </c>
      <c r="G8569" s="58">
        <v>-3.7575134704907801E-3</v>
      </c>
      <c r="H8569" s="58">
        <v>-2.9765980994158399E-4</v>
      </c>
      <c r="I8569" s="58">
        <v>3.5068654274778999E-5</v>
      </c>
      <c r="J8569" s="58">
        <v>0</v>
      </c>
    </row>
    <row r="8570" spans="1:10" x14ac:dyDescent="0.15">
      <c r="A8570" s="57" t="s">
        <v>598</v>
      </c>
      <c r="B8570" s="57" t="s">
        <v>598</v>
      </c>
      <c r="C8570" s="57" t="s">
        <v>36</v>
      </c>
      <c r="D8570" s="57" t="s">
        <v>446</v>
      </c>
      <c r="E8570" s="58">
        <v>0</v>
      </c>
      <c r="F8570" s="58">
        <v>0</v>
      </c>
      <c r="G8570" s="58">
        <v>-4.8220111109248303E-3</v>
      </c>
      <c r="H8570" s="58">
        <v>-3.4239626171724002E-4</v>
      </c>
      <c r="I8570" s="58">
        <v>4.6144299967818797E-5</v>
      </c>
      <c r="J8570" s="58">
        <v>0</v>
      </c>
    </row>
    <row r="8571" spans="1:10" x14ac:dyDescent="0.15">
      <c r="A8571" s="57" t="s">
        <v>598</v>
      </c>
      <c r="B8571" s="57" t="s">
        <v>598</v>
      </c>
      <c r="C8571" s="57" t="s">
        <v>37</v>
      </c>
      <c r="D8571" s="57" t="s">
        <v>446</v>
      </c>
      <c r="E8571" s="58">
        <v>0</v>
      </c>
      <c r="F8571" s="58">
        <v>0</v>
      </c>
      <c r="G8571" s="58">
        <v>-6.4259288207677298E-3</v>
      </c>
      <c r="H8571" s="58">
        <v>-4.1942157772751801E-4</v>
      </c>
      <c r="I8571" s="58">
        <v>8.3072665765307406E-5</v>
      </c>
      <c r="J8571" s="58">
        <v>0</v>
      </c>
    </row>
    <row r="8572" spans="1:10" x14ac:dyDescent="0.15">
      <c r="A8572" s="57" t="s">
        <v>599</v>
      </c>
      <c r="B8572" s="57" t="s">
        <v>599</v>
      </c>
      <c r="C8572" s="57" t="s">
        <v>21</v>
      </c>
      <c r="D8572" s="57" t="s">
        <v>446</v>
      </c>
      <c r="E8572" s="58">
        <v>0</v>
      </c>
      <c r="F8572" s="58">
        <v>0</v>
      </c>
      <c r="G8572" s="58">
        <v>-7.1167689469420299E-3</v>
      </c>
      <c r="H8572" s="58">
        <v>-4.7344212280146699E-4</v>
      </c>
      <c r="I8572" s="58">
        <v>2.2342160931520399E-5</v>
      </c>
      <c r="J8572" s="58">
        <v>0</v>
      </c>
    </row>
    <row r="8573" spans="1:10" x14ac:dyDescent="0.15">
      <c r="A8573" s="57" t="s">
        <v>599</v>
      </c>
      <c r="B8573" s="57" t="s">
        <v>599</v>
      </c>
      <c r="C8573" s="57" t="s">
        <v>22</v>
      </c>
      <c r="D8573" s="57" t="s">
        <v>446</v>
      </c>
      <c r="E8573" s="58">
        <v>0</v>
      </c>
      <c r="F8573" s="58">
        <v>0</v>
      </c>
      <c r="G8573" s="58">
        <v>-8.8454776856707502E-3</v>
      </c>
      <c r="H8573" s="58">
        <v>-4.4635541818212598E-4</v>
      </c>
      <c r="I8573" s="58">
        <v>1.8455360916545401E-4</v>
      </c>
      <c r="J8573" s="58">
        <v>0</v>
      </c>
    </row>
    <row r="8574" spans="1:10" x14ac:dyDescent="0.15">
      <c r="A8574" s="57" t="s">
        <v>599</v>
      </c>
      <c r="B8574" s="57" t="s">
        <v>599</v>
      </c>
      <c r="C8574" s="57" t="s">
        <v>24</v>
      </c>
      <c r="D8574" s="57" t="s">
        <v>446</v>
      </c>
      <c r="E8574" s="58">
        <v>0</v>
      </c>
      <c r="F8574" s="58">
        <v>0</v>
      </c>
      <c r="G8574" s="58">
        <v>-7.7505618751919697E-3</v>
      </c>
      <c r="H8574" s="58">
        <v>-4.2517649225704701E-4</v>
      </c>
      <c r="I8574" s="58">
        <v>1.8012630080449201E-4</v>
      </c>
      <c r="J8574" s="58">
        <v>0</v>
      </c>
    </row>
    <row r="8575" spans="1:10" x14ac:dyDescent="0.15">
      <c r="A8575" s="57" t="s">
        <v>599</v>
      </c>
      <c r="B8575" s="57" t="s">
        <v>599</v>
      </c>
      <c r="C8575" s="57" t="s">
        <v>23</v>
      </c>
      <c r="D8575" s="57" t="s">
        <v>446</v>
      </c>
      <c r="E8575" s="58">
        <v>0</v>
      </c>
      <c r="F8575" s="58">
        <v>0</v>
      </c>
      <c r="G8575" s="58">
        <v>-6.1698784914218001E-3</v>
      </c>
      <c r="H8575" s="58">
        <v>-4.4389329546434001E-4</v>
      </c>
      <c r="I8575" s="58">
        <v>-5.0701926572118903E-7</v>
      </c>
      <c r="J8575" s="58">
        <v>0</v>
      </c>
    </row>
    <row r="8576" spans="1:10" x14ac:dyDescent="0.15">
      <c r="A8576" s="57" t="s">
        <v>599</v>
      </c>
      <c r="B8576" s="57" t="s">
        <v>599</v>
      </c>
      <c r="C8576" s="57" t="s">
        <v>35</v>
      </c>
      <c r="D8576" s="57" t="s">
        <v>446</v>
      </c>
      <c r="E8576" s="58">
        <v>0</v>
      </c>
      <c r="F8576" s="58">
        <v>0</v>
      </c>
      <c r="G8576" s="58">
        <v>-5.4392077600692503E-3</v>
      </c>
      <c r="H8576" s="58">
        <v>-3.3678129990599302E-4</v>
      </c>
      <c r="I8576" s="58">
        <v>1.0029700587852901E-4</v>
      </c>
      <c r="J8576" s="58">
        <v>0</v>
      </c>
    </row>
    <row r="8577" spans="1:10" x14ac:dyDescent="0.15">
      <c r="A8577" s="57" t="s">
        <v>599</v>
      </c>
      <c r="B8577" s="57" t="s">
        <v>599</v>
      </c>
      <c r="C8577" s="57" t="s">
        <v>25</v>
      </c>
      <c r="D8577" s="57" t="s">
        <v>446</v>
      </c>
      <c r="E8577" s="58">
        <v>0</v>
      </c>
      <c r="F8577" s="58">
        <v>0</v>
      </c>
      <c r="G8577" s="58">
        <v>-2.0226082817178101E-3</v>
      </c>
      <c r="H8577" s="58">
        <v>-1.6841583991735601E-4</v>
      </c>
      <c r="I8577" s="58">
        <v>5.7047449022461897E-5</v>
      </c>
      <c r="J8577" s="58">
        <v>0</v>
      </c>
    </row>
    <row r="8578" spans="1:10" x14ac:dyDescent="0.15">
      <c r="A8578" s="57" t="s">
        <v>599</v>
      </c>
      <c r="B8578" s="57" t="s">
        <v>599</v>
      </c>
      <c r="C8578" s="57" t="s">
        <v>26</v>
      </c>
      <c r="D8578" s="57" t="s">
        <v>446</v>
      </c>
      <c r="E8578" s="58">
        <v>0</v>
      </c>
      <c r="F8578" s="58">
        <v>0</v>
      </c>
      <c r="G8578" s="58">
        <v>-1.3640552933927701E-4</v>
      </c>
      <c r="H8578" s="58">
        <v>-2.0721059329159401E-4</v>
      </c>
      <c r="I8578" s="58">
        <v>-1.19849404117795E-4</v>
      </c>
      <c r="J8578" s="58">
        <v>0</v>
      </c>
    </row>
    <row r="8579" spans="1:10" x14ac:dyDescent="0.15">
      <c r="A8579" s="57" t="s">
        <v>599</v>
      </c>
      <c r="B8579" s="57" t="s">
        <v>599</v>
      </c>
      <c r="C8579" s="57" t="s">
        <v>46</v>
      </c>
      <c r="D8579" s="57" t="s">
        <v>446</v>
      </c>
      <c r="E8579" s="58">
        <v>0</v>
      </c>
      <c r="F8579" s="58">
        <v>0</v>
      </c>
      <c r="G8579" s="58">
        <v>-4.2357271335935797E-3</v>
      </c>
      <c r="H8579" s="58">
        <v>-2.9539450231587199E-4</v>
      </c>
      <c r="I8579" s="58">
        <v>2.5017732610314899E-5</v>
      </c>
      <c r="J8579" s="58">
        <v>0</v>
      </c>
    </row>
    <row r="8580" spans="1:10" x14ac:dyDescent="0.15">
      <c r="A8580" s="57" t="s">
        <v>599</v>
      </c>
      <c r="B8580" s="57" t="s">
        <v>599</v>
      </c>
      <c r="C8580" s="57" t="s">
        <v>42</v>
      </c>
      <c r="D8580" s="57" t="s">
        <v>446</v>
      </c>
      <c r="E8580" s="58">
        <v>0</v>
      </c>
      <c r="F8580" s="58">
        <v>0</v>
      </c>
      <c r="G8580" s="58">
        <v>-1.9371855474452E-3</v>
      </c>
      <c r="H8580" s="58">
        <v>-2.3057590204192399E-4</v>
      </c>
      <c r="I8580" s="58">
        <v>-5.2288917198392301E-5</v>
      </c>
      <c r="J8580" s="58">
        <v>0</v>
      </c>
    </row>
    <row r="8581" spans="1:10" x14ac:dyDescent="0.15">
      <c r="A8581" s="57" t="s">
        <v>599</v>
      </c>
      <c r="B8581" s="57" t="s">
        <v>599</v>
      </c>
      <c r="C8581" s="57" t="s">
        <v>43</v>
      </c>
      <c r="D8581" s="57" t="s">
        <v>446</v>
      </c>
      <c r="E8581" s="58">
        <v>0</v>
      </c>
      <c r="F8581" s="58">
        <v>0</v>
      </c>
      <c r="G8581" s="58">
        <v>-2.47293131205796E-3</v>
      </c>
      <c r="H8581" s="58">
        <v>-2.2088173279961E-4</v>
      </c>
      <c r="I8581" s="58">
        <v>-6.3736873041433698E-6</v>
      </c>
      <c r="J8581" s="58">
        <v>0</v>
      </c>
    </row>
    <row r="8582" spans="1:10" x14ac:dyDescent="0.15">
      <c r="A8582" s="57" t="s">
        <v>599</v>
      </c>
      <c r="B8582" s="57" t="s">
        <v>599</v>
      </c>
      <c r="C8582" s="57" t="s">
        <v>40</v>
      </c>
      <c r="D8582" s="57" t="s">
        <v>446</v>
      </c>
      <c r="E8582" s="58">
        <v>0</v>
      </c>
      <c r="F8582" s="58">
        <v>0</v>
      </c>
      <c r="G8582" s="58">
        <v>-4.1742116138445999E-3</v>
      </c>
      <c r="H8582" s="58">
        <v>-2.99470989760757E-4</v>
      </c>
      <c r="I8582" s="58">
        <v>3.3289000217127402E-5</v>
      </c>
      <c r="J8582" s="58">
        <v>0</v>
      </c>
    </row>
    <row r="8583" spans="1:10" x14ac:dyDescent="0.15">
      <c r="A8583" s="57" t="s">
        <v>599</v>
      </c>
      <c r="B8583" s="57" t="s">
        <v>599</v>
      </c>
      <c r="C8583" s="57" t="s">
        <v>41</v>
      </c>
      <c r="D8583" s="57" t="s">
        <v>446</v>
      </c>
      <c r="E8583" s="58">
        <v>0</v>
      </c>
      <c r="F8583" s="58">
        <v>0</v>
      </c>
      <c r="G8583" s="58">
        <v>-2.45581985362528E-3</v>
      </c>
      <c r="H8583" s="58">
        <v>-2.2244803285244199E-4</v>
      </c>
      <c r="I8583" s="58">
        <v>-3.62827517170192E-6</v>
      </c>
      <c r="J8583" s="58">
        <v>0</v>
      </c>
    </row>
    <row r="8584" spans="1:10" x14ac:dyDescent="0.15">
      <c r="A8584" s="57" t="s">
        <v>599</v>
      </c>
      <c r="B8584" s="57" t="s">
        <v>599</v>
      </c>
      <c r="C8584" s="57" t="s">
        <v>39</v>
      </c>
      <c r="D8584" s="57" t="s">
        <v>446</v>
      </c>
      <c r="E8584" s="58">
        <v>0</v>
      </c>
      <c r="F8584" s="58">
        <v>0</v>
      </c>
      <c r="G8584" s="58">
        <v>-3.6999813607764402E-3</v>
      </c>
      <c r="H8584" s="58">
        <v>-3.0509271705495E-4</v>
      </c>
      <c r="I8584" s="58">
        <v>-2.08932086808482E-5</v>
      </c>
      <c r="J8584" s="58">
        <v>0</v>
      </c>
    </row>
    <row r="8585" spans="1:10" x14ac:dyDescent="0.15">
      <c r="A8585" s="57" t="s">
        <v>599</v>
      </c>
      <c r="B8585" s="57" t="s">
        <v>599</v>
      </c>
      <c r="C8585" s="57" t="s">
        <v>44</v>
      </c>
      <c r="D8585" s="57" t="s">
        <v>446</v>
      </c>
      <c r="E8585" s="58">
        <v>0</v>
      </c>
      <c r="F8585" s="58">
        <v>0</v>
      </c>
      <c r="G8585" s="58">
        <v>-1.9987002627404799E-3</v>
      </c>
      <c r="H8585" s="58">
        <v>-2.2649967599731801E-4</v>
      </c>
      <c r="I8585" s="58">
        <v>-6.0559922299039001E-5</v>
      </c>
      <c r="J8585" s="58">
        <v>0</v>
      </c>
    </row>
    <row r="8586" spans="1:10" x14ac:dyDescent="0.15">
      <c r="A8586" s="57" t="s">
        <v>599</v>
      </c>
      <c r="B8586" s="57" t="s">
        <v>599</v>
      </c>
      <c r="C8586" s="57" t="s">
        <v>31</v>
      </c>
      <c r="D8586" s="57" t="s">
        <v>446</v>
      </c>
      <c r="E8586" s="58">
        <v>0</v>
      </c>
      <c r="F8586" s="58">
        <v>0</v>
      </c>
      <c r="G8586" s="58">
        <v>-6.6662775184988402E-3</v>
      </c>
      <c r="H8586" s="58">
        <v>-4.2099074102486998E-4</v>
      </c>
      <c r="I8586" s="58">
        <v>8.5775974968838896E-5</v>
      </c>
      <c r="J8586" s="58">
        <v>0</v>
      </c>
    </row>
    <row r="8587" spans="1:10" x14ac:dyDescent="0.15">
      <c r="A8587" s="57" t="s">
        <v>599</v>
      </c>
      <c r="B8587" s="57" t="s">
        <v>599</v>
      </c>
      <c r="C8587" s="57" t="s">
        <v>30</v>
      </c>
      <c r="D8587" s="57" t="s">
        <v>446</v>
      </c>
      <c r="E8587" s="58">
        <v>0</v>
      </c>
      <c r="F8587" s="58">
        <v>0</v>
      </c>
      <c r="G8587" s="58">
        <v>-7.9556086422526203E-3</v>
      </c>
      <c r="H8587" s="58">
        <v>-4.1158832173386498E-4</v>
      </c>
      <c r="I8587" s="58">
        <v>1.5255554785810501E-4</v>
      </c>
      <c r="J8587" s="58">
        <v>0</v>
      </c>
    </row>
    <row r="8588" spans="1:10" x14ac:dyDescent="0.15">
      <c r="A8588" s="57" t="s">
        <v>599</v>
      </c>
      <c r="B8588" s="57" t="s">
        <v>599</v>
      </c>
      <c r="C8588" s="57" t="s">
        <v>27</v>
      </c>
      <c r="D8588" s="57" t="s">
        <v>446</v>
      </c>
      <c r="E8588" s="58">
        <v>0</v>
      </c>
      <c r="F8588" s="58">
        <v>0</v>
      </c>
      <c r="G8588" s="58">
        <v>-2.0796478379703702E-3</v>
      </c>
      <c r="H8588" s="58">
        <v>-1.6319455826856199E-4</v>
      </c>
      <c r="I8588" s="58">
        <v>4.7895771233148702E-5</v>
      </c>
      <c r="J8588" s="58">
        <v>0</v>
      </c>
    </row>
    <row r="8589" spans="1:10" x14ac:dyDescent="0.15">
      <c r="A8589" s="57" t="s">
        <v>599</v>
      </c>
      <c r="B8589" s="57" t="s">
        <v>599</v>
      </c>
      <c r="C8589" s="57" t="s">
        <v>28</v>
      </c>
      <c r="D8589" s="57" t="s">
        <v>446</v>
      </c>
      <c r="E8589" s="58">
        <v>0</v>
      </c>
      <c r="F8589" s="58">
        <v>0</v>
      </c>
      <c r="G8589" s="58">
        <v>-4.11279627580693E-4</v>
      </c>
      <c r="H8589" s="58">
        <v>-1.86429784325433E-4</v>
      </c>
      <c r="I8589" s="58">
        <v>-1.4327578844177099E-4</v>
      </c>
      <c r="J8589" s="58">
        <v>0</v>
      </c>
    </row>
    <row r="8590" spans="1:10" x14ac:dyDescent="0.15">
      <c r="A8590" s="57" t="s">
        <v>599</v>
      </c>
      <c r="B8590" s="57" t="s">
        <v>599</v>
      </c>
      <c r="C8590" s="57" t="s">
        <v>34</v>
      </c>
      <c r="D8590" s="57" t="s">
        <v>446</v>
      </c>
      <c r="E8590" s="58">
        <v>0</v>
      </c>
      <c r="F8590" s="58">
        <v>0</v>
      </c>
      <c r="G8590" s="58">
        <v>-4.90348762796213E-3</v>
      </c>
      <c r="H8590" s="58">
        <v>-3.4647503151197701E-4</v>
      </c>
      <c r="I8590" s="58">
        <v>5.43805350126085E-5</v>
      </c>
      <c r="J8590" s="58">
        <v>0</v>
      </c>
    </row>
    <row r="8591" spans="1:10" x14ac:dyDescent="0.15">
      <c r="A8591" s="57" t="s">
        <v>599</v>
      </c>
      <c r="B8591" s="57" t="s">
        <v>599</v>
      </c>
      <c r="C8591" s="57" t="s">
        <v>29</v>
      </c>
      <c r="D8591" s="57" t="s">
        <v>446</v>
      </c>
      <c r="E8591" s="58">
        <v>0</v>
      </c>
      <c r="F8591" s="58">
        <v>0</v>
      </c>
      <c r="G8591" s="58">
        <v>-6.2269177947789902E-3</v>
      </c>
      <c r="H8591" s="58">
        <v>-4.3867207072475502E-4</v>
      </c>
      <c r="I8591" s="58">
        <v>-9.6586362638939595E-6</v>
      </c>
      <c r="J8591" s="58">
        <v>0</v>
      </c>
    </row>
    <row r="8592" spans="1:10" x14ac:dyDescent="0.15">
      <c r="A8592" s="57" t="s">
        <v>599</v>
      </c>
      <c r="B8592" s="57" t="s">
        <v>599</v>
      </c>
      <c r="C8592" s="57" t="s">
        <v>14</v>
      </c>
      <c r="D8592" s="57" t="s">
        <v>446</v>
      </c>
      <c r="E8592" s="58">
        <v>0</v>
      </c>
      <c r="F8592" s="58">
        <v>0</v>
      </c>
      <c r="G8592" s="58">
        <v>-5.7399159378407304E-3</v>
      </c>
      <c r="H8592" s="58">
        <v>-3.3817692717245701E-4</v>
      </c>
      <c r="I8592" s="58">
        <v>1.0200720239174001E-4</v>
      </c>
      <c r="J8592" s="58">
        <v>0</v>
      </c>
    </row>
    <row r="8593" spans="1:10" x14ac:dyDescent="0.15">
      <c r="A8593" s="57" t="s">
        <v>599</v>
      </c>
      <c r="B8593" s="57" t="s">
        <v>599</v>
      </c>
      <c r="C8593" s="57" t="s">
        <v>15</v>
      </c>
      <c r="D8593" s="57" t="s">
        <v>446</v>
      </c>
      <c r="E8593" s="58">
        <v>0</v>
      </c>
      <c r="F8593" s="58">
        <v>0</v>
      </c>
      <c r="G8593" s="58">
        <v>-7.0597293055051497E-3</v>
      </c>
      <c r="H8593" s="58">
        <v>-4.78663431326234E-4</v>
      </c>
      <c r="I8593" s="58">
        <v>3.14938618599539E-5</v>
      </c>
      <c r="J8593" s="58">
        <v>0</v>
      </c>
    </row>
    <row r="8594" spans="1:10" x14ac:dyDescent="0.15">
      <c r="A8594" s="57" t="s">
        <v>599</v>
      </c>
      <c r="B8594" s="57" t="s">
        <v>599</v>
      </c>
      <c r="C8594" s="57" t="s">
        <v>16</v>
      </c>
      <c r="D8594" s="57" t="s">
        <v>446</v>
      </c>
      <c r="E8594" s="58">
        <v>0</v>
      </c>
      <c r="F8594" s="58">
        <v>0</v>
      </c>
      <c r="G8594" s="58">
        <v>-8.7144337254710796E-3</v>
      </c>
      <c r="H8594" s="58">
        <v>-4.5576038748823701E-4</v>
      </c>
      <c r="I8594" s="58">
        <v>2.02915090138468E-4</v>
      </c>
      <c r="J8594" s="58">
        <v>0</v>
      </c>
    </row>
    <row r="8595" spans="1:10" x14ac:dyDescent="0.15">
      <c r="A8595" s="57" t="s">
        <v>599</v>
      </c>
      <c r="B8595" s="57" t="s">
        <v>599</v>
      </c>
      <c r="C8595" s="57" t="s">
        <v>18</v>
      </c>
      <c r="D8595" s="57" t="s">
        <v>446</v>
      </c>
      <c r="E8595" s="58">
        <v>0</v>
      </c>
      <c r="F8595" s="58">
        <v>0</v>
      </c>
      <c r="G8595" s="58">
        <v>-1.1771647184086599E-3</v>
      </c>
      <c r="H8595" s="58">
        <v>-2.30538784851376E-4</v>
      </c>
      <c r="I8595" s="58">
        <v>-7.3983240202857902E-5</v>
      </c>
      <c r="J8595" s="58">
        <v>0</v>
      </c>
    </row>
    <row r="8596" spans="1:10" x14ac:dyDescent="0.15">
      <c r="A8596" s="57" t="s">
        <v>599</v>
      </c>
      <c r="B8596" s="57" t="s">
        <v>599</v>
      </c>
      <c r="C8596" s="57" t="s">
        <v>17</v>
      </c>
      <c r="D8596" s="57" t="s">
        <v>446</v>
      </c>
      <c r="E8596" s="58">
        <v>0</v>
      </c>
      <c r="F8596" s="58">
        <v>0</v>
      </c>
      <c r="G8596" s="58">
        <v>-2.9124569808773601E-3</v>
      </c>
      <c r="H8596" s="58">
        <v>-2.0318656241264399E-4</v>
      </c>
      <c r="I8596" s="58">
        <v>8.90489500751986E-5</v>
      </c>
      <c r="J8596" s="58">
        <v>0</v>
      </c>
    </row>
    <row r="8597" spans="1:10" x14ac:dyDescent="0.15">
      <c r="A8597" s="57" t="s">
        <v>599</v>
      </c>
      <c r="B8597" s="57" t="s">
        <v>599</v>
      </c>
      <c r="C8597" s="57" t="s">
        <v>19</v>
      </c>
      <c r="D8597" s="57" t="s">
        <v>446</v>
      </c>
      <c r="E8597" s="58">
        <v>0</v>
      </c>
      <c r="F8597" s="58">
        <v>0</v>
      </c>
      <c r="G8597" s="58">
        <v>-2.9694966545359401E-3</v>
      </c>
      <c r="H8597" s="58">
        <v>-1.97965251633382E-4</v>
      </c>
      <c r="I8597" s="58">
        <v>7.9897240012916006E-5</v>
      </c>
      <c r="J8597" s="58">
        <v>0</v>
      </c>
    </row>
    <row r="8598" spans="1:10" x14ac:dyDescent="0.15">
      <c r="A8598" s="57" t="s">
        <v>599</v>
      </c>
      <c r="B8598" s="57" t="s">
        <v>599</v>
      </c>
      <c r="C8598" s="57" t="s">
        <v>20</v>
      </c>
      <c r="D8598" s="57" t="s">
        <v>446</v>
      </c>
      <c r="E8598" s="58">
        <v>0</v>
      </c>
      <c r="F8598" s="58">
        <v>0</v>
      </c>
      <c r="G8598" s="58">
        <v>-1.3882010597920001E-3</v>
      </c>
      <c r="H8598" s="58">
        <v>-2.16704746092367E-4</v>
      </c>
      <c r="I8598" s="58">
        <v>-1.00810983892264E-4</v>
      </c>
      <c r="J8598" s="58">
        <v>0</v>
      </c>
    </row>
    <row r="8599" spans="1:10" x14ac:dyDescent="0.15">
      <c r="A8599" s="57" t="s">
        <v>599</v>
      </c>
      <c r="B8599" s="57" t="s">
        <v>599</v>
      </c>
      <c r="C8599" s="57" t="s">
        <v>38</v>
      </c>
      <c r="D8599" s="57" t="s">
        <v>446</v>
      </c>
      <c r="E8599" s="58">
        <v>0</v>
      </c>
      <c r="F8599" s="58">
        <v>0</v>
      </c>
      <c r="G8599" s="58">
        <v>-7.2020028733614603E-3</v>
      </c>
      <c r="H8599" s="58">
        <v>-4.1129805970072602E-4</v>
      </c>
      <c r="I8599" s="58">
        <v>1.3169359211869999E-4</v>
      </c>
      <c r="J8599" s="58">
        <v>0</v>
      </c>
    </row>
    <row r="8600" spans="1:10" x14ac:dyDescent="0.15">
      <c r="A8600" s="57" t="s">
        <v>599</v>
      </c>
      <c r="B8600" s="57" t="s">
        <v>599</v>
      </c>
      <c r="C8600" s="57" t="s">
        <v>32</v>
      </c>
      <c r="D8600" s="57" t="s">
        <v>446</v>
      </c>
      <c r="E8600" s="58">
        <v>0</v>
      </c>
      <c r="F8600" s="58">
        <v>0</v>
      </c>
      <c r="G8600" s="58">
        <v>-7.1404882079033304E-3</v>
      </c>
      <c r="H8600" s="58">
        <v>-4.15374687871018E-4</v>
      </c>
      <c r="I8600" s="58">
        <v>1.39965008196504E-4</v>
      </c>
      <c r="J8600" s="58">
        <v>0</v>
      </c>
    </row>
    <row r="8601" spans="1:10" x14ac:dyDescent="0.15">
      <c r="A8601" s="57" t="s">
        <v>599</v>
      </c>
      <c r="B8601" s="57" t="s">
        <v>599</v>
      </c>
      <c r="C8601" s="57" t="s">
        <v>33</v>
      </c>
      <c r="D8601" s="57" t="s">
        <v>446</v>
      </c>
      <c r="E8601" s="58">
        <v>0</v>
      </c>
      <c r="F8601" s="58">
        <v>0</v>
      </c>
      <c r="G8601" s="58">
        <v>-5.4220920758932404E-3</v>
      </c>
      <c r="H8601" s="58">
        <v>-3.3834766838288102E-4</v>
      </c>
      <c r="I8601" s="58">
        <v>1.03041819668279E-4</v>
      </c>
      <c r="J8601" s="58">
        <v>0</v>
      </c>
    </row>
    <row r="8602" spans="1:10" x14ac:dyDescent="0.15">
      <c r="A8602" s="57" t="s">
        <v>599</v>
      </c>
      <c r="B8602" s="57" t="s">
        <v>599</v>
      </c>
      <c r="C8602" s="57" t="s">
        <v>45</v>
      </c>
      <c r="D8602" s="57" t="s">
        <v>446</v>
      </c>
      <c r="E8602" s="58">
        <v>0</v>
      </c>
      <c r="F8602" s="58">
        <v>0</v>
      </c>
      <c r="G8602" s="58">
        <v>-3.7170929438916302E-3</v>
      </c>
      <c r="H8602" s="58">
        <v>-3.03526374162599E-4</v>
      </c>
      <c r="I8602" s="58">
        <v>-2.3638665883260399E-5</v>
      </c>
      <c r="J8602" s="58">
        <v>0</v>
      </c>
    </row>
    <row r="8603" spans="1:10" x14ac:dyDescent="0.15">
      <c r="A8603" s="57" t="s">
        <v>599</v>
      </c>
      <c r="B8603" s="57" t="s">
        <v>599</v>
      </c>
      <c r="C8603" s="57" t="s">
        <v>12</v>
      </c>
      <c r="D8603" s="57" t="s">
        <v>446</v>
      </c>
      <c r="E8603" s="58">
        <v>0</v>
      </c>
      <c r="F8603" s="58">
        <v>0</v>
      </c>
      <c r="G8603" s="58">
        <v>-3.9844951903612001E-3</v>
      </c>
      <c r="H8603" s="58">
        <v>-3.1232068911762499E-4</v>
      </c>
      <c r="I8603" s="58">
        <v>8.5545708487648304E-6</v>
      </c>
      <c r="J8603" s="58">
        <v>0</v>
      </c>
    </row>
    <row r="8604" spans="1:10" x14ac:dyDescent="0.15">
      <c r="A8604" s="57" t="s">
        <v>599</v>
      </c>
      <c r="B8604" s="57" t="s">
        <v>599</v>
      </c>
      <c r="C8604" s="57" t="s">
        <v>11</v>
      </c>
      <c r="D8604" s="57" t="s">
        <v>446</v>
      </c>
      <c r="E8604" s="58">
        <v>0</v>
      </c>
      <c r="F8604" s="58">
        <v>0</v>
      </c>
      <c r="G8604" s="58">
        <v>-2.0253284202087401E-3</v>
      </c>
      <c r="H8604" s="58">
        <v>-2.6949914016137299E-4</v>
      </c>
      <c r="I8604" s="58">
        <v>-6.4106564692189695E-5</v>
      </c>
      <c r="J8604" s="58">
        <v>0</v>
      </c>
    </row>
    <row r="8605" spans="1:10" x14ac:dyDescent="0.15">
      <c r="A8605" s="57" t="s">
        <v>599</v>
      </c>
      <c r="B8605" s="57" t="s">
        <v>599</v>
      </c>
      <c r="C8605" s="57" t="s">
        <v>13</v>
      </c>
      <c r="D8605" s="57" t="s">
        <v>446</v>
      </c>
      <c r="E8605" s="58">
        <v>0</v>
      </c>
      <c r="F8605" s="58">
        <v>0</v>
      </c>
      <c r="G8605" s="58">
        <v>-3.8661837645856301E-3</v>
      </c>
      <c r="H8605" s="58">
        <v>-2.9766178297474597E-4</v>
      </c>
      <c r="I8605" s="58">
        <v>3.5040810643645299E-5</v>
      </c>
      <c r="J8605" s="58">
        <v>0</v>
      </c>
    </row>
    <row r="8606" spans="1:10" x14ac:dyDescent="0.15">
      <c r="A8606" s="57" t="s">
        <v>599</v>
      </c>
      <c r="B8606" s="57" t="s">
        <v>599</v>
      </c>
      <c r="C8606" s="57" t="s">
        <v>36</v>
      </c>
      <c r="D8606" s="57" t="s">
        <v>446</v>
      </c>
      <c r="E8606" s="58">
        <v>0</v>
      </c>
      <c r="F8606" s="58">
        <v>0</v>
      </c>
      <c r="G8606" s="58">
        <v>-4.9650056183611997E-3</v>
      </c>
      <c r="H8606" s="58">
        <v>-3.4239847267100601E-4</v>
      </c>
      <c r="I8606" s="58">
        <v>4.6109772272138899E-5</v>
      </c>
      <c r="J8606" s="58">
        <v>0</v>
      </c>
    </row>
    <row r="8607" spans="1:10" x14ac:dyDescent="0.15">
      <c r="A8607" s="57" t="s">
        <v>599</v>
      </c>
      <c r="B8607" s="57" t="s">
        <v>599</v>
      </c>
      <c r="C8607" s="57" t="s">
        <v>37</v>
      </c>
      <c r="D8607" s="57" t="s">
        <v>446</v>
      </c>
      <c r="E8607" s="58">
        <v>0</v>
      </c>
      <c r="F8607" s="58">
        <v>0</v>
      </c>
      <c r="G8607" s="58">
        <v>-6.68338941495248E-3</v>
      </c>
      <c r="H8607" s="58">
        <v>-4.1942434059229802E-4</v>
      </c>
      <c r="I8607" s="58">
        <v>8.3030466061908206E-5</v>
      </c>
      <c r="J8607" s="58">
        <v>0</v>
      </c>
    </row>
    <row r="8608" spans="1:10" x14ac:dyDescent="0.15">
      <c r="A8608" s="57" t="s">
        <v>600</v>
      </c>
      <c r="B8608" s="57" t="s">
        <v>600</v>
      </c>
      <c r="C8608" s="57" t="s">
        <v>21</v>
      </c>
      <c r="D8608" s="57" t="s">
        <v>446</v>
      </c>
      <c r="E8608" s="58">
        <v>0</v>
      </c>
      <c r="F8608" s="58">
        <v>0</v>
      </c>
      <c r="G8608" s="58">
        <v>-7.87427811804816E-3</v>
      </c>
      <c r="H8608" s="58">
        <v>-4.7344461393657199E-4</v>
      </c>
      <c r="I8608" s="58">
        <v>2.23428944310967E-5</v>
      </c>
      <c r="J8608" s="58">
        <v>0</v>
      </c>
    </row>
    <row r="8609" spans="1:10" x14ac:dyDescent="0.15">
      <c r="A8609" s="57" t="s">
        <v>600</v>
      </c>
      <c r="B8609" s="57" t="s">
        <v>600</v>
      </c>
      <c r="C8609" s="57" t="s">
        <v>22</v>
      </c>
      <c r="D8609" s="57" t="s">
        <v>446</v>
      </c>
      <c r="E8609" s="58">
        <v>0</v>
      </c>
      <c r="F8609" s="58">
        <v>0</v>
      </c>
      <c r="G8609" s="58">
        <v>-9.5596454596016695E-3</v>
      </c>
      <c r="H8609" s="58">
        <v>-4.4635462924205E-4</v>
      </c>
      <c r="I8609" s="58">
        <v>1.8455488518242001E-4</v>
      </c>
      <c r="J8609" s="58">
        <v>0</v>
      </c>
    </row>
    <row r="8610" spans="1:10" x14ac:dyDescent="0.15">
      <c r="A8610" s="57" t="s">
        <v>600</v>
      </c>
      <c r="B8610" s="57" t="s">
        <v>600</v>
      </c>
      <c r="C8610" s="57" t="s">
        <v>24</v>
      </c>
      <c r="D8610" s="57" t="s">
        <v>446</v>
      </c>
      <c r="E8610" s="58">
        <v>0</v>
      </c>
      <c r="F8610" s="58">
        <v>0</v>
      </c>
      <c r="G8610" s="58">
        <v>-8.4308433017077494E-3</v>
      </c>
      <c r="H8610" s="58">
        <v>-4.25175599805278E-4</v>
      </c>
      <c r="I8610" s="58">
        <v>1.8012749555341501E-4</v>
      </c>
      <c r="J8610" s="58">
        <v>0</v>
      </c>
    </row>
    <row r="8611" spans="1:10" x14ac:dyDescent="0.15">
      <c r="A8611" s="57" t="s">
        <v>600</v>
      </c>
      <c r="B8611" s="57" t="s">
        <v>600</v>
      </c>
      <c r="C8611" s="57" t="s">
        <v>23</v>
      </c>
      <c r="D8611" s="57" t="s">
        <v>446</v>
      </c>
      <c r="E8611" s="58">
        <v>0</v>
      </c>
      <c r="F8611" s="58">
        <v>0</v>
      </c>
      <c r="G8611" s="58">
        <v>-6.8801094368696296E-3</v>
      </c>
      <c r="H8611" s="58">
        <v>-4.4389563105365202E-4</v>
      </c>
      <c r="I8611" s="58">
        <v>-5.0639095930980596E-7</v>
      </c>
      <c r="J8611" s="58">
        <v>0</v>
      </c>
    </row>
    <row r="8612" spans="1:10" x14ac:dyDescent="0.15">
      <c r="A8612" s="57" t="s">
        <v>600</v>
      </c>
      <c r="B8612" s="57" t="s">
        <v>600</v>
      </c>
      <c r="C8612" s="57" t="s">
        <v>35</v>
      </c>
      <c r="D8612" s="57" t="s">
        <v>446</v>
      </c>
      <c r="E8612" s="58">
        <v>0</v>
      </c>
      <c r="F8612" s="58">
        <v>0</v>
      </c>
      <c r="G8612" s="58">
        <v>-5.9780570605081802E-3</v>
      </c>
      <c r="H8612" s="58">
        <v>-3.3678059327182399E-4</v>
      </c>
      <c r="I8612" s="58">
        <v>1.0029801717216399E-4</v>
      </c>
      <c r="J8612" s="58">
        <v>0</v>
      </c>
    </row>
    <row r="8613" spans="1:10" x14ac:dyDescent="0.15">
      <c r="A8613" s="57" t="s">
        <v>600</v>
      </c>
      <c r="B8613" s="57" t="s">
        <v>600</v>
      </c>
      <c r="C8613" s="57" t="s">
        <v>25</v>
      </c>
      <c r="D8613" s="57" t="s">
        <v>446</v>
      </c>
      <c r="E8613" s="58">
        <v>0</v>
      </c>
      <c r="F8613" s="58">
        <v>0</v>
      </c>
      <c r="G8613" s="58">
        <v>-2.29207113735153E-3</v>
      </c>
      <c r="H8613" s="58">
        <v>-1.6841290794587801E-4</v>
      </c>
      <c r="I8613" s="58">
        <v>5.7048292440535099E-5</v>
      </c>
      <c r="J8613" s="58">
        <v>0</v>
      </c>
    </row>
    <row r="8614" spans="1:10" x14ac:dyDescent="0.15">
      <c r="A8614" s="57" t="s">
        <v>600</v>
      </c>
      <c r="B8614" s="57" t="s">
        <v>600</v>
      </c>
      <c r="C8614" s="57" t="s">
        <v>26</v>
      </c>
      <c r="D8614" s="57" t="s">
        <v>446</v>
      </c>
      <c r="E8614" s="58">
        <v>0</v>
      </c>
      <c r="F8614" s="58">
        <v>0</v>
      </c>
      <c r="G8614" s="58">
        <v>-4.67942735582192E-4</v>
      </c>
      <c r="H8614" s="58">
        <v>-2.07211052392244E-4</v>
      </c>
      <c r="I8614" s="58">
        <v>-1.19848961901597E-4</v>
      </c>
      <c r="J8614" s="58">
        <v>0</v>
      </c>
    </row>
    <row r="8615" spans="1:10" x14ac:dyDescent="0.15">
      <c r="A8615" s="57" t="s">
        <v>600</v>
      </c>
      <c r="B8615" s="57" t="s">
        <v>600</v>
      </c>
      <c r="C8615" s="57" t="s">
        <v>46</v>
      </c>
      <c r="D8615" s="57" t="s">
        <v>446</v>
      </c>
      <c r="E8615" s="58">
        <v>0</v>
      </c>
      <c r="F8615" s="58">
        <v>0</v>
      </c>
      <c r="G8615" s="58">
        <v>-4.7083575960151398E-3</v>
      </c>
      <c r="H8615" s="58">
        <v>-2.9539377541430001E-4</v>
      </c>
      <c r="I8615" s="58">
        <v>2.5018457994458198E-5</v>
      </c>
      <c r="J8615" s="58">
        <v>0</v>
      </c>
    </row>
    <row r="8616" spans="1:10" x14ac:dyDescent="0.15">
      <c r="A8616" s="57" t="s">
        <v>600</v>
      </c>
      <c r="B8616" s="57" t="s">
        <v>600</v>
      </c>
      <c r="C8616" s="57" t="s">
        <v>42</v>
      </c>
      <c r="D8616" s="57" t="s">
        <v>446</v>
      </c>
      <c r="E8616" s="58">
        <v>0</v>
      </c>
      <c r="F8616" s="58">
        <v>0</v>
      </c>
      <c r="G8616" s="58">
        <v>-2.30610660924123E-3</v>
      </c>
      <c r="H8616" s="58">
        <v>-2.30575571706417E-4</v>
      </c>
      <c r="I8616" s="58">
        <v>-5.2288449753819201E-5</v>
      </c>
      <c r="J8616" s="58">
        <v>0</v>
      </c>
    </row>
    <row r="8617" spans="1:10" x14ac:dyDescent="0.15">
      <c r="A8617" s="57" t="s">
        <v>600</v>
      </c>
      <c r="B8617" s="57" t="s">
        <v>600</v>
      </c>
      <c r="C8617" s="57" t="s">
        <v>43</v>
      </c>
      <c r="D8617" s="57" t="s">
        <v>446</v>
      </c>
      <c r="E8617" s="58">
        <v>0</v>
      </c>
      <c r="F8617" s="58">
        <v>0</v>
      </c>
      <c r="G8617" s="58">
        <v>-2.82634089587677E-3</v>
      </c>
      <c r="H8617" s="58">
        <v>-2.2088040961728401E-4</v>
      </c>
      <c r="I8617" s="58">
        <v>-6.3730601194591603E-6</v>
      </c>
      <c r="J8617" s="58">
        <v>0</v>
      </c>
    </row>
    <row r="8618" spans="1:10" x14ac:dyDescent="0.15">
      <c r="A8618" s="57" t="s">
        <v>600</v>
      </c>
      <c r="B8618" s="57" t="s">
        <v>600</v>
      </c>
      <c r="C8618" s="57" t="s">
        <v>40</v>
      </c>
      <c r="D8618" s="57" t="s">
        <v>446</v>
      </c>
      <c r="E8618" s="58">
        <v>0</v>
      </c>
      <c r="F8618" s="58">
        <v>0</v>
      </c>
      <c r="G8618" s="58">
        <v>-4.65336447323583E-3</v>
      </c>
      <c r="H8618" s="58">
        <v>-2.9947028730144498E-4</v>
      </c>
      <c r="I8618" s="58">
        <v>3.3289735783420099E-5</v>
      </c>
      <c r="J8618" s="58">
        <v>0</v>
      </c>
    </row>
    <row r="8619" spans="1:10" x14ac:dyDescent="0.15">
      <c r="A8619" s="57" t="s">
        <v>600</v>
      </c>
      <c r="B8619" s="57" t="s">
        <v>600</v>
      </c>
      <c r="C8619" s="57" t="s">
        <v>41</v>
      </c>
      <c r="D8619" s="57" t="s">
        <v>446</v>
      </c>
      <c r="E8619" s="58">
        <v>0</v>
      </c>
      <c r="F8619" s="58">
        <v>0</v>
      </c>
      <c r="G8619" s="58">
        <v>-2.8117355237933699E-3</v>
      </c>
      <c r="H8619" s="58">
        <v>-2.2244671850573701E-4</v>
      </c>
      <c r="I8619" s="58">
        <v>-3.6276449781220499E-6</v>
      </c>
      <c r="J8619" s="58">
        <v>0</v>
      </c>
    </row>
    <row r="8620" spans="1:10" x14ac:dyDescent="0.15">
      <c r="A8620" s="57" t="s">
        <v>600</v>
      </c>
      <c r="B8620" s="57" t="s">
        <v>600</v>
      </c>
      <c r="C8620" s="57" t="s">
        <v>39</v>
      </c>
      <c r="D8620" s="57" t="s">
        <v>446</v>
      </c>
      <c r="E8620" s="58">
        <v>0</v>
      </c>
      <c r="F8620" s="58">
        <v>0</v>
      </c>
      <c r="G8620" s="58">
        <v>-4.1881297739495603E-3</v>
      </c>
      <c r="H8620" s="58">
        <v>-3.0509298297805602E-4</v>
      </c>
      <c r="I8620" s="58">
        <v>-2.0892643014259002E-5</v>
      </c>
      <c r="J8620" s="58">
        <v>0</v>
      </c>
    </row>
    <row r="8621" spans="1:10" x14ac:dyDescent="0.15">
      <c r="A8621" s="57" t="s">
        <v>600</v>
      </c>
      <c r="B8621" s="57" t="s">
        <v>600</v>
      </c>
      <c r="C8621" s="57" t="s">
        <v>44</v>
      </c>
      <c r="D8621" s="57" t="s">
        <v>446</v>
      </c>
      <c r="E8621" s="58">
        <v>0</v>
      </c>
      <c r="F8621" s="58">
        <v>0</v>
      </c>
      <c r="G8621" s="58">
        <v>-2.3610993458072702E-3</v>
      </c>
      <c r="H8621" s="58">
        <v>-2.2649932121982601E-4</v>
      </c>
      <c r="I8621" s="58">
        <v>-6.0559465035248401E-5</v>
      </c>
      <c r="J8621" s="58">
        <v>0</v>
      </c>
    </row>
    <row r="8622" spans="1:10" x14ac:dyDescent="0.15">
      <c r="A8622" s="57" t="s">
        <v>600</v>
      </c>
      <c r="B8622" s="57" t="s">
        <v>600</v>
      </c>
      <c r="C8622" s="57" t="s">
        <v>31</v>
      </c>
      <c r="D8622" s="57" t="s">
        <v>446</v>
      </c>
      <c r="E8622" s="58">
        <v>0</v>
      </c>
      <c r="F8622" s="58">
        <v>0</v>
      </c>
      <c r="G8622" s="58">
        <v>-7.3398631792744896E-3</v>
      </c>
      <c r="H8622" s="58">
        <v>-4.2099162349453498E-4</v>
      </c>
      <c r="I8622" s="58">
        <v>8.57769247371669E-5</v>
      </c>
      <c r="J8622" s="58">
        <v>0</v>
      </c>
    </row>
    <row r="8623" spans="1:10" x14ac:dyDescent="0.15">
      <c r="A8623" s="57" t="s">
        <v>600</v>
      </c>
      <c r="B8623" s="57" t="s">
        <v>600</v>
      </c>
      <c r="C8623" s="57" t="s">
        <v>30</v>
      </c>
      <c r="D8623" s="57" t="s">
        <v>446</v>
      </c>
      <c r="E8623" s="58">
        <v>0</v>
      </c>
      <c r="F8623" s="58">
        <v>0</v>
      </c>
      <c r="G8623" s="58">
        <v>-8.61414893907461E-3</v>
      </c>
      <c r="H8623" s="58">
        <v>-4.1158734781158399E-4</v>
      </c>
      <c r="I8623" s="58">
        <v>1.52556708665674E-4</v>
      </c>
      <c r="J8623" s="58">
        <v>0</v>
      </c>
    </row>
    <row r="8624" spans="1:10" x14ac:dyDescent="0.15">
      <c r="A8624" s="57" t="s">
        <v>600</v>
      </c>
      <c r="B8624" s="57" t="s">
        <v>600</v>
      </c>
      <c r="C8624" s="57" t="s">
        <v>27</v>
      </c>
      <c r="D8624" s="57" t="s">
        <v>446</v>
      </c>
      <c r="E8624" s="58">
        <v>0</v>
      </c>
      <c r="F8624" s="58">
        <v>0</v>
      </c>
      <c r="G8624" s="58">
        <v>-2.34075662208365E-3</v>
      </c>
      <c r="H8624" s="58">
        <v>-1.6319159684485501E-4</v>
      </c>
      <c r="I8624" s="58">
        <v>4.7896604620234599E-5</v>
      </c>
      <c r="J8624" s="58">
        <v>0</v>
      </c>
    </row>
    <row r="8625" spans="1:10" x14ac:dyDescent="0.15">
      <c r="A8625" s="57" t="s">
        <v>600</v>
      </c>
      <c r="B8625" s="57" t="s">
        <v>600</v>
      </c>
      <c r="C8625" s="57" t="s">
        <v>28</v>
      </c>
      <c r="D8625" s="57" t="s">
        <v>446</v>
      </c>
      <c r="E8625" s="58">
        <v>0</v>
      </c>
      <c r="F8625" s="58">
        <v>0</v>
      </c>
      <c r="G8625" s="58">
        <v>-7.0956749230804798E-4</v>
      </c>
      <c r="H8625" s="58">
        <v>-1.86430169975801E-4</v>
      </c>
      <c r="I8625" s="58">
        <v>-1.4327542392295601E-4</v>
      </c>
      <c r="J8625" s="58">
        <v>0</v>
      </c>
    </row>
    <row r="8626" spans="1:10" x14ac:dyDescent="0.15">
      <c r="A8626" s="57" t="s">
        <v>600</v>
      </c>
      <c r="B8626" s="57" t="s">
        <v>600</v>
      </c>
      <c r="C8626" s="57" t="s">
        <v>34</v>
      </c>
      <c r="D8626" s="57" t="s">
        <v>446</v>
      </c>
      <c r="E8626" s="58">
        <v>0</v>
      </c>
      <c r="F8626" s="58">
        <v>0</v>
      </c>
      <c r="G8626" s="58">
        <v>-5.4578477061723004E-3</v>
      </c>
      <c r="H8626" s="58">
        <v>-3.4647531774052303E-4</v>
      </c>
      <c r="I8626" s="58">
        <v>5.43813865743118E-5</v>
      </c>
      <c r="J8626" s="58">
        <v>0</v>
      </c>
    </row>
    <row r="8627" spans="1:10" x14ac:dyDescent="0.15">
      <c r="A8627" s="57" t="s">
        <v>600</v>
      </c>
      <c r="B8627" s="57" t="s">
        <v>600</v>
      </c>
      <c r="C8627" s="57" t="s">
        <v>29</v>
      </c>
      <c r="D8627" s="57" t="s">
        <v>446</v>
      </c>
      <c r="E8627" s="58">
        <v>0</v>
      </c>
      <c r="F8627" s="58">
        <v>0</v>
      </c>
      <c r="G8627" s="58">
        <v>-6.9287947597610903E-3</v>
      </c>
      <c r="H8627" s="58">
        <v>-4.3867437686186301E-4</v>
      </c>
      <c r="I8627" s="58">
        <v>-9.6580179881591797E-6</v>
      </c>
      <c r="J8627" s="58">
        <v>0</v>
      </c>
    </row>
    <row r="8628" spans="1:10" x14ac:dyDescent="0.15">
      <c r="A8628" s="57" t="s">
        <v>600</v>
      </c>
      <c r="B8628" s="57" t="s">
        <v>600</v>
      </c>
      <c r="C8628" s="57" t="s">
        <v>14</v>
      </c>
      <c r="D8628" s="57" t="s">
        <v>446</v>
      </c>
      <c r="E8628" s="58">
        <v>0</v>
      </c>
      <c r="F8628" s="58">
        <v>0</v>
      </c>
      <c r="G8628" s="58">
        <v>-6.2809989582953297E-3</v>
      </c>
      <c r="H8628" s="58">
        <v>-3.3817710100068898E-4</v>
      </c>
      <c r="I8628" s="58">
        <v>1.02008095651202E-4</v>
      </c>
      <c r="J8628" s="58">
        <v>0</v>
      </c>
    </row>
    <row r="8629" spans="1:10" x14ac:dyDescent="0.15">
      <c r="A8629" s="57" t="s">
        <v>600</v>
      </c>
      <c r="B8629" s="57" t="s">
        <v>600</v>
      </c>
      <c r="C8629" s="57" t="s">
        <v>15</v>
      </c>
      <c r="D8629" s="57" t="s">
        <v>446</v>
      </c>
      <c r="E8629" s="58">
        <v>0</v>
      </c>
      <c r="F8629" s="58">
        <v>0</v>
      </c>
      <c r="G8629" s="58">
        <v>-7.8255925911332007E-3</v>
      </c>
      <c r="H8629" s="58">
        <v>-4.7866595191350898E-4</v>
      </c>
      <c r="I8629" s="58">
        <v>3.1494605390660298E-5</v>
      </c>
      <c r="J8629" s="58">
        <v>0</v>
      </c>
    </row>
    <row r="8630" spans="1:10" x14ac:dyDescent="0.15">
      <c r="A8630" s="57" t="s">
        <v>600</v>
      </c>
      <c r="B8630" s="57" t="s">
        <v>600</v>
      </c>
      <c r="C8630" s="57" t="s">
        <v>16</v>
      </c>
      <c r="D8630" s="57" t="s">
        <v>446</v>
      </c>
      <c r="E8630" s="58">
        <v>0</v>
      </c>
      <c r="F8630" s="58">
        <v>0</v>
      </c>
      <c r="G8630" s="58">
        <v>-9.4436494891609393E-3</v>
      </c>
      <c r="H8630" s="58">
        <v>-4.5575965400934898E-4</v>
      </c>
      <c r="I8630" s="58">
        <v>2.02916388142894E-4</v>
      </c>
      <c r="J8630" s="58">
        <v>0</v>
      </c>
    </row>
    <row r="8631" spans="1:10" x14ac:dyDescent="0.15">
      <c r="A8631" s="57" t="s">
        <v>600</v>
      </c>
      <c r="B8631" s="57" t="s">
        <v>600</v>
      </c>
      <c r="C8631" s="57" t="s">
        <v>17</v>
      </c>
      <c r="D8631" s="57" t="s">
        <v>446</v>
      </c>
      <c r="E8631" s="58">
        <v>0</v>
      </c>
      <c r="F8631" s="58">
        <v>0</v>
      </c>
      <c r="G8631" s="58">
        <v>-3.2375531153042499E-3</v>
      </c>
      <c r="H8631" s="58">
        <v>-2.0318381543916699E-4</v>
      </c>
      <c r="I8631" s="58">
        <v>8.9049908720610906E-5</v>
      </c>
      <c r="J8631" s="58">
        <v>0</v>
      </c>
    </row>
    <row r="8632" spans="1:10" x14ac:dyDescent="0.15">
      <c r="A8632" s="57" t="s">
        <v>600</v>
      </c>
      <c r="B8632" s="57" t="s">
        <v>600</v>
      </c>
      <c r="C8632" s="57" t="s">
        <v>18</v>
      </c>
      <c r="D8632" s="57" t="s">
        <v>446</v>
      </c>
      <c r="E8632" s="58">
        <v>0</v>
      </c>
      <c r="F8632" s="58">
        <v>0</v>
      </c>
      <c r="G8632" s="58">
        <v>-1.5460270897134599E-3</v>
      </c>
      <c r="H8632" s="58">
        <v>-2.3053933271043801E-4</v>
      </c>
      <c r="I8632" s="58">
        <v>-7.3982816877617995E-5</v>
      </c>
      <c r="J8632" s="58">
        <v>0</v>
      </c>
    </row>
    <row r="8633" spans="1:10" x14ac:dyDescent="0.15">
      <c r="A8633" s="57" t="s">
        <v>600</v>
      </c>
      <c r="B8633" s="57" t="s">
        <v>600</v>
      </c>
      <c r="C8633" s="57" t="s">
        <v>19</v>
      </c>
      <c r="D8633" s="57" t="s">
        <v>446</v>
      </c>
      <c r="E8633" s="58">
        <v>0</v>
      </c>
      <c r="F8633" s="58">
        <v>0</v>
      </c>
      <c r="G8633" s="58">
        <v>-3.2862386708336802E-3</v>
      </c>
      <c r="H8633" s="58">
        <v>-1.9796247520768501E-4</v>
      </c>
      <c r="I8633" s="58">
        <v>7.9898188627187898E-5</v>
      </c>
      <c r="J8633" s="58">
        <v>0</v>
      </c>
    </row>
    <row r="8634" spans="1:10" x14ac:dyDescent="0.15">
      <c r="A8634" s="57" t="s">
        <v>600</v>
      </c>
      <c r="B8634" s="57" t="s">
        <v>600</v>
      </c>
      <c r="C8634" s="57" t="s">
        <v>20</v>
      </c>
      <c r="D8634" s="57" t="s">
        <v>446</v>
      </c>
      <c r="E8634" s="58">
        <v>0</v>
      </c>
      <c r="F8634" s="58">
        <v>0</v>
      </c>
      <c r="G8634" s="58">
        <v>-1.73492890232595E-3</v>
      </c>
      <c r="H8634" s="58">
        <v>-2.1670519938551101E-4</v>
      </c>
      <c r="I8634" s="58">
        <v>-1.0081060121230199E-4</v>
      </c>
      <c r="J8634" s="58">
        <v>0</v>
      </c>
    </row>
    <row r="8635" spans="1:10" x14ac:dyDescent="0.15">
      <c r="A8635" s="57" t="s">
        <v>600</v>
      </c>
      <c r="B8635" s="57" t="s">
        <v>600</v>
      </c>
      <c r="C8635" s="57" t="s">
        <v>38</v>
      </c>
      <c r="D8635" s="57" t="s">
        <v>446</v>
      </c>
      <c r="E8635" s="58">
        <v>0</v>
      </c>
      <c r="F8635" s="58">
        <v>0</v>
      </c>
      <c r="G8635" s="58">
        <v>-7.8600794368186896E-3</v>
      </c>
      <c r="H8635" s="58">
        <v>-4.1129794931207998E-4</v>
      </c>
      <c r="I8635" s="58">
        <v>1.3169470163126699E-4</v>
      </c>
      <c r="J8635" s="58">
        <v>0</v>
      </c>
    </row>
    <row r="8636" spans="1:10" x14ac:dyDescent="0.15">
      <c r="A8636" s="57" t="s">
        <v>600</v>
      </c>
      <c r="B8636" s="57" t="s">
        <v>600</v>
      </c>
      <c r="C8636" s="57" t="s">
        <v>32</v>
      </c>
      <c r="D8636" s="57" t="s">
        <v>446</v>
      </c>
      <c r="E8636" s="58">
        <v>0</v>
      </c>
      <c r="F8636" s="58">
        <v>0</v>
      </c>
      <c r="G8636" s="58">
        <v>-7.8050873934898497E-3</v>
      </c>
      <c r="H8636" s="58">
        <v>-4.15374601923478E-4</v>
      </c>
      <c r="I8636" s="58">
        <v>1.39966127892359E-4</v>
      </c>
      <c r="J8636" s="58">
        <v>0</v>
      </c>
    </row>
    <row r="8637" spans="1:10" x14ac:dyDescent="0.15">
      <c r="A8637" s="57" t="s">
        <v>600</v>
      </c>
      <c r="B8637" s="57" t="s">
        <v>600</v>
      </c>
      <c r="C8637" s="57" t="s">
        <v>33</v>
      </c>
      <c r="D8637" s="57" t="s">
        <v>446</v>
      </c>
      <c r="E8637" s="58">
        <v>0</v>
      </c>
      <c r="F8637" s="58">
        <v>0</v>
      </c>
      <c r="G8637" s="58">
        <v>-5.9634475721692497E-3</v>
      </c>
      <c r="H8637" s="58">
        <v>-3.38346970596009E-4</v>
      </c>
      <c r="I8637" s="58">
        <v>1.03042833971156E-4</v>
      </c>
      <c r="J8637" s="58">
        <v>0</v>
      </c>
    </row>
    <row r="8638" spans="1:10" x14ac:dyDescent="0.15">
      <c r="A8638" s="57" t="s">
        <v>600</v>
      </c>
      <c r="B8638" s="57" t="s">
        <v>600</v>
      </c>
      <c r="C8638" s="57" t="s">
        <v>45</v>
      </c>
      <c r="D8638" s="57" t="s">
        <v>446</v>
      </c>
      <c r="E8638" s="58">
        <v>0</v>
      </c>
      <c r="F8638" s="58">
        <v>0</v>
      </c>
      <c r="G8638" s="58">
        <v>-4.2027352021722303E-3</v>
      </c>
      <c r="H8638" s="58">
        <v>-3.0352663125002202E-4</v>
      </c>
      <c r="I8638" s="58">
        <v>-2.36381032257723E-5</v>
      </c>
      <c r="J8638" s="58">
        <v>0</v>
      </c>
    </row>
    <row r="8639" spans="1:10" x14ac:dyDescent="0.15">
      <c r="A8639" s="57" t="s">
        <v>600</v>
      </c>
      <c r="B8639" s="57" t="s">
        <v>600</v>
      </c>
      <c r="C8639" s="57" t="s">
        <v>12</v>
      </c>
      <c r="D8639" s="57" t="s">
        <v>446</v>
      </c>
      <c r="E8639" s="58">
        <v>0</v>
      </c>
      <c r="F8639" s="58">
        <v>0</v>
      </c>
      <c r="G8639" s="58">
        <v>-4.4842077892598498E-3</v>
      </c>
      <c r="H8639" s="58">
        <v>-3.1232027160326201E-4</v>
      </c>
      <c r="I8639" s="58">
        <v>8.5553069814924199E-6</v>
      </c>
      <c r="J8639" s="58">
        <v>0</v>
      </c>
    </row>
    <row r="8640" spans="1:10" x14ac:dyDescent="0.15">
      <c r="A8640" s="57" t="s">
        <v>600</v>
      </c>
      <c r="B8640" s="57" t="s">
        <v>600</v>
      </c>
      <c r="C8640" s="57" t="s">
        <v>11</v>
      </c>
      <c r="D8640" s="57" t="s">
        <v>446</v>
      </c>
      <c r="E8640" s="58">
        <v>0</v>
      </c>
      <c r="F8640" s="58">
        <v>0</v>
      </c>
      <c r="G8640" s="58">
        <v>-2.4565264357271901E-3</v>
      </c>
      <c r="H8640" s="58">
        <v>-2.6949854670784898E-4</v>
      </c>
      <c r="I8640" s="58">
        <v>-6.41059935703244E-5</v>
      </c>
      <c r="J8640" s="58">
        <v>0</v>
      </c>
    </row>
    <row r="8641" spans="1:10" x14ac:dyDescent="0.15">
      <c r="A8641" s="57" t="s">
        <v>600</v>
      </c>
      <c r="B8641" s="57" t="s">
        <v>600</v>
      </c>
      <c r="C8641" s="57" t="s">
        <v>13</v>
      </c>
      <c r="D8641" s="57" t="s">
        <v>446</v>
      </c>
      <c r="E8641" s="58">
        <v>0</v>
      </c>
      <c r="F8641" s="58">
        <v>0</v>
      </c>
      <c r="G8641" s="58">
        <v>-4.3424424702395697E-3</v>
      </c>
      <c r="H8641" s="58">
        <v>-2.9766181013030302E-4</v>
      </c>
      <c r="I8641" s="58">
        <v>3.5041552076919701E-5</v>
      </c>
      <c r="J8641" s="58">
        <v>0</v>
      </c>
    </row>
    <row r="8642" spans="1:10" x14ac:dyDescent="0.15">
      <c r="A8642" s="57" t="s">
        <v>600</v>
      </c>
      <c r="B8642" s="57" t="s">
        <v>600</v>
      </c>
      <c r="C8642" s="57" t="s">
        <v>37</v>
      </c>
      <c r="D8642" s="57" t="s">
        <v>446</v>
      </c>
      <c r="E8642" s="58">
        <v>0</v>
      </c>
      <c r="F8642" s="58">
        <v>0</v>
      </c>
      <c r="G8642" s="58">
        <v>-7.3544688287712602E-3</v>
      </c>
      <c r="H8642" s="58">
        <v>-4.19425214226238E-4</v>
      </c>
      <c r="I8642" s="58">
        <v>8.3031412820934594E-5</v>
      </c>
      <c r="J8642" s="58">
        <v>0</v>
      </c>
    </row>
    <row r="8643" spans="1:10" x14ac:dyDescent="0.15">
      <c r="A8643" s="57" t="s">
        <v>600</v>
      </c>
      <c r="B8643" s="57" t="s">
        <v>600</v>
      </c>
      <c r="C8643" s="57" t="s">
        <v>36</v>
      </c>
      <c r="D8643" s="57" t="s">
        <v>446</v>
      </c>
      <c r="E8643" s="58">
        <v>0</v>
      </c>
      <c r="F8643" s="58">
        <v>0</v>
      </c>
      <c r="G8643" s="58">
        <v>-5.51284318536094E-3</v>
      </c>
      <c r="H8643" s="58">
        <v>-3.4239873444850299E-4</v>
      </c>
      <c r="I8643" s="58">
        <v>4.6110613651371502E-5</v>
      </c>
      <c r="J8643" s="58">
        <v>0</v>
      </c>
    </row>
    <row r="8644" spans="1:10" x14ac:dyDescent="0.15">
      <c r="A8644" s="57" t="s">
        <v>601</v>
      </c>
      <c r="B8644" s="57" t="s">
        <v>601</v>
      </c>
      <c r="C8644" s="57" t="s">
        <v>21</v>
      </c>
      <c r="D8644" s="57" t="s">
        <v>446</v>
      </c>
      <c r="E8644" s="58">
        <v>0</v>
      </c>
      <c r="F8644" s="58">
        <v>0</v>
      </c>
      <c r="G8644" s="58">
        <v>-7.8049340272646197E-3</v>
      </c>
      <c r="H8644" s="58">
        <v>-4.7344104850712102E-4</v>
      </c>
      <c r="I8644" s="58">
        <v>2.23954878542877E-5</v>
      </c>
      <c r="J8644" s="58">
        <v>0</v>
      </c>
    </row>
    <row r="8645" spans="1:10" x14ac:dyDescent="0.15">
      <c r="A8645" s="57" t="s">
        <v>601</v>
      </c>
      <c r="B8645" s="57" t="s">
        <v>601</v>
      </c>
      <c r="C8645" s="57" t="s">
        <v>22</v>
      </c>
      <c r="D8645" s="57" t="s">
        <v>446</v>
      </c>
      <c r="E8645" s="58">
        <v>0</v>
      </c>
      <c r="F8645" s="58">
        <v>0</v>
      </c>
      <c r="G8645" s="58">
        <v>-8.9874569199524992E-3</v>
      </c>
      <c r="H8645" s="58">
        <v>-4.4635075595383602E-4</v>
      </c>
      <c r="I8645" s="58">
        <v>1.8459947724182801E-4</v>
      </c>
      <c r="J8645" s="58">
        <v>0</v>
      </c>
    </row>
    <row r="8646" spans="1:10" x14ac:dyDescent="0.15">
      <c r="A8646" s="57" t="s">
        <v>601</v>
      </c>
      <c r="B8646" s="57" t="s">
        <v>601</v>
      </c>
      <c r="C8646" s="57" t="s">
        <v>24</v>
      </c>
      <c r="D8646" s="57" t="s">
        <v>446</v>
      </c>
      <c r="E8646" s="58">
        <v>0</v>
      </c>
      <c r="F8646" s="58">
        <v>0</v>
      </c>
      <c r="G8646" s="58">
        <v>-7.87238382270747E-3</v>
      </c>
      <c r="H8646" s="58">
        <v>-4.25171983258857E-4</v>
      </c>
      <c r="I8646" s="58">
        <v>1.8016937983439E-4</v>
      </c>
      <c r="J8646" s="58">
        <v>0</v>
      </c>
    </row>
    <row r="8647" spans="1:10" x14ac:dyDescent="0.15">
      <c r="A8647" s="57" t="s">
        <v>601</v>
      </c>
      <c r="B8647" s="57" t="s">
        <v>601</v>
      </c>
      <c r="C8647" s="57" t="s">
        <v>23</v>
      </c>
      <c r="D8647" s="57" t="s">
        <v>446</v>
      </c>
      <c r="E8647" s="58">
        <v>0</v>
      </c>
      <c r="F8647" s="58">
        <v>0</v>
      </c>
      <c r="G8647" s="58">
        <v>-6.8816024419552499E-3</v>
      </c>
      <c r="H8647" s="58">
        <v>-4.4389233891281598E-4</v>
      </c>
      <c r="I8647" s="58">
        <v>-4.5663884188032301E-7</v>
      </c>
      <c r="J8647" s="58">
        <v>0</v>
      </c>
    </row>
    <row r="8648" spans="1:10" x14ac:dyDescent="0.15">
      <c r="A8648" s="57" t="s">
        <v>601</v>
      </c>
      <c r="B8648" s="57" t="s">
        <v>601</v>
      </c>
      <c r="C8648" s="57" t="s">
        <v>35</v>
      </c>
      <c r="D8648" s="57" t="s">
        <v>446</v>
      </c>
      <c r="E8648" s="58">
        <v>0</v>
      </c>
      <c r="F8648" s="58">
        <v>0</v>
      </c>
      <c r="G8648" s="58">
        <v>-5.6670818113918903E-3</v>
      </c>
      <c r="H8648" s="58">
        <v>-3.3677766394415401E-4</v>
      </c>
      <c r="I8648" s="58">
        <v>1.00331442044984E-4</v>
      </c>
      <c r="J8648" s="58">
        <v>0</v>
      </c>
    </row>
    <row r="8649" spans="1:10" x14ac:dyDescent="0.15">
      <c r="A8649" s="57" t="s">
        <v>601</v>
      </c>
      <c r="B8649" s="57" t="s">
        <v>601</v>
      </c>
      <c r="C8649" s="57" t="s">
        <v>25</v>
      </c>
      <c r="D8649" s="57" t="s">
        <v>446</v>
      </c>
      <c r="E8649" s="58">
        <v>0</v>
      </c>
      <c r="F8649" s="58">
        <v>0</v>
      </c>
      <c r="G8649" s="58">
        <v>-2.1151984686287599E-3</v>
      </c>
      <c r="H8649" s="58">
        <v>-1.6841110551908E-4</v>
      </c>
      <c r="I8649" s="58">
        <v>5.70631737991419E-5</v>
      </c>
      <c r="J8649" s="58">
        <v>0</v>
      </c>
    </row>
    <row r="8650" spans="1:10" x14ac:dyDescent="0.15">
      <c r="A8650" s="57" t="s">
        <v>601</v>
      </c>
      <c r="B8650" s="57" t="s">
        <v>601</v>
      </c>
      <c r="C8650" s="57" t="s">
        <v>26</v>
      </c>
      <c r="D8650" s="57" t="s">
        <v>446</v>
      </c>
      <c r="E8650" s="58">
        <v>0</v>
      </c>
      <c r="F8650" s="58">
        <v>0</v>
      </c>
      <c r="G8650" s="58">
        <v>-8.3943822335871604E-4</v>
      </c>
      <c r="H8650" s="58">
        <v>-2.0720937885484599E-4</v>
      </c>
      <c r="I8650" s="58">
        <v>-1.19825694105268E-4</v>
      </c>
      <c r="J8650" s="58">
        <v>0</v>
      </c>
    </row>
    <row r="8651" spans="1:10" x14ac:dyDescent="0.15">
      <c r="A8651" s="57" t="s">
        <v>601</v>
      </c>
      <c r="B8651" s="57" t="s">
        <v>601</v>
      </c>
      <c r="C8651" s="57" t="s">
        <v>46</v>
      </c>
      <c r="D8651" s="57" t="s">
        <v>446</v>
      </c>
      <c r="E8651" s="58">
        <v>0</v>
      </c>
      <c r="F8651" s="58">
        <v>0</v>
      </c>
      <c r="G8651" s="58">
        <v>-4.6307515559258702E-3</v>
      </c>
      <c r="H8651" s="58">
        <v>-2.9539124712075202E-4</v>
      </c>
      <c r="I8651" s="58">
        <v>2.5050072441113799E-5</v>
      </c>
      <c r="J8651" s="58">
        <v>0</v>
      </c>
    </row>
    <row r="8652" spans="1:10" x14ac:dyDescent="0.15">
      <c r="A8652" s="57" t="s">
        <v>601</v>
      </c>
      <c r="B8652" s="57" t="s">
        <v>601</v>
      </c>
      <c r="C8652" s="57" t="s">
        <v>42</v>
      </c>
      <c r="D8652" s="57" t="s">
        <v>446</v>
      </c>
      <c r="E8652" s="58">
        <v>0</v>
      </c>
      <c r="F8652" s="58">
        <v>0</v>
      </c>
      <c r="G8652" s="58">
        <v>-2.46816045400274E-3</v>
      </c>
      <c r="H8652" s="58">
        <v>-2.30573672393363E-4</v>
      </c>
      <c r="I8652" s="58">
        <v>-5.2262459452360599E-5</v>
      </c>
      <c r="J8652" s="58">
        <v>0</v>
      </c>
    </row>
    <row r="8653" spans="1:10" x14ac:dyDescent="0.15">
      <c r="A8653" s="57" t="s">
        <v>601</v>
      </c>
      <c r="B8653" s="57" t="s">
        <v>601</v>
      </c>
      <c r="C8653" s="57" t="s">
        <v>43</v>
      </c>
      <c r="D8653" s="57" t="s">
        <v>446</v>
      </c>
      <c r="E8653" s="58">
        <v>0</v>
      </c>
      <c r="F8653" s="58">
        <v>0</v>
      </c>
      <c r="G8653" s="58">
        <v>-2.84606089850522E-3</v>
      </c>
      <c r="H8653" s="58">
        <v>-2.20878420582268E-4</v>
      </c>
      <c r="I8653" s="58">
        <v>-6.3495064034201398E-6</v>
      </c>
      <c r="J8653" s="58">
        <v>0</v>
      </c>
    </row>
    <row r="8654" spans="1:10" x14ac:dyDescent="0.15">
      <c r="A8654" s="57" t="s">
        <v>601</v>
      </c>
      <c r="B8654" s="57" t="s">
        <v>601</v>
      </c>
      <c r="C8654" s="57" t="s">
        <v>40</v>
      </c>
      <c r="D8654" s="57" t="s">
        <v>446</v>
      </c>
      <c r="E8654" s="58">
        <v>0</v>
      </c>
      <c r="F8654" s="58">
        <v>0</v>
      </c>
      <c r="G8654" s="58">
        <v>-4.5501173757139203E-3</v>
      </c>
      <c r="H8654" s="58">
        <v>-2.99467751412642E-4</v>
      </c>
      <c r="I8654" s="58">
        <v>3.3321426319578301E-5</v>
      </c>
      <c r="J8654" s="58">
        <v>0</v>
      </c>
    </row>
    <row r="8655" spans="1:10" x14ac:dyDescent="0.15">
      <c r="A8655" s="57" t="s">
        <v>601</v>
      </c>
      <c r="B8655" s="57" t="s">
        <v>601</v>
      </c>
      <c r="C8655" s="57" t="s">
        <v>41</v>
      </c>
      <c r="D8655" s="57" t="s">
        <v>446</v>
      </c>
      <c r="E8655" s="58">
        <v>0</v>
      </c>
      <c r="F8655" s="58">
        <v>0</v>
      </c>
      <c r="G8655" s="58">
        <v>-2.82294469066159E-3</v>
      </c>
      <c r="H8655" s="58">
        <v>-2.2244472683302099E-4</v>
      </c>
      <c r="I8655" s="58">
        <v>-3.60405520102525E-6</v>
      </c>
      <c r="J8655" s="58">
        <v>0</v>
      </c>
    </row>
    <row r="8656" spans="1:10" x14ac:dyDescent="0.15">
      <c r="A8656" s="57" t="s">
        <v>601</v>
      </c>
      <c r="B8656" s="57" t="s">
        <v>601</v>
      </c>
      <c r="C8656" s="57" t="s">
        <v>39</v>
      </c>
      <c r="D8656" s="57" t="s">
        <v>446</v>
      </c>
      <c r="E8656" s="58">
        <v>0</v>
      </c>
      <c r="F8656" s="58">
        <v>0</v>
      </c>
      <c r="G8656" s="58">
        <v>-4.2528442812015997E-3</v>
      </c>
      <c r="H8656" s="58">
        <v>-3.0509054438573798E-4</v>
      </c>
      <c r="I8656" s="58">
        <v>-2.0858591937909898E-5</v>
      </c>
      <c r="J8656" s="58">
        <v>0</v>
      </c>
    </row>
    <row r="8657" spans="1:10" x14ac:dyDescent="0.15">
      <c r="A8657" s="57" t="s">
        <v>601</v>
      </c>
      <c r="B8657" s="57" t="s">
        <v>601</v>
      </c>
      <c r="C8657" s="57" t="s">
        <v>44</v>
      </c>
      <c r="D8657" s="57" t="s">
        <v>446</v>
      </c>
      <c r="E8657" s="58">
        <v>0</v>
      </c>
      <c r="F8657" s="58">
        <v>0</v>
      </c>
      <c r="G8657" s="58">
        <v>-2.5487934342161502E-3</v>
      </c>
      <c r="H8657" s="58">
        <v>-2.2649742950029799E-4</v>
      </c>
      <c r="I8657" s="58">
        <v>-6.0533550814912098E-5</v>
      </c>
      <c r="J8657" s="58">
        <v>0</v>
      </c>
    </row>
    <row r="8658" spans="1:10" x14ac:dyDescent="0.15">
      <c r="A8658" s="57" t="s">
        <v>601</v>
      </c>
      <c r="B8658" s="57" t="s">
        <v>601</v>
      </c>
      <c r="C8658" s="57" t="s">
        <v>30</v>
      </c>
      <c r="D8658" s="57" t="s">
        <v>446</v>
      </c>
      <c r="E8658" s="58">
        <v>0</v>
      </c>
      <c r="F8658" s="58">
        <v>0</v>
      </c>
      <c r="G8658" s="58">
        <v>-8.1411592203368705E-3</v>
      </c>
      <c r="H8658" s="58">
        <v>-4.1158375658361502E-4</v>
      </c>
      <c r="I8658" s="58">
        <v>1.52598339344452E-4</v>
      </c>
      <c r="J8658" s="58">
        <v>0</v>
      </c>
    </row>
    <row r="8659" spans="1:10" x14ac:dyDescent="0.15">
      <c r="A8659" s="57" t="s">
        <v>601</v>
      </c>
      <c r="B8659" s="57" t="s">
        <v>601</v>
      </c>
      <c r="C8659" s="57" t="s">
        <v>31</v>
      </c>
      <c r="D8659" s="57" t="s">
        <v>446</v>
      </c>
      <c r="E8659" s="58">
        <v>0</v>
      </c>
      <c r="F8659" s="58">
        <v>0</v>
      </c>
      <c r="G8659" s="58">
        <v>-7.0738871144683801E-3</v>
      </c>
      <c r="H8659" s="58">
        <v>-4.2098824461587E-4</v>
      </c>
      <c r="I8659" s="58">
        <v>8.5820846896361201E-5</v>
      </c>
      <c r="J8659" s="58">
        <v>0</v>
      </c>
    </row>
    <row r="8660" spans="1:10" x14ac:dyDescent="0.15">
      <c r="A8660" s="57" t="s">
        <v>601</v>
      </c>
      <c r="B8660" s="57" t="s">
        <v>601</v>
      </c>
      <c r="C8660" s="57" t="s">
        <v>27</v>
      </c>
      <c r="D8660" s="57" t="s">
        <v>446</v>
      </c>
      <c r="E8660" s="58">
        <v>0</v>
      </c>
      <c r="F8660" s="58">
        <v>0</v>
      </c>
      <c r="G8660" s="58">
        <v>-2.19225434836014E-3</v>
      </c>
      <c r="H8660" s="58">
        <v>-1.63189803211914E-4</v>
      </c>
      <c r="I8660" s="58">
        <v>4.79113657642892E-5</v>
      </c>
      <c r="J8660" s="58">
        <v>0</v>
      </c>
    </row>
    <row r="8661" spans="1:10" x14ac:dyDescent="0.15">
      <c r="A8661" s="57" t="s">
        <v>601</v>
      </c>
      <c r="B8661" s="57" t="s">
        <v>601</v>
      </c>
      <c r="C8661" s="57" t="s">
        <v>28</v>
      </c>
      <c r="D8661" s="57" t="s">
        <v>446</v>
      </c>
      <c r="E8661" s="58">
        <v>0</v>
      </c>
      <c r="F8661" s="58">
        <v>0</v>
      </c>
      <c r="G8661" s="58">
        <v>-1.15368536678967E-3</v>
      </c>
      <c r="H8661" s="58">
        <v>-1.86428583976217E-4</v>
      </c>
      <c r="I8661" s="58">
        <v>-1.4325242918873101E-4</v>
      </c>
      <c r="J8661" s="58">
        <v>0</v>
      </c>
    </row>
    <row r="8662" spans="1:10" x14ac:dyDescent="0.15">
      <c r="A8662" s="57" t="s">
        <v>601</v>
      </c>
      <c r="B8662" s="57" t="s">
        <v>601</v>
      </c>
      <c r="C8662" s="57" t="s">
        <v>34</v>
      </c>
      <c r="D8662" s="57" t="s">
        <v>446</v>
      </c>
      <c r="E8662" s="58">
        <v>0</v>
      </c>
      <c r="F8662" s="58">
        <v>0</v>
      </c>
      <c r="G8662" s="58">
        <v>-5.2892101463379E-3</v>
      </c>
      <c r="H8662" s="58">
        <v>-3.4647247811012502E-4</v>
      </c>
      <c r="I8662" s="58">
        <v>5.4417247929681503E-5</v>
      </c>
      <c r="J8662" s="58">
        <v>0</v>
      </c>
    </row>
    <row r="8663" spans="1:10" x14ac:dyDescent="0.15">
      <c r="A8663" s="57" t="s">
        <v>601</v>
      </c>
      <c r="B8663" s="57" t="s">
        <v>601</v>
      </c>
      <c r="C8663" s="57" t="s">
        <v>29</v>
      </c>
      <c r="D8663" s="57" t="s">
        <v>446</v>
      </c>
      <c r="E8663" s="58">
        <v>0</v>
      </c>
      <c r="F8663" s="58">
        <v>0</v>
      </c>
      <c r="G8663" s="58">
        <v>-6.9586579713895001E-3</v>
      </c>
      <c r="H8663" s="58">
        <v>-4.38671093514499E-4</v>
      </c>
      <c r="I8663" s="58">
        <v>-9.6083860832257993E-6</v>
      </c>
      <c r="J8663" s="58">
        <v>0</v>
      </c>
    </row>
    <row r="8664" spans="1:10" x14ac:dyDescent="0.15">
      <c r="A8664" s="57" t="s">
        <v>601</v>
      </c>
      <c r="B8664" s="57" t="s">
        <v>601</v>
      </c>
      <c r="C8664" s="57" t="s">
        <v>14</v>
      </c>
      <c r="D8664" s="57" t="s">
        <v>446</v>
      </c>
      <c r="E8664" s="58">
        <v>0</v>
      </c>
      <c r="F8664" s="58">
        <v>0</v>
      </c>
      <c r="G8664" s="58">
        <v>-5.9647208400399497E-3</v>
      </c>
      <c r="H8664" s="58">
        <v>-3.3817429943368201E-4</v>
      </c>
      <c r="I8664" s="58">
        <v>1.0204259437415999E-4</v>
      </c>
      <c r="J8664" s="58">
        <v>0</v>
      </c>
    </row>
    <row r="8665" spans="1:10" x14ac:dyDescent="0.15">
      <c r="A8665" s="57" t="s">
        <v>601</v>
      </c>
      <c r="B8665" s="57" t="s">
        <v>601</v>
      </c>
      <c r="C8665" s="57" t="s">
        <v>15</v>
      </c>
      <c r="D8665" s="57" t="s">
        <v>446</v>
      </c>
      <c r="E8665" s="58">
        <v>0</v>
      </c>
      <c r="F8665" s="58">
        <v>0</v>
      </c>
      <c r="G8665" s="58">
        <v>-7.7278780336175997E-3</v>
      </c>
      <c r="H8665" s="58">
        <v>-4.7866237769001601E-4</v>
      </c>
      <c r="I8665" s="58">
        <v>3.1547319029166103E-5</v>
      </c>
      <c r="J8665" s="58">
        <v>0</v>
      </c>
    </row>
    <row r="8666" spans="1:10" x14ac:dyDescent="0.15">
      <c r="A8666" s="57" t="s">
        <v>601</v>
      </c>
      <c r="B8666" s="57" t="s">
        <v>601</v>
      </c>
      <c r="C8666" s="57" t="s">
        <v>16</v>
      </c>
      <c r="D8666" s="57" t="s">
        <v>446</v>
      </c>
      <c r="E8666" s="58">
        <v>0</v>
      </c>
      <c r="F8666" s="58">
        <v>0</v>
      </c>
      <c r="G8666" s="58">
        <v>-8.8145400484900705E-3</v>
      </c>
      <c r="H8666" s="58">
        <v>-4.5575576366349698E-4</v>
      </c>
      <c r="I8666" s="58">
        <v>2.0296116711828599E-4</v>
      </c>
      <c r="J8666" s="58">
        <v>0</v>
      </c>
    </row>
    <row r="8667" spans="1:10" x14ac:dyDescent="0.15">
      <c r="A8667" s="57" t="s">
        <v>601</v>
      </c>
      <c r="B8667" s="57" t="s">
        <v>601</v>
      </c>
      <c r="C8667" s="57" t="s">
        <v>17</v>
      </c>
      <c r="D8667" s="57" t="s">
        <v>446</v>
      </c>
      <c r="E8667" s="58">
        <v>0</v>
      </c>
      <c r="F8667" s="58">
        <v>0</v>
      </c>
      <c r="G8667" s="58">
        <v>-2.9614709621695301E-3</v>
      </c>
      <c r="H8667" s="58">
        <v>-2.0318173092617701E-4</v>
      </c>
      <c r="I8667" s="58">
        <v>8.9067751619523205E-5</v>
      </c>
      <c r="J8667" s="58">
        <v>0</v>
      </c>
    </row>
    <row r="8668" spans="1:10" x14ac:dyDescent="0.15">
      <c r="A8668" s="57" t="s">
        <v>601</v>
      </c>
      <c r="B8668" s="57" t="s">
        <v>601</v>
      </c>
      <c r="C8668" s="57" t="s">
        <v>18</v>
      </c>
      <c r="D8668" s="57" t="s">
        <v>446</v>
      </c>
      <c r="E8668" s="58">
        <v>0</v>
      </c>
      <c r="F8668" s="58">
        <v>0</v>
      </c>
      <c r="G8668" s="58">
        <v>-1.7753336032227699E-3</v>
      </c>
      <c r="H8668" s="58">
        <v>-2.30537547116263E-4</v>
      </c>
      <c r="I8668" s="58">
        <v>-7.3956933938671606E-5</v>
      </c>
      <c r="J8668" s="58">
        <v>0</v>
      </c>
    </row>
    <row r="8669" spans="1:10" x14ac:dyDescent="0.15">
      <c r="A8669" s="57" t="s">
        <v>601</v>
      </c>
      <c r="B8669" s="57" t="s">
        <v>601</v>
      </c>
      <c r="C8669" s="57" t="s">
        <v>19</v>
      </c>
      <c r="D8669" s="57" t="s">
        <v>446</v>
      </c>
      <c r="E8669" s="58">
        <v>0</v>
      </c>
      <c r="F8669" s="58">
        <v>0</v>
      </c>
      <c r="G8669" s="58">
        <v>-3.0385270127463999E-3</v>
      </c>
      <c r="H8669" s="58">
        <v>-1.9796039948872E-4</v>
      </c>
      <c r="I8669" s="58">
        <v>7.9915911310503795E-5</v>
      </c>
      <c r="J8669" s="58">
        <v>0</v>
      </c>
    </row>
    <row r="8670" spans="1:10" x14ac:dyDescent="0.15">
      <c r="A8670" s="57" t="s">
        <v>601</v>
      </c>
      <c r="B8670" s="57" t="s">
        <v>601</v>
      </c>
      <c r="C8670" s="57" t="s">
        <v>20</v>
      </c>
      <c r="D8670" s="57" t="s">
        <v>446</v>
      </c>
      <c r="E8670" s="58">
        <v>0</v>
      </c>
      <c r="F8670" s="58">
        <v>0</v>
      </c>
      <c r="G8670" s="58">
        <v>-2.04740192182428E-3</v>
      </c>
      <c r="H8670" s="58">
        <v>-2.16703447327907E-4</v>
      </c>
      <c r="I8670" s="58">
        <v>-1.0078500629519E-4</v>
      </c>
      <c r="J8670" s="58">
        <v>0</v>
      </c>
    </row>
    <row r="8671" spans="1:10" x14ac:dyDescent="0.15">
      <c r="A8671" s="57" t="s">
        <v>601</v>
      </c>
      <c r="B8671" s="57" t="s">
        <v>601</v>
      </c>
      <c r="C8671" s="57" t="s">
        <v>38</v>
      </c>
      <c r="D8671" s="57" t="s">
        <v>446</v>
      </c>
      <c r="E8671" s="58">
        <v>0</v>
      </c>
      <c r="F8671" s="58">
        <v>0</v>
      </c>
      <c r="G8671" s="58">
        <v>-7.4517621292192202E-3</v>
      </c>
      <c r="H8671" s="58">
        <v>-4.1129448071593498E-4</v>
      </c>
      <c r="I8671" s="58">
        <v>1.31736187308141E-4</v>
      </c>
      <c r="J8671" s="58">
        <v>0</v>
      </c>
    </row>
    <row r="8672" spans="1:10" x14ac:dyDescent="0.15">
      <c r="A8672" s="57" t="s">
        <v>601</v>
      </c>
      <c r="B8672" s="57" t="s">
        <v>601</v>
      </c>
      <c r="C8672" s="57" t="s">
        <v>32</v>
      </c>
      <c r="D8672" s="57" t="s">
        <v>446</v>
      </c>
      <c r="E8672" s="58">
        <v>0</v>
      </c>
      <c r="F8672" s="58">
        <v>0</v>
      </c>
      <c r="G8672" s="58">
        <v>-7.3711285681992804E-3</v>
      </c>
      <c r="H8672" s="58">
        <v>-4.1537112573082798E-4</v>
      </c>
      <c r="I8672" s="58">
        <v>1.40007689655871E-4</v>
      </c>
      <c r="J8672" s="58">
        <v>0</v>
      </c>
    </row>
    <row r="8673" spans="1:10" x14ac:dyDescent="0.15">
      <c r="A8673" s="57" t="s">
        <v>601</v>
      </c>
      <c r="B8673" s="57" t="s">
        <v>601</v>
      </c>
      <c r="C8673" s="57" t="s">
        <v>33</v>
      </c>
      <c r="D8673" s="57" t="s">
        <v>446</v>
      </c>
      <c r="E8673" s="58">
        <v>0</v>
      </c>
      <c r="F8673" s="58">
        <v>0</v>
      </c>
      <c r="G8673" s="58">
        <v>-5.64396334210286E-3</v>
      </c>
      <c r="H8673" s="58">
        <v>-3.38344038628509E-4</v>
      </c>
      <c r="I8673" s="58">
        <v>1.03076294937566E-4</v>
      </c>
      <c r="J8673" s="58">
        <v>0</v>
      </c>
    </row>
    <row r="8674" spans="1:10" x14ac:dyDescent="0.15">
      <c r="A8674" s="57" t="s">
        <v>601</v>
      </c>
      <c r="B8674" s="57" t="s">
        <v>601</v>
      </c>
      <c r="C8674" s="57" t="s">
        <v>45</v>
      </c>
      <c r="D8674" s="57" t="s">
        <v>446</v>
      </c>
      <c r="E8674" s="58">
        <v>0</v>
      </c>
      <c r="F8674" s="58">
        <v>0</v>
      </c>
      <c r="G8674" s="58">
        <v>-4.2759606849041903E-3</v>
      </c>
      <c r="H8674" s="58">
        <v>-3.0352419529569498E-4</v>
      </c>
      <c r="I8674" s="58">
        <v>-2.3604088211974901E-5</v>
      </c>
      <c r="J8674" s="58">
        <v>0</v>
      </c>
    </row>
    <row r="8675" spans="1:10" x14ac:dyDescent="0.15">
      <c r="A8675" s="57" t="s">
        <v>601</v>
      </c>
      <c r="B8675" s="57" t="s">
        <v>601</v>
      </c>
      <c r="C8675" s="57" t="s">
        <v>12</v>
      </c>
      <c r="D8675" s="57" t="s">
        <v>446</v>
      </c>
      <c r="E8675" s="58">
        <v>0</v>
      </c>
      <c r="F8675" s="58">
        <v>0</v>
      </c>
      <c r="G8675" s="58">
        <v>-4.4576347874125304E-3</v>
      </c>
      <c r="H8675" s="58">
        <v>-3.1231764640214502E-4</v>
      </c>
      <c r="I8675" s="58">
        <v>8.5886643370992207E-6</v>
      </c>
      <c r="J8675" s="58">
        <v>0</v>
      </c>
    </row>
    <row r="8676" spans="1:10" x14ac:dyDescent="0.15">
      <c r="A8676" s="57" t="s">
        <v>601</v>
      </c>
      <c r="B8676" s="57" t="s">
        <v>601</v>
      </c>
      <c r="C8676" s="57" t="s">
        <v>11</v>
      </c>
      <c r="D8676" s="57" t="s">
        <v>446</v>
      </c>
      <c r="E8676" s="58">
        <v>0</v>
      </c>
      <c r="F8676" s="58">
        <v>0</v>
      </c>
      <c r="G8676" s="58">
        <v>-2.65521193792262E-3</v>
      </c>
      <c r="H8676" s="58">
        <v>-2.6949620887385803E-4</v>
      </c>
      <c r="I8676" s="58">
        <v>-6.4078229397705305E-5</v>
      </c>
      <c r="J8676" s="58">
        <v>0</v>
      </c>
    </row>
    <row r="8677" spans="1:10" x14ac:dyDescent="0.15">
      <c r="A8677" s="57" t="s">
        <v>601</v>
      </c>
      <c r="B8677" s="57" t="s">
        <v>601</v>
      </c>
      <c r="C8677" s="57" t="s">
        <v>13</v>
      </c>
      <c r="D8677" s="57" t="s">
        <v>446</v>
      </c>
      <c r="E8677" s="58">
        <v>0</v>
      </c>
      <c r="F8677" s="58">
        <v>0</v>
      </c>
      <c r="G8677" s="58">
        <v>-4.23376899605482E-3</v>
      </c>
      <c r="H8677" s="58">
        <v>-2.97659280680291E-4</v>
      </c>
      <c r="I8677" s="58">
        <v>3.5070542976288099E-5</v>
      </c>
      <c r="J8677" s="58">
        <v>0</v>
      </c>
    </row>
    <row r="8678" spans="1:10" x14ac:dyDescent="0.15">
      <c r="A8678" s="57" t="s">
        <v>601</v>
      </c>
      <c r="B8678" s="57" t="s">
        <v>601</v>
      </c>
      <c r="C8678" s="57" t="s">
        <v>36</v>
      </c>
      <c r="D8678" s="57" t="s">
        <v>446</v>
      </c>
      <c r="E8678" s="58">
        <v>0</v>
      </c>
      <c r="F8678" s="58">
        <v>0</v>
      </c>
      <c r="G8678" s="58">
        <v>-5.3698451179087399E-3</v>
      </c>
      <c r="H8678" s="58">
        <v>-3.4239590241527299E-4</v>
      </c>
      <c r="I8678" s="58">
        <v>4.6146398895525797E-5</v>
      </c>
      <c r="J8678" s="58">
        <v>0</v>
      </c>
    </row>
    <row r="8679" spans="1:10" x14ac:dyDescent="0.15">
      <c r="A8679" s="57" t="s">
        <v>601</v>
      </c>
      <c r="B8679" s="57" t="s">
        <v>601</v>
      </c>
      <c r="C8679" s="57" t="s">
        <v>37</v>
      </c>
      <c r="D8679" s="57" t="s">
        <v>446</v>
      </c>
      <c r="E8679" s="58">
        <v>0</v>
      </c>
      <c r="F8679" s="58">
        <v>0</v>
      </c>
      <c r="G8679" s="58">
        <v>-7.09700389973287E-3</v>
      </c>
      <c r="H8679" s="58">
        <v>-4.1942183798573398E-4</v>
      </c>
      <c r="I8679" s="58">
        <v>8.3075298915432594E-5</v>
      </c>
      <c r="J8679" s="58">
        <v>0</v>
      </c>
    </row>
    <row r="8680" spans="1:10" x14ac:dyDescent="0.15">
      <c r="A8680" s="57" t="s">
        <v>602</v>
      </c>
      <c r="B8680" s="57" t="s">
        <v>602</v>
      </c>
      <c r="C8680" s="57" t="s">
        <v>21</v>
      </c>
      <c r="D8680" s="57" t="s">
        <v>446</v>
      </c>
      <c r="E8680" s="58">
        <v>0</v>
      </c>
      <c r="F8680" s="58">
        <v>0</v>
      </c>
      <c r="G8680" s="58">
        <v>-4.6618232574709602E-3</v>
      </c>
      <c r="H8680" s="58">
        <v>-2.0821350543437801E-4</v>
      </c>
      <c r="I8680" s="58">
        <v>-2.5592743345639901E-4</v>
      </c>
      <c r="J8680" s="58">
        <v>0</v>
      </c>
    </row>
    <row r="8681" spans="1:10" x14ac:dyDescent="0.15">
      <c r="A8681" s="57" t="s">
        <v>602</v>
      </c>
      <c r="B8681" s="57" t="s">
        <v>602</v>
      </c>
      <c r="C8681" s="57" t="s">
        <v>22</v>
      </c>
      <c r="D8681" s="57" t="s">
        <v>446</v>
      </c>
      <c r="E8681" s="58">
        <v>0</v>
      </c>
      <c r="F8681" s="58">
        <v>0</v>
      </c>
      <c r="G8681" s="58">
        <v>-9.3131358103383608E-3</v>
      </c>
      <c r="H8681" s="58">
        <v>-4.2568631127905699E-4</v>
      </c>
      <c r="I8681" s="58">
        <v>-4.4537635576420698E-4</v>
      </c>
      <c r="J8681" s="58">
        <v>0</v>
      </c>
    </row>
    <row r="8682" spans="1:10" x14ac:dyDescent="0.15">
      <c r="A8682" s="57" t="s">
        <v>602</v>
      </c>
      <c r="B8682" s="57" t="s">
        <v>602</v>
      </c>
      <c r="C8682" s="57" t="s">
        <v>23</v>
      </c>
      <c r="D8682" s="57" t="s">
        <v>446</v>
      </c>
      <c r="E8682" s="58">
        <v>0</v>
      </c>
      <c r="F8682" s="58">
        <v>0</v>
      </c>
      <c r="G8682" s="58">
        <v>-3.7525911930062399E-3</v>
      </c>
      <c r="H8682" s="58">
        <v>-1.73792401330309E-4</v>
      </c>
      <c r="I8682" s="58">
        <v>-2.4153245897020099E-4</v>
      </c>
      <c r="J8682" s="58">
        <v>0</v>
      </c>
    </row>
    <row r="8683" spans="1:10" x14ac:dyDescent="0.15">
      <c r="A8683" s="57" t="s">
        <v>602</v>
      </c>
      <c r="B8683" s="57" t="s">
        <v>602</v>
      </c>
      <c r="C8683" s="57" t="s">
        <v>24</v>
      </c>
      <c r="D8683" s="57" t="s">
        <v>446</v>
      </c>
      <c r="E8683" s="58">
        <v>0</v>
      </c>
      <c r="F8683" s="58">
        <v>0</v>
      </c>
      <c r="G8683" s="58">
        <v>-8.3422028344715404E-3</v>
      </c>
      <c r="H8683" s="58">
        <v>-3.98213684709048E-4</v>
      </c>
      <c r="I8683" s="58">
        <v>-4.2635503924628001E-4</v>
      </c>
      <c r="J8683" s="58">
        <v>0</v>
      </c>
    </row>
    <row r="8684" spans="1:10" x14ac:dyDescent="0.15">
      <c r="A8684" s="57" t="s">
        <v>602</v>
      </c>
      <c r="B8684" s="57" t="s">
        <v>602</v>
      </c>
      <c r="C8684" s="57" t="s">
        <v>35</v>
      </c>
      <c r="D8684" s="57" t="s">
        <v>446</v>
      </c>
      <c r="E8684" s="58">
        <v>0</v>
      </c>
      <c r="F8684" s="58">
        <v>0</v>
      </c>
      <c r="G8684" s="58">
        <v>-6.1465725189566401E-3</v>
      </c>
      <c r="H8684" s="58">
        <v>-4.4728582421294899E-4</v>
      </c>
      <c r="I8684" s="58">
        <v>-2.1423259384858399E-4</v>
      </c>
      <c r="J8684" s="58">
        <v>0</v>
      </c>
    </row>
    <row r="8685" spans="1:10" x14ac:dyDescent="0.15">
      <c r="A8685" s="57" t="s">
        <v>602</v>
      </c>
      <c r="B8685" s="57" t="s">
        <v>602</v>
      </c>
      <c r="C8685" s="57" t="s">
        <v>25</v>
      </c>
      <c r="D8685" s="57" t="s">
        <v>446</v>
      </c>
      <c r="E8685" s="58">
        <v>0</v>
      </c>
      <c r="F8685" s="58">
        <v>0</v>
      </c>
      <c r="G8685" s="58">
        <v>-4.4233010211679096E-3</v>
      </c>
      <c r="H8685" s="58">
        <v>-4.66161298294273E-4</v>
      </c>
      <c r="I8685" s="58">
        <v>-1.4926327417927901E-4</v>
      </c>
      <c r="J8685" s="58">
        <v>0</v>
      </c>
    </row>
    <row r="8686" spans="1:10" x14ac:dyDescent="0.15">
      <c r="A8686" s="57" t="s">
        <v>602</v>
      </c>
      <c r="B8686" s="57" t="s">
        <v>602</v>
      </c>
      <c r="C8686" s="57" t="s">
        <v>26</v>
      </c>
      <c r="D8686" s="57" t="s">
        <v>446</v>
      </c>
      <c r="E8686" s="58">
        <v>0</v>
      </c>
      <c r="F8686" s="58">
        <v>0</v>
      </c>
      <c r="G8686" s="58">
        <v>4.1127716646284301E-4</v>
      </c>
      <c r="H8686" s="58">
        <v>-2.6798542219813202E-4</v>
      </c>
      <c r="I8686" s="58">
        <v>5.3731276080499402E-5</v>
      </c>
      <c r="J8686" s="58">
        <v>0</v>
      </c>
    </row>
    <row r="8687" spans="1:10" x14ac:dyDescent="0.15">
      <c r="A8687" s="57" t="s">
        <v>602</v>
      </c>
      <c r="B8687" s="57" t="s">
        <v>602</v>
      </c>
      <c r="C8687" s="57" t="s">
        <v>46</v>
      </c>
      <c r="D8687" s="57" t="s">
        <v>446</v>
      </c>
      <c r="E8687" s="58">
        <v>0</v>
      </c>
      <c r="F8687" s="58">
        <v>0</v>
      </c>
      <c r="G8687" s="58">
        <v>-4.3361037104372299E-3</v>
      </c>
      <c r="H8687" s="58">
        <v>-2.9065925185666001E-4</v>
      </c>
      <c r="I8687" s="58">
        <v>-2.4749104235315898E-4</v>
      </c>
      <c r="J8687" s="58">
        <v>0</v>
      </c>
    </row>
    <row r="8688" spans="1:10" x14ac:dyDescent="0.15">
      <c r="A8688" s="57" t="s">
        <v>602</v>
      </c>
      <c r="B8688" s="57" t="s">
        <v>602</v>
      </c>
      <c r="C8688" s="57" t="s">
        <v>42</v>
      </c>
      <c r="D8688" s="57" t="s">
        <v>446</v>
      </c>
      <c r="E8688" s="58">
        <v>0</v>
      </c>
      <c r="F8688" s="58">
        <v>0</v>
      </c>
      <c r="G8688" s="58">
        <v>-1.7440913099339801E-3</v>
      </c>
      <c r="H8688" s="58">
        <v>-2.4965747260630497E-4</v>
      </c>
      <c r="I8688" s="58">
        <v>-1.06458637523978E-4</v>
      </c>
      <c r="J8688" s="58">
        <v>0</v>
      </c>
    </row>
    <row r="8689" spans="1:10" x14ac:dyDescent="0.15">
      <c r="A8689" s="57" t="s">
        <v>602</v>
      </c>
      <c r="B8689" s="57" t="s">
        <v>602</v>
      </c>
      <c r="C8689" s="57" t="s">
        <v>43</v>
      </c>
      <c r="D8689" s="57" t="s">
        <v>446</v>
      </c>
      <c r="E8689" s="58">
        <v>0</v>
      </c>
      <c r="F8689" s="58">
        <v>0</v>
      </c>
      <c r="G8689" s="58">
        <v>-3.1418702277643401E-3</v>
      </c>
      <c r="H8689" s="58">
        <v>-3.1313364211415899E-4</v>
      </c>
      <c r="I8689" s="58">
        <v>-1.62997486102893E-4</v>
      </c>
      <c r="J8689" s="58">
        <v>0</v>
      </c>
    </row>
    <row r="8690" spans="1:10" x14ac:dyDescent="0.15">
      <c r="A8690" s="57" t="s">
        <v>602</v>
      </c>
      <c r="B8690" s="57" t="s">
        <v>602</v>
      </c>
      <c r="C8690" s="57" t="s">
        <v>40</v>
      </c>
      <c r="D8690" s="57" t="s">
        <v>446</v>
      </c>
      <c r="E8690" s="58">
        <v>0</v>
      </c>
      <c r="F8690" s="58">
        <v>0</v>
      </c>
      <c r="G8690" s="58">
        <v>-4.3152431233350304E-3</v>
      </c>
      <c r="H8690" s="58">
        <v>-2.9449206975954898E-4</v>
      </c>
      <c r="I8690" s="58">
        <v>-2.46392992585277E-4</v>
      </c>
      <c r="J8690" s="58">
        <v>0</v>
      </c>
    </row>
    <row r="8691" spans="1:10" x14ac:dyDescent="0.15">
      <c r="A8691" s="57" t="s">
        <v>602</v>
      </c>
      <c r="B8691" s="57" t="s">
        <v>602</v>
      </c>
      <c r="C8691" s="57" t="s">
        <v>41</v>
      </c>
      <c r="D8691" s="57" t="s">
        <v>446</v>
      </c>
      <c r="E8691" s="58">
        <v>0</v>
      </c>
      <c r="F8691" s="58">
        <v>0</v>
      </c>
      <c r="G8691" s="58">
        <v>-3.1395150400037098E-3</v>
      </c>
      <c r="H8691" s="58">
        <v>-3.1488441344504402E-4</v>
      </c>
      <c r="I8691" s="58">
        <v>-1.6328802725197299E-4</v>
      </c>
      <c r="J8691" s="58">
        <v>0</v>
      </c>
    </row>
    <row r="8692" spans="1:10" x14ac:dyDescent="0.15">
      <c r="A8692" s="57" t="s">
        <v>602</v>
      </c>
      <c r="B8692" s="57" t="s">
        <v>602</v>
      </c>
      <c r="C8692" s="57" t="s">
        <v>39</v>
      </c>
      <c r="D8692" s="57" t="s">
        <v>446</v>
      </c>
      <c r="E8692" s="58">
        <v>0</v>
      </c>
      <c r="F8692" s="58">
        <v>0</v>
      </c>
      <c r="G8692" s="58">
        <v>-2.9383127375378101E-3</v>
      </c>
      <c r="H8692" s="58">
        <v>-2.2719143620410001E-4</v>
      </c>
      <c r="I8692" s="58">
        <v>-1.9096403362688099E-4</v>
      </c>
      <c r="J8692" s="58">
        <v>0</v>
      </c>
    </row>
    <row r="8693" spans="1:10" x14ac:dyDescent="0.15">
      <c r="A8693" s="57" t="s">
        <v>602</v>
      </c>
      <c r="B8693" s="57" t="s">
        <v>602</v>
      </c>
      <c r="C8693" s="57" t="s">
        <v>44</v>
      </c>
      <c r="D8693" s="57" t="s">
        <v>446</v>
      </c>
      <c r="E8693" s="58">
        <v>0</v>
      </c>
      <c r="F8693" s="58">
        <v>0</v>
      </c>
      <c r="G8693" s="58">
        <v>-1.76494924558767E-3</v>
      </c>
      <c r="H8693" s="58">
        <v>-2.4582535580684999E-4</v>
      </c>
      <c r="I8693" s="58">
        <v>-1.0755734997839999E-4</v>
      </c>
      <c r="J8693" s="58">
        <v>0</v>
      </c>
    </row>
    <row r="8694" spans="1:10" x14ac:dyDescent="0.15">
      <c r="A8694" s="57" t="s">
        <v>602</v>
      </c>
      <c r="B8694" s="57" t="s">
        <v>602</v>
      </c>
      <c r="C8694" s="57" t="s">
        <v>31</v>
      </c>
      <c r="D8694" s="57" t="s">
        <v>446</v>
      </c>
      <c r="E8694" s="58">
        <v>0</v>
      </c>
      <c r="F8694" s="58">
        <v>0</v>
      </c>
      <c r="G8694" s="58">
        <v>-5.9430050875568397E-3</v>
      </c>
      <c r="H8694" s="58">
        <v>-3.6132572314496298E-4</v>
      </c>
      <c r="I8694" s="58">
        <v>-2.42203647980027E-4</v>
      </c>
      <c r="J8694" s="58">
        <v>0</v>
      </c>
    </row>
    <row r="8695" spans="1:10" x14ac:dyDescent="0.15">
      <c r="A8695" s="57" t="s">
        <v>602</v>
      </c>
      <c r="B8695" s="57" t="s">
        <v>602</v>
      </c>
      <c r="C8695" s="57" t="s">
        <v>30</v>
      </c>
      <c r="D8695" s="57" t="s">
        <v>446</v>
      </c>
      <c r="E8695" s="58">
        <v>0</v>
      </c>
      <c r="F8695" s="58">
        <v>0</v>
      </c>
      <c r="G8695" s="58">
        <v>-8.4117281728760592E-3</v>
      </c>
      <c r="H8695" s="58">
        <v>-3.8543955900575402E-4</v>
      </c>
      <c r="I8695" s="58">
        <v>-4.3001550574897401E-4</v>
      </c>
      <c r="J8695" s="58">
        <v>0</v>
      </c>
    </row>
    <row r="8696" spans="1:10" x14ac:dyDescent="0.15">
      <c r="A8696" s="57" t="s">
        <v>602</v>
      </c>
      <c r="B8696" s="57" t="s">
        <v>602</v>
      </c>
      <c r="C8696" s="57" t="s">
        <v>27</v>
      </c>
      <c r="D8696" s="57" t="s">
        <v>446</v>
      </c>
      <c r="E8696" s="58">
        <v>0</v>
      </c>
      <c r="F8696" s="58">
        <v>0</v>
      </c>
      <c r="G8696" s="58">
        <v>-4.4311543976065697E-3</v>
      </c>
      <c r="H8696" s="58">
        <v>-4.6032434960749602E-4</v>
      </c>
      <c r="I8696" s="58">
        <v>-1.4829419258517999E-4</v>
      </c>
      <c r="J8696" s="58">
        <v>0</v>
      </c>
    </row>
    <row r="8697" spans="1:10" x14ac:dyDescent="0.15">
      <c r="A8697" s="57" t="s">
        <v>602</v>
      </c>
      <c r="B8697" s="57" t="s">
        <v>602</v>
      </c>
      <c r="C8697" s="57" t="s">
        <v>28</v>
      </c>
      <c r="D8697" s="57" t="s">
        <v>446</v>
      </c>
      <c r="E8697" s="58">
        <v>0</v>
      </c>
      <c r="F8697" s="58">
        <v>0</v>
      </c>
      <c r="G8697" s="58">
        <v>2.9121583167731702E-4</v>
      </c>
      <c r="H8697" s="58">
        <v>-2.49689285424596E-4</v>
      </c>
      <c r="I8697" s="58">
        <v>4.6283151952756703E-5</v>
      </c>
      <c r="J8697" s="58">
        <v>0</v>
      </c>
    </row>
    <row r="8698" spans="1:10" x14ac:dyDescent="0.15">
      <c r="A8698" s="57" t="s">
        <v>602</v>
      </c>
      <c r="B8698" s="57" t="s">
        <v>602</v>
      </c>
      <c r="C8698" s="57" t="s">
        <v>34</v>
      </c>
      <c r="D8698" s="57" t="s">
        <v>446</v>
      </c>
      <c r="E8698" s="58">
        <v>0</v>
      </c>
      <c r="F8698" s="58">
        <v>0</v>
      </c>
      <c r="G8698" s="58">
        <v>-4.7488263253982503E-3</v>
      </c>
      <c r="H8698" s="58">
        <v>-3.8379728090958402E-4</v>
      </c>
      <c r="I8698" s="58">
        <v>-1.5769014655553999E-4</v>
      </c>
      <c r="J8698" s="58">
        <v>0</v>
      </c>
    </row>
    <row r="8699" spans="1:10" x14ac:dyDescent="0.15">
      <c r="A8699" s="57" t="s">
        <v>602</v>
      </c>
      <c r="B8699" s="57" t="s">
        <v>602</v>
      </c>
      <c r="C8699" s="57" t="s">
        <v>29</v>
      </c>
      <c r="D8699" s="57" t="s">
        <v>446</v>
      </c>
      <c r="E8699" s="58">
        <v>0</v>
      </c>
      <c r="F8699" s="58">
        <v>0</v>
      </c>
      <c r="G8699" s="58">
        <v>-3.7604439898081599E-3</v>
      </c>
      <c r="H8699" s="58">
        <v>-1.6795563625562199E-4</v>
      </c>
      <c r="I8699" s="58">
        <v>-2.40563509287167E-4</v>
      </c>
      <c r="J8699" s="58">
        <v>0</v>
      </c>
    </row>
    <row r="8700" spans="1:10" x14ac:dyDescent="0.15">
      <c r="A8700" s="57" t="s">
        <v>602</v>
      </c>
      <c r="B8700" s="57" t="s">
        <v>602</v>
      </c>
      <c r="C8700" s="57" t="s">
        <v>14</v>
      </c>
      <c r="D8700" s="57" t="s">
        <v>446</v>
      </c>
      <c r="E8700" s="58">
        <v>0</v>
      </c>
      <c r="F8700" s="58">
        <v>0</v>
      </c>
      <c r="G8700" s="58">
        <v>-5.7548509546580702E-3</v>
      </c>
      <c r="H8700" s="58">
        <v>-3.63679734203548E-4</v>
      </c>
      <c r="I8700" s="58">
        <v>-2.02646837772129E-4</v>
      </c>
      <c r="J8700" s="58">
        <v>0</v>
      </c>
    </row>
    <row r="8701" spans="1:10" x14ac:dyDescent="0.15">
      <c r="A8701" s="57" t="s">
        <v>602</v>
      </c>
      <c r="B8701" s="57" t="s">
        <v>602</v>
      </c>
      <c r="C8701" s="57" t="s">
        <v>15</v>
      </c>
      <c r="D8701" s="57" t="s">
        <v>446</v>
      </c>
      <c r="E8701" s="58">
        <v>0</v>
      </c>
      <c r="F8701" s="58">
        <v>0</v>
      </c>
      <c r="G8701" s="58">
        <v>-4.6539696140510704E-3</v>
      </c>
      <c r="H8701" s="58">
        <v>-2.1405054851272401E-4</v>
      </c>
      <c r="I8701" s="58">
        <v>-2.5689658807499799E-4</v>
      </c>
      <c r="J8701" s="58">
        <v>0</v>
      </c>
    </row>
    <row r="8702" spans="1:10" x14ac:dyDescent="0.15">
      <c r="A8702" s="57" t="s">
        <v>602</v>
      </c>
      <c r="B8702" s="57" t="s">
        <v>602</v>
      </c>
      <c r="C8702" s="57" t="s">
        <v>16</v>
      </c>
      <c r="D8702" s="57" t="s">
        <v>446</v>
      </c>
      <c r="E8702" s="58">
        <v>0</v>
      </c>
      <c r="F8702" s="58">
        <v>0</v>
      </c>
      <c r="G8702" s="58">
        <v>-9.2744442300183305E-3</v>
      </c>
      <c r="H8702" s="58">
        <v>-4.3499253968483798E-4</v>
      </c>
      <c r="I8702" s="58">
        <v>-4.4403130257863799E-4</v>
      </c>
      <c r="J8702" s="58">
        <v>0</v>
      </c>
    </row>
    <row r="8703" spans="1:10" x14ac:dyDescent="0.15">
      <c r="A8703" s="57" t="s">
        <v>602</v>
      </c>
      <c r="B8703" s="57" t="s">
        <v>602</v>
      </c>
      <c r="C8703" s="57" t="s">
        <v>17</v>
      </c>
      <c r="D8703" s="57" t="s">
        <v>446</v>
      </c>
      <c r="E8703" s="58">
        <v>0</v>
      </c>
      <c r="F8703" s="58">
        <v>0</v>
      </c>
      <c r="G8703" s="58">
        <v>-5.3246740320924899E-3</v>
      </c>
      <c r="H8703" s="58">
        <v>-5.0642118119263604E-4</v>
      </c>
      <c r="I8703" s="58">
        <v>-1.6462882310133199E-4</v>
      </c>
      <c r="J8703" s="58">
        <v>0</v>
      </c>
    </row>
    <row r="8704" spans="1:10" x14ac:dyDescent="0.15">
      <c r="A8704" s="57" t="s">
        <v>602</v>
      </c>
      <c r="B8704" s="57" t="s">
        <v>602</v>
      </c>
      <c r="C8704" s="57" t="s">
        <v>18</v>
      </c>
      <c r="D8704" s="57" t="s">
        <v>446</v>
      </c>
      <c r="E8704" s="58">
        <v>0</v>
      </c>
      <c r="F8704" s="58">
        <v>0</v>
      </c>
      <c r="G8704" s="58">
        <v>-6.65036552802746E-4</v>
      </c>
      <c r="H8704" s="58">
        <v>-2.89745361741311E-4</v>
      </c>
      <c r="I8704" s="58">
        <v>2.5890062800437201E-5</v>
      </c>
      <c r="J8704" s="58">
        <v>0</v>
      </c>
    </row>
    <row r="8705" spans="1:10" x14ac:dyDescent="0.15">
      <c r="A8705" s="57" t="s">
        <v>602</v>
      </c>
      <c r="B8705" s="57" t="s">
        <v>602</v>
      </c>
      <c r="C8705" s="57" t="s">
        <v>19</v>
      </c>
      <c r="D8705" s="57" t="s">
        <v>446</v>
      </c>
      <c r="E8705" s="58">
        <v>0</v>
      </c>
      <c r="F8705" s="58">
        <v>0</v>
      </c>
      <c r="G8705" s="58">
        <v>-5.3325277093888698E-3</v>
      </c>
      <c r="H8705" s="58">
        <v>-5.0058414023511995E-4</v>
      </c>
      <c r="I8705" s="58">
        <v>-1.6365966997791199E-4</v>
      </c>
      <c r="J8705" s="58">
        <v>0</v>
      </c>
    </row>
    <row r="8706" spans="1:10" x14ac:dyDescent="0.15">
      <c r="A8706" s="57" t="s">
        <v>602</v>
      </c>
      <c r="B8706" s="57" t="s">
        <v>602</v>
      </c>
      <c r="C8706" s="57" t="s">
        <v>20</v>
      </c>
      <c r="D8706" s="57" t="s">
        <v>446</v>
      </c>
      <c r="E8706" s="58">
        <v>0</v>
      </c>
      <c r="F8706" s="58">
        <v>0</v>
      </c>
      <c r="G8706" s="58">
        <v>-7.4174863761205503E-4</v>
      </c>
      <c r="H8706" s="58">
        <v>-2.7629206618551099E-4</v>
      </c>
      <c r="I8706" s="58">
        <v>2.1292128479208299E-5</v>
      </c>
      <c r="J8706" s="58">
        <v>0</v>
      </c>
    </row>
    <row r="8707" spans="1:10" x14ac:dyDescent="0.15">
      <c r="A8707" s="57" t="s">
        <v>602</v>
      </c>
      <c r="B8707" s="57" t="s">
        <v>602</v>
      </c>
      <c r="C8707" s="57" t="s">
        <v>38</v>
      </c>
      <c r="D8707" s="57" t="s">
        <v>446</v>
      </c>
      <c r="E8707" s="58">
        <v>0</v>
      </c>
      <c r="F8707" s="58">
        <v>0</v>
      </c>
      <c r="G8707" s="58">
        <v>-7.3407570617208201E-3</v>
      </c>
      <c r="H8707" s="58">
        <v>-4.2481561788067901E-4</v>
      </c>
      <c r="I8707" s="58">
        <v>-2.9874697287326699E-4</v>
      </c>
      <c r="J8707" s="58">
        <v>0</v>
      </c>
    </row>
    <row r="8708" spans="1:10" x14ac:dyDescent="0.15">
      <c r="A8708" s="57" t="s">
        <v>602</v>
      </c>
      <c r="B8708" s="57" t="s">
        <v>602</v>
      </c>
      <c r="C8708" s="57" t="s">
        <v>32</v>
      </c>
      <c r="D8708" s="57" t="s">
        <v>446</v>
      </c>
      <c r="E8708" s="58">
        <v>0</v>
      </c>
      <c r="F8708" s="58">
        <v>0</v>
      </c>
      <c r="G8708" s="58">
        <v>-7.3198977586513897E-3</v>
      </c>
      <c r="H8708" s="58">
        <v>-4.2864837369029101E-4</v>
      </c>
      <c r="I8708" s="58">
        <v>-2.9764928632067201E-4</v>
      </c>
      <c r="J8708" s="58">
        <v>0</v>
      </c>
    </row>
    <row r="8709" spans="1:10" x14ac:dyDescent="0.15">
      <c r="A8709" s="57" t="s">
        <v>602</v>
      </c>
      <c r="B8709" s="57" t="s">
        <v>602</v>
      </c>
      <c r="C8709" s="57" t="s">
        <v>33</v>
      </c>
      <c r="D8709" s="57" t="s">
        <v>446</v>
      </c>
      <c r="E8709" s="58">
        <v>0</v>
      </c>
      <c r="F8709" s="58">
        <v>0</v>
      </c>
      <c r="G8709" s="58">
        <v>-6.1442098257478497E-3</v>
      </c>
      <c r="H8709" s="58">
        <v>-4.4903699647207401E-4</v>
      </c>
      <c r="I8709" s="58">
        <v>-2.14522266741485E-4</v>
      </c>
      <c r="J8709" s="58">
        <v>0</v>
      </c>
    </row>
    <row r="8710" spans="1:10" x14ac:dyDescent="0.15">
      <c r="A8710" s="57" t="s">
        <v>602</v>
      </c>
      <c r="B8710" s="57" t="s">
        <v>602</v>
      </c>
      <c r="C8710" s="57" t="s">
        <v>45</v>
      </c>
      <c r="D8710" s="57" t="s">
        <v>446</v>
      </c>
      <c r="E8710" s="58">
        <v>0</v>
      </c>
      <c r="F8710" s="58">
        <v>0</v>
      </c>
      <c r="G8710" s="58">
        <v>-2.9406683519456601E-3</v>
      </c>
      <c r="H8710" s="58">
        <v>-2.25440576010371E-4</v>
      </c>
      <c r="I8710" s="58">
        <v>-1.9067338180007E-4</v>
      </c>
      <c r="J8710" s="58">
        <v>0</v>
      </c>
    </row>
    <row r="8711" spans="1:10" x14ac:dyDescent="0.15">
      <c r="A8711" s="57" t="s">
        <v>602</v>
      </c>
      <c r="B8711" s="57" t="s">
        <v>602</v>
      </c>
      <c r="C8711" s="57" t="s">
        <v>12</v>
      </c>
      <c r="D8711" s="57" t="s">
        <v>446</v>
      </c>
      <c r="E8711" s="58">
        <v>0</v>
      </c>
      <c r="F8711" s="58">
        <v>0</v>
      </c>
      <c r="G8711" s="58">
        <v>-3.9362698341589997E-3</v>
      </c>
      <c r="H8711" s="58">
        <v>-3.2399931486417298E-4</v>
      </c>
      <c r="I8711" s="58">
        <v>-2.0259833917806401E-4</v>
      </c>
      <c r="J8711" s="58">
        <v>0</v>
      </c>
    </row>
    <row r="8712" spans="1:10" x14ac:dyDescent="0.15">
      <c r="A8712" s="57" t="s">
        <v>602</v>
      </c>
      <c r="B8712" s="57" t="s">
        <v>602</v>
      </c>
      <c r="C8712" s="57" t="s">
        <v>11</v>
      </c>
      <c r="D8712" s="57" t="s">
        <v>446</v>
      </c>
      <c r="E8712" s="58">
        <v>0</v>
      </c>
      <c r="F8712" s="58">
        <v>0</v>
      </c>
      <c r="G8712" s="58">
        <v>-1.8757773768198799E-3</v>
      </c>
      <c r="H8712" s="58">
        <v>-2.6743335249159703E-4</v>
      </c>
      <c r="I8712" s="58">
        <v>-1.68012250357755E-4</v>
      </c>
      <c r="J8712" s="58">
        <v>0</v>
      </c>
    </row>
    <row r="8713" spans="1:10" x14ac:dyDescent="0.15">
      <c r="A8713" s="57" t="s">
        <v>602</v>
      </c>
      <c r="B8713" s="57" t="s">
        <v>602</v>
      </c>
      <c r="C8713" s="57" t="s">
        <v>13</v>
      </c>
      <c r="D8713" s="57" t="s">
        <v>446</v>
      </c>
      <c r="E8713" s="58">
        <v>0</v>
      </c>
      <c r="F8713" s="58">
        <v>0</v>
      </c>
      <c r="G8713" s="58">
        <v>-3.7775336938811201E-3</v>
      </c>
      <c r="H8713" s="58">
        <v>-3.1121561274746702E-4</v>
      </c>
      <c r="I8713" s="58">
        <v>-1.7059750523059399E-4</v>
      </c>
      <c r="J8713" s="58">
        <v>0</v>
      </c>
    </row>
    <row r="8714" spans="1:10" x14ac:dyDescent="0.15">
      <c r="A8714" s="57" t="s">
        <v>602</v>
      </c>
      <c r="B8714" s="57" t="s">
        <v>602</v>
      </c>
      <c r="C8714" s="57" t="s">
        <v>36</v>
      </c>
      <c r="D8714" s="57" t="s">
        <v>446</v>
      </c>
      <c r="E8714" s="58">
        <v>0</v>
      </c>
      <c r="F8714" s="58">
        <v>0</v>
      </c>
      <c r="G8714" s="58">
        <v>-4.7696914094995102E-3</v>
      </c>
      <c r="H8714" s="58">
        <v>-3.7996463889748602E-4</v>
      </c>
      <c r="I8714" s="58">
        <v>-1.5878879515001101E-4</v>
      </c>
      <c r="J8714" s="58">
        <v>0</v>
      </c>
    </row>
    <row r="8715" spans="1:10" x14ac:dyDescent="0.15">
      <c r="A8715" s="57" t="s">
        <v>602</v>
      </c>
      <c r="B8715" s="57" t="s">
        <v>602</v>
      </c>
      <c r="C8715" s="57" t="s">
        <v>37</v>
      </c>
      <c r="D8715" s="57" t="s">
        <v>446</v>
      </c>
      <c r="E8715" s="58">
        <v>0</v>
      </c>
      <c r="F8715" s="58">
        <v>0</v>
      </c>
      <c r="G8715" s="58">
        <v>-5.94536120132715E-3</v>
      </c>
      <c r="H8715" s="58">
        <v>-3.5957460871984302E-4</v>
      </c>
      <c r="I8715" s="58">
        <v>-2.4191290161492199E-4</v>
      </c>
      <c r="J8715" s="58">
        <v>0</v>
      </c>
    </row>
    <row r="8716" spans="1:10" x14ac:dyDescent="0.15">
      <c r="A8716" s="57" t="s">
        <v>603</v>
      </c>
      <c r="B8716" s="57" t="s">
        <v>603</v>
      </c>
      <c r="C8716" s="57" t="s">
        <v>21</v>
      </c>
      <c r="D8716" s="57" t="s">
        <v>446</v>
      </c>
      <c r="E8716" s="58">
        <v>0</v>
      </c>
      <c r="F8716" s="58">
        <v>0</v>
      </c>
      <c r="G8716" s="58">
        <v>-3.8684374936872601E-3</v>
      </c>
      <c r="H8716" s="58">
        <v>-2.08211947899942E-4</v>
      </c>
      <c r="I8716" s="58">
        <v>-2.5593505377556201E-4</v>
      </c>
      <c r="J8716" s="58">
        <v>0</v>
      </c>
    </row>
    <row r="8717" spans="1:10" x14ac:dyDescent="0.15">
      <c r="A8717" s="57" t="s">
        <v>603</v>
      </c>
      <c r="B8717" s="57" t="s">
        <v>603</v>
      </c>
      <c r="C8717" s="57" t="s">
        <v>22</v>
      </c>
      <c r="D8717" s="57" t="s">
        <v>446</v>
      </c>
      <c r="E8717" s="58">
        <v>0</v>
      </c>
      <c r="F8717" s="58">
        <v>0</v>
      </c>
      <c r="G8717" s="58">
        <v>-7.9324333225026002E-3</v>
      </c>
      <c r="H8717" s="58">
        <v>-4.25684184020069E-4</v>
      </c>
      <c r="I8717" s="58">
        <v>-4.4540070903171001E-4</v>
      </c>
      <c r="J8717" s="58">
        <v>0</v>
      </c>
    </row>
    <row r="8718" spans="1:10" x14ac:dyDescent="0.15">
      <c r="A8718" s="57" t="s">
        <v>603</v>
      </c>
      <c r="B8718" s="57" t="s">
        <v>603</v>
      </c>
      <c r="C8718" s="57" t="s">
        <v>23</v>
      </c>
      <c r="D8718" s="57" t="s">
        <v>446</v>
      </c>
      <c r="E8718" s="58">
        <v>0</v>
      </c>
      <c r="F8718" s="58">
        <v>0</v>
      </c>
      <c r="G8718" s="58">
        <v>-3.0038306395319498E-3</v>
      </c>
      <c r="H8718" s="58">
        <v>-1.7379091970121799E-4</v>
      </c>
      <c r="I8718" s="58">
        <v>-2.4153953294784499E-4</v>
      </c>
      <c r="J8718" s="58">
        <v>0</v>
      </c>
    </row>
    <row r="8719" spans="1:10" x14ac:dyDescent="0.15">
      <c r="A8719" s="57" t="s">
        <v>603</v>
      </c>
      <c r="B8719" s="57" t="s">
        <v>603</v>
      </c>
      <c r="C8719" s="57" t="s">
        <v>24</v>
      </c>
      <c r="D8719" s="57" t="s">
        <v>446</v>
      </c>
      <c r="E8719" s="58">
        <v>0</v>
      </c>
      <c r="F8719" s="58">
        <v>0</v>
      </c>
      <c r="G8719" s="58">
        <v>-7.0204676598165398E-3</v>
      </c>
      <c r="H8719" s="58">
        <v>-3.98211619283843E-4</v>
      </c>
      <c r="I8719" s="58">
        <v>-4.2637855264193698E-4</v>
      </c>
      <c r="J8719" s="58">
        <v>0</v>
      </c>
    </row>
    <row r="8720" spans="1:10" x14ac:dyDescent="0.15">
      <c r="A8720" s="57" t="s">
        <v>603</v>
      </c>
      <c r="B8720" s="57" t="s">
        <v>603</v>
      </c>
      <c r="C8720" s="57" t="s">
        <v>35</v>
      </c>
      <c r="D8720" s="57" t="s">
        <v>446</v>
      </c>
      <c r="E8720" s="58">
        <v>0</v>
      </c>
      <c r="F8720" s="58">
        <v>0</v>
      </c>
      <c r="G8720" s="58">
        <v>-5.4824247543241098E-3</v>
      </c>
      <c r="H8720" s="58">
        <v>-4.4728513533289302E-4</v>
      </c>
      <c r="I8720" s="58">
        <v>-2.1425070895277699E-4</v>
      </c>
      <c r="J8720" s="58">
        <v>0</v>
      </c>
    </row>
    <row r="8721" spans="1:10" x14ac:dyDescent="0.15">
      <c r="A8721" s="57" t="s">
        <v>603</v>
      </c>
      <c r="B8721" s="57" t="s">
        <v>603</v>
      </c>
      <c r="C8721" s="57" t="s">
        <v>25</v>
      </c>
      <c r="D8721" s="57" t="s">
        <v>446</v>
      </c>
      <c r="E8721" s="58">
        <v>0</v>
      </c>
      <c r="F8721" s="58">
        <v>0</v>
      </c>
      <c r="G8721" s="58">
        <v>-3.9605524929398001E-3</v>
      </c>
      <c r="H8721" s="58">
        <v>-4.6616132130862802E-4</v>
      </c>
      <c r="I8721" s="58">
        <v>-1.4928502568172799E-4</v>
      </c>
      <c r="J8721" s="58">
        <v>0</v>
      </c>
    </row>
    <row r="8722" spans="1:10" x14ac:dyDescent="0.15">
      <c r="A8722" s="57" t="s">
        <v>603</v>
      </c>
      <c r="B8722" s="57" t="s">
        <v>603</v>
      </c>
      <c r="C8722" s="57" t="s">
        <v>26</v>
      </c>
      <c r="D8722" s="57" t="s">
        <v>446</v>
      </c>
      <c r="E8722" s="58">
        <v>0</v>
      </c>
      <c r="F8722" s="58">
        <v>0</v>
      </c>
      <c r="G8722" s="58">
        <v>2.4471773434990498E-4</v>
      </c>
      <c r="H8722" s="58">
        <v>-2.6798578094774201E-4</v>
      </c>
      <c r="I8722" s="58">
        <v>5.37261689959764E-5</v>
      </c>
      <c r="J8722" s="58">
        <v>0</v>
      </c>
    </row>
    <row r="8723" spans="1:10" x14ac:dyDescent="0.15">
      <c r="A8723" s="57" t="s">
        <v>603</v>
      </c>
      <c r="B8723" s="57" t="s">
        <v>603</v>
      </c>
      <c r="C8723" s="57" t="s">
        <v>46</v>
      </c>
      <c r="D8723" s="57" t="s">
        <v>446</v>
      </c>
      <c r="E8723" s="58">
        <v>0</v>
      </c>
      <c r="F8723" s="58">
        <v>0</v>
      </c>
      <c r="G8723" s="58">
        <v>-3.5688576817793699E-3</v>
      </c>
      <c r="H8723" s="58">
        <v>-2.9065824055336299E-4</v>
      </c>
      <c r="I8723" s="58">
        <v>-2.4750725672887302E-4</v>
      </c>
      <c r="J8723" s="58">
        <v>0</v>
      </c>
    </row>
    <row r="8724" spans="1:10" x14ac:dyDescent="0.15">
      <c r="A8724" s="57" t="s">
        <v>603</v>
      </c>
      <c r="B8724" s="57" t="s">
        <v>603</v>
      </c>
      <c r="C8724" s="57" t="s">
        <v>42</v>
      </c>
      <c r="D8724" s="57" t="s">
        <v>446</v>
      </c>
      <c r="E8724" s="58">
        <v>0</v>
      </c>
      <c r="F8724" s="58">
        <v>0</v>
      </c>
      <c r="G8724" s="58">
        <v>-1.4140539423007799E-3</v>
      </c>
      <c r="H8724" s="58">
        <v>-2.4965725046789401E-4</v>
      </c>
      <c r="I8724" s="58">
        <v>-1.06469278978603E-4</v>
      </c>
      <c r="J8724" s="58">
        <v>0</v>
      </c>
    </row>
    <row r="8725" spans="1:10" x14ac:dyDescent="0.15">
      <c r="A8725" s="57" t="s">
        <v>603</v>
      </c>
      <c r="B8725" s="57" t="s">
        <v>603</v>
      </c>
      <c r="C8725" s="57" t="s">
        <v>43</v>
      </c>
      <c r="D8725" s="57" t="s">
        <v>446</v>
      </c>
      <c r="E8725" s="58">
        <v>0</v>
      </c>
      <c r="F8725" s="58">
        <v>0</v>
      </c>
      <c r="G8725" s="58">
        <v>-2.6365550076906498E-3</v>
      </c>
      <c r="H8725" s="58">
        <v>-3.1313325303806001E-4</v>
      </c>
      <c r="I8725" s="58">
        <v>-1.630130844943E-4</v>
      </c>
      <c r="J8725" s="58">
        <v>0</v>
      </c>
    </row>
    <row r="8726" spans="1:10" x14ac:dyDescent="0.15">
      <c r="A8726" s="57" t="s">
        <v>603</v>
      </c>
      <c r="B8726" s="57" t="s">
        <v>603</v>
      </c>
      <c r="C8726" s="57" t="s">
        <v>40</v>
      </c>
      <c r="D8726" s="57" t="s">
        <v>446</v>
      </c>
      <c r="E8726" s="58">
        <v>0</v>
      </c>
      <c r="F8726" s="58">
        <v>0</v>
      </c>
      <c r="G8726" s="58">
        <v>-3.5514010846797802E-3</v>
      </c>
      <c r="H8726" s="58">
        <v>-2.9449105009504402E-4</v>
      </c>
      <c r="I8726" s="58">
        <v>-2.4640918145845103E-4</v>
      </c>
      <c r="J8726" s="58">
        <v>0</v>
      </c>
    </row>
    <row r="8727" spans="1:10" x14ac:dyDescent="0.15">
      <c r="A8727" s="57" t="s">
        <v>603</v>
      </c>
      <c r="B8727" s="57" t="s">
        <v>603</v>
      </c>
      <c r="C8727" s="57" t="s">
        <v>41</v>
      </c>
      <c r="D8727" s="57" t="s">
        <v>446</v>
      </c>
      <c r="E8727" s="58">
        <v>0</v>
      </c>
      <c r="F8727" s="58">
        <v>0</v>
      </c>
      <c r="G8727" s="58">
        <v>-2.63329904528109E-3</v>
      </c>
      <c r="H8727" s="58">
        <v>-3.1488402023683302E-4</v>
      </c>
      <c r="I8727" s="58">
        <v>-1.63303688225697E-4</v>
      </c>
      <c r="J8727" s="58">
        <v>0</v>
      </c>
    </row>
    <row r="8728" spans="1:10" x14ac:dyDescent="0.15">
      <c r="A8728" s="57" t="s">
        <v>603</v>
      </c>
      <c r="B8728" s="57" t="s">
        <v>603</v>
      </c>
      <c r="C8728" s="57" t="s">
        <v>39</v>
      </c>
      <c r="D8728" s="57" t="s">
        <v>446</v>
      </c>
      <c r="E8728" s="58">
        <v>0</v>
      </c>
      <c r="F8728" s="58">
        <v>0</v>
      </c>
      <c r="G8728" s="58">
        <v>-2.3463078570731201E-3</v>
      </c>
      <c r="H8728" s="58">
        <v>-2.27190591783362E-4</v>
      </c>
      <c r="I8728" s="58">
        <v>-1.9097529151880399E-4</v>
      </c>
      <c r="J8728" s="58">
        <v>0</v>
      </c>
    </row>
    <row r="8729" spans="1:10" x14ac:dyDescent="0.15">
      <c r="A8729" s="57" t="s">
        <v>603</v>
      </c>
      <c r="B8729" s="57" t="s">
        <v>603</v>
      </c>
      <c r="C8729" s="57" t="s">
        <v>44</v>
      </c>
      <c r="D8729" s="57" t="s">
        <v>446</v>
      </c>
      <c r="E8729" s="58">
        <v>0</v>
      </c>
      <c r="F8729" s="58">
        <v>0</v>
      </c>
      <c r="G8729" s="58">
        <v>-1.43150583359779E-3</v>
      </c>
      <c r="H8729" s="58">
        <v>-2.45825142029527E-4</v>
      </c>
      <c r="I8729" s="58">
        <v>-1.07568016953313E-4</v>
      </c>
      <c r="J8729" s="58">
        <v>0</v>
      </c>
    </row>
    <row r="8730" spans="1:10" x14ac:dyDescent="0.15">
      <c r="A8730" s="57" t="s">
        <v>603</v>
      </c>
      <c r="B8730" s="57" t="s">
        <v>603</v>
      </c>
      <c r="C8730" s="57" t="s">
        <v>31</v>
      </c>
      <c r="D8730" s="57" t="s">
        <v>446</v>
      </c>
      <c r="E8730" s="58">
        <v>0</v>
      </c>
      <c r="F8730" s="58">
        <v>0</v>
      </c>
      <c r="G8730" s="58">
        <v>-5.1921536923214004E-3</v>
      </c>
      <c r="H8730" s="58">
        <v>-3.6132457874122302E-4</v>
      </c>
      <c r="I8730" s="58">
        <v>-2.4221742240271299E-4</v>
      </c>
      <c r="J8730" s="58">
        <v>0</v>
      </c>
    </row>
    <row r="8731" spans="1:10" x14ac:dyDescent="0.15">
      <c r="A8731" s="57" t="s">
        <v>603</v>
      </c>
      <c r="B8731" s="57" t="s">
        <v>603</v>
      </c>
      <c r="C8731" s="57" t="s">
        <v>30</v>
      </c>
      <c r="D8731" s="57" t="s">
        <v>446</v>
      </c>
      <c r="E8731" s="58">
        <v>0</v>
      </c>
      <c r="F8731" s="58">
        <v>0</v>
      </c>
      <c r="G8731" s="58">
        <v>-7.0786454329799502E-3</v>
      </c>
      <c r="H8731" s="58">
        <v>-3.8543752148578601E-4</v>
      </c>
      <c r="I8731" s="58">
        <v>-4.3003910416522002E-4</v>
      </c>
      <c r="J8731" s="58">
        <v>0</v>
      </c>
    </row>
    <row r="8732" spans="1:10" x14ac:dyDescent="0.15">
      <c r="A8732" s="57" t="s">
        <v>603</v>
      </c>
      <c r="B8732" s="57" t="s">
        <v>603</v>
      </c>
      <c r="C8732" s="57" t="s">
        <v>27</v>
      </c>
      <c r="D8732" s="57" t="s">
        <v>446</v>
      </c>
      <c r="E8732" s="58">
        <v>0</v>
      </c>
      <c r="F8732" s="58">
        <v>0</v>
      </c>
      <c r="G8732" s="58">
        <v>-3.9714103459782702E-3</v>
      </c>
      <c r="H8732" s="58">
        <v>-4.60324386390812E-4</v>
      </c>
      <c r="I8732" s="58">
        <v>-1.48315735455702E-4</v>
      </c>
      <c r="J8732" s="58">
        <v>0</v>
      </c>
    </row>
    <row r="8733" spans="1:10" x14ac:dyDescent="0.15">
      <c r="A8733" s="57" t="s">
        <v>603</v>
      </c>
      <c r="B8733" s="57" t="s">
        <v>603</v>
      </c>
      <c r="C8733" s="57" t="s">
        <v>28</v>
      </c>
      <c r="D8733" s="57" t="s">
        <v>446</v>
      </c>
      <c r="E8733" s="58">
        <v>0</v>
      </c>
      <c r="F8733" s="58">
        <v>0</v>
      </c>
      <c r="G8733" s="58">
        <v>1.47745606014276E-4</v>
      </c>
      <c r="H8733" s="58">
        <v>-2.4968971692157E-4</v>
      </c>
      <c r="I8733" s="58">
        <v>4.6278012433335699E-5</v>
      </c>
      <c r="J8733" s="58">
        <v>0</v>
      </c>
    </row>
    <row r="8734" spans="1:10" x14ac:dyDescent="0.15">
      <c r="A8734" s="57" t="s">
        <v>603</v>
      </c>
      <c r="B8734" s="57" t="s">
        <v>603</v>
      </c>
      <c r="C8734" s="57" t="s">
        <v>34</v>
      </c>
      <c r="D8734" s="57" t="s">
        <v>446</v>
      </c>
      <c r="E8734" s="58">
        <v>0</v>
      </c>
      <c r="F8734" s="58">
        <v>0</v>
      </c>
      <c r="G8734" s="58">
        <v>-4.2599675697176697E-3</v>
      </c>
      <c r="H8734" s="58">
        <v>-3.8379675879705898E-4</v>
      </c>
      <c r="I8734" s="58">
        <v>-1.5770330438367799E-4</v>
      </c>
      <c r="J8734" s="58">
        <v>0</v>
      </c>
    </row>
    <row r="8735" spans="1:10" x14ac:dyDescent="0.15">
      <c r="A8735" s="57" t="s">
        <v>603</v>
      </c>
      <c r="B8735" s="57" t="s">
        <v>603</v>
      </c>
      <c r="C8735" s="57" t="s">
        <v>29</v>
      </c>
      <c r="D8735" s="57" t="s">
        <v>446</v>
      </c>
      <c r="E8735" s="58">
        <v>0</v>
      </c>
      <c r="F8735" s="58">
        <v>0</v>
      </c>
      <c r="G8735" s="58">
        <v>-3.0146875040026801E-3</v>
      </c>
      <c r="H8735" s="58">
        <v>-1.6795416839605399E-4</v>
      </c>
      <c r="I8735" s="58">
        <v>-2.4057037463743599E-4</v>
      </c>
      <c r="J8735" s="58">
        <v>0</v>
      </c>
    </row>
    <row r="8736" spans="1:10" x14ac:dyDescent="0.15">
      <c r="A8736" s="57" t="s">
        <v>603</v>
      </c>
      <c r="B8736" s="57" t="s">
        <v>603</v>
      </c>
      <c r="C8736" s="57" t="s">
        <v>14</v>
      </c>
      <c r="D8736" s="57" t="s">
        <v>446</v>
      </c>
      <c r="E8736" s="58">
        <v>0</v>
      </c>
      <c r="F8736" s="58">
        <v>0</v>
      </c>
      <c r="G8736" s="58">
        <v>-5.1266252584012597E-3</v>
      </c>
      <c r="H8736" s="58">
        <v>-3.63678926367771E-4</v>
      </c>
      <c r="I8736" s="58">
        <v>-2.02660800277934E-4</v>
      </c>
      <c r="J8736" s="58">
        <v>0</v>
      </c>
    </row>
    <row r="8737" spans="1:10" x14ac:dyDescent="0.15">
      <c r="A8737" s="57" t="s">
        <v>603</v>
      </c>
      <c r="B8737" s="57" t="s">
        <v>603</v>
      </c>
      <c r="C8737" s="57" t="s">
        <v>15</v>
      </c>
      <c r="D8737" s="57" t="s">
        <v>446</v>
      </c>
      <c r="E8737" s="58">
        <v>0</v>
      </c>
      <c r="F8737" s="58">
        <v>0</v>
      </c>
      <c r="G8737" s="58">
        <v>-3.85757914728791E-3</v>
      </c>
      <c r="H8737" s="58">
        <v>-2.14048977209557E-4</v>
      </c>
      <c r="I8737" s="58">
        <v>-2.5690441702859798E-4</v>
      </c>
      <c r="J8737" s="58">
        <v>0</v>
      </c>
    </row>
    <row r="8738" spans="1:10" x14ac:dyDescent="0.15">
      <c r="A8738" s="57" t="s">
        <v>603</v>
      </c>
      <c r="B8738" s="57" t="s">
        <v>603</v>
      </c>
      <c r="C8738" s="57" t="s">
        <v>16</v>
      </c>
      <c r="D8738" s="57" t="s">
        <v>446</v>
      </c>
      <c r="E8738" s="58">
        <v>0</v>
      </c>
      <c r="F8738" s="58">
        <v>0</v>
      </c>
      <c r="G8738" s="58">
        <v>-7.8979113047396802E-3</v>
      </c>
      <c r="H8738" s="58">
        <v>-4.34990391589157E-4</v>
      </c>
      <c r="I8738" s="58">
        <v>-4.4405571767231302E-4</v>
      </c>
      <c r="J8738" s="58">
        <v>0</v>
      </c>
    </row>
    <row r="8739" spans="1:10" x14ac:dyDescent="0.15">
      <c r="A8739" s="57" t="s">
        <v>603</v>
      </c>
      <c r="B8739" s="57" t="s">
        <v>603</v>
      </c>
      <c r="C8739" s="57" t="s">
        <v>17</v>
      </c>
      <c r="D8739" s="57" t="s">
        <v>446</v>
      </c>
      <c r="E8739" s="58">
        <v>0</v>
      </c>
      <c r="F8739" s="58">
        <v>0</v>
      </c>
      <c r="G8739" s="58">
        <v>-4.8142911890739501E-3</v>
      </c>
      <c r="H8739" s="58">
        <v>-5.0642111453548695E-4</v>
      </c>
      <c r="I8739" s="58">
        <v>-1.64651329625793E-4</v>
      </c>
      <c r="J8739" s="58">
        <v>0</v>
      </c>
    </row>
    <row r="8740" spans="1:10" x14ac:dyDescent="0.15">
      <c r="A8740" s="57" t="s">
        <v>603</v>
      </c>
      <c r="B8740" s="57" t="s">
        <v>603</v>
      </c>
      <c r="C8740" s="57" t="s">
        <v>18</v>
      </c>
      <c r="D8740" s="57" t="s">
        <v>446</v>
      </c>
      <c r="E8740" s="58">
        <v>0</v>
      </c>
      <c r="F8740" s="58">
        <v>0</v>
      </c>
      <c r="G8740" s="58">
        <v>-7.45287277806849E-4</v>
      </c>
      <c r="H8740" s="58">
        <v>-2.8974583433513901E-4</v>
      </c>
      <c r="I8740" s="58">
        <v>2.58842659896408E-5</v>
      </c>
      <c r="J8740" s="58">
        <v>0</v>
      </c>
    </row>
    <row r="8741" spans="1:10" x14ac:dyDescent="0.15">
      <c r="A8741" s="57" t="s">
        <v>603</v>
      </c>
      <c r="B8741" s="57" t="s">
        <v>603</v>
      </c>
      <c r="C8741" s="57" t="s">
        <v>19</v>
      </c>
      <c r="D8741" s="57" t="s">
        <v>446</v>
      </c>
      <c r="E8741" s="58">
        <v>0</v>
      </c>
      <c r="F8741" s="58">
        <v>0</v>
      </c>
      <c r="G8741" s="58">
        <v>-4.8251495647142701E-3</v>
      </c>
      <c r="H8741" s="58">
        <v>-5.0058408734670104E-4</v>
      </c>
      <c r="I8741" s="58">
        <v>-1.6368196786822599E-4</v>
      </c>
      <c r="J8741" s="58">
        <v>0</v>
      </c>
    </row>
    <row r="8742" spans="1:10" x14ac:dyDescent="0.15">
      <c r="A8742" s="57" t="s">
        <v>603</v>
      </c>
      <c r="B8742" s="57" t="s">
        <v>603</v>
      </c>
      <c r="C8742" s="57" t="s">
        <v>20</v>
      </c>
      <c r="D8742" s="57" t="s">
        <v>446</v>
      </c>
      <c r="E8742" s="58">
        <v>0</v>
      </c>
      <c r="F8742" s="58">
        <v>0</v>
      </c>
      <c r="G8742" s="58">
        <v>-8.0774568660500995E-4</v>
      </c>
      <c r="H8742" s="58">
        <v>-2.7629259203716401E-4</v>
      </c>
      <c r="I8742" s="58">
        <v>2.1286268152468301E-5</v>
      </c>
      <c r="J8742" s="58">
        <v>0</v>
      </c>
    </row>
    <row r="8743" spans="1:10" x14ac:dyDescent="0.15">
      <c r="A8743" s="57" t="s">
        <v>603</v>
      </c>
      <c r="B8743" s="57" t="s">
        <v>603</v>
      </c>
      <c r="C8743" s="57" t="s">
        <v>38</v>
      </c>
      <c r="D8743" s="57" t="s">
        <v>446</v>
      </c>
      <c r="E8743" s="58">
        <v>0</v>
      </c>
      <c r="F8743" s="58">
        <v>0</v>
      </c>
      <c r="G8743" s="58">
        <v>-6.41461393697388E-3</v>
      </c>
      <c r="H8743" s="58">
        <v>-4.2481430669051801E-4</v>
      </c>
      <c r="I8743" s="58">
        <v>-2.9876570457106901E-4</v>
      </c>
      <c r="J8743" s="58">
        <v>0</v>
      </c>
    </row>
    <row r="8744" spans="1:10" x14ac:dyDescent="0.15">
      <c r="A8744" s="57" t="s">
        <v>603</v>
      </c>
      <c r="B8744" s="57" t="s">
        <v>603</v>
      </c>
      <c r="C8744" s="57" t="s">
        <v>32</v>
      </c>
      <c r="D8744" s="57" t="s">
        <v>446</v>
      </c>
      <c r="E8744" s="58">
        <v>0</v>
      </c>
      <c r="F8744" s="58">
        <v>0</v>
      </c>
      <c r="G8744" s="58">
        <v>-6.3971574979203296E-3</v>
      </c>
      <c r="H8744" s="58">
        <v>-4.2864705412910901E-4</v>
      </c>
      <c r="I8744" s="58">
        <v>-2.9766799252710499E-4</v>
      </c>
      <c r="J8744" s="58">
        <v>0</v>
      </c>
    </row>
    <row r="8745" spans="1:10" x14ac:dyDescent="0.15">
      <c r="A8745" s="57" t="s">
        <v>603</v>
      </c>
      <c r="B8745" s="57" t="s">
        <v>603</v>
      </c>
      <c r="C8745" s="57" t="s">
        <v>33</v>
      </c>
      <c r="D8745" s="57" t="s">
        <v>446</v>
      </c>
      <c r="E8745" s="58">
        <v>0</v>
      </c>
      <c r="F8745" s="58">
        <v>0</v>
      </c>
      <c r="G8745" s="58">
        <v>-5.4791639779899802E-3</v>
      </c>
      <c r="H8745" s="58">
        <v>-4.4903630345727302E-4</v>
      </c>
      <c r="I8745" s="58">
        <v>-2.1454044447052E-4</v>
      </c>
      <c r="J8745" s="58">
        <v>0</v>
      </c>
    </row>
    <row r="8746" spans="1:10" x14ac:dyDescent="0.15">
      <c r="A8746" s="57" t="s">
        <v>603</v>
      </c>
      <c r="B8746" s="57" t="s">
        <v>603</v>
      </c>
      <c r="C8746" s="57" t="s">
        <v>45</v>
      </c>
      <c r="D8746" s="57" t="s">
        <v>446</v>
      </c>
      <c r="E8746" s="58">
        <v>0</v>
      </c>
      <c r="F8746" s="58">
        <v>0</v>
      </c>
      <c r="G8746" s="58">
        <v>-2.3495645892352801E-3</v>
      </c>
      <c r="H8746" s="58">
        <v>-2.2543973572192299E-4</v>
      </c>
      <c r="I8746" s="58">
        <v>-1.9068457710667901E-4</v>
      </c>
      <c r="J8746" s="58">
        <v>0</v>
      </c>
    </row>
    <row r="8747" spans="1:10" x14ac:dyDescent="0.15">
      <c r="A8747" s="57" t="s">
        <v>603</v>
      </c>
      <c r="B8747" s="57" t="s">
        <v>603</v>
      </c>
      <c r="C8747" s="57" t="s">
        <v>11</v>
      </c>
      <c r="D8747" s="57" t="s">
        <v>446</v>
      </c>
      <c r="E8747" s="58">
        <v>0</v>
      </c>
      <c r="F8747" s="58">
        <v>0</v>
      </c>
      <c r="G8747" s="58">
        <v>-1.3549200858778601E-3</v>
      </c>
      <c r="H8747" s="58">
        <v>-2.6743263600700001E-4</v>
      </c>
      <c r="I8747" s="58">
        <v>-1.68025428733309E-4</v>
      </c>
      <c r="J8747" s="58">
        <v>0</v>
      </c>
    </row>
    <row r="8748" spans="1:10" x14ac:dyDescent="0.15">
      <c r="A8748" s="57" t="s">
        <v>603</v>
      </c>
      <c r="B8748" s="57" t="s">
        <v>603</v>
      </c>
      <c r="C8748" s="57" t="s">
        <v>12</v>
      </c>
      <c r="D8748" s="57" t="s">
        <v>446</v>
      </c>
      <c r="E8748" s="58">
        <v>0</v>
      </c>
      <c r="F8748" s="58">
        <v>0</v>
      </c>
      <c r="G8748" s="58">
        <v>-3.3081929068265702E-3</v>
      </c>
      <c r="H8748" s="58">
        <v>-3.2399856823044098E-4</v>
      </c>
      <c r="I8748" s="58">
        <v>-2.0261338796634501E-4</v>
      </c>
      <c r="J8748" s="58">
        <v>0</v>
      </c>
    </row>
    <row r="8749" spans="1:10" x14ac:dyDescent="0.15">
      <c r="A8749" s="57" t="s">
        <v>603</v>
      </c>
      <c r="B8749" s="57" t="s">
        <v>603</v>
      </c>
      <c r="C8749" s="57" t="s">
        <v>13</v>
      </c>
      <c r="D8749" s="57" t="s">
        <v>446</v>
      </c>
      <c r="E8749" s="58">
        <v>0</v>
      </c>
      <c r="F8749" s="58">
        <v>0</v>
      </c>
      <c r="G8749" s="58">
        <v>-3.2486636510133302E-3</v>
      </c>
      <c r="H8749" s="58">
        <v>-3.11214825731658E-4</v>
      </c>
      <c r="I8749" s="58">
        <v>-1.7060962055072E-4</v>
      </c>
      <c r="J8749" s="58">
        <v>0</v>
      </c>
    </row>
    <row r="8750" spans="1:10" x14ac:dyDescent="0.15">
      <c r="A8750" s="57" t="s">
        <v>603</v>
      </c>
      <c r="B8750" s="57" t="s">
        <v>603</v>
      </c>
      <c r="C8750" s="57" t="s">
        <v>37</v>
      </c>
      <c r="D8750" s="57" t="s">
        <v>446</v>
      </c>
      <c r="E8750" s="58">
        <v>0</v>
      </c>
      <c r="F8750" s="58">
        <v>0</v>
      </c>
      <c r="G8750" s="58">
        <v>-5.19541121692198E-3</v>
      </c>
      <c r="H8750" s="58">
        <v>-3.5957346844671102E-4</v>
      </c>
      <c r="I8750" s="58">
        <v>-2.4192661344734799E-4</v>
      </c>
      <c r="J8750" s="58">
        <v>0</v>
      </c>
    </row>
    <row r="8751" spans="1:10" x14ac:dyDescent="0.15">
      <c r="A8751" s="57" t="s">
        <v>603</v>
      </c>
      <c r="B8751" s="57" t="s">
        <v>603</v>
      </c>
      <c r="C8751" s="57" t="s">
        <v>36</v>
      </c>
      <c r="D8751" s="57" t="s">
        <v>446</v>
      </c>
      <c r="E8751" s="58">
        <v>0</v>
      </c>
      <c r="F8751" s="58">
        <v>0</v>
      </c>
      <c r="G8751" s="58">
        <v>-4.27742680751952E-3</v>
      </c>
      <c r="H8751" s="58">
        <v>-3.7996412515303301E-4</v>
      </c>
      <c r="I8751" s="58">
        <v>-1.5880197844185499E-4</v>
      </c>
      <c r="J8751" s="58">
        <v>0</v>
      </c>
    </row>
    <row r="8752" spans="1:10" x14ac:dyDescent="0.15">
      <c r="A8752" s="57" t="s">
        <v>604</v>
      </c>
      <c r="B8752" s="57" t="s">
        <v>604</v>
      </c>
      <c r="C8752" s="57" t="s">
        <v>21</v>
      </c>
      <c r="D8752" s="57" t="s">
        <v>446</v>
      </c>
      <c r="E8752" s="58">
        <v>0</v>
      </c>
      <c r="F8752" s="58">
        <v>0</v>
      </c>
      <c r="G8752" s="58">
        <v>-4.2015724782536196E-3</v>
      </c>
      <c r="H8752" s="58">
        <v>-2.0820656472330599E-4</v>
      </c>
      <c r="I8752" s="58">
        <v>-2.5593561349712902E-4</v>
      </c>
      <c r="J8752" s="58">
        <v>0</v>
      </c>
    </row>
    <row r="8753" spans="1:10" x14ac:dyDescent="0.15">
      <c r="A8753" s="57" t="s">
        <v>604</v>
      </c>
      <c r="B8753" s="57" t="s">
        <v>604</v>
      </c>
      <c r="C8753" s="57" t="s">
        <v>22</v>
      </c>
      <c r="D8753" s="57" t="s">
        <v>446</v>
      </c>
      <c r="E8753" s="58">
        <v>0</v>
      </c>
      <c r="F8753" s="58">
        <v>0</v>
      </c>
      <c r="G8753" s="58">
        <v>-8.6135242286409196E-3</v>
      </c>
      <c r="H8753" s="58">
        <v>-4.2567907664158499E-4</v>
      </c>
      <c r="I8753" s="58">
        <v>-4.4540231872020899E-4</v>
      </c>
      <c r="J8753" s="58">
        <v>0</v>
      </c>
    </row>
    <row r="8754" spans="1:10" x14ac:dyDescent="0.15">
      <c r="A8754" s="57" t="s">
        <v>604</v>
      </c>
      <c r="B8754" s="57" t="s">
        <v>604</v>
      </c>
      <c r="C8754" s="57" t="s">
        <v>23</v>
      </c>
      <c r="D8754" s="57" t="s">
        <v>446</v>
      </c>
      <c r="E8754" s="58">
        <v>0</v>
      </c>
      <c r="F8754" s="58">
        <v>0</v>
      </c>
      <c r="G8754" s="58">
        <v>-3.28189212025764E-3</v>
      </c>
      <c r="H8754" s="58">
        <v>-1.73785723819407E-4</v>
      </c>
      <c r="I8754" s="58">
        <v>-2.41540038752336E-4</v>
      </c>
      <c r="J8754" s="58">
        <v>0</v>
      </c>
    </row>
    <row r="8755" spans="1:10" x14ac:dyDescent="0.15">
      <c r="A8755" s="57" t="s">
        <v>604</v>
      </c>
      <c r="B8755" s="57" t="s">
        <v>604</v>
      </c>
      <c r="C8755" s="57" t="s">
        <v>24</v>
      </c>
      <c r="D8755" s="57" t="s">
        <v>446</v>
      </c>
      <c r="E8755" s="58">
        <v>0</v>
      </c>
      <c r="F8755" s="58">
        <v>0</v>
      </c>
      <c r="G8755" s="58">
        <v>-7.6576025315306401E-3</v>
      </c>
      <c r="H8755" s="58">
        <v>-3.9820660747531199E-4</v>
      </c>
      <c r="I8755" s="58">
        <v>-4.2638012164719098E-4</v>
      </c>
      <c r="J8755" s="58">
        <v>0</v>
      </c>
    </row>
    <row r="8756" spans="1:10" x14ac:dyDescent="0.15">
      <c r="A8756" s="57" t="s">
        <v>604</v>
      </c>
      <c r="B8756" s="57" t="s">
        <v>604</v>
      </c>
      <c r="C8756" s="57" t="s">
        <v>35</v>
      </c>
      <c r="D8756" s="57" t="s">
        <v>446</v>
      </c>
      <c r="E8756" s="58">
        <v>0</v>
      </c>
      <c r="F8756" s="58">
        <v>0</v>
      </c>
      <c r="G8756" s="58">
        <v>-6.1980786060159398E-3</v>
      </c>
      <c r="H8756" s="58">
        <v>-4.4728202215962902E-4</v>
      </c>
      <c r="I8756" s="58">
        <v>-2.1425148393875199E-4</v>
      </c>
      <c r="J8756" s="58">
        <v>0</v>
      </c>
    </row>
    <row r="8757" spans="1:10" x14ac:dyDescent="0.15">
      <c r="A8757" s="57" t="s">
        <v>604</v>
      </c>
      <c r="B8757" s="57" t="s">
        <v>604</v>
      </c>
      <c r="C8757" s="57" t="s">
        <v>25</v>
      </c>
      <c r="D8757" s="57" t="s">
        <v>446</v>
      </c>
      <c r="E8757" s="58">
        <v>0</v>
      </c>
      <c r="F8757" s="58">
        <v>0</v>
      </c>
      <c r="G8757" s="58">
        <v>-4.7064095496838999E-3</v>
      </c>
      <c r="H8757" s="58">
        <v>-4.6615990742340899E-4</v>
      </c>
      <c r="I8757" s="58">
        <v>-1.49285741708812E-4</v>
      </c>
      <c r="J8757" s="58">
        <v>0</v>
      </c>
    </row>
    <row r="8758" spans="1:10" x14ac:dyDescent="0.15">
      <c r="A8758" s="57" t="s">
        <v>604</v>
      </c>
      <c r="B8758" s="57" t="s">
        <v>604</v>
      </c>
      <c r="C8758" s="57" t="s">
        <v>26</v>
      </c>
      <c r="D8758" s="57" t="s">
        <v>446</v>
      </c>
      <c r="E8758" s="58">
        <v>0</v>
      </c>
      <c r="F8758" s="58">
        <v>0</v>
      </c>
      <c r="G8758" s="58">
        <v>-1.84058159795468E-4</v>
      </c>
      <c r="H8758" s="58">
        <v>-2.6798411660368198E-4</v>
      </c>
      <c r="I8758" s="58">
        <v>5.3726458147220601E-5</v>
      </c>
      <c r="J8758" s="58">
        <v>0</v>
      </c>
    </row>
    <row r="8759" spans="1:10" x14ac:dyDescent="0.15">
      <c r="A8759" s="57" t="s">
        <v>604</v>
      </c>
      <c r="B8759" s="57" t="s">
        <v>604</v>
      </c>
      <c r="C8759" s="57" t="s">
        <v>46</v>
      </c>
      <c r="D8759" s="57" t="s">
        <v>446</v>
      </c>
      <c r="E8759" s="58">
        <v>0</v>
      </c>
      <c r="F8759" s="58">
        <v>0</v>
      </c>
      <c r="G8759" s="58">
        <v>-4.0339081401685496E-3</v>
      </c>
      <c r="H8759" s="58">
        <v>-2.9065463353213799E-4</v>
      </c>
      <c r="I8759" s="58">
        <v>-2.4750806867754598E-4</v>
      </c>
      <c r="J8759" s="58">
        <v>0</v>
      </c>
    </row>
    <row r="8760" spans="1:10" x14ac:dyDescent="0.15">
      <c r="A8760" s="57" t="s">
        <v>604</v>
      </c>
      <c r="B8760" s="57" t="s">
        <v>604</v>
      </c>
      <c r="C8760" s="57" t="s">
        <v>42</v>
      </c>
      <c r="D8760" s="57" t="s">
        <v>446</v>
      </c>
      <c r="E8760" s="58">
        <v>0</v>
      </c>
      <c r="F8760" s="58">
        <v>0</v>
      </c>
      <c r="G8760" s="58">
        <v>-1.81350349545956E-3</v>
      </c>
      <c r="H8760" s="58">
        <v>-2.4965461873240199E-4</v>
      </c>
      <c r="I8760" s="58">
        <v>-1.06469527022991E-4</v>
      </c>
      <c r="J8760" s="58">
        <v>0</v>
      </c>
    </row>
    <row r="8761" spans="1:10" x14ac:dyDescent="0.15">
      <c r="A8761" s="57" t="s">
        <v>604</v>
      </c>
      <c r="B8761" s="57" t="s">
        <v>604</v>
      </c>
      <c r="C8761" s="57" t="s">
        <v>43</v>
      </c>
      <c r="D8761" s="57" t="s">
        <v>446</v>
      </c>
      <c r="E8761" s="58">
        <v>0</v>
      </c>
      <c r="F8761" s="58">
        <v>0</v>
      </c>
      <c r="G8761" s="58">
        <v>-3.1375662630409701E-3</v>
      </c>
      <c r="H8761" s="58">
        <v>-3.1313069798395102E-4</v>
      </c>
      <c r="I8761" s="58">
        <v>-1.6301364452875301E-4</v>
      </c>
      <c r="J8761" s="58">
        <v>0</v>
      </c>
    </row>
    <row r="8762" spans="1:10" x14ac:dyDescent="0.15">
      <c r="A8762" s="57" t="s">
        <v>604</v>
      </c>
      <c r="B8762" s="57" t="s">
        <v>604</v>
      </c>
      <c r="C8762" s="57" t="s">
        <v>40</v>
      </c>
      <c r="D8762" s="57" t="s">
        <v>446</v>
      </c>
      <c r="E8762" s="58">
        <v>0</v>
      </c>
      <c r="F8762" s="58">
        <v>0</v>
      </c>
      <c r="G8762" s="58">
        <v>-4.0225840216985996E-3</v>
      </c>
      <c r="H8762" s="58">
        <v>-2.9448742151951901E-4</v>
      </c>
      <c r="I8762" s="58">
        <v>-2.4641000049845498E-4</v>
      </c>
      <c r="J8762" s="58">
        <v>0</v>
      </c>
    </row>
    <row r="8763" spans="1:10" x14ac:dyDescent="0.15">
      <c r="A8763" s="57" t="s">
        <v>604</v>
      </c>
      <c r="B8763" s="57" t="s">
        <v>604</v>
      </c>
      <c r="C8763" s="57" t="s">
        <v>41</v>
      </c>
      <c r="D8763" s="57" t="s">
        <v>446</v>
      </c>
      <c r="E8763" s="58">
        <v>0</v>
      </c>
      <c r="F8763" s="58">
        <v>0</v>
      </c>
      <c r="G8763" s="58">
        <v>-3.1371115331461298E-3</v>
      </c>
      <c r="H8763" s="58">
        <v>-3.1488147114258202E-4</v>
      </c>
      <c r="I8763" s="58">
        <v>-1.6330425137950201E-4</v>
      </c>
      <c r="J8763" s="58">
        <v>0</v>
      </c>
    </row>
    <row r="8764" spans="1:10" x14ac:dyDescent="0.15">
      <c r="A8764" s="57" t="s">
        <v>604</v>
      </c>
      <c r="B8764" s="57" t="s">
        <v>604</v>
      </c>
      <c r="C8764" s="57" t="s">
        <v>39</v>
      </c>
      <c r="D8764" s="57" t="s">
        <v>446</v>
      </c>
      <c r="E8764" s="58">
        <v>0</v>
      </c>
      <c r="F8764" s="58">
        <v>0</v>
      </c>
      <c r="G8764" s="58">
        <v>-2.7098099794077598E-3</v>
      </c>
      <c r="H8764" s="58">
        <v>-2.27186908148569E-4</v>
      </c>
      <c r="I8764" s="58">
        <v>-1.9097579149345099E-4</v>
      </c>
      <c r="J8764" s="58">
        <v>0</v>
      </c>
    </row>
    <row r="8765" spans="1:10" x14ac:dyDescent="0.15">
      <c r="A8765" s="57" t="s">
        <v>604</v>
      </c>
      <c r="B8765" s="57" t="s">
        <v>604</v>
      </c>
      <c r="C8765" s="57" t="s">
        <v>44</v>
      </c>
      <c r="D8765" s="57" t="s">
        <v>446</v>
      </c>
      <c r="E8765" s="58">
        <v>0</v>
      </c>
      <c r="F8765" s="58">
        <v>0</v>
      </c>
      <c r="G8765" s="58">
        <v>-1.8248240298941901E-3</v>
      </c>
      <c r="H8765" s="58">
        <v>-2.4582253185096798E-4</v>
      </c>
      <c r="I8765" s="58">
        <v>-1.0756825790671301E-4</v>
      </c>
      <c r="J8765" s="58">
        <v>0</v>
      </c>
    </row>
    <row r="8766" spans="1:10" x14ac:dyDescent="0.15">
      <c r="A8766" s="57" t="s">
        <v>604</v>
      </c>
      <c r="B8766" s="57" t="s">
        <v>604</v>
      </c>
      <c r="C8766" s="57" t="s">
        <v>31</v>
      </c>
      <c r="D8766" s="57" t="s">
        <v>446</v>
      </c>
      <c r="E8766" s="58">
        <v>0</v>
      </c>
      <c r="F8766" s="58">
        <v>0</v>
      </c>
      <c r="G8766" s="58">
        <v>-5.7702697784288003E-3</v>
      </c>
      <c r="H8766" s="58">
        <v>-3.6132033692837598E-4</v>
      </c>
      <c r="I8766" s="58">
        <v>-2.42218137440407E-4</v>
      </c>
      <c r="J8766" s="58">
        <v>0</v>
      </c>
    </row>
    <row r="8767" spans="1:10" x14ac:dyDescent="0.15">
      <c r="A8767" s="57" t="s">
        <v>604</v>
      </c>
      <c r="B8767" s="57" t="s">
        <v>604</v>
      </c>
      <c r="C8767" s="57" t="s">
        <v>30</v>
      </c>
      <c r="D8767" s="57" t="s">
        <v>446</v>
      </c>
      <c r="E8767" s="58">
        <v>0</v>
      </c>
      <c r="F8767" s="58">
        <v>0</v>
      </c>
      <c r="G8767" s="58">
        <v>-7.6953418036771496E-3</v>
      </c>
      <c r="H8767" s="58">
        <v>-3.85432581534264E-4</v>
      </c>
      <c r="I8767" s="58">
        <v>-4.3004064951015797E-4</v>
      </c>
      <c r="J8767" s="58">
        <v>0</v>
      </c>
    </row>
    <row r="8768" spans="1:10" x14ac:dyDescent="0.15">
      <c r="A8768" s="57" t="s">
        <v>604</v>
      </c>
      <c r="B8768" s="57" t="s">
        <v>604</v>
      </c>
      <c r="C8768" s="57" t="s">
        <v>27</v>
      </c>
      <c r="D8768" s="57" t="s">
        <v>446</v>
      </c>
      <c r="E8768" s="58">
        <v>0</v>
      </c>
      <c r="F8768" s="58">
        <v>0</v>
      </c>
      <c r="G8768" s="58">
        <v>-4.7079282901954997E-3</v>
      </c>
      <c r="H8768" s="58">
        <v>-4.6032295263505601E-4</v>
      </c>
      <c r="I8768" s="58">
        <v>-1.48316441088343E-4</v>
      </c>
      <c r="J8768" s="58">
        <v>0</v>
      </c>
    </row>
    <row r="8769" spans="1:10" x14ac:dyDescent="0.15">
      <c r="A8769" s="57" t="s">
        <v>604</v>
      </c>
      <c r="B8769" s="57" t="s">
        <v>604</v>
      </c>
      <c r="C8769" s="57" t="s">
        <v>28</v>
      </c>
      <c r="D8769" s="57" t="s">
        <v>446</v>
      </c>
      <c r="E8769" s="58">
        <v>0</v>
      </c>
      <c r="F8769" s="58">
        <v>0</v>
      </c>
      <c r="G8769" s="58">
        <v>-2.5175662816966299E-4</v>
      </c>
      <c r="H8769" s="58">
        <v>-2.4968811573772401E-4</v>
      </c>
      <c r="I8769" s="58">
        <v>4.6278335572740602E-5</v>
      </c>
      <c r="J8769" s="58">
        <v>0</v>
      </c>
    </row>
    <row r="8770" spans="1:10" x14ac:dyDescent="0.15">
      <c r="A8770" s="57" t="s">
        <v>604</v>
      </c>
      <c r="B8770" s="57" t="s">
        <v>604</v>
      </c>
      <c r="C8770" s="57" t="s">
        <v>34</v>
      </c>
      <c r="D8770" s="57" t="s">
        <v>446</v>
      </c>
      <c r="E8770" s="58">
        <v>0</v>
      </c>
      <c r="F8770" s="58">
        <v>0</v>
      </c>
      <c r="G8770" s="58">
        <v>-4.8740399208211304E-3</v>
      </c>
      <c r="H8770" s="58">
        <v>-3.8379356884987698E-4</v>
      </c>
      <c r="I8770" s="58">
        <v>-1.5770376750715099E-4</v>
      </c>
      <c r="J8770" s="58">
        <v>0</v>
      </c>
    </row>
    <row r="8771" spans="1:10" x14ac:dyDescent="0.15">
      <c r="A8771" s="57" t="s">
        <v>604</v>
      </c>
      <c r="B8771" s="57" t="s">
        <v>604</v>
      </c>
      <c r="C8771" s="57" t="s">
        <v>29</v>
      </c>
      <c r="D8771" s="57" t="s">
        <v>446</v>
      </c>
      <c r="E8771" s="58">
        <v>0</v>
      </c>
      <c r="F8771" s="58">
        <v>0</v>
      </c>
      <c r="G8771" s="58">
        <v>-3.2834101659821599E-3</v>
      </c>
      <c r="H8771" s="58">
        <v>-1.6794895264434799E-4</v>
      </c>
      <c r="I8771" s="58">
        <v>-2.40570870047073E-4</v>
      </c>
      <c r="J8771" s="58">
        <v>0</v>
      </c>
    </row>
    <row r="8772" spans="1:10" x14ac:dyDescent="0.15">
      <c r="A8772" s="57" t="s">
        <v>604</v>
      </c>
      <c r="B8772" s="57" t="s">
        <v>604</v>
      </c>
      <c r="C8772" s="57" t="s">
        <v>14</v>
      </c>
      <c r="D8772" s="57" t="s">
        <v>446</v>
      </c>
      <c r="E8772" s="58">
        <v>0</v>
      </c>
      <c r="F8772" s="58">
        <v>0</v>
      </c>
      <c r="G8772" s="58">
        <v>-5.70850908420151E-3</v>
      </c>
      <c r="H8772" s="58">
        <v>-3.6367570510756803E-4</v>
      </c>
      <c r="I8772" s="58">
        <v>-2.0266145347036101E-4</v>
      </c>
      <c r="J8772" s="58">
        <v>0</v>
      </c>
    </row>
    <row r="8773" spans="1:10" x14ac:dyDescent="0.15">
      <c r="A8773" s="57" t="s">
        <v>604</v>
      </c>
      <c r="B8773" s="57" t="s">
        <v>604</v>
      </c>
      <c r="C8773" s="57" t="s">
        <v>15</v>
      </c>
      <c r="D8773" s="57" t="s">
        <v>446</v>
      </c>
      <c r="E8773" s="58">
        <v>0</v>
      </c>
      <c r="F8773" s="58">
        <v>0</v>
      </c>
      <c r="G8773" s="58">
        <v>-4.2000533954082604E-3</v>
      </c>
      <c r="H8773" s="58">
        <v>-2.1404361390380699E-4</v>
      </c>
      <c r="I8773" s="58">
        <v>-2.5690498714444601E-4</v>
      </c>
      <c r="J8773" s="58">
        <v>0</v>
      </c>
    </row>
    <row r="8774" spans="1:10" x14ac:dyDescent="0.15">
      <c r="A8774" s="57" t="s">
        <v>604</v>
      </c>
      <c r="B8774" s="57" t="s">
        <v>604</v>
      </c>
      <c r="C8774" s="57" t="s">
        <v>16</v>
      </c>
      <c r="D8774" s="57" t="s">
        <v>446</v>
      </c>
      <c r="E8774" s="58">
        <v>0</v>
      </c>
      <c r="F8774" s="58">
        <v>0</v>
      </c>
      <c r="G8774" s="58">
        <v>-8.5938921235898698E-3</v>
      </c>
      <c r="H8774" s="58">
        <v>-4.3498525822039899E-4</v>
      </c>
      <c r="I8774" s="58">
        <v>-4.4405734438767802E-4</v>
      </c>
      <c r="J8774" s="58">
        <v>0</v>
      </c>
    </row>
    <row r="8775" spans="1:10" x14ac:dyDescent="0.15">
      <c r="A8775" s="57" t="s">
        <v>604</v>
      </c>
      <c r="B8775" s="57" t="s">
        <v>604</v>
      </c>
      <c r="C8775" s="57" t="s">
        <v>17</v>
      </c>
      <c r="D8775" s="57" t="s">
        <v>446</v>
      </c>
      <c r="E8775" s="58">
        <v>0</v>
      </c>
      <c r="F8775" s="58">
        <v>0</v>
      </c>
      <c r="G8775" s="58">
        <v>-5.6245637903667798E-3</v>
      </c>
      <c r="H8775" s="58">
        <v>-5.0641953323274E-4</v>
      </c>
      <c r="I8775" s="58">
        <v>-1.6465210996226501E-4</v>
      </c>
      <c r="J8775" s="58">
        <v>0</v>
      </c>
    </row>
    <row r="8776" spans="1:10" x14ac:dyDescent="0.15">
      <c r="A8776" s="57" t="s">
        <v>604</v>
      </c>
      <c r="B8776" s="57" t="s">
        <v>604</v>
      </c>
      <c r="C8776" s="57" t="s">
        <v>18</v>
      </c>
      <c r="D8776" s="57" t="s">
        <v>446</v>
      </c>
      <c r="E8776" s="58">
        <v>0</v>
      </c>
      <c r="F8776" s="58">
        <v>0</v>
      </c>
      <c r="G8776" s="58">
        <v>-1.2088790972179799E-3</v>
      </c>
      <c r="H8776" s="58">
        <v>-2.8974398691585098E-4</v>
      </c>
      <c r="I8776" s="58">
        <v>2.5884527245712399E-5</v>
      </c>
      <c r="J8776" s="58">
        <v>0</v>
      </c>
    </row>
    <row r="8777" spans="1:10" x14ac:dyDescent="0.15">
      <c r="A8777" s="57" t="s">
        <v>604</v>
      </c>
      <c r="B8777" s="57" t="s">
        <v>604</v>
      </c>
      <c r="C8777" s="57" t="s">
        <v>19</v>
      </c>
      <c r="D8777" s="57" t="s">
        <v>446</v>
      </c>
      <c r="E8777" s="58">
        <v>0</v>
      </c>
      <c r="F8777" s="58">
        <v>0</v>
      </c>
      <c r="G8777" s="58">
        <v>-5.6260829058464596E-3</v>
      </c>
      <c r="H8777" s="58">
        <v>-5.0058248617309501E-4</v>
      </c>
      <c r="I8777" s="58">
        <v>-1.6368273781042401E-4</v>
      </c>
      <c r="J8777" s="58">
        <v>0</v>
      </c>
    </row>
    <row r="8778" spans="1:10" x14ac:dyDescent="0.15">
      <c r="A8778" s="57" t="s">
        <v>604</v>
      </c>
      <c r="B8778" s="57" t="s">
        <v>604</v>
      </c>
      <c r="C8778" s="57" t="s">
        <v>20</v>
      </c>
      <c r="D8778" s="57" t="s">
        <v>446</v>
      </c>
      <c r="E8778" s="58">
        <v>0</v>
      </c>
      <c r="F8778" s="58">
        <v>0</v>
      </c>
      <c r="G8778" s="58">
        <v>-1.2498123649105099E-3</v>
      </c>
      <c r="H8778" s="58">
        <v>-2.7629080796541099E-4</v>
      </c>
      <c r="I8778" s="58">
        <v>2.1286560138983E-5</v>
      </c>
      <c r="J8778" s="58">
        <v>0</v>
      </c>
    </row>
    <row r="8779" spans="1:10" x14ac:dyDescent="0.15">
      <c r="A8779" s="57" t="s">
        <v>604</v>
      </c>
      <c r="B8779" s="57" t="s">
        <v>604</v>
      </c>
      <c r="C8779" s="57" t="s">
        <v>38</v>
      </c>
      <c r="D8779" s="57" t="s">
        <v>446</v>
      </c>
      <c r="E8779" s="58">
        <v>0</v>
      </c>
      <c r="F8779" s="58">
        <v>0</v>
      </c>
      <c r="G8779" s="58">
        <v>-7.0943136859347201E-3</v>
      </c>
      <c r="H8779" s="58">
        <v>-4.2481014165338501E-4</v>
      </c>
      <c r="I8779" s="58">
        <v>-2.9876673148136501E-4</v>
      </c>
      <c r="J8779" s="58">
        <v>0</v>
      </c>
    </row>
    <row r="8780" spans="1:10" x14ac:dyDescent="0.15">
      <c r="A8780" s="57" t="s">
        <v>604</v>
      </c>
      <c r="B8780" s="57" t="s">
        <v>604</v>
      </c>
      <c r="C8780" s="57" t="s">
        <v>32</v>
      </c>
      <c r="D8780" s="57" t="s">
        <v>446</v>
      </c>
      <c r="E8780" s="58">
        <v>0</v>
      </c>
      <c r="F8780" s="58">
        <v>0</v>
      </c>
      <c r="G8780" s="58">
        <v>-7.0829896261464702E-3</v>
      </c>
      <c r="H8780" s="58">
        <v>-4.2864286753705599E-4</v>
      </c>
      <c r="I8780" s="58">
        <v>-2.97669026534954E-4</v>
      </c>
      <c r="J8780" s="58">
        <v>0</v>
      </c>
    </row>
    <row r="8781" spans="1:10" x14ac:dyDescent="0.15">
      <c r="A8781" s="57" t="s">
        <v>604</v>
      </c>
      <c r="B8781" s="57" t="s">
        <v>604</v>
      </c>
      <c r="C8781" s="57" t="s">
        <v>33</v>
      </c>
      <c r="D8781" s="57" t="s">
        <v>446</v>
      </c>
      <c r="E8781" s="58">
        <v>0</v>
      </c>
      <c r="F8781" s="58">
        <v>0</v>
      </c>
      <c r="G8781" s="58">
        <v>-6.1976197036877302E-3</v>
      </c>
      <c r="H8781" s="58">
        <v>-4.4903319625643401E-4</v>
      </c>
      <c r="I8781" s="58">
        <v>-2.14541222575846E-4</v>
      </c>
      <c r="J8781" s="58">
        <v>0</v>
      </c>
    </row>
    <row r="8782" spans="1:10" x14ac:dyDescent="0.15">
      <c r="A8782" s="57" t="s">
        <v>604</v>
      </c>
      <c r="B8782" s="57" t="s">
        <v>604</v>
      </c>
      <c r="C8782" s="57" t="s">
        <v>45</v>
      </c>
      <c r="D8782" s="57" t="s">
        <v>446</v>
      </c>
      <c r="E8782" s="58">
        <v>0</v>
      </c>
      <c r="F8782" s="58">
        <v>0</v>
      </c>
      <c r="G8782" s="58">
        <v>-2.7102653368746999E-3</v>
      </c>
      <c r="H8782" s="58">
        <v>-2.2543604612696E-4</v>
      </c>
      <c r="I8782" s="58">
        <v>-1.90685073961915E-4</v>
      </c>
      <c r="J8782" s="58">
        <v>0</v>
      </c>
    </row>
    <row r="8783" spans="1:10" x14ac:dyDescent="0.15">
      <c r="A8783" s="57" t="s">
        <v>604</v>
      </c>
      <c r="B8783" s="57" t="s">
        <v>604</v>
      </c>
      <c r="C8783" s="57" t="s">
        <v>12</v>
      </c>
      <c r="D8783" s="57" t="s">
        <v>446</v>
      </c>
      <c r="E8783" s="58">
        <v>0</v>
      </c>
      <c r="F8783" s="58">
        <v>0</v>
      </c>
      <c r="G8783" s="58">
        <v>-3.8265879522177098E-3</v>
      </c>
      <c r="H8783" s="58">
        <v>-3.2399508124135603E-4</v>
      </c>
      <c r="I8783" s="58">
        <v>-2.02614017950296E-4</v>
      </c>
      <c r="J8783" s="58">
        <v>0</v>
      </c>
    </row>
    <row r="8784" spans="1:10" x14ac:dyDescent="0.15">
      <c r="A8784" s="57" t="s">
        <v>604</v>
      </c>
      <c r="B8784" s="57" t="s">
        <v>604</v>
      </c>
      <c r="C8784" s="57" t="s">
        <v>11</v>
      </c>
      <c r="D8784" s="57" t="s">
        <v>446</v>
      </c>
      <c r="E8784" s="58">
        <v>0</v>
      </c>
      <c r="F8784" s="58">
        <v>0</v>
      </c>
      <c r="G8784" s="58">
        <v>-1.7828099847691399E-3</v>
      </c>
      <c r="H8784" s="58">
        <v>-2.6742957899403898E-4</v>
      </c>
      <c r="I8784" s="58">
        <v>-1.68026037172965E-4</v>
      </c>
      <c r="J8784" s="58">
        <v>0</v>
      </c>
    </row>
    <row r="8785" spans="1:10" x14ac:dyDescent="0.15">
      <c r="A8785" s="57" t="s">
        <v>604</v>
      </c>
      <c r="B8785" s="57" t="s">
        <v>604</v>
      </c>
      <c r="C8785" s="57" t="s">
        <v>13</v>
      </c>
      <c r="D8785" s="57" t="s">
        <v>446</v>
      </c>
      <c r="E8785" s="58">
        <v>0</v>
      </c>
      <c r="F8785" s="58">
        <v>0</v>
      </c>
      <c r="G8785" s="58">
        <v>-3.7466052762707498E-3</v>
      </c>
      <c r="H8785" s="58">
        <v>-3.1121205405609901E-4</v>
      </c>
      <c r="I8785" s="58">
        <v>-1.7061025588460899E-4</v>
      </c>
      <c r="J8785" s="58">
        <v>0</v>
      </c>
    </row>
    <row r="8786" spans="1:10" x14ac:dyDescent="0.15">
      <c r="A8786" s="57" t="s">
        <v>604</v>
      </c>
      <c r="B8786" s="57" t="s">
        <v>604</v>
      </c>
      <c r="C8786" s="57" t="s">
        <v>37</v>
      </c>
      <c r="D8786" s="57" t="s">
        <v>446</v>
      </c>
      <c r="E8786" s="58">
        <v>0</v>
      </c>
      <c r="F8786" s="58">
        <v>0</v>
      </c>
      <c r="G8786" s="58">
        <v>-5.7707255215605803E-3</v>
      </c>
      <c r="H8786" s="58">
        <v>-3.5956922067258601E-4</v>
      </c>
      <c r="I8786" s="58">
        <v>-2.4192732536678101E-4</v>
      </c>
      <c r="J8786" s="58">
        <v>0</v>
      </c>
    </row>
    <row r="8787" spans="1:10" x14ac:dyDescent="0.15">
      <c r="A8787" s="57" t="s">
        <v>604</v>
      </c>
      <c r="B8787" s="57" t="s">
        <v>604</v>
      </c>
      <c r="C8787" s="57" t="s">
        <v>36</v>
      </c>
      <c r="D8787" s="57" t="s">
        <v>446</v>
      </c>
      <c r="E8787" s="58">
        <v>0</v>
      </c>
      <c r="F8787" s="58">
        <v>0</v>
      </c>
      <c r="G8787" s="58">
        <v>-4.8853669614215096E-3</v>
      </c>
      <c r="H8787" s="58">
        <v>-3.7996095675123102E-4</v>
      </c>
      <c r="I8787" s="58">
        <v>-1.58802434468533E-4</v>
      </c>
      <c r="J8787" s="58">
        <v>0</v>
      </c>
    </row>
    <row r="8788" spans="1:10" x14ac:dyDescent="0.15">
      <c r="A8788" s="57" t="s">
        <v>605</v>
      </c>
      <c r="B8788" s="57" t="s">
        <v>605</v>
      </c>
      <c r="C8788" s="57" t="s">
        <v>21</v>
      </c>
      <c r="D8788" s="57" t="s">
        <v>446</v>
      </c>
      <c r="E8788" s="58">
        <v>0</v>
      </c>
      <c r="F8788" s="58">
        <v>0</v>
      </c>
      <c r="G8788" s="58">
        <v>-4.99496039646529E-3</v>
      </c>
      <c r="H8788" s="58">
        <v>-2.0820816199826599E-4</v>
      </c>
      <c r="I8788" s="58">
        <v>-2.55928519151269E-4</v>
      </c>
      <c r="J8788" s="58">
        <v>0</v>
      </c>
    </row>
    <row r="8789" spans="1:10" x14ac:dyDescent="0.15">
      <c r="A8789" s="57" t="s">
        <v>605</v>
      </c>
      <c r="B8789" s="57" t="s">
        <v>605</v>
      </c>
      <c r="C8789" s="57" t="s">
        <v>22</v>
      </c>
      <c r="D8789" s="57" t="s">
        <v>446</v>
      </c>
      <c r="E8789" s="58">
        <v>0</v>
      </c>
      <c r="F8789" s="58">
        <v>0</v>
      </c>
      <c r="G8789" s="58">
        <v>-9.99422967795781E-3</v>
      </c>
      <c r="H8789" s="58">
        <v>-4.2568128392746999E-4</v>
      </c>
      <c r="I8789" s="58">
        <v>-4.4537701211234498E-4</v>
      </c>
      <c r="J8789" s="58">
        <v>0</v>
      </c>
    </row>
    <row r="8790" spans="1:10" x14ac:dyDescent="0.15">
      <c r="A8790" s="57" t="s">
        <v>605</v>
      </c>
      <c r="B8790" s="57" t="s">
        <v>605</v>
      </c>
      <c r="C8790" s="57" t="s">
        <v>23</v>
      </c>
      <c r="D8790" s="57" t="s">
        <v>446</v>
      </c>
      <c r="E8790" s="58">
        <v>0</v>
      </c>
      <c r="F8790" s="58">
        <v>0</v>
      </c>
      <c r="G8790" s="58">
        <v>-4.0306547361586799E-3</v>
      </c>
      <c r="H8790" s="58">
        <v>-1.737872617147E-4</v>
      </c>
      <c r="I8790" s="58">
        <v>-2.415335292984E-4</v>
      </c>
      <c r="J8790" s="58">
        <v>0</v>
      </c>
    </row>
    <row r="8791" spans="1:10" x14ac:dyDescent="0.15">
      <c r="A8791" s="57" t="s">
        <v>605</v>
      </c>
      <c r="B8791" s="57" t="s">
        <v>605</v>
      </c>
      <c r="C8791" s="57" t="s">
        <v>24</v>
      </c>
      <c r="D8791" s="57" t="s">
        <v>446</v>
      </c>
      <c r="E8791" s="58">
        <v>0</v>
      </c>
      <c r="F8791" s="58">
        <v>0</v>
      </c>
      <c r="G8791" s="58">
        <v>-8.9793406075600393E-3</v>
      </c>
      <c r="H8791" s="58">
        <v>-3.9820878702402499E-4</v>
      </c>
      <c r="I8791" s="58">
        <v>-4.26355693201762E-4</v>
      </c>
      <c r="J8791" s="58">
        <v>0</v>
      </c>
    </row>
    <row r="8792" spans="1:10" x14ac:dyDescent="0.15">
      <c r="A8792" s="57" t="s">
        <v>605</v>
      </c>
      <c r="B8792" s="57" t="s">
        <v>605</v>
      </c>
      <c r="C8792" s="57" t="s">
        <v>35</v>
      </c>
      <c r="D8792" s="57" t="s">
        <v>446</v>
      </c>
      <c r="E8792" s="58">
        <v>0</v>
      </c>
      <c r="F8792" s="58">
        <v>0</v>
      </c>
      <c r="G8792" s="58">
        <v>-6.8622274010178E-3</v>
      </c>
      <c r="H8792" s="58">
        <v>-4.4728288047435799E-4</v>
      </c>
      <c r="I8792" s="58">
        <v>-2.1423255614979201E-4</v>
      </c>
      <c r="J8792" s="58">
        <v>0</v>
      </c>
    </row>
    <row r="8793" spans="1:10" x14ac:dyDescent="0.15">
      <c r="A8793" s="57" t="s">
        <v>605</v>
      </c>
      <c r="B8793" s="57" t="s">
        <v>605</v>
      </c>
      <c r="C8793" s="57" t="s">
        <v>25</v>
      </c>
      <c r="D8793" s="57" t="s">
        <v>446</v>
      </c>
      <c r="E8793" s="58">
        <v>0</v>
      </c>
      <c r="F8793" s="58">
        <v>0</v>
      </c>
      <c r="G8793" s="58">
        <v>-5.1691582148607603E-3</v>
      </c>
      <c r="H8793" s="58">
        <v>-4.6616018933463702E-4</v>
      </c>
      <c r="I8793" s="58">
        <v>-1.4926258810327801E-4</v>
      </c>
      <c r="J8793" s="58">
        <v>0</v>
      </c>
    </row>
    <row r="8794" spans="1:10" x14ac:dyDescent="0.15">
      <c r="A8794" s="57" t="s">
        <v>605</v>
      </c>
      <c r="B8794" s="57" t="s">
        <v>605</v>
      </c>
      <c r="C8794" s="57" t="s">
        <v>26</v>
      </c>
      <c r="D8794" s="57" t="s">
        <v>446</v>
      </c>
      <c r="E8794" s="58">
        <v>0</v>
      </c>
      <c r="F8794" s="58">
        <v>0</v>
      </c>
      <c r="G8794" s="58">
        <v>-1.7498344686543299E-5</v>
      </c>
      <c r="H8794" s="58">
        <v>-2.6798396556550701E-4</v>
      </c>
      <c r="I8794" s="58">
        <v>5.3731358241901202E-5</v>
      </c>
      <c r="J8794" s="58">
        <v>0</v>
      </c>
    </row>
    <row r="8795" spans="1:10" x14ac:dyDescent="0.15">
      <c r="A8795" s="57" t="s">
        <v>605</v>
      </c>
      <c r="B8795" s="57" t="s">
        <v>605</v>
      </c>
      <c r="C8795" s="57" t="s">
        <v>46</v>
      </c>
      <c r="D8795" s="57" t="s">
        <v>446</v>
      </c>
      <c r="E8795" s="58">
        <v>0</v>
      </c>
      <c r="F8795" s="58">
        <v>0</v>
      </c>
      <c r="G8795" s="58">
        <v>-4.8011556662858196E-3</v>
      </c>
      <c r="H8795" s="58">
        <v>-2.9065583453252302E-4</v>
      </c>
      <c r="I8795" s="58">
        <v>-2.4749135012806502E-4</v>
      </c>
      <c r="J8795" s="58">
        <v>0</v>
      </c>
    </row>
    <row r="8796" spans="1:10" x14ac:dyDescent="0.15">
      <c r="A8796" s="57" t="s">
        <v>605</v>
      </c>
      <c r="B8796" s="57" t="s">
        <v>605</v>
      </c>
      <c r="C8796" s="57" t="s">
        <v>43</v>
      </c>
      <c r="D8796" s="57" t="s">
        <v>446</v>
      </c>
      <c r="E8796" s="58">
        <v>0</v>
      </c>
      <c r="F8796" s="58">
        <v>0</v>
      </c>
      <c r="G8796" s="58">
        <v>-3.6428821608510899E-3</v>
      </c>
      <c r="H8796" s="58">
        <v>-3.1313133915435398E-4</v>
      </c>
      <c r="I8796" s="58">
        <v>-1.6299739578270401E-4</v>
      </c>
      <c r="J8796" s="58">
        <v>0</v>
      </c>
    </row>
    <row r="8797" spans="1:10" x14ac:dyDescent="0.15">
      <c r="A8797" s="57" t="s">
        <v>605</v>
      </c>
      <c r="B8797" s="57" t="s">
        <v>605</v>
      </c>
      <c r="C8797" s="57" t="s">
        <v>42</v>
      </c>
      <c r="D8797" s="57" t="s">
        <v>446</v>
      </c>
      <c r="E8797" s="58">
        <v>0</v>
      </c>
      <c r="F8797" s="58">
        <v>0</v>
      </c>
      <c r="G8797" s="58">
        <v>-2.1435413024638202E-3</v>
      </c>
      <c r="H8797" s="58">
        <v>-2.4965507830601802E-4</v>
      </c>
      <c r="I8797" s="58">
        <v>-1.0645867599228E-4</v>
      </c>
      <c r="J8797" s="58">
        <v>0</v>
      </c>
    </row>
    <row r="8798" spans="1:10" x14ac:dyDescent="0.15">
      <c r="A8798" s="57" t="s">
        <v>605</v>
      </c>
      <c r="B8798" s="57" t="s">
        <v>605</v>
      </c>
      <c r="C8798" s="57" t="s">
        <v>40</v>
      </c>
      <c r="D8798" s="57" t="s">
        <v>446</v>
      </c>
      <c r="E8798" s="58">
        <v>0</v>
      </c>
      <c r="F8798" s="58">
        <v>0</v>
      </c>
      <c r="G8798" s="58">
        <v>-4.7864275714156598E-3</v>
      </c>
      <c r="H8798" s="58">
        <v>-2.9448863366561198E-4</v>
      </c>
      <c r="I8798" s="58">
        <v>-2.4639330434471601E-4</v>
      </c>
      <c r="J8798" s="58">
        <v>0</v>
      </c>
    </row>
    <row r="8799" spans="1:10" x14ac:dyDescent="0.15">
      <c r="A8799" s="57" t="s">
        <v>605</v>
      </c>
      <c r="B8799" s="57" t="s">
        <v>605</v>
      </c>
      <c r="C8799" s="57" t="s">
        <v>41</v>
      </c>
      <c r="D8799" s="57" t="s">
        <v>446</v>
      </c>
      <c r="E8799" s="58">
        <v>0</v>
      </c>
      <c r="F8799" s="58">
        <v>0</v>
      </c>
      <c r="G8799" s="58">
        <v>-3.6433282096282201E-3</v>
      </c>
      <c r="H8799" s="58">
        <v>-3.1488211395788002E-4</v>
      </c>
      <c r="I8799" s="58">
        <v>-1.6328793701658999E-4</v>
      </c>
      <c r="J8799" s="58">
        <v>0</v>
      </c>
    </row>
    <row r="8800" spans="1:10" x14ac:dyDescent="0.15">
      <c r="A8800" s="57" t="s">
        <v>605</v>
      </c>
      <c r="B8800" s="57" t="s">
        <v>605</v>
      </c>
      <c r="C8800" s="57" t="s">
        <v>39</v>
      </c>
      <c r="D8800" s="57" t="s">
        <v>446</v>
      </c>
      <c r="E8800" s="58">
        <v>0</v>
      </c>
      <c r="F8800" s="58">
        <v>0</v>
      </c>
      <c r="G8800" s="58">
        <v>-3.3018161189928398E-3</v>
      </c>
      <c r="H8800" s="58">
        <v>-2.2718792753501701E-4</v>
      </c>
      <c r="I8800" s="58">
        <v>-1.9096447019668501E-4</v>
      </c>
      <c r="J8800" s="58">
        <v>0</v>
      </c>
    </row>
    <row r="8801" spans="1:10" x14ac:dyDescent="0.15">
      <c r="A8801" s="57" t="s">
        <v>605</v>
      </c>
      <c r="B8801" s="57" t="s">
        <v>605</v>
      </c>
      <c r="C8801" s="57" t="s">
        <v>44</v>
      </c>
      <c r="D8801" s="57" t="s">
        <v>446</v>
      </c>
      <c r="E8801" s="58">
        <v>0</v>
      </c>
      <c r="F8801" s="58">
        <v>0</v>
      </c>
      <c r="G8801" s="58">
        <v>-2.15826786765179E-3</v>
      </c>
      <c r="H8801" s="58">
        <v>-2.4582298027741402E-4</v>
      </c>
      <c r="I8801" s="58">
        <v>-1.07557384460954E-4</v>
      </c>
      <c r="J8801" s="58">
        <v>0</v>
      </c>
    </row>
    <row r="8802" spans="1:10" x14ac:dyDescent="0.15">
      <c r="A8802" s="57" t="s">
        <v>605</v>
      </c>
      <c r="B8802" s="57" t="s">
        <v>605</v>
      </c>
      <c r="C8802" s="57" t="s">
        <v>30</v>
      </c>
      <c r="D8802" s="57" t="s">
        <v>446</v>
      </c>
      <c r="E8802" s="58">
        <v>0</v>
      </c>
      <c r="F8802" s="58">
        <v>0</v>
      </c>
      <c r="G8802" s="58">
        <v>-9.0284273995552694E-3</v>
      </c>
      <c r="H8802" s="58">
        <v>-3.8543472389185502E-4</v>
      </c>
      <c r="I8802" s="58">
        <v>-4.30016146403566E-4</v>
      </c>
      <c r="J8802" s="58">
        <v>0</v>
      </c>
    </row>
    <row r="8803" spans="1:10" x14ac:dyDescent="0.15">
      <c r="A8803" s="57" t="s">
        <v>605</v>
      </c>
      <c r="B8803" s="57" t="s">
        <v>605</v>
      </c>
      <c r="C8803" s="57" t="s">
        <v>31</v>
      </c>
      <c r="D8803" s="57" t="s">
        <v>446</v>
      </c>
      <c r="E8803" s="58">
        <v>0</v>
      </c>
      <c r="F8803" s="58">
        <v>0</v>
      </c>
      <c r="G8803" s="58">
        <v>-6.5211227856982997E-3</v>
      </c>
      <c r="H8803" s="58">
        <v>-3.6132157368224099E-4</v>
      </c>
      <c r="I8803" s="58">
        <v>-2.42204137286809E-4</v>
      </c>
      <c r="J8803" s="58">
        <v>0</v>
      </c>
    </row>
    <row r="8804" spans="1:10" x14ac:dyDescent="0.15">
      <c r="A8804" s="57" t="s">
        <v>605</v>
      </c>
      <c r="B8804" s="57" t="s">
        <v>605</v>
      </c>
      <c r="C8804" s="57" t="s">
        <v>27</v>
      </c>
      <c r="D8804" s="57" t="s">
        <v>446</v>
      </c>
      <c r="E8804" s="58">
        <v>0</v>
      </c>
      <c r="F8804" s="58">
        <v>0</v>
      </c>
      <c r="G8804" s="58">
        <v>-5.16767246537163E-3</v>
      </c>
      <c r="H8804" s="58">
        <v>-4.6032322907174199E-4</v>
      </c>
      <c r="I8804" s="58">
        <v>-1.4829350623061699E-4</v>
      </c>
      <c r="J8804" s="58">
        <v>0</v>
      </c>
    </row>
    <row r="8805" spans="1:10" x14ac:dyDescent="0.15">
      <c r="A8805" s="57" t="s">
        <v>605</v>
      </c>
      <c r="B8805" s="57" t="s">
        <v>605</v>
      </c>
      <c r="C8805" s="57" t="s">
        <v>28</v>
      </c>
      <c r="D8805" s="57" t="s">
        <v>446</v>
      </c>
      <c r="E8805" s="58">
        <v>0</v>
      </c>
      <c r="F8805" s="58">
        <v>0</v>
      </c>
      <c r="G8805" s="58">
        <v>-1.08285913533539E-4</v>
      </c>
      <c r="H8805" s="58">
        <v>-2.4968788534368401E-4</v>
      </c>
      <c r="I8805" s="58">
        <v>4.62832838035512E-5</v>
      </c>
      <c r="J8805" s="58">
        <v>0</v>
      </c>
    </row>
    <row r="8806" spans="1:10" x14ac:dyDescent="0.15">
      <c r="A8806" s="57" t="s">
        <v>605</v>
      </c>
      <c r="B8806" s="57" t="s">
        <v>605</v>
      </c>
      <c r="C8806" s="57" t="s">
        <v>34</v>
      </c>
      <c r="D8806" s="57" t="s">
        <v>446</v>
      </c>
      <c r="E8806" s="58">
        <v>0</v>
      </c>
      <c r="F8806" s="58">
        <v>0</v>
      </c>
      <c r="G8806" s="58">
        <v>-5.3628994688010596E-3</v>
      </c>
      <c r="H8806" s="58">
        <v>-3.83794245821406E-4</v>
      </c>
      <c r="I8806" s="58">
        <v>-1.5769023775551801E-4</v>
      </c>
      <c r="J8806" s="58">
        <v>0</v>
      </c>
    </row>
    <row r="8807" spans="1:10" x14ac:dyDescent="0.15">
      <c r="A8807" s="57" t="s">
        <v>605</v>
      </c>
      <c r="B8807" s="57" t="s">
        <v>605</v>
      </c>
      <c r="C8807" s="57" t="s">
        <v>29</v>
      </c>
      <c r="D8807" s="57" t="s">
        <v>446</v>
      </c>
      <c r="E8807" s="58">
        <v>0</v>
      </c>
      <c r="F8807" s="58">
        <v>0</v>
      </c>
      <c r="G8807" s="58">
        <v>-4.0291687008122299E-3</v>
      </c>
      <c r="H8807" s="58">
        <v>-1.6795048506390101E-4</v>
      </c>
      <c r="I8807" s="58">
        <v>-2.40564579336203E-4</v>
      </c>
      <c r="J8807" s="58">
        <v>0</v>
      </c>
    </row>
    <row r="8808" spans="1:10" x14ac:dyDescent="0.15">
      <c r="A8808" s="57" t="s">
        <v>605</v>
      </c>
      <c r="B8808" s="57" t="s">
        <v>605</v>
      </c>
      <c r="C8808" s="57" t="s">
        <v>14</v>
      </c>
      <c r="D8808" s="57" t="s">
        <v>446</v>
      </c>
      <c r="E8808" s="58">
        <v>0</v>
      </c>
      <c r="F8808" s="58">
        <v>0</v>
      </c>
      <c r="G8808" s="58">
        <v>-6.3367359271408498E-3</v>
      </c>
      <c r="H8808" s="58">
        <v>-3.6367660216111199E-4</v>
      </c>
      <c r="I8808" s="58">
        <v>-2.02647026736488E-4</v>
      </c>
      <c r="J8808" s="58">
        <v>0</v>
      </c>
    </row>
    <row r="8809" spans="1:10" x14ac:dyDescent="0.15">
      <c r="A8809" s="57" t="s">
        <v>605</v>
      </c>
      <c r="B8809" s="57" t="s">
        <v>605</v>
      </c>
      <c r="C8809" s="57" t="s">
        <v>15</v>
      </c>
      <c r="D8809" s="57" t="s">
        <v>446</v>
      </c>
      <c r="E8809" s="58">
        <v>0</v>
      </c>
      <c r="F8809" s="58">
        <v>0</v>
      </c>
      <c r="G8809" s="58">
        <v>-4.9964460299997699E-3</v>
      </c>
      <c r="H8809" s="58">
        <v>-2.1404521665277E-4</v>
      </c>
      <c r="I8809" s="58">
        <v>-2.56897674048141E-4</v>
      </c>
      <c r="J8809" s="58">
        <v>0</v>
      </c>
    </row>
    <row r="8810" spans="1:10" x14ac:dyDescent="0.15">
      <c r="A8810" s="57" t="s">
        <v>605</v>
      </c>
      <c r="B8810" s="57" t="s">
        <v>605</v>
      </c>
      <c r="C8810" s="57" t="s">
        <v>16</v>
      </c>
      <c r="D8810" s="57" t="s">
        <v>446</v>
      </c>
      <c r="E8810" s="58">
        <v>0</v>
      </c>
      <c r="F8810" s="58">
        <v>0</v>
      </c>
      <c r="G8810" s="58">
        <v>-9.9704280397438904E-3</v>
      </c>
      <c r="H8810" s="58">
        <v>-4.3498748683608399E-4</v>
      </c>
      <c r="I8810" s="58">
        <v>-4.4403196571501599E-4</v>
      </c>
      <c r="J8810" s="58">
        <v>0</v>
      </c>
    </row>
    <row r="8811" spans="1:10" x14ac:dyDescent="0.15">
      <c r="A8811" s="57" t="s">
        <v>605</v>
      </c>
      <c r="B8811" s="57" t="s">
        <v>605</v>
      </c>
      <c r="C8811" s="57" t="s">
        <v>17</v>
      </c>
      <c r="D8811" s="57" t="s">
        <v>446</v>
      </c>
      <c r="E8811" s="58">
        <v>0</v>
      </c>
      <c r="F8811" s="58">
        <v>0</v>
      </c>
      <c r="G8811" s="58">
        <v>-6.1349468757279802E-3</v>
      </c>
      <c r="H8811" s="58">
        <v>-5.0641987998917303E-4</v>
      </c>
      <c r="I8811" s="58">
        <v>-1.64628152665857E-4</v>
      </c>
      <c r="J8811" s="58">
        <v>0</v>
      </c>
    </row>
    <row r="8812" spans="1:10" x14ac:dyDescent="0.15">
      <c r="A8812" s="57" t="s">
        <v>605</v>
      </c>
      <c r="B8812" s="57" t="s">
        <v>605</v>
      </c>
      <c r="C8812" s="57" t="s">
        <v>18</v>
      </c>
      <c r="D8812" s="57" t="s">
        <v>446</v>
      </c>
      <c r="E8812" s="58">
        <v>0</v>
      </c>
      <c r="F8812" s="58">
        <v>0</v>
      </c>
      <c r="G8812" s="58">
        <v>-1.1286278418625301E-3</v>
      </c>
      <c r="H8812" s="58">
        <v>-2.8974374283756199E-4</v>
      </c>
      <c r="I8812" s="58">
        <v>2.58902865248696E-5</v>
      </c>
      <c r="J8812" s="58">
        <v>0</v>
      </c>
    </row>
    <row r="8813" spans="1:10" x14ac:dyDescent="0.15">
      <c r="A8813" s="57" t="s">
        <v>605</v>
      </c>
      <c r="B8813" s="57" t="s">
        <v>605</v>
      </c>
      <c r="C8813" s="57" t="s">
        <v>19</v>
      </c>
      <c r="D8813" s="57" t="s">
        <v>446</v>
      </c>
      <c r="E8813" s="58">
        <v>0</v>
      </c>
      <c r="F8813" s="58">
        <v>0</v>
      </c>
      <c r="G8813" s="58">
        <v>-6.1334612794633403E-3</v>
      </c>
      <c r="H8813" s="58">
        <v>-5.0058282745553005E-4</v>
      </c>
      <c r="I8813" s="58">
        <v>-1.6365899926416001E-4</v>
      </c>
      <c r="J8813" s="58">
        <v>0</v>
      </c>
    </row>
    <row r="8814" spans="1:10" x14ac:dyDescent="0.15">
      <c r="A8814" s="57" t="s">
        <v>605</v>
      </c>
      <c r="B8814" s="57" t="s">
        <v>605</v>
      </c>
      <c r="C8814" s="57" t="s">
        <v>20</v>
      </c>
      <c r="D8814" s="57" t="s">
        <v>446</v>
      </c>
      <c r="E8814" s="58">
        <v>0</v>
      </c>
      <c r="F8814" s="58">
        <v>0</v>
      </c>
      <c r="G8814" s="58">
        <v>-1.18381471121488E-3</v>
      </c>
      <c r="H8814" s="58">
        <v>-2.7629051023276598E-4</v>
      </c>
      <c r="I8814" s="58">
        <v>2.12923802092957E-5</v>
      </c>
      <c r="J8814" s="58">
        <v>0</v>
      </c>
    </row>
    <row r="8815" spans="1:10" x14ac:dyDescent="0.15">
      <c r="A8815" s="57" t="s">
        <v>605</v>
      </c>
      <c r="B8815" s="57" t="s">
        <v>605</v>
      </c>
      <c r="C8815" s="57" t="s">
        <v>38</v>
      </c>
      <c r="D8815" s="57" t="s">
        <v>446</v>
      </c>
      <c r="E8815" s="58">
        <v>0</v>
      </c>
      <c r="F8815" s="58">
        <v>0</v>
      </c>
      <c r="G8815" s="58">
        <v>-8.0204586608129697E-3</v>
      </c>
      <c r="H8815" s="58">
        <v>-4.2481155977072802E-4</v>
      </c>
      <c r="I8815" s="58">
        <v>-2.9874733329291701E-4</v>
      </c>
      <c r="J8815" s="58">
        <v>0</v>
      </c>
    </row>
    <row r="8816" spans="1:10" x14ac:dyDescent="0.15">
      <c r="A8816" s="57" t="s">
        <v>605</v>
      </c>
      <c r="B8816" s="57" t="s">
        <v>605</v>
      </c>
      <c r="C8816" s="57" t="s">
        <v>32</v>
      </c>
      <c r="D8816" s="57" t="s">
        <v>446</v>
      </c>
      <c r="E8816" s="58">
        <v>0</v>
      </c>
      <c r="F8816" s="58">
        <v>0</v>
      </c>
      <c r="G8816" s="58">
        <v>-8.0057317506243997E-3</v>
      </c>
      <c r="H8816" s="58">
        <v>-4.2864429680919902E-4</v>
      </c>
      <c r="I8816" s="58">
        <v>-2.97649650729352E-4</v>
      </c>
      <c r="J8816" s="58">
        <v>0</v>
      </c>
    </row>
    <row r="8817" spans="1:10" x14ac:dyDescent="0.15">
      <c r="A8817" s="57" t="s">
        <v>605</v>
      </c>
      <c r="B8817" s="57" t="s">
        <v>605</v>
      </c>
      <c r="C8817" s="57" t="s">
        <v>33</v>
      </c>
      <c r="D8817" s="57" t="s">
        <v>446</v>
      </c>
      <c r="E8817" s="58">
        <v>0</v>
      </c>
      <c r="F8817" s="58">
        <v>0</v>
      </c>
      <c r="G8817" s="58">
        <v>-6.8626665858419903E-3</v>
      </c>
      <c r="H8817" s="58">
        <v>-4.4903405621903898E-4</v>
      </c>
      <c r="I8817" s="58">
        <v>-2.1452222913086801E-4</v>
      </c>
      <c r="J8817" s="58">
        <v>0</v>
      </c>
    </row>
    <row r="8818" spans="1:10" x14ac:dyDescent="0.15">
      <c r="A8818" s="57" t="s">
        <v>605</v>
      </c>
      <c r="B8818" s="57" t="s">
        <v>605</v>
      </c>
      <c r="C8818" s="57" t="s">
        <v>45</v>
      </c>
      <c r="D8818" s="57" t="s">
        <v>446</v>
      </c>
      <c r="E8818" s="58">
        <v>0</v>
      </c>
      <c r="F8818" s="58">
        <v>0</v>
      </c>
      <c r="G8818" s="58">
        <v>-3.3013703546824302E-3</v>
      </c>
      <c r="H8818" s="58">
        <v>-2.25437063868699E-4</v>
      </c>
      <c r="I8818" s="58">
        <v>-1.90673818285155E-4</v>
      </c>
      <c r="J8818" s="58">
        <v>0</v>
      </c>
    </row>
    <row r="8819" spans="1:10" x14ac:dyDescent="0.15">
      <c r="A8819" s="57" t="s">
        <v>605</v>
      </c>
      <c r="B8819" s="57" t="s">
        <v>605</v>
      </c>
      <c r="C8819" s="57" t="s">
        <v>11</v>
      </c>
      <c r="D8819" s="57" t="s">
        <v>446</v>
      </c>
      <c r="E8819" s="58">
        <v>0</v>
      </c>
      <c r="F8819" s="58">
        <v>0</v>
      </c>
      <c r="G8819" s="58">
        <v>-2.3036684364515802E-3</v>
      </c>
      <c r="H8819" s="58">
        <v>-2.6743058732235701E-4</v>
      </c>
      <c r="I8819" s="58">
        <v>-1.6801249738875699E-4</v>
      </c>
      <c r="J8819" s="58">
        <v>0</v>
      </c>
    </row>
    <row r="8820" spans="1:10" x14ac:dyDescent="0.15">
      <c r="A8820" s="57" t="s">
        <v>605</v>
      </c>
      <c r="B8820" s="57" t="s">
        <v>605</v>
      </c>
      <c r="C8820" s="57" t="s">
        <v>12</v>
      </c>
      <c r="D8820" s="57" t="s">
        <v>446</v>
      </c>
      <c r="E8820" s="58">
        <v>0</v>
      </c>
      <c r="F8820" s="58">
        <v>0</v>
      </c>
      <c r="G8820" s="58">
        <v>-4.4546660241372603E-3</v>
      </c>
      <c r="H8820" s="58">
        <v>-3.23996041577297E-4</v>
      </c>
      <c r="I8820" s="58">
        <v>-2.0259854414783E-4</v>
      </c>
      <c r="J8820" s="58">
        <v>0</v>
      </c>
    </row>
    <row r="8821" spans="1:10" x14ac:dyDescent="0.15">
      <c r="A8821" s="57" t="s">
        <v>605</v>
      </c>
      <c r="B8821" s="57" t="s">
        <v>605</v>
      </c>
      <c r="C8821" s="57" t="s">
        <v>13</v>
      </c>
      <c r="D8821" s="57" t="s">
        <v>446</v>
      </c>
      <c r="E8821" s="58">
        <v>0</v>
      </c>
      <c r="F8821" s="58">
        <v>0</v>
      </c>
      <c r="G8821" s="58">
        <v>-4.2754764838411098E-3</v>
      </c>
      <c r="H8821" s="58">
        <v>-3.1121299224273698E-4</v>
      </c>
      <c r="I8821" s="58">
        <v>-1.7059773420492901E-4</v>
      </c>
      <c r="J8821" s="58">
        <v>0</v>
      </c>
    </row>
    <row r="8822" spans="1:10" x14ac:dyDescent="0.15">
      <c r="A8822" s="57" t="s">
        <v>605</v>
      </c>
      <c r="B8822" s="57" t="s">
        <v>605</v>
      </c>
      <c r="C8822" s="57" t="s">
        <v>37</v>
      </c>
      <c r="D8822" s="57" t="s">
        <v>446</v>
      </c>
      <c r="E8822" s="58">
        <v>0</v>
      </c>
      <c r="F8822" s="58">
        <v>0</v>
      </c>
      <c r="G8822" s="58">
        <v>-6.5206771139797101E-3</v>
      </c>
      <c r="H8822" s="58">
        <v>-3.5957045578426902E-4</v>
      </c>
      <c r="I8822" s="58">
        <v>-2.41913390838208E-4</v>
      </c>
      <c r="J8822" s="58">
        <v>0</v>
      </c>
    </row>
    <row r="8823" spans="1:10" x14ac:dyDescent="0.15">
      <c r="A8823" s="57" t="s">
        <v>605</v>
      </c>
      <c r="B8823" s="57" t="s">
        <v>605</v>
      </c>
      <c r="C8823" s="57" t="s">
        <v>36</v>
      </c>
      <c r="D8823" s="57" t="s">
        <v>446</v>
      </c>
      <c r="E8823" s="58">
        <v>0</v>
      </c>
      <c r="F8823" s="58">
        <v>0</v>
      </c>
      <c r="G8823" s="58">
        <v>-5.3776323420881601E-3</v>
      </c>
      <c r="H8823" s="58">
        <v>-3.7996162256912001E-4</v>
      </c>
      <c r="I8823" s="58">
        <v>-1.5878888236256399E-4</v>
      </c>
      <c r="J8823" s="58">
        <v>0</v>
      </c>
    </row>
    <row r="8824" spans="1:10" x14ac:dyDescent="0.15">
      <c r="A8824" s="57" t="s">
        <v>606</v>
      </c>
      <c r="B8824" s="57" t="s">
        <v>606</v>
      </c>
      <c r="C8824" s="57" t="s">
        <v>21</v>
      </c>
      <c r="D8824" s="57" t="s">
        <v>446</v>
      </c>
      <c r="E8824" s="58">
        <v>0</v>
      </c>
      <c r="F8824" s="58">
        <v>0</v>
      </c>
      <c r="G8824" s="58">
        <v>-5.2851311677530096E-3</v>
      </c>
      <c r="H8824" s="58">
        <v>-5.18416345112811E-4</v>
      </c>
      <c r="I8824" s="58">
        <v>9.9246460267041306E-6</v>
      </c>
      <c r="J8824" s="58">
        <v>0</v>
      </c>
    </row>
    <row r="8825" spans="1:10" x14ac:dyDescent="0.15">
      <c r="A8825" s="57" t="s">
        <v>606</v>
      </c>
      <c r="B8825" s="57" t="s">
        <v>606</v>
      </c>
      <c r="C8825" s="57" t="s">
        <v>22</v>
      </c>
      <c r="D8825" s="57" t="s">
        <v>446</v>
      </c>
      <c r="E8825" s="58">
        <v>0</v>
      </c>
      <c r="F8825" s="58">
        <v>0</v>
      </c>
      <c r="G8825" s="58">
        <v>-9.1039955623594404E-3</v>
      </c>
      <c r="H8825" s="58">
        <v>-7.3544267930980404E-4</v>
      </c>
      <c r="I8825" s="58">
        <v>3.6130800468923502E-4</v>
      </c>
      <c r="J8825" s="58">
        <v>0</v>
      </c>
    </row>
    <row r="8826" spans="1:10" x14ac:dyDescent="0.15">
      <c r="A8826" s="57" t="s">
        <v>606</v>
      </c>
      <c r="B8826" s="57" t="s">
        <v>606</v>
      </c>
      <c r="C8826" s="57" t="s">
        <v>24</v>
      </c>
      <c r="D8826" s="57" t="s">
        <v>446</v>
      </c>
      <c r="E8826" s="58">
        <v>0</v>
      </c>
      <c r="F8826" s="58">
        <v>0</v>
      </c>
      <c r="G8826" s="58">
        <v>-8.1008501205896907E-3</v>
      </c>
      <c r="H8826" s="58">
        <v>-7.0089647320679103E-4</v>
      </c>
      <c r="I8826" s="58">
        <v>3.61150862964541E-4</v>
      </c>
      <c r="J8826" s="58">
        <v>0</v>
      </c>
    </row>
    <row r="8827" spans="1:10" x14ac:dyDescent="0.15">
      <c r="A8827" s="57" t="s">
        <v>606</v>
      </c>
      <c r="B8827" s="57" t="s">
        <v>606</v>
      </c>
      <c r="C8827" s="57" t="s">
        <v>23</v>
      </c>
      <c r="D8827" s="57" t="s">
        <v>446</v>
      </c>
      <c r="E8827" s="58">
        <v>0</v>
      </c>
      <c r="F8827" s="58">
        <v>0</v>
      </c>
      <c r="G8827" s="58">
        <v>-4.36917553866553E-3</v>
      </c>
      <c r="H8827" s="58">
        <v>-4.7244963464043699E-4</v>
      </c>
      <c r="I8827" s="58">
        <v>5.9204057780379103E-6</v>
      </c>
      <c r="J8827" s="58">
        <v>0</v>
      </c>
    </row>
    <row r="8828" spans="1:10" x14ac:dyDescent="0.15">
      <c r="A8828" s="57" t="s">
        <v>606</v>
      </c>
      <c r="B8828" s="57" t="s">
        <v>606</v>
      </c>
      <c r="C8828" s="57" t="s">
        <v>35</v>
      </c>
      <c r="D8828" s="57" t="s">
        <v>446</v>
      </c>
      <c r="E8828" s="58">
        <v>0</v>
      </c>
      <c r="F8828" s="58">
        <v>0</v>
      </c>
      <c r="G8828" s="58">
        <v>-5.56500769799919E-3</v>
      </c>
      <c r="H8828" s="58">
        <v>-5.9119421438488405E-4</v>
      </c>
      <c r="I8828" s="58">
        <v>3.0344126428312002E-4</v>
      </c>
      <c r="J8828" s="58">
        <v>0</v>
      </c>
    </row>
    <row r="8829" spans="1:10" x14ac:dyDescent="0.15">
      <c r="A8829" s="57" t="s">
        <v>606</v>
      </c>
      <c r="B8829" s="57" t="s">
        <v>606</v>
      </c>
      <c r="C8829" s="57" t="s">
        <v>25</v>
      </c>
      <c r="D8829" s="57" t="s">
        <v>446</v>
      </c>
      <c r="E8829" s="58">
        <v>0</v>
      </c>
      <c r="F8829" s="58">
        <v>0</v>
      </c>
      <c r="G8829" s="58">
        <v>-3.2148927339461998E-3</v>
      </c>
      <c r="H8829" s="58">
        <v>-4.85257551384051E-4</v>
      </c>
      <c r="I8829" s="58">
        <v>4.42752658507145E-4</v>
      </c>
      <c r="J8829" s="58">
        <v>0</v>
      </c>
    </row>
    <row r="8830" spans="1:10" x14ac:dyDescent="0.15">
      <c r="A8830" s="57" t="s">
        <v>606</v>
      </c>
      <c r="B8830" s="57" t="s">
        <v>606</v>
      </c>
      <c r="C8830" s="57" t="s">
        <v>26</v>
      </c>
      <c r="D8830" s="57" t="s">
        <v>446</v>
      </c>
      <c r="E8830" s="58">
        <v>0</v>
      </c>
      <c r="F8830" s="58">
        <v>0</v>
      </c>
      <c r="G8830" s="58">
        <v>8.5079798866398502E-4</v>
      </c>
      <c r="H8830" s="58">
        <v>-2.90863474514531E-4</v>
      </c>
      <c r="I8830" s="58">
        <v>9.8746592044720398E-5</v>
      </c>
      <c r="J8830" s="58">
        <v>0</v>
      </c>
    </row>
    <row r="8831" spans="1:10" x14ac:dyDescent="0.15">
      <c r="A8831" s="57" t="s">
        <v>606</v>
      </c>
      <c r="B8831" s="57" t="s">
        <v>606</v>
      </c>
      <c r="C8831" s="57" t="s">
        <v>46</v>
      </c>
      <c r="D8831" s="57" t="s">
        <v>446</v>
      </c>
      <c r="E8831" s="58">
        <v>0</v>
      </c>
      <c r="F8831" s="58">
        <v>0</v>
      </c>
      <c r="G8831" s="58">
        <v>-4.0880656305194198E-3</v>
      </c>
      <c r="H8831" s="58">
        <v>-4.7546704164340003E-4</v>
      </c>
      <c r="I8831" s="58">
        <v>2.5368038728447098E-4</v>
      </c>
      <c r="J8831" s="58">
        <v>0</v>
      </c>
    </row>
    <row r="8832" spans="1:10" x14ac:dyDescent="0.15">
      <c r="A8832" s="57" t="s">
        <v>606</v>
      </c>
      <c r="B8832" s="57" t="s">
        <v>606</v>
      </c>
      <c r="C8832" s="57" t="s">
        <v>42</v>
      </c>
      <c r="D8832" s="57" t="s">
        <v>446</v>
      </c>
      <c r="E8832" s="58">
        <v>0</v>
      </c>
      <c r="F8832" s="58">
        <v>0</v>
      </c>
      <c r="G8832" s="58">
        <v>-1.44283105062721E-3</v>
      </c>
      <c r="H8832" s="58">
        <v>-3.5124973953279198E-4</v>
      </c>
      <c r="I8832" s="58">
        <v>1.7486628720590601E-4</v>
      </c>
      <c r="J8832" s="58">
        <v>0</v>
      </c>
    </row>
    <row r="8833" spans="1:10" x14ac:dyDescent="0.15">
      <c r="A8833" s="57" t="s">
        <v>606</v>
      </c>
      <c r="B8833" s="57" t="s">
        <v>606</v>
      </c>
      <c r="C8833" s="57" t="s">
        <v>43</v>
      </c>
      <c r="D8833" s="57" t="s">
        <v>446</v>
      </c>
      <c r="E8833" s="58">
        <v>0</v>
      </c>
      <c r="F8833" s="58">
        <v>0</v>
      </c>
      <c r="G8833" s="58">
        <v>-2.5961114456043298E-3</v>
      </c>
      <c r="H8833" s="58">
        <v>-4.1421341323210199E-4</v>
      </c>
      <c r="I8833" s="58">
        <v>2.7931062598144198E-4</v>
      </c>
      <c r="J8833" s="58">
        <v>0</v>
      </c>
    </row>
    <row r="8834" spans="1:10" x14ac:dyDescent="0.15">
      <c r="A8834" s="57" t="s">
        <v>606</v>
      </c>
      <c r="B8834" s="57" t="s">
        <v>606</v>
      </c>
      <c r="C8834" s="57" t="s">
        <v>40</v>
      </c>
      <c r="D8834" s="57" t="s">
        <v>446</v>
      </c>
      <c r="E8834" s="58">
        <v>0</v>
      </c>
      <c r="F8834" s="58">
        <v>0</v>
      </c>
      <c r="G8834" s="58">
        <v>-4.0543159367687799E-3</v>
      </c>
      <c r="H8834" s="58">
        <v>-4.8102907097682799E-4</v>
      </c>
      <c r="I8834" s="58">
        <v>2.5580544208021598E-4</v>
      </c>
      <c r="J8834" s="58">
        <v>0</v>
      </c>
    </row>
    <row r="8835" spans="1:10" x14ac:dyDescent="0.15">
      <c r="A8835" s="57" t="s">
        <v>606</v>
      </c>
      <c r="B8835" s="57" t="s">
        <v>606</v>
      </c>
      <c r="C8835" s="57" t="s">
        <v>41</v>
      </c>
      <c r="D8835" s="57" t="s">
        <v>446</v>
      </c>
      <c r="E8835" s="58">
        <v>0</v>
      </c>
      <c r="F8835" s="58">
        <v>0</v>
      </c>
      <c r="G8835" s="58">
        <v>-2.5885140996660099E-3</v>
      </c>
      <c r="H8835" s="58">
        <v>-4.1635113506326903E-4</v>
      </c>
      <c r="I8835" s="58">
        <v>2.8028136442456898E-4</v>
      </c>
      <c r="J8835" s="58">
        <v>0</v>
      </c>
    </row>
    <row r="8836" spans="1:10" x14ac:dyDescent="0.15">
      <c r="A8836" s="57" t="s">
        <v>606</v>
      </c>
      <c r="B8836" s="57" t="s">
        <v>606</v>
      </c>
      <c r="C8836" s="57" t="s">
        <v>39</v>
      </c>
      <c r="D8836" s="57" t="s">
        <v>446</v>
      </c>
      <c r="E8836" s="58">
        <v>0</v>
      </c>
      <c r="F8836" s="58">
        <v>0</v>
      </c>
      <c r="G8836" s="58">
        <v>-2.9347857375302002E-3</v>
      </c>
      <c r="H8836" s="58">
        <v>-4.1251416796121601E-4</v>
      </c>
      <c r="I8836" s="58">
        <v>1.49234997633623E-4</v>
      </c>
      <c r="J8836" s="58">
        <v>0</v>
      </c>
    </row>
    <row r="8837" spans="1:10" x14ac:dyDescent="0.15">
      <c r="A8837" s="57" t="s">
        <v>606</v>
      </c>
      <c r="B8837" s="57" t="s">
        <v>606</v>
      </c>
      <c r="C8837" s="57" t="s">
        <v>44</v>
      </c>
      <c r="D8837" s="57" t="s">
        <v>446</v>
      </c>
      <c r="E8837" s="58">
        <v>0</v>
      </c>
      <c r="F8837" s="58">
        <v>0</v>
      </c>
      <c r="G8837" s="58">
        <v>-1.4765793771963501E-3</v>
      </c>
      <c r="H8837" s="58">
        <v>-3.45688367573148E-4</v>
      </c>
      <c r="I8837" s="58">
        <v>1.72741040462071E-4</v>
      </c>
      <c r="J8837" s="58">
        <v>0</v>
      </c>
    </row>
    <row r="8838" spans="1:10" x14ac:dyDescent="0.15">
      <c r="A8838" s="57" t="s">
        <v>606</v>
      </c>
      <c r="B8838" s="57" t="s">
        <v>606</v>
      </c>
      <c r="C8838" s="57" t="s">
        <v>30</v>
      </c>
      <c r="D8838" s="57" t="s">
        <v>446</v>
      </c>
      <c r="E8838" s="58">
        <v>0</v>
      </c>
      <c r="F8838" s="58">
        <v>0</v>
      </c>
      <c r="G8838" s="58">
        <v>-8.2133418861156694E-3</v>
      </c>
      <c r="H8838" s="58">
        <v>-6.8235658751421898E-4</v>
      </c>
      <c r="I8838" s="58">
        <v>3.54066958987058E-4</v>
      </c>
      <c r="J8838" s="58">
        <v>0</v>
      </c>
    </row>
    <row r="8839" spans="1:10" x14ac:dyDescent="0.15">
      <c r="A8839" s="57" t="s">
        <v>606</v>
      </c>
      <c r="B8839" s="57" t="s">
        <v>606</v>
      </c>
      <c r="C8839" s="57" t="s">
        <v>31</v>
      </c>
      <c r="D8839" s="57" t="s">
        <v>446</v>
      </c>
      <c r="E8839" s="58">
        <v>0</v>
      </c>
      <c r="F8839" s="58">
        <v>0</v>
      </c>
      <c r="G8839" s="58">
        <v>-5.9036955660609304E-3</v>
      </c>
      <c r="H8839" s="58">
        <v>-5.8948927919504198E-4</v>
      </c>
      <c r="I8839" s="58">
        <v>1.7336240314003E-4</v>
      </c>
      <c r="J8839" s="58">
        <v>0</v>
      </c>
    </row>
    <row r="8840" spans="1:10" x14ac:dyDescent="0.15">
      <c r="A8840" s="57" t="s">
        <v>606</v>
      </c>
      <c r="B8840" s="57" t="s">
        <v>606</v>
      </c>
      <c r="C8840" s="57" t="s">
        <v>27</v>
      </c>
      <c r="D8840" s="57" t="s">
        <v>446</v>
      </c>
      <c r="E8840" s="58">
        <v>0</v>
      </c>
      <c r="F8840" s="58">
        <v>0</v>
      </c>
      <c r="G8840" s="58">
        <v>-3.2402190229632302E-3</v>
      </c>
      <c r="H8840" s="58">
        <v>-4.7813107965516503E-4</v>
      </c>
      <c r="I8840" s="58">
        <v>4.3951698972615198E-4</v>
      </c>
      <c r="J8840" s="58">
        <v>0</v>
      </c>
    </row>
    <row r="8841" spans="1:10" x14ac:dyDescent="0.15">
      <c r="A8841" s="57" t="s">
        <v>606</v>
      </c>
      <c r="B8841" s="57" t="s">
        <v>606</v>
      </c>
      <c r="C8841" s="57" t="s">
        <v>28</v>
      </c>
      <c r="D8841" s="57" t="s">
        <v>446</v>
      </c>
      <c r="E8841" s="58">
        <v>0</v>
      </c>
      <c r="F8841" s="58">
        <v>0</v>
      </c>
      <c r="G8841" s="58">
        <v>6.6126314830133003E-4</v>
      </c>
      <c r="H8841" s="58">
        <v>-2.6556712486275899E-4</v>
      </c>
      <c r="I8841" s="58">
        <v>8.70508923052058E-5</v>
      </c>
      <c r="J8841" s="58">
        <v>0</v>
      </c>
    </row>
    <row r="8842" spans="1:10" x14ac:dyDescent="0.15">
      <c r="A8842" s="57" t="s">
        <v>606</v>
      </c>
      <c r="B8842" s="57" t="s">
        <v>606</v>
      </c>
      <c r="C8842" s="57" t="s">
        <v>34</v>
      </c>
      <c r="D8842" s="57" t="s">
        <v>446</v>
      </c>
      <c r="E8842" s="58">
        <v>0</v>
      </c>
      <c r="F8842" s="58">
        <v>0</v>
      </c>
      <c r="G8842" s="58">
        <v>-4.4117550064843398E-3</v>
      </c>
      <c r="H8842" s="58">
        <v>-5.2822775897443E-4</v>
      </c>
      <c r="I8842" s="58">
        <v>1.9899635888949099E-4</v>
      </c>
      <c r="J8842" s="58">
        <v>0</v>
      </c>
    </row>
    <row r="8843" spans="1:10" x14ac:dyDescent="0.15">
      <c r="A8843" s="57" t="s">
        <v>606</v>
      </c>
      <c r="B8843" s="57" t="s">
        <v>606</v>
      </c>
      <c r="C8843" s="57" t="s">
        <v>29</v>
      </c>
      <c r="D8843" s="57" t="s">
        <v>446</v>
      </c>
      <c r="E8843" s="58">
        <v>0</v>
      </c>
      <c r="F8843" s="58">
        <v>0</v>
      </c>
      <c r="G8843" s="58">
        <v>-4.3945014724027804E-3</v>
      </c>
      <c r="H8843" s="58">
        <v>-4.6532330823743402E-4</v>
      </c>
      <c r="I8843" s="58">
        <v>2.6847061046083802E-6</v>
      </c>
      <c r="J8843" s="58">
        <v>0</v>
      </c>
    </row>
    <row r="8844" spans="1:10" x14ac:dyDescent="0.15">
      <c r="A8844" s="57" t="s">
        <v>606</v>
      </c>
      <c r="B8844" s="57" t="s">
        <v>606</v>
      </c>
      <c r="C8844" s="57" t="s">
        <v>14</v>
      </c>
      <c r="D8844" s="57" t="s">
        <v>446</v>
      </c>
      <c r="E8844" s="58">
        <v>0</v>
      </c>
      <c r="F8844" s="58">
        <v>0</v>
      </c>
      <c r="G8844" s="58">
        <v>-5.4857526012240098E-3</v>
      </c>
      <c r="H8844" s="58">
        <v>-5.2843624291102004E-4</v>
      </c>
      <c r="I8844" s="58">
        <v>2.0660871699327001E-4</v>
      </c>
      <c r="J8844" s="58">
        <v>0</v>
      </c>
    </row>
    <row r="8845" spans="1:10" x14ac:dyDescent="0.15">
      <c r="A8845" s="57" t="s">
        <v>606</v>
      </c>
      <c r="B8845" s="57" t="s">
        <v>606</v>
      </c>
      <c r="C8845" s="57" t="s">
        <v>15</v>
      </c>
      <c r="D8845" s="57" t="s">
        <v>446</v>
      </c>
      <c r="E8845" s="58">
        <v>0</v>
      </c>
      <c r="F8845" s="58">
        <v>0</v>
      </c>
      <c r="G8845" s="58">
        <v>-5.2598047261947301E-3</v>
      </c>
      <c r="H8845" s="58">
        <v>-5.2554289303980404E-4</v>
      </c>
      <c r="I8845" s="58">
        <v>1.3160299551362499E-5</v>
      </c>
      <c r="J8845" s="58">
        <v>0</v>
      </c>
    </row>
    <row r="8846" spans="1:10" x14ac:dyDescent="0.15">
      <c r="A8846" s="57" t="s">
        <v>606</v>
      </c>
      <c r="B8846" s="57" t="s">
        <v>606</v>
      </c>
      <c r="C8846" s="57" t="s">
        <v>16</v>
      </c>
      <c r="D8846" s="57" t="s">
        <v>446</v>
      </c>
      <c r="E8846" s="58">
        <v>0</v>
      </c>
      <c r="F8846" s="58">
        <v>0</v>
      </c>
      <c r="G8846" s="58">
        <v>-9.0350853671348694E-3</v>
      </c>
      <c r="H8846" s="58">
        <v>-7.4827649729612505E-4</v>
      </c>
      <c r="I8846" s="58">
        <v>3.6646765072074903E-4</v>
      </c>
      <c r="J8846" s="58">
        <v>0</v>
      </c>
    </row>
    <row r="8847" spans="1:10" x14ac:dyDescent="0.15">
      <c r="A8847" s="57" t="s">
        <v>606</v>
      </c>
      <c r="B8847" s="57" t="s">
        <v>606</v>
      </c>
      <c r="C8847" s="57" t="s">
        <v>18</v>
      </c>
      <c r="D8847" s="57" t="s">
        <v>446</v>
      </c>
      <c r="E8847" s="58">
        <v>0</v>
      </c>
      <c r="F8847" s="58">
        <v>0</v>
      </c>
      <c r="G8847" s="58">
        <v>-2.7202315774654497E-4</v>
      </c>
      <c r="H8847" s="58">
        <v>-3.2349252079884002E-4</v>
      </c>
      <c r="I8847" s="58">
        <v>9.9235108112379896E-5</v>
      </c>
      <c r="J8847" s="58">
        <v>0</v>
      </c>
    </row>
    <row r="8848" spans="1:10" x14ac:dyDescent="0.15">
      <c r="A8848" s="57" t="s">
        <v>606</v>
      </c>
      <c r="B8848" s="57" t="s">
        <v>606</v>
      </c>
      <c r="C8848" s="57" t="s">
        <v>17</v>
      </c>
      <c r="D8848" s="57" t="s">
        <v>446</v>
      </c>
      <c r="E8848" s="58">
        <v>0</v>
      </c>
      <c r="F8848" s="58">
        <v>0</v>
      </c>
      <c r="G8848" s="58">
        <v>-4.1055188626128204E-3</v>
      </c>
      <c r="H8848" s="58">
        <v>-5.3835231927706797E-4</v>
      </c>
      <c r="I8848" s="58">
        <v>4.49992228560338E-4</v>
      </c>
      <c r="J8848" s="58">
        <v>0</v>
      </c>
    </row>
    <row r="8849" spans="1:10" x14ac:dyDescent="0.15">
      <c r="A8849" s="57" t="s">
        <v>606</v>
      </c>
      <c r="B8849" s="57" t="s">
        <v>606</v>
      </c>
      <c r="C8849" s="57" t="s">
        <v>19</v>
      </c>
      <c r="D8849" s="57" t="s">
        <v>446</v>
      </c>
      <c r="E8849" s="58">
        <v>0</v>
      </c>
      <c r="F8849" s="58">
        <v>0</v>
      </c>
      <c r="G8849" s="58">
        <v>-4.1308453227163096E-3</v>
      </c>
      <c r="H8849" s="58">
        <v>-5.3122577102824903E-4</v>
      </c>
      <c r="I8849" s="58">
        <v>4.4675657787359297E-4</v>
      </c>
      <c r="J8849" s="58">
        <v>0</v>
      </c>
    </row>
    <row r="8850" spans="1:10" x14ac:dyDescent="0.15">
      <c r="A8850" s="57" t="s">
        <v>606</v>
      </c>
      <c r="B8850" s="57" t="s">
        <v>606</v>
      </c>
      <c r="C8850" s="57" t="s">
        <v>20</v>
      </c>
      <c r="D8850" s="57" t="s">
        <v>446</v>
      </c>
      <c r="E8850" s="58">
        <v>0</v>
      </c>
      <c r="F8850" s="58">
        <v>0</v>
      </c>
      <c r="G8850" s="58">
        <v>-3.97514050767255E-4</v>
      </c>
      <c r="H8850" s="58">
        <v>-3.0301389329810599E-4</v>
      </c>
      <c r="I8850" s="58">
        <v>9.1518652168677095E-5</v>
      </c>
      <c r="J8850" s="58">
        <v>0</v>
      </c>
    </row>
    <row r="8851" spans="1:10" x14ac:dyDescent="0.15">
      <c r="A8851" s="57" t="s">
        <v>606</v>
      </c>
      <c r="B8851" s="57" t="s">
        <v>606</v>
      </c>
      <c r="C8851" s="57" t="s">
        <v>38</v>
      </c>
      <c r="D8851" s="57" t="s">
        <v>446</v>
      </c>
      <c r="E8851" s="58">
        <v>0</v>
      </c>
      <c r="F8851" s="58">
        <v>0</v>
      </c>
      <c r="G8851" s="58">
        <v>-7.0569543121996002E-3</v>
      </c>
      <c r="H8851" s="58">
        <v>-6.5245831888405303E-4</v>
      </c>
      <c r="I8851" s="58">
        <v>2.7780692023384899E-4</v>
      </c>
      <c r="J8851" s="58">
        <v>0</v>
      </c>
    </row>
    <row r="8852" spans="1:10" x14ac:dyDescent="0.15">
      <c r="A8852" s="57" t="s">
        <v>606</v>
      </c>
      <c r="B8852" s="57" t="s">
        <v>606</v>
      </c>
      <c r="C8852" s="57" t="s">
        <v>32</v>
      </c>
      <c r="D8852" s="57" t="s">
        <v>446</v>
      </c>
      <c r="E8852" s="58">
        <v>0</v>
      </c>
      <c r="F8852" s="58">
        <v>0</v>
      </c>
      <c r="G8852" s="58">
        <v>-7.02320583722006E-3</v>
      </c>
      <c r="H8852" s="58">
        <v>-6.5802074554623905E-4</v>
      </c>
      <c r="I8852" s="58">
        <v>2.79931986343429E-4</v>
      </c>
      <c r="J8852" s="58">
        <v>0</v>
      </c>
    </row>
    <row r="8853" spans="1:10" x14ac:dyDescent="0.15">
      <c r="A8853" s="57" t="s">
        <v>606</v>
      </c>
      <c r="B8853" s="57" t="s">
        <v>606</v>
      </c>
      <c r="C8853" s="57" t="s">
        <v>33</v>
      </c>
      <c r="D8853" s="57" t="s">
        <v>446</v>
      </c>
      <c r="E8853" s="58">
        <v>0</v>
      </c>
      <c r="F8853" s="58">
        <v>0</v>
      </c>
      <c r="G8853" s="58">
        <v>-5.5573989837463499E-3</v>
      </c>
      <c r="H8853" s="58">
        <v>-5.9333211027461899E-4</v>
      </c>
      <c r="I8853" s="58">
        <v>3.0441133942697002E-4</v>
      </c>
      <c r="J8853" s="58">
        <v>0</v>
      </c>
    </row>
    <row r="8854" spans="1:10" x14ac:dyDescent="0.15">
      <c r="A8854" s="57" t="s">
        <v>606</v>
      </c>
      <c r="B8854" s="57" t="s">
        <v>606</v>
      </c>
      <c r="C8854" s="57" t="s">
        <v>45</v>
      </c>
      <c r="D8854" s="57" t="s">
        <v>446</v>
      </c>
      <c r="E8854" s="58">
        <v>0</v>
      </c>
      <c r="F8854" s="58">
        <v>0</v>
      </c>
      <c r="G8854" s="58">
        <v>-2.9423832907341102E-3</v>
      </c>
      <c r="H8854" s="58">
        <v>-4.1037634947173898E-4</v>
      </c>
      <c r="I8854" s="58">
        <v>1.48264289569266E-4</v>
      </c>
      <c r="J8854" s="58">
        <v>0</v>
      </c>
    </row>
    <row r="8855" spans="1:10" x14ac:dyDescent="0.15">
      <c r="A8855" s="57" t="s">
        <v>606</v>
      </c>
      <c r="B8855" s="57" t="s">
        <v>606</v>
      </c>
      <c r="C8855" s="57" t="s">
        <v>11</v>
      </c>
      <c r="D8855" s="57" t="s">
        <v>446</v>
      </c>
      <c r="E8855" s="58">
        <v>0</v>
      </c>
      <c r="F8855" s="58">
        <v>0</v>
      </c>
      <c r="G8855" s="58">
        <v>-1.59504306237478E-3</v>
      </c>
      <c r="H8855" s="58">
        <v>-4.0895808141695701E-4</v>
      </c>
      <c r="I8855" s="58">
        <v>2.13522694929445E-4</v>
      </c>
      <c r="J8855" s="58">
        <v>0</v>
      </c>
    </row>
    <row r="8856" spans="1:10" x14ac:dyDescent="0.15">
      <c r="A8856" s="57" t="s">
        <v>606</v>
      </c>
      <c r="B8856" s="57" t="s">
        <v>606</v>
      </c>
      <c r="C8856" s="57" t="s">
        <v>12</v>
      </c>
      <c r="D8856" s="57" t="s">
        <v>446</v>
      </c>
      <c r="E8856" s="58">
        <v>0</v>
      </c>
      <c r="F8856" s="58">
        <v>0</v>
      </c>
      <c r="G8856" s="58">
        <v>-3.6320385590987402E-3</v>
      </c>
      <c r="H8856" s="58">
        <v>-4.8857544937457996E-4</v>
      </c>
      <c r="I8856" s="58">
        <v>2.36197971643996E-4</v>
      </c>
      <c r="J8856" s="58">
        <v>0</v>
      </c>
    </row>
    <row r="8857" spans="1:10" x14ac:dyDescent="0.15">
      <c r="A8857" s="57" t="s">
        <v>606</v>
      </c>
      <c r="B8857" s="57" t="s">
        <v>606</v>
      </c>
      <c r="C8857" s="57" t="s">
        <v>13</v>
      </c>
      <c r="D8857" s="57" t="s">
        <v>446</v>
      </c>
      <c r="E8857" s="58">
        <v>0</v>
      </c>
      <c r="F8857" s="58">
        <v>0</v>
      </c>
      <c r="G8857" s="58">
        <v>-3.5376944503097999E-3</v>
      </c>
      <c r="H8857" s="58">
        <v>-4.5323915112206601E-4</v>
      </c>
      <c r="I8857" s="58">
        <v>1.81923537813108E-4</v>
      </c>
      <c r="J8857" s="58">
        <v>0</v>
      </c>
    </row>
    <row r="8858" spans="1:10" x14ac:dyDescent="0.15">
      <c r="A8858" s="57" t="s">
        <v>606</v>
      </c>
      <c r="B8858" s="57" t="s">
        <v>606</v>
      </c>
      <c r="C8858" s="57" t="s">
        <v>37</v>
      </c>
      <c r="D8858" s="57" t="s">
        <v>446</v>
      </c>
      <c r="E8858" s="58">
        <v>0</v>
      </c>
      <c r="F8858" s="58">
        <v>0</v>
      </c>
      <c r="G8858" s="58">
        <v>-5.9112935167033301E-3</v>
      </c>
      <c r="H8858" s="58">
        <v>-5.8735131154020396E-4</v>
      </c>
      <c r="I8858" s="58">
        <v>1.7239170952507401E-4</v>
      </c>
      <c r="J8858" s="58">
        <v>0</v>
      </c>
    </row>
    <row r="8859" spans="1:10" x14ac:dyDescent="0.15">
      <c r="A8859" s="57" t="s">
        <v>606</v>
      </c>
      <c r="B8859" s="57" t="s">
        <v>606</v>
      </c>
      <c r="C8859" s="57" t="s">
        <v>36</v>
      </c>
      <c r="D8859" s="57" t="s">
        <v>446</v>
      </c>
      <c r="E8859" s="58">
        <v>0</v>
      </c>
      <c r="F8859" s="58">
        <v>0</v>
      </c>
      <c r="G8859" s="58">
        <v>-4.44551169520482E-3</v>
      </c>
      <c r="H8859" s="58">
        <v>-5.2266610555691995E-4</v>
      </c>
      <c r="I8859" s="58">
        <v>1.9687158592677999E-4</v>
      </c>
      <c r="J8859" s="58">
        <v>0</v>
      </c>
    </row>
    <row r="8860" spans="1:10" x14ac:dyDescent="0.15">
      <c r="A8860" s="57" t="s">
        <v>607</v>
      </c>
      <c r="B8860" s="57" t="s">
        <v>607</v>
      </c>
      <c r="C8860" s="57" t="s">
        <v>21</v>
      </c>
      <c r="D8860" s="57" t="s">
        <v>446</v>
      </c>
      <c r="E8860" s="58">
        <v>0</v>
      </c>
      <c r="F8860" s="58">
        <v>0</v>
      </c>
      <c r="G8860" s="58">
        <v>-5.1251335489287302E-3</v>
      </c>
      <c r="H8860" s="58">
        <v>-4.3005475157659997E-4</v>
      </c>
      <c r="I8860" s="58">
        <v>-1.5632130295227799E-4</v>
      </c>
      <c r="J8860" s="58">
        <v>0</v>
      </c>
    </row>
    <row r="8861" spans="1:10" x14ac:dyDescent="0.15">
      <c r="A8861" s="57" t="s">
        <v>607</v>
      </c>
      <c r="B8861" s="57" t="s">
        <v>607</v>
      </c>
      <c r="C8861" s="57" t="s">
        <v>22</v>
      </c>
      <c r="D8861" s="57" t="s">
        <v>446</v>
      </c>
      <c r="E8861" s="58">
        <v>0</v>
      </c>
      <c r="F8861" s="58">
        <v>0</v>
      </c>
      <c r="G8861" s="58">
        <v>-9.4526982662145806E-3</v>
      </c>
      <c r="H8861" s="58">
        <v>-6.03770608119946E-4</v>
      </c>
      <c r="I8861" s="58">
        <v>1.45668903963066E-4</v>
      </c>
      <c r="J8861" s="58">
        <v>0</v>
      </c>
    </row>
    <row r="8862" spans="1:10" x14ac:dyDescent="0.15">
      <c r="A8862" s="57" t="s">
        <v>607</v>
      </c>
      <c r="B8862" s="57" t="s">
        <v>607</v>
      </c>
      <c r="C8862" s="57" t="s">
        <v>24</v>
      </c>
      <c r="D8862" s="57" t="s">
        <v>446</v>
      </c>
      <c r="E8862" s="58">
        <v>0</v>
      </c>
      <c r="F8862" s="58">
        <v>0</v>
      </c>
      <c r="G8862" s="58">
        <v>-8.4561908285986209E-3</v>
      </c>
      <c r="H8862" s="58">
        <v>-5.7196747225404104E-4</v>
      </c>
      <c r="I8862" s="58">
        <v>1.5206601437281499E-4</v>
      </c>
      <c r="J8862" s="58">
        <v>0</v>
      </c>
    </row>
    <row r="8863" spans="1:10" x14ac:dyDescent="0.15">
      <c r="A8863" s="57" t="s">
        <v>607</v>
      </c>
      <c r="B8863" s="57" t="s">
        <v>607</v>
      </c>
      <c r="C8863" s="57" t="s">
        <v>23</v>
      </c>
      <c r="D8863" s="57" t="s">
        <v>446</v>
      </c>
      <c r="E8863" s="58">
        <v>0</v>
      </c>
      <c r="F8863" s="58">
        <v>0</v>
      </c>
      <c r="G8863" s="58">
        <v>-4.2106130459279101E-3</v>
      </c>
      <c r="H8863" s="58">
        <v>-3.8838619982022201E-4</v>
      </c>
      <c r="I8863" s="58">
        <v>-1.5294892654533601E-4</v>
      </c>
      <c r="J8863" s="58">
        <v>0</v>
      </c>
    </row>
    <row r="8864" spans="1:10" x14ac:dyDescent="0.15">
      <c r="A8864" s="57" t="s">
        <v>607</v>
      </c>
      <c r="B8864" s="57" t="s">
        <v>607</v>
      </c>
      <c r="C8864" s="57" t="s">
        <v>35</v>
      </c>
      <c r="D8864" s="57" t="s">
        <v>446</v>
      </c>
      <c r="E8864" s="58">
        <v>0</v>
      </c>
      <c r="F8864" s="58">
        <v>0</v>
      </c>
      <c r="G8864" s="58">
        <v>-5.9091254198444503E-3</v>
      </c>
      <c r="H8864" s="58">
        <v>-5.2322425598434297E-4</v>
      </c>
      <c r="I8864" s="58">
        <v>1.6958742013015599E-4</v>
      </c>
      <c r="J8864" s="58">
        <v>0</v>
      </c>
    </row>
    <row r="8865" spans="1:10" x14ac:dyDescent="0.15">
      <c r="A8865" s="57" t="s">
        <v>607</v>
      </c>
      <c r="B8865" s="57" t="s">
        <v>607</v>
      </c>
      <c r="C8865" s="57" t="s">
        <v>25</v>
      </c>
      <c r="D8865" s="57" t="s">
        <v>446</v>
      </c>
      <c r="E8865" s="58">
        <v>0</v>
      </c>
      <c r="F8865" s="58">
        <v>0</v>
      </c>
      <c r="G8865" s="58">
        <v>-3.82285960146869E-3</v>
      </c>
      <c r="H8865" s="58">
        <v>-4.4192961377212999E-4</v>
      </c>
      <c r="I8865" s="58">
        <v>3.4736779130515E-4</v>
      </c>
      <c r="J8865" s="58">
        <v>0</v>
      </c>
    </row>
    <row r="8866" spans="1:10" x14ac:dyDescent="0.15">
      <c r="A8866" s="57" t="s">
        <v>607</v>
      </c>
      <c r="B8866" s="57" t="s">
        <v>607</v>
      </c>
      <c r="C8866" s="57" t="s">
        <v>26</v>
      </c>
      <c r="D8866" s="57" t="s">
        <v>446</v>
      </c>
      <c r="E8866" s="58">
        <v>0</v>
      </c>
      <c r="F8866" s="58">
        <v>0</v>
      </c>
      <c r="G8866" s="58">
        <v>7.4294922770170896E-4</v>
      </c>
      <c r="H8866" s="58">
        <v>-2.91457319225981E-4</v>
      </c>
      <c r="I8866" s="58">
        <v>4.94433334217202E-5</v>
      </c>
      <c r="J8866" s="58">
        <v>0</v>
      </c>
    </row>
    <row r="8867" spans="1:10" x14ac:dyDescent="0.15">
      <c r="A8867" s="57" t="s">
        <v>607</v>
      </c>
      <c r="B8867" s="57" t="s">
        <v>607</v>
      </c>
      <c r="C8867" s="57" t="s">
        <v>46</v>
      </c>
      <c r="D8867" s="57" t="s">
        <v>446</v>
      </c>
      <c r="E8867" s="58">
        <v>0</v>
      </c>
      <c r="F8867" s="58">
        <v>0</v>
      </c>
      <c r="G8867" s="58">
        <v>-4.3430377558444496E-3</v>
      </c>
      <c r="H8867" s="58">
        <v>-3.9896221027505398E-4</v>
      </c>
      <c r="I8867" s="58">
        <v>1.11141760044362E-4</v>
      </c>
      <c r="J8867" s="58">
        <v>0</v>
      </c>
    </row>
    <row r="8868" spans="1:10" x14ac:dyDescent="0.15">
      <c r="A8868" s="57" t="s">
        <v>607</v>
      </c>
      <c r="B8868" s="57" t="s">
        <v>607</v>
      </c>
      <c r="C8868" s="57" t="s">
        <v>42</v>
      </c>
      <c r="D8868" s="57" t="s">
        <v>446</v>
      </c>
      <c r="E8868" s="58">
        <v>0</v>
      </c>
      <c r="F8868" s="58">
        <v>0</v>
      </c>
      <c r="G8868" s="58">
        <v>-1.6240272581334401E-3</v>
      </c>
      <c r="H8868" s="58">
        <v>-3.1273708137427402E-4</v>
      </c>
      <c r="I8868" s="58">
        <v>8.0955201881948496E-5</v>
      </c>
      <c r="J8868" s="58">
        <v>0</v>
      </c>
    </row>
    <row r="8869" spans="1:10" x14ac:dyDescent="0.15">
      <c r="A8869" s="57" t="s">
        <v>607</v>
      </c>
      <c r="B8869" s="57" t="s">
        <v>607</v>
      </c>
      <c r="C8869" s="57" t="s">
        <v>43</v>
      </c>
      <c r="D8869" s="57" t="s">
        <v>446</v>
      </c>
      <c r="E8869" s="58">
        <v>0</v>
      </c>
      <c r="F8869" s="58">
        <v>0</v>
      </c>
      <c r="G8869" s="58">
        <v>-2.9284237382964399E-3</v>
      </c>
      <c r="H8869" s="58">
        <v>-3.6292024426079901E-4</v>
      </c>
      <c r="I8869" s="58">
        <v>1.7063396225865899E-4</v>
      </c>
      <c r="J8869" s="58">
        <v>0</v>
      </c>
    </row>
    <row r="8870" spans="1:10" x14ac:dyDescent="0.15">
      <c r="A8870" s="57" t="s">
        <v>607</v>
      </c>
      <c r="B8870" s="57" t="s">
        <v>607</v>
      </c>
      <c r="C8870" s="57" t="s">
        <v>40</v>
      </c>
      <c r="D8870" s="57" t="s">
        <v>446</v>
      </c>
      <c r="E8870" s="58">
        <v>0</v>
      </c>
      <c r="F8870" s="58">
        <v>0</v>
      </c>
      <c r="G8870" s="58">
        <v>-4.3123427924833396E-3</v>
      </c>
      <c r="H8870" s="58">
        <v>-4.0384619877412397E-4</v>
      </c>
      <c r="I8870" s="58">
        <v>1.12967259140951E-4</v>
      </c>
      <c r="J8870" s="58">
        <v>0</v>
      </c>
    </row>
    <row r="8871" spans="1:10" x14ac:dyDescent="0.15">
      <c r="A8871" s="57" t="s">
        <v>607</v>
      </c>
      <c r="B8871" s="57" t="s">
        <v>607</v>
      </c>
      <c r="C8871" s="57" t="s">
        <v>41</v>
      </c>
      <c r="D8871" s="57" t="s">
        <v>446</v>
      </c>
      <c r="E8871" s="58">
        <v>0</v>
      </c>
      <c r="F8871" s="58">
        <v>0</v>
      </c>
      <c r="G8871" s="58">
        <v>-2.9223200819780098E-3</v>
      </c>
      <c r="H8871" s="58">
        <v>-3.6484636979333701E-4</v>
      </c>
      <c r="I8871" s="58">
        <v>1.7155196380358101E-4</v>
      </c>
      <c r="J8871" s="58">
        <v>0</v>
      </c>
    </row>
    <row r="8872" spans="1:10" x14ac:dyDescent="0.15">
      <c r="A8872" s="57" t="s">
        <v>607</v>
      </c>
      <c r="B8872" s="57" t="s">
        <v>607</v>
      </c>
      <c r="C8872" s="57" t="s">
        <v>39</v>
      </c>
      <c r="D8872" s="57" t="s">
        <v>446</v>
      </c>
      <c r="E8872" s="58">
        <v>0</v>
      </c>
      <c r="F8872" s="58">
        <v>0</v>
      </c>
      <c r="G8872" s="58">
        <v>-3.0386398093050601E-3</v>
      </c>
      <c r="H8872" s="58">
        <v>-3.4878888555392402E-4</v>
      </c>
      <c r="I8872" s="58">
        <v>2.1461683848360798E-5</v>
      </c>
      <c r="J8872" s="58">
        <v>0</v>
      </c>
    </row>
    <row r="8873" spans="1:10" x14ac:dyDescent="0.15">
      <c r="A8873" s="57" t="s">
        <v>607</v>
      </c>
      <c r="B8873" s="57" t="s">
        <v>607</v>
      </c>
      <c r="C8873" s="57" t="s">
        <v>44</v>
      </c>
      <c r="D8873" s="57" t="s">
        <v>446</v>
      </c>
      <c r="E8873" s="58">
        <v>0</v>
      </c>
      <c r="F8873" s="58">
        <v>0</v>
      </c>
      <c r="G8873" s="58">
        <v>-1.65472055229193E-3</v>
      </c>
      <c r="H8873" s="58">
        <v>-3.0785370877652702E-4</v>
      </c>
      <c r="I8873" s="58">
        <v>7.9129516419892195E-5</v>
      </c>
      <c r="J8873" s="58">
        <v>0</v>
      </c>
    </row>
    <row r="8874" spans="1:10" x14ac:dyDescent="0.15">
      <c r="A8874" s="57" t="s">
        <v>607</v>
      </c>
      <c r="B8874" s="57" t="s">
        <v>607</v>
      </c>
      <c r="C8874" s="57" t="s">
        <v>31</v>
      </c>
      <c r="D8874" s="57" t="s">
        <v>446</v>
      </c>
      <c r="E8874" s="58">
        <v>0</v>
      </c>
      <c r="F8874" s="58">
        <v>0</v>
      </c>
      <c r="G8874" s="58">
        <v>-6.01934827732981E-3</v>
      </c>
      <c r="H8874" s="58">
        <v>-5.09087074195235E-4</v>
      </c>
      <c r="I8874" s="58">
        <v>2.0410469225320799E-5</v>
      </c>
      <c r="J8874" s="58">
        <v>0</v>
      </c>
    </row>
    <row r="8875" spans="1:10" x14ac:dyDescent="0.15">
      <c r="A8875" s="57" t="s">
        <v>607</v>
      </c>
      <c r="B8875" s="57" t="s">
        <v>607</v>
      </c>
      <c r="C8875" s="57" t="s">
        <v>30</v>
      </c>
      <c r="D8875" s="57" t="s">
        <v>446</v>
      </c>
      <c r="E8875" s="58">
        <v>0</v>
      </c>
      <c r="F8875" s="58">
        <v>0</v>
      </c>
      <c r="G8875" s="58">
        <v>-8.5584995997085699E-3</v>
      </c>
      <c r="H8875" s="58">
        <v>-5.5568760394992904E-4</v>
      </c>
      <c r="I8875" s="58">
        <v>1.4598068414697999E-4</v>
      </c>
      <c r="J8875" s="58">
        <v>0</v>
      </c>
    </row>
    <row r="8876" spans="1:10" x14ac:dyDescent="0.15">
      <c r="A8876" s="57" t="s">
        <v>607</v>
      </c>
      <c r="B8876" s="57" t="s">
        <v>607</v>
      </c>
      <c r="C8876" s="57" t="s">
        <v>27</v>
      </c>
      <c r="D8876" s="57" t="s">
        <v>446</v>
      </c>
      <c r="E8876" s="58">
        <v>0</v>
      </c>
      <c r="F8876" s="58">
        <v>0</v>
      </c>
      <c r="G8876" s="58">
        <v>-3.8432071032921899E-3</v>
      </c>
      <c r="H8876" s="58">
        <v>-4.35508525996069E-4</v>
      </c>
      <c r="I8876" s="58">
        <v>3.4430789116170001E-4</v>
      </c>
      <c r="J8876" s="58">
        <v>0</v>
      </c>
    </row>
    <row r="8877" spans="1:10" x14ac:dyDescent="0.15">
      <c r="A8877" s="57" t="s">
        <v>607</v>
      </c>
      <c r="B8877" s="57" t="s">
        <v>607</v>
      </c>
      <c r="C8877" s="57" t="s">
        <v>28</v>
      </c>
      <c r="D8877" s="57" t="s">
        <v>446</v>
      </c>
      <c r="E8877" s="58">
        <v>0</v>
      </c>
      <c r="F8877" s="58">
        <v>0</v>
      </c>
      <c r="G8877" s="58">
        <v>5.6998011148895402E-4</v>
      </c>
      <c r="H8877" s="58">
        <v>-2.6824290715412799E-4</v>
      </c>
      <c r="I8877" s="58">
        <v>3.9718330649210799E-5</v>
      </c>
      <c r="J8877" s="58">
        <v>0</v>
      </c>
    </row>
    <row r="8878" spans="1:10" x14ac:dyDescent="0.15">
      <c r="A8878" s="57" t="s">
        <v>607</v>
      </c>
      <c r="B8878" s="57" t="s">
        <v>607</v>
      </c>
      <c r="C8878" s="57" t="s">
        <v>34</v>
      </c>
      <c r="D8878" s="57" t="s">
        <v>446</v>
      </c>
      <c r="E8878" s="58">
        <v>0</v>
      </c>
      <c r="F8878" s="58">
        <v>0</v>
      </c>
      <c r="G8878" s="58">
        <v>-4.6047554389260104E-3</v>
      </c>
      <c r="H8878" s="58">
        <v>-4.7303963462836198E-4</v>
      </c>
      <c r="I8878" s="58">
        <v>7.9907862994913099E-5</v>
      </c>
      <c r="J8878" s="58">
        <v>0</v>
      </c>
    </row>
    <row r="8879" spans="1:10" x14ac:dyDescent="0.15">
      <c r="A8879" s="57" t="s">
        <v>607</v>
      </c>
      <c r="B8879" s="57" t="s">
        <v>607</v>
      </c>
      <c r="C8879" s="57" t="s">
        <v>29</v>
      </c>
      <c r="D8879" s="57" t="s">
        <v>446</v>
      </c>
      <c r="E8879" s="58">
        <v>0</v>
      </c>
      <c r="F8879" s="58">
        <v>0</v>
      </c>
      <c r="G8879" s="58">
        <v>-4.2309601449819897E-3</v>
      </c>
      <c r="H8879" s="58">
        <v>-3.8196524388618198E-4</v>
      </c>
      <c r="I8879" s="58">
        <v>-1.56008855839545E-4</v>
      </c>
      <c r="J8879" s="58">
        <v>0</v>
      </c>
    </row>
    <row r="8880" spans="1:10" x14ac:dyDescent="0.15">
      <c r="A8880" s="57" t="s">
        <v>607</v>
      </c>
      <c r="B8880" s="57" t="s">
        <v>607</v>
      </c>
      <c r="C8880" s="57" t="s">
        <v>14</v>
      </c>
      <c r="D8880" s="57" t="s">
        <v>446</v>
      </c>
      <c r="E8880" s="58">
        <v>0</v>
      </c>
      <c r="F8880" s="58">
        <v>0</v>
      </c>
      <c r="G8880" s="58">
        <v>-5.6833202115713199E-3</v>
      </c>
      <c r="H8880" s="58">
        <v>-4.6159400164119099E-4</v>
      </c>
      <c r="I8880" s="58">
        <v>8.0782285684141301E-5</v>
      </c>
      <c r="J8880" s="58">
        <v>0</v>
      </c>
    </row>
    <row r="8881" spans="1:10" x14ac:dyDescent="0.15">
      <c r="A8881" s="57" t="s">
        <v>607</v>
      </c>
      <c r="B8881" s="57" t="s">
        <v>607</v>
      </c>
      <c r="C8881" s="57" t="s">
        <v>15</v>
      </c>
      <c r="D8881" s="57" t="s">
        <v>446</v>
      </c>
      <c r="E8881" s="58">
        <v>0</v>
      </c>
      <c r="F8881" s="58">
        <v>0</v>
      </c>
      <c r="G8881" s="58">
        <v>-5.1047858720073601E-3</v>
      </c>
      <c r="H8881" s="58">
        <v>-4.3647590940207499E-4</v>
      </c>
      <c r="I8881" s="58">
        <v>-1.5326141640697099E-4</v>
      </c>
      <c r="J8881" s="58">
        <v>0</v>
      </c>
    </row>
    <row r="8882" spans="1:10" x14ac:dyDescent="0.15">
      <c r="A8882" s="57" t="s">
        <v>607</v>
      </c>
      <c r="B8882" s="57" t="s">
        <v>607</v>
      </c>
      <c r="C8882" s="57" t="s">
        <v>16</v>
      </c>
      <c r="D8882" s="57" t="s">
        <v>446</v>
      </c>
      <c r="E8882" s="58">
        <v>0</v>
      </c>
      <c r="F8882" s="58">
        <v>0</v>
      </c>
      <c r="G8882" s="58">
        <v>-9.3913687382357301E-3</v>
      </c>
      <c r="H8882" s="58">
        <v>-6.1512167163843697E-4</v>
      </c>
      <c r="I8882" s="58">
        <v>1.5024137994329101E-4</v>
      </c>
      <c r="J8882" s="58">
        <v>0</v>
      </c>
    </row>
    <row r="8883" spans="1:10" x14ac:dyDescent="0.15">
      <c r="A8883" s="57" t="s">
        <v>607</v>
      </c>
      <c r="B8883" s="57" t="s">
        <v>607</v>
      </c>
      <c r="C8883" s="57" t="s">
        <v>17</v>
      </c>
      <c r="D8883" s="57" t="s">
        <v>446</v>
      </c>
      <c r="E8883" s="58">
        <v>0</v>
      </c>
      <c r="F8883" s="58">
        <v>0</v>
      </c>
      <c r="G8883" s="58">
        <v>-4.7170288640771899E-3</v>
      </c>
      <c r="H8883" s="58">
        <v>-4.9002070820202705E-4</v>
      </c>
      <c r="I8883" s="58">
        <v>3.4705499025341601E-4</v>
      </c>
      <c r="J8883" s="58">
        <v>0</v>
      </c>
    </row>
    <row r="8884" spans="1:10" x14ac:dyDescent="0.15">
      <c r="A8884" s="57" t="s">
        <v>607</v>
      </c>
      <c r="B8884" s="57" t="s">
        <v>607</v>
      </c>
      <c r="C8884" s="57" t="s">
        <v>18</v>
      </c>
      <c r="D8884" s="57" t="s">
        <v>446</v>
      </c>
      <c r="E8884" s="58">
        <v>0</v>
      </c>
      <c r="F8884" s="58">
        <v>0</v>
      </c>
      <c r="G8884" s="58">
        <v>-3.7553427977216801E-4</v>
      </c>
      <c r="H8884" s="58">
        <v>-3.18170610947952E-4</v>
      </c>
      <c r="I8884" s="58">
        <v>4.5374996059627197E-5</v>
      </c>
      <c r="J8884" s="58">
        <v>0</v>
      </c>
    </row>
    <row r="8885" spans="1:10" x14ac:dyDescent="0.15">
      <c r="A8885" s="57" t="s">
        <v>607</v>
      </c>
      <c r="B8885" s="57" t="s">
        <v>607</v>
      </c>
      <c r="C8885" s="57" t="s">
        <v>19</v>
      </c>
      <c r="D8885" s="57" t="s">
        <v>446</v>
      </c>
      <c r="E8885" s="58">
        <v>0</v>
      </c>
      <c r="F8885" s="58">
        <v>0</v>
      </c>
      <c r="G8885" s="58">
        <v>-4.7373765656170998E-3</v>
      </c>
      <c r="H8885" s="58">
        <v>-4.8359955089898699E-4</v>
      </c>
      <c r="I8885" s="58">
        <v>3.4399510788881999E-4</v>
      </c>
      <c r="J8885" s="58">
        <v>0</v>
      </c>
    </row>
    <row r="8886" spans="1:10" x14ac:dyDescent="0.15">
      <c r="A8886" s="57" t="s">
        <v>607</v>
      </c>
      <c r="B8886" s="57" t="s">
        <v>607</v>
      </c>
      <c r="C8886" s="57" t="s">
        <v>20</v>
      </c>
      <c r="D8886" s="57" t="s">
        <v>446</v>
      </c>
      <c r="E8886" s="58">
        <v>0</v>
      </c>
      <c r="F8886" s="58">
        <v>0</v>
      </c>
      <c r="G8886" s="58">
        <v>-4.9011706951776902E-4</v>
      </c>
      <c r="H8886" s="58">
        <v>-3.0023686216599599E-4</v>
      </c>
      <c r="I8886" s="58">
        <v>3.8958070947865898E-5</v>
      </c>
      <c r="J8886" s="58">
        <v>0</v>
      </c>
    </row>
    <row r="8887" spans="1:10" x14ac:dyDescent="0.15">
      <c r="A8887" s="57" t="s">
        <v>607</v>
      </c>
      <c r="B8887" s="57" t="s">
        <v>607</v>
      </c>
      <c r="C8887" s="57" t="s">
        <v>38</v>
      </c>
      <c r="D8887" s="57" t="s">
        <v>446</v>
      </c>
      <c r="E8887" s="58">
        <v>0</v>
      </c>
      <c r="F8887" s="58">
        <v>0</v>
      </c>
      <c r="G8887" s="58">
        <v>-7.3237237279142201E-3</v>
      </c>
      <c r="H8887" s="58">
        <v>-5.5927455695449805E-4</v>
      </c>
      <c r="I8887" s="58">
        <v>1.10089685913748E-4</v>
      </c>
      <c r="J8887" s="58">
        <v>0</v>
      </c>
    </row>
    <row r="8888" spans="1:10" x14ac:dyDescent="0.15">
      <c r="A8888" s="57" t="s">
        <v>607</v>
      </c>
      <c r="B8888" s="57" t="s">
        <v>607</v>
      </c>
      <c r="C8888" s="57" t="s">
        <v>32</v>
      </c>
      <c r="D8888" s="57" t="s">
        <v>446</v>
      </c>
      <c r="E8888" s="58">
        <v>0</v>
      </c>
      <c r="F8888" s="58">
        <v>0</v>
      </c>
      <c r="G8888" s="58">
        <v>-7.2930299880753103E-3</v>
      </c>
      <c r="H8888" s="58">
        <v>-5.6415894044527096E-4</v>
      </c>
      <c r="I8888" s="58">
        <v>1.1191518450700299E-4</v>
      </c>
      <c r="J8888" s="58">
        <v>0</v>
      </c>
    </row>
    <row r="8889" spans="1:10" x14ac:dyDescent="0.15">
      <c r="A8889" s="57" t="s">
        <v>607</v>
      </c>
      <c r="B8889" s="57" t="s">
        <v>607</v>
      </c>
      <c r="C8889" s="57" t="s">
        <v>33</v>
      </c>
      <c r="D8889" s="57" t="s">
        <v>446</v>
      </c>
      <c r="E8889" s="58">
        <v>0</v>
      </c>
      <c r="F8889" s="58">
        <v>0</v>
      </c>
      <c r="G8889" s="58">
        <v>-5.90301007482883E-3</v>
      </c>
      <c r="H8889" s="58">
        <v>-5.25151095842774E-4</v>
      </c>
      <c r="I8889" s="58">
        <v>1.7050542926305999E-4</v>
      </c>
      <c r="J8889" s="58">
        <v>0</v>
      </c>
    </row>
    <row r="8890" spans="1:10" x14ac:dyDescent="0.15">
      <c r="A8890" s="57" t="s">
        <v>607</v>
      </c>
      <c r="B8890" s="57" t="s">
        <v>607</v>
      </c>
      <c r="C8890" s="57" t="s">
        <v>45</v>
      </c>
      <c r="D8890" s="57" t="s">
        <v>446</v>
      </c>
      <c r="E8890" s="58">
        <v>0</v>
      </c>
      <c r="F8890" s="58">
        <v>0</v>
      </c>
      <c r="G8890" s="58">
        <v>-3.0447437245885102E-3</v>
      </c>
      <c r="H8890" s="58">
        <v>-3.4686267373639E-4</v>
      </c>
      <c r="I8890" s="58">
        <v>2.0543715435555101E-5</v>
      </c>
      <c r="J8890" s="58">
        <v>0</v>
      </c>
    </row>
    <row r="8891" spans="1:10" x14ac:dyDescent="0.15">
      <c r="A8891" s="57" t="s">
        <v>607</v>
      </c>
      <c r="B8891" s="57" t="s">
        <v>607</v>
      </c>
      <c r="C8891" s="57" t="s">
        <v>11</v>
      </c>
      <c r="D8891" s="57" t="s">
        <v>446</v>
      </c>
      <c r="E8891" s="58">
        <v>0</v>
      </c>
      <c r="F8891" s="58">
        <v>0</v>
      </c>
      <c r="G8891" s="58">
        <v>-1.81278833154494E-3</v>
      </c>
      <c r="H8891" s="58">
        <v>-3.6029358277117298E-4</v>
      </c>
      <c r="I8891" s="58">
        <v>9.6134759162245896E-5</v>
      </c>
      <c r="J8891" s="58">
        <v>0</v>
      </c>
    </row>
    <row r="8892" spans="1:10" x14ac:dyDescent="0.15">
      <c r="A8892" s="57" t="s">
        <v>607</v>
      </c>
      <c r="B8892" s="57" t="s">
        <v>607</v>
      </c>
      <c r="C8892" s="57" t="s">
        <v>12</v>
      </c>
      <c r="D8892" s="57" t="s">
        <v>446</v>
      </c>
      <c r="E8892" s="58">
        <v>0</v>
      </c>
      <c r="F8892" s="58">
        <v>0</v>
      </c>
      <c r="G8892" s="58">
        <v>-3.8692235695814E-3</v>
      </c>
      <c r="H8892" s="58">
        <v>-4.2322541546247801E-4</v>
      </c>
      <c r="I8892" s="58">
        <v>1.02888871203275E-4</v>
      </c>
      <c r="J8892" s="58">
        <v>0</v>
      </c>
    </row>
    <row r="8893" spans="1:10" x14ac:dyDescent="0.15">
      <c r="A8893" s="57" t="s">
        <v>607</v>
      </c>
      <c r="B8893" s="57" t="s">
        <v>607</v>
      </c>
      <c r="C8893" s="57" t="s">
        <v>13</v>
      </c>
      <c r="D8893" s="57" t="s">
        <v>446</v>
      </c>
      <c r="E8893" s="58">
        <v>0</v>
      </c>
      <c r="F8893" s="58">
        <v>0</v>
      </c>
      <c r="G8893" s="58">
        <v>-3.71293379698226E-3</v>
      </c>
      <c r="H8893" s="58">
        <v>-4.0275957147448003E-4</v>
      </c>
      <c r="I8893" s="58">
        <v>7.2338485320443702E-5</v>
      </c>
      <c r="J8893" s="58">
        <v>0</v>
      </c>
    </row>
    <row r="8894" spans="1:10" x14ac:dyDescent="0.15">
      <c r="A8894" s="57" t="s">
        <v>607</v>
      </c>
      <c r="B8894" s="57" t="s">
        <v>607</v>
      </c>
      <c r="C8894" s="57" t="s">
        <v>36</v>
      </c>
      <c r="D8894" s="57" t="s">
        <v>446</v>
      </c>
      <c r="E8894" s="58">
        <v>0</v>
      </c>
      <c r="F8894" s="58">
        <v>0</v>
      </c>
      <c r="G8894" s="58">
        <v>-4.6354575153435499E-3</v>
      </c>
      <c r="H8894" s="58">
        <v>-4.6815581251256699E-4</v>
      </c>
      <c r="I8894" s="58">
        <v>7.8082348692454294E-5</v>
      </c>
      <c r="J8894" s="58">
        <v>0</v>
      </c>
    </row>
    <row r="8895" spans="1:10" x14ac:dyDescent="0.15">
      <c r="A8895" s="57" t="s">
        <v>607</v>
      </c>
      <c r="B8895" s="57" t="s">
        <v>607</v>
      </c>
      <c r="C8895" s="57" t="s">
        <v>37</v>
      </c>
      <c r="D8895" s="57" t="s">
        <v>446</v>
      </c>
      <c r="E8895" s="58">
        <v>0</v>
      </c>
      <c r="F8895" s="58">
        <v>0</v>
      </c>
      <c r="G8895" s="58">
        <v>-6.0254526018888302E-3</v>
      </c>
      <c r="H8895" s="58">
        <v>-5.0716072261233595E-4</v>
      </c>
      <c r="I8895" s="58">
        <v>1.94925051174387E-5</v>
      </c>
      <c r="J8895" s="58">
        <v>0</v>
      </c>
    </row>
    <row r="8896" spans="1:10" x14ac:dyDescent="0.15">
      <c r="A8896" s="57" t="s">
        <v>608</v>
      </c>
      <c r="B8896" s="57" t="s">
        <v>608</v>
      </c>
      <c r="C8896" s="57" t="s">
        <v>21</v>
      </c>
      <c r="D8896" s="57" t="s">
        <v>446</v>
      </c>
      <c r="E8896" s="58">
        <v>0</v>
      </c>
      <c r="F8896" s="58">
        <v>0</v>
      </c>
      <c r="G8896" s="58">
        <v>-6.3226309245551799E-3</v>
      </c>
      <c r="H8896" s="58">
        <v>-3.0127673285331E-4</v>
      </c>
      <c r="I8896" s="58">
        <v>-4.1555717070136699E-4</v>
      </c>
      <c r="J8896" s="58">
        <v>0</v>
      </c>
    </row>
    <row r="8897" spans="1:10" x14ac:dyDescent="0.15">
      <c r="A8897" s="57" t="s">
        <v>608</v>
      </c>
      <c r="B8897" s="57" t="s">
        <v>608</v>
      </c>
      <c r="C8897" s="57" t="s">
        <v>22</v>
      </c>
      <c r="D8897" s="57" t="s">
        <v>446</v>
      </c>
      <c r="E8897" s="58">
        <v>0</v>
      </c>
      <c r="F8897" s="58">
        <v>0</v>
      </c>
      <c r="G8897" s="58">
        <v>-1.1141075344059399E-2</v>
      </c>
      <c r="H8897" s="58">
        <v>-4.0729426089960899E-4</v>
      </c>
      <c r="I8897" s="58">
        <v>-2.12621776181637E-4</v>
      </c>
      <c r="J8897" s="58">
        <v>0</v>
      </c>
    </row>
    <row r="8898" spans="1:10" x14ac:dyDescent="0.15">
      <c r="A8898" s="57" t="s">
        <v>608</v>
      </c>
      <c r="B8898" s="57" t="s">
        <v>608</v>
      </c>
      <c r="C8898" s="57" t="s">
        <v>24</v>
      </c>
      <c r="D8898" s="57" t="s">
        <v>446</v>
      </c>
      <c r="E8898" s="58">
        <v>0</v>
      </c>
      <c r="F8898" s="58">
        <v>0</v>
      </c>
      <c r="G8898" s="58">
        <v>-1.00518590904521E-2</v>
      </c>
      <c r="H8898" s="58">
        <v>-3.80070474065124E-4</v>
      </c>
      <c r="I8898" s="58">
        <v>-1.94848375251021E-4</v>
      </c>
      <c r="J8898" s="58">
        <v>0</v>
      </c>
    </row>
    <row r="8899" spans="1:10" x14ac:dyDescent="0.15">
      <c r="A8899" s="57" t="s">
        <v>608</v>
      </c>
      <c r="B8899" s="57" t="s">
        <v>608</v>
      </c>
      <c r="C8899" s="57" t="s">
        <v>23</v>
      </c>
      <c r="D8899" s="57" t="s">
        <v>446</v>
      </c>
      <c r="E8899" s="58">
        <v>0</v>
      </c>
      <c r="F8899" s="58">
        <v>0</v>
      </c>
      <c r="G8899" s="58">
        <v>-5.2855033005891096E-3</v>
      </c>
      <c r="H8899" s="58">
        <v>-2.65698405383156E-4</v>
      </c>
      <c r="I8899" s="58">
        <v>-3.9949377203206502E-4</v>
      </c>
      <c r="J8899" s="58">
        <v>0</v>
      </c>
    </row>
    <row r="8900" spans="1:10" x14ac:dyDescent="0.15">
      <c r="A8900" s="57" t="s">
        <v>608</v>
      </c>
      <c r="B8900" s="57" t="s">
        <v>608</v>
      </c>
      <c r="C8900" s="57" t="s">
        <v>35</v>
      </c>
      <c r="D8900" s="57" t="s">
        <v>446</v>
      </c>
      <c r="E8900" s="58">
        <v>0</v>
      </c>
      <c r="F8900" s="58">
        <v>0</v>
      </c>
      <c r="G8900" s="58">
        <v>-7.4050500689069503E-3</v>
      </c>
      <c r="H8900" s="58">
        <v>-4.0673849441183598E-4</v>
      </c>
      <c r="I8900" s="58">
        <v>-7.5556172625553601E-5</v>
      </c>
      <c r="J8900" s="58">
        <v>0</v>
      </c>
    </row>
    <row r="8901" spans="1:10" x14ac:dyDescent="0.15">
      <c r="A8901" s="57" t="s">
        <v>608</v>
      </c>
      <c r="B8901" s="57" t="s">
        <v>608</v>
      </c>
      <c r="C8901" s="57" t="s">
        <v>25</v>
      </c>
      <c r="D8901" s="57" t="s">
        <v>446</v>
      </c>
      <c r="E8901" s="58">
        <v>0</v>
      </c>
      <c r="F8901" s="58">
        <v>0</v>
      </c>
      <c r="G8901" s="58">
        <v>-5.0908779289811999E-3</v>
      </c>
      <c r="H8901" s="58">
        <v>-3.5109868121830902E-4</v>
      </c>
      <c r="I8901" s="58">
        <v>1.46441514953618E-4</v>
      </c>
      <c r="J8901" s="58">
        <v>0</v>
      </c>
    </row>
    <row r="8902" spans="1:10" x14ac:dyDescent="0.15">
      <c r="A8902" s="57" t="s">
        <v>608</v>
      </c>
      <c r="B8902" s="57" t="s">
        <v>608</v>
      </c>
      <c r="C8902" s="57" t="s">
        <v>26</v>
      </c>
      <c r="D8902" s="57" t="s">
        <v>446</v>
      </c>
      <c r="E8902" s="58">
        <v>0</v>
      </c>
      <c r="F8902" s="58">
        <v>0</v>
      </c>
      <c r="G8902" s="58">
        <v>-1.0766366021712599E-4</v>
      </c>
      <c r="H8902" s="58">
        <v>-2.6993180541633898E-4</v>
      </c>
      <c r="I8902" s="58">
        <v>-4.9689860728321202E-5</v>
      </c>
      <c r="J8902" s="58">
        <v>0</v>
      </c>
    </row>
    <row r="8903" spans="1:10" x14ac:dyDescent="0.15">
      <c r="A8903" s="57" t="s">
        <v>608</v>
      </c>
      <c r="B8903" s="57" t="s">
        <v>608</v>
      </c>
      <c r="C8903" s="57" t="s">
        <v>46</v>
      </c>
      <c r="D8903" s="57" t="s">
        <v>446</v>
      </c>
      <c r="E8903" s="58">
        <v>0</v>
      </c>
      <c r="F8903" s="58">
        <v>0</v>
      </c>
      <c r="G8903" s="58">
        <v>-5.4540453069812297E-3</v>
      </c>
      <c r="H8903" s="58">
        <v>-2.7578753059919099E-4</v>
      </c>
      <c r="I8903" s="58">
        <v>-1.3342928887387099E-4</v>
      </c>
      <c r="J8903" s="58">
        <v>0</v>
      </c>
    </row>
    <row r="8904" spans="1:10" x14ac:dyDescent="0.15">
      <c r="A8904" s="57" t="s">
        <v>608</v>
      </c>
      <c r="B8904" s="57" t="s">
        <v>608</v>
      </c>
      <c r="C8904" s="57" t="s">
        <v>43</v>
      </c>
      <c r="D8904" s="57" t="s">
        <v>446</v>
      </c>
      <c r="E8904" s="58">
        <v>0</v>
      </c>
      <c r="F8904" s="58">
        <v>0</v>
      </c>
      <c r="G8904" s="58">
        <v>-3.9501346764133603E-3</v>
      </c>
      <c r="H8904" s="58">
        <v>-2.6960911944573398E-4</v>
      </c>
      <c r="I8904" s="58">
        <v>-3.0538141090175999E-5</v>
      </c>
      <c r="J8904" s="58">
        <v>0</v>
      </c>
    </row>
    <row r="8905" spans="1:10" x14ac:dyDescent="0.15">
      <c r="A8905" s="57" t="s">
        <v>608</v>
      </c>
      <c r="B8905" s="57" t="s">
        <v>608</v>
      </c>
      <c r="C8905" s="57" t="s">
        <v>42</v>
      </c>
      <c r="D8905" s="57" t="s">
        <v>446</v>
      </c>
      <c r="E8905" s="58">
        <v>0</v>
      </c>
      <c r="F8905" s="58">
        <v>0</v>
      </c>
      <c r="G8905" s="58">
        <v>-2.5043872406569599E-3</v>
      </c>
      <c r="H8905" s="58">
        <v>-2.3947577749189601E-4</v>
      </c>
      <c r="I8905" s="58">
        <v>-9.0648257583204607E-5</v>
      </c>
      <c r="J8905" s="58">
        <v>0</v>
      </c>
    </row>
    <row r="8906" spans="1:10" x14ac:dyDescent="0.15">
      <c r="A8906" s="57" t="s">
        <v>608</v>
      </c>
      <c r="B8906" s="57" t="s">
        <v>608</v>
      </c>
      <c r="C8906" s="57" t="s">
        <v>40</v>
      </c>
      <c r="D8906" s="57" t="s">
        <v>446</v>
      </c>
      <c r="E8906" s="58">
        <v>0</v>
      </c>
      <c r="F8906" s="58">
        <v>0</v>
      </c>
      <c r="G8906" s="58">
        <v>-5.4382097631585097E-3</v>
      </c>
      <c r="H8906" s="58">
        <v>-2.79959707822548E-4</v>
      </c>
      <c r="I8906" s="58">
        <v>-1.3214744737562601E-4</v>
      </c>
      <c r="J8906" s="58">
        <v>0</v>
      </c>
    </row>
    <row r="8907" spans="1:10" x14ac:dyDescent="0.15">
      <c r="A8907" s="57" t="s">
        <v>608</v>
      </c>
      <c r="B8907" s="57" t="s">
        <v>608</v>
      </c>
      <c r="C8907" s="57" t="s">
        <v>41</v>
      </c>
      <c r="D8907" s="57" t="s">
        <v>446</v>
      </c>
      <c r="E8907" s="58">
        <v>0</v>
      </c>
      <c r="F8907" s="58">
        <v>0</v>
      </c>
      <c r="G8907" s="58">
        <v>-3.9499264414408104E-3</v>
      </c>
      <c r="H8907" s="58">
        <v>-2.7127657428996799E-4</v>
      </c>
      <c r="I8907" s="58">
        <v>-2.97692935621594E-5</v>
      </c>
      <c r="J8907" s="58">
        <v>0</v>
      </c>
    </row>
    <row r="8908" spans="1:10" x14ac:dyDescent="0.15">
      <c r="A8908" s="57" t="s">
        <v>608</v>
      </c>
      <c r="B8908" s="57" t="s">
        <v>608</v>
      </c>
      <c r="C8908" s="57" t="s">
        <v>39</v>
      </c>
      <c r="D8908" s="57" t="s">
        <v>446</v>
      </c>
      <c r="E8908" s="58">
        <v>0</v>
      </c>
      <c r="F8908" s="58">
        <v>0</v>
      </c>
      <c r="G8908" s="58">
        <v>-4.0083262070917504E-3</v>
      </c>
      <c r="H8908" s="58">
        <v>-2.4566235296693401E-4</v>
      </c>
      <c r="I8908" s="58">
        <v>-1.9354228580907199E-4</v>
      </c>
      <c r="J8908" s="58">
        <v>0</v>
      </c>
    </row>
    <row r="8909" spans="1:10" x14ac:dyDescent="0.15">
      <c r="A8909" s="57" t="s">
        <v>608</v>
      </c>
      <c r="B8909" s="57" t="s">
        <v>608</v>
      </c>
      <c r="C8909" s="57" t="s">
        <v>44</v>
      </c>
      <c r="D8909" s="57" t="s">
        <v>446</v>
      </c>
      <c r="E8909" s="58">
        <v>0</v>
      </c>
      <c r="F8909" s="58">
        <v>0</v>
      </c>
      <c r="G8909" s="58">
        <v>-2.5202230100664102E-3</v>
      </c>
      <c r="H8909" s="58">
        <v>-2.3530415927323599E-4</v>
      </c>
      <c r="I8909" s="58">
        <v>-9.1930318507289806E-5</v>
      </c>
      <c r="J8909" s="58">
        <v>0</v>
      </c>
    </row>
    <row r="8910" spans="1:10" x14ac:dyDescent="0.15">
      <c r="A8910" s="57" t="s">
        <v>608</v>
      </c>
      <c r="B8910" s="57" t="s">
        <v>608</v>
      </c>
      <c r="C8910" s="57" t="s">
        <v>31</v>
      </c>
      <c r="D8910" s="57" t="s">
        <v>446</v>
      </c>
      <c r="E8910" s="58">
        <v>0</v>
      </c>
      <c r="F8910" s="58">
        <v>0</v>
      </c>
      <c r="G8910" s="58">
        <v>-7.4632290686118402E-3</v>
      </c>
      <c r="H8910" s="58">
        <v>-3.8278562356030199E-4</v>
      </c>
      <c r="I8910" s="58">
        <v>-2.3856780474578501E-4</v>
      </c>
      <c r="J8910" s="58">
        <v>0</v>
      </c>
    </row>
    <row r="8911" spans="1:10" x14ac:dyDescent="0.15">
      <c r="A8911" s="57" t="s">
        <v>608</v>
      </c>
      <c r="B8911" s="57" t="s">
        <v>608</v>
      </c>
      <c r="C8911" s="57" t="s">
        <v>30</v>
      </c>
      <c r="D8911" s="57" t="s">
        <v>446</v>
      </c>
      <c r="E8911" s="58">
        <v>0</v>
      </c>
      <c r="F8911" s="58">
        <v>0</v>
      </c>
      <c r="G8911" s="58">
        <v>-1.01046369176972E-2</v>
      </c>
      <c r="H8911" s="58">
        <v>-3.6616329815857798E-4</v>
      </c>
      <c r="I8911" s="58">
        <v>-1.99121126134951E-4</v>
      </c>
      <c r="J8911" s="58">
        <v>0</v>
      </c>
    </row>
    <row r="8912" spans="1:10" x14ac:dyDescent="0.15">
      <c r="A8912" s="57" t="s">
        <v>608</v>
      </c>
      <c r="B8912" s="57" t="s">
        <v>608</v>
      </c>
      <c r="C8912" s="57" t="s">
        <v>27</v>
      </c>
      <c r="D8912" s="57" t="s">
        <v>446</v>
      </c>
      <c r="E8912" s="58">
        <v>0</v>
      </c>
      <c r="F8912" s="58">
        <v>0</v>
      </c>
      <c r="G8912" s="58">
        <v>-5.0915719419355196E-3</v>
      </c>
      <c r="H8912" s="58">
        <v>-3.4553990458754502E-4</v>
      </c>
      <c r="I8912" s="58">
        <v>1.43878771439982E-4</v>
      </c>
      <c r="J8912" s="58">
        <v>0</v>
      </c>
    </row>
    <row r="8913" spans="1:10" x14ac:dyDescent="0.15">
      <c r="A8913" s="57" t="s">
        <v>608</v>
      </c>
      <c r="B8913" s="57" t="s">
        <v>608</v>
      </c>
      <c r="C8913" s="57" t="s">
        <v>28</v>
      </c>
      <c r="D8913" s="57" t="s">
        <v>446</v>
      </c>
      <c r="E8913" s="58">
        <v>0</v>
      </c>
      <c r="F8913" s="58">
        <v>0</v>
      </c>
      <c r="G8913" s="58">
        <v>-2.0951007605662101E-4</v>
      </c>
      <c r="H8913" s="58">
        <v>-2.4882040885204501E-4</v>
      </c>
      <c r="I8913" s="58">
        <v>-5.7724179121834103E-5</v>
      </c>
      <c r="J8913" s="58">
        <v>0</v>
      </c>
    </row>
    <row r="8914" spans="1:10" x14ac:dyDescent="0.15">
      <c r="A8914" s="57" t="s">
        <v>608</v>
      </c>
      <c r="B8914" s="57" t="s">
        <v>608</v>
      </c>
      <c r="C8914" s="57" t="s">
        <v>34</v>
      </c>
      <c r="D8914" s="57" t="s">
        <v>446</v>
      </c>
      <c r="E8914" s="58">
        <v>0</v>
      </c>
      <c r="F8914" s="58">
        <v>0</v>
      </c>
      <c r="G8914" s="58">
        <v>-5.9593237501628198E-3</v>
      </c>
      <c r="H8914" s="58">
        <v>-3.7660457789186002E-4</v>
      </c>
      <c r="I8914" s="58">
        <v>-1.3566907294351E-4</v>
      </c>
      <c r="J8914" s="58">
        <v>0</v>
      </c>
    </row>
    <row r="8915" spans="1:10" x14ac:dyDescent="0.15">
      <c r="A8915" s="57" t="s">
        <v>608</v>
      </c>
      <c r="B8915" s="57" t="s">
        <v>608</v>
      </c>
      <c r="C8915" s="57" t="s">
        <v>29</v>
      </c>
      <c r="D8915" s="57" t="s">
        <v>446</v>
      </c>
      <c r="E8915" s="58">
        <v>0</v>
      </c>
      <c r="F8915" s="58">
        <v>0</v>
      </c>
      <c r="G8915" s="58">
        <v>-5.2861973185917201E-3</v>
      </c>
      <c r="H8915" s="58">
        <v>-2.6013974342766502E-4</v>
      </c>
      <c r="I8915" s="58">
        <v>-4.02056545956524E-4</v>
      </c>
      <c r="J8915" s="58">
        <v>0</v>
      </c>
    </row>
    <row r="8916" spans="1:10" x14ac:dyDescent="0.15">
      <c r="A8916" s="57" t="s">
        <v>608</v>
      </c>
      <c r="B8916" s="57" t="s">
        <v>608</v>
      </c>
      <c r="C8916" s="57" t="s">
        <v>14</v>
      </c>
      <c r="D8916" s="57" t="s">
        <v>446</v>
      </c>
      <c r="E8916" s="58">
        <v>0</v>
      </c>
      <c r="F8916" s="58">
        <v>0</v>
      </c>
      <c r="G8916" s="58">
        <v>-7.0004584840599703E-3</v>
      </c>
      <c r="H8916" s="58">
        <v>-3.5397433136358702E-4</v>
      </c>
      <c r="I8916" s="58">
        <v>-1.3947084553489299E-4</v>
      </c>
      <c r="J8916" s="58">
        <v>0</v>
      </c>
    </row>
    <row r="8917" spans="1:10" x14ac:dyDescent="0.15">
      <c r="A8917" s="57" t="s">
        <v>608</v>
      </c>
      <c r="B8917" s="57" t="s">
        <v>608</v>
      </c>
      <c r="C8917" s="57" t="s">
        <v>15</v>
      </c>
      <c r="D8917" s="57" t="s">
        <v>446</v>
      </c>
      <c r="E8917" s="58">
        <v>0</v>
      </c>
      <c r="F8917" s="58">
        <v>0</v>
      </c>
      <c r="G8917" s="58">
        <v>-6.3219369529486204E-3</v>
      </c>
      <c r="H8917" s="58">
        <v>-3.06835570971079E-4</v>
      </c>
      <c r="I8917" s="58">
        <v>-4.1299444219802898E-4</v>
      </c>
      <c r="J8917" s="58">
        <v>0</v>
      </c>
    </row>
    <row r="8918" spans="1:10" x14ac:dyDescent="0.15">
      <c r="A8918" s="57" t="s">
        <v>608</v>
      </c>
      <c r="B8918" s="57" t="s">
        <v>608</v>
      </c>
      <c r="C8918" s="57" t="s">
        <v>16</v>
      </c>
      <c r="D8918" s="57" t="s">
        <v>446</v>
      </c>
      <c r="E8918" s="58">
        <v>0</v>
      </c>
      <c r="F8918" s="58">
        <v>0</v>
      </c>
      <c r="G8918" s="58">
        <v>-1.11143398311251E-2</v>
      </c>
      <c r="H8918" s="58">
        <v>-4.1702774750852301E-4</v>
      </c>
      <c r="I8918" s="58">
        <v>-2.0920420364134199E-4</v>
      </c>
      <c r="J8918" s="58">
        <v>0</v>
      </c>
    </row>
    <row r="8919" spans="1:10" x14ac:dyDescent="0.15">
      <c r="A8919" s="57" t="s">
        <v>608</v>
      </c>
      <c r="B8919" s="57" t="s">
        <v>608</v>
      </c>
      <c r="C8919" s="57" t="s">
        <v>17</v>
      </c>
      <c r="D8919" s="57" t="s">
        <v>446</v>
      </c>
      <c r="E8919" s="58">
        <v>0</v>
      </c>
      <c r="F8919" s="58">
        <v>0</v>
      </c>
      <c r="G8919" s="58">
        <v>-6.1273122850221797E-3</v>
      </c>
      <c r="H8919" s="58">
        <v>-3.9223706275305702E-4</v>
      </c>
      <c r="I8919" s="58">
        <v>1.32940479447322E-4</v>
      </c>
      <c r="J8919" s="58">
        <v>0</v>
      </c>
    </row>
    <row r="8920" spans="1:10" x14ac:dyDescent="0.15">
      <c r="A8920" s="57" t="s">
        <v>608</v>
      </c>
      <c r="B8920" s="57" t="s">
        <v>608</v>
      </c>
      <c r="C8920" s="57" t="s">
        <v>18</v>
      </c>
      <c r="D8920" s="57" t="s">
        <v>446</v>
      </c>
      <c r="E8920" s="58">
        <v>0</v>
      </c>
      <c r="F8920" s="58">
        <v>0</v>
      </c>
      <c r="G8920" s="58">
        <v>-1.3007391179541499E-3</v>
      </c>
      <c r="H8920" s="58">
        <v>-2.8799832789930198E-4</v>
      </c>
      <c r="I8920" s="58">
        <v>-6.9640683355504904E-5</v>
      </c>
      <c r="J8920" s="58">
        <v>0</v>
      </c>
    </row>
    <row r="8921" spans="1:10" x14ac:dyDescent="0.15">
      <c r="A8921" s="57" t="s">
        <v>608</v>
      </c>
      <c r="B8921" s="57" t="s">
        <v>608</v>
      </c>
      <c r="C8921" s="57" t="s">
        <v>19</v>
      </c>
      <c r="D8921" s="57" t="s">
        <v>446</v>
      </c>
      <c r="E8921" s="58">
        <v>0</v>
      </c>
      <c r="F8921" s="58">
        <v>0</v>
      </c>
      <c r="G8921" s="58">
        <v>-6.12800628311013E-3</v>
      </c>
      <c r="H8921" s="58">
        <v>-3.8667822559368799E-4</v>
      </c>
      <c r="I8921" s="58">
        <v>1.30377755505612E-4</v>
      </c>
      <c r="J8921" s="58">
        <v>0</v>
      </c>
    </row>
    <row r="8922" spans="1:10" x14ac:dyDescent="0.15">
      <c r="A8922" s="57" t="s">
        <v>608</v>
      </c>
      <c r="B8922" s="57" t="s">
        <v>608</v>
      </c>
      <c r="C8922" s="57" t="s">
        <v>20</v>
      </c>
      <c r="D8922" s="57" t="s">
        <v>446</v>
      </c>
      <c r="E8922" s="58">
        <v>0</v>
      </c>
      <c r="F8922" s="58">
        <v>0</v>
      </c>
      <c r="G8922" s="58">
        <v>-1.3606583415002899E-3</v>
      </c>
      <c r="H8922" s="58">
        <v>-2.7252398526323801E-4</v>
      </c>
      <c r="I8922" s="58">
        <v>-7.4263994795509196E-5</v>
      </c>
      <c r="J8922" s="58">
        <v>0</v>
      </c>
    </row>
    <row r="8923" spans="1:10" x14ac:dyDescent="0.15">
      <c r="A8923" s="57" t="s">
        <v>608</v>
      </c>
      <c r="B8923" s="57" t="s">
        <v>608</v>
      </c>
      <c r="C8923" s="57" t="s">
        <v>38</v>
      </c>
      <c r="D8923" s="57" t="s">
        <v>446</v>
      </c>
      <c r="E8923" s="58">
        <v>0</v>
      </c>
      <c r="F8923" s="58">
        <v>0</v>
      </c>
      <c r="G8923" s="58">
        <v>-8.90896951064735E-3</v>
      </c>
      <c r="H8923" s="58">
        <v>-4.12922478258388E-4</v>
      </c>
      <c r="I8923" s="58">
        <v>-1.78455756362734E-4</v>
      </c>
      <c r="J8923" s="58">
        <v>0</v>
      </c>
    </row>
    <row r="8924" spans="1:10" x14ac:dyDescent="0.15">
      <c r="A8924" s="57" t="s">
        <v>608</v>
      </c>
      <c r="B8924" s="57" t="s">
        <v>608</v>
      </c>
      <c r="C8924" s="57" t="s">
        <v>32</v>
      </c>
      <c r="D8924" s="57" t="s">
        <v>446</v>
      </c>
      <c r="E8924" s="58">
        <v>0</v>
      </c>
      <c r="F8924" s="58">
        <v>0</v>
      </c>
      <c r="G8924" s="58">
        <v>-8.8931363557927592E-3</v>
      </c>
      <c r="H8924" s="58">
        <v>-4.1709499907399998E-4</v>
      </c>
      <c r="I8924" s="58">
        <v>-1.7717405170544401E-4</v>
      </c>
      <c r="J8924" s="58">
        <v>0</v>
      </c>
    </row>
    <row r="8925" spans="1:10" x14ac:dyDescent="0.15">
      <c r="A8925" s="57" t="s">
        <v>608</v>
      </c>
      <c r="B8925" s="57" t="s">
        <v>608</v>
      </c>
      <c r="C8925" s="57" t="s">
        <v>33</v>
      </c>
      <c r="D8925" s="57" t="s">
        <v>446</v>
      </c>
      <c r="E8925" s="58">
        <v>0</v>
      </c>
      <c r="F8925" s="58">
        <v>0</v>
      </c>
      <c r="G8925" s="58">
        <v>-7.4048325780141297E-3</v>
      </c>
      <c r="H8925" s="58">
        <v>-4.0840689397940298E-4</v>
      </c>
      <c r="I8925" s="58">
        <v>-7.4786872849303697E-5</v>
      </c>
      <c r="J8925" s="58">
        <v>0</v>
      </c>
    </row>
    <row r="8926" spans="1:10" x14ac:dyDescent="0.15">
      <c r="A8926" s="57" t="s">
        <v>608</v>
      </c>
      <c r="B8926" s="57" t="s">
        <v>608</v>
      </c>
      <c r="C8926" s="57" t="s">
        <v>45</v>
      </c>
      <c r="D8926" s="57" t="s">
        <v>446</v>
      </c>
      <c r="E8926" s="58">
        <v>0</v>
      </c>
      <c r="F8926" s="58">
        <v>0</v>
      </c>
      <c r="G8926" s="58">
        <v>-4.0085344379864E-3</v>
      </c>
      <c r="H8926" s="58">
        <v>-2.4399482560703899E-4</v>
      </c>
      <c r="I8926" s="58">
        <v>-1.9431109086101399E-4</v>
      </c>
      <c r="J8926" s="58">
        <v>0</v>
      </c>
    </row>
    <row r="8927" spans="1:10" x14ac:dyDescent="0.15">
      <c r="A8927" s="57" t="s">
        <v>608</v>
      </c>
      <c r="B8927" s="57" t="s">
        <v>608</v>
      </c>
      <c r="C8927" s="57" t="s">
        <v>11</v>
      </c>
      <c r="D8927" s="57" t="s">
        <v>446</v>
      </c>
      <c r="E8927" s="58">
        <v>0</v>
      </c>
      <c r="F8927" s="58">
        <v>0</v>
      </c>
      <c r="G8927" s="58">
        <v>-2.8203761874527099E-3</v>
      </c>
      <c r="H8927" s="58">
        <v>-2.6870849095591101E-4</v>
      </c>
      <c r="I8927" s="58">
        <v>-1.1618083496260299E-4</v>
      </c>
      <c r="J8927" s="58">
        <v>0</v>
      </c>
    </row>
    <row r="8928" spans="1:10" x14ac:dyDescent="0.15">
      <c r="A8928" s="57" t="s">
        <v>608</v>
      </c>
      <c r="B8928" s="57" t="s">
        <v>608</v>
      </c>
      <c r="C8928" s="57" t="s">
        <v>12</v>
      </c>
      <c r="D8928" s="57" t="s">
        <v>446</v>
      </c>
      <c r="E8928" s="58">
        <v>0</v>
      </c>
      <c r="F8928" s="58">
        <v>0</v>
      </c>
      <c r="G8928" s="58">
        <v>-5.0598977688626201E-3</v>
      </c>
      <c r="H8928" s="58">
        <v>-3.1232410606634901E-4</v>
      </c>
      <c r="I8928" s="58">
        <v>-1.32104224001916E-4</v>
      </c>
      <c r="J8928" s="58">
        <v>0</v>
      </c>
    </row>
    <row r="8929" spans="1:10" x14ac:dyDescent="0.15">
      <c r="A8929" s="57" t="s">
        <v>608</v>
      </c>
      <c r="B8929" s="57" t="s">
        <v>608</v>
      </c>
      <c r="C8929" s="57" t="s">
        <v>13</v>
      </c>
      <c r="D8929" s="57" t="s">
        <v>446</v>
      </c>
      <c r="E8929" s="58">
        <v>0</v>
      </c>
      <c r="F8929" s="58">
        <v>0</v>
      </c>
      <c r="G8929" s="58">
        <v>-4.8599376103887698E-3</v>
      </c>
      <c r="H8929" s="58">
        <v>-3.14249581224711E-4</v>
      </c>
      <c r="I8929" s="58">
        <v>-1.2476599685045699E-4</v>
      </c>
      <c r="J8929" s="58">
        <v>0</v>
      </c>
    </row>
    <row r="8930" spans="1:10" x14ac:dyDescent="0.15">
      <c r="A8930" s="57" t="s">
        <v>608</v>
      </c>
      <c r="B8930" s="57" t="s">
        <v>608</v>
      </c>
      <c r="C8930" s="57" t="s">
        <v>36</v>
      </c>
      <c r="D8930" s="57" t="s">
        <v>446</v>
      </c>
      <c r="E8930" s="58">
        <v>0</v>
      </c>
      <c r="F8930" s="58">
        <v>0</v>
      </c>
      <c r="G8930" s="58">
        <v>-5.97516664104418E-3</v>
      </c>
      <c r="H8930" s="58">
        <v>-3.7243211027672201E-4</v>
      </c>
      <c r="I8930" s="58">
        <v>-1.36951472339298E-4</v>
      </c>
      <c r="J8930" s="58">
        <v>0</v>
      </c>
    </row>
    <row r="8931" spans="1:10" x14ac:dyDescent="0.15">
      <c r="A8931" s="57" t="s">
        <v>608</v>
      </c>
      <c r="B8931" s="57" t="s">
        <v>608</v>
      </c>
      <c r="C8931" s="57" t="s">
        <v>37</v>
      </c>
      <c r="D8931" s="57" t="s">
        <v>446</v>
      </c>
      <c r="E8931" s="58">
        <v>0</v>
      </c>
      <c r="F8931" s="58">
        <v>0</v>
      </c>
      <c r="G8931" s="58">
        <v>-7.4634372687563903E-3</v>
      </c>
      <c r="H8931" s="58">
        <v>-3.8111796769351499E-4</v>
      </c>
      <c r="I8931" s="58">
        <v>-2.3933662082249499E-4</v>
      </c>
      <c r="J8931" s="58">
        <v>0</v>
      </c>
    </row>
    <row r="8932" spans="1:10" x14ac:dyDescent="0.15">
      <c r="A8932" s="57" t="s">
        <v>609</v>
      </c>
      <c r="B8932" s="57" t="s">
        <v>609</v>
      </c>
      <c r="C8932" s="57" t="s">
        <v>21</v>
      </c>
      <c r="D8932" s="57" t="s">
        <v>446</v>
      </c>
      <c r="E8932" s="58">
        <v>0</v>
      </c>
      <c r="F8932" s="58">
        <v>0</v>
      </c>
      <c r="G8932" s="58">
        <v>-6.7083322309588397E-3</v>
      </c>
      <c r="H8932" s="58">
        <v>-4.3001653614875199E-4</v>
      </c>
      <c r="I8932" s="58">
        <v>-1.5629041223405899E-4</v>
      </c>
      <c r="J8932" s="58">
        <v>0</v>
      </c>
    </row>
    <row r="8933" spans="1:10" x14ac:dyDescent="0.15">
      <c r="A8933" s="57" t="s">
        <v>609</v>
      </c>
      <c r="B8933" s="57" t="s">
        <v>609</v>
      </c>
      <c r="C8933" s="57" t="s">
        <v>22</v>
      </c>
      <c r="D8933" s="57" t="s">
        <v>446</v>
      </c>
      <c r="E8933" s="58">
        <v>0</v>
      </c>
      <c r="F8933" s="58">
        <v>0</v>
      </c>
      <c r="G8933" s="58">
        <v>-1.10911222726108E-2</v>
      </c>
      <c r="H8933" s="58">
        <v>-6.0368040779435199E-4</v>
      </c>
      <c r="I8933" s="58">
        <v>1.4573443298037999E-4</v>
      </c>
      <c r="J8933" s="58">
        <v>0</v>
      </c>
    </row>
    <row r="8934" spans="1:10" x14ac:dyDescent="0.15">
      <c r="A8934" s="57" t="s">
        <v>609</v>
      </c>
      <c r="B8934" s="57" t="s">
        <v>609</v>
      </c>
      <c r="C8934" s="57" t="s">
        <v>24</v>
      </c>
      <c r="D8934" s="57" t="s">
        <v>446</v>
      </c>
      <c r="E8934" s="58">
        <v>0</v>
      </c>
      <c r="F8934" s="58">
        <v>0</v>
      </c>
      <c r="G8934" s="58">
        <v>-9.9857935962497802E-3</v>
      </c>
      <c r="H8934" s="58">
        <v>-5.7187864851117201E-4</v>
      </c>
      <c r="I8934" s="58">
        <v>1.5212943435801999E-4</v>
      </c>
      <c r="J8934" s="58">
        <v>0</v>
      </c>
    </row>
    <row r="8935" spans="1:10" x14ac:dyDescent="0.15">
      <c r="A8935" s="57" t="s">
        <v>609</v>
      </c>
      <c r="B8935" s="57" t="s">
        <v>609</v>
      </c>
      <c r="C8935" s="57" t="s">
        <v>23</v>
      </c>
      <c r="D8935" s="57" t="s">
        <v>446</v>
      </c>
      <c r="E8935" s="58">
        <v>0</v>
      </c>
      <c r="F8935" s="58">
        <v>0</v>
      </c>
      <c r="G8935" s="58">
        <v>-5.6592487924253896E-3</v>
      </c>
      <c r="H8935" s="58">
        <v>-3.8835042525258199E-4</v>
      </c>
      <c r="I8935" s="58">
        <v>-1.5292003832845501E-4</v>
      </c>
      <c r="J8935" s="58">
        <v>0</v>
      </c>
    </row>
    <row r="8936" spans="1:10" x14ac:dyDescent="0.15">
      <c r="A8936" s="57" t="s">
        <v>609</v>
      </c>
      <c r="B8936" s="57" t="s">
        <v>609</v>
      </c>
      <c r="C8936" s="57" t="s">
        <v>35</v>
      </c>
      <c r="D8936" s="57" t="s">
        <v>446</v>
      </c>
      <c r="E8936" s="58">
        <v>0</v>
      </c>
      <c r="F8936" s="58">
        <v>0</v>
      </c>
      <c r="G8936" s="58">
        <v>-7.2596665377742103E-3</v>
      </c>
      <c r="H8936" s="58">
        <v>-5.2317693296146696E-4</v>
      </c>
      <c r="I8936" s="58">
        <v>1.6963687153615501E-4</v>
      </c>
      <c r="J8936" s="58">
        <v>0</v>
      </c>
    </row>
    <row r="8937" spans="1:10" x14ac:dyDescent="0.15">
      <c r="A8937" s="57" t="s">
        <v>609</v>
      </c>
      <c r="B8937" s="57" t="s">
        <v>609</v>
      </c>
      <c r="C8937" s="57" t="s">
        <v>25</v>
      </c>
      <c r="D8937" s="57" t="s">
        <v>446</v>
      </c>
      <c r="E8937" s="58">
        <v>0</v>
      </c>
      <c r="F8937" s="58">
        <v>0</v>
      </c>
      <c r="G8937" s="58">
        <v>-4.6369404126019699E-3</v>
      </c>
      <c r="H8937" s="58">
        <v>-4.4188581369620101E-4</v>
      </c>
      <c r="I8937" s="58">
        <v>3.4742183535879098E-4</v>
      </c>
      <c r="J8937" s="58">
        <v>0</v>
      </c>
    </row>
    <row r="8938" spans="1:10" x14ac:dyDescent="0.15">
      <c r="A8938" s="57" t="s">
        <v>609</v>
      </c>
      <c r="B8938" s="57" t="s">
        <v>609</v>
      </c>
      <c r="C8938" s="57" t="s">
        <v>26</v>
      </c>
      <c r="D8938" s="57" t="s">
        <v>446</v>
      </c>
      <c r="E8938" s="58">
        <v>0</v>
      </c>
      <c r="F8938" s="58">
        <v>0</v>
      </c>
      <c r="G8938" s="58">
        <v>-8.1458152282203901E-5</v>
      </c>
      <c r="H8938" s="58">
        <v>-2.91466914404774E-4</v>
      </c>
      <c r="I8938" s="58">
        <v>4.9462474244228999E-5</v>
      </c>
      <c r="J8938" s="58">
        <v>0</v>
      </c>
    </row>
    <row r="8939" spans="1:10" x14ac:dyDescent="0.15">
      <c r="A8939" s="57" t="s">
        <v>609</v>
      </c>
      <c r="B8939" s="57" t="s">
        <v>609</v>
      </c>
      <c r="C8939" s="57" t="s">
        <v>46</v>
      </c>
      <c r="D8939" s="57" t="s">
        <v>446</v>
      </c>
      <c r="E8939" s="58">
        <v>0</v>
      </c>
      <c r="F8939" s="58">
        <v>0</v>
      </c>
      <c r="G8939" s="58">
        <v>-5.4018777713847003E-3</v>
      </c>
      <c r="H8939" s="58">
        <v>-3.9891212020204202E-4</v>
      </c>
      <c r="I8939" s="58">
        <v>1.11187658198803E-4</v>
      </c>
      <c r="J8939" s="58">
        <v>0</v>
      </c>
    </row>
    <row r="8940" spans="1:10" x14ac:dyDescent="0.15">
      <c r="A8940" s="57" t="s">
        <v>609</v>
      </c>
      <c r="B8940" s="57" t="s">
        <v>609</v>
      </c>
      <c r="C8940" s="57" t="s">
        <v>43</v>
      </c>
      <c r="D8940" s="57" t="s">
        <v>446</v>
      </c>
      <c r="E8940" s="58">
        <v>0</v>
      </c>
      <c r="F8940" s="58">
        <v>0</v>
      </c>
      <c r="G8940" s="58">
        <v>-3.7803691512989799E-3</v>
      </c>
      <c r="H8940" s="58">
        <v>-3.6288334005914701E-4</v>
      </c>
      <c r="I8940" s="58">
        <v>1.7067701600807699E-4</v>
      </c>
      <c r="J8940" s="58">
        <v>0</v>
      </c>
    </row>
    <row r="8941" spans="1:10" x14ac:dyDescent="0.15">
      <c r="A8941" s="57" t="s">
        <v>609</v>
      </c>
      <c r="B8941" s="57" t="s">
        <v>609</v>
      </c>
      <c r="C8941" s="57" t="s">
        <v>42</v>
      </c>
      <c r="D8941" s="57" t="s">
        <v>446</v>
      </c>
      <c r="E8941" s="58">
        <v>0</v>
      </c>
      <c r="F8941" s="58">
        <v>0</v>
      </c>
      <c r="G8941" s="58">
        <v>-2.4639234346855898E-3</v>
      </c>
      <c r="H8941" s="58">
        <v>-3.12715564948599E-4</v>
      </c>
      <c r="I8941" s="58">
        <v>8.0987838937335199E-5</v>
      </c>
      <c r="J8941" s="58">
        <v>0</v>
      </c>
    </row>
    <row r="8942" spans="1:10" x14ac:dyDescent="0.15">
      <c r="A8942" s="57" t="s">
        <v>609</v>
      </c>
      <c r="B8942" s="57" t="s">
        <v>609</v>
      </c>
      <c r="C8942" s="57" t="s">
        <v>40</v>
      </c>
      <c r="D8942" s="57" t="s">
        <v>446</v>
      </c>
      <c r="E8942" s="58">
        <v>0</v>
      </c>
      <c r="F8942" s="58">
        <v>0</v>
      </c>
      <c r="G8942" s="58">
        <v>-5.3834016234448499E-3</v>
      </c>
      <c r="H8942" s="58">
        <v>-4.03795583775443E-4</v>
      </c>
      <c r="I8942" s="58">
        <v>1.1301310022908E-4</v>
      </c>
      <c r="J8942" s="58">
        <v>0</v>
      </c>
    </row>
    <row r="8943" spans="1:10" x14ac:dyDescent="0.15">
      <c r="A8943" s="57" t="s">
        <v>609</v>
      </c>
      <c r="B8943" s="57" t="s">
        <v>609</v>
      </c>
      <c r="C8943" s="57" t="s">
        <v>41</v>
      </c>
      <c r="D8943" s="57" t="s">
        <v>446</v>
      </c>
      <c r="E8943" s="58">
        <v>0</v>
      </c>
      <c r="F8943" s="58">
        <v>0</v>
      </c>
      <c r="G8943" s="58">
        <v>-3.7787673864082198E-3</v>
      </c>
      <c r="H8943" s="58">
        <v>-3.6480925974987001E-4</v>
      </c>
      <c r="I8943" s="58">
        <v>1.7159499244023301E-4</v>
      </c>
      <c r="J8943" s="58">
        <v>0</v>
      </c>
    </row>
    <row r="8944" spans="1:10" x14ac:dyDescent="0.15">
      <c r="A8944" s="57" t="s">
        <v>609</v>
      </c>
      <c r="B8944" s="57" t="s">
        <v>609</v>
      </c>
      <c r="C8944" s="57" t="s">
        <v>39</v>
      </c>
      <c r="D8944" s="57" t="s">
        <v>446</v>
      </c>
      <c r="E8944" s="58">
        <v>0</v>
      </c>
      <c r="F8944" s="58">
        <v>0</v>
      </c>
      <c r="G8944" s="58">
        <v>-4.0854631900006403E-3</v>
      </c>
      <c r="H8944" s="58">
        <v>-3.4875418206540101E-4</v>
      </c>
      <c r="I8944" s="58">
        <v>2.14971655069242E-5</v>
      </c>
      <c r="J8944" s="58">
        <v>0</v>
      </c>
    </row>
    <row r="8945" spans="1:10" x14ac:dyDescent="0.15">
      <c r="A8945" s="57" t="s">
        <v>609</v>
      </c>
      <c r="B8945" s="57" t="s">
        <v>609</v>
      </c>
      <c r="C8945" s="57" t="s">
        <v>44</v>
      </c>
      <c r="D8945" s="57" t="s">
        <v>446</v>
      </c>
      <c r="E8945" s="58">
        <v>0</v>
      </c>
      <c r="F8945" s="58">
        <v>0</v>
      </c>
      <c r="G8945" s="58">
        <v>-2.48240012079514E-3</v>
      </c>
      <c r="H8945" s="58">
        <v>-3.0783271721380702E-4</v>
      </c>
      <c r="I8945" s="58">
        <v>7.9162210555386398E-5</v>
      </c>
      <c r="J8945" s="58">
        <v>0</v>
      </c>
    </row>
    <row r="8946" spans="1:10" x14ac:dyDescent="0.15">
      <c r="A8946" s="57" t="s">
        <v>609</v>
      </c>
      <c r="B8946" s="57" t="s">
        <v>609</v>
      </c>
      <c r="C8946" s="57" t="s">
        <v>31</v>
      </c>
      <c r="D8946" s="57" t="s">
        <v>446</v>
      </c>
      <c r="E8946" s="58">
        <v>0</v>
      </c>
      <c r="F8946" s="58">
        <v>0</v>
      </c>
      <c r="G8946" s="58">
        <v>-7.5647567889556896E-3</v>
      </c>
      <c r="H8946" s="58">
        <v>-5.0904195300072099E-4</v>
      </c>
      <c r="I8946" s="58">
        <v>2.0452348762755099E-5</v>
      </c>
      <c r="J8946" s="58">
        <v>0</v>
      </c>
    </row>
    <row r="8947" spans="1:10" x14ac:dyDescent="0.15">
      <c r="A8947" s="57" t="s">
        <v>609</v>
      </c>
      <c r="B8947" s="57" t="s">
        <v>609</v>
      </c>
      <c r="C8947" s="57" t="s">
        <v>30</v>
      </c>
      <c r="D8947" s="57" t="s">
        <v>446</v>
      </c>
      <c r="E8947" s="58">
        <v>0</v>
      </c>
      <c r="F8947" s="58">
        <v>0</v>
      </c>
      <c r="G8947" s="58">
        <v>-1.00473738049066E-2</v>
      </c>
      <c r="H8947" s="58">
        <v>-5.5560052974418998E-4</v>
      </c>
      <c r="I8947" s="58">
        <v>1.4604429432791999E-4</v>
      </c>
      <c r="J8947" s="58">
        <v>0</v>
      </c>
    </row>
    <row r="8948" spans="1:10" x14ac:dyDescent="0.15">
      <c r="A8948" s="57" t="s">
        <v>609</v>
      </c>
      <c r="B8948" s="57" t="s">
        <v>609</v>
      </c>
      <c r="C8948" s="57" t="s">
        <v>27</v>
      </c>
      <c r="D8948" s="57" t="s">
        <v>446</v>
      </c>
      <c r="E8948" s="58">
        <v>0</v>
      </c>
      <c r="F8948" s="58">
        <v>0</v>
      </c>
      <c r="G8948" s="58">
        <v>-4.6422793668900999E-3</v>
      </c>
      <c r="H8948" s="58">
        <v>-4.3546541216727802E-4</v>
      </c>
      <c r="I8948" s="58">
        <v>3.4436201891994002E-4</v>
      </c>
      <c r="J8948" s="58">
        <v>0</v>
      </c>
    </row>
    <row r="8949" spans="1:10" x14ac:dyDescent="0.15">
      <c r="A8949" s="57" t="s">
        <v>609</v>
      </c>
      <c r="B8949" s="57" t="s">
        <v>609</v>
      </c>
      <c r="C8949" s="57" t="s">
        <v>28</v>
      </c>
      <c r="D8949" s="57" t="s">
        <v>446</v>
      </c>
      <c r="E8949" s="58">
        <v>0</v>
      </c>
      <c r="F8949" s="58">
        <v>0</v>
      </c>
      <c r="G8949" s="58">
        <v>-1.9802447291489099E-4</v>
      </c>
      <c r="H8949" s="58">
        <v>-2.6825376493397199E-4</v>
      </c>
      <c r="I8949" s="58">
        <v>3.9737606324535897E-5</v>
      </c>
      <c r="J8949" s="58">
        <v>0</v>
      </c>
    </row>
    <row r="8950" spans="1:10" x14ac:dyDescent="0.15">
      <c r="A8950" s="57" t="s">
        <v>609</v>
      </c>
      <c r="B8950" s="57" t="s">
        <v>609</v>
      </c>
      <c r="C8950" s="57" t="s">
        <v>34</v>
      </c>
      <c r="D8950" s="57" t="s">
        <v>446</v>
      </c>
      <c r="E8950" s="58">
        <v>0</v>
      </c>
      <c r="F8950" s="58">
        <v>0</v>
      </c>
      <c r="G8950" s="58">
        <v>-5.9432440770118902E-3</v>
      </c>
      <c r="H8950" s="58">
        <v>-4.7300770144442799E-4</v>
      </c>
      <c r="I8950" s="58">
        <v>7.9946897921140799E-5</v>
      </c>
      <c r="J8950" s="58">
        <v>0</v>
      </c>
    </row>
    <row r="8951" spans="1:10" x14ac:dyDescent="0.15">
      <c r="A8951" s="57" t="s">
        <v>609</v>
      </c>
      <c r="B8951" s="57" t="s">
        <v>609</v>
      </c>
      <c r="C8951" s="57" t="s">
        <v>29</v>
      </c>
      <c r="D8951" s="57" t="s">
        <v>446</v>
      </c>
      <c r="E8951" s="58">
        <v>0</v>
      </c>
      <c r="F8951" s="58">
        <v>0</v>
      </c>
      <c r="G8951" s="58">
        <v>-5.6645877992627398E-3</v>
      </c>
      <c r="H8951" s="58">
        <v>-3.8193015554505399E-4</v>
      </c>
      <c r="I8951" s="58">
        <v>-1.5597988391686301E-4</v>
      </c>
      <c r="J8951" s="58">
        <v>0</v>
      </c>
    </row>
    <row r="8952" spans="1:10" x14ac:dyDescent="0.15">
      <c r="A8952" s="57" t="s">
        <v>609</v>
      </c>
      <c r="B8952" s="57" t="s">
        <v>609</v>
      </c>
      <c r="C8952" s="57" t="s">
        <v>14</v>
      </c>
      <c r="D8952" s="57" t="s">
        <v>446</v>
      </c>
      <c r="E8952" s="58">
        <v>0</v>
      </c>
      <c r="F8952" s="58">
        <v>0</v>
      </c>
      <c r="G8952" s="58">
        <v>-6.9849120350195396E-3</v>
      </c>
      <c r="H8952" s="58">
        <v>-4.6155186529566302E-4</v>
      </c>
      <c r="I8952" s="58">
        <v>8.0821745145695707E-5</v>
      </c>
      <c r="J8952" s="58">
        <v>0</v>
      </c>
    </row>
    <row r="8953" spans="1:10" x14ac:dyDescent="0.15">
      <c r="A8953" s="57" t="s">
        <v>609</v>
      </c>
      <c r="B8953" s="57" t="s">
        <v>609</v>
      </c>
      <c r="C8953" s="57" t="s">
        <v>15</v>
      </c>
      <c r="D8953" s="57" t="s">
        <v>446</v>
      </c>
      <c r="E8953" s="58">
        <v>0</v>
      </c>
      <c r="F8953" s="58">
        <v>0</v>
      </c>
      <c r="G8953" s="58">
        <v>-6.7029933404668804E-3</v>
      </c>
      <c r="H8953" s="58">
        <v>-4.3643700771694901E-4</v>
      </c>
      <c r="I8953" s="58">
        <v>-1.5323060939249699E-4</v>
      </c>
      <c r="J8953" s="58">
        <v>0</v>
      </c>
    </row>
    <row r="8954" spans="1:10" x14ac:dyDescent="0.15">
      <c r="A8954" s="57" t="s">
        <v>609</v>
      </c>
      <c r="B8954" s="57" t="s">
        <v>609</v>
      </c>
      <c r="C8954" s="57" t="s">
        <v>16</v>
      </c>
      <c r="D8954" s="57" t="s">
        <v>446</v>
      </c>
      <c r="E8954" s="58">
        <v>0</v>
      </c>
      <c r="F8954" s="58">
        <v>0</v>
      </c>
      <c r="G8954" s="58">
        <v>-1.10576633372095E-2</v>
      </c>
      <c r="H8954" s="58">
        <v>-6.1503025334327097E-4</v>
      </c>
      <c r="I8954" s="58">
        <v>1.5030677202013801E-4</v>
      </c>
      <c r="J8954" s="58">
        <v>0</v>
      </c>
    </row>
    <row r="8955" spans="1:10" x14ac:dyDescent="0.15">
      <c r="A8955" s="57" t="s">
        <v>609</v>
      </c>
      <c r="B8955" s="57" t="s">
        <v>609</v>
      </c>
      <c r="C8955" s="57" t="s">
        <v>17</v>
      </c>
      <c r="D8955" s="57" t="s">
        <v>446</v>
      </c>
      <c r="E8955" s="58">
        <v>0</v>
      </c>
      <c r="F8955" s="58">
        <v>0</v>
      </c>
      <c r="G8955" s="58">
        <v>-5.6806861878020403E-3</v>
      </c>
      <c r="H8955" s="58">
        <v>-4.8997378082148201E-4</v>
      </c>
      <c r="I8955" s="58">
        <v>3.47110953124235E-4</v>
      </c>
      <c r="J8955" s="58">
        <v>0</v>
      </c>
    </row>
    <row r="8956" spans="1:10" x14ac:dyDescent="0.15">
      <c r="A8956" s="57" t="s">
        <v>609</v>
      </c>
      <c r="B8956" s="57" t="s">
        <v>609</v>
      </c>
      <c r="C8956" s="57" t="s">
        <v>18</v>
      </c>
      <c r="D8956" s="57" t="s">
        <v>446</v>
      </c>
      <c r="E8956" s="58">
        <v>0</v>
      </c>
      <c r="F8956" s="58">
        <v>0</v>
      </c>
      <c r="G8956" s="58">
        <v>-1.2892537808427899E-3</v>
      </c>
      <c r="H8956" s="58">
        <v>-3.1817561473684598E-4</v>
      </c>
      <c r="I8956" s="58">
        <v>4.5396205175885197E-5</v>
      </c>
      <c r="J8956" s="58">
        <v>0</v>
      </c>
    </row>
    <row r="8957" spans="1:10" x14ac:dyDescent="0.15">
      <c r="A8957" s="57" t="s">
        <v>609</v>
      </c>
      <c r="B8957" s="57" t="s">
        <v>609</v>
      </c>
      <c r="C8957" s="57" t="s">
        <v>19</v>
      </c>
      <c r="D8957" s="57" t="s">
        <v>446</v>
      </c>
      <c r="E8957" s="58">
        <v>0</v>
      </c>
      <c r="F8957" s="58">
        <v>0</v>
      </c>
      <c r="G8957" s="58">
        <v>-5.6860250978432404E-3</v>
      </c>
      <c r="H8957" s="58">
        <v>-4.83553309775821E-4</v>
      </c>
      <c r="I8957" s="58">
        <v>3.4405115446338301E-4</v>
      </c>
      <c r="J8957" s="58">
        <v>0</v>
      </c>
    </row>
    <row r="8958" spans="1:10" x14ac:dyDescent="0.15">
      <c r="A8958" s="57" t="s">
        <v>609</v>
      </c>
      <c r="B8958" s="57" t="s">
        <v>609</v>
      </c>
      <c r="C8958" s="57" t="s">
        <v>20</v>
      </c>
      <c r="D8958" s="57" t="s">
        <v>446</v>
      </c>
      <c r="E8958" s="58">
        <v>0</v>
      </c>
      <c r="F8958" s="58">
        <v>0</v>
      </c>
      <c r="G8958" s="58">
        <v>-1.3585115346301201E-3</v>
      </c>
      <c r="H8958" s="58">
        <v>-3.0024366198495102E-4</v>
      </c>
      <c r="I8958" s="58">
        <v>3.8979575974608503E-5</v>
      </c>
      <c r="J8958" s="58">
        <v>0</v>
      </c>
    </row>
    <row r="8959" spans="1:10" x14ac:dyDescent="0.15">
      <c r="A8959" s="57" t="s">
        <v>609</v>
      </c>
      <c r="B8959" s="57" t="s">
        <v>609</v>
      </c>
      <c r="C8959" s="57" t="s">
        <v>38</v>
      </c>
      <c r="D8959" s="57" t="s">
        <v>446</v>
      </c>
      <c r="E8959" s="58">
        <v>0</v>
      </c>
      <c r="F8959" s="58">
        <v>0</v>
      </c>
      <c r="G8959" s="58">
        <v>-8.8811941348731702E-3</v>
      </c>
      <c r="H8959" s="58">
        <v>-5.5921404625110303E-4</v>
      </c>
      <c r="I8959" s="58">
        <v>1.10141982040086E-4</v>
      </c>
      <c r="J8959" s="58">
        <v>0</v>
      </c>
    </row>
    <row r="8960" spans="1:10" x14ac:dyDescent="0.15">
      <c r="A8960" s="57" t="s">
        <v>609</v>
      </c>
      <c r="B8960" s="57" t="s">
        <v>609</v>
      </c>
      <c r="C8960" s="57" t="s">
        <v>32</v>
      </c>
      <c r="D8960" s="57" t="s">
        <v>446</v>
      </c>
      <c r="E8960" s="58">
        <v>0</v>
      </c>
      <c r="F8960" s="58">
        <v>0</v>
      </c>
      <c r="G8960" s="58">
        <v>-8.8627204357334104E-3</v>
      </c>
      <c r="H8960" s="58">
        <v>-5.6409790482230904E-4</v>
      </c>
      <c r="I8960" s="58">
        <v>1.11967423580589E-4</v>
      </c>
      <c r="J8960" s="58">
        <v>0</v>
      </c>
    </row>
    <row r="8961" spans="1:10" x14ac:dyDescent="0.15">
      <c r="A8961" s="57" t="s">
        <v>609</v>
      </c>
      <c r="B8961" s="57" t="s">
        <v>609</v>
      </c>
      <c r="C8961" s="57" t="s">
        <v>33</v>
      </c>
      <c r="D8961" s="57" t="s">
        <v>446</v>
      </c>
      <c r="E8961" s="58">
        <v>0</v>
      </c>
      <c r="F8961" s="58">
        <v>0</v>
      </c>
      <c r="G8961" s="58">
        <v>-7.2580552868917103E-3</v>
      </c>
      <c r="H8961" s="58">
        <v>-5.2510356714923401E-4</v>
      </c>
      <c r="I8961" s="58">
        <v>1.7055485536284401E-4</v>
      </c>
      <c r="J8961" s="58">
        <v>0</v>
      </c>
    </row>
    <row r="8962" spans="1:10" x14ac:dyDescent="0.15">
      <c r="A8962" s="57" t="s">
        <v>609</v>
      </c>
      <c r="B8962" s="57" t="s">
        <v>609</v>
      </c>
      <c r="C8962" s="57" t="s">
        <v>45</v>
      </c>
      <c r="D8962" s="57" t="s">
        <v>446</v>
      </c>
      <c r="E8962" s="58">
        <v>0</v>
      </c>
      <c r="F8962" s="58">
        <v>0</v>
      </c>
      <c r="G8962" s="58">
        <v>-4.0870648933810198E-3</v>
      </c>
      <c r="H8962" s="58">
        <v>-3.4682817610169202E-4</v>
      </c>
      <c r="I8962" s="58">
        <v>2.0579222205497001E-5</v>
      </c>
      <c r="J8962" s="58">
        <v>0</v>
      </c>
    </row>
    <row r="8963" spans="1:10" x14ac:dyDescent="0.15">
      <c r="A8963" s="57" t="s">
        <v>609</v>
      </c>
      <c r="B8963" s="57" t="s">
        <v>609</v>
      </c>
      <c r="C8963" s="57" t="s">
        <v>11</v>
      </c>
      <c r="D8963" s="57" t="s">
        <v>446</v>
      </c>
      <c r="E8963" s="58">
        <v>0</v>
      </c>
      <c r="F8963" s="58">
        <v>0</v>
      </c>
      <c r="G8963" s="58">
        <v>-2.7758065054853901E-3</v>
      </c>
      <c r="H8963" s="58">
        <v>-3.6026669577370301E-4</v>
      </c>
      <c r="I8963" s="58">
        <v>9.6176267444543395E-5</v>
      </c>
      <c r="J8963" s="58">
        <v>0</v>
      </c>
    </row>
    <row r="8964" spans="1:10" x14ac:dyDescent="0.15">
      <c r="A8964" s="57" t="s">
        <v>609</v>
      </c>
      <c r="B8964" s="57" t="s">
        <v>609</v>
      </c>
      <c r="C8964" s="57" t="s">
        <v>12</v>
      </c>
      <c r="D8964" s="57" t="s">
        <v>446</v>
      </c>
      <c r="E8964" s="58">
        <v>0</v>
      </c>
      <c r="F8964" s="58">
        <v>0</v>
      </c>
      <c r="G8964" s="58">
        <v>-5.0165008725043198E-3</v>
      </c>
      <c r="H8964" s="58">
        <v>-4.2318496566635499E-4</v>
      </c>
      <c r="I8964" s="58">
        <v>1.02932842561687E-4</v>
      </c>
      <c r="J8964" s="58">
        <v>0</v>
      </c>
    </row>
    <row r="8965" spans="1:10" x14ac:dyDescent="0.15">
      <c r="A8965" s="57" t="s">
        <v>609</v>
      </c>
      <c r="B8965" s="57" t="s">
        <v>609</v>
      </c>
      <c r="C8965" s="57" t="s">
        <v>13</v>
      </c>
      <c r="D8965" s="57" t="s">
        <v>446</v>
      </c>
      <c r="E8965" s="58">
        <v>0</v>
      </c>
      <c r="F8965" s="58">
        <v>0</v>
      </c>
      <c r="G8965" s="58">
        <v>-4.8456715190049902E-3</v>
      </c>
      <c r="H8965" s="58">
        <v>-4.0273061039908698E-4</v>
      </c>
      <c r="I8965" s="58">
        <v>7.2375283531672503E-5</v>
      </c>
      <c r="J8965" s="58">
        <v>0</v>
      </c>
    </row>
    <row r="8966" spans="1:10" x14ac:dyDescent="0.15">
      <c r="A8966" s="57" t="s">
        <v>609</v>
      </c>
      <c r="B8966" s="57" t="s">
        <v>609</v>
      </c>
      <c r="C8966" s="57" t="s">
        <v>37</v>
      </c>
      <c r="D8966" s="57" t="s">
        <v>446</v>
      </c>
      <c r="E8966" s="58">
        <v>0</v>
      </c>
      <c r="F8966" s="58">
        <v>0</v>
      </c>
      <c r="G8966" s="58">
        <v>-7.5663584614862099E-3</v>
      </c>
      <c r="H8966" s="58">
        <v>-5.0711580729424202E-4</v>
      </c>
      <c r="I8966" s="58">
        <v>1.9534409766002399E-5</v>
      </c>
      <c r="J8966" s="58">
        <v>0</v>
      </c>
    </row>
    <row r="8967" spans="1:10" x14ac:dyDescent="0.15">
      <c r="A8967" s="57" t="s">
        <v>609</v>
      </c>
      <c r="B8967" s="57" t="s">
        <v>609</v>
      </c>
      <c r="C8967" s="57" t="s">
        <v>36</v>
      </c>
      <c r="D8967" s="57" t="s">
        <v>446</v>
      </c>
      <c r="E8967" s="58">
        <v>0</v>
      </c>
      <c r="F8967" s="58">
        <v>0</v>
      </c>
      <c r="G8967" s="58">
        <v>-5.9617278777225301E-3</v>
      </c>
      <c r="H8967" s="58">
        <v>-4.68124404068892E-4</v>
      </c>
      <c r="I8967" s="58">
        <v>7.8121440843481694E-5</v>
      </c>
      <c r="J8967" s="58">
        <v>0</v>
      </c>
    </row>
    <row r="8968" spans="1:10" x14ac:dyDescent="0.15">
      <c r="A8968" s="57" t="s">
        <v>610</v>
      </c>
      <c r="B8968" s="57" t="s">
        <v>610</v>
      </c>
      <c r="C8968" s="57" t="s">
        <v>21</v>
      </c>
      <c r="D8968" s="57" t="s">
        <v>446</v>
      </c>
      <c r="E8968" s="58">
        <v>0</v>
      </c>
      <c r="F8968" s="58">
        <v>0</v>
      </c>
      <c r="G8968" s="58">
        <v>-5.49009288736924E-3</v>
      </c>
      <c r="H8968" s="58">
        <v>-3.1103027069480702E-4</v>
      </c>
      <c r="I8968" s="58">
        <v>1.8937984615803201E-4</v>
      </c>
      <c r="J8968" s="58">
        <v>0</v>
      </c>
    </row>
    <row r="8969" spans="1:10" x14ac:dyDescent="0.15">
      <c r="A8969" s="57" t="s">
        <v>610</v>
      </c>
      <c r="B8969" s="57" t="s">
        <v>610</v>
      </c>
      <c r="C8969" s="57" t="s">
        <v>22</v>
      </c>
      <c r="D8969" s="57" t="s">
        <v>446</v>
      </c>
      <c r="E8969" s="58">
        <v>0</v>
      </c>
      <c r="F8969" s="58">
        <v>0</v>
      </c>
      <c r="G8969" s="58">
        <v>-7.8455391659954608E-3</v>
      </c>
      <c r="H8969" s="58">
        <v>-1.6822973373343701E-4</v>
      </c>
      <c r="I8969" s="58">
        <v>7.8732708905355294E-5</v>
      </c>
      <c r="J8969" s="58">
        <v>0</v>
      </c>
    </row>
    <row r="8970" spans="1:10" x14ac:dyDescent="0.15">
      <c r="A8970" s="57" t="s">
        <v>610</v>
      </c>
      <c r="B8970" s="57" t="s">
        <v>610</v>
      </c>
      <c r="C8970" s="57" t="s">
        <v>24</v>
      </c>
      <c r="D8970" s="57" t="s">
        <v>446</v>
      </c>
      <c r="E8970" s="58">
        <v>0</v>
      </c>
      <c r="F8970" s="58">
        <v>0</v>
      </c>
      <c r="G8970" s="58">
        <v>-6.9981269959114396E-3</v>
      </c>
      <c r="H8970" s="58">
        <v>-1.34196161231801E-4</v>
      </c>
      <c r="I8970" s="58">
        <v>8.0028518649755996E-5</v>
      </c>
      <c r="J8970" s="58">
        <v>0</v>
      </c>
    </row>
    <row r="8971" spans="1:10" x14ac:dyDescent="0.15">
      <c r="A8971" s="57" t="s">
        <v>610</v>
      </c>
      <c r="B8971" s="57" t="s">
        <v>610</v>
      </c>
      <c r="C8971" s="57" t="s">
        <v>23</v>
      </c>
      <c r="D8971" s="57" t="s">
        <v>446</v>
      </c>
      <c r="E8971" s="58">
        <v>0</v>
      </c>
      <c r="F8971" s="58">
        <v>0</v>
      </c>
      <c r="G8971" s="58">
        <v>-4.6427702550855899E-3</v>
      </c>
      <c r="H8971" s="58">
        <v>-2.6832969002403502E-4</v>
      </c>
      <c r="I8971" s="58">
        <v>1.87783453827563E-4</v>
      </c>
      <c r="J8971" s="58">
        <v>0</v>
      </c>
    </row>
    <row r="8972" spans="1:10" x14ac:dyDescent="0.15">
      <c r="A8972" s="57" t="s">
        <v>610</v>
      </c>
      <c r="B8972" s="57" t="s">
        <v>610</v>
      </c>
      <c r="C8972" s="57" t="s">
        <v>35</v>
      </c>
      <c r="D8972" s="57" t="s">
        <v>446</v>
      </c>
      <c r="E8972" s="58">
        <v>0</v>
      </c>
      <c r="F8972" s="58">
        <v>0</v>
      </c>
      <c r="G8972" s="58">
        <v>-6.5247394012892196E-3</v>
      </c>
      <c r="H8972" s="58">
        <v>-4.1912573527251698E-4</v>
      </c>
      <c r="I8972" s="58">
        <v>1.68192197116324E-4</v>
      </c>
      <c r="J8972" s="58">
        <v>0</v>
      </c>
    </row>
    <row r="8973" spans="1:10" x14ac:dyDescent="0.15">
      <c r="A8973" s="57" t="s">
        <v>610</v>
      </c>
      <c r="B8973" s="57" t="s">
        <v>610</v>
      </c>
      <c r="C8973" s="57" t="s">
        <v>25</v>
      </c>
      <c r="D8973" s="57" t="s">
        <v>446</v>
      </c>
      <c r="E8973" s="58">
        <v>0</v>
      </c>
      <c r="F8973" s="58">
        <v>0</v>
      </c>
      <c r="G8973" s="58">
        <v>-4.8590861592568398E-3</v>
      </c>
      <c r="H8973" s="58">
        <v>-3.3980283698478399E-4</v>
      </c>
      <c r="I8973" s="58">
        <v>1.5651445347869799E-4</v>
      </c>
      <c r="J8973" s="58">
        <v>0</v>
      </c>
    </row>
    <row r="8974" spans="1:10" x14ac:dyDescent="0.15">
      <c r="A8974" s="57" t="s">
        <v>610</v>
      </c>
      <c r="B8974" s="57" t="s">
        <v>610</v>
      </c>
      <c r="C8974" s="57" t="s">
        <v>26</v>
      </c>
      <c r="D8974" s="57" t="s">
        <v>446</v>
      </c>
      <c r="E8974" s="58">
        <v>0</v>
      </c>
      <c r="F8974" s="58">
        <v>0</v>
      </c>
      <c r="G8974" s="58">
        <v>-2.46720120076952E-3</v>
      </c>
      <c r="H8974" s="58">
        <v>-4.8635732884157098E-4</v>
      </c>
      <c r="I8974" s="58">
        <v>2.7195718468411801E-4</v>
      </c>
      <c r="J8974" s="58">
        <v>0</v>
      </c>
    </row>
    <row r="8975" spans="1:10" x14ac:dyDescent="0.15">
      <c r="A8975" s="57" t="s">
        <v>610</v>
      </c>
      <c r="B8975" s="57" t="s">
        <v>610</v>
      </c>
      <c r="C8975" s="57" t="s">
        <v>46</v>
      </c>
      <c r="D8975" s="57" t="s">
        <v>446</v>
      </c>
      <c r="E8975" s="58">
        <v>0</v>
      </c>
      <c r="F8975" s="58">
        <v>0</v>
      </c>
      <c r="G8975" s="58">
        <v>-4.5490121231650197E-3</v>
      </c>
      <c r="H8975" s="58">
        <v>-1.8725749768771E-4</v>
      </c>
      <c r="I8975" s="58">
        <v>1.45276177604082E-4</v>
      </c>
      <c r="J8975" s="58">
        <v>0</v>
      </c>
    </row>
    <row r="8976" spans="1:10" x14ac:dyDescent="0.15">
      <c r="A8976" s="57" t="s">
        <v>610</v>
      </c>
      <c r="B8976" s="57" t="s">
        <v>610</v>
      </c>
      <c r="C8976" s="57" t="s">
        <v>43</v>
      </c>
      <c r="D8976" s="57" t="s">
        <v>446</v>
      </c>
      <c r="E8976" s="58">
        <v>0</v>
      </c>
      <c r="F8976" s="58">
        <v>0</v>
      </c>
      <c r="G8976" s="58">
        <v>-3.9067742556421602E-3</v>
      </c>
      <c r="H8976" s="58">
        <v>-2.51479511557122E-4</v>
      </c>
      <c r="I8976" s="58">
        <v>1.69020152252885E-4</v>
      </c>
      <c r="J8976" s="58">
        <v>0</v>
      </c>
    </row>
    <row r="8977" spans="1:10" x14ac:dyDescent="0.15">
      <c r="A8977" s="57" t="s">
        <v>610</v>
      </c>
      <c r="B8977" s="57" t="s">
        <v>610</v>
      </c>
      <c r="C8977" s="57" t="s">
        <v>42</v>
      </c>
      <c r="D8977" s="57" t="s">
        <v>446</v>
      </c>
      <c r="E8977" s="58">
        <v>0</v>
      </c>
      <c r="F8977" s="58">
        <v>0</v>
      </c>
      <c r="G8977" s="58">
        <v>-3.1812854609736402E-3</v>
      </c>
      <c r="H8977" s="58">
        <v>-2.9668858215959497E-4</v>
      </c>
      <c r="I8977" s="58">
        <v>2.0166551717477801E-4</v>
      </c>
      <c r="J8977" s="58">
        <v>0</v>
      </c>
    </row>
    <row r="8978" spans="1:10" x14ac:dyDescent="0.15">
      <c r="A8978" s="57" t="s">
        <v>610</v>
      </c>
      <c r="B8978" s="57" t="s">
        <v>610</v>
      </c>
      <c r="C8978" s="57" t="s">
        <v>40</v>
      </c>
      <c r="D8978" s="57" t="s">
        <v>446</v>
      </c>
      <c r="E8978" s="58">
        <v>0</v>
      </c>
      <c r="F8978" s="58">
        <v>0</v>
      </c>
      <c r="G8978" s="58">
        <v>-4.5304426299071004E-3</v>
      </c>
      <c r="H8978" s="58">
        <v>-1.9216366332234E-4</v>
      </c>
      <c r="I8978" s="58">
        <v>1.4560848541642299E-4</v>
      </c>
      <c r="J8978" s="58">
        <v>0</v>
      </c>
    </row>
    <row r="8979" spans="1:10" x14ac:dyDescent="0.15">
      <c r="A8979" s="57" t="s">
        <v>610</v>
      </c>
      <c r="B8979" s="57" t="s">
        <v>610</v>
      </c>
      <c r="C8979" s="57" t="s">
        <v>41</v>
      </c>
      <c r="D8979" s="57" t="s">
        <v>446</v>
      </c>
      <c r="E8979" s="58">
        <v>0</v>
      </c>
      <c r="F8979" s="58">
        <v>0</v>
      </c>
      <c r="G8979" s="58">
        <v>-3.8881918134918798E-3</v>
      </c>
      <c r="H8979" s="58">
        <v>-2.53799222755896E-4</v>
      </c>
      <c r="I8979" s="58">
        <v>1.6848415123838601E-4</v>
      </c>
      <c r="J8979" s="58">
        <v>0</v>
      </c>
    </row>
    <row r="8980" spans="1:10" x14ac:dyDescent="0.15">
      <c r="A8980" s="57" t="s">
        <v>610</v>
      </c>
      <c r="B8980" s="57" t="s">
        <v>610</v>
      </c>
      <c r="C8980" s="57" t="s">
        <v>39</v>
      </c>
      <c r="D8980" s="57" t="s">
        <v>446</v>
      </c>
      <c r="E8980" s="58">
        <v>0</v>
      </c>
      <c r="F8980" s="58">
        <v>0</v>
      </c>
      <c r="G8980" s="58">
        <v>-3.8231885168239399E-3</v>
      </c>
      <c r="H8980" s="58">
        <v>-2.3241941761855301E-4</v>
      </c>
      <c r="I8980" s="58">
        <v>1.77855559405898E-4</v>
      </c>
      <c r="J8980" s="58">
        <v>0</v>
      </c>
    </row>
    <row r="8981" spans="1:10" x14ac:dyDescent="0.15">
      <c r="A8981" s="57" t="s">
        <v>610</v>
      </c>
      <c r="B8981" s="57" t="s">
        <v>610</v>
      </c>
      <c r="C8981" s="57" t="s">
        <v>44</v>
      </c>
      <c r="D8981" s="57" t="s">
        <v>446</v>
      </c>
      <c r="E8981" s="58">
        <v>0</v>
      </c>
      <c r="F8981" s="58">
        <v>0</v>
      </c>
      <c r="G8981" s="58">
        <v>-3.1998384715222102E-3</v>
      </c>
      <c r="H8981" s="58">
        <v>-2.91785600273636E-4</v>
      </c>
      <c r="I8981" s="58">
        <v>2.0133360823938799E-4</v>
      </c>
      <c r="J8981" s="58">
        <v>0</v>
      </c>
    </row>
    <row r="8982" spans="1:10" x14ac:dyDescent="0.15">
      <c r="A8982" s="57" t="s">
        <v>610</v>
      </c>
      <c r="B8982" s="57" t="s">
        <v>610</v>
      </c>
      <c r="C8982" s="57" t="s">
        <v>30</v>
      </c>
      <c r="D8982" s="57" t="s">
        <v>446</v>
      </c>
      <c r="E8982" s="58">
        <v>0</v>
      </c>
      <c r="F8982" s="58">
        <v>0</v>
      </c>
      <c r="G8982" s="58">
        <v>-7.06000942295787E-3</v>
      </c>
      <c r="H8982" s="58">
        <v>-1.17866358597214E-4</v>
      </c>
      <c r="I8982" s="58">
        <v>7.8934060155272094E-5</v>
      </c>
      <c r="J8982" s="58">
        <v>0</v>
      </c>
    </row>
    <row r="8983" spans="1:10" x14ac:dyDescent="0.15">
      <c r="A8983" s="57" t="s">
        <v>610</v>
      </c>
      <c r="B8983" s="57" t="s">
        <v>610</v>
      </c>
      <c r="C8983" s="57" t="s">
        <v>31</v>
      </c>
      <c r="D8983" s="57" t="s">
        <v>446</v>
      </c>
      <c r="E8983" s="58">
        <v>0</v>
      </c>
      <c r="F8983" s="58">
        <v>0</v>
      </c>
      <c r="G8983" s="58">
        <v>-6.4412681501654903E-3</v>
      </c>
      <c r="H8983" s="58">
        <v>-4.0000301751354298E-4</v>
      </c>
      <c r="I8983" s="58">
        <v>1.7703723962857499E-4</v>
      </c>
      <c r="J8983" s="58">
        <v>0</v>
      </c>
    </row>
    <row r="8984" spans="1:10" x14ac:dyDescent="0.15">
      <c r="A8984" s="57" t="s">
        <v>610</v>
      </c>
      <c r="B8984" s="57" t="s">
        <v>610</v>
      </c>
      <c r="C8984" s="57" t="s">
        <v>27</v>
      </c>
      <c r="D8984" s="57" t="s">
        <v>446</v>
      </c>
      <c r="E8984" s="58">
        <v>0</v>
      </c>
      <c r="F8984" s="58">
        <v>0</v>
      </c>
      <c r="G8984" s="58">
        <v>-4.9210488883246004E-3</v>
      </c>
      <c r="H8984" s="58">
        <v>-3.32066384110002E-4</v>
      </c>
      <c r="I8984" s="58">
        <v>1.5830154345245899E-4</v>
      </c>
      <c r="J8984" s="58">
        <v>0</v>
      </c>
    </row>
    <row r="8985" spans="1:10" x14ac:dyDescent="0.15">
      <c r="A8985" s="57" t="s">
        <v>610</v>
      </c>
      <c r="B8985" s="57" t="s">
        <v>610</v>
      </c>
      <c r="C8985" s="57" t="s">
        <v>28</v>
      </c>
      <c r="D8985" s="57" t="s">
        <v>446</v>
      </c>
      <c r="E8985" s="58">
        <v>0</v>
      </c>
      <c r="F8985" s="58">
        <v>0</v>
      </c>
      <c r="G8985" s="58">
        <v>-2.5425277479100999E-3</v>
      </c>
      <c r="H8985" s="58">
        <v>-4.68432205745264E-4</v>
      </c>
      <c r="I8985" s="58">
        <v>2.6963132275020497E-4</v>
      </c>
      <c r="J8985" s="58">
        <v>0</v>
      </c>
    </row>
    <row r="8986" spans="1:10" x14ac:dyDescent="0.15">
      <c r="A8986" s="57" t="s">
        <v>610</v>
      </c>
      <c r="B8986" s="57" t="s">
        <v>610</v>
      </c>
      <c r="C8986" s="57" t="s">
        <v>34</v>
      </c>
      <c r="D8986" s="57" t="s">
        <v>446</v>
      </c>
      <c r="E8986" s="58">
        <v>0</v>
      </c>
      <c r="F8986" s="58">
        <v>0</v>
      </c>
      <c r="G8986" s="58">
        <v>-5.7994978864522899E-3</v>
      </c>
      <c r="H8986" s="58">
        <v>-4.6428989651736702E-4</v>
      </c>
      <c r="I8986" s="58">
        <v>2.0084955694886199E-4</v>
      </c>
      <c r="J8986" s="58">
        <v>0</v>
      </c>
    </row>
    <row r="8987" spans="1:10" x14ac:dyDescent="0.15">
      <c r="A8987" s="57" t="s">
        <v>610</v>
      </c>
      <c r="B8987" s="57" t="s">
        <v>610</v>
      </c>
      <c r="C8987" s="57" t="s">
        <v>29</v>
      </c>
      <c r="D8987" s="57" t="s">
        <v>446</v>
      </c>
      <c r="E8987" s="58">
        <v>0</v>
      </c>
      <c r="F8987" s="58">
        <v>0</v>
      </c>
      <c r="G8987" s="58">
        <v>-4.70472873348198E-3</v>
      </c>
      <c r="H8987" s="58">
        <v>-2.6059397040705001E-4</v>
      </c>
      <c r="I8987" s="58">
        <v>1.8957043614270199E-4</v>
      </c>
      <c r="J8987" s="58">
        <v>0</v>
      </c>
    </row>
    <row r="8988" spans="1:10" x14ac:dyDescent="0.15">
      <c r="A8988" s="57" t="s">
        <v>610</v>
      </c>
      <c r="B8988" s="57" t="s">
        <v>610</v>
      </c>
      <c r="C8988" s="57" t="s">
        <v>14</v>
      </c>
      <c r="D8988" s="57" t="s">
        <v>446</v>
      </c>
      <c r="E8988" s="58">
        <v>0</v>
      </c>
      <c r="F8988" s="58">
        <v>0</v>
      </c>
      <c r="G8988" s="58">
        <v>-6.0082628262838299E-3</v>
      </c>
      <c r="H8988" s="58">
        <v>-3.79229560021261E-4</v>
      </c>
      <c r="I8988" s="58">
        <v>1.4165532912158399E-4</v>
      </c>
      <c r="J8988" s="58">
        <v>0</v>
      </c>
    </row>
    <row r="8989" spans="1:10" x14ac:dyDescent="0.15">
      <c r="A8989" s="57" t="s">
        <v>610</v>
      </c>
      <c r="B8989" s="57" t="s">
        <v>610</v>
      </c>
      <c r="C8989" s="57" t="s">
        <v>15</v>
      </c>
      <c r="D8989" s="57" t="s">
        <v>446</v>
      </c>
      <c r="E8989" s="58">
        <v>0</v>
      </c>
      <c r="F8989" s="58">
        <v>0</v>
      </c>
      <c r="G8989" s="58">
        <v>-5.4281279328865896E-3</v>
      </c>
      <c r="H8989" s="58">
        <v>-3.1876707957173897E-4</v>
      </c>
      <c r="I8989" s="58">
        <v>1.8759268866015301E-4</v>
      </c>
      <c r="J8989" s="58">
        <v>0</v>
      </c>
    </row>
    <row r="8990" spans="1:10" x14ac:dyDescent="0.15">
      <c r="A8990" s="57" t="s">
        <v>610</v>
      </c>
      <c r="B8990" s="57" t="s">
        <v>610</v>
      </c>
      <c r="C8990" s="57" t="s">
        <v>16</v>
      </c>
      <c r="D8990" s="57" t="s">
        <v>446</v>
      </c>
      <c r="E8990" s="58">
        <v>0</v>
      </c>
      <c r="F8990" s="58">
        <v>0</v>
      </c>
      <c r="G8990" s="58">
        <v>-7.7835984018271203E-3</v>
      </c>
      <c r="H8990" s="58">
        <v>-1.8026478118307899E-4</v>
      </c>
      <c r="I8990" s="58">
        <v>7.8385455856402298E-5</v>
      </c>
      <c r="J8990" s="58">
        <v>0</v>
      </c>
    </row>
    <row r="8991" spans="1:10" x14ac:dyDescent="0.15">
      <c r="A8991" s="57" t="s">
        <v>610</v>
      </c>
      <c r="B8991" s="57" t="s">
        <v>610</v>
      </c>
      <c r="C8991" s="57" t="s">
        <v>17</v>
      </c>
      <c r="D8991" s="57" t="s">
        <v>446</v>
      </c>
      <c r="E8991" s="58">
        <v>0</v>
      </c>
      <c r="F8991" s="58">
        <v>0</v>
      </c>
      <c r="G8991" s="58">
        <v>-5.64440157898706E-3</v>
      </c>
      <c r="H8991" s="58">
        <v>-3.9024617981058099E-4</v>
      </c>
      <c r="I8991" s="58">
        <v>1.56322100578677E-4</v>
      </c>
      <c r="J8991" s="58">
        <v>0</v>
      </c>
    </row>
    <row r="8992" spans="1:10" x14ac:dyDescent="0.15">
      <c r="A8992" s="57" t="s">
        <v>610</v>
      </c>
      <c r="B8992" s="57" t="s">
        <v>610</v>
      </c>
      <c r="C8992" s="57" t="s">
        <v>18</v>
      </c>
      <c r="D8992" s="57" t="s">
        <v>446</v>
      </c>
      <c r="E8992" s="58">
        <v>0</v>
      </c>
      <c r="F8992" s="58">
        <v>0</v>
      </c>
      <c r="G8992" s="58">
        <v>-3.2878093967962101E-3</v>
      </c>
      <c r="H8992" s="58">
        <v>-5.3322570873367604E-4</v>
      </c>
      <c r="I8992" s="58">
        <v>2.6701927753899099E-4</v>
      </c>
      <c r="J8992" s="58">
        <v>0</v>
      </c>
    </row>
    <row r="8993" spans="1:10" x14ac:dyDescent="0.15">
      <c r="A8993" s="57" t="s">
        <v>610</v>
      </c>
      <c r="B8993" s="57" t="s">
        <v>610</v>
      </c>
      <c r="C8993" s="57" t="s">
        <v>19</v>
      </c>
      <c r="D8993" s="57" t="s">
        <v>446</v>
      </c>
      <c r="E8993" s="58">
        <v>0</v>
      </c>
      <c r="F8993" s="58">
        <v>0</v>
      </c>
      <c r="G8993" s="58">
        <v>-5.7063665129443502E-3</v>
      </c>
      <c r="H8993" s="58">
        <v>-3.8250937436400503E-4</v>
      </c>
      <c r="I8993" s="58">
        <v>1.5810925552158301E-4</v>
      </c>
      <c r="J8993" s="58">
        <v>0</v>
      </c>
    </row>
    <row r="8994" spans="1:10" x14ac:dyDescent="0.15">
      <c r="A8994" s="57" t="s">
        <v>610</v>
      </c>
      <c r="B8994" s="57" t="s">
        <v>610</v>
      </c>
      <c r="C8994" s="57" t="s">
        <v>20</v>
      </c>
      <c r="D8994" s="57" t="s">
        <v>446</v>
      </c>
      <c r="E8994" s="58">
        <v>0</v>
      </c>
      <c r="F8994" s="58">
        <v>0</v>
      </c>
      <c r="G8994" s="58">
        <v>-3.35068883341134E-3</v>
      </c>
      <c r="H8994" s="58">
        <v>-5.1674020291405797E-4</v>
      </c>
      <c r="I8994" s="58">
        <v>2.6588643491070202E-4</v>
      </c>
      <c r="J8994" s="58">
        <v>0</v>
      </c>
    </row>
    <row r="8995" spans="1:10" x14ac:dyDescent="0.15">
      <c r="A8995" s="57" t="s">
        <v>610</v>
      </c>
      <c r="B8995" s="57" t="s">
        <v>610</v>
      </c>
      <c r="C8995" s="57" t="s">
        <v>38</v>
      </c>
      <c r="D8995" s="57" t="s">
        <v>446</v>
      </c>
      <c r="E8995" s="58">
        <v>0</v>
      </c>
      <c r="F8995" s="58">
        <v>0</v>
      </c>
      <c r="G8995" s="58">
        <v>-7.1665092819383699E-3</v>
      </c>
      <c r="H8995" s="58">
        <v>-3.5483885463031298E-4</v>
      </c>
      <c r="I8995" s="58">
        <v>1.4437974282533901E-4</v>
      </c>
      <c r="J8995" s="58">
        <v>0</v>
      </c>
    </row>
    <row r="8996" spans="1:10" x14ac:dyDescent="0.15">
      <c r="A8996" s="57" t="s">
        <v>610</v>
      </c>
      <c r="B8996" s="57" t="s">
        <v>610</v>
      </c>
      <c r="C8996" s="57" t="s">
        <v>32</v>
      </c>
      <c r="D8996" s="57" t="s">
        <v>446</v>
      </c>
      <c r="E8996" s="58">
        <v>0</v>
      </c>
      <c r="F8996" s="58">
        <v>0</v>
      </c>
      <c r="G8996" s="58">
        <v>-7.1479312558499798E-3</v>
      </c>
      <c r="H8996" s="58">
        <v>-3.5973934936282798E-4</v>
      </c>
      <c r="I8996" s="58">
        <v>1.4470745367772299E-4</v>
      </c>
      <c r="J8996" s="58">
        <v>0</v>
      </c>
    </row>
    <row r="8997" spans="1:10" x14ac:dyDescent="0.15">
      <c r="A8997" s="57" t="s">
        <v>610</v>
      </c>
      <c r="B8997" s="57" t="s">
        <v>610</v>
      </c>
      <c r="C8997" s="57" t="s">
        <v>33</v>
      </c>
      <c r="D8997" s="57" t="s">
        <v>446</v>
      </c>
      <c r="E8997" s="58">
        <v>0</v>
      </c>
      <c r="F8997" s="58">
        <v>0</v>
      </c>
      <c r="G8997" s="58">
        <v>-6.5061497844806498E-3</v>
      </c>
      <c r="H8997" s="58">
        <v>-4.2144681091209303E-4</v>
      </c>
      <c r="I8997" s="58">
        <v>1.67656071129051E-4</v>
      </c>
      <c r="J8997" s="58">
        <v>0</v>
      </c>
    </row>
    <row r="8998" spans="1:10" x14ac:dyDescent="0.15">
      <c r="A8998" s="57" t="s">
        <v>610</v>
      </c>
      <c r="B8998" s="57" t="s">
        <v>610</v>
      </c>
      <c r="C8998" s="57" t="s">
        <v>45</v>
      </c>
      <c r="D8998" s="57" t="s">
        <v>446</v>
      </c>
      <c r="E8998" s="58">
        <v>0</v>
      </c>
      <c r="F8998" s="58">
        <v>0</v>
      </c>
      <c r="G8998" s="58">
        <v>-3.84177385888712E-3</v>
      </c>
      <c r="H8998" s="58">
        <v>-2.3009939496541299E-4</v>
      </c>
      <c r="I8998" s="58">
        <v>1.7839166598677299E-4</v>
      </c>
      <c r="J8998" s="58">
        <v>0</v>
      </c>
    </row>
    <row r="8999" spans="1:10" x14ac:dyDescent="0.15">
      <c r="A8999" s="57" t="s">
        <v>610</v>
      </c>
      <c r="B8999" s="57" t="s">
        <v>610</v>
      </c>
      <c r="C8999" s="57" t="s">
        <v>11</v>
      </c>
      <c r="D8999" s="57" t="s">
        <v>446</v>
      </c>
      <c r="E8999" s="58">
        <v>0</v>
      </c>
      <c r="F8999" s="58">
        <v>0</v>
      </c>
      <c r="G8999" s="58">
        <v>-3.1915572819087002E-3</v>
      </c>
      <c r="H8999" s="58">
        <v>-1.9740460767532901E-4</v>
      </c>
      <c r="I8999" s="58">
        <v>2.15589042886336E-4</v>
      </c>
      <c r="J8999" s="58">
        <v>0</v>
      </c>
    </row>
    <row r="9000" spans="1:10" x14ac:dyDescent="0.15">
      <c r="A9000" s="57" t="s">
        <v>610</v>
      </c>
      <c r="B9000" s="57" t="s">
        <v>610</v>
      </c>
      <c r="C9000" s="57" t="s">
        <v>12</v>
      </c>
      <c r="D9000" s="57" t="s">
        <v>446</v>
      </c>
      <c r="E9000" s="58">
        <v>0</v>
      </c>
      <c r="F9000" s="58">
        <v>0</v>
      </c>
      <c r="G9000" s="58">
        <v>-4.7566270365100496E-3</v>
      </c>
      <c r="H9000" s="58">
        <v>-2.9877714602534E-4</v>
      </c>
      <c r="I9000" s="58">
        <v>1.8858250549787101E-4</v>
      </c>
      <c r="J9000" s="58">
        <v>0</v>
      </c>
    </row>
    <row r="9001" spans="1:10" x14ac:dyDescent="0.15">
      <c r="A9001" s="57" t="s">
        <v>610</v>
      </c>
      <c r="B9001" s="57" t="s">
        <v>610</v>
      </c>
      <c r="C9001" s="57" t="s">
        <v>13</v>
      </c>
      <c r="D9001" s="57" t="s">
        <v>446</v>
      </c>
      <c r="E9001" s="58">
        <v>0</v>
      </c>
      <c r="F9001" s="58">
        <v>0</v>
      </c>
      <c r="G9001" s="58">
        <v>-4.43235851548761E-3</v>
      </c>
      <c r="H9001" s="58">
        <v>-2.8434941829311302E-4</v>
      </c>
      <c r="I9001" s="58">
        <v>1.58758196088795E-4</v>
      </c>
      <c r="J9001" s="58">
        <v>0</v>
      </c>
    </row>
    <row r="9002" spans="1:10" x14ac:dyDescent="0.15">
      <c r="A9002" s="57" t="s">
        <v>610</v>
      </c>
      <c r="B9002" s="57" t="s">
        <v>610</v>
      </c>
      <c r="C9002" s="57" t="s">
        <v>37</v>
      </c>
      <c r="D9002" s="57" t="s">
        <v>446</v>
      </c>
      <c r="E9002" s="58">
        <v>0</v>
      </c>
      <c r="F9002" s="58">
        <v>0</v>
      </c>
      <c r="G9002" s="58">
        <v>-6.4598576418206897E-3</v>
      </c>
      <c r="H9002" s="58">
        <v>-3.9768197265526101E-4</v>
      </c>
      <c r="I9002" s="58">
        <v>1.7757338589570999E-4</v>
      </c>
      <c r="J9002" s="58">
        <v>0</v>
      </c>
    </row>
    <row r="9003" spans="1:10" x14ac:dyDescent="0.15">
      <c r="A9003" s="57" t="s">
        <v>610</v>
      </c>
      <c r="B9003" s="57" t="s">
        <v>610</v>
      </c>
      <c r="C9003" s="57" t="s">
        <v>36</v>
      </c>
      <c r="D9003" s="57" t="s">
        <v>446</v>
      </c>
      <c r="E9003" s="58">
        <v>0</v>
      </c>
      <c r="F9003" s="58">
        <v>0</v>
      </c>
      <c r="G9003" s="58">
        <v>-5.8180758680298397E-3</v>
      </c>
      <c r="H9003" s="58">
        <v>-4.5938938451720002E-4</v>
      </c>
      <c r="I9003" s="58">
        <v>2.00521820723495E-4</v>
      </c>
      <c r="J9003" s="58">
        <v>0</v>
      </c>
    </row>
    <row r="9004" spans="1:10" x14ac:dyDescent="0.15">
      <c r="A9004" s="57" t="s">
        <v>611</v>
      </c>
      <c r="B9004" s="57" t="s">
        <v>611</v>
      </c>
      <c r="C9004" s="57" t="s">
        <v>21</v>
      </c>
      <c r="D9004" s="57" t="s">
        <v>446</v>
      </c>
      <c r="E9004" s="58">
        <v>0</v>
      </c>
      <c r="F9004" s="58">
        <v>0</v>
      </c>
      <c r="G9004" s="58">
        <v>-5.6710532901285996E-3</v>
      </c>
      <c r="H9004" s="58">
        <v>-4.1959461845327901E-4</v>
      </c>
      <c r="I9004" s="58">
        <v>-3.6103006865175403E-5</v>
      </c>
      <c r="J9004" s="58">
        <v>0</v>
      </c>
    </row>
    <row r="9005" spans="1:10" x14ac:dyDescent="0.15">
      <c r="A9005" s="57" t="s">
        <v>611</v>
      </c>
      <c r="B9005" s="57" t="s">
        <v>611</v>
      </c>
      <c r="C9005" s="57" t="s">
        <v>22</v>
      </c>
      <c r="D9005" s="57" t="s">
        <v>446</v>
      </c>
      <c r="E9005" s="58">
        <v>0</v>
      </c>
      <c r="F9005" s="58">
        <v>0</v>
      </c>
      <c r="G9005" s="58">
        <v>-7.8340929628226402E-3</v>
      </c>
      <c r="H9005" s="58">
        <v>-3.35206511380006E-4</v>
      </c>
      <c r="I9005" s="58">
        <v>-1.64648546050005E-4</v>
      </c>
      <c r="J9005" s="58">
        <v>0</v>
      </c>
    </row>
    <row r="9006" spans="1:10" x14ac:dyDescent="0.15">
      <c r="A9006" s="57" t="s">
        <v>611</v>
      </c>
      <c r="B9006" s="57" t="s">
        <v>611</v>
      </c>
      <c r="C9006" s="57" t="s">
        <v>24</v>
      </c>
      <c r="D9006" s="57" t="s">
        <v>446</v>
      </c>
      <c r="E9006" s="58">
        <v>0</v>
      </c>
      <c r="F9006" s="58">
        <v>0</v>
      </c>
      <c r="G9006" s="58">
        <v>-6.9928638139572898E-3</v>
      </c>
      <c r="H9006" s="58">
        <v>-2.9687344935866E-4</v>
      </c>
      <c r="I9006" s="58">
        <v>-1.5641422046203099E-4</v>
      </c>
      <c r="J9006" s="58">
        <v>0</v>
      </c>
    </row>
    <row r="9007" spans="1:10" x14ac:dyDescent="0.15">
      <c r="A9007" s="57" t="s">
        <v>611</v>
      </c>
      <c r="B9007" s="57" t="s">
        <v>611</v>
      </c>
      <c r="C9007" s="57" t="s">
        <v>23</v>
      </c>
      <c r="D9007" s="57" t="s">
        <v>446</v>
      </c>
      <c r="E9007" s="58">
        <v>0</v>
      </c>
      <c r="F9007" s="58">
        <v>0</v>
      </c>
      <c r="G9007" s="58">
        <v>-4.8258351187020999E-3</v>
      </c>
      <c r="H9007" s="58">
        <v>-3.7112350786739902E-4</v>
      </c>
      <c r="I9007" s="58">
        <v>-3.0618519518730102E-5</v>
      </c>
      <c r="J9007" s="58">
        <v>0</v>
      </c>
    </row>
    <row r="9008" spans="1:10" x14ac:dyDescent="0.15">
      <c r="A9008" s="57" t="s">
        <v>611</v>
      </c>
      <c r="B9008" s="57" t="s">
        <v>611</v>
      </c>
      <c r="C9008" s="57" t="s">
        <v>35</v>
      </c>
      <c r="D9008" s="57" t="s">
        <v>446</v>
      </c>
      <c r="E9008" s="58">
        <v>0</v>
      </c>
      <c r="F9008" s="58">
        <v>0</v>
      </c>
      <c r="G9008" s="58">
        <v>-6.6786684675222696E-3</v>
      </c>
      <c r="H9008" s="58">
        <v>-5.2691428589047901E-4</v>
      </c>
      <c r="I9008" s="58">
        <v>-3.5961786158950801E-5</v>
      </c>
      <c r="J9008" s="58">
        <v>0</v>
      </c>
    </row>
    <row r="9009" spans="1:10" x14ac:dyDescent="0.15">
      <c r="A9009" s="57" t="s">
        <v>611</v>
      </c>
      <c r="B9009" s="57" t="s">
        <v>611</v>
      </c>
      <c r="C9009" s="57" t="s">
        <v>25</v>
      </c>
      <c r="D9009" s="57" t="s">
        <v>446</v>
      </c>
      <c r="E9009" s="58">
        <v>0</v>
      </c>
      <c r="F9009" s="58">
        <v>0</v>
      </c>
      <c r="G9009" s="58">
        <v>-5.0092658181699204E-3</v>
      </c>
      <c r="H9009" s="58">
        <v>-4.3164624410173101E-4</v>
      </c>
      <c r="I9009" s="58">
        <v>-2.06852182311689E-5</v>
      </c>
      <c r="J9009" s="58">
        <v>0</v>
      </c>
    </row>
    <row r="9010" spans="1:10" x14ac:dyDescent="0.15">
      <c r="A9010" s="57" t="s">
        <v>611</v>
      </c>
      <c r="B9010" s="57" t="s">
        <v>611</v>
      </c>
      <c r="C9010" s="57" t="s">
        <v>26</v>
      </c>
      <c r="D9010" s="57" t="s">
        <v>446</v>
      </c>
      <c r="E9010" s="58">
        <v>0</v>
      </c>
      <c r="F9010" s="58">
        <v>0</v>
      </c>
      <c r="G9010" s="58">
        <v>-2.8166974960965999E-3</v>
      </c>
      <c r="H9010" s="58">
        <v>-5.2084409971641797E-4</v>
      </c>
      <c r="I9010" s="58">
        <v>1.11312037179403E-4</v>
      </c>
      <c r="J9010" s="58">
        <v>0</v>
      </c>
    </row>
    <row r="9011" spans="1:10" x14ac:dyDescent="0.15">
      <c r="A9011" s="57" t="s">
        <v>611</v>
      </c>
      <c r="B9011" s="57" t="s">
        <v>611</v>
      </c>
      <c r="C9011" s="57" t="s">
        <v>46</v>
      </c>
      <c r="D9011" s="57" t="s">
        <v>446</v>
      </c>
      <c r="E9011" s="58">
        <v>0</v>
      </c>
      <c r="F9011" s="58">
        <v>0</v>
      </c>
      <c r="G9011" s="58">
        <v>-4.6694579606758402E-3</v>
      </c>
      <c r="H9011" s="58">
        <v>-2.97536417743175E-4</v>
      </c>
      <c r="I9011" s="58">
        <v>-5.92430095622273E-5</v>
      </c>
      <c r="J9011" s="58">
        <v>0</v>
      </c>
    </row>
    <row r="9012" spans="1:10" x14ac:dyDescent="0.15">
      <c r="A9012" s="57" t="s">
        <v>611</v>
      </c>
      <c r="B9012" s="57" t="s">
        <v>611</v>
      </c>
      <c r="C9012" s="57" t="s">
        <v>42</v>
      </c>
      <c r="D9012" s="57" t="s">
        <v>446</v>
      </c>
      <c r="E9012" s="58">
        <v>0</v>
      </c>
      <c r="F9012" s="58">
        <v>0</v>
      </c>
      <c r="G9012" s="58">
        <v>-3.4065659749531701E-3</v>
      </c>
      <c r="H9012" s="58">
        <v>-3.6853729308575499E-4</v>
      </c>
      <c r="I9012" s="58">
        <v>2.0830304776199699E-5</v>
      </c>
      <c r="J9012" s="58">
        <v>0</v>
      </c>
    </row>
    <row r="9013" spans="1:10" x14ac:dyDescent="0.15">
      <c r="A9013" s="57" t="s">
        <v>611</v>
      </c>
      <c r="B9013" s="57" t="s">
        <v>611</v>
      </c>
      <c r="C9013" s="57" t="s">
        <v>43</v>
      </c>
      <c r="D9013" s="57" t="s">
        <v>446</v>
      </c>
      <c r="E9013" s="58">
        <v>0</v>
      </c>
      <c r="F9013" s="58">
        <v>0</v>
      </c>
      <c r="G9013" s="58">
        <v>-4.0749779563138801E-3</v>
      </c>
      <c r="H9013" s="58">
        <v>-3.4093619900514598E-4</v>
      </c>
      <c r="I9013" s="58">
        <v>-1.77465317123745E-5</v>
      </c>
      <c r="J9013" s="58">
        <v>0</v>
      </c>
    </row>
    <row r="9014" spans="1:10" x14ac:dyDescent="0.15">
      <c r="A9014" s="57" t="s">
        <v>611</v>
      </c>
      <c r="B9014" s="57" t="s">
        <v>611</v>
      </c>
      <c r="C9014" s="57" t="s">
        <v>40</v>
      </c>
      <c r="D9014" s="57" t="s">
        <v>446</v>
      </c>
      <c r="E9014" s="58">
        <v>0</v>
      </c>
      <c r="F9014" s="58">
        <v>0</v>
      </c>
      <c r="G9014" s="58">
        <v>-4.6514852127828602E-3</v>
      </c>
      <c r="H9014" s="58">
        <v>-3.0280360064272998E-4</v>
      </c>
      <c r="I9014" s="58">
        <v>-5.8398275710842E-5</v>
      </c>
      <c r="J9014" s="58">
        <v>0</v>
      </c>
    </row>
    <row r="9015" spans="1:10" x14ac:dyDescent="0.15">
      <c r="A9015" s="57" t="s">
        <v>611</v>
      </c>
      <c r="B9015" s="57" t="s">
        <v>611</v>
      </c>
      <c r="C9015" s="57" t="s">
        <v>41</v>
      </c>
      <c r="D9015" s="57" t="s">
        <v>446</v>
      </c>
      <c r="E9015" s="58">
        <v>0</v>
      </c>
      <c r="F9015" s="58">
        <v>0</v>
      </c>
      <c r="G9015" s="58">
        <v>-4.0557672448949004E-3</v>
      </c>
      <c r="H9015" s="58">
        <v>-3.4317708064053002E-4</v>
      </c>
      <c r="I9015" s="58">
        <v>-1.77277372460607E-5</v>
      </c>
      <c r="J9015" s="58">
        <v>0</v>
      </c>
    </row>
    <row r="9016" spans="1:10" x14ac:dyDescent="0.15">
      <c r="A9016" s="57" t="s">
        <v>611</v>
      </c>
      <c r="B9016" s="57" t="s">
        <v>611</v>
      </c>
      <c r="C9016" s="57" t="s">
        <v>39</v>
      </c>
      <c r="D9016" s="57" t="s">
        <v>446</v>
      </c>
      <c r="E9016" s="58">
        <v>0</v>
      </c>
      <c r="F9016" s="58">
        <v>0</v>
      </c>
      <c r="G9016" s="58">
        <v>-4.0006167565307203E-3</v>
      </c>
      <c r="H9016" s="58">
        <v>-3.2507957243746601E-4</v>
      </c>
      <c r="I9016" s="58">
        <v>-2.0711845746118299E-5</v>
      </c>
      <c r="J9016" s="58">
        <v>0</v>
      </c>
    </row>
    <row r="9017" spans="1:10" x14ac:dyDescent="0.15">
      <c r="A9017" s="57" t="s">
        <v>611</v>
      </c>
      <c r="B9017" s="57" t="s">
        <v>611</v>
      </c>
      <c r="C9017" s="57" t="s">
        <v>44</v>
      </c>
      <c r="D9017" s="57" t="s">
        <v>446</v>
      </c>
      <c r="E9017" s="58">
        <v>0</v>
      </c>
      <c r="F9017" s="58">
        <v>0</v>
      </c>
      <c r="G9017" s="58">
        <v>-3.4245227039249901E-3</v>
      </c>
      <c r="H9017" s="58">
        <v>-3.6327394053695399E-4</v>
      </c>
      <c r="I9017" s="58">
        <v>1.9985785200688099E-5</v>
      </c>
      <c r="J9017" s="58">
        <v>0</v>
      </c>
    </row>
    <row r="9018" spans="1:10" x14ac:dyDescent="0.15">
      <c r="A9018" s="57" t="s">
        <v>611</v>
      </c>
      <c r="B9018" s="57" t="s">
        <v>611</v>
      </c>
      <c r="C9018" s="57" t="s">
        <v>31</v>
      </c>
      <c r="D9018" s="57" t="s">
        <v>446</v>
      </c>
      <c r="E9018" s="58">
        <v>0</v>
      </c>
      <c r="F9018" s="58">
        <v>0</v>
      </c>
      <c r="G9018" s="58">
        <v>-6.6044350444230101E-3</v>
      </c>
      <c r="H9018" s="58">
        <v>-5.1099775752934601E-4</v>
      </c>
      <c r="I9018" s="58">
        <v>-3.8922692550602503E-5</v>
      </c>
      <c r="J9018" s="58">
        <v>0</v>
      </c>
    </row>
    <row r="9019" spans="1:10" x14ac:dyDescent="0.15">
      <c r="A9019" s="57" t="s">
        <v>611</v>
      </c>
      <c r="B9019" s="57" t="s">
        <v>611</v>
      </c>
      <c r="C9019" s="57" t="s">
        <v>30</v>
      </c>
      <c r="D9019" s="57" t="s">
        <v>446</v>
      </c>
      <c r="E9019" s="58">
        <v>0</v>
      </c>
      <c r="F9019" s="58">
        <v>0</v>
      </c>
      <c r="G9019" s="58">
        <v>-7.0527761079687296E-3</v>
      </c>
      <c r="H9019" s="58">
        <v>-2.7934305652447102E-4</v>
      </c>
      <c r="I9019" s="58">
        <v>-1.59220304207709E-4</v>
      </c>
      <c r="J9019" s="58">
        <v>0</v>
      </c>
    </row>
    <row r="9020" spans="1:10" x14ac:dyDescent="0.15">
      <c r="A9020" s="57" t="s">
        <v>611</v>
      </c>
      <c r="B9020" s="57" t="s">
        <v>611</v>
      </c>
      <c r="C9020" s="57" t="s">
        <v>27</v>
      </c>
      <c r="D9020" s="57" t="s">
        <v>446</v>
      </c>
      <c r="E9020" s="58">
        <v>0</v>
      </c>
      <c r="F9020" s="58">
        <v>0</v>
      </c>
      <c r="G9020" s="58">
        <v>-5.0733234335609504E-3</v>
      </c>
      <c r="H9020" s="58">
        <v>-4.2417228448620603E-4</v>
      </c>
      <c r="I9020" s="58">
        <v>-2.07476029341017E-5</v>
      </c>
      <c r="J9020" s="58">
        <v>0</v>
      </c>
    </row>
    <row r="9021" spans="1:10" x14ac:dyDescent="0.15">
      <c r="A9021" s="57" t="s">
        <v>611</v>
      </c>
      <c r="B9021" s="57" t="s">
        <v>611</v>
      </c>
      <c r="C9021" s="57" t="s">
        <v>28</v>
      </c>
      <c r="D9021" s="57" t="s">
        <v>446</v>
      </c>
      <c r="E9021" s="58">
        <v>0</v>
      </c>
      <c r="F9021" s="58">
        <v>0</v>
      </c>
      <c r="G9021" s="58">
        <v>-2.88825658836757E-3</v>
      </c>
      <c r="H9021" s="58">
        <v>-5.0140844205475105E-4</v>
      </c>
      <c r="I9021" s="58">
        <v>1.07531935081356E-4</v>
      </c>
      <c r="J9021" s="58">
        <v>0</v>
      </c>
    </row>
    <row r="9022" spans="1:10" x14ac:dyDescent="0.15">
      <c r="A9022" s="57" t="s">
        <v>611</v>
      </c>
      <c r="B9022" s="57" t="s">
        <v>611</v>
      </c>
      <c r="C9022" s="57" t="s">
        <v>34</v>
      </c>
      <c r="D9022" s="57" t="s">
        <v>446</v>
      </c>
      <c r="E9022" s="58">
        <v>0</v>
      </c>
      <c r="F9022" s="58">
        <v>0</v>
      </c>
      <c r="G9022" s="58">
        <v>-6.0105194601778903E-3</v>
      </c>
      <c r="H9022" s="58">
        <v>-5.5447622636268503E-4</v>
      </c>
      <c r="I9022" s="58">
        <v>2.6201214467382301E-6</v>
      </c>
      <c r="J9022" s="58">
        <v>0</v>
      </c>
    </row>
    <row r="9023" spans="1:10" x14ac:dyDescent="0.15">
      <c r="A9023" s="57" t="s">
        <v>611</v>
      </c>
      <c r="B9023" s="57" t="s">
        <v>611</v>
      </c>
      <c r="C9023" s="57" t="s">
        <v>29</v>
      </c>
      <c r="D9023" s="57" t="s">
        <v>446</v>
      </c>
      <c r="E9023" s="58">
        <v>0</v>
      </c>
      <c r="F9023" s="58">
        <v>0</v>
      </c>
      <c r="G9023" s="58">
        <v>-4.8898883117082801E-3</v>
      </c>
      <c r="H9023" s="58">
        <v>-3.63650344613309E-4</v>
      </c>
      <c r="I9023" s="58">
        <v>-3.0680986970835501E-5</v>
      </c>
      <c r="J9023" s="58">
        <v>0</v>
      </c>
    </row>
    <row r="9024" spans="1:10" x14ac:dyDescent="0.15">
      <c r="A9024" s="57" t="s">
        <v>611</v>
      </c>
      <c r="B9024" s="57" t="s">
        <v>611</v>
      </c>
      <c r="C9024" s="57" t="s">
        <v>14</v>
      </c>
      <c r="D9024" s="57" t="s">
        <v>446</v>
      </c>
      <c r="E9024" s="58">
        <v>0</v>
      </c>
      <c r="F9024" s="58">
        <v>0</v>
      </c>
      <c r="G9024" s="58">
        <v>-6.1340902375915801E-3</v>
      </c>
      <c r="H9024" s="58">
        <v>-4.7435280829625099E-4</v>
      </c>
      <c r="I9024" s="58">
        <v>-3.7065884877613401E-5</v>
      </c>
      <c r="J9024" s="58">
        <v>0</v>
      </c>
    </row>
    <row r="9025" spans="1:10" x14ac:dyDescent="0.15">
      <c r="A9025" s="57" t="s">
        <v>611</v>
      </c>
      <c r="B9025" s="57" t="s">
        <v>611</v>
      </c>
      <c r="C9025" s="57" t="s">
        <v>15</v>
      </c>
      <c r="D9025" s="57" t="s">
        <v>446</v>
      </c>
      <c r="E9025" s="58">
        <v>0</v>
      </c>
      <c r="F9025" s="58">
        <v>0</v>
      </c>
      <c r="G9025" s="58">
        <v>-5.60699334294613E-3</v>
      </c>
      <c r="H9025" s="58">
        <v>-4.2706896674860501E-4</v>
      </c>
      <c r="I9025" s="58">
        <v>-3.6040674364730101E-5</v>
      </c>
      <c r="J9025" s="58">
        <v>0</v>
      </c>
    </row>
    <row r="9026" spans="1:10" x14ac:dyDescent="0.15">
      <c r="A9026" s="57" t="s">
        <v>611</v>
      </c>
      <c r="B9026" s="57" t="s">
        <v>611</v>
      </c>
      <c r="C9026" s="57" t="s">
        <v>16</v>
      </c>
      <c r="D9026" s="57" t="s">
        <v>446</v>
      </c>
      <c r="E9026" s="58">
        <v>0</v>
      </c>
      <c r="F9026" s="58">
        <v>0</v>
      </c>
      <c r="G9026" s="58">
        <v>-7.7720884087891396E-3</v>
      </c>
      <c r="H9026" s="58">
        <v>-3.4771078493771898E-4</v>
      </c>
      <c r="I9026" s="58">
        <v>-1.6321500667859301E-4</v>
      </c>
      <c r="J9026" s="58">
        <v>0</v>
      </c>
    </row>
    <row r="9027" spans="1:10" x14ac:dyDescent="0.15">
      <c r="A9027" s="57" t="s">
        <v>611</v>
      </c>
      <c r="B9027" s="57" t="s">
        <v>611</v>
      </c>
      <c r="C9027" s="57" t="s">
        <v>17</v>
      </c>
      <c r="D9027" s="57" t="s">
        <v>446</v>
      </c>
      <c r="E9027" s="58">
        <v>0</v>
      </c>
      <c r="F9027" s="58">
        <v>0</v>
      </c>
      <c r="G9027" s="58">
        <v>-5.7903793215646204E-3</v>
      </c>
      <c r="H9027" s="58">
        <v>-4.8759824764641298E-4</v>
      </c>
      <c r="I9027" s="58">
        <v>-2.6108593051399799E-5</v>
      </c>
      <c r="J9027" s="58">
        <v>0</v>
      </c>
    </row>
    <row r="9028" spans="1:10" x14ac:dyDescent="0.15">
      <c r="A9028" s="57" t="s">
        <v>611</v>
      </c>
      <c r="B9028" s="57" t="s">
        <v>611</v>
      </c>
      <c r="C9028" s="57" t="s">
        <v>18</v>
      </c>
      <c r="D9028" s="57" t="s">
        <v>446</v>
      </c>
      <c r="E9028" s="58">
        <v>0</v>
      </c>
      <c r="F9028" s="58">
        <v>0</v>
      </c>
      <c r="G9028" s="58">
        <v>-3.62626672462796E-3</v>
      </c>
      <c r="H9028" s="58">
        <v>-5.7219368493499601E-4</v>
      </c>
      <c r="I9028" s="58">
        <v>1.0248594019244901E-4</v>
      </c>
      <c r="J9028" s="58">
        <v>0</v>
      </c>
    </row>
    <row r="9029" spans="1:10" x14ac:dyDescent="0.15">
      <c r="A9029" s="57" t="s">
        <v>611</v>
      </c>
      <c r="B9029" s="57" t="s">
        <v>611</v>
      </c>
      <c r="C9029" s="57" t="s">
        <v>19</v>
      </c>
      <c r="D9029" s="57" t="s">
        <v>446</v>
      </c>
      <c r="E9029" s="58">
        <v>0</v>
      </c>
      <c r="F9029" s="58">
        <v>0</v>
      </c>
      <c r="G9029" s="58">
        <v>-5.8544392447720996E-3</v>
      </c>
      <c r="H9029" s="58">
        <v>-4.8012390235974801E-4</v>
      </c>
      <c r="I9029" s="58">
        <v>-2.6170926670403699E-5</v>
      </c>
      <c r="J9029" s="58">
        <v>0</v>
      </c>
    </row>
    <row r="9030" spans="1:10" x14ac:dyDescent="0.15">
      <c r="A9030" s="57" t="s">
        <v>611</v>
      </c>
      <c r="B9030" s="57" t="s">
        <v>611</v>
      </c>
      <c r="C9030" s="57" t="s">
        <v>20</v>
      </c>
      <c r="D9030" s="57" t="s">
        <v>446</v>
      </c>
      <c r="E9030" s="58">
        <v>0</v>
      </c>
      <c r="F9030" s="58">
        <v>0</v>
      </c>
      <c r="G9030" s="58">
        <v>-3.6871196503980102E-3</v>
      </c>
      <c r="H9030" s="58">
        <v>-5.5448373631854296E-4</v>
      </c>
      <c r="I9030" s="58">
        <v>9.9639878391177096E-5</v>
      </c>
      <c r="J9030" s="58">
        <v>0</v>
      </c>
    </row>
    <row r="9031" spans="1:10" x14ac:dyDescent="0.15">
      <c r="A9031" s="57" t="s">
        <v>611</v>
      </c>
      <c r="B9031" s="57" t="s">
        <v>611</v>
      </c>
      <c r="C9031" s="57" t="s">
        <v>38</v>
      </c>
      <c r="D9031" s="57" t="s">
        <v>446</v>
      </c>
      <c r="E9031" s="58">
        <v>0</v>
      </c>
      <c r="F9031" s="58">
        <v>0</v>
      </c>
      <c r="G9031" s="58">
        <v>-7.2725834792404104E-3</v>
      </c>
      <c r="H9031" s="58">
        <v>-4.8343579909649801E-4</v>
      </c>
      <c r="I9031" s="58">
        <v>-7.7504672289244696E-5</v>
      </c>
      <c r="J9031" s="58">
        <v>0</v>
      </c>
    </row>
    <row r="9032" spans="1:10" x14ac:dyDescent="0.15">
      <c r="A9032" s="57" t="s">
        <v>611</v>
      </c>
      <c r="B9032" s="57" t="s">
        <v>611</v>
      </c>
      <c r="C9032" s="57" t="s">
        <v>32</v>
      </c>
      <c r="D9032" s="57" t="s">
        <v>446</v>
      </c>
      <c r="E9032" s="58">
        <v>0</v>
      </c>
      <c r="F9032" s="58">
        <v>0</v>
      </c>
      <c r="G9032" s="58">
        <v>-7.2545955435665303E-3</v>
      </c>
      <c r="H9032" s="58">
        <v>-4.8869661166387704E-4</v>
      </c>
      <c r="I9032" s="58">
        <v>-7.6663312524069606E-5</v>
      </c>
      <c r="J9032" s="58">
        <v>0</v>
      </c>
    </row>
    <row r="9033" spans="1:10" x14ac:dyDescent="0.15">
      <c r="A9033" s="57" t="s">
        <v>611</v>
      </c>
      <c r="B9033" s="57" t="s">
        <v>611</v>
      </c>
      <c r="C9033" s="57" t="s">
        <v>33</v>
      </c>
      <c r="D9033" s="57" t="s">
        <v>446</v>
      </c>
      <c r="E9033" s="58">
        <v>0</v>
      </c>
      <c r="F9033" s="58">
        <v>0</v>
      </c>
      <c r="G9033" s="58">
        <v>-6.6594503791680103E-3</v>
      </c>
      <c r="H9033" s="58">
        <v>-5.2915663839063498E-4</v>
      </c>
      <c r="I9033" s="58">
        <v>-3.5943077215949602E-5</v>
      </c>
      <c r="J9033" s="58">
        <v>0</v>
      </c>
    </row>
    <row r="9034" spans="1:10" x14ac:dyDescent="0.15">
      <c r="A9034" s="57" t="s">
        <v>611</v>
      </c>
      <c r="B9034" s="57" t="s">
        <v>611</v>
      </c>
      <c r="C9034" s="57" t="s">
        <v>45</v>
      </c>
      <c r="D9034" s="57" t="s">
        <v>446</v>
      </c>
      <c r="E9034" s="58">
        <v>0</v>
      </c>
      <c r="F9034" s="58">
        <v>0</v>
      </c>
      <c r="G9034" s="58">
        <v>-4.0198305339863398E-3</v>
      </c>
      <c r="H9034" s="58">
        <v>-3.2283833291997299E-4</v>
      </c>
      <c r="I9034" s="58">
        <v>-2.0730553350731301E-5</v>
      </c>
      <c r="J9034" s="58">
        <v>0</v>
      </c>
    </row>
    <row r="9035" spans="1:10" x14ac:dyDescent="0.15">
      <c r="A9035" s="57" t="s">
        <v>611</v>
      </c>
      <c r="B9035" s="57" t="s">
        <v>611</v>
      </c>
      <c r="C9035" s="57" t="s">
        <v>11</v>
      </c>
      <c r="D9035" s="57" t="s">
        <v>446</v>
      </c>
      <c r="E9035" s="58">
        <v>0</v>
      </c>
      <c r="F9035" s="58">
        <v>0</v>
      </c>
      <c r="G9035" s="58">
        <v>-3.4229336474842298E-3</v>
      </c>
      <c r="H9035" s="58">
        <v>-2.9295627874185499E-4</v>
      </c>
      <c r="I9035" s="58">
        <v>3.5958092572761098E-6</v>
      </c>
      <c r="J9035" s="58">
        <v>0</v>
      </c>
    </row>
    <row r="9036" spans="1:10" x14ac:dyDescent="0.15">
      <c r="A9036" s="57" t="s">
        <v>611</v>
      </c>
      <c r="B9036" s="57" t="s">
        <v>611</v>
      </c>
      <c r="C9036" s="57" t="s">
        <v>12</v>
      </c>
      <c r="D9036" s="57" t="s">
        <v>446</v>
      </c>
      <c r="E9036" s="58">
        <v>0</v>
      </c>
      <c r="F9036" s="58">
        <v>0</v>
      </c>
      <c r="G9036" s="58">
        <v>-4.9420494658814797E-3</v>
      </c>
      <c r="H9036" s="58">
        <v>-4.0153779500507402E-4</v>
      </c>
      <c r="I9036" s="58">
        <v>-2.4065407226878399E-5</v>
      </c>
      <c r="J9036" s="58">
        <v>0</v>
      </c>
    </row>
    <row r="9037" spans="1:10" x14ac:dyDescent="0.15">
      <c r="A9037" s="57" t="s">
        <v>611</v>
      </c>
      <c r="B9037" s="57" t="s">
        <v>611</v>
      </c>
      <c r="C9037" s="57" t="s">
        <v>13</v>
      </c>
      <c r="D9037" s="57" t="s">
        <v>446</v>
      </c>
      <c r="E9037" s="58">
        <v>0</v>
      </c>
      <c r="F9037" s="58">
        <v>0</v>
      </c>
      <c r="G9037" s="58">
        <v>-4.5899848746118197E-3</v>
      </c>
      <c r="H9037" s="58">
        <v>-3.71757635763308E-4</v>
      </c>
      <c r="I9037" s="58">
        <v>-1.5720693312378701E-5</v>
      </c>
      <c r="J9037" s="58">
        <v>0</v>
      </c>
    </row>
    <row r="9038" spans="1:10" x14ac:dyDescent="0.15">
      <c r="A9038" s="57" t="s">
        <v>611</v>
      </c>
      <c r="B9038" s="57" t="s">
        <v>611</v>
      </c>
      <c r="C9038" s="57" t="s">
        <v>36</v>
      </c>
      <c r="D9038" s="57" t="s">
        <v>446</v>
      </c>
      <c r="E9038" s="58">
        <v>0</v>
      </c>
      <c r="F9038" s="58">
        <v>0</v>
      </c>
      <c r="G9038" s="58">
        <v>-6.0285073198191501E-3</v>
      </c>
      <c r="H9038" s="58">
        <v>-5.49215384047679E-4</v>
      </c>
      <c r="I9038" s="58">
        <v>1.7787530380215999E-6</v>
      </c>
      <c r="J9038" s="58">
        <v>0</v>
      </c>
    </row>
    <row r="9039" spans="1:10" x14ac:dyDescent="0.15">
      <c r="A9039" s="57" t="s">
        <v>611</v>
      </c>
      <c r="B9039" s="57" t="s">
        <v>611</v>
      </c>
      <c r="C9039" s="57" t="s">
        <v>37</v>
      </c>
      <c r="D9039" s="57" t="s">
        <v>446</v>
      </c>
      <c r="E9039" s="58">
        <v>0</v>
      </c>
      <c r="F9039" s="58">
        <v>0</v>
      </c>
      <c r="G9039" s="58">
        <v>-6.6236530322277597E-3</v>
      </c>
      <c r="H9039" s="58">
        <v>-5.0875545133816796E-4</v>
      </c>
      <c r="I9039" s="58">
        <v>-3.8941393372543502E-5</v>
      </c>
      <c r="J9039" s="58">
        <v>0</v>
      </c>
    </row>
    <row r="9040" spans="1:10" x14ac:dyDescent="0.15">
      <c r="A9040" s="57" t="s">
        <v>612</v>
      </c>
      <c r="B9040" s="57" t="s">
        <v>612</v>
      </c>
      <c r="C9040" s="57" t="s">
        <v>21</v>
      </c>
      <c r="D9040" s="57" t="s">
        <v>446</v>
      </c>
      <c r="E9040" s="58">
        <v>0</v>
      </c>
      <c r="F9040" s="58">
        <v>0</v>
      </c>
      <c r="G9040" s="58">
        <v>-6.7571349290401397E-3</v>
      </c>
      <c r="H9040" s="58">
        <v>-3.10973068473834E-4</v>
      </c>
      <c r="I9040" s="58">
        <v>1.8929410018367899E-4</v>
      </c>
      <c r="J9040" s="58">
        <v>0</v>
      </c>
    </row>
    <row r="9041" spans="1:10" x14ac:dyDescent="0.15">
      <c r="A9041" s="57" t="s">
        <v>612</v>
      </c>
      <c r="B9041" s="57" t="s">
        <v>612</v>
      </c>
      <c r="C9041" s="57" t="s">
        <v>22</v>
      </c>
      <c r="D9041" s="57" t="s">
        <v>446</v>
      </c>
      <c r="E9041" s="58">
        <v>0</v>
      </c>
      <c r="F9041" s="58">
        <v>0</v>
      </c>
      <c r="G9041" s="58">
        <v>-8.4927312045392708E-3</v>
      </c>
      <c r="H9041" s="58">
        <v>-1.68085555453911E-4</v>
      </c>
      <c r="I9041" s="58">
        <v>7.8648739852775896E-5</v>
      </c>
      <c r="J9041" s="58">
        <v>0</v>
      </c>
    </row>
    <row r="9042" spans="1:10" x14ac:dyDescent="0.15">
      <c r="A9042" s="57" t="s">
        <v>612</v>
      </c>
      <c r="B9042" s="57" t="s">
        <v>612</v>
      </c>
      <c r="C9042" s="57" t="s">
        <v>24</v>
      </c>
      <c r="D9042" s="57" t="s">
        <v>446</v>
      </c>
      <c r="E9042" s="58">
        <v>0</v>
      </c>
      <c r="F9042" s="58">
        <v>0</v>
      </c>
      <c r="G9042" s="58">
        <v>-7.5418966284879103E-3</v>
      </c>
      <c r="H9042" s="58">
        <v>-1.3405558753890899E-4</v>
      </c>
      <c r="I9042" s="58">
        <v>7.9947664682445299E-5</v>
      </c>
      <c r="J9042" s="58">
        <v>0</v>
      </c>
    </row>
    <row r="9043" spans="1:10" x14ac:dyDescent="0.15">
      <c r="A9043" s="57" t="s">
        <v>612</v>
      </c>
      <c r="B9043" s="57" t="s">
        <v>612</v>
      </c>
      <c r="C9043" s="57" t="s">
        <v>23</v>
      </c>
      <c r="D9043" s="57" t="s">
        <v>446</v>
      </c>
      <c r="E9043" s="58">
        <v>0</v>
      </c>
      <c r="F9043" s="58">
        <v>0</v>
      </c>
      <c r="G9043" s="58">
        <v>-5.7748967913343104E-3</v>
      </c>
      <c r="H9043" s="58">
        <v>-2.6827727995102599E-4</v>
      </c>
      <c r="I9043" s="58">
        <v>1.8770112103416801E-4</v>
      </c>
      <c r="J9043" s="58">
        <v>0</v>
      </c>
    </row>
    <row r="9044" spans="1:10" x14ac:dyDescent="0.15">
      <c r="A9044" s="57" t="s">
        <v>612</v>
      </c>
      <c r="B9044" s="57" t="s">
        <v>612</v>
      </c>
      <c r="C9044" s="57" t="s">
        <v>35</v>
      </c>
      <c r="D9044" s="57" t="s">
        <v>446</v>
      </c>
      <c r="E9044" s="58">
        <v>0</v>
      </c>
      <c r="F9044" s="58">
        <v>0</v>
      </c>
      <c r="G9044" s="58">
        <v>-8.0929685456081202E-3</v>
      </c>
      <c r="H9044" s="58">
        <v>-4.1906035853858501E-4</v>
      </c>
      <c r="I9044" s="58">
        <v>1.6811149489645501E-4</v>
      </c>
      <c r="J9044" s="58">
        <v>0</v>
      </c>
    </row>
    <row r="9045" spans="1:10" x14ac:dyDescent="0.15">
      <c r="A9045" s="57" t="s">
        <v>612</v>
      </c>
      <c r="B9045" s="57" t="s">
        <v>612</v>
      </c>
      <c r="C9045" s="57" t="s">
        <v>25</v>
      </c>
      <c r="D9045" s="57" t="s">
        <v>446</v>
      </c>
      <c r="E9045" s="58">
        <v>0</v>
      </c>
      <c r="F9045" s="58">
        <v>0</v>
      </c>
      <c r="G9045" s="58">
        <v>-6.1627533653070502E-3</v>
      </c>
      <c r="H9045" s="58">
        <v>-3.3974637266764098E-4</v>
      </c>
      <c r="I9045" s="58">
        <v>1.5644423869441899E-4</v>
      </c>
      <c r="J9045" s="58">
        <v>0</v>
      </c>
    </row>
    <row r="9046" spans="1:10" x14ac:dyDescent="0.15">
      <c r="A9046" s="57" t="s">
        <v>612</v>
      </c>
      <c r="B9046" s="57" t="s">
        <v>612</v>
      </c>
      <c r="C9046" s="57" t="s">
        <v>26</v>
      </c>
      <c r="D9046" s="57" t="s">
        <v>446</v>
      </c>
      <c r="E9046" s="58">
        <v>0</v>
      </c>
      <c r="F9046" s="58">
        <v>0</v>
      </c>
      <c r="G9046" s="58">
        <v>-4.4100285140677197E-3</v>
      </c>
      <c r="H9046" s="58">
        <v>-4.86387927705413E-4</v>
      </c>
      <c r="I9046" s="58">
        <v>2.7188486643706702E-4</v>
      </c>
      <c r="J9046" s="58">
        <v>0</v>
      </c>
    </row>
    <row r="9047" spans="1:10" x14ac:dyDescent="0.15">
      <c r="A9047" s="57" t="s">
        <v>612</v>
      </c>
      <c r="B9047" s="57" t="s">
        <v>612</v>
      </c>
      <c r="C9047" s="57" t="s">
        <v>46</v>
      </c>
      <c r="D9047" s="57" t="s">
        <v>446</v>
      </c>
      <c r="E9047" s="58">
        <v>0</v>
      </c>
      <c r="F9047" s="58">
        <v>0</v>
      </c>
      <c r="G9047" s="58">
        <v>-5.3617761418881197E-3</v>
      </c>
      <c r="H9047" s="58">
        <v>-1.8718313156171001E-4</v>
      </c>
      <c r="I9047" s="58">
        <v>1.4520125237018499E-4</v>
      </c>
      <c r="J9047" s="58">
        <v>0</v>
      </c>
    </row>
    <row r="9048" spans="1:10" x14ac:dyDescent="0.15">
      <c r="A9048" s="57" t="s">
        <v>612</v>
      </c>
      <c r="B9048" s="57" t="s">
        <v>612</v>
      </c>
      <c r="C9048" s="57" t="s">
        <v>42</v>
      </c>
      <c r="D9048" s="57" t="s">
        <v>446</v>
      </c>
      <c r="E9048" s="58">
        <v>0</v>
      </c>
      <c r="F9048" s="58">
        <v>0</v>
      </c>
      <c r="G9048" s="58">
        <v>-4.4235900099618402E-3</v>
      </c>
      <c r="H9048" s="58">
        <v>-2.9666519912170301E-4</v>
      </c>
      <c r="I9048" s="58">
        <v>2.0159338893048601E-4</v>
      </c>
      <c r="J9048" s="58">
        <v>0</v>
      </c>
    </row>
    <row r="9049" spans="1:10" x14ac:dyDescent="0.15">
      <c r="A9049" s="57" t="s">
        <v>612</v>
      </c>
      <c r="B9049" s="57" t="s">
        <v>612</v>
      </c>
      <c r="C9049" s="57" t="s">
        <v>43</v>
      </c>
      <c r="D9049" s="57" t="s">
        <v>446</v>
      </c>
      <c r="E9049" s="58">
        <v>0</v>
      </c>
      <c r="F9049" s="58">
        <v>0</v>
      </c>
      <c r="G9049" s="58">
        <v>-4.9566580433393599E-3</v>
      </c>
      <c r="H9049" s="58">
        <v>-2.5143001924584702E-4</v>
      </c>
      <c r="I9049" s="58">
        <v>1.68948329030937E-4</v>
      </c>
      <c r="J9049" s="58">
        <v>0</v>
      </c>
    </row>
    <row r="9050" spans="1:10" x14ac:dyDescent="0.15">
      <c r="A9050" s="57" t="s">
        <v>612</v>
      </c>
      <c r="B9050" s="57" t="s">
        <v>612</v>
      </c>
      <c r="C9050" s="57" t="s">
        <v>40</v>
      </c>
      <c r="D9050" s="57" t="s">
        <v>446</v>
      </c>
      <c r="E9050" s="58">
        <v>0</v>
      </c>
      <c r="F9050" s="58">
        <v>0</v>
      </c>
      <c r="G9050" s="58">
        <v>-5.3589469845619804E-3</v>
      </c>
      <c r="H9050" s="58">
        <v>-1.9208895295357099E-4</v>
      </c>
      <c r="I9050" s="58">
        <v>1.45533696631902E-4</v>
      </c>
      <c r="J9050" s="58">
        <v>0</v>
      </c>
    </row>
    <row r="9051" spans="1:10" x14ac:dyDescent="0.15">
      <c r="A9051" s="57" t="s">
        <v>612</v>
      </c>
      <c r="B9051" s="57" t="s">
        <v>612</v>
      </c>
      <c r="C9051" s="57" t="s">
        <v>41</v>
      </c>
      <c r="D9051" s="57" t="s">
        <v>446</v>
      </c>
      <c r="E9051" s="58">
        <v>0</v>
      </c>
      <c r="F9051" s="58">
        <v>0</v>
      </c>
      <c r="G9051" s="58">
        <v>-4.9444092778392103E-3</v>
      </c>
      <c r="H9051" s="58">
        <v>-2.5374974167539298E-4</v>
      </c>
      <c r="I9051" s="58">
        <v>1.6841255425860101E-4</v>
      </c>
      <c r="J9051" s="58">
        <v>0</v>
      </c>
    </row>
    <row r="9052" spans="1:10" x14ac:dyDescent="0.15">
      <c r="A9052" s="57" t="s">
        <v>612</v>
      </c>
      <c r="B9052" s="57" t="s">
        <v>612</v>
      </c>
      <c r="C9052" s="57" t="s">
        <v>39</v>
      </c>
      <c r="D9052" s="57" t="s">
        <v>446</v>
      </c>
      <c r="E9052" s="58">
        <v>0</v>
      </c>
      <c r="F9052" s="58">
        <v>0</v>
      </c>
      <c r="G9052" s="58">
        <v>-4.8281215484881198E-3</v>
      </c>
      <c r="H9052" s="58">
        <v>-2.3237115593209801E-4</v>
      </c>
      <c r="I9052" s="58">
        <v>1.7778032742459099E-4</v>
      </c>
      <c r="J9052" s="58">
        <v>0</v>
      </c>
    </row>
    <row r="9053" spans="1:10" x14ac:dyDescent="0.15">
      <c r="A9053" s="57" t="s">
        <v>612</v>
      </c>
      <c r="B9053" s="57" t="s">
        <v>612</v>
      </c>
      <c r="C9053" s="57" t="s">
        <v>44</v>
      </c>
      <c r="D9053" s="57" t="s">
        <v>446</v>
      </c>
      <c r="E9053" s="58">
        <v>0</v>
      </c>
      <c r="F9053" s="58">
        <v>0</v>
      </c>
      <c r="G9053" s="58">
        <v>-4.4264131920360899E-3</v>
      </c>
      <c r="H9053" s="58">
        <v>-2.9176256113750499E-4</v>
      </c>
      <c r="I9053" s="58">
        <v>2.01261343801523E-4</v>
      </c>
      <c r="J9053" s="58">
        <v>0</v>
      </c>
    </row>
    <row r="9054" spans="1:10" x14ac:dyDescent="0.15">
      <c r="A9054" s="57" t="s">
        <v>612</v>
      </c>
      <c r="B9054" s="57" t="s">
        <v>612</v>
      </c>
      <c r="C9054" s="57" t="s">
        <v>30</v>
      </c>
      <c r="D9054" s="57" t="s">
        <v>446</v>
      </c>
      <c r="E9054" s="58">
        <v>0</v>
      </c>
      <c r="F9054" s="58">
        <v>0</v>
      </c>
      <c r="G9054" s="58">
        <v>-7.5514071033251501E-3</v>
      </c>
      <c r="H9054" s="58">
        <v>-1.1772693361369399E-4</v>
      </c>
      <c r="I9054" s="58">
        <v>7.8852752713787198E-5</v>
      </c>
      <c r="J9054" s="58">
        <v>0</v>
      </c>
    </row>
    <row r="9055" spans="1:10" x14ac:dyDescent="0.15">
      <c r="A9055" s="57" t="s">
        <v>612</v>
      </c>
      <c r="B9055" s="57" t="s">
        <v>612</v>
      </c>
      <c r="C9055" s="57" t="s">
        <v>31</v>
      </c>
      <c r="D9055" s="57" t="s">
        <v>446</v>
      </c>
      <c r="E9055" s="58">
        <v>0</v>
      </c>
      <c r="F9055" s="58">
        <v>0</v>
      </c>
      <c r="G9055" s="58">
        <v>-7.9643678167455097E-3</v>
      </c>
      <c r="H9055" s="58">
        <v>-3.9993886841008101E-4</v>
      </c>
      <c r="I9055" s="58">
        <v>1.7695312820442701E-4</v>
      </c>
      <c r="J9055" s="58">
        <v>0</v>
      </c>
    </row>
    <row r="9056" spans="1:10" x14ac:dyDescent="0.15">
      <c r="A9056" s="57" t="s">
        <v>612</v>
      </c>
      <c r="B9056" s="57" t="s">
        <v>612</v>
      </c>
      <c r="C9056" s="57" t="s">
        <v>27</v>
      </c>
      <c r="D9056" s="57" t="s">
        <v>446</v>
      </c>
      <c r="E9056" s="58">
        <v>0</v>
      </c>
      <c r="F9056" s="58">
        <v>0</v>
      </c>
      <c r="G9056" s="58">
        <v>-6.2035918559410902E-3</v>
      </c>
      <c r="H9056" s="58">
        <v>-3.3200988246839E-4</v>
      </c>
      <c r="I9056" s="58">
        <v>1.5823057430992699E-4</v>
      </c>
      <c r="J9056" s="58">
        <v>0</v>
      </c>
    </row>
    <row r="9057" spans="1:10" x14ac:dyDescent="0.15">
      <c r="A9057" s="57" t="s">
        <v>612</v>
      </c>
      <c r="B9057" s="57" t="s">
        <v>612</v>
      </c>
      <c r="C9057" s="57" t="s">
        <v>28</v>
      </c>
      <c r="D9057" s="57" t="s">
        <v>446</v>
      </c>
      <c r="E9057" s="58">
        <v>0</v>
      </c>
      <c r="F9057" s="58">
        <v>0</v>
      </c>
      <c r="G9057" s="58">
        <v>-4.4260674345569101E-3</v>
      </c>
      <c r="H9057" s="58">
        <v>-4.6846396949145897E-4</v>
      </c>
      <c r="I9057" s="58">
        <v>2.69558598710238E-4</v>
      </c>
      <c r="J9057" s="58">
        <v>0</v>
      </c>
    </row>
    <row r="9058" spans="1:10" x14ac:dyDescent="0.15">
      <c r="A9058" s="57" t="s">
        <v>612</v>
      </c>
      <c r="B9058" s="57" t="s">
        <v>612</v>
      </c>
      <c r="C9058" s="57" t="s">
        <v>34</v>
      </c>
      <c r="D9058" s="57" t="s">
        <v>446</v>
      </c>
      <c r="E9058" s="58">
        <v>0</v>
      </c>
      <c r="F9058" s="58">
        <v>0</v>
      </c>
      <c r="G9058" s="58">
        <v>-7.5600277554028804E-3</v>
      </c>
      <c r="H9058" s="58">
        <v>-4.64250623603139E-4</v>
      </c>
      <c r="I9058" s="58">
        <v>2.0076854815693099E-4</v>
      </c>
      <c r="J9058" s="58">
        <v>0</v>
      </c>
    </row>
    <row r="9059" spans="1:10" x14ac:dyDescent="0.15">
      <c r="A9059" s="57" t="s">
        <v>612</v>
      </c>
      <c r="B9059" s="57" t="s">
        <v>612</v>
      </c>
      <c r="C9059" s="57" t="s">
        <v>29</v>
      </c>
      <c r="D9059" s="57" t="s">
        <v>446</v>
      </c>
      <c r="E9059" s="58">
        <v>0</v>
      </c>
      <c r="F9059" s="58">
        <v>0</v>
      </c>
      <c r="G9059" s="58">
        <v>-5.8157331321085602E-3</v>
      </c>
      <c r="H9059" s="58">
        <v>-2.6054152297254199E-4</v>
      </c>
      <c r="I9059" s="58">
        <v>1.89487349032223E-4</v>
      </c>
      <c r="J9059" s="58">
        <v>0</v>
      </c>
    </row>
    <row r="9060" spans="1:10" x14ac:dyDescent="0.15">
      <c r="A9060" s="57" t="s">
        <v>612</v>
      </c>
      <c r="B9060" s="57" t="s">
        <v>612</v>
      </c>
      <c r="C9060" s="57" t="s">
        <v>14</v>
      </c>
      <c r="D9060" s="57" t="s">
        <v>446</v>
      </c>
      <c r="E9060" s="58">
        <v>0</v>
      </c>
      <c r="F9060" s="58">
        <v>0</v>
      </c>
      <c r="G9060" s="58">
        <v>-7.4103746526498204E-3</v>
      </c>
      <c r="H9060" s="58">
        <v>-3.79171857864169E-4</v>
      </c>
      <c r="I9060" s="58">
        <v>1.41584655870212E-4</v>
      </c>
      <c r="J9060" s="58">
        <v>0</v>
      </c>
    </row>
    <row r="9061" spans="1:10" x14ac:dyDescent="0.15">
      <c r="A9061" s="57" t="s">
        <v>612</v>
      </c>
      <c r="B9061" s="57" t="s">
        <v>612</v>
      </c>
      <c r="C9061" s="57" t="s">
        <v>15</v>
      </c>
      <c r="D9061" s="57" t="s">
        <v>446</v>
      </c>
      <c r="E9061" s="58">
        <v>0</v>
      </c>
      <c r="F9061" s="58">
        <v>0</v>
      </c>
      <c r="G9061" s="58">
        <v>-6.7162952085369002E-3</v>
      </c>
      <c r="H9061" s="58">
        <v>-3.18709914652911E-4</v>
      </c>
      <c r="I9061" s="58">
        <v>1.8750769706511999E-4</v>
      </c>
      <c r="J9061" s="58">
        <v>0</v>
      </c>
    </row>
    <row r="9062" spans="1:10" x14ac:dyDescent="0.15">
      <c r="A9062" s="57" t="s">
        <v>612</v>
      </c>
      <c r="B9062" s="57" t="s">
        <v>612</v>
      </c>
      <c r="C9062" s="57" t="s">
        <v>16</v>
      </c>
      <c r="D9062" s="57" t="s">
        <v>446</v>
      </c>
      <c r="E9062" s="58">
        <v>0</v>
      </c>
      <c r="F9062" s="58">
        <v>0</v>
      </c>
      <c r="G9062" s="58">
        <v>-8.4675429867903107E-3</v>
      </c>
      <c r="H9062" s="58">
        <v>-1.8012004698774101E-4</v>
      </c>
      <c r="I9062" s="58">
        <v>7.8302090858041194E-5</v>
      </c>
      <c r="J9062" s="58">
        <v>0</v>
      </c>
    </row>
    <row r="9063" spans="1:10" x14ac:dyDescent="0.15">
      <c r="A9063" s="57" t="s">
        <v>612</v>
      </c>
      <c r="B9063" s="57" t="s">
        <v>612</v>
      </c>
      <c r="C9063" s="57" t="s">
        <v>17</v>
      </c>
      <c r="D9063" s="57" t="s">
        <v>446</v>
      </c>
      <c r="E9063" s="58">
        <v>0</v>
      </c>
      <c r="F9063" s="58">
        <v>0</v>
      </c>
      <c r="G9063" s="58">
        <v>-7.1041254386720997E-3</v>
      </c>
      <c r="H9063" s="58">
        <v>-3.9018496014910201E-4</v>
      </c>
      <c r="I9063" s="58">
        <v>1.5624922736295899E-4</v>
      </c>
      <c r="J9063" s="58">
        <v>0</v>
      </c>
    </row>
    <row r="9064" spans="1:10" x14ac:dyDescent="0.15">
      <c r="A9064" s="57" t="s">
        <v>612</v>
      </c>
      <c r="B9064" s="57" t="s">
        <v>612</v>
      </c>
      <c r="C9064" s="57" t="s">
        <v>18</v>
      </c>
      <c r="D9064" s="57" t="s">
        <v>446</v>
      </c>
      <c r="E9064" s="58">
        <v>0</v>
      </c>
      <c r="F9064" s="58">
        <v>0</v>
      </c>
      <c r="G9064" s="58">
        <v>-5.3680181788739499E-3</v>
      </c>
      <c r="H9064" s="58">
        <v>-5.3325145149502398E-4</v>
      </c>
      <c r="I9064" s="58">
        <v>2.6694463119241899E-4</v>
      </c>
      <c r="J9064" s="58">
        <v>0</v>
      </c>
    </row>
    <row r="9065" spans="1:10" x14ac:dyDescent="0.15">
      <c r="A9065" s="57" t="s">
        <v>612</v>
      </c>
      <c r="B9065" s="57" t="s">
        <v>612</v>
      </c>
      <c r="C9065" s="57" t="s">
        <v>19</v>
      </c>
      <c r="D9065" s="57" t="s">
        <v>446</v>
      </c>
      <c r="E9065" s="58">
        <v>0</v>
      </c>
      <c r="F9065" s="58">
        <v>0</v>
      </c>
      <c r="G9065" s="58">
        <v>-7.1449651451960996E-3</v>
      </c>
      <c r="H9065" s="58">
        <v>-3.8244811740016502E-4</v>
      </c>
      <c r="I9065" s="58">
        <v>1.5803562792701101E-4</v>
      </c>
      <c r="J9065" s="58">
        <v>0</v>
      </c>
    </row>
    <row r="9066" spans="1:10" x14ac:dyDescent="0.15">
      <c r="A9066" s="57" t="s">
        <v>612</v>
      </c>
      <c r="B9066" s="57" t="s">
        <v>612</v>
      </c>
      <c r="C9066" s="57" t="s">
        <v>20</v>
      </c>
      <c r="D9066" s="57" t="s">
        <v>446</v>
      </c>
      <c r="E9066" s="58">
        <v>0</v>
      </c>
      <c r="F9066" s="58">
        <v>0</v>
      </c>
      <c r="G9066" s="58">
        <v>-5.3779815861683296E-3</v>
      </c>
      <c r="H9066" s="58">
        <v>-5.1676710686463499E-4</v>
      </c>
      <c r="I9066" s="58">
        <v>2.6581133122099E-4</v>
      </c>
      <c r="J9066" s="58">
        <v>0</v>
      </c>
    </row>
    <row r="9067" spans="1:10" x14ac:dyDescent="0.15">
      <c r="A9067" s="57" t="s">
        <v>612</v>
      </c>
      <c r="B9067" s="57" t="s">
        <v>612</v>
      </c>
      <c r="C9067" s="57" t="s">
        <v>38</v>
      </c>
      <c r="D9067" s="57" t="s">
        <v>446</v>
      </c>
      <c r="E9067" s="58">
        <v>0</v>
      </c>
      <c r="F9067" s="58">
        <v>0</v>
      </c>
      <c r="G9067" s="58">
        <v>-8.4973079996377692E-3</v>
      </c>
      <c r="H9067" s="58">
        <v>-3.5474860168645099E-4</v>
      </c>
      <c r="I9067" s="58">
        <v>1.4429593799411E-4</v>
      </c>
      <c r="J9067" s="58">
        <v>0</v>
      </c>
    </row>
    <row r="9068" spans="1:10" x14ac:dyDescent="0.15">
      <c r="A9068" s="57" t="s">
        <v>612</v>
      </c>
      <c r="B9068" s="57" t="s">
        <v>612</v>
      </c>
      <c r="C9068" s="57" t="s">
        <v>32</v>
      </c>
      <c r="D9068" s="57" t="s">
        <v>446</v>
      </c>
      <c r="E9068" s="58">
        <v>0</v>
      </c>
      <c r="F9068" s="58">
        <v>0</v>
      </c>
      <c r="G9068" s="58">
        <v>-8.4944453735429203E-3</v>
      </c>
      <c r="H9068" s="58">
        <v>-3.5964875165127303E-4</v>
      </c>
      <c r="I9068" s="58">
        <v>1.44623784994121E-4</v>
      </c>
      <c r="J9068" s="58">
        <v>0</v>
      </c>
    </row>
    <row r="9069" spans="1:10" x14ac:dyDescent="0.15">
      <c r="A9069" s="57" t="s">
        <v>612</v>
      </c>
      <c r="B9069" s="57" t="s">
        <v>612</v>
      </c>
      <c r="C9069" s="57" t="s">
        <v>33</v>
      </c>
      <c r="D9069" s="57" t="s">
        <v>446</v>
      </c>
      <c r="E9069" s="58">
        <v>0</v>
      </c>
      <c r="F9069" s="58">
        <v>0</v>
      </c>
      <c r="G9069" s="58">
        <v>-8.0807166352279206E-3</v>
      </c>
      <c r="H9069" s="58">
        <v>-4.2138144536202999E-4</v>
      </c>
      <c r="I9069" s="58">
        <v>1.6757559522157301E-4</v>
      </c>
      <c r="J9069" s="58">
        <v>0</v>
      </c>
    </row>
    <row r="9070" spans="1:10" x14ac:dyDescent="0.15">
      <c r="A9070" s="57" t="s">
        <v>612</v>
      </c>
      <c r="B9070" s="57" t="s">
        <v>612</v>
      </c>
      <c r="C9070" s="57" t="s">
        <v>45</v>
      </c>
      <c r="D9070" s="57" t="s">
        <v>446</v>
      </c>
      <c r="E9070" s="58">
        <v>0</v>
      </c>
      <c r="F9070" s="58">
        <v>0</v>
      </c>
      <c r="G9070" s="58">
        <v>-4.8403724173477101E-3</v>
      </c>
      <c r="H9070" s="58">
        <v>-2.30051122089972E-4</v>
      </c>
      <c r="I9070" s="58">
        <v>1.7831620773741701E-4</v>
      </c>
      <c r="J9070" s="58">
        <v>0</v>
      </c>
    </row>
    <row r="9071" spans="1:10" x14ac:dyDescent="0.15">
      <c r="A9071" s="57" t="s">
        <v>612</v>
      </c>
      <c r="B9071" s="57" t="s">
        <v>612</v>
      </c>
      <c r="C9071" s="57" t="s">
        <v>11</v>
      </c>
      <c r="D9071" s="57" t="s">
        <v>446</v>
      </c>
      <c r="E9071" s="58">
        <v>0</v>
      </c>
      <c r="F9071" s="58">
        <v>0</v>
      </c>
      <c r="G9071" s="58">
        <v>-4.1483196151772296E-3</v>
      </c>
      <c r="H9071" s="58">
        <v>-1.9735866606079901E-4</v>
      </c>
      <c r="I9071" s="58">
        <v>2.15510270901175E-4</v>
      </c>
      <c r="J9071" s="58">
        <v>0</v>
      </c>
    </row>
    <row r="9072" spans="1:10" x14ac:dyDescent="0.15">
      <c r="A9072" s="57" t="s">
        <v>612</v>
      </c>
      <c r="B9072" s="57" t="s">
        <v>612</v>
      </c>
      <c r="C9072" s="57" t="s">
        <v>12</v>
      </c>
      <c r="D9072" s="57" t="s">
        <v>446</v>
      </c>
      <c r="E9072" s="58">
        <v>0</v>
      </c>
      <c r="F9072" s="58">
        <v>0</v>
      </c>
      <c r="G9072" s="58">
        <v>-5.9844141692652298E-3</v>
      </c>
      <c r="H9072" s="58">
        <v>-2.9872074442514998E-4</v>
      </c>
      <c r="I9072" s="58">
        <v>1.8850088368866901E-4</v>
      </c>
      <c r="J9072" s="58">
        <v>0</v>
      </c>
    </row>
    <row r="9073" spans="1:10" x14ac:dyDescent="0.15">
      <c r="A9073" s="57" t="s">
        <v>612</v>
      </c>
      <c r="B9073" s="57" t="s">
        <v>612</v>
      </c>
      <c r="C9073" s="57" t="s">
        <v>13</v>
      </c>
      <c r="D9073" s="57" t="s">
        <v>446</v>
      </c>
      <c r="E9073" s="58">
        <v>0</v>
      </c>
      <c r="F9073" s="58">
        <v>0</v>
      </c>
      <c r="G9073" s="58">
        <v>-5.5677247693053499E-3</v>
      </c>
      <c r="H9073" s="58">
        <v>-2.84301017672346E-4</v>
      </c>
      <c r="I9073" s="58">
        <v>1.5869110313377599E-4</v>
      </c>
      <c r="J9073" s="58">
        <v>0</v>
      </c>
    </row>
    <row r="9074" spans="1:10" x14ac:dyDescent="0.15">
      <c r="A9074" s="57" t="s">
        <v>612</v>
      </c>
      <c r="B9074" s="57" t="s">
        <v>612</v>
      </c>
      <c r="C9074" s="57" t="s">
        <v>37</v>
      </c>
      <c r="D9074" s="57" t="s">
        <v>446</v>
      </c>
      <c r="E9074" s="58">
        <v>0</v>
      </c>
      <c r="F9074" s="58">
        <v>0</v>
      </c>
      <c r="G9074" s="58">
        <v>-7.9766197298287607E-3</v>
      </c>
      <c r="H9074" s="58">
        <v>-3.9761781236018499E-4</v>
      </c>
      <c r="I9074" s="58">
        <v>1.7748904815797199E-4</v>
      </c>
      <c r="J9074" s="58">
        <v>0</v>
      </c>
    </row>
    <row r="9075" spans="1:10" x14ac:dyDescent="0.15">
      <c r="A9075" s="57" t="s">
        <v>612</v>
      </c>
      <c r="B9075" s="57" t="s">
        <v>612</v>
      </c>
      <c r="C9075" s="57" t="s">
        <v>36</v>
      </c>
      <c r="D9075" s="57" t="s">
        <v>446</v>
      </c>
      <c r="E9075" s="58">
        <v>0</v>
      </c>
      <c r="F9075" s="58">
        <v>0</v>
      </c>
      <c r="G9075" s="58">
        <v>-7.5628902428688197E-3</v>
      </c>
      <c r="H9075" s="58">
        <v>-4.5935045637411501E-4</v>
      </c>
      <c r="I9075" s="58">
        <v>2.0044067578756401E-4</v>
      </c>
      <c r="J9075" s="58">
        <v>0</v>
      </c>
    </row>
    <row r="9076" spans="1:10" x14ac:dyDescent="0.15">
      <c r="A9076" s="57" t="s">
        <v>613</v>
      </c>
      <c r="B9076" s="57" t="s">
        <v>613</v>
      </c>
      <c r="C9076" s="57" t="s">
        <v>21</v>
      </c>
      <c r="D9076" s="57" t="s">
        <v>446</v>
      </c>
      <c r="E9076" s="58">
        <v>0</v>
      </c>
      <c r="F9076" s="58">
        <v>0</v>
      </c>
      <c r="G9076" s="58">
        <v>-1.4600053038068699E-2</v>
      </c>
      <c r="H9076" s="58">
        <v>-4.5920301633935298E-5</v>
      </c>
      <c r="I9076" s="58">
        <v>5.8327425933826901E-4</v>
      </c>
      <c r="J9076" s="58">
        <v>0</v>
      </c>
    </row>
    <row r="9077" spans="1:10" x14ac:dyDescent="0.15">
      <c r="A9077" s="57" t="s">
        <v>613</v>
      </c>
      <c r="B9077" s="57" t="s">
        <v>613</v>
      </c>
      <c r="C9077" s="57" t="s">
        <v>22</v>
      </c>
      <c r="D9077" s="57" t="s">
        <v>446</v>
      </c>
      <c r="E9077" s="58">
        <v>0</v>
      </c>
      <c r="F9077" s="58">
        <v>0</v>
      </c>
      <c r="G9077" s="58">
        <v>-6.5227698084156602E-3</v>
      </c>
      <c r="H9077" s="58">
        <v>2.3270101839633999E-4</v>
      </c>
      <c r="I9077" s="58">
        <v>6.2651105026816198E-4</v>
      </c>
      <c r="J9077" s="58">
        <v>0</v>
      </c>
    </row>
    <row r="9078" spans="1:10" x14ac:dyDescent="0.15">
      <c r="A9078" s="57" t="s">
        <v>613</v>
      </c>
      <c r="B9078" s="57" t="s">
        <v>613</v>
      </c>
      <c r="C9078" s="57" t="s">
        <v>23</v>
      </c>
      <c r="D9078" s="57" t="s">
        <v>446</v>
      </c>
      <c r="E9078" s="58">
        <v>0</v>
      </c>
      <c r="F9078" s="58">
        <v>0</v>
      </c>
      <c r="G9078" s="58">
        <v>-1.3371359683046201E-2</v>
      </c>
      <c r="H9078" s="58">
        <v>-4.4726232908890902E-5</v>
      </c>
      <c r="I9078" s="58">
        <v>5.2247246711299505E-4</v>
      </c>
      <c r="J9078" s="58">
        <v>0</v>
      </c>
    </row>
    <row r="9079" spans="1:10" x14ac:dyDescent="0.15">
      <c r="A9079" s="57" t="s">
        <v>613</v>
      </c>
      <c r="B9079" s="57" t="s">
        <v>613</v>
      </c>
      <c r="C9079" s="57" t="s">
        <v>24</v>
      </c>
      <c r="D9079" s="57" t="s">
        <v>446</v>
      </c>
      <c r="E9079" s="58">
        <v>0</v>
      </c>
      <c r="F9079" s="58">
        <v>0</v>
      </c>
      <c r="G9079" s="58">
        <v>-5.5702603013554298E-3</v>
      </c>
      <c r="H9079" s="58">
        <v>2.11101175930901E-4</v>
      </c>
      <c r="I9079" s="58">
        <v>5.2304761965775101E-4</v>
      </c>
      <c r="J9079" s="58">
        <v>0</v>
      </c>
    </row>
    <row r="9080" spans="1:10" x14ac:dyDescent="0.15">
      <c r="A9080" s="57" t="s">
        <v>613</v>
      </c>
      <c r="B9080" s="57" t="s">
        <v>613</v>
      </c>
      <c r="C9080" s="57" t="s">
        <v>35</v>
      </c>
      <c r="D9080" s="57" t="s">
        <v>446</v>
      </c>
      <c r="E9080" s="58">
        <v>0</v>
      </c>
      <c r="F9080" s="58">
        <v>0</v>
      </c>
      <c r="G9080" s="58">
        <v>-8.8104376332997399E-3</v>
      </c>
      <c r="H9080" s="58">
        <v>9.7192197876517296E-5</v>
      </c>
      <c r="I9080" s="58">
        <v>4.7746081702295198E-4</v>
      </c>
      <c r="J9080" s="58">
        <v>0</v>
      </c>
    </row>
    <row r="9081" spans="1:10" x14ac:dyDescent="0.15">
      <c r="A9081" s="57" t="s">
        <v>613</v>
      </c>
      <c r="B9081" s="57" t="s">
        <v>613</v>
      </c>
      <c r="C9081" s="57" t="s">
        <v>25</v>
      </c>
      <c r="D9081" s="57" t="s">
        <v>446</v>
      </c>
      <c r="E9081" s="58">
        <v>0</v>
      </c>
      <c r="F9081" s="58">
        <v>0</v>
      </c>
      <c r="G9081" s="58">
        <v>-2.4156790381201299E-3</v>
      </c>
      <c r="H9081" s="58">
        <v>1.5889214959248201E-4</v>
      </c>
      <c r="I9081" s="58">
        <v>2.25704230726513E-4</v>
      </c>
      <c r="J9081" s="58">
        <v>0</v>
      </c>
    </row>
    <row r="9082" spans="1:10" x14ac:dyDescent="0.15">
      <c r="A9082" s="57" t="s">
        <v>613</v>
      </c>
      <c r="B9082" s="57" t="s">
        <v>613</v>
      </c>
      <c r="C9082" s="57" t="s">
        <v>26</v>
      </c>
      <c r="D9082" s="57" t="s">
        <v>446</v>
      </c>
      <c r="E9082" s="58">
        <v>0</v>
      </c>
      <c r="F9082" s="58">
        <v>0</v>
      </c>
      <c r="G9082" s="58">
        <v>-1.04939765493837E-2</v>
      </c>
      <c r="H9082" s="58">
        <v>-1.1972740014077499E-4</v>
      </c>
      <c r="I9082" s="58">
        <v>1.8225572454524399E-4</v>
      </c>
      <c r="J9082" s="58">
        <v>0</v>
      </c>
    </row>
    <row r="9083" spans="1:10" x14ac:dyDescent="0.15">
      <c r="A9083" s="57" t="s">
        <v>613</v>
      </c>
      <c r="B9083" s="57" t="s">
        <v>613</v>
      </c>
      <c r="C9083" s="57" t="s">
        <v>46</v>
      </c>
      <c r="D9083" s="57" t="s">
        <v>446</v>
      </c>
      <c r="E9083" s="58">
        <v>0</v>
      </c>
      <c r="F9083" s="58">
        <v>0</v>
      </c>
      <c r="G9083" s="58">
        <v>-5.8022160427080201E-3</v>
      </c>
      <c r="H9083" s="58">
        <v>9.6961865291758596E-5</v>
      </c>
      <c r="I9083" s="58">
        <v>3.4128968753227801E-4</v>
      </c>
      <c r="J9083" s="58">
        <v>0</v>
      </c>
    </row>
    <row r="9084" spans="1:10" x14ac:dyDescent="0.15">
      <c r="A9084" s="57" t="s">
        <v>613</v>
      </c>
      <c r="B9084" s="57" t="s">
        <v>613</v>
      </c>
      <c r="C9084" s="57" t="s">
        <v>42</v>
      </c>
      <c r="D9084" s="57" t="s">
        <v>446</v>
      </c>
      <c r="E9084" s="58">
        <v>0</v>
      </c>
      <c r="F9084" s="58">
        <v>0</v>
      </c>
      <c r="G9084" s="58">
        <v>-7.3417290047815198E-3</v>
      </c>
      <c r="H9084" s="58">
        <v>-6.7183712138662398E-6</v>
      </c>
      <c r="I9084" s="58">
        <v>2.2951273480573199E-4</v>
      </c>
      <c r="J9084" s="58">
        <v>0</v>
      </c>
    </row>
    <row r="9085" spans="1:10" x14ac:dyDescent="0.15">
      <c r="A9085" s="57" t="s">
        <v>613</v>
      </c>
      <c r="B9085" s="57" t="s">
        <v>613</v>
      </c>
      <c r="C9085" s="57" t="s">
        <v>43</v>
      </c>
      <c r="D9085" s="57" t="s">
        <v>446</v>
      </c>
      <c r="E9085" s="58">
        <v>0</v>
      </c>
      <c r="F9085" s="58">
        <v>0</v>
      </c>
      <c r="G9085" s="58">
        <v>-4.9387070102744198E-3</v>
      </c>
      <c r="H9085" s="58">
        <v>7.4462495201688106E-5</v>
      </c>
      <c r="I9085" s="58">
        <v>2.39289043236314E-4</v>
      </c>
      <c r="J9085" s="58">
        <v>0</v>
      </c>
    </row>
    <row r="9086" spans="1:10" x14ac:dyDescent="0.15">
      <c r="A9086" s="57" t="s">
        <v>613</v>
      </c>
      <c r="B9086" s="57" t="s">
        <v>613</v>
      </c>
      <c r="C9086" s="57" t="s">
        <v>40</v>
      </c>
      <c r="D9086" s="57" t="s">
        <v>446</v>
      </c>
      <c r="E9086" s="58">
        <v>0</v>
      </c>
      <c r="F9086" s="58">
        <v>0</v>
      </c>
      <c r="G9086" s="58">
        <v>-5.8649153128107201E-3</v>
      </c>
      <c r="H9086" s="58">
        <v>9.2527719110019297E-5</v>
      </c>
      <c r="I9086" s="58">
        <v>3.3168583747257801E-4</v>
      </c>
      <c r="J9086" s="58">
        <v>0</v>
      </c>
    </row>
    <row r="9087" spans="1:10" x14ac:dyDescent="0.15">
      <c r="A9087" s="57" t="s">
        <v>613</v>
      </c>
      <c r="B9087" s="57" t="s">
        <v>613</v>
      </c>
      <c r="C9087" s="57" t="s">
        <v>41</v>
      </c>
      <c r="D9087" s="57" t="s">
        <v>446</v>
      </c>
      <c r="E9087" s="58">
        <v>0</v>
      </c>
      <c r="F9087" s="58">
        <v>0</v>
      </c>
      <c r="G9087" s="58">
        <v>-4.9185508209694199E-3</v>
      </c>
      <c r="H9087" s="58">
        <v>7.6866432697689696E-5</v>
      </c>
      <c r="I9087" s="58">
        <v>2.42483630894918E-4</v>
      </c>
      <c r="J9087" s="58">
        <v>0</v>
      </c>
    </row>
    <row r="9088" spans="1:10" x14ac:dyDescent="0.15">
      <c r="A9088" s="57" t="s">
        <v>613</v>
      </c>
      <c r="B9088" s="57" t="s">
        <v>613</v>
      </c>
      <c r="C9088" s="57" t="s">
        <v>39</v>
      </c>
      <c r="D9088" s="57" t="s">
        <v>446</v>
      </c>
      <c r="E9088" s="58">
        <v>0</v>
      </c>
      <c r="F9088" s="58">
        <v>0</v>
      </c>
      <c r="G9088" s="58">
        <v>-8.2052482513657599E-3</v>
      </c>
      <c r="H9088" s="58">
        <v>1.5780718413019E-5</v>
      </c>
      <c r="I9088" s="58">
        <v>3.3151313120331598E-4</v>
      </c>
      <c r="J9088" s="58">
        <v>0</v>
      </c>
    </row>
    <row r="9089" spans="1:10" x14ac:dyDescent="0.15">
      <c r="A9089" s="57" t="s">
        <v>613</v>
      </c>
      <c r="B9089" s="57" t="s">
        <v>613</v>
      </c>
      <c r="C9089" s="57" t="s">
        <v>44</v>
      </c>
      <c r="D9089" s="57" t="s">
        <v>446</v>
      </c>
      <c r="E9089" s="58">
        <v>0</v>
      </c>
      <c r="F9089" s="58">
        <v>0</v>
      </c>
      <c r="G9089" s="58">
        <v>-7.2790298255283404E-3</v>
      </c>
      <c r="H9089" s="58">
        <v>-2.2842626153557601E-6</v>
      </c>
      <c r="I9089" s="58">
        <v>2.39116593493331E-4</v>
      </c>
      <c r="J9089" s="58">
        <v>0</v>
      </c>
    </row>
    <row r="9090" spans="1:10" x14ac:dyDescent="0.15">
      <c r="A9090" s="57" t="s">
        <v>613</v>
      </c>
      <c r="B9090" s="57" t="s">
        <v>613</v>
      </c>
      <c r="C9090" s="57" t="s">
        <v>30</v>
      </c>
      <c r="D9090" s="57" t="s">
        <v>446</v>
      </c>
      <c r="E9090" s="58">
        <v>0</v>
      </c>
      <c r="F9090" s="58">
        <v>0</v>
      </c>
      <c r="G9090" s="58">
        <v>-5.3612613571098798E-3</v>
      </c>
      <c r="H9090" s="58">
        <v>2.25881670127705E-4</v>
      </c>
      <c r="I9090" s="58">
        <v>5.5506019915488498E-4</v>
      </c>
      <c r="J9090" s="58">
        <v>0</v>
      </c>
    </row>
    <row r="9091" spans="1:10" x14ac:dyDescent="0.15">
      <c r="A9091" s="57" t="s">
        <v>613</v>
      </c>
      <c r="B9091" s="57" t="s">
        <v>613</v>
      </c>
      <c r="C9091" s="57" t="s">
        <v>31</v>
      </c>
      <c r="D9091" s="57" t="s">
        <v>446</v>
      </c>
      <c r="E9091" s="58">
        <v>0</v>
      </c>
      <c r="F9091" s="58">
        <v>0</v>
      </c>
      <c r="G9091" s="58">
        <v>-1.2076984010181299E-2</v>
      </c>
      <c r="H9091" s="58">
        <v>3.8510049356919399E-5</v>
      </c>
      <c r="I9091" s="58">
        <v>5.6968539572825703E-4</v>
      </c>
      <c r="J9091" s="58">
        <v>0</v>
      </c>
    </row>
    <row r="9092" spans="1:10" x14ac:dyDescent="0.15">
      <c r="A9092" s="57" t="s">
        <v>613</v>
      </c>
      <c r="B9092" s="57" t="s">
        <v>613</v>
      </c>
      <c r="C9092" s="57" t="s">
        <v>27</v>
      </c>
      <c r="D9092" s="57" t="s">
        <v>446</v>
      </c>
      <c r="E9092" s="58">
        <v>0</v>
      </c>
      <c r="F9092" s="58">
        <v>0</v>
      </c>
      <c r="G9092" s="58">
        <v>-2.48286627131475E-3</v>
      </c>
      <c r="H9092" s="58">
        <v>1.5087902170110001E-4</v>
      </c>
      <c r="I9092" s="58">
        <v>2.1505565235084299E-4</v>
      </c>
      <c r="J9092" s="58">
        <v>0</v>
      </c>
    </row>
    <row r="9093" spans="1:10" x14ac:dyDescent="0.15">
      <c r="A9093" s="57" t="s">
        <v>613</v>
      </c>
      <c r="B9093" s="57" t="s">
        <v>613</v>
      </c>
      <c r="C9093" s="57" t="s">
        <v>28</v>
      </c>
      <c r="D9093" s="57" t="s">
        <v>446</v>
      </c>
      <c r="E9093" s="58">
        <v>0</v>
      </c>
      <c r="F9093" s="58">
        <v>0</v>
      </c>
      <c r="G9093" s="58">
        <v>-1.0284393786847E-2</v>
      </c>
      <c r="H9093" s="58">
        <v>-1.04946018684623E-4</v>
      </c>
      <c r="I9093" s="58">
        <v>2.1439062046007699E-4</v>
      </c>
      <c r="J9093" s="58">
        <v>0</v>
      </c>
    </row>
    <row r="9094" spans="1:10" x14ac:dyDescent="0.15">
      <c r="A9094" s="57" t="s">
        <v>613</v>
      </c>
      <c r="B9094" s="57" t="s">
        <v>613</v>
      </c>
      <c r="C9094" s="57" t="s">
        <v>34</v>
      </c>
      <c r="D9094" s="57" t="s">
        <v>446</v>
      </c>
      <c r="E9094" s="58">
        <v>0</v>
      </c>
      <c r="F9094" s="58">
        <v>0</v>
      </c>
      <c r="G9094" s="58">
        <v>-1.12134666319708E-2</v>
      </c>
      <c r="H9094" s="58">
        <v>1.6009756064155001E-5</v>
      </c>
      <c r="I9094" s="58">
        <v>4.6768433966965699E-4</v>
      </c>
      <c r="J9094" s="58">
        <v>0</v>
      </c>
    </row>
    <row r="9095" spans="1:10" x14ac:dyDescent="0.15">
      <c r="A9095" s="57" t="s">
        <v>613</v>
      </c>
      <c r="B9095" s="57" t="s">
        <v>613</v>
      </c>
      <c r="C9095" s="57" t="s">
        <v>29</v>
      </c>
      <c r="D9095" s="57" t="s">
        <v>446</v>
      </c>
      <c r="E9095" s="58">
        <v>0</v>
      </c>
      <c r="F9095" s="58">
        <v>0</v>
      </c>
      <c r="G9095" s="58">
        <v>-1.34385469332039E-2</v>
      </c>
      <c r="H9095" s="58">
        <v>-5.2739363118533802E-5</v>
      </c>
      <c r="I9095" s="58">
        <v>5.1182388553621305E-4</v>
      </c>
      <c r="J9095" s="58">
        <v>0</v>
      </c>
    </row>
    <row r="9096" spans="1:10" x14ac:dyDescent="0.15">
      <c r="A9096" s="57" t="s">
        <v>613</v>
      </c>
      <c r="B9096" s="57" t="s">
        <v>613</v>
      </c>
      <c r="C9096" s="57" t="s">
        <v>14</v>
      </c>
      <c r="D9096" s="57" t="s">
        <v>446</v>
      </c>
      <c r="E9096" s="58">
        <v>0</v>
      </c>
      <c r="F9096" s="58">
        <v>0</v>
      </c>
      <c r="G9096" s="58">
        <v>-9.5409639831080598E-3</v>
      </c>
      <c r="H9096" s="58">
        <v>6.1870776970776294E-5</v>
      </c>
      <c r="I9096" s="58">
        <v>4.8760464539813699E-4</v>
      </c>
      <c r="J9096" s="58">
        <v>0</v>
      </c>
    </row>
    <row r="9097" spans="1:10" x14ac:dyDescent="0.15">
      <c r="A9097" s="57" t="s">
        <v>613</v>
      </c>
      <c r="B9097" s="57" t="s">
        <v>613</v>
      </c>
      <c r="C9097" s="57" t="s">
        <v>15</v>
      </c>
      <c r="D9097" s="57" t="s">
        <v>446</v>
      </c>
      <c r="E9097" s="58">
        <v>0</v>
      </c>
      <c r="F9097" s="58">
        <v>0</v>
      </c>
      <c r="G9097" s="58">
        <v>-1.45328658412471E-2</v>
      </c>
      <c r="H9097" s="58">
        <v>-3.7907174030701703E-5</v>
      </c>
      <c r="I9097" s="58">
        <v>5.93922837845616E-4</v>
      </c>
      <c r="J9097" s="58">
        <v>0</v>
      </c>
    </row>
    <row r="9098" spans="1:10" x14ac:dyDescent="0.15">
      <c r="A9098" s="57" t="s">
        <v>613</v>
      </c>
      <c r="B9098" s="57" t="s">
        <v>613</v>
      </c>
      <c r="C9098" s="57" t="s">
        <v>16</v>
      </c>
      <c r="D9098" s="57" t="s">
        <v>446</v>
      </c>
      <c r="E9098" s="58">
        <v>0</v>
      </c>
      <c r="F9098" s="58">
        <v>0</v>
      </c>
      <c r="G9098" s="58">
        <v>-6.5936758349452998E-3</v>
      </c>
      <c r="H9098" s="58">
        <v>2.2931733660226601E-4</v>
      </c>
      <c r="I9098" s="58">
        <v>6.1582904167091696E-4</v>
      </c>
      <c r="J9098" s="58">
        <v>0</v>
      </c>
    </row>
    <row r="9099" spans="1:10" x14ac:dyDescent="0.15">
      <c r="A9099" s="57" t="s">
        <v>613</v>
      </c>
      <c r="B9099" s="57" t="s">
        <v>613</v>
      </c>
      <c r="C9099" s="57" t="s">
        <v>17</v>
      </c>
      <c r="D9099" s="57" t="s">
        <v>446</v>
      </c>
      <c r="E9099" s="58">
        <v>0</v>
      </c>
      <c r="F9099" s="58">
        <v>0</v>
      </c>
      <c r="G9099" s="58">
        <v>-3.5771855169517701E-3</v>
      </c>
      <c r="H9099" s="58">
        <v>1.6571119305241401E-4</v>
      </c>
      <c r="I9099" s="58">
        <v>2.9715454936375701E-4</v>
      </c>
      <c r="J9099" s="58">
        <v>0</v>
      </c>
    </row>
    <row r="9100" spans="1:10" x14ac:dyDescent="0.15">
      <c r="A9100" s="57" t="s">
        <v>613</v>
      </c>
      <c r="B9100" s="57" t="s">
        <v>613</v>
      </c>
      <c r="C9100" s="57" t="s">
        <v>18</v>
      </c>
      <c r="D9100" s="57" t="s">
        <v>446</v>
      </c>
      <c r="E9100" s="58">
        <v>0</v>
      </c>
      <c r="F9100" s="58">
        <v>0</v>
      </c>
      <c r="G9100" s="58">
        <v>-1.1654505424170901E-2</v>
      </c>
      <c r="H9100" s="58">
        <v>-1.12909944276528E-4</v>
      </c>
      <c r="I9100" s="58">
        <v>2.5391032871329198E-4</v>
      </c>
      <c r="J9100" s="58">
        <v>0</v>
      </c>
    </row>
    <row r="9101" spans="1:10" x14ac:dyDescent="0.15">
      <c r="A9101" s="57" t="s">
        <v>613</v>
      </c>
      <c r="B9101" s="57" t="s">
        <v>613</v>
      </c>
      <c r="C9101" s="57" t="s">
        <v>19</v>
      </c>
      <c r="D9101" s="57" t="s">
        <v>446</v>
      </c>
      <c r="E9101" s="58">
        <v>0</v>
      </c>
      <c r="F9101" s="58">
        <v>0</v>
      </c>
      <c r="G9101" s="58">
        <v>-3.6443727090047398E-3</v>
      </c>
      <c r="H9101" s="58">
        <v>1.57698067718977E-4</v>
      </c>
      <c r="I9101" s="58">
        <v>2.8650597824668699E-4</v>
      </c>
      <c r="J9101" s="58">
        <v>0</v>
      </c>
    </row>
    <row r="9102" spans="1:10" x14ac:dyDescent="0.15">
      <c r="A9102" s="57" t="s">
        <v>613</v>
      </c>
      <c r="B9102" s="57" t="s">
        <v>613</v>
      </c>
      <c r="C9102" s="57" t="s">
        <v>20</v>
      </c>
      <c r="D9102" s="57" t="s">
        <v>446</v>
      </c>
      <c r="E9102" s="58">
        <v>0</v>
      </c>
      <c r="F9102" s="58">
        <v>0</v>
      </c>
      <c r="G9102" s="58">
        <v>-1.14454712037133E-2</v>
      </c>
      <c r="H9102" s="58">
        <v>-9.8129487770842605E-5</v>
      </c>
      <c r="I9102" s="58">
        <v>2.8593019571454E-4</v>
      </c>
      <c r="J9102" s="58">
        <v>0</v>
      </c>
    </row>
    <row r="9103" spans="1:10" x14ac:dyDescent="0.15">
      <c r="A9103" s="57" t="s">
        <v>613</v>
      </c>
      <c r="B9103" s="57" t="s">
        <v>613</v>
      </c>
      <c r="C9103" s="57" t="s">
        <v>38</v>
      </c>
      <c r="D9103" s="57" t="s">
        <v>446</v>
      </c>
      <c r="E9103" s="58">
        <v>0</v>
      </c>
      <c r="F9103" s="58">
        <v>0</v>
      </c>
      <c r="G9103" s="58">
        <v>-9.6739549292458593E-3</v>
      </c>
      <c r="H9103" s="58">
        <v>1.19692484567493E-4</v>
      </c>
      <c r="I9103" s="58">
        <v>5.7946193435606797E-4</v>
      </c>
      <c r="J9103" s="58">
        <v>0</v>
      </c>
    </row>
    <row r="9104" spans="1:10" x14ac:dyDescent="0.15">
      <c r="A9104" s="57" t="s">
        <v>613</v>
      </c>
      <c r="B9104" s="57" t="s">
        <v>613</v>
      </c>
      <c r="C9104" s="57" t="s">
        <v>32</v>
      </c>
      <c r="D9104" s="57" t="s">
        <v>446</v>
      </c>
      <c r="E9104" s="58">
        <v>0</v>
      </c>
      <c r="F9104" s="58">
        <v>0</v>
      </c>
      <c r="G9104" s="58">
        <v>-9.7366546877704994E-3</v>
      </c>
      <c r="H9104" s="58">
        <v>1.15258339983908E-4</v>
      </c>
      <c r="I9104" s="58">
        <v>5.6985813627257896E-4</v>
      </c>
      <c r="J9104" s="58">
        <v>0</v>
      </c>
    </row>
    <row r="9105" spans="1:10" x14ac:dyDescent="0.15">
      <c r="A9105" s="57" t="s">
        <v>613</v>
      </c>
      <c r="B9105" s="57" t="s">
        <v>613</v>
      </c>
      <c r="C9105" s="57" t="s">
        <v>33</v>
      </c>
      <c r="D9105" s="57" t="s">
        <v>446</v>
      </c>
      <c r="E9105" s="58">
        <v>0</v>
      </c>
      <c r="F9105" s="58">
        <v>0</v>
      </c>
      <c r="G9105" s="58">
        <v>-8.7902799149310509E-3</v>
      </c>
      <c r="H9105" s="58">
        <v>9.9595563039583203E-5</v>
      </c>
      <c r="I9105" s="58">
        <v>4.80654906442966E-4</v>
      </c>
      <c r="J9105" s="58">
        <v>0</v>
      </c>
    </row>
    <row r="9106" spans="1:10" x14ac:dyDescent="0.15">
      <c r="A9106" s="57" t="s">
        <v>613</v>
      </c>
      <c r="B9106" s="57" t="s">
        <v>613</v>
      </c>
      <c r="C9106" s="57" t="s">
        <v>45</v>
      </c>
      <c r="D9106" s="57" t="s">
        <v>446</v>
      </c>
      <c r="E9106" s="58">
        <v>0</v>
      </c>
      <c r="F9106" s="58">
        <v>0</v>
      </c>
      <c r="G9106" s="58">
        <v>-8.2254044345151794E-3</v>
      </c>
      <c r="H9106" s="58">
        <v>1.3376782962676E-5</v>
      </c>
      <c r="I9106" s="58">
        <v>3.2831853743970301E-4</v>
      </c>
      <c r="J9106" s="58">
        <v>0</v>
      </c>
    </row>
    <row r="9107" spans="1:10" x14ac:dyDescent="0.15">
      <c r="A9107" s="57" t="s">
        <v>613</v>
      </c>
      <c r="B9107" s="57" t="s">
        <v>613</v>
      </c>
      <c r="C9107" s="57" t="s">
        <v>11</v>
      </c>
      <c r="D9107" s="57" t="s">
        <v>446</v>
      </c>
      <c r="E9107" s="58">
        <v>0</v>
      </c>
      <c r="F9107" s="58">
        <v>0</v>
      </c>
      <c r="G9107" s="58">
        <v>-5.9623721740931302E-3</v>
      </c>
      <c r="H9107" s="58">
        <v>3.9543464797909597E-5</v>
      </c>
      <c r="I9107" s="58">
        <v>2.3524838407150601E-4</v>
      </c>
      <c r="J9107" s="58">
        <v>0</v>
      </c>
    </row>
    <row r="9108" spans="1:10" x14ac:dyDescent="0.15">
      <c r="A9108" s="57" t="s">
        <v>613</v>
      </c>
      <c r="B9108" s="57" t="s">
        <v>613</v>
      </c>
      <c r="C9108" s="57" t="s">
        <v>12</v>
      </c>
      <c r="D9108" s="57" t="s">
        <v>446</v>
      </c>
      <c r="E9108" s="58">
        <v>0</v>
      </c>
      <c r="F9108" s="58">
        <v>0</v>
      </c>
      <c r="G9108" s="58">
        <v>-7.9913111385141993E-3</v>
      </c>
      <c r="H9108" s="58">
        <v>5.3793779181559597E-5</v>
      </c>
      <c r="I9108" s="58">
        <v>3.62930397329218E-4</v>
      </c>
      <c r="J9108" s="58">
        <v>0</v>
      </c>
    </row>
    <row r="9109" spans="1:10" x14ac:dyDescent="0.15">
      <c r="A9109" s="57" t="s">
        <v>613</v>
      </c>
      <c r="B9109" s="57" t="s">
        <v>613</v>
      </c>
      <c r="C9109" s="57" t="s">
        <v>13</v>
      </c>
      <c r="D9109" s="57" t="s">
        <v>446</v>
      </c>
      <c r="E9109" s="58">
        <v>0</v>
      </c>
      <c r="F9109" s="58">
        <v>0</v>
      </c>
      <c r="G9109" s="58">
        <v>-7.5903393573292996E-3</v>
      </c>
      <c r="H9109" s="58">
        <v>4.8061466136101499E-5</v>
      </c>
      <c r="I9109" s="58">
        <v>3.6626136634802299E-4</v>
      </c>
      <c r="J9109" s="58">
        <v>0</v>
      </c>
    </row>
    <row r="9110" spans="1:10" x14ac:dyDescent="0.15">
      <c r="A9110" s="57" t="s">
        <v>613</v>
      </c>
      <c r="B9110" s="57" t="s">
        <v>613</v>
      </c>
      <c r="C9110" s="57" t="s">
        <v>36</v>
      </c>
      <c r="D9110" s="57" t="s">
        <v>446</v>
      </c>
      <c r="E9110" s="58">
        <v>0</v>
      </c>
      <c r="F9110" s="58">
        <v>0</v>
      </c>
      <c r="G9110" s="58">
        <v>-1.11507652075339E-2</v>
      </c>
      <c r="H9110" s="58">
        <v>2.0443326913888301E-5</v>
      </c>
      <c r="I9110" s="58">
        <v>4.7728768684124302E-4</v>
      </c>
      <c r="J9110" s="58">
        <v>0</v>
      </c>
    </row>
    <row r="9111" spans="1:10" x14ac:dyDescent="0.15">
      <c r="A9111" s="57" t="s">
        <v>613</v>
      </c>
      <c r="B9111" s="57" t="s">
        <v>613</v>
      </c>
      <c r="C9111" s="57" t="s">
        <v>37</v>
      </c>
      <c r="D9111" s="57" t="s">
        <v>446</v>
      </c>
      <c r="E9111" s="58">
        <v>0</v>
      </c>
      <c r="F9111" s="58">
        <v>0</v>
      </c>
      <c r="G9111" s="58">
        <v>-1.20971417043592E-2</v>
      </c>
      <c r="H9111" s="58">
        <v>3.6106690847123502E-5</v>
      </c>
      <c r="I9111" s="58">
        <v>5.6649131000894703E-4</v>
      </c>
      <c r="J9111" s="58">
        <v>0</v>
      </c>
    </row>
    <row r="9112" spans="1:10" x14ac:dyDescent="0.15">
      <c r="A9112" s="57" t="s">
        <v>614</v>
      </c>
      <c r="B9112" s="57" t="s">
        <v>614</v>
      </c>
      <c r="C9112" s="57" t="s">
        <v>21</v>
      </c>
      <c r="D9112" s="57" t="s">
        <v>446</v>
      </c>
      <c r="E9112" s="58">
        <v>0</v>
      </c>
      <c r="F9112" s="58">
        <v>0</v>
      </c>
      <c r="G9112" s="58">
        <v>-6.3279937275765004E-3</v>
      </c>
      <c r="H9112" s="58">
        <v>-2.2917397068202599E-4</v>
      </c>
      <c r="I9112" s="58">
        <v>4.5233317927379201E-4</v>
      </c>
      <c r="J9112" s="58">
        <v>0</v>
      </c>
    </row>
    <row r="9113" spans="1:10" x14ac:dyDescent="0.15">
      <c r="A9113" s="57" t="s">
        <v>614</v>
      </c>
      <c r="B9113" s="57" t="s">
        <v>614</v>
      </c>
      <c r="C9113" s="57" t="s">
        <v>22</v>
      </c>
      <c r="D9113" s="57" t="s">
        <v>446</v>
      </c>
      <c r="E9113" s="58">
        <v>0</v>
      </c>
      <c r="F9113" s="58">
        <v>0</v>
      </c>
      <c r="G9113" s="58">
        <v>-8.2311886383004806E-3</v>
      </c>
      <c r="H9113" s="58">
        <v>-3.1083189634700901E-5</v>
      </c>
      <c r="I9113" s="58">
        <v>3.4693325940568601E-4</v>
      </c>
      <c r="J9113" s="58">
        <v>0</v>
      </c>
    </row>
    <row r="9114" spans="1:10" x14ac:dyDescent="0.15">
      <c r="A9114" s="57" t="s">
        <v>614</v>
      </c>
      <c r="B9114" s="57" t="s">
        <v>614</v>
      </c>
      <c r="C9114" s="57" t="s">
        <v>23</v>
      </c>
      <c r="D9114" s="57" t="s">
        <v>446</v>
      </c>
      <c r="E9114" s="58">
        <v>0</v>
      </c>
      <c r="F9114" s="58">
        <v>0</v>
      </c>
      <c r="G9114" s="58">
        <v>-5.3537760330774698E-3</v>
      </c>
      <c r="H9114" s="58">
        <v>-1.9060664523206801E-4</v>
      </c>
      <c r="I9114" s="58">
        <v>4.3916686305458001E-4</v>
      </c>
      <c r="J9114" s="58">
        <v>0</v>
      </c>
    </row>
    <row r="9115" spans="1:10" x14ac:dyDescent="0.15">
      <c r="A9115" s="57" t="s">
        <v>614</v>
      </c>
      <c r="B9115" s="57" t="s">
        <v>614</v>
      </c>
      <c r="C9115" s="57" t="s">
        <v>24</v>
      </c>
      <c r="D9115" s="57" t="s">
        <v>446</v>
      </c>
      <c r="E9115" s="58">
        <v>0</v>
      </c>
      <c r="F9115" s="58">
        <v>0</v>
      </c>
      <c r="G9115" s="58">
        <v>-7.2829743021632304E-3</v>
      </c>
      <c r="H9115" s="58">
        <v>3.80741838358828E-8</v>
      </c>
      <c r="I9115" s="58">
        <v>3.3835191167796698E-4</v>
      </c>
      <c r="J9115" s="58">
        <v>0</v>
      </c>
    </row>
    <row r="9116" spans="1:10" x14ac:dyDescent="0.15">
      <c r="A9116" s="57" t="s">
        <v>614</v>
      </c>
      <c r="B9116" s="57" t="s">
        <v>614</v>
      </c>
      <c r="C9116" s="57" t="s">
        <v>35</v>
      </c>
      <c r="D9116" s="57" t="s">
        <v>446</v>
      </c>
      <c r="E9116" s="58">
        <v>0</v>
      </c>
      <c r="F9116" s="58">
        <v>0</v>
      </c>
      <c r="G9116" s="58">
        <v>-7.7163964949828103E-3</v>
      </c>
      <c r="H9116" s="58">
        <v>-3.60980751802658E-4</v>
      </c>
      <c r="I9116" s="58">
        <v>3.9294162692394402E-4</v>
      </c>
      <c r="J9116" s="58">
        <v>0</v>
      </c>
    </row>
    <row r="9117" spans="1:10" x14ac:dyDescent="0.15">
      <c r="A9117" s="57" t="s">
        <v>614</v>
      </c>
      <c r="B9117" s="57" t="s">
        <v>614</v>
      </c>
      <c r="C9117" s="57" t="s">
        <v>25</v>
      </c>
      <c r="D9117" s="57" t="s">
        <v>446</v>
      </c>
      <c r="E9117" s="58">
        <v>0</v>
      </c>
      <c r="F9117" s="58">
        <v>0</v>
      </c>
      <c r="G9117" s="58">
        <v>-5.8288867540576203E-3</v>
      </c>
      <c r="H9117" s="58">
        <v>-3.0528899118340398E-4</v>
      </c>
      <c r="I9117" s="58">
        <v>3.3109053022371203E-4</v>
      </c>
      <c r="J9117" s="58">
        <v>0</v>
      </c>
    </row>
    <row r="9118" spans="1:10" x14ac:dyDescent="0.15">
      <c r="A9118" s="57" t="s">
        <v>614</v>
      </c>
      <c r="B9118" s="57" t="s">
        <v>614</v>
      </c>
      <c r="C9118" s="57" t="s">
        <v>26</v>
      </c>
      <c r="D9118" s="57" t="s">
        <v>446</v>
      </c>
      <c r="E9118" s="58">
        <v>0</v>
      </c>
      <c r="F9118" s="58">
        <v>0</v>
      </c>
      <c r="G9118" s="58">
        <v>-3.9010780565053899E-3</v>
      </c>
      <c r="H9118" s="58">
        <v>-5.0758777982890999E-4</v>
      </c>
      <c r="I9118" s="58">
        <v>4.4111289500710398E-4</v>
      </c>
      <c r="J9118" s="58">
        <v>0</v>
      </c>
    </row>
    <row r="9119" spans="1:10" x14ac:dyDescent="0.15">
      <c r="A9119" s="57" t="s">
        <v>614</v>
      </c>
      <c r="B9119" s="57" t="s">
        <v>614</v>
      </c>
      <c r="C9119" s="57" t="s">
        <v>46</v>
      </c>
      <c r="D9119" s="57" t="s">
        <v>446</v>
      </c>
      <c r="E9119" s="58">
        <v>0</v>
      </c>
      <c r="F9119" s="58">
        <v>0</v>
      </c>
      <c r="G9119" s="58">
        <v>-5.0241812100794304E-3</v>
      </c>
      <c r="H9119" s="58">
        <v>-1.12320425323667E-4</v>
      </c>
      <c r="I9119" s="58">
        <v>3.6006840453161601E-4</v>
      </c>
      <c r="J9119" s="58">
        <v>0</v>
      </c>
    </row>
    <row r="9120" spans="1:10" x14ac:dyDescent="0.15">
      <c r="A9120" s="57" t="s">
        <v>614</v>
      </c>
      <c r="B9120" s="57" t="s">
        <v>614</v>
      </c>
      <c r="C9120" s="57" t="s">
        <v>42</v>
      </c>
      <c r="D9120" s="57" t="s">
        <v>446</v>
      </c>
      <c r="E9120" s="58">
        <v>0</v>
      </c>
      <c r="F9120" s="58">
        <v>0</v>
      </c>
      <c r="G9120" s="58">
        <v>-4.0127718862003996E-3</v>
      </c>
      <c r="H9120" s="58">
        <v>-2.6797778081514602E-4</v>
      </c>
      <c r="I9120" s="58">
        <v>3.8990472060902498E-4</v>
      </c>
      <c r="J9120" s="58">
        <v>0</v>
      </c>
    </row>
    <row r="9121" spans="1:10" x14ac:dyDescent="0.15">
      <c r="A9121" s="57" t="s">
        <v>614</v>
      </c>
      <c r="B9121" s="57" t="s">
        <v>614</v>
      </c>
      <c r="C9121" s="57" t="s">
        <v>43</v>
      </c>
      <c r="D9121" s="57" t="s">
        <v>446</v>
      </c>
      <c r="E9121" s="58">
        <v>0</v>
      </c>
      <c r="F9121" s="58">
        <v>0</v>
      </c>
      <c r="G9121" s="58">
        <v>-4.5950745906049098E-3</v>
      </c>
      <c r="H9121" s="58">
        <v>-2.0609184559610999E-4</v>
      </c>
      <c r="I9121" s="58">
        <v>3.5918418201162102E-4</v>
      </c>
      <c r="J9121" s="58">
        <v>0</v>
      </c>
    </row>
    <row r="9122" spans="1:10" x14ac:dyDescent="0.15">
      <c r="A9122" s="57" t="s">
        <v>614</v>
      </c>
      <c r="B9122" s="57" t="s">
        <v>614</v>
      </c>
      <c r="C9122" s="57" t="s">
        <v>40</v>
      </c>
      <c r="D9122" s="57" t="s">
        <v>446</v>
      </c>
      <c r="E9122" s="58">
        <v>0</v>
      </c>
      <c r="F9122" s="58">
        <v>0</v>
      </c>
      <c r="G9122" s="58">
        <v>-5.02075765247536E-3</v>
      </c>
      <c r="H9122" s="58">
        <v>-1.1695134546846599E-4</v>
      </c>
      <c r="I9122" s="58">
        <v>3.6055506270372002E-4</v>
      </c>
      <c r="J9122" s="58">
        <v>0</v>
      </c>
    </row>
    <row r="9123" spans="1:10" x14ac:dyDescent="0.15">
      <c r="A9123" s="57" t="s">
        <v>614</v>
      </c>
      <c r="B9123" s="57" t="s">
        <v>614</v>
      </c>
      <c r="C9123" s="57" t="s">
        <v>41</v>
      </c>
      <c r="D9123" s="57" t="s">
        <v>446</v>
      </c>
      <c r="E9123" s="58">
        <v>0</v>
      </c>
      <c r="F9123" s="58">
        <v>0</v>
      </c>
      <c r="G9123" s="58">
        <v>-4.5838520655816497E-3</v>
      </c>
      <c r="H9123" s="58">
        <v>-2.0850157215926001E-4</v>
      </c>
      <c r="I9123" s="58">
        <v>3.5829598049162101E-4</v>
      </c>
      <c r="J9123" s="58">
        <v>0</v>
      </c>
    </row>
    <row r="9124" spans="1:10" x14ac:dyDescent="0.15">
      <c r="A9124" s="57" t="s">
        <v>614</v>
      </c>
      <c r="B9124" s="57" t="s">
        <v>614</v>
      </c>
      <c r="C9124" s="57" t="s">
        <v>39</v>
      </c>
      <c r="D9124" s="57" t="s">
        <v>446</v>
      </c>
      <c r="E9124" s="58">
        <v>0</v>
      </c>
      <c r="F9124" s="58">
        <v>0</v>
      </c>
      <c r="G9124" s="58">
        <v>-4.4414031231727099E-3</v>
      </c>
      <c r="H9124" s="58">
        <v>-1.74161869173E-4</v>
      </c>
      <c r="I9124" s="58">
        <v>3.90710096200175E-4</v>
      </c>
      <c r="J9124" s="58">
        <v>0</v>
      </c>
    </row>
    <row r="9125" spans="1:10" x14ac:dyDescent="0.15">
      <c r="A9125" s="57" t="s">
        <v>614</v>
      </c>
      <c r="B9125" s="57" t="s">
        <v>614</v>
      </c>
      <c r="C9125" s="57" t="s">
        <v>44</v>
      </c>
      <c r="D9125" s="57" t="s">
        <v>446</v>
      </c>
      <c r="E9125" s="58">
        <v>0</v>
      </c>
      <c r="F9125" s="58">
        <v>0</v>
      </c>
      <c r="G9125" s="58">
        <v>-4.0161888303936301E-3</v>
      </c>
      <c r="H9125" s="58">
        <v>-2.6334976729767501E-4</v>
      </c>
      <c r="I9125" s="58">
        <v>3.8941848102409902E-4</v>
      </c>
      <c r="J9125" s="58">
        <v>0</v>
      </c>
    </row>
    <row r="9126" spans="1:10" x14ac:dyDescent="0.15">
      <c r="A9126" s="57" t="s">
        <v>614</v>
      </c>
      <c r="B9126" s="57" t="s">
        <v>614</v>
      </c>
      <c r="C9126" s="57" t="s">
        <v>31</v>
      </c>
      <c r="D9126" s="57" t="s">
        <v>446</v>
      </c>
      <c r="E9126" s="58">
        <v>0</v>
      </c>
      <c r="F9126" s="58">
        <v>0</v>
      </c>
      <c r="G9126" s="58">
        <v>-7.5626452130767002E-3</v>
      </c>
      <c r="H9126" s="58">
        <v>-3.2898539340829E-4</v>
      </c>
      <c r="I9126" s="58">
        <v>4.2447666945900702E-4</v>
      </c>
      <c r="J9126" s="58">
        <v>0</v>
      </c>
    </row>
    <row r="9127" spans="1:10" x14ac:dyDescent="0.15">
      <c r="A9127" s="57" t="s">
        <v>614</v>
      </c>
      <c r="B9127" s="57" t="s">
        <v>614</v>
      </c>
      <c r="C9127" s="57" t="s">
        <v>30</v>
      </c>
      <c r="D9127" s="57" t="s">
        <v>446</v>
      </c>
      <c r="E9127" s="58">
        <v>0</v>
      </c>
      <c r="F9127" s="58">
        <v>0</v>
      </c>
      <c r="G9127" s="58">
        <v>-7.2944434128836E-3</v>
      </c>
      <c r="H9127" s="58">
        <v>1.5451718136495801E-5</v>
      </c>
      <c r="I9127" s="58">
        <v>3.3674590342680499E-4</v>
      </c>
      <c r="J9127" s="58">
        <v>0</v>
      </c>
    </row>
    <row r="9128" spans="1:10" x14ac:dyDescent="0.15">
      <c r="A9128" s="57" t="s">
        <v>614</v>
      </c>
      <c r="B9128" s="57" t="s">
        <v>614</v>
      </c>
      <c r="C9128" s="57" t="s">
        <v>27</v>
      </c>
      <c r="D9128" s="57" t="s">
        <v>446</v>
      </c>
      <c r="E9128" s="58">
        <v>0</v>
      </c>
      <c r="F9128" s="58">
        <v>0</v>
      </c>
      <c r="G9128" s="58">
        <v>-5.8663038353239001E-3</v>
      </c>
      <c r="H9128" s="58">
        <v>-2.9725271076394701E-4</v>
      </c>
      <c r="I9128" s="58">
        <v>3.3405151819054899E-4</v>
      </c>
      <c r="J9128" s="58">
        <v>0</v>
      </c>
    </row>
    <row r="9129" spans="1:10" x14ac:dyDescent="0.15">
      <c r="A9129" s="57" t="s">
        <v>614</v>
      </c>
      <c r="B9129" s="57" t="s">
        <v>614</v>
      </c>
      <c r="C9129" s="57" t="s">
        <v>28</v>
      </c>
      <c r="D9129" s="57" t="s">
        <v>446</v>
      </c>
      <c r="E9129" s="58">
        <v>0</v>
      </c>
      <c r="F9129" s="58">
        <v>0</v>
      </c>
      <c r="G9129" s="58">
        <v>-3.9209700269351297E-3</v>
      </c>
      <c r="H9129" s="58">
        <v>-4.9047165900795804E-4</v>
      </c>
      <c r="I9129" s="58">
        <v>4.3837779591663701E-4</v>
      </c>
      <c r="J9129" s="58">
        <v>0</v>
      </c>
    </row>
    <row r="9130" spans="1:10" x14ac:dyDescent="0.15">
      <c r="A9130" s="57" t="s">
        <v>614</v>
      </c>
      <c r="B9130" s="57" t="s">
        <v>614</v>
      </c>
      <c r="C9130" s="57" t="s">
        <v>34</v>
      </c>
      <c r="D9130" s="57" t="s">
        <v>446</v>
      </c>
      <c r="E9130" s="58">
        <v>0</v>
      </c>
      <c r="F9130" s="58">
        <v>0</v>
      </c>
      <c r="G9130" s="58">
        <v>-7.13420354134244E-3</v>
      </c>
      <c r="H9130" s="58">
        <v>-4.22821679368877E-4</v>
      </c>
      <c r="I9130" s="58">
        <v>4.2367270975680502E-4</v>
      </c>
      <c r="J9130" s="58">
        <v>0</v>
      </c>
    </row>
    <row r="9131" spans="1:10" x14ac:dyDescent="0.15">
      <c r="A9131" s="57" t="s">
        <v>614</v>
      </c>
      <c r="B9131" s="57" t="s">
        <v>614</v>
      </c>
      <c r="C9131" s="57" t="s">
        <v>29</v>
      </c>
      <c r="D9131" s="57" t="s">
        <v>446</v>
      </c>
      <c r="E9131" s="58">
        <v>0</v>
      </c>
      <c r="F9131" s="58">
        <v>0</v>
      </c>
      <c r="G9131" s="58">
        <v>-5.39119112069107E-3</v>
      </c>
      <c r="H9131" s="58">
        <v>-1.8257103894884499E-4</v>
      </c>
      <c r="I9131" s="58">
        <v>4.4212777154062702E-4</v>
      </c>
      <c r="J9131" s="58">
        <v>0</v>
      </c>
    </row>
    <row r="9132" spans="1:10" x14ac:dyDescent="0.15">
      <c r="A9132" s="57" t="s">
        <v>614</v>
      </c>
      <c r="B9132" s="57" t="s">
        <v>614</v>
      </c>
      <c r="C9132" s="57" t="s">
        <v>14</v>
      </c>
      <c r="D9132" s="57" t="s">
        <v>446</v>
      </c>
      <c r="E9132" s="58">
        <v>0</v>
      </c>
      <c r="F9132" s="58">
        <v>0</v>
      </c>
      <c r="G9132" s="58">
        <v>-7.0856579413067604E-3</v>
      </c>
      <c r="H9132" s="58">
        <v>-3.2204121748999299E-4</v>
      </c>
      <c r="I9132" s="58">
        <v>3.4666952114149001E-4</v>
      </c>
      <c r="J9132" s="58">
        <v>0</v>
      </c>
    </row>
    <row r="9133" spans="1:10" x14ac:dyDescent="0.15">
      <c r="A9133" s="57" t="s">
        <v>614</v>
      </c>
      <c r="B9133" s="57" t="s">
        <v>614</v>
      </c>
      <c r="C9133" s="57" t="s">
        <v>15</v>
      </c>
      <c r="D9133" s="57" t="s">
        <v>446</v>
      </c>
      <c r="E9133" s="58">
        <v>0</v>
      </c>
      <c r="F9133" s="58">
        <v>0</v>
      </c>
      <c r="G9133" s="58">
        <v>-6.2905755179974796E-3</v>
      </c>
      <c r="H9133" s="58">
        <v>-2.3721057656435899E-4</v>
      </c>
      <c r="I9133" s="58">
        <v>4.4937213465939298E-4</v>
      </c>
      <c r="J9133" s="58">
        <v>0</v>
      </c>
    </row>
    <row r="9134" spans="1:10" x14ac:dyDescent="0.15">
      <c r="A9134" s="57" t="s">
        <v>614</v>
      </c>
      <c r="B9134" s="57" t="s">
        <v>614</v>
      </c>
      <c r="C9134" s="57" t="s">
        <v>16</v>
      </c>
      <c r="D9134" s="57" t="s">
        <v>446</v>
      </c>
      <c r="E9134" s="58">
        <v>0</v>
      </c>
      <c r="F9134" s="58">
        <v>0</v>
      </c>
      <c r="G9134" s="58">
        <v>-8.2067333207207493E-3</v>
      </c>
      <c r="H9134" s="58">
        <v>-4.2809878030706298E-5</v>
      </c>
      <c r="I9134" s="58">
        <v>3.4625477677865599E-4</v>
      </c>
      <c r="J9134" s="58">
        <v>0</v>
      </c>
    </row>
    <row r="9135" spans="1:10" x14ac:dyDescent="0.15">
      <c r="A9135" s="57" t="s">
        <v>614</v>
      </c>
      <c r="B9135" s="57" t="s">
        <v>614</v>
      </c>
      <c r="C9135" s="57" t="s">
        <v>17</v>
      </c>
      <c r="D9135" s="57" t="s">
        <v>446</v>
      </c>
      <c r="E9135" s="58">
        <v>0</v>
      </c>
      <c r="F9135" s="58">
        <v>0</v>
      </c>
      <c r="G9135" s="58">
        <v>-6.7656623784580899E-3</v>
      </c>
      <c r="H9135" s="58">
        <v>-3.51898337119633E-4</v>
      </c>
      <c r="I9135" s="58">
        <v>3.4129429382775901E-4</v>
      </c>
      <c r="J9135" s="58">
        <v>0</v>
      </c>
    </row>
    <row r="9136" spans="1:10" x14ac:dyDescent="0.15">
      <c r="A9136" s="57" t="s">
        <v>614</v>
      </c>
      <c r="B9136" s="57" t="s">
        <v>614</v>
      </c>
      <c r="C9136" s="57" t="s">
        <v>18</v>
      </c>
      <c r="D9136" s="57" t="s">
        <v>446</v>
      </c>
      <c r="E9136" s="58">
        <v>0</v>
      </c>
      <c r="F9136" s="58">
        <v>0</v>
      </c>
      <c r="G9136" s="58">
        <v>-4.8618769108757596E-3</v>
      </c>
      <c r="H9136" s="58">
        <v>-5.5015532522890401E-4</v>
      </c>
      <c r="I9136" s="58">
        <v>4.46746679370455E-4</v>
      </c>
      <c r="J9136" s="58">
        <v>0</v>
      </c>
    </row>
    <row r="9137" spans="1:10" x14ac:dyDescent="0.15">
      <c r="A9137" s="57" t="s">
        <v>614</v>
      </c>
      <c r="B9137" s="57" t="s">
        <v>614</v>
      </c>
      <c r="C9137" s="57" t="s">
        <v>19</v>
      </c>
      <c r="D9137" s="57" t="s">
        <v>446</v>
      </c>
      <c r="E9137" s="58">
        <v>0</v>
      </c>
      <c r="F9137" s="58">
        <v>0</v>
      </c>
      <c r="G9137" s="58">
        <v>-6.8030805782678698E-3</v>
      </c>
      <c r="H9137" s="58">
        <v>-3.4386173434153999E-4</v>
      </c>
      <c r="I9137" s="58">
        <v>3.4425533550263898E-4</v>
      </c>
      <c r="J9137" s="58">
        <v>0</v>
      </c>
    </row>
    <row r="9138" spans="1:10" x14ac:dyDescent="0.15">
      <c r="A9138" s="57" t="s">
        <v>614</v>
      </c>
      <c r="B9138" s="57" t="s">
        <v>614</v>
      </c>
      <c r="C9138" s="57" t="s">
        <v>20</v>
      </c>
      <c r="D9138" s="57" t="s">
        <v>446</v>
      </c>
      <c r="E9138" s="58">
        <v>0</v>
      </c>
      <c r="F9138" s="58">
        <v>0</v>
      </c>
      <c r="G9138" s="58">
        <v>-4.8738596662590301E-3</v>
      </c>
      <c r="H9138" s="58">
        <v>-5.3459755583903402E-4</v>
      </c>
      <c r="I9138" s="58">
        <v>4.4510094883707898E-4</v>
      </c>
      <c r="J9138" s="58">
        <v>0</v>
      </c>
    </row>
    <row r="9139" spans="1:10" x14ac:dyDescent="0.15">
      <c r="A9139" s="57" t="s">
        <v>614</v>
      </c>
      <c r="B9139" s="57" t="s">
        <v>614</v>
      </c>
      <c r="C9139" s="57" t="s">
        <v>38</v>
      </c>
      <c r="D9139" s="57" t="s">
        <v>446</v>
      </c>
      <c r="E9139" s="58">
        <v>0</v>
      </c>
      <c r="F9139" s="58">
        <v>0</v>
      </c>
      <c r="G9139" s="58">
        <v>-8.1448377973263007E-3</v>
      </c>
      <c r="H9139" s="58">
        <v>-2.6714446380849799E-4</v>
      </c>
      <c r="I9139" s="58">
        <v>3.93745400714624E-4</v>
      </c>
      <c r="J9139" s="58">
        <v>0</v>
      </c>
    </row>
    <row r="9140" spans="1:10" x14ac:dyDescent="0.15">
      <c r="A9140" s="57" t="s">
        <v>614</v>
      </c>
      <c r="B9140" s="57" t="s">
        <v>614</v>
      </c>
      <c r="C9140" s="57" t="s">
        <v>32</v>
      </c>
      <c r="D9140" s="57" t="s">
        <v>446</v>
      </c>
      <c r="E9140" s="58">
        <v>0</v>
      </c>
      <c r="F9140" s="58">
        <v>0</v>
      </c>
      <c r="G9140" s="58">
        <v>-8.1413885833781594E-3</v>
      </c>
      <c r="H9140" s="58">
        <v>-2.7176996309476398E-4</v>
      </c>
      <c r="I9140" s="58">
        <v>3.9422655712334303E-4</v>
      </c>
      <c r="J9140" s="58">
        <v>0</v>
      </c>
    </row>
    <row r="9141" spans="1:10" x14ac:dyDescent="0.15">
      <c r="A9141" s="57" t="s">
        <v>614</v>
      </c>
      <c r="B9141" s="57" t="s">
        <v>614</v>
      </c>
      <c r="C9141" s="57" t="s">
        <v>33</v>
      </c>
      <c r="D9141" s="57" t="s">
        <v>446</v>
      </c>
      <c r="E9141" s="58">
        <v>0</v>
      </c>
      <c r="F9141" s="58">
        <v>0</v>
      </c>
      <c r="G9141" s="58">
        <v>-7.7051709977981799E-3</v>
      </c>
      <c r="H9141" s="58">
        <v>-3.6339175094059E-4</v>
      </c>
      <c r="I9141" s="58">
        <v>3.92053349371764E-4</v>
      </c>
      <c r="J9141" s="58">
        <v>0</v>
      </c>
    </row>
    <row r="9142" spans="1:10" x14ac:dyDescent="0.15">
      <c r="A9142" s="57" t="s">
        <v>614</v>
      </c>
      <c r="B9142" s="57" t="s">
        <v>614</v>
      </c>
      <c r="C9142" s="57" t="s">
        <v>45</v>
      </c>
      <c r="D9142" s="57" t="s">
        <v>446</v>
      </c>
      <c r="E9142" s="58">
        <v>0</v>
      </c>
      <c r="F9142" s="58">
        <v>0</v>
      </c>
      <c r="G9142" s="58">
        <v>-4.4526275879280403E-3</v>
      </c>
      <c r="H9142" s="58">
        <v>-1.7175187684518499E-4</v>
      </c>
      <c r="I9142" s="58">
        <v>3.9159839715835899E-4</v>
      </c>
      <c r="J9142" s="58">
        <v>0</v>
      </c>
    </row>
    <row r="9143" spans="1:10" x14ac:dyDescent="0.15">
      <c r="A9143" s="57" t="s">
        <v>614</v>
      </c>
      <c r="B9143" s="57" t="s">
        <v>614</v>
      </c>
      <c r="C9143" s="57" t="s">
        <v>11</v>
      </c>
      <c r="D9143" s="57" t="s">
        <v>446</v>
      </c>
      <c r="E9143" s="58">
        <v>0</v>
      </c>
      <c r="F9143" s="58">
        <v>0</v>
      </c>
      <c r="G9143" s="58">
        <v>-3.70352420622785E-3</v>
      </c>
      <c r="H9143" s="58">
        <v>-1.4876417792854401E-4</v>
      </c>
      <c r="I9143" s="58">
        <v>4.24023625807249E-4</v>
      </c>
      <c r="J9143" s="58">
        <v>0</v>
      </c>
    </row>
    <row r="9144" spans="1:10" x14ac:dyDescent="0.15">
      <c r="A9144" s="57" t="s">
        <v>614</v>
      </c>
      <c r="B9144" s="57" t="s">
        <v>614</v>
      </c>
      <c r="C9144" s="57" t="s">
        <v>12</v>
      </c>
      <c r="D9144" s="57" t="s">
        <v>446</v>
      </c>
      <c r="E9144" s="58">
        <v>0</v>
      </c>
      <c r="F9144" s="58">
        <v>0</v>
      </c>
      <c r="G9144" s="58">
        <v>-5.5745251202747601E-3</v>
      </c>
      <c r="H9144" s="58">
        <v>-2.40077693077598E-4</v>
      </c>
      <c r="I9144" s="58">
        <v>4.1423854180101197E-4</v>
      </c>
      <c r="J9144" s="58">
        <v>0</v>
      </c>
    </row>
    <row r="9145" spans="1:10" x14ac:dyDescent="0.15">
      <c r="A9145" s="57" t="s">
        <v>614</v>
      </c>
      <c r="B9145" s="57" t="s">
        <v>614</v>
      </c>
      <c r="C9145" s="57" t="s">
        <v>13</v>
      </c>
      <c r="D9145" s="57" t="s">
        <v>446</v>
      </c>
      <c r="E9145" s="58">
        <v>0</v>
      </c>
      <c r="F9145" s="58">
        <v>0</v>
      </c>
      <c r="G9145" s="58">
        <v>-5.2246276769433901E-3</v>
      </c>
      <c r="H9145" s="58">
        <v>-2.36563819344299E-4</v>
      </c>
      <c r="I9145" s="58">
        <v>3.4504713027857798E-4</v>
      </c>
      <c r="J9145" s="58">
        <v>0</v>
      </c>
    </row>
    <row r="9146" spans="1:10" x14ac:dyDescent="0.15">
      <c r="A9146" s="57" t="s">
        <v>614</v>
      </c>
      <c r="B9146" s="57" t="s">
        <v>614</v>
      </c>
      <c r="C9146" s="57" t="s">
        <v>36</v>
      </c>
      <c r="D9146" s="57" t="s">
        <v>446</v>
      </c>
      <c r="E9146" s="58">
        <v>0</v>
      </c>
      <c r="F9146" s="58">
        <v>0</v>
      </c>
      <c r="G9146" s="58">
        <v>-7.1376526639329203E-3</v>
      </c>
      <c r="H9146" s="58">
        <v>-4.1819617564959E-4</v>
      </c>
      <c r="I9146" s="58">
        <v>4.2319151157907002E-4</v>
      </c>
      <c r="J9146" s="58">
        <v>0</v>
      </c>
    </row>
    <row r="9147" spans="1:10" x14ac:dyDescent="0.15">
      <c r="A9147" s="57" t="s">
        <v>614</v>
      </c>
      <c r="B9147" s="57" t="s">
        <v>614</v>
      </c>
      <c r="C9147" s="57" t="s">
        <v>37</v>
      </c>
      <c r="D9147" s="57" t="s">
        <v>446</v>
      </c>
      <c r="E9147" s="58">
        <v>0</v>
      </c>
      <c r="F9147" s="58">
        <v>0</v>
      </c>
      <c r="G9147" s="58">
        <v>-7.5738706737811202E-3</v>
      </c>
      <c r="H9147" s="58">
        <v>-3.26574407637949E-4</v>
      </c>
      <c r="I9147" s="58">
        <v>4.2536498311793799E-4</v>
      </c>
      <c r="J9147" s="58">
        <v>0</v>
      </c>
    </row>
    <row r="9148" spans="1:10" x14ac:dyDescent="0.15">
      <c r="A9148" s="57" t="s">
        <v>615</v>
      </c>
      <c r="B9148" s="57" t="s">
        <v>615</v>
      </c>
      <c r="C9148" s="57" t="s">
        <v>21</v>
      </c>
      <c r="D9148" s="57" t="s">
        <v>446</v>
      </c>
      <c r="E9148" s="58">
        <v>0</v>
      </c>
      <c r="F9148" s="58">
        <v>0</v>
      </c>
      <c r="G9148" s="58">
        <v>-6.2114131910539104E-3</v>
      </c>
      <c r="H9148" s="58">
        <v>-1.8727372632985299E-4</v>
      </c>
      <c r="I9148" s="58">
        <v>7.4317402638930105E-5</v>
      </c>
      <c r="J9148" s="58">
        <v>0</v>
      </c>
    </row>
    <row r="9149" spans="1:10" x14ac:dyDescent="0.15">
      <c r="A9149" s="57" t="s">
        <v>615</v>
      </c>
      <c r="B9149" s="57" t="s">
        <v>615</v>
      </c>
      <c r="C9149" s="57" t="s">
        <v>22</v>
      </c>
      <c r="D9149" s="57" t="s">
        <v>446</v>
      </c>
      <c r="E9149" s="58">
        <v>0</v>
      </c>
      <c r="F9149" s="58">
        <v>0</v>
      </c>
      <c r="G9149" s="58">
        <v>-8.89461218142025E-3</v>
      </c>
      <c r="H9149" s="58">
        <v>-1.16501584124922E-4</v>
      </c>
      <c r="I9149" s="58">
        <v>6.9439207305834795E-5</v>
      </c>
      <c r="J9149" s="58">
        <v>0</v>
      </c>
    </row>
    <row r="9150" spans="1:10" x14ac:dyDescent="0.15">
      <c r="A9150" s="57" t="s">
        <v>615</v>
      </c>
      <c r="B9150" s="57" t="s">
        <v>615</v>
      </c>
      <c r="C9150" s="57" t="s">
        <v>23</v>
      </c>
      <c r="D9150" s="57" t="s">
        <v>446</v>
      </c>
      <c r="E9150" s="58">
        <v>0</v>
      </c>
      <c r="F9150" s="58">
        <v>0</v>
      </c>
      <c r="G9150" s="58">
        <v>-5.2853336980840096E-3</v>
      </c>
      <c r="H9150" s="58">
        <v>-1.5704433442814499E-4</v>
      </c>
      <c r="I9150" s="58">
        <v>7.1738118642567501E-5</v>
      </c>
      <c r="J9150" s="58">
        <v>0</v>
      </c>
    </row>
    <row r="9151" spans="1:10" x14ac:dyDescent="0.15">
      <c r="A9151" s="57" t="s">
        <v>615</v>
      </c>
      <c r="B9151" s="57" t="s">
        <v>615</v>
      </c>
      <c r="C9151" s="57" t="s">
        <v>24</v>
      </c>
      <c r="D9151" s="57" t="s">
        <v>446</v>
      </c>
      <c r="E9151" s="58">
        <v>0</v>
      </c>
      <c r="F9151" s="58">
        <v>0</v>
      </c>
      <c r="G9151" s="58">
        <v>-8.0567036302055493E-3</v>
      </c>
      <c r="H9151" s="58">
        <v>-8.9513569992279499E-5</v>
      </c>
      <c r="I9151" s="58">
        <v>9.2810390638439796E-5</v>
      </c>
      <c r="J9151" s="58">
        <v>0</v>
      </c>
    </row>
    <row r="9152" spans="1:10" x14ac:dyDescent="0.15">
      <c r="A9152" s="57" t="s">
        <v>615</v>
      </c>
      <c r="B9152" s="57" t="s">
        <v>615</v>
      </c>
      <c r="C9152" s="57" t="s">
        <v>35</v>
      </c>
      <c r="D9152" s="57" t="s">
        <v>446</v>
      </c>
      <c r="E9152" s="58">
        <v>0</v>
      </c>
      <c r="F9152" s="58">
        <v>0</v>
      </c>
      <c r="G9152" s="58">
        <v>-8.0758739900099498E-3</v>
      </c>
      <c r="H9152" s="58">
        <v>-3.3720914831981101E-4</v>
      </c>
      <c r="I9152" s="58">
        <v>6.2070367684103806E-5</v>
      </c>
      <c r="J9152" s="58">
        <v>0</v>
      </c>
    </row>
    <row r="9153" spans="1:10" x14ac:dyDescent="0.15">
      <c r="A9153" s="57" t="s">
        <v>615</v>
      </c>
      <c r="B9153" s="57" t="s">
        <v>615</v>
      </c>
      <c r="C9153" s="57" t="s">
        <v>25</v>
      </c>
      <c r="D9153" s="57" t="s">
        <v>446</v>
      </c>
      <c r="E9153" s="58">
        <v>0</v>
      </c>
      <c r="F9153" s="58">
        <v>0</v>
      </c>
      <c r="G9153" s="58">
        <v>-6.6342009211880996E-3</v>
      </c>
      <c r="H9153" s="58">
        <v>-3.2237940275538901E-4</v>
      </c>
      <c r="I9153" s="58">
        <v>6.22230420745423E-5</v>
      </c>
      <c r="J9153" s="58">
        <v>0</v>
      </c>
    </row>
    <row r="9154" spans="1:10" x14ac:dyDescent="0.15">
      <c r="A9154" s="57" t="s">
        <v>615</v>
      </c>
      <c r="B9154" s="57" t="s">
        <v>615</v>
      </c>
      <c r="C9154" s="57" t="s">
        <v>26</v>
      </c>
      <c r="D9154" s="57" t="s">
        <v>446</v>
      </c>
      <c r="E9154" s="58">
        <v>0</v>
      </c>
      <c r="F9154" s="58">
        <v>0</v>
      </c>
      <c r="G9154" s="58">
        <v>-3.9353288061050604E-3</v>
      </c>
      <c r="H9154" s="58">
        <v>-3.9571523709577697E-4</v>
      </c>
      <c r="I9154" s="58">
        <v>6.6438199036435597E-5</v>
      </c>
      <c r="J9154" s="58">
        <v>0</v>
      </c>
    </row>
    <row r="9155" spans="1:10" x14ac:dyDescent="0.15">
      <c r="A9155" s="57" t="s">
        <v>615</v>
      </c>
      <c r="B9155" s="57" t="s">
        <v>615</v>
      </c>
      <c r="C9155" s="57" t="s">
        <v>46</v>
      </c>
      <c r="D9155" s="57" t="s">
        <v>446</v>
      </c>
      <c r="E9155" s="58">
        <v>0</v>
      </c>
      <c r="F9155" s="58">
        <v>0</v>
      </c>
      <c r="G9155" s="58">
        <v>-5.5925849470288003E-3</v>
      </c>
      <c r="H9155" s="58">
        <v>-1.5073453029827599E-4</v>
      </c>
      <c r="I9155" s="58">
        <v>7.4164587299056301E-5</v>
      </c>
      <c r="J9155" s="58">
        <v>0</v>
      </c>
    </row>
    <row r="9156" spans="1:10" x14ac:dyDescent="0.15">
      <c r="A9156" s="57" t="s">
        <v>615</v>
      </c>
      <c r="B9156" s="57" t="s">
        <v>615</v>
      </c>
      <c r="C9156" s="57" t="s">
        <v>42</v>
      </c>
      <c r="D9156" s="57" t="s">
        <v>446</v>
      </c>
      <c r="E9156" s="58">
        <v>0</v>
      </c>
      <c r="F9156" s="58">
        <v>0</v>
      </c>
      <c r="G9156" s="58">
        <v>-4.3678278542840197E-3</v>
      </c>
      <c r="H9156" s="58">
        <v>-2.4416056830940701E-4</v>
      </c>
      <c r="I9156" s="58">
        <v>7.2444463958429902E-5</v>
      </c>
      <c r="J9156" s="58">
        <v>0</v>
      </c>
    </row>
    <row r="9157" spans="1:10" x14ac:dyDescent="0.15">
      <c r="A9157" s="57" t="s">
        <v>615</v>
      </c>
      <c r="B9157" s="57" t="s">
        <v>615</v>
      </c>
      <c r="C9157" s="57" t="s">
        <v>43</v>
      </c>
      <c r="D9157" s="57" t="s">
        <v>446</v>
      </c>
      <c r="E9157" s="58">
        <v>0</v>
      </c>
      <c r="F9157" s="58">
        <v>0</v>
      </c>
      <c r="G9157" s="58">
        <v>-5.1913655439964502E-3</v>
      </c>
      <c r="H9157" s="58">
        <v>-2.2147001768866599E-4</v>
      </c>
      <c r="I9157" s="58">
        <v>7.2793365966189596E-5</v>
      </c>
      <c r="J9157" s="58">
        <v>0</v>
      </c>
    </row>
    <row r="9158" spans="1:10" x14ac:dyDescent="0.15">
      <c r="A9158" s="57" t="s">
        <v>615</v>
      </c>
      <c r="B9158" s="57" t="s">
        <v>615</v>
      </c>
      <c r="C9158" s="57" t="s">
        <v>40</v>
      </c>
      <c r="D9158" s="57" t="s">
        <v>446</v>
      </c>
      <c r="E9158" s="58">
        <v>0</v>
      </c>
      <c r="F9158" s="58">
        <v>0</v>
      </c>
      <c r="G9158" s="58">
        <v>-5.6009589861525499E-3</v>
      </c>
      <c r="H9158" s="58">
        <v>-1.5311025781943299E-4</v>
      </c>
      <c r="I9158" s="58">
        <v>8.0194790801505603E-5</v>
      </c>
      <c r="J9158" s="58">
        <v>0</v>
      </c>
    </row>
    <row r="9159" spans="1:10" x14ac:dyDescent="0.15">
      <c r="A9159" s="57" t="s">
        <v>615</v>
      </c>
      <c r="B9159" s="57" t="s">
        <v>615</v>
      </c>
      <c r="C9159" s="57" t="s">
        <v>41</v>
      </c>
      <c r="D9159" s="57" t="s">
        <v>446</v>
      </c>
      <c r="E9159" s="58">
        <v>0</v>
      </c>
      <c r="F9159" s="58">
        <v>0</v>
      </c>
      <c r="G9159" s="58">
        <v>-5.1732031254197799E-3</v>
      </c>
      <c r="H9159" s="58">
        <v>-2.2287798899795101E-4</v>
      </c>
      <c r="I9159" s="58">
        <v>7.1023974199359299E-5</v>
      </c>
      <c r="J9159" s="58">
        <v>0</v>
      </c>
    </row>
    <row r="9160" spans="1:10" x14ac:dyDescent="0.15">
      <c r="A9160" s="57" t="s">
        <v>615</v>
      </c>
      <c r="B9160" s="57" t="s">
        <v>615</v>
      </c>
      <c r="C9160" s="57" t="s">
        <v>39</v>
      </c>
      <c r="D9160" s="57" t="s">
        <v>446</v>
      </c>
      <c r="E9160" s="58">
        <v>0</v>
      </c>
      <c r="F9160" s="58">
        <v>0</v>
      </c>
      <c r="G9160" s="58">
        <v>-4.7682957616755799E-3</v>
      </c>
      <c r="H9160" s="58">
        <v>-1.7329384737943399E-4</v>
      </c>
      <c r="I9160" s="58">
        <v>7.38369075539564E-5</v>
      </c>
      <c r="J9160" s="58">
        <v>0</v>
      </c>
    </row>
    <row r="9161" spans="1:10" x14ac:dyDescent="0.15">
      <c r="A9161" s="57" t="s">
        <v>615</v>
      </c>
      <c r="B9161" s="57" t="s">
        <v>615</v>
      </c>
      <c r="C9161" s="57" t="s">
        <v>44</v>
      </c>
      <c r="D9161" s="57" t="s">
        <v>446</v>
      </c>
      <c r="E9161" s="58">
        <v>0</v>
      </c>
      <c r="F9161" s="58">
        <v>0</v>
      </c>
      <c r="G9161" s="58">
        <v>-4.35943285237325E-3</v>
      </c>
      <c r="H9161" s="58">
        <v>-2.4178949338735599E-4</v>
      </c>
      <c r="I9161" s="58">
        <v>6.6409124515647095E-5</v>
      </c>
      <c r="J9161" s="58">
        <v>0</v>
      </c>
    </row>
    <row r="9162" spans="1:10" x14ac:dyDescent="0.15">
      <c r="A9162" s="57" t="s">
        <v>615</v>
      </c>
      <c r="B9162" s="57" t="s">
        <v>615</v>
      </c>
      <c r="C9162" s="57" t="s">
        <v>31</v>
      </c>
      <c r="D9162" s="57" t="s">
        <v>446</v>
      </c>
      <c r="E9162" s="58">
        <v>0</v>
      </c>
      <c r="F9162" s="58">
        <v>0</v>
      </c>
      <c r="G9162" s="58">
        <v>-7.6530624277855799E-3</v>
      </c>
      <c r="H9162" s="58">
        <v>-2.8901656497189198E-4</v>
      </c>
      <c r="I9162" s="58">
        <v>6.3156546867824601E-5</v>
      </c>
      <c r="J9162" s="58">
        <v>0</v>
      </c>
    </row>
    <row r="9163" spans="1:10" x14ac:dyDescent="0.15">
      <c r="A9163" s="57" t="s">
        <v>615</v>
      </c>
      <c r="B9163" s="57" t="s">
        <v>615</v>
      </c>
      <c r="C9163" s="57" t="s">
        <v>30</v>
      </c>
      <c r="D9163" s="57" t="s">
        <v>446</v>
      </c>
      <c r="E9163" s="58">
        <v>0</v>
      </c>
      <c r="F9163" s="58">
        <v>0</v>
      </c>
      <c r="G9163" s="58">
        <v>-8.0288387772032704E-3</v>
      </c>
      <c r="H9163" s="58">
        <v>-8.1643764724517303E-5</v>
      </c>
      <c r="I9163" s="58">
        <v>7.2686474297448703E-5</v>
      </c>
      <c r="J9163" s="58">
        <v>0</v>
      </c>
    </row>
    <row r="9164" spans="1:10" x14ac:dyDescent="0.15">
      <c r="A9164" s="57" t="s">
        <v>615</v>
      </c>
      <c r="B9164" s="57" t="s">
        <v>615</v>
      </c>
      <c r="C9164" s="57" t="s">
        <v>27</v>
      </c>
      <c r="D9164" s="57" t="s">
        <v>446</v>
      </c>
      <c r="E9164" s="58">
        <v>0</v>
      </c>
      <c r="F9164" s="58">
        <v>0</v>
      </c>
      <c r="G9164" s="58">
        <v>-6.6947745883576401E-3</v>
      </c>
      <c r="H9164" s="58">
        <v>-3.1768197713401497E-4</v>
      </c>
      <c r="I9164" s="58">
        <v>6.8126164434794805E-5</v>
      </c>
      <c r="J9164" s="58">
        <v>0</v>
      </c>
    </row>
    <row r="9165" spans="1:10" x14ac:dyDescent="0.15">
      <c r="A9165" s="57" t="s">
        <v>615</v>
      </c>
      <c r="B9165" s="57" t="s">
        <v>615</v>
      </c>
      <c r="C9165" s="57" t="s">
        <v>28</v>
      </c>
      <c r="D9165" s="57" t="s">
        <v>446</v>
      </c>
      <c r="E9165" s="58">
        <v>0</v>
      </c>
      <c r="F9165" s="58">
        <v>0</v>
      </c>
      <c r="G9165" s="58">
        <v>-3.9135788177583697E-3</v>
      </c>
      <c r="H9165" s="58">
        <v>-3.8690717871255699E-4</v>
      </c>
      <c r="I9165" s="58">
        <v>4.6443940776140898E-5</v>
      </c>
      <c r="J9165" s="58">
        <v>0</v>
      </c>
    </row>
    <row r="9166" spans="1:10" x14ac:dyDescent="0.15">
      <c r="A9166" s="57" t="s">
        <v>615</v>
      </c>
      <c r="B9166" s="57" t="s">
        <v>615</v>
      </c>
      <c r="C9166" s="57" t="s">
        <v>34</v>
      </c>
      <c r="D9166" s="57" t="s">
        <v>446</v>
      </c>
      <c r="E9166" s="58">
        <v>0</v>
      </c>
      <c r="F9166" s="58">
        <v>0</v>
      </c>
      <c r="G9166" s="58">
        <v>-7.2527118134130299E-3</v>
      </c>
      <c r="H9166" s="58">
        <v>-3.5985269517548399E-4</v>
      </c>
      <c r="I9166" s="58">
        <v>6.1758784653292306E-5</v>
      </c>
      <c r="J9166" s="58">
        <v>0</v>
      </c>
    </row>
    <row r="9167" spans="1:10" x14ac:dyDescent="0.15">
      <c r="A9167" s="57" t="s">
        <v>615</v>
      </c>
      <c r="B9167" s="57" t="s">
        <v>615</v>
      </c>
      <c r="C9167" s="57" t="s">
        <v>29</v>
      </c>
      <c r="D9167" s="57" t="s">
        <v>446</v>
      </c>
      <c r="E9167" s="58">
        <v>0</v>
      </c>
      <c r="F9167" s="58">
        <v>0</v>
      </c>
      <c r="G9167" s="58">
        <v>-5.3459004706159097E-3</v>
      </c>
      <c r="H9167" s="58">
        <v>-1.5234756435559101E-4</v>
      </c>
      <c r="I9167" s="58">
        <v>7.7640264993617797E-5</v>
      </c>
      <c r="J9167" s="58">
        <v>0</v>
      </c>
    </row>
    <row r="9168" spans="1:10" x14ac:dyDescent="0.15">
      <c r="A9168" s="57" t="s">
        <v>615</v>
      </c>
      <c r="B9168" s="57" t="s">
        <v>615</v>
      </c>
      <c r="C9168" s="57" t="s">
        <v>14</v>
      </c>
      <c r="D9168" s="57" t="s">
        <v>446</v>
      </c>
      <c r="E9168" s="58">
        <v>0</v>
      </c>
      <c r="F9168" s="58">
        <v>0</v>
      </c>
      <c r="G9168" s="58">
        <v>-7.2058854599705898E-3</v>
      </c>
      <c r="H9168" s="58">
        <v>-2.8732386521323398E-4</v>
      </c>
      <c r="I9168" s="58">
        <v>4.9270239591635798E-5</v>
      </c>
      <c r="J9168" s="58">
        <v>0</v>
      </c>
    </row>
    <row r="9169" spans="1:10" x14ac:dyDescent="0.15">
      <c r="A9169" s="57" t="s">
        <v>615</v>
      </c>
      <c r="B9169" s="57" t="s">
        <v>615</v>
      </c>
      <c r="C9169" s="57" t="s">
        <v>15</v>
      </c>
      <c r="D9169" s="57" t="s">
        <v>446</v>
      </c>
      <c r="E9169" s="58">
        <v>0</v>
      </c>
      <c r="F9169" s="58">
        <v>0</v>
      </c>
      <c r="G9169" s="58">
        <v>-6.1508358720816E-3</v>
      </c>
      <c r="H9169" s="58">
        <v>-1.91971470668921E-4</v>
      </c>
      <c r="I9169" s="58">
        <v>6.8413787259456E-5</v>
      </c>
      <c r="J9169" s="58">
        <v>0</v>
      </c>
    </row>
    <row r="9170" spans="1:10" x14ac:dyDescent="0.15">
      <c r="A9170" s="57" t="s">
        <v>615</v>
      </c>
      <c r="B9170" s="57" t="s">
        <v>615</v>
      </c>
      <c r="C9170" s="57" t="s">
        <v>16</v>
      </c>
      <c r="D9170" s="57" t="s">
        <v>446</v>
      </c>
      <c r="E9170" s="58">
        <v>0</v>
      </c>
      <c r="F9170" s="58">
        <v>0</v>
      </c>
      <c r="G9170" s="58">
        <v>-8.8782268089782398E-3</v>
      </c>
      <c r="H9170" s="58">
        <v>-1.2278627028455499E-4</v>
      </c>
      <c r="I9170" s="58">
        <v>7.6546339037023494E-5</v>
      </c>
      <c r="J9170" s="58">
        <v>0</v>
      </c>
    </row>
    <row r="9171" spans="1:10" x14ac:dyDescent="0.15">
      <c r="A9171" s="57" t="s">
        <v>615</v>
      </c>
      <c r="B9171" s="57" t="s">
        <v>615</v>
      </c>
      <c r="C9171" s="57" t="s">
        <v>17</v>
      </c>
      <c r="D9171" s="57" t="s">
        <v>446</v>
      </c>
      <c r="E9171" s="58">
        <v>0</v>
      </c>
      <c r="F9171" s="58">
        <v>0</v>
      </c>
      <c r="G9171" s="58">
        <v>-7.4996325599837304E-3</v>
      </c>
      <c r="H9171" s="58">
        <v>-3.57311026717667E-4</v>
      </c>
      <c r="I9171" s="58">
        <v>5.8889864556154503E-5</v>
      </c>
      <c r="J9171" s="58">
        <v>0</v>
      </c>
    </row>
    <row r="9172" spans="1:10" x14ac:dyDescent="0.15">
      <c r="A9172" s="57" t="s">
        <v>615</v>
      </c>
      <c r="B9172" s="57" t="s">
        <v>615</v>
      </c>
      <c r="C9172" s="57" t="s">
        <v>18</v>
      </c>
      <c r="D9172" s="57" t="s">
        <v>446</v>
      </c>
      <c r="E9172" s="58">
        <v>0</v>
      </c>
      <c r="F9172" s="58">
        <v>0</v>
      </c>
      <c r="G9172" s="58">
        <v>-4.8159543027458899E-3</v>
      </c>
      <c r="H9172" s="58">
        <v>-4.2816339475625298E-4</v>
      </c>
      <c r="I9172" s="58">
        <v>6.3784245887506304E-5</v>
      </c>
      <c r="J9172" s="58">
        <v>0</v>
      </c>
    </row>
    <row r="9173" spans="1:10" x14ac:dyDescent="0.15">
      <c r="A9173" s="57" t="s">
        <v>615</v>
      </c>
      <c r="B9173" s="57" t="s">
        <v>615</v>
      </c>
      <c r="C9173" s="57" t="s">
        <v>19</v>
      </c>
      <c r="D9173" s="57" t="s">
        <v>446</v>
      </c>
      <c r="E9173" s="58">
        <v>0</v>
      </c>
      <c r="F9173" s="58">
        <v>0</v>
      </c>
      <c r="G9173" s="58">
        <v>-7.5602098585040699E-3</v>
      </c>
      <c r="H9173" s="58">
        <v>-3.5261328442897402E-4</v>
      </c>
      <c r="I9173" s="58">
        <v>6.4793479759476803E-5</v>
      </c>
      <c r="J9173" s="58">
        <v>0</v>
      </c>
    </row>
    <row r="9174" spans="1:10" x14ac:dyDescent="0.15">
      <c r="A9174" s="57" t="s">
        <v>615</v>
      </c>
      <c r="B9174" s="57" t="s">
        <v>615</v>
      </c>
      <c r="C9174" s="57" t="s">
        <v>20</v>
      </c>
      <c r="D9174" s="57" t="s">
        <v>446</v>
      </c>
      <c r="E9174" s="58">
        <v>0</v>
      </c>
      <c r="F9174" s="58">
        <v>0</v>
      </c>
      <c r="G9174" s="58">
        <v>-4.7884946456894003E-3</v>
      </c>
      <c r="H9174" s="58">
        <v>-4.2022794451637198E-4</v>
      </c>
      <c r="I9174" s="58">
        <v>4.3640054530374E-5</v>
      </c>
      <c r="J9174" s="58">
        <v>0</v>
      </c>
    </row>
    <row r="9175" spans="1:10" x14ac:dyDescent="0.15">
      <c r="A9175" s="57" t="s">
        <v>615</v>
      </c>
      <c r="B9175" s="57" t="s">
        <v>615</v>
      </c>
      <c r="C9175" s="57" t="s">
        <v>38</v>
      </c>
      <c r="D9175" s="57" t="s">
        <v>446</v>
      </c>
      <c r="E9175" s="58">
        <v>0</v>
      </c>
      <c r="F9175" s="58">
        <v>0</v>
      </c>
      <c r="G9175" s="58">
        <v>-8.4762242610587606E-3</v>
      </c>
      <c r="H9175" s="58">
        <v>-2.6637301623883101E-4</v>
      </c>
      <c r="I9175" s="58">
        <v>6.3468168688101705E-5</v>
      </c>
      <c r="J9175" s="58">
        <v>0</v>
      </c>
    </row>
    <row r="9176" spans="1:10" x14ac:dyDescent="0.15">
      <c r="A9176" s="57" t="s">
        <v>615</v>
      </c>
      <c r="B9176" s="57" t="s">
        <v>615</v>
      </c>
      <c r="C9176" s="57" t="s">
        <v>32</v>
      </c>
      <c r="D9176" s="57" t="s">
        <v>446</v>
      </c>
      <c r="E9176" s="58">
        <v>0</v>
      </c>
      <c r="F9176" s="58">
        <v>0</v>
      </c>
      <c r="G9176" s="58">
        <v>-8.4845612852246597E-3</v>
      </c>
      <c r="H9176" s="58">
        <v>-2.6873494587742301E-4</v>
      </c>
      <c r="I9176" s="58">
        <v>6.9502849713671806E-5</v>
      </c>
      <c r="J9176" s="58">
        <v>0</v>
      </c>
    </row>
    <row r="9177" spans="1:10" x14ac:dyDescent="0.15">
      <c r="A9177" s="57" t="s">
        <v>615</v>
      </c>
      <c r="B9177" s="57" t="s">
        <v>615</v>
      </c>
      <c r="C9177" s="57" t="s">
        <v>33</v>
      </c>
      <c r="D9177" s="57" t="s">
        <v>446</v>
      </c>
      <c r="E9177" s="58">
        <v>0</v>
      </c>
      <c r="F9177" s="58">
        <v>0</v>
      </c>
      <c r="G9177" s="58">
        <v>-8.0577007326180193E-3</v>
      </c>
      <c r="H9177" s="58">
        <v>-3.3861848340352099E-4</v>
      </c>
      <c r="I9177" s="58">
        <v>6.0299280353627303E-5</v>
      </c>
      <c r="J9177" s="58">
        <v>0</v>
      </c>
    </row>
    <row r="9178" spans="1:10" x14ac:dyDescent="0.15">
      <c r="A9178" s="57" t="s">
        <v>615</v>
      </c>
      <c r="B9178" s="57" t="s">
        <v>615</v>
      </c>
      <c r="C9178" s="57" t="s">
        <v>45</v>
      </c>
      <c r="D9178" s="57" t="s">
        <v>446</v>
      </c>
      <c r="E9178" s="58">
        <v>0</v>
      </c>
      <c r="F9178" s="58">
        <v>0</v>
      </c>
      <c r="G9178" s="58">
        <v>-4.7864629487186497E-3</v>
      </c>
      <c r="H9178" s="58">
        <v>-1.7188557338098501E-4</v>
      </c>
      <c r="I9178" s="58">
        <v>7.5606866421561904E-5</v>
      </c>
      <c r="J9178" s="58">
        <v>0</v>
      </c>
    </row>
    <row r="9179" spans="1:10" x14ac:dyDescent="0.15">
      <c r="A9179" s="57" t="s">
        <v>615</v>
      </c>
      <c r="B9179" s="57" t="s">
        <v>615</v>
      </c>
      <c r="C9179" s="57" t="s">
        <v>11</v>
      </c>
      <c r="D9179" s="57" t="s">
        <v>446</v>
      </c>
      <c r="E9179" s="58">
        <v>0</v>
      </c>
      <c r="F9179" s="58">
        <v>0</v>
      </c>
      <c r="G9179" s="58">
        <v>-4.49619874090002E-3</v>
      </c>
      <c r="H9179" s="58">
        <v>-1.79755951890663E-4</v>
      </c>
      <c r="I9179" s="58">
        <v>9.6697930068922403E-5</v>
      </c>
      <c r="J9179" s="58">
        <v>0</v>
      </c>
    </row>
    <row r="9180" spans="1:10" x14ac:dyDescent="0.15">
      <c r="A9180" s="57" t="s">
        <v>615</v>
      </c>
      <c r="B9180" s="57" t="s">
        <v>615</v>
      </c>
      <c r="C9180" s="57" t="s">
        <v>12</v>
      </c>
      <c r="D9180" s="57" t="s">
        <v>446</v>
      </c>
      <c r="E9180" s="58">
        <v>0</v>
      </c>
      <c r="F9180" s="58">
        <v>0</v>
      </c>
      <c r="G9180" s="58">
        <v>-6.0294731096580999E-3</v>
      </c>
      <c r="H9180" s="58">
        <v>-2.38819830625848E-4</v>
      </c>
      <c r="I9180" s="58">
        <v>7.7468791458343197E-5</v>
      </c>
      <c r="J9180" s="58">
        <v>0</v>
      </c>
    </row>
    <row r="9181" spans="1:10" x14ac:dyDescent="0.15">
      <c r="A9181" s="57" t="s">
        <v>615</v>
      </c>
      <c r="B9181" s="57" t="s">
        <v>615</v>
      </c>
      <c r="C9181" s="57" t="s">
        <v>13</v>
      </c>
      <c r="D9181" s="57" t="s">
        <v>446</v>
      </c>
      <c r="E9181" s="58">
        <v>0</v>
      </c>
      <c r="F9181" s="58">
        <v>0</v>
      </c>
      <c r="G9181" s="58">
        <v>-5.5802814569102903E-3</v>
      </c>
      <c r="H9181" s="58">
        <v>-2.2158491307442901E-4</v>
      </c>
      <c r="I9181" s="58">
        <v>5.9759857534778899E-5</v>
      </c>
      <c r="J9181" s="58">
        <v>0</v>
      </c>
    </row>
    <row r="9182" spans="1:10" x14ac:dyDescent="0.15">
      <c r="A9182" s="57" t="s">
        <v>615</v>
      </c>
      <c r="B9182" s="57" t="s">
        <v>615</v>
      </c>
      <c r="C9182" s="57" t="s">
        <v>37</v>
      </c>
      <c r="D9182" s="57" t="s">
        <v>446</v>
      </c>
      <c r="E9182" s="58">
        <v>0</v>
      </c>
      <c r="F9182" s="58">
        <v>0</v>
      </c>
      <c r="G9182" s="58">
        <v>-7.6712356262717898E-3</v>
      </c>
      <c r="H9182" s="58">
        <v>-2.8760723995080299E-4</v>
      </c>
      <c r="I9182" s="58">
        <v>6.4927632629308596E-5</v>
      </c>
      <c r="J9182" s="58">
        <v>0</v>
      </c>
    </row>
    <row r="9183" spans="1:10" x14ac:dyDescent="0.15">
      <c r="A9183" s="57" t="s">
        <v>615</v>
      </c>
      <c r="B9183" s="57" t="s">
        <v>615</v>
      </c>
      <c r="C9183" s="57" t="s">
        <v>36</v>
      </c>
      <c r="D9183" s="57" t="s">
        <v>446</v>
      </c>
      <c r="E9183" s="58">
        <v>0</v>
      </c>
      <c r="F9183" s="58">
        <v>0</v>
      </c>
      <c r="G9183" s="58">
        <v>-7.2443747810872396E-3</v>
      </c>
      <c r="H9183" s="58">
        <v>-3.5749076191711899E-4</v>
      </c>
      <c r="I9183" s="58">
        <v>5.5724116717296402E-5</v>
      </c>
      <c r="J9183" s="58">
        <v>0</v>
      </c>
    </row>
    <row r="9184" spans="1:10" x14ac:dyDescent="0.15">
      <c r="A9184" s="57" t="s">
        <v>616</v>
      </c>
      <c r="B9184" s="57" t="s">
        <v>616</v>
      </c>
      <c r="C9184" s="57" t="s">
        <v>21</v>
      </c>
      <c r="D9184" s="57" t="s">
        <v>446</v>
      </c>
      <c r="E9184" s="58">
        <v>0</v>
      </c>
      <c r="F9184" s="58">
        <v>0</v>
      </c>
      <c r="G9184" s="58">
        <v>-6.3303184990577003E-3</v>
      </c>
      <c r="H9184" s="58">
        <v>-1.8727412221036601E-4</v>
      </c>
      <c r="I9184" s="58">
        <v>7.4314201704869801E-5</v>
      </c>
      <c r="J9184" s="58">
        <v>0</v>
      </c>
    </row>
    <row r="9185" spans="1:10" x14ac:dyDescent="0.15">
      <c r="A9185" s="57" t="s">
        <v>616</v>
      </c>
      <c r="B9185" s="57" t="s">
        <v>616</v>
      </c>
      <c r="C9185" s="57" t="s">
        <v>22</v>
      </c>
      <c r="D9185" s="57" t="s">
        <v>446</v>
      </c>
      <c r="E9185" s="58">
        <v>0</v>
      </c>
      <c r="F9185" s="58">
        <v>0</v>
      </c>
      <c r="G9185" s="58">
        <v>-9.0057148136587408E-3</v>
      </c>
      <c r="H9185" s="58">
        <v>-1.16502352871798E-4</v>
      </c>
      <c r="I9185" s="58">
        <v>6.9438901869120801E-5</v>
      </c>
      <c r="J9185" s="58">
        <v>0</v>
      </c>
    </row>
    <row r="9186" spans="1:10" x14ac:dyDescent="0.15">
      <c r="A9186" s="57" t="s">
        <v>616</v>
      </c>
      <c r="B9186" s="57" t="s">
        <v>616</v>
      </c>
      <c r="C9186" s="57" t="s">
        <v>23</v>
      </c>
      <c r="D9186" s="57" t="s">
        <v>446</v>
      </c>
      <c r="E9186" s="58">
        <v>0</v>
      </c>
      <c r="F9186" s="58">
        <v>0</v>
      </c>
      <c r="G9186" s="58">
        <v>-5.4001122690116596E-3</v>
      </c>
      <c r="H9186" s="58">
        <v>-1.5704475588123199E-4</v>
      </c>
      <c r="I9186" s="58">
        <v>7.1735056151161103E-5</v>
      </c>
      <c r="J9186" s="58">
        <v>0</v>
      </c>
    </row>
    <row r="9187" spans="1:10" x14ac:dyDescent="0.15">
      <c r="A9187" s="57" t="s">
        <v>616</v>
      </c>
      <c r="B9187" s="57" t="s">
        <v>616</v>
      </c>
      <c r="C9187" s="57" t="s">
        <v>24</v>
      </c>
      <c r="D9187" s="57" t="s">
        <v>446</v>
      </c>
      <c r="E9187" s="58">
        <v>0</v>
      </c>
      <c r="F9187" s="58">
        <v>0</v>
      </c>
      <c r="G9187" s="58">
        <v>-8.2052002957876992E-3</v>
      </c>
      <c r="H9187" s="58">
        <v>-8.9514538326292299E-5</v>
      </c>
      <c r="I9187" s="58">
        <v>9.2810231663558102E-5</v>
      </c>
      <c r="J9187" s="58">
        <v>0</v>
      </c>
    </row>
    <row r="9188" spans="1:10" x14ac:dyDescent="0.15">
      <c r="A9188" s="57" t="s">
        <v>616</v>
      </c>
      <c r="B9188" s="57" t="s">
        <v>616</v>
      </c>
      <c r="C9188" s="57" t="s">
        <v>35</v>
      </c>
      <c r="D9188" s="57" t="s">
        <v>446</v>
      </c>
      <c r="E9188" s="58">
        <v>0</v>
      </c>
      <c r="F9188" s="58">
        <v>0</v>
      </c>
      <c r="G9188" s="58">
        <v>-8.1751839978355008E-3</v>
      </c>
      <c r="H9188" s="58">
        <v>-3.3720913323855202E-4</v>
      </c>
      <c r="I9188" s="58">
        <v>6.2067194718878093E-5</v>
      </c>
      <c r="J9188" s="58">
        <v>0</v>
      </c>
    </row>
    <row r="9189" spans="1:10" x14ac:dyDescent="0.15">
      <c r="A9189" s="57" t="s">
        <v>616</v>
      </c>
      <c r="B9189" s="57" t="s">
        <v>616</v>
      </c>
      <c r="C9189" s="57" t="s">
        <v>25</v>
      </c>
      <c r="D9189" s="57" t="s">
        <v>446</v>
      </c>
      <c r="E9189" s="58">
        <v>0</v>
      </c>
      <c r="F9189" s="58">
        <v>0</v>
      </c>
      <c r="G9189" s="58">
        <v>-6.73375552377279E-3</v>
      </c>
      <c r="H9189" s="58">
        <v>-3.22379389138148E-4</v>
      </c>
      <c r="I9189" s="58">
        <v>6.2220260546197204E-5</v>
      </c>
      <c r="J9189" s="58">
        <v>0</v>
      </c>
    </row>
    <row r="9190" spans="1:10" x14ac:dyDescent="0.15">
      <c r="A9190" s="57" t="s">
        <v>616</v>
      </c>
      <c r="B9190" s="57" t="s">
        <v>616</v>
      </c>
      <c r="C9190" s="57" t="s">
        <v>26</v>
      </c>
      <c r="D9190" s="57" t="s">
        <v>446</v>
      </c>
      <c r="E9190" s="58">
        <v>0</v>
      </c>
      <c r="F9190" s="58">
        <v>0</v>
      </c>
      <c r="G9190" s="58">
        <v>-4.0416252311922599E-3</v>
      </c>
      <c r="H9190" s="58">
        <v>-3.9571483083034899E-4</v>
      </c>
      <c r="I9190" s="58">
        <v>6.64325363425702E-5</v>
      </c>
      <c r="J9190" s="58">
        <v>0</v>
      </c>
    </row>
    <row r="9191" spans="1:10" x14ac:dyDescent="0.15">
      <c r="A9191" s="57" t="s">
        <v>616</v>
      </c>
      <c r="B9191" s="57" t="s">
        <v>616</v>
      </c>
      <c r="C9191" s="57" t="s">
        <v>46</v>
      </c>
      <c r="D9191" s="57" t="s">
        <v>446</v>
      </c>
      <c r="E9191" s="58">
        <v>0</v>
      </c>
      <c r="F9191" s="58">
        <v>0</v>
      </c>
      <c r="G9191" s="58">
        <v>-5.7112467934354897E-3</v>
      </c>
      <c r="H9191" s="58">
        <v>-1.50735051802907E-4</v>
      </c>
      <c r="I9191" s="58">
        <v>7.4162639769993993E-5</v>
      </c>
      <c r="J9191" s="58">
        <v>0</v>
      </c>
    </row>
    <row r="9192" spans="1:10" x14ac:dyDescent="0.15">
      <c r="A9192" s="57" t="s">
        <v>616</v>
      </c>
      <c r="B9192" s="57" t="s">
        <v>616</v>
      </c>
      <c r="C9192" s="57" t="s">
        <v>43</v>
      </c>
      <c r="D9192" s="57" t="s">
        <v>446</v>
      </c>
      <c r="E9192" s="58">
        <v>0</v>
      </c>
      <c r="F9192" s="58">
        <v>0</v>
      </c>
      <c r="G9192" s="58">
        <v>-5.3078327519039898E-3</v>
      </c>
      <c r="H9192" s="58">
        <v>-2.2147029728156301E-4</v>
      </c>
      <c r="I9192" s="58">
        <v>7.2790634487034594E-5</v>
      </c>
      <c r="J9192" s="58">
        <v>0</v>
      </c>
    </row>
    <row r="9193" spans="1:10" x14ac:dyDescent="0.15">
      <c r="A9193" s="57" t="s">
        <v>616</v>
      </c>
      <c r="B9193" s="57" t="s">
        <v>616</v>
      </c>
      <c r="C9193" s="57" t="s">
        <v>42</v>
      </c>
      <c r="D9193" s="57" t="s">
        <v>446</v>
      </c>
      <c r="E9193" s="58">
        <v>0</v>
      </c>
      <c r="F9193" s="58">
        <v>0</v>
      </c>
      <c r="G9193" s="58">
        <v>-4.4837360859495403E-3</v>
      </c>
      <c r="H9193" s="58">
        <v>-2.44160716404169E-4</v>
      </c>
      <c r="I9193" s="58">
        <v>7.2440864599035694E-5</v>
      </c>
      <c r="J9193" s="58">
        <v>0</v>
      </c>
    </row>
    <row r="9194" spans="1:10" x14ac:dyDescent="0.15">
      <c r="A9194" s="57" t="s">
        <v>616</v>
      </c>
      <c r="B9194" s="57" t="s">
        <v>616</v>
      </c>
      <c r="C9194" s="57" t="s">
        <v>40</v>
      </c>
      <c r="D9194" s="57" t="s">
        <v>446</v>
      </c>
      <c r="E9194" s="58">
        <v>0</v>
      </c>
      <c r="F9194" s="58">
        <v>0</v>
      </c>
      <c r="G9194" s="58">
        <v>-5.7292691633833298E-3</v>
      </c>
      <c r="H9194" s="58">
        <v>-1.53110812423441E-4</v>
      </c>
      <c r="I9194" s="58">
        <v>8.01928468738629E-5</v>
      </c>
      <c r="J9194" s="58">
        <v>0</v>
      </c>
    </row>
    <row r="9195" spans="1:10" x14ac:dyDescent="0.15">
      <c r="A9195" s="57" t="s">
        <v>616</v>
      </c>
      <c r="B9195" s="57" t="s">
        <v>616</v>
      </c>
      <c r="C9195" s="57" t="s">
        <v>41</v>
      </c>
      <c r="D9195" s="57" t="s">
        <v>446</v>
      </c>
      <c r="E9195" s="58">
        <v>0</v>
      </c>
      <c r="F9195" s="58">
        <v>0</v>
      </c>
      <c r="G9195" s="58">
        <v>-5.2868393049921103E-3</v>
      </c>
      <c r="H9195" s="58">
        <v>-2.2287824935678899E-4</v>
      </c>
      <c r="I9195" s="58">
        <v>7.1021244035408197E-5</v>
      </c>
      <c r="J9195" s="58">
        <v>0</v>
      </c>
    </row>
    <row r="9196" spans="1:10" x14ac:dyDescent="0.15">
      <c r="A9196" s="57" t="s">
        <v>616</v>
      </c>
      <c r="B9196" s="57" t="s">
        <v>616</v>
      </c>
      <c r="C9196" s="57" t="s">
        <v>39</v>
      </c>
      <c r="D9196" s="57" t="s">
        <v>446</v>
      </c>
      <c r="E9196" s="58">
        <v>0</v>
      </c>
      <c r="F9196" s="58">
        <v>0</v>
      </c>
      <c r="G9196" s="58">
        <v>-4.8864325885802102E-3</v>
      </c>
      <c r="H9196" s="58">
        <v>-1.73294237877347E-4</v>
      </c>
      <c r="I9196" s="58">
        <v>7.3834093428692203E-5</v>
      </c>
      <c r="J9196" s="58">
        <v>0</v>
      </c>
    </row>
    <row r="9197" spans="1:10" x14ac:dyDescent="0.15">
      <c r="A9197" s="57" t="s">
        <v>616</v>
      </c>
      <c r="B9197" s="57" t="s">
        <v>616</v>
      </c>
      <c r="C9197" s="57" t="s">
        <v>44</v>
      </c>
      <c r="D9197" s="57" t="s">
        <v>446</v>
      </c>
      <c r="E9197" s="58">
        <v>0</v>
      </c>
      <c r="F9197" s="58">
        <v>0</v>
      </c>
      <c r="G9197" s="58">
        <v>-4.4656845357126003E-3</v>
      </c>
      <c r="H9197" s="58">
        <v>-2.4178960833632699E-4</v>
      </c>
      <c r="I9197" s="58">
        <v>6.6405521564822702E-5</v>
      </c>
      <c r="J9197" s="58">
        <v>0</v>
      </c>
    </row>
    <row r="9198" spans="1:10" x14ac:dyDescent="0.15">
      <c r="A9198" s="57" t="s">
        <v>616</v>
      </c>
      <c r="B9198" s="57" t="s">
        <v>616</v>
      </c>
      <c r="C9198" s="57" t="s">
        <v>30</v>
      </c>
      <c r="D9198" s="57" t="s">
        <v>446</v>
      </c>
      <c r="E9198" s="58">
        <v>0</v>
      </c>
      <c r="F9198" s="58">
        <v>0</v>
      </c>
      <c r="G9198" s="58">
        <v>-8.1451371589034201E-3</v>
      </c>
      <c r="H9198" s="58">
        <v>-8.1644622449920796E-5</v>
      </c>
      <c r="I9198" s="58">
        <v>7.26863029499624E-5</v>
      </c>
      <c r="J9198" s="58">
        <v>0</v>
      </c>
    </row>
    <row r="9199" spans="1:10" x14ac:dyDescent="0.15">
      <c r="A9199" s="57" t="s">
        <v>616</v>
      </c>
      <c r="B9199" s="57" t="s">
        <v>616</v>
      </c>
      <c r="C9199" s="57" t="s">
        <v>31</v>
      </c>
      <c r="D9199" s="57" t="s">
        <v>446</v>
      </c>
      <c r="E9199" s="58">
        <v>0</v>
      </c>
      <c r="F9199" s="58">
        <v>0</v>
      </c>
      <c r="G9199" s="58">
        <v>-7.7541102745402896E-3</v>
      </c>
      <c r="H9199" s="58">
        <v>-2.8901666118547102E-4</v>
      </c>
      <c r="I9199" s="58">
        <v>6.3153290919444605E-5</v>
      </c>
      <c r="J9199" s="58">
        <v>0</v>
      </c>
    </row>
    <row r="9200" spans="1:10" x14ac:dyDescent="0.15">
      <c r="A9200" s="57" t="s">
        <v>616</v>
      </c>
      <c r="B9200" s="57" t="s">
        <v>616</v>
      </c>
      <c r="C9200" s="57" t="s">
        <v>27</v>
      </c>
      <c r="D9200" s="57" t="s">
        <v>446</v>
      </c>
      <c r="E9200" s="58">
        <v>0</v>
      </c>
      <c r="F9200" s="58">
        <v>0</v>
      </c>
      <c r="G9200" s="58">
        <v>-6.8037741917511404E-3</v>
      </c>
      <c r="H9200" s="58">
        <v>-3.1768202767607097E-4</v>
      </c>
      <c r="I9200" s="58">
        <v>6.8123378521573404E-5</v>
      </c>
      <c r="J9200" s="58">
        <v>0</v>
      </c>
    </row>
    <row r="9201" spans="1:10" x14ac:dyDescent="0.15">
      <c r="A9201" s="57" t="s">
        <v>616</v>
      </c>
      <c r="B9201" s="57" t="s">
        <v>616</v>
      </c>
      <c r="C9201" s="57" t="s">
        <v>28</v>
      </c>
      <c r="D9201" s="57" t="s">
        <v>446</v>
      </c>
      <c r="E9201" s="58">
        <v>0</v>
      </c>
      <c r="F9201" s="58">
        <v>0</v>
      </c>
      <c r="G9201" s="58">
        <v>-3.9878844092574896E-3</v>
      </c>
      <c r="H9201" s="58">
        <v>-3.8690666832294702E-4</v>
      </c>
      <c r="I9201" s="58">
        <v>4.6438260968711998E-5</v>
      </c>
      <c r="J9201" s="58">
        <v>0</v>
      </c>
    </row>
    <row r="9202" spans="1:10" x14ac:dyDescent="0.15">
      <c r="A9202" s="57" t="s">
        <v>616</v>
      </c>
      <c r="B9202" s="57" t="s">
        <v>616</v>
      </c>
      <c r="C9202" s="57" t="s">
        <v>34</v>
      </c>
      <c r="D9202" s="57" t="s">
        <v>446</v>
      </c>
      <c r="E9202" s="58">
        <v>0</v>
      </c>
      <c r="F9202" s="58">
        <v>0</v>
      </c>
      <c r="G9202" s="58">
        <v>-7.3515225558504404E-3</v>
      </c>
      <c r="H9202" s="58">
        <v>-3.5985254895095302E-4</v>
      </c>
      <c r="I9202" s="58">
        <v>6.1754744361114297E-5</v>
      </c>
      <c r="J9202" s="58">
        <v>0</v>
      </c>
    </row>
    <row r="9203" spans="1:10" x14ac:dyDescent="0.15">
      <c r="A9203" s="57" t="s">
        <v>616</v>
      </c>
      <c r="B9203" s="57" t="s">
        <v>616</v>
      </c>
      <c r="C9203" s="57" t="s">
        <v>29</v>
      </c>
      <c r="D9203" s="57" t="s">
        <v>446</v>
      </c>
      <c r="E9203" s="58">
        <v>0</v>
      </c>
      <c r="F9203" s="58">
        <v>0</v>
      </c>
      <c r="G9203" s="58">
        <v>-5.4701224807375999E-3</v>
      </c>
      <c r="H9203" s="58">
        <v>-1.5234804995942799E-4</v>
      </c>
      <c r="I9203" s="58">
        <v>7.7637198118554794E-5</v>
      </c>
      <c r="J9203" s="58">
        <v>0</v>
      </c>
    </row>
    <row r="9204" spans="1:10" x14ac:dyDescent="0.15">
      <c r="A9204" s="57" t="s">
        <v>616</v>
      </c>
      <c r="B9204" s="57" t="s">
        <v>616</v>
      </c>
      <c r="C9204" s="57" t="s">
        <v>14</v>
      </c>
      <c r="D9204" s="57" t="s">
        <v>446</v>
      </c>
      <c r="E9204" s="58">
        <v>0</v>
      </c>
      <c r="F9204" s="58">
        <v>0</v>
      </c>
      <c r="G9204" s="58">
        <v>-7.2847155643033902E-3</v>
      </c>
      <c r="H9204" s="58">
        <v>-2.87323830818702E-4</v>
      </c>
      <c r="I9204" s="58">
        <v>4.92674384369268E-5</v>
      </c>
      <c r="J9204" s="58">
        <v>0</v>
      </c>
    </row>
    <row r="9205" spans="1:10" x14ac:dyDescent="0.15">
      <c r="A9205" s="57" t="s">
        <v>616</v>
      </c>
      <c r="B9205" s="57" t="s">
        <v>616</v>
      </c>
      <c r="C9205" s="57" t="s">
        <v>15</v>
      </c>
      <c r="D9205" s="57" t="s">
        <v>446</v>
      </c>
      <c r="E9205" s="58">
        <v>0</v>
      </c>
      <c r="F9205" s="58">
        <v>0</v>
      </c>
      <c r="G9205" s="58">
        <v>-6.2602953904459802E-3</v>
      </c>
      <c r="H9205" s="58">
        <v>-1.9197180238593399E-4</v>
      </c>
      <c r="I9205" s="58">
        <v>6.8410590711084896E-5</v>
      </c>
      <c r="J9205" s="58">
        <v>0</v>
      </c>
    </row>
    <row r="9206" spans="1:10" x14ac:dyDescent="0.15">
      <c r="A9206" s="57" t="s">
        <v>616</v>
      </c>
      <c r="B9206" s="57" t="s">
        <v>616</v>
      </c>
      <c r="C9206" s="57" t="s">
        <v>16</v>
      </c>
      <c r="D9206" s="57" t="s">
        <v>446</v>
      </c>
      <c r="E9206" s="58">
        <v>0</v>
      </c>
      <c r="F9206" s="58">
        <v>0</v>
      </c>
      <c r="G9206" s="58">
        <v>-9.00070085835032E-3</v>
      </c>
      <c r="H9206" s="58">
        <v>-1.2278706223049199E-4</v>
      </c>
      <c r="I9206" s="58">
        <v>7.6546041997161007E-5</v>
      </c>
      <c r="J9206" s="58">
        <v>0</v>
      </c>
    </row>
    <row r="9207" spans="1:10" x14ac:dyDescent="0.15">
      <c r="A9207" s="57" t="s">
        <v>616</v>
      </c>
      <c r="B9207" s="57" t="s">
        <v>616</v>
      </c>
      <c r="C9207" s="57" t="s">
        <v>17</v>
      </c>
      <c r="D9207" s="57" t="s">
        <v>446</v>
      </c>
      <c r="E9207" s="58">
        <v>0</v>
      </c>
      <c r="F9207" s="58">
        <v>0</v>
      </c>
      <c r="G9207" s="58">
        <v>-7.5938539562061796E-3</v>
      </c>
      <c r="H9207" s="58">
        <v>-3.5731092329069E-4</v>
      </c>
      <c r="I9207" s="58">
        <v>5.8886949003296802E-5</v>
      </c>
      <c r="J9207" s="58">
        <v>0</v>
      </c>
    </row>
    <row r="9208" spans="1:10" x14ac:dyDescent="0.15">
      <c r="A9208" s="57" t="s">
        <v>616</v>
      </c>
      <c r="B9208" s="57" t="s">
        <v>616</v>
      </c>
      <c r="C9208" s="57" t="s">
        <v>18</v>
      </c>
      <c r="D9208" s="57" t="s">
        <v>446</v>
      </c>
      <c r="E9208" s="58">
        <v>0</v>
      </c>
      <c r="F9208" s="58">
        <v>0</v>
      </c>
      <c r="G9208" s="58">
        <v>-4.9180042725454603E-3</v>
      </c>
      <c r="H9208" s="58">
        <v>-4.2816291804989598E-4</v>
      </c>
      <c r="I9208" s="58">
        <v>6.3778435218148804E-5</v>
      </c>
      <c r="J9208" s="58">
        <v>0</v>
      </c>
    </row>
    <row r="9209" spans="1:10" x14ac:dyDescent="0.15">
      <c r="A9209" s="57" t="s">
        <v>616</v>
      </c>
      <c r="B9209" s="57" t="s">
        <v>616</v>
      </c>
      <c r="C9209" s="57" t="s">
        <v>19</v>
      </c>
      <c r="D9209" s="57" t="s">
        <v>446</v>
      </c>
      <c r="E9209" s="58">
        <v>0</v>
      </c>
      <c r="F9209" s="58">
        <v>0</v>
      </c>
      <c r="G9209" s="58">
        <v>-7.66387704408411E-3</v>
      </c>
      <c r="H9209" s="58">
        <v>-3.5261324516546399E-4</v>
      </c>
      <c r="I9209" s="58">
        <v>6.4790559820938299E-5</v>
      </c>
      <c r="J9209" s="58">
        <v>0</v>
      </c>
    </row>
    <row r="9210" spans="1:10" x14ac:dyDescent="0.15">
      <c r="A9210" s="57" t="s">
        <v>616</v>
      </c>
      <c r="B9210" s="57" t="s">
        <v>616</v>
      </c>
      <c r="C9210" s="57" t="s">
        <v>20</v>
      </c>
      <c r="D9210" s="57" t="s">
        <v>446</v>
      </c>
      <c r="E9210" s="58">
        <v>0</v>
      </c>
      <c r="F9210" s="58">
        <v>0</v>
      </c>
      <c r="G9210" s="58">
        <v>-4.8583138913764002E-3</v>
      </c>
      <c r="H9210" s="58">
        <v>-4.2022735751111702E-4</v>
      </c>
      <c r="I9210" s="58">
        <v>4.3634231141531699E-5</v>
      </c>
      <c r="J9210" s="58">
        <v>0</v>
      </c>
    </row>
    <row r="9211" spans="1:10" x14ac:dyDescent="0.15">
      <c r="A9211" s="57" t="s">
        <v>616</v>
      </c>
      <c r="B9211" s="57" t="s">
        <v>616</v>
      </c>
      <c r="C9211" s="57" t="s">
        <v>38</v>
      </c>
      <c r="D9211" s="57" t="s">
        <v>446</v>
      </c>
      <c r="E9211" s="58">
        <v>0</v>
      </c>
      <c r="F9211" s="58">
        <v>0</v>
      </c>
      <c r="G9211" s="58">
        <v>-8.5777714352645498E-3</v>
      </c>
      <c r="H9211" s="58">
        <v>-2.6637324359603102E-4</v>
      </c>
      <c r="I9211" s="58">
        <v>6.3465780066358801E-5</v>
      </c>
      <c r="J9211" s="58">
        <v>0</v>
      </c>
    </row>
    <row r="9212" spans="1:10" x14ac:dyDescent="0.15">
      <c r="A9212" s="57" t="s">
        <v>616</v>
      </c>
      <c r="B9212" s="57" t="s">
        <v>616</v>
      </c>
      <c r="C9212" s="57" t="s">
        <v>32</v>
      </c>
      <c r="D9212" s="57" t="s">
        <v>446</v>
      </c>
      <c r="E9212" s="58">
        <v>0</v>
      </c>
      <c r="F9212" s="58">
        <v>0</v>
      </c>
      <c r="G9212" s="58">
        <v>-8.59576395439955E-3</v>
      </c>
      <c r="H9212" s="58">
        <v>-2.6873520639715298E-4</v>
      </c>
      <c r="I9212" s="58">
        <v>6.9500464815594104E-5</v>
      </c>
      <c r="J9212" s="58">
        <v>0</v>
      </c>
    </row>
    <row r="9213" spans="1:10" x14ac:dyDescent="0.15">
      <c r="A9213" s="57" t="s">
        <v>616</v>
      </c>
      <c r="B9213" s="57" t="s">
        <v>616</v>
      </c>
      <c r="C9213" s="57" t="s">
        <v>33</v>
      </c>
      <c r="D9213" s="57" t="s">
        <v>446</v>
      </c>
      <c r="E9213" s="58">
        <v>0</v>
      </c>
      <c r="F9213" s="58">
        <v>0</v>
      </c>
      <c r="G9213" s="58">
        <v>-8.1541769992051396E-3</v>
      </c>
      <c r="H9213" s="58">
        <v>-3.3861844907310499E-4</v>
      </c>
      <c r="I9213" s="58">
        <v>6.0296108704153799E-5</v>
      </c>
      <c r="J9213" s="58">
        <v>0</v>
      </c>
    </row>
    <row r="9214" spans="1:10" x14ac:dyDescent="0.15">
      <c r="A9214" s="57" t="s">
        <v>616</v>
      </c>
      <c r="B9214" s="57" t="s">
        <v>616</v>
      </c>
      <c r="C9214" s="57" t="s">
        <v>45</v>
      </c>
      <c r="D9214" s="57" t="s">
        <v>446</v>
      </c>
      <c r="E9214" s="58">
        <v>0</v>
      </c>
      <c r="F9214" s="58">
        <v>0</v>
      </c>
      <c r="G9214" s="58">
        <v>-4.9074317113191497E-3</v>
      </c>
      <c r="H9214" s="58">
        <v>-1.71885983117549E-4</v>
      </c>
      <c r="I9214" s="58">
        <v>7.5604050979723701E-5</v>
      </c>
      <c r="J9214" s="58">
        <v>0</v>
      </c>
    </row>
    <row r="9215" spans="1:10" x14ac:dyDescent="0.15">
      <c r="A9215" s="57" t="s">
        <v>616</v>
      </c>
      <c r="B9215" s="57" t="s">
        <v>616</v>
      </c>
      <c r="C9215" s="57" t="s">
        <v>11</v>
      </c>
      <c r="D9215" s="57" t="s">
        <v>446</v>
      </c>
      <c r="E9215" s="58">
        <v>0</v>
      </c>
      <c r="F9215" s="58">
        <v>0</v>
      </c>
      <c r="G9215" s="58">
        <v>-4.65091313283274E-3</v>
      </c>
      <c r="H9215" s="58">
        <v>-1.7975649239188201E-4</v>
      </c>
      <c r="I9215" s="58">
        <v>9.6695012857100606E-5</v>
      </c>
      <c r="J9215" s="58">
        <v>0</v>
      </c>
    </row>
    <row r="9216" spans="1:10" x14ac:dyDescent="0.15">
      <c r="A9216" s="57" t="s">
        <v>616</v>
      </c>
      <c r="B9216" s="57" t="s">
        <v>616</v>
      </c>
      <c r="C9216" s="57" t="s">
        <v>12</v>
      </c>
      <c r="D9216" s="57" t="s">
        <v>446</v>
      </c>
      <c r="E9216" s="58">
        <v>0</v>
      </c>
      <c r="F9216" s="58">
        <v>0</v>
      </c>
      <c r="G9216" s="58">
        <v>-6.1534207143477898E-3</v>
      </c>
      <c r="H9216" s="58">
        <v>-2.38820131722853E-4</v>
      </c>
      <c r="I9216" s="58">
        <v>7.7465705095136999E-5</v>
      </c>
      <c r="J9216" s="58">
        <v>0</v>
      </c>
    </row>
    <row r="9217" spans="1:10" x14ac:dyDescent="0.15">
      <c r="A9217" s="57" t="s">
        <v>616</v>
      </c>
      <c r="B9217" s="57" t="s">
        <v>616</v>
      </c>
      <c r="C9217" s="57" t="s">
        <v>13</v>
      </c>
      <c r="D9217" s="57" t="s">
        <v>446</v>
      </c>
      <c r="E9217" s="58">
        <v>0</v>
      </c>
      <c r="F9217" s="58">
        <v>0</v>
      </c>
      <c r="G9217" s="58">
        <v>-5.6758952446768901E-3</v>
      </c>
      <c r="H9217" s="58">
        <v>-2.2158506708583E-4</v>
      </c>
      <c r="I9217" s="58">
        <v>5.9757391571671101E-5</v>
      </c>
      <c r="J9217" s="58">
        <v>0</v>
      </c>
    </row>
    <row r="9218" spans="1:10" x14ac:dyDescent="0.15">
      <c r="A9218" s="57" t="s">
        <v>616</v>
      </c>
      <c r="B9218" s="57" t="s">
        <v>616</v>
      </c>
      <c r="C9218" s="57" t="s">
        <v>36</v>
      </c>
      <c r="D9218" s="57" t="s">
        <v>446</v>
      </c>
      <c r="E9218" s="58">
        <v>0</v>
      </c>
      <c r="F9218" s="58">
        <v>0</v>
      </c>
      <c r="G9218" s="58">
        <v>-7.3335300494988404E-3</v>
      </c>
      <c r="H9218" s="58">
        <v>-3.5749058253018503E-4</v>
      </c>
      <c r="I9218" s="58">
        <v>5.5720072701395897E-5</v>
      </c>
      <c r="J9218" s="58">
        <v>0</v>
      </c>
    </row>
    <row r="9219" spans="1:10" x14ac:dyDescent="0.15">
      <c r="A9219" s="57" t="s">
        <v>616</v>
      </c>
      <c r="B9219" s="57" t="s">
        <v>616</v>
      </c>
      <c r="C9219" s="57" t="s">
        <v>37</v>
      </c>
      <c r="D9219" s="57" t="s">
        <v>446</v>
      </c>
      <c r="E9219" s="58">
        <v>0</v>
      </c>
      <c r="F9219" s="58">
        <v>0</v>
      </c>
      <c r="G9219" s="58">
        <v>-7.7751172117545503E-3</v>
      </c>
      <c r="H9219" s="58">
        <v>-2.8760735541344498E-4</v>
      </c>
      <c r="I9219" s="58">
        <v>6.4924375365219298E-5</v>
      </c>
      <c r="J9219" s="58">
        <v>0</v>
      </c>
    </row>
    <row r="9220" spans="1:10" x14ac:dyDescent="0.15">
      <c r="A9220" s="57" t="s">
        <v>617</v>
      </c>
      <c r="B9220" s="57" t="s">
        <v>617</v>
      </c>
      <c r="C9220" s="57" t="s">
        <v>21</v>
      </c>
      <c r="D9220" s="57" t="s">
        <v>446</v>
      </c>
      <c r="E9220" s="58">
        <v>0</v>
      </c>
      <c r="F9220" s="58">
        <v>0</v>
      </c>
      <c r="G9220" s="58">
        <v>-6.9108397641813799E-3</v>
      </c>
      <c r="H9220" s="58">
        <v>-1.87255924094293E-4</v>
      </c>
      <c r="I9220" s="58">
        <v>7.4313196711709697E-5</v>
      </c>
      <c r="J9220" s="58">
        <v>0</v>
      </c>
    </row>
    <row r="9221" spans="1:10" x14ac:dyDescent="0.15">
      <c r="A9221" s="57" t="s">
        <v>617</v>
      </c>
      <c r="B9221" s="57" t="s">
        <v>617</v>
      </c>
      <c r="C9221" s="57" t="s">
        <v>22</v>
      </c>
      <c r="D9221" s="57" t="s">
        <v>446</v>
      </c>
      <c r="E9221" s="58">
        <v>0</v>
      </c>
      <c r="F9221" s="58">
        <v>0</v>
      </c>
      <c r="G9221" s="58">
        <v>-9.3667829300219906E-3</v>
      </c>
      <c r="H9221" s="58">
        <v>-1.1644542815070401E-4</v>
      </c>
      <c r="I9221" s="58">
        <v>6.94391938975073E-5</v>
      </c>
      <c r="J9221" s="58">
        <v>0</v>
      </c>
    </row>
    <row r="9222" spans="1:10" x14ac:dyDescent="0.15">
      <c r="A9222" s="57" t="s">
        <v>617</v>
      </c>
      <c r="B9222" s="57" t="s">
        <v>617</v>
      </c>
      <c r="C9222" s="57" t="s">
        <v>23</v>
      </c>
      <c r="D9222" s="57" t="s">
        <v>446</v>
      </c>
      <c r="E9222" s="58">
        <v>0</v>
      </c>
      <c r="F9222" s="58">
        <v>0</v>
      </c>
      <c r="G9222" s="58">
        <v>-5.8869252899677003E-3</v>
      </c>
      <c r="H9222" s="58">
        <v>-1.5702832046632801E-4</v>
      </c>
      <c r="I9222" s="58">
        <v>7.1734235897819305E-5</v>
      </c>
      <c r="J9222" s="58">
        <v>0</v>
      </c>
    </row>
    <row r="9223" spans="1:10" x14ac:dyDescent="0.15">
      <c r="A9223" s="57" t="s">
        <v>617</v>
      </c>
      <c r="B9223" s="57" t="s">
        <v>617</v>
      </c>
      <c r="C9223" s="57" t="s">
        <v>24</v>
      </c>
      <c r="D9223" s="57" t="s">
        <v>446</v>
      </c>
      <c r="E9223" s="58">
        <v>0</v>
      </c>
      <c r="F9223" s="58">
        <v>0</v>
      </c>
      <c r="G9223" s="58">
        <v>-8.4826098950831208E-3</v>
      </c>
      <c r="H9223" s="58">
        <v>-8.9460006976642097E-5</v>
      </c>
      <c r="I9223" s="58">
        <v>9.2810998343298697E-5</v>
      </c>
      <c r="J9223" s="58">
        <v>0</v>
      </c>
    </row>
    <row r="9224" spans="1:10" x14ac:dyDescent="0.15">
      <c r="A9224" s="57" t="s">
        <v>617</v>
      </c>
      <c r="B9224" s="57" t="s">
        <v>617</v>
      </c>
      <c r="C9224" s="57" t="s">
        <v>35</v>
      </c>
      <c r="D9224" s="57" t="s">
        <v>446</v>
      </c>
      <c r="E9224" s="58">
        <v>0</v>
      </c>
      <c r="F9224" s="58">
        <v>0</v>
      </c>
      <c r="G9224" s="58">
        <v>-9.2204813961712408E-3</v>
      </c>
      <c r="H9224" s="58">
        <v>-3.3717673317600202E-4</v>
      </c>
      <c r="I9224" s="58">
        <v>6.2064983941991802E-5</v>
      </c>
      <c r="J9224" s="58">
        <v>0</v>
      </c>
    </row>
    <row r="9225" spans="1:10" x14ac:dyDescent="0.15">
      <c r="A9225" s="57" t="s">
        <v>617</v>
      </c>
      <c r="B9225" s="57" t="s">
        <v>617</v>
      </c>
      <c r="C9225" s="57" t="s">
        <v>25</v>
      </c>
      <c r="D9225" s="57" t="s">
        <v>446</v>
      </c>
      <c r="E9225" s="58">
        <v>0</v>
      </c>
      <c r="F9225" s="58">
        <v>0</v>
      </c>
      <c r="G9225" s="58">
        <v>-7.7330769572810203E-3</v>
      </c>
      <c r="H9225" s="58">
        <v>-3.2234460569116602E-4</v>
      </c>
      <c r="I9225" s="58">
        <v>6.2218190812643904E-5</v>
      </c>
      <c r="J9225" s="58">
        <v>0</v>
      </c>
    </row>
    <row r="9226" spans="1:10" x14ac:dyDescent="0.15">
      <c r="A9226" s="57" t="s">
        <v>617</v>
      </c>
      <c r="B9226" s="57" t="s">
        <v>617</v>
      </c>
      <c r="C9226" s="57" t="s">
        <v>26</v>
      </c>
      <c r="D9226" s="57" t="s">
        <v>446</v>
      </c>
      <c r="E9226" s="58">
        <v>0</v>
      </c>
      <c r="F9226" s="58">
        <v>0</v>
      </c>
      <c r="G9226" s="58">
        <v>-5.2683470855317801E-3</v>
      </c>
      <c r="H9226" s="58">
        <v>-3.9571870277049E-4</v>
      </c>
      <c r="I9226" s="58">
        <v>6.6429138061387501E-5</v>
      </c>
      <c r="J9226" s="58">
        <v>0</v>
      </c>
    </row>
    <row r="9227" spans="1:10" x14ac:dyDescent="0.15">
      <c r="A9227" s="57" t="s">
        <v>617</v>
      </c>
      <c r="B9227" s="57" t="s">
        <v>617</v>
      </c>
      <c r="C9227" s="57" t="s">
        <v>46</v>
      </c>
      <c r="D9227" s="57" t="s">
        <v>446</v>
      </c>
      <c r="E9227" s="58">
        <v>0</v>
      </c>
      <c r="F9227" s="58">
        <v>0</v>
      </c>
      <c r="G9227" s="58">
        <v>-6.1784750707276504E-3</v>
      </c>
      <c r="H9227" s="58">
        <v>-1.5070291017757999E-4</v>
      </c>
      <c r="I9227" s="58">
        <v>7.4162184559629595E-5</v>
      </c>
      <c r="J9227" s="58">
        <v>0</v>
      </c>
    </row>
    <row r="9228" spans="1:10" x14ac:dyDescent="0.15">
      <c r="A9228" s="57" t="s">
        <v>617</v>
      </c>
      <c r="B9228" s="57" t="s">
        <v>617</v>
      </c>
      <c r="C9228" s="57" t="s">
        <v>43</v>
      </c>
      <c r="D9228" s="57" t="s">
        <v>446</v>
      </c>
      <c r="E9228" s="58">
        <v>0</v>
      </c>
      <c r="F9228" s="58">
        <v>0</v>
      </c>
      <c r="G9228" s="58">
        <v>-5.9943498057221604E-3</v>
      </c>
      <c r="H9228" s="58">
        <v>-2.21444269964311E-4</v>
      </c>
      <c r="I9228" s="58">
        <v>7.2789416019255798E-5</v>
      </c>
      <c r="J9228" s="58">
        <v>0</v>
      </c>
    </row>
    <row r="9229" spans="1:10" x14ac:dyDescent="0.15">
      <c r="A9229" s="57" t="s">
        <v>617</v>
      </c>
      <c r="B9229" s="57" t="s">
        <v>617</v>
      </c>
      <c r="C9229" s="57" t="s">
        <v>42</v>
      </c>
      <c r="D9229" s="57" t="s">
        <v>446</v>
      </c>
      <c r="E9229" s="58">
        <v>0</v>
      </c>
      <c r="F9229" s="58">
        <v>0</v>
      </c>
      <c r="G9229" s="58">
        <v>-5.2406115791619103E-3</v>
      </c>
      <c r="H9229" s="58">
        <v>-2.4414626712151598E-4</v>
      </c>
      <c r="I9229" s="58">
        <v>7.2439221033756797E-5</v>
      </c>
      <c r="J9229" s="58">
        <v>0</v>
      </c>
    </row>
    <row r="9230" spans="1:10" x14ac:dyDescent="0.15">
      <c r="A9230" s="57" t="s">
        <v>617</v>
      </c>
      <c r="B9230" s="57" t="s">
        <v>617</v>
      </c>
      <c r="C9230" s="57" t="s">
        <v>40</v>
      </c>
      <c r="D9230" s="57" t="s">
        <v>446</v>
      </c>
      <c r="E9230" s="58">
        <v>0</v>
      </c>
      <c r="F9230" s="58">
        <v>0</v>
      </c>
      <c r="G9230" s="58">
        <v>-6.20386251059295E-3</v>
      </c>
      <c r="H9230" s="58">
        <v>-1.5307881768379401E-4</v>
      </c>
      <c r="I9230" s="58">
        <v>8.0192443995272494E-5</v>
      </c>
      <c r="J9230" s="58">
        <v>0</v>
      </c>
    </row>
    <row r="9231" spans="1:10" x14ac:dyDescent="0.15">
      <c r="A9231" s="57" t="s">
        <v>617</v>
      </c>
      <c r="B9231" s="57" t="s">
        <v>617</v>
      </c>
      <c r="C9231" s="57" t="s">
        <v>41</v>
      </c>
      <c r="D9231" s="57" t="s">
        <v>446</v>
      </c>
      <c r="E9231" s="58">
        <v>0</v>
      </c>
      <c r="F9231" s="58">
        <v>0</v>
      </c>
      <c r="G9231" s="58">
        <v>-5.9777209462770599E-3</v>
      </c>
      <c r="H9231" s="58">
        <v>-2.2285217907977301E-4</v>
      </c>
      <c r="I9231" s="58">
        <v>7.1019990733989997E-5</v>
      </c>
      <c r="J9231" s="58">
        <v>0</v>
      </c>
    </row>
    <row r="9232" spans="1:10" x14ac:dyDescent="0.15">
      <c r="A9232" s="57" t="s">
        <v>617</v>
      </c>
      <c r="B9232" s="57" t="s">
        <v>617</v>
      </c>
      <c r="C9232" s="57" t="s">
        <v>39</v>
      </c>
      <c r="D9232" s="57" t="s">
        <v>446</v>
      </c>
      <c r="E9232" s="58">
        <v>0</v>
      </c>
      <c r="F9232" s="58">
        <v>0</v>
      </c>
      <c r="G9232" s="58">
        <v>-5.4236124765398601E-3</v>
      </c>
      <c r="H9232" s="58">
        <v>-1.7327367013363499E-4</v>
      </c>
      <c r="I9232" s="58">
        <v>7.3833214407611195E-5</v>
      </c>
      <c r="J9232" s="58">
        <v>0</v>
      </c>
    </row>
    <row r="9233" spans="1:10" x14ac:dyDescent="0.15">
      <c r="A9233" s="57" t="s">
        <v>617</v>
      </c>
      <c r="B9233" s="57" t="s">
        <v>617</v>
      </c>
      <c r="C9233" s="57" t="s">
        <v>44</v>
      </c>
      <c r="D9233" s="57" t="s">
        <v>446</v>
      </c>
      <c r="E9233" s="58">
        <v>0</v>
      </c>
      <c r="F9233" s="58">
        <v>0</v>
      </c>
      <c r="G9233" s="58">
        <v>-5.2152093816137104E-3</v>
      </c>
      <c r="H9233" s="58">
        <v>-2.41775011977107E-4</v>
      </c>
      <c r="I9233" s="58">
        <v>6.6403825596218405E-5</v>
      </c>
      <c r="J9233" s="58">
        <v>0</v>
      </c>
    </row>
    <row r="9234" spans="1:10" x14ac:dyDescent="0.15">
      <c r="A9234" s="57" t="s">
        <v>617</v>
      </c>
      <c r="B9234" s="57" t="s">
        <v>617</v>
      </c>
      <c r="C9234" s="57" t="s">
        <v>30</v>
      </c>
      <c r="D9234" s="57" t="s">
        <v>446</v>
      </c>
      <c r="E9234" s="58">
        <v>0</v>
      </c>
      <c r="F9234" s="58">
        <v>0</v>
      </c>
      <c r="G9234" s="58">
        <v>-8.3981493138030692E-3</v>
      </c>
      <c r="H9234" s="58">
        <v>-8.1589602442282402E-5</v>
      </c>
      <c r="I9234" s="58">
        <v>7.2686894555025298E-5</v>
      </c>
      <c r="J9234" s="58">
        <v>0</v>
      </c>
    </row>
    <row r="9235" spans="1:10" x14ac:dyDescent="0.15">
      <c r="A9235" s="57" t="s">
        <v>617</v>
      </c>
      <c r="B9235" s="57" t="s">
        <v>617</v>
      </c>
      <c r="C9235" s="57" t="s">
        <v>31</v>
      </c>
      <c r="D9235" s="57" t="s">
        <v>446</v>
      </c>
      <c r="E9235" s="58">
        <v>0</v>
      </c>
      <c r="F9235" s="58">
        <v>0</v>
      </c>
      <c r="G9235" s="58">
        <v>-8.6500196307711195E-3</v>
      </c>
      <c r="H9235" s="58">
        <v>-2.8898972261486402E-4</v>
      </c>
      <c r="I9235" s="58">
        <v>6.3151420164929005E-5</v>
      </c>
      <c r="J9235" s="58">
        <v>0</v>
      </c>
    </row>
    <row r="9236" spans="1:10" x14ac:dyDescent="0.15">
      <c r="A9236" s="57" t="s">
        <v>617</v>
      </c>
      <c r="B9236" s="57" t="s">
        <v>617</v>
      </c>
      <c r="C9236" s="57" t="s">
        <v>27</v>
      </c>
      <c r="D9236" s="57" t="s">
        <v>446</v>
      </c>
      <c r="E9236" s="58">
        <v>0</v>
      </c>
      <c r="F9236" s="58">
        <v>0</v>
      </c>
      <c r="G9236" s="58">
        <v>-7.7885340180702204E-3</v>
      </c>
      <c r="H9236" s="58">
        <v>-3.1764738750762397E-4</v>
      </c>
      <c r="I9236" s="58">
        <v>6.8121424983778197E-5</v>
      </c>
      <c r="J9236" s="58">
        <v>0</v>
      </c>
    </row>
    <row r="9237" spans="1:10" x14ac:dyDescent="0.15">
      <c r="A9237" s="57" t="s">
        <v>617</v>
      </c>
      <c r="B9237" s="57" t="s">
        <v>617</v>
      </c>
      <c r="C9237" s="57" t="s">
        <v>28</v>
      </c>
      <c r="D9237" s="57" t="s">
        <v>446</v>
      </c>
      <c r="E9237" s="58">
        <v>0</v>
      </c>
      <c r="F9237" s="58">
        <v>0</v>
      </c>
      <c r="G9237" s="58">
        <v>-5.1873002952215596E-3</v>
      </c>
      <c r="H9237" s="58">
        <v>-3.8691007723015702E-4</v>
      </c>
      <c r="I9237" s="58">
        <v>4.6434698284584699E-5</v>
      </c>
      <c r="J9237" s="58">
        <v>0</v>
      </c>
    </row>
    <row r="9238" spans="1:10" x14ac:dyDescent="0.15">
      <c r="A9238" s="57" t="s">
        <v>617</v>
      </c>
      <c r="B9238" s="57" t="s">
        <v>617</v>
      </c>
      <c r="C9238" s="57" t="s">
        <v>34</v>
      </c>
      <c r="D9238" s="57" t="s">
        <v>446</v>
      </c>
      <c r="E9238" s="58">
        <v>0</v>
      </c>
      <c r="F9238" s="58">
        <v>0</v>
      </c>
      <c r="G9238" s="58">
        <v>-8.4670326779371207E-3</v>
      </c>
      <c r="H9238" s="58">
        <v>-3.5983172382005702E-4</v>
      </c>
      <c r="I9238" s="58">
        <v>6.1752109553952201E-5</v>
      </c>
      <c r="J9238" s="58">
        <v>0</v>
      </c>
    </row>
    <row r="9239" spans="1:10" x14ac:dyDescent="0.15">
      <c r="A9239" s="57" t="s">
        <v>617</v>
      </c>
      <c r="B9239" s="57" t="s">
        <v>617</v>
      </c>
      <c r="C9239" s="57" t="s">
        <v>29</v>
      </c>
      <c r="D9239" s="57" t="s">
        <v>446</v>
      </c>
      <c r="E9239" s="58">
        <v>0</v>
      </c>
      <c r="F9239" s="58">
        <v>0</v>
      </c>
      <c r="G9239" s="58">
        <v>-5.9423759266589403E-3</v>
      </c>
      <c r="H9239" s="58">
        <v>-1.5233175780911799E-4</v>
      </c>
      <c r="I9239" s="58">
        <v>7.7636494045264998E-5</v>
      </c>
      <c r="J9239" s="58">
        <v>0</v>
      </c>
    </row>
    <row r="9240" spans="1:10" x14ac:dyDescent="0.15">
      <c r="A9240" s="57" t="s">
        <v>617</v>
      </c>
      <c r="B9240" s="57" t="s">
        <v>617</v>
      </c>
      <c r="C9240" s="57" t="s">
        <v>14</v>
      </c>
      <c r="D9240" s="57" t="s">
        <v>446</v>
      </c>
      <c r="E9240" s="58">
        <v>0</v>
      </c>
      <c r="F9240" s="58">
        <v>0</v>
      </c>
      <c r="G9240" s="58">
        <v>-8.1753785538593703E-3</v>
      </c>
      <c r="H9240" s="58">
        <v>-2.8729780581972599E-4</v>
      </c>
      <c r="I9240" s="58">
        <v>4.92655023482799E-5</v>
      </c>
      <c r="J9240" s="58">
        <v>0</v>
      </c>
    </row>
    <row r="9241" spans="1:10" x14ac:dyDescent="0.15">
      <c r="A9241" s="57" t="s">
        <v>617</v>
      </c>
      <c r="B9241" s="57" t="s">
        <v>617</v>
      </c>
      <c r="C9241" s="57" t="s">
        <v>15</v>
      </c>
      <c r="D9241" s="57" t="s">
        <v>446</v>
      </c>
      <c r="E9241" s="58">
        <v>0</v>
      </c>
      <c r="F9241" s="58">
        <v>0</v>
      </c>
      <c r="G9241" s="58">
        <v>-6.8553792507596396E-3</v>
      </c>
      <c r="H9241" s="58">
        <v>-1.91953460983853E-4</v>
      </c>
      <c r="I9241" s="58">
        <v>6.8409469514509399E-5</v>
      </c>
      <c r="J9241" s="58">
        <v>0</v>
      </c>
    </row>
    <row r="9242" spans="1:10" x14ac:dyDescent="0.15">
      <c r="A9242" s="57" t="s">
        <v>617</v>
      </c>
      <c r="B9242" s="57" t="s">
        <v>617</v>
      </c>
      <c r="C9242" s="57" t="s">
        <v>16</v>
      </c>
      <c r="D9242" s="57" t="s">
        <v>446</v>
      </c>
      <c r="E9242" s="58">
        <v>0</v>
      </c>
      <c r="F9242" s="58">
        <v>0</v>
      </c>
      <c r="G9242" s="58">
        <v>-9.3812518194910394E-3</v>
      </c>
      <c r="H9242" s="58">
        <v>-1.2273031009766099E-4</v>
      </c>
      <c r="I9242" s="58">
        <v>7.6546363421545403E-5</v>
      </c>
      <c r="J9242" s="58">
        <v>0</v>
      </c>
    </row>
    <row r="9243" spans="1:10" x14ac:dyDescent="0.15">
      <c r="A9243" s="57" t="s">
        <v>617</v>
      </c>
      <c r="B9243" s="57" t="s">
        <v>617</v>
      </c>
      <c r="C9243" s="57" t="s">
        <v>17</v>
      </c>
      <c r="D9243" s="57" t="s">
        <v>446</v>
      </c>
      <c r="E9243" s="58">
        <v>0</v>
      </c>
      <c r="F9243" s="58">
        <v>0</v>
      </c>
      <c r="G9243" s="58">
        <v>-8.7014601404470909E-3</v>
      </c>
      <c r="H9243" s="58">
        <v>-3.5727423363529398E-4</v>
      </c>
      <c r="I9243" s="58">
        <v>5.8884578199062102E-5</v>
      </c>
      <c r="J9243" s="58">
        <v>0</v>
      </c>
    </row>
    <row r="9244" spans="1:10" x14ac:dyDescent="0.15">
      <c r="A9244" s="57" t="s">
        <v>617</v>
      </c>
      <c r="B9244" s="57" t="s">
        <v>617</v>
      </c>
      <c r="C9244" s="57" t="s">
        <v>18</v>
      </c>
      <c r="D9244" s="57" t="s">
        <v>446</v>
      </c>
      <c r="E9244" s="58">
        <v>0</v>
      </c>
      <c r="F9244" s="58">
        <v>0</v>
      </c>
      <c r="G9244" s="58">
        <v>-6.24531230092499E-3</v>
      </c>
      <c r="H9244" s="58">
        <v>-4.2816495286666402E-4</v>
      </c>
      <c r="I9244" s="58">
        <v>6.3774766700578896E-5</v>
      </c>
      <c r="J9244" s="58">
        <v>0</v>
      </c>
    </row>
    <row r="9245" spans="1:10" x14ac:dyDescent="0.15">
      <c r="A9245" s="57" t="s">
        <v>617</v>
      </c>
      <c r="B9245" s="57" t="s">
        <v>617</v>
      </c>
      <c r="C9245" s="57" t="s">
        <v>19</v>
      </c>
      <c r="D9245" s="57" t="s">
        <v>446</v>
      </c>
      <c r="E9245" s="58">
        <v>0</v>
      </c>
      <c r="F9245" s="58">
        <v>0</v>
      </c>
      <c r="G9245" s="58">
        <v>-8.7569206394908297E-3</v>
      </c>
      <c r="H9245" s="58">
        <v>-3.5257669879590602E-4</v>
      </c>
      <c r="I9245" s="58">
        <v>6.4788305220087706E-5</v>
      </c>
      <c r="J9245" s="58">
        <v>0</v>
      </c>
    </row>
    <row r="9246" spans="1:10" x14ac:dyDescent="0.15">
      <c r="A9246" s="57" t="s">
        <v>617</v>
      </c>
      <c r="B9246" s="57" t="s">
        <v>617</v>
      </c>
      <c r="C9246" s="57" t="s">
        <v>20</v>
      </c>
      <c r="D9246" s="57" t="s">
        <v>446</v>
      </c>
      <c r="E9246" s="58">
        <v>0</v>
      </c>
      <c r="F9246" s="58">
        <v>0</v>
      </c>
      <c r="G9246" s="58">
        <v>-6.16102097995333E-3</v>
      </c>
      <c r="H9246" s="58">
        <v>-4.20228905563566E-4</v>
      </c>
      <c r="I9246" s="58">
        <v>4.3630388059144803E-5</v>
      </c>
      <c r="J9246" s="58">
        <v>0</v>
      </c>
    </row>
    <row r="9247" spans="1:10" x14ac:dyDescent="0.15">
      <c r="A9247" s="57" t="s">
        <v>617</v>
      </c>
      <c r="B9247" s="57" t="s">
        <v>617</v>
      </c>
      <c r="C9247" s="57" t="s">
        <v>38</v>
      </c>
      <c r="D9247" s="57" t="s">
        <v>446</v>
      </c>
      <c r="E9247" s="58">
        <v>0</v>
      </c>
      <c r="F9247" s="58">
        <v>0</v>
      </c>
      <c r="G9247" s="58">
        <v>-9.4034680619264708E-3</v>
      </c>
      <c r="H9247" s="58">
        <v>-2.6633473009435798E-4</v>
      </c>
      <c r="I9247" s="58">
        <v>6.3464333342548606E-5</v>
      </c>
      <c r="J9247" s="58">
        <v>0</v>
      </c>
    </row>
    <row r="9248" spans="1:10" x14ac:dyDescent="0.15">
      <c r="A9248" s="57" t="s">
        <v>617</v>
      </c>
      <c r="B9248" s="57" t="s">
        <v>617</v>
      </c>
      <c r="C9248" s="57" t="s">
        <v>32</v>
      </c>
      <c r="D9248" s="57" t="s">
        <v>446</v>
      </c>
      <c r="E9248" s="58">
        <v>0</v>
      </c>
      <c r="F9248" s="58">
        <v>0</v>
      </c>
      <c r="G9248" s="58">
        <v>-9.4287828771934291E-3</v>
      </c>
      <c r="H9248" s="58">
        <v>-2.6869683942266703E-4</v>
      </c>
      <c r="I9248" s="58">
        <v>6.9499070579525493E-5</v>
      </c>
      <c r="J9248" s="58">
        <v>0</v>
      </c>
    </row>
    <row r="9249" spans="1:10" x14ac:dyDescent="0.15">
      <c r="A9249" s="57" t="s">
        <v>617</v>
      </c>
      <c r="B9249" s="57" t="s">
        <v>617</v>
      </c>
      <c r="C9249" s="57" t="s">
        <v>33</v>
      </c>
      <c r="D9249" s="57" t="s">
        <v>446</v>
      </c>
      <c r="E9249" s="58">
        <v>0</v>
      </c>
      <c r="F9249" s="58">
        <v>0</v>
      </c>
      <c r="G9249" s="58">
        <v>-9.2038432126217602E-3</v>
      </c>
      <c r="H9249" s="58">
        <v>-3.3858600602476802E-4</v>
      </c>
      <c r="I9249" s="58">
        <v>6.0293863066075998E-5</v>
      </c>
      <c r="J9249" s="58">
        <v>0</v>
      </c>
    </row>
    <row r="9250" spans="1:10" x14ac:dyDescent="0.15">
      <c r="A9250" s="57" t="s">
        <v>617</v>
      </c>
      <c r="B9250" s="57" t="s">
        <v>617</v>
      </c>
      <c r="C9250" s="57" t="s">
        <v>45</v>
      </c>
      <c r="D9250" s="57" t="s">
        <v>446</v>
      </c>
      <c r="E9250" s="58">
        <v>0</v>
      </c>
      <c r="F9250" s="58">
        <v>0</v>
      </c>
      <c r="G9250" s="58">
        <v>-5.4402460735049601E-3</v>
      </c>
      <c r="H9250" s="58">
        <v>-1.71865458343828E-4</v>
      </c>
      <c r="I9250" s="58">
        <v>7.5603206800444202E-5</v>
      </c>
      <c r="J9250" s="58">
        <v>0</v>
      </c>
    </row>
    <row r="9251" spans="1:10" x14ac:dyDescent="0.15">
      <c r="A9251" s="57" t="s">
        <v>617</v>
      </c>
      <c r="B9251" s="57" t="s">
        <v>617</v>
      </c>
      <c r="C9251" s="57" t="s">
        <v>11</v>
      </c>
      <c r="D9251" s="57" t="s">
        <v>446</v>
      </c>
      <c r="E9251" s="58">
        <v>0</v>
      </c>
      <c r="F9251" s="58">
        <v>0</v>
      </c>
      <c r="G9251" s="58">
        <v>-5.2081207119621803E-3</v>
      </c>
      <c r="H9251" s="58">
        <v>-1.79732599943692E-4</v>
      </c>
      <c r="I9251" s="58">
        <v>9.66943633331147E-5</v>
      </c>
      <c r="J9251" s="58">
        <v>0</v>
      </c>
    </row>
    <row r="9252" spans="1:10" x14ac:dyDescent="0.15">
      <c r="A9252" s="57" t="s">
        <v>617</v>
      </c>
      <c r="B9252" s="57" t="s">
        <v>617</v>
      </c>
      <c r="C9252" s="57" t="s">
        <v>12</v>
      </c>
      <c r="D9252" s="57" t="s">
        <v>446</v>
      </c>
      <c r="E9252" s="58">
        <v>0</v>
      </c>
      <c r="F9252" s="58">
        <v>0</v>
      </c>
      <c r="G9252" s="58">
        <v>-6.8937211728375804E-3</v>
      </c>
      <c r="H9252" s="58">
        <v>-2.3879340586625101E-4</v>
      </c>
      <c r="I9252" s="58">
        <v>7.7464361661682497E-5</v>
      </c>
      <c r="J9252" s="58">
        <v>0</v>
      </c>
    </row>
    <row r="9253" spans="1:10" x14ac:dyDescent="0.15">
      <c r="A9253" s="57" t="s">
        <v>617</v>
      </c>
      <c r="B9253" s="57" t="s">
        <v>617</v>
      </c>
      <c r="C9253" s="57" t="s">
        <v>13</v>
      </c>
      <c r="D9253" s="57" t="s">
        <v>446</v>
      </c>
      <c r="E9253" s="58">
        <v>0</v>
      </c>
      <c r="F9253" s="58">
        <v>0</v>
      </c>
      <c r="G9253" s="58">
        <v>-6.3627719038387501E-3</v>
      </c>
      <c r="H9253" s="58">
        <v>-2.2156147727609601E-4</v>
      </c>
      <c r="I9253" s="58">
        <v>5.9756082168077499E-5</v>
      </c>
      <c r="J9253" s="58">
        <v>0</v>
      </c>
    </row>
    <row r="9254" spans="1:10" x14ac:dyDescent="0.15">
      <c r="A9254" s="57" t="s">
        <v>617</v>
      </c>
      <c r="B9254" s="57" t="s">
        <v>617</v>
      </c>
      <c r="C9254" s="57" t="s">
        <v>36</v>
      </c>
      <c r="D9254" s="57" t="s">
        <v>446</v>
      </c>
      <c r="E9254" s="58">
        <v>0</v>
      </c>
      <c r="F9254" s="58">
        <v>0</v>
      </c>
      <c r="G9254" s="58">
        <v>-8.4417178642326295E-3</v>
      </c>
      <c r="H9254" s="58">
        <v>-3.5746961087210698E-4</v>
      </c>
      <c r="I9254" s="58">
        <v>5.57173854066329E-5</v>
      </c>
      <c r="J9254" s="58">
        <v>0</v>
      </c>
    </row>
    <row r="9255" spans="1:10" x14ac:dyDescent="0.15">
      <c r="A9255" s="57" t="s">
        <v>617</v>
      </c>
      <c r="B9255" s="57" t="s">
        <v>617</v>
      </c>
      <c r="C9255" s="57" t="s">
        <v>37</v>
      </c>
      <c r="D9255" s="57" t="s">
        <v>446</v>
      </c>
      <c r="E9255" s="58">
        <v>0</v>
      </c>
      <c r="F9255" s="58">
        <v>0</v>
      </c>
      <c r="G9255" s="58">
        <v>-8.6666577840984402E-3</v>
      </c>
      <c r="H9255" s="58">
        <v>-2.8758045982866999E-4</v>
      </c>
      <c r="I9255" s="58">
        <v>6.4922539471745202E-5</v>
      </c>
      <c r="J9255" s="58">
        <v>0</v>
      </c>
    </row>
    <row r="9256" spans="1:10" x14ac:dyDescent="0.15">
      <c r="A9256" s="57" t="s">
        <v>618</v>
      </c>
      <c r="B9256" s="57" t="s">
        <v>618</v>
      </c>
      <c r="C9256" s="57" t="s">
        <v>21</v>
      </c>
      <c r="D9256" s="57" t="s">
        <v>446</v>
      </c>
      <c r="E9256" s="58">
        <v>0</v>
      </c>
      <c r="F9256" s="58">
        <v>0</v>
      </c>
      <c r="G9256" s="58">
        <v>-6.79193464217918E-3</v>
      </c>
      <c r="H9256" s="58">
        <v>-1.8725662842213601E-4</v>
      </c>
      <c r="I9256" s="58">
        <v>7.4318203354683396E-5</v>
      </c>
      <c r="J9256" s="58">
        <v>0</v>
      </c>
    </row>
    <row r="9257" spans="1:10" x14ac:dyDescent="0.15">
      <c r="A9257" s="57" t="s">
        <v>618</v>
      </c>
      <c r="B9257" s="57" t="s">
        <v>618</v>
      </c>
      <c r="C9257" s="57" t="s">
        <v>22</v>
      </c>
      <c r="D9257" s="57" t="s">
        <v>446</v>
      </c>
      <c r="E9257" s="58">
        <v>0</v>
      </c>
      <c r="F9257" s="58">
        <v>0</v>
      </c>
      <c r="G9257" s="58">
        <v>-9.2556790906858193E-3</v>
      </c>
      <c r="H9257" s="58">
        <v>-1.1644538386423899E-4</v>
      </c>
      <c r="I9257" s="58">
        <v>6.9440707124793005E-5</v>
      </c>
      <c r="J9257" s="58">
        <v>0</v>
      </c>
    </row>
    <row r="9258" spans="1:10" x14ac:dyDescent="0.15">
      <c r="A9258" s="57" t="s">
        <v>618</v>
      </c>
      <c r="B9258" s="57" t="s">
        <v>618</v>
      </c>
      <c r="C9258" s="57" t="s">
        <v>24</v>
      </c>
      <c r="D9258" s="57" t="s">
        <v>446</v>
      </c>
      <c r="E9258" s="58">
        <v>0</v>
      </c>
      <c r="F9258" s="58">
        <v>0</v>
      </c>
      <c r="G9258" s="58">
        <v>-8.3341115624788707E-3</v>
      </c>
      <c r="H9258" s="58">
        <v>-8.9459786565827606E-5</v>
      </c>
      <c r="I9258" s="58">
        <v>9.2812057245744703E-5</v>
      </c>
      <c r="J9258" s="58">
        <v>0</v>
      </c>
    </row>
    <row r="9259" spans="1:10" x14ac:dyDescent="0.15">
      <c r="A9259" s="57" t="s">
        <v>618</v>
      </c>
      <c r="B9259" s="57" t="s">
        <v>618</v>
      </c>
      <c r="C9259" s="57" t="s">
        <v>23</v>
      </c>
      <c r="D9259" s="57" t="s">
        <v>446</v>
      </c>
      <c r="E9259" s="58">
        <v>0</v>
      </c>
      <c r="F9259" s="58">
        <v>0</v>
      </c>
      <c r="G9259" s="58">
        <v>-5.7721467859538304E-3</v>
      </c>
      <c r="H9259" s="58">
        <v>-1.5702894866517799E-4</v>
      </c>
      <c r="I9259" s="58">
        <v>7.1738901915418702E-5</v>
      </c>
      <c r="J9259" s="58">
        <v>0</v>
      </c>
    </row>
    <row r="9260" spans="1:10" x14ac:dyDescent="0.15">
      <c r="A9260" s="57" t="s">
        <v>618</v>
      </c>
      <c r="B9260" s="57" t="s">
        <v>618</v>
      </c>
      <c r="C9260" s="57" t="s">
        <v>35</v>
      </c>
      <c r="D9260" s="57" t="s">
        <v>446</v>
      </c>
      <c r="E9260" s="58">
        <v>0</v>
      </c>
      <c r="F9260" s="58">
        <v>0</v>
      </c>
      <c r="G9260" s="58">
        <v>-9.1211725966405793E-3</v>
      </c>
      <c r="H9260" s="58">
        <v>-3.3717784832000699E-4</v>
      </c>
      <c r="I9260" s="58">
        <v>6.2070930120465505E-5</v>
      </c>
      <c r="J9260" s="58">
        <v>0</v>
      </c>
    </row>
    <row r="9261" spans="1:10" x14ac:dyDescent="0.15">
      <c r="A9261" s="57" t="s">
        <v>618</v>
      </c>
      <c r="B9261" s="57" t="s">
        <v>618</v>
      </c>
      <c r="C9261" s="57" t="s">
        <v>25</v>
      </c>
      <c r="D9261" s="57" t="s">
        <v>446</v>
      </c>
      <c r="E9261" s="58">
        <v>0</v>
      </c>
      <c r="F9261" s="58">
        <v>0</v>
      </c>
      <c r="G9261" s="58">
        <v>-7.6335234595517601E-3</v>
      </c>
      <c r="H9261" s="58">
        <v>-3.22345621819059E-4</v>
      </c>
      <c r="I9261" s="58">
        <v>6.2223605131744102E-5</v>
      </c>
      <c r="J9261" s="58">
        <v>0</v>
      </c>
    </row>
    <row r="9262" spans="1:10" x14ac:dyDescent="0.15">
      <c r="A9262" s="57" t="s">
        <v>618</v>
      </c>
      <c r="B9262" s="57" t="s">
        <v>618</v>
      </c>
      <c r="C9262" s="57" t="s">
        <v>26</v>
      </c>
      <c r="D9262" s="57" t="s">
        <v>446</v>
      </c>
      <c r="E9262" s="58">
        <v>0</v>
      </c>
      <c r="F9262" s="58">
        <v>0</v>
      </c>
      <c r="G9262" s="58">
        <v>-5.1620531985200604E-3</v>
      </c>
      <c r="H9262" s="58">
        <v>-3.9572048015503402E-4</v>
      </c>
      <c r="I9262" s="58">
        <v>6.6438037418268397E-5</v>
      </c>
      <c r="J9262" s="58">
        <v>0</v>
      </c>
    </row>
    <row r="9263" spans="1:10" x14ac:dyDescent="0.15">
      <c r="A9263" s="57" t="s">
        <v>618</v>
      </c>
      <c r="B9263" s="57" t="s">
        <v>618</v>
      </c>
      <c r="C9263" s="57" t="s">
        <v>46</v>
      </c>
      <c r="D9263" s="57" t="s">
        <v>446</v>
      </c>
      <c r="E9263" s="58">
        <v>0</v>
      </c>
      <c r="F9263" s="58">
        <v>0</v>
      </c>
      <c r="G9263" s="58">
        <v>-6.0598128645837999E-3</v>
      </c>
      <c r="H9263" s="58">
        <v>-1.50703283572687E-4</v>
      </c>
      <c r="I9263" s="58">
        <v>7.4165613003253998E-5</v>
      </c>
      <c r="J9263" s="58">
        <v>0</v>
      </c>
    </row>
    <row r="9264" spans="1:10" x14ac:dyDescent="0.15">
      <c r="A9264" s="57" t="s">
        <v>618</v>
      </c>
      <c r="B9264" s="57" t="s">
        <v>618</v>
      </c>
      <c r="C9264" s="57" t="s">
        <v>43</v>
      </c>
      <c r="D9264" s="57" t="s">
        <v>446</v>
      </c>
      <c r="E9264" s="58">
        <v>0</v>
      </c>
      <c r="F9264" s="58">
        <v>0</v>
      </c>
      <c r="G9264" s="58">
        <v>-5.8778829662361701E-3</v>
      </c>
      <c r="H9264" s="58">
        <v>-2.2144498384687599E-4</v>
      </c>
      <c r="I9264" s="58">
        <v>7.2794116805651097E-5</v>
      </c>
      <c r="J9264" s="58">
        <v>0</v>
      </c>
    </row>
    <row r="9265" spans="1:10" x14ac:dyDescent="0.15">
      <c r="A9265" s="57" t="s">
        <v>618</v>
      </c>
      <c r="B9265" s="57" t="s">
        <v>618</v>
      </c>
      <c r="C9265" s="57" t="s">
        <v>42</v>
      </c>
      <c r="D9265" s="57" t="s">
        <v>446</v>
      </c>
      <c r="E9265" s="58">
        <v>0</v>
      </c>
      <c r="F9265" s="58">
        <v>0</v>
      </c>
      <c r="G9265" s="58">
        <v>-5.1247041755634196E-3</v>
      </c>
      <c r="H9265" s="58">
        <v>-2.4414721952038701E-4</v>
      </c>
      <c r="I9265" s="58">
        <v>7.24449823554634E-5</v>
      </c>
      <c r="J9265" s="58">
        <v>0</v>
      </c>
    </row>
    <row r="9266" spans="1:10" x14ac:dyDescent="0.15">
      <c r="A9266" s="57" t="s">
        <v>618</v>
      </c>
      <c r="B9266" s="57" t="s">
        <v>618</v>
      </c>
      <c r="C9266" s="57" t="s">
        <v>40</v>
      </c>
      <c r="D9266" s="57" t="s">
        <v>446</v>
      </c>
      <c r="E9266" s="58">
        <v>0</v>
      </c>
      <c r="F9266" s="58">
        <v>0</v>
      </c>
      <c r="G9266" s="58">
        <v>-6.0755519119213798E-3</v>
      </c>
      <c r="H9266" s="58">
        <v>-1.5307917464000599E-4</v>
      </c>
      <c r="I9266" s="58">
        <v>8.0195849369791094E-5</v>
      </c>
      <c r="J9266" s="58">
        <v>0</v>
      </c>
    </row>
    <row r="9267" spans="1:10" x14ac:dyDescent="0.15">
      <c r="A9267" s="57" t="s">
        <v>618</v>
      </c>
      <c r="B9267" s="57" t="s">
        <v>618</v>
      </c>
      <c r="C9267" s="57" t="s">
        <v>41</v>
      </c>
      <c r="D9267" s="57" t="s">
        <v>446</v>
      </c>
      <c r="E9267" s="58">
        <v>0</v>
      </c>
      <c r="F9267" s="58">
        <v>0</v>
      </c>
      <c r="G9267" s="58">
        <v>-5.8640851759565304E-3</v>
      </c>
      <c r="H9267" s="58">
        <v>-2.2285290662838801E-4</v>
      </c>
      <c r="I9267" s="58">
        <v>7.1024702431336895E-5</v>
      </c>
      <c r="J9267" s="58">
        <v>0</v>
      </c>
    </row>
    <row r="9268" spans="1:10" x14ac:dyDescent="0.15">
      <c r="A9268" s="57" t="s">
        <v>618</v>
      </c>
      <c r="B9268" s="57" t="s">
        <v>618</v>
      </c>
      <c r="C9268" s="57" t="s">
        <v>39</v>
      </c>
      <c r="D9268" s="57" t="s">
        <v>446</v>
      </c>
      <c r="E9268" s="58">
        <v>0</v>
      </c>
      <c r="F9268" s="58">
        <v>0</v>
      </c>
      <c r="G9268" s="58">
        <v>-5.3054757483371098E-3</v>
      </c>
      <c r="H9268" s="58">
        <v>-1.7327428161191099E-4</v>
      </c>
      <c r="I9268" s="58">
        <v>7.3837701252375807E-5</v>
      </c>
      <c r="J9268" s="58">
        <v>0</v>
      </c>
    </row>
    <row r="9269" spans="1:10" x14ac:dyDescent="0.15">
      <c r="A9269" s="57" t="s">
        <v>618</v>
      </c>
      <c r="B9269" s="57" t="s">
        <v>618</v>
      </c>
      <c r="C9269" s="57" t="s">
        <v>44</v>
      </c>
      <c r="D9269" s="57" t="s">
        <v>446</v>
      </c>
      <c r="E9269" s="58">
        <v>0</v>
      </c>
      <c r="F9269" s="58">
        <v>0</v>
      </c>
      <c r="G9269" s="58">
        <v>-5.1089585881408297E-3</v>
      </c>
      <c r="H9269" s="58">
        <v>-2.4177598084792801E-4</v>
      </c>
      <c r="I9269" s="58">
        <v>6.6409609986855698E-5</v>
      </c>
      <c r="J9269" s="58">
        <v>0</v>
      </c>
    </row>
    <row r="9270" spans="1:10" x14ac:dyDescent="0.15">
      <c r="A9270" s="57" t="s">
        <v>618</v>
      </c>
      <c r="B9270" s="57" t="s">
        <v>618</v>
      </c>
      <c r="C9270" s="57" t="s">
        <v>30</v>
      </c>
      <c r="D9270" s="57" t="s">
        <v>446</v>
      </c>
      <c r="E9270" s="58">
        <v>0</v>
      </c>
      <c r="F9270" s="58">
        <v>0</v>
      </c>
      <c r="G9270" s="58">
        <v>-8.2818494713982199E-3</v>
      </c>
      <c r="H9270" s="58">
        <v>-8.1589437058695598E-5</v>
      </c>
      <c r="I9270" s="58">
        <v>7.2688031092158395E-5</v>
      </c>
      <c r="J9270" s="58">
        <v>0</v>
      </c>
    </row>
    <row r="9271" spans="1:10" x14ac:dyDescent="0.15">
      <c r="A9271" s="57" t="s">
        <v>618</v>
      </c>
      <c r="B9271" s="57" t="s">
        <v>618</v>
      </c>
      <c r="C9271" s="57" t="s">
        <v>31</v>
      </c>
      <c r="D9271" s="57" t="s">
        <v>446</v>
      </c>
      <c r="E9271" s="58">
        <v>0</v>
      </c>
      <c r="F9271" s="58">
        <v>0</v>
      </c>
      <c r="G9271" s="58">
        <v>-8.5489727217432695E-3</v>
      </c>
      <c r="H9271" s="58">
        <v>-2.88990735040859E-4</v>
      </c>
      <c r="I9271" s="58">
        <v>6.3157152771369006E-5</v>
      </c>
      <c r="J9271" s="58">
        <v>0</v>
      </c>
    </row>
    <row r="9272" spans="1:10" x14ac:dyDescent="0.15">
      <c r="A9272" s="57" t="s">
        <v>618</v>
      </c>
      <c r="B9272" s="57" t="s">
        <v>618</v>
      </c>
      <c r="C9272" s="57" t="s">
        <v>27</v>
      </c>
      <c r="D9272" s="57" t="s">
        <v>446</v>
      </c>
      <c r="E9272" s="58">
        <v>0</v>
      </c>
      <c r="F9272" s="58">
        <v>0</v>
      </c>
      <c r="G9272" s="58">
        <v>-7.6795353833366302E-3</v>
      </c>
      <c r="H9272" s="58">
        <v>-3.1764835805124899E-4</v>
      </c>
      <c r="I9272" s="58">
        <v>6.8126802899205906E-5</v>
      </c>
      <c r="J9272" s="58">
        <v>0</v>
      </c>
    </row>
    <row r="9273" spans="1:10" x14ac:dyDescent="0.15">
      <c r="A9273" s="57" t="s">
        <v>618</v>
      </c>
      <c r="B9273" s="57" t="s">
        <v>618</v>
      </c>
      <c r="C9273" s="57" t="s">
        <v>28</v>
      </c>
      <c r="D9273" s="57" t="s">
        <v>446</v>
      </c>
      <c r="E9273" s="58">
        <v>0</v>
      </c>
      <c r="F9273" s="58">
        <v>0</v>
      </c>
      <c r="G9273" s="58">
        <v>-5.1129974345019103E-3</v>
      </c>
      <c r="H9273" s="58">
        <v>-3.8691190514314E-4</v>
      </c>
      <c r="I9273" s="58">
        <v>4.6443678097368399E-5</v>
      </c>
      <c r="J9273" s="58">
        <v>0</v>
      </c>
    </row>
    <row r="9274" spans="1:10" x14ac:dyDescent="0.15">
      <c r="A9274" s="57" t="s">
        <v>618</v>
      </c>
      <c r="B9274" s="57" t="s">
        <v>618</v>
      </c>
      <c r="C9274" s="57" t="s">
        <v>34</v>
      </c>
      <c r="D9274" s="57" t="s">
        <v>446</v>
      </c>
      <c r="E9274" s="58">
        <v>0</v>
      </c>
      <c r="F9274" s="58">
        <v>0</v>
      </c>
      <c r="G9274" s="58">
        <v>-8.3682236026572793E-3</v>
      </c>
      <c r="H9274" s="58">
        <v>-3.5983307724834801E-4</v>
      </c>
      <c r="I9274" s="58">
        <v>6.1759114697717499E-5</v>
      </c>
      <c r="J9274" s="58">
        <v>0</v>
      </c>
    </row>
    <row r="9275" spans="1:10" x14ac:dyDescent="0.15">
      <c r="A9275" s="57" t="s">
        <v>618</v>
      </c>
      <c r="B9275" s="57" t="s">
        <v>618</v>
      </c>
      <c r="C9275" s="57" t="s">
        <v>29</v>
      </c>
      <c r="D9275" s="57" t="s">
        <v>446</v>
      </c>
      <c r="E9275" s="58">
        <v>0</v>
      </c>
      <c r="F9275" s="58">
        <v>0</v>
      </c>
      <c r="G9275" s="58">
        <v>-5.8181538472734003E-3</v>
      </c>
      <c r="H9275" s="58">
        <v>-1.52332340429662E-4</v>
      </c>
      <c r="I9275" s="58">
        <v>7.7641123664361694E-5</v>
      </c>
      <c r="J9275" s="58">
        <v>0</v>
      </c>
    </row>
    <row r="9276" spans="1:10" x14ac:dyDescent="0.15">
      <c r="A9276" s="57" t="s">
        <v>618</v>
      </c>
      <c r="B9276" s="57" t="s">
        <v>618</v>
      </c>
      <c r="C9276" s="57" t="s">
        <v>14</v>
      </c>
      <c r="D9276" s="57" t="s">
        <v>446</v>
      </c>
      <c r="E9276" s="58">
        <v>0</v>
      </c>
      <c r="F9276" s="58">
        <v>0</v>
      </c>
      <c r="G9276" s="58">
        <v>-8.0965495383304407E-3</v>
      </c>
      <c r="H9276" s="58">
        <v>-2.8729878479214301E-4</v>
      </c>
      <c r="I9276" s="58">
        <v>4.9270688215748002E-5</v>
      </c>
      <c r="J9276" s="58">
        <v>0</v>
      </c>
    </row>
    <row r="9277" spans="1:10" x14ac:dyDescent="0.15">
      <c r="A9277" s="57" t="s">
        <v>618</v>
      </c>
      <c r="B9277" s="57" t="s">
        <v>618</v>
      </c>
      <c r="C9277" s="57" t="s">
        <v>15</v>
      </c>
      <c r="D9277" s="57" t="s">
        <v>446</v>
      </c>
      <c r="E9277" s="58">
        <v>0</v>
      </c>
      <c r="F9277" s="58">
        <v>0</v>
      </c>
      <c r="G9277" s="58">
        <v>-6.7459200546009703E-3</v>
      </c>
      <c r="H9277" s="58">
        <v>-1.9195421089871601E-4</v>
      </c>
      <c r="I9277" s="58">
        <v>6.8414512563612904E-5</v>
      </c>
      <c r="J9277" s="58">
        <v>0</v>
      </c>
    </row>
    <row r="9278" spans="1:10" x14ac:dyDescent="0.15">
      <c r="A9278" s="57" t="s">
        <v>618</v>
      </c>
      <c r="B9278" s="57" t="s">
        <v>618</v>
      </c>
      <c r="C9278" s="57" t="s">
        <v>16</v>
      </c>
      <c r="D9278" s="57" t="s">
        <v>446</v>
      </c>
      <c r="E9278" s="58">
        <v>0</v>
      </c>
      <c r="F9278" s="58">
        <v>0</v>
      </c>
      <c r="G9278" s="58">
        <v>-9.2587765280128694E-3</v>
      </c>
      <c r="H9278" s="58">
        <v>-1.2273026110729601E-4</v>
      </c>
      <c r="I9278" s="58">
        <v>7.6547856028973005E-5</v>
      </c>
      <c r="J9278" s="58">
        <v>0</v>
      </c>
    </row>
    <row r="9279" spans="1:10" x14ac:dyDescent="0.15">
      <c r="A9279" s="57" t="s">
        <v>618</v>
      </c>
      <c r="B9279" s="57" t="s">
        <v>618</v>
      </c>
      <c r="C9279" s="57" t="s">
        <v>17</v>
      </c>
      <c r="D9279" s="57" t="s">
        <v>446</v>
      </c>
      <c r="E9279" s="58">
        <v>0</v>
      </c>
      <c r="F9279" s="58">
        <v>0</v>
      </c>
      <c r="G9279" s="58">
        <v>-8.6072401045239402E-3</v>
      </c>
      <c r="H9279" s="58">
        <v>-3.5727537152976599E-4</v>
      </c>
      <c r="I9279" s="58">
        <v>5.8890369559990303E-5</v>
      </c>
      <c r="J9279" s="58">
        <v>0</v>
      </c>
    </row>
    <row r="9280" spans="1:10" x14ac:dyDescent="0.15">
      <c r="A9280" s="57" t="s">
        <v>618</v>
      </c>
      <c r="B9280" s="57" t="s">
        <v>618</v>
      </c>
      <c r="C9280" s="57" t="s">
        <v>18</v>
      </c>
      <c r="D9280" s="57" t="s">
        <v>446</v>
      </c>
      <c r="E9280" s="58">
        <v>0</v>
      </c>
      <c r="F9280" s="58">
        <v>0</v>
      </c>
      <c r="G9280" s="58">
        <v>-6.1432650854688102E-3</v>
      </c>
      <c r="H9280" s="58">
        <v>-4.2816683972447198E-4</v>
      </c>
      <c r="I9280" s="58">
        <v>6.3784051119065698E-5</v>
      </c>
      <c r="J9280" s="58">
        <v>0</v>
      </c>
    </row>
    <row r="9281" spans="1:10" x14ac:dyDescent="0.15">
      <c r="A9281" s="57" t="s">
        <v>618</v>
      </c>
      <c r="B9281" s="57" t="s">
        <v>618</v>
      </c>
      <c r="C9281" s="57" t="s">
        <v>19</v>
      </c>
      <c r="D9281" s="57" t="s">
        <v>446</v>
      </c>
      <c r="E9281" s="58">
        <v>0</v>
      </c>
      <c r="F9281" s="58">
        <v>0</v>
      </c>
      <c r="G9281" s="58">
        <v>-8.6532546780060306E-3</v>
      </c>
      <c r="H9281" s="58">
        <v>-3.5257779110335499E-4</v>
      </c>
      <c r="I9281" s="58">
        <v>6.47940601748848E-5</v>
      </c>
      <c r="J9281" s="58">
        <v>0</v>
      </c>
    </row>
    <row r="9282" spans="1:10" x14ac:dyDescent="0.15">
      <c r="A9282" s="57" t="s">
        <v>618</v>
      </c>
      <c r="B9282" s="57" t="s">
        <v>618</v>
      </c>
      <c r="C9282" s="57" t="s">
        <v>20</v>
      </c>
      <c r="D9282" s="57" t="s">
        <v>446</v>
      </c>
      <c r="E9282" s="58">
        <v>0</v>
      </c>
      <c r="F9282" s="58">
        <v>0</v>
      </c>
      <c r="G9282" s="58">
        <v>-6.0912046942032897E-3</v>
      </c>
      <c r="H9282" s="58">
        <v>-4.20230847174155E-4</v>
      </c>
      <c r="I9282" s="58">
        <v>4.3639750486082703E-5</v>
      </c>
      <c r="J9282" s="58">
        <v>0</v>
      </c>
    </row>
    <row r="9283" spans="1:10" x14ac:dyDescent="0.15">
      <c r="A9283" s="57" t="s">
        <v>618</v>
      </c>
      <c r="B9283" s="57" t="s">
        <v>618</v>
      </c>
      <c r="C9283" s="57" t="s">
        <v>38</v>
      </c>
      <c r="D9283" s="57" t="s">
        <v>446</v>
      </c>
      <c r="E9283" s="58">
        <v>0</v>
      </c>
      <c r="F9283" s="58">
        <v>0</v>
      </c>
      <c r="G9283" s="58">
        <v>-9.3019213665841496E-3</v>
      </c>
      <c r="H9283" s="58">
        <v>-2.6633550423582299E-4</v>
      </c>
      <c r="I9283" s="58">
        <v>6.3469006984128294E-5</v>
      </c>
      <c r="J9283" s="58">
        <v>0</v>
      </c>
    </row>
    <row r="9284" spans="1:10" x14ac:dyDescent="0.15">
      <c r="A9284" s="57" t="s">
        <v>618</v>
      </c>
      <c r="B9284" s="57" t="s">
        <v>618</v>
      </c>
      <c r="C9284" s="57" t="s">
        <v>32</v>
      </c>
      <c r="D9284" s="57" t="s">
        <v>446</v>
      </c>
      <c r="E9284" s="58">
        <v>0</v>
      </c>
      <c r="F9284" s="58">
        <v>0</v>
      </c>
      <c r="G9284" s="58">
        <v>-9.3175806250282104E-3</v>
      </c>
      <c r="H9284" s="58">
        <v>-2.6869759706987502E-4</v>
      </c>
      <c r="I9284" s="58">
        <v>6.9503720930397305E-5</v>
      </c>
      <c r="J9284" s="58">
        <v>0</v>
      </c>
    </row>
    <row r="9285" spans="1:10" x14ac:dyDescent="0.15">
      <c r="A9285" s="57" t="s">
        <v>618</v>
      </c>
      <c r="B9285" s="57" t="s">
        <v>618</v>
      </c>
      <c r="C9285" s="57" t="s">
        <v>33</v>
      </c>
      <c r="D9285" s="57" t="s">
        <v>446</v>
      </c>
      <c r="E9285" s="58">
        <v>0</v>
      </c>
      <c r="F9285" s="58">
        <v>0</v>
      </c>
      <c r="G9285" s="58">
        <v>-9.1073681951910207E-3</v>
      </c>
      <c r="H9285" s="58">
        <v>-3.38587134844992E-4</v>
      </c>
      <c r="I9285" s="58">
        <v>6.0299820166313899E-5</v>
      </c>
      <c r="J9285" s="58">
        <v>0</v>
      </c>
    </row>
    <row r="9286" spans="1:10" x14ac:dyDescent="0.15">
      <c r="A9286" s="57" t="s">
        <v>618</v>
      </c>
      <c r="B9286" s="57" t="s">
        <v>618</v>
      </c>
      <c r="C9286" s="57" t="s">
        <v>45</v>
      </c>
      <c r="D9286" s="57" t="s">
        <v>446</v>
      </c>
      <c r="E9286" s="58">
        <v>0</v>
      </c>
      <c r="F9286" s="58">
        <v>0</v>
      </c>
      <c r="G9286" s="58">
        <v>-5.3192773687670203E-3</v>
      </c>
      <c r="H9286" s="58">
        <v>-1.7186605615331901E-4</v>
      </c>
      <c r="I9286" s="58">
        <v>7.5607682731991001E-5</v>
      </c>
      <c r="J9286" s="58">
        <v>0</v>
      </c>
    </row>
    <row r="9287" spans="1:10" x14ac:dyDescent="0.15">
      <c r="A9287" s="57" t="s">
        <v>618</v>
      </c>
      <c r="B9287" s="57" t="s">
        <v>618</v>
      </c>
      <c r="C9287" s="57" t="s">
        <v>11</v>
      </c>
      <c r="D9287" s="57" t="s">
        <v>446</v>
      </c>
      <c r="E9287" s="58">
        <v>0</v>
      </c>
      <c r="F9287" s="58">
        <v>0</v>
      </c>
      <c r="G9287" s="58">
        <v>-5.0534061453508397E-3</v>
      </c>
      <c r="H9287" s="58">
        <v>-1.79733147775806E-4</v>
      </c>
      <c r="I9287" s="58">
        <v>9.6698880974227205E-5</v>
      </c>
      <c r="J9287" s="58">
        <v>0</v>
      </c>
    </row>
    <row r="9288" spans="1:10" x14ac:dyDescent="0.15">
      <c r="A9288" s="57" t="s">
        <v>618</v>
      </c>
      <c r="B9288" s="57" t="s">
        <v>618</v>
      </c>
      <c r="C9288" s="57" t="s">
        <v>12</v>
      </c>
      <c r="D9288" s="57" t="s">
        <v>446</v>
      </c>
      <c r="E9288" s="58">
        <v>0</v>
      </c>
      <c r="F9288" s="58">
        <v>0</v>
      </c>
      <c r="G9288" s="58">
        <v>-6.7697739980919899E-3</v>
      </c>
      <c r="H9288" s="58">
        <v>-2.38794208978614E-4</v>
      </c>
      <c r="I9288" s="58">
        <v>7.7469586720570294E-5</v>
      </c>
      <c r="J9288" s="58">
        <v>0</v>
      </c>
    </row>
    <row r="9289" spans="1:10" x14ac:dyDescent="0.15">
      <c r="A9289" s="57" t="s">
        <v>618</v>
      </c>
      <c r="B9289" s="57" t="s">
        <v>618</v>
      </c>
      <c r="C9289" s="57" t="s">
        <v>13</v>
      </c>
      <c r="D9289" s="57" t="s">
        <v>446</v>
      </c>
      <c r="E9289" s="58">
        <v>0</v>
      </c>
      <c r="F9289" s="58">
        <v>0</v>
      </c>
      <c r="G9289" s="58">
        <v>-6.2671586909652703E-3</v>
      </c>
      <c r="H9289" s="58">
        <v>-2.2156222531484099E-4</v>
      </c>
      <c r="I9289" s="58">
        <v>5.9760403340912499E-5</v>
      </c>
      <c r="J9289" s="58">
        <v>0</v>
      </c>
    </row>
    <row r="9290" spans="1:10" x14ac:dyDescent="0.15">
      <c r="A9290" s="57" t="s">
        <v>618</v>
      </c>
      <c r="B9290" s="57" t="s">
        <v>618</v>
      </c>
      <c r="C9290" s="57" t="s">
        <v>36</v>
      </c>
      <c r="D9290" s="57" t="s">
        <v>446</v>
      </c>
      <c r="E9290" s="58">
        <v>0</v>
      </c>
      <c r="F9290" s="58">
        <v>0</v>
      </c>
      <c r="G9290" s="58">
        <v>-8.3525643248321593E-3</v>
      </c>
      <c r="H9290" s="58">
        <v>-3.5747098079457601E-4</v>
      </c>
      <c r="I9290" s="58">
        <v>5.5724413841234797E-5</v>
      </c>
      <c r="J9290" s="58">
        <v>0</v>
      </c>
    </row>
    <row r="9291" spans="1:10" x14ac:dyDescent="0.15">
      <c r="A9291" s="57" t="s">
        <v>618</v>
      </c>
      <c r="B9291" s="57" t="s">
        <v>618</v>
      </c>
      <c r="C9291" s="57" t="s">
        <v>37</v>
      </c>
      <c r="D9291" s="57" t="s">
        <v>446</v>
      </c>
      <c r="E9291" s="58">
        <v>0</v>
      </c>
      <c r="F9291" s="58">
        <v>0</v>
      </c>
      <c r="G9291" s="58">
        <v>-8.5627770954812693E-3</v>
      </c>
      <c r="H9291" s="58">
        <v>-2.8758145857854799E-4</v>
      </c>
      <c r="I9291" s="58">
        <v>6.4928261156351006E-5</v>
      </c>
      <c r="J9291" s="58">
        <v>0</v>
      </c>
    </row>
    <row r="9292" spans="1:10" x14ac:dyDescent="0.15">
      <c r="A9292" s="57" t="s">
        <v>619</v>
      </c>
      <c r="B9292" s="57" t="s">
        <v>619</v>
      </c>
      <c r="C9292" s="57" t="s">
        <v>21</v>
      </c>
      <c r="D9292" s="57" t="s">
        <v>446</v>
      </c>
      <c r="E9292" s="58">
        <v>0</v>
      </c>
      <c r="F9292" s="58">
        <v>0</v>
      </c>
      <c r="G9292" s="58">
        <v>-6.9681410185063299E-3</v>
      </c>
      <c r="H9292" s="58">
        <v>1.2305696947079099E-4</v>
      </c>
      <c r="I9292" s="58">
        <v>2.17193666015432E-5</v>
      </c>
      <c r="J9292" s="58">
        <v>0</v>
      </c>
    </row>
    <row r="9293" spans="1:10" x14ac:dyDescent="0.15">
      <c r="A9293" s="57" t="s">
        <v>619</v>
      </c>
      <c r="B9293" s="57" t="s">
        <v>619</v>
      </c>
      <c r="C9293" s="57" t="s">
        <v>22</v>
      </c>
      <c r="D9293" s="57" t="s">
        <v>446</v>
      </c>
      <c r="E9293" s="58">
        <v>0</v>
      </c>
      <c r="F9293" s="58">
        <v>0</v>
      </c>
      <c r="G9293" s="58">
        <v>-8.1361111224239595E-3</v>
      </c>
      <c r="H9293" s="58">
        <v>6.3602625938870803E-4</v>
      </c>
      <c r="I9293" s="58">
        <v>1.0878598629546701E-4</v>
      </c>
      <c r="J9293" s="58">
        <v>0</v>
      </c>
    </row>
    <row r="9294" spans="1:10" x14ac:dyDescent="0.15">
      <c r="A9294" s="57" t="s">
        <v>619</v>
      </c>
      <c r="B9294" s="57" t="s">
        <v>619</v>
      </c>
      <c r="C9294" s="57" t="s">
        <v>23</v>
      </c>
      <c r="D9294" s="57" t="s">
        <v>446</v>
      </c>
      <c r="E9294" s="58">
        <v>0</v>
      </c>
      <c r="F9294" s="58">
        <v>0</v>
      </c>
      <c r="G9294" s="58">
        <v>-5.9090099250131301E-3</v>
      </c>
      <c r="H9294" s="58">
        <v>1.1899428516618399E-4</v>
      </c>
      <c r="I9294" s="58">
        <v>1.8738276735671101E-5</v>
      </c>
      <c r="J9294" s="58">
        <v>0</v>
      </c>
    </row>
    <row r="9295" spans="1:10" x14ac:dyDescent="0.15">
      <c r="A9295" s="57" t="s">
        <v>619</v>
      </c>
      <c r="B9295" s="57" t="s">
        <v>619</v>
      </c>
      <c r="C9295" s="57" t="s">
        <v>24</v>
      </c>
      <c r="D9295" s="57" t="s">
        <v>446</v>
      </c>
      <c r="E9295" s="58">
        <v>0</v>
      </c>
      <c r="F9295" s="58">
        <v>0</v>
      </c>
      <c r="G9295" s="58">
        <v>-7.1885644452182196E-3</v>
      </c>
      <c r="H9295" s="58">
        <v>6.3556069439055902E-4</v>
      </c>
      <c r="I9295" s="58">
        <v>1.2902767006134301E-4</v>
      </c>
      <c r="J9295" s="58">
        <v>0</v>
      </c>
    </row>
    <row r="9296" spans="1:10" x14ac:dyDescent="0.15">
      <c r="A9296" s="57" t="s">
        <v>619</v>
      </c>
      <c r="B9296" s="57" t="s">
        <v>619</v>
      </c>
      <c r="C9296" s="57" t="s">
        <v>35</v>
      </c>
      <c r="D9296" s="57" t="s">
        <v>446</v>
      </c>
      <c r="E9296" s="58">
        <v>0</v>
      </c>
      <c r="F9296" s="58">
        <v>0</v>
      </c>
      <c r="G9296" s="58">
        <v>-9.2911708838998505E-3</v>
      </c>
      <c r="H9296" s="58">
        <v>2.2748777261120601E-4</v>
      </c>
      <c r="I9296" s="58">
        <v>3.42703458131775E-5</v>
      </c>
      <c r="J9296" s="58">
        <v>0</v>
      </c>
    </row>
    <row r="9297" spans="1:10" x14ac:dyDescent="0.15">
      <c r="A9297" s="57" t="s">
        <v>619</v>
      </c>
      <c r="B9297" s="57" t="s">
        <v>619</v>
      </c>
      <c r="C9297" s="57" t="s">
        <v>25</v>
      </c>
      <c r="D9297" s="57" t="s">
        <v>446</v>
      </c>
      <c r="E9297" s="58">
        <v>0</v>
      </c>
      <c r="F9297" s="58">
        <v>0</v>
      </c>
      <c r="G9297" s="58">
        <v>-7.6614089799602004E-3</v>
      </c>
      <c r="H9297" s="58">
        <v>2.8166484974568001E-4</v>
      </c>
      <c r="I9297" s="58">
        <v>4.8272606414680001E-5</v>
      </c>
      <c r="J9297" s="58">
        <v>0</v>
      </c>
    </row>
    <row r="9298" spans="1:10" x14ac:dyDescent="0.15">
      <c r="A9298" s="57" t="s">
        <v>619</v>
      </c>
      <c r="B9298" s="57" t="s">
        <v>619</v>
      </c>
      <c r="C9298" s="57" t="s">
        <v>26</v>
      </c>
      <c r="D9298" s="57" t="s">
        <v>446</v>
      </c>
      <c r="E9298" s="58">
        <v>0</v>
      </c>
      <c r="F9298" s="58">
        <v>0</v>
      </c>
      <c r="G9298" s="58">
        <v>-6.4912928495109903E-3</v>
      </c>
      <c r="H9298" s="58">
        <v>-2.3226860184628201E-4</v>
      </c>
      <c r="I9298" s="58">
        <v>-3.9964106102271899E-5</v>
      </c>
      <c r="J9298" s="58">
        <v>0</v>
      </c>
    </row>
    <row r="9299" spans="1:10" x14ac:dyDescent="0.15">
      <c r="A9299" s="57" t="s">
        <v>619</v>
      </c>
      <c r="B9299" s="57" t="s">
        <v>619</v>
      </c>
      <c r="C9299" s="57" t="s">
        <v>46</v>
      </c>
      <c r="D9299" s="57" t="s">
        <v>446</v>
      </c>
      <c r="E9299" s="58">
        <v>0</v>
      </c>
      <c r="F9299" s="58">
        <v>0</v>
      </c>
      <c r="G9299" s="58">
        <v>-5.7046111161939703E-3</v>
      </c>
      <c r="H9299" s="58">
        <v>3.3155274038750601E-4</v>
      </c>
      <c r="I9299" s="58">
        <v>6.30493433282555E-5</v>
      </c>
      <c r="J9299" s="58">
        <v>0</v>
      </c>
    </row>
    <row r="9300" spans="1:10" x14ac:dyDescent="0.15">
      <c r="A9300" s="57" t="s">
        <v>619</v>
      </c>
      <c r="B9300" s="57" t="s">
        <v>619</v>
      </c>
      <c r="C9300" s="57" t="s">
        <v>43</v>
      </c>
      <c r="D9300" s="57" t="s">
        <v>446</v>
      </c>
      <c r="E9300" s="58">
        <v>0</v>
      </c>
      <c r="F9300" s="58">
        <v>0</v>
      </c>
      <c r="G9300" s="58">
        <v>-5.8788405427253297E-3</v>
      </c>
      <c r="H9300" s="58">
        <v>2.26173772965991E-4</v>
      </c>
      <c r="I9300" s="58">
        <v>4.5823800269924199E-5</v>
      </c>
      <c r="J9300" s="58">
        <v>0</v>
      </c>
    </row>
    <row r="9301" spans="1:10" x14ac:dyDescent="0.15">
      <c r="A9301" s="57" t="s">
        <v>619</v>
      </c>
      <c r="B9301" s="57" t="s">
        <v>619</v>
      </c>
      <c r="C9301" s="57" t="s">
        <v>42</v>
      </c>
      <c r="D9301" s="57" t="s">
        <v>446</v>
      </c>
      <c r="E9301" s="58">
        <v>0</v>
      </c>
      <c r="F9301" s="58">
        <v>0</v>
      </c>
      <c r="G9301" s="58">
        <v>-5.5184800534769703E-3</v>
      </c>
      <c r="H9301" s="58">
        <v>7.0837223738791897E-5</v>
      </c>
      <c r="I9301" s="58">
        <v>1.7708985779535099E-5</v>
      </c>
      <c r="J9301" s="58">
        <v>0</v>
      </c>
    </row>
    <row r="9302" spans="1:10" x14ac:dyDescent="0.15">
      <c r="A9302" s="57" t="s">
        <v>619</v>
      </c>
      <c r="B9302" s="57" t="s">
        <v>619</v>
      </c>
      <c r="C9302" s="57" t="s">
        <v>40</v>
      </c>
      <c r="D9302" s="57" t="s">
        <v>446</v>
      </c>
      <c r="E9302" s="58">
        <v>0</v>
      </c>
      <c r="F9302" s="58">
        <v>0</v>
      </c>
      <c r="G9302" s="58">
        <v>-5.72803665800912E-3</v>
      </c>
      <c r="H9302" s="58">
        <v>3.3143071287789898E-4</v>
      </c>
      <c r="I9302" s="58">
        <v>6.8061105302826298E-5</v>
      </c>
      <c r="J9302" s="58">
        <v>0</v>
      </c>
    </row>
    <row r="9303" spans="1:10" x14ac:dyDescent="0.15">
      <c r="A9303" s="57" t="s">
        <v>619</v>
      </c>
      <c r="B9303" s="57" t="s">
        <v>619</v>
      </c>
      <c r="C9303" s="57" t="s">
        <v>41</v>
      </c>
      <c r="D9303" s="57" t="s">
        <v>446</v>
      </c>
      <c r="E9303" s="58">
        <v>0</v>
      </c>
      <c r="F9303" s="58">
        <v>0</v>
      </c>
      <c r="G9303" s="58">
        <v>-5.8687077455783897E-3</v>
      </c>
      <c r="H9303" s="58">
        <v>2.2498760057704101E-4</v>
      </c>
      <c r="I9303" s="58">
        <v>4.3848593899273901E-5</v>
      </c>
      <c r="J9303" s="58">
        <v>0</v>
      </c>
    </row>
    <row r="9304" spans="1:10" x14ac:dyDescent="0.15">
      <c r="A9304" s="57" t="s">
        <v>619</v>
      </c>
      <c r="B9304" s="57" t="s">
        <v>619</v>
      </c>
      <c r="C9304" s="57" t="s">
        <v>39</v>
      </c>
      <c r="D9304" s="57" t="s">
        <v>446</v>
      </c>
      <c r="E9304" s="58">
        <v>0</v>
      </c>
      <c r="F9304" s="58">
        <v>0</v>
      </c>
      <c r="G9304" s="58">
        <v>-5.3427543687541296E-3</v>
      </c>
      <c r="H9304" s="58">
        <v>1.7624039088945999E-4</v>
      </c>
      <c r="I9304" s="58">
        <v>3.4925002424218299E-5</v>
      </c>
      <c r="J9304" s="58">
        <v>0</v>
      </c>
    </row>
    <row r="9305" spans="1:10" x14ac:dyDescent="0.15">
      <c r="A9305" s="57" t="s">
        <v>619</v>
      </c>
      <c r="B9305" s="57" t="s">
        <v>619</v>
      </c>
      <c r="C9305" s="57" t="s">
        <v>44</v>
      </c>
      <c r="D9305" s="57" t="s">
        <v>446</v>
      </c>
      <c r="E9305" s="58">
        <v>0</v>
      </c>
      <c r="F9305" s="58">
        <v>0</v>
      </c>
      <c r="G9305" s="58">
        <v>-5.4950436175753101E-3</v>
      </c>
      <c r="H9305" s="58">
        <v>7.0970296908534603E-5</v>
      </c>
      <c r="I9305" s="58">
        <v>1.2690246927424101E-5</v>
      </c>
      <c r="J9305" s="58">
        <v>0</v>
      </c>
    </row>
    <row r="9306" spans="1:10" x14ac:dyDescent="0.15">
      <c r="A9306" s="57" t="s">
        <v>619</v>
      </c>
      <c r="B9306" s="57" t="s">
        <v>619</v>
      </c>
      <c r="C9306" s="57" t="s">
        <v>31</v>
      </c>
      <c r="D9306" s="57" t="s">
        <v>446</v>
      </c>
      <c r="E9306" s="58">
        <v>0</v>
      </c>
      <c r="F9306" s="58">
        <v>0</v>
      </c>
      <c r="G9306" s="58">
        <v>-8.7553293830259105E-3</v>
      </c>
      <c r="H9306" s="58">
        <v>1.7750072602880799E-4</v>
      </c>
      <c r="I9306" s="58">
        <v>2.3436098208856199E-5</v>
      </c>
      <c r="J9306" s="58">
        <v>0</v>
      </c>
    </row>
    <row r="9307" spans="1:10" x14ac:dyDescent="0.15">
      <c r="A9307" s="57" t="s">
        <v>619</v>
      </c>
      <c r="B9307" s="57" t="s">
        <v>619</v>
      </c>
      <c r="C9307" s="57" t="s">
        <v>30</v>
      </c>
      <c r="D9307" s="57" t="s">
        <v>446</v>
      </c>
      <c r="E9307" s="58">
        <v>0</v>
      </c>
      <c r="F9307" s="58">
        <v>0</v>
      </c>
      <c r="G9307" s="58">
        <v>-7.11081799783815E-3</v>
      </c>
      <c r="H9307" s="58">
        <v>6.3594868376207496E-4</v>
      </c>
      <c r="I9307" s="58">
        <v>1.12297301271443E-4</v>
      </c>
      <c r="J9307" s="58">
        <v>0</v>
      </c>
    </row>
    <row r="9308" spans="1:10" x14ac:dyDescent="0.15">
      <c r="A9308" s="57" t="s">
        <v>619</v>
      </c>
      <c r="B9308" s="57" t="s">
        <v>619</v>
      </c>
      <c r="C9308" s="57" t="s">
        <v>27</v>
      </c>
      <c r="D9308" s="57" t="s">
        <v>446</v>
      </c>
      <c r="E9308" s="58">
        <v>0</v>
      </c>
      <c r="F9308" s="58">
        <v>0</v>
      </c>
      <c r="G9308" s="58">
        <v>-7.6951971886440604E-3</v>
      </c>
      <c r="H9308" s="58">
        <v>2.8561823941625799E-4</v>
      </c>
      <c r="I9308" s="58">
        <v>5.48621779950608E-5</v>
      </c>
      <c r="J9308" s="58">
        <v>0</v>
      </c>
    </row>
    <row r="9309" spans="1:10" x14ac:dyDescent="0.15">
      <c r="A9309" s="57" t="s">
        <v>619</v>
      </c>
      <c r="B9309" s="57" t="s">
        <v>619</v>
      </c>
      <c r="C9309" s="57" t="s">
        <v>28</v>
      </c>
      <c r="D9309" s="57" t="s">
        <v>446</v>
      </c>
      <c r="E9309" s="58">
        <v>0</v>
      </c>
      <c r="F9309" s="58">
        <v>0</v>
      </c>
      <c r="G9309" s="58">
        <v>-6.4147017231477397E-3</v>
      </c>
      <c r="H9309" s="58">
        <v>-2.31537065787541E-4</v>
      </c>
      <c r="I9309" s="58">
        <v>-5.6357101890090701E-5</v>
      </c>
      <c r="J9309" s="58">
        <v>0</v>
      </c>
    </row>
    <row r="9310" spans="1:10" x14ac:dyDescent="0.15">
      <c r="A9310" s="57" t="s">
        <v>619</v>
      </c>
      <c r="B9310" s="57" t="s">
        <v>619</v>
      </c>
      <c r="C9310" s="57" t="s">
        <v>34</v>
      </c>
      <c r="D9310" s="57" t="s">
        <v>446</v>
      </c>
      <c r="E9310" s="58">
        <v>0</v>
      </c>
      <c r="F9310" s="58">
        <v>0</v>
      </c>
      <c r="G9310" s="58">
        <v>-8.9306280226734598E-3</v>
      </c>
      <c r="H9310" s="58">
        <v>7.2409183505507506E-5</v>
      </c>
      <c r="I9310" s="58">
        <v>6.1689919219360599E-6</v>
      </c>
      <c r="J9310" s="58">
        <v>0</v>
      </c>
    </row>
    <row r="9311" spans="1:10" x14ac:dyDescent="0.15">
      <c r="A9311" s="57" t="s">
        <v>619</v>
      </c>
      <c r="B9311" s="57" t="s">
        <v>619</v>
      </c>
      <c r="C9311" s="57" t="s">
        <v>29</v>
      </c>
      <c r="D9311" s="57" t="s">
        <v>446</v>
      </c>
      <c r="E9311" s="58">
        <v>0</v>
      </c>
      <c r="F9311" s="58">
        <v>0</v>
      </c>
      <c r="G9311" s="58">
        <v>-5.9427950140895002E-3</v>
      </c>
      <c r="H9311" s="58">
        <v>1.2294718403531901E-4</v>
      </c>
      <c r="I9311" s="58">
        <v>2.53267731189668E-5</v>
      </c>
      <c r="J9311" s="58">
        <v>0</v>
      </c>
    </row>
    <row r="9312" spans="1:10" x14ac:dyDescent="0.15">
      <c r="A9312" s="57" t="s">
        <v>619</v>
      </c>
      <c r="B9312" s="57" t="s">
        <v>619</v>
      </c>
      <c r="C9312" s="57" t="s">
        <v>14</v>
      </c>
      <c r="D9312" s="57" t="s">
        <v>446</v>
      </c>
      <c r="E9312" s="58">
        <v>0</v>
      </c>
      <c r="F9312" s="58">
        <v>0</v>
      </c>
      <c r="G9312" s="58">
        <v>-8.2987969191501108E-3</v>
      </c>
      <c r="H9312" s="58">
        <v>1.6492730992962899E-4</v>
      </c>
      <c r="I9312" s="58">
        <v>2.0585537557137401E-5</v>
      </c>
      <c r="J9312" s="58">
        <v>0</v>
      </c>
    </row>
    <row r="9313" spans="1:10" x14ac:dyDescent="0.15">
      <c r="A9313" s="57" t="s">
        <v>619</v>
      </c>
      <c r="B9313" s="57" t="s">
        <v>619</v>
      </c>
      <c r="C9313" s="57" t="s">
        <v>15</v>
      </c>
      <c r="D9313" s="57" t="s">
        <v>446</v>
      </c>
      <c r="E9313" s="58">
        <v>0</v>
      </c>
      <c r="F9313" s="58">
        <v>0</v>
      </c>
      <c r="G9313" s="58">
        <v>-6.9343509584353499E-3</v>
      </c>
      <c r="H9313" s="58">
        <v>1.1910333536978E-4</v>
      </c>
      <c r="I9313" s="58">
        <v>1.512929106849E-5</v>
      </c>
      <c r="J9313" s="58">
        <v>0</v>
      </c>
    </row>
    <row r="9314" spans="1:10" x14ac:dyDescent="0.15">
      <c r="A9314" s="57" t="s">
        <v>619</v>
      </c>
      <c r="B9314" s="57" t="s">
        <v>619</v>
      </c>
      <c r="C9314" s="57" t="s">
        <v>16</v>
      </c>
      <c r="D9314" s="57" t="s">
        <v>446</v>
      </c>
      <c r="E9314" s="58">
        <v>0</v>
      </c>
      <c r="F9314" s="58">
        <v>0</v>
      </c>
      <c r="G9314" s="58">
        <v>-8.1580640525169799E-3</v>
      </c>
      <c r="H9314" s="58">
        <v>6.3385519543682396E-4</v>
      </c>
      <c r="I9314" s="58">
        <v>1.13852579361126E-4</v>
      </c>
      <c r="J9314" s="58">
        <v>0</v>
      </c>
    </row>
    <row r="9315" spans="1:10" x14ac:dyDescent="0.15">
      <c r="A9315" s="57" t="s">
        <v>619</v>
      </c>
      <c r="B9315" s="57" t="s">
        <v>619</v>
      </c>
      <c r="C9315" s="57" t="s">
        <v>17</v>
      </c>
      <c r="D9315" s="57" t="s">
        <v>446</v>
      </c>
      <c r="E9315" s="58">
        <v>0</v>
      </c>
      <c r="F9315" s="58">
        <v>0</v>
      </c>
      <c r="G9315" s="58">
        <v>-8.6867008417307202E-3</v>
      </c>
      <c r="H9315" s="58">
        <v>2.8177322037614401E-4</v>
      </c>
      <c r="I9315" s="58">
        <v>4.4653541574294499E-5</v>
      </c>
      <c r="J9315" s="58">
        <v>0</v>
      </c>
    </row>
    <row r="9316" spans="1:10" x14ac:dyDescent="0.15">
      <c r="A9316" s="57" t="s">
        <v>619</v>
      </c>
      <c r="B9316" s="57" t="s">
        <v>619</v>
      </c>
      <c r="C9316" s="57" t="s">
        <v>18</v>
      </c>
      <c r="D9316" s="57" t="s">
        <v>446</v>
      </c>
      <c r="E9316" s="58">
        <v>0</v>
      </c>
      <c r="F9316" s="58">
        <v>0</v>
      </c>
      <c r="G9316" s="58">
        <v>-7.5186758348737299E-3</v>
      </c>
      <c r="H9316" s="58">
        <v>-2.31219284772969E-4</v>
      </c>
      <c r="I9316" s="58">
        <v>-4.2423262824931703E-5</v>
      </c>
      <c r="J9316" s="58">
        <v>0</v>
      </c>
    </row>
    <row r="9317" spans="1:10" x14ac:dyDescent="0.15">
      <c r="A9317" s="57" t="s">
        <v>619</v>
      </c>
      <c r="B9317" s="57" t="s">
        <v>619</v>
      </c>
      <c r="C9317" s="57" t="s">
        <v>19</v>
      </c>
      <c r="D9317" s="57" t="s">
        <v>446</v>
      </c>
      <c r="E9317" s="58">
        <v>0</v>
      </c>
      <c r="F9317" s="58">
        <v>0</v>
      </c>
      <c r="G9317" s="58">
        <v>-8.7204908889907708E-3</v>
      </c>
      <c r="H9317" s="58">
        <v>2.8572685471816298E-4</v>
      </c>
      <c r="I9317" s="58">
        <v>5.1243616720285901E-5</v>
      </c>
      <c r="J9317" s="58">
        <v>0</v>
      </c>
    </row>
    <row r="9318" spans="1:10" x14ac:dyDescent="0.15">
      <c r="A9318" s="57" t="s">
        <v>619</v>
      </c>
      <c r="B9318" s="57" t="s">
        <v>619</v>
      </c>
      <c r="C9318" s="57" t="s">
        <v>20</v>
      </c>
      <c r="D9318" s="57" t="s">
        <v>446</v>
      </c>
      <c r="E9318" s="58">
        <v>0</v>
      </c>
      <c r="F9318" s="58">
        <v>0</v>
      </c>
      <c r="G9318" s="58">
        <v>-7.4409910720655004E-3</v>
      </c>
      <c r="H9318" s="58">
        <v>-2.30814922548643E-4</v>
      </c>
      <c r="I9318" s="58">
        <v>-5.9150280972983698E-5</v>
      </c>
      <c r="J9318" s="58">
        <v>0</v>
      </c>
    </row>
    <row r="9319" spans="1:10" x14ac:dyDescent="0.15">
      <c r="A9319" s="57" t="s">
        <v>619</v>
      </c>
      <c r="B9319" s="57" t="s">
        <v>619</v>
      </c>
      <c r="C9319" s="57" t="s">
        <v>38</v>
      </c>
      <c r="D9319" s="57" t="s">
        <v>446</v>
      </c>
      <c r="E9319" s="58">
        <v>0</v>
      </c>
      <c r="F9319" s="58">
        <v>0</v>
      </c>
      <c r="G9319" s="58">
        <v>-9.1158718826613097E-3</v>
      </c>
      <c r="H9319" s="58">
        <v>3.3257930656227302E-4</v>
      </c>
      <c r="I9319" s="58">
        <v>5.1537520434807803E-5</v>
      </c>
      <c r="J9319" s="58">
        <v>0</v>
      </c>
    </row>
    <row r="9320" spans="1:10" x14ac:dyDescent="0.15">
      <c r="A9320" s="57" t="s">
        <v>619</v>
      </c>
      <c r="B9320" s="57" t="s">
        <v>619</v>
      </c>
      <c r="C9320" s="57" t="s">
        <v>32</v>
      </c>
      <c r="D9320" s="57" t="s">
        <v>446</v>
      </c>
      <c r="E9320" s="58">
        <v>0</v>
      </c>
      <c r="F9320" s="58">
        <v>0</v>
      </c>
      <c r="G9320" s="58">
        <v>-9.1391781835621893E-3</v>
      </c>
      <c r="H9320" s="58">
        <v>3.32462473663555E-4</v>
      </c>
      <c r="I9320" s="58">
        <v>5.65537320397007E-5</v>
      </c>
      <c r="J9320" s="58">
        <v>0</v>
      </c>
    </row>
    <row r="9321" spans="1:10" x14ac:dyDescent="0.15">
      <c r="A9321" s="57" t="s">
        <v>619</v>
      </c>
      <c r="B9321" s="57" t="s">
        <v>619</v>
      </c>
      <c r="C9321" s="57" t="s">
        <v>33</v>
      </c>
      <c r="D9321" s="57" t="s">
        <v>446</v>
      </c>
      <c r="E9321" s="58">
        <v>0</v>
      </c>
      <c r="F9321" s="58">
        <v>0</v>
      </c>
      <c r="G9321" s="58">
        <v>-9.2810338776434902E-3</v>
      </c>
      <c r="H9321" s="58">
        <v>2.26301676854778E-4</v>
      </c>
      <c r="I9321" s="58">
        <v>3.2293311606369597E-5</v>
      </c>
      <c r="J9321" s="58">
        <v>0</v>
      </c>
    </row>
    <row r="9322" spans="1:10" x14ac:dyDescent="0.15">
      <c r="A9322" s="57" t="s">
        <v>619</v>
      </c>
      <c r="B9322" s="57" t="s">
        <v>619</v>
      </c>
      <c r="C9322" s="57" t="s">
        <v>45</v>
      </c>
      <c r="D9322" s="57" t="s">
        <v>446</v>
      </c>
      <c r="E9322" s="58">
        <v>0</v>
      </c>
      <c r="F9322" s="58">
        <v>0</v>
      </c>
      <c r="G9322" s="58">
        <v>-5.3528902477087501E-3</v>
      </c>
      <c r="H9322" s="58">
        <v>1.7742684649918599E-4</v>
      </c>
      <c r="I9322" s="58">
        <v>3.6900750087279699E-5</v>
      </c>
      <c r="J9322" s="58">
        <v>0</v>
      </c>
    </row>
    <row r="9323" spans="1:10" x14ac:dyDescent="0.15">
      <c r="A9323" s="57" t="s">
        <v>619</v>
      </c>
      <c r="B9323" s="57" t="s">
        <v>619</v>
      </c>
      <c r="C9323" s="57" t="s">
        <v>12</v>
      </c>
      <c r="D9323" s="57" t="s">
        <v>446</v>
      </c>
      <c r="E9323" s="58">
        <v>0</v>
      </c>
      <c r="F9323" s="58">
        <v>0</v>
      </c>
      <c r="G9323" s="58">
        <v>-6.8224874931206297E-3</v>
      </c>
      <c r="H9323" s="58">
        <v>2.20856102039445E-4</v>
      </c>
      <c r="I9323" s="58">
        <v>4.1820381496496397E-5</v>
      </c>
      <c r="J9323" s="58">
        <v>0</v>
      </c>
    </row>
    <row r="9324" spans="1:10" x14ac:dyDescent="0.15">
      <c r="A9324" s="57" t="s">
        <v>619</v>
      </c>
      <c r="B9324" s="57" t="s">
        <v>619</v>
      </c>
      <c r="C9324" s="57" t="s">
        <v>11</v>
      </c>
      <c r="D9324" s="57" t="s">
        <v>446</v>
      </c>
      <c r="E9324" s="58">
        <v>0</v>
      </c>
      <c r="F9324" s="58">
        <v>0</v>
      </c>
      <c r="G9324" s="58">
        <v>-4.9593024190514997E-3</v>
      </c>
      <c r="H9324" s="58">
        <v>2.71045380865949E-4</v>
      </c>
      <c r="I9324" s="58">
        <v>6.3227244923300997E-5</v>
      </c>
      <c r="J9324" s="58">
        <v>0</v>
      </c>
    </row>
    <row r="9325" spans="1:10" x14ac:dyDescent="0.15">
      <c r="A9325" s="57" t="s">
        <v>619</v>
      </c>
      <c r="B9325" s="57" t="s">
        <v>619</v>
      </c>
      <c r="C9325" s="57" t="s">
        <v>13</v>
      </c>
      <c r="D9325" s="57" t="s">
        <v>446</v>
      </c>
      <c r="E9325" s="58">
        <v>0</v>
      </c>
      <c r="F9325" s="58">
        <v>0</v>
      </c>
      <c r="G9325" s="58">
        <v>-6.3264401369542197E-3</v>
      </c>
      <c r="H9325" s="58">
        <v>1.93314002385411E-4</v>
      </c>
      <c r="I9325" s="58">
        <v>3.2853652389761901E-5</v>
      </c>
      <c r="J9325" s="58">
        <v>0</v>
      </c>
    </row>
    <row r="9326" spans="1:10" x14ac:dyDescent="0.15">
      <c r="A9326" s="57" t="s">
        <v>619</v>
      </c>
      <c r="B9326" s="57" t="s">
        <v>619</v>
      </c>
      <c r="C9326" s="57" t="s">
        <v>36</v>
      </c>
      <c r="D9326" s="57" t="s">
        <v>446</v>
      </c>
      <c r="E9326" s="58">
        <v>0</v>
      </c>
      <c r="F9326" s="58">
        <v>0</v>
      </c>
      <c r="G9326" s="58">
        <v>-8.9073216938148798E-3</v>
      </c>
      <c r="H9326" s="58">
        <v>7.2526014921913006E-5</v>
      </c>
      <c r="I9326" s="58">
        <v>1.1527982229563799E-6</v>
      </c>
      <c r="J9326" s="58">
        <v>0</v>
      </c>
    </row>
    <row r="9327" spans="1:10" x14ac:dyDescent="0.15">
      <c r="A9327" s="57" t="s">
        <v>619</v>
      </c>
      <c r="B9327" s="57" t="s">
        <v>619</v>
      </c>
      <c r="C9327" s="57" t="s">
        <v>37</v>
      </c>
      <c r="D9327" s="57" t="s">
        <v>446</v>
      </c>
      <c r="E9327" s="58">
        <v>0</v>
      </c>
      <c r="F9327" s="58">
        <v>0</v>
      </c>
      <c r="G9327" s="58">
        <v>-8.7654663959671596E-3</v>
      </c>
      <c r="H9327" s="58">
        <v>1.78686815536289E-4</v>
      </c>
      <c r="I9327" s="58">
        <v>2.5413122501412201E-5</v>
      </c>
      <c r="J9327" s="58">
        <v>0</v>
      </c>
    </row>
    <row r="9328" spans="1:10" x14ac:dyDescent="0.15">
      <c r="A9328" s="57" t="s">
        <v>620</v>
      </c>
      <c r="B9328" s="57" t="s">
        <v>620</v>
      </c>
      <c r="C9328" s="57" t="s">
        <v>21</v>
      </c>
      <c r="D9328" s="57" t="s">
        <v>446</v>
      </c>
      <c r="E9328" s="58">
        <v>0</v>
      </c>
      <c r="F9328" s="58">
        <v>0</v>
      </c>
      <c r="G9328" s="58">
        <v>-6.9068161724219496E-3</v>
      </c>
      <c r="H9328" s="58">
        <v>5.0875903086418401E-5</v>
      </c>
      <c r="I9328" s="58">
        <v>-1.73988887924147E-4</v>
      </c>
      <c r="J9328" s="58">
        <v>0</v>
      </c>
    </row>
    <row r="9329" spans="1:10" x14ac:dyDescent="0.15">
      <c r="A9329" s="57" t="s">
        <v>620</v>
      </c>
      <c r="B9329" s="57" t="s">
        <v>620</v>
      </c>
      <c r="C9329" s="57" t="s">
        <v>22</v>
      </c>
      <c r="D9329" s="57" t="s">
        <v>446</v>
      </c>
      <c r="E9329" s="58">
        <v>0</v>
      </c>
      <c r="F9329" s="58">
        <v>0</v>
      </c>
      <c r="G9329" s="58">
        <v>-8.1914418878732704E-3</v>
      </c>
      <c r="H9329" s="58">
        <v>5.5215748707956403E-4</v>
      </c>
      <c r="I9329" s="58">
        <v>-1.4515385212992901E-4</v>
      </c>
      <c r="J9329" s="58">
        <v>0</v>
      </c>
    </row>
    <row r="9330" spans="1:10" x14ac:dyDescent="0.15">
      <c r="A9330" s="57" t="s">
        <v>620</v>
      </c>
      <c r="B9330" s="57" t="s">
        <v>620</v>
      </c>
      <c r="C9330" s="57" t="s">
        <v>23</v>
      </c>
      <c r="D9330" s="57" t="s">
        <v>446</v>
      </c>
      <c r="E9330" s="58">
        <v>0</v>
      </c>
      <c r="F9330" s="58">
        <v>0</v>
      </c>
      <c r="G9330" s="58">
        <v>-5.8517237416766902E-3</v>
      </c>
      <c r="H9330" s="58">
        <v>5.3932191280600101E-5</v>
      </c>
      <c r="I9330" s="58">
        <v>-1.58204070350216E-4</v>
      </c>
      <c r="J9330" s="58">
        <v>0</v>
      </c>
    </row>
    <row r="9331" spans="1:10" x14ac:dyDescent="0.15">
      <c r="A9331" s="57" t="s">
        <v>620</v>
      </c>
      <c r="B9331" s="57" t="s">
        <v>620</v>
      </c>
      <c r="C9331" s="57" t="s">
        <v>24</v>
      </c>
      <c r="D9331" s="57" t="s">
        <v>446</v>
      </c>
      <c r="E9331" s="58">
        <v>0</v>
      </c>
      <c r="F9331" s="58">
        <v>0</v>
      </c>
      <c r="G9331" s="58">
        <v>-7.28871915045551E-3</v>
      </c>
      <c r="H9331" s="58">
        <v>5.5888619117727798E-4</v>
      </c>
      <c r="I9331" s="58">
        <v>-9.7455834272117394E-5</v>
      </c>
      <c r="J9331" s="58">
        <v>0</v>
      </c>
    </row>
    <row r="9332" spans="1:10" x14ac:dyDescent="0.15">
      <c r="A9332" s="57" t="s">
        <v>620</v>
      </c>
      <c r="B9332" s="57" t="s">
        <v>620</v>
      </c>
      <c r="C9332" s="57" t="s">
        <v>35</v>
      </c>
      <c r="D9332" s="57" t="s">
        <v>446</v>
      </c>
      <c r="E9332" s="58">
        <v>0</v>
      </c>
      <c r="F9332" s="58">
        <v>0</v>
      </c>
      <c r="G9332" s="58">
        <v>-9.2032226979516605E-3</v>
      </c>
      <c r="H9332" s="58">
        <v>1.1619072498436599E-4</v>
      </c>
      <c r="I9332" s="58">
        <v>-2.6514416697645901E-4</v>
      </c>
      <c r="J9332" s="58">
        <v>0</v>
      </c>
    </row>
    <row r="9333" spans="1:10" x14ac:dyDescent="0.15">
      <c r="A9333" s="57" t="s">
        <v>620</v>
      </c>
      <c r="B9333" s="57" t="s">
        <v>620</v>
      </c>
      <c r="C9333" s="57" t="s">
        <v>25</v>
      </c>
      <c r="D9333" s="57" t="s">
        <v>446</v>
      </c>
      <c r="E9333" s="58">
        <v>0</v>
      </c>
      <c r="F9333" s="58">
        <v>0</v>
      </c>
      <c r="G9333" s="58">
        <v>-7.5978941095324803E-3</v>
      </c>
      <c r="H9333" s="58">
        <v>1.7007543719627099E-4</v>
      </c>
      <c r="I9333" s="58">
        <v>-2.4847517597741798E-4</v>
      </c>
      <c r="J9333" s="58">
        <v>0</v>
      </c>
    </row>
    <row r="9334" spans="1:10" x14ac:dyDescent="0.15">
      <c r="A9334" s="57" t="s">
        <v>620</v>
      </c>
      <c r="B9334" s="57" t="s">
        <v>620</v>
      </c>
      <c r="C9334" s="57" t="s">
        <v>26</v>
      </c>
      <c r="D9334" s="57" t="s">
        <v>446</v>
      </c>
      <c r="E9334" s="58">
        <v>0</v>
      </c>
      <c r="F9334" s="58">
        <v>0</v>
      </c>
      <c r="G9334" s="58">
        <v>-6.3090975043214202E-3</v>
      </c>
      <c r="H9334" s="58">
        <v>-3.32311208967865E-4</v>
      </c>
      <c r="I9334" s="58">
        <v>-2.7884472890771402E-4</v>
      </c>
      <c r="J9334" s="58">
        <v>0</v>
      </c>
    </row>
    <row r="9335" spans="1:10" x14ac:dyDescent="0.15">
      <c r="A9335" s="57" t="s">
        <v>620</v>
      </c>
      <c r="B9335" s="57" t="s">
        <v>620</v>
      </c>
      <c r="C9335" s="57" t="s">
        <v>46</v>
      </c>
      <c r="D9335" s="57" t="s">
        <v>446</v>
      </c>
      <c r="E9335" s="58">
        <v>0</v>
      </c>
      <c r="F9335" s="58">
        <v>0</v>
      </c>
      <c r="G9335" s="58">
        <v>-5.7047839489534399E-3</v>
      </c>
      <c r="H9335" s="58">
        <v>2.55519896315026E-4</v>
      </c>
      <c r="I9335" s="58">
        <v>-1.47101456269581E-4</v>
      </c>
      <c r="J9335" s="58">
        <v>0</v>
      </c>
    </row>
    <row r="9336" spans="1:10" x14ac:dyDescent="0.15">
      <c r="A9336" s="57" t="s">
        <v>620</v>
      </c>
      <c r="B9336" s="57" t="s">
        <v>620</v>
      </c>
      <c r="C9336" s="57" t="s">
        <v>43</v>
      </c>
      <c r="D9336" s="57" t="s">
        <v>446</v>
      </c>
      <c r="E9336" s="58">
        <v>0</v>
      </c>
      <c r="F9336" s="58">
        <v>0</v>
      </c>
      <c r="G9336" s="58">
        <v>-5.8422257824777097E-3</v>
      </c>
      <c r="H9336" s="58">
        <v>1.3975776659512799E-4</v>
      </c>
      <c r="I9336" s="58">
        <v>-1.82757057464731E-4</v>
      </c>
      <c r="J9336" s="58">
        <v>0</v>
      </c>
    </row>
    <row r="9337" spans="1:10" x14ac:dyDescent="0.15">
      <c r="A9337" s="57" t="s">
        <v>620</v>
      </c>
      <c r="B9337" s="57" t="s">
        <v>620</v>
      </c>
      <c r="C9337" s="57" t="s">
        <v>42</v>
      </c>
      <c r="D9337" s="57" t="s">
        <v>446</v>
      </c>
      <c r="E9337" s="58">
        <v>0</v>
      </c>
      <c r="F9337" s="58">
        <v>0</v>
      </c>
      <c r="G9337" s="58">
        <v>-5.4433373425161096E-3</v>
      </c>
      <c r="H9337" s="58">
        <v>-1.21713823307818E-5</v>
      </c>
      <c r="I9337" s="58">
        <v>-1.9420563220228499E-4</v>
      </c>
      <c r="J9337" s="58">
        <v>0</v>
      </c>
    </row>
    <row r="9338" spans="1:10" x14ac:dyDescent="0.15">
      <c r="A9338" s="57" t="s">
        <v>620</v>
      </c>
      <c r="B9338" s="57" t="s">
        <v>620</v>
      </c>
      <c r="C9338" s="57" t="s">
        <v>40</v>
      </c>
      <c r="D9338" s="57" t="s">
        <v>446</v>
      </c>
      <c r="E9338" s="58">
        <v>0</v>
      </c>
      <c r="F9338" s="58">
        <v>0</v>
      </c>
      <c r="G9338" s="58">
        <v>-5.7369931519302498E-3</v>
      </c>
      <c r="H9338" s="58">
        <v>2.55311560787519E-4</v>
      </c>
      <c r="I9338" s="58">
        <v>-1.40249452739669E-4</v>
      </c>
      <c r="J9338" s="58">
        <v>0</v>
      </c>
    </row>
    <row r="9339" spans="1:10" x14ac:dyDescent="0.15">
      <c r="A9339" s="57" t="s">
        <v>620</v>
      </c>
      <c r="B9339" s="57" t="s">
        <v>620</v>
      </c>
      <c r="C9339" s="57" t="s">
        <v>41</v>
      </c>
      <c r="D9339" s="57" t="s">
        <v>446</v>
      </c>
      <c r="E9339" s="58">
        <v>0</v>
      </c>
      <c r="F9339" s="58">
        <v>0</v>
      </c>
      <c r="G9339" s="58">
        <v>-5.8286073847107402E-3</v>
      </c>
      <c r="H9339" s="58">
        <v>1.38461410744667E-4</v>
      </c>
      <c r="I9339" s="58">
        <v>-1.85502429008823E-4</v>
      </c>
      <c r="J9339" s="58">
        <v>0</v>
      </c>
    </row>
    <row r="9340" spans="1:10" x14ac:dyDescent="0.15">
      <c r="A9340" s="57" t="s">
        <v>620</v>
      </c>
      <c r="B9340" s="57" t="s">
        <v>620</v>
      </c>
      <c r="C9340" s="57" t="s">
        <v>39</v>
      </c>
      <c r="D9340" s="57" t="s">
        <v>446</v>
      </c>
      <c r="E9340" s="58">
        <v>0</v>
      </c>
      <c r="F9340" s="58">
        <v>0</v>
      </c>
      <c r="G9340" s="58">
        <v>-5.30442127557639E-3</v>
      </c>
      <c r="H9340" s="58">
        <v>1.0366730803487E-4</v>
      </c>
      <c r="I9340" s="58">
        <v>-1.5848459775355699E-4</v>
      </c>
      <c r="J9340" s="58">
        <v>0</v>
      </c>
    </row>
    <row r="9341" spans="1:10" x14ac:dyDescent="0.15">
      <c r="A9341" s="57" t="s">
        <v>620</v>
      </c>
      <c r="B9341" s="57" t="s">
        <v>620</v>
      </c>
      <c r="C9341" s="57" t="s">
        <v>44</v>
      </c>
      <c r="D9341" s="57" t="s">
        <v>446</v>
      </c>
      <c r="E9341" s="58">
        <v>0</v>
      </c>
      <c r="F9341" s="58">
        <v>0</v>
      </c>
      <c r="G9341" s="58">
        <v>-5.4111054715243303E-3</v>
      </c>
      <c r="H9341" s="58">
        <v>-1.19541888609806E-5</v>
      </c>
      <c r="I9341" s="58">
        <v>-2.0106592496486601E-4</v>
      </c>
      <c r="J9341" s="58">
        <v>0</v>
      </c>
    </row>
    <row r="9342" spans="1:10" x14ac:dyDescent="0.15">
      <c r="A9342" s="57" t="s">
        <v>620</v>
      </c>
      <c r="B9342" s="57" t="s">
        <v>620</v>
      </c>
      <c r="C9342" s="57" t="s">
        <v>31</v>
      </c>
      <c r="D9342" s="57" t="s">
        <v>446</v>
      </c>
      <c r="E9342" s="58">
        <v>0</v>
      </c>
      <c r="F9342" s="58">
        <v>0</v>
      </c>
      <c r="G9342" s="58">
        <v>-8.6657662973969995E-3</v>
      </c>
      <c r="H9342" s="58">
        <v>8.0051524773852299E-5</v>
      </c>
      <c r="I9342" s="58">
        <v>-2.4080671848904201E-4</v>
      </c>
      <c r="J9342" s="58">
        <v>0</v>
      </c>
    </row>
    <row r="9343" spans="1:10" x14ac:dyDescent="0.15">
      <c r="A9343" s="57" t="s">
        <v>620</v>
      </c>
      <c r="B9343" s="57" t="s">
        <v>620</v>
      </c>
      <c r="C9343" s="57" t="s">
        <v>30</v>
      </c>
      <c r="D9343" s="57" t="s">
        <v>446</v>
      </c>
      <c r="E9343" s="58">
        <v>0</v>
      </c>
      <c r="F9343" s="58">
        <v>0</v>
      </c>
      <c r="G9343" s="58">
        <v>-7.1816452374265398E-3</v>
      </c>
      <c r="H9343" s="58">
        <v>5.5954833842428696E-4</v>
      </c>
      <c r="I9343" s="58">
        <v>-1.2034014065111799E-4</v>
      </c>
      <c r="J9343" s="58">
        <v>0</v>
      </c>
    </row>
    <row r="9344" spans="1:10" x14ac:dyDescent="0.15">
      <c r="A9344" s="57" t="s">
        <v>620</v>
      </c>
      <c r="B9344" s="57" t="s">
        <v>620</v>
      </c>
      <c r="C9344" s="57" t="s">
        <v>27</v>
      </c>
      <c r="D9344" s="57" t="s">
        <v>446</v>
      </c>
      <c r="E9344" s="58">
        <v>0</v>
      </c>
      <c r="F9344" s="58">
        <v>0</v>
      </c>
      <c r="G9344" s="58">
        <v>-7.6433107105535096E-3</v>
      </c>
      <c r="H9344" s="58">
        <v>1.74397212732817E-4</v>
      </c>
      <c r="I9344" s="58">
        <v>-2.39316518757939E-4</v>
      </c>
      <c r="J9344" s="58">
        <v>0</v>
      </c>
    </row>
    <row r="9345" spans="1:10" x14ac:dyDescent="0.15">
      <c r="A9345" s="57" t="s">
        <v>620</v>
      </c>
      <c r="B9345" s="57" t="s">
        <v>620</v>
      </c>
      <c r="C9345" s="57" t="s">
        <v>28</v>
      </c>
      <c r="D9345" s="57" t="s">
        <v>446</v>
      </c>
      <c r="E9345" s="58">
        <v>0</v>
      </c>
      <c r="F9345" s="58">
        <v>0</v>
      </c>
      <c r="G9345" s="58">
        <v>-6.20376396100042E-3</v>
      </c>
      <c r="H9345" s="58">
        <v>-3.3126044101457902E-4</v>
      </c>
      <c r="I9345" s="58">
        <v>-3.0128062643275101E-4</v>
      </c>
      <c r="J9345" s="58">
        <v>0</v>
      </c>
    </row>
    <row r="9346" spans="1:10" x14ac:dyDescent="0.15">
      <c r="A9346" s="57" t="s">
        <v>620</v>
      </c>
      <c r="B9346" s="57" t="s">
        <v>620</v>
      </c>
      <c r="C9346" s="57" t="s">
        <v>34</v>
      </c>
      <c r="D9346" s="57" t="s">
        <v>446</v>
      </c>
      <c r="E9346" s="58">
        <v>0</v>
      </c>
      <c r="F9346" s="58">
        <v>0</v>
      </c>
      <c r="G9346" s="58">
        <v>-8.8041867895380498E-3</v>
      </c>
      <c r="H9346" s="58">
        <v>-3.5492386777480301E-5</v>
      </c>
      <c r="I9346" s="58">
        <v>-2.7654828588854699E-4</v>
      </c>
      <c r="J9346" s="58">
        <v>0</v>
      </c>
    </row>
    <row r="9347" spans="1:10" x14ac:dyDescent="0.15">
      <c r="A9347" s="57" t="s">
        <v>620</v>
      </c>
      <c r="B9347" s="57" t="s">
        <v>620</v>
      </c>
      <c r="C9347" s="57" t="s">
        <v>29</v>
      </c>
      <c r="D9347" s="57" t="s">
        <v>446</v>
      </c>
      <c r="E9347" s="58">
        <v>0</v>
      </c>
      <c r="F9347" s="58">
        <v>0</v>
      </c>
      <c r="G9347" s="58">
        <v>-5.8971353472887398E-3</v>
      </c>
      <c r="H9347" s="58">
        <v>5.8253401802724698E-5</v>
      </c>
      <c r="I9347" s="58">
        <v>-1.4904684991342399E-4</v>
      </c>
      <c r="J9347" s="58">
        <v>0</v>
      </c>
    </row>
    <row r="9348" spans="1:10" x14ac:dyDescent="0.15">
      <c r="A9348" s="57" t="s">
        <v>620</v>
      </c>
      <c r="B9348" s="57" t="s">
        <v>620</v>
      </c>
      <c r="C9348" s="57" t="s">
        <v>14</v>
      </c>
      <c r="D9348" s="57" t="s">
        <v>446</v>
      </c>
      <c r="E9348" s="58">
        <v>0</v>
      </c>
      <c r="F9348" s="58">
        <v>0</v>
      </c>
      <c r="G9348" s="58">
        <v>-8.2118417035692108E-3</v>
      </c>
      <c r="H9348" s="58">
        <v>7.2680520027412396E-5</v>
      </c>
      <c r="I9348" s="58">
        <v>-2.3045912545308E-4</v>
      </c>
      <c r="J9348" s="58">
        <v>0</v>
      </c>
    </row>
    <row r="9349" spans="1:10" x14ac:dyDescent="0.15">
      <c r="A9349" s="57" t="s">
        <v>620</v>
      </c>
      <c r="B9349" s="57" t="s">
        <v>620</v>
      </c>
      <c r="C9349" s="57" t="s">
        <v>15</v>
      </c>
      <c r="D9349" s="57" t="s">
        <v>446</v>
      </c>
      <c r="E9349" s="58">
        <v>0</v>
      </c>
      <c r="F9349" s="58">
        <v>0</v>
      </c>
      <c r="G9349" s="58">
        <v>-6.8613968295786797E-3</v>
      </c>
      <c r="H9349" s="58">
        <v>4.6553841275789598E-5</v>
      </c>
      <c r="I9349" s="58">
        <v>-1.8314824378313799E-4</v>
      </c>
      <c r="J9349" s="58">
        <v>0</v>
      </c>
    </row>
    <row r="9350" spans="1:10" x14ac:dyDescent="0.15">
      <c r="A9350" s="57" t="s">
        <v>620</v>
      </c>
      <c r="B9350" s="57" t="s">
        <v>620</v>
      </c>
      <c r="C9350" s="57" t="s">
        <v>16</v>
      </c>
      <c r="D9350" s="57" t="s">
        <v>446</v>
      </c>
      <c r="E9350" s="58">
        <v>0</v>
      </c>
      <c r="F9350" s="58">
        <v>0</v>
      </c>
      <c r="G9350" s="58">
        <v>-8.2222379556424908E-3</v>
      </c>
      <c r="H9350" s="58">
        <v>5.49665197346688E-4</v>
      </c>
      <c r="I9350" s="58">
        <v>-1.3829560477713801E-4</v>
      </c>
      <c r="J9350" s="58">
        <v>0</v>
      </c>
    </row>
    <row r="9351" spans="1:10" x14ac:dyDescent="0.15">
      <c r="A9351" s="57" t="s">
        <v>620</v>
      </c>
      <c r="B9351" s="57" t="s">
        <v>620</v>
      </c>
      <c r="C9351" s="57" t="s">
        <v>17</v>
      </c>
      <c r="D9351" s="57" t="s">
        <v>446</v>
      </c>
      <c r="E9351" s="58">
        <v>0</v>
      </c>
      <c r="F9351" s="58">
        <v>0</v>
      </c>
      <c r="G9351" s="58">
        <v>-8.6075007731972498E-3</v>
      </c>
      <c r="H9351" s="58">
        <v>1.62695863401639E-4</v>
      </c>
      <c r="I9351" s="58">
        <v>-2.73432090368256E-4</v>
      </c>
      <c r="J9351" s="58">
        <v>0</v>
      </c>
    </row>
    <row r="9352" spans="1:10" x14ac:dyDescent="0.15">
      <c r="A9352" s="57" t="s">
        <v>620</v>
      </c>
      <c r="B9352" s="57" t="s">
        <v>620</v>
      </c>
      <c r="C9352" s="57" t="s">
        <v>18</v>
      </c>
      <c r="D9352" s="57" t="s">
        <v>446</v>
      </c>
      <c r="E9352" s="58">
        <v>0</v>
      </c>
      <c r="F9352" s="58">
        <v>0</v>
      </c>
      <c r="G9352" s="58">
        <v>-7.3228046380950703E-3</v>
      </c>
      <c r="H9352" s="58">
        <v>-3.3861050196700701E-4</v>
      </c>
      <c r="I9352" s="58">
        <v>-3.0227651759541301E-4</v>
      </c>
      <c r="J9352" s="58">
        <v>0</v>
      </c>
    </row>
    <row r="9353" spans="1:10" x14ac:dyDescent="0.15">
      <c r="A9353" s="57" t="s">
        <v>620</v>
      </c>
      <c r="B9353" s="57" t="s">
        <v>620</v>
      </c>
      <c r="C9353" s="57" t="s">
        <v>19</v>
      </c>
      <c r="D9353" s="57" t="s">
        <v>446</v>
      </c>
      <c r="E9353" s="58">
        <v>0</v>
      </c>
      <c r="F9353" s="58">
        <v>0</v>
      </c>
      <c r="G9353" s="58">
        <v>-8.6529201025906492E-3</v>
      </c>
      <c r="H9353" s="58">
        <v>1.6701792546170799E-4</v>
      </c>
      <c r="I9353" s="58">
        <v>-2.6427273502672299E-4</v>
      </c>
      <c r="J9353" s="58">
        <v>0</v>
      </c>
    </row>
    <row r="9354" spans="1:10" x14ac:dyDescent="0.15">
      <c r="A9354" s="57" t="s">
        <v>620</v>
      </c>
      <c r="B9354" s="57" t="s">
        <v>620</v>
      </c>
      <c r="C9354" s="57" t="s">
        <v>20</v>
      </c>
      <c r="D9354" s="57" t="s">
        <v>446</v>
      </c>
      <c r="E9354" s="58">
        <v>0</v>
      </c>
      <c r="F9354" s="58">
        <v>0</v>
      </c>
      <c r="G9354" s="58">
        <v>-7.21579578478522E-3</v>
      </c>
      <c r="H9354" s="58">
        <v>-3.37931660735179E-4</v>
      </c>
      <c r="I9354" s="58">
        <v>-3.2516105660174502E-4</v>
      </c>
      <c r="J9354" s="58">
        <v>0</v>
      </c>
    </row>
    <row r="9355" spans="1:10" x14ac:dyDescent="0.15">
      <c r="A9355" s="57" t="s">
        <v>620</v>
      </c>
      <c r="B9355" s="57" t="s">
        <v>620</v>
      </c>
      <c r="C9355" s="57" t="s">
        <v>38</v>
      </c>
      <c r="D9355" s="57" t="s">
        <v>446</v>
      </c>
      <c r="E9355" s="58">
        <v>0</v>
      </c>
      <c r="F9355" s="58">
        <v>0</v>
      </c>
      <c r="G9355" s="58">
        <v>-9.0648019474312194E-3</v>
      </c>
      <c r="H9355" s="58">
        <v>2.31734623524572E-4</v>
      </c>
      <c r="I9355" s="58">
        <v>-2.2940254490525801E-4</v>
      </c>
      <c r="J9355" s="58">
        <v>0</v>
      </c>
    </row>
    <row r="9356" spans="1:10" x14ac:dyDescent="0.15">
      <c r="A9356" s="57" t="s">
        <v>620</v>
      </c>
      <c r="B9356" s="57" t="s">
        <v>620</v>
      </c>
      <c r="C9356" s="57" t="s">
        <v>32</v>
      </c>
      <c r="D9356" s="57" t="s">
        <v>446</v>
      </c>
      <c r="E9356" s="58">
        <v>0</v>
      </c>
      <c r="F9356" s="58">
        <v>0</v>
      </c>
      <c r="G9356" s="58">
        <v>-9.0969015852744896E-3</v>
      </c>
      <c r="H9356" s="58">
        <v>2.3153553463342501E-4</v>
      </c>
      <c r="I9356" s="58">
        <v>-2.2254079796942699E-4</v>
      </c>
      <c r="J9356" s="58">
        <v>0</v>
      </c>
    </row>
    <row r="9357" spans="1:10" x14ac:dyDescent="0.15">
      <c r="A9357" s="57" t="s">
        <v>620</v>
      </c>
      <c r="B9357" s="57" t="s">
        <v>620</v>
      </c>
      <c r="C9357" s="57" t="s">
        <v>33</v>
      </c>
      <c r="D9357" s="57" t="s">
        <v>446</v>
      </c>
      <c r="E9357" s="58">
        <v>0</v>
      </c>
      <c r="F9357" s="58">
        <v>0</v>
      </c>
      <c r="G9357" s="58">
        <v>-9.1895968894765995E-3</v>
      </c>
      <c r="H9357" s="58">
        <v>1.14894101197216E-4</v>
      </c>
      <c r="I9357" s="58">
        <v>-2.6789198290346698E-4</v>
      </c>
      <c r="J9357" s="58">
        <v>0</v>
      </c>
    </row>
    <row r="9358" spans="1:10" x14ac:dyDescent="0.15">
      <c r="A9358" s="57" t="s">
        <v>620</v>
      </c>
      <c r="B9358" s="57" t="s">
        <v>620</v>
      </c>
      <c r="C9358" s="57" t="s">
        <v>45</v>
      </c>
      <c r="D9358" s="57" t="s">
        <v>446</v>
      </c>
      <c r="E9358" s="58">
        <v>0</v>
      </c>
      <c r="F9358" s="58">
        <v>0</v>
      </c>
      <c r="G9358" s="58">
        <v>-5.3180437146802999E-3</v>
      </c>
      <c r="H9358" s="58">
        <v>1.0496398106992399E-4</v>
      </c>
      <c r="I9358" s="58">
        <v>-1.55738465646405E-4</v>
      </c>
      <c r="J9358" s="58">
        <v>0</v>
      </c>
    </row>
    <row r="9359" spans="1:10" x14ac:dyDescent="0.15">
      <c r="A9359" s="57" t="s">
        <v>620</v>
      </c>
      <c r="B9359" s="57" t="s">
        <v>620</v>
      </c>
      <c r="C9359" s="57" t="s">
        <v>12</v>
      </c>
      <c r="D9359" s="57" t="s">
        <v>446</v>
      </c>
      <c r="E9359" s="58">
        <v>0</v>
      </c>
      <c r="F9359" s="58">
        <v>0</v>
      </c>
      <c r="G9359" s="58">
        <v>-6.7716807966573603E-3</v>
      </c>
      <c r="H9359" s="58">
        <v>1.29134240910104E-4</v>
      </c>
      <c r="I9359" s="58">
        <v>-2.0210467209781901E-4</v>
      </c>
      <c r="J9359" s="58">
        <v>0</v>
      </c>
    </row>
    <row r="9360" spans="1:10" x14ac:dyDescent="0.15">
      <c r="A9360" s="57" t="s">
        <v>620</v>
      </c>
      <c r="B9360" s="57" t="s">
        <v>620</v>
      </c>
      <c r="C9360" s="57" t="s">
        <v>11</v>
      </c>
      <c r="D9360" s="57" t="s">
        <v>446</v>
      </c>
      <c r="E9360" s="58">
        <v>0</v>
      </c>
      <c r="F9360" s="58">
        <v>0</v>
      </c>
      <c r="G9360" s="58">
        <v>-4.9594176064956504E-3</v>
      </c>
      <c r="H9360" s="58">
        <v>1.8365193761087E-4</v>
      </c>
      <c r="I9360" s="58">
        <v>-1.4292211994825299E-4</v>
      </c>
      <c r="J9360" s="58">
        <v>0</v>
      </c>
    </row>
    <row r="9361" spans="1:10" x14ac:dyDescent="0.15">
      <c r="A9361" s="57" t="s">
        <v>620</v>
      </c>
      <c r="B9361" s="57" t="s">
        <v>620</v>
      </c>
      <c r="C9361" s="57" t="s">
        <v>13</v>
      </c>
      <c r="D9361" s="57" t="s">
        <v>446</v>
      </c>
      <c r="E9361" s="58">
        <v>0</v>
      </c>
      <c r="F9361" s="58">
        <v>0</v>
      </c>
      <c r="G9361" s="58">
        <v>-6.2765210665679198E-3</v>
      </c>
      <c r="H9361" s="58">
        <v>1.1190257889703101E-4</v>
      </c>
      <c r="I9361" s="58">
        <v>-1.7980354983734099E-4</v>
      </c>
      <c r="J9361" s="58">
        <v>0</v>
      </c>
    </row>
    <row r="9362" spans="1:10" x14ac:dyDescent="0.15">
      <c r="A9362" s="57" t="s">
        <v>620</v>
      </c>
      <c r="B9362" s="57" t="s">
        <v>620</v>
      </c>
      <c r="C9362" s="57" t="s">
        <v>36</v>
      </c>
      <c r="D9362" s="57" t="s">
        <v>446</v>
      </c>
      <c r="E9362" s="58">
        <v>0</v>
      </c>
      <c r="F9362" s="58">
        <v>0</v>
      </c>
      <c r="G9362" s="58">
        <v>-8.7720871516592906E-3</v>
      </c>
      <c r="H9362" s="58">
        <v>-3.5293299411518598E-5</v>
      </c>
      <c r="I9362" s="58">
        <v>-2.8341001666571801E-4</v>
      </c>
      <c r="J9362" s="58">
        <v>0</v>
      </c>
    </row>
    <row r="9363" spans="1:10" x14ac:dyDescent="0.15">
      <c r="A9363" s="57" t="s">
        <v>620</v>
      </c>
      <c r="B9363" s="57" t="s">
        <v>620</v>
      </c>
      <c r="C9363" s="57" t="s">
        <v>37</v>
      </c>
      <c r="D9363" s="57" t="s">
        <v>446</v>
      </c>
      <c r="E9363" s="58">
        <v>0</v>
      </c>
      <c r="F9363" s="58">
        <v>0</v>
      </c>
      <c r="G9363" s="58">
        <v>-8.6793920979677096E-3</v>
      </c>
      <c r="H9363" s="58">
        <v>8.1348142957127006E-5</v>
      </c>
      <c r="I9363" s="58">
        <v>-2.3805890971678501E-4</v>
      </c>
      <c r="J9363" s="58">
        <v>0</v>
      </c>
    </row>
    <row r="9364" spans="1:10" x14ac:dyDescent="0.15">
      <c r="A9364" s="57" t="s">
        <v>621</v>
      </c>
      <c r="B9364" s="57" t="s">
        <v>621</v>
      </c>
      <c r="C9364" s="57" t="s">
        <v>21</v>
      </c>
      <c r="D9364" s="57" t="s">
        <v>446</v>
      </c>
      <c r="E9364" s="58">
        <v>0</v>
      </c>
      <c r="F9364" s="58">
        <v>0</v>
      </c>
      <c r="G9364" s="58">
        <v>-6.6212506886945801E-3</v>
      </c>
      <c r="H9364" s="58">
        <v>1.2312162998004999E-4</v>
      </c>
      <c r="I9364" s="58">
        <v>2.1635051063595899E-5</v>
      </c>
      <c r="J9364" s="58">
        <v>0</v>
      </c>
    </row>
    <row r="9365" spans="1:10" x14ac:dyDescent="0.15">
      <c r="A9365" s="57" t="s">
        <v>621</v>
      </c>
      <c r="B9365" s="57" t="s">
        <v>621</v>
      </c>
      <c r="C9365" s="57" t="s">
        <v>22</v>
      </c>
      <c r="D9365" s="57" t="s">
        <v>446</v>
      </c>
      <c r="E9365" s="58">
        <v>0</v>
      </c>
      <c r="F9365" s="58">
        <v>0</v>
      </c>
      <c r="G9365" s="58">
        <v>-6.3383640356307596E-3</v>
      </c>
      <c r="H9365" s="58">
        <v>6.3606126110955796E-4</v>
      </c>
      <c r="I9365" s="58">
        <v>1.08692818425395E-4</v>
      </c>
      <c r="J9365" s="58">
        <v>0</v>
      </c>
    </row>
    <row r="9366" spans="1:10" x14ac:dyDescent="0.15">
      <c r="A9366" s="57" t="s">
        <v>621</v>
      </c>
      <c r="B9366" s="57" t="s">
        <v>621</v>
      </c>
      <c r="C9366" s="57" t="s">
        <v>24</v>
      </c>
      <c r="D9366" s="57" t="s">
        <v>446</v>
      </c>
      <c r="E9366" s="58">
        <v>0</v>
      </c>
      <c r="F9366" s="58">
        <v>0</v>
      </c>
      <c r="G9366" s="58">
        <v>-5.4246527445680004E-3</v>
      </c>
      <c r="H9366" s="58">
        <v>6.3559577347846897E-4</v>
      </c>
      <c r="I9366" s="58">
        <v>1.2894136785714501E-4</v>
      </c>
      <c r="J9366" s="58">
        <v>0</v>
      </c>
    </row>
    <row r="9367" spans="1:10" x14ac:dyDescent="0.15">
      <c r="A9367" s="57" t="s">
        <v>621</v>
      </c>
      <c r="B9367" s="57" t="s">
        <v>621</v>
      </c>
      <c r="C9367" s="57" t="s">
        <v>23</v>
      </c>
      <c r="D9367" s="57" t="s">
        <v>446</v>
      </c>
      <c r="E9367" s="58">
        <v>0</v>
      </c>
      <c r="F9367" s="58">
        <v>0</v>
      </c>
      <c r="G9367" s="58">
        <v>-5.5699554005253201E-3</v>
      </c>
      <c r="H9367" s="58">
        <v>1.19054814104749E-4</v>
      </c>
      <c r="I9367" s="58">
        <v>1.86601630671518E-5</v>
      </c>
      <c r="J9367" s="58">
        <v>0</v>
      </c>
    </row>
    <row r="9368" spans="1:10" x14ac:dyDescent="0.15">
      <c r="A9368" s="57" t="s">
        <v>621</v>
      </c>
      <c r="B9368" s="57" t="s">
        <v>621</v>
      </c>
      <c r="C9368" s="57" t="s">
        <v>35</v>
      </c>
      <c r="D9368" s="57" t="s">
        <v>446</v>
      </c>
      <c r="E9368" s="58">
        <v>0</v>
      </c>
      <c r="F9368" s="58">
        <v>0</v>
      </c>
      <c r="G9368" s="58">
        <v>-8.6405856550052108E-3</v>
      </c>
      <c r="H9368" s="58">
        <v>2.27566176439328E-4</v>
      </c>
      <c r="I9368" s="58">
        <v>3.4160719805233299E-5</v>
      </c>
      <c r="J9368" s="58">
        <v>0</v>
      </c>
    </row>
    <row r="9369" spans="1:10" x14ac:dyDescent="0.15">
      <c r="A9369" s="57" t="s">
        <v>621</v>
      </c>
      <c r="B9369" s="57" t="s">
        <v>621</v>
      </c>
      <c r="C9369" s="57" t="s">
        <v>25</v>
      </c>
      <c r="D9369" s="57" t="s">
        <v>446</v>
      </c>
      <c r="E9369" s="58">
        <v>0</v>
      </c>
      <c r="F9369" s="58">
        <v>0</v>
      </c>
      <c r="G9369" s="58">
        <v>-6.8652865296264E-3</v>
      </c>
      <c r="H9369" s="58">
        <v>2.8174033508210198E-4</v>
      </c>
      <c r="I9369" s="58">
        <v>4.8167350615177599E-5</v>
      </c>
      <c r="J9369" s="58">
        <v>0</v>
      </c>
    </row>
    <row r="9370" spans="1:10" x14ac:dyDescent="0.15">
      <c r="A9370" s="57" t="s">
        <v>621</v>
      </c>
      <c r="B9370" s="57" t="s">
        <v>621</v>
      </c>
      <c r="C9370" s="57" t="s">
        <v>26</v>
      </c>
      <c r="D9370" s="57" t="s">
        <v>446</v>
      </c>
      <c r="E9370" s="58">
        <v>0</v>
      </c>
      <c r="F9370" s="58">
        <v>0</v>
      </c>
      <c r="G9370" s="58">
        <v>-7.1471437584798899E-3</v>
      </c>
      <c r="H9370" s="58">
        <v>-2.32163387690246E-4</v>
      </c>
      <c r="I9370" s="58">
        <v>-4.0060551202700703E-5</v>
      </c>
      <c r="J9370" s="58">
        <v>0</v>
      </c>
    </row>
    <row r="9371" spans="1:10" x14ac:dyDescent="0.15">
      <c r="A9371" s="57" t="s">
        <v>621</v>
      </c>
      <c r="B9371" s="57" t="s">
        <v>621</v>
      </c>
      <c r="C9371" s="57" t="s">
        <v>46</v>
      </c>
      <c r="D9371" s="57" t="s">
        <v>446</v>
      </c>
      <c r="E9371" s="58">
        <v>0</v>
      </c>
      <c r="F9371" s="58">
        <v>0</v>
      </c>
      <c r="G9371" s="58">
        <v>-4.7775319861901797E-3</v>
      </c>
      <c r="H9371" s="58">
        <v>3.3160585981820698E-4</v>
      </c>
      <c r="I9371" s="58">
        <v>6.29667712727546E-5</v>
      </c>
      <c r="J9371" s="58">
        <v>0</v>
      </c>
    </row>
    <row r="9372" spans="1:10" x14ac:dyDescent="0.15">
      <c r="A9372" s="57" t="s">
        <v>621</v>
      </c>
      <c r="B9372" s="57" t="s">
        <v>621</v>
      </c>
      <c r="C9372" s="57" t="s">
        <v>43</v>
      </c>
      <c r="D9372" s="57" t="s">
        <v>446</v>
      </c>
      <c r="E9372" s="58">
        <v>0</v>
      </c>
      <c r="F9372" s="58">
        <v>0</v>
      </c>
      <c r="G9372" s="58">
        <v>-5.2508498054950397E-3</v>
      </c>
      <c r="H9372" s="58">
        <v>2.2624018793039101E-4</v>
      </c>
      <c r="I9372" s="58">
        <v>4.57357242965736E-5</v>
      </c>
      <c r="J9372" s="58">
        <v>0</v>
      </c>
    </row>
    <row r="9373" spans="1:10" x14ac:dyDescent="0.15">
      <c r="A9373" s="57" t="s">
        <v>621</v>
      </c>
      <c r="B9373" s="57" t="s">
        <v>621</v>
      </c>
      <c r="C9373" s="57" t="s">
        <v>42</v>
      </c>
      <c r="D9373" s="57" t="s">
        <v>446</v>
      </c>
      <c r="E9373" s="58">
        <v>0</v>
      </c>
      <c r="F9373" s="58">
        <v>0</v>
      </c>
      <c r="G9373" s="58">
        <v>-5.3270366828891197E-3</v>
      </c>
      <c r="H9373" s="58">
        <v>7.0912344799860499E-5</v>
      </c>
      <c r="I9373" s="58">
        <v>1.7623472460536301E-5</v>
      </c>
      <c r="J9373" s="58">
        <v>0</v>
      </c>
    </row>
    <row r="9374" spans="1:10" x14ac:dyDescent="0.15">
      <c r="A9374" s="57" t="s">
        <v>621</v>
      </c>
      <c r="B9374" s="57" t="s">
        <v>621</v>
      </c>
      <c r="C9374" s="57" t="s">
        <v>40</v>
      </c>
      <c r="D9374" s="57" t="s">
        <v>446</v>
      </c>
      <c r="E9374" s="58">
        <v>0</v>
      </c>
      <c r="F9374" s="58">
        <v>0</v>
      </c>
      <c r="G9374" s="58">
        <v>-4.8093530546704797E-3</v>
      </c>
      <c r="H9374" s="58">
        <v>3.31484935940279E-4</v>
      </c>
      <c r="I9374" s="58">
        <v>6.7978646622878403E-5</v>
      </c>
      <c r="J9374" s="58">
        <v>0</v>
      </c>
    </row>
    <row r="9375" spans="1:10" x14ac:dyDescent="0.15">
      <c r="A9375" s="57" t="s">
        <v>621</v>
      </c>
      <c r="B9375" s="57" t="s">
        <v>621</v>
      </c>
      <c r="C9375" s="57" t="s">
        <v>41</v>
      </c>
      <c r="D9375" s="57" t="s">
        <v>446</v>
      </c>
      <c r="E9375" s="58">
        <v>0</v>
      </c>
      <c r="F9375" s="58">
        <v>0</v>
      </c>
      <c r="G9375" s="58">
        <v>-5.2412339692871901E-3</v>
      </c>
      <c r="H9375" s="58">
        <v>2.25053857996525E-4</v>
      </c>
      <c r="I9375" s="58">
        <v>4.3760433502161903E-5</v>
      </c>
      <c r="J9375" s="58">
        <v>0</v>
      </c>
    </row>
    <row r="9376" spans="1:10" x14ac:dyDescent="0.15">
      <c r="A9376" s="57" t="s">
        <v>621</v>
      </c>
      <c r="B9376" s="57" t="s">
        <v>621</v>
      </c>
      <c r="C9376" s="57" t="s">
        <v>39</v>
      </c>
      <c r="D9376" s="57" t="s">
        <v>446</v>
      </c>
      <c r="E9376" s="58">
        <v>0</v>
      </c>
      <c r="F9376" s="58">
        <v>0</v>
      </c>
      <c r="G9376" s="58">
        <v>-4.8521324185556601E-3</v>
      </c>
      <c r="H9376" s="58">
        <v>1.7630217054294601E-4</v>
      </c>
      <c r="I9376" s="58">
        <v>3.4844991683423802E-5</v>
      </c>
      <c r="J9376" s="58">
        <v>0</v>
      </c>
    </row>
    <row r="9377" spans="1:10" x14ac:dyDescent="0.15">
      <c r="A9377" s="57" t="s">
        <v>621</v>
      </c>
      <c r="B9377" s="57" t="s">
        <v>621</v>
      </c>
      <c r="C9377" s="57" t="s">
        <v>44</v>
      </c>
      <c r="D9377" s="57" t="s">
        <v>446</v>
      </c>
      <c r="E9377" s="58">
        <v>0</v>
      </c>
      <c r="F9377" s="58">
        <v>0</v>
      </c>
      <c r="G9377" s="58">
        <v>-5.2951593113424802E-3</v>
      </c>
      <c r="H9377" s="58">
        <v>7.1044317196753204E-5</v>
      </c>
      <c r="I9377" s="58">
        <v>1.26046202046068E-5</v>
      </c>
      <c r="J9377" s="58">
        <v>0</v>
      </c>
    </row>
    <row r="9378" spans="1:10" x14ac:dyDescent="0.15">
      <c r="A9378" s="57" t="s">
        <v>621</v>
      </c>
      <c r="B9378" s="57" t="s">
        <v>621</v>
      </c>
      <c r="C9378" s="57" t="s">
        <v>31</v>
      </c>
      <c r="D9378" s="57" t="s">
        <v>446</v>
      </c>
      <c r="E9378" s="58">
        <v>0</v>
      </c>
      <c r="F9378" s="58">
        <v>0</v>
      </c>
      <c r="G9378" s="58">
        <v>-8.2423825896596695E-3</v>
      </c>
      <c r="H9378" s="58">
        <v>1.7757448568567701E-4</v>
      </c>
      <c r="I9378" s="58">
        <v>2.3334530496838201E-5</v>
      </c>
      <c r="J9378" s="58">
        <v>0</v>
      </c>
    </row>
    <row r="9379" spans="1:10" x14ac:dyDescent="0.15">
      <c r="A9379" s="57" t="s">
        <v>621</v>
      </c>
      <c r="B9379" s="57" t="s">
        <v>621</v>
      </c>
      <c r="C9379" s="57" t="s">
        <v>30</v>
      </c>
      <c r="D9379" s="57" t="s">
        <v>446</v>
      </c>
      <c r="E9379" s="58">
        <v>0</v>
      </c>
      <c r="F9379" s="58">
        <v>0</v>
      </c>
      <c r="G9379" s="58">
        <v>-5.3189401772021699E-3</v>
      </c>
      <c r="H9379" s="58">
        <v>6.3598009648099905E-4</v>
      </c>
      <c r="I9379" s="58">
        <v>1.12210618358083E-4</v>
      </c>
      <c r="J9379" s="58">
        <v>0</v>
      </c>
    </row>
    <row r="9380" spans="1:10" x14ac:dyDescent="0.15">
      <c r="A9380" s="57" t="s">
        <v>621</v>
      </c>
      <c r="B9380" s="57" t="s">
        <v>621</v>
      </c>
      <c r="C9380" s="57" t="s">
        <v>27</v>
      </c>
      <c r="D9380" s="57" t="s">
        <v>446</v>
      </c>
      <c r="E9380" s="58">
        <v>0</v>
      </c>
      <c r="F9380" s="58">
        <v>0</v>
      </c>
      <c r="G9380" s="58">
        <v>-6.89736202373494E-3</v>
      </c>
      <c r="H9380" s="58">
        <v>2.8569424908433998E-4</v>
      </c>
      <c r="I9380" s="58">
        <v>5.4757203660857002E-5</v>
      </c>
      <c r="J9380" s="58">
        <v>0</v>
      </c>
    </row>
    <row r="9381" spans="1:10" x14ac:dyDescent="0.15">
      <c r="A9381" s="57" t="s">
        <v>621</v>
      </c>
      <c r="B9381" s="57" t="s">
        <v>621</v>
      </c>
      <c r="C9381" s="57" t="s">
        <v>28</v>
      </c>
      <c r="D9381" s="57" t="s">
        <v>446</v>
      </c>
      <c r="E9381" s="58">
        <v>0</v>
      </c>
      <c r="F9381" s="58">
        <v>0</v>
      </c>
      <c r="G9381" s="58">
        <v>-7.0420613726345799E-3</v>
      </c>
      <c r="H9381" s="58">
        <v>-2.31435546746205E-4</v>
      </c>
      <c r="I9381" s="58">
        <v>-5.6453913841649301E-5</v>
      </c>
      <c r="J9381" s="58">
        <v>0</v>
      </c>
    </row>
    <row r="9382" spans="1:10" x14ac:dyDescent="0.15">
      <c r="A9382" s="57" t="s">
        <v>621</v>
      </c>
      <c r="B9382" s="57" t="s">
        <v>621</v>
      </c>
      <c r="C9382" s="57" t="s">
        <v>34</v>
      </c>
      <c r="D9382" s="57" t="s">
        <v>446</v>
      </c>
      <c r="E9382" s="58">
        <v>0</v>
      </c>
      <c r="F9382" s="58">
        <v>0</v>
      </c>
      <c r="G9382" s="58">
        <v>-8.7158119750302201E-3</v>
      </c>
      <c r="H9382" s="58">
        <v>7.2496327549838197E-5</v>
      </c>
      <c r="I9382" s="58">
        <v>6.0619369647431598E-6</v>
      </c>
      <c r="J9382" s="58">
        <v>0</v>
      </c>
    </row>
    <row r="9383" spans="1:10" x14ac:dyDescent="0.15">
      <c r="A9383" s="57" t="s">
        <v>621</v>
      </c>
      <c r="B9383" s="57" t="s">
        <v>621</v>
      </c>
      <c r="C9383" s="57" t="s">
        <v>29</v>
      </c>
      <c r="D9383" s="57" t="s">
        <v>446</v>
      </c>
      <c r="E9383" s="58">
        <v>0</v>
      </c>
      <c r="F9383" s="58">
        <v>0</v>
      </c>
      <c r="G9383" s="58">
        <v>-5.6020275761935797E-3</v>
      </c>
      <c r="H9383" s="58">
        <v>1.2300823727458599E-4</v>
      </c>
      <c r="I9383" s="58">
        <v>2.5248940863852298E-5</v>
      </c>
      <c r="J9383" s="58">
        <v>0</v>
      </c>
    </row>
    <row r="9384" spans="1:10" x14ac:dyDescent="0.15">
      <c r="A9384" s="57" t="s">
        <v>621</v>
      </c>
      <c r="B9384" s="57" t="s">
        <v>621</v>
      </c>
      <c r="C9384" s="57" t="s">
        <v>14</v>
      </c>
      <c r="D9384" s="57" t="s">
        <v>446</v>
      </c>
      <c r="E9384" s="58">
        <v>0</v>
      </c>
      <c r="F9384" s="58">
        <v>0</v>
      </c>
      <c r="G9384" s="58">
        <v>-7.8202855934497908E-3</v>
      </c>
      <c r="H9384" s="58">
        <v>1.6499304068493599E-4</v>
      </c>
      <c r="I9384" s="58">
        <v>2.0492403835386799E-5</v>
      </c>
      <c r="J9384" s="58">
        <v>0</v>
      </c>
    </row>
    <row r="9385" spans="1:10" x14ac:dyDescent="0.15">
      <c r="A9385" s="57" t="s">
        <v>621</v>
      </c>
      <c r="B9385" s="57" t="s">
        <v>621</v>
      </c>
      <c r="C9385" s="57" t="s">
        <v>15</v>
      </c>
      <c r="D9385" s="57" t="s">
        <v>446</v>
      </c>
      <c r="E9385" s="58">
        <v>0</v>
      </c>
      <c r="F9385" s="58">
        <v>0</v>
      </c>
      <c r="G9385" s="58">
        <v>-6.5891732946202798E-3</v>
      </c>
      <c r="H9385" s="58">
        <v>1.1916747152554E-4</v>
      </c>
      <c r="I9385" s="58">
        <v>1.50446940420506E-5</v>
      </c>
      <c r="J9385" s="58">
        <v>0</v>
      </c>
    </row>
    <row r="9386" spans="1:10" x14ac:dyDescent="0.15">
      <c r="A9386" s="57" t="s">
        <v>621</v>
      </c>
      <c r="B9386" s="57" t="s">
        <v>621</v>
      </c>
      <c r="C9386" s="57" t="s">
        <v>16</v>
      </c>
      <c r="D9386" s="57" t="s">
        <v>446</v>
      </c>
      <c r="E9386" s="58">
        <v>0</v>
      </c>
      <c r="F9386" s="58">
        <v>0</v>
      </c>
      <c r="G9386" s="58">
        <v>-6.37515145525272E-3</v>
      </c>
      <c r="H9386" s="58">
        <v>6.33891767863582E-4</v>
      </c>
      <c r="I9386" s="58">
        <v>1.1375946096502E-4</v>
      </c>
      <c r="J9386" s="58">
        <v>0</v>
      </c>
    </row>
    <row r="9387" spans="1:10" x14ac:dyDescent="0.15">
      <c r="A9387" s="57" t="s">
        <v>621</v>
      </c>
      <c r="B9387" s="57" t="s">
        <v>621</v>
      </c>
      <c r="C9387" s="57" t="s">
        <v>17</v>
      </c>
      <c r="D9387" s="57" t="s">
        <v>446</v>
      </c>
      <c r="E9387" s="58">
        <v>0</v>
      </c>
      <c r="F9387" s="58">
        <v>0</v>
      </c>
      <c r="G9387" s="58">
        <v>-7.8844412320409705E-3</v>
      </c>
      <c r="H9387" s="58">
        <v>2.8185231276230198E-4</v>
      </c>
      <c r="I9387" s="58">
        <v>4.45418020949186E-5</v>
      </c>
      <c r="J9387" s="58">
        <v>0</v>
      </c>
    </row>
    <row r="9388" spans="1:10" x14ac:dyDescent="0.15">
      <c r="A9388" s="57" t="s">
        <v>621</v>
      </c>
      <c r="B9388" s="57" t="s">
        <v>621</v>
      </c>
      <c r="C9388" s="57" t="s">
        <v>18</v>
      </c>
      <c r="D9388" s="57" t="s">
        <v>446</v>
      </c>
      <c r="E9388" s="58">
        <v>0</v>
      </c>
      <c r="F9388" s="58">
        <v>0</v>
      </c>
      <c r="G9388" s="58">
        <v>-8.1673286468833903E-3</v>
      </c>
      <c r="H9388" s="58">
        <v>-2.3111052914476899E-4</v>
      </c>
      <c r="I9388" s="58">
        <v>-4.25261499008171E-5</v>
      </c>
      <c r="J9388" s="58">
        <v>0</v>
      </c>
    </row>
    <row r="9389" spans="1:10" x14ac:dyDescent="0.15">
      <c r="A9389" s="57" t="s">
        <v>621</v>
      </c>
      <c r="B9389" s="57" t="s">
        <v>621</v>
      </c>
      <c r="C9389" s="57" t="s">
        <v>19</v>
      </c>
      <c r="D9389" s="57" t="s">
        <v>446</v>
      </c>
      <c r="E9389" s="58">
        <v>0</v>
      </c>
      <c r="F9389" s="58">
        <v>0</v>
      </c>
      <c r="G9389" s="58">
        <v>-7.9165186119380098E-3</v>
      </c>
      <c r="H9389" s="58">
        <v>2.8580647145781598E-4</v>
      </c>
      <c r="I9389" s="58">
        <v>5.11321587295321E-5</v>
      </c>
      <c r="J9389" s="58">
        <v>0</v>
      </c>
    </row>
    <row r="9390" spans="1:10" x14ac:dyDescent="0.15">
      <c r="A9390" s="57" t="s">
        <v>621</v>
      </c>
      <c r="B9390" s="57" t="s">
        <v>621</v>
      </c>
      <c r="C9390" s="57" t="s">
        <v>20</v>
      </c>
      <c r="D9390" s="57" t="s">
        <v>446</v>
      </c>
      <c r="E9390" s="58">
        <v>0</v>
      </c>
      <c r="F9390" s="58">
        <v>0</v>
      </c>
      <c r="G9390" s="58">
        <v>-8.0616323747147098E-3</v>
      </c>
      <c r="H9390" s="58">
        <v>-2.3070983696074599E-4</v>
      </c>
      <c r="I9390" s="58">
        <v>-5.9253549072121899E-5</v>
      </c>
      <c r="J9390" s="58">
        <v>0</v>
      </c>
    </row>
    <row r="9391" spans="1:10" x14ac:dyDescent="0.15">
      <c r="A9391" s="57" t="s">
        <v>621</v>
      </c>
      <c r="B9391" s="57" t="s">
        <v>621</v>
      </c>
      <c r="C9391" s="57" t="s">
        <v>38</v>
      </c>
      <c r="D9391" s="57" t="s">
        <v>446</v>
      </c>
      <c r="E9391" s="58">
        <v>0</v>
      </c>
      <c r="F9391" s="58">
        <v>0</v>
      </c>
      <c r="G9391" s="58">
        <v>-8.1671560439538597E-3</v>
      </c>
      <c r="H9391" s="58">
        <v>3.32644325999984E-4</v>
      </c>
      <c r="I9391" s="58">
        <v>5.1433381667003598E-5</v>
      </c>
      <c r="J9391" s="58">
        <v>0</v>
      </c>
    </row>
    <row r="9392" spans="1:10" x14ac:dyDescent="0.15">
      <c r="A9392" s="57" t="s">
        <v>621</v>
      </c>
      <c r="B9392" s="57" t="s">
        <v>621</v>
      </c>
      <c r="C9392" s="57" t="s">
        <v>32</v>
      </c>
      <c r="D9392" s="57" t="s">
        <v>446</v>
      </c>
      <c r="E9392" s="58">
        <v>0</v>
      </c>
      <c r="F9392" s="58">
        <v>0</v>
      </c>
      <c r="G9392" s="58">
        <v>-8.1988488944876696E-3</v>
      </c>
      <c r="H9392" s="58">
        <v>3.3252859281234198E-4</v>
      </c>
      <c r="I9392" s="58">
        <v>5.6449707368616299E-5</v>
      </c>
      <c r="J9392" s="58">
        <v>0</v>
      </c>
    </row>
    <row r="9393" spans="1:10" x14ac:dyDescent="0.15">
      <c r="A9393" s="57" t="s">
        <v>621</v>
      </c>
      <c r="B9393" s="57" t="s">
        <v>621</v>
      </c>
      <c r="C9393" s="57" t="s">
        <v>33</v>
      </c>
      <c r="D9393" s="57" t="s">
        <v>446</v>
      </c>
      <c r="E9393" s="58">
        <v>0</v>
      </c>
      <c r="F9393" s="58">
        <v>0</v>
      </c>
      <c r="G9393" s="58">
        <v>-8.6309624472023505E-3</v>
      </c>
      <c r="H9393" s="58">
        <v>2.2637992337830499E-4</v>
      </c>
      <c r="I9393" s="58">
        <v>3.21836011529671E-5</v>
      </c>
      <c r="J9393" s="58">
        <v>0</v>
      </c>
    </row>
    <row r="9394" spans="1:10" x14ac:dyDescent="0.15">
      <c r="A9394" s="57" t="s">
        <v>621</v>
      </c>
      <c r="B9394" s="57" t="s">
        <v>621</v>
      </c>
      <c r="C9394" s="57" t="s">
        <v>45</v>
      </c>
      <c r="D9394" s="57" t="s">
        <v>446</v>
      </c>
      <c r="E9394" s="58">
        <v>0</v>
      </c>
      <c r="F9394" s="58">
        <v>0</v>
      </c>
      <c r="G9394" s="58">
        <v>-4.8617513246050096E-3</v>
      </c>
      <c r="H9394" s="58">
        <v>1.7748878374896401E-4</v>
      </c>
      <c r="I9394" s="58">
        <v>3.6820823805246997E-5</v>
      </c>
      <c r="J9394" s="58">
        <v>0</v>
      </c>
    </row>
    <row r="9395" spans="1:10" x14ac:dyDescent="0.15">
      <c r="A9395" s="57" t="s">
        <v>621</v>
      </c>
      <c r="B9395" s="57" t="s">
        <v>621</v>
      </c>
      <c r="C9395" s="57" t="s">
        <v>11</v>
      </c>
      <c r="D9395" s="57" t="s">
        <v>446</v>
      </c>
      <c r="E9395" s="58">
        <v>0</v>
      </c>
      <c r="F9395" s="58">
        <v>0</v>
      </c>
      <c r="G9395" s="58">
        <v>-4.22004147206681E-3</v>
      </c>
      <c r="H9395" s="58">
        <v>2.7112375150423098E-4</v>
      </c>
      <c r="I9395" s="58">
        <v>6.3144689753274005E-5</v>
      </c>
      <c r="J9395" s="58">
        <v>0</v>
      </c>
    </row>
    <row r="9396" spans="1:10" x14ac:dyDescent="0.15">
      <c r="A9396" s="57" t="s">
        <v>621</v>
      </c>
      <c r="B9396" s="57" t="s">
        <v>621</v>
      </c>
      <c r="C9396" s="57" t="s">
        <v>12</v>
      </c>
      <c r="D9396" s="57" t="s">
        <v>446</v>
      </c>
      <c r="E9396" s="58">
        <v>0</v>
      </c>
      <c r="F9396" s="58">
        <v>0</v>
      </c>
      <c r="G9396" s="58">
        <v>-6.2045612132488499E-3</v>
      </c>
      <c r="H9396" s="58">
        <v>2.2092834132957201E-4</v>
      </c>
      <c r="I9396" s="58">
        <v>4.17247491727713E-5</v>
      </c>
      <c r="J9396" s="58">
        <v>0</v>
      </c>
    </row>
    <row r="9397" spans="1:10" x14ac:dyDescent="0.15">
      <c r="A9397" s="57" t="s">
        <v>621</v>
      </c>
      <c r="B9397" s="57" t="s">
        <v>621</v>
      </c>
      <c r="C9397" s="57" t="s">
        <v>13</v>
      </c>
      <c r="D9397" s="57" t="s">
        <v>446</v>
      </c>
      <c r="E9397" s="58">
        <v>0</v>
      </c>
      <c r="F9397" s="58">
        <v>0</v>
      </c>
      <c r="G9397" s="58">
        <v>-5.7795743770219198E-3</v>
      </c>
      <c r="H9397" s="58">
        <v>1.93376395669359E-4</v>
      </c>
      <c r="I9397" s="58">
        <v>3.2773061543815501E-5</v>
      </c>
      <c r="J9397" s="58">
        <v>0</v>
      </c>
    </row>
    <row r="9398" spans="1:10" x14ac:dyDescent="0.15">
      <c r="A9398" s="57" t="s">
        <v>621</v>
      </c>
      <c r="B9398" s="57" t="s">
        <v>621</v>
      </c>
      <c r="C9398" s="57" t="s">
        <v>37</v>
      </c>
      <c r="D9398" s="57" t="s">
        <v>446</v>
      </c>
      <c r="E9398" s="58">
        <v>0</v>
      </c>
      <c r="F9398" s="58">
        <v>0</v>
      </c>
      <c r="G9398" s="58">
        <v>-8.2520058076553608E-3</v>
      </c>
      <c r="H9398" s="58">
        <v>1.78760732498855E-4</v>
      </c>
      <c r="I9398" s="58">
        <v>2.5311639235810401E-5</v>
      </c>
      <c r="J9398" s="58">
        <v>0</v>
      </c>
    </row>
    <row r="9399" spans="1:10" x14ac:dyDescent="0.15">
      <c r="A9399" s="57" t="s">
        <v>621</v>
      </c>
      <c r="B9399" s="57" t="s">
        <v>621</v>
      </c>
      <c r="C9399" s="57" t="s">
        <v>36</v>
      </c>
      <c r="D9399" s="57" t="s">
        <v>446</v>
      </c>
      <c r="E9399" s="58">
        <v>0</v>
      </c>
      <c r="F9399" s="58">
        <v>0</v>
      </c>
      <c r="G9399" s="58">
        <v>-8.6841191297836601E-3</v>
      </c>
      <c r="H9399" s="58">
        <v>7.2612059254159104E-5</v>
      </c>
      <c r="I9399" s="58">
        <v>1.0456291673787201E-6</v>
      </c>
      <c r="J9399" s="58">
        <v>0</v>
      </c>
    </row>
    <row r="9400" spans="1:10" x14ac:dyDescent="0.15">
      <c r="A9400" s="57" t="s">
        <v>622</v>
      </c>
      <c r="B9400" s="57" t="s">
        <v>622</v>
      </c>
      <c r="C9400" s="57" t="s">
        <v>21</v>
      </c>
      <c r="D9400" s="57" t="s">
        <v>446</v>
      </c>
      <c r="E9400" s="58">
        <v>0</v>
      </c>
      <c r="F9400" s="58">
        <v>0</v>
      </c>
      <c r="G9400" s="58">
        <v>-6.4278234068013296E-3</v>
      </c>
      <c r="H9400" s="58">
        <v>2.5539974440356799E-4</v>
      </c>
      <c r="I9400" s="58">
        <v>3.4213052283226599E-4</v>
      </c>
      <c r="J9400" s="58">
        <v>0</v>
      </c>
    </row>
    <row r="9401" spans="1:10" x14ac:dyDescent="0.15">
      <c r="A9401" s="57" t="s">
        <v>622</v>
      </c>
      <c r="B9401" s="57" t="s">
        <v>622</v>
      </c>
      <c r="C9401" s="57" t="s">
        <v>22</v>
      </c>
      <c r="D9401" s="57" t="s">
        <v>446</v>
      </c>
      <c r="E9401" s="58">
        <v>0</v>
      </c>
      <c r="F9401" s="58">
        <v>0</v>
      </c>
      <c r="G9401" s="58">
        <v>-6.0193509159039201E-3</v>
      </c>
      <c r="H9401" s="58">
        <v>7.3891647764225002E-4</v>
      </c>
      <c r="I9401" s="58">
        <v>4.0018845484560503E-4</v>
      </c>
      <c r="J9401" s="58">
        <v>0</v>
      </c>
    </row>
    <row r="9402" spans="1:10" x14ac:dyDescent="0.15">
      <c r="A9402" s="57" t="s">
        <v>622</v>
      </c>
      <c r="B9402" s="57" t="s">
        <v>622</v>
      </c>
      <c r="C9402" s="57" t="s">
        <v>24</v>
      </c>
      <c r="D9402" s="57" t="s">
        <v>446</v>
      </c>
      <c r="E9402" s="58">
        <v>0</v>
      </c>
      <c r="F9402" s="58">
        <v>0</v>
      </c>
      <c r="G9402" s="58">
        <v>-5.08576943986409E-3</v>
      </c>
      <c r="H9402" s="58">
        <v>7.2916357770585799E-4</v>
      </c>
      <c r="I9402" s="58">
        <v>3.9452645200119501E-4</v>
      </c>
      <c r="J9402" s="58">
        <v>0</v>
      </c>
    </row>
    <row r="9403" spans="1:10" x14ac:dyDescent="0.15">
      <c r="A9403" s="57" t="s">
        <v>622</v>
      </c>
      <c r="B9403" s="57" t="s">
        <v>622</v>
      </c>
      <c r="C9403" s="57" t="s">
        <v>23</v>
      </c>
      <c r="D9403" s="57" t="s">
        <v>446</v>
      </c>
      <c r="E9403" s="58">
        <v>0</v>
      </c>
      <c r="F9403" s="58">
        <v>0</v>
      </c>
      <c r="G9403" s="58">
        <v>-5.3931500168079502E-3</v>
      </c>
      <c r="H9403" s="58">
        <v>2.4078183805058999E-4</v>
      </c>
      <c r="I9403" s="58">
        <v>3.15055941014397E-4</v>
      </c>
      <c r="J9403" s="58">
        <v>0</v>
      </c>
    </row>
    <row r="9404" spans="1:10" x14ac:dyDescent="0.15">
      <c r="A9404" s="57" t="s">
        <v>622</v>
      </c>
      <c r="B9404" s="57" t="s">
        <v>622</v>
      </c>
      <c r="C9404" s="57" t="s">
        <v>35</v>
      </c>
      <c r="D9404" s="57" t="s">
        <v>446</v>
      </c>
      <c r="E9404" s="58">
        <v>0</v>
      </c>
      <c r="F9404" s="58">
        <v>0</v>
      </c>
      <c r="G9404" s="58">
        <v>-8.3887227442856101E-3</v>
      </c>
      <c r="H9404" s="58">
        <v>3.9813878939317802E-4</v>
      </c>
      <c r="I9404" s="58">
        <v>4.3253822175459298E-4</v>
      </c>
      <c r="J9404" s="58">
        <v>0</v>
      </c>
    </row>
    <row r="9405" spans="1:10" x14ac:dyDescent="0.15">
      <c r="A9405" s="57" t="s">
        <v>622</v>
      </c>
      <c r="B9405" s="57" t="s">
        <v>622</v>
      </c>
      <c r="C9405" s="57" t="s">
        <v>25</v>
      </c>
      <c r="D9405" s="57" t="s">
        <v>446</v>
      </c>
      <c r="E9405" s="58">
        <v>0</v>
      </c>
      <c r="F9405" s="58">
        <v>0</v>
      </c>
      <c r="G9405" s="58">
        <v>-6.6046131221228696E-3</v>
      </c>
      <c r="H9405" s="58">
        <v>4.4272120692789998E-4</v>
      </c>
      <c r="I9405" s="58">
        <v>4.1861054832423999E-4</v>
      </c>
      <c r="J9405" s="58">
        <v>0</v>
      </c>
    </row>
    <row r="9406" spans="1:10" x14ac:dyDescent="0.15">
      <c r="A9406" s="57" t="s">
        <v>622</v>
      </c>
      <c r="B9406" s="57" t="s">
        <v>622</v>
      </c>
      <c r="C9406" s="57" t="s">
        <v>26</v>
      </c>
      <c r="D9406" s="57" t="s">
        <v>446</v>
      </c>
      <c r="E9406" s="58">
        <v>0</v>
      </c>
      <c r="F9406" s="58">
        <v>0</v>
      </c>
      <c r="G9406" s="58">
        <v>-7.0138010394712597E-3</v>
      </c>
      <c r="H9406" s="58">
        <v>-4.1560872845476101E-5</v>
      </c>
      <c r="I9406" s="58">
        <v>3.59651837863117E-4</v>
      </c>
      <c r="J9406" s="58">
        <v>0</v>
      </c>
    </row>
    <row r="9407" spans="1:10" x14ac:dyDescent="0.15">
      <c r="A9407" s="57" t="s">
        <v>622</v>
      </c>
      <c r="B9407" s="57" t="s">
        <v>622</v>
      </c>
      <c r="C9407" s="57" t="s">
        <v>46</v>
      </c>
      <c r="D9407" s="57" t="s">
        <v>446</v>
      </c>
      <c r="E9407" s="58">
        <v>0</v>
      </c>
      <c r="F9407" s="58">
        <v>0</v>
      </c>
      <c r="G9407" s="58">
        <v>-4.5357162978545999E-3</v>
      </c>
      <c r="H9407" s="58">
        <v>4.4558097971458501E-4</v>
      </c>
      <c r="I9407" s="58">
        <v>3.4681512456337398E-4</v>
      </c>
      <c r="J9407" s="58">
        <v>0</v>
      </c>
    </row>
    <row r="9408" spans="1:10" x14ac:dyDescent="0.15">
      <c r="A9408" s="57" t="s">
        <v>622</v>
      </c>
      <c r="B9408" s="57" t="s">
        <v>622</v>
      </c>
      <c r="C9408" s="57" t="s">
        <v>43</v>
      </c>
      <c r="D9408" s="57" t="s">
        <v>446</v>
      </c>
      <c r="E9408" s="58">
        <v>0</v>
      </c>
      <c r="F9408" s="58">
        <v>0</v>
      </c>
      <c r="G9408" s="58">
        <v>-5.0215208963901503E-3</v>
      </c>
      <c r="H9408" s="58">
        <v>3.60696827661653E-4</v>
      </c>
      <c r="I9408" s="58">
        <v>3.6044756806910799E-4</v>
      </c>
      <c r="J9408" s="58">
        <v>0</v>
      </c>
    </row>
    <row r="9409" spans="1:10" x14ac:dyDescent="0.15">
      <c r="A9409" s="57" t="s">
        <v>622</v>
      </c>
      <c r="B9409" s="57" t="s">
        <v>622</v>
      </c>
      <c r="C9409" s="57" t="s">
        <v>42</v>
      </c>
      <c r="D9409" s="57" t="s">
        <v>446</v>
      </c>
      <c r="E9409" s="58">
        <v>0</v>
      </c>
      <c r="F9409" s="58">
        <v>0</v>
      </c>
      <c r="G9409" s="58">
        <v>-5.1384428973896799E-3</v>
      </c>
      <c r="H9409" s="58">
        <v>2.14235785461979E-4</v>
      </c>
      <c r="I9409" s="58">
        <v>3.4134303413368202E-4</v>
      </c>
      <c r="J9409" s="58">
        <v>0</v>
      </c>
    </row>
    <row r="9410" spans="1:10" x14ac:dyDescent="0.15">
      <c r="A9410" s="57" t="s">
        <v>622</v>
      </c>
      <c r="B9410" s="57" t="s">
        <v>622</v>
      </c>
      <c r="C9410" s="57" t="s">
        <v>40</v>
      </c>
      <c r="D9410" s="57" t="s">
        <v>446</v>
      </c>
      <c r="E9410" s="58">
        <v>0</v>
      </c>
      <c r="F9410" s="58">
        <v>0</v>
      </c>
      <c r="G9410" s="58">
        <v>-4.5595805512018903E-3</v>
      </c>
      <c r="H9410" s="58">
        <v>4.4591920527943697E-4</v>
      </c>
      <c r="I9410" s="58">
        <v>3.5159509918582103E-4</v>
      </c>
      <c r="J9410" s="58">
        <v>0</v>
      </c>
    </row>
    <row r="9411" spans="1:10" x14ac:dyDescent="0.15">
      <c r="A9411" s="57" t="s">
        <v>622</v>
      </c>
      <c r="B9411" s="57" t="s">
        <v>622</v>
      </c>
      <c r="C9411" s="57" t="s">
        <v>41</v>
      </c>
      <c r="D9411" s="57" t="s">
        <v>446</v>
      </c>
      <c r="E9411" s="58">
        <v>0</v>
      </c>
      <c r="F9411" s="58">
        <v>0</v>
      </c>
      <c r="G9411" s="58">
        <v>-5.0149232294696804E-3</v>
      </c>
      <c r="H9411" s="58">
        <v>3.59601492859027E-4</v>
      </c>
      <c r="I9411" s="58">
        <v>3.5879156914387598E-4</v>
      </c>
      <c r="J9411" s="58">
        <v>0</v>
      </c>
    </row>
    <row r="9412" spans="1:10" x14ac:dyDescent="0.15">
      <c r="A9412" s="57" t="s">
        <v>622</v>
      </c>
      <c r="B9412" s="57" t="s">
        <v>622</v>
      </c>
      <c r="C9412" s="57" t="s">
        <v>39</v>
      </c>
      <c r="D9412" s="57" t="s">
        <v>446</v>
      </c>
      <c r="E9412" s="58">
        <v>0</v>
      </c>
      <c r="F9412" s="58">
        <v>0</v>
      </c>
      <c r="G9412" s="58">
        <v>-4.6510863626014502E-3</v>
      </c>
      <c r="H9412" s="58">
        <v>2.99084630634323E-4</v>
      </c>
      <c r="I9412" s="58">
        <v>3.2765019295906802E-4</v>
      </c>
      <c r="J9412" s="58">
        <v>0</v>
      </c>
    </row>
    <row r="9413" spans="1:10" x14ac:dyDescent="0.15">
      <c r="A9413" s="57" t="s">
        <v>622</v>
      </c>
      <c r="B9413" s="57" t="s">
        <v>622</v>
      </c>
      <c r="C9413" s="57" t="s">
        <v>44</v>
      </c>
      <c r="D9413" s="57" t="s">
        <v>446</v>
      </c>
      <c r="E9413" s="58">
        <v>0</v>
      </c>
      <c r="F9413" s="58">
        <v>0</v>
      </c>
      <c r="G9413" s="58">
        <v>-5.1145339593509902E-3</v>
      </c>
      <c r="H9413" s="58">
        <v>2.1391016607454099E-4</v>
      </c>
      <c r="I9413" s="58">
        <v>3.3655533169235597E-4</v>
      </c>
      <c r="J9413" s="58">
        <v>0</v>
      </c>
    </row>
    <row r="9414" spans="1:10" x14ac:dyDescent="0.15">
      <c r="A9414" s="57" t="s">
        <v>622</v>
      </c>
      <c r="B9414" s="57" t="s">
        <v>622</v>
      </c>
      <c r="C9414" s="57" t="s">
        <v>30</v>
      </c>
      <c r="D9414" s="57" t="s">
        <v>446</v>
      </c>
      <c r="E9414" s="58">
        <v>0</v>
      </c>
      <c r="F9414" s="58">
        <v>0</v>
      </c>
      <c r="G9414" s="58">
        <v>-5.0066211386873404E-3</v>
      </c>
      <c r="H9414" s="58">
        <v>7.2801958849048496E-4</v>
      </c>
      <c r="I9414" s="58">
        <v>3.78569497860831E-4</v>
      </c>
      <c r="J9414" s="58">
        <v>0</v>
      </c>
    </row>
    <row r="9415" spans="1:10" x14ac:dyDescent="0.15">
      <c r="A9415" s="57" t="s">
        <v>622</v>
      </c>
      <c r="B9415" s="57" t="s">
        <v>622</v>
      </c>
      <c r="C9415" s="57" t="s">
        <v>31</v>
      </c>
      <c r="D9415" s="57" t="s">
        <v>446</v>
      </c>
      <c r="E9415" s="58">
        <v>0</v>
      </c>
      <c r="F9415" s="58">
        <v>0</v>
      </c>
      <c r="G9415" s="58">
        <v>-8.0186965870117505E-3</v>
      </c>
      <c r="H9415" s="58">
        <v>3.3646166104813298E-4</v>
      </c>
      <c r="I9415" s="58">
        <v>3.99816453676026E-4</v>
      </c>
      <c r="J9415" s="58">
        <v>0</v>
      </c>
    </row>
    <row r="9416" spans="1:10" x14ac:dyDescent="0.15">
      <c r="A9416" s="57" t="s">
        <v>622</v>
      </c>
      <c r="B9416" s="57" t="s">
        <v>622</v>
      </c>
      <c r="C9416" s="57" t="s">
        <v>27</v>
      </c>
      <c r="D9416" s="57" t="s">
        <v>446</v>
      </c>
      <c r="E9416" s="58">
        <v>0</v>
      </c>
      <c r="F9416" s="58">
        <v>0</v>
      </c>
      <c r="G9416" s="58">
        <v>-6.6266186108736797E-3</v>
      </c>
      <c r="H9416" s="58">
        <v>4.4637201503355199E-4</v>
      </c>
      <c r="I9416" s="58">
        <v>4.24137071147381E-4</v>
      </c>
      <c r="J9416" s="58">
        <v>0</v>
      </c>
    </row>
    <row r="9417" spans="1:10" x14ac:dyDescent="0.15">
      <c r="A9417" s="57" t="s">
        <v>622</v>
      </c>
      <c r="B9417" s="57" t="s">
        <v>622</v>
      </c>
      <c r="C9417" s="57" t="s">
        <v>28</v>
      </c>
      <c r="D9417" s="57" t="s">
        <v>446</v>
      </c>
      <c r="E9417" s="58">
        <v>0</v>
      </c>
      <c r="F9417" s="58">
        <v>0</v>
      </c>
      <c r="G9417" s="58">
        <v>-6.93478093956576E-3</v>
      </c>
      <c r="H9417" s="58">
        <v>-4.2426229719943097E-5</v>
      </c>
      <c r="I9417" s="58">
        <v>3.4395370061711497E-4</v>
      </c>
      <c r="J9417" s="58">
        <v>0</v>
      </c>
    </row>
    <row r="9418" spans="1:10" x14ac:dyDescent="0.15">
      <c r="A9418" s="57" t="s">
        <v>622</v>
      </c>
      <c r="B9418" s="57" t="s">
        <v>622</v>
      </c>
      <c r="C9418" s="57" t="s">
        <v>34</v>
      </c>
      <c r="D9418" s="57" t="s">
        <v>446</v>
      </c>
      <c r="E9418" s="58">
        <v>0</v>
      </c>
      <c r="F9418" s="58">
        <v>0</v>
      </c>
      <c r="G9418" s="58">
        <v>-8.5046526490556596E-3</v>
      </c>
      <c r="H9418" s="58">
        <v>2.5198709512788502E-4</v>
      </c>
      <c r="I9418" s="58">
        <v>4.1345918304157899E-4</v>
      </c>
      <c r="J9418" s="58">
        <v>0</v>
      </c>
    </row>
    <row r="9419" spans="1:10" x14ac:dyDescent="0.15">
      <c r="A9419" s="57" t="s">
        <v>622</v>
      </c>
      <c r="B9419" s="57" t="s">
        <v>622</v>
      </c>
      <c r="C9419" s="57" t="s">
        <v>29</v>
      </c>
      <c r="D9419" s="57" t="s">
        <v>446</v>
      </c>
      <c r="E9419" s="58">
        <v>0</v>
      </c>
      <c r="F9419" s="58">
        <v>0</v>
      </c>
      <c r="G9419" s="58">
        <v>-5.4151538160337603E-3</v>
      </c>
      <c r="H9419" s="58">
        <v>2.4443224156445702E-4</v>
      </c>
      <c r="I9419" s="58">
        <v>3.2058159006801698E-4</v>
      </c>
      <c r="J9419" s="58">
        <v>0</v>
      </c>
    </row>
    <row r="9420" spans="1:10" x14ac:dyDescent="0.15">
      <c r="A9420" s="57" t="s">
        <v>622</v>
      </c>
      <c r="B9420" s="57" t="s">
        <v>622</v>
      </c>
      <c r="C9420" s="57" t="s">
        <v>14</v>
      </c>
      <c r="D9420" s="57" t="s">
        <v>446</v>
      </c>
      <c r="E9420" s="58">
        <v>0</v>
      </c>
      <c r="F9420" s="58">
        <v>0</v>
      </c>
      <c r="G9420" s="58">
        <v>-7.6183599532087401E-3</v>
      </c>
      <c r="H9420" s="58">
        <v>3.1013469983853998E-4</v>
      </c>
      <c r="I9420" s="58">
        <v>3.6246372736531901E-4</v>
      </c>
      <c r="J9420" s="58">
        <v>0</v>
      </c>
    </row>
    <row r="9421" spans="1:10" x14ac:dyDescent="0.15">
      <c r="A9421" s="57" t="s">
        <v>622</v>
      </c>
      <c r="B9421" s="57" t="s">
        <v>622</v>
      </c>
      <c r="C9421" s="57" t="s">
        <v>15</v>
      </c>
      <c r="D9421" s="57" t="s">
        <v>446</v>
      </c>
      <c r="E9421" s="58">
        <v>0</v>
      </c>
      <c r="F9421" s="58">
        <v>0</v>
      </c>
      <c r="G9421" s="58">
        <v>-6.4058167694046996E-3</v>
      </c>
      <c r="H9421" s="58">
        <v>2.51748744880862E-4</v>
      </c>
      <c r="I9421" s="58">
        <v>3.3660361114221598E-4</v>
      </c>
      <c r="J9421" s="58">
        <v>0</v>
      </c>
    </row>
    <row r="9422" spans="1:10" x14ac:dyDescent="0.15">
      <c r="A9422" s="57" t="s">
        <v>622</v>
      </c>
      <c r="B9422" s="57" t="s">
        <v>622</v>
      </c>
      <c r="C9422" s="57" t="s">
        <v>16</v>
      </c>
      <c r="D9422" s="57" t="s">
        <v>446</v>
      </c>
      <c r="E9422" s="58">
        <v>0</v>
      </c>
      <c r="F9422" s="58">
        <v>0</v>
      </c>
      <c r="G9422" s="58">
        <v>-6.0478972452044297E-3</v>
      </c>
      <c r="H9422" s="58">
        <v>7.3766249989481504E-4</v>
      </c>
      <c r="I9422" s="58">
        <v>4.0539995934112002E-4</v>
      </c>
      <c r="J9422" s="58">
        <v>0</v>
      </c>
    </row>
    <row r="9423" spans="1:10" x14ac:dyDescent="0.15">
      <c r="A9423" s="57" t="s">
        <v>622</v>
      </c>
      <c r="B9423" s="57" t="s">
        <v>622</v>
      </c>
      <c r="C9423" s="57" t="s">
        <v>17</v>
      </c>
      <c r="D9423" s="57" t="s">
        <v>446</v>
      </c>
      <c r="E9423" s="58">
        <v>0</v>
      </c>
      <c r="F9423" s="58">
        <v>0</v>
      </c>
      <c r="G9423" s="58">
        <v>-7.61723223349279E-3</v>
      </c>
      <c r="H9423" s="58">
        <v>4.5368813474339E-4</v>
      </c>
      <c r="I9423" s="58">
        <v>4.40149286366486E-4</v>
      </c>
      <c r="J9423" s="58">
        <v>0</v>
      </c>
    </row>
    <row r="9424" spans="1:10" x14ac:dyDescent="0.15">
      <c r="A9424" s="57" t="s">
        <v>622</v>
      </c>
      <c r="B9424" s="57" t="s">
        <v>622</v>
      </c>
      <c r="C9424" s="57" t="s">
        <v>18</v>
      </c>
      <c r="D9424" s="57" t="s">
        <v>446</v>
      </c>
      <c r="E9424" s="58">
        <v>0</v>
      </c>
      <c r="F9424" s="58">
        <v>0</v>
      </c>
      <c r="G9424" s="58">
        <v>-8.0257211322297701E-3</v>
      </c>
      <c r="H9424" s="58">
        <v>-2.9847776103450601E-5</v>
      </c>
      <c r="I9424" s="58">
        <v>3.8208215125626099E-4</v>
      </c>
      <c r="J9424" s="58">
        <v>0</v>
      </c>
    </row>
    <row r="9425" spans="1:10" x14ac:dyDescent="0.15">
      <c r="A9425" s="57" t="s">
        <v>622</v>
      </c>
      <c r="B9425" s="57" t="s">
        <v>622</v>
      </c>
      <c r="C9425" s="57" t="s">
        <v>19</v>
      </c>
      <c r="D9425" s="57" t="s">
        <v>446</v>
      </c>
      <c r="E9425" s="58">
        <v>0</v>
      </c>
      <c r="F9425" s="58">
        <v>0</v>
      </c>
      <c r="G9425" s="58">
        <v>-7.6392388573955899E-3</v>
      </c>
      <c r="H9425" s="58">
        <v>4.5733913456046999E-4</v>
      </c>
      <c r="I9425" s="58">
        <v>4.4567619746985302E-4</v>
      </c>
      <c r="J9425" s="58">
        <v>0</v>
      </c>
    </row>
    <row r="9426" spans="1:10" x14ac:dyDescent="0.15">
      <c r="A9426" s="57" t="s">
        <v>622</v>
      </c>
      <c r="B9426" s="57" t="s">
        <v>622</v>
      </c>
      <c r="C9426" s="57" t="s">
        <v>20</v>
      </c>
      <c r="D9426" s="57" t="s">
        <v>446</v>
      </c>
      <c r="E9426" s="58">
        <v>0</v>
      </c>
      <c r="F9426" s="58">
        <v>0</v>
      </c>
      <c r="G9426" s="58">
        <v>-7.9465833290488803E-3</v>
      </c>
      <c r="H9426" s="58">
        <v>-3.09774640517269E-5</v>
      </c>
      <c r="I9426" s="58">
        <v>3.66129890677934E-4</v>
      </c>
      <c r="J9426" s="58">
        <v>0</v>
      </c>
    </row>
    <row r="9427" spans="1:10" x14ac:dyDescent="0.15">
      <c r="A9427" s="57" t="s">
        <v>622</v>
      </c>
      <c r="B9427" s="57" t="s">
        <v>622</v>
      </c>
      <c r="C9427" s="57" t="s">
        <v>38</v>
      </c>
      <c r="D9427" s="57" t="s">
        <v>446</v>
      </c>
      <c r="E9427" s="58">
        <v>0</v>
      </c>
      <c r="F9427" s="58">
        <v>0</v>
      </c>
      <c r="G9427" s="58">
        <v>-7.9027663451271199E-3</v>
      </c>
      <c r="H9427" s="58">
        <v>4.8261334486783298E-4</v>
      </c>
      <c r="I9427" s="58">
        <v>4.18895567053992E-4</v>
      </c>
      <c r="J9427" s="58">
        <v>0</v>
      </c>
    </row>
    <row r="9428" spans="1:10" x14ac:dyDescent="0.15">
      <c r="A9428" s="57" t="s">
        <v>622</v>
      </c>
      <c r="B9428" s="57" t="s">
        <v>622</v>
      </c>
      <c r="C9428" s="57" t="s">
        <v>32</v>
      </c>
      <c r="D9428" s="57" t="s">
        <v>446</v>
      </c>
      <c r="E9428" s="58">
        <v>0</v>
      </c>
      <c r="F9428" s="58">
        <v>0</v>
      </c>
      <c r="G9428" s="58">
        <v>-7.9264944853436499E-3</v>
      </c>
      <c r="H9428" s="58">
        <v>4.82956028312357E-4</v>
      </c>
      <c r="I9428" s="58">
        <v>4.2367989985972102E-4</v>
      </c>
      <c r="J9428" s="58">
        <v>0</v>
      </c>
    </row>
    <row r="9429" spans="1:10" x14ac:dyDescent="0.15">
      <c r="A9429" s="57" t="s">
        <v>622</v>
      </c>
      <c r="B9429" s="57" t="s">
        <v>622</v>
      </c>
      <c r="C9429" s="57" t="s">
        <v>33</v>
      </c>
      <c r="D9429" s="57" t="s">
        <v>446</v>
      </c>
      <c r="E9429" s="58">
        <v>0</v>
      </c>
      <c r="F9429" s="58">
        <v>0</v>
      </c>
      <c r="G9429" s="58">
        <v>-8.38212078169971E-3</v>
      </c>
      <c r="H9429" s="58">
        <v>3.97043485847122E-4</v>
      </c>
      <c r="I9429" s="58">
        <v>4.30880136902446E-4</v>
      </c>
      <c r="J9429" s="58">
        <v>0</v>
      </c>
    </row>
    <row r="9430" spans="1:10" x14ac:dyDescent="0.15">
      <c r="A9430" s="57" t="s">
        <v>622</v>
      </c>
      <c r="B9430" s="57" t="s">
        <v>622</v>
      </c>
      <c r="C9430" s="57" t="s">
        <v>45</v>
      </c>
      <c r="D9430" s="57" t="s">
        <v>446</v>
      </c>
      <c r="E9430" s="58">
        <v>0</v>
      </c>
      <c r="F9430" s="58">
        <v>0</v>
      </c>
      <c r="G9430" s="58">
        <v>-4.65768629569226E-3</v>
      </c>
      <c r="H9430" s="58">
        <v>3.0018021629485398E-4</v>
      </c>
      <c r="I9430" s="58">
        <v>3.2930660193291499E-4</v>
      </c>
      <c r="J9430" s="58">
        <v>0</v>
      </c>
    </row>
    <row r="9431" spans="1:10" x14ac:dyDescent="0.15">
      <c r="A9431" s="57" t="s">
        <v>622</v>
      </c>
      <c r="B9431" s="57" t="s">
        <v>622</v>
      </c>
      <c r="C9431" s="57" t="s">
        <v>11</v>
      </c>
      <c r="D9431" s="57" t="s">
        <v>446</v>
      </c>
      <c r="E9431" s="58">
        <v>0</v>
      </c>
      <c r="F9431" s="58">
        <v>0</v>
      </c>
      <c r="G9431" s="58">
        <v>-3.9719345041617296E-3</v>
      </c>
      <c r="H9431" s="58">
        <v>4.0253994810603101E-4</v>
      </c>
      <c r="I9431" s="58">
        <v>3.5990848580189799E-4</v>
      </c>
      <c r="J9431" s="58">
        <v>0</v>
      </c>
    </row>
    <row r="9432" spans="1:10" x14ac:dyDescent="0.15">
      <c r="A9432" s="57" t="s">
        <v>622</v>
      </c>
      <c r="B9432" s="57" t="s">
        <v>622</v>
      </c>
      <c r="C9432" s="57" t="s">
        <v>12</v>
      </c>
      <c r="D9432" s="57" t="s">
        <v>446</v>
      </c>
      <c r="E9432" s="58">
        <v>0</v>
      </c>
      <c r="F9432" s="58">
        <v>0</v>
      </c>
      <c r="G9432" s="58">
        <v>-5.9655330549485798E-3</v>
      </c>
      <c r="H9432" s="58">
        <v>3.68324309847121E-4</v>
      </c>
      <c r="I9432" s="58">
        <v>3.8900577702153299E-4</v>
      </c>
      <c r="J9432" s="58">
        <v>0</v>
      </c>
    </row>
    <row r="9433" spans="1:10" x14ac:dyDescent="0.15">
      <c r="A9433" s="57" t="s">
        <v>622</v>
      </c>
      <c r="B9433" s="57" t="s">
        <v>622</v>
      </c>
      <c r="C9433" s="57" t="s">
        <v>13</v>
      </c>
      <c r="D9433" s="57" t="s">
        <v>446</v>
      </c>
      <c r="E9433" s="58">
        <v>0</v>
      </c>
      <c r="F9433" s="58">
        <v>0</v>
      </c>
      <c r="G9433" s="58">
        <v>-5.5793283630035497E-3</v>
      </c>
      <c r="H9433" s="58">
        <v>3.2172259919715298E-4</v>
      </c>
      <c r="I9433" s="58">
        <v>3.3056204096911797E-4</v>
      </c>
      <c r="J9433" s="58">
        <v>0</v>
      </c>
    </row>
    <row r="9434" spans="1:10" x14ac:dyDescent="0.15">
      <c r="A9434" s="57" t="s">
        <v>622</v>
      </c>
      <c r="B9434" s="57" t="s">
        <v>622</v>
      </c>
      <c r="C9434" s="57" t="s">
        <v>36</v>
      </c>
      <c r="D9434" s="57" t="s">
        <v>446</v>
      </c>
      <c r="E9434" s="58">
        <v>0</v>
      </c>
      <c r="F9434" s="58">
        <v>0</v>
      </c>
      <c r="G9434" s="58">
        <v>-8.48092448668805E-3</v>
      </c>
      <c r="H9434" s="58">
        <v>2.5164440668555001E-4</v>
      </c>
      <c r="I9434" s="58">
        <v>4.0867486623960997E-4</v>
      </c>
      <c r="J9434" s="58">
        <v>0</v>
      </c>
    </row>
    <row r="9435" spans="1:10" x14ac:dyDescent="0.15">
      <c r="A9435" s="57" t="s">
        <v>622</v>
      </c>
      <c r="B9435" s="57" t="s">
        <v>622</v>
      </c>
      <c r="C9435" s="57" t="s">
        <v>37</v>
      </c>
      <c r="D9435" s="57" t="s">
        <v>446</v>
      </c>
      <c r="E9435" s="58">
        <v>0</v>
      </c>
      <c r="F9435" s="58">
        <v>0</v>
      </c>
      <c r="G9435" s="58">
        <v>-8.0252985756079503E-3</v>
      </c>
      <c r="H9435" s="58">
        <v>3.3755695956220598E-4</v>
      </c>
      <c r="I9435" s="58">
        <v>4.01474528540022E-4</v>
      </c>
      <c r="J9435" s="58">
        <v>0</v>
      </c>
    </row>
    <row r="9436" spans="1:10" x14ac:dyDescent="0.15">
      <c r="A9436" s="57" t="s">
        <v>623</v>
      </c>
      <c r="B9436" s="57" t="s">
        <v>623</v>
      </c>
      <c r="C9436" s="57" t="s">
        <v>21</v>
      </c>
      <c r="D9436" s="57" t="s">
        <v>446</v>
      </c>
      <c r="E9436" s="58">
        <v>0</v>
      </c>
      <c r="F9436" s="58">
        <v>0</v>
      </c>
      <c r="G9436" s="58">
        <v>-6.9075919857963302E-3</v>
      </c>
      <c r="H9436" s="58">
        <v>1.1999892705059001E-4</v>
      </c>
      <c r="I9436" s="58">
        <v>8.4065541652372303E-5</v>
      </c>
      <c r="J9436" s="58">
        <v>0</v>
      </c>
    </row>
    <row r="9437" spans="1:10" x14ac:dyDescent="0.15">
      <c r="A9437" s="57" t="s">
        <v>623</v>
      </c>
      <c r="B9437" s="57" t="s">
        <v>623</v>
      </c>
      <c r="C9437" s="57" t="s">
        <v>22</v>
      </c>
      <c r="D9437" s="57" t="s">
        <v>446</v>
      </c>
      <c r="E9437" s="58">
        <v>0</v>
      </c>
      <c r="F9437" s="58">
        <v>0</v>
      </c>
      <c r="G9437" s="58">
        <v>-7.95945443939426E-3</v>
      </c>
      <c r="H9437" s="58">
        <v>4.2174900352058998E-4</v>
      </c>
      <c r="I9437" s="58">
        <v>-2.4457717563025302E-4</v>
      </c>
      <c r="J9437" s="58">
        <v>0</v>
      </c>
    </row>
    <row r="9438" spans="1:10" x14ac:dyDescent="0.15">
      <c r="A9438" s="57" t="s">
        <v>623</v>
      </c>
      <c r="B9438" s="57" t="s">
        <v>623</v>
      </c>
      <c r="C9438" s="57" t="s">
        <v>24</v>
      </c>
      <c r="D9438" s="57" t="s">
        <v>446</v>
      </c>
      <c r="E9438" s="58">
        <v>0</v>
      </c>
      <c r="F9438" s="58">
        <v>0</v>
      </c>
      <c r="G9438" s="58">
        <v>-6.9267434563087798E-3</v>
      </c>
      <c r="H9438" s="58">
        <v>4.2894565731801699E-4</v>
      </c>
      <c r="I9438" s="58">
        <v>-2.2817163857578201E-4</v>
      </c>
      <c r="J9438" s="58">
        <v>0</v>
      </c>
    </row>
    <row r="9439" spans="1:10" x14ac:dyDescent="0.15">
      <c r="A9439" s="57" t="s">
        <v>623</v>
      </c>
      <c r="B9439" s="57" t="s">
        <v>623</v>
      </c>
      <c r="C9439" s="57" t="s">
        <v>23</v>
      </c>
      <c r="D9439" s="57" t="s">
        <v>446</v>
      </c>
      <c r="E9439" s="58">
        <v>0</v>
      </c>
      <c r="F9439" s="58">
        <v>0</v>
      </c>
      <c r="G9439" s="58">
        <v>-5.83701451271516E-3</v>
      </c>
      <c r="H9439" s="58">
        <v>1.2583036819899601E-4</v>
      </c>
      <c r="I9439" s="58">
        <v>9.7474950787923703E-5</v>
      </c>
      <c r="J9439" s="58">
        <v>0</v>
      </c>
    </row>
    <row r="9440" spans="1:10" x14ac:dyDescent="0.15">
      <c r="A9440" s="57" t="s">
        <v>623</v>
      </c>
      <c r="B9440" s="57" t="s">
        <v>623</v>
      </c>
      <c r="C9440" s="57" t="s">
        <v>35</v>
      </c>
      <c r="D9440" s="57" t="s">
        <v>446</v>
      </c>
      <c r="E9440" s="58">
        <v>0</v>
      </c>
      <c r="F9440" s="58">
        <v>0</v>
      </c>
      <c r="G9440" s="58">
        <v>-8.7673536697216795E-3</v>
      </c>
      <c r="H9440" s="58">
        <v>-1.40084908898606E-6</v>
      </c>
      <c r="I9440" s="58">
        <v>-1.20043873837756E-4</v>
      </c>
      <c r="J9440" s="58">
        <v>0</v>
      </c>
    </row>
    <row r="9441" spans="1:10" x14ac:dyDescent="0.15">
      <c r="A9441" s="57" t="s">
        <v>623</v>
      </c>
      <c r="B9441" s="57" t="s">
        <v>623</v>
      </c>
      <c r="C9441" s="57" t="s">
        <v>25</v>
      </c>
      <c r="D9441" s="57" t="s">
        <v>446</v>
      </c>
      <c r="E9441" s="58">
        <v>0</v>
      </c>
      <c r="F9441" s="58">
        <v>0</v>
      </c>
      <c r="G9441" s="58">
        <v>-6.8144628186673599E-3</v>
      </c>
      <c r="H9441" s="58">
        <v>-3.8374445575496898E-5</v>
      </c>
      <c r="I9441" s="58">
        <v>-1.8853385896562601E-4</v>
      </c>
      <c r="J9441" s="58">
        <v>0</v>
      </c>
    </row>
    <row r="9442" spans="1:10" x14ac:dyDescent="0.15">
      <c r="A9442" s="57" t="s">
        <v>623</v>
      </c>
      <c r="B9442" s="57" t="s">
        <v>623</v>
      </c>
      <c r="C9442" s="57" t="s">
        <v>26</v>
      </c>
      <c r="D9442" s="57" t="s">
        <v>446</v>
      </c>
      <c r="E9442" s="58">
        <v>0</v>
      </c>
      <c r="F9442" s="58">
        <v>0</v>
      </c>
      <c r="G9442" s="58">
        <v>-5.7503746764712704E-3</v>
      </c>
      <c r="H9442" s="58">
        <v>-3.4267524636279802E-4</v>
      </c>
      <c r="I9442" s="58">
        <v>1.4236836604953701E-4</v>
      </c>
      <c r="J9442" s="58">
        <v>0</v>
      </c>
    </row>
    <row r="9443" spans="1:10" x14ac:dyDescent="0.15">
      <c r="A9443" s="57" t="s">
        <v>623</v>
      </c>
      <c r="B9443" s="57" t="s">
        <v>623</v>
      </c>
      <c r="C9443" s="57" t="s">
        <v>46</v>
      </c>
      <c r="D9443" s="57" t="s">
        <v>446</v>
      </c>
      <c r="E9443" s="58">
        <v>0</v>
      </c>
      <c r="F9443" s="58">
        <v>0</v>
      </c>
      <c r="G9443" s="58">
        <v>-5.27830520016571E-3</v>
      </c>
      <c r="H9443" s="58">
        <v>1.7481379656959E-4</v>
      </c>
      <c r="I9443" s="58">
        <v>-8.1916442128665106E-5</v>
      </c>
      <c r="J9443" s="58">
        <v>0</v>
      </c>
    </row>
    <row r="9444" spans="1:10" x14ac:dyDescent="0.15">
      <c r="A9444" s="57" t="s">
        <v>623</v>
      </c>
      <c r="B9444" s="57" t="s">
        <v>623</v>
      </c>
      <c r="C9444" s="57" t="s">
        <v>43</v>
      </c>
      <c r="D9444" s="57" t="s">
        <v>446</v>
      </c>
      <c r="E9444" s="58">
        <v>0</v>
      </c>
      <c r="F9444" s="58">
        <v>0</v>
      </c>
      <c r="G9444" s="58">
        <v>-5.2553126179791703E-3</v>
      </c>
      <c r="H9444" s="58">
        <v>3.4856673464962501E-5</v>
      </c>
      <c r="I9444" s="58">
        <v>-6.9188911538266203E-5</v>
      </c>
      <c r="J9444" s="58">
        <v>0</v>
      </c>
    </row>
    <row r="9445" spans="1:10" x14ac:dyDescent="0.15">
      <c r="A9445" s="57" t="s">
        <v>623</v>
      </c>
      <c r="B9445" s="57" t="s">
        <v>623</v>
      </c>
      <c r="C9445" s="57" t="s">
        <v>42</v>
      </c>
      <c r="D9445" s="57" t="s">
        <v>446</v>
      </c>
      <c r="E9445" s="58">
        <v>0</v>
      </c>
      <c r="F9445" s="58">
        <v>0</v>
      </c>
      <c r="G9445" s="58">
        <v>-4.9350551259963104E-3</v>
      </c>
      <c r="H9445" s="58">
        <v>-5.7391203967356703E-5</v>
      </c>
      <c r="I9445" s="58">
        <v>2.8928311213220699E-5</v>
      </c>
      <c r="J9445" s="58">
        <v>0</v>
      </c>
    </row>
    <row r="9446" spans="1:10" x14ac:dyDescent="0.15">
      <c r="A9446" s="57" t="s">
        <v>623</v>
      </c>
      <c r="B9446" s="57" t="s">
        <v>623</v>
      </c>
      <c r="C9446" s="57" t="s">
        <v>40</v>
      </c>
      <c r="D9446" s="57" t="s">
        <v>446</v>
      </c>
      <c r="E9446" s="58">
        <v>0</v>
      </c>
      <c r="F9446" s="58">
        <v>0</v>
      </c>
      <c r="G9446" s="58">
        <v>-5.2848060735108202E-3</v>
      </c>
      <c r="H9446" s="58">
        <v>1.7366019241242899E-4</v>
      </c>
      <c r="I9446" s="58">
        <v>-8.1524646298759804E-5</v>
      </c>
      <c r="J9446" s="58">
        <v>0</v>
      </c>
    </row>
    <row r="9447" spans="1:10" x14ac:dyDescent="0.15">
      <c r="A9447" s="57" t="s">
        <v>623</v>
      </c>
      <c r="B9447" s="57" t="s">
        <v>623</v>
      </c>
      <c r="C9447" s="57" t="s">
        <v>41</v>
      </c>
      <c r="D9447" s="57" t="s">
        <v>446</v>
      </c>
      <c r="E9447" s="58">
        <v>0</v>
      </c>
      <c r="F9447" s="58">
        <v>0</v>
      </c>
      <c r="G9447" s="58">
        <v>-5.2504659791934496E-3</v>
      </c>
      <c r="H9447" s="58">
        <v>3.3307899162190801E-5</v>
      </c>
      <c r="I9447" s="58">
        <v>-6.9695960965865993E-5</v>
      </c>
      <c r="J9447" s="58">
        <v>0</v>
      </c>
    </row>
    <row r="9448" spans="1:10" x14ac:dyDescent="0.15">
      <c r="A9448" s="57" t="s">
        <v>623</v>
      </c>
      <c r="B9448" s="57" t="s">
        <v>623</v>
      </c>
      <c r="C9448" s="57" t="s">
        <v>39</v>
      </c>
      <c r="D9448" s="57" t="s">
        <v>446</v>
      </c>
      <c r="E9448" s="58">
        <v>0</v>
      </c>
      <c r="F9448" s="58">
        <v>0</v>
      </c>
      <c r="G9448" s="58">
        <v>-4.9575248741754504E-3</v>
      </c>
      <c r="H9448" s="58">
        <v>8.2506920876307906E-5</v>
      </c>
      <c r="I9448" s="58">
        <v>1.6101812792738899E-5</v>
      </c>
      <c r="J9448" s="58">
        <v>0</v>
      </c>
    </row>
    <row r="9449" spans="1:10" x14ac:dyDescent="0.15">
      <c r="A9449" s="57" t="s">
        <v>623</v>
      </c>
      <c r="B9449" s="57" t="s">
        <v>623</v>
      </c>
      <c r="C9449" s="57" t="s">
        <v>44</v>
      </c>
      <c r="D9449" s="57" t="s">
        <v>446</v>
      </c>
      <c r="E9449" s="58">
        <v>0</v>
      </c>
      <c r="F9449" s="58">
        <v>0</v>
      </c>
      <c r="G9449" s="58">
        <v>-4.9285504976576897E-3</v>
      </c>
      <c r="H9449" s="58">
        <v>-5.62351495953494E-5</v>
      </c>
      <c r="I9449" s="58">
        <v>2.8536370388443798E-5</v>
      </c>
      <c r="J9449" s="58">
        <v>0</v>
      </c>
    </row>
    <row r="9450" spans="1:10" x14ac:dyDescent="0.15">
      <c r="A9450" s="57" t="s">
        <v>623</v>
      </c>
      <c r="B9450" s="57" t="s">
        <v>623</v>
      </c>
      <c r="C9450" s="57" t="s">
        <v>30</v>
      </c>
      <c r="D9450" s="57" t="s">
        <v>446</v>
      </c>
      <c r="E9450" s="58">
        <v>0</v>
      </c>
      <c r="F9450" s="58">
        <v>0</v>
      </c>
      <c r="G9450" s="58">
        <v>-6.9051944459196596E-3</v>
      </c>
      <c r="H9450" s="58">
        <v>4.3277442317275701E-4</v>
      </c>
      <c r="I9450" s="58">
        <v>-2.2944955885260501E-4</v>
      </c>
      <c r="J9450" s="58">
        <v>0</v>
      </c>
    </row>
    <row r="9451" spans="1:10" x14ac:dyDescent="0.15">
      <c r="A9451" s="57" t="s">
        <v>623</v>
      </c>
      <c r="B9451" s="57" t="s">
        <v>623</v>
      </c>
      <c r="C9451" s="57" t="s">
        <v>31</v>
      </c>
      <c r="D9451" s="57" t="s">
        <v>446</v>
      </c>
      <c r="E9451" s="58">
        <v>0</v>
      </c>
      <c r="F9451" s="58">
        <v>0</v>
      </c>
      <c r="G9451" s="58">
        <v>-8.4692773755831192E-3</v>
      </c>
      <c r="H9451" s="58">
        <v>4.6311033759436501E-5</v>
      </c>
      <c r="I9451" s="58">
        <v>-3.4747821376660397E-5</v>
      </c>
      <c r="J9451" s="58">
        <v>0</v>
      </c>
    </row>
    <row r="9452" spans="1:10" x14ac:dyDescent="0.15">
      <c r="A9452" s="57" t="s">
        <v>623</v>
      </c>
      <c r="B9452" s="57" t="s">
        <v>623</v>
      </c>
      <c r="C9452" s="57" t="s">
        <v>27</v>
      </c>
      <c r="D9452" s="57" t="s">
        <v>446</v>
      </c>
      <c r="E9452" s="58">
        <v>0</v>
      </c>
      <c r="F9452" s="58">
        <v>0</v>
      </c>
      <c r="G9452" s="58">
        <v>-6.8306168119670599E-3</v>
      </c>
      <c r="H9452" s="58">
        <v>-3.3209010281074698E-5</v>
      </c>
      <c r="I9452" s="58">
        <v>-1.8684419799269101E-4</v>
      </c>
      <c r="J9452" s="58">
        <v>0</v>
      </c>
    </row>
    <row r="9453" spans="1:10" x14ac:dyDescent="0.15">
      <c r="A9453" s="57" t="s">
        <v>623</v>
      </c>
      <c r="B9453" s="57" t="s">
        <v>623</v>
      </c>
      <c r="C9453" s="57" t="s">
        <v>28</v>
      </c>
      <c r="D9453" s="57" t="s">
        <v>446</v>
      </c>
      <c r="E9453" s="58">
        <v>0</v>
      </c>
      <c r="F9453" s="58">
        <v>0</v>
      </c>
      <c r="G9453" s="58">
        <v>-5.7326809841392002E-3</v>
      </c>
      <c r="H9453" s="58">
        <v>-3.3795985686622601E-4</v>
      </c>
      <c r="I9453" s="58">
        <v>1.4055947638423E-4</v>
      </c>
      <c r="J9453" s="58">
        <v>0</v>
      </c>
    </row>
    <row r="9454" spans="1:10" x14ac:dyDescent="0.15">
      <c r="A9454" s="57" t="s">
        <v>623</v>
      </c>
      <c r="B9454" s="57" t="s">
        <v>623</v>
      </c>
      <c r="C9454" s="57" t="s">
        <v>34</v>
      </c>
      <c r="D9454" s="57" t="s">
        <v>446</v>
      </c>
      <c r="E9454" s="58">
        <v>0</v>
      </c>
      <c r="F9454" s="58">
        <v>0</v>
      </c>
      <c r="G9454" s="58">
        <v>-8.4469452833698597E-3</v>
      </c>
      <c r="H9454" s="58">
        <v>-9.3476463133801204E-5</v>
      </c>
      <c r="I9454" s="58">
        <v>-2.19580207314055E-5</v>
      </c>
      <c r="J9454" s="58">
        <v>0</v>
      </c>
    </row>
    <row r="9455" spans="1:10" x14ac:dyDescent="0.15">
      <c r="A9455" s="57" t="s">
        <v>623</v>
      </c>
      <c r="B9455" s="57" t="s">
        <v>623</v>
      </c>
      <c r="C9455" s="57" t="s">
        <v>29</v>
      </c>
      <c r="D9455" s="57" t="s">
        <v>446</v>
      </c>
      <c r="E9455" s="58">
        <v>0</v>
      </c>
      <c r="F9455" s="58">
        <v>0</v>
      </c>
      <c r="G9455" s="58">
        <v>-5.8531680129455602E-3</v>
      </c>
      <c r="H9455" s="58">
        <v>1.30995513043095E-4</v>
      </c>
      <c r="I9455" s="58">
        <v>9.9164674397499706E-5</v>
      </c>
      <c r="J9455" s="58">
        <v>0</v>
      </c>
    </row>
    <row r="9456" spans="1:10" x14ac:dyDescent="0.15">
      <c r="A9456" s="57" t="s">
        <v>623</v>
      </c>
      <c r="B9456" s="57" t="s">
        <v>623</v>
      </c>
      <c r="C9456" s="57" t="s">
        <v>14</v>
      </c>
      <c r="D9456" s="57" t="s">
        <v>446</v>
      </c>
      <c r="E9456" s="58">
        <v>0</v>
      </c>
      <c r="F9456" s="58">
        <v>0</v>
      </c>
      <c r="G9456" s="58">
        <v>-7.9871190514504992E-3</v>
      </c>
      <c r="H9456" s="58">
        <v>1.0227144317355901E-5</v>
      </c>
      <c r="I9456" s="58">
        <v>-7.5128034771203904E-5</v>
      </c>
      <c r="J9456" s="58">
        <v>0</v>
      </c>
    </row>
    <row r="9457" spans="1:10" x14ac:dyDescent="0.15">
      <c r="A9457" s="57" t="s">
        <v>623</v>
      </c>
      <c r="B9457" s="57" t="s">
        <v>623</v>
      </c>
      <c r="C9457" s="57" t="s">
        <v>15</v>
      </c>
      <c r="D9457" s="57" t="s">
        <v>446</v>
      </c>
      <c r="E9457" s="58">
        <v>0</v>
      </c>
      <c r="F9457" s="58">
        <v>0</v>
      </c>
      <c r="G9457" s="58">
        <v>-6.8914375530274704E-3</v>
      </c>
      <c r="H9457" s="58">
        <v>1.1483337673536001E-4</v>
      </c>
      <c r="I9457" s="58">
        <v>8.2375881844954098E-5</v>
      </c>
      <c r="J9457" s="58">
        <v>0</v>
      </c>
    </row>
    <row r="9458" spans="1:10" x14ac:dyDescent="0.15">
      <c r="A9458" s="57" t="s">
        <v>623</v>
      </c>
      <c r="B9458" s="57" t="s">
        <v>623</v>
      </c>
      <c r="C9458" s="57" t="s">
        <v>16</v>
      </c>
      <c r="D9458" s="57" t="s">
        <v>446</v>
      </c>
      <c r="E9458" s="58">
        <v>0</v>
      </c>
      <c r="F9458" s="58">
        <v>0</v>
      </c>
      <c r="G9458" s="58">
        <v>-7.9621433483235207E-3</v>
      </c>
      <c r="H9458" s="58">
        <v>4.1725102942951801E-4</v>
      </c>
      <c r="I9458" s="58">
        <v>-2.4478397255367598E-4</v>
      </c>
      <c r="J9458" s="58">
        <v>0</v>
      </c>
    </row>
    <row r="9459" spans="1:10" x14ac:dyDescent="0.15">
      <c r="A9459" s="57" t="s">
        <v>623</v>
      </c>
      <c r="B9459" s="57" t="s">
        <v>623</v>
      </c>
      <c r="C9459" s="57" t="s">
        <v>17</v>
      </c>
      <c r="D9459" s="57" t="s">
        <v>446</v>
      </c>
      <c r="E9459" s="58">
        <v>0</v>
      </c>
      <c r="F9459" s="58">
        <v>0</v>
      </c>
      <c r="G9459" s="58">
        <v>-7.8688725428222202E-3</v>
      </c>
      <c r="H9459" s="58">
        <v>-4.93726609505128E-5</v>
      </c>
      <c r="I9459" s="58">
        <v>-2.03633933609564E-4</v>
      </c>
      <c r="J9459" s="58">
        <v>0</v>
      </c>
    </row>
    <row r="9460" spans="1:10" x14ac:dyDescent="0.15">
      <c r="A9460" s="57" t="s">
        <v>623</v>
      </c>
      <c r="B9460" s="57" t="s">
        <v>623</v>
      </c>
      <c r="C9460" s="57" t="s">
        <v>18</v>
      </c>
      <c r="D9460" s="57" t="s">
        <v>446</v>
      </c>
      <c r="E9460" s="58">
        <v>0</v>
      </c>
      <c r="F9460" s="58">
        <v>0</v>
      </c>
      <c r="G9460" s="58">
        <v>-6.8167852335357304E-3</v>
      </c>
      <c r="H9460" s="58">
        <v>-3.5118489054661799E-4</v>
      </c>
      <c r="I9460" s="58">
        <v>1.25050898881004E-4</v>
      </c>
      <c r="J9460" s="58">
        <v>0</v>
      </c>
    </row>
    <row r="9461" spans="1:10" x14ac:dyDescent="0.15">
      <c r="A9461" s="57" t="s">
        <v>623</v>
      </c>
      <c r="B9461" s="57" t="s">
        <v>623</v>
      </c>
      <c r="C9461" s="57" t="s">
        <v>19</v>
      </c>
      <c r="D9461" s="57" t="s">
        <v>446</v>
      </c>
      <c r="E9461" s="58">
        <v>0</v>
      </c>
      <c r="F9461" s="58">
        <v>0</v>
      </c>
      <c r="G9461" s="58">
        <v>-7.8850269727522796E-3</v>
      </c>
      <c r="H9461" s="58">
        <v>-4.42071127675189E-5</v>
      </c>
      <c r="I9461" s="58">
        <v>-2.0194427587763399E-4</v>
      </c>
      <c r="J9461" s="58">
        <v>0</v>
      </c>
    </row>
    <row r="9462" spans="1:10" x14ac:dyDescent="0.15">
      <c r="A9462" s="57" t="s">
        <v>623</v>
      </c>
      <c r="B9462" s="57" t="s">
        <v>623</v>
      </c>
      <c r="C9462" s="57" t="s">
        <v>20</v>
      </c>
      <c r="D9462" s="57" t="s">
        <v>446</v>
      </c>
      <c r="E9462" s="58">
        <v>0</v>
      </c>
      <c r="F9462" s="58">
        <v>0</v>
      </c>
      <c r="G9462" s="58">
        <v>-6.7954363614945801E-3</v>
      </c>
      <c r="H9462" s="58">
        <v>-3.4730300296787901E-4</v>
      </c>
      <c r="I9462" s="58">
        <v>1.2374072666420101E-4</v>
      </c>
      <c r="J9462" s="58">
        <v>0</v>
      </c>
    </row>
    <row r="9463" spans="1:10" x14ac:dyDescent="0.15">
      <c r="A9463" s="57" t="s">
        <v>623</v>
      </c>
      <c r="B9463" s="57" t="s">
        <v>623</v>
      </c>
      <c r="C9463" s="57" t="s">
        <v>38</v>
      </c>
      <c r="D9463" s="57" t="s">
        <v>446</v>
      </c>
      <c r="E9463" s="58">
        <v>0</v>
      </c>
      <c r="F9463" s="58">
        <v>0</v>
      </c>
      <c r="G9463" s="58">
        <v>-8.7896852443013606E-3</v>
      </c>
      <c r="H9463" s="58">
        <v>1.3838673565826201E-4</v>
      </c>
      <c r="I9463" s="58">
        <v>-1.3283386968339399E-4</v>
      </c>
      <c r="J9463" s="58">
        <v>0</v>
      </c>
    </row>
    <row r="9464" spans="1:10" x14ac:dyDescent="0.15">
      <c r="A9464" s="57" t="s">
        <v>623</v>
      </c>
      <c r="B9464" s="57" t="s">
        <v>623</v>
      </c>
      <c r="C9464" s="57" t="s">
        <v>32</v>
      </c>
      <c r="D9464" s="57" t="s">
        <v>446</v>
      </c>
      <c r="E9464" s="58">
        <v>0</v>
      </c>
      <c r="F9464" s="58">
        <v>0</v>
      </c>
      <c r="G9464" s="58">
        <v>-8.7961444719471798E-3</v>
      </c>
      <c r="H9464" s="58">
        <v>1.37237415092241E-4</v>
      </c>
      <c r="I9464" s="58">
        <v>-1.32451025760895E-4</v>
      </c>
      <c r="J9464" s="58">
        <v>0</v>
      </c>
    </row>
    <row r="9465" spans="1:10" x14ac:dyDescent="0.15">
      <c r="A9465" s="57" t="s">
        <v>623</v>
      </c>
      <c r="B9465" s="57" t="s">
        <v>623</v>
      </c>
      <c r="C9465" s="57" t="s">
        <v>33</v>
      </c>
      <c r="D9465" s="57" t="s">
        <v>446</v>
      </c>
      <c r="E9465" s="58">
        <v>0</v>
      </c>
      <c r="F9465" s="58">
        <v>0</v>
      </c>
      <c r="G9465" s="58">
        <v>-8.7625073014009399E-3</v>
      </c>
      <c r="H9465" s="58">
        <v>-2.9505106256270998E-6</v>
      </c>
      <c r="I9465" s="58">
        <v>-1.2055071505084901E-4</v>
      </c>
      <c r="J9465" s="58">
        <v>0</v>
      </c>
    </row>
    <row r="9466" spans="1:10" x14ac:dyDescent="0.15">
      <c r="A9466" s="57" t="s">
        <v>623</v>
      </c>
      <c r="B9466" s="57" t="s">
        <v>623</v>
      </c>
      <c r="C9466" s="57" t="s">
        <v>45</v>
      </c>
      <c r="D9466" s="57" t="s">
        <v>446</v>
      </c>
      <c r="E9466" s="58">
        <v>0</v>
      </c>
      <c r="F9466" s="58">
        <v>0</v>
      </c>
      <c r="G9466" s="58">
        <v>-4.9623730824203101E-3</v>
      </c>
      <c r="H9466" s="58">
        <v>8.4055681471097699E-5</v>
      </c>
      <c r="I9466" s="58">
        <v>1.6608920267064698E-5</v>
      </c>
      <c r="J9466" s="58">
        <v>0</v>
      </c>
    </row>
    <row r="9467" spans="1:10" x14ac:dyDescent="0.15">
      <c r="A9467" s="57" t="s">
        <v>623</v>
      </c>
      <c r="B9467" s="57" t="s">
        <v>623</v>
      </c>
      <c r="C9467" s="57" t="s">
        <v>11</v>
      </c>
      <c r="D9467" s="57" t="s">
        <v>446</v>
      </c>
      <c r="E9467" s="58">
        <v>0</v>
      </c>
      <c r="F9467" s="58">
        <v>0</v>
      </c>
      <c r="G9467" s="58">
        <v>-4.2131296609853597E-3</v>
      </c>
      <c r="H9467" s="58">
        <v>8.4068995416179898E-5</v>
      </c>
      <c r="I9467" s="58">
        <v>-5.16387851749805E-6</v>
      </c>
      <c r="J9467" s="58">
        <v>0</v>
      </c>
    </row>
    <row r="9468" spans="1:10" x14ac:dyDescent="0.15">
      <c r="A9468" s="57" t="s">
        <v>623</v>
      </c>
      <c r="B9468" s="57" t="s">
        <v>623</v>
      </c>
      <c r="C9468" s="57" t="s">
        <v>12</v>
      </c>
      <c r="D9468" s="57" t="s">
        <v>446</v>
      </c>
      <c r="E9468" s="58">
        <v>0</v>
      </c>
      <c r="F9468" s="58">
        <v>0</v>
      </c>
      <c r="G9468" s="58">
        <v>-6.2983208914634999E-3</v>
      </c>
      <c r="H9468" s="58">
        <v>5.5939006468471003E-5</v>
      </c>
      <c r="I9468" s="58">
        <v>-4.0706482505489501E-5</v>
      </c>
      <c r="J9468" s="58">
        <v>0</v>
      </c>
    </row>
    <row r="9469" spans="1:10" x14ac:dyDescent="0.15">
      <c r="A9469" s="57" t="s">
        <v>623</v>
      </c>
      <c r="B9469" s="57" t="s">
        <v>623</v>
      </c>
      <c r="C9469" s="57" t="s">
        <v>13</v>
      </c>
      <c r="D9469" s="57" t="s">
        <v>446</v>
      </c>
      <c r="E9469" s="58">
        <v>0</v>
      </c>
      <c r="F9469" s="58">
        <v>0</v>
      </c>
      <c r="G9469" s="58">
        <v>-5.9215957518833698E-3</v>
      </c>
      <c r="H9469" s="58">
        <v>3.4856325200087399E-5</v>
      </c>
      <c r="I9469" s="58">
        <v>-4.9910918786381003E-5</v>
      </c>
      <c r="J9469" s="58">
        <v>0</v>
      </c>
    </row>
    <row r="9470" spans="1:10" x14ac:dyDescent="0.15">
      <c r="A9470" s="57" t="s">
        <v>623</v>
      </c>
      <c r="B9470" s="57" t="s">
        <v>623</v>
      </c>
      <c r="C9470" s="57" t="s">
        <v>36</v>
      </c>
      <c r="D9470" s="57" t="s">
        <v>446</v>
      </c>
      <c r="E9470" s="58">
        <v>0</v>
      </c>
      <c r="F9470" s="58">
        <v>0</v>
      </c>
      <c r="G9470" s="58">
        <v>-8.4404859959205398E-3</v>
      </c>
      <c r="H9470" s="58">
        <v>-9.2327158311407195E-5</v>
      </c>
      <c r="I9470" s="58">
        <v>-2.23409245633684E-5</v>
      </c>
      <c r="J9470" s="58">
        <v>0</v>
      </c>
    </row>
    <row r="9471" spans="1:10" x14ac:dyDescent="0.15">
      <c r="A9471" s="57" t="s">
        <v>623</v>
      </c>
      <c r="B9471" s="57" t="s">
        <v>623</v>
      </c>
      <c r="C9471" s="57" t="s">
        <v>37</v>
      </c>
      <c r="D9471" s="57" t="s">
        <v>446</v>
      </c>
      <c r="E9471" s="58">
        <v>0</v>
      </c>
      <c r="F9471" s="58">
        <v>0</v>
      </c>
      <c r="G9471" s="58">
        <v>-8.4741236722655697E-3</v>
      </c>
      <c r="H9471" s="58">
        <v>4.7860715584392501E-5</v>
      </c>
      <c r="I9471" s="58">
        <v>-3.4240918662528397E-5</v>
      </c>
      <c r="J9471" s="58">
        <v>0</v>
      </c>
    </row>
    <row r="9472" spans="1:10" x14ac:dyDescent="0.15">
      <c r="A9472" s="57" t="s">
        <v>624</v>
      </c>
      <c r="B9472" s="57" t="s">
        <v>624</v>
      </c>
      <c r="C9472" s="57" t="s">
        <v>21</v>
      </c>
      <c r="D9472" s="57" t="s">
        <v>446</v>
      </c>
      <c r="E9472" s="58">
        <v>0</v>
      </c>
      <c r="F9472" s="58">
        <v>0</v>
      </c>
      <c r="G9472" s="58">
        <v>-8.96499099559811E-3</v>
      </c>
      <c r="H9472" s="58">
        <v>0</v>
      </c>
      <c r="I9472" s="58">
        <v>0</v>
      </c>
      <c r="J9472" s="58">
        <v>0</v>
      </c>
    </row>
    <row r="9473" spans="1:10" x14ac:dyDescent="0.15">
      <c r="A9473" s="57" t="s">
        <v>624</v>
      </c>
      <c r="B9473" s="57" t="s">
        <v>624</v>
      </c>
      <c r="C9473" s="57" t="s">
        <v>22</v>
      </c>
      <c r="D9473" s="57" t="s">
        <v>446</v>
      </c>
      <c r="E9473" s="58">
        <v>0</v>
      </c>
      <c r="F9473" s="58">
        <v>0</v>
      </c>
      <c r="G9473" s="58">
        <v>-4.0460247219231303E-3</v>
      </c>
      <c r="H9473" s="58">
        <v>0</v>
      </c>
      <c r="I9473" s="58">
        <v>0</v>
      </c>
      <c r="J9473" s="58">
        <v>0</v>
      </c>
    </row>
    <row r="9474" spans="1:10" x14ac:dyDescent="0.15">
      <c r="A9474" s="57" t="s">
        <v>624</v>
      </c>
      <c r="B9474" s="57" t="s">
        <v>624</v>
      </c>
      <c r="C9474" s="57" t="s">
        <v>24</v>
      </c>
      <c r="D9474" s="57" t="s">
        <v>446</v>
      </c>
      <c r="E9474" s="58">
        <v>0</v>
      </c>
      <c r="F9474" s="58">
        <v>0</v>
      </c>
      <c r="G9474" s="58">
        <v>-3.3448912829317002E-3</v>
      </c>
      <c r="H9474" s="58">
        <v>0</v>
      </c>
      <c r="I9474" s="58">
        <v>0</v>
      </c>
      <c r="J9474" s="58">
        <v>0</v>
      </c>
    </row>
    <row r="9475" spans="1:10" x14ac:dyDescent="0.15">
      <c r="A9475" s="57" t="s">
        <v>624</v>
      </c>
      <c r="B9475" s="57" t="s">
        <v>624</v>
      </c>
      <c r="C9475" s="57" t="s">
        <v>23</v>
      </c>
      <c r="D9475" s="57" t="s">
        <v>446</v>
      </c>
      <c r="E9475" s="58">
        <v>0</v>
      </c>
      <c r="F9475" s="58">
        <v>0</v>
      </c>
      <c r="G9475" s="58">
        <v>-7.7602421359223104E-3</v>
      </c>
      <c r="H9475" s="58">
        <v>0</v>
      </c>
      <c r="I9475" s="58">
        <v>0</v>
      </c>
      <c r="J9475" s="58">
        <v>0</v>
      </c>
    </row>
    <row r="9476" spans="1:10" x14ac:dyDescent="0.15">
      <c r="A9476" s="57" t="s">
        <v>624</v>
      </c>
      <c r="B9476" s="57" t="s">
        <v>624</v>
      </c>
      <c r="C9476" s="57" t="s">
        <v>35</v>
      </c>
      <c r="D9476" s="57" t="s">
        <v>446</v>
      </c>
      <c r="E9476" s="58">
        <v>0</v>
      </c>
      <c r="F9476" s="58">
        <v>0</v>
      </c>
      <c r="G9476" s="58">
        <v>-1.15593889261903E-2</v>
      </c>
      <c r="H9476" s="58">
        <v>0</v>
      </c>
      <c r="I9476" s="58">
        <v>0</v>
      </c>
      <c r="J9476" s="58">
        <v>0</v>
      </c>
    </row>
    <row r="9477" spans="1:10" x14ac:dyDescent="0.15">
      <c r="A9477" s="57" t="s">
        <v>624</v>
      </c>
      <c r="B9477" s="57" t="s">
        <v>624</v>
      </c>
      <c r="C9477" s="57" t="s">
        <v>25</v>
      </c>
      <c r="D9477" s="57" t="s">
        <v>446</v>
      </c>
      <c r="E9477" s="58">
        <v>0</v>
      </c>
      <c r="F9477" s="58">
        <v>0</v>
      </c>
      <c r="G9477" s="58">
        <v>-9.9707259572432792E-3</v>
      </c>
      <c r="H9477" s="58">
        <v>0</v>
      </c>
      <c r="I9477" s="58">
        <v>0</v>
      </c>
      <c r="J9477" s="58">
        <v>0</v>
      </c>
    </row>
    <row r="9478" spans="1:10" x14ac:dyDescent="0.15">
      <c r="A9478" s="57" t="s">
        <v>624</v>
      </c>
      <c r="B9478" s="57" t="s">
        <v>624</v>
      </c>
      <c r="C9478" s="57" t="s">
        <v>26</v>
      </c>
      <c r="D9478" s="57" t="s">
        <v>446</v>
      </c>
      <c r="E9478" s="58">
        <v>0</v>
      </c>
      <c r="F9478" s="58">
        <v>0</v>
      </c>
      <c r="G9478" s="58">
        <v>-1.4889888405474399E-2</v>
      </c>
      <c r="H9478" s="58">
        <v>0</v>
      </c>
      <c r="I9478" s="58">
        <v>0</v>
      </c>
      <c r="J9478" s="58">
        <v>0</v>
      </c>
    </row>
    <row r="9479" spans="1:10" x14ac:dyDescent="0.15">
      <c r="A9479" s="57" t="s">
        <v>624</v>
      </c>
      <c r="B9479" s="57" t="s">
        <v>624</v>
      </c>
      <c r="C9479" s="57" t="s">
        <v>46</v>
      </c>
      <c r="D9479" s="57" t="s">
        <v>446</v>
      </c>
      <c r="E9479" s="58">
        <v>0</v>
      </c>
      <c r="F9479" s="58">
        <v>0</v>
      </c>
      <c r="G9479" s="58">
        <v>-5.9497278305021498E-3</v>
      </c>
      <c r="H9479" s="58">
        <v>0</v>
      </c>
      <c r="I9479" s="58">
        <v>0</v>
      </c>
      <c r="J9479" s="58">
        <v>0</v>
      </c>
    </row>
    <row r="9480" spans="1:10" x14ac:dyDescent="0.15">
      <c r="A9480" s="57" t="s">
        <v>624</v>
      </c>
      <c r="B9480" s="57" t="s">
        <v>624</v>
      </c>
      <c r="C9480" s="57" t="s">
        <v>42</v>
      </c>
      <c r="D9480" s="57" t="s">
        <v>446</v>
      </c>
      <c r="E9480" s="58">
        <v>0</v>
      </c>
      <c r="F9480" s="58">
        <v>0</v>
      </c>
      <c r="G9480" s="58">
        <v>-9.5152513965980502E-3</v>
      </c>
      <c r="H9480" s="58">
        <v>0</v>
      </c>
      <c r="I9480" s="58">
        <v>0</v>
      </c>
      <c r="J9480" s="58">
        <v>0</v>
      </c>
    </row>
    <row r="9481" spans="1:10" x14ac:dyDescent="0.15">
      <c r="A9481" s="57" t="s">
        <v>624</v>
      </c>
      <c r="B9481" s="57" t="s">
        <v>624</v>
      </c>
      <c r="C9481" s="57" t="s">
        <v>43</v>
      </c>
      <c r="D9481" s="57" t="s">
        <v>446</v>
      </c>
      <c r="E9481" s="58">
        <v>0</v>
      </c>
      <c r="F9481" s="58">
        <v>0</v>
      </c>
      <c r="G9481" s="58">
        <v>-8.0885868974669498E-3</v>
      </c>
      <c r="H9481" s="58">
        <v>0</v>
      </c>
      <c r="I9481" s="58">
        <v>0</v>
      </c>
      <c r="J9481" s="58">
        <v>0</v>
      </c>
    </row>
    <row r="9482" spans="1:10" x14ac:dyDescent="0.15">
      <c r="A9482" s="57" t="s">
        <v>624</v>
      </c>
      <c r="B9482" s="57" t="s">
        <v>624</v>
      </c>
      <c r="C9482" s="57" t="s">
        <v>40</v>
      </c>
      <c r="D9482" s="57" t="s">
        <v>446</v>
      </c>
      <c r="E9482" s="58">
        <v>0</v>
      </c>
      <c r="F9482" s="58">
        <v>0</v>
      </c>
      <c r="G9482" s="58">
        <v>-6.0517667148089101E-3</v>
      </c>
      <c r="H9482" s="58">
        <v>0</v>
      </c>
      <c r="I9482" s="58">
        <v>0</v>
      </c>
      <c r="J9482" s="58">
        <v>0</v>
      </c>
    </row>
    <row r="9483" spans="1:10" x14ac:dyDescent="0.15">
      <c r="A9483" s="57" t="s">
        <v>624</v>
      </c>
      <c r="B9483" s="57" t="s">
        <v>624</v>
      </c>
      <c r="C9483" s="57" t="s">
        <v>41</v>
      </c>
      <c r="D9483" s="57" t="s">
        <v>446</v>
      </c>
      <c r="E9483" s="58">
        <v>0</v>
      </c>
      <c r="F9483" s="58">
        <v>0</v>
      </c>
      <c r="G9483" s="58">
        <v>-8.0395397875985403E-3</v>
      </c>
      <c r="H9483" s="58">
        <v>0</v>
      </c>
      <c r="I9483" s="58">
        <v>0</v>
      </c>
      <c r="J9483" s="58">
        <v>0</v>
      </c>
    </row>
    <row r="9484" spans="1:10" x14ac:dyDescent="0.15">
      <c r="A9484" s="57" t="s">
        <v>624</v>
      </c>
      <c r="B9484" s="57" t="s">
        <v>624</v>
      </c>
      <c r="C9484" s="57" t="s">
        <v>39</v>
      </c>
      <c r="D9484" s="57" t="s">
        <v>446</v>
      </c>
      <c r="E9484" s="58">
        <v>0</v>
      </c>
      <c r="F9484" s="58">
        <v>0</v>
      </c>
      <c r="G9484" s="58">
        <v>-7.3763904783778599E-3</v>
      </c>
      <c r="H9484" s="58">
        <v>0</v>
      </c>
      <c r="I9484" s="58">
        <v>0</v>
      </c>
      <c r="J9484" s="58">
        <v>0</v>
      </c>
    </row>
    <row r="9485" spans="1:10" x14ac:dyDescent="0.15">
      <c r="A9485" s="57" t="s">
        <v>624</v>
      </c>
      <c r="B9485" s="57" t="s">
        <v>624</v>
      </c>
      <c r="C9485" s="57" t="s">
        <v>44</v>
      </c>
      <c r="D9485" s="57" t="s">
        <v>446</v>
      </c>
      <c r="E9485" s="58">
        <v>0</v>
      </c>
      <c r="F9485" s="58">
        <v>0</v>
      </c>
      <c r="G9485" s="58">
        <v>-9.4132104720246294E-3</v>
      </c>
      <c r="H9485" s="58">
        <v>0</v>
      </c>
      <c r="I9485" s="58">
        <v>0</v>
      </c>
      <c r="J9485" s="58">
        <v>0</v>
      </c>
    </row>
    <row r="9486" spans="1:10" x14ac:dyDescent="0.15">
      <c r="A9486" s="57" t="s">
        <v>624</v>
      </c>
      <c r="B9486" s="57" t="s">
        <v>624</v>
      </c>
      <c r="C9486" s="57" t="s">
        <v>31</v>
      </c>
      <c r="D9486" s="57" t="s">
        <v>446</v>
      </c>
      <c r="E9486" s="58">
        <v>0</v>
      </c>
      <c r="F9486" s="58">
        <v>0</v>
      </c>
      <c r="G9486" s="58">
        <v>-1.08471969986958E-2</v>
      </c>
      <c r="H9486" s="58">
        <v>0</v>
      </c>
      <c r="I9486" s="58">
        <v>0</v>
      </c>
      <c r="J9486" s="58">
        <v>0</v>
      </c>
    </row>
    <row r="9487" spans="1:10" x14ac:dyDescent="0.15">
      <c r="A9487" s="57" t="s">
        <v>624</v>
      </c>
      <c r="B9487" s="57" t="s">
        <v>624</v>
      </c>
      <c r="C9487" s="57" t="s">
        <v>30</v>
      </c>
      <c r="D9487" s="57" t="s">
        <v>446</v>
      </c>
      <c r="E9487" s="58">
        <v>0</v>
      </c>
      <c r="F9487" s="58">
        <v>0</v>
      </c>
      <c r="G9487" s="58">
        <v>-3.0047677604324299E-3</v>
      </c>
      <c r="H9487" s="58">
        <v>0</v>
      </c>
      <c r="I9487" s="58">
        <v>0</v>
      </c>
      <c r="J9487" s="58">
        <v>0</v>
      </c>
    </row>
    <row r="9488" spans="1:10" x14ac:dyDescent="0.15">
      <c r="A9488" s="57" t="s">
        <v>624</v>
      </c>
      <c r="B9488" s="57" t="s">
        <v>624</v>
      </c>
      <c r="C9488" s="57" t="s">
        <v>27</v>
      </c>
      <c r="D9488" s="57" t="s">
        <v>446</v>
      </c>
      <c r="E9488" s="58">
        <v>0</v>
      </c>
      <c r="F9488" s="58">
        <v>0</v>
      </c>
      <c r="G9488" s="58">
        <v>-1.0134215224198599E-2</v>
      </c>
      <c r="H9488" s="58">
        <v>0</v>
      </c>
      <c r="I9488" s="58">
        <v>0</v>
      </c>
      <c r="J9488" s="58">
        <v>0</v>
      </c>
    </row>
    <row r="9489" spans="1:10" x14ac:dyDescent="0.15">
      <c r="A9489" s="57" t="s">
        <v>624</v>
      </c>
      <c r="B9489" s="57" t="s">
        <v>624</v>
      </c>
      <c r="C9489" s="57" t="s">
        <v>28</v>
      </c>
      <c r="D9489" s="57" t="s">
        <v>446</v>
      </c>
      <c r="E9489" s="58">
        <v>0</v>
      </c>
      <c r="F9489" s="58">
        <v>0</v>
      </c>
      <c r="G9489" s="58">
        <v>-1.4549527492666499E-2</v>
      </c>
      <c r="H9489" s="58">
        <v>0</v>
      </c>
      <c r="I9489" s="58">
        <v>0</v>
      </c>
      <c r="J9489" s="58">
        <v>0</v>
      </c>
    </row>
    <row r="9490" spans="1:10" x14ac:dyDescent="0.15">
      <c r="A9490" s="57" t="s">
        <v>624</v>
      </c>
      <c r="B9490" s="57" t="s">
        <v>624</v>
      </c>
      <c r="C9490" s="57" t="s">
        <v>34</v>
      </c>
      <c r="D9490" s="57" t="s">
        <v>446</v>
      </c>
      <c r="E9490" s="58">
        <v>0</v>
      </c>
      <c r="F9490" s="58">
        <v>0</v>
      </c>
      <c r="G9490" s="58">
        <v>-1.2986032421506999E-2</v>
      </c>
      <c r="H9490" s="58">
        <v>0</v>
      </c>
      <c r="I9490" s="58">
        <v>0</v>
      </c>
      <c r="J9490" s="58">
        <v>0</v>
      </c>
    </row>
    <row r="9491" spans="1:10" x14ac:dyDescent="0.15">
      <c r="A9491" s="57" t="s">
        <v>624</v>
      </c>
      <c r="B9491" s="57" t="s">
        <v>624</v>
      </c>
      <c r="C9491" s="57" t="s">
        <v>29</v>
      </c>
      <c r="D9491" s="57" t="s">
        <v>446</v>
      </c>
      <c r="E9491" s="58">
        <v>0</v>
      </c>
      <c r="F9491" s="58">
        <v>0</v>
      </c>
      <c r="G9491" s="58">
        <v>-7.9237313796768506E-3</v>
      </c>
      <c r="H9491" s="58">
        <v>0</v>
      </c>
      <c r="I9491" s="58">
        <v>0</v>
      </c>
      <c r="J9491" s="58">
        <v>0</v>
      </c>
    </row>
    <row r="9492" spans="1:10" x14ac:dyDescent="0.15">
      <c r="A9492" s="57" t="s">
        <v>624</v>
      </c>
      <c r="B9492" s="57" t="s">
        <v>624</v>
      </c>
      <c r="C9492" s="57" t="s">
        <v>14</v>
      </c>
      <c r="D9492" s="57" t="s">
        <v>446</v>
      </c>
      <c r="E9492" s="58">
        <v>0</v>
      </c>
      <c r="F9492" s="58">
        <v>0</v>
      </c>
      <c r="G9492" s="58">
        <v>-1.0017666019967401E-2</v>
      </c>
      <c r="H9492" s="58">
        <v>0</v>
      </c>
      <c r="I9492" s="58">
        <v>0</v>
      </c>
      <c r="J9492" s="58">
        <v>0</v>
      </c>
    </row>
    <row r="9493" spans="1:10" x14ac:dyDescent="0.15">
      <c r="A9493" s="57" t="s">
        <v>624</v>
      </c>
      <c r="B9493" s="57" t="s">
        <v>624</v>
      </c>
      <c r="C9493" s="57" t="s">
        <v>15</v>
      </c>
      <c r="D9493" s="57" t="s">
        <v>446</v>
      </c>
      <c r="E9493" s="58">
        <v>0</v>
      </c>
      <c r="F9493" s="58">
        <v>0</v>
      </c>
      <c r="G9493" s="58">
        <v>-8.8015018971028102E-3</v>
      </c>
      <c r="H9493" s="58">
        <v>0</v>
      </c>
      <c r="I9493" s="58">
        <v>0</v>
      </c>
      <c r="J9493" s="58">
        <v>0</v>
      </c>
    </row>
    <row r="9494" spans="1:10" x14ac:dyDescent="0.15">
      <c r="A9494" s="57" t="s">
        <v>624</v>
      </c>
      <c r="B9494" s="57" t="s">
        <v>624</v>
      </c>
      <c r="C9494" s="57" t="s">
        <v>16</v>
      </c>
      <c r="D9494" s="57" t="s">
        <v>446</v>
      </c>
      <c r="E9494" s="58">
        <v>0</v>
      </c>
      <c r="F9494" s="58">
        <v>0</v>
      </c>
      <c r="G9494" s="58">
        <v>-4.1343422556918098E-3</v>
      </c>
      <c r="H9494" s="58">
        <v>0</v>
      </c>
      <c r="I9494" s="58">
        <v>0</v>
      </c>
      <c r="J9494" s="58">
        <v>0</v>
      </c>
    </row>
    <row r="9495" spans="1:10" x14ac:dyDescent="0.15">
      <c r="A9495" s="57" t="s">
        <v>624</v>
      </c>
      <c r="B9495" s="57" t="s">
        <v>624</v>
      </c>
      <c r="C9495" s="57" t="s">
        <v>17</v>
      </c>
      <c r="D9495" s="57" t="s">
        <v>446</v>
      </c>
      <c r="E9495" s="58">
        <v>0</v>
      </c>
      <c r="F9495" s="58">
        <v>0</v>
      </c>
      <c r="G9495" s="58">
        <v>-1.1011986892185299E-2</v>
      </c>
      <c r="H9495" s="58">
        <v>0</v>
      </c>
      <c r="I9495" s="58">
        <v>0</v>
      </c>
      <c r="J9495" s="58">
        <v>0</v>
      </c>
    </row>
    <row r="9496" spans="1:10" x14ac:dyDescent="0.15">
      <c r="A9496" s="57" t="s">
        <v>624</v>
      </c>
      <c r="B9496" s="57" t="s">
        <v>624</v>
      </c>
      <c r="C9496" s="57" t="s">
        <v>18</v>
      </c>
      <c r="D9496" s="57" t="s">
        <v>446</v>
      </c>
      <c r="E9496" s="58">
        <v>0</v>
      </c>
      <c r="F9496" s="58">
        <v>0</v>
      </c>
      <c r="G9496" s="58">
        <v>-1.5930943072621401E-2</v>
      </c>
      <c r="H9496" s="58">
        <v>0</v>
      </c>
      <c r="I9496" s="58">
        <v>0</v>
      </c>
      <c r="J9496" s="58">
        <v>0</v>
      </c>
    </row>
    <row r="9497" spans="1:10" x14ac:dyDescent="0.15">
      <c r="A9497" s="57" t="s">
        <v>624</v>
      </c>
      <c r="B9497" s="57" t="s">
        <v>624</v>
      </c>
      <c r="C9497" s="57" t="s">
        <v>19</v>
      </c>
      <c r="D9497" s="57" t="s">
        <v>446</v>
      </c>
      <c r="E9497" s="58">
        <v>0</v>
      </c>
      <c r="F9497" s="58">
        <v>0</v>
      </c>
      <c r="G9497" s="58">
        <v>-1.1175475924428E-2</v>
      </c>
      <c r="H9497" s="58">
        <v>0</v>
      </c>
      <c r="I9497" s="58">
        <v>0</v>
      </c>
      <c r="J9497" s="58">
        <v>0</v>
      </c>
    </row>
    <row r="9498" spans="1:10" x14ac:dyDescent="0.15">
      <c r="A9498" s="57" t="s">
        <v>624</v>
      </c>
      <c r="B9498" s="57" t="s">
        <v>624</v>
      </c>
      <c r="C9498" s="57" t="s">
        <v>20</v>
      </c>
      <c r="D9498" s="57" t="s">
        <v>446</v>
      </c>
      <c r="E9498" s="58">
        <v>0</v>
      </c>
      <c r="F9498" s="58">
        <v>0</v>
      </c>
      <c r="G9498" s="58">
        <v>-1.5590808628083101E-2</v>
      </c>
      <c r="H9498" s="58">
        <v>0</v>
      </c>
      <c r="I9498" s="58">
        <v>0</v>
      </c>
      <c r="J9498" s="58">
        <v>0</v>
      </c>
    </row>
    <row r="9499" spans="1:10" x14ac:dyDescent="0.15">
      <c r="A9499" s="57" t="s">
        <v>624</v>
      </c>
      <c r="B9499" s="57" t="s">
        <v>624</v>
      </c>
      <c r="C9499" s="57" t="s">
        <v>38</v>
      </c>
      <c r="D9499" s="57" t="s">
        <v>446</v>
      </c>
      <c r="E9499" s="58">
        <v>0</v>
      </c>
      <c r="F9499" s="58">
        <v>0</v>
      </c>
      <c r="G9499" s="58">
        <v>-9.4205531616082302E-3</v>
      </c>
      <c r="H9499" s="58">
        <v>0</v>
      </c>
      <c r="I9499" s="58">
        <v>0</v>
      </c>
      <c r="J9499" s="58">
        <v>0</v>
      </c>
    </row>
    <row r="9500" spans="1:10" x14ac:dyDescent="0.15">
      <c r="A9500" s="57" t="s">
        <v>624</v>
      </c>
      <c r="B9500" s="57" t="s">
        <v>624</v>
      </c>
      <c r="C9500" s="57" t="s">
        <v>32</v>
      </c>
      <c r="D9500" s="57" t="s">
        <v>446</v>
      </c>
      <c r="E9500" s="58">
        <v>0</v>
      </c>
      <c r="F9500" s="58">
        <v>0</v>
      </c>
      <c r="G9500" s="58">
        <v>-9.5225903808606304E-3</v>
      </c>
      <c r="H9500" s="58">
        <v>0</v>
      </c>
      <c r="I9500" s="58">
        <v>0</v>
      </c>
      <c r="J9500" s="58">
        <v>0</v>
      </c>
    </row>
    <row r="9501" spans="1:10" x14ac:dyDescent="0.15">
      <c r="A9501" s="57" t="s">
        <v>624</v>
      </c>
      <c r="B9501" s="57" t="s">
        <v>624</v>
      </c>
      <c r="C9501" s="57" t="s">
        <v>33</v>
      </c>
      <c r="D9501" s="57" t="s">
        <v>446</v>
      </c>
      <c r="E9501" s="58">
        <v>0</v>
      </c>
      <c r="F9501" s="58">
        <v>0</v>
      </c>
      <c r="G9501" s="58">
        <v>-1.15103423477384E-2</v>
      </c>
      <c r="H9501" s="58">
        <v>0</v>
      </c>
      <c r="I9501" s="58">
        <v>0</v>
      </c>
      <c r="J9501" s="58">
        <v>0</v>
      </c>
    </row>
    <row r="9502" spans="1:10" x14ac:dyDescent="0.15">
      <c r="A9502" s="57" t="s">
        <v>624</v>
      </c>
      <c r="B9502" s="57" t="s">
        <v>624</v>
      </c>
      <c r="C9502" s="57" t="s">
        <v>45</v>
      </c>
      <c r="D9502" s="57" t="s">
        <v>446</v>
      </c>
      <c r="E9502" s="58">
        <v>0</v>
      </c>
      <c r="F9502" s="58">
        <v>0</v>
      </c>
      <c r="G9502" s="58">
        <v>-7.4254376213363001E-3</v>
      </c>
      <c r="H9502" s="58">
        <v>0</v>
      </c>
      <c r="I9502" s="58">
        <v>0</v>
      </c>
      <c r="J9502" s="58">
        <v>0</v>
      </c>
    </row>
    <row r="9503" spans="1:10" x14ac:dyDescent="0.15">
      <c r="A9503" s="57" t="s">
        <v>624</v>
      </c>
      <c r="B9503" s="57" t="s">
        <v>624</v>
      </c>
      <c r="C9503" s="57" t="s">
        <v>12</v>
      </c>
      <c r="D9503" s="57" t="s">
        <v>446</v>
      </c>
      <c r="E9503" s="58">
        <v>0</v>
      </c>
      <c r="F9503" s="58">
        <v>0</v>
      </c>
      <c r="G9503" s="58">
        <v>-9.1929638440795894E-3</v>
      </c>
      <c r="H9503" s="58">
        <v>0</v>
      </c>
      <c r="I9503" s="58">
        <v>0</v>
      </c>
      <c r="J9503" s="58">
        <v>0</v>
      </c>
    </row>
    <row r="9504" spans="1:10" x14ac:dyDescent="0.15">
      <c r="A9504" s="57" t="s">
        <v>624</v>
      </c>
      <c r="B9504" s="57" t="s">
        <v>624</v>
      </c>
      <c r="C9504" s="57" t="s">
        <v>11</v>
      </c>
      <c r="D9504" s="57" t="s">
        <v>446</v>
      </c>
      <c r="E9504" s="58">
        <v>0</v>
      </c>
      <c r="F9504" s="58">
        <v>0</v>
      </c>
      <c r="G9504" s="58">
        <v>-7.8785058147788304E-3</v>
      </c>
      <c r="H9504" s="58">
        <v>0</v>
      </c>
      <c r="I9504" s="58">
        <v>0</v>
      </c>
      <c r="J9504" s="58">
        <v>0</v>
      </c>
    </row>
    <row r="9505" spans="1:10" x14ac:dyDescent="0.15">
      <c r="A9505" s="57" t="s">
        <v>624</v>
      </c>
      <c r="B9505" s="57" t="s">
        <v>624</v>
      </c>
      <c r="C9505" s="57" t="s">
        <v>13</v>
      </c>
      <c r="D9505" s="57" t="s">
        <v>446</v>
      </c>
      <c r="E9505" s="58">
        <v>0</v>
      </c>
      <c r="F9505" s="58">
        <v>0</v>
      </c>
      <c r="G9505" s="58">
        <v>-8.7408113406764291E-3</v>
      </c>
      <c r="H9505" s="58">
        <v>0</v>
      </c>
      <c r="I9505" s="58">
        <v>0</v>
      </c>
      <c r="J9505" s="58">
        <v>0</v>
      </c>
    </row>
    <row r="9506" spans="1:10" x14ac:dyDescent="0.15">
      <c r="A9506" s="57" t="s">
        <v>624</v>
      </c>
      <c r="B9506" s="57" t="s">
        <v>624</v>
      </c>
      <c r="C9506" s="57" t="s">
        <v>37</v>
      </c>
      <c r="D9506" s="57" t="s">
        <v>446</v>
      </c>
      <c r="E9506" s="58">
        <v>0</v>
      </c>
      <c r="F9506" s="58">
        <v>0</v>
      </c>
      <c r="G9506" s="58">
        <v>-1.08962434076304E-2</v>
      </c>
      <c r="H9506" s="58">
        <v>0</v>
      </c>
      <c r="I9506" s="58">
        <v>0</v>
      </c>
      <c r="J9506" s="58">
        <v>0</v>
      </c>
    </row>
    <row r="9507" spans="1:10" x14ac:dyDescent="0.15">
      <c r="A9507" s="57" t="s">
        <v>624</v>
      </c>
      <c r="B9507" s="57" t="s">
        <v>624</v>
      </c>
      <c r="C9507" s="57" t="s">
        <v>36</v>
      </c>
      <c r="D9507" s="57" t="s">
        <v>446</v>
      </c>
      <c r="E9507" s="58">
        <v>0</v>
      </c>
      <c r="F9507" s="58">
        <v>0</v>
      </c>
      <c r="G9507" s="58">
        <v>-1.2883995121355799E-2</v>
      </c>
      <c r="H9507" s="58">
        <v>0</v>
      </c>
      <c r="I9507" s="58">
        <v>0</v>
      </c>
      <c r="J9507" s="58">
        <v>0</v>
      </c>
    </row>
    <row r="9508" spans="1:10" x14ac:dyDescent="0.15">
      <c r="A9508" s="57" t="s">
        <v>625</v>
      </c>
      <c r="B9508" s="57" t="s">
        <v>625</v>
      </c>
      <c r="C9508" s="57" t="s">
        <v>21</v>
      </c>
      <c r="D9508" s="57" t="s">
        <v>446</v>
      </c>
      <c r="E9508" s="58">
        <v>0</v>
      </c>
      <c r="F9508" s="58">
        <v>0</v>
      </c>
      <c r="G9508" s="58">
        <v>-1.13271213001544E-2</v>
      </c>
      <c r="H9508" s="58">
        <v>-4.5132477171881501E-4</v>
      </c>
      <c r="I9508" s="58">
        <v>9.0213723978698E-4</v>
      </c>
      <c r="J9508" s="58">
        <v>0</v>
      </c>
    </row>
    <row r="9509" spans="1:10" x14ac:dyDescent="0.15">
      <c r="A9509" s="57" t="s">
        <v>625</v>
      </c>
      <c r="B9509" s="57" t="s">
        <v>625</v>
      </c>
      <c r="C9509" s="57" t="s">
        <v>22</v>
      </c>
      <c r="D9509" s="57" t="s">
        <v>446</v>
      </c>
      <c r="E9509" s="58">
        <v>0</v>
      </c>
      <c r="F9509" s="58">
        <v>0</v>
      </c>
      <c r="G9509" s="58">
        <v>-1.04941713836301E-2</v>
      </c>
      <c r="H9509" s="58">
        <v>-2.6225300943965701E-4</v>
      </c>
      <c r="I9509" s="58">
        <v>-1.00697696516283E-3</v>
      </c>
      <c r="J9509" s="58">
        <v>0</v>
      </c>
    </row>
    <row r="9510" spans="1:10" x14ac:dyDescent="0.15">
      <c r="A9510" s="57" t="s">
        <v>625</v>
      </c>
      <c r="B9510" s="57" t="s">
        <v>625</v>
      </c>
      <c r="C9510" s="57" t="s">
        <v>24</v>
      </c>
      <c r="D9510" s="57" t="s">
        <v>446</v>
      </c>
      <c r="E9510" s="58">
        <v>0</v>
      </c>
      <c r="F9510" s="58">
        <v>0</v>
      </c>
      <c r="G9510" s="58">
        <v>-9.3298278815311299E-3</v>
      </c>
      <c r="H9510" s="58">
        <v>-2.4402760311464599E-4</v>
      </c>
      <c r="I9510" s="58">
        <v>-9.7568756677348897E-4</v>
      </c>
      <c r="J9510" s="58">
        <v>0</v>
      </c>
    </row>
    <row r="9511" spans="1:10" x14ac:dyDescent="0.15">
      <c r="A9511" s="57" t="s">
        <v>625</v>
      </c>
      <c r="B9511" s="57" t="s">
        <v>625</v>
      </c>
      <c r="C9511" s="57" t="s">
        <v>23</v>
      </c>
      <c r="D9511" s="57" t="s">
        <v>446</v>
      </c>
      <c r="E9511" s="58">
        <v>0</v>
      </c>
      <c r="F9511" s="58">
        <v>0</v>
      </c>
      <c r="G9511" s="58">
        <v>-1.0154985603396E-2</v>
      </c>
      <c r="H9511" s="58">
        <v>-4.1317373805740103E-4</v>
      </c>
      <c r="I9511" s="58">
        <v>9.2375267522223003E-4</v>
      </c>
      <c r="J9511" s="58">
        <v>0</v>
      </c>
    </row>
    <row r="9512" spans="1:10" x14ac:dyDescent="0.15">
      <c r="A9512" s="57" t="s">
        <v>625</v>
      </c>
      <c r="B9512" s="57" t="s">
        <v>625</v>
      </c>
      <c r="C9512" s="57" t="s">
        <v>35</v>
      </c>
      <c r="D9512" s="57" t="s">
        <v>446</v>
      </c>
      <c r="E9512" s="58">
        <v>0</v>
      </c>
      <c r="F9512" s="58">
        <v>0</v>
      </c>
      <c r="G9512" s="58">
        <v>-1.6338589728340899E-2</v>
      </c>
      <c r="H9512" s="58">
        <v>-6.1037302103957199E-4</v>
      </c>
      <c r="I9512" s="58">
        <v>8.3557169000994102E-4</v>
      </c>
      <c r="J9512" s="58">
        <v>0</v>
      </c>
    </row>
    <row r="9513" spans="1:10" x14ac:dyDescent="0.15">
      <c r="A9513" s="57" t="s">
        <v>625</v>
      </c>
      <c r="B9513" s="57" t="s">
        <v>625</v>
      </c>
      <c r="C9513" s="57" t="s">
        <v>25</v>
      </c>
      <c r="D9513" s="57" t="s">
        <v>446</v>
      </c>
      <c r="E9513" s="58">
        <v>0</v>
      </c>
      <c r="F9513" s="58">
        <v>0</v>
      </c>
      <c r="G9513" s="58">
        <v>-1.5264913383826E-2</v>
      </c>
      <c r="H9513" s="58">
        <v>-5.8051833664559999E-4</v>
      </c>
      <c r="I9513" s="58">
        <v>7.7095922514476903E-4</v>
      </c>
      <c r="J9513" s="58">
        <v>0</v>
      </c>
    </row>
    <row r="9514" spans="1:10" x14ac:dyDescent="0.15">
      <c r="A9514" s="57" t="s">
        <v>625</v>
      </c>
      <c r="B9514" s="57" t="s">
        <v>625</v>
      </c>
      <c r="C9514" s="57" t="s">
        <v>26</v>
      </c>
      <c r="D9514" s="57" t="s">
        <v>446</v>
      </c>
      <c r="E9514" s="58">
        <v>0</v>
      </c>
      <c r="F9514" s="58">
        <v>0</v>
      </c>
      <c r="G9514" s="58">
        <v>-1.6186148093275898E-2</v>
      </c>
      <c r="H9514" s="58">
        <v>-7.6978826989096904E-4</v>
      </c>
      <c r="I9514" s="58">
        <v>2.8299880458325499E-3</v>
      </c>
      <c r="J9514" s="58">
        <v>0</v>
      </c>
    </row>
    <row r="9515" spans="1:10" x14ac:dyDescent="0.15">
      <c r="A9515" s="57" t="s">
        <v>625</v>
      </c>
      <c r="B9515" s="57" t="s">
        <v>625</v>
      </c>
      <c r="C9515" s="57" t="s">
        <v>46</v>
      </c>
      <c r="D9515" s="57" t="s">
        <v>446</v>
      </c>
      <c r="E9515" s="58">
        <v>0</v>
      </c>
      <c r="F9515" s="58">
        <v>0</v>
      </c>
      <c r="G9515" s="58">
        <v>-9.9428978646815703E-3</v>
      </c>
      <c r="H9515" s="58">
        <v>-3.6662802842269798E-4</v>
      </c>
      <c r="I9515" s="58">
        <v>2.5569437254260901E-4</v>
      </c>
      <c r="J9515" s="58">
        <v>0</v>
      </c>
    </row>
    <row r="9516" spans="1:10" x14ac:dyDescent="0.15">
      <c r="A9516" s="57" t="s">
        <v>625</v>
      </c>
      <c r="B9516" s="57" t="s">
        <v>625</v>
      </c>
      <c r="C9516" s="57" t="s">
        <v>42</v>
      </c>
      <c r="D9516" s="57" t="s">
        <v>446</v>
      </c>
      <c r="E9516" s="58">
        <v>0</v>
      </c>
      <c r="F9516" s="58">
        <v>0</v>
      </c>
      <c r="G9516" s="58">
        <v>-1.20454592873202E-2</v>
      </c>
      <c r="H9516" s="58">
        <v>-5.3328795687653799E-4</v>
      </c>
      <c r="I9516" s="58">
        <v>1.3940629257614E-3</v>
      </c>
      <c r="J9516" s="58">
        <v>0</v>
      </c>
    </row>
    <row r="9517" spans="1:10" x14ac:dyDescent="0.15">
      <c r="A9517" s="57" t="s">
        <v>625</v>
      </c>
      <c r="B9517" s="57" t="s">
        <v>625</v>
      </c>
      <c r="C9517" s="57" t="s">
        <v>43</v>
      </c>
      <c r="D9517" s="57" t="s">
        <v>446</v>
      </c>
      <c r="E9517" s="58">
        <v>0</v>
      </c>
      <c r="F9517" s="58">
        <v>0</v>
      </c>
      <c r="G9517" s="58">
        <v>-1.17294487975628E-2</v>
      </c>
      <c r="H9517" s="58">
        <v>-4.7373337984984602E-4</v>
      </c>
      <c r="I9517" s="58">
        <v>7.8803595792093395E-4</v>
      </c>
      <c r="J9517" s="58">
        <v>0</v>
      </c>
    </row>
    <row r="9518" spans="1:10" x14ac:dyDescent="0.15">
      <c r="A9518" s="57" t="s">
        <v>625</v>
      </c>
      <c r="B9518" s="57" t="s">
        <v>625</v>
      </c>
      <c r="C9518" s="57" t="s">
        <v>40</v>
      </c>
      <c r="D9518" s="57" t="s">
        <v>446</v>
      </c>
      <c r="E9518" s="58">
        <v>0</v>
      </c>
      <c r="F9518" s="58">
        <v>0</v>
      </c>
      <c r="G9518" s="58">
        <v>-1.0006960189676299E-2</v>
      </c>
      <c r="H9518" s="58">
        <v>-3.7388884268933499E-4</v>
      </c>
      <c r="I9518" s="58">
        <v>2.70156111089826E-4</v>
      </c>
      <c r="J9518" s="58">
        <v>0</v>
      </c>
    </row>
    <row r="9519" spans="1:10" x14ac:dyDescent="0.15">
      <c r="A9519" s="57" t="s">
        <v>625</v>
      </c>
      <c r="B9519" s="57" t="s">
        <v>625</v>
      </c>
      <c r="C9519" s="57" t="s">
        <v>41</v>
      </c>
      <c r="D9519" s="57" t="s">
        <v>446</v>
      </c>
      <c r="E9519" s="58">
        <v>0</v>
      </c>
      <c r="F9519" s="58">
        <v>0</v>
      </c>
      <c r="G9519" s="58">
        <v>-1.1793891990604301E-2</v>
      </c>
      <c r="H9519" s="58">
        <v>-4.7470111044635498E-4</v>
      </c>
      <c r="I9519" s="58">
        <v>7.9985604562652398E-4</v>
      </c>
      <c r="J9519" s="58">
        <v>0</v>
      </c>
    </row>
    <row r="9520" spans="1:10" x14ac:dyDescent="0.15">
      <c r="A9520" s="57" t="s">
        <v>625</v>
      </c>
      <c r="B9520" s="57" t="s">
        <v>625</v>
      </c>
      <c r="C9520" s="57" t="s">
        <v>39</v>
      </c>
      <c r="D9520" s="57" t="s">
        <v>446</v>
      </c>
      <c r="E9520" s="58">
        <v>0</v>
      </c>
      <c r="F9520" s="58">
        <v>0</v>
      </c>
      <c r="G9520" s="58">
        <v>-1.02529933416955E-2</v>
      </c>
      <c r="H9520" s="58">
        <v>-4.2572629140168801E-4</v>
      </c>
      <c r="I9520" s="58">
        <v>8.47761417176692E-4</v>
      </c>
      <c r="J9520" s="58">
        <v>0</v>
      </c>
    </row>
    <row r="9521" spans="1:10" x14ac:dyDescent="0.15">
      <c r="A9521" s="57" t="s">
        <v>625</v>
      </c>
      <c r="B9521" s="57" t="s">
        <v>625</v>
      </c>
      <c r="C9521" s="57" t="s">
        <v>44</v>
      </c>
      <c r="D9521" s="57" t="s">
        <v>446</v>
      </c>
      <c r="E9521" s="58">
        <v>0</v>
      </c>
      <c r="F9521" s="58">
        <v>0</v>
      </c>
      <c r="G9521" s="58">
        <v>-1.19824519941203E-2</v>
      </c>
      <c r="H9521" s="58">
        <v>-5.2584927908328795E-4</v>
      </c>
      <c r="I9521" s="58">
        <v>1.37909662082823E-3</v>
      </c>
      <c r="J9521" s="58">
        <v>0</v>
      </c>
    </row>
    <row r="9522" spans="1:10" x14ac:dyDescent="0.15">
      <c r="A9522" s="57" t="s">
        <v>625</v>
      </c>
      <c r="B9522" s="57" t="s">
        <v>625</v>
      </c>
      <c r="C9522" s="57" t="s">
        <v>30</v>
      </c>
      <c r="D9522" s="57" t="s">
        <v>446</v>
      </c>
      <c r="E9522" s="58">
        <v>0</v>
      </c>
      <c r="F9522" s="58">
        <v>0</v>
      </c>
      <c r="G9522" s="58">
        <v>-9.1121142090533399E-3</v>
      </c>
      <c r="H9522" s="58">
        <v>-2.20358741513652E-4</v>
      </c>
      <c r="I9522" s="58">
        <v>-1.0243465850180301E-3</v>
      </c>
      <c r="J9522" s="58">
        <v>0</v>
      </c>
    </row>
    <row r="9523" spans="1:10" x14ac:dyDescent="0.15">
      <c r="A9523" s="57" t="s">
        <v>625</v>
      </c>
      <c r="B9523" s="57" t="s">
        <v>625</v>
      </c>
      <c r="C9523" s="57" t="s">
        <v>31</v>
      </c>
      <c r="D9523" s="57" t="s">
        <v>446</v>
      </c>
      <c r="E9523" s="58">
        <v>0</v>
      </c>
      <c r="F9523" s="58">
        <v>0</v>
      </c>
      <c r="G9523" s="58">
        <v>-1.48697716906696E-2</v>
      </c>
      <c r="H9523" s="58">
        <v>-5.6119606996364298E-4</v>
      </c>
      <c r="I9523" s="58">
        <v>8.9309550482495604E-4</v>
      </c>
      <c r="J9523" s="58">
        <v>0</v>
      </c>
    </row>
    <row r="9524" spans="1:10" x14ac:dyDescent="0.15">
      <c r="A9524" s="57" t="s">
        <v>625</v>
      </c>
      <c r="B9524" s="57" t="s">
        <v>625</v>
      </c>
      <c r="C9524" s="57" t="s">
        <v>27</v>
      </c>
      <c r="D9524" s="57" t="s">
        <v>446</v>
      </c>
      <c r="E9524" s="58">
        <v>0</v>
      </c>
      <c r="F9524" s="58">
        <v>0</v>
      </c>
      <c r="G9524" s="58">
        <v>-1.5053331168801899E-2</v>
      </c>
      <c r="H9524" s="58">
        <v>-5.7688056687590396E-4</v>
      </c>
      <c r="I9524" s="58">
        <v>7.3228373622119395E-4</v>
      </c>
      <c r="J9524" s="58">
        <v>0</v>
      </c>
    </row>
    <row r="9525" spans="1:10" x14ac:dyDescent="0.15">
      <c r="A9525" s="57" t="s">
        <v>625</v>
      </c>
      <c r="B9525" s="57" t="s">
        <v>625</v>
      </c>
      <c r="C9525" s="57" t="s">
        <v>28</v>
      </c>
      <c r="D9525" s="57" t="s">
        <v>446</v>
      </c>
      <c r="E9525" s="58">
        <v>0</v>
      </c>
      <c r="F9525" s="58">
        <v>0</v>
      </c>
      <c r="G9525" s="58">
        <v>-1.59641168955682E-2</v>
      </c>
      <c r="H9525" s="58">
        <v>-7.4581460441652402E-4</v>
      </c>
      <c r="I9525" s="58">
        <v>2.7705155382715401E-3</v>
      </c>
      <c r="J9525" s="58">
        <v>0</v>
      </c>
    </row>
    <row r="9526" spans="1:10" x14ac:dyDescent="0.15">
      <c r="A9526" s="57" t="s">
        <v>625</v>
      </c>
      <c r="B9526" s="57" t="s">
        <v>625</v>
      </c>
      <c r="C9526" s="57" t="s">
        <v>34</v>
      </c>
      <c r="D9526" s="57" t="s">
        <v>446</v>
      </c>
      <c r="E9526" s="58">
        <v>0</v>
      </c>
      <c r="F9526" s="58">
        <v>0</v>
      </c>
      <c r="G9526" s="58">
        <v>-1.6651946613884101E-2</v>
      </c>
      <c r="H9526" s="58">
        <v>-6.6819139322510596E-4</v>
      </c>
      <c r="I9526" s="58">
        <v>1.4198775611804701E-3</v>
      </c>
      <c r="J9526" s="58">
        <v>0</v>
      </c>
    </row>
    <row r="9527" spans="1:10" x14ac:dyDescent="0.15">
      <c r="A9527" s="57" t="s">
        <v>625</v>
      </c>
      <c r="B9527" s="57" t="s">
        <v>625</v>
      </c>
      <c r="C9527" s="57" t="s">
        <v>29</v>
      </c>
      <c r="D9527" s="57" t="s">
        <v>446</v>
      </c>
      <c r="E9527" s="58">
        <v>0</v>
      </c>
      <c r="F9527" s="58">
        <v>0</v>
      </c>
      <c r="G9527" s="58">
        <v>-9.9432530144563692E-3</v>
      </c>
      <c r="H9527" s="58">
        <v>-4.09561139418054E-4</v>
      </c>
      <c r="I9527" s="58">
        <v>8.85026114525894E-4</v>
      </c>
      <c r="J9527" s="58">
        <v>0</v>
      </c>
    </row>
    <row r="9528" spans="1:10" x14ac:dyDescent="0.15">
      <c r="A9528" s="57" t="s">
        <v>625</v>
      </c>
      <c r="B9528" s="57" t="s">
        <v>625</v>
      </c>
      <c r="C9528" s="57" t="s">
        <v>14</v>
      </c>
      <c r="D9528" s="57" t="s">
        <v>446</v>
      </c>
      <c r="E9528" s="58">
        <v>0</v>
      </c>
      <c r="F9528" s="58">
        <v>0</v>
      </c>
      <c r="G9528" s="58">
        <v>-1.3859192652439499E-2</v>
      </c>
      <c r="H9528" s="58">
        <v>-5.0961299404418995E-4</v>
      </c>
      <c r="I9528" s="58">
        <v>7.0126313017129099E-4</v>
      </c>
      <c r="J9528" s="58">
        <v>0</v>
      </c>
    </row>
    <row r="9529" spans="1:10" x14ac:dyDescent="0.15">
      <c r="A9529" s="57" t="s">
        <v>625</v>
      </c>
      <c r="B9529" s="57" t="s">
        <v>625</v>
      </c>
      <c r="C9529" s="57" t="s">
        <v>15</v>
      </c>
      <c r="D9529" s="57" t="s">
        <v>446</v>
      </c>
      <c r="E9529" s="58">
        <v>0</v>
      </c>
      <c r="F9529" s="58">
        <v>0</v>
      </c>
      <c r="G9529" s="58">
        <v>-1.1538487003892201E-2</v>
      </c>
      <c r="H9529" s="58">
        <v>-4.5498783858987702E-4</v>
      </c>
      <c r="I9529" s="58">
        <v>9.4071818358352599E-4</v>
      </c>
      <c r="J9529" s="58">
        <v>0</v>
      </c>
    </row>
    <row r="9530" spans="1:10" x14ac:dyDescent="0.15">
      <c r="A9530" s="57" t="s">
        <v>625</v>
      </c>
      <c r="B9530" s="57" t="s">
        <v>625</v>
      </c>
      <c r="C9530" s="57" t="s">
        <v>16</v>
      </c>
      <c r="D9530" s="57" t="s">
        <v>446</v>
      </c>
      <c r="E9530" s="58">
        <v>0</v>
      </c>
      <c r="F9530" s="58">
        <v>0</v>
      </c>
      <c r="G9530" s="58">
        <v>-1.0708791472885301E-2</v>
      </c>
      <c r="H9530" s="58">
        <v>-2.7591293765539599E-4</v>
      </c>
      <c r="I9530" s="58">
        <v>-9.6331484060817698E-4</v>
      </c>
      <c r="J9530" s="58">
        <v>0</v>
      </c>
    </row>
    <row r="9531" spans="1:10" x14ac:dyDescent="0.15">
      <c r="A9531" s="57" t="s">
        <v>625</v>
      </c>
      <c r="B9531" s="57" t="s">
        <v>625</v>
      </c>
      <c r="C9531" s="57" t="s">
        <v>17</v>
      </c>
      <c r="D9531" s="57" t="s">
        <v>446</v>
      </c>
      <c r="E9531" s="58">
        <v>0</v>
      </c>
      <c r="F9531" s="58">
        <v>0</v>
      </c>
      <c r="G9531" s="58">
        <v>-1.6645927735598798E-2</v>
      </c>
      <c r="H9531" s="58">
        <v>-6.2257332418495998E-4</v>
      </c>
      <c r="I9531" s="58">
        <v>7.8754441964016902E-4</v>
      </c>
      <c r="J9531" s="58">
        <v>0</v>
      </c>
    </row>
    <row r="9532" spans="1:10" x14ac:dyDescent="0.15">
      <c r="A9532" s="57" t="s">
        <v>625</v>
      </c>
      <c r="B9532" s="57" t="s">
        <v>625</v>
      </c>
      <c r="C9532" s="57" t="s">
        <v>18</v>
      </c>
      <c r="D9532" s="57" t="s">
        <v>446</v>
      </c>
      <c r="E9532" s="58">
        <v>0</v>
      </c>
      <c r="F9532" s="58">
        <v>0</v>
      </c>
      <c r="G9532" s="58">
        <v>-1.7489404986988099E-2</v>
      </c>
      <c r="H9532" s="58">
        <v>-8.1169591593359695E-4</v>
      </c>
      <c r="I9532" s="58">
        <v>2.7181589852486999E-3</v>
      </c>
      <c r="J9532" s="58">
        <v>0</v>
      </c>
    </row>
    <row r="9533" spans="1:10" x14ac:dyDescent="0.15">
      <c r="A9533" s="57" t="s">
        <v>625</v>
      </c>
      <c r="B9533" s="57" t="s">
        <v>625</v>
      </c>
      <c r="C9533" s="57" t="s">
        <v>19</v>
      </c>
      <c r="D9533" s="57" t="s">
        <v>446</v>
      </c>
      <c r="E9533" s="58">
        <v>0</v>
      </c>
      <c r="F9533" s="58">
        <v>0</v>
      </c>
      <c r="G9533" s="58">
        <v>-1.64345629905783E-2</v>
      </c>
      <c r="H9533" s="58">
        <v>-6.1891029162967502E-4</v>
      </c>
      <c r="I9533" s="58">
        <v>7.4896204871173098E-4</v>
      </c>
      <c r="J9533" s="58">
        <v>0</v>
      </c>
    </row>
    <row r="9534" spans="1:10" x14ac:dyDescent="0.15">
      <c r="A9534" s="57" t="s">
        <v>625</v>
      </c>
      <c r="B9534" s="57" t="s">
        <v>625</v>
      </c>
      <c r="C9534" s="57" t="s">
        <v>20</v>
      </c>
      <c r="D9534" s="57" t="s">
        <v>446</v>
      </c>
      <c r="E9534" s="58">
        <v>0</v>
      </c>
      <c r="F9534" s="58">
        <v>0</v>
      </c>
      <c r="G9534" s="58">
        <v>-1.7269955551664301E-2</v>
      </c>
      <c r="H9534" s="58">
        <v>-7.8801860328188097E-4</v>
      </c>
      <c r="I9534" s="58">
        <v>2.6661558911609102E-3</v>
      </c>
      <c r="J9534" s="58">
        <v>0</v>
      </c>
    </row>
    <row r="9535" spans="1:10" x14ac:dyDescent="0.15">
      <c r="A9535" s="57" t="s">
        <v>625</v>
      </c>
      <c r="B9535" s="57" t="s">
        <v>625</v>
      </c>
      <c r="C9535" s="57" t="s">
        <v>38</v>
      </c>
      <c r="D9535" s="57" t="s">
        <v>446</v>
      </c>
      <c r="E9535" s="58">
        <v>0</v>
      </c>
      <c r="F9535" s="58">
        <v>0</v>
      </c>
      <c r="G9535" s="58">
        <v>-1.45564145418408E-2</v>
      </c>
      <c r="H9535" s="58">
        <v>-5.0337768994114702E-4</v>
      </c>
      <c r="I9535" s="58">
        <v>3.0878960584218302E-4</v>
      </c>
      <c r="J9535" s="58">
        <v>0</v>
      </c>
    </row>
    <row r="9536" spans="1:10" x14ac:dyDescent="0.15">
      <c r="A9536" s="57" t="s">
        <v>625</v>
      </c>
      <c r="B9536" s="57" t="s">
        <v>625</v>
      </c>
      <c r="C9536" s="57" t="s">
        <v>32</v>
      </c>
      <c r="D9536" s="57" t="s">
        <v>446</v>
      </c>
      <c r="E9536" s="58">
        <v>0</v>
      </c>
      <c r="F9536" s="58">
        <v>0</v>
      </c>
      <c r="G9536" s="58">
        <v>-1.46217801793518E-2</v>
      </c>
      <c r="H9536" s="58">
        <v>-5.1047492524008704E-4</v>
      </c>
      <c r="I9536" s="58">
        <v>3.2341348113787801E-4</v>
      </c>
      <c r="J9536" s="58">
        <v>0</v>
      </c>
    </row>
    <row r="9537" spans="1:10" x14ac:dyDescent="0.15">
      <c r="A9537" s="57" t="s">
        <v>625</v>
      </c>
      <c r="B9537" s="57" t="s">
        <v>625</v>
      </c>
      <c r="C9537" s="57" t="s">
        <v>33</v>
      </c>
      <c r="D9537" s="57" t="s">
        <v>446</v>
      </c>
      <c r="E9537" s="58">
        <v>0</v>
      </c>
      <c r="F9537" s="58">
        <v>0</v>
      </c>
      <c r="G9537" s="58">
        <v>-1.64019994983567E-2</v>
      </c>
      <c r="H9537" s="58">
        <v>-6.1147195484187098E-4</v>
      </c>
      <c r="I9537" s="58">
        <v>8.4714594014985596E-4</v>
      </c>
      <c r="J9537" s="58">
        <v>0</v>
      </c>
    </row>
    <row r="9538" spans="1:10" x14ac:dyDescent="0.15">
      <c r="A9538" s="57" t="s">
        <v>625</v>
      </c>
      <c r="B9538" s="57" t="s">
        <v>625</v>
      </c>
      <c r="C9538" s="57" t="s">
        <v>45</v>
      </c>
      <c r="D9538" s="57" t="s">
        <v>446</v>
      </c>
      <c r="E9538" s="58">
        <v>0</v>
      </c>
      <c r="F9538" s="58">
        <v>0</v>
      </c>
      <c r="G9538" s="58">
        <v>-1.01880303332603E-2</v>
      </c>
      <c r="H9538" s="58">
        <v>-4.2482505984173702E-4</v>
      </c>
      <c r="I9538" s="58">
        <v>8.3585005034021904E-4</v>
      </c>
      <c r="J9538" s="58">
        <v>0</v>
      </c>
    </row>
    <row r="9539" spans="1:10" x14ac:dyDescent="0.15">
      <c r="A9539" s="57" t="s">
        <v>625</v>
      </c>
      <c r="B9539" s="57" t="s">
        <v>625</v>
      </c>
      <c r="C9539" s="57" t="s">
        <v>11</v>
      </c>
      <c r="D9539" s="57" t="s">
        <v>446</v>
      </c>
      <c r="E9539" s="58">
        <v>0</v>
      </c>
      <c r="F9539" s="58">
        <v>0</v>
      </c>
      <c r="G9539" s="58">
        <v>-1.1489331608862801E-2</v>
      </c>
      <c r="H9539" s="58">
        <v>-5.4529378439766897E-4</v>
      </c>
      <c r="I9539" s="58">
        <v>1.2555241533731699E-3</v>
      </c>
      <c r="J9539" s="58">
        <v>0</v>
      </c>
    </row>
    <row r="9540" spans="1:10" x14ac:dyDescent="0.15">
      <c r="A9540" s="57" t="s">
        <v>625</v>
      </c>
      <c r="B9540" s="57" t="s">
        <v>625</v>
      </c>
      <c r="C9540" s="57" t="s">
        <v>12</v>
      </c>
      <c r="D9540" s="57" t="s">
        <v>446</v>
      </c>
      <c r="E9540" s="58">
        <v>0</v>
      </c>
      <c r="F9540" s="58">
        <v>0</v>
      </c>
      <c r="G9540" s="58">
        <v>-1.30233032918428E-2</v>
      </c>
      <c r="H9540" s="58">
        <v>-5.1968110960648396E-4</v>
      </c>
      <c r="I9540" s="58">
        <v>9.0633913499846405E-4</v>
      </c>
      <c r="J9540" s="58">
        <v>0</v>
      </c>
    </row>
    <row r="9541" spans="1:10" x14ac:dyDescent="0.15">
      <c r="A9541" s="57" t="s">
        <v>625</v>
      </c>
      <c r="B9541" s="57" t="s">
        <v>625</v>
      </c>
      <c r="C9541" s="57" t="s">
        <v>13</v>
      </c>
      <c r="D9541" s="57" t="s">
        <v>446</v>
      </c>
      <c r="E9541" s="58">
        <v>0</v>
      </c>
      <c r="F9541" s="58">
        <v>0</v>
      </c>
      <c r="G9541" s="58">
        <v>-1.25068719025916E-2</v>
      </c>
      <c r="H9541" s="58">
        <v>-4.97767627738032E-4</v>
      </c>
      <c r="I9541" s="58">
        <v>8.8301828179555397E-4</v>
      </c>
      <c r="J9541" s="58">
        <v>0</v>
      </c>
    </row>
    <row r="9542" spans="1:10" x14ac:dyDescent="0.15">
      <c r="A9542" s="57" t="s">
        <v>625</v>
      </c>
      <c r="B9542" s="57" t="s">
        <v>625</v>
      </c>
      <c r="C9542" s="57" t="s">
        <v>37</v>
      </c>
      <c r="D9542" s="57" t="s">
        <v>446</v>
      </c>
      <c r="E9542" s="58">
        <v>0</v>
      </c>
      <c r="F9542" s="58">
        <v>0</v>
      </c>
      <c r="G9542" s="58">
        <v>-1.48063620501098E-2</v>
      </c>
      <c r="H9542" s="58">
        <v>-5.6009713909933303E-4</v>
      </c>
      <c r="I9542" s="58">
        <v>8.81521287237987E-4</v>
      </c>
      <c r="J9542" s="58">
        <v>0</v>
      </c>
    </row>
    <row r="9543" spans="1:10" x14ac:dyDescent="0.15">
      <c r="A9543" s="57" t="s">
        <v>625</v>
      </c>
      <c r="B9543" s="57" t="s">
        <v>625</v>
      </c>
      <c r="C9543" s="57" t="s">
        <v>36</v>
      </c>
      <c r="D9543" s="57" t="s">
        <v>446</v>
      </c>
      <c r="E9543" s="58">
        <v>0</v>
      </c>
      <c r="F9543" s="58">
        <v>0</v>
      </c>
      <c r="G9543" s="58">
        <v>-1.6586581005291499E-2</v>
      </c>
      <c r="H9543" s="58">
        <v>-6.6109416503747098E-4</v>
      </c>
      <c r="I9543" s="58">
        <v>1.40525369931851E-3</v>
      </c>
      <c r="J9543" s="58">
        <v>0</v>
      </c>
    </row>
    <row r="9544" spans="1:10" x14ac:dyDescent="0.15">
      <c r="A9544" s="57" t="s">
        <v>626</v>
      </c>
      <c r="B9544" s="57" t="s">
        <v>626</v>
      </c>
      <c r="C9544" s="57" t="s">
        <v>21</v>
      </c>
      <c r="D9544" s="57" t="s">
        <v>446</v>
      </c>
      <c r="E9544" s="58">
        <v>0</v>
      </c>
      <c r="F9544" s="58">
        <v>0</v>
      </c>
      <c r="G9544" s="58">
        <v>-7.0420905226432204E-3</v>
      </c>
      <c r="H9544" s="58">
        <v>1.20000798254975E-4</v>
      </c>
      <c r="I9544" s="58">
        <v>8.4057820522690196E-5</v>
      </c>
      <c r="J9544" s="58">
        <v>0</v>
      </c>
    </row>
    <row r="9545" spans="1:10" x14ac:dyDescent="0.15">
      <c r="A9545" s="57" t="s">
        <v>626</v>
      </c>
      <c r="B9545" s="57" t="s">
        <v>626</v>
      </c>
      <c r="C9545" s="57" t="s">
        <v>22</v>
      </c>
      <c r="D9545" s="57" t="s">
        <v>446</v>
      </c>
      <c r="E9545" s="58">
        <v>0</v>
      </c>
      <c r="F9545" s="58">
        <v>0</v>
      </c>
      <c r="G9545" s="58">
        <v>-7.5681250683315698E-3</v>
      </c>
      <c r="H9545" s="58">
        <v>4.2175334752843298E-4</v>
      </c>
      <c r="I9545" s="58">
        <v>-2.4458381738112398E-4</v>
      </c>
      <c r="J9545" s="58">
        <v>0</v>
      </c>
    </row>
    <row r="9546" spans="1:10" x14ac:dyDescent="0.15">
      <c r="A9546" s="57" t="s">
        <v>626</v>
      </c>
      <c r="B9546" s="57" t="s">
        <v>626</v>
      </c>
      <c r="C9546" s="57" t="s">
        <v>23</v>
      </c>
      <c r="D9546" s="57" t="s">
        <v>446</v>
      </c>
      <c r="E9546" s="58">
        <v>0</v>
      </c>
      <c r="F9546" s="58">
        <v>0</v>
      </c>
      <c r="G9546" s="58">
        <v>-5.99296836147112E-3</v>
      </c>
      <c r="H9546" s="58">
        <v>1.2583203662758699E-4</v>
      </c>
      <c r="I9546" s="58">
        <v>9.7467514326537801E-5</v>
      </c>
      <c r="J9546" s="58">
        <v>0</v>
      </c>
    </row>
    <row r="9547" spans="1:10" x14ac:dyDescent="0.15">
      <c r="A9547" s="57" t="s">
        <v>626</v>
      </c>
      <c r="B9547" s="57" t="s">
        <v>626</v>
      </c>
      <c r="C9547" s="57" t="s">
        <v>24</v>
      </c>
      <c r="D9547" s="57" t="s">
        <v>446</v>
      </c>
      <c r="E9547" s="58">
        <v>0</v>
      </c>
      <c r="F9547" s="58">
        <v>0</v>
      </c>
      <c r="G9547" s="58">
        <v>-6.5616631895593896E-3</v>
      </c>
      <c r="H9547" s="58">
        <v>4.2894979160046901E-4</v>
      </c>
      <c r="I9547" s="58">
        <v>-2.2817801250778701E-4</v>
      </c>
      <c r="J9547" s="58">
        <v>0</v>
      </c>
    </row>
    <row r="9548" spans="1:10" x14ac:dyDescent="0.15">
      <c r="A9548" s="57" t="s">
        <v>626</v>
      </c>
      <c r="B9548" s="57" t="s">
        <v>626</v>
      </c>
      <c r="C9548" s="57" t="s">
        <v>35</v>
      </c>
      <c r="D9548" s="57" t="s">
        <v>446</v>
      </c>
      <c r="E9548" s="58">
        <v>0</v>
      </c>
      <c r="F9548" s="58">
        <v>0</v>
      </c>
      <c r="G9548" s="58">
        <v>-8.5752775245734793E-3</v>
      </c>
      <c r="H9548" s="58">
        <v>-1.3969736366983901E-6</v>
      </c>
      <c r="I9548" s="58">
        <v>-1.2005061387761E-4</v>
      </c>
      <c r="J9548" s="58">
        <v>0</v>
      </c>
    </row>
    <row r="9549" spans="1:10" x14ac:dyDescent="0.15">
      <c r="A9549" s="57" t="s">
        <v>626</v>
      </c>
      <c r="B9549" s="57" t="s">
        <v>626</v>
      </c>
      <c r="C9549" s="57" t="s">
        <v>25</v>
      </c>
      <c r="D9549" s="57" t="s">
        <v>446</v>
      </c>
      <c r="E9549" s="58">
        <v>0</v>
      </c>
      <c r="F9549" s="58">
        <v>0</v>
      </c>
      <c r="G9549" s="58">
        <v>-6.5128034875079604E-3</v>
      </c>
      <c r="H9549" s="58">
        <v>-3.8370059210227298E-5</v>
      </c>
      <c r="I9549" s="58">
        <v>-1.8853944608544199E-4</v>
      </c>
      <c r="J9549" s="58">
        <v>0</v>
      </c>
    </row>
    <row r="9550" spans="1:10" x14ac:dyDescent="0.15">
      <c r="A9550" s="57" t="s">
        <v>626</v>
      </c>
      <c r="B9550" s="57" t="s">
        <v>626</v>
      </c>
      <c r="C9550" s="57" t="s">
        <v>26</v>
      </c>
      <c r="D9550" s="57" t="s">
        <v>446</v>
      </c>
      <c r="E9550" s="58">
        <v>0</v>
      </c>
      <c r="F9550" s="58">
        <v>0</v>
      </c>
      <c r="G9550" s="58">
        <v>-5.9781584650681601E-3</v>
      </c>
      <c r="H9550" s="58">
        <v>-3.4267330723657401E-4</v>
      </c>
      <c r="I9550" s="58">
        <v>1.4236170374736499E-4</v>
      </c>
      <c r="J9550" s="58">
        <v>0</v>
      </c>
    </row>
    <row r="9551" spans="1:10" x14ac:dyDescent="0.15">
      <c r="A9551" s="57" t="s">
        <v>626</v>
      </c>
      <c r="B9551" s="57" t="s">
        <v>626</v>
      </c>
      <c r="C9551" s="57" t="s">
        <v>46</v>
      </c>
      <c r="D9551" s="57" t="s">
        <v>446</v>
      </c>
      <c r="E9551" s="58">
        <v>0</v>
      </c>
      <c r="F9551" s="58">
        <v>0</v>
      </c>
      <c r="G9551" s="58">
        <v>-5.1472334744406302E-3</v>
      </c>
      <c r="H9551" s="58">
        <v>1.7481691806251401E-4</v>
      </c>
      <c r="I9551" s="58">
        <v>-8.1922700282377394E-5</v>
      </c>
      <c r="J9551" s="58">
        <v>0</v>
      </c>
    </row>
    <row r="9552" spans="1:10" x14ac:dyDescent="0.15">
      <c r="A9552" s="57" t="s">
        <v>626</v>
      </c>
      <c r="B9552" s="57" t="s">
        <v>626</v>
      </c>
      <c r="C9552" s="57" t="s">
        <v>42</v>
      </c>
      <c r="D9552" s="57" t="s">
        <v>446</v>
      </c>
      <c r="E9552" s="58">
        <v>0</v>
      </c>
      <c r="F9552" s="58">
        <v>0</v>
      </c>
      <c r="G9552" s="58">
        <v>-4.9813350300690496E-3</v>
      </c>
      <c r="H9552" s="58">
        <v>-5.7388751695733897E-5</v>
      </c>
      <c r="I9552" s="58">
        <v>2.8921977142306399E-5</v>
      </c>
      <c r="J9552" s="58">
        <v>0</v>
      </c>
    </row>
    <row r="9553" spans="1:10" x14ac:dyDescent="0.15">
      <c r="A9553" s="57" t="s">
        <v>626</v>
      </c>
      <c r="B9553" s="57" t="s">
        <v>626</v>
      </c>
      <c r="C9553" s="57" t="s">
        <v>43</v>
      </c>
      <c r="D9553" s="57" t="s">
        <v>446</v>
      </c>
      <c r="E9553" s="58">
        <v>0</v>
      </c>
      <c r="F9553" s="58">
        <v>0</v>
      </c>
      <c r="G9553" s="58">
        <v>-5.1446050814508903E-3</v>
      </c>
      <c r="H9553" s="58">
        <v>3.4859867957064497E-5</v>
      </c>
      <c r="I9553" s="58">
        <v>-6.9194942076743901E-5</v>
      </c>
      <c r="J9553" s="58">
        <v>0</v>
      </c>
    </row>
    <row r="9554" spans="1:10" x14ac:dyDescent="0.15">
      <c r="A9554" s="57" t="s">
        <v>626</v>
      </c>
      <c r="B9554" s="57" t="s">
        <v>626</v>
      </c>
      <c r="C9554" s="57" t="s">
        <v>40</v>
      </c>
      <c r="D9554" s="57" t="s">
        <v>446</v>
      </c>
      <c r="E9554" s="58">
        <v>0</v>
      </c>
      <c r="F9554" s="58">
        <v>0</v>
      </c>
      <c r="G9554" s="58">
        <v>-5.1543612344441703E-3</v>
      </c>
      <c r="H9554" s="58">
        <v>1.73663312013978E-4</v>
      </c>
      <c r="I9554" s="58">
        <v>-8.1530887968471702E-5</v>
      </c>
      <c r="J9554" s="58">
        <v>0</v>
      </c>
    </row>
    <row r="9555" spans="1:10" x14ac:dyDescent="0.15">
      <c r="A9555" s="57" t="s">
        <v>626</v>
      </c>
      <c r="B9555" s="57" t="s">
        <v>626</v>
      </c>
      <c r="C9555" s="57" t="s">
        <v>41</v>
      </c>
      <c r="D9555" s="57" t="s">
        <v>446</v>
      </c>
      <c r="E9555" s="58">
        <v>0</v>
      </c>
      <c r="F9555" s="58">
        <v>0</v>
      </c>
      <c r="G9555" s="58">
        <v>-5.1389471808457E-3</v>
      </c>
      <c r="H9555" s="58">
        <v>3.3311093876651902E-5</v>
      </c>
      <c r="I9555" s="58">
        <v>-6.9701969637604505E-5</v>
      </c>
      <c r="J9555" s="58">
        <v>0</v>
      </c>
    </row>
    <row r="9556" spans="1:10" x14ac:dyDescent="0.15">
      <c r="A9556" s="57" t="s">
        <v>626</v>
      </c>
      <c r="B9556" s="57" t="s">
        <v>626</v>
      </c>
      <c r="C9556" s="57" t="s">
        <v>39</v>
      </c>
      <c r="D9556" s="57" t="s">
        <v>446</v>
      </c>
      <c r="E9556" s="58">
        <v>0</v>
      </c>
      <c r="F9556" s="58">
        <v>0</v>
      </c>
      <c r="G9556" s="58">
        <v>-4.9832822389007398E-3</v>
      </c>
      <c r="H9556" s="58">
        <v>8.2509300172136204E-5</v>
      </c>
      <c r="I9556" s="58">
        <v>1.6095249000270599E-5</v>
      </c>
      <c r="J9556" s="58">
        <v>0</v>
      </c>
    </row>
    <row r="9557" spans="1:10" x14ac:dyDescent="0.15">
      <c r="A9557" s="57" t="s">
        <v>626</v>
      </c>
      <c r="B9557" s="57" t="s">
        <v>626</v>
      </c>
      <c r="C9557" s="57" t="s">
        <v>44</v>
      </c>
      <c r="D9557" s="57" t="s">
        <v>446</v>
      </c>
      <c r="E9557" s="58">
        <v>0</v>
      </c>
      <c r="F9557" s="58">
        <v>0</v>
      </c>
      <c r="G9557" s="58">
        <v>-4.9742032831311001E-3</v>
      </c>
      <c r="H9557" s="58">
        <v>-5.6232695415950702E-5</v>
      </c>
      <c r="I9557" s="58">
        <v>2.85300199018539E-5</v>
      </c>
      <c r="J9557" s="58">
        <v>0</v>
      </c>
    </row>
    <row r="9558" spans="1:10" x14ac:dyDescent="0.15">
      <c r="A9558" s="57" t="s">
        <v>626</v>
      </c>
      <c r="B9558" s="57" t="s">
        <v>626</v>
      </c>
      <c r="C9558" s="57" t="s">
        <v>30</v>
      </c>
      <c r="D9558" s="57" t="s">
        <v>446</v>
      </c>
      <c r="E9558" s="58">
        <v>0</v>
      </c>
      <c r="F9558" s="58">
        <v>0</v>
      </c>
      <c r="G9558" s="58">
        <v>-6.5380694625068302E-3</v>
      </c>
      <c r="H9558" s="58">
        <v>4.3277856366565602E-4</v>
      </c>
      <c r="I9558" s="58">
        <v>-2.2945598746913301E-4</v>
      </c>
      <c r="J9558" s="58">
        <v>0</v>
      </c>
    </row>
    <row r="9559" spans="1:10" x14ac:dyDescent="0.15">
      <c r="A9559" s="57" t="s">
        <v>626</v>
      </c>
      <c r="B9559" s="57" t="s">
        <v>626</v>
      </c>
      <c r="C9559" s="57" t="s">
        <v>31</v>
      </c>
      <c r="D9559" s="57" t="s">
        <v>446</v>
      </c>
      <c r="E9559" s="58">
        <v>0</v>
      </c>
      <c r="F9559" s="58">
        <v>0</v>
      </c>
      <c r="G9559" s="58">
        <v>-8.4136746569205105E-3</v>
      </c>
      <c r="H9559" s="58">
        <v>4.6314094050846698E-5</v>
      </c>
      <c r="I9559" s="58">
        <v>-3.4755094364979198E-5</v>
      </c>
      <c r="J9559" s="58">
        <v>0</v>
      </c>
    </row>
    <row r="9560" spans="1:10" x14ac:dyDescent="0.15">
      <c r="A9560" s="57" t="s">
        <v>626</v>
      </c>
      <c r="B9560" s="57" t="s">
        <v>626</v>
      </c>
      <c r="C9560" s="57" t="s">
        <v>27</v>
      </c>
      <c r="D9560" s="57" t="s">
        <v>446</v>
      </c>
      <c r="E9560" s="58">
        <v>0</v>
      </c>
      <c r="F9560" s="58">
        <v>0</v>
      </c>
      <c r="G9560" s="58">
        <v>-6.5316608808070496E-3</v>
      </c>
      <c r="H9560" s="58">
        <v>-3.3204624650448401E-5</v>
      </c>
      <c r="I9560" s="58">
        <v>-1.86849858010415E-4</v>
      </c>
      <c r="J9560" s="58">
        <v>0</v>
      </c>
    </row>
    <row r="9561" spans="1:10" x14ac:dyDescent="0.15">
      <c r="A9561" s="57" t="s">
        <v>626</v>
      </c>
      <c r="B9561" s="57" t="s">
        <v>626</v>
      </c>
      <c r="C9561" s="57" t="s">
        <v>28</v>
      </c>
      <c r="D9561" s="57" t="s">
        <v>446</v>
      </c>
      <c r="E9561" s="58">
        <v>0</v>
      </c>
      <c r="F9561" s="58">
        <v>0</v>
      </c>
      <c r="G9561" s="58">
        <v>-5.95757050162273E-3</v>
      </c>
      <c r="H9561" s="58">
        <v>-3.3795791830783001E-4</v>
      </c>
      <c r="I9561" s="58">
        <v>1.4055275382447201E-4</v>
      </c>
      <c r="J9561" s="58">
        <v>0</v>
      </c>
    </row>
    <row r="9562" spans="1:10" x14ac:dyDescent="0.15">
      <c r="A9562" s="57" t="s">
        <v>626</v>
      </c>
      <c r="B9562" s="57" t="s">
        <v>626</v>
      </c>
      <c r="C9562" s="57" t="s">
        <v>34</v>
      </c>
      <c r="D9562" s="57" t="s">
        <v>446</v>
      </c>
      <c r="E9562" s="58">
        <v>0</v>
      </c>
      <c r="F9562" s="58">
        <v>0</v>
      </c>
      <c r="G9562" s="58">
        <v>-8.4118063885560406E-3</v>
      </c>
      <c r="H9562" s="58">
        <v>-9.3473329305150996E-5</v>
      </c>
      <c r="I9562" s="58">
        <v>-2.1965062691576401E-5</v>
      </c>
      <c r="J9562" s="58">
        <v>0</v>
      </c>
    </row>
    <row r="9563" spans="1:10" x14ac:dyDescent="0.15">
      <c r="A9563" s="57" t="s">
        <v>626</v>
      </c>
      <c r="B9563" s="57" t="s">
        <v>626</v>
      </c>
      <c r="C9563" s="57" t="s">
        <v>29</v>
      </c>
      <c r="D9563" s="57" t="s">
        <v>446</v>
      </c>
      <c r="E9563" s="58">
        <v>0</v>
      </c>
      <c r="F9563" s="58">
        <v>0</v>
      </c>
      <c r="G9563" s="58">
        <v>-6.0118253619232398E-3</v>
      </c>
      <c r="H9563" s="58">
        <v>1.3099718073601201E-4</v>
      </c>
      <c r="I9563" s="58">
        <v>9.9157165042642801E-5</v>
      </c>
      <c r="J9563" s="58">
        <v>0</v>
      </c>
    </row>
    <row r="9564" spans="1:10" x14ac:dyDescent="0.15">
      <c r="A9564" s="57" t="s">
        <v>626</v>
      </c>
      <c r="B9564" s="57" t="s">
        <v>626</v>
      </c>
      <c r="C9564" s="57" t="s">
        <v>14</v>
      </c>
      <c r="D9564" s="57" t="s">
        <v>446</v>
      </c>
      <c r="E9564" s="58">
        <v>0</v>
      </c>
      <c r="F9564" s="58">
        <v>0</v>
      </c>
      <c r="G9564" s="58">
        <v>-7.8669089707918693E-3</v>
      </c>
      <c r="H9564" s="58">
        <v>1.02301509542673E-5</v>
      </c>
      <c r="I9564" s="58">
        <v>-7.5134054679719793E-5</v>
      </c>
      <c r="J9564" s="58">
        <v>0</v>
      </c>
    </row>
    <row r="9565" spans="1:10" x14ac:dyDescent="0.15">
      <c r="A9565" s="57" t="s">
        <v>626</v>
      </c>
      <c r="B9565" s="57" t="s">
        <v>626</v>
      </c>
      <c r="C9565" s="57" t="s">
        <v>15</v>
      </c>
      <c r="D9565" s="57" t="s">
        <v>446</v>
      </c>
      <c r="E9565" s="58">
        <v>0</v>
      </c>
      <c r="F9565" s="58">
        <v>0</v>
      </c>
      <c r="G9565" s="58">
        <v>-7.0232326917417202E-3</v>
      </c>
      <c r="H9565" s="58">
        <v>1.14835248674102E-4</v>
      </c>
      <c r="I9565" s="58">
        <v>8.2368233615536795E-5</v>
      </c>
      <c r="J9565" s="58">
        <v>0</v>
      </c>
    </row>
    <row r="9566" spans="1:10" x14ac:dyDescent="0.15">
      <c r="A9566" s="57" t="s">
        <v>626</v>
      </c>
      <c r="B9566" s="57" t="s">
        <v>626</v>
      </c>
      <c r="C9566" s="57" t="s">
        <v>16</v>
      </c>
      <c r="D9566" s="57" t="s">
        <v>446</v>
      </c>
      <c r="E9566" s="58">
        <v>0</v>
      </c>
      <c r="F9566" s="58">
        <v>0</v>
      </c>
      <c r="G9566" s="58">
        <v>-7.5704831530747996E-3</v>
      </c>
      <c r="H9566" s="58">
        <v>4.1725537070014799E-4</v>
      </c>
      <c r="I9566" s="58">
        <v>-2.4479055051045899E-4</v>
      </c>
      <c r="J9566" s="58">
        <v>0</v>
      </c>
    </row>
    <row r="9567" spans="1:10" x14ac:dyDescent="0.15">
      <c r="A9567" s="57" t="s">
        <v>626</v>
      </c>
      <c r="B9567" s="57" t="s">
        <v>626</v>
      </c>
      <c r="C9567" s="57" t="s">
        <v>17</v>
      </c>
      <c r="D9567" s="57" t="s">
        <v>446</v>
      </c>
      <c r="E9567" s="58">
        <v>0</v>
      </c>
      <c r="F9567" s="58">
        <v>0</v>
      </c>
      <c r="G9567" s="58">
        <v>-7.5430528925327003E-3</v>
      </c>
      <c r="H9567" s="58">
        <v>-4.9368071074875097E-5</v>
      </c>
      <c r="I9567" s="58">
        <v>-2.0363973245606399E-4</v>
      </c>
      <c r="J9567" s="58">
        <v>0</v>
      </c>
    </row>
    <row r="9568" spans="1:10" x14ac:dyDescent="0.15">
      <c r="A9568" s="57" t="s">
        <v>626</v>
      </c>
      <c r="B9568" s="57" t="s">
        <v>626</v>
      </c>
      <c r="C9568" s="57" t="s">
        <v>18</v>
      </c>
      <c r="D9568" s="57" t="s">
        <v>446</v>
      </c>
      <c r="E9568" s="58">
        <v>0</v>
      </c>
      <c r="F9568" s="58">
        <v>0</v>
      </c>
      <c r="G9568" s="58">
        <v>-7.0168608757292901E-3</v>
      </c>
      <c r="H9568" s="58">
        <v>-3.5118277334404002E-4</v>
      </c>
      <c r="I9568" s="58">
        <v>1.25044021016443E-4</v>
      </c>
      <c r="J9568" s="58">
        <v>0</v>
      </c>
    </row>
    <row r="9569" spans="1:10" x14ac:dyDescent="0.15">
      <c r="A9569" s="57" t="s">
        <v>626</v>
      </c>
      <c r="B9569" s="57" t="s">
        <v>626</v>
      </c>
      <c r="C9569" s="57" t="s">
        <v>19</v>
      </c>
      <c r="D9569" s="57" t="s">
        <v>446</v>
      </c>
      <c r="E9569" s="58">
        <v>0</v>
      </c>
      <c r="F9569" s="58">
        <v>0</v>
      </c>
      <c r="G9569" s="58">
        <v>-7.5619107172746397E-3</v>
      </c>
      <c r="H9569" s="58">
        <v>-4.4202523626200201E-5</v>
      </c>
      <c r="I9569" s="58">
        <v>-2.0195014762437901E-4</v>
      </c>
      <c r="J9569" s="58">
        <v>0</v>
      </c>
    </row>
    <row r="9570" spans="1:10" x14ac:dyDescent="0.15">
      <c r="A9570" s="57" t="s">
        <v>626</v>
      </c>
      <c r="B9570" s="57" t="s">
        <v>626</v>
      </c>
      <c r="C9570" s="57" t="s">
        <v>20</v>
      </c>
      <c r="D9570" s="57" t="s">
        <v>446</v>
      </c>
      <c r="E9570" s="58">
        <v>0</v>
      </c>
      <c r="F9570" s="58">
        <v>0</v>
      </c>
      <c r="G9570" s="58">
        <v>-6.9934156837100896E-3</v>
      </c>
      <c r="H9570" s="58">
        <v>-3.47300879649815E-4</v>
      </c>
      <c r="I9570" s="58">
        <v>1.2373379380364199E-4</v>
      </c>
      <c r="J9570" s="58">
        <v>0</v>
      </c>
    </row>
    <row r="9571" spans="1:10" x14ac:dyDescent="0.15">
      <c r="A9571" s="57" t="s">
        <v>626</v>
      </c>
      <c r="B9571" s="57" t="s">
        <v>626</v>
      </c>
      <c r="C9571" s="57" t="s">
        <v>38</v>
      </c>
      <c r="D9571" s="57" t="s">
        <v>446</v>
      </c>
      <c r="E9571" s="58">
        <v>0</v>
      </c>
      <c r="F9571" s="58">
        <v>0</v>
      </c>
      <c r="G9571" s="58">
        <v>-8.5771449629869594E-3</v>
      </c>
      <c r="H9571" s="58">
        <v>1.38390537573841E-4</v>
      </c>
      <c r="I9571" s="58">
        <v>-1.3284084074754299E-4</v>
      </c>
      <c r="J9571" s="58">
        <v>0</v>
      </c>
    </row>
    <row r="9572" spans="1:10" x14ac:dyDescent="0.15">
      <c r="A9572" s="57" t="s">
        <v>626</v>
      </c>
      <c r="B9572" s="57" t="s">
        <v>626</v>
      </c>
      <c r="C9572" s="57" t="s">
        <v>32</v>
      </c>
      <c r="D9572" s="57" t="s">
        <v>446</v>
      </c>
      <c r="E9572" s="58">
        <v>0</v>
      </c>
      <c r="F9572" s="58">
        <v>0</v>
      </c>
      <c r="G9572" s="58">
        <v>-8.5842167541783695E-3</v>
      </c>
      <c r="H9572" s="58">
        <v>1.37241215144585E-4</v>
      </c>
      <c r="I9572" s="58">
        <v>-1.3245798041567301E-4</v>
      </c>
      <c r="J9572" s="58">
        <v>0</v>
      </c>
    </row>
    <row r="9573" spans="1:10" x14ac:dyDescent="0.15">
      <c r="A9573" s="57" t="s">
        <v>626</v>
      </c>
      <c r="B9573" s="57" t="s">
        <v>626</v>
      </c>
      <c r="C9573" s="57" t="s">
        <v>33</v>
      </c>
      <c r="D9573" s="57" t="s">
        <v>446</v>
      </c>
      <c r="E9573" s="58">
        <v>0</v>
      </c>
      <c r="F9573" s="58">
        <v>0</v>
      </c>
      <c r="G9573" s="58">
        <v>-8.5696202275790008E-3</v>
      </c>
      <c r="H9573" s="58">
        <v>-2.94663495338584E-6</v>
      </c>
      <c r="I9573" s="58">
        <v>-1.2055743322133101E-4</v>
      </c>
      <c r="J9573" s="58">
        <v>0</v>
      </c>
    </row>
    <row r="9574" spans="1:10" x14ac:dyDescent="0.15">
      <c r="A9574" s="57" t="s">
        <v>626</v>
      </c>
      <c r="B9574" s="57" t="s">
        <v>626</v>
      </c>
      <c r="C9574" s="57" t="s">
        <v>45</v>
      </c>
      <c r="D9574" s="57" t="s">
        <v>446</v>
      </c>
      <c r="E9574" s="58">
        <v>0</v>
      </c>
      <c r="F9574" s="58">
        <v>0</v>
      </c>
      <c r="G9574" s="58">
        <v>-4.9889418018371698E-3</v>
      </c>
      <c r="H9574" s="58">
        <v>8.4058060544704504E-5</v>
      </c>
      <c r="I9574" s="58">
        <v>1.66023346045565E-5</v>
      </c>
      <c r="J9574" s="58">
        <v>0</v>
      </c>
    </row>
    <row r="9575" spans="1:10" x14ac:dyDescent="0.15">
      <c r="A9575" s="57" t="s">
        <v>626</v>
      </c>
      <c r="B9575" s="57" t="s">
        <v>626</v>
      </c>
      <c r="C9575" s="57" t="s">
        <v>12</v>
      </c>
      <c r="D9575" s="57" t="s">
        <v>446</v>
      </c>
      <c r="E9575" s="58">
        <v>0</v>
      </c>
      <c r="F9575" s="58">
        <v>0</v>
      </c>
      <c r="G9575" s="58">
        <v>-6.2331845180399297E-3</v>
      </c>
      <c r="H9575" s="58">
        <v>5.5942195646531799E-5</v>
      </c>
      <c r="I9575" s="58">
        <v>-4.0713452578435003E-5</v>
      </c>
      <c r="J9575" s="58">
        <v>0</v>
      </c>
    </row>
    <row r="9576" spans="1:10" x14ac:dyDescent="0.15">
      <c r="A9576" s="57" t="s">
        <v>626</v>
      </c>
      <c r="B9576" s="57" t="s">
        <v>626</v>
      </c>
      <c r="C9576" s="57" t="s">
        <v>11</v>
      </c>
      <c r="D9576" s="57" t="s">
        <v>446</v>
      </c>
      <c r="E9576" s="58">
        <v>0</v>
      </c>
      <c r="F9576" s="58">
        <v>0</v>
      </c>
      <c r="G9576" s="58">
        <v>-4.2048617999064803E-3</v>
      </c>
      <c r="H9576" s="58">
        <v>8.4072080103059105E-5</v>
      </c>
      <c r="I9576" s="58">
        <v>-5.1704295369930302E-6</v>
      </c>
      <c r="J9576" s="58">
        <v>0</v>
      </c>
    </row>
    <row r="9577" spans="1:10" x14ac:dyDescent="0.15">
      <c r="A9577" s="57" t="s">
        <v>626</v>
      </c>
      <c r="B9577" s="57" t="s">
        <v>626</v>
      </c>
      <c r="C9577" s="57" t="s">
        <v>13</v>
      </c>
      <c r="D9577" s="57" t="s">
        <v>446</v>
      </c>
      <c r="E9577" s="58">
        <v>0</v>
      </c>
      <c r="F9577" s="58">
        <v>0</v>
      </c>
      <c r="G9577" s="58">
        <v>-5.8417334000897001E-3</v>
      </c>
      <c r="H9577" s="58">
        <v>3.48592137723244E-5</v>
      </c>
      <c r="I9577" s="58">
        <v>-4.9916529919646197E-5</v>
      </c>
      <c r="J9577" s="58">
        <v>0</v>
      </c>
    </row>
    <row r="9578" spans="1:10" x14ac:dyDescent="0.15">
      <c r="A9578" s="57" t="s">
        <v>626</v>
      </c>
      <c r="B9578" s="57" t="s">
        <v>626</v>
      </c>
      <c r="C9578" s="57" t="s">
        <v>37</v>
      </c>
      <c r="D9578" s="57" t="s">
        <v>446</v>
      </c>
      <c r="E9578" s="58">
        <v>0</v>
      </c>
      <c r="F9578" s="58">
        <v>0</v>
      </c>
      <c r="G9578" s="58">
        <v>-8.4193319806779403E-3</v>
      </c>
      <c r="H9578" s="58">
        <v>4.7863775655443899E-5</v>
      </c>
      <c r="I9578" s="58">
        <v>-3.4248213520770802E-5</v>
      </c>
      <c r="J9578" s="58">
        <v>0</v>
      </c>
    </row>
    <row r="9579" spans="1:10" x14ac:dyDescent="0.15">
      <c r="A9579" s="57" t="s">
        <v>626</v>
      </c>
      <c r="B9579" s="57" t="s">
        <v>626</v>
      </c>
      <c r="C9579" s="57" t="s">
        <v>36</v>
      </c>
      <c r="D9579" s="57" t="s">
        <v>446</v>
      </c>
      <c r="E9579" s="58">
        <v>0</v>
      </c>
      <c r="F9579" s="58">
        <v>0</v>
      </c>
      <c r="G9579" s="58">
        <v>-8.4047344417065798E-3</v>
      </c>
      <c r="H9579" s="58">
        <v>-9.2324022619190096E-5</v>
      </c>
      <c r="I9579" s="58">
        <v>-2.2347982932154701E-5</v>
      </c>
      <c r="J9579" s="58">
        <v>0</v>
      </c>
    </row>
    <row r="9580" spans="1:10" x14ac:dyDescent="0.15">
      <c r="A9580" s="57" t="s">
        <v>627</v>
      </c>
      <c r="B9580" s="57" t="s">
        <v>627</v>
      </c>
      <c r="C9580" s="57" t="s">
        <v>21</v>
      </c>
      <c r="D9580" s="57" t="s">
        <v>446</v>
      </c>
      <c r="E9580" s="58">
        <v>0</v>
      </c>
      <c r="F9580" s="58">
        <v>0</v>
      </c>
      <c r="G9580" s="58">
        <v>-6.6700490649853096E-3</v>
      </c>
      <c r="H9580" s="58">
        <v>1.20026687089569E-4</v>
      </c>
      <c r="I9580" s="58">
        <v>8.4055914030245799E-5</v>
      </c>
      <c r="J9580" s="58">
        <v>0</v>
      </c>
    </row>
    <row r="9581" spans="1:10" x14ac:dyDescent="0.15">
      <c r="A9581" s="57" t="s">
        <v>627</v>
      </c>
      <c r="B9581" s="57" t="s">
        <v>627</v>
      </c>
      <c r="C9581" s="57" t="s">
        <v>22</v>
      </c>
      <c r="D9581" s="57" t="s">
        <v>446</v>
      </c>
      <c r="E9581" s="58">
        <v>0</v>
      </c>
      <c r="F9581" s="58">
        <v>0</v>
      </c>
      <c r="G9581" s="58">
        <v>-6.2606669508623999E-3</v>
      </c>
      <c r="H9581" s="58">
        <v>4.2177005339515301E-4</v>
      </c>
      <c r="I9581" s="58">
        <v>-2.44589548937396E-4</v>
      </c>
      <c r="J9581" s="58">
        <v>0</v>
      </c>
    </row>
    <row r="9582" spans="1:10" x14ac:dyDescent="0.15">
      <c r="A9582" s="57" t="s">
        <v>627</v>
      </c>
      <c r="B9582" s="57" t="s">
        <v>627</v>
      </c>
      <c r="C9582" s="57" t="s">
        <v>23</v>
      </c>
      <c r="D9582" s="57" t="s">
        <v>446</v>
      </c>
      <c r="E9582" s="58">
        <v>0</v>
      </c>
      <c r="F9582" s="58">
        <v>0</v>
      </c>
      <c r="G9582" s="58">
        <v>-5.6028527193536602E-3</v>
      </c>
      <c r="H9582" s="58">
        <v>1.2585615729704199E-4</v>
      </c>
      <c r="I9582" s="58">
        <v>9.7465941309793895E-5</v>
      </c>
      <c r="J9582" s="58">
        <v>0</v>
      </c>
    </row>
    <row r="9583" spans="1:10" x14ac:dyDescent="0.15">
      <c r="A9583" s="57" t="s">
        <v>627</v>
      </c>
      <c r="B9583" s="57" t="s">
        <v>627</v>
      </c>
      <c r="C9583" s="57" t="s">
        <v>24</v>
      </c>
      <c r="D9583" s="57" t="s">
        <v>446</v>
      </c>
      <c r="E9583" s="58">
        <v>0</v>
      </c>
      <c r="F9583" s="58">
        <v>0</v>
      </c>
      <c r="G9583" s="58">
        <v>-5.2318982632607201E-3</v>
      </c>
      <c r="H9583" s="58">
        <v>4.28965048050283E-4</v>
      </c>
      <c r="I9583" s="58">
        <v>-2.2818338676373499E-4</v>
      </c>
      <c r="J9583" s="58">
        <v>0</v>
      </c>
    </row>
    <row r="9584" spans="1:10" x14ac:dyDescent="0.15">
      <c r="A9584" s="57" t="s">
        <v>627</v>
      </c>
      <c r="B9584" s="57" t="s">
        <v>627</v>
      </c>
      <c r="C9584" s="57" t="s">
        <v>35</v>
      </c>
      <c r="D9584" s="57" t="s">
        <v>446</v>
      </c>
      <c r="E9584" s="58">
        <v>0</v>
      </c>
      <c r="F9584" s="58">
        <v>0</v>
      </c>
      <c r="G9584" s="58">
        <v>-8.5795682959850898E-3</v>
      </c>
      <c r="H9584" s="58">
        <v>-1.3701914346973699E-6</v>
      </c>
      <c r="I9584" s="58">
        <v>-1.20056587678745E-4</v>
      </c>
      <c r="J9584" s="58">
        <v>0</v>
      </c>
    </row>
    <row r="9585" spans="1:10" x14ac:dyDescent="0.15">
      <c r="A9585" s="57" t="s">
        <v>627</v>
      </c>
      <c r="B9585" s="57" t="s">
        <v>627</v>
      </c>
      <c r="C9585" s="57" t="s">
        <v>25</v>
      </c>
      <c r="D9585" s="57" t="s">
        <v>446</v>
      </c>
      <c r="E9585" s="58">
        <v>0</v>
      </c>
      <c r="F9585" s="58">
        <v>0</v>
      </c>
      <c r="G9585" s="58">
        <v>-6.6317184008052501E-3</v>
      </c>
      <c r="H9585" s="58">
        <v>-3.8348124379914103E-5</v>
      </c>
      <c r="I9585" s="58">
        <v>-1.88546631886656E-4</v>
      </c>
      <c r="J9585" s="58">
        <v>0</v>
      </c>
    </row>
    <row r="9586" spans="1:10" x14ac:dyDescent="0.15">
      <c r="A9586" s="57" t="s">
        <v>627</v>
      </c>
      <c r="B9586" s="57" t="s">
        <v>627</v>
      </c>
      <c r="C9586" s="57" t="s">
        <v>26</v>
      </c>
      <c r="D9586" s="57" t="s">
        <v>446</v>
      </c>
      <c r="E9586" s="58">
        <v>0</v>
      </c>
      <c r="F9586" s="58">
        <v>0</v>
      </c>
      <c r="G9586" s="58">
        <v>-7.0403971212909099E-3</v>
      </c>
      <c r="H9586" s="58">
        <v>-3.4264213470463898E-4</v>
      </c>
      <c r="I9586" s="58">
        <v>1.42358301217216E-4</v>
      </c>
      <c r="J9586" s="58">
        <v>0</v>
      </c>
    </row>
    <row r="9587" spans="1:10" x14ac:dyDescent="0.15">
      <c r="A9587" s="57" t="s">
        <v>627</v>
      </c>
      <c r="B9587" s="57" t="s">
        <v>627</v>
      </c>
      <c r="C9587" s="57" t="s">
        <v>46</v>
      </c>
      <c r="D9587" s="57" t="s">
        <v>446</v>
      </c>
      <c r="E9587" s="58">
        <v>0</v>
      </c>
      <c r="F9587" s="58">
        <v>0</v>
      </c>
      <c r="G9587" s="58">
        <v>-4.6052745052405997E-3</v>
      </c>
      <c r="H9587" s="58">
        <v>1.7483519767816E-4</v>
      </c>
      <c r="I9587" s="58">
        <v>-8.1926959036700695E-5</v>
      </c>
      <c r="J9587" s="58">
        <v>0</v>
      </c>
    </row>
    <row r="9588" spans="1:10" x14ac:dyDescent="0.15">
      <c r="A9588" s="57" t="s">
        <v>627</v>
      </c>
      <c r="B9588" s="57" t="s">
        <v>627</v>
      </c>
      <c r="C9588" s="57" t="s">
        <v>43</v>
      </c>
      <c r="D9588" s="57" t="s">
        <v>446</v>
      </c>
      <c r="E9588" s="58">
        <v>0</v>
      </c>
      <c r="F9588" s="58">
        <v>0</v>
      </c>
      <c r="G9588" s="58">
        <v>-5.0365093408365202E-3</v>
      </c>
      <c r="H9588" s="58">
        <v>3.4880228170857098E-5</v>
      </c>
      <c r="I9588" s="58">
        <v>-6.9199735560341504E-5</v>
      </c>
      <c r="J9588" s="58">
        <v>0</v>
      </c>
    </row>
    <row r="9589" spans="1:10" x14ac:dyDescent="0.15">
      <c r="A9589" s="57" t="s">
        <v>627</v>
      </c>
      <c r="B9589" s="57" t="s">
        <v>627</v>
      </c>
      <c r="C9589" s="57" t="s">
        <v>42</v>
      </c>
      <c r="D9589" s="57" t="s">
        <v>446</v>
      </c>
      <c r="E9589" s="58">
        <v>0</v>
      </c>
      <c r="F9589" s="58">
        <v>0</v>
      </c>
      <c r="G9589" s="58">
        <v>-5.15920506886862E-3</v>
      </c>
      <c r="H9589" s="58">
        <v>-5.7365594727494598E-5</v>
      </c>
      <c r="I9589" s="58">
        <v>2.8918326496303799E-5</v>
      </c>
      <c r="J9589" s="58">
        <v>0</v>
      </c>
    </row>
    <row r="9590" spans="1:10" x14ac:dyDescent="0.15">
      <c r="A9590" s="57" t="s">
        <v>627</v>
      </c>
      <c r="B9590" s="57" t="s">
        <v>627</v>
      </c>
      <c r="C9590" s="57" t="s">
        <v>40</v>
      </c>
      <c r="D9590" s="57" t="s">
        <v>446</v>
      </c>
      <c r="E9590" s="58">
        <v>0</v>
      </c>
      <c r="F9590" s="58">
        <v>0</v>
      </c>
      <c r="G9590" s="58">
        <v>-4.6159782211754596E-3</v>
      </c>
      <c r="H9590" s="58">
        <v>1.7368173485664601E-4</v>
      </c>
      <c r="I9590" s="58">
        <v>-8.1535145440074803E-5</v>
      </c>
      <c r="J9590" s="58">
        <v>0</v>
      </c>
    </row>
    <row r="9591" spans="1:10" x14ac:dyDescent="0.15">
      <c r="A9591" s="57" t="s">
        <v>627</v>
      </c>
      <c r="B9591" s="57" t="s">
        <v>627</v>
      </c>
      <c r="C9591" s="57" t="s">
        <v>41</v>
      </c>
      <c r="D9591" s="57" t="s">
        <v>446</v>
      </c>
      <c r="E9591" s="58">
        <v>0</v>
      </c>
      <c r="F9591" s="58">
        <v>0</v>
      </c>
      <c r="G9591" s="58">
        <v>-5.0356525604264204E-3</v>
      </c>
      <c r="H9591" s="58">
        <v>3.3331503409891602E-5</v>
      </c>
      <c r="I9591" s="58">
        <v>-6.9706769046680694E-5</v>
      </c>
      <c r="J9591" s="58">
        <v>0</v>
      </c>
    </row>
    <row r="9592" spans="1:10" x14ac:dyDescent="0.15">
      <c r="A9592" s="57" t="s">
        <v>627</v>
      </c>
      <c r="B9592" s="57" t="s">
        <v>627</v>
      </c>
      <c r="C9592" s="57" t="s">
        <v>39</v>
      </c>
      <c r="D9592" s="57" t="s">
        <v>446</v>
      </c>
      <c r="E9592" s="58">
        <v>0</v>
      </c>
      <c r="F9592" s="58">
        <v>0</v>
      </c>
      <c r="G9592" s="58">
        <v>-4.7274719597919096E-3</v>
      </c>
      <c r="H9592" s="58">
        <v>8.2530366180786699E-5</v>
      </c>
      <c r="I9592" s="58">
        <v>1.6092133723174299E-5</v>
      </c>
      <c r="J9592" s="58">
        <v>0</v>
      </c>
    </row>
    <row r="9593" spans="1:10" x14ac:dyDescent="0.15">
      <c r="A9593" s="57" t="s">
        <v>627</v>
      </c>
      <c r="B9593" s="57" t="s">
        <v>627</v>
      </c>
      <c r="C9593" s="57" t="s">
        <v>44</v>
      </c>
      <c r="D9593" s="57" t="s">
        <v>446</v>
      </c>
      <c r="E9593" s="58">
        <v>0</v>
      </c>
      <c r="F9593" s="58">
        <v>0</v>
      </c>
      <c r="G9593" s="58">
        <v>-5.1484897698752998E-3</v>
      </c>
      <c r="H9593" s="58">
        <v>-5.6209681399655603E-5</v>
      </c>
      <c r="I9593" s="58">
        <v>2.85263679187507E-5</v>
      </c>
      <c r="J9593" s="58">
        <v>0</v>
      </c>
    </row>
    <row r="9594" spans="1:10" x14ac:dyDescent="0.15">
      <c r="A9594" s="57" t="s">
        <v>627</v>
      </c>
      <c r="B9594" s="57" t="s">
        <v>627</v>
      </c>
      <c r="C9594" s="57" t="s">
        <v>30</v>
      </c>
      <c r="D9594" s="57" t="s">
        <v>446</v>
      </c>
      <c r="E9594" s="58">
        <v>0</v>
      </c>
      <c r="F9594" s="58">
        <v>0</v>
      </c>
      <c r="G9594" s="58">
        <v>-5.1964360837166599E-3</v>
      </c>
      <c r="H9594" s="58">
        <v>4.3279334379923799E-4</v>
      </c>
      <c r="I9594" s="58">
        <v>-2.29461366003135E-4</v>
      </c>
      <c r="J9594" s="58">
        <v>0</v>
      </c>
    </row>
    <row r="9595" spans="1:10" x14ac:dyDescent="0.15">
      <c r="A9595" s="57" t="s">
        <v>627</v>
      </c>
      <c r="B9595" s="57" t="s">
        <v>627</v>
      </c>
      <c r="C9595" s="57" t="s">
        <v>31</v>
      </c>
      <c r="D9595" s="57" t="s">
        <v>446</v>
      </c>
      <c r="E9595" s="58">
        <v>0</v>
      </c>
      <c r="F9595" s="58">
        <v>0</v>
      </c>
      <c r="G9595" s="58">
        <v>-8.2700598216082898E-3</v>
      </c>
      <c r="H9595" s="58">
        <v>4.6341581283526998E-5</v>
      </c>
      <c r="I9595" s="58">
        <v>-3.47593902507166E-5</v>
      </c>
      <c r="J9595" s="58">
        <v>0</v>
      </c>
    </row>
    <row r="9596" spans="1:10" x14ac:dyDescent="0.15">
      <c r="A9596" s="57" t="s">
        <v>627</v>
      </c>
      <c r="B9596" s="57" t="s">
        <v>627</v>
      </c>
      <c r="C9596" s="57" t="s">
        <v>27</v>
      </c>
      <c r="D9596" s="57" t="s">
        <v>446</v>
      </c>
      <c r="E9596" s="58">
        <v>0</v>
      </c>
      <c r="F9596" s="58">
        <v>0</v>
      </c>
      <c r="G9596" s="58">
        <v>-6.6345632118718096E-3</v>
      </c>
      <c r="H9596" s="58">
        <v>-3.3182854247861198E-5</v>
      </c>
      <c r="I9596" s="58">
        <v>-1.86857024065737E-4</v>
      </c>
      <c r="J9596" s="58">
        <v>0</v>
      </c>
    </row>
    <row r="9597" spans="1:10" x14ac:dyDescent="0.15">
      <c r="A9597" s="57" t="s">
        <v>627</v>
      </c>
      <c r="B9597" s="57" t="s">
        <v>627</v>
      </c>
      <c r="C9597" s="57" t="s">
        <v>28</v>
      </c>
      <c r="D9597" s="57" t="s">
        <v>446</v>
      </c>
      <c r="E9597" s="58">
        <v>0</v>
      </c>
      <c r="F9597" s="58">
        <v>0</v>
      </c>
      <c r="G9597" s="58">
        <v>-7.0051922346510299E-3</v>
      </c>
      <c r="H9597" s="58">
        <v>-3.37927249147729E-4</v>
      </c>
      <c r="I9597" s="58">
        <v>1.4054935871301601E-4</v>
      </c>
      <c r="J9597" s="58">
        <v>0</v>
      </c>
    </row>
    <row r="9598" spans="1:10" x14ac:dyDescent="0.15">
      <c r="A9598" s="57" t="s">
        <v>627</v>
      </c>
      <c r="B9598" s="57" t="s">
        <v>627</v>
      </c>
      <c r="C9598" s="57" t="s">
        <v>34</v>
      </c>
      <c r="D9598" s="57" t="s">
        <v>446</v>
      </c>
      <c r="E9598" s="58">
        <v>0</v>
      </c>
      <c r="F9598" s="58">
        <v>0</v>
      </c>
      <c r="G9598" s="58">
        <v>-8.7015289100787294E-3</v>
      </c>
      <c r="H9598" s="58">
        <v>-9.3443742814489504E-5</v>
      </c>
      <c r="I9598" s="58">
        <v>-2.19698948972775E-5</v>
      </c>
      <c r="J9598" s="58">
        <v>0</v>
      </c>
    </row>
    <row r="9599" spans="1:10" x14ac:dyDescent="0.15">
      <c r="A9599" s="57" t="s">
        <v>627</v>
      </c>
      <c r="B9599" s="57" t="s">
        <v>627</v>
      </c>
      <c r="C9599" s="57" t="s">
        <v>29</v>
      </c>
      <c r="D9599" s="57" t="s">
        <v>446</v>
      </c>
      <c r="E9599" s="58">
        <v>0</v>
      </c>
      <c r="F9599" s="58">
        <v>0</v>
      </c>
      <c r="G9599" s="58">
        <v>-5.6056980379484396E-3</v>
      </c>
      <c r="H9599" s="58">
        <v>1.3102113699279701E-4</v>
      </c>
      <c r="I9599" s="58">
        <v>9.9155611772177305E-5</v>
      </c>
      <c r="J9599" s="58">
        <v>0</v>
      </c>
    </row>
    <row r="9600" spans="1:10" x14ac:dyDescent="0.15">
      <c r="A9600" s="57" t="s">
        <v>627</v>
      </c>
      <c r="B9600" s="57" t="s">
        <v>627</v>
      </c>
      <c r="C9600" s="57" t="s">
        <v>14</v>
      </c>
      <c r="D9600" s="57" t="s">
        <v>446</v>
      </c>
      <c r="E9600" s="58">
        <v>0</v>
      </c>
      <c r="F9600" s="58">
        <v>0</v>
      </c>
      <c r="G9600" s="58">
        <v>-7.8351596653966592E-3</v>
      </c>
      <c r="H9600" s="58">
        <v>1.0254142926052401E-5</v>
      </c>
      <c r="I9600" s="58">
        <v>-7.5138534063441201E-5</v>
      </c>
      <c r="J9600" s="58">
        <v>0</v>
      </c>
    </row>
    <row r="9601" spans="1:10" x14ac:dyDescent="0.15">
      <c r="A9601" s="57" t="s">
        <v>627</v>
      </c>
      <c r="B9601" s="57" t="s">
        <v>627</v>
      </c>
      <c r="C9601" s="57" t="s">
        <v>15</v>
      </c>
      <c r="D9601" s="57" t="s">
        <v>446</v>
      </c>
      <c r="E9601" s="58">
        <v>0</v>
      </c>
      <c r="F9601" s="58">
        <v>0</v>
      </c>
      <c r="G9601" s="58">
        <v>-6.6672041728701196E-3</v>
      </c>
      <c r="H9601" s="58">
        <v>1.1486130194387399E-4</v>
      </c>
      <c r="I9601" s="58">
        <v>8.2366307376972403E-5</v>
      </c>
      <c r="J9601" s="58">
        <v>0</v>
      </c>
    </row>
    <row r="9602" spans="1:10" x14ac:dyDescent="0.15">
      <c r="A9602" s="57" t="s">
        <v>627</v>
      </c>
      <c r="B9602" s="57" t="s">
        <v>627</v>
      </c>
      <c r="C9602" s="57" t="s">
        <v>16</v>
      </c>
      <c r="D9602" s="57" t="s">
        <v>446</v>
      </c>
      <c r="E9602" s="58">
        <v>0</v>
      </c>
      <c r="F9602" s="58">
        <v>0</v>
      </c>
      <c r="G9602" s="58">
        <v>-6.2769682609094503E-3</v>
      </c>
      <c r="H9602" s="58">
        <v>4.17272396914277E-4</v>
      </c>
      <c r="I9602" s="58">
        <v>-2.4479628980541402E-4</v>
      </c>
      <c r="J9602" s="58">
        <v>0</v>
      </c>
    </row>
    <row r="9603" spans="1:10" x14ac:dyDescent="0.15">
      <c r="A9603" s="57" t="s">
        <v>627</v>
      </c>
      <c r="B9603" s="57" t="s">
        <v>627</v>
      </c>
      <c r="C9603" s="57" t="s">
        <v>17</v>
      </c>
      <c r="D9603" s="57" t="s">
        <v>446</v>
      </c>
      <c r="E9603" s="58">
        <v>0</v>
      </c>
      <c r="F9603" s="58">
        <v>0</v>
      </c>
      <c r="G9603" s="58">
        <v>-7.69605872301734E-3</v>
      </c>
      <c r="H9603" s="58">
        <v>-4.9344203521468098E-5</v>
      </c>
      <c r="I9603" s="58">
        <v>-2.0364727149245501E-4</v>
      </c>
      <c r="J9603" s="58">
        <v>0</v>
      </c>
    </row>
    <row r="9604" spans="1:10" x14ac:dyDescent="0.15">
      <c r="A9604" s="57" t="s">
        <v>627</v>
      </c>
      <c r="B9604" s="57" t="s">
        <v>627</v>
      </c>
      <c r="C9604" s="57" t="s">
        <v>18</v>
      </c>
      <c r="D9604" s="57" t="s">
        <v>446</v>
      </c>
      <c r="E9604" s="58">
        <v>0</v>
      </c>
      <c r="F9604" s="58">
        <v>0</v>
      </c>
      <c r="G9604" s="58">
        <v>-8.1054760366193E-3</v>
      </c>
      <c r="H9604" s="58">
        <v>-3.5114972041374698E-4</v>
      </c>
      <c r="I9604" s="58">
        <v>1.25040306514091E-4</v>
      </c>
      <c r="J9604" s="58">
        <v>0</v>
      </c>
    </row>
    <row r="9605" spans="1:10" x14ac:dyDescent="0.15">
      <c r="A9605" s="57" t="s">
        <v>627</v>
      </c>
      <c r="B9605" s="57" t="s">
        <v>627</v>
      </c>
      <c r="C9605" s="57" t="s">
        <v>19</v>
      </c>
      <c r="D9605" s="57" t="s">
        <v>446</v>
      </c>
      <c r="E9605" s="58">
        <v>0</v>
      </c>
      <c r="F9605" s="58">
        <v>0</v>
      </c>
      <c r="G9605" s="58">
        <v>-7.6989036155827298E-3</v>
      </c>
      <c r="H9605" s="58">
        <v>-4.4178820507929398E-5</v>
      </c>
      <c r="I9605" s="58">
        <v>-2.01957666914695E-4</v>
      </c>
      <c r="J9605" s="58">
        <v>0</v>
      </c>
    </row>
    <row r="9606" spans="1:10" x14ac:dyDescent="0.15">
      <c r="A9606" s="57" t="s">
        <v>627</v>
      </c>
      <c r="B9606" s="57" t="s">
        <v>627</v>
      </c>
      <c r="C9606" s="57" t="s">
        <v>20</v>
      </c>
      <c r="D9606" s="57" t="s">
        <v>446</v>
      </c>
      <c r="E9606" s="58">
        <v>0</v>
      </c>
      <c r="F9606" s="58">
        <v>0</v>
      </c>
      <c r="G9606" s="58">
        <v>-8.0699977180718301E-3</v>
      </c>
      <c r="H9606" s="58">
        <v>-3.4726830500945402E-4</v>
      </c>
      <c r="I9606" s="58">
        <v>1.23730075457129E-4</v>
      </c>
      <c r="J9606" s="58">
        <v>0</v>
      </c>
    </row>
    <row r="9607" spans="1:10" x14ac:dyDescent="0.15">
      <c r="A9607" s="57" t="s">
        <v>627</v>
      </c>
      <c r="B9607" s="57" t="s">
        <v>627</v>
      </c>
      <c r="C9607" s="57" t="s">
        <v>38</v>
      </c>
      <c r="D9607" s="57" t="s">
        <v>446</v>
      </c>
      <c r="E9607" s="58">
        <v>0</v>
      </c>
      <c r="F9607" s="58">
        <v>0</v>
      </c>
      <c r="G9607" s="58">
        <v>-8.1480981052113408E-3</v>
      </c>
      <c r="H9607" s="58">
        <v>1.3841522052044099E-4</v>
      </c>
      <c r="I9607" s="58">
        <v>-1.32846278228998E-4</v>
      </c>
      <c r="J9607" s="58">
        <v>0</v>
      </c>
    </row>
    <row r="9608" spans="1:10" x14ac:dyDescent="0.15">
      <c r="A9608" s="57" t="s">
        <v>627</v>
      </c>
      <c r="B9608" s="57" t="s">
        <v>627</v>
      </c>
      <c r="C9608" s="57" t="s">
        <v>32</v>
      </c>
      <c r="D9608" s="57" t="s">
        <v>446</v>
      </c>
      <c r="E9608" s="58">
        <v>0</v>
      </c>
      <c r="F9608" s="58">
        <v>0</v>
      </c>
      <c r="G9608" s="58">
        <v>-8.1587325736738204E-3</v>
      </c>
      <c r="H9608" s="58">
        <v>1.37266040978957E-4</v>
      </c>
      <c r="I9608" s="58">
        <v>-1.3246341661648001E-4</v>
      </c>
      <c r="J9608" s="58">
        <v>0</v>
      </c>
    </row>
    <row r="9609" spans="1:10" x14ac:dyDescent="0.15">
      <c r="A9609" s="57" t="s">
        <v>627</v>
      </c>
      <c r="B9609" s="57" t="s">
        <v>627</v>
      </c>
      <c r="C9609" s="57" t="s">
        <v>33</v>
      </c>
      <c r="D9609" s="57" t="s">
        <v>446</v>
      </c>
      <c r="E9609" s="58">
        <v>0</v>
      </c>
      <c r="F9609" s="58">
        <v>0</v>
      </c>
      <c r="G9609" s="58">
        <v>-8.5787148695988299E-3</v>
      </c>
      <c r="H9609" s="58">
        <v>-2.9198034213273799E-6</v>
      </c>
      <c r="I9609" s="58">
        <v>-1.20563412946042E-4</v>
      </c>
      <c r="J9609" s="58">
        <v>0</v>
      </c>
    </row>
    <row r="9610" spans="1:10" x14ac:dyDescent="0.15">
      <c r="A9610" s="57" t="s">
        <v>627</v>
      </c>
      <c r="B9610" s="57" t="s">
        <v>627</v>
      </c>
      <c r="C9610" s="57" t="s">
        <v>45</v>
      </c>
      <c r="D9610" s="57" t="s">
        <v>446</v>
      </c>
      <c r="E9610" s="58">
        <v>0</v>
      </c>
      <c r="F9610" s="58">
        <v>0</v>
      </c>
      <c r="G9610" s="58">
        <v>-4.7283304450357801E-3</v>
      </c>
      <c r="H9610" s="58">
        <v>8.4079077227730401E-5</v>
      </c>
      <c r="I9610" s="58">
        <v>1.65992252537784E-5</v>
      </c>
      <c r="J9610" s="58">
        <v>0</v>
      </c>
    </row>
    <row r="9611" spans="1:10" x14ac:dyDescent="0.15">
      <c r="A9611" s="57" t="s">
        <v>627</v>
      </c>
      <c r="B9611" s="57" t="s">
        <v>627</v>
      </c>
      <c r="C9611" s="57" t="s">
        <v>12</v>
      </c>
      <c r="D9611" s="57" t="s">
        <v>446</v>
      </c>
      <c r="E9611" s="58">
        <v>0</v>
      </c>
      <c r="F9611" s="58">
        <v>0</v>
      </c>
      <c r="G9611" s="58">
        <v>-6.0597281809646698E-3</v>
      </c>
      <c r="H9611" s="58">
        <v>5.59660728190164E-5</v>
      </c>
      <c r="I9611" s="58">
        <v>-4.0718031281769403E-5</v>
      </c>
      <c r="J9611" s="58">
        <v>0</v>
      </c>
    </row>
    <row r="9612" spans="1:10" x14ac:dyDescent="0.15">
      <c r="A9612" s="57" t="s">
        <v>627</v>
      </c>
      <c r="B9612" s="57" t="s">
        <v>627</v>
      </c>
      <c r="C9612" s="57" t="s">
        <v>11</v>
      </c>
      <c r="D9612" s="57" t="s">
        <v>446</v>
      </c>
      <c r="E9612" s="58">
        <v>0</v>
      </c>
      <c r="F9612" s="58">
        <v>0</v>
      </c>
      <c r="G9612" s="58">
        <v>-3.9442066306277198E-3</v>
      </c>
      <c r="H9612" s="58">
        <v>8.4093448130641505E-5</v>
      </c>
      <c r="I9612" s="58">
        <v>-5.1748520791433702E-6</v>
      </c>
      <c r="J9612" s="58">
        <v>0</v>
      </c>
    </row>
    <row r="9613" spans="1:10" x14ac:dyDescent="0.15">
      <c r="A9613" s="57" t="s">
        <v>627</v>
      </c>
      <c r="B9613" s="57" t="s">
        <v>627</v>
      </c>
      <c r="C9613" s="57" t="s">
        <v>13</v>
      </c>
      <c r="D9613" s="57" t="s">
        <v>446</v>
      </c>
      <c r="E9613" s="58">
        <v>0</v>
      </c>
      <c r="F9613" s="58">
        <v>0</v>
      </c>
      <c r="G9613" s="58">
        <v>-5.7336384566597899E-3</v>
      </c>
      <c r="H9613" s="58">
        <v>3.4880291878265499E-5</v>
      </c>
      <c r="I9613" s="58">
        <v>-4.9920797640152201E-5</v>
      </c>
      <c r="J9613" s="58">
        <v>0</v>
      </c>
    </row>
    <row r="9614" spans="1:10" x14ac:dyDescent="0.15">
      <c r="A9614" s="57" t="s">
        <v>627</v>
      </c>
      <c r="B9614" s="57" t="s">
        <v>627</v>
      </c>
      <c r="C9614" s="57" t="s">
        <v>37</v>
      </c>
      <c r="D9614" s="57" t="s">
        <v>446</v>
      </c>
      <c r="E9614" s="58">
        <v>0</v>
      </c>
      <c r="F9614" s="58">
        <v>0</v>
      </c>
      <c r="G9614" s="58">
        <v>-8.2709132118648793E-3</v>
      </c>
      <c r="H9614" s="58">
        <v>4.7891213558177503E-5</v>
      </c>
      <c r="I9614" s="58">
        <v>-3.4252503482519501E-5</v>
      </c>
      <c r="J9614" s="58">
        <v>0</v>
      </c>
    </row>
    <row r="9615" spans="1:10" x14ac:dyDescent="0.15">
      <c r="A9615" s="57" t="s">
        <v>627</v>
      </c>
      <c r="B9615" s="57" t="s">
        <v>627</v>
      </c>
      <c r="C9615" s="57" t="s">
        <v>36</v>
      </c>
      <c r="D9615" s="57" t="s">
        <v>446</v>
      </c>
      <c r="E9615" s="58">
        <v>0</v>
      </c>
      <c r="F9615" s="58">
        <v>0</v>
      </c>
      <c r="G9615" s="58">
        <v>-8.6908943347623994E-3</v>
      </c>
      <c r="H9615" s="58">
        <v>-9.2294579016221099E-5</v>
      </c>
      <c r="I9615" s="58">
        <v>-2.23528164188574E-5</v>
      </c>
      <c r="J9615" s="58">
        <v>0</v>
      </c>
    </row>
    <row r="9616" spans="1:10" x14ac:dyDescent="0.15">
      <c r="A9616" s="57" t="s">
        <v>628</v>
      </c>
      <c r="B9616" s="57" t="s">
        <v>628</v>
      </c>
      <c r="C9616" s="57" t="s">
        <v>21</v>
      </c>
      <c r="D9616" s="57" t="s">
        <v>446</v>
      </c>
      <c r="E9616" s="58">
        <v>0</v>
      </c>
      <c r="F9616" s="58">
        <v>0</v>
      </c>
      <c r="G9616" s="58">
        <v>-6.5355522371622499E-3</v>
      </c>
      <c r="H9616" s="58">
        <v>1.2002755312868499E-4</v>
      </c>
      <c r="I9616" s="58">
        <v>8.4064749677600895E-5</v>
      </c>
      <c r="J9616" s="58">
        <v>0</v>
      </c>
    </row>
    <row r="9617" spans="1:10" x14ac:dyDescent="0.15">
      <c r="A9617" s="57" t="s">
        <v>628</v>
      </c>
      <c r="B9617" s="57" t="s">
        <v>628</v>
      </c>
      <c r="C9617" s="57" t="s">
        <v>22</v>
      </c>
      <c r="D9617" s="57" t="s">
        <v>446</v>
      </c>
      <c r="E9617" s="58">
        <v>0</v>
      </c>
      <c r="F9617" s="58">
        <v>0</v>
      </c>
      <c r="G9617" s="58">
        <v>-6.6520056081020304E-3</v>
      </c>
      <c r="H9617" s="58">
        <v>4.2176689318665898E-4</v>
      </c>
      <c r="I9617" s="58">
        <v>-2.4458454812786298E-4</v>
      </c>
      <c r="J9617" s="58">
        <v>0</v>
      </c>
    </row>
    <row r="9618" spans="1:10" x14ac:dyDescent="0.15">
      <c r="A9618" s="57" t="s">
        <v>628</v>
      </c>
      <c r="B9618" s="57" t="s">
        <v>628</v>
      </c>
      <c r="C9618" s="57" t="s">
        <v>24</v>
      </c>
      <c r="D9618" s="57" t="s">
        <v>446</v>
      </c>
      <c r="E9618" s="58">
        <v>0</v>
      </c>
      <c r="F9618" s="58">
        <v>0</v>
      </c>
      <c r="G9618" s="58">
        <v>-5.5969873707820902E-3</v>
      </c>
      <c r="H9618" s="58">
        <v>4.28962024044575E-4</v>
      </c>
      <c r="I9618" s="58">
        <v>-2.2817873059385001E-4</v>
      </c>
      <c r="J9618" s="58">
        <v>0</v>
      </c>
    </row>
    <row r="9619" spans="1:10" x14ac:dyDescent="0.15">
      <c r="A9619" s="57" t="s">
        <v>628</v>
      </c>
      <c r="B9619" s="57" t="s">
        <v>628</v>
      </c>
      <c r="C9619" s="57" t="s">
        <v>23</v>
      </c>
      <c r="D9619" s="57" t="s">
        <v>446</v>
      </c>
      <c r="E9619" s="58">
        <v>0</v>
      </c>
      <c r="F9619" s="58">
        <v>0</v>
      </c>
      <c r="G9619" s="58">
        <v>-5.4469001809731602E-3</v>
      </c>
      <c r="H9619" s="58">
        <v>1.2585712662670199E-4</v>
      </c>
      <c r="I9619" s="58">
        <v>9.7474399473090006E-5</v>
      </c>
      <c r="J9619" s="58">
        <v>0</v>
      </c>
    </row>
    <row r="9620" spans="1:10" x14ac:dyDescent="0.15">
      <c r="A9620" s="57" t="s">
        <v>628</v>
      </c>
      <c r="B9620" s="57" t="s">
        <v>628</v>
      </c>
      <c r="C9620" s="57" t="s">
        <v>35</v>
      </c>
      <c r="D9620" s="57" t="s">
        <v>446</v>
      </c>
      <c r="E9620" s="58">
        <v>0</v>
      </c>
      <c r="F9620" s="58">
        <v>0</v>
      </c>
      <c r="G9620" s="58">
        <v>-8.7716526117314498E-3</v>
      </c>
      <c r="H9620" s="58">
        <v>-1.37271538939461E-6</v>
      </c>
      <c r="I9620" s="58">
        <v>-1.2004959167263699E-4</v>
      </c>
      <c r="J9620" s="58">
        <v>0</v>
      </c>
    </row>
    <row r="9621" spans="1:10" x14ac:dyDescent="0.15">
      <c r="A9621" s="57" t="s">
        <v>628</v>
      </c>
      <c r="B9621" s="57" t="s">
        <v>628</v>
      </c>
      <c r="C9621" s="57" t="s">
        <v>25</v>
      </c>
      <c r="D9621" s="57" t="s">
        <v>446</v>
      </c>
      <c r="E9621" s="58">
        <v>0</v>
      </c>
      <c r="F9621" s="58">
        <v>0</v>
      </c>
      <c r="G9621" s="58">
        <v>-6.9333882265484497E-3</v>
      </c>
      <c r="H9621" s="58">
        <v>-3.8352154082250202E-5</v>
      </c>
      <c r="I9621" s="58">
        <v>-1.8854154490766101E-4</v>
      </c>
      <c r="J9621" s="58">
        <v>0</v>
      </c>
    </row>
    <row r="9622" spans="1:10" x14ac:dyDescent="0.15">
      <c r="A9622" s="57" t="s">
        <v>628</v>
      </c>
      <c r="B9622" s="57" t="s">
        <v>628</v>
      </c>
      <c r="C9622" s="57" t="s">
        <v>26</v>
      </c>
      <c r="D9622" s="57" t="s">
        <v>446</v>
      </c>
      <c r="E9622" s="58">
        <v>0</v>
      </c>
      <c r="F9622" s="58">
        <v>0</v>
      </c>
      <c r="G9622" s="58">
        <v>-6.81261631284669E-3</v>
      </c>
      <c r="H9622" s="58">
        <v>-3.4264216439197501E-4</v>
      </c>
      <c r="I9622" s="58">
        <v>1.4236721432326699E-4</v>
      </c>
      <c r="J9622" s="58">
        <v>0</v>
      </c>
    </row>
    <row r="9623" spans="1:10" x14ac:dyDescent="0.15">
      <c r="A9623" s="57" t="s">
        <v>628</v>
      </c>
      <c r="B9623" s="57" t="s">
        <v>628</v>
      </c>
      <c r="C9623" s="57" t="s">
        <v>46</v>
      </c>
      <c r="D9623" s="57" t="s">
        <v>446</v>
      </c>
      <c r="E9623" s="58">
        <v>0</v>
      </c>
      <c r="F9623" s="58">
        <v>0</v>
      </c>
      <c r="G9623" s="58">
        <v>-4.7363525336821602E-3</v>
      </c>
      <c r="H9623" s="58">
        <v>1.7483334985342601E-4</v>
      </c>
      <c r="I9623" s="58">
        <v>-8.1921178790437496E-5</v>
      </c>
      <c r="J9623" s="58">
        <v>0</v>
      </c>
    </row>
    <row r="9624" spans="1:10" x14ac:dyDescent="0.15">
      <c r="A9624" s="57" t="s">
        <v>628</v>
      </c>
      <c r="B9624" s="57" t="s">
        <v>628</v>
      </c>
      <c r="C9624" s="57" t="s">
        <v>42</v>
      </c>
      <c r="D9624" s="57" t="s">
        <v>446</v>
      </c>
      <c r="E9624" s="58">
        <v>0</v>
      </c>
      <c r="F9624" s="58">
        <v>0</v>
      </c>
      <c r="G9624" s="58">
        <v>-5.1129296751542298E-3</v>
      </c>
      <c r="H9624" s="58">
        <v>-5.7366525750115297E-5</v>
      </c>
      <c r="I9624" s="58">
        <v>2.89253873173792E-5</v>
      </c>
      <c r="J9624" s="58">
        <v>0</v>
      </c>
    </row>
    <row r="9625" spans="1:10" x14ac:dyDescent="0.15">
      <c r="A9625" s="57" t="s">
        <v>628</v>
      </c>
      <c r="B9625" s="57" t="s">
        <v>628</v>
      </c>
      <c r="C9625" s="57" t="s">
        <v>43</v>
      </c>
      <c r="D9625" s="57" t="s">
        <v>446</v>
      </c>
      <c r="E9625" s="58">
        <v>0</v>
      </c>
      <c r="F9625" s="58">
        <v>0</v>
      </c>
      <c r="G9625" s="58">
        <v>-5.1472236580661504E-3</v>
      </c>
      <c r="H9625" s="58">
        <v>3.4878091646824502E-5</v>
      </c>
      <c r="I9625" s="58">
        <v>-6.91938102828476E-5</v>
      </c>
      <c r="J9625" s="58">
        <v>0</v>
      </c>
    </row>
    <row r="9626" spans="1:10" x14ac:dyDescent="0.15">
      <c r="A9626" s="57" t="s">
        <v>628</v>
      </c>
      <c r="B9626" s="57" t="s">
        <v>628</v>
      </c>
      <c r="C9626" s="57" t="s">
        <v>40</v>
      </c>
      <c r="D9626" s="57" t="s">
        <v>446</v>
      </c>
      <c r="E9626" s="58">
        <v>0</v>
      </c>
      <c r="F9626" s="58">
        <v>0</v>
      </c>
      <c r="G9626" s="58">
        <v>-4.7464293540018902E-3</v>
      </c>
      <c r="H9626" s="58">
        <v>1.7367989312025E-4</v>
      </c>
      <c r="I9626" s="58">
        <v>-8.1529372269502305E-5</v>
      </c>
      <c r="J9626" s="58">
        <v>0</v>
      </c>
    </row>
    <row r="9627" spans="1:10" x14ac:dyDescent="0.15">
      <c r="A9627" s="57" t="s">
        <v>628</v>
      </c>
      <c r="B9627" s="57" t="s">
        <v>628</v>
      </c>
      <c r="C9627" s="57" t="s">
        <v>41</v>
      </c>
      <c r="D9627" s="57" t="s">
        <v>446</v>
      </c>
      <c r="E9627" s="58">
        <v>0</v>
      </c>
      <c r="F9627" s="58">
        <v>0</v>
      </c>
      <c r="G9627" s="58">
        <v>-5.1471781447955198E-3</v>
      </c>
      <c r="H9627" s="58">
        <v>3.3329362901045801E-5</v>
      </c>
      <c r="I9627" s="58">
        <v>-6.9700861247172998E-5</v>
      </c>
      <c r="J9627" s="58">
        <v>0</v>
      </c>
    </row>
    <row r="9628" spans="1:10" x14ac:dyDescent="0.15">
      <c r="A9628" s="57" t="s">
        <v>628</v>
      </c>
      <c r="B9628" s="57" t="s">
        <v>628</v>
      </c>
      <c r="C9628" s="57" t="s">
        <v>39</v>
      </c>
      <c r="D9628" s="57" t="s">
        <v>446</v>
      </c>
      <c r="E9628" s="58">
        <v>0</v>
      </c>
      <c r="F9628" s="58">
        <v>0</v>
      </c>
      <c r="G9628" s="58">
        <v>-4.7017186254312898E-3</v>
      </c>
      <c r="H9628" s="58">
        <v>8.2529725719428395E-5</v>
      </c>
      <c r="I9628" s="58">
        <v>1.6099053109836901E-5</v>
      </c>
      <c r="J9628" s="58">
        <v>0</v>
      </c>
    </row>
    <row r="9629" spans="1:10" x14ac:dyDescent="0.15">
      <c r="A9629" s="57" t="s">
        <v>628</v>
      </c>
      <c r="B9629" s="57" t="s">
        <v>628</v>
      </c>
      <c r="C9629" s="57" t="s">
        <v>44</v>
      </c>
      <c r="D9629" s="57" t="s">
        <v>446</v>
      </c>
      <c r="E9629" s="58">
        <v>0</v>
      </c>
      <c r="F9629" s="58">
        <v>0</v>
      </c>
      <c r="G9629" s="58">
        <v>-5.1028415037993298E-3</v>
      </c>
      <c r="H9629" s="58">
        <v>-5.62106185651071E-5</v>
      </c>
      <c r="I9629" s="58">
        <v>2.8533435741038801E-5</v>
      </c>
      <c r="J9629" s="58">
        <v>0</v>
      </c>
    </row>
    <row r="9630" spans="1:10" x14ac:dyDescent="0.15">
      <c r="A9630" s="57" t="s">
        <v>628</v>
      </c>
      <c r="B9630" s="57" t="s">
        <v>628</v>
      </c>
      <c r="C9630" s="57" t="s">
        <v>30</v>
      </c>
      <c r="D9630" s="57" t="s">
        <v>446</v>
      </c>
      <c r="E9630" s="58">
        <v>0</v>
      </c>
      <c r="F9630" s="58">
        <v>0</v>
      </c>
      <c r="G9630" s="58">
        <v>-5.5635699378304999E-3</v>
      </c>
      <c r="H9630" s="58">
        <v>4.3279029932932999E-4</v>
      </c>
      <c r="I9630" s="58">
        <v>-2.29456686608082E-4</v>
      </c>
      <c r="J9630" s="58">
        <v>0</v>
      </c>
    </row>
    <row r="9631" spans="1:10" x14ac:dyDescent="0.15">
      <c r="A9631" s="57" t="s">
        <v>628</v>
      </c>
      <c r="B9631" s="57" t="s">
        <v>628</v>
      </c>
      <c r="C9631" s="57" t="s">
        <v>31</v>
      </c>
      <c r="D9631" s="57" t="s">
        <v>446</v>
      </c>
      <c r="E9631" s="58">
        <v>0</v>
      </c>
      <c r="F9631" s="58">
        <v>0</v>
      </c>
      <c r="G9631" s="58">
        <v>-8.3256679609183606E-3</v>
      </c>
      <c r="H9631" s="58">
        <v>4.6340553058350398E-5</v>
      </c>
      <c r="I9631" s="58">
        <v>-3.4751400354474297E-5</v>
      </c>
      <c r="J9631" s="58">
        <v>0</v>
      </c>
    </row>
    <row r="9632" spans="1:10" x14ac:dyDescent="0.15">
      <c r="A9632" s="57" t="s">
        <v>628</v>
      </c>
      <c r="B9632" s="57" t="s">
        <v>628</v>
      </c>
      <c r="C9632" s="57" t="s">
        <v>27</v>
      </c>
      <c r="D9632" s="57" t="s">
        <v>446</v>
      </c>
      <c r="E9632" s="58">
        <v>0</v>
      </c>
      <c r="F9632" s="58">
        <v>0</v>
      </c>
      <c r="G9632" s="58">
        <v>-6.9335296199000999E-3</v>
      </c>
      <c r="H9632" s="58">
        <v>-3.3186870676865102E-5</v>
      </c>
      <c r="I9632" s="58">
        <v>-1.8685187883068301E-4</v>
      </c>
      <c r="J9632" s="58">
        <v>0</v>
      </c>
    </row>
    <row r="9633" spans="1:10" x14ac:dyDescent="0.15">
      <c r="A9633" s="57" t="s">
        <v>628</v>
      </c>
      <c r="B9633" s="57" t="s">
        <v>628</v>
      </c>
      <c r="C9633" s="57" t="s">
        <v>28</v>
      </c>
      <c r="D9633" s="57" t="s">
        <v>446</v>
      </c>
      <c r="E9633" s="58">
        <v>0</v>
      </c>
      <c r="F9633" s="58">
        <v>0</v>
      </c>
      <c r="G9633" s="58">
        <v>-6.7803057107883096E-3</v>
      </c>
      <c r="H9633" s="58">
        <v>-3.3792729248846402E-4</v>
      </c>
      <c r="I9633" s="58">
        <v>1.4055830034599999E-4</v>
      </c>
      <c r="J9633" s="58">
        <v>0</v>
      </c>
    </row>
    <row r="9634" spans="1:10" x14ac:dyDescent="0.15">
      <c r="A9634" s="57" t="s">
        <v>628</v>
      </c>
      <c r="B9634" s="57" t="s">
        <v>628</v>
      </c>
      <c r="C9634" s="57" t="s">
        <v>34</v>
      </c>
      <c r="D9634" s="57" t="s">
        <v>446</v>
      </c>
      <c r="E9634" s="58">
        <v>0</v>
      </c>
      <c r="F9634" s="58">
        <v>0</v>
      </c>
      <c r="G9634" s="58">
        <v>-8.7366737076555994E-3</v>
      </c>
      <c r="H9634" s="58">
        <v>-9.3445062876457998E-5</v>
      </c>
      <c r="I9634" s="58">
        <v>-2.1961765935406302E-5</v>
      </c>
      <c r="J9634" s="58">
        <v>0</v>
      </c>
    </row>
    <row r="9635" spans="1:10" x14ac:dyDescent="0.15">
      <c r="A9635" s="57" t="s">
        <v>628</v>
      </c>
      <c r="B9635" s="57" t="s">
        <v>628</v>
      </c>
      <c r="C9635" s="57" t="s">
        <v>29</v>
      </c>
      <c r="D9635" s="57" t="s">
        <v>446</v>
      </c>
      <c r="E9635" s="58">
        <v>0</v>
      </c>
      <c r="F9635" s="58">
        <v>0</v>
      </c>
      <c r="G9635" s="58">
        <v>-5.4470419816292099E-3</v>
      </c>
      <c r="H9635" s="58">
        <v>1.3102211959610801E-4</v>
      </c>
      <c r="I9635" s="58">
        <v>9.9164128188375402E-5</v>
      </c>
      <c r="J9635" s="58">
        <v>0</v>
      </c>
    </row>
    <row r="9636" spans="1:10" x14ac:dyDescent="0.15">
      <c r="A9636" s="57" t="s">
        <v>628</v>
      </c>
      <c r="B9636" s="57" t="s">
        <v>628</v>
      </c>
      <c r="C9636" s="57" t="s">
        <v>14</v>
      </c>
      <c r="D9636" s="57" t="s">
        <v>446</v>
      </c>
      <c r="E9636" s="58">
        <v>0</v>
      </c>
      <c r="F9636" s="58">
        <v>0</v>
      </c>
      <c r="G9636" s="58">
        <v>-7.9553756167383104E-3</v>
      </c>
      <c r="H9636" s="58">
        <v>1.02526257789833E-5</v>
      </c>
      <c r="I9636" s="58">
        <v>-7.5132011604241803E-5</v>
      </c>
      <c r="J9636" s="58">
        <v>0</v>
      </c>
    </row>
    <row r="9637" spans="1:10" x14ac:dyDescent="0.15">
      <c r="A9637" s="57" t="s">
        <v>628</v>
      </c>
      <c r="B9637" s="57" t="s">
        <v>628</v>
      </c>
      <c r="C9637" s="57" t="s">
        <v>15</v>
      </c>
      <c r="D9637" s="57" t="s">
        <v>446</v>
      </c>
      <c r="E9637" s="58">
        <v>0</v>
      </c>
      <c r="F9637" s="58">
        <v>0</v>
      </c>
      <c r="G9637" s="58">
        <v>-6.5354107608949401E-3</v>
      </c>
      <c r="H9637" s="58">
        <v>1.1486215470966E-4</v>
      </c>
      <c r="I9637" s="58">
        <v>8.2375084766736297E-5</v>
      </c>
      <c r="J9637" s="58">
        <v>0</v>
      </c>
    </row>
    <row r="9638" spans="1:10" x14ac:dyDescent="0.15">
      <c r="A9638" s="57" t="s">
        <v>628</v>
      </c>
      <c r="B9638" s="57" t="s">
        <v>628</v>
      </c>
      <c r="C9638" s="57" t="s">
        <v>16</v>
      </c>
      <c r="D9638" s="57" t="s">
        <v>446</v>
      </c>
      <c r="E9638" s="58">
        <v>0</v>
      </c>
      <c r="F9638" s="58">
        <v>0</v>
      </c>
      <c r="G9638" s="58">
        <v>-6.6686377362208801E-3</v>
      </c>
      <c r="H9638" s="58">
        <v>4.1726924030948098E-4</v>
      </c>
      <c r="I9638" s="58">
        <v>-2.4479132971970001E-4</v>
      </c>
      <c r="J9638" s="58">
        <v>0</v>
      </c>
    </row>
    <row r="9639" spans="1:10" x14ac:dyDescent="0.15">
      <c r="A9639" s="57" t="s">
        <v>628</v>
      </c>
      <c r="B9639" s="57" t="s">
        <v>628</v>
      </c>
      <c r="C9639" s="57" t="s">
        <v>17</v>
      </c>
      <c r="D9639" s="57" t="s">
        <v>446</v>
      </c>
      <c r="E9639" s="58">
        <v>0</v>
      </c>
      <c r="F9639" s="58">
        <v>0</v>
      </c>
      <c r="G9639" s="58">
        <v>-8.0218892842590095E-3</v>
      </c>
      <c r="H9639" s="58">
        <v>-4.9348349790467298E-5</v>
      </c>
      <c r="I9639" s="58">
        <v>-2.03641865308437E-4</v>
      </c>
      <c r="J9639" s="58">
        <v>0</v>
      </c>
    </row>
    <row r="9640" spans="1:10" x14ac:dyDescent="0.15">
      <c r="A9640" s="57" t="s">
        <v>628</v>
      </c>
      <c r="B9640" s="57" t="s">
        <v>628</v>
      </c>
      <c r="C9640" s="57" t="s">
        <v>18</v>
      </c>
      <c r="D9640" s="57" t="s">
        <v>446</v>
      </c>
      <c r="E9640" s="58">
        <v>0</v>
      </c>
      <c r="F9640" s="58">
        <v>0</v>
      </c>
      <c r="G9640" s="58">
        <v>-7.9054037288105606E-3</v>
      </c>
      <c r="H9640" s="58">
        <v>-3.5114984077042099E-4</v>
      </c>
      <c r="I9640" s="58">
        <v>1.25049547394867E-4</v>
      </c>
      <c r="J9640" s="58">
        <v>0</v>
      </c>
    </row>
    <row r="9641" spans="1:10" x14ac:dyDescent="0.15">
      <c r="A9641" s="57" t="s">
        <v>628</v>
      </c>
      <c r="B9641" s="57" t="s">
        <v>628</v>
      </c>
      <c r="C9641" s="57" t="s">
        <v>19</v>
      </c>
      <c r="D9641" s="57" t="s">
        <v>446</v>
      </c>
      <c r="E9641" s="58">
        <v>0</v>
      </c>
      <c r="F9641" s="58">
        <v>0</v>
      </c>
      <c r="G9641" s="58">
        <v>-8.0220307642973505E-3</v>
      </c>
      <c r="H9641" s="58">
        <v>-4.4182953503613798E-5</v>
      </c>
      <c r="I9641" s="58">
        <v>-2.0195220247311101E-4</v>
      </c>
      <c r="J9641" s="58">
        <v>0</v>
      </c>
    </row>
    <row r="9642" spans="1:10" x14ac:dyDescent="0.15">
      <c r="A9642" s="57" t="s">
        <v>628</v>
      </c>
      <c r="B9642" s="57" t="s">
        <v>628</v>
      </c>
      <c r="C9642" s="57" t="s">
        <v>20</v>
      </c>
      <c r="D9642" s="57" t="s">
        <v>446</v>
      </c>
      <c r="E9642" s="58">
        <v>0</v>
      </c>
      <c r="F9642" s="58">
        <v>0</v>
      </c>
      <c r="G9642" s="58">
        <v>-7.87202175973469E-3</v>
      </c>
      <c r="H9642" s="58">
        <v>-3.4726844558303702E-4</v>
      </c>
      <c r="I9642" s="58">
        <v>1.2373933963386399E-4</v>
      </c>
      <c r="J9642" s="58">
        <v>0</v>
      </c>
    </row>
    <row r="9643" spans="1:10" x14ac:dyDescent="0.15">
      <c r="A9643" s="57" t="s">
        <v>628</v>
      </c>
      <c r="B9643" s="57" t="s">
        <v>628</v>
      </c>
      <c r="C9643" s="57" t="s">
        <v>38</v>
      </c>
      <c r="D9643" s="57" t="s">
        <v>446</v>
      </c>
      <c r="E9643" s="58">
        <v>0</v>
      </c>
      <c r="F9643" s="58">
        <v>0</v>
      </c>
      <c r="G9643" s="58">
        <v>-8.3606460750088908E-3</v>
      </c>
      <c r="H9643" s="58">
        <v>1.3841298840243301E-4</v>
      </c>
      <c r="I9643" s="58">
        <v>-1.3283942129254501E-4</v>
      </c>
      <c r="J9643" s="58">
        <v>0</v>
      </c>
    </row>
    <row r="9644" spans="1:10" x14ac:dyDescent="0.15">
      <c r="A9644" s="57" t="s">
        <v>628</v>
      </c>
      <c r="B9644" s="57" t="s">
        <v>628</v>
      </c>
      <c r="C9644" s="57" t="s">
        <v>32</v>
      </c>
      <c r="D9644" s="57" t="s">
        <v>446</v>
      </c>
      <c r="E9644" s="58">
        <v>0</v>
      </c>
      <c r="F9644" s="58">
        <v>0</v>
      </c>
      <c r="G9644" s="58">
        <v>-8.3706679709418409E-3</v>
      </c>
      <c r="H9644" s="58">
        <v>1.3726381500534201E-4</v>
      </c>
      <c r="I9644" s="58">
        <v>-1.3245656663896701E-4</v>
      </c>
      <c r="J9644" s="58">
        <v>0</v>
      </c>
    </row>
    <row r="9645" spans="1:10" x14ac:dyDescent="0.15">
      <c r="A9645" s="57" t="s">
        <v>628</v>
      </c>
      <c r="B9645" s="57" t="s">
        <v>628</v>
      </c>
      <c r="C9645" s="57" t="s">
        <v>33</v>
      </c>
      <c r="D9645" s="57" t="s">
        <v>446</v>
      </c>
      <c r="E9645" s="58">
        <v>0</v>
      </c>
      <c r="F9645" s="58">
        <v>0</v>
      </c>
      <c r="G9645" s="58">
        <v>-8.7716101193329593E-3</v>
      </c>
      <c r="H9645" s="58">
        <v>-2.9223313579116401E-6</v>
      </c>
      <c r="I9645" s="58">
        <v>-1.20556434416286E-4</v>
      </c>
      <c r="J9645" s="58">
        <v>0</v>
      </c>
    </row>
    <row r="9646" spans="1:10" x14ac:dyDescent="0.15">
      <c r="A9646" s="57" t="s">
        <v>628</v>
      </c>
      <c r="B9646" s="57" t="s">
        <v>628</v>
      </c>
      <c r="C9646" s="57" t="s">
        <v>45</v>
      </c>
      <c r="D9646" s="57" t="s">
        <v>446</v>
      </c>
      <c r="E9646" s="58">
        <v>0</v>
      </c>
      <c r="F9646" s="58">
        <v>0</v>
      </c>
      <c r="G9646" s="58">
        <v>-4.7017657506634898E-3</v>
      </c>
      <c r="H9646" s="58">
        <v>8.4078440751382606E-5</v>
      </c>
      <c r="I9646" s="58">
        <v>1.66061621201178E-5</v>
      </c>
      <c r="J9646" s="58">
        <v>0</v>
      </c>
    </row>
    <row r="9647" spans="1:10" x14ac:dyDescent="0.15">
      <c r="A9647" s="57" t="s">
        <v>628</v>
      </c>
      <c r="B9647" s="57" t="s">
        <v>628</v>
      </c>
      <c r="C9647" s="57" t="s">
        <v>11</v>
      </c>
      <c r="D9647" s="57" t="s">
        <v>446</v>
      </c>
      <c r="E9647" s="58">
        <v>0</v>
      </c>
      <c r="F9647" s="58">
        <v>0</v>
      </c>
      <c r="G9647" s="58">
        <v>-3.9524808015926E-3</v>
      </c>
      <c r="H9647" s="58">
        <v>8.4091603898469106E-5</v>
      </c>
      <c r="I9647" s="58">
        <v>-5.1685043123555498E-6</v>
      </c>
      <c r="J9647" s="58">
        <v>0</v>
      </c>
    </row>
    <row r="9648" spans="1:10" x14ac:dyDescent="0.15">
      <c r="A9648" s="57" t="s">
        <v>628</v>
      </c>
      <c r="B9648" s="57" t="s">
        <v>628</v>
      </c>
      <c r="C9648" s="57" t="s">
        <v>12</v>
      </c>
      <c r="D9648" s="57" t="s">
        <v>446</v>
      </c>
      <c r="E9648" s="58">
        <v>0</v>
      </c>
      <c r="F9648" s="58">
        <v>0</v>
      </c>
      <c r="G9648" s="58">
        <v>-6.1248707705389999E-3</v>
      </c>
      <c r="H9648" s="58">
        <v>5.5964459007868899E-5</v>
      </c>
      <c r="I9648" s="58">
        <v>-4.0710851693010302E-5</v>
      </c>
      <c r="J9648" s="58">
        <v>0</v>
      </c>
    </row>
    <row r="9649" spans="1:10" x14ac:dyDescent="0.15">
      <c r="A9649" s="57" t="s">
        <v>628</v>
      </c>
      <c r="B9649" s="57" t="s">
        <v>628</v>
      </c>
      <c r="C9649" s="57" t="s">
        <v>13</v>
      </c>
      <c r="D9649" s="57" t="s">
        <v>446</v>
      </c>
      <c r="E9649" s="58">
        <v>0</v>
      </c>
      <c r="F9649" s="58">
        <v>0</v>
      </c>
      <c r="G9649" s="58">
        <v>-5.8135066222479402E-3</v>
      </c>
      <c r="H9649" s="58">
        <v>3.4878664241627197E-5</v>
      </c>
      <c r="I9649" s="58">
        <v>-4.9914996425393703E-5</v>
      </c>
      <c r="J9649" s="58">
        <v>0</v>
      </c>
    </row>
    <row r="9650" spans="1:10" x14ac:dyDescent="0.15">
      <c r="A9650" s="57" t="s">
        <v>628</v>
      </c>
      <c r="B9650" s="57" t="s">
        <v>628</v>
      </c>
      <c r="C9650" s="57" t="s">
        <v>37</v>
      </c>
      <c r="D9650" s="57" t="s">
        <v>446</v>
      </c>
      <c r="E9650" s="58">
        <v>0</v>
      </c>
      <c r="F9650" s="58">
        <v>0</v>
      </c>
      <c r="G9650" s="58">
        <v>-8.3257103187852205E-3</v>
      </c>
      <c r="H9650" s="58">
        <v>4.7890189315102898E-5</v>
      </c>
      <c r="I9650" s="58">
        <v>-3.4244496109219101E-5</v>
      </c>
      <c r="J9650" s="58">
        <v>0</v>
      </c>
    </row>
    <row r="9651" spans="1:10" x14ac:dyDescent="0.15">
      <c r="A9651" s="57" t="s">
        <v>628</v>
      </c>
      <c r="B9651" s="57" t="s">
        <v>628</v>
      </c>
      <c r="C9651" s="57" t="s">
        <v>36</v>
      </c>
      <c r="D9651" s="57" t="s">
        <v>446</v>
      </c>
      <c r="E9651" s="58">
        <v>0</v>
      </c>
      <c r="F9651" s="58">
        <v>0</v>
      </c>
      <c r="G9651" s="58">
        <v>-8.7266518007239492E-3</v>
      </c>
      <c r="H9651" s="58">
        <v>-9.2295905222783E-5</v>
      </c>
      <c r="I9651" s="58">
        <v>-2.2344680498946199E-5</v>
      </c>
      <c r="J9651" s="58">
        <v>0</v>
      </c>
    </row>
    <row r="9652" spans="1:10" x14ac:dyDescent="0.15">
      <c r="A9652" s="57" t="s">
        <v>629</v>
      </c>
      <c r="B9652" s="57" t="s">
        <v>629</v>
      </c>
      <c r="C9652" s="57" t="s">
        <v>21</v>
      </c>
      <c r="D9652" s="57" t="s">
        <v>446</v>
      </c>
      <c r="E9652" s="58">
        <v>0</v>
      </c>
      <c r="F9652" s="58">
        <v>0</v>
      </c>
      <c r="G9652" s="58">
        <v>-5.7202957797713597E-3</v>
      </c>
      <c r="H9652" s="58">
        <v>2.6246734634717599E-4</v>
      </c>
      <c r="I9652" s="58">
        <v>-1.07160915794029E-4</v>
      </c>
      <c r="J9652" s="58">
        <v>0</v>
      </c>
    </row>
    <row r="9653" spans="1:10" x14ac:dyDescent="0.15">
      <c r="A9653" s="57" t="s">
        <v>629</v>
      </c>
      <c r="B9653" s="57" t="s">
        <v>629</v>
      </c>
      <c r="C9653" s="57" t="s">
        <v>22</v>
      </c>
      <c r="D9653" s="57" t="s">
        <v>446</v>
      </c>
      <c r="E9653" s="58">
        <v>0</v>
      </c>
      <c r="F9653" s="58">
        <v>0</v>
      </c>
      <c r="G9653" s="58">
        <v>-5.0448717016901403E-3</v>
      </c>
      <c r="H9653" s="58">
        <v>2.45827591495092E-4</v>
      </c>
      <c r="I9653" s="58">
        <v>-5.1247765379060001E-4</v>
      </c>
      <c r="J9653" s="58">
        <v>0</v>
      </c>
    </row>
    <row r="9654" spans="1:10" x14ac:dyDescent="0.15">
      <c r="A9654" s="57" t="s">
        <v>629</v>
      </c>
      <c r="B9654" s="57" t="s">
        <v>629</v>
      </c>
      <c r="C9654" s="57" t="s">
        <v>24</v>
      </c>
      <c r="D9654" s="57" t="s">
        <v>446</v>
      </c>
      <c r="E9654" s="58">
        <v>0</v>
      </c>
      <c r="F9654" s="58">
        <v>0</v>
      </c>
      <c r="G9654" s="58">
        <v>-3.9545554322211801E-3</v>
      </c>
      <c r="H9654" s="58">
        <v>2.4035401670307899E-4</v>
      </c>
      <c r="I9654" s="58">
        <v>-4.7213826272273201E-4</v>
      </c>
      <c r="J9654" s="58">
        <v>0</v>
      </c>
    </row>
    <row r="9655" spans="1:10" x14ac:dyDescent="0.15">
      <c r="A9655" s="57" t="s">
        <v>629</v>
      </c>
      <c r="B9655" s="57" t="s">
        <v>629</v>
      </c>
      <c r="C9655" s="57" t="s">
        <v>23</v>
      </c>
      <c r="D9655" s="57" t="s">
        <v>446</v>
      </c>
      <c r="E9655" s="58">
        <v>0</v>
      </c>
      <c r="F9655" s="58">
        <v>0</v>
      </c>
      <c r="G9655" s="58">
        <v>-4.6220007120986303E-3</v>
      </c>
      <c r="H9655" s="58">
        <v>2.5368346187728001E-4</v>
      </c>
      <c r="I9655" s="58">
        <v>-6.9143655791045394E-5</v>
      </c>
      <c r="J9655" s="58">
        <v>0</v>
      </c>
    </row>
    <row r="9656" spans="1:10" x14ac:dyDescent="0.15">
      <c r="A9656" s="57" t="s">
        <v>629</v>
      </c>
      <c r="B9656" s="57" t="s">
        <v>629</v>
      </c>
      <c r="C9656" s="57" t="s">
        <v>35</v>
      </c>
      <c r="D9656" s="57" t="s">
        <v>446</v>
      </c>
      <c r="E9656" s="58">
        <v>0</v>
      </c>
      <c r="F9656" s="58">
        <v>0</v>
      </c>
      <c r="G9656" s="58">
        <v>-8.8277501074193795E-3</v>
      </c>
      <c r="H9656" s="58">
        <v>2.24773035480981E-4</v>
      </c>
      <c r="I9656" s="58">
        <v>-5.9493720634512504E-4</v>
      </c>
      <c r="J9656" s="58">
        <v>0</v>
      </c>
    </row>
    <row r="9657" spans="1:10" x14ac:dyDescent="0.15">
      <c r="A9657" s="57" t="s">
        <v>629</v>
      </c>
      <c r="B9657" s="57" t="s">
        <v>629</v>
      </c>
      <c r="C9657" s="57" t="s">
        <v>25</v>
      </c>
      <c r="D9657" s="57" t="s">
        <v>446</v>
      </c>
      <c r="E9657" s="58">
        <v>0</v>
      </c>
      <c r="F9657" s="58">
        <v>0</v>
      </c>
      <c r="G9657" s="58">
        <v>-7.40093565004841E-3</v>
      </c>
      <c r="H9657" s="58">
        <v>1.7944806931434701E-4</v>
      </c>
      <c r="I9657" s="58">
        <v>-7.4629913166855395E-4</v>
      </c>
      <c r="J9657" s="58">
        <v>0</v>
      </c>
    </row>
    <row r="9658" spans="1:10" x14ac:dyDescent="0.15">
      <c r="A9658" s="57" t="s">
        <v>629</v>
      </c>
      <c r="B9658" s="57" t="s">
        <v>629</v>
      </c>
      <c r="C9658" s="57" t="s">
        <v>26</v>
      </c>
      <c r="D9658" s="57" t="s">
        <v>446</v>
      </c>
      <c r="E9658" s="58">
        <v>0</v>
      </c>
      <c r="F9658" s="58">
        <v>0</v>
      </c>
      <c r="G9658" s="58">
        <v>-8.0794373581791808E-3</v>
      </c>
      <c r="H9658" s="58">
        <v>1.9662726401857401E-4</v>
      </c>
      <c r="I9658" s="58">
        <v>-3.41158164259367E-4</v>
      </c>
      <c r="J9658" s="58">
        <v>0</v>
      </c>
    </row>
    <row r="9659" spans="1:10" x14ac:dyDescent="0.15">
      <c r="A9659" s="57" t="s">
        <v>629</v>
      </c>
      <c r="B9659" s="57" t="s">
        <v>629</v>
      </c>
      <c r="C9659" s="57" t="s">
        <v>46</v>
      </c>
      <c r="D9659" s="57" t="s">
        <v>446</v>
      </c>
      <c r="E9659" s="58">
        <v>0</v>
      </c>
      <c r="F9659" s="58">
        <v>0</v>
      </c>
      <c r="G9659" s="58">
        <v>-4.0798118023352304E-3</v>
      </c>
      <c r="H9659" s="58">
        <v>2.1850569293114201E-4</v>
      </c>
      <c r="I9659" s="58">
        <v>-3.8269466365248902E-4</v>
      </c>
      <c r="J9659" s="58">
        <v>0</v>
      </c>
    </row>
    <row r="9660" spans="1:10" x14ac:dyDescent="0.15">
      <c r="A9660" s="57" t="s">
        <v>629</v>
      </c>
      <c r="B9660" s="57" t="s">
        <v>629</v>
      </c>
      <c r="C9660" s="57" t="s">
        <v>43</v>
      </c>
      <c r="D9660" s="57" t="s">
        <v>446</v>
      </c>
      <c r="E9660" s="58">
        <v>0</v>
      </c>
      <c r="F9660" s="58">
        <v>0</v>
      </c>
      <c r="G9660" s="58">
        <v>-5.1206545331167596E-3</v>
      </c>
      <c r="H9660" s="58">
        <v>1.9922299086876501E-4</v>
      </c>
      <c r="I9660" s="58">
        <v>-4.6264318512028401E-4</v>
      </c>
      <c r="J9660" s="58">
        <v>0</v>
      </c>
    </row>
    <row r="9661" spans="1:10" x14ac:dyDescent="0.15">
      <c r="A9661" s="57" t="s">
        <v>629</v>
      </c>
      <c r="B9661" s="57" t="s">
        <v>629</v>
      </c>
      <c r="C9661" s="57" t="s">
        <v>42</v>
      </c>
      <c r="D9661" s="57" t="s">
        <v>446</v>
      </c>
      <c r="E9661" s="58">
        <v>0</v>
      </c>
      <c r="F9661" s="58">
        <v>0</v>
      </c>
      <c r="G9661" s="58">
        <v>-5.3290712230840897E-3</v>
      </c>
      <c r="H9661" s="58">
        <v>2.04088106894967E-4</v>
      </c>
      <c r="I9661" s="58">
        <v>-3.4111236000457001E-4</v>
      </c>
      <c r="J9661" s="58">
        <v>0</v>
      </c>
    </row>
    <row r="9662" spans="1:10" x14ac:dyDescent="0.15">
      <c r="A9662" s="57" t="s">
        <v>629</v>
      </c>
      <c r="B9662" s="57" t="s">
        <v>629</v>
      </c>
      <c r="C9662" s="57" t="s">
        <v>40</v>
      </c>
      <c r="D9662" s="57" t="s">
        <v>446</v>
      </c>
      <c r="E9662" s="58">
        <v>0</v>
      </c>
      <c r="F9662" s="58">
        <v>0</v>
      </c>
      <c r="G9662" s="58">
        <v>-4.0864942231987099E-3</v>
      </c>
      <c r="H9662" s="58">
        <v>2.19428389262688E-4</v>
      </c>
      <c r="I9662" s="58">
        <v>-3.8253087148589502E-4</v>
      </c>
      <c r="J9662" s="58">
        <v>0</v>
      </c>
    </row>
    <row r="9663" spans="1:10" x14ac:dyDescent="0.15">
      <c r="A9663" s="57" t="s">
        <v>629</v>
      </c>
      <c r="B9663" s="57" t="s">
        <v>629</v>
      </c>
      <c r="C9663" s="57" t="s">
        <v>41</v>
      </c>
      <c r="D9663" s="57" t="s">
        <v>446</v>
      </c>
      <c r="E9663" s="58">
        <v>0</v>
      </c>
      <c r="F9663" s="58">
        <v>0</v>
      </c>
      <c r="G9663" s="58">
        <v>-5.1245620132251198E-3</v>
      </c>
      <c r="H9663" s="58">
        <v>1.9928334333409E-4</v>
      </c>
      <c r="I9663" s="58">
        <v>-4.6329149846261098E-4</v>
      </c>
      <c r="J9663" s="58">
        <v>0</v>
      </c>
    </row>
    <row r="9664" spans="1:10" x14ac:dyDescent="0.15">
      <c r="A9664" s="57" t="s">
        <v>629</v>
      </c>
      <c r="B9664" s="57" t="s">
        <v>629</v>
      </c>
      <c r="C9664" s="57" t="s">
        <v>39</v>
      </c>
      <c r="D9664" s="57" t="s">
        <v>446</v>
      </c>
      <c r="E9664" s="58">
        <v>0</v>
      </c>
      <c r="F9664" s="58">
        <v>0</v>
      </c>
      <c r="G9664" s="58">
        <v>-4.2901971379623897E-3</v>
      </c>
      <c r="H9664" s="58">
        <v>2.2225511569412299E-4</v>
      </c>
      <c r="I9664" s="58">
        <v>-2.6020448069147202E-4</v>
      </c>
      <c r="J9664" s="58">
        <v>0</v>
      </c>
    </row>
    <row r="9665" spans="1:10" x14ac:dyDescent="0.15">
      <c r="A9665" s="57" t="s">
        <v>629</v>
      </c>
      <c r="B9665" s="57" t="s">
        <v>629</v>
      </c>
      <c r="C9665" s="57" t="s">
        <v>44</v>
      </c>
      <c r="D9665" s="57" t="s">
        <v>446</v>
      </c>
      <c r="E9665" s="58">
        <v>0</v>
      </c>
      <c r="F9665" s="58">
        <v>0</v>
      </c>
      <c r="G9665" s="58">
        <v>-5.3223546239173402E-3</v>
      </c>
      <c r="H9665" s="58">
        <v>2.0317092538387E-4</v>
      </c>
      <c r="I9665" s="58">
        <v>-3.41295889077183E-4</v>
      </c>
      <c r="J9665" s="58">
        <v>0</v>
      </c>
    </row>
    <row r="9666" spans="1:10" x14ac:dyDescent="0.15">
      <c r="A9666" s="57" t="s">
        <v>629</v>
      </c>
      <c r="B9666" s="57" t="s">
        <v>629</v>
      </c>
      <c r="C9666" s="57" t="s">
        <v>30</v>
      </c>
      <c r="D9666" s="57" t="s">
        <v>446</v>
      </c>
      <c r="E9666" s="58">
        <v>0</v>
      </c>
      <c r="F9666" s="58">
        <v>0</v>
      </c>
      <c r="G9666" s="58">
        <v>-3.9322383359044798E-3</v>
      </c>
      <c r="H9666" s="58">
        <v>2.3744416051497399E-4</v>
      </c>
      <c r="I9666" s="58">
        <v>-4.72790268516498E-4</v>
      </c>
      <c r="J9666" s="58">
        <v>0</v>
      </c>
    </row>
    <row r="9667" spans="1:10" x14ac:dyDescent="0.15">
      <c r="A9667" s="57" t="s">
        <v>629</v>
      </c>
      <c r="B9667" s="57" t="s">
        <v>629</v>
      </c>
      <c r="C9667" s="57" t="s">
        <v>31</v>
      </c>
      <c r="D9667" s="57" t="s">
        <v>446</v>
      </c>
      <c r="E9667" s="58">
        <v>0</v>
      </c>
      <c r="F9667" s="58">
        <v>0</v>
      </c>
      <c r="G9667" s="58">
        <v>-7.9979822654431508E-3</v>
      </c>
      <c r="H9667" s="58">
        <v>2.4710815669707102E-4</v>
      </c>
      <c r="I9667" s="58">
        <v>-3.9243903184478198E-4</v>
      </c>
      <c r="J9667" s="58">
        <v>0</v>
      </c>
    </row>
    <row r="9668" spans="1:10" x14ac:dyDescent="0.15">
      <c r="A9668" s="57" t="s">
        <v>629</v>
      </c>
      <c r="B9668" s="57" t="s">
        <v>629</v>
      </c>
      <c r="C9668" s="57" t="s">
        <v>27</v>
      </c>
      <c r="D9668" s="57" t="s">
        <v>446</v>
      </c>
      <c r="E9668" s="58">
        <v>0</v>
      </c>
      <c r="F9668" s="58">
        <v>0</v>
      </c>
      <c r="G9668" s="58">
        <v>-7.3878972807579603E-3</v>
      </c>
      <c r="H9668" s="58">
        <v>1.7924305287265801E-4</v>
      </c>
      <c r="I9668" s="58">
        <v>-7.4413897281355495E-4</v>
      </c>
      <c r="J9668" s="58">
        <v>0</v>
      </c>
    </row>
    <row r="9669" spans="1:10" x14ac:dyDescent="0.15">
      <c r="A9669" s="57" t="s">
        <v>629</v>
      </c>
      <c r="B9669" s="57" t="s">
        <v>629</v>
      </c>
      <c r="C9669" s="57" t="s">
        <v>28</v>
      </c>
      <c r="D9669" s="57" t="s">
        <v>446</v>
      </c>
      <c r="E9669" s="58">
        <v>0</v>
      </c>
      <c r="F9669" s="58">
        <v>0</v>
      </c>
      <c r="G9669" s="58">
        <v>-8.0559957545275097E-3</v>
      </c>
      <c r="H9669" s="58">
        <v>1.93617624256635E-4</v>
      </c>
      <c r="I9669" s="58">
        <v>-3.4176296470587601E-4</v>
      </c>
      <c r="J9669" s="58">
        <v>0</v>
      </c>
    </row>
    <row r="9670" spans="1:10" x14ac:dyDescent="0.15">
      <c r="A9670" s="57" t="s">
        <v>629</v>
      </c>
      <c r="B9670" s="57" t="s">
        <v>629</v>
      </c>
      <c r="C9670" s="57" t="s">
        <v>34</v>
      </c>
      <c r="D9670" s="57" t="s">
        <v>446</v>
      </c>
      <c r="E9670" s="58">
        <v>0</v>
      </c>
      <c r="F9670" s="58">
        <v>0</v>
      </c>
      <c r="G9670" s="58">
        <v>-9.0342892151165591E-3</v>
      </c>
      <c r="H9670" s="58">
        <v>2.2982655480010801E-4</v>
      </c>
      <c r="I9670" s="58">
        <v>-4.73990262455729E-4</v>
      </c>
      <c r="J9670" s="58">
        <v>0</v>
      </c>
    </row>
    <row r="9671" spans="1:10" x14ac:dyDescent="0.15">
      <c r="A9671" s="57" t="s">
        <v>629</v>
      </c>
      <c r="B9671" s="57" t="s">
        <v>629</v>
      </c>
      <c r="C9671" s="57" t="s">
        <v>29</v>
      </c>
      <c r="D9671" s="57" t="s">
        <v>446</v>
      </c>
      <c r="E9671" s="58">
        <v>0</v>
      </c>
      <c r="F9671" s="58">
        <v>0</v>
      </c>
      <c r="G9671" s="58">
        <v>-4.6089627892059396E-3</v>
      </c>
      <c r="H9671" s="58">
        <v>2.5347868755400902E-4</v>
      </c>
      <c r="I9671" s="58">
        <v>-6.6983484578406405E-5</v>
      </c>
      <c r="J9671" s="58">
        <v>0</v>
      </c>
    </row>
    <row r="9672" spans="1:10" x14ac:dyDescent="0.15">
      <c r="A9672" s="57" t="s">
        <v>629</v>
      </c>
      <c r="B9672" s="57" t="s">
        <v>629</v>
      </c>
      <c r="C9672" s="57" t="s">
        <v>14</v>
      </c>
      <c r="D9672" s="57" t="s">
        <v>446</v>
      </c>
      <c r="E9672" s="58">
        <v>0</v>
      </c>
      <c r="F9672" s="58">
        <v>0</v>
      </c>
      <c r="G9672" s="58">
        <v>-7.8688143177950507E-3</v>
      </c>
      <c r="H9672" s="58">
        <v>1.98870869043987E-4</v>
      </c>
      <c r="I9672" s="58">
        <v>-4.35536708384407E-4</v>
      </c>
      <c r="J9672" s="58">
        <v>0</v>
      </c>
    </row>
    <row r="9673" spans="1:10" x14ac:dyDescent="0.15">
      <c r="A9673" s="57" t="s">
        <v>629</v>
      </c>
      <c r="B9673" s="57" t="s">
        <v>629</v>
      </c>
      <c r="C9673" s="57" t="s">
        <v>15</v>
      </c>
      <c r="D9673" s="57" t="s">
        <v>446</v>
      </c>
      <c r="E9673" s="58">
        <v>0</v>
      </c>
      <c r="F9673" s="58">
        <v>0</v>
      </c>
      <c r="G9673" s="58">
        <v>-5.7333344695889299E-3</v>
      </c>
      <c r="H9673" s="58">
        <v>2.6267220035503701E-4</v>
      </c>
      <c r="I9673" s="58">
        <v>-1.0932102176849E-4</v>
      </c>
      <c r="J9673" s="58">
        <v>0</v>
      </c>
    </row>
    <row r="9674" spans="1:10" x14ac:dyDescent="0.15">
      <c r="A9674" s="57" t="s">
        <v>629</v>
      </c>
      <c r="B9674" s="57" t="s">
        <v>629</v>
      </c>
      <c r="C9674" s="57" t="s">
        <v>16</v>
      </c>
      <c r="D9674" s="57" t="s">
        <v>446</v>
      </c>
      <c r="E9674" s="58">
        <v>0</v>
      </c>
      <c r="F9674" s="58">
        <v>0</v>
      </c>
      <c r="G9674" s="58">
        <v>-5.0625703003790096E-3</v>
      </c>
      <c r="H9674" s="58">
        <v>2.4737197212003299E-4</v>
      </c>
      <c r="I9674" s="58">
        <v>-5.1322562728084496E-4</v>
      </c>
      <c r="J9674" s="58">
        <v>0</v>
      </c>
    </row>
    <row r="9675" spans="1:10" x14ac:dyDescent="0.15">
      <c r="A9675" s="57" t="s">
        <v>629</v>
      </c>
      <c r="B9675" s="57" t="s">
        <v>629</v>
      </c>
      <c r="C9675" s="57" t="s">
        <v>17</v>
      </c>
      <c r="D9675" s="57" t="s">
        <v>446</v>
      </c>
      <c r="E9675" s="58">
        <v>0</v>
      </c>
      <c r="F9675" s="58">
        <v>0</v>
      </c>
      <c r="G9675" s="58">
        <v>-8.5122791150360703E-3</v>
      </c>
      <c r="H9675" s="58">
        <v>1.8842582550338699E-4</v>
      </c>
      <c r="I9675" s="58">
        <v>-7.86475207476678E-4</v>
      </c>
      <c r="J9675" s="58">
        <v>0</v>
      </c>
    </row>
    <row r="9676" spans="1:10" x14ac:dyDescent="0.15">
      <c r="A9676" s="57" t="s">
        <v>629</v>
      </c>
      <c r="B9676" s="57" t="s">
        <v>629</v>
      </c>
      <c r="C9676" s="57" t="s">
        <v>18</v>
      </c>
      <c r="D9676" s="57" t="s">
        <v>446</v>
      </c>
      <c r="E9676" s="58">
        <v>0</v>
      </c>
      <c r="F9676" s="58">
        <v>0</v>
      </c>
      <c r="G9676" s="58">
        <v>-9.1878173187137507E-3</v>
      </c>
      <c r="H9676" s="58">
        <v>2.05074399680487E-4</v>
      </c>
      <c r="I9676" s="58">
        <v>-3.8116927441110099E-4</v>
      </c>
      <c r="J9676" s="58">
        <v>0</v>
      </c>
    </row>
    <row r="9677" spans="1:10" x14ac:dyDescent="0.15">
      <c r="A9677" s="57" t="s">
        <v>629</v>
      </c>
      <c r="B9677" s="57" t="s">
        <v>629</v>
      </c>
      <c r="C9677" s="57" t="s">
        <v>19</v>
      </c>
      <c r="D9677" s="57" t="s">
        <v>446</v>
      </c>
      <c r="E9677" s="58">
        <v>0</v>
      </c>
      <c r="F9677" s="58">
        <v>0</v>
      </c>
      <c r="G9677" s="58">
        <v>-8.4992404278530307E-3</v>
      </c>
      <c r="H9677" s="58">
        <v>1.8822097225546601E-4</v>
      </c>
      <c r="I9677" s="58">
        <v>-7.8431510051782903E-4</v>
      </c>
      <c r="J9677" s="58">
        <v>0</v>
      </c>
    </row>
    <row r="9678" spans="1:10" x14ac:dyDescent="0.15">
      <c r="A9678" s="57" t="s">
        <v>629</v>
      </c>
      <c r="B9678" s="57" t="s">
        <v>629</v>
      </c>
      <c r="C9678" s="57" t="s">
        <v>20</v>
      </c>
      <c r="D9678" s="57" t="s">
        <v>446</v>
      </c>
      <c r="E9678" s="58">
        <v>0</v>
      </c>
      <c r="F9678" s="58">
        <v>0</v>
      </c>
      <c r="G9678" s="58">
        <v>-9.1653635538801199E-3</v>
      </c>
      <c r="H9678" s="58">
        <v>2.0218285568209999E-4</v>
      </c>
      <c r="I9678" s="58">
        <v>-3.8182384155464199E-4</v>
      </c>
      <c r="J9678" s="58">
        <v>0</v>
      </c>
    </row>
    <row r="9679" spans="1:10" x14ac:dyDescent="0.15">
      <c r="A9679" s="57" t="s">
        <v>629</v>
      </c>
      <c r="B9679" s="57" t="s">
        <v>629</v>
      </c>
      <c r="C9679" s="57" t="s">
        <v>38</v>
      </c>
      <c r="D9679" s="57" t="s">
        <v>446</v>
      </c>
      <c r="E9679" s="58">
        <v>0</v>
      </c>
      <c r="F9679" s="58">
        <v>0</v>
      </c>
      <c r="G9679" s="58">
        <v>-7.7914424489091997E-3</v>
      </c>
      <c r="H9679" s="58">
        <v>2.4205459490819699E-4</v>
      </c>
      <c r="I9679" s="58">
        <v>-5.1338613371553496E-4</v>
      </c>
      <c r="J9679" s="58">
        <v>0</v>
      </c>
    </row>
    <row r="9680" spans="1:10" x14ac:dyDescent="0.15">
      <c r="A9680" s="57" t="s">
        <v>629</v>
      </c>
      <c r="B9680" s="57" t="s">
        <v>629</v>
      </c>
      <c r="C9680" s="57" t="s">
        <v>32</v>
      </c>
      <c r="D9680" s="57" t="s">
        <v>446</v>
      </c>
      <c r="E9680" s="58">
        <v>0</v>
      </c>
      <c r="F9680" s="58">
        <v>0</v>
      </c>
      <c r="G9680" s="58">
        <v>-7.7981505586498896E-3</v>
      </c>
      <c r="H9680" s="58">
        <v>2.42919760822802E-4</v>
      </c>
      <c r="I9680" s="58">
        <v>-5.1318686585863002E-4</v>
      </c>
      <c r="J9680" s="58">
        <v>0</v>
      </c>
    </row>
    <row r="9681" spans="1:10" x14ac:dyDescent="0.15">
      <c r="A9681" s="57" t="s">
        <v>629</v>
      </c>
      <c r="B9681" s="57" t="s">
        <v>629</v>
      </c>
      <c r="C9681" s="57" t="s">
        <v>33</v>
      </c>
      <c r="D9681" s="57" t="s">
        <v>446</v>
      </c>
      <c r="E9681" s="58">
        <v>0</v>
      </c>
      <c r="F9681" s="58">
        <v>0</v>
      </c>
      <c r="G9681" s="58">
        <v>-8.8316617900242103E-3</v>
      </c>
      <c r="H9681" s="58">
        <v>2.2483444868889101E-4</v>
      </c>
      <c r="I9681" s="58">
        <v>-5.9558524693768399E-4</v>
      </c>
      <c r="J9681" s="58">
        <v>0</v>
      </c>
    </row>
    <row r="9682" spans="1:10" x14ac:dyDescent="0.15">
      <c r="A9682" s="57" t="s">
        <v>629</v>
      </c>
      <c r="B9682" s="57" t="s">
        <v>629</v>
      </c>
      <c r="C9682" s="57" t="s">
        <v>45</v>
      </c>
      <c r="D9682" s="57" t="s">
        <v>446</v>
      </c>
      <c r="E9682" s="58">
        <v>0</v>
      </c>
      <c r="F9682" s="58">
        <v>0</v>
      </c>
      <c r="G9682" s="58">
        <v>-4.2862877081159198E-3</v>
      </c>
      <c r="H9682" s="58">
        <v>2.22196889832248E-4</v>
      </c>
      <c r="I9682" s="58">
        <v>-2.5955664137566003E-4</v>
      </c>
      <c r="J9682" s="58">
        <v>0</v>
      </c>
    </row>
    <row r="9683" spans="1:10" x14ac:dyDescent="0.15">
      <c r="A9683" s="57" t="s">
        <v>629</v>
      </c>
      <c r="B9683" s="57" t="s">
        <v>629</v>
      </c>
      <c r="C9683" s="57" t="s">
        <v>11</v>
      </c>
      <c r="D9683" s="57" t="s">
        <v>446</v>
      </c>
      <c r="E9683" s="58">
        <v>0</v>
      </c>
      <c r="F9683" s="58">
        <v>0</v>
      </c>
      <c r="G9683" s="58">
        <v>-3.4527008651170101E-3</v>
      </c>
      <c r="H9683" s="58">
        <v>3.4411699480408199E-4</v>
      </c>
      <c r="I9683" s="58">
        <v>-4.5004119948797099E-4</v>
      </c>
      <c r="J9683" s="58">
        <v>0</v>
      </c>
    </row>
    <row r="9684" spans="1:10" x14ac:dyDescent="0.15">
      <c r="A9684" s="57" t="s">
        <v>629</v>
      </c>
      <c r="B9684" s="57" t="s">
        <v>629</v>
      </c>
      <c r="C9684" s="57" t="s">
        <v>12</v>
      </c>
      <c r="D9684" s="57" t="s">
        <v>446</v>
      </c>
      <c r="E9684" s="58">
        <v>0</v>
      </c>
      <c r="F9684" s="58">
        <v>0</v>
      </c>
      <c r="G9684" s="58">
        <v>-5.9062646850830602E-3</v>
      </c>
      <c r="H9684" s="58">
        <v>2.32842141554666E-4</v>
      </c>
      <c r="I9684" s="58">
        <v>-4.22456469551307E-4</v>
      </c>
      <c r="J9684" s="58">
        <v>0</v>
      </c>
    </row>
    <row r="9685" spans="1:10" x14ac:dyDescent="0.15">
      <c r="A9685" s="57" t="s">
        <v>629</v>
      </c>
      <c r="B9685" s="57" t="s">
        <v>629</v>
      </c>
      <c r="C9685" s="57" t="s">
        <v>13</v>
      </c>
      <c r="D9685" s="57" t="s">
        <v>446</v>
      </c>
      <c r="E9685" s="58">
        <v>0</v>
      </c>
      <c r="F9685" s="58">
        <v>0</v>
      </c>
      <c r="G9685" s="58">
        <v>-5.6176849867233302E-3</v>
      </c>
      <c r="H9685" s="58">
        <v>2.1392871940029501E-4</v>
      </c>
      <c r="I9685" s="58">
        <v>-4.0114117514987902E-4</v>
      </c>
      <c r="J9685" s="58">
        <v>0</v>
      </c>
    </row>
    <row r="9686" spans="1:10" x14ac:dyDescent="0.15">
      <c r="A9686" s="57" t="s">
        <v>629</v>
      </c>
      <c r="B9686" s="57" t="s">
        <v>629</v>
      </c>
      <c r="C9686" s="57" t="s">
        <v>37</v>
      </c>
      <c r="D9686" s="57" t="s">
        <v>446</v>
      </c>
      <c r="E9686" s="58">
        <v>0</v>
      </c>
      <c r="F9686" s="58">
        <v>0</v>
      </c>
      <c r="G9686" s="58">
        <v>-7.9940704440147094E-3</v>
      </c>
      <c r="H9686" s="58">
        <v>2.4704669133987403E-4</v>
      </c>
      <c r="I9686" s="58">
        <v>-3.9179095714860298E-4</v>
      </c>
      <c r="J9686" s="58">
        <v>0</v>
      </c>
    </row>
    <row r="9687" spans="1:10" x14ac:dyDescent="0.15">
      <c r="A9687" s="57" t="s">
        <v>629</v>
      </c>
      <c r="B9687" s="57" t="s">
        <v>629</v>
      </c>
      <c r="C9687" s="57" t="s">
        <v>36</v>
      </c>
      <c r="D9687" s="57" t="s">
        <v>446</v>
      </c>
      <c r="E9687" s="58">
        <v>0</v>
      </c>
      <c r="F9687" s="58">
        <v>0</v>
      </c>
      <c r="G9687" s="58">
        <v>-9.0275813746374597E-3</v>
      </c>
      <c r="H9687" s="58">
        <v>2.2896128306412999E-4</v>
      </c>
      <c r="I9687" s="58">
        <v>-4.7418953633529797E-4</v>
      </c>
      <c r="J9687" s="58">
        <v>0</v>
      </c>
    </row>
    <row r="9688" spans="1:10" x14ac:dyDescent="0.15">
      <c r="A9688" s="57" t="s">
        <v>630</v>
      </c>
      <c r="B9688" s="57" t="s">
        <v>630</v>
      </c>
      <c r="C9688" s="57" t="s">
        <v>21</v>
      </c>
      <c r="D9688" s="57" t="s">
        <v>446</v>
      </c>
      <c r="E9688" s="58">
        <v>0</v>
      </c>
      <c r="F9688" s="58">
        <v>0</v>
      </c>
      <c r="G9688" s="58">
        <v>-5.5488333095478097E-3</v>
      </c>
      <c r="H9688" s="58">
        <v>2.6246856679842598E-4</v>
      </c>
      <c r="I9688" s="58">
        <v>-1.0716692435844401E-4</v>
      </c>
      <c r="J9688" s="58">
        <v>0</v>
      </c>
    </row>
    <row r="9689" spans="1:10" x14ac:dyDescent="0.15">
      <c r="A9689" s="57" t="s">
        <v>630</v>
      </c>
      <c r="B9689" s="57" t="s">
        <v>630</v>
      </c>
      <c r="C9689" s="57" t="s">
        <v>22</v>
      </c>
      <c r="D9689" s="57" t="s">
        <v>446</v>
      </c>
      <c r="E9689" s="58">
        <v>0</v>
      </c>
      <c r="F9689" s="58">
        <v>0</v>
      </c>
      <c r="G9689" s="58">
        <v>-4.2249053660609699E-3</v>
      </c>
      <c r="H9689" s="58">
        <v>2.4582814251837402E-4</v>
      </c>
      <c r="I9689" s="58">
        <v>-5.1248015938989196E-4</v>
      </c>
      <c r="J9689" s="58">
        <v>0</v>
      </c>
    </row>
    <row r="9690" spans="1:10" x14ac:dyDescent="0.15">
      <c r="A9690" s="57" t="s">
        <v>630</v>
      </c>
      <c r="B9690" s="57" t="s">
        <v>630</v>
      </c>
      <c r="C9690" s="57" t="s">
        <v>23</v>
      </c>
      <c r="D9690" s="57" t="s">
        <v>446</v>
      </c>
      <c r="E9690" s="58">
        <v>0</v>
      </c>
      <c r="F9690" s="58">
        <v>0</v>
      </c>
      <c r="G9690" s="58">
        <v>-4.5113661404673697E-3</v>
      </c>
      <c r="H9690" s="58">
        <v>2.5368457767152201E-4</v>
      </c>
      <c r="I9690" s="58">
        <v>-6.9149340276168297E-5</v>
      </c>
      <c r="J9690" s="58">
        <v>0</v>
      </c>
    </row>
    <row r="9691" spans="1:10" x14ac:dyDescent="0.15">
      <c r="A9691" s="57" t="s">
        <v>630</v>
      </c>
      <c r="B9691" s="57" t="s">
        <v>630</v>
      </c>
      <c r="C9691" s="57" t="s">
        <v>24</v>
      </c>
      <c r="D9691" s="57" t="s">
        <v>446</v>
      </c>
      <c r="E9691" s="58">
        <v>0</v>
      </c>
      <c r="F9691" s="58">
        <v>0</v>
      </c>
      <c r="G9691" s="58">
        <v>-3.1991323516738202E-3</v>
      </c>
      <c r="H9691" s="58">
        <v>2.4035447844821E-4</v>
      </c>
      <c r="I9691" s="58">
        <v>-4.72140506564209E-4</v>
      </c>
      <c r="J9691" s="58">
        <v>0</v>
      </c>
    </row>
    <row r="9692" spans="1:10" x14ac:dyDescent="0.15">
      <c r="A9692" s="57" t="s">
        <v>630</v>
      </c>
      <c r="B9692" s="57" t="s">
        <v>630</v>
      </c>
      <c r="C9692" s="57" t="s">
        <v>35</v>
      </c>
      <c r="D9692" s="57" t="s">
        <v>446</v>
      </c>
      <c r="E9692" s="58">
        <v>0</v>
      </c>
      <c r="F9692" s="58">
        <v>0</v>
      </c>
      <c r="G9692" s="58">
        <v>-7.8758475788904096E-3</v>
      </c>
      <c r="H9692" s="58">
        <v>2.2477511299456699E-4</v>
      </c>
      <c r="I9692" s="58">
        <v>-5.9494045136888397E-4</v>
      </c>
      <c r="J9692" s="58">
        <v>0</v>
      </c>
    </row>
    <row r="9693" spans="1:10" x14ac:dyDescent="0.15">
      <c r="A9693" s="57" t="s">
        <v>630</v>
      </c>
      <c r="B9693" s="57" t="s">
        <v>630</v>
      </c>
      <c r="C9693" s="57" t="s">
        <v>25</v>
      </c>
      <c r="D9693" s="57" t="s">
        <v>446</v>
      </c>
      <c r="E9693" s="58">
        <v>0</v>
      </c>
      <c r="F9693" s="58">
        <v>0</v>
      </c>
      <c r="G9693" s="58">
        <v>-6.2068558735474599E-3</v>
      </c>
      <c r="H9693" s="58">
        <v>1.7945031841527101E-4</v>
      </c>
      <c r="I9693" s="58">
        <v>-7.4630003005026803E-4</v>
      </c>
      <c r="J9693" s="58">
        <v>0</v>
      </c>
    </row>
    <row r="9694" spans="1:10" x14ac:dyDescent="0.15">
      <c r="A9694" s="57" t="s">
        <v>630</v>
      </c>
      <c r="B9694" s="57" t="s">
        <v>630</v>
      </c>
      <c r="C9694" s="57" t="s">
        <v>26</v>
      </c>
      <c r="D9694" s="57" t="s">
        <v>446</v>
      </c>
      <c r="E9694" s="58">
        <v>0</v>
      </c>
      <c r="F9694" s="58">
        <v>0</v>
      </c>
      <c r="G9694" s="58">
        <v>-7.5335802237759099E-3</v>
      </c>
      <c r="H9694" s="58">
        <v>1.9663018615863901E-4</v>
      </c>
      <c r="I9694" s="58">
        <v>-3.4116255300986002E-4</v>
      </c>
      <c r="J9694" s="58">
        <v>0</v>
      </c>
    </row>
    <row r="9695" spans="1:10" x14ac:dyDescent="0.15">
      <c r="A9695" s="57" t="s">
        <v>630</v>
      </c>
      <c r="B9695" s="57" t="s">
        <v>630</v>
      </c>
      <c r="C9695" s="57" t="s">
        <v>46</v>
      </c>
      <c r="D9695" s="57" t="s">
        <v>446</v>
      </c>
      <c r="E9695" s="58">
        <v>0</v>
      </c>
      <c r="F9695" s="58">
        <v>0</v>
      </c>
      <c r="G9695" s="58">
        <v>-3.4674980669903602E-3</v>
      </c>
      <c r="H9695" s="58">
        <v>2.18506921437045E-4</v>
      </c>
      <c r="I9695" s="58">
        <v>-3.8269723420753101E-4</v>
      </c>
      <c r="J9695" s="58">
        <v>0</v>
      </c>
    </row>
    <row r="9696" spans="1:10" x14ac:dyDescent="0.15">
      <c r="A9696" s="57" t="s">
        <v>630</v>
      </c>
      <c r="B9696" s="57" t="s">
        <v>630</v>
      </c>
      <c r="C9696" s="57" t="s">
        <v>42</v>
      </c>
      <c r="D9696" s="57" t="s">
        <v>446</v>
      </c>
      <c r="E9696" s="58">
        <v>0</v>
      </c>
      <c r="F9696" s="58">
        <v>0</v>
      </c>
      <c r="G9696" s="58">
        <v>-4.7832884956320702E-3</v>
      </c>
      <c r="H9696" s="58">
        <v>2.0409005814723199E-4</v>
      </c>
      <c r="I9696" s="58">
        <v>-3.4111559624904001E-4</v>
      </c>
      <c r="J9696" s="58">
        <v>0</v>
      </c>
    </row>
    <row r="9697" spans="1:10" x14ac:dyDescent="0.15">
      <c r="A9697" s="57" t="s">
        <v>630</v>
      </c>
      <c r="B9697" s="57" t="s">
        <v>630</v>
      </c>
      <c r="C9697" s="57" t="s">
        <v>43</v>
      </c>
      <c r="D9697" s="57" t="s">
        <v>446</v>
      </c>
      <c r="E9697" s="58">
        <v>0</v>
      </c>
      <c r="F9697" s="58">
        <v>0</v>
      </c>
      <c r="G9697" s="58">
        <v>-4.3804233517344597E-3</v>
      </c>
      <c r="H9697" s="58">
        <v>1.9922474579184399E-4</v>
      </c>
      <c r="I9697" s="58">
        <v>-4.6264537979729499E-4</v>
      </c>
      <c r="J9697" s="58">
        <v>0</v>
      </c>
    </row>
    <row r="9698" spans="1:10" x14ac:dyDescent="0.15">
      <c r="A9698" s="57" t="s">
        <v>630</v>
      </c>
      <c r="B9698" s="57" t="s">
        <v>630</v>
      </c>
      <c r="C9698" s="57" t="s">
        <v>40</v>
      </c>
      <c r="D9698" s="57" t="s">
        <v>446</v>
      </c>
      <c r="E9698" s="58">
        <v>0</v>
      </c>
      <c r="F9698" s="58">
        <v>0</v>
      </c>
      <c r="G9698" s="58">
        <v>-3.4744425440039802E-3</v>
      </c>
      <c r="H9698" s="58">
        <v>2.1942962098754401E-4</v>
      </c>
      <c r="I9698" s="58">
        <v>-3.8253345524889799E-4</v>
      </c>
      <c r="J9698" s="58">
        <v>0</v>
      </c>
    </row>
    <row r="9699" spans="1:10" x14ac:dyDescent="0.15">
      <c r="A9699" s="57" t="s">
        <v>630</v>
      </c>
      <c r="B9699" s="57" t="s">
        <v>630</v>
      </c>
      <c r="C9699" s="57" t="s">
        <v>41</v>
      </c>
      <c r="D9699" s="57" t="s">
        <v>446</v>
      </c>
      <c r="E9699" s="58">
        <v>0</v>
      </c>
      <c r="F9699" s="58">
        <v>0</v>
      </c>
      <c r="G9699" s="58">
        <v>-4.3832935353496803E-3</v>
      </c>
      <c r="H9699" s="58">
        <v>1.9928509792651599E-4</v>
      </c>
      <c r="I9699" s="58">
        <v>-4.6329368706425899E-4</v>
      </c>
      <c r="J9699" s="58">
        <v>0</v>
      </c>
    </row>
    <row r="9700" spans="1:10" x14ac:dyDescent="0.15">
      <c r="A9700" s="57" t="s">
        <v>630</v>
      </c>
      <c r="B9700" s="57" t="s">
        <v>630</v>
      </c>
      <c r="C9700" s="57" t="s">
        <v>39</v>
      </c>
      <c r="D9700" s="57" t="s">
        <v>446</v>
      </c>
      <c r="E9700" s="58">
        <v>0</v>
      </c>
      <c r="F9700" s="58">
        <v>0</v>
      </c>
      <c r="G9700" s="58">
        <v>-3.87386682745125E-3</v>
      </c>
      <c r="H9700" s="58">
        <v>2.22256531124349E-4</v>
      </c>
      <c r="I9700" s="58">
        <v>-2.6020809743289498E-4</v>
      </c>
      <c r="J9700" s="58">
        <v>0</v>
      </c>
    </row>
    <row r="9701" spans="1:10" x14ac:dyDescent="0.15">
      <c r="A9701" s="57" t="s">
        <v>630</v>
      </c>
      <c r="B9701" s="57" t="s">
        <v>630</v>
      </c>
      <c r="C9701" s="57" t="s">
        <v>44</v>
      </c>
      <c r="D9701" s="57" t="s">
        <v>446</v>
      </c>
      <c r="E9701" s="58">
        <v>0</v>
      </c>
      <c r="F9701" s="58">
        <v>0</v>
      </c>
      <c r="G9701" s="58">
        <v>-4.7762782611199704E-3</v>
      </c>
      <c r="H9701" s="58">
        <v>2.03172873552939E-4</v>
      </c>
      <c r="I9701" s="58">
        <v>-3.4129911226790698E-4</v>
      </c>
      <c r="J9701" s="58">
        <v>0</v>
      </c>
    </row>
    <row r="9702" spans="1:10" x14ac:dyDescent="0.15">
      <c r="A9702" s="57" t="s">
        <v>630</v>
      </c>
      <c r="B9702" s="57" t="s">
        <v>630</v>
      </c>
      <c r="C9702" s="57" t="s">
        <v>31</v>
      </c>
      <c r="D9702" s="57" t="s">
        <v>446</v>
      </c>
      <c r="E9702" s="58">
        <v>0</v>
      </c>
      <c r="F9702" s="58">
        <v>0</v>
      </c>
      <c r="G9702" s="58">
        <v>-7.3700757540462302E-3</v>
      </c>
      <c r="H9702" s="58">
        <v>2.4710989389911399E-4</v>
      </c>
      <c r="I9702" s="58">
        <v>-3.9244370657506102E-4</v>
      </c>
      <c r="J9702" s="58">
        <v>0</v>
      </c>
    </row>
    <row r="9703" spans="1:10" x14ac:dyDescent="0.15">
      <c r="A9703" s="57" t="s">
        <v>630</v>
      </c>
      <c r="B9703" s="57" t="s">
        <v>630</v>
      </c>
      <c r="C9703" s="57" t="s">
        <v>30</v>
      </c>
      <c r="D9703" s="57" t="s">
        <v>446</v>
      </c>
      <c r="E9703" s="58">
        <v>0</v>
      </c>
      <c r="F9703" s="58">
        <v>0</v>
      </c>
      <c r="G9703" s="58">
        <v>-3.1757720842892599E-3</v>
      </c>
      <c r="H9703" s="58">
        <v>2.37444612769349E-4</v>
      </c>
      <c r="I9703" s="58">
        <v>-4.7279246744095799E-4</v>
      </c>
      <c r="J9703" s="58">
        <v>0</v>
      </c>
    </row>
    <row r="9704" spans="1:10" x14ac:dyDescent="0.15">
      <c r="A9704" s="57" t="s">
        <v>630</v>
      </c>
      <c r="B9704" s="57" t="s">
        <v>630</v>
      </c>
      <c r="C9704" s="57" t="s">
        <v>27</v>
      </c>
      <c r="D9704" s="57" t="s">
        <v>446</v>
      </c>
      <c r="E9704" s="58">
        <v>0</v>
      </c>
      <c r="F9704" s="58">
        <v>0</v>
      </c>
      <c r="G9704" s="58">
        <v>-6.19727374220784E-3</v>
      </c>
      <c r="H9704" s="58">
        <v>1.79245303073632E-4</v>
      </c>
      <c r="I9704" s="58">
        <v>-7.4413989148867899E-4</v>
      </c>
      <c r="J9704" s="58">
        <v>0</v>
      </c>
    </row>
    <row r="9705" spans="1:10" x14ac:dyDescent="0.15">
      <c r="A9705" s="57" t="s">
        <v>630</v>
      </c>
      <c r="B9705" s="57" t="s">
        <v>630</v>
      </c>
      <c r="C9705" s="57" t="s">
        <v>28</v>
      </c>
      <c r="D9705" s="57" t="s">
        <v>446</v>
      </c>
      <c r="E9705" s="58">
        <v>0</v>
      </c>
      <c r="F9705" s="58">
        <v>0</v>
      </c>
      <c r="G9705" s="58">
        <v>-7.5091709761410698E-3</v>
      </c>
      <c r="H9705" s="58">
        <v>1.9362053644514E-4</v>
      </c>
      <c r="I9705" s="58">
        <v>-3.4176731040912401E-4</v>
      </c>
      <c r="J9705" s="58">
        <v>0</v>
      </c>
    </row>
    <row r="9706" spans="1:10" x14ac:dyDescent="0.15">
      <c r="A9706" s="57" t="s">
        <v>630</v>
      </c>
      <c r="B9706" s="57" t="s">
        <v>630</v>
      </c>
      <c r="C9706" s="57" t="s">
        <v>34</v>
      </c>
      <c r="D9706" s="57" t="s">
        <v>446</v>
      </c>
      <c r="E9706" s="58">
        <v>0</v>
      </c>
      <c r="F9706" s="58">
        <v>0</v>
      </c>
      <c r="G9706" s="58">
        <v>-8.2759009270616107E-3</v>
      </c>
      <c r="H9706" s="58">
        <v>2.2982883281218299E-4</v>
      </c>
      <c r="I9706" s="58">
        <v>-4.73994552278222E-4</v>
      </c>
      <c r="J9706" s="58">
        <v>0</v>
      </c>
    </row>
    <row r="9707" spans="1:10" x14ac:dyDescent="0.15">
      <c r="A9707" s="57" t="s">
        <v>630</v>
      </c>
      <c r="B9707" s="57" t="s">
        <v>630</v>
      </c>
      <c r="C9707" s="57" t="s">
        <v>29</v>
      </c>
      <c r="D9707" s="57" t="s">
        <v>446</v>
      </c>
      <c r="E9707" s="58">
        <v>0</v>
      </c>
      <c r="F9707" s="58">
        <v>0</v>
      </c>
      <c r="G9707" s="58">
        <v>-4.5017844752990397E-3</v>
      </c>
      <c r="H9707" s="58">
        <v>2.5347980444899199E-4</v>
      </c>
      <c r="I9707" s="58">
        <v>-6.6989189355122706E-5</v>
      </c>
      <c r="J9707" s="58">
        <v>0</v>
      </c>
    </row>
    <row r="9708" spans="1:10" x14ac:dyDescent="0.15">
      <c r="A9708" s="57" t="s">
        <v>630</v>
      </c>
      <c r="B9708" s="57" t="s">
        <v>630</v>
      </c>
      <c r="C9708" s="57" t="s">
        <v>14</v>
      </c>
      <c r="D9708" s="57" t="s">
        <v>446</v>
      </c>
      <c r="E9708" s="58">
        <v>0</v>
      </c>
      <c r="F9708" s="58">
        <v>0</v>
      </c>
      <c r="G9708" s="58">
        <v>-7.1719523818337804E-3</v>
      </c>
      <c r="H9708" s="58">
        <v>1.9887250851229599E-4</v>
      </c>
      <c r="I9708" s="58">
        <v>-4.3554031901775898E-4</v>
      </c>
      <c r="J9708" s="58">
        <v>0</v>
      </c>
    </row>
    <row r="9709" spans="1:10" x14ac:dyDescent="0.15">
      <c r="A9709" s="57" t="s">
        <v>630</v>
      </c>
      <c r="B9709" s="57" t="s">
        <v>630</v>
      </c>
      <c r="C9709" s="57" t="s">
        <v>15</v>
      </c>
      <c r="D9709" s="57" t="s">
        <v>446</v>
      </c>
      <c r="E9709" s="58">
        <v>0</v>
      </c>
      <c r="F9709" s="58">
        <v>0</v>
      </c>
      <c r="G9709" s="58">
        <v>-5.5584158460218703E-3</v>
      </c>
      <c r="H9709" s="58">
        <v>2.6267341970558002E-4</v>
      </c>
      <c r="I9709" s="58">
        <v>-1.09327010041624E-4</v>
      </c>
      <c r="J9709" s="58">
        <v>0</v>
      </c>
    </row>
    <row r="9710" spans="1:10" x14ac:dyDescent="0.15">
      <c r="A9710" s="57" t="s">
        <v>630</v>
      </c>
      <c r="B9710" s="57" t="s">
        <v>630</v>
      </c>
      <c r="C9710" s="57" t="s">
        <v>16</v>
      </c>
      <c r="D9710" s="57" t="s">
        <v>446</v>
      </c>
      <c r="E9710" s="58">
        <v>0</v>
      </c>
      <c r="F9710" s="58">
        <v>0</v>
      </c>
      <c r="G9710" s="58">
        <v>-4.2414071961034902E-3</v>
      </c>
      <c r="H9710" s="58">
        <v>2.47372527267838E-4</v>
      </c>
      <c r="I9710" s="58">
        <v>-5.1322814529958596E-4</v>
      </c>
      <c r="J9710" s="58">
        <v>0</v>
      </c>
    </row>
    <row r="9711" spans="1:10" x14ac:dyDescent="0.15">
      <c r="A9711" s="57" t="s">
        <v>630</v>
      </c>
      <c r="B9711" s="57" t="s">
        <v>630</v>
      </c>
      <c r="C9711" s="57" t="s">
        <v>17</v>
      </c>
      <c r="D9711" s="57" t="s">
        <v>446</v>
      </c>
      <c r="E9711" s="58">
        <v>0</v>
      </c>
      <c r="F9711" s="58">
        <v>0</v>
      </c>
      <c r="G9711" s="58">
        <v>-7.2539173507711304E-3</v>
      </c>
      <c r="H9711" s="58">
        <v>1.8842817812678899E-4</v>
      </c>
      <c r="I9711" s="58">
        <v>-7.8647640978087301E-4</v>
      </c>
      <c r="J9711" s="58">
        <v>0</v>
      </c>
    </row>
    <row r="9712" spans="1:10" x14ac:dyDescent="0.15">
      <c r="A9712" s="57" t="s">
        <v>630</v>
      </c>
      <c r="B9712" s="57" t="s">
        <v>630</v>
      </c>
      <c r="C9712" s="57" t="s">
        <v>18</v>
      </c>
      <c r="D9712" s="57" t="s">
        <v>446</v>
      </c>
      <c r="E9712" s="58">
        <v>0</v>
      </c>
      <c r="F9712" s="58">
        <v>0</v>
      </c>
      <c r="G9712" s="58">
        <v>-8.5779421320535208E-3</v>
      </c>
      <c r="H9712" s="58">
        <v>2.0507742186321701E-4</v>
      </c>
      <c r="I9712" s="58">
        <v>-3.8117397955399202E-4</v>
      </c>
      <c r="J9712" s="58">
        <v>0</v>
      </c>
    </row>
    <row r="9713" spans="1:10" x14ac:dyDescent="0.15">
      <c r="A9713" s="57" t="s">
        <v>630</v>
      </c>
      <c r="B9713" s="57" t="s">
        <v>630</v>
      </c>
      <c r="C9713" s="57" t="s">
        <v>19</v>
      </c>
      <c r="D9713" s="57" t="s">
        <v>446</v>
      </c>
      <c r="E9713" s="58">
        <v>0</v>
      </c>
      <c r="F9713" s="58">
        <v>0</v>
      </c>
      <c r="G9713" s="58">
        <v>-7.2443348185065601E-3</v>
      </c>
      <c r="H9713" s="58">
        <v>1.8822332597960399E-4</v>
      </c>
      <c r="I9713" s="58">
        <v>-7.8431632311336502E-4</v>
      </c>
      <c r="J9713" s="58">
        <v>0</v>
      </c>
    </row>
    <row r="9714" spans="1:10" x14ac:dyDescent="0.15">
      <c r="A9714" s="57" t="s">
        <v>630</v>
      </c>
      <c r="B9714" s="57" t="s">
        <v>630</v>
      </c>
      <c r="C9714" s="57" t="s">
        <v>20</v>
      </c>
      <c r="D9714" s="57" t="s">
        <v>446</v>
      </c>
      <c r="E9714" s="58">
        <v>0</v>
      </c>
      <c r="F9714" s="58">
        <v>0</v>
      </c>
      <c r="G9714" s="58">
        <v>-8.5544410980568503E-3</v>
      </c>
      <c r="H9714" s="58">
        <v>2.02185868403283E-4</v>
      </c>
      <c r="I9714" s="58">
        <v>-3.8182850167205E-4</v>
      </c>
      <c r="J9714" s="58">
        <v>0</v>
      </c>
    </row>
    <row r="9715" spans="1:10" x14ac:dyDescent="0.15">
      <c r="A9715" s="57" t="s">
        <v>630</v>
      </c>
      <c r="B9715" s="57" t="s">
        <v>630</v>
      </c>
      <c r="C9715" s="57" t="s">
        <v>38</v>
      </c>
      <c r="D9715" s="57" t="s">
        <v>446</v>
      </c>
      <c r="E9715" s="58">
        <v>0</v>
      </c>
      <c r="F9715" s="58">
        <v>0</v>
      </c>
      <c r="G9715" s="58">
        <v>-6.9700214442720903E-3</v>
      </c>
      <c r="H9715" s="58">
        <v>2.4205613161178201E-4</v>
      </c>
      <c r="I9715" s="58">
        <v>-5.1338976364227501E-4</v>
      </c>
      <c r="J9715" s="58">
        <v>0</v>
      </c>
    </row>
    <row r="9716" spans="1:10" x14ac:dyDescent="0.15">
      <c r="A9716" s="57" t="s">
        <v>630</v>
      </c>
      <c r="B9716" s="57" t="s">
        <v>630</v>
      </c>
      <c r="C9716" s="57" t="s">
        <v>32</v>
      </c>
      <c r="D9716" s="57" t="s">
        <v>446</v>
      </c>
      <c r="E9716" s="58">
        <v>0</v>
      </c>
      <c r="F9716" s="58">
        <v>0</v>
      </c>
      <c r="G9716" s="58">
        <v>-6.9770483710813597E-3</v>
      </c>
      <c r="H9716" s="58">
        <v>2.42921300331383E-4</v>
      </c>
      <c r="I9716" s="58">
        <v>-5.1319050932519797E-4</v>
      </c>
      <c r="J9716" s="58">
        <v>0</v>
      </c>
    </row>
    <row r="9717" spans="1:10" x14ac:dyDescent="0.15">
      <c r="A9717" s="57" t="s">
        <v>630</v>
      </c>
      <c r="B9717" s="57" t="s">
        <v>630</v>
      </c>
      <c r="C9717" s="57" t="s">
        <v>33</v>
      </c>
      <c r="D9717" s="57" t="s">
        <v>446</v>
      </c>
      <c r="E9717" s="58">
        <v>0</v>
      </c>
      <c r="F9717" s="58">
        <v>0</v>
      </c>
      <c r="G9717" s="58">
        <v>-7.8787224014117106E-3</v>
      </c>
      <c r="H9717" s="58">
        <v>2.2483652587269799E-4</v>
      </c>
      <c r="I9717" s="58">
        <v>-5.9558848587415295E-4</v>
      </c>
      <c r="J9717" s="58">
        <v>0</v>
      </c>
    </row>
    <row r="9718" spans="1:10" x14ac:dyDescent="0.15">
      <c r="A9718" s="57" t="s">
        <v>630</v>
      </c>
      <c r="B9718" s="57" t="s">
        <v>630</v>
      </c>
      <c r="C9718" s="57" t="s">
        <v>45</v>
      </c>
      <c r="D9718" s="57" t="s">
        <v>446</v>
      </c>
      <c r="E9718" s="58">
        <v>0</v>
      </c>
      <c r="F9718" s="58">
        <v>0</v>
      </c>
      <c r="G9718" s="58">
        <v>-3.8709939356713998E-3</v>
      </c>
      <c r="H9718" s="58">
        <v>2.2219830559897701E-4</v>
      </c>
      <c r="I9718" s="58">
        <v>-2.59560264170756E-4</v>
      </c>
      <c r="J9718" s="58">
        <v>0</v>
      </c>
    </row>
    <row r="9719" spans="1:10" x14ac:dyDescent="0.15">
      <c r="A9719" s="57" t="s">
        <v>630</v>
      </c>
      <c r="B9719" s="57" t="s">
        <v>630</v>
      </c>
      <c r="C9719" s="57" t="s">
        <v>12</v>
      </c>
      <c r="D9719" s="57" t="s">
        <v>446</v>
      </c>
      <c r="E9719" s="58">
        <v>0</v>
      </c>
      <c r="F9719" s="58">
        <v>0</v>
      </c>
      <c r="G9719" s="58">
        <v>-5.2303313132221804E-3</v>
      </c>
      <c r="H9719" s="58">
        <v>2.32843926676853E-4</v>
      </c>
      <c r="I9719" s="58">
        <v>-4.2245983589318299E-4</v>
      </c>
      <c r="J9719" s="58">
        <v>0</v>
      </c>
    </row>
    <row r="9720" spans="1:10" x14ac:dyDescent="0.15">
      <c r="A9720" s="57" t="s">
        <v>630</v>
      </c>
      <c r="B9720" s="57" t="s">
        <v>630</v>
      </c>
      <c r="C9720" s="57" t="s">
        <v>11</v>
      </c>
      <c r="D9720" s="57" t="s">
        <v>446</v>
      </c>
      <c r="E9720" s="58">
        <v>0</v>
      </c>
      <c r="F9720" s="58">
        <v>0</v>
      </c>
      <c r="G9720" s="58">
        <v>-2.73263306680546E-3</v>
      </c>
      <c r="H9720" s="58">
        <v>3.44119413878262E-4</v>
      </c>
      <c r="I9720" s="58">
        <v>-4.5004299797677701E-4</v>
      </c>
      <c r="J9720" s="58">
        <v>0</v>
      </c>
    </row>
    <row r="9721" spans="1:10" x14ac:dyDescent="0.15">
      <c r="A9721" s="57" t="s">
        <v>630</v>
      </c>
      <c r="B9721" s="57" t="s">
        <v>630</v>
      </c>
      <c r="C9721" s="57" t="s">
        <v>13</v>
      </c>
      <c r="D9721" s="57" t="s">
        <v>446</v>
      </c>
      <c r="E9721" s="58">
        <v>0</v>
      </c>
      <c r="F9721" s="58">
        <v>0</v>
      </c>
      <c r="G9721" s="58">
        <v>-4.9758567519924898E-3</v>
      </c>
      <c r="H9721" s="58">
        <v>2.13930361694739E-4</v>
      </c>
      <c r="I9721" s="58">
        <v>-4.0114373861013997E-4</v>
      </c>
      <c r="J9721" s="58">
        <v>0</v>
      </c>
    </row>
    <row r="9722" spans="1:10" x14ac:dyDescent="0.15">
      <c r="A9722" s="57" t="s">
        <v>630</v>
      </c>
      <c r="B9722" s="57" t="s">
        <v>630</v>
      </c>
      <c r="C9722" s="57" t="s">
        <v>36</v>
      </c>
      <c r="D9722" s="57" t="s">
        <v>446</v>
      </c>
      <c r="E9722" s="58">
        <v>0</v>
      </c>
      <c r="F9722" s="58">
        <v>0</v>
      </c>
      <c r="G9722" s="58">
        <v>-8.2688742598773807E-3</v>
      </c>
      <c r="H9722" s="58">
        <v>2.2896355827084901E-4</v>
      </c>
      <c r="I9722" s="58">
        <v>-4.7419381261841497E-4</v>
      </c>
      <c r="J9722" s="58">
        <v>0</v>
      </c>
    </row>
    <row r="9723" spans="1:10" x14ac:dyDescent="0.15">
      <c r="A9723" s="57" t="s">
        <v>630</v>
      </c>
      <c r="B9723" s="57" t="s">
        <v>630</v>
      </c>
      <c r="C9723" s="57" t="s">
        <v>37</v>
      </c>
      <c r="D9723" s="57" t="s">
        <v>446</v>
      </c>
      <c r="E9723" s="58">
        <v>0</v>
      </c>
      <c r="F9723" s="58">
        <v>0</v>
      </c>
      <c r="G9723" s="58">
        <v>-7.3672008472666101E-3</v>
      </c>
      <c r="H9723" s="58">
        <v>2.47048428871927E-4</v>
      </c>
      <c r="I9723" s="58">
        <v>-3.9179563796678499E-4</v>
      </c>
      <c r="J9723" s="58">
        <v>0</v>
      </c>
    </row>
    <row r="9724" spans="1:10" x14ac:dyDescent="0.15">
      <c r="A9724" s="57" t="s">
        <v>631</v>
      </c>
      <c r="B9724" s="57" t="s">
        <v>631</v>
      </c>
      <c r="C9724" s="57" t="s">
        <v>21</v>
      </c>
      <c r="D9724" s="57" t="s">
        <v>446</v>
      </c>
      <c r="E9724" s="58">
        <v>0</v>
      </c>
      <c r="F9724" s="58">
        <v>0</v>
      </c>
      <c r="G9724" s="58">
        <v>-4.7351296769883198E-3</v>
      </c>
      <c r="H9724" s="58">
        <v>2.6250142016582498E-4</v>
      </c>
      <c r="I9724" s="58">
        <v>-1.07166514650594E-4</v>
      </c>
      <c r="J9724" s="58">
        <v>0</v>
      </c>
    </row>
    <row r="9725" spans="1:10" x14ac:dyDescent="0.15">
      <c r="A9725" s="57" t="s">
        <v>631</v>
      </c>
      <c r="B9725" s="57" t="s">
        <v>631</v>
      </c>
      <c r="C9725" s="57" t="s">
        <v>22</v>
      </c>
      <c r="D9725" s="57" t="s">
        <v>446</v>
      </c>
      <c r="E9725" s="58">
        <v>0</v>
      </c>
      <c r="F9725" s="58">
        <v>0</v>
      </c>
      <c r="G9725" s="58">
        <v>-3.4627987279164298E-3</v>
      </c>
      <c r="H9725" s="58">
        <v>2.4585335819897702E-4</v>
      </c>
      <c r="I9725" s="58">
        <v>-5.1247866510109304E-4</v>
      </c>
      <c r="J9725" s="58">
        <v>0</v>
      </c>
    </row>
    <row r="9726" spans="1:10" x14ac:dyDescent="0.15">
      <c r="A9726" s="57" t="s">
        <v>631</v>
      </c>
      <c r="B9726" s="57" t="s">
        <v>631</v>
      </c>
      <c r="C9726" s="57" t="s">
        <v>23</v>
      </c>
      <c r="D9726" s="57" t="s">
        <v>446</v>
      </c>
      <c r="E9726" s="58">
        <v>0</v>
      </c>
      <c r="F9726" s="58">
        <v>0</v>
      </c>
      <c r="G9726" s="58">
        <v>-3.7248956072816002E-3</v>
      </c>
      <c r="H9726" s="58">
        <v>2.5371567315735099E-4</v>
      </c>
      <c r="I9726" s="58">
        <v>-6.9148903846931296E-5</v>
      </c>
      <c r="J9726" s="58">
        <v>0</v>
      </c>
    </row>
    <row r="9727" spans="1:10" x14ac:dyDescent="0.15">
      <c r="A9727" s="57" t="s">
        <v>631</v>
      </c>
      <c r="B9727" s="57" t="s">
        <v>631</v>
      </c>
      <c r="C9727" s="57" t="s">
        <v>24</v>
      </c>
      <c r="D9727" s="57" t="s">
        <v>446</v>
      </c>
      <c r="E9727" s="58">
        <v>0</v>
      </c>
      <c r="F9727" s="58">
        <v>0</v>
      </c>
      <c r="G9727" s="58">
        <v>-2.4539970250552598E-3</v>
      </c>
      <c r="H9727" s="58">
        <v>2.4037780271302201E-4</v>
      </c>
      <c r="I9727" s="58">
        <v>-4.72139011751903E-4</v>
      </c>
      <c r="J9727" s="58">
        <v>0</v>
      </c>
    </row>
    <row r="9728" spans="1:10" x14ac:dyDescent="0.15">
      <c r="A9728" s="57" t="s">
        <v>631</v>
      </c>
      <c r="B9728" s="57" t="s">
        <v>631</v>
      </c>
      <c r="C9728" s="57" t="s">
        <v>35</v>
      </c>
      <c r="D9728" s="57" t="s">
        <v>446</v>
      </c>
      <c r="E9728" s="58">
        <v>0</v>
      </c>
      <c r="F9728" s="58">
        <v>0</v>
      </c>
      <c r="G9728" s="58">
        <v>-7.1789809166961701E-3</v>
      </c>
      <c r="H9728" s="58">
        <v>2.24816163652314E-4</v>
      </c>
      <c r="I9728" s="58">
        <v>-5.9494101880344695E-4</v>
      </c>
      <c r="J9728" s="58">
        <v>0</v>
      </c>
    </row>
    <row r="9729" spans="1:10" x14ac:dyDescent="0.15">
      <c r="A9729" s="57" t="s">
        <v>631</v>
      </c>
      <c r="B9729" s="57" t="s">
        <v>631</v>
      </c>
      <c r="C9729" s="57" t="s">
        <v>25</v>
      </c>
      <c r="D9729" s="57" t="s">
        <v>446</v>
      </c>
      <c r="E9729" s="58">
        <v>0</v>
      </c>
      <c r="F9729" s="58">
        <v>0</v>
      </c>
      <c r="G9729" s="58">
        <v>-5.6504970789154896E-3</v>
      </c>
      <c r="H9729" s="58">
        <v>1.79490723578878E-4</v>
      </c>
      <c r="I9729" s="58">
        <v>-7.4630105206760305E-4</v>
      </c>
      <c r="J9729" s="58">
        <v>0</v>
      </c>
    </row>
    <row r="9730" spans="1:10" x14ac:dyDescent="0.15">
      <c r="A9730" s="57" t="s">
        <v>631</v>
      </c>
      <c r="B9730" s="57" t="s">
        <v>631</v>
      </c>
      <c r="C9730" s="57" t="s">
        <v>26</v>
      </c>
      <c r="D9730" s="57" t="s">
        <v>446</v>
      </c>
      <c r="E9730" s="58">
        <v>0</v>
      </c>
      <c r="F9730" s="58">
        <v>0</v>
      </c>
      <c r="G9730" s="58">
        <v>-6.92395209790679E-3</v>
      </c>
      <c r="H9730" s="58">
        <v>1.9667827072148E-4</v>
      </c>
      <c r="I9730" s="58">
        <v>-3.4116466410534502E-4</v>
      </c>
      <c r="J9730" s="58">
        <v>0</v>
      </c>
    </row>
    <row r="9731" spans="1:10" x14ac:dyDescent="0.15">
      <c r="A9731" s="57" t="s">
        <v>631</v>
      </c>
      <c r="B9731" s="57" t="s">
        <v>631</v>
      </c>
      <c r="C9731" s="57" t="s">
        <v>46</v>
      </c>
      <c r="D9731" s="57" t="s">
        <v>446</v>
      </c>
      <c r="E9731" s="58">
        <v>0</v>
      </c>
      <c r="F9731" s="58">
        <v>0</v>
      </c>
      <c r="G9731" s="58">
        <v>-2.7900797615531599E-3</v>
      </c>
      <c r="H9731" s="58">
        <v>2.1853703606740699E-4</v>
      </c>
      <c r="I9731" s="58">
        <v>-3.8269703716843899E-4</v>
      </c>
      <c r="J9731" s="58">
        <v>0</v>
      </c>
    </row>
    <row r="9732" spans="1:10" x14ac:dyDescent="0.15">
      <c r="A9732" s="57" t="s">
        <v>631</v>
      </c>
      <c r="B9732" s="57" t="s">
        <v>631</v>
      </c>
      <c r="C9732" s="57" t="s">
        <v>42</v>
      </c>
      <c r="D9732" s="57" t="s">
        <v>446</v>
      </c>
      <c r="E9732" s="58">
        <v>0</v>
      </c>
      <c r="F9732" s="58">
        <v>0</v>
      </c>
      <c r="G9732" s="58">
        <v>-4.1505511136715103E-3</v>
      </c>
      <c r="H9732" s="58">
        <v>2.0412754388905301E-4</v>
      </c>
      <c r="I9732" s="58">
        <v>-3.4111644250643799E-4</v>
      </c>
      <c r="J9732" s="58">
        <v>0</v>
      </c>
    </row>
    <row r="9733" spans="1:10" x14ac:dyDescent="0.15">
      <c r="A9733" s="57" t="s">
        <v>631</v>
      </c>
      <c r="B9733" s="57" t="s">
        <v>631</v>
      </c>
      <c r="C9733" s="57" t="s">
        <v>43</v>
      </c>
      <c r="D9733" s="57" t="s">
        <v>446</v>
      </c>
      <c r="E9733" s="58">
        <v>0</v>
      </c>
      <c r="F9733" s="58">
        <v>0</v>
      </c>
      <c r="G9733" s="58">
        <v>-3.7627719999247899E-3</v>
      </c>
      <c r="H9733" s="58">
        <v>1.9925990432348E-4</v>
      </c>
      <c r="I9733" s="58">
        <v>-4.6264591188187299E-4</v>
      </c>
      <c r="J9733" s="58">
        <v>0</v>
      </c>
    </row>
    <row r="9734" spans="1:10" x14ac:dyDescent="0.15">
      <c r="A9734" s="57" t="s">
        <v>631</v>
      </c>
      <c r="B9734" s="57" t="s">
        <v>631</v>
      </c>
      <c r="C9734" s="57" t="s">
        <v>40</v>
      </c>
      <c r="D9734" s="57" t="s">
        <v>446</v>
      </c>
      <c r="E9734" s="58">
        <v>0</v>
      </c>
      <c r="F9734" s="58">
        <v>0</v>
      </c>
      <c r="G9734" s="58">
        <v>-2.79416390883208E-3</v>
      </c>
      <c r="H9734" s="58">
        <v>2.1945971276796599E-4</v>
      </c>
      <c r="I9734" s="58">
        <v>-3.82533262830052E-4</v>
      </c>
      <c r="J9734" s="58">
        <v>0</v>
      </c>
    </row>
    <row r="9735" spans="1:10" x14ac:dyDescent="0.15">
      <c r="A9735" s="57" t="s">
        <v>631</v>
      </c>
      <c r="B9735" s="57" t="s">
        <v>631</v>
      </c>
      <c r="C9735" s="57" t="s">
        <v>41</v>
      </c>
      <c r="D9735" s="57" t="s">
        <v>446</v>
      </c>
      <c r="E9735" s="58">
        <v>0</v>
      </c>
      <c r="F9735" s="58">
        <v>0</v>
      </c>
      <c r="G9735" s="58">
        <v>-3.7654550630505899E-3</v>
      </c>
      <c r="H9735" s="58">
        <v>1.9932027533754501E-4</v>
      </c>
      <c r="I9735" s="58">
        <v>-4.63294218761897E-4</v>
      </c>
      <c r="J9735" s="58">
        <v>0</v>
      </c>
    </row>
    <row r="9736" spans="1:10" x14ac:dyDescent="0.15">
      <c r="A9736" s="57" t="s">
        <v>631</v>
      </c>
      <c r="B9736" s="57" t="s">
        <v>631</v>
      </c>
      <c r="C9736" s="57" t="s">
        <v>39</v>
      </c>
      <c r="D9736" s="57" t="s">
        <v>446</v>
      </c>
      <c r="E9736" s="58">
        <v>0</v>
      </c>
      <c r="F9736" s="58">
        <v>0</v>
      </c>
      <c r="G9736" s="58">
        <v>-3.1848212022780901E-3</v>
      </c>
      <c r="H9736" s="58">
        <v>2.22288948300374E-4</v>
      </c>
      <c r="I9736" s="58">
        <v>-2.6020819230248302E-4</v>
      </c>
      <c r="J9736" s="58">
        <v>0</v>
      </c>
    </row>
    <row r="9737" spans="1:10" x14ac:dyDescent="0.15">
      <c r="A9737" s="57" t="s">
        <v>631</v>
      </c>
      <c r="B9737" s="57" t="s">
        <v>631</v>
      </c>
      <c r="C9737" s="57" t="s">
        <v>44</v>
      </c>
      <c r="D9737" s="57" t="s">
        <v>446</v>
      </c>
      <c r="E9737" s="58">
        <v>0</v>
      </c>
      <c r="F9737" s="58">
        <v>0</v>
      </c>
      <c r="G9737" s="58">
        <v>-4.1463841133121499E-3</v>
      </c>
      <c r="H9737" s="58">
        <v>2.03210381685324E-4</v>
      </c>
      <c r="I9737" s="58">
        <v>-3.4129995417386501E-4</v>
      </c>
      <c r="J9737" s="58">
        <v>0</v>
      </c>
    </row>
    <row r="9738" spans="1:10" x14ac:dyDescent="0.15">
      <c r="A9738" s="57" t="s">
        <v>631</v>
      </c>
      <c r="B9738" s="57" t="s">
        <v>631</v>
      </c>
      <c r="C9738" s="57" t="s">
        <v>31</v>
      </c>
      <c r="D9738" s="57" t="s">
        <v>446</v>
      </c>
      <c r="E9738" s="58">
        <v>0</v>
      </c>
      <c r="F9738" s="58">
        <v>0</v>
      </c>
      <c r="G9738" s="58">
        <v>-6.6039755812973997E-3</v>
      </c>
      <c r="H9738" s="58">
        <v>2.4714817080980899E-4</v>
      </c>
      <c r="I9738" s="58">
        <v>-3.92443836103898E-4</v>
      </c>
      <c r="J9738" s="58">
        <v>0</v>
      </c>
    </row>
    <row r="9739" spans="1:10" x14ac:dyDescent="0.15">
      <c r="A9739" s="57" t="s">
        <v>631</v>
      </c>
      <c r="B9739" s="57" t="s">
        <v>631</v>
      </c>
      <c r="C9739" s="57" t="s">
        <v>30</v>
      </c>
      <c r="D9739" s="57" t="s">
        <v>446</v>
      </c>
      <c r="E9739" s="58">
        <v>0</v>
      </c>
      <c r="F9739" s="58">
        <v>0</v>
      </c>
      <c r="G9739" s="58">
        <v>-2.4396572032980299E-3</v>
      </c>
      <c r="H9739" s="58">
        <v>2.37468019073329E-4</v>
      </c>
      <c r="I9739" s="58">
        <v>-4.7279095976322902E-4</v>
      </c>
      <c r="J9739" s="58">
        <v>0</v>
      </c>
    </row>
    <row r="9740" spans="1:10" x14ac:dyDescent="0.15">
      <c r="A9740" s="57" t="s">
        <v>631</v>
      </c>
      <c r="B9740" s="57" t="s">
        <v>631</v>
      </c>
      <c r="C9740" s="57" t="s">
        <v>27</v>
      </c>
      <c r="D9740" s="57" t="s">
        <v>446</v>
      </c>
      <c r="E9740" s="58">
        <v>0</v>
      </c>
      <c r="F9740" s="58">
        <v>0</v>
      </c>
      <c r="G9740" s="58">
        <v>-5.6415505918208202E-3</v>
      </c>
      <c r="H9740" s="58">
        <v>1.7928564502010301E-4</v>
      </c>
      <c r="I9740" s="58">
        <v>-7.4414091481720898E-4</v>
      </c>
      <c r="J9740" s="58">
        <v>0</v>
      </c>
    </row>
    <row r="9741" spans="1:10" x14ac:dyDescent="0.15">
      <c r="A9741" s="57" t="s">
        <v>631</v>
      </c>
      <c r="B9741" s="57" t="s">
        <v>631</v>
      </c>
      <c r="C9741" s="57" t="s">
        <v>28</v>
      </c>
      <c r="D9741" s="57" t="s">
        <v>446</v>
      </c>
      <c r="E9741" s="58">
        <v>0</v>
      </c>
      <c r="F9741" s="58">
        <v>0</v>
      </c>
      <c r="G9741" s="58">
        <v>-6.9088726339110998E-3</v>
      </c>
      <c r="H9741" s="58">
        <v>1.93668697780051E-4</v>
      </c>
      <c r="I9741" s="58">
        <v>-3.4176940813835402E-4</v>
      </c>
      <c r="J9741" s="58">
        <v>0</v>
      </c>
    </row>
    <row r="9742" spans="1:10" x14ac:dyDescent="0.15">
      <c r="A9742" s="57" t="s">
        <v>631</v>
      </c>
      <c r="B9742" s="57" t="s">
        <v>631</v>
      </c>
      <c r="C9742" s="57" t="s">
        <v>34</v>
      </c>
      <c r="D9742" s="57" t="s">
        <v>446</v>
      </c>
      <c r="E9742" s="58">
        <v>0</v>
      </c>
      <c r="F9742" s="58">
        <v>0</v>
      </c>
      <c r="G9742" s="58">
        <v>-7.5633642007011904E-3</v>
      </c>
      <c r="H9742" s="58">
        <v>2.2987219372942399E-4</v>
      </c>
      <c r="I9742" s="58">
        <v>-4.73995444693682E-4</v>
      </c>
      <c r="J9742" s="58">
        <v>0</v>
      </c>
    </row>
    <row r="9743" spans="1:10" x14ac:dyDescent="0.15">
      <c r="A9743" s="57" t="s">
        <v>631</v>
      </c>
      <c r="B9743" s="57" t="s">
        <v>631</v>
      </c>
      <c r="C9743" s="57" t="s">
        <v>29</v>
      </c>
      <c r="D9743" s="57" t="s">
        <v>446</v>
      </c>
      <c r="E9743" s="58">
        <v>0</v>
      </c>
      <c r="F9743" s="58">
        <v>0</v>
      </c>
      <c r="G9743" s="58">
        <v>-3.7159488357763099E-3</v>
      </c>
      <c r="H9743" s="58">
        <v>2.5351083672641301E-4</v>
      </c>
      <c r="I9743" s="58">
        <v>-6.6988754238609397E-5</v>
      </c>
      <c r="J9743" s="58">
        <v>0</v>
      </c>
    </row>
    <row r="9744" spans="1:10" x14ac:dyDescent="0.15">
      <c r="A9744" s="57" t="s">
        <v>631</v>
      </c>
      <c r="B9744" s="57" t="s">
        <v>631</v>
      </c>
      <c r="C9744" s="57" t="s">
        <v>14</v>
      </c>
      <c r="D9744" s="57" t="s">
        <v>446</v>
      </c>
      <c r="E9744" s="58">
        <v>0</v>
      </c>
      <c r="F9744" s="58">
        <v>0</v>
      </c>
      <c r="G9744" s="58">
        <v>-6.5553943297651804E-3</v>
      </c>
      <c r="H9744" s="58">
        <v>1.98906776846914E-4</v>
      </c>
      <c r="I9744" s="58">
        <v>-4.35540620214976E-4</v>
      </c>
      <c r="J9744" s="58">
        <v>0</v>
      </c>
    </row>
    <row r="9745" spans="1:10" x14ac:dyDescent="0.15">
      <c r="A9745" s="57" t="s">
        <v>631</v>
      </c>
      <c r="B9745" s="57" t="s">
        <v>631</v>
      </c>
      <c r="C9745" s="57" t="s">
        <v>15</v>
      </c>
      <c r="D9745" s="57" t="s">
        <v>446</v>
      </c>
      <c r="E9745" s="58">
        <v>0</v>
      </c>
      <c r="F9745" s="58">
        <v>0</v>
      </c>
      <c r="G9745" s="58">
        <v>-4.7440770727784501E-3</v>
      </c>
      <c r="H9745" s="58">
        <v>2.6270633628079301E-4</v>
      </c>
      <c r="I9745" s="58">
        <v>-1.0932659902108601E-4</v>
      </c>
      <c r="J9745" s="58">
        <v>0</v>
      </c>
    </row>
    <row r="9746" spans="1:10" x14ac:dyDescent="0.15">
      <c r="A9746" s="57" t="s">
        <v>631</v>
      </c>
      <c r="B9746" s="57" t="s">
        <v>631</v>
      </c>
      <c r="C9746" s="57" t="s">
        <v>16</v>
      </c>
      <c r="D9746" s="57" t="s">
        <v>446</v>
      </c>
      <c r="E9746" s="58">
        <v>0</v>
      </c>
      <c r="F9746" s="58">
        <v>0</v>
      </c>
      <c r="G9746" s="58">
        <v>-3.4745129865064602E-3</v>
      </c>
      <c r="H9746" s="58">
        <v>2.4739773310027E-4</v>
      </c>
      <c r="I9746" s="58">
        <v>-5.1322665662073899E-4</v>
      </c>
      <c r="J9746" s="58">
        <v>0</v>
      </c>
    </row>
    <row r="9747" spans="1:10" x14ac:dyDescent="0.15">
      <c r="A9747" s="57" t="s">
        <v>631</v>
      </c>
      <c r="B9747" s="57" t="s">
        <v>631</v>
      </c>
      <c r="C9747" s="57" t="s">
        <v>17</v>
      </c>
      <c r="D9747" s="57" t="s">
        <v>446</v>
      </c>
      <c r="E9747" s="58">
        <v>0</v>
      </c>
      <c r="F9747" s="58">
        <v>0</v>
      </c>
      <c r="G9747" s="58">
        <v>-6.6697243621249196E-3</v>
      </c>
      <c r="H9747" s="58">
        <v>1.88470403816491E-4</v>
      </c>
      <c r="I9747" s="58">
        <v>-7.8647745713294895E-4</v>
      </c>
      <c r="J9747" s="58">
        <v>0</v>
      </c>
    </row>
    <row r="9748" spans="1:10" x14ac:dyDescent="0.15">
      <c r="A9748" s="57" t="s">
        <v>631</v>
      </c>
      <c r="B9748" s="57" t="s">
        <v>631</v>
      </c>
      <c r="C9748" s="57" t="s">
        <v>18</v>
      </c>
      <c r="D9748" s="57" t="s">
        <v>446</v>
      </c>
      <c r="E9748" s="58">
        <v>0</v>
      </c>
      <c r="F9748" s="58">
        <v>0</v>
      </c>
      <c r="G9748" s="58">
        <v>-7.9421248084630795E-3</v>
      </c>
      <c r="H9748" s="58">
        <v>2.0512728542322099E-4</v>
      </c>
      <c r="I9748" s="58">
        <v>-3.8117611160056998E-4</v>
      </c>
      <c r="J9748" s="58">
        <v>0</v>
      </c>
    </row>
    <row r="9749" spans="1:10" x14ac:dyDescent="0.15">
      <c r="A9749" s="57" t="s">
        <v>631</v>
      </c>
      <c r="B9749" s="57" t="s">
        <v>631</v>
      </c>
      <c r="C9749" s="57" t="s">
        <v>19</v>
      </c>
      <c r="D9749" s="57" t="s">
        <v>446</v>
      </c>
      <c r="E9749" s="58">
        <v>0</v>
      </c>
      <c r="F9749" s="58">
        <v>0</v>
      </c>
      <c r="G9749" s="58">
        <v>-6.6607769681888002E-3</v>
      </c>
      <c r="H9749" s="58">
        <v>1.88265488461324E-4</v>
      </c>
      <c r="I9749" s="58">
        <v>-7.8431737177811598E-4</v>
      </c>
      <c r="J9749" s="58">
        <v>0</v>
      </c>
    </row>
    <row r="9750" spans="1:10" x14ac:dyDescent="0.15">
      <c r="A9750" s="57" t="s">
        <v>631</v>
      </c>
      <c r="B9750" s="57" t="s">
        <v>631</v>
      </c>
      <c r="C9750" s="57" t="s">
        <v>20</v>
      </c>
      <c r="D9750" s="57" t="s">
        <v>446</v>
      </c>
      <c r="E9750" s="58">
        <v>0</v>
      </c>
      <c r="F9750" s="58">
        <v>0</v>
      </c>
      <c r="G9750" s="58">
        <v>-7.9275874511472496E-3</v>
      </c>
      <c r="H9750" s="58">
        <v>2.0223581472079299E-4</v>
      </c>
      <c r="I9750" s="58">
        <v>-3.8183062109149399E-4</v>
      </c>
      <c r="J9750" s="58">
        <v>0</v>
      </c>
    </row>
    <row r="9751" spans="1:10" x14ac:dyDescent="0.15">
      <c r="A9751" s="57" t="s">
        <v>631</v>
      </c>
      <c r="B9751" s="57" t="s">
        <v>631</v>
      </c>
      <c r="C9751" s="57" t="s">
        <v>38</v>
      </c>
      <c r="D9751" s="57" t="s">
        <v>446</v>
      </c>
      <c r="E9751" s="58">
        <v>0</v>
      </c>
      <c r="F9751" s="58">
        <v>0</v>
      </c>
      <c r="G9751" s="58">
        <v>-6.2195914673363103E-3</v>
      </c>
      <c r="H9751" s="58">
        <v>2.4209209826858301E-4</v>
      </c>
      <c r="I9751" s="58">
        <v>-5.1338956818957802E-4</v>
      </c>
      <c r="J9751" s="58">
        <v>0</v>
      </c>
    </row>
    <row r="9752" spans="1:10" x14ac:dyDescent="0.15">
      <c r="A9752" s="57" t="s">
        <v>631</v>
      </c>
      <c r="B9752" s="57" t="s">
        <v>631</v>
      </c>
      <c r="C9752" s="57" t="s">
        <v>32</v>
      </c>
      <c r="D9752" s="57" t="s">
        <v>446</v>
      </c>
      <c r="E9752" s="58">
        <v>0</v>
      </c>
      <c r="F9752" s="58">
        <v>0</v>
      </c>
      <c r="G9752" s="58">
        <v>-6.2239364128808799E-3</v>
      </c>
      <c r="H9752" s="58">
        <v>2.42957242115871E-4</v>
      </c>
      <c r="I9752" s="58">
        <v>-5.1319031763242097E-4</v>
      </c>
      <c r="J9752" s="58">
        <v>0</v>
      </c>
    </row>
    <row r="9753" spans="1:10" x14ac:dyDescent="0.15">
      <c r="A9753" s="57" t="s">
        <v>631</v>
      </c>
      <c r="B9753" s="57" t="s">
        <v>631</v>
      </c>
      <c r="C9753" s="57" t="s">
        <v>33</v>
      </c>
      <c r="D9753" s="57" t="s">
        <v>446</v>
      </c>
      <c r="E9753" s="58">
        <v>0</v>
      </c>
      <c r="F9753" s="58">
        <v>0</v>
      </c>
      <c r="G9753" s="58">
        <v>-7.1816653302932201E-3</v>
      </c>
      <c r="H9753" s="58">
        <v>2.2487759549296501E-4</v>
      </c>
      <c r="I9753" s="58">
        <v>-5.9558905291562196E-4</v>
      </c>
      <c r="J9753" s="58">
        <v>0</v>
      </c>
    </row>
    <row r="9754" spans="1:10" x14ac:dyDescent="0.15">
      <c r="A9754" s="57" t="s">
        <v>631</v>
      </c>
      <c r="B9754" s="57" t="s">
        <v>631</v>
      </c>
      <c r="C9754" s="57" t="s">
        <v>45</v>
      </c>
      <c r="D9754" s="57" t="s">
        <v>446</v>
      </c>
      <c r="E9754" s="58">
        <v>0</v>
      </c>
      <c r="F9754" s="58">
        <v>0</v>
      </c>
      <c r="G9754" s="58">
        <v>-3.1821288383517801E-3</v>
      </c>
      <c r="H9754" s="58">
        <v>2.22230703993475E-4</v>
      </c>
      <c r="I9754" s="58">
        <v>-2.5956035943773998E-4</v>
      </c>
      <c r="J9754" s="58">
        <v>0</v>
      </c>
    </row>
    <row r="9755" spans="1:10" x14ac:dyDescent="0.15">
      <c r="A9755" s="57" t="s">
        <v>631</v>
      </c>
      <c r="B9755" s="57" t="s">
        <v>631</v>
      </c>
      <c r="C9755" s="57" t="s">
        <v>12</v>
      </c>
      <c r="D9755" s="57" t="s">
        <v>446</v>
      </c>
      <c r="E9755" s="58">
        <v>0</v>
      </c>
      <c r="F9755" s="58">
        <v>0</v>
      </c>
      <c r="G9755" s="58">
        <v>-4.5084563087694597E-3</v>
      </c>
      <c r="H9755" s="58">
        <v>2.3288177485732701E-4</v>
      </c>
      <c r="I9755" s="58">
        <v>-4.2246014987310101E-4</v>
      </c>
      <c r="J9755" s="58">
        <v>0</v>
      </c>
    </row>
    <row r="9756" spans="1:10" x14ac:dyDescent="0.15">
      <c r="A9756" s="57" t="s">
        <v>631</v>
      </c>
      <c r="B9756" s="57" t="s">
        <v>631</v>
      </c>
      <c r="C9756" s="57" t="s">
        <v>11</v>
      </c>
      <c r="D9756" s="57" t="s">
        <v>446</v>
      </c>
      <c r="E9756" s="58">
        <v>0</v>
      </c>
      <c r="F9756" s="58">
        <v>0</v>
      </c>
      <c r="G9756" s="58">
        <v>-1.6658024903809399E-3</v>
      </c>
      <c r="H9756" s="58">
        <v>3.4415855369076702E-4</v>
      </c>
      <c r="I9756" s="58">
        <v>-4.5004463164835198E-4</v>
      </c>
      <c r="J9756" s="58">
        <v>0</v>
      </c>
    </row>
    <row r="9757" spans="1:10" x14ac:dyDescent="0.15">
      <c r="A9757" s="57" t="s">
        <v>631</v>
      </c>
      <c r="B9757" s="57" t="s">
        <v>631</v>
      </c>
      <c r="C9757" s="57" t="s">
        <v>13</v>
      </c>
      <c r="D9757" s="57" t="s">
        <v>446</v>
      </c>
      <c r="E9757" s="58">
        <v>0</v>
      </c>
      <c r="F9757" s="58">
        <v>0</v>
      </c>
      <c r="G9757" s="58">
        <v>-4.3126223071029996E-3</v>
      </c>
      <c r="H9757" s="58">
        <v>2.1396275751167201E-4</v>
      </c>
      <c r="I9757" s="58">
        <v>-4.0114404914665298E-4</v>
      </c>
      <c r="J9757" s="58">
        <v>0</v>
      </c>
    </row>
    <row r="9758" spans="1:10" x14ac:dyDescent="0.15">
      <c r="A9758" s="57" t="s">
        <v>631</v>
      </c>
      <c r="B9758" s="57" t="s">
        <v>631</v>
      </c>
      <c r="C9758" s="57" t="s">
        <v>37</v>
      </c>
      <c r="D9758" s="57" t="s">
        <v>446</v>
      </c>
      <c r="E9758" s="58">
        <v>0</v>
      </c>
      <c r="F9758" s="58">
        <v>0</v>
      </c>
      <c r="G9758" s="58">
        <v>-6.60129124510708E-3</v>
      </c>
      <c r="H9758" s="58">
        <v>2.4708668681789697E-4</v>
      </c>
      <c r="I9758" s="58">
        <v>-3.9179576788935297E-4</v>
      </c>
      <c r="J9758" s="58">
        <v>0</v>
      </c>
    </row>
    <row r="9759" spans="1:10" x14ac:dyDescent="0.15">
      <c r="A9759" s="57" t="s">
        <v>631</v>
      </c>
      <c r="B9759" s="57" t="s">
        <v>631</v>
      </c>
      <c r="C9759" s="57" t="s">
        <v>36</v>
      </c>
      <c r="D9759" s="57" t="s">
        <v>446</v>
      </c>
      <c r="E9759" s="58">
        <v>0</v>
      </c>
      <c r="F9759" s="58">
        <v>0</v>
      </c>
      <c r="G9759" s="58">
        <v>-7.5590198428297402E-3</v>
      </c>
      <c r="H9759" s="58">
        <v>2.2900694405981499E-4</v>
      </c>
      <c r="I9759" s="58">
        <v>-4.7419470127375998E-4</v>
      </c>
      <c r="J9759" s="58">
        <v>0</v>
      </c>
    </row>
    <row r="9760" spans="1:10" x14ac:dyDescent="0.15">
      <c r="A9760" s="57" t="s">
        <v>632</v>
      </c>
      <c r="B9760" s="57" t="s">
        <v>632</v>
      </c>
      <c r="C9760" s="57" t="s">
        <v>21</v>
      </c>
      <c r="D9760" s="57" t="s">
        <v>446</v>
      </c>
      <c r="E9760" s="58">
        <v>0</v>
      </c>
      <c r="F9760" s="58">
        <v>0</v>
      </c>
      <c r="G9760" s="58">
        <v>-4.9065946055415702E-3</v>
      </c>
      <c r="H9760" s="58">
        <v>2.6250083286240901E-4</v>
      </c>
      <c r="I9760" s="58">
        <v>-1.07164955440443E-4</v>
      </c>
      <c r="J9760" s="58">
        <v>0</v>
      </c>
    </row>
    <row r="9761" spans="1:10" x14ac:dyDescent="0.15">
      <c r="A9761" s="57" t="s">
        <v>632</v>
      </c>
      <c r="B9761" s="57" t="s">
        <v>632</v>
      </c>
      <c r="C9761" s="57" t="s">
        <v>22</v>
      </c>
      <c r="D9761" s="57" t="s">
        <v>446</v>
      </c>
      <c r="E9761" s="58">
        <v>0</v>
      </c>
      <c r="F9761" s="58">
        <v>0</v>
      </c>
      <c r="G9761" s="58">
        <v>-4.2827652789564604E-3</v>
      </c>
      <c r="H9761" s="58">
        <v>2.4585387354293301E-4</v>
      </c>
      <c r="I9761" s="58">
        <v>-5.1247952350122797E-4</v>
      </c>
      <c r="J9761" s="58">
        <v>0</v>
      </c>
    </row>
    <row r="9762" spans="1:10" x14ac:dyDescent="0.15">
      <c r="A9762" s="57" t="s">
        <v>632</v>
      </c>
      <c r="B9762" s="57" t="s">
        <v>632</v>
      </c>
      <c r="C9762" s="57" t="s">
        <v>23</v>
      </c>
      <c r="D9762" s="57" t="s">
        <v>446</v>
      </c>
      <c r="E9762" s="58">
        <v>0</v>
      </c>
      <c r="F9762" s="58">
        <v>0</v>
      </c>
      <c r="G9762" s="58">
        <v>-3.8355324138909601E-3</v>
      </c>
      <c r="H9762" s="58">
        <v>2.5371515225164001E-4</v>
      </c>
      <c r="I9762" s="58">
        <v>-6.9147397018130998E-5</v>
      </c>
      <c r="J9762" s="58">
        <v>0</v>
      </c>
    </row>
    <row r="9763" spans="1:10" x14ac:dyDescent="0.15">
      <c r="A9763" s="57" t="s">
        <v>632</v>
      </c>
      <c r="B9763" s="57" t="s">
        <v>632</v>
      </c>
      <c r="C9763" s="57" t="s">
        <v>24</v>
      </c>
      <c r="D9763" s="57" t="s">
        <v>446</v>
      </c>
      <c r="E9763" s="58">
        <v>0</v>
      </c>
      <c r="F9763" s="58">
        <v>0</v>
      </c>
      <c r="G9763" s="58">
        <v>-3.2094201509051102E-3</v>
      </c>
      <c r="H9763" s="58">
        <v>2.4037835664264499E-4</v>
      </c>
      <c r="I9763" s="58">
        <v>-4.72139884254877E-4</v>
      </c>
      <c r="J9763" s="58">
        <v>0</v>
      </c>
    </row>
    <row r="9764" spans="1:10" x14ac:dyDescent="0.15">
      <c r="A9764" s="57" t="s">
        <v>632</v>
      </c>
      <c r="B9764" s="57" t="s">
        <v>632</v>
      </c>
      <c r="C9764" s="57" t="s">
        <v>35</v>
      </c>
      <c r="D9764" s="57" t="s">
        <v>446</v>
      </c>
      <c r="E9764" s="58">
        <v>0</v>
      </c>
      <c r="F9764" s="58">
        <v>0</v>
      </c>
      <c r="G9764" s="58">
        <v>-8.1308875412291603E-3</v>
      </c>
      <c r="H9764" s="58">
        <v>2.2481511162307001E-4</v>
      </c>
      <c r="I9764" s="58">
        <v>-5.9494260399918205E-4</v>
      </c>
      <c r="J9764" s="58">
        <v>0</v>
      </c>
    </row>
    <row r="9765" spans="1:10" x14ac:dyDescent="0.15">
      <c r="A9765" s="57" t="s">
        <v>632</v>
      </c>
      <c r="B9765" s="57" t="s">
        <v>632</v>
      </c>
      <c r="C9765" s="57" t="s">
        <v>25</v>
      </c>
      <c r="D9765" s="57" t="s">
        <v>446</v>
      </c>
      <c r="E9765" s="58">
        <v>0</v>
      </c>
      <c r="F9765" s="58">
        <v>0</v>
      </c>
      <c r="G9765" s="58">
        <v>-6.8445812188970704E-3</v>
      </c>
      <c r="H9765" s="58">
        <v>1.79489601514825E-4</v>
      </c>
      <c r="I9765" s="58">
        <v>-7.4630443761254097E-4</v>
      </c>
      <c r="J9765" s="58">
        <v>0</v>
      </c>
    </row>
    <row r="9766" spans="1:10" x14ac:dyDescent="0.15">
      <c r="A9766" s="57" t="s">
        <v>632</v>
      </c>
      <c r="B9766" s="57" t="s">
        <v>632</v>
      </c>
      <c r="C9766" s="57" t="s">
        <v>26</v>
      </c>
      <c r="D9766" s="57" t="s">
        <v>446</v>
      </c>
      <c r="E9766" s="58">
        <v>0</v>
      </c>
      <c r="F9766" s="58">
        <v>0</v>
      </c>
      <c r="G9766" s="58">
        <v>-7.4698158460272798E-3</v>
      </c>
      <c r="H9766" s="58">
        <v>1.96676043055194E-4</v>
      </c>
      <c r="I9766" s="58">
        <v>-3.4116564605631499E-4</v>
      </c>
      <c r="J9766" s="58">
        <v>0</v>
      </c>
    </row>
    <row r="9767" spans="1:10" x14ac:dyDescent="0.15">
      <c r="A9767" s="57" t="s">
        <v>632</v>
      </c>
      <c r="B9767" s="57" t="s">
        <v>632</v>
      </c>
      <c r="C9767" s="57" t="s">
        <v>46</v>
      </c>
      <c r="D9767" s="57" t="s">
        <v>446</v>
      </c>
      <c r="E9767" s="58">
        <v>0</v>
      </c>
      <c r="F9767" s="58">
        <v>0</v>
      </c>
      <c r="G9767" s="58">
        <v>-3.4023956704840701E-3</v>
      </c>
      <c r="H9767" s="58">
        <v>2.1853664881479101E-4</v>
      </c>
      <c r="I9767" s="58">
        <v>-3.8269805054363498E-4</v>
      </c>
      <c r="J9767" s="58">
        <v>0</v>
      </c>
    </row>
    <row r="9768" spans="1:10" x14ac:dyDescent="0.15">
      <c r="A9768" s="57" t="s">
        <v>632</v>
      </c>
      <c r="B9768" s="57" t="s">
        <v>632</v>
      </c>
      <c r="C9768" s="57" t="s">
        <v>42</v>
      </c>
      <c r="D9768" s="57" t="s">
        <v>446</v>
      </c>
      <c r="E9768" s="58">
        <v>0</v>
      </c>
      <c r="F9768" s="58">
        <v>0</v>
      </c>
      <c r="G9768" s="58">
        <v>-4.6963379435665002E-3</v>
      </c>
      <c r="H9768" s="58">
        <v>2.0412634002422601E-4</v>
      </c>
      <c r="I9768" s="58">
        <v>-3.4111748370353398E-4</v>
      </c>
      <c r="J9768" s="58">
        <v>0</v>
      </c>
    </row>
    <row r="9769" spans="1:10" x14ac:dyDescent="0.15">
      <c r="A9769" s="57" t="s">
        <v>632</v>
      </c>
      <c r="B9769" s="57" t="s">
        <v>632</v>
      </c>
      <c r="C9769" s="57" t="s">
        <v>43</v>
      </c>
      <c r="D9769" s="57" t="s">
        <v>446</v>
      </c>
      <c r="E9769" s="58">
        <v>0</v>
      </c>
      <c r="F9769" s="58">
        <v>0</v>
      </c>
      <c r="G9769" s="58">
        <v>-4.5030066227558204E-3</v>
      </c>
      <c r="H9769" s="58">
        <v>1.9925902644152399E-4</v>
      </c>
      <c r="I9769" s="58">
        <v>-4.6264766370576299E-4</v>
      </c>
      <c r="J9769" s="58">
        <v>0</v>
      </c>
    </row>
    <row r="9770" spans="1:10" x14ac:dyDescent="0.15">
      <c r="A9770" s="57" t="s">
        <v>632</v>
      </c>
      <c r="B9770" s="57" t="s">
        <v>632</v>
      </c>
      <c r="C9770" s="57" t="s">
        <v>40</v>
      </c>
      <c r="D9770" s="57" t="s">
        <v>446</v>
      </c>
      <c r="E9770" s="58">
        <v>0</v>
      </c>
      <c r="F9770" s="58">
        <v>0</v>
      </c>
      <c r="G9770" s="58">
        <v>-3.4062177728976699E-3</v>
      </c>
      <c r="H9770" s="58">
        <v>2.1945931951773901E-4</v>
      </c>
      <c r="I9770" s="58">
        <v>-3.8253426996660898E-4</v>
      </c>
      <c r="J9770" s="58">
        <v>0</v>
      </c>
    </row>
    <row r="9771" spans="1:10" x14ac:dyDescent="0.15">
      <c r="A9771" s="57" t="s">
        <v>632</v>
      </c>
      <c r="B9771" s="57" t="s">
        <v>632</v>
      </c>
      <c r="C9771" s="57" t="s">
        <v>41</v>
      </c>
      <c r="D9771" s="57" t="s">
        <v>446</v>
      </c>
      <c r="E9771" s="58">
        <v>0</v>
      </c>
      <c r="F9771" s="58">
        <v>0</v>
      </c>
      <c r="G9771" s="58">
        <v>-4.5067269811200896E-3</v>
      </c>
      <c r="H9771" s="58">
        <v>1.9931939813540699E-4</v>
      </c>
      <c r="I9771" s="58">
        <v>-4.6329597563247099E-4</v>
      </c>
      <c r="J9771" s="58">
        <v>0</v>
      </c>
    </row>
    <row r="9772" spans="1:10" x14ac:dyDescent="0.15">
      <c r="A9772" s="57" t="s">
        <v>632</v>
      </c>
      <c r="B9772" s="57" t="s">
        <v>632</v>
      </c>
      <c r="C9772" s="57" t="s">
        <v>39</v>
      </c>
      <c r="D9772" s="57" t="s">
        <v>446</v>
      </c>
      <c r="E9772" s="58">
        <v>0</v>
      </c>
      <c r="F9772" s="58">
        <v>0</v>
      </c>
      <c r="G9772" s="58">
        <v>-3.6011543190357402E-3</v>
      </c>
      <c r="H9772" s="58">
        <v>2.2228824842121999E-4</v>
      </c>
      <c r="I9772" s="58">
        <v>-2.6020849424956998E-4</v>
      </c>
      <c r="J9772" s="58">
        <v>0</v>
      </c>
    </row>
    <row r="9773" spans="1:10" x14ac:dyDescent="0.15">
      <c r="A9773" s="57" t="s">
        <v>632</v>
      </c>
      <c r="B9773" s="57" t="s">
        <v>632</v>
      </c>
      <c r="C9773" s="57" t="s">
        <v>44</v>
      </c>
      <c r="D9773" s="57" t="s">
        <v>446</v>
      </c>
      <c r="E9773" s="58">
        <v>0</v>
      </c>
      <c r="F9773" s="58">
        <v>0</v>
      </c>
      <c r="G9773" s="58">
        <v>-4.6924645675348996E-3</v>
      </c>
      <c r="H9773" s="58">
        <v>2.0320918374646001E-4</v>
      </c>
      <c r="I9773" s="58">
        <v>-3.41301001304262E-4</v>
      </c>
      <c r="J9773" s="58">
        <v>0</v>
      </c>
    </row>
    <row r="9774" spans="1:10" x14ac:dyDescent="0.15">
      <c r="A9774" s="57" t="s">
        <v>632</v>
      </c>
      <c r="B9774" s="57" t="s">
        <v>632</v>
      </c>
      <c r="C9774" s="57" t="s">
        <v>30</v>
      </c>
      <c r="D9774" s="57" t="s">
        <v>446</v>
      </c>
      <c r="E9774" s="58">
        <v>0</v>
      </c>
      <c r="F9774" s="58">
        <v>0</v>
      </c>
      <c r="G9774" s="58">
        <v>-3.1961234661373999E-3</v>
      </c>
      <c r="H9774" s="58">
        <v>2.37468591371008E-4</v>
      </c>
      <c r="I9774" s="58">
        <v>-4.7279185398977302E-4</v>
      </c>
      <c r="J9774" s="58">
        <v>0</v>
      </c>
    </row>
    <row r="9775" spans="1:10" x14ac:dyDescent="0.15">
      <c r="A9775" s="57" t="s">
        <v>632</v>
      </c>
      <c r="B9775" s="57" t="s">
        <v>632</v>
      </c>
      <c r="C9775" s="57" t="s">
        <v>31</v>
      </c>
      <c r="D9775" s="57" t="s">
        <v>446</v>
      </c>
      <c r="E9775" s="58">
        <v>0</v>
      </c>
      <c r="F9775" s="58">
        <v>0</v>
      </c>
      <c r="G9775" s="58">
        <v>-7.2318855489376596E-3</v>
      </c>
      <c r="H9775" s="58">
        <v>2.4714729978154803E-4</v>
      </c>
      <c r="I9775" s="58">
        <v>-3.92443958717455E-4</v>
      </c>
      <c r="J9775" s="58">
        <v>0</v>
      </c>
    </row>
    <row r="9776" spans="1:10" x14ac:dyDescent="0.15">
      <c r="A9776" s="57" t="s">
        <v>632</v>
      </c>
      <c r="B9776" s="57" t="s">
        <v>632</v>
      </c>
      <c r="C9776" s="57" t="s">
        <v>27</v>
      </c>
      <c r="D9776" s="57" t="s">
        <v>446</v>
      </c>
      <c r="E9776" s="58">
        <v>0</v>
      </c>
      <c r="F9776" s="58">
        <v>0</v>
      </c>
      <c r="G9776" s="58">
        <v>-6.8321784980296899E-3</v>
      </c>
      <c r="H9776" s="58">
        <v>1.7928452069133501E-4</v>
      </c>
      <c r="I9776" s="58">
        <v>-7.4414428344844199E-4</v>
      </c>
      <c r="J9776" s="58">
        <v>0</v>
      </c>
    </row>
    <row r="9777" spans="1:10" x14ac:dyDescent="0.15">
      <c r="A9777" s="57" t="s">
        <v>632</v>
      </c>
      <c r="B9777" s="57" t="s">
        <v>632</v>
      </c>
      <c r="C9777" s="57" t="s">
        <v>28</v>
      </c>
      <c r="D9777" s="57" t="s">
        <v>446</v>
      </c>
      <c r="E9777" s="58">
        <v>0</v>
      </c>
      <c r="F9777" s="58">
        <v>0</v>
      </c>
      <c r="G9777" s="58">
        <v>-7.4557039914217903E-3</v>
      </c>
      <c r="H9777" s="58">
        <v>1.9366648857295499E-4</v>
      </c>
      <c r="I9777" s="58">
        <v>-3.4177041022343002E-4</v>
      </c>
      <c r="J9777" s="58">
        <v>0</v>
      </c>
    </row>
    <row r="9778" spans="1:10" x14ac:dyDescent="0.15">
      <c r="A9778" s="57" t="s">
        <v>632</v>
      </c>
      <c r="B9778" s="57" t="s">
        <v>632</v>
      </c>
      <c r="C9778" s="57" t="s">
        <v>34</v>
      </c>
      <c r="D9778" s="57" t="s">
        <v>446</v>
      </c>
      <c r="E9778" s="58">
        <v>0</v>
      </c>
      <c r="F9778" s="58">
        <v>0</v>
      </c>
      <c r="G9778" s="58">
        <v>-8.3217572563809503E-3</v>
      </c>
      <c r="H9778" s="58">
        <v>2.2987081158651701E-4</v>
      </c>
      <c r="I9778" s="58">
        <v>-4.73996309681132E-4</v>
      </c>
      <c r="J9778" s="58">
        <v>0</v>
      </c>
    </row>
    <row r="9779" spans="1:10" x14ac:dyDescent="0.15">
      <c r="A9779" s="57" t="s">
        <v>632</v>
      </c>
      <c r="B9779" s="57" t="s">
        <v>632</v>
      </c>
      <c r="C9779" s="57" t="s">
        <v>29</v>
      </c>
      <c r="D9779" s="57" t="s">
        <v>446</v>
      </c>
      <c r="E9779" s="58">
        <v>0</v>
      </c>
      <c r="F9779" s="58">
        <v>0</v>
      </c>
      <c r="G9779" s="58">
        <v>-3.8231293888421601E-3</v>
      </c>
      <c r="H9779" s="58">
        <v>2.5351031355436301E-4</v>
      </c>
      <c r="I9779" s="58">
        <v>-6.6987230498793E-5</v>
      </c>
      <c r="J9779" s="58">
        <v>0</v>
      </c>
    </row>
    <row r="9780" spans="1:10" x14ac:dyDescent="0.15">
      <c r="A9780" s="57" t="s">
        <v>632</v>
      </c>
      <c r="B9780" s="57" t="s">
        <v>632</v>
      </c>
      <c r="C9780" s="57" t="s">
        <v>14</v>
      </c>
      <c r="D9780" s="57" t="s">
        <v>446</v>
      </c>
      <c r="E9780" s="58">
        <v>0</v>
      </c>
      <c r="F9780" s="58">
        <v>0</v>
      </c>
      <c r="G9780" s="58">
        <v>-7.2522595065372198E-3</v>
      </c>
      <c r="H9780" s="58">
        <v>1.9890595752981001E-4</v>
      </c>
      <c r="I9780" s="58">
        <v>-4.3554113888391398E-4</v>
      </c>
      <c r="J9780" s="58">
        <v>0</v>
      </c>
    </row>
    <row r="9781" spans="1:10" x14ac:dyDescent="0.15">
      <c r="A9781" s="57" t="s">
        <v>632</v>
      </c>
      <c r="B9781" s="57" t="s">
        <v>632</v>
      </c>
      <c r="C9781" s="57" t="s">
        <v>15</v>
      </c>
      <c r="D9781" s="57" t="s">
        <v>446</v>
      </c>
      <c r="E9781" s="58">
        <v>0</v>
      </c>
      <c r="F9781" s="58">
        <v>0</v>
      </c>
      <c r="G9781" s="58">
        <v>-4.9189981504944103E-3</v>
      </c>
      <c r="H9781" s="58">
        <v>2.6270575124363399E-4</v>
      </c>
      <c r="I9781" s="58">
        <v>-1.0932505672163299E-4</v>
      </c>
      <c r="J9781" s="58">
        <v>0</v>
      </c>
    </row>
    <row r="9782" spans="1:10" x14ac:dyDescent="0.15">
      <c r="A9782" s="57" t="s">
        <v>632</v>
      </c>
      <c r="B9782" s="57" t="s">
        <v>632</v>
      </c>
      <c r="C9782" s="57" t="s">
        <v>16</v>
      </c>
      <c r="D9782" s="57" t="s">
        <v>446</v>
      </c>
      <c r="E9782" s="58">
        <v>0</v>
      </c>
      <c r="F9782" s="58">
        <v>0</v>
      </c>
      <c r="G9782" s="58">
        <v>-4.2956763209034202E-3</v>
      </c>
      <c r="H9782" s="58">
        <v>2.47398240516127E-4</v>
      </c>
      <c r="I9782" s="58">
        <v>-5.1322751249862904E-4</v>
      </c>
      <c r="J9782" s="58">
        <v>0</v>
      </c>
    </row>
    <row r="9783" spans="1:10" x14ac:dyDescent="0.15">
      <c r="A9783" s="57" t="s">
        <v>632</v>
      </c>
      <c r="B9783" s="57" t="s">
        <v>632</v>
      </c>
      <c r="C9783" s="57" t="s">
        <v>17</v>
      </c>
      <c r="D9783" s="57" t="s">
        <v>446</v>
      </c>
      <c r="E9783" s="58">
        <v>0</v>
      </c>
      <c r="F9783" s="58">
        <v>0</v>
      </c>
      <c r="G9783" s="58">
        <v>-7.9280907088938903E-3</v>
      </c>
      <c r="H9783" s="58">
        <v>1.88469217711563E-4</v>
      </c>
      <c r="I9783" s="58">
        <v>-7.8648080700918603E-4</v>
      </c>
      <c r="J9783" s="58">
        <v>0</v>
      </c>
    </row>
    <row r="9784" spans="1:10" x14ac:dyDescent="0.15">
      <c r="A9784" s="57" t="s">
        <v>632</v>
      </c>
      <c r="B9784" s="57" t="s">
        <v>632</v>
      </c>
      <c r="C9784" s="57" t="s">
        <v>18</v>
      </c>
      <c r="D9784" s="57" t="s">
        <v>446</v>
      </c>
      <c r="E9784" s="58">
        <v>0</v>
      </c>
      <c r="F9784" s="58">
        <v>0</v>
      </c>
      <c r="G9784" s="58">
        <v>-8.5520068206970095E-3</v>
      </c>
      <c r="H9784" s="58">
        <v>2.05124996668292E-4</v>
      </c>
      <c r="I9784" s="58">
        <v>-3.8117704397813099E-4</v>
      </c>
      <c r="J9784" s="58">
        <v>0</v>
      </c>
    </row>
    <row r="9785" spans="1:10" x14ac:dyDescent="0.15">
      <c r="A9785" s="57" t="s">
        <v>632</v>
      </c>
      <c r="B9785" s="57" t="s">
        <v>632</v>
      </c>
      <c r="C9785" s="57" t="s">
        <v>19</v>
      </c>
      <c r="D9785" s="57" t="s">
        <v>446</v>
      </c>
      <c r="E9785" s="58">
        <v>0</v>
      </c>
      <c r="F9785" s="58">
        <v>0</v>
      </c>
      <c r="G9785" s="58">
        <v>-7.9156871642200692E-3</v>
      </c>
      <c r="H9785" s="58">
        <v>1.8826430009012601E-4</v>
      </c>
      <c r="I9785" s="58">
        <v>-7.8432070474358502E-4</v>
      </c>
      <c r="J9785" s="58">
        <v>0</v>
      </c>
    </row>
    <row r="9786" spans="1:10" x14ac:dyDescent="0.15">
      <c r="A9786" s="57" t="s">
        <v>632</v>
      </c>
      <c r="B9786" s="57" t="s">
        <v>632</v>
      </c>
      <c r="C9786" s="57" t="s">
        <v>20</v>
      </c>
      <c r="D9786" s="57" t="s">
        <v>446</v>
      </c>
      <c r="E9786" s="58">
        <v>0</v>
      </c>
      <c r="F9786" s="58">
        <v>0</v>
      </c>
      <c r="G9786" s="58">
        <v>-8.5385166988130798E-3</v>
      </c>
      <c r="H9786" s="58">
        <v>2.02233544091226E-4</v>
      </c>
      <c r="I9786" s="58">
        <v>-3.8183157532677701E-4</v>
      </c>
      <c r="J9786" s="58">
        <v>0</v>
      </c>
    </row>
    <row r="9787" spans="1:10" x14ac:dyDescent="0.15">
      <c r="A9787" s="57" t="s">
        <v>632</v>
      </c>
      <c r="B9787" s="57" t="s">
        <v>632</v>
      </c>
      <c r="C9787" s="57" t="s">
        <v>38</v>
      </c>
      <c r="D9787" s="57" t="s">
        <v>446</v>
      </c>
      <c r="E9787" s="58">
        <v>0</v>
      </c>
      <c r="F9787" s="58">
        <v>0</v>
      </c>
      <c r="G9787" s="58">
        <v>-7.0410152565947796E-3</v>
      </c>
      <c r="H9787" s="58">
        <v>2.42091557354997E-4</v>
      </c>
      <c r="I9787" s="58">
        <v>-5.1339041101572597E-4</v>
      </c>
      <c r="J9787" s="58">
        <v>0</v>
      </c>
    </row>
    <row r="9788" spans="1:10" x14ac:dyDescent="0.15">
      <c r="A9788" s="57" t="s">
        <v>632</v>
      </c>
      <c r="B9788" s="57" t="s">
        <v>632</v>
      </c>
      <c r="C9788" s="57" t="s">
        <v>32</v>
      </c>
      <c r="D9788" s="57" t="s">
        <v>446</v>
      </c>
      <c r="E9788" s="58">
        <v>0</v>
      </c>
      <c r="F9788" s="58">
        <v>0</v>
      </c>
      <c r="G9788" s="58">
        <v>-7.04504139515126E-3</v>
      </c>
      <c r="H9788" s="58">
        <v>2.42956695765642E-4</v>
      </c>
      <c r="I9788" s="58">
        <v>-5.1319115387082296E-4</v>
      </c>
      <c r="J9788" s="58">
        <v>0</v>
      </c>
    </row>
    <row r="9789" spans="1:10" x14ac:dyDescent="0.15">
      <c r="A9789" s="57" t="s">
        <v>632</v>
      </c>
      <c r="B9789" s="57" t="s">
        <v>632</v>
      </c>
      <c r="C9789" s="57" t="s">
        <v>33</v>
      </c>
      <c r="D9789" s="57" t="s">
        <v>446</v>
      </c>
      <c r="E9789" s="58">
        <v>0</v>
      </c>
      <c r="F9789" s="58">
        <v>0</v>
      </c>
      <c r="G9789" s="58">
        <v>-8.1346088136564493E-3</v>
      </c>
      <c r="H9789" s="58">
        <v>2.2487654414333E-4</v>
      </c>
      <c r="I9789" s="58">
        <v>-5.9559064318437198E-4</v>
      </c>
      <c r="J9789" s="58">
        <v>0</v>
      </c>
    </row>
    <row r="9790" spans="1:10" x14ac:dyDescent="0.15">
      <c r="A9790" s="57" t="s">
        <v>632</v>
      </c>
      <c r="B9790" s="57" t="s">
        <v>632</v>
      </c>
      <c r="C9790" s="57" t="s">
        <v>45</v>
      </c>
      <c r="D9790" s="57" t="s">
        <v>446</v>
      </c>
      <c r="E9790" s="58">
        <v>0</v>
      </c>
      <c r="F9790" s="58">
        <v>0</v>
      </c>
      <c r="G9790" s="58">
        <v>-3.59742541832057E-3</v>
      </c>
      <c r="H9790" s="58">
        <v>2.2223000342140001E-4</v>
      </c>
      <c r="I9790" s="58">
        <v>-2.5956065637186001E-4</v>
      </c>
      <c r="J9790" s="58">
        <v>0</v>
      </c>
    </row>
    <row r="9791" spans="1:10" x14ac:dyDescent="0.15">
      <c r="A9791" s="57" t="s">
        <v>632</v>
      </c>
      <c r="B9791" s="57" t="s">
        <v>632</v>
      </c>
      <c r="C9791" s="57" t="s">
        <v>12</v>
      </c>
      <c r="D9791" s="57" t="s">
        <v>446</v>
      </c>
      <c r="E9791" s="58">
        <v>0</v>
      </c>
      <c r="F9791" s="58">
        <v>0</v>
      </c>
      <c r="G9791" s="58">
        <v>-5.1843931870441499E-3</v>
      </c>
      <c r="H9791" s="58">
        <v>2.3288089644475399E-4</v>
      </c>
      <c r="I9791" s="58">
        <v>-4.2246127316101801E-4</v>
      </c>
      <c r="J9791" s="58">
        <v>0</v>
      </c>
    </row>
    <row r="9792" spans="1:10" x14ac:dyDescent="0.15">
      <c r="A9792" s="57" t="s">
        <v>632</v>
      </c>
      <c r="B9792" s="57" t="s">
        <v>632</v>
      </c>
      <c r="C9792" s="57" t="s">
        <v>11</v>
      </c>
      <c r="D9792" s="57" t="s">
        <v>446</v>
      </c>
      <c r="E9792" s="58">
        <v>0</v>
      </c>
      <c r="F9792" s="58">
        <v>0</v>
      </c>
      <c r="G9792" s="58">
        <v>-2.38587571329325E-3</v>
      </c>
      <c r="H9792" s="58">
        <v>3.44156743676013E-4</v>
      </c>
      <c r="I9792" s="58">
        <v>-4.5004742650550601E-4</v>
      </c>
      <c r="J9792" s="58">
        <v>0</v>
      </c>
    </row>
    <row r="9793" spans="1:10" x14ac:dyDescent="0.15">
      <c r="A9793" s="57" t="s">
        <v>632</v>
      </c>
      <c r="B9793" s="57" t="s">
        <v>632</v>
      </c>
      <c r="C9793" s="57" t="s">
        <v>13</v>
      </c>
      <c r="D9793" s="57" t="s">
        <v>446</v>
      </c>
      <c r="E9793" s="58">
        <v>0</v>
      </c>
      <c r="F9793" s="58">
        <v>0</v>
      </c>
      <c r="G9793" s="58">
        <v>-4.9544538570661196E-3</v>
      </c>
      <c r="H9793" s="58">
        <v>2.13961860214055E-4</v>
      </c>
      <c r="I9793" s="58">
        <v>-4.0114568965103501E-4</v>
      </c>
      <c r="J9793" s="58">
        <v>0</v>
      </c>
    </row>
    <row r="9794" spans="1:10" x14ac:dyDescent="0.15">
      <c r="A9794" s="57" t="s">
        <v>632</v>
      </c>
      <c r="B9794" s="57" t="s">
        <v>632</v>
      </c>
      <c r="C9794" s="57" t="s">
        <v>37</v>
      </c>
      <c r="D9794" s="57" t="s">
        <v>446</v>
      </c>
      <c r="E9794" s="58">
        <v>0</v>
      </c>
      <c r="F9794" s="58">
        <v>0</v>
      </c>
      <c r="G9794" s="58">
        <v>-7.2281642993525397E-3</v>
      </c>
      <c r="H9794" s="58">
        <v>2.4708581510975299E-4</v>
      </c>
      <c r="I9794" s="58">
        <v>-3.9179588542900199E-4</v>
      </c>
      <c r="J9794" s="58">
        <v>0</v>
      </c>
    </row>
    <row r="9795" spans="1:10" x14ac:dyDescent="0.15">
      <c r="A9795" s="57" t="s">
        <v>632</v>
      </c>
      <c r="B9795" s="57" t="s">
        <v>632</v>
      </c>
      <c r="C9795" s="57" t="s">
        <v>36</v>
      </c>
      <c r="D9795" s="57" t="s">
        <v>446</v>
      </c>
      <c r="E9795" s="58">
        <v>0</v>
      </c>
      <c r="F9795" s="58">
        <v>0</v>
      </c>
      <c r="G9795" s="58">
        <v>-8.3177317151331108E-3</v>
      </c>
      <c r="H9795" s="58">
        <v>2.2900556735402201E-4</v>
      </c>
      <c r="I9795" s="58">
        <v>-4.7419557284742201E-4</v>
      </c>
      <c r="J9795" s="58">
        <v>0</v>
      </c>
    </row>
    <row r="9796" spans="1:10" x14ac:dyDescent="0.15">
      <c r="A9796" s="57" t="s">
        <v>633</v>
      </c>
      <c r="B9796" s="57" t="s">
        <v>633</v>
      </c>
      <c r="C9796" s="57" t="s">
        <v>21</v>
      </c>
      <c r="D9796" s="57" t="s">
        <v>446</v>
      </c>
      <c r="E9796" s="58">
        <v>0</v>
      </c>
      <c r="F9796" s="58">
        <v>0</v>
      </c>
      <c r="G9796" s="58">
        <v>-5.8932872191469103E-3</v>
      </c>
      <c r="H9796" s="58">
        <v>2.2173684902873501E-4</v>
      </c>
      <c r="I9796" s="58">
        <v>3.3781559053690901E-5</v>
      </c>
      <c r="J9796" s="58">
        <v>0</v>
      </c>
    </row>
    <row r="9797" spans="1:10" x14ac:dyDescent="0.15">
      <c r="A9797" s="57" t="s">
        <v>633</v>
      </c>
      <c r="B9797" s="57" t="s">
        <v>633</v>
      </c>
      <c r="C9797" s="57" t="s">
        <v>22</v>
      </c>
      <c r="D9797" s="57" t="s">
        <v>446</v>
      </c>
      <c r="E9797" s="58">
        <v>0</v>
      </c>
      <c r="F9797" s="58">
        <v>0</v>
      </c>
      <c r="G9797" s="58">
        <v>-3.63369486258319E-3</v>
      </c>
      <c r="H9797" s="58">
        <v>2.4785859639693102E-4</v>
      </c>
      <c r="I9797" s="58">
        <v>1.0642566724891299E-4</v>
      </c>
      <c r="J9797" s="58">
        <v>0</v>
      </c>
    </row>
    <row r="9798" spans="1:10" x14ac:dyDescent="0.15">
      <c r="A9798" s="57" t="s">
        <v>633</v>
      </c>
      <c r="B9798" s="57" t="s">
        <v>633</v>
      </c>
      <c r="C9798" s="57" t="s">
        <v>24</v>
      </c>
      <c r="D9798" s="57" t="s">
        <v>446</v>
      </c>
      <c r="E9798" s="58">
        <v>0</v>
      </c>
      <c r="F9798" s="58">
        <v>0</v>
      </c>
      <c r="G9798" s="58">
        <v>-2.6717872352767101E-3</v>
      </c>
      <c r="H9798" s="58">
        <v>2.4962717893647597E-4</v>
      </c>
      <c r="I9798" s="58">
        <v>8.88279447881204E-5</v>
      </c>
      <c r="J9798" s="58">
        <v>0</v>
      </c>
    </row>
    <row r="9799" spans="1:10" x14ac:dyDescent="0.15">
      <c r="A9799" s="57" t="s">
        <v>633</v>
      </c>
      <c r="B9799" s="57" t="s">
        <v>633</v>
      </c>
      <c r="C9799" s="57" t="s">
        <v>23</v>
      </c>
      <c r="D9799" s="57" t="s">
        <v>446</v>
      </c>
      <c r="E9799" s="58">
        <v>0</v>
      </c>
      <c r="F9799" s="58">
        <v>0</v>
      </c>
      <c r="G9799" s="58">
        <v>-4.8968239839012702E-3</v>
      </c>
      <c r="H9799" s="58">
        <v>2.12821939064756E-4</v>
      </c>
      <c r="I9799" s="58">
        <v>1.7291741197854301E-5</v>
      </c>
      <c r="J9799" s="58">
        <v>0</v>
      </c>
    </row>
    <row r="9800" spans="1:10" x14ac:dyDescent="0.15">
      <c r="A9800" s="57" t="s">
        <v>633</v>
      </c>
      <c r="B9800" s="57" t="s">
        <v>633</v>
      </c>
      <c r="C9800" s="57" t="s">
        <v>35</v>
      </c>
      <c r="D9800" s="57" t="s">
        <v>446</v>
      </c>
      <c r="E9800" s="58">
        <v>0</v>
      </c>
      <c r="F9800" s="58">
        <v>0</v>
      </c>
      <c r="G9800" s="58">
        <v>-7.0968842628393496E-3</v>
      </c>
      <c r="H9800" s="58">
        <v>2.9368934336035802E-4</v>
      </c>
      <c r="I9800" s="58">
        <v>1.1227882395711501E-4</v>
      </c>
      <c r="J9800" s="58">
        <v>0</v>
      </c>
    </row>
    <row r="9801" spans="1:10" x14ac:dyDescent="0.15">
      <c r="A9801" s="57" t="s">
        <v>633</v>
      </c>
      <c r="B9801" s="57" t="s">
        <v>633</v>
      </c>
      <c r="C9801" s="57" t="s">
        <v>25</v>
      </c>
      <c r="D9801" s="57" t="s">
        <v>446</v>
      </c>
      <c r="E9801" s="58">
        <v>0</v>
      </c>
      <c r="F9801" s="58">
        <v>0</v>
      </c>
      <c r="G9801" s="58">
        <v>-4.9674447551217096E-3</v>
      </c>
      <c r="H9801" s="58">
        <v>3.1161228909369002E-4</v>
      </c>
      <c r="I9801" s="58">
        <v>1.08675674985937E-4</v>
      </c>
      <c r="J9801" s="58">
        <v>0</v>
      </c>
    </row>
    <row r="9802" spans="1:10" x14ac:dyDescent="0.15">
      <c r="A9802" s="57" t="s">
        <v>633</v>
      </c>
      <c r="B9802" s="57" t="s">
        <v>633</v>
      </c>
      <c r="C9802" s="57" t="s">
        <v>26</v>
      </c>
      <c r="D9802" s="57" t="s">
        <v>446</v>
      </c>
      <c r="E9802" s="58">
        <v>0</v>
      </c>
      <c r="F9802" s="58">
        <v>0</v>
      </c>
      <c r="G9802" s="58">
        <v>-7.2284362883350602E-3</v>
      </c>
      <c r="H9802" s="58">
        <v>2.8610346944276998E-4</v>
      </c>
      <c r="I9802" s="58">
        <v>3.5781396801962797E-5</v>
      </c>
      <c r="J9802" s="58">
        <v>0</v>
      </c>
    </row>
    <row r="9803" spans="1:10" x14ac:dyDescent="0.15">
      <c r="A9803" s="57" t="s">
        <v>633</v>
      </c>
      <c r="B9803" s="57" t="s">
        <v>633</v>
      </c>
      <c r="C9803" s="57" t="s">
        <v>46</v>
      </c>
      <c r="D9803" s="57" t="s">
        <v>446</v>
      </c>
      <c r="E9803" s="58">
        <v>0</v>
      </c>
      <c r="F9803" s="58">
        <v>0</v>
      </c>
      <c r="G9803" s="58">
        <v>-3.0666880670272801E-3</v>
      </c>
      <c r="H9803" s="58">
        <v>2.62043579734081E-4</v>
      </c>
      <c r="I9803" s="58">
        <v>5.3042341153191503E-5</v>
      </c>
      <c r="J9803" s="58">
        <v>0</v>
      </c>
    </row>
    <row r="9804" spans="1:10" x14ac:dyDescent="0.15">
      <c r="A9804" s="57" t="s">
        <v>633</v>
      </c>
      <c r="B9804" s="57" t="s">
        <v>633</v>
      </c>
      <c r="C9804" s="57" t="s">
        <v>42</v>
      </c>
      <c r="D9804" s="57" t="s">
        <v>446</v>
      </c>
      <c r="E9804" s="58">
        <v>0</v>
      </c>
      <c r="F9804" s="58">
        <v>0</v>
      </c>
      <c r="G9804" s="58">
        <v>-4.4569556135687898E-3</v>
      </c>
      <c r="H9804" s="58">
        <v>2.7188370906228301E-4</v>
      </c>
      <c r="I9804" s="58">
        <v>3.5000549119677799E-5</v>
      </c>
      <c r="J9804" s="58">
        <v>0</v>
      </c>
    </row>
    <row r="9805" spans="1:10" x14ac:dyDescent="0.15">
      <c r="A9805" s="57" t="s">
        <v>633</v>
      </c>
      <c r="B9805" s="57" t="s">
        <v>633</v>
      </c>
      <c r="C9805" s="57" t="s">
        <v>43</v>
      </c>
      <c r="D9805" s="57" t="s">
        <v>446</v>
      </c>
      <c r="E9805" s="58">
        <v>0</v>
      </c>
      <c r="F9805" s="58">
        <v>0</v>
      </c>
      <c r="G9805" s="58">
        <v>-3.77606263509678E-3</v>
      </c>
      <c r="H9805" s="58">
        <v>2.8054751901219999E-4</v>
      </c>
      <c r="I9805" s="58">
        <v>5.7531356972416398E-5</v>
      </c>
      <c r="J9805" s="58">
        <v>0</v>
      </c>
    </row>
    <row r="9806" spans="1:10" x14ac:dyDescent="0.15">
      <c r="A9806" s="57" t="s">
        <v>633</v>
      </c>
      <c r="B9806" s="57" t="s">
        <v>633</v>
      </c>
      <c r="C9806" s="57" t="s">
        <v>40</v>
      </c>
      <c r="D9806" s="57" t="s">
        <v>446</v>
      </c>
      <c r="E9806" s="58">
        <v>0</v>
      </c>
      <c r="F9806" s="58">
        <v>0</v>
      </c>
      <c r="G9806" s="58">
        <v>-3.0765027174449499E-3</v>
      </c>
      <c r="H9806" s="58">
        <v>2.6476466874174402E-4</v>
      </c>
      <c r="I9806" s="58">
        <v>5.2475217636111601E-5</v>
      </c>
      <c r="J9806" s="58">
        <v>0</v>
      </c>
    </row>
    <row r="9807" spans="1:10" x14ac:dyDescent="0.15">
      <c r="A9807" s="57" t="s">
        <v>633</v>
      </c>
      <c r="B9807" s="57" t="s">
        <v>633</v>
      </c>
      <c r="C9807" s="57" t="s">
        <v>41</v>
      </c>
      <c r="D9807" s="57" t="s">
        <v>446</v>
      </c>
      <c r="E9807" s="58">
        <v>0</v>
      </c>
      <c r="F9807" s="58">
        <v>0</v>
      </c>
      <c r="G9807" s="58">
        <v>-3.7751463095005598E-3</v>
      </c>
      <c r="H9807" s="58">
        <v>2.8001875221729398E-4</v>
      </c>
      <c r="I9807" s="58">
        <v>5.7523483865385101E-5</v>
      </c>
      <c r="J9807" s="58">
        <v>0</v>
      </c>
    </row>
    <row r="9808" spans="1:10" x14ac:dyDescent="0.15">
      <c r="A9808" s="57" t="s">
        <v>633</v>
      </c>
      <c r="B9808" s="57" t="s">
        <v>633</v>
      </c>
      <c r="C9808" s="57" t="s">
        <v>39</v>
      </c>
      <c r="D9808" s="57" t="s">
        <v>446</v>
      </c>
      <c r="E9808" s="58">
        <v>0</v>
      </c>
      <c r="F9808" s="58">
        <v>0</v>
      </c>
      <c r="G9808" s="58">
        <v>-3.75348764477592E-3</v>
      </c>
      <c r="H9808" s="58">
        <v>2.5012260262668599E-4</v>
      </c>
      <c r="I9808" s="58">
        <v>3.0190014917595598E-5</v>
      </c>
      <c r="J9808" s="58">
        <v>0</v>
      </c>
    </row>
    <row r="9809" spans="1:10" x14ac:dyDescent="0.15">
      <c r="A9809" s="57" t="s">
        <v>633</v>
      </c>
      <c r="B9809" s="57" t="s">
        <v>633</v>
      </c>
      <c r="C9809" s="57" t="s">
        <v>44</v>
      </c>
      <c r="D9809" s="57" t="s">
        <v>446</v>
      </c>
      <c r="E9809" s="58">
        <v>0</v>
      </c>
      <c r="F9809" s="58">
        <v>0</v>
      </c>
      <c r="G9809" s="58">
        <v>-4.4468666121487699E-3</v>
      </c>
      <c r="H9809" s="58">
        <v>2.6923570293717401E-4</v>
      </c>
      <c r="I9809" s="58">
        <v>3.5535597126666599E-5</v>
      </c>
      <c r="J9809" s="58">
        <v>0</v>
      </c>
    </row>
    <row r="9810" spans="1:10" x14ac:dyDescent="0.15">
      <c r="A9810" s="57" t="s">
        <v>633</v>
      </c>
      <c r="B9810" s="57" t="s">
        <v>633</v>
      </c>
      <c r="C9810" s="57" t="s">
        <v>31</v>
      </c>
      <c r="D9810" s="57" t="s">
        <v>446</v>
      </c>
      <c r="E9810" s="58">
        <v>0</v>
      </c>
      <c r="F9810" s="58">
        <v>0</v>
      </c>
      <c r="G9810" s="58">
        <v>-7.0747704314398701E-3</v>
      </c>
      <c r="H9810" s="58">
        <v>2.6353517591694298E-4</v>
      </c>
      <c r="I9810" s="58">
        <v>8.48482319830346E-5</v>
      </c>
      <c r="J9810" s="58">
        <v>0</v>
      </c>
    </row>
    <row r="9811" spans="1:10" x14ac:dyDescent="0.15">
      <c r="A9811" s="57" t="s">
        <v>633</v>
      </c>
      <c r="B9811" s="57" t="s">
        <v>633</v>
      </c>
      <c r="C9811" s="57" t="s">
        <v>30</v>
      </c>
      <c r="D9811" s="57" t="s">
        <v>446</v>
      </c>
      <c r="E9811" s="58">
        <v>0</v>
      </c>
      <c r="F9811" s="58">
        <v>0</v>
      </c>
      <c r="G9811" s="58">
        <v>-2.6378024977671399E-3</v>
      </c>
      <c r="H9811" s="58">
        <v>2.41426353787721E-4</v>
      </c>
      <c r="I9811" s="58">
        <v>9.04532027970729E-5</v>
      </c>
      <c r="J9811" s="58">
        <v>0</v>
      </c>
    </row>
    <row r="9812" spans="1:10" x14ac:dyDescent="0.15">
      <c r="A9812" s="57" t="s">
        <v>633</v>
      </c>
      <c r="B9812" s="57" t="s">
        <v>633</v>
      </c>
      <c r="C9812" s="57" t="s">
        <v>27</v>
      </c>
      <c r="D9812" s="57" t="s">
        <v>446</v>
      </c>
      <c r="E9812" s="58">
        <v>0</v>
      </c>
      <c r="F9812" s="58">
        <v>0</v>
      </c>
      <c r="G9812" s="58">
        <v>-4.9705552708601197E-3</v>
      </c>
      <c r="H9812" s="58">
        <v>3.1335335571824598E-4</v>
      </c>
      <c r="I9812" s="58">
        <v>1.08733703859696E-4</v>
      </c>
      <c r="J9812" s="58">
        <v>0</v>
      </c>
    </row>
    <row r="9813" spans="1:10" x14ac:dyDescent="0.15">
      <c r="A9813" s="57" t="s">
        <v>633</v>
      </c>
      <c r="B9813" s="57" t="s">
        <v>633</v>
      </c>
      <c r="C9813" s="57" t="s">
        <v>28</v>
      </c>
      <c r="D9813" s="57" t="s">
        <v>446</v>
      </c>
      <c r="E9813" s="58">
        <v>0</v>
      </c>
      <c r="F9813" s="58">
        <v>0</v>
      </c>
      <c r="G9813" s="58">
        <v>-7.1940145248073004E-3</v>
      </c>
      <c r="H9813" s="58">
        <v>2.7785792828743402E-4</v>
      </c>
      <c r="I9813" s="58">
        <v>3.7480943999316901E-5</v>
      </c>
      <c r="J9813" s="58">
        <v>0</v>
      </c>
    </row>
    <row r="9814" spans="1:10" x14ac:dyDescent="0.15">
      <c r="A9814" s="57" t="s">
        <v>633</v>
      </c>
      <c r="B9814" s="57" t="s">
        <v>633</v>
      </c>
      <c r="C9814" s="57" t="s">
        <v>34</v>
      </c>
      <c r="D9814" s="57" t="s">
        <v>446</v>
      </c>
      <c r="E9814" s="58">
        <v>0</v>
      </c>
      <c r="F9814" s="58">
        <v>0</v>
      </c>
      <c r="G9814" s="58">
        <v>-7.7738242766878501E-3</v>
      </c>
      <c r="H9814" s="58">
        <v>2.85330024537003E-4</v>
      </c>
      <c r="I9814" s="58">
        <v>9.0466466636550903E-5</v>
      </c>
      <c r="J9814" s="58">
        <v>0</v>
      </c>
    </row>
    <row r="9815" spans="1:10" x14ac:dyDescent="0.15">
      <c r="A9815" s="57" t="s">
        <v>633</v>
      </c>
      <c r="B9815" s="57" t="s">
        <v>633</v>
      </c>
      <c r="C9815" s="57" t="s">
        <v>29</v>
      </c>
      <c r="D9815" s="57" t="s">
        <v>446</v>
      </c>
      <c r="E9815" s="58">
        <v>0</v>
      </c>
      <c r="F9815" s="58">
        <v>0</v>
      </c>
      <c r="G9815" s="58">
        <v>-4.8999338659568596E-3</v>
      </c>
      <c r="H9815" s="58">
        <v>2.14563190408838E-4</v>
      </c>
      <c r="I9815" s="58">
        <v>1.7349450241343401E-5</v>
      </c>
      <c r="J9815" s="58">
        <v>0</v>
      </c>
    </row>
    <row r="9816" spans="1:10" x14ac:dyDescent="0.15">
      <c r="A9816" s="57" t="s">
        <v>633</v>
      </c>
      <c r="B9816" s="57" t="s">
        <v>633</v>
      </c>
      <c r="C9816" s="57" t="s">
        <v>14</v>
      </c>
      <c r="D9816" s="57" t="s">
        <v>446</v>
      </c>
      <c r="E9816" s="58">
        <v>0</v>
      </c>
      <c r="F9816" s="58">
        <v>0</v>
      </c>
      <c r="G9816" s="58">
        <v>-6.70788669131968E-3</v>
      </c>
      <c r="H9816" s="58">
        <v>2.3064693539901E-4</v>
      </c>
      <c r="I9816" s="58">
        <v>9.4971715244391094E-5</v>
      </c>
      <c r="J9816" s="58">
        <v>0</v>
      </c>
    </row>
    <row r="9817" spans="1:10" x14ac:dyDescent="0.15">
      <c r="A9817" s="57" t="s">
        <v>633</v>
      </c>
      <c r="B9817" s="57" t="s">
        <v>633</v>
      </c>
      <c r="C9817" s="57" t="s">
        <v>15</v>
      </c>
      <c r="D9817" s="57" t="s">
        <v>446</v>
      </c>
      <c r="E9817" s="58">
        <v>0</v>
      </c>
      <c r="F9817" s="58">
        <v>0</v>
      </c>
      <c r="G9817" s="58">
        <v>-5.8901771358052003E-3</v>
      </c>
      <c r="H9817" s="58">
        <v>2.19995317864075E-4</v>
      </c>
      <c r="I9817" s="58">
        <v>3.3723529895827001E-5</v>
      </c>
      <c r="J9817" s="58">
        <v>0</v>
      </c>
    </row>
    <row r="9818" spans="1:10" x14ac:dyDescent="0.15">
      <c r="A9818" s="57" t="s">
        <v>633</v>
      </c>
      <c r="B9818" s="57" t="s">
        <v>633</v>
      </c>
      <c r="C9818" s="57" t="s">
        <v>16</v>
      </c>
      <c r="D9818" s="57" t="s">
        <v>446</v>
      </c>
      <c r="E9818" s="58">
        <v>0</v>
      </c>
      <c r="F9818" s="58">
        <v>0</v>
      </c>
      <c r="G9818" s="58">
        <v>-3.6491504915645099E-3</v>
      </c>
      <c r="H9818" s="58">
        <v>2.5107115500656402E-4</v>
      </c>
      <c r="I9818" s="58">
        <v>1.0557483200185201E-4</v>
      </c>
      <c r="J9818" s="58">
        <v>0</v>
      </c>
    </row>
    <row r="9819" spans="1:10" x14ac:dyDescent="0.15">
      <c r="A9819" s="57" t="s">
        <v>633</v>
      </c>
      <c r="B9819" s="57" t="s">
        <v>633</v>
      </c>
      <c r="C9819" s="57" t="s">
        <v>17</v>
      </c>
      <c r="D9819" s="57" t="s">
        <v>446</v>
      </c>
      <c r="E9819" s="58">
        <v>0</v>
      </c>
      <c r="F9819" s="58">
        <v>0</v>
      </c>
      <c r="G9819" s="58">
        <v>-5.9607818966148701E-3</v>
      </c>
      <c r="H9819" s="58">
        <v>3.1876768615414199E-4</v>
      </c>
      <c r="I9819" s="58">
        <v>1.2510034156678501E-4</v>
      </c>
      <c r="J9819" s="58">
        <v>0</v>
      </c>
    </row>
    <row r="9820" spans="1:10" x14ac:dyDescent="0.15">
      <c r="A9820" s="57" t="s">
        <v>633</v>
      </c>
      <c r="B9820" s="57" t="s">
        <v>633</v>
      </c>
      <c r="C9820" s="57" t="s">
        <v>18</v>
      </c>
      <c r="D9820" s="57" t="s">
        <v>446</v>
      </c>
      <c r="E9820" s="58">
        <v>0</v>
      </c>
      <c r="F9820" s="58">
        <v>0</v>
      </c>
      <c r="G9820" s="58">
        <v>-8.2204043545013594E-3</v>
      </c>
      <c r="H9820" s="58">
        <v>2.9265190795018498E-4</v>
      </c>
      <c r="I9820" s="58">
        <v>5.2447273662023301E-5</v>
      </c>
      <c r="J9820" s="58">
        <v>0</v>
      </c>
    </row>
    <row r="9821" spans="1:10" x14ac:dyDescent="0.15">
      <c r="A9821" s="57" t="s">
        <v>633</v>
      </c>
      <c r="B9821" s="57" t="s">
        <v>633</v>
      </c>
      <c r="C9821" s="57" t="s">
        <v>19</v>
      </c>
      <c r="D9821" s="57" t="s">
        <v>446</v>
      </c>
      <c r="E9821" s="58">
        <v>0</v>
      </c>
      <c r="F9821" s="58">
        <v>0</v>
      </c>
      <c r="G9821" s="58">
        <v>-5.9638919645439202E-3</v>
      </c>
      <c r="H9821" s="58">
        <v>3.2050921618740599E-4</v>
      </c>
      <c r="I9821" s="58">
        <v>1.2515837325908599E-4</v>
      </c>
      <c r="J9821" s="58">
        <v>0</v>
      </c>
    </row>
    <row r="9822" spans="1:10" x14ac:dyDescent="0.15">
      <c r="A9822" s="57" t="s">
        <v>633</v>
      </c>
      <c r="B9822" s="57" t="s">
        <v>633</v>
      </c>
      <c r="C9822" s="57" t="s">
        <v>20</v>
      </c>
      <c r="D9822" s="57" t="s">
        <v>446</v>
      </c>
      <c r="E9822" s="58">
        <v>0</v>
      </c>
      <c r="F9822" s="58">
        <v>0</v>
      </c>
      <c r="G9822" s="58">
        <v>-8.1863463065825395E-3</v>
      </c>
      <c r="H9822" s="58">
        <v>2.84478838270854E-4</v>
      </c>
      <c r="I9822" s="58">
        <v>5.4094513380004599E-5</v>
      </c>
      <c r="J9822" s="58">
        <v>0</v>
      </c>
    </row>
    <row r="9823" spans="1:10" x14ac:dyDescent="0.15">
      <c r="A9823" s="57" t="s">
        <v>633</v>
      </c>
      <c r="B9823" s="57" t="s">
        <v>633</v>
      </c>
      <c r="C9823" s="57" t="s">
        <v>38</v>
      </c>
      <c r="D9823" s="57" t="s">
        <v>446</v>
      </c>
      <c r="E9823" s="58">
        <v>0</v>
      </c>
      <c r="F9823" s="58">
        <v>0</v>
      </c>
      <c r="G9823" s="58">
        <v>-6.3978301618358401E-3</v>
      </c>
      <c r="H9823" s="58">
        <v>2.71894478372775E-4</v>
      </c>
      <c r="I9823" s="58">
        <v>1.0666065999400199E-4</v>
      </c>
      <c r="J9823" s="58">
        <v>0</v>
      </c>
    </row>
    <row r="9824" spans="1:10" x14ac:dyDescent="0.15">
      <c r="A9824" s="57" t="s">
        <v>633</v>
      </c>
      <c r="B9824" s="57" t="s">
        <v>633</v>
      </c>
      <c r="C9824" s="57" t="s">
        <v>32</v>
      </c>
      <c r="D9824" s="57" t="s">
        <v>446</v>
      </c>
      <c r="E9824" s="58">
        <v>0</v>
      </c>
      <c r="F9824" s="58">
        <v>0</v>
      </c>
      <c r="G9824" s="58">
        <v>-6.4080357780360499E-3</v>
      </c>
      <c r="H9824" s="58">
        <v>2.7434442267191601E-4</v>
      </c>
      <c r="I9824" s="58">
        <v>1.0616721255931299E-4</v>
      </c>
      <c r="J9824" s="58">
        <v>0</v>
      </c>
    </row>
    <row r="9825" spans="1:10" x14ac:dyDescent="0.15">
      <c r="A9825" s="57" t="s">
        <v>633</v>
      </c>
      <c r="B9825" s="57" t="s">
        <v>633</v>
      </c>
      <c r="C9825" s="57" t="s">
        <v>33</v>
      </c>
      <c r="D9825" s="57" t="s">
        <v>446</v>
      </c>
      <c r="E9825" s="58">
        <v>0</v>
      </c>
      <c r="F9825" s="58">
        <v>0</v>
      </c>
      <c r="G9825" s="58">
        <v>-7.0959512631543998E-3</v>
      </c>
      <c r="H9825" s="58">
        <v>2.9316688480666297E-4</v>
      </c>
      <c r="I9825" s="58">
        <v>1.12261408942295E-4</v>
      </c>
      <c r="J9825" s="58">
        <v>0</v>
      </c>
    </row>
    <row r="9826" spans="1:10" x14ac:dyDescent="0.15">
      <c r="A9826" s="57" t="s">
        <v>633</v>
      </c>
      <c r="B9826" s="57" t="s">
        <v>633</v>
      </c>
      <c r="C9826" s="57" t="s">
        <v>45</v>
      </c>
      <c r="D9826" s="57" t="s">
        <v>446</v>
      </c>
      <c r="E9826" s="58">
        <v>0</v>
      </c>
      <c r="F9826" s="58">
        <v>0</v>
      </c>
      <c r="G9826" s="58">
        <v>-3.7544013305849801E-3</v>
      </c>
      <c r="H9826" s="58">
        <v>2.5065311526547798E-4</v>
      </c>
      <c r="I9826" s="58">
        <v>3.01980048410842E-5</v>
      </c>
      <c r="J9826" s="58">
        <v>0</v>
      </c>
    </row>
    <row r="9827" spans="1:10" x14ac:dyDescent="0.15">
      <c r="A9827" s="57" t="s">
        <v>633</v>
      </c>
      <c r="B9827" s="57" t="s">
        <v>633</v>
      </c>
      <c r="C9827" s="57" t="s">
        <v>12</v>
      </c>
      <c r="D9827" s="57" t="s">
        <v>446</v>
      </c>
      <c r="E9827" s="58">
        <v>0</v>
      </c>
      <c r="F9827" s="58">
        <v>0</v>
      </c>
      <c r="G9827" s="58">
        <v>-4.7904658416280501E-3</v>
      </c>
      <c r="H9827" s="58">
        <v>2.8579800761772799E-4</v>
      </c>
      <c r="I9827" s="58">
        <v>5.92947162096593E-5</v>
      </c>
      <c r="J9827" s="58">
        <v>0</v>
      </c>
    </row>
    <row r="9828" spans="1:10" x14ac:dyDescent="0.15">
      <c r="A9828" s="57" t="s">
        <v>633</v>
      </c>
      <c r="B9828" s="57" t="s">
        <v>633</v>
      </c>
      <c r="C9828" s="57" t="s">
        <v>11</v>
      </c>
      <c r="D9828" s="57" t="s">
        <v>446</v>
      </c>
      <c r="E9828" s="58">
        <v>0</v>
      </c>
      <c r="F9828" s="58">
        <v>0</v>
      </c>
      <c r="G9828" s="58">
        <v>-1.70209176579265E-3</v>
      </c>
      <c r="H9828" s="58">
        <v>7.0274920957298897E-4</v>
      </c>
      <c r="I9828" s="58">
        <v>-1.2365626690346101E-4</v>
      </c>
      <c r="J9828" s="58">
        <v>0</v>
      </c>
    </row>
    <row r="9829" spans="1:10" x14ac:dyDescent="0.15">
      <c r="A9829" s="57" t="s">
        <v>633</v>
      </c>
      <c r="B9829" s="57" t="s">
        <v>633</v>
      </c>
      <c r="C9829" s="57" t="s">
        <v>13</v>
      </c>
      <c r="D9829" s="57" t="s">
        <v>446</v>
      </c>
      <c r="E9829" s="58">
        <v>0</v>
      </c>
      <c r="F9829" s="58">
        <v>0</v>
      </c>
      <c r="G9829" s="58">
        <v>-4.4628597726350501E-3</v>
      </c>
      <c r="H9829" s="58">
        <v>2.6551178817400698E-4</v>
      </c>
      <c r="I9829" s="58">
        <v>5.9973857146633303E-5</v>
      </c>
      <c r="J9829" s="58">
        <v>0</v>
      </c>
    </row>
    <row r="9830" spans="1:10" x14ac:dyDescent="0.15">
      <c r="A9830" s="57" t="s">
        <v>633</v>
      </c>
      <c r="B9830" s="57" t="s">
        <v>633</v>
      </c>
      <c r="C9830" s="57" t="s">
        <v>37</v>
      </c>
      <c r="D9830" s="57" t="s">
        <v>446</v>
      </c>
      <c r="E9830" s="58">
        <v>0</v>
      </c>
      <c r="F9830" s="58">
        <v>0</v>
      </c>
      <c r="G9830" s="58">
        <v>-7.0757034701097697E-3</v>
      </c>
      <c r="H9830" s="58">
        <v>2.6405763282709102E-4</v>
      </c>
      <c r="I9830" s="58">
        <v>8.48656391534956E-5</v>
      </c>
      <c r="J9830" s="58">
        <v>0</v>
      </c>
    </row>
    <row r="9831" spans="1:10" x14ac:dyDescent="0.15">
      <c r="A9831" s="57" t="s">
        <v>633</v>
      </c>
      <c r="B9831" s="57" t="s">
        <v>633</v>
      </c>
      <c r="C9831" s="57" t="s">
        <v>36</v>
      </c>
      <c r="D9831" s="57" t="s">
        <v>446</v>
      </c>
      <c r="E9831" s="58">
        <v>0</v>
      </c>
      <c r="F9831" s="58">
        <v>0</v>
      </c>
      <c r="G9831" s="58">
        <v>-7.7636187150261502E-3</v>
      </c>
      <c r="H9831" s="58">
        <v>2.8288007020435898E-4</v>
      </c>
      <c r="I9831" s="58">
        <v>9.0959892338848301E-5</v>
      </c>
      <c r="J9831" s="58">
        <v>0</v>
      </c>
    </row>
    <row r="9832" spans="1:10" x14ac:dyDescent="0.15">
      <c r="A9832" s="57" t="s">
        <v>634</v>
      </c>
      <c r="B9832" s="57" t="s">
        <v>634</v>
      </c>
      <c r="C9832" s="57" t="s">
        <v>21</v>
      </c>
      <c r="D9832" s="57" t="s">
        <v>446</v>
      </c>
      <c r="E9832" s="58">
        <v>0</v>
      </c>
      <c r="F9832" s="58">
        <v>0</v>
      </c>
      <c r="G9832" s="58">
        <v>-5.9473310111658999E-3</v>
      </c>
      <c r="H9832" s="58">
        <v>2.21736785281141E-4</v>
      </c>
      <c r="I9832" s="58">
        <v>3.37730862629694E-5</v>
      </c>
      <c r="J9832" s="58">
        <v>0</v>
      </c>
    </row>
    <row r="9833" spans="1:10" x14ac:dyDescent="0.15">
      <c r="A9833" s="57" t="s">
        <v>634</v>
      </c>
      <c r="B9833" s="57" t="s">
        <v>634</v>
      </c>
      <c r="C9833" s="57" t="s">
        <v>22</v>
      </c>
      <c r="D9833" s="57" t="s">
        <v>446</v>
      </c>
      <c r="E9833" s="58">
        <v>0</v>
      </c>
      <c r="F9833" s="58">
        <v>0</v>
      </c>
      <c r="G9833" s="58">
        <v>-3.8039691481195001E-3</v>
      </c>
      <c r="H9833" s="58">
        <v>2.4785862106018499E-4</v>
      </c>
      <c r="I9833" s="58">
        <v>1.06417133983176E-4</v>
      </c>
      <c r="J9833" s="58">
        <v>0</v>
      </c>
    </row>
    <row r="9834" spans="1:10" x14ac:dyDescent="0.15">
      <c r="A9834" s="57" t="s">
        <v>634</v>
      </c>
      <c r="B9834" s="57" t="s">
        <v>634</v>
      </c>
      <c r="C9834" s="57" t="s">
        <v>24</v>
      </c>
      <c r="D9834" s="57" t="s">
        <v>446</v>
      </c>
      <c r="E9834" s="58">
        <v>0</v>
      </c>
      <c r="F9834" s="58">
        <v>0</v>
      </c>
      <c r="G9834" s="58">
        <v>-2.8139054688563901E-3</v>
      </c>
      <c r="H9834" s="58">
        <v>2.49627289086236E-4</v>
      </c>
      <c r="I9834" s="58">
        <v>8.8819817642396393E-5</v>
      </c>
      <c r="J9834" s="58">
        <v>0</v>
      </c>
    </row>
    <row r="9835" spans="1:10" x14ac:dyDescent="0.15">
      <c r="A9835" s="57" t="s">
        <v>634</v>
      </c>
      <c r="B9835" s="57" t="s">
        <v>634</v>
      </c>
      <c r="C9835" s="57" t="s">
        <v>23</v>
      </c>
      <c r="D9835" s="57" t="s">
        <v>446</v>
      </c>
      <c r="E9835" s="58">
        <v>0</v>
      </c>
      <c r="F9835" s="58">
        <v>0</v>
      </c>
      <c r="G9835" s="58">
        <v>-4.9244845036353303E-3</v>
      </c>
      <c r="H9835" s="58">
        <v>2.12821902504374E-4</v>
      </c>
      <c r="I9835" s="58">
        <v>1.7283831142072901E-5</v>
      </c>
      <c r="J9835" s="58">
        <v>0</v>
      </c>
    </row>
    <row r="9836" spans="1:10" x14ac:dyDescent="0.15">
      <c r="A9836" s="57" t="s">
        <v>634</v>
      </c>
      <c r="B9836" s="57" t="s">
        <v>634</v>
      </c>
      <c r="C9836" s="57" t="s">
        <v>35</v>
      </c>
      <c r="D9836" s="57" t="s">
        <v>446</v>
      </c>
      <c r="E9836" s="58">
        <v>0</v>
      </c>
      <c r="F9836" s="58">
        <v>0</v>
      </c>
      <c r="G9836" s="58">
        <v>-7.2765229238074399E-3</v>
      </c>
      <c r="H9836" s="58">
        <v>2.9368921429332199E-4</v>
      </c>
      <c r="I9836" s="58">
        <v>1.12269366675999E-4</v>
      </c>
      <c r="J9836" s="58">
        <v>0</v>
      </c>
    </row>
    <row r="9837" spans="1:10" x14ac:dyDescent="0.15">
      <c r="A9837" s="57" t="s">
        <v>634</v>
      </c>
      <c r="B9837" s="57" t="s">
        <v>634</v>
      </c>
      <c r="C9837" s="57" t="s">
        <v>25</v>
      </c>
      <c r="D9837" s="57" t="s">
        <v>446</v>
      </c>
      <c r="E9837" s="58">
        <v>0</v>
      </c>
      <c r="F9837" s="58">
        <v>0</v>
      </c>
      <c r="G9837" s="58">
        <v>-5.1413191171575797E-3</v>
      </c>
      <c r="H9837" s="58">
        <v>3.1161224061230098E-4</v>
      </c>
      <c r="I9837" s="58">
        <v>1.08667175799332E-4</v>
      </c>
      <c r="J9837" s="58">
        <v>0</v>
      </c>
    </row>
    <row r="9838" spans="1:10" x14ac:dyDescent="0.15">
      <c r="A9838" s="57" t="s">
        <v>634</v>
      </c>
      <c r="B9838" s="57" t="s">
        <v>634</v>
      </c>
      <c r="C9838" s="57" t="s">
        <v>26</v>
      </c>
      <c r="D9838" s="57" t="s">
        <v>446</v>
      </c>
      <c r="E9838" s="58">
        <v>0</v>
      </c>
      <c r="F9838" s="58">
        <v>0</v>
      </c>
      <c r="G9838" s="58">
        <v>-7.2856798915616403E-3</v>
      </c>
      <c r="H9838" s="58">
        <v>2.8610332979512302E-4</v>
      </c>
      <c r="I9838" s="58">
        <v>3.5772965923153198E-5</v>
      </c>
      <c r="J9838" s="58">
        <v>0</v>
      </c>
    </row>
    <row r="9839" spans="1:10" x14ac:dyDescent="0.15">
      <c r="A9839" s="57" t="s">
        <v>634</v>
      </c>
      <c r="B9839" s="57" t="s">
        <v>634</v>
      </c>
      <c r="C9839" s="57" t="s">
        <v>46</v>
      </c>
      <c r="D9839" s="57" t="s">
        <v>446</v>
      </c>
      <c r="E9839" s="58">
        <v>0</v>
      </c>
      <c r="F9839" s="58">
        <v>0</v>
      </c>
      <c r="G9839" s="58">
        <v>-3.15154992324327E-3</v>
      </c>
      <c r="H9839" s="58">
        <v>2.62043613139126E-4</v>
      </c>
      <c r="I9839" s="58">
        <v>5.3034926224980699E-5</v>
      </c>
      <c r="J9839" s="58">
        <v>0</v>
      </c>
    </row>
    <row r="9840" spans="1:10" x14ac:dyDescent="0.15">
      <c r="A9840" s="57" t="s">
        <v>634</v>
      </c>
      <c r="B9840" s="57" t="s">
        <v>634</v>
      </c>
      <c r="C9840" s="57" t="s">
        <v>43</v>
      </c>
      <c r="D9840" s="57" t="s">
        <v>446</v>
      </c>
      <c r="E9840" s="58">
        <v>0</v>
      </c>
      <c r="F9840" s="58">
        <v>0</v>
      </c>
      <c r="G9840" s="58">
        <v>-3.8681067831306602E-3</v>
      </c>
      <c r="H9840" s="58">
        <v>2.8054753334736901E-4</v>
      </c>
      <c r="I9840" s="58">
        <v>5.7523759635967002E-5</v>
      </c>
      <c r="J9840" s="58">
        <v>0</v>
      </c>
    </row>
    <row r="9841" spans="1:10" x14ac:dyDescent="0.15">
      <c r="A9841" s="57" t="s">
        <v>634</v>
      </c>
      <c r="B9841" s="57" t="s">
        <v>634</v>
      </c>
      <c r="C9841" s="57" t="s">
        <v>42</v>
      </c>
      <c r="D9841" s="57" t="s">
        <v>446</v>
      </c>
      <c r="E9841" s="58">
        <v>0</v>
      </c>
      <c r="F9841" s="58">
        <v>0</v>
      </c>
      <c r="G9841" s="58">
        <v>-4.5129504997626704E-3</v>
      </c>
      <c r="H9841" s="58">
        <v>2.7188369887923497E-4</v>
      </c>
      <c r="I9841" s="58">
        <v>3.4992979755763498E-5</v>
      </c>
      <c r="J9841" s="58">
        <v>0</v>
      </c>
    </row>
    <row r="9842" spans="1:10" x14ac:dyDescent="0.15">
      <c r="A9842" s="57" t="s">
        <v>634</v>
      </c>
      <c r="B9842" s="57" t="s">
        <v>634</v>
      </c>
      <c r="C9842" s="57" t="s">
        <v>40</v>
      </c>
      <c r="D9842" s="57" t="s">
        <v>446</v>
      </c>
      <c r="E9842" s="58">
        <v>0</v>
      </c>
      <c r="F9842" s="58">
        <v>0</v>
      </c>
      <c r="G9842" s="58">
        <v>-3.1604571457050801E-3</v>
      </c>
      <c r="H9842" s="58">
        <v>2.6476471666981498E-4</v>
      </c>
      <c r="I9842" s="58">
        <v>5.2467767165014902E-5</v>
      </c>
      <c r="J9842" s="58">
        <v>0</v>
      </c>
    </row>
    <row r="9843" spans="1:10" x14ac:dyDescent="0.15">
      <c r="A9843" s="57" t="s">
        <v>634</v>
      </c>
      <c r="B9843" s="57" t="s">
        <v>634</v>
      </c>
      <c r="C9843" s="57" t="s">
        <v>41</v>
      </c>
      <c r="D9843" s="57" t="s">
        <v>446</v>
      </c>
      <c r="E9843" s="58">
        <v>0</v>
      </c>
      <c r="F9843" s="58">
        <v>0</v>
      </c>
      <c r="G9843" s="58">
        <v>-3.8671778700408999E-3</v>
      </c>
      <c r="H9843" s="58">
        <v>2.8001876139159001E-4</v>
      </c>
      <c r="I9843" s="58">
        <v>5.7515897426417298E-5</v>
      </c>
      <c r="J9843" s="58">
        <v>0</v>
      </c>
    </row>
    <row r="9844" spans="1:10" x14ac:dyDescent="0.15">
      <c r="A9844" s="57" t="s">
        <v>634</v>
      </c>
      <c r="B9844" s="57" t="s">
        <v>634</v>
      </c>
      <c r="C9844" s="57" t="s">
        <v>39</v>
      </c>
      <c r="D9844" s="57" t="s">
        <v>446</v>
      </c>
      <c r="E9844" s="58">
        <v>0</v>
      </c>
      <c r="F9844" s="58">
        <v>0</v>
      </c>
      <c r="G9844" s="58">
        <v>-3.8017857871059601E-3</v>
      </c>
      <c r="H9844" s="58">
        <v>2.5012261386398002E-4</v>
      </c>
      <c r="I9844" s="58">
        <v>3.0182600486855302E-5</v>
      </c>
      <c r="J9844" s="58">
        <v>0</v>
      </c>
    </row>
    <row r="9845" spans="1:10" x14ac:dyDescent="0.15">
      <c r="A9845" s="57" t="s">
        <v>634</v>
      </c>
      <c r="B9845" s="57" t="s">
        <v>634</v>
      </c>
      <c r="C9845" s="57" t="s">
        <v>44</v>
      </c>
      <c r="D9845" s="57" t="s">
        <v>446</v>
      </c>
      <c r="E9845" s="58">
        <v>0</v>
      </c>
      <c r="F9845" s="58">
        <v>0</v>
      </c>
      <c r="G9845" s="58">
        <v>-4.5037176057365902E-3</v>
      </c>
      <c r="H9845" s="58">
        <v>2.69235678401787E-4</v>
      </c>
      <c r="I9845" s="58">
        <v>3.5528063676302799E-5</v>
      </c>
      <c r="J9845" s="58">
        <v>0</v>
      </c>
    </row>
    <row r="9846" spans="1:10" x14ac:dyDescent="0.15">
      <c r="A9846" s="57" t="s">
        <v>634</v>
      </c>
      <c r="B9846" s="57" t="s">
        <v>634</v>
      </c>
      <c r="C9846" s="57" t="s">
        <v>31</v>
      </c>
      <c r="D9846" s="57" t="s">
        <v>446</v>
      </c>
      <c r="E9846" s="58">
        <v>0</v>
      </c>
      <c r="F9846" s="58">
        <v>0</v>
      </c>
      <c r="G9846" s="58">
        <v>-7.2105202902877199E-3</v>
      </c>
      <c r="H9846" s="58">
        <v>2.6353504532473801E-4</v>
      </c>
      <c r="I9846" s="58">
        <v>8.4838962394659696E-5</v>
      </c>
      <c r="J9846" s="58">
        <v>0</v>
      </c>
    </row>
    <row r="9847" spans="1:10" x14ac:dyDescent="0.15">
      <c r="A9847" s="57" t="s">
        <v>634</v>
      </c>
      <c r="B9847" s="57" t="s">
        <v>634</v>
      </c>
      <c r="C9847" s="57" t="s">
        <v>30</v>
      </c>
      <c r="D9847" s="57" t="s">
        <v>446</v>
      </c>
      <c r="E9847" s="58">
        <v>0</v>
      </c>
      <c r="F9847" s="58">
        <v>0</v>
      </c>
      <c r="G9847" s="58">
        <v>-2.78252125017383E-3</v>
      </c>
      <c r="H9847" s="58">
        <v>2.41426417504251E-4</v>
      </c>
      <c r="I9847" s="58">
        <v>9.0445200859173104E-5</v>
      </c>
      <c r="J9847" s="58">
        <v>0</v>
      </c>
    </row>
    <row r="9848" spans="1:10" x14ac:dyDescent="0.15">
      <c r="A9848" s="57" t="s">
        <v>634</v>
      </c>
      <c r="B9848" s="57" t="s">
        <v>634</v>
      </c>
      <c r="C9848" s="57" t="s">
        <v>27</v>
      </c>
      <c r="D9848" s="57" t="s">
        <v>446</v>
      </c>
      <c r="E9848" s="58">
        <v>0</v>
      </c>
      <c r="F9848" s="58">
        <v>0</v>
      </c>
      <c r="G9848" s="58">
        <v>-5.1445224475577603E-3</v>
      </c>
      <c r="H9848" s="58">
        <v>3.1335332422455101E-4</v>
      </c>
      <c r="I9848" s="58">
        <v>1.0872516835931E-4</v>
      </c>
      <c r="J9848" s="58">
        <v>0</v>
      </c>
    </row>
    <row r="9849" spans="1:10" x14ac:dyDescent="0.15">
      <c r="A9849" s="57" t="s">
        <v>634</v>
      </c>
      <c r="B9849" s="57" t="s">
        <v>634</v>
      </c>
      <c r="C9849" s="57" t="s">
        <v>28</v>
      </c>
      <c r="D9849" s="57" t="s">
        <v>446</v>
      </c>
      <c r="E9849" s="58">
        <v>0</v>
      </c>
      <c r="F9849" s="58">
        <v>0</v>
      </c>
      <c r="G9849" s="58">
        <v>-7.2539775085384301E-3</v>
      </c>
      <c r="H9849" s="58">
        <v>2.7785774289647801E-4</v>
      </c>
      <c r="I9849" s="58">
        <v>3.7472637157687799E-5</v>
      </c>
      <c r="J9849" s="58">
        <v>0</v>
      </c>
    </row>
    <row r="9850" spans="1:10" x14ac:dyDescent="0.15">
      <c r="A9850" s="57" t="s">
        <v>634</v>
      </c>
      <c r="B9850" s="57" t="s">
        <v>634</v>
      </c>
      <c r="C9850" s="57" t="s">
        <v>34</v>
      </c>
      <c r="D9850" s="57" t="s">
        <v>446</v>
      </c>
      <c r="E9850" s="58">
        <v>0</v>
      </c>
      <c r="F9850" s="58">
        <v>0</v>
      </c>
      <c r="G9850" s="58">
        <v>-7.9185631992819399E-3</v>
      </c>
      <c r="H9850" s="58">
        <v>2.8532986384676102E-4</v>
      </c>
      <c r="I9850" s="58">
        <v>9.0457038391175104E-5</v>
      </c>
      <c r="J9850" s="58">
        <v>0</v>
      </c>
    </row>
    <row r="9851" spans="1:10" x14ac:dyDescent="0.15">
      <c r="A9851" s="57" t="s">
        <v>634</v>
      </c>
      <c r="B9851" s="57" t="s">
        <v>634</v>
      </c>
      <c r="C9851" s="57" t="s">
        <v>29</v>
      </c>
      <c r="D9851" s="57" t="s">
        <v>446</v>
      </c>
      <c r="E9851" s="58">
        <v>0</v>
      </c>
      <c r="F9851" s="58">
        <v>0</v>
      </c>
      <c r="G9851" s="58">
        <v>-4.92768668862743E-3</v>
      </c>
      <c r="H9851" s="58">
        <v>2.14563170834545E-4</v>
      </c>
      <c r="I9851" s="58">
        <v>1.7341503875345601E-5</v>
      </c>
      <c r="J9851" s="58">
        <v>0</v>
      </c>
    </row>
    <row r="9852" spans="1:10" x14ac:dyDescent="0.15">
      <c r="A9852" s="57" t="s">
        <v>634</v>
      </c>
      <c r="B9852" s="57" t="s">
        <v>634</v>
      </c>
      <c r="C9852" s="57" t="s">
        <v>14</v>
      </c>
      <c r="D9852" s="57" t="s">
        <v>446</v>
      </c>
      <c r="E9852" s="58">
        <v>0</v>
      </c>
      <c r="F9852" s="58">
        <v>0</v>
      </c>
      <c r="G9852" s="58">
        <v>-6.8598349301640096E-3</v>
      </c>
      <c r="H9852" s="58">
        <v>2.30646788921379E-4</v>
      </c>
      <c r="I9852" s="58">
        <v>9.4963456058731204E-5</v>
      </c>
      <c r="J9852" s="58">
        <v>0</v>
      </c>
    </row>
    <row r="9853" spans="1:10" x14ac:dyDescent="0.15">
      <c r="A9853" s="57" t="s">
        <v>634</v>
      </c>
      <c r="B9853" s="57" t="s">
        <v>634</v>
      </c>
      <c r="C9853" s="57" t="s">
        <v>15</v>
      </c>
      <c r="D9853" s="57" t="s">
        <v>446</v>
      </c>
      <c r="E9853" s="58">
        <v>0</v>
      </c>
      <c r="F9853" s="58">
        <v>0</v>
      </c>
      <c r="G9853" s="58">
        <v>-5.9441281127059096E-3</v>
      </c>
      <c r="H9853" s="58">
        <v>2.1999523712784501E-4</v>
      </c>
      <c r="I9853" s="58">
        <v>3.3715093416230499E-5</v>
      </c>
      <c r="J9853" s="58">
        <v>0</v>
      </c>
    </row>
    <row r="9854" spans="1:10" x14ac:dyDescent="0.15">
      <c r="A9854" s="57" t="s">
        <v>634</v>
      </c>
      <c r="B9854" s="57" t="s">
        <v>634</v>
      </c>
      <c r="C9854" s="57" t="s">
        <v>16</v>
      </c>
      <c r="D9854" s="57" t="s">
        <v>446</v>
      </c>
      <c r="E9854" s="58">
        <v>0</v>
      </c>
      <c r="F9854" s="58">
        <v>0</v>
      </c>
      <c r="G9854" s="58">
        <v>-3.81806340333294E-3</v>
      </c>
      <c r="H9854" s="58">
        <v>2.5107119446247001E-4</v>
      </c>
      <c r="I9854" s="58">
        <v>1.05566254148283E-4</v>
      </c>
      <c r="J9854" s="58">
        <v>0</v>
      </c>
    </row>
    <row r="9855" spans="1:10" x14ac:dyDescent="0.15">
      <c r="A9855" s="57" t="s">
        <v>634</v>
      </c>
      <c r="B9855" s="57" t="s">
        <v>634</v>
      </c>
      <c r="C9855" s="57" t="s">
        <v>17</v>
      </c>
      <c r="D9855" s="57" t="s">
        <v>446</v>
      </c>
      <c r="E9855" s="58">
        <v>0</v>
      </c>
      <c r="F9855" s="58">
        <v>0</v>
      </c>
      <c r="G9855" s="58">
        <v>-6.1609353202680796E-3</v>
      </c>
      <c r="H9855" s="58">
        <v>3.1876759351537402E-4</v>
      </c>
      <c r="I9855" s="58">
        <v>1.2509131576297301E-4</v>
      </c>
      <c r="J9855" s="58">
        <v>0</v>
      </c>
    </row>
    <row r="9856" spans="1:10" x14ac:dyDescent="0.15">
      <c r="A9856" s="57" t="s">
        <v>634</v>
      </c>
      <c r="B9856" s="57" t="s">
        <v>634</v>
      </c>
      <c r="C9856" s="57" t="s">
        <v>18</v>
      </c>
      <c r="D9856" s="57" t="s">
        <v>446</v>
      </c>
      <c r="E9856" s="58">
        <v>0</v>
      </c>
      <c r="F9856" s="58">
        <v>0</v>
      </c>
      <c r="G9856" s="58">
        <v>-8.3043129490749604E-3</v>
      </c>
      <c r="H9856" s="58">
        <v>2.9265172688619799E-4</v>
      </c>
      <c r="I9856" s="58">
        <v>5.2438308295785597E-5</v>
      </c>
      <c r="J9856" s="58">
        <v>0</v>
      </c>
    </row>
    <row r="9857" spans="1:10" x14ac:dyDescent="0.15">
      <c r="A9857" s="57" t="s">
        <v>634</v>
      </c>
      <c r="B9857" s="57" t="s">
        <v>634</v>
      </c>
      <c r="C9857" s="57" t="s">
        <v>19</v>
      </c>
      <c r="D9857" s="57" t="s">
        <v>446</v>
      </c>
      <c r="E9857" s="58">
        <v>0</v>
      </c>
      <c r="F9857" s="58">
        <v>0</v>
      </c>
      <c r="G9857" s="58">
        <v>-6.1641382073705196E-3</v>
      </c>
      <c r="H9857" s="58">
        <v>3.2050914053727303E-4</v>
      </c>
      <c r="I9857" s="58">
        <v>1.25149311144175E-4</v>
      </c>
      <c r="J9857" s="58">
        <v>0</v>
      </c>
    </row>
    <row r="9858" spans="1:10" x14ac:dyDescent="0.15">
      <c r="A9858" s="57" t="s">
        <v>634</v>
      </c>
      <c r="B9858" s="57" t="s">
        <v>634</v>
      </c>
      <c r="C9858" s="57" t="s">
        <v>20</v>
      </c>
      <c r="D9858" s="57" t="s">
        <v>446</v>
      </c>
      <c r="E9858" s="58">
        <v>0</v>
      </c>
      <c r="F9858" s="58">
        <v>0</v>
      </c>
      <c r="G9858" s="58">
        <v>-8.2728905910130508E-3</v>
      </c>
      <c r="H9858" s="58">
        <v>2.8447861063219499E-4</v>
      </c>
      <c r="I9858" s="58">
        <v>5.4085673537980599E-5</v>
      </c>
      <c r="J9858" s="58">
        <v>0</v>
      </c>
    </row>
    <row r="9859" spans="1:10" x14ac:dyDescent="0.15">
      <c r="A9859" s="57" t="s">
        <v>634</v>
      </c>
      <c r="B9859" s="57" t="s">
        <v>634</v>
      </c>
      <c r="C9859" s="57" t="s">
        <v>38</v>
      </c>
      <c r="D9859" s="57" t="s">
        <v>446</v>
      </c>
      <c r="E9859" s="58">
        <v>0</v>
      </c>
      <c r="F9859" s="58">
        <v>0</v>
      </c>
      <c r="G9859" s="58">
        <v>-6.5684798721619003E-3</v>
      </c>
      <c r="H9859" s="58">
        <v>2.7189437940377501E-4</v>
      </c>
      <c r="I9859" s="58">
        <v>1.0665136136935099E-4</v>
      </c>
      <c r="J9859" s="58">
        <v>0</v>
      </c>
    </row>
    <row r="9860" spans="1:10" x14ac:dyDescent="0.15">
      <c r="A9860" s="57" t="s">
        <v>634</v>
      </c>
      <c r="B9860" s="57" t="s">
        <v>634</v>
      </c>
      <c r="C9860" s="57" t="s">
        <v>32</v>
      </c>
      <c r="D9860" s="57" t="s">
        <v>446</v>
      </c>
      <c r="E9860" s="58">
        <v>0</v>
      </c>
      <c r="F9860" s="58">
        <v>0</v>
      </c>
      <c r="G9860" s="58">
        <v>-6.5778959405828697E-3</v>
      </c>
      <c r="H9860" s="58">
        <v>2.7434433767467499E-4</v>
      </c>
      <c r="I9860" s="58">
        <v>1.0615787628875799E-4</v>
      </c>
      <c r="J9860" s="58">
        <v>0</v>
      </c>
    </row>
    <row r="9861" spans="1:10" x14ac:dyDescent="0.15">
      <c r="A9861" s="57" t="s">
        <v>634</v>
      </c>
      <c r="B9861" s="57" t="s">
        <v>634</v>
      </c>
      <c r="C9861" s="57" t="s">
        <v>33</v>
      </c>
      <c r="D9861" s="57" t="s">
        <v>446</v>
      </c>
      <c r="E9861" s="58">
        <v>0</v>
      </c>
      <c r="F9861" s="58">
        <v>0</v>
      </c>
      <c r="G9861" s="58">
        <v>-7.2755620695590904E-3</v>
      </c>
      <c r="H9861" s="58">
        <v>2.9316675064302699E-4</v>
      </c>
      <c r="I9861" s="58">
        <v>1.1225196255454E-4</v>
      </c>
      <c r="J9861" s="58">
        <v>0</v>
      </c>
    </row>
    <row r="9862" spans="1:10" x14ac:dyDescent="0.15">
      <c r="A9862" s="57" t="s">
        <v>634</v>
      </c>
      <c r="B9862" s="57" t="s">
        <v>634</v>
      </c>
      <c r="C9862" s="57" t="s">
        <v>45</v>
      </c>
      <c r="D9862" s="57" t="s">
        <v>446</v>
      </c>
      <c r="E9862" s="58">
        <v>0</v>
      </c>
      <c r="F9862" s="58">
        <v>0</v>
      </c>
      <c r="G9862" s="58">
        <v>-3.8027122473220801E-3</v>
      </c>
      <c r="H9862" s="58">
        <v>2.5065313166377199E-4</v>
      </c>
      <c r="I9862" s="58">
        <v>3.01905795217482E-5</v>
      </c>
      <c r="J9862" s="58">
        <v>0</v>
      </c>
    </row>
    <row r="9863" spans="1:10" x14ac:dyDescent="0.15">
      <c r="A9863" s="57" t="s">
        <v>634</v>
      </c>
      <c r="B9863" s="57" t="s">
        <v>634</v>
      </c>
      <c r="C9863" s="57" t="s">
        <v>11</v>
      </c>
      <c r="D9863" s="57" t="s">
        <v>446</v>
      </c>
      <c r="E9863" s="58">
        <v>0</v>
      </c>
      <c r="F9863" s="58">
        <v>0</v>
      </c>
      <c r="G9863" s="58">
        <v>-1.5042373524153799E-3</v>
      </c>
      <c r="H9863" s="58">
        <v>7.0275049560802601E-4</v>
      </c>
      <c r="I9863" s="58">
        <v>-1.2366147210963601E-4</v>
      </c>
      <c r="J9863" s="58">
        <v>0</v>
      </c>
    </row>
    <row r="9864" spans="1:10" x14ac:dyDescent="0.15">
      <c r="A9864" s="57" t="s">
        <v>634</v>
      </c>
      <c r="B9864" s="57" t="s">
        <v>634</v>
      </c>
      <c r="C9864" s="57" t="s">
        <v>12</v>
      </c>
      <c r="D9864" s="57" t="s">
        <v>446</v>
      </c>
      <c r="E9864" s="58">
        <v>0</v>
      </c>
      <c r="F9864" s="58">
        <v>0</v>
      </c>
      <c r="G9864" s="58">
        <v>-4.8853305847802297E-3</v>
      </c>
      <c r="H9864" s="58">
        <v>2.85797994402132E-4</v>
      </c>
      <c r="I9864" s="58">
        <v>5.9286128381175802E-5</v>
      </c>
      <c r="J9864" s="58">
        <v>0</v>
      </c>
    </row>
    <row r="9865" spans="1:10" x14ac:dyDescent="0.15">
      <c r="A9865" s="57" t="s">
        <v>634</v>
      </c>
      <c r="B9865" s="57" t="s">
        <v>634</v>
      </c>
      <c r="C9865" s="57" t="s">
        <v>13</v>
      </c>
      <c r="D9865" s="57" t="s">
        <v>446</v>
      </c>
      <c r="E9865" s="58">
        <v>0</v>
      </c>
      <c r="F9865" s="58">
        <v>0</v>
      </c>
      <c r="G9865" s="58">
        <v>-4.5588123985960301E-3</v>
      </c>
      <c r="H9865" s="58">
        <v>2.65511760471736E-4</v>
      </c>
      <c r="I9865" s="58">
        <v>5.9966846658634201E-5</v>
      </c>
      <c r="J9865" s="58">
        <v>0</v>
      </c>
    </row>
    <row r="9866" spans="1:10" x14ac:dyDescent="0.15">
      <c r="A9866" s="57" t="s">
        <v>634</v>
      </c>
      <c r="B9866" s="57" t="s">
        <v>634</v>
      </c>
      <c r="C9866" s="57" t="s">
        <v>37</v>
      </c>
      <c r="D9866" s="57" t="s">
        <v>446</v>
      </c>
      <c r="E9866" s="58">
        <v>0</v>
      </c>
      <c r="F9866" s="58">
        <v>0</v>
      </c>
      <c r="G9866" s="58">
        <v>-7.2114811709700303E-3</v>
      </c>
      <c r="H9866" s="58">
        <v>2.6405750733149002E-4</v>
      </c>
      <c r="I9866" s="58">
        <v>8.4856358671746006E-5</v>
      </c>
      <c r="J9866" s="58">
        <v>0</v>
      </c>
    </row>
    <row r="9867" spans="1:10" x14ac:dyDescent="0.15">
      <c r="A9867" s="57" t="s">
        <v>634</v>
      </c>
      <c r="B9867" s="57" t="s">
        <v>634</v>
      </c>
      <c r="C9867" s="57" t="s">
        <v>36</v>
      </c>
      <c r="D9867" s="57" t="s">
        <v>446</v>
      </c>
      <c r="E9867" s="58">
        <v>0</v>
      </c>
      <c r="F9867" s="58">
        <v>0</v>
      </c>
      <c r="G9867" s="58">
        <v>-7.9091471506276892E-3</v>
      </c>
      <c r="H9867" s="58">
        <v>2.8287989554258501E-4</v>
      </c>
      <c r="I9867" s="58">
        <v>9.0950501739479298E-5</v>
      </c>
      <c r="J9867" s="58">
        <v>0</v>
      </c>
    </row>
    <row r="9868" spans="1:10" x14ac:dyDescent="0.15">
      <c r="A9868" s="57" t="s">
        <v>635</v>
      </c>
      <c r="B9868" s="57" t="s">
        <v>635</v>
      </c>
      <c r="C9868" s="57" t="s">
        <v>21</v>
      </c>
      <c r="D9868" s="57" t="s">
        <v>446</v>
      </c>
      <c r="E9868" s="58">
        <v>0</v>
      </c>
      <c r="F9868" s="58">
        <v>0</v>
      </c>
      <c r="G9868" s="58">
        <v>-5.25989655070426E-3</v>
      </c>
      <c r="H9868" s="58">
        <v>2.21769405961196E-4</v>
      </c>
      <c r="I9868" s="58">
        <v>3.3775002419235901E-5</v>
      </c>
      <c r="J9868" s="58">
        <v>0</v>
      </c>
    </row>
    <row r="9869" spans="1:10" x14ac:dyDescent="0.15">
      <c r="A9869" s="57" t="s">
        <v>635</v>
      </c>
      <c r="B9869" s="57" t="s">
        <v>635</v>
      </c>
      <c r="C9869" s="57" t="s">
        <v>22</v>
      </c>
      <c r="D9869" s="57" t="s">
        <v>446</v>
      </c>
      <c r="E9869" s="58">
        <v>0</v>
      </c>
      <c r="F9869" s="58">
        <v>0</v>
      </c>
      <c r="G9869" s="58">
        <v>-3.0355799728428601E-3</v>
      </c>
      <c r="H9869" s="58">
        <v>2.4787641463331998E-4</v>
      </c>
      <c r="I9869" s="58">
        <v>1.0641872070727801E-4</v>
      </c>
      <c r="J9869" s="58">
        <v>0</v>
      </c>
    </row>
    <row r="9870" spans="1:10" x14ac:dyDescent="0.15">
      <c r="A9870" s="57" t="s">
        <v>635</v>
      </c>
      <c r="B9870" s="57" t="s">
        <v>635</v>
      </c>
      <c r="C9870" s="57" t="s">
        <v>23</v>
      </c>
      <c r="D9870" s="57" t="s">
        <v>446</v>
      </c>
      <c r="E9870" s="58">
        <v>0</v>
      </c>
      <c r="F9870" s="58">
        <v>0</v>
      </c>
      <c r="G9870" s="58">
        <v>-4.2646884080346304E-3</v>
      </c>
      <c r="H9870" s="58">
        <v>2.1285309303703E-4</v>
      </c>
      <c r="I9870" s="58">
        <v>1.72855650558573E-5</v>
      </c>
      <c r="J9870" s="58">
        <v>0</v>
      </c>
    </row>
    <row r="9871" spans="1:10" x14ac:dyDescent="0.15">
      <c r="A9871" s="57" t="s">
        <v>635</v>
      </c>
      <c r="B9871" s="57" t="s">
        <v>635</v>
      </c>
      <c r="C9871" s="57" t="s">
        <v>24</v>
      </c>
      <c r="D9871" s="57" t="s">
        <v>446</v>
      </c>
      <c r="E9871" s="58">
        <v>0</v>
      </c>
      <c r="F9871" s="58">
        <v>0</v>
      </c>
      <c r="G9871" s="58">
        <v>-2.0400364055912601E-3</v>
      </c>
      <c r="H9871" s="58">
        <v>2.4964318921285E-4</v>
      </c>
      <c r="I9871" s="58">
        <v>8.8821189942167703E-5</v>
      </c>
      <c r="J9871" s="58">
        <v>0</v>
      </c>
    </row>
    <row r="9872" spans="1:10" x14ac:dyDescent="0.15">
      <c r="A9872" s="57" t="s">
        <v>635</v>
      </c>
      <c r="B9872" s="57" t="s">
        <v>635</v>
      </c>
      <c r="C9872" s="57" t="s">
        <v>35</v>
      </c>
      <c r="D9872" s="57" t="s">
        <v>446</v>
      </c>
      <c r="E9872" s="58">
        <v>0</v>
      </c>
      <c r="F9872" s="58">
        <v>0</v>
      </c>
      <c r="G9872" s="58">
        <v>-6.3660379556503E-3</v>
      </c>
      <c r="H9872" s="58">
        <v>2.9372059751790898E-4</v>
      </c>
      <c r="I9872" s="58">
        <v>1.12271603936957E-4</v>
      </c>
      <c r="J9872" s="58">
        <v>0</v>
      </c>
    </row>
    <row r="9873" spans="1:10" x14ac:dyDescent="0.15">
      <c r="A9873" s="57" t="s">
        <v>635</v>
      </c>
      <c r="B9873" s="57" t="s">
        <v>635</v>
      </c>
      <c r="C9873" s="57" t="s">
        <v>25</v>
      </c>
      <c r="D9873" s="57" t="s">
        <v>446</v>
      </c>
      <c r="E9873" s="58">
        <v>0</v>
      </c>
      <c r="F9873" s="58">
        <v>0</v>
      </c>
      <c r="G9873" s="58">
        <v>-4.1752805716783496E-3</v>
      </c>
      <c r="H9873" s="58">
        <v>3.11638655760253E-4</v>
      </c>
      <c r="I9873" s="58">
        <v>1.08669039592012E-4</v>
      </c>
      <c r="J9873" s="58">
        <v>0</v>
      </c>
    </row>
    <row r="9874" spans="1:10" x14ac:dyDescent="0.15">
      <c r="A9874" s="57" t="s">
        <v>635</v>
      </c>
      <c r="B9874" s="57" t="s">
        <v>635</v>
      </c>
      <c r="C9874" s="57" t="s">
        <v>26</v>
      </c>
      <c r="D9874" s="57" t="s">
        <v>446</v>
      </c>
      <c r="E9874" s="58">
        <v>0</v>
      </c>
      <c r="F9874" s="58">
        <v>0</v>
      </c>
      <c r="G9874" s="58">
        <v>-6.3986959340635603E-3</v>
      </c>
      <c r="H9874" s="58">
        <v>2.8614460991225699E-4</v>
      </c>
      <c r="I9874" s="58">
        <v>3.5775166494298399E-5</v>
      </c>
      <c r="J9874" s="58">
        <v>0</v>
      </c>
    </row>
    <row r="9875" spans="1:10" x14ac:dyDescent="0.15">
      <c r="A9875" s="57" t="s">
        <v>635</v>
      </c>
      <c r="B9875" s="57" t="s">
        <v>635</v>
      </c>
      <c r="C9875" s="57" t="s">
        <v>46</v>
      </c>
      <c r="D9875" s="57" t="s">
        <v>446</v>
      </c>
      <c r="E9875" s="58">
        <v>0</v>
      </c>
      <c r="F9875" s="58">
        <v>0</v>
      </c>
      <c r="G9875" s="58">
        <v>-2.3391782351570301E-3</v>
      </c>
      <c r="H9875" s="58">
        <v>2.62067320136972E-4</v>
      </c>
      <c r="I9875" s="58">
        <v>5.3036431403798899E-5</v>
      </c>
      <c r="J9875" s="58">
        <v>0</v>
      </c>
    </row>
    <row r="9876" spans="1:10" x14ac:dyDescent="0.15">
      <c r="A9876" s="57" t="s">
        <v>635</v>
      </c>
      <c r="B9876" s="57" t="s">
        <v>635</v>
      </c>
      <c r="C9876" s="57" t="s">
        <v>42</v>
      </c>
      <c r="D9876" s="57" t="s">
        <v>446</v>
      </c>
      <c r="E9876" s="58">
        <v>0</v>
      </c>
      <c r="F9876" s="58">
        <v>0</v>
      </c>
      <c r="G9876" s="58">
        <v>-3.6700630572953198E-3</v>
      </c>
      <c r="H9876" s="58">
        <v>2.7191485194123598E-4</v>
      </c>
      <c r="I9876" s="58">
        <v>3.4994684570224303E-5</v>
      </c>
      <c r="J9876" s="58">
        <v>0</v>
      </c>
    </row>
    <row r="9877" spans="1:10" x14ac:dyDescent="0.15">
      <c r="A9877" s="57" t="s">
        <v>635</v>
      </c>
      <c r="B9877" s="57" t="s">
        <v>635</v>
      </c>
      <c r="C9877" s="57" t="s">
        <v>43</v>
      </c>
      <c r="D9877" s="57" t="s">
        <v>446</v>
      </c>
      <c r="E9877" s="58">
        <v>0</v>
      </c>
      <c r="F9877" s="58">
        <v>0</v>
      </c>
      <c r="G9877" s="58">
        <v>-2.9983684357518399E-3</v>
      </c>
      <c r="H9877" s="58">
        <v>2.80574182576607E-4</v>
      </c>
      <c r="I9877" s="58">
        <v>5.7525376367615197E-5</v>
      </c>
      <c r="J9877" s="58">
        <v>0</v>
      </c>
    </row>
    <row r="9878" spans="1:10" x14ac:dyDescent="0.15">
      <c r="A9878" s="57" t="s">
        <v>635</v>
      </c>
      <c r="B9878" s="57" t="s">
        <v>635</v>
      </c>
      <c r="C9878" s="57" t="s">
        <v>40</v>
      </c>
      <c r="D9878" s="57" t="s">
        <v>446</v>
      </c>
      <c r="E9878" s="58">
        <v>0</v>
      </c>
      <c r="F9878" s="58">
        <v>0</v>
      </c>
      <c r="G9878" s="58">
        <v>-2.3396501933870902E-3</v>
      </c>
      <c r="H9878" s="58">
        <v>2.6478832879044898E-4</v>
      </c>
      <c r="I9878" s="58">
        <v>5.24692628114702E-5</v>
      </c>
      <c r="J9878" s="58">
        <v>0</v>
      </c>
    </row>
    <row r="9879" spans="1:10" x14ac:dyDescent="0.15">
      <c r="A9879" s="57" t="s">
        <v>635</v>
      </c>
      <c r="B9879" s="57" t="s">
        <v>635</v>
      </c>
      <c r="C9879" s="57" t="s">
        <v>41</v>
      </c>
      <c r="D9879" s="57" t="s">
        <v>446</v>
      </c>
      <c r="E9879" s="58">
        <v>0</v>
      </c>
      <c r="F9879" s="58">
        <v>0</v>
      </c>
      <c r="G9879" s="58">
        <v>-2.9990786531200299E-3</v>
      </c>
      <c r="H9879" s="58">
        <v>2.80045449706296E-4</v>
      </c>
      <c r="I9879" s="58">
        <v>5.7517519077285202E-5</v>
      </c>
      <c r="J9879" s="58">
        <v>0</v>
      </c>
    </row>
    <row r="9880" spans="1:10" x14ac:dyDescent="0.15">
      <c r="A9880" s="57" t="s">
        <v>635</v>
      </c>
      <c r="B9880" s="57" t="s">
        <v>635</v>
      </c>
      <c r="C9880" s="57" t="s">
        <v>39</v>
      </c>
      <c r="D9880" s="57" t="s">
        <v>446</v>
      </c>
      <c r="E9880" s="58">
        <v>0</v>
      </c>
      <c r="F9880" s="58">
        <v>0</v>
      </c>
      <c r="G9880" s="58">
        <v>-3.0263623801683299E-3</v>
      </c>
      <c r="H9880" s="58">
        <v>2.5015071391397799E-4</v>
      </c>
      <c r="I9880" s="58">
        <v>3.0184184381013801E-5</v>
      </c>
      <c r="J9880" s="58">
        <v>0</v>
      </c>
    </row>
    <row r="9881" spans="1:10" x14ac:dyDescent="0.15">
      <c r="A9881" s="57" t="s">
        <v>635</v>
      </c>
      <c r="B9881" s="57" t="s">
        <v>635</v>
      </c>
      <c r="C9881" s="57" t="s">
        <v>44</v>
      </c>
      <c r="D9881" s="57" t="s">
        <v>446</v>
      </c>
      <c r="E9881" s="58">
        <v>0</v>
      </c>
      <c r="F9881" s="58">
        <v>0</v>
      </c>
      <c r="G9881" s="58">
        <v>-3.6690388685894802E-3</v>
      </c>
      <c r="H9881" s="58">
        <v>2.6926692750861201E-4</v>
      </c>
      <c r="I9881" s="58">
        <v>3.5529777616747901E-5</v>
      </c>
      <c r="J9881" s="58">
        <v>0</v>
      </c>
    </row>
    <row r="9882" spans="1:10" x14ac:dyDescent="0.15">
      <c r="A9882" s="57" t="s">
        <v>635</v>
      </c>
      <c r="B9882" s="57" t="s">
        <v>635</v>
      </c>
      <c r="C9882" s="57" t="s">
        <v>31</v>
      </c>
      <c r="D9882" s="57" t="s">
        <v>446</v>
      </c>
      <c r="E9882" s="58">
        <v>0</v>
      </c>
      <c r="F9882" s="58">
        <v>0</v>
      </c>
      <c r="G9882" s="58">
        <v>-6.3935109033502503E-3</v>
      </c>
      <c r="H9882" s="58">
        <v>2.6356790059947898E-4</v>
      </c>
      <c r="I9882" s="58">
        <v>8.4841165509758401E-5</v>
      </c>
      <c r="J9882" s="58">
        <v>0</v>
      </c>
    </row>
    <row r="9883" spans="1:10" x14ac:dyDescent="0.15">
      <c r="A9883" s="57" t="s">
        <v>635</v>
      </c>
      <c r="B9883" s="57" t="s">
        <v>635</v>
      </c>
      <c r="C9883" s="57" t="s">
        <v>30</v>
      </c>
      <c r="D9883" s="57" t="s">
        <v>446</v>
      </c>
      <c r="E9883" s="58">
        <v>0</v>
      </c>
      <c r="F9883" s="58">
        <v>0</v>
      </c>
      <c r="G9883" s="58">
        <v>-2.03407432046871E-3</v>
      </c>
      <c r="H9883" s="58">
        <v>2.4144266509925201E-4</v>
      </c>
      <c r="I9883" s="58">
        <v>9.0446601955050497E-5</v>
      </c>
      <c r="J9883" s="58">
        <v>0</v>
      </c>
    </row>
    <row r="9884" spans="1:10" x14ac:dyDescent="0.15">
      <c r="A9884" s="57" t="s">
        <v>635</v>
      </c>
      <c r="B9884" s="57" t="s">
        <v>635</v>
      </c>
      <c r="C9884" s="57" t="s">
        <v>27</v>
      </c>
      <c r="D9884" s="57" t="s">
        <v>446</v>
      </c>
      <c r="E9884" s="58">
        <v>0</v>
      </c>
      <c r="F9884" s="58">
        <v>0</v>
      </c>
      <c r="G9884" s="58">
        <v>-4.1730867519092201E-3</v>
      </c>
      <c r="H9884" s="58">
        <v>3.1337960877624699E-4</v>
      </c>
      <c r="I9884" s="58">
        <v>1.0872701623226001E-4</v>
      </c>
      <c r="J9884" s="58">
        <v>0</v>
      </c>
    </row>
    <row r="9885" spans="1:10" x14ac:dyDescent="0.15">
      <c r="A9885" s="57" t="s">
        <v>635</v>
      </c>
      <c r="B9885" s="57" t="s">
        <v>635</v>
      </c>
      <c r="C9885" s="57" t="s">
        <v>28</v>
      </c>
      <c r="D9885" s="57" t="s">
        <v>446</v>
      </c>
      <c r="E9885" s="58">
        <v>0</v>
      </c>
      <c r="F9885" s="58">
        <v>0</v>
      </c>
      <c r="G9885" s="58">
        <v>-6.3925543100494401E-3</v>
      </c>
      <c r="H9885" s="58">
        <v>2.7789936541643102E-4</v>
      </c>
      <c r="I9885" s="58">
        <v>3.7474865467700098E-5</v>
      </c>
      <c r="J9885" s="58">
        <v>0</v>
      </c>
    </row>
    <row r="9886" spans="1:10" x14ac:dyDescent="0.15">
      <c r="A9886" s="57" t="s">
        <v>635</v>
      </c>
      <c r="B9886" s="57" t="s">
        <v>635</v>
      </c>
      <c r="C9886" s="57" t="s">
        <v>34</v>
      </c>
      <c r="D9886" s="57" t="s">
        <v>446</v>
      </c>
      <c r="E9886" s="58">
        <v>0</v>
      </c>
      <c r="F9886" s="58">
        <v>0</v>
      </c>
      <c r="G9886" s="58">
        <v>-7.0339852619470504E-3</v>
      </c>
      <c r="H9886" s="58">
        <v>2.8536573439691599E-4</v>
      </c>
      <c r="I9886" s="58">
        <v>9.0459379257888098E-5</v>
      </c>
      <c r="J9886" s="58">
        <v>0</v>
      </c>
    </row>
    <row r="9887" spans="1:10" x14ac:dyDescent="0.15">
      <c r="A9887" s="57" t="s">
        <v>635</v>
      </c>
      <c r="B9887" s="57" t="s">
        <v>635</v>
      </c>
      <c r="C9887" s="57" t="s">
        <v>29</v>
      </c>
      <c r="D9887" s="57" t="s">
        <v>446</v>
      </c>
      <c r="E9887" s="58">
        <v>0</v>
      </c>
      <c r="F9887" s="58">
        <v>0</v>
      </c>
      <c r="G9887" s="58">
        <v>-4.2624928701996499E-3</v>
      </c>
      <c r="H9887" s="58">
        <v>2.1459423079143999E-4</v>
      </c>
      <c r="I9887" s="58">
        <v>1.7343221872837001E-5</v>
      </c>
      <c r="J9887" s="58">
        <v>0</v>
      </c>
    </row>
    <row r="9888" spans="1:10" x14ac:dyDescent="0.15">
      <c r="A9888" s="57" t="s">
        <v>635</v>
      </c>
      <c r="B9888" s="57" t="s">
        <v>635</v>
      </c>
      <c r="C9888" s="57" t="s">
        <v>14</v>
      </c>
      <c r="D9888" s="57" t="s">
        <v>446</v>
      </c>
      <c r="E9888" s="58">
        <v>0</v>
      </c>
      <c r="F9888" s="58">
        <v>0</v>
      </c>
      <c r="G9888" s="58">
        <v>-6.1447867661796199E-3</v>
      </c>
      <c r="H9888" s="58">
        <v>2.3067470612658699E-4</v>
      </c>
      <c r="I9888" s="58">
        <v>9.4965431440001004E-5</v>
      </c>
      <c r="J9888" s="58">
        <v>0</v>
      </c>
    </row>
    <row r="9889" spans="1:10" x14ac:dyDescent="0.15">
      <c r="A9889" s="57" t="s">
        <v>635</v>
      </c>
      <c r="B9889" s="57" t="s">
        <v>635</v>
      </c>
      <c r="C9889" s="57" t="s">
        <v>15</v>
      </c>
      <c r="D9889" s="57" t="s">
        <v>446</v>
      </c>
      <c r="E9889" s="58">
        <v>0</v>
      </c>
      <c r="F9889" s="58">
        <v>0</v>
      </c>
      <c r="G9889" s="58">
        <v>-5.2620922425072898E-3</v>
      </c>
      <c r="H9889" s="58">
        <v>2.2002798839315701E-4</v>
      </c>
      <c r="I9889" s="58">
        <v>3.3717025491423902E-5</v>
      </c>
      <c r="J9889" s="58">
        <v>0</v>
      </c>
    </row>
    <row r="9890" spans="1:10" x14ac:dyDescent="0.15">
      <c r="A9890" s="57" t="s">
        <v>635</v>
      </c>
      <c r="B9890" s="57" t="s">
        <v>635</v>
      </c>
      <c r="C9890" s="57" t="s">
        <v>16</v>
      </c>
      <c r="D9890" s="57" t="s">
        <v>446</v>
      </c>
      <c r="E9890" s="58">
        <v>0</v>
      </c>
      <c r="F9890" s="58">
        <v>0</v>
      </c>
      <c r="G9890" s="58">
        <v>-3.03971543103669E-3</v>
      </c>
      <c r="H9890" s="58">
        <v>2.5108887903618602E-4</v>
      </c>
      <c r="I9890" s="58">
        <v>1.05567834205808E-4</v>
      </c>
      <c r="J9890" s="58">
        <v>0</v>
      </c>
    </row>
    <row r="9891" spans="1:10" x14ac:dyDescent="0.15">
      <c r="A9891" s="57" t="s">
        <v>635</v>
      </c>
      <c r="B9891" s="57" t="s">
        <v>635</v>
      </c>
      <c r="C9891" s="57" t="s">
        <v>17</v>
      </c>
      <c r="D9891" s="57" t="s">
        <v>446</v>
      </c>
      <c r="E9891" s="58">
        <v>0</v>
      </c>
      <c r="F9891" s="58">
        <v>0</v>
      </c>
      <c r="G9891" s="58">
        <v>-5.1727127448540303E-3</v>
      </c>
      <c r="H9891" s="58">
        <v>3.1879556853968899E-4</v>
      </c>
      <c r="I9891" s="58">
        <v>1.2509337757591899E-4</v>
      </c>
      <c r="J9891" s="58">
        <v>0</v>
      </c>
    </row>
    <row r="9892" spans="1:10" x14ac:dyDescent="0.15">
      <c r="A9892" s="57" t="s">
        <v>635</v>
      </c>
      <c r="B9892" s="57" t="s">
        <v>635</v>
      </c>
      <c r="C9892" s="57" t="s">
        <v>18</v>
      </c>
      <c r="D9892" s="57" t="s">
        <v>446</v>
      </c>
      <c r="E9892" s="58">
        <v>0</v>
      </c>
      <c r="F9892" s="58">
        <v>0</v>
      </c>
      <c r="G9892" s="58">
        <v>-7.3970265842873998E-3</v>
      </c>
      <c r="H9892" s="58">
        <v>2.9269452892030298E-4</v>
      </c>
      <c r="I9892" s="58">
        <v>5.2440699561329999E-5</v>
      </c>
      <c r="J9892" s="58">
        <v>0</v>
      </c>
    </row>
    <row r="9893" spans="1:10" x14ac:dyDescent="0.15">
      <c r="A9893" s="57" t="s">
        <v>635</v>
      </c>
      <c r="B9893" s="57" t="s">
        <v>635</v>
      </c>
      <c r="C9893" s="57" t="s">
        <v>19</v>
      </c>
      <c r="D9893" s="57" t="s">
        <v>446</v>
      </c>
      <c r="E9893" s="58">
        <v>0</v>
      </c>
      <c r="F9893" s="58">
        <v>0</v>
      </c>
      <c r="G9893" s="58">
        <v>-5.1705170452007896E-3</v>
      </c>
      <c r="H9893" s="58">
        <v>3.2053698497633E-4</v>
      </c>
      <c r="I9893" s="58">
        <v>1.25151357038209E-4</v>
      </c>
      <c r="J9893" s="58">
        <v>0</v>
      </c>
    </row>
    <row r="9894" spans="1:10" x14ac:dyDescent="0.15">
      <c r="A9894" s="57" t="s">
        <v>635</v>
      </c>
      <c r="B9894" s="57" t="s">
        <v>635</v>
      </c>
      <c r="C9894" s="57" t="s">
        <v>20</v>
      </c>
      <c r="D9894" s="57" t="s">
        <v>446</v>
      </c>
      <c r="E9894" s="58">
        <v>0</v>
      </c>
      <c r="F9894" s="58">
        <v>0</v>
      </c>
      <c r="G9894" s="58">
        <v>-7.3909403163069402E-3</v>
      </c>
      <c r="H9894" s="58">
        <v>2.8452176138765402E-4</v>
      </c>
      <c r="I9894" s="58">
        <v>5.4088094045082297E-5</v>
      </c>
      <c r="J9894" s="58">
        <v>0</v>
      </c>
    </row>
    <row r="9895" spans="1:10" x14ac:dyDescent="0.15">
      <c r="A9895" s="57" t="s">
        <v>635</v>
      </c>
      <c r="B9895" s="57" t="s">
        <v>635</v>
      </c>
      <c r="C9895" s="57" t="s">
        <v>38</v>
      </c>
      <c r="D9895" s="57" t="s">
        <v>446</v>
      </c>
      <c r="E9895" s="58">
        <v>0</v>
      </c>
      <c r="F9895" s="58">
        <v>0</v>
      </c>
      <c r="G9895" s="58">
        <v>-5.7255635051423701E-3</v>
      </c>
      <c r="H9895" s="58">
        <v>2.7192274735241402E-4</v>
      </c>
      <c r="I9895" s="58">
        <v>1.06653460878518E-4</v>
      </c>
      <c r="J9895" s="58">
        <v>0</v>
      </c>
    </row>
    <row r="9896" spans="1:10" x14ac:dyDescent="0.15">
      <c r="A9896" s="57" t="s">
        <v>635</v>
      </c>
      <c r="B9896" s="57" t="s">
        <v>635</v>
      </c>
      <c r="C9896" s="57" t="s">
        <v>32</v>
      </c>
      <c r="D9896" s="57" t="s">
        <v>446</v>
      </c>
      <c r="E9896" s="58">
        <v>0</v>
      </c>
      <c r="F9896" s="58">
        <v>0</v>
      </c>
      <c r="G9896" s="58">
        <v>-5.72738487393899E-3</v>
      </c>
      <c r="H9896" s="58">
        <v>2.7437260105108401E-4</v>
      </c>
      <c r="I9896" s="58">
        <v>1.06159967022289E-4</v>
      </c>
      <c r="J9896" s="58">
        <v>0</v>
      </c>
    </row>
    <row r="9897" spans="1:10" x14ac:dyDescent="0.15">
      <c r="A9897" s="57" t="s">
        <v>635</v>
      </c>
      <c r="B9897" s="57" t="s">
        <v>635</v>
      </c>
      <c r="C9897" s="57" t="s">
        <v>33</v>
      </c>
      <c r="D9897" s="57" t="s">
        <v>446</v>
      </c>
      <c r="E9897" s="58">
        <v>0</v>
      </c>
      <c r="F9897" s="58">
        <v>0</v>
      </c>
      <c r="G9897" s="58">
        <v>-6.36669667601428E-3</v>
      </c>
      <c r="H9897" s="58">
        <v>2.9319817304316302E-4</v>
      </c>
      <c r="I9897" s="58">
        <v>1.1225420459118101E-4</v>
      </c>
      <c r="J9897" s="58">
        <v>0</v>
      </c>
    </row>
    <row r="9898" spans="1:10" x14ac:dyDescent="0.15">
      <c r="A9898" s="57" t="s">
        <v>635</v>
      </c>
      <c r="B9898" s="57" t="s">
        <v>635</v>
      </c>
      <c r="C9898" s="57" t="s">
        <v>45</v>
      </c>
      <c r="D9898" s="57" t="s">
        <v>446</v>
      </c>
      <c r="E9898" s="58">
        <v>0</v>
      </c>
      <c r="F9898" s="58">
        <v>0</v>
      </c>
      <c r="G9898" s="58">
        <v>-3.02564429774695E-3</v>
      </c>
      <c r="H9898" s="58">
        <v>2.5068119267132599E-4</v>
      </c>
      <c r="I9898" s="58">
        <v>3.0192158497448901E-5</v>
      </c>
      <c r="J9898" s="58">
        <v>0</v>
      </c>
    </row>
    <row r="9899" spans="1:10" x14ac:dyDescent="0.15">
      <c r="A9899" s="57" t="s">
        <v>635</v>
      </c>
      <c r="B9899" s="57" t="s">
        <v>635</v>
      </c>
      <c r="C9899" s="57" t="s">
        <v>12</v>
      </c>
      <c r="D9899" s="57" t="s">
        <v>446</v>
      </c>
      <c r="E9899" s="58">
        <v>0</v>
      </c>
      <c r="F9899" s="58">
        <v>0</v>
      </c>
      <c r="G9899" s="58">
        <v>-3.9993100117474796E-3</v>
      </c>
      <c r="H9899" s="58">
        <v>2.8582836445645602E-4</v>
      </c>
      <c r="I9899" s="58">
        <v>5.9287985571133098E-5</v>
      </c>
      <c r="J9899" s="58">
        <v>0</v>
      </c>
    </row>
    <row r="9900" spans="1:10" x14ac:dyDescent="0.15">
      <c r="A9900" s="57" t="s">
        <v>635</v>
      </c>
      <c r="B9900" s="57" t="s">
        <v>635</v>
      </c>
      <c r="C9900" s="57" t="s">
        <v>11</v>
      </c>
      <c r="D9900" s="57" t="s">
        <v>446</v>
      </c>
      <c r="E9900" s="58">
        <v>0</v>
      </c>
      <c r="F9900" s="58">
        <v>0</v>
      </c>
      <c r="G9900" s="58">
        <v>6.7434711125774905E-4</v>
      </c>
      <c r="H9900" s="58">
        <v>7.0278902120692499E-4</v>
      </c>
      <c r="I9900" s="58">
        <v>-1.23662385858729E-4</v>
      </c>
      <c r="J9900" s="58">
        <v>0</v>
      </c>
    </row>
    <row r="9901" spans="1:10" x14ac:dyDescent="0.15">
      <c r="A9901" s="57" t="s">
        <v>635</v>
      </c>
      <c r="B9901" s="57" t="s">
        <v>635</v>
      </c>
      <c r="C9901" s="57" t="s">
        <v>13</v>
      </c>
      <c r="D9901" s="57" t="s">
        <v>446</v>
      </c>
      <c r="E9901" s="58">
        <v>0</v>
      </c>
      <c r="F9901" s="58">
        <v>0</v>
      </c>
      <c r="G9901" s="58">
        <v>-3.7356864965827899E-3</v>
      </c>
      <c r="H9901" s="58">
        <v>2.6553736594601599E-4</v>
      </c>
      <c r="I9901" s="58">
        <v>5.9968613645359901E-5</v>
      </c>
      <c r="J9901" s="58">
        <v>0</v>
      </c>
    </row>
    <row r="9902" spans="1:10" x14ac:dyDescent="0.15">
      <c r="A9902" s="57" t="s">
        <v>635</v>
      </c>
      <c r="B9902" s="57" t="s">
        <v>635</v>
      </c>
      <c r="C9902" s="57" t="s">
        <v>37</v>
      </c>
      <c r="D9902" s="57" t="s">
        <v>446</v>
      </c>
      <c r="E9902" s="58">
        <v>0</v>
      </c>
      <c r="F9902" s="58">
        <v>0</v>
      </c>
      <c r="G9902" s="58">
        <v>-6.3928522145152798E-3</v>
      </c>
      <c r="H9902" s="58">
        <v>2.6409032343065999E-4</v>
      </c>
      <c r="I9902" s="58">
        <v>8.4858557011143894E-5</v>
      </c>
      <c r="J9902" s="58">
        <v>0</v>
      </c>
    </row>
    <row r="9903" spans="1:10" x14ac:dyDescent="0.15">
      <c r="A9903" s="57" t="s">
        <v>635</v>
      </c>
      <c r="B9903" s="57" t="s">
        <v>635</v>
      </c>
      <c r="C9903" s="57" t="s">
        <v>36</v>
      </c>
      <c r="D9903" s="57" t="s">
        <v>446</v>
      </c>
      <c r="E9903" s="58">
        <v>0</v>
      </c>
      <c r="F9903" s="58">
        <v>0</v>
      </c>
      <c r="G9903" s="58">
        <v>-7.0321639440202397E-3</v>
      </c>
      <c r="H9903" s="58">
        <v>2.8291587066502002E-4</v>
      </c>
      <c r="I9903" s="58">
        <v>9.0952851381457595E-5</v>
      </c>
      <c r="J9903" s="58">
        <v>0</v>
      </c>
    </row>
    <row r="9904" spans="1:10" x14ac:dyDescent="0.15">
      <c r="A9904" s="57" t="s">
        <v>636</v>
      </c>
      <c r="B9904" s="57" t="s">
        <v>636</v>
      </c>
      <c r="C9904" s="57" t="s">
        <v>21</v>
      </c>
      <c r="D9904" s="57" t="s">
        <v>446</v>
      </c>
      <c r="E9904" s="58">
        <v>0</v>
      </c>
      <c r="F9904" s="58">
        <v>0</v>
      </c>
      <c r="G9904" s="58">
        <v>-1.5806879735927301E-2</v>
      </c>
      <c r="H9904" s="58">
        <v>-2.9705148892928898E-4</v>
      </c>
      <c r="I9904" s="58">
        <v>1.03180238695201E-3</v>
      </c>
      <c r="J9904" s="58">
        <v>0</v>
      </c>
    </row>
    <row r="9905" spans="1:10" x14ac:dyDescent="0.15">
      <c r="A9905" s="57" t="s">
        <v>636</v>
      </c>
      <c r="B9905" s="57" t="s">
        <v>636</v>
      </c>
      <c r="C9905" s="57" t="s">
        <v>22</v>
      </c>
      <c r="D9905" s="57" t="s">
        <v>446</v>
      </c>
      <c r="E9905" s="58">
        <v>0</v>
      </c>
      <c r="F9905" s="58">
        <v>0</v>
      </c>
      <c r="G9905" s="58">
        <v>-1.26638275493426E-2</v>
      </c>
      <c r="H9905" s="58">
        <v>-1.4394604248392799E-4</v>
      </c>
      <c r="I9905" s="58">
        <v>-2.84954523200779E-4</v>
      </c>
      <c r="J9905" s="58">
        <v>0</v>
      </c>
    </row>
    <row r="9906" spans="1:10" x14ac:dyDescent="0.15">
      <c r="A9906" s="57" t="s">
        <v>636</v>
      </c>
      <c r="B9906" s="57" t="s">
        <v>636</v>
      </c>
      <c r="C9906" s="57" t="s">
        <v>23</v>
      </c>
      <c r="D9906" s="57" t="s">
        <v>446</v>
      </c>
      <c r="E9906" s="58">
        <v>0</v>
      </c>
      <c r="F9906" s="58">
        <v>0</v>
      </c>
      <c r="G9906" s="58">
        <v>-1.42590406543573E-2</v>
      </c>
      <c r="H9906" s="58">
        <v>-2.72391034907898E-4</v>
      </c>
      <c r="I9906" s="58">
        <v>1.01239591668063E-3</v>
      </c>
      <c r="J9906" s="58">
        <v>0</v>
      </c>
    </row>
    <row r="9907" spans="1:10" x14ac:dyDescent="0.15">
      <c r="A9907" s="57" t="s">
        <v>636</v>
      </c>
      <c r="B9907" s="57" t="s">
        <v>636</v>
      </c>
      <c r="C9907" s="57" t="s">
        <v>24</v>
      </c>
      <c r="D9907" s="57" t="s">
        <v>446</v>
      </c>
      <c r="E9907" s="58">
        <v>0</v>
      </c>
      <c r="F9907" s="58">
        <v>0</v>
      </c>
      <c r="G9907" s="58">
        <v>-1.1308162309518E-2</v>
      </c>
      <c r="H9907" s="58">
        <v>-1.3119454324503799E-4</v>
      </c>
      <c r="I9907" s="58">
        <v>-2.8021305033875299E-4</v>
      </c>
      <c r="J9907" s="58">
        <v>0</v>
      </c>
    </row>
    <row r="9908" spans="1:10" x14ac:dyDescent="0.15">
      <c r="A9908" s="57" t="s">
        <v>636</v>
      </c>
      <c r="B9908" s="57" t="s">
        <v>636</v>
      </c>
      <c r="C9908" s="57" t="s">
        <v>35</v>
      </c>
      <c r="D9908" s="57" t="s">
        <v>446</v>
      </c>
      <c r="E9908" s="58">
        <v>0</v>
      </c>
      <c r="F9908" s="58">
        <v>0</v>
      </c>
      <c r="G9908" s="58">
        <v>-2.2352659406820699E-2</v>
      </c>
      <c r="H9908" s="58">
        <v>-3.9621796300913801E-4</v>
      </c>
      <c r="I9908" s="58">
        <v>1.0520638241658599E-3</v>
      </c>
      <c r="J9908" s="58">
        <v>0</v>
      </c>
    </row>
    <row r="9909" spans="1:10" x14ac:dyDescent="0.15">
      <c r="A9909" s="57" t="s">
        <v>636</v>
      </c>
      <c r="B9909" s="57" t="s">
        <v>636</v>
      </c>
      <c r="C9909" s="57" t="s">
        <v>25</v>
      </c>
      <c r="D9909" s="57" t="s">
        <v>446</v>
      </c>
      <c r="E9909" s="58">
        <v>0</v>
      </c>
      <c r="F9909" s="58">
        <v>0</v>
      </c>
      <c r="G9909" s="58">
        <v>-2.09444627355879E-2</v>
      </c>
      <c r="H9909" s="58">
        <v>-3.7324833182724202E-4</v>
      </c>
      <c r="I9909" s="58">
        <v>9.4225647515658003E-4</v>
      </c>
      <c r="J9909" s="58">
        <v>0</v>
      </c>
    </row>
    <row r="9910" spans="1:10" x14ac:dyDescent="0.15">
      <c r="A9910" s="57" t="s">
        <v>636</v>
      </c>
      <c r="B9910" s="57" t="s">
        <v>636</v>
      </c>
      <c r="C9910" s="57" t="s">
        <v>26</v>
      </c>
      <c r="D9910" s="57" t="s">
        <v>446</v>
      </c>
      <c r="E9910" s="58">
        <v>0</v>
      </c>
      <c r="F9910" s="58">
        <v>0</v>
      </c>
      <c r="G9910" s="58">
        <v>-2.41646630062455E-2</v>
      </c>
      <c r="H9910" s="58">
        <v>-5.2596778514544704E-4</v>
      </c>
      <c r="I9910" s="58">
        <v>2.2917935275817802E-3</v>
      </c>
      <c r="J9910" s="58">
        <v>0</v>
      </c>
    </row>
    <row r="9911" spans="1:10" x14ac:dyDescent="0.15">
      <c r="A9911" s="57" t="s">
        <v>636</v>
      </c>
      <c r="B9911" s="57" t="s">
        <v>636</v>
      </c>
      <c r="C9911" s="57" t="s">
        <v>46</v>
      </c>
      <c r="D9911" s="57" t="s">
        <v>446</v>
      </c>
      <c r="E9911" s="58">
        <v>0</v>
      </c>
      <c r="F9911" s="58">
        <v>0</v>
      </c>
      <c r="G9911" s="58">
        <v>-1.3393675987349101E-2</v>
      </c>
      <c r="H9911" s="58">
        <v>-2.28112287112755E-4</v>
      </c>
      <c r="I9911" s="58">
        <v>5.1406803021647495E-4</v>
      </c>
      <c r="J9911" s="58">
        <v>0</v>
      </c>
    </row>
    <row r="9912" spans="1:10" x14ac:dyDescent="0.15">
      <c r="A9912" s="57" t="s">
        <v>636</v>
      </c>
      <c r="B9912" s="57" t="s">
        <v>636</v>
      </c>
      <c r="C9912" s="57" t="s">
        <v>43</v>
      </c>
      <c r="D9912" s="57" t="s">
        <v>446</v>
      </c>
      <c r="E9912" s="58">
        <v>0</v>
      </c>
      <c r="F9912" s="58">
        <v>0</v>
      </c>
      <c r="G9912" s="58">
        <v>-1.6346430135860599E-2</v>
      </c>
      <c r="H9912" s="58">
        <v>-3.0434420418977198E-4</v>
      </c>
      <c r="I9912" s="58">
        <v>8.87560687514688E-4</v>
      </c>
      <c r="J9912" s="58">
        <v>0</v>
      </c>
    </row>
    <row r="9913" spans="1:10" x14ac:dyDescent="0.15">
      <c r="A9913" s="57" t="s">
        <v>636</v>
      </c>
      <c r="B9913" s="57" t="s">
        <v>636</v>
      </c>
      <c r="C9913" s="57" t="s">
        <v>42</v>
      </c>
      <c r="D9913" s="57" t="s">
        <v>446</v>
      </c>
      <c r="E9913" s="58">
        <v>0</v>
      </c>
      <c r="F9913" s="58">
        <v>0</v>
      </c>
      <c r="G9913" s="58">
        <v>-1.73788217286381E-2</v>
      </c>
      <c r="H9913" s="58">
        <v>-3.5185543206748301E-4</v>
      </c>
      <c r="I9913" s="58">
        <v>1.2908793852833E-3</v>
      </c>
      <c r="J9913" s="58">
        <v>0</v>
      </c>
    </row>
    <row r="9914" spans="1:10" x14ac:dyDescent="0.15">
      <c r="A9914" s="57" t="s">
        <v>636</v>
      </c>
      <c r="B9914" s="57" t="s">
        <v>636</v>
      </c>
      <c r="C9914" s="57" t="s">
        <v>40</v>
      </c>
      <c r="D9914" s="57" t="s">
        <v>446</v>
      </c>
      <c r="E9914" s="58">
        <v>0</v>
      </c>
      <c r="F9914" s="58">
        <v>0</v>
      </c>
      <c r="G9914" s="58">
        <v>-1.35285064754681E-2</v>
      </c>
      <c r="H9914" s="58">
        <v>-2.3271649315977501E-4</v>
      </c>
      <c r="I9914" s="58">
        <v>5.29838977489203E-4</v>
      </c>
      <c r="J9914" s="58">
        <v>0</v>
      </c>
    </row>
    <row r="9915" spans="1:10" x14ac:dyDescent="0.15">
      <c r="A9915" s="57" t="s">
        <v>636</v>
      </c>
      <c r="B9915" s="57" t="s">
        <v>636</v>
      </c>
      <c r="C9915" s="57" t="s">
        <v>41</v>
      </c>
      <c r="D9915" s="57" t="s">
        <v>446</v>
      </c>
      <c r="E9915" s="58">
        <v>0</v>
      </c>
      <c r="F9915" s="58">
        <v>0</v>
      </c>
      <c r="G9915" s="58">
        <v>-1.6424203833343601E-2</v>
      </c>
      <c r="H9915" s="58">
        <v>-3.0524085975036701E-4</v>
      </c>
      <c r="I9915" s="58">
        <v>8.9630439449764896E-4</v>
      </c>
      <c r="J9915" s="58">
        <v>0</v>
      </c>
    </row>
    <row r="9916" spans="1:10" x14ac:dyDescent="0.15">
      <c r="A9916" s="57" t="s">
        <v>636</v>
      </c>
      <c r="B9916" s="57" t="s">
        <v>636</v>
      </c>
      <c r="C9916" s="57" t="s">
        <v>39</v>
      </c>
      <c r="D9916" s="57" t="s">
        <v>446</v>
      </c>
      <c r="E9916" s="58">
        <v>0</v>
      </c>
      <c r="F9916" s="58">
        <v>0</v>
      </c>
      <c r="G9916" s="58">
        <v>-1.44183834900575E-2</v>
      </c>
      <c r="H9916" s="58">
        <v>-2.7548315129567898E-4</v>
      </c>
      <c r="I9916" s="58">
        <v>9.1661525654989598E-4</v>
      </c>
      <c r="J9916" s="58">
        <v>0</v>
      </c>
    </row>
    <row r="9917" spans="1:10" x14ac:dyDescent="0.15">
      <c r="A9917" s="57" t="s">
        <v>636</v>
      </c>
      <c r="B9917" s="57" t="s">
        <v>636</v>
      </c>
      <c r="C9917" s="57" t="s">
        <v>44</v>
      </c>
      <c r="D9917" s="57" t="s">
        <v>446</v>
      </c>
      <c r="E9917" s="58">
        <v>0</v>
      </c>
      <c r="F9917" s="58">
        <v>0</v>
      </c>
      <c r="G9917" s="58">
        <v>-1.72439372934221E-2</v>
      </c>
      <c r="H9917" s="58">
        <v>-3.4717880177287299E-4</v>
      </c>
      <c r="I9917" s="58">
        <v>1.2751346138770599E-3</v>
      </c>
      <c r="J9917" s="58">
        <v>0</v>
      </c>
    </row>
    <row r="9918" spans="1:10" x14ac:dyDescent="0.15">
      <c r="A9918" s="57" t="s">
        <v>636</v>
      </c>
      <c r="B9918" s="57" t="s">
        <v>636</v>
      </c>
      <c r="C9918" s="57" t="s">
        <v>31</v>
      </c>
      <c r="D9918" s="57" t="s">
        <v>446</v>
      </c>
      <c r="E9918" s="58">
        <v>0</v>
      </c>
      <c r="F9918" s="58">
        <v>0</v>
      </c>
      <c r="G9918" s="58">
        <v>-2.04248481065448E-2</v>
      </c>
      <c r="H9918" s="58">
        <v>-3.6687909647669899E-4</v>
      </c>
      <c r="I9918" s="58">
        <v>1.0817898523063801E-3</v>
      </c>
      <c r="J9918" s="58">
        <v>0</v>
      </c>
    </row>
    <row r="9919" spans="1:10" x14ac:dyDescent="0.15">
      <c r="A9919" s="57" t="s">
        <v>636</v>
      </c>
      <c r="B9919" s="57" t="s">
        <v>636</v>
      </c>
      <c r="C9919" s="57" t="s">
        <v>30</v>
      </c>
      <c r="D9919" s="57" t="s">
        <v>446</v>
      </c>
      <c r="E9919" s="58">
        <v>0</v>
      </c>
      <c r="F9919" s="58">
        <v>0</v>
      </c>
      <c r="G9919" s="58">
        <v>-1.0858002079325101E-2</v>
      </c>
      <c r="H9919" s="58">
        <v>-1.1606854848459899E-4</v>
      </c>
      <c r="I9919" s="58">
        <v>-3.3315146345550201E-4</v>
      </c>
      <c r="J9919" s="58">
        <v>0</v>
      </c>
    </row>
    <row r="9920" spans="1:10" x14ac:dyDescent="0.15">
      <c r="A9920" s="57" t="s">
        <v>636</v>
      </c>
      <c r="B9920" s="57" t="s">
        <v>636</v>
      </c>
      <c r="C9920" s="57" t="s">
        <v>27</v>
      </c>
      <c r="D9920" s="57" t="s">
        <v>446</v>
      </c>
      <c r="E9920" s="58">
        <v>0</v>
      </c>
      <c r="F9920" s="58">
        <v>0</v>
      </c>
      <c r="G9920" s="58">
        <v>-2.06858417411892E-2</v>
      </c>
      <c r="H9920" s="58">
        <v>-3.7009081854977001E-4</v>
      </c>
      <c r="I9920" s="58">
        <v>9.1330131607578798E-4</v>
      </c>
      <c r="J9920" s="58">
        <v>0</v>
      </c>
    </row>
    <row r="9921" spans="1:10" x14ac:dyDescent="0.15">
      <c r="A9921" s="57" t="s">
        <v>636</v>
      </c>
      <c r="B9921" s="57" t="s">
        <v>636</v>
      </c>
      <c r="C9921" s="57" t="s">
        <v>28</v>
      </c>
      <c r="D9921" s="57" t="s">
        <v>446</v>
      </c>
      <c r="E9921" s="58">
        <v>0</v>
      </c>
      <c r="F9921" s="58">
        <v>0</v>
      </c>
      <c r="G9921" s="58">
        <v>-2.37090695487822E-2</v>
      </c>
      <c r="H9921" s="58">
        <v>-5.1074709296497695E-4</v>
      </c>
      <c r="I9921" s="58">
        <v>2.2362221082624801E-3</v>
      </c>
      <c r="J9921" s="58">
        <v>0</v>
      </c>
    </row>
    <row r="9922" spans="1:10" x14ac:dyDescent="0.15">
      <c r="A9922" s="57" t="s">
        <v>636</v>
      </c>
      <c r="B9922" s="57" t="s">
        <v>636</v>
      </c>
      <c r="C9922" s="57" t="s">
        <v>34</v>
      </c>
      <c r="D9922" s="57" t="s">
        <v>446</v>
      </c>
      <c r="E9922" s="58">
        <v>0</v>
      </c>
      <c r="F9922" s="58">
        <v>0</v>
      </c>
      <c r="G9922" s="58">
        <v>-2.3373177050429499E-2</v>
      </c>
      <c r="H9922" s="58">
        <v>-4.4309829611681499E-4</v>
      </c>
      <c r="I9922" s="58">
        <v>1.45577203136839E-3</v>
      </c>
      <c r="J9922" s="58">
        <v>0</v>
      </c>
    </row>
    <row r="9923" spans="1:10" x14ac:dyDescent="0.15">
      <c r="A9923" s="57" t="s">
        <v>636</v>
      </c>
      <c r="B9923" s="57" t="s">
        <v>636</v>
      </c>
      <c r="C9923" s="57" t="s">
        <v>29</v>
      </c>
      <c r="D9923" s="57" t="s">
        <v>446</v>
      </c>
      <c r="E9923" s="58">
        <v>0</v>
      </c>
      <c r="F9923" s="58">
        <v>0</v>
      </c>
      <c r="G9923" s="58">
        <v>-1.4000414033360701E-2</v>
      </c>
      <c r="H9923" s="58">
        <v>-2.6924315120015701E-4</v>
      </c>
      <c r="I9923" s="58">
        <v>9.8343155383952491E-4</v>
      </c>
      <c r="J9923" s="58">
        <v>0</v>
      </c>
    </row>
    <row r="9924" spans="1:10" x14ac:dyDescent="0.15">
      <c r="A9924" s="57" t="s">
        <v>636</v>
      </c>
      <c r="B9924" s="57" t="s">
        <v>636</v>
      </c>
      <c r="C9924" s="57" t="s">
        <v>14</v>
      </c>
      <c r="D9924" s="57" t="s">
        <v>446</v>
      </c>
      <c r="E9924" s="58">
        <v>0</v>
      </c>
      <c r="F9924" s="58">
        <v>0</v>
      </c>
      <c r="G9924" s="58">
        <v>-1.8891204103115199E-2</v>
      </c>
      <c r="H9924" s="58">
        <v>-3.3188341268631898E-4</v>
      </c>
      <c r="I9924" s="58">
        <v>8.9435910492484101E-4</v>
      </c>
      <c r="J9924" s="58">
        <v>0</v>
      </c>
    </row>
    <row r="9925" spans="1:10" x14ac:dyDescent="0.15">
      <c r="A9925" s="57" t="s">
        <v>636</v>
      </c>
      <c r="B9925" s="57" t="s">
        <v>636</v>
      </c>
      <c r="C9925" s="57" t="s">
        <v>15</v>
      </c>
      <c r="D9925" s="57" t="s">
        <v>446</v>
      </c>
      <c r="E9925" s="58">
        <v>0</v>
      </c>
      <c r="F9925" s="58">
        <v>0</v>
      </c>
      <c r="G9925" s="58">
        <v>-1.60654442620086E-2</v>
      </c>
      <c r="H9925" s="58">
        <v>-3.0021937554523402E-4</v>
      </c>
      <c r="I9925" s="58">
        <v>1.06074841265331E-3</v>
      </c>
      <c r="J9925" s="58">
        <v>0</v>
      </c>
    </row>
    <row r="9926" spans="1:10" x14ac:dyDescent="0.15">
      <c r="A9926" s="57" t="s">
        <v>636</v>
      </c>
      <c r="B9926" s="57" t="s">
        <v>636</v>
      </c>
      <c r="C9926" s="57" t="s">
        <v>16</v>
      </c>
      <c r="D9926" s="57" t="s">
        <v>446</v>
      </c>
      <c r="E9926" s="58">
        <v>0</v>
      </c>
      <c r="F9926" s="58">
        <v>0</v>
      </c>
      <c r="G9926" s="58">
        <v>-1.3018219633703599E-2</v>
      </c>
      <c r="H9926" s="58">
        <v>-1.53090007625138E-4</v>
      </c>
      <c r="I9926" s="58">
        <v>-2.43994624215616E-4</v>
      </c>
      <c r="J9926" s="58">
        <v>0</v>
      </c>
    </row>
    <row r="9927" spans="1:10" x14ac:dyDescent="0.15">
      <c r="A9927" s="57" t="s">
        <v>636</v>
      </c>
      <c r="B9927" s="57" t="s">
        <v>636</v>
      </c>
      <c r="C9927" s="57" t="s">
        <v>17</v>
      </c>
      <c r="D9927" s="57" t="s">
        <v>446</v>
      </c>
      <c r="E9927" s="58">
        <v>0</v>
      </c>
      <c r="F9927" s="58">
        <v>0</v>
      </c>
      <c r="G9927" s="58">
        <v>-2.2750053873294401E-2</v>
      </c>
      <c r="H9927" s="58">
        <v>-4.0118303465479601E-4</v>
      </c>
      <c r="I9927" s="58">
        <v>9.9060574956008705E-4</v>
      </c>
      <c r="J9927" s="58">
        <v>0</v>
      </c>
    </row>
    <row r="9928" spans="1:10" x14ac:dyDescent="0.15">
      <c r="A9928" s="57" t="s">
        <v>636</v>
      </c>
      <c r="B9928" s="57" t="s">
        <v>636</v>
      </c>
      <c r="C9928" s="57" t="s">
        <v>18</v>
      </c>
      <c r="D9928" s="57" t="s">
        <v>446</v>
      </c>
      <c r="E9928" s="58">
        <v>0</v>
      </c>
      <c r="F9928" s="58">
        <v>0</v>
      </c>
      <c r="G9928" s="58">
        <v>-2.5902242965788799E-2</v>
      </c>
      <c r="H9928" s="58">
        <v>-5.5424981326715798E-4</v>
      </c>
      <c r="I9928" s="58">
        <v>2.3124019586115798E-3</v>
      </c>
      <c r="J9928" s="58">
        <v>0</v>
      </c>
    </row>
    <row r="9929" spans="1:10" x14ac:dyDescent="0.15">
      <c r="A9929" s="57" t="s">
        <v>636</v>
      </c>
      <c r="B9929" s="57" t="s">
        <v>636</v>
      </c>
      <c r="C9929" s="57" t="s">
        <v>19</v>
      </c>
      <c r="D9929" s="57" t="s">
        <v>446</v>
      </c>
      <c r="E9929" s="58">
        <v>0</v>
      </c>
      <c r="F9929" s="58">
        <v>0</v>
      </c>
      <c r="G9929" s="58">
        <v>-2.24914900988041E-2</v>
      </c>
      <c r="H9929" s="58">
        <v>-3.9801514012759599E-4</v>
      </c>
      <c r="I9929" s="58">
        <v>9.6165943563673699E-4</v>
      </c>
      <c r="J9929" s="58">
        <v>0</v>
      </c>
    </row>
    <row r="9930" spans="1:10" x14ac:dyDescent="0.15">
      <c r="A9930" s="57" t="s">
        <v>636</v>
      </c>
      <c r="B9930" s="57" t="s">
        <v>636</v>
      </c>
      <c r="C9930" s="57" t="s">
        <v>20</v>
      </c>
      <c r="D9930" s="57" t="s">
        <v>446</v>
      </c>
      <c r="E9930" s="58">
        <v>0</v>
      </c>
      <c r="F9930" s="58">
        <v>0</v>
      </c>
      <c r="G9930" s="58">
        <v>-2.5450587976403701E-2</v>
      </c>
      <c r="H9930" s="58">
        <v>-5.3913096570934796E-4</v>
      </c>
      <c r="I9930" s="58">
        <v>2.2586225567944899E-3</v>
      </c>
      <c r="J9930" s="58">
        <v>0</v>
      </c>
    </row>
    <row r="9931" spans="1:10" x14ac:dyDescent="0.15">
      <c r="A9931" s="57" t="s">
        <v>636</v>
      </c>
      <c r="B9931" s="57" t="s">
        <v>636</v>
      </c>
      <c r="C9931" s="57" t="s">
        <v>38</v>
      </c>
      <c r="D9931" s="57" t="s">
        <v>446</v>
      </c>
      <c r="E9931" s="58">
        <v>0</v>
      </c>
      <c r="F9931" s="58">
        <v>0</v>
      </c>
      <c r="G9931" s="58">
        <v>-1.94043301504261E-2</v>
      </c>
      <c r="H9931" s="58">
        <v>-3.19998759518252E-4</v>
      </c>
      <c r="I9931" s="58">
        <v>6.7808160641627101E-4</v>
      </c>
      <c r="J9931" s="58">
        <v>0</v>
      </c>
    </row>
    <row r="9932" spans="1:10" x14ac:dyDescent="0.15">
      <c r="A9932" s="57" t="s">
        <v>636</v>
      </c>
      <c r="B9932" s="57" t="s">
        <v>636</v>
      </c>
      <c r="C9932" s="57" t="s">
        <v>32</v>
      </c>
      <c r="D9932" s="57" t="s">
        <v>446</v>
      </c>
      <c r="E9932" s="58">
        <v>0</v>
      </c>
      <c r="F9932" s="58">
        <v>0</v>
      </c>
      <c r="G9932" s="58">
        <v>-1.9539398693695201E-2</v>
      </c>
      <c r="H9932" s="58">
        <v>-3.2453476325079901E-4</v>
      </c>
      <c r="I9932" s="58">
        <v>6.9397372294550204E-4</v>
      </c>
      <c r="J9932" s="58">
        <v>0</v>
      </c>
    </row>
    <row r="9933" spans="1:10" x14ac:dyDescent="0.15">
      <c r="A9933" s="57" t="s">
        <v>636</v>
      </c>
      <c r="B9933" s="57" t="s">
        <v>636</v>
      </c>
      <c r="C9933" s="57" t="s">
        <v>33</v>
      </c>
      <c r="D9933" s="57" t="s">
        <v>446</v>
      </c>
      <c r="E9933" s="58">
        <v>0</v>
      </c>
      <c r="F9933" s="58">
        <v>0</v>
      </c>
      <c r="G9933" s="58">
        <v>-2.2430228861662699E-2</v>
      </c>
      <c r="H9933" s="58">
        <v>-3.97168333236335E-4</v>
      </c>
      <c r="I9933" s="58">
        <v>1.0607476377939701E-3</v>
      </c>
      <c r="J9933" s="58">
        <v>0</v>
      </c>
    </row>
    <row r="9934" spans="1:10" x14ac:dyDescent="0.15">
      <c r="A9934" s="57" t="s">
        <v>636</v>
      </c>
      <c r="B9934" s="57" t="s">
        <v>636</v>
      </c>
      <c r="C9934" s="57" t="s">
        <v>45</v>
      </c>
      <c r="D9934" s="57" t="s">
        <v>446</v>
      </c>
      <c r="E9934" s="58">
        <v>0</v>
      </c>
      <c r="F9934" s="58">
        <v>0</v>
      </c>
      <c r="G9934" s="58">
        <v>-1.43405116768605E-2</v>
      </c>
      <c r="H9934" s="58">
        <v>-2.7461382499273E-4</v>
      </c>
      <c r="I9934" s="58">
        <v>9.0784703095947905E-4</v>
      </c>
      <c r="J9934" s="58">
        <v>0</v>
      </c>
    </row>
    <row r="9935" spans="1:10" x14ac:dyDescent="0.15">
      <c r="A9935" s="57" t="s">
        <v>636</v>
      </c>
      <c r="B9935" s="57" t="s">
        <v>636</v>
      </c>
      <c r="C9935" s="57" t="s">
        <v>11</v>
      </c>
      <c r="D9935" s="57" t="s">
        <v>446</v>
      </c>
      <c r="E9935" s="58">
        <v>0</v>
      </c>
      <c r="F9935" s="58">
        <v>0</v>
      </c>
      <c r="G9935" s="58">
        <v>-1.6722437777667298E-2</v>
      </c>
      <c r="H9935" s="58">
        <v>-3.4546210617035299E-4</v>
      </c>
      <c r="I9935" s="58">
        <v>1.13283859554746E-3</v>
      </c>
      <c r="J9935" s="58">
        <v>0</v>
      </c>
    </row>
    <row r="9936" spans="1:10" x14ac:dyDescent="0.15">
      <c r="A9936" s="57" t="s">
        <v>636</v>
      </c>
      <c r="B9936" s="57" t="s">
        <v>636</v>
      </c>
      <c r="C9936" s="57" t="s">
        <v>12</v>
      </c>
      <c r="D9936" s="57" t="s">
        <v>446</v>
      </c>
      <c r="E9936" s="58">
        <v>0</v>
      </c>
      <c r="F9936" s="58">
        <v>0</v>
      </c>
      <c r="G9936" s="58">
        <v>-1.8127331062593101E-2</v>
      </c>
      <c r="H9936" s="58">
        <v>-3.3686461576266002E-4</v>
      </c>
      <c r="I9936" s="58">
        <v>1.03141858277065E-3</v>
      </c>
      <c r="J9936" s="58">
        <v>0</v>
      </c>
    </row>
    <row r="9937" spans="1:10" x14ac:dyDescent="0.15">
      <c r="A9937" s="57" t="s">
        <v>636</v>
      </c>
      <c r="B9937" s="57" t="s">
        <v>636</v>
      </c>
      <c r="C9937" s="57" t="s">
        <v>13</v>
      </c>
      <c r="D9937" s="57" t="s">
        <v>446</v>
      </c>
      <c r="E9937" s="58">
        <v>0</v>
      </c>
      <c r="F9937" s="58">
        <v>0</v>
      </c>
      <c r="G9937" s="58">
        <v>-1.7445233596494199E-2</v>
      </c>
      <c r="H9937" s="58">
        <v>-3.2577462858927002E-4</v>
      </c>
      <c r="I9937" s="58">
        <v>1.0078550368145E-3</v>
      </c>
      <c r="J9937" s="58">
        <v>0</v>
      </c>
    </row>
    <row r="9938" spans="1:10" x14ac:dyDescent="0.15">
      <c r="A9938" s="57" t="s">
        <v>636</v>
      </c>
      <c r="B9938" s="57" t="s">
        <v>636</v>
      </c>
      <c r="C9938" s="57" t="s">
        <v>37</v>
      </c>
      <c r="D9938" s="57" t="s">
        <v>446</v>
      </c>
      <c r="E9938" s="58">
        <v>0</v>
      </c>
      <c r="F9938" s="58">
        <v>0</v>
      </c>
      <c r="G9938" s="58">
        <v>-2.0347278773077099E-2</v>
      </c>
      <c r="H9938" s="58">
        <v>-3.6592872628095498E-4</v>
      </c>
      <c r="I9938" s="58">
        <v>1.07310606663327E-3</v>
      </c>
      <c r="J9938" s="58">
        <v>0</v>
      </c>
    </row>
    <row r="9939" spans="1:10" x14ac:dyDescent="0.15">
      <c r="A9939" s="57" t="s">
        <v>636</v>
      </c>
      <c r="B9939" s="57" t="s">
        <v>636</v>
      </c>
      <c r="C9939" s="57" t="s">
        <v>36</v>
      </c>
      <c r="D9939" s="57" t="s">
        <v>446</v>
      </c>
      <c r="E9939" s="58">
        <v>0</v>
      </c>
      <c r="F9939" s="58">
        <v>0</v>
      </c>
      <c r="G9939" s="58">
        <v>-2.3238108612852301E-2</v>
      </c>
      <c r="H9939" s="58">
        <v>-4.3856229872326101E-4</v>
      </c>
      <c r="I9939" s="58">
        <v>1.43987993769211E-3</v>
      </c>
      <c r="J9939" s="58">
        <v>0</v>
      </c>
    </row>
    <row r="9940" spans="1:10" x14ac:dyDescent="0.15">
      <c r="A9940" s="57" t="s">
        <v>637</v>
      </c>
      <c r="B9940" s="57" t="s">
        <v>637</v>
      </c>
      <c r="C9940" s="57" t="s">
        <v>21</v>
      </c>
      <c r="D9940" s="57" t="s">
        <v>446</v>
      </c>
      <c r="E9940" s="58">
        <v>0</v>
      </c>
      <c r="F9940" s="58">
        <v>0</v>
      </c>
      <c r="G9940" s="58">
        <v>-5.2058521050295202E-3</v>
      </c>
      <c r="H9940" s="58">
        <v>2.2176981241768499E-4</v>
      </c>
      <c r="I9940" s="58">
        <v>3.3780617698330702E-5</v>
      </c>
      <c r="J9940" s="58">
        <v>0</v>
      </c>
    </row>
    <row r="9941" spans="1:10" x14ac:dyDescent="0.15">
      <c r="A9941" s="57" t="s">
        <v>637</v>
      </c>
      <c r="B9941" s="57" t="s">
        <v>637</v>
      </c>
      <c r="C9941" s="57" t="s">
        <v>22</v>
      </c>
      <c r="D9941" s="57" t="s">
        <v>446</v>
      </c>
      <c r="E9941" s="58">
        <v>0</v>
      </c>
      <c r="F9941" s="58">
        <v>0</v>
      </c>
      <c r="G9941" s="58">
        <v>-2.8653056783856301E-3</v>
      </c>
      <c r="H9941" s="58">
        <v>2.4787640166735401E-4</v>
      </c>
      <c r="I9941" s="58">
        <v>1.06424124435384E-4</v>
      </c>
      <c r="J9941" s="58">
        <v>0</v>
      </c>
    </row>
    <row r="9942" spans="1:10" x14ac:dyDescent="0.15">
      <c r="A9942" s="57" t="s">
        <v>637</v>
      </c>
      <c r="B9942" s="57" t="s">
        <v>637</v>
      </c>
      <c r="C9942" s="57" t="s">
        <v>24</v>
      </c>
      <c r="D9942" s="57" t="s">
        <v>446</v>
      </c>
      <c r="E9942" s="58">
        <v>0</v>
      </c>
      <c r="F9942" s="58">
        <v>0</v>
      </c>
      <c r="G9942" s="58">
        <v>-1.8979183513473301E-3</v>
      </c>
      <c r="H9942" s="58">
        <v>2.4964311119750598E-4</v>
      </c>
      <c r="I9942" s="58">
        <v>8.8826344783830304E-5</v>
      </c>
      <c r="J9942" s="58">
        <v>0</v>
      </c>
    </row>
    <row r="9943" spans="1:10" x14ac:dyDescent="0.15">
      <c r="A9943" s="57" t="s">
        <v>637</v>
      </c>
      <c r="B9943" s="57" t="s">
        <v>637</v>
      </c>
      <c r="C9943" s="57" t="s">
        <v>23</v>
      </c>
      <c r="D9943" s="57" t="s">
        <v>446</v>
      </c>
      <c r="E9943" s="58">
        <v>0</v>
      </c>
      <c r="F9943" s="58">
        <v>0</v>
      </c>
      <c r="G9943" s="58">
        <v>-4.2370273444051598E-3</v>
      </c>
      <c r="H9943" s="58">
        <v>2.1285344146755399E-4</v>
      </c>
      <c r="I9943" s="58">
        <v>1.72908222923842E-5</v>
      </c>
      <c r="J9943" s="58">
        <v>0</v>
      </c>
    </row>
    <row r="9944" spans="1:10" x14ac:dyDescent="0.15">
      <c r="A9944" s="57" t="s">
        <v>637</v>
      </c>
      <c r="B9944" s="57" t="s">
        <v>637</v>
      </c>
      <c r="C9944" s="57" t="s">
        <v>35</v>
      </c>
      <c r="D9944" s="57" t="s">
        <v>446</v>
      </c>
      <c r="E9944" s="58">
        <v>0</v>
      </c>
      <c r="F9944" s="58">
        <v>0</v>
      </c>
      <c r="G9944" s="58">
        <v>-6.1863986704322098E-3</v>
      </c>
      <c r="H9944" s="58">
        <v>2.9372091569725199E-4</v>
      </c>
      <c r="I9944" s="58">
        <v>1.1227751989258099E-4</v>
      </c>
      <c r="J9944" s="58">
        <v>0</v>
      </c>
    </row>
    <row r="9945" spans="1:10" x14ac:dyDescent="0.15">
      <c r="A9945" s="57" t="s">
        <v>637</v>
      </c>
      <c r="B9945" s="57" t="s">
        <v>637</v>
      </c>
      <c r="C9945" s="57" t="s">
        <v>25</v>
      </c>
      <c r="D9945" s="57" t="s">
        <v>446</v>
      </c>
      <c r="E9945" s="58">
        <v>0</v>
      </c>
      <c r="F9945" s="58">
        <v>0</v>
      </c>
      <c r="G9945" s="58">
        <v>-4.0014059761844002E-3</v>
      </c>
      <c r="H9945" s="58">
        <v>3.1163874816812802E-4</v>
      </c>
      <c r="I9945" s="58">
        <v>1.08674177896187E-4</v>
      </c>
      <c r="J9945" s="58">
        <v>0</v>
      </c>
    </row>
    <row r="9946" spans="1:10" x14ac:dyDescent="0.15">
      <c r="A9946" s="57" t="s">
        <v>637</v>
      </c>
      <c r="B9946" s="57" t="s">
        <v>637</v>
      </c>
      <c r="C9946" s="57" t="s">
        <v>26</v>
      </c>
      <c r="D9946" s="57" t="s">
        <v>446</v>
      </c>
      <c r="E9946" s="58">
        <v>0</v>
      </c>
      <c r="F9946" s="58">
        <v>0</v>
      </c>
      <c r="G9946" s="58">
        <v>-6.3414514459035499E-3</v>
      </c>
      <c r="H9946" s="58">
        <v>2.8614512466165401E-4</v>
      </c>
      <c r="I9946" s="58">
        <v>3.5780503430799597E-5</v>
      </c>
      <c r="J9946" s="58">
        <v>0</v>
      </c>
    </row>
    <row r="9947" spans="1:10" x14ac:dyDescent="0.15">
      <c r="A9947" s="57" t="s">
        <v>637</v>
      </c>
      <c r="B9947" s="57" t="s">
        <v>637</v>
      </c>
      <c r="C9947" s="57" t="s">
        <v>46</v>
      </c>
      <c r="D9947" s="57" t="s">
        <v>446</v>
      </c>
      <c r="E9947" s="58">
        <v>0</v>
      </c>
      <c r="F9947" s="58">
        <v>0</v>
      </c>
      <c r="G9947" s="58">
        <v>-2.2543162619048599E-3</v>
      </c>
      <c r="H9947" s="58">
        <v>2.6206740361459698E-4</v>
      </c>
      <c r="I9947" s="58">
        <v>5.30410330644559E-5</v>
      </c>
      <c r="J9947" s="58">
        <v>0</v>
      </c>
    </row>
    <row r="9948" spans="1:10" x14ac:dyDescent="0.15">
      <c r="A9948" s="57" t="s">
        <v>637</v>
      </c>
      <c r="B9948" s="57" t="s">
        <v>637</v>
      </c>
      <c r="C9948" s="57" t="s">
        <v>43</v>
      </c>
      <c r="D9948" s="57" t="s">
        <v>446</v>
      </c>
      <c r="E9948" s="58">
        <v>0</v>
      </c>
      <c r="F9948" s="58">
        <v>0</v>
      </c>
      <c r="G9948" s="58">
        <v>-2.9063241094844901E-3</v>
      </c>
      <c r="H9948" s="58">
        <v>2.80574294837615E-4</v>
      </c>
      <c r="I9948" s="58">
        <v>5.7530026046780401E-5</v>
      </c>
      <c r="J9948" s="58">
        <v>0</v>
      </c>
    </row>
    <row r="9949" spans="1:10" x14ac:dyDescent="0.15">
      <c r="A9949" s="57" t="s">
        <v>637</v>
      </c>
      <c r="B9949" s="57" t="s">
        <v>637</v>
      </c>
      <c r="C9949" s="57" t="s">
        <v>42</v>
      </c>
      <c r="D9949" s="57" t="s">
        <v>446</v>
      </c>
      <c r="E9949" s="58">
        <v>0</v>
      </c>
      <c r="F9949" s="58">
        <v>0</v>
      </c>
      <c r="G9949" s="58">
        <v>-3.6140678155617799E-3</v>
      </c>
      <c r="H9949" s="58">
        <v>2.7191507928428401E-4</v>
      </c>
      <c r="I9949" s="58">
        <v>3.4999386181633799E-5</v>
      </c>
      <c r="J9949" s="58">
        <v>0</v>
      </c>
    </row>
    <row r="9950" spans="1:10" x14ac:dyDescent="0.15">
      <c r="A9950" s="57" t="s">
        <v>637</v>
      </c>
      <c r="B9950" s="57" t="s">
        <v>637</v>
      </c>
      <c r="C9950" s="57" t="s">
        <v>40</v>
      </c>
      <c r="D9950" s="57" t="s">
        <v>446</v>
      </c>
      <c r="E9950" s="58">
        <v>0</v>
      </c>
      <c r="F9950" s="58">
        <v>0</v>
      </c>
      <c r="G9950" s="58">
        <v>-2.2556956703779301E-3</v>
      </c>
      <c r="H9950" s="58">
        <v>2.6478840838058202E-4</v>
      </c>
      <c r="I9950" s="58">
        <v>5.2473887296381602E-5</v>
      </c>
      <c r="J9950" s="58">
        <v>0</v>
      </c>
    </row>
    <row r="9951" spans="1:10" x14ac:dyDescent="0.15">
      <c r="A9951" s="57" t="s">
        <v>637</v>
      </c>
      <c r="B9951" s="57" t="s">
        <v>637</v>
      </c>
      <c r="C9951" s="57" t="s">
        <v>41</v>
      </c>
      <c r="D9951" s="57" t="s">
        <v>446</v>
      </c>
      <c r="E9951" s="58">
        <v>0</v>
      </c>
      <c r="F9951" s="58">
        <v>0</v>
      </c>
      <c r="G9951" s="58">
        <v>-2.9070469054101201E-3</v>
      </c>
      <c r="H9951" s="58">
        <v>2.8004556411715802E-4</v>
      </c>
      <c r="I9951" s="58">
        <v>5.7522160799479298E-5</v>
      </c>
      <c r="J9951" s="58">
        <v>0</v>
      </c>
    </row>
    <row r="9952" spans="1:10" x14ac:dyDescent="0.15">
      <c r="A9952" s="57" t="s">
        <v>637</v>
      </c>
      <c r="B9952" s="57" t="s">
        <v>637</v>
      </c>
      <c r="C9952" s="57" t="s">
        <v>39</v>
      </c>
      <c r="D9952" s="57" t="s">
        <v>446</v>
      </c>
      <c r="E9952" s="58">
        <v>0</v>
      </c>
      <c r="F9952" s="58">
        <v>0</v>
      </c>
      <c r="G9952" s="58">
        <v>-2.9780639523835301E-3</v>
      </c>
      <c r="H9952" s="58">
        <v>2.5015090767623201E-4</v>
      </c>
      <c r="I9952" s="58">
        <v>3.01888715406585E-5</v>
      </c>
      <c r="J9952" s="58">
        <v>0</v>
      </c>
    </row>
    <row r="9953" spans="1:10" x14ac:dyDescent="0.15">
      <c r="A9953" s="57" t="s">
        <v>637</v>
      </c>
      <c r="B9953" s="57" t="s">
        <v>637</v>
      </c>
      <c r="C9953" s="57" t="s">
        <v>44</v>
      </c>
      <c r="D9953" s="57" t="s">
        <v>446</v>
      </c>
      <c r="E9953" s="58">
        <v>0</v>
      </c>
      <c r="F9953" s="58">
        <v>0</v>
      </c>
      <c r="G9953" s="58">
        <v>-3.6121874976793701E-3</v>
      </c>
      <c r="H9953" s="58">
        <v>2.6926715850955201E-4</v>
      </c>
      <c r="I9953" s="58">
        <v>3.55344561216813E-5</v>
      </c>
      <c r="J9953" s="58">
        <v>0</v>
      </c>
    </row>
    <row r="9954" spans="1:10" x14ac:dyDescent="0.15">
      <c r="A9954" s="57" t="s">
        <v>637</v>
      </c>
      <c r="B9954" s="57" t="s">
        <v>637</v>
      </c>
      <c r="C9954" s="57" t="s">
        <v>31</v>
      </c>
      <c r="D9954" s="57" t="s">
        <v>446</v>
      </c>
      <c r="E9954" s="58">
        <v>0</v>
      </c>
      <c r="F9954" s="58">
        <v>0</v>
      </c>
      <c r="G9954" s="58">
        <v>-6.25776031833827E-3</v>
      </c>
      <c r="H9954" s="58">
        <v>2.6356829767420402E-4</v>
      </c>
      <c r="I9954" s="58">
        <v>8.4847109113632798E-5</v>
      </c>
      <c r="J9954" s="58">
        <v>0</v>
      </c>
    </row>
    <row r="9955" spans="1:10" x14ac:dyDescent="0.15">
      <c r="A9955" s="57" t="s">
        <v>637</v>
      </c>
      <c r="B9955" s="57" t="s">
        <v>637</v>
      </c>
      <c r="C9955" s="57" t="s">
        <v>30</v>
      </c>
      <c r="D9955" s="57" t="s">
        <v>446</v>
      </c>
      <c r="E9955" s="58">
        <v>0</v>
      </c>
      <c r="F9955" s="58">
        <v>0</v>
      </c>
      <c r="G9955" s="58">
        <v>-1.8893556792000401E-3</v>
      </c>
      <c r="H9955" s="58">
        <v>2.4144259717674501E-4</v>
      </c>
      <c r="I9955" s="58">
        <v>9.0451671172251394E-5</v>
      </c>
      <c r="J9955" s="58">
        <v>0</v>
      </c>
    </row>
    <row r="9956" spans="1:10" x14ac:dyDescent="0.15">
      <c r="A9956" s="57" t="s">
        <v>637</v>
      </c>
      <c r="B9956" s="57" t="s">
        <v>637</v>
      </c>
      <c r="C9956" s="57" t="s">
        <v>27</v>
      </c>
      <c r="D9956" s="57" t="s">
        <v>446</v>
      </c>
      <c r="E9956" s="58">
        <v>0</v>
      </c>
      <c r="F9956" s="58">
        <v>0</v>
      </c>
      <c r="G9956" s="58">
        <v>-3.9991193709314702E-3</v>
      </c>
      <c r="H9956" s="58">
        <v>3.1337969428683801E-4</v>
      </c>
      <c r="I9956" s="58">
        <v>1.08732180971644E-4</v>
      </c>
      <c r="J9956" s="58">
        <v>0</v>
      </c>
    </row>
    <row r="9957" spans="1:10" x14ac:dyDescent="0.15">
      <c r="A9957" s="57" t="s">
        <v>637</v>
      </c>
      <c r="B9957" s="57" t="s">
        <v>637</v>
      </c>
      <c r="C9957" s="57" t="s">
        <v>28</v>
      </c>
      <c r="D9957" s="57" t="s">
        <v>446</v>
      </c>
      <c r="E9957" s="58">
        <v>0</v>
      </c>
      <c r="F9957" s="58">
        <v>0</v>
      </c>
      <c r="G9957" s="58">
        <v>-6.3325903743773901E-3</v>
      </c>
      <c r="H9957" s="58">
        <v>2.7789988996372898E-4</v>
      </c>
      <c r="I9957" s="58">
        <v>3.7480118360798498E-5</v>
      </c>
      <c r="J9957" s="58">
        <v>0</v>
      </c>
    </row>
    <row r="9958" spans="1:10" x14ac:dyDescent="0.15">
      <c r="A9958" s="57" t="s">
        <v>637</v>
      </c>
      <c r="B9958" s="57" t="s">
        <v>637</v>
      </c>
      <c r="C9958" s="57" t="s">
        <v>34</v>
      </c>
      <c r="D9958" s="57" t="s">
        <v>446</v>
      </c>
      <c r="E9958" s="58">
        <v>0</v>
      </c>
      <c r="F9958" s="58">
        <v>0</v>
      </c>
      <c r="G9958" s="58">
        <v>-6.8892455129243198E-3</v>
      </c>
      <c r="H9958" s="58">
        <v>2.8536618047280099E-4</v>
      </c>
      <c r="I9958" s="58">
        <v>9.0465350755453201E-5</v>
      </c>
      <c r="J9958" s="58">
        <v>0</v>
      </c>
    </row>
    <row r="9959" spans="1:10" x14ac:dyDescent="0.15">
      <c r="A9959" s="57" t="s">
        <v>637</v>
      </c>
      <c r="B9959" s="57" t="s">
        <v>637</v>
      </c>
      <c r="C9959" s="57" t="s">
        <v>29</v>
      </c>
      <c r="D9959" s="57" t="s">
        <v>446</v>
      </c>
      <c r="E9959" s="58">
        <v>0</v>
      </c>
      <c r="F9959" s="58">
        <v>0</v>
      </c>
      <c r="G9959" s="58">
        <v>-4.2347395328074799E-3</v>
      </c>
      <c r="H9959" s="58">
        <v>2.14594572326588E-4</v>
      </c>
      <c r="I9959" s="58">
        <v>1.7348505540083801E-5</v>
      </c>
      <c r="J9959" s="58">
        <v>0</v>
      </c>
    </row>
    <row r="9960" spans="1:10" x14ac:dyDescent="0.15">
      <c r="A9960" s="57" t="s">
        <v>637</v>
      </c>
      <c r="B9960" s="57" t="s">
        <v>637</v>
      </c>
      <c r="C9960" s="57" t="s">
        <v>14</v>
      </c>
      <c r="D9960" s="57" t="s">
        <v>446</v>
      </c>
      <c r="E9960" s="58">
        <v>0</v>
      </c>
      <c r="F9960" s="58">
        <v>0</v>
      </c>
      <c r="G9960" s="58">
        <v>-5.9928378428907103E-3</v>
      </c>
      <c r="H9960" s="58">
        <v>2.3067506168208599E-4</v>
      </c>
      <c r="I9960" s="58">
        <v>9.4970755222363102E-5</v>
      </c>
      <c r="J9960" s="58">
        <v>0</v>
      </c>
    </row>
    <row r="9961" spans="1:10" x14ac:dyDescent="0.15">
      <c r="A9961" s="57" t="s">
        <v>637</v>
      </c>
      <c r="B9961" s="57" t="s">
        <v>637</v>
      </c>
      <c r="C9961" s="57" t="s">
        <v>15</v>
      </c>
      <c r="D9961" s="57" t="s">
        <v>446</v>
      </c>
      <c r="E9961" s="58">
        <v>0</v>
      </c>
      <c r="F9961" s="58">
        <v>0</v>
      </c>
      <c r="G9961" s="58">
        <v>-5.2081405827718499E-3</v>
      </c>
      <c r="H9961" s="58">
        <v>2.2002840174673E-4</v>
      </c>
      <c r="I9961" s="58">
        <v>3.3722614340958801E-5</v>
      </c>
      <c r="J9961" s="58">
        <v>0</v>
      </c>
    </row>
    <row r="9962" spans="1:10" x14ac:dyDescent="0.15">
      <c r="A9962" s="57" t="s">
        <v>637</v>
      </c>
      <c r="B9962" s="57" t="s">
        <v>637</v>
      </c>
      <c r="C9962" s="57" t="s">
        <v>16</v>
      </c>
      <c r="D9962" s="57" t="s">
        <v>446</v>
      </c>
      <c r="E9962" s="58">
        <v>0</v>
      </c>
      <c r="F9962" s="58">
        <v>0</v>
      </c>
      <c r="G9962" s="58">
        <v>-2.8708025301532199E-3</v>
      </c>
      <c r="H9962" s="58">
        <v>2.5108886430278202E-4</v>
      </c>
      <c r="I9962" s="58">
        <v>1.0557326770287101E-4</v>
      </c>
      <c r="J9962" s="58">
        <v>0</v>
      </c>
    </row>
    <row r="9963" spans="1:10" x14ac:dyDescent="0.15">
      <c r="A9963" s="57" t="s">
        <v>637</v>
      </c>
      <c r="B9963" s="57" t="s">
        <v>637</v>
      </c>
      <c r="C9963" s="57" t="s">
        <v>17</v>
      </c>
      <c r="D9963" s="57" t="s">
        <v>446</v>
      </c>
      <c r="E9963" s="58">
        <v>0</v>
      </c>
      <c r="F9963" s="58">
        <v>0</v>
      </c>
      <c r="G9963" s="58">
        <v>-4.9725589489023501E-3</v>
      </c>
      <c r="H9963" s="58">
        <v>3.18795725806838E-4</v>
      </c>
      <c r="I9963" s="58">
        <v>1.2509884782731999E-4</v>
      </c>
      <c r="J9963" s="58">
        <v>0</v>
      </c>
    </row>
    <row r="9964" spans="1:10" x14ac:dyDescent="0.15">
      <c r="A9964" s="57" t="s">
        <v>637</v>
      </c>
      <c r="B9964" s="57" t="s">
        <v>637</v>
      </c>
      <c r="C9964" s="57" t="s">
        <v>18</v>
      </c>
      <c r="D9964" s="57" t="s">
        <v>446</v>
      </c>
      <c r="E9964" s="58">
        <v>0</v>
      </c>
      <c r="F9964" s="58">
        <v>0</v>
      </c>
      <c r="G9964" s="58">
        <v>-7.3131169726354103E-3</v>
      </c>
      <c r="H9964" s="58">
        <v>2.9269510563070502E-4</v>
      </c>
      <c r="I9964" s="58">
        <v>5.2446381425257602E-5</v>
      </c>
      <c r="J9964" s="58">
        <v>0</v>
      </c>
    </row>
    <row r="9965" spans="1:10" x14ac:dyDescent="0.15">
      <c r="A9965" s="57" t="s">
        <v>637</v>
      </c>
      <c r="B9965" s="57" t="s">
        <v>637</v>
      </c>
      <c r="C9965" s="57" t="s">
        <v>19</v>
      </c>
      <c r="D9965" s="57" t="s">
        <v>446</v>
      </c>
      <c r="E9965" s="58">
        <v>0</v>
      </c>
      <c r="F9965" s="58">
        <v>0</v>
      </c>
      <c r="G9965" s="58">
        <v>-4.97027045925468E-3</v>
      </c>
      <c r="H9965" s="58">
        <v>3.20537135346394E-4</v>
      </c>
      <c r="I9965" s="58">
        <v>1.25156853719121E-4</v>
      </c>
      <c r="J9965" s="58">
        <v>0</v>
      </c>
    </row>
    <row r="9966" spans="1:10" x14ac:dyDescent="0.15">
      <c r="A9966" s="57" t="s">
        <v>637</v>
      </c>
      <c r="B9966" s="57" t="s">
        <v>637</v>
      </c>
      <c r="C9966" s="57" t="s">
        <v>20</v>
      </c>
      <c r="D9966" s="57" t="s">
        <v>446</v>
      </c>
      <c r="E9966" s="58">
        <v>0</v>
      </c>
      <c r="F9966" s="58">
        <v>0</v>
      </c>
      <c r="G9966" s="58">
        <v>-7.3043949460254798E-3</v>
      </c>
      <c r="H9966" s="58">
        <v>2.8452234851685101E-4</v>
      </c>
      <c r="I9966" s="58">
        <v>5.4093689898224098E-5</v>
      </c>
      <c r="J9966" s="58">
        <v>0</v>
      </c>
    </row>
    <row r="9967" spans="1:10" x14ac:dyDescent="0.15">
      <c r="A9967" s="57" t="s">
        <v>637</v>
      </c>
      <c r="B9967" s="57" t="s">
        <v>637</v>
      </c>
      <c r="C9967" s="57" t="s">
        <v>38</v>
      </c>
      <c r="D9967" s="57" t="s">
        <v>446</v>
      </c>
      <c r="E9967" s="58">
        <v>0</v>
      </c>
      <c r="F9967" s="58">
        <v>0</v>
      </c>
      <c r="G9967" s="58">
        <v>-5.5549132708310996E-3</v>
      </c>
      <c r="H9967" s="58">
        <v>2.7192301653036701E-4</v>
      </c>
      <c r="I9967" s="58">
        <v>1.06659348940956E-4</v>
      </c>
      <c r="J9967" s="58">
        <v>0</v>
      </c>
    </row>
    <row r="9968" spans="1:10" x14ac:dyDescent="0.15">
      <c r="A9968" s="57" t="s">
        <v>637</v>
      </c>
      <c r="B9968" s="57" t="s">
        <v>637</v>
      </c>
      <c r="C9968" s="57" t="s">
        <v>32</v>
      </c>
      <c r="D9968" s="57" t="s">
        <v>446</v>
      </c>
      <c r="E9968" s="58">
        <v>0</v>
      </c>
      <c r="F9968" s="58">
        <v>0</v>
      </c>
      <c r="G9968" s="58">
        <v>-5.5575242080435402E-3</v>
      </c>
      <c r="H9968" s="58">
        <v>2.74372867099576E-4</v>
      </c>
      <c r="I9968" s="58">
        <v>1.06165880875724E-4</v>
      </c>
      <c r="J9968" s="58">
        <v>0</v>
      </c>
    </row>
    <row r="9969" spans="1:10" x14ac:dyDescent="0.15">
      <c r="A9969" s="57" t="s">
        <v>637</v>
      </c>
      <c r="B9969" s="57" t="s">
        <v>637</v>
      </c>
      <c r="C9969" s="57" t="s">
        <v>33</v>
      </c>
      <c r="D9969" s="57" t="s">
        <v>446</v>
      </c>
      <c r="E9969" s="58">
        <v>0</v>
      </c>
      <c r="F9969" s="58">
        <v>0</v>
      </c>
      <c r="G9969" s="58">
        <v>-6.1870852366059E-3</v>
      </c>
      <c r="H9969" s="58">
        <v>2.9319849329161198E-4</v>
      </c>
      <c r="I9969" s="58">
        <v>1.12260112617903E-4</v>
      </c>
      <c r="J9969" s="58">
        <v>0</v>
      </c>
    </row>
    <row r="9970" spans="1:10" x14ac:dyDescent="0.15">
      <c r="A9970" s="57" t="s">
        <v>637</v>
      </c>
      <c r="B9970" s="57" t="s">
        <v>637</v>
      </c>
      <c r="C9970" s="57" t="s">
        <v>45</v>
      </c>
      <c r="D9970" s="57" t="s">
        <v>446</v>
      </c>
      <c r="E9970" s="58">
        <v>0</v>
      </c>
      <c r="F9970" s="58">
        <v>0</v>
      </c>
      <c r="G9970" s="58">
        <v>-2.9773331044895099E-3</v>
      </c>
      <c r="H9970" s="58">
        <v>2.5068138428520402E-4</v>
      </c>
      <c r="I9970" s="58">
        <v>3.0196853606056499E-5</v>
      </c>
      <c r="J9970" s="58">
        <v>0</v>
      </c>
    </row>
    <row r="9971" spans="1:10" x14ac:dyDescent="0.15">
      <c r="A9971" s="57" t="s">
        <v>637</v>
      </c>
      <c r="B9971" s="57" t="s">
        <v>637</v>
      </c>
      <c r="C9971" s="57" t="s">
        <v>12</v>
      </c>
      <c r="D9971" s="57" t="s">
        <v>446</v>
      </c>
      <c r="E9971" s="58">
        <v>0</v>
      </c>
      <c r="F9971" s="58">
        <v>0</v>
      </c>
      <c r="G9971" s="58">
        <v>-3.9044449364179501E-3</v>
      </c>
      <c r="H9971" s="58">
        <v>2.8582856604352999E-4</v>
      </c>
      <c r="I9971" s="58">
        <v>5.9293370425936699E-5</v>
      </c>
      <c r="J9971" s="58">
        <v>0</v>
      </c>
    </row>
    <row r="9972" spans="1:10" x14ac:dyDescent="0.15">
      <c r="A9972" s="57" t="s">
        <v>637</v>
      </c>
      <c r="B9972" s="57" t="s">
        <v>637</v>
      </c>
      <c r="C9972" s="57" t="s">
        <v>11</v>
      </c>
      <c r="D9972" s="57" t="s">
        <v>446</v>
      </c>
      <c r="E9972" s="58">
        <v>0</v>
      </c>
      <c r="F9972" s="58">
        <v>0</v>
      </c>
      <c r="G9972" s="58">
        <v>4.7648920746380999E-4</v>
      </c>
      <c r="H9972" s="58">
        <v>7.0278750870631098E-4</v>
      </c>
      <c r="I9972" s="58">
        <v>-1.2366035011412201E-4</v>
      </c>
      <c r="J9972" s="58">
        <v>0</v>
      </c>
    </row>
    <row r="9973" spans="1:10" x14ac:dyDescent="0.15">
      <c r="A9973" s="57" t="s">
        <v>637</v>
      </c>
      <c r="B9973" s="57" t="s">
        <v>637</v>
      </c>
      <c r="C9973" s="57" t="s">
        <v>13</v>
      </c>
      <c r="D9973" s="57" t="s">
        <v>446</v>
      </c>
      <c r="E9973" s="58">
        <v>0</v>
      </c>
      <c r="F9973" s="58">
        <v>0</v>
      </c>
      <c r="G9973" s="58">
        <v>-3.63973356109051E-3</v>
      </c>
      <c r="H9973" s="58">
        <v>2.6553754384789298E-4</v>
      </c>
      <c r="I9973" s="58">
        <v>5.9972563465564098E-5</v>
      </c>
      <c r="J9973" s="58">
        <v>0</v>
      </c>
    </row>
    <row r="9974" spans="1:10" x14ac:dyDescent="0.15">
      <c r="A9974" s="57" t="s">
        <v>637</v>
      </c>
      <c r="B9974" s="57" t="s">
        <v>637</v>
      </c>
      <c r="C9974" s="57" t="s">
        <v>36</v>
      </c>
      <c r="D9974" s="57" t="s">
        <v>446</v>
      </c>
      <c r="E9974" s="58">
        <v>0</v>
      </c>
      <c r="F9974" s="58">
        <v>0</v>
      </c>
      <c r="G9974" s="58">
        <v>-6.8866346613540002E-3</v>
      </c>
      <c r="H9974" s="58">
        <v>2.8291631987017698E-4</v>
      </c>
      <c r="I9974" s="58">
        <v>9.0958797087892901E-5</v>
      </c>
      <c r="J9974" s="58">
        <v>0</v>
      </c>
    </row>
    <row r="9975" spans="1:10" x14ac:dyDescent="0.15">
      <c r="A9975" s="57" t="s">
        <v>637</v>
      </c>
      <c r="B9975" s="57" t="s">
        <v>637</v>
      </c>
      <c r="C9975" s="57" t="s">
        <v>37</v>
      </c>
      <c r="D9975" s="57" t="s">
        <v>446</v>
      </c>
      <c r="E9975" s="58">
        <v>0</v>
      </c>
      <c r="F9975" s="58">
        <v>0</v>
      </c>
      <c r="G9975" s="58">
        <v>-6.2570737962445999E-3</v>
      </c>
      <c r="H9975" s="58">
        <v>2.6409071843624802E-4</v>
      </c>
      <c r="I9975" s="58">
        <v>8.4864508543926797E-5</v>
      </c>
      <c r="J9975" s="58">
        <v>0</v>
      </c>
    </row>
    <row r="9976" spans="1:10" x14ac:dyDescent="0.15">
      <c r="A9976" s="57" t="s">
        <v>638</v>
      </c>
      <c r="B9976" s="57" t="s">
        <v>638</v>
      </c>
      <c r="C9976" s="57" t="s">
        <v>21</v>
      </c>
      <c r="D9976" s="57" t="s">
        <v>446</v>
      </c>
      <c r="E9976" s="58">
        <v>0</v>
      </c>
      <c r="F9976" s="58">
        <v>0</v>
      </c>
      <c r="G9976" s="58">
        <v>-1.2797496035800601E-2</v>
      </c>
      <c r="H9976" s="58">
        <v>3.47844655950901E-4</v>
      </c>
      <c r="I9976" s="58">
        <v>1.1714836272869099E-4</v>
      </c>
      <c r="J9976" s="58">
        <v>0</v>
      </c>
    </row>
    <row r="9977" spans="1:10" x14ac:dyDescent="0.15">
      <c r="A9977" s="57" t="s">
        <v>638</v>
      </c>
      <c r="B9977" s="57" t="s">
        <v>638</v>
      </c>
      <c r="C9977" s="57" t="s">
        <v>22</v>
      </c>
      <c r="D9977" s="57" t="s">
        <v>446</v>
      </c>
      <c r="E9977" s="58">
        <v>0</v>
      </c>
      <c r="F9977" s="58">
        <v>0</v>
      </c>
      <c r="G9977" s="58">
        <v>-1.5042762846782701E-2</v>
      </c>
      <c r="H9977" s="58">
        <v>1.1736187272608301E-3</v>
      </c>
      <c r="I9977" s="58">
        <v>-1.5342934889635301E-5</v>
      </c>
      <c r="J9977" s="58">
        <v>0</v>
      </c>
    </row>
    <row r="9978" spans="1:10" x14ac:dyDescent="0.15">
      <c r="A9978" s="57" t="s">
        <v>638</v>
      </c>
      <c r="B9978" s="57" t="s">
        <v>638</v>
      </c>
      <c r="C9978" s="57" t="s">
        <v>24</v>
      </c>
      <c r="D9978" s="57" t="s">
        <v>446</v>
      </c>
      <c r="E9978" s="58">
        <v>0</v>
      </c>
      <c r="F9978" s="58">
        <v>0</v>
      </c>
      <c r="G9978" s="58">
        <v>-1.34987607114805E-2</v>
      </c>
      <c r="H9978" s="58">
        <v>1.1090226379157099E-3</v>
      </c>
      <c r="I9978" s="58">
        <v>-2.5408436569717E-6</v>
      </c>
      <c r="J9978" s="58">
        <v>0</v>
      </c>
    </row>
    <row r="9979" spans="1:10" x14ac:dyDescent="0.15">
      <c r="A9979" s="57" t="s">
        <v>638</v>
      </c>
      <c r="B9979" s="57" t="s">
        <v>638</v>
      </c>
      <c r="C9979" s="57" t="s">
        <v>23</v>
      </c>
      <c r="D9979" s="57" t="s">
        <v>446</v>
      </c>
      <c r="E9979" s="58">
        <v>0</v>
      </c>
      <c r="F9979" s="58">
        <v>0</v>
      </c>
      <c r="G9979" s="58">
        <v>-1.1357135553539699E-2</v>
      </c>
      <c r="H9979" s="58">
        <v>3.2589828731354901E-4</v>
      </c>
      <c r="I9979" s="58">
        <v>1.38671074154474E-4</v>
      </c>
      <c r="J9979" s="58">
        <v>0</v>
      </c>
    </row>
    <row r="9980" spans="1:10" x14ac:dyDescent="0.15">
      <c r="A9980" s="57" t="s">
        <v>638</v>
      </c>
      <c r="B9980" s="57" t="s">
        <v>638</v>
      </c>
      <c r="C9980" s="57" t="s">
        <v>35</v>
      </c>
      <c r="D9980" s="57" t="s">
        <v>446</v>
      </c>
      <c r="E9980" s="58">
        <v>0</v>
      </c>
      <c r="F9980" s="58">
        <v>0</v>
      </c>
      <c r="G9980" s="58">
        <v>-1.4108735866747799E-2</v>
      </c>
      <c r="H9980" s="58">
        <v>1.98974628298691E-4</v>
      </c>
      <c r="I9980" s="58">
        <v>-2.7893703103589802E-4</v>
      </c>
      <c r="J9980" s="58">
        <v>0</v>
      </c>
    </row>
    <row r="9981" spans="1:10" x14ac:dyDescent="0.15">
      <c r="A9981" s="57" t="s">
        <v>638</v>
      </c>
      <c r="B9981" s="57" t="s">
        <v>638</v>
      </c>
      <c r="C9981" s="57" t="s">
        <v>25</v>
      </c>
      <c r="D9981" s="57" t="s">
        <v>446</v>
      </c>
      <c r="E9981" s="58">
        <v>0</v>
      </c>
      <c r="F9981" s="58">
        <v>0</v>
      </c>
      <c r="G9981" s="58">
        <v>-1.0862104055981901E-2</v>
      </c>
      <c r="H9981" s="58">
        <v>1.7520346315291601E-5</v>
      </c>
      <c r="I9981" s="58">
        <v>-4.50126597945898E-4</v>
      </c>
      <c r="J9981" s="58">
        <v>0</v>
      </c>
    </row>
    <row r="9982" spans="1:10" x14ac:dyDescent="0.15">
      <c r="A9982" s="57" t="s">
        <v>638</v>
      </c>
      <c r="B9982" s="57" t="s">
        <v>638</v>
      </c>
      <c r="C9982" s="57" t="s">
        <v>26</v>
      </c>
      <c r="D9982" s="57" t="s">
        <v>446</v>
      </c>
      <c r="E9982" s="58">
        <v>0</v>
      </c>
      <c r="F9982" s="58">
        <v>0</v>
      </c>
      <c r="G9982" s="58">
        <v>-8.6169511151188202E-3</v>
      </c>
      <c r="H9982" s="58">
        <v>-8.08239393585424E-4</v>
      </c>
      <c r="I9982" s="58">
        <v>-3.17568800077069E-4</v>
      </c>
      <c r="J9982" s="58">
        <v>0</v>
      </c>
    </row>
    <row r="9983" spans="1:10" x14ac:dyDescent="0.15">
      <c r="A9983" s="57" t="s">
        <v>638</v>
      </c>
      <c r="B9983" s="57" t="s">
        <v>638</v>
      </c>
      <c r="C9983" s="57" t="s">
        <v>46</v>
      </c>
      <c r="D9983" s="57" t="s">
        <v>446</v>
      </c>
      <c r="E9983" s="58">
        <v>0</v>
      </c>
      <c r="F9983" s="58">
        <v>0</v>
      </c>
      <c r="G9983" s="58">
        <v>-1.02349141313398E-2</v>
      </c>
      <c r="H9983" s="58">
        <v>4.0913713683475301E-4</v>
      </c>
      <c r="I9983" s="58">
        <v>-9.5790424011644605E-5</v>
      </c>
      <c r="J9983" s="58">
        <v>0</v>
      </c>
    </row>
    <row r="9984" spans="1:10" x14ac:dyDescent="0.15">
      <c r="A9984" s="57" t="s">
        <v>638</v>
      </c>
      <c r="B9984" s="57" t="s">
        <v>638</v>
      </c>
      <c r="C9984" s="57" t="s">
        <v>43</v>
      </c>
      <c r="D9984" s="57" t="s">
        <v>446</v>
      </c>
      <c r="E9984" s="58">
        <v>0</v>
      </c>
      <c r="F9984" s="58">
        <v>0</v>
      </c>
      <c r="G9984" s="58">
        <v>-9.4126530349224694E-3</v>
      </c>
      <c r="H9984" s="58">
        <v>6.8853697952725996E-5</v>
      </c>
      <c r="I9984" s="58">
        <v>-2.32675970335925E-4</v>
      </c>
      <c r="J9984" s="58">
        <v>0</v>
      </c>
    </row>
    <row r="9985" spans="1:10" x14ac:dyDescent="0.15">
      <c r="A9985" s="57" t="s">
        <v>638</v>
      </c>
      <c r="B9985" s="57" t="s">
        <v>638</v>
      </c>
      <c r="C9985" s="57" t="s">
        <v>42</v>
      </c>
      <c r="D9985" s="57" t="s">
        <v>446</v>
      </c>
      <c r="E9985" s="58">
        <v>0</v>
      </c>
      <c r="F9985" s="58">
        <v>0</v>
      </c>
      <c r="G9985" s="58">
        <v>-8.7298854429886802E-3</v>
      </c>
      <c r="H9985" s="58">
        <v>-1.73730266268157E-4</v>
      </c>
      <c r="I9985" s="58">
        <v>-1.90528189066065E-4</v>
      </c>
      <c r="J9985" s="58">
        <v>0</v>
      </c>
    </row>
    <row r="9986" spans="1:10" x14ac:dyDescent="0.15">
      <c r="A9986" s="57" t="s">
        <v>638</v>
      </c>
      <c r="B9986" s="57" t="s">
        <v>638</v>
      </c>
      <c r="C9986" s="57" t="s">
        <v>40</v>
      </c>
      <c r="D9986" s="57" t="s">
        <v>446</v>
      </c>
      <c r="E9986" s="58">
        <v>0</v>
      </c>
      <c r="F9986" s="58">
        <v>0</v>
      </c>
      <c r="G9986" s="58">
        <v>-1.01944283179477E-2</v>
      </c>
      <c r="H9986" s="58">
        <v>4.0147645261507899E-4</v>
      </c>
      <c r="I9986" s="58">
        <v>-9.60821098223097E-5</v>
      </c>
      <c r="J9986" s="58">
        <v>0</v>
      </c>
    </row>
    <row r="9987" spans="1:10" x14ac:dyDescent="0.15">
      <c r="A9987" s="57" t="s">
        <v>638</v>
      </c>
      <c r="B9987" s="57" t="s">
        <v>638</v>
      </c>
      <c r="C9987" s="57" t="s">
        <v>41</v>
      </c>
      <c r="D9987" s="57" t="s">
        <v>446</v>
      </c>
      <c r="E9987" s="58">
        <v>0</v>
      </c>
      <c r="F9987" s="58">
        <v>0</v>
      </c>
      <c r="G9987" s="58">
        <v>-9.4032649038869702E-3</v>
      </c>
      <c r="H9987" s="58">
        <v>7.3989341196681598E-5</v>
      </c>
      <c r="I9987" s="58">
        <v>-2.30352895855398E-4</v>
      </c>
      <c r="J9987" s="58">
        <v>0</v>
      </c>
    </row>
    <row r="9988" spans="1:10" x14ac:dyDescent="0.15">
      <c r="A9988" s="57" t="s">
        <v>638</v>
      </c>
      <c r="B9988" s="57" t="s">
        <v>638</v>
      </c>
      <c r="C9988" s="57" t="s">
        <v>39</v>
      </c>
      <c r="D9988" s="57" t="s">
        <v>446</v>
      </c>
      <c r="E9988" s="58">
        <v>0</v>
      </c>
      <c r="F9988" s="58">
        <v>0</v>
      </c>
      <c r="G9988" s="58">
        <v>-9.5520157434232401E-3</v>
      </c>
      <c r="H9988" s="58">
        <v>1.6653813558768199E-4</v>
      </c>
      <c r="I9988" s="58">
        <v>-5.3699498010888599E-5</v>
      </c>
      <c r="J9988" s="58">
        <v>0</v>
      </c>
    </row>
    <row r="9989" spans="1:10" x14ac:dyDescent="0.15">
      <c r="A9989" s="57" t="s">
        <v>638</v>
      </c>
      <c r="B9989" s="57" t="s">
        <v>638</v>
      </c>
      <c r="C9989" s="57" t="s">
        <v>44</v>
      </c>
      <c r="D9989" s="57" t="s">
        <v>446</v>
      </c>
      <c r="E9989" s="58">
        <v>0</v>
      </c>
      <c r="F9989" s="58">
        <v>0</v>
      </c>
      <c r="G9989" s="58">
        <v>-8.7703666386871708E-3</v>
      </c>
      <c r="H9989" s="58">
        <v>-1.6606947109821201E-4</v>
      </c>
      <c r="I9989" s="58">
        <v>-1.9023823490350701E-4</v>
      </c>
      <c r="J9989" s="58">
        <v>0</v>
      </c>
    </row>
    <row r="9990" spans="1:10" x14ac:dyDescent="0.15">
      <c r="A9990" s="57" t="s">
        <v>638</v>
      </c>
      <c r="B9990" s="57" t="s">
        <v>638</v>
      </c>
      <c r="C9990" s="57" t="s">
        <v>30</v>
      </c>
      <c r="D9990" s="57" t="s">
        <v>446</v>
      </c>
      <c r="E9990" s="58">
        <v>0</v>
      </c>
      <c r="F9990" s="58">
        <v>0</v>
      </c>
      <c r="G9990" s="58">
        <v>-1.3633748406933301E-2</v>
      </c>
      <c r="H9990" s="58">
        <v>1.1345620331350099E-3</v>
      </c>
      <c r="I9990" s="58">
        <v>-1.55433492843591E-6</v>
      </c>
      <c r="J9990" s="58">
        <v>0</v>
      </c>
    </row>
    <row r="9991" spans="1:10" x14ac:dyDescent="0.15">
      <c r="A9991" s="57" t="s">
        <v>638</v>
      </c>
      <c r="B9991" s="57" t="s">
        <v>638</v>
      </c>
      <c r="C9991" s="57" t="s">
        <v>31</v>
      </c>
      <c r="D9991" s="57" t="s">
        <v>446</v>
      </c>
      <c r="E9991" s="58">
        <v>0</v>
      </c>
      <c r="F9991" s="58">
        <v>0</v>
      </c>
      <c r="G9991" s="58">
        <v>-1.4247857751654099E-2</v>
      </c>
      <c r="H9991" s="58">
        <v>2.9662370865369999E-4</v>
      </c>
      <c r="I9991" s="58">
        <v>-9.9973813553532105E-5</v>
      </c>
      <c r="J9991" s="58">
        <v>0</v>
      </c>
    </row>
    <row r="9992" spans="1:10" x14ac:dyDescent="0.15">
      <c r="A9992" s="57" t="s">
        <v>638</v>
      </c>
      <c r="B9992" s="57" t="s">
        <v>638</v>
      </c>
      <c r="C9992" s="57" t="s">
        <v>27</v>
      </c>
      <c r="D9992" s="57" t="s">
        <v>446</v>
      </c>
      <c r="E9992" s="58">
        <v>0</v>
      </c>
      <c r="F9992" s="58">
        <v>0</v>
      </c>
      <c r="G9992" s="58">
        <v>-1.08933942964626E-2</v>
      </c>
      <c r="H9992" s="58">
        <v>4.0135339003367702E-7</v>
      </c>
      <c r="I9992" s="58">
        <v>-4.57870854028004E-4</v>
      </c>
      <c r="J9992" s="58">
        <v>0</v>
      </c>
    </row>
    <row r="9993" spans="1:10" x14ac:dyDescent="0.15">
      <c r="A9993" s="57" t="s">
        <v>638</v>
      </c>
      <c r="B9993" s="57" t="s">
        <v>638</v>
      </c>
      <c r="C9993" s="57" t="s">
        <v>28</v>
      </c>
      <c r="D9993" s="57" t="s">
        <v>446</v>
      </c>
      <c r="E9993" s="58">
        <v>0</v>
      </c>
      <c r="F9993" s="58">
        <v>0</v>
      </c>
      <c r="G9993" s="58">
        <v>-8.7519030434083395E-3</v>
      </c>
      <c r="H9993" s="58">
        <v>-7.8268485403136599E-4</v>
      </c>
      <c r="I9993" s="58">
        <v>-3.1658732068111302E-4</v>
      </c>
      <c r="J9993" s="58">
        <v>0</v>
      </c>
    </row>
    <row r="9994" spans="1:10" x14ac:dyDescent="0.15">
      <c r="A9994" s="57" t="s">
        <v>638</v>
      </c>
      <c r="B9994" s="57" t="s">
        <v>638</v>
      </c>
      <c r="C9994" s="57" t="s">
        <v>34</v>
      </c>
      <c r="D9994" s="57" t="s">
        <v>446</v>
      </c>
      <c r="E9994" s="58">
        <v>0</v>
      </c>
      <c r="F9994" s="58">
        <v>0</v>
      </c>
      <c r="G9994" s="58">
        <v>-1.3425764149663E-2</v>
      </c>
      <c r="H9994" s="58">
        <v>-4.3622760787465202E-5</v>
      </c>
      <c r="I9994" s="58">
        <v>-2.3686625360750001E-4</v>
      </c>
      <c r="J9994" s="58">
        <v>0</v>
      </c>
    </row>
    <row r="9995" spans="1:10" x14ac:dyDescent="0.15">
      <c r="A9995" s="57" t="s">
        <v>638</v>
      </c>
      <c r="B9995" s="57" t="s">
        <v>638</v>
      </c>
      <c r="C9995" s="57" t="s">
        <v>29</v>
      </c>
      <c r="D9995" s="57" t="s">
        <v>446</v>
      </c>
      <c r="E9995" s="58">
        <v>0</v>
      </c>
      <c r="F9995" s="58">
        <v>0</v>
      </c>
      <c r="G9995" s="58">
        <v>-1.13884258301303E-2</v>
      </c>
      <c r="H9995" s="58">
        <v>3.0877929862870398E-4</v>
      </c>
      <c r="I9995" s="58">
        <v>1.30926831507794E-4</v>
      </c>
      <c r="J9995" s="58">
        <v>0</v>
      </c>
    </row>
    <row r="9996" spans="1:10" x14ac:dyDescent="0.15">
      <c r="A9996" s="57" t="s">
        <v>638</v>
      </c>
      <c r="B9996" s="57" t="s">
        <v>638</v>
      </c>
      <c r="C9996" s="57" t="s">
        <v>14</v>
      </c>
      <c r="D9996" s="57" t="s">
        <v>446</v>
      </c>
      <c r="E9996" s="58">
        <v>0</v>
      </c>
      <c r="F9996" s="58">
        <v>0</v>
      </c>
      <c r="G9996" s="58">
        <v>-1.27728989353441E-2</v>
      </c>
      <c r="H9996" s="58">
        <v>2.38082691432954E-4</v>
      </c>
      <c r="I9996" s="58">
        <v>-1.67160740090829E-4</v>
      </c>
      <c r="J9996" s="58">
        <v>0</v>
      </c>
    </row>
    <row r="9997" spans="1:10" x14ac:dyDescent="0.15">
      <c r="A9997" s="57" t="s">
        <v>638</v>
      </c>
      <c r="B9997" s="57" t="s">
        <v>638</v>
      </c>
      <c r="C9997" s="57" t="s">
        <v>15</v>
      </c>
      <c r="D9997" s="57" t="s">
        <v>446</v>
      </c>
      <c r="E9997" s="58">
        <v>0</v>
      </c>
      <c r="F9997" s="58">
        <v>0</v>
      </c>
      <c r="G9997" s="58">
        <v>-1.27662058272383E-2</v>
      </c>
      <c r="H9997" s="58">
        <v>3.6496362621703298E-4</v>
      </c>
      <c r="I9997" s="58">
        <v>1.24892603817389E-4</v>
      </c>
      <c r="J9997" s="58">
        <v>0</v>
      </c>
    </row>
    <row r="9998" spans="1:10" x14ac:dyDescent="0.15">
      <c r="A9998" s="57" t="s">
        <v>638</v>
      </c>
      <c r="B9998" s="57" t="s">
        <v>638</v>
      </c>
      <c r="C9998" s="57" t="s">
        <v>16</v>
      </c>
      <c r="D9998" s="57" t="s">
        <v>446</v>
      </c>
      <c r="E9998" s="58">
        <v>0</v>
      </c>
      <c r="F9998" s="58">
        <v>0</v>
      </c>
      <c r="G9998" s="58">
        <v>-1.4959622190380099E-2</v>
      </c>
      <c r="H9998" s="58">
        <v>1.1694082137804101E-3</v>
      </c>
      <c r="I9998" s="58">
        <v>-1.19644785066901E-5</v>
      </c>
      <c r="J9998" s="58">
        <v>0</v>
      </c>
    </row>
    <row r="9999" spans="1:10" x14ac:dyDescent="0.15">
      <c r="A9999" s="57" t="s">
        <v>638</v>
      </c>
      <c r="B9999" s="57" t="s">
        <v>638</v>
      </c>
      <c r="C9999" s="57" t="s">
        <v>17</v>
      </c>
      <c r="D9999" s="57" t="s">
        <v>446</v>
      </c>
      <c r="E9999" s="58">
        <v>0</v>
      </c>
      <c r="F9999" s="58">
        <v>0</v>
      </c>
      <c r="G9999" s="58">
        <v>-1.2271172758984299E-2</v>
      </c>
      <c r="H9999" s="58">
        <v>5.6585284919551502E-5</v>
      </c>
      <c r="I9999" s="58">
        <v>-4.6390609074308399E-4</v>
      </c>
      <c r="J9999" s="58">
        <v>0</v>
      </c>
    </row>
    <row r="10000" spans="1:10" x14ac:dyDescent="0.15">
      <c r="A10000" s="57" t="s">
        <v>638</v>
      </c>
      <c r="B10000" s="57" t="s">
        <v>638</v>
      </c>
      <c r="C10000" s="57" t="s">
        <v>18</v>
      </c>
      <c r="D10000" s="57" t="s">
        <v>446</v>
      </c>
      <c r="E10000" s="58">
        <v>0</v>
      </c>
      <c r="F10000" s="58">
        <v>0</v>
      </c>
      <c r="G10000" s="58">
        <v>-1.002590061287E-2</v>
      </c>
      <c r="H10000" s="58">
        <v>-7.6918515536198795E-4</v>
      </c>
      <c r="I10000" s="58">
        <v>-3.31416469094635E-4</v>
      </c>
      <c r="J10000" s="58">
        <v>0</v>
      </c>
    </row>
    <row r="10001" spans="1:10" x14ac:dyDescent="0.15">
      <c r="A10001" s="57" t="s">
        <v>638</v>
      </c>
      <c r="B10001" s="57" t="s">
        <v>638</v>
      </c>
      <c r="C10001" s="57" t="s">
        <v>19</v>
      </c>
      <c r="D10001" s="57" t="s">
        <v>446</v>
      </c>
      <c r="E10001" s="58">
        <v>0</v>
      </c>
      <c r="F10001" s="58">
        <v>0</v>
      </c>
      <c r="G10001" s="58">
        <v>-1.23024630273171E-2</v>
      </c>
      <c r="H10001" s="58">
        <v>3.9466325012918601E-5</v>
      </c>
      <c r="I10001" s="58">
        <v>-4.7165033214501998E-4</v>
      </c>
      <c r="J10001" s="58">
        <v>0</v>
      </c>
    </row>
    <row r="10002" spans="1:10" x14ac:dyDescent="0.15">
      <c r="A10002" s="57" t="s">
        <v>638</v>
      </c>
      <c r="B10002" s="57" t="s">
        <v>638</v>
      </c>
      <c r="C10002" s="57" t="s">
        <v>20</v>
      </c>
      <c r="D10002" s="57" t="s">
        <v>446</v>
      </c>
      <c r="E10002" s="58">
        <v>0</v>
      </c>
      <c r="F10002" s="58">
        <v>0</v>
      </c>
      <c r="G10002" s="58">
        <v>-1.01608909689463E-2</v>
      </c>
      <c r="H10002" s="58">
        <v>-7.4364501516501695E-4</v>
      </c>
      <c r="I10002" s="58">
        <v>-3.30428785506311E-4</v>
      </c>
      <c r="J10002" s="58">
        <v>0</v>
      </c>
    </row>
    <row r="10003" spans="1:10" x14ac:dyDescent="0.15">
      <c r="A10003" s="57" t="s">
        <v>638</v>
      </c>
      <c r="B10003" s="57" t="s">
        <v>638</v>
      </c>
      <c r="C10003" s="57" t="s">
        <v>38</v>
      </c>
      <c r="D10003" s="57" t="s">
        <v>446</v>
      </c>
      <c r="E10003" s="58">
        <v>0</v>
      </c>
      <c r="F10003" s="58">
        <v>0</v>
      </c>
      <c r="G10003" s="58">
        <v>-1.49308341188159E-2</v>
      </c>
      <c r="H10003" s="58">
        <v>5.3922186456351702E-4</v>
      </c>
      <c r="I10003" s="58">
        <v>-1.4204504510718501E-4</v>
      </c>
      <c r="J10003" s="58">
        <v>0</v>
      </c>
    </row>
    <row r="10004" spans="1:10" x14ac:dyDescent="0.15">
      <c r="A10004" s="57" t="s">
        <v>638</v>
      </c>
      <c r="B10004" s="57" t="s">
        <v>638</v>
      </c>
      <c r="C10004" s="57" t="s">
        <v>32</v>
      </c>
      <c r="D10004" s="57" t="s">
        <v>446</v>
      </c>
      <c r="E10004" s="58">
        <v>0</v>
      </c>
      <c r="F10004" s="58">
        <v>0</v>
      </c>
      <c r="G10004" s="58">
        <v>-1.4890336623177699E-2</v>
      </c>
      <c r="H10004" s="58">
        <v>5.3155985262885296E-4</v>
      </c>
      <c r="I10004" s="58">
        <v>-1.4234119689018001E-4</v>
      </c>
      <c r="J10004" s="58">
        <v>0</v>
      </c>
    </row>
    <row r="10005" spans="1:10" x14ac:dyDescent="0.15">
      <c r="A10005" s="57" t="s">
        <v>638</v>
      </c>
      <c r="B10005" s="57" t="s">
        <v>638</v>
      </c>
      <c r="C10005" s="57" t="s">
        <v>33</v>
      </c>
      <c r="D10005" s="57" t="s">
        <v>446</v>
      </c>
      <c r="E10005" s="58">
        <v>0</v>
      </c>
      <c r="F10005" s="58">
        <v>0</v>
      </c>
      <c r="G10005" s="58">
        <v>-1.40993476467278E-2</v>
      </c>
      <c r="H10005" s="58">
        <v>2.0411020219022999E-4</v>
      </c>
      <c r="I10005" s="58">
        <v>-2.7661343946905499E-4</v>
      </c>
      <c r="J10005" s="58">
        <v>0</v>
      </c>
    </row>
    <row r="10006" spans="1:10" x14ac:dyDescent="0.15">
      <c r="A10006" s="57" t="s">
        <v>638</v>
      </c>
      <c r="B10006" s="57" t="s">
        <v>638</v>
      </c>
      <c r="C10006" s="57" t="s">
        <v>45</v>
      </c>
      <c r="D10006" s="57" t="s">
        <v>446</v>
      </c>
      <c r="E10006" s="58">
        <v>0</v>
      </c>
      <c r="F10006" s="58">
        <v>0</v>
      </c>
      <c r="G10006" s="58">
        <v>-9.5614046860167407E-3</v>
      </c>
      <c r="H10006" s="58">
        <v>1.6140259261274799E-4</v>
      </c>
      <c r="I10006" s="58">
        <v>-5.6022461461906102E-5</v>
      </c>
      <c r="J10006" s="58">
        <v>0</v>
      </c>
    </row>
    <row r="10007" spans="1:10" x14ac:dyDescent="0.15">
      <c r="A10007" s="57" t="s">
        <v>638</v>
      </c>
      <c r="B10007" s="57" t="s">
        <v>638</v>
      </c>
      <c r="C10007" s="57" t="s">
        <v>11</v>
      </c>
      <c r="D10007" s="57" t="s">
        <v>446</v>
      </c>
      <c r="E10007" s="58">
        <v>0</v>
      </c>
      <c r="F10007" s="58">
        <v>0</v>
      </c>
      <c r="G10007" s="58">
        <v>-9.3409843035842603E-3</v>
      </c>
      <c r="H10007" s="58">
        <v>6.4135414059682098E-5</v>
      </c>
      <c r="I10007" s="58">
        <v>-1.4357841910158501E-4</v>
      </c>
      <c r="J10007" s="58">
        <v>0</v>
      </c>
    </row>
    <row r="10008" spans="1:10" x14ac:dyDescent="0.15">
      <c r="A10008" s="57" t="s">
        <v>638</v>
      </c>
      <c r="B10008" s="57" t="s">
        <v>638</v>
      </c>
      <c r="C10008" s="57" t="s">
        <v>12</v>
      </c>
      <c r="D10008" s="57" t="s">
        <v>446</v>
      </c>
      <c r="E10008" s="58">
        <v>0</v>
      </c>
      <c r="F10008" s="58">
        <v>0</v>
      </c>
      <c r="G10008" s="58">
        <v>-1.13584513517569E-2</v>
      </c>
      <c r="H10008" s="58">
        <v>1.5500736584389701E-4</v>
      </c>
      <c r="I10008" s="58">
        <v>-1.6608918804239501E-4</v>
      </c>
      <c r="J10008" s="58">
        <v>0</v>
      </c>
    </row>
    <row r="10009" spans="1:10" x14ac:dyDescent="0.15">
      <c r="A10009" s="57" t="s">
        <v>638</v>
      </c>
      <c r="B10009" s="57" t="s">
        <v>638</v>
      </c>
      <c r="C10009" s="57" t="s">
        <v>13</v>
      </c>
      <c r="D10009" s="57" t="s">
        <v>446</v>
      </c>
      <c r="E10009" s="58">
        <v>0</v>
      </c>
      <c r="F10009" s="58">
        <v>0</v>
      </c>
      <c r="G10009" s="58">
        <v>-1.0804401343275399E-2</v>
      </c>
      <c r="H10009" s="58">
        <v>1.4907335203446901E-4</v>
      </c>
      <c r="I10009" s="58">
        <v>-1.49620959099563E-4</v>
      </c>
      <c r="J10009" s="58">
        <v>0</v>
      </c>
    </row>
    <row r="10010" spans="1:10" x14ac:dyDescent="0.15">
      <c r="A10010" s="57" t="s">
        <v>638</v>
      </c>
      <c r="B10010" s="57" t="s">
        <v>638</v>
      </c>
      <c r="C10010" s="57" t="s">
        <v>37</v>
      </c>
      <c r="D10010" s="57" t="s">
        <v>446</v>
      </c>
      <c r="E10010" s="58">
        <v>0</v>
      </c>
      <c r="F10010" s="58">
        <v>0</v>
      </c>
      <c r="G10010" s="58">
        <v>-1.42572459895928E-2</v>
      </c>
      <c r="H10010" s="58">
        <v>2.9148814814182299E-4</v>
      </c>
      <c r="I10010" s="58">
        <v>-1.02297402763636E-4</v>
      </c>
      <c r="J10010" s="58">
        <v>0</v>
      </c>
    </row>
    <row r="10011" spans="1:10" x14ac:dyDescent="0.15">
      <c r="A10011" s="57" t="s">
        <v>638</v>
      </c>
      <c r="B10011" s="57" t="s">
        <v>638</v>
      </c>
      <c r="C10011" s="57" t="s">
        <v>36</v>
      </c>
      <c r="D10011" s="57" t="s">
        <v>446</v>
      </c>
      <c r="E10011" s="58">
        <v>0</v>
      </c>
      <c r="F10011" s="58">
        <v>0</v>
      </c>
      <c r="G10011" s="58">
        <v>-1.3466264499831199E-2</v>
      </c>
      <c r="H10011" s="58">
        <v>-3.5960204593460698E-5</v>
      </c>
      <c r="I10011" s="58">
        <v>-2.36570109267355E-4</v>
      </c>
      <c r="J10011" s="58">
        <v>0</v>
      </c>
    </row>
    <row r="10012" spans="1:10" x14ac:dyDescent="0.15">
      <c r="A10012" s="57" t="s">
        <v>639</v>
      </c>
      <c r="B10012" s="57" t="s">
        <v>639</v>
      </c>
      <c r="C10012" s="57" t="s">
        <v>21</v>
      </c>
      <c r="D10012" s="57" t="s">
        <v>446</v>
      </c>
      <c r="E10012" s="58">
        <v>0</v>
      </c>
      <c r="F10012" s="58">
        <v>0</v>
      </c>
      <c r="G10012" s="58">
        <v>-1.29849277452988E-2</v>
      </c>
      <c r="H10012" s="58">
        <v>3.47844650828633E-4</v>
      </c>
      <c r="I10012" s="58">
        <v>1.1714084781130799E-4</v>
      </c>
      <c r="J10012" s="58">
        <v>0</v>
      </c>
    </row>
    <row r="10013" spans="1:10" x14ac:dyDescent="0.15">
      <c r="A10013" s="57" t="s">
        <v>639</v>
      </c>
      <c r="B10013" s="57" t="s">
        <v>639</v>
      </c>
      <c r="C10013" s="57" t="s">
        <v>22</v>
      </c>
      <c r="D10013" s="57" t="s">
        <v>446</v>
      </c>
      <c r="E10013" s="58">
        <v>0</v>
      </c>
      <c r="F10013" s="58">
        <v>0</v>
      </c>
      <c r="G10013" s="58">
        <v>-1.50182128161568E-2</v>
      </c>
      <c r="H10013" s="58">
        <v>1.1736190062175201E-3</v>
      </c>
      <c r="I10013" s="58">
        <v>-1.5344777132198099E-5</v>
      </c>
      <c r="J10013" s="58">
        <v>0</v>
      </c>
    </row>
    <row r="10014" spans="1:10" x14ac:dyDescent="0.15">
      <c r="A10014" s="57" t="s">
        <v>639</v>
      </c>
      <c r="B10014" s="57" t="s">
        <v>639</v>
      </c>
      <c r="C10014" s="57" t="s">
        <v>24</v>
      </c>
      <c r="D10014" s="57" t="s">
        <v>446</v>
      </c>
      <c r="E10014" s="58">
        <v>0</v>
      </c>
      <c r="F10014" s="58">
        <v>0</v>
      </c>
      <c r="G10014" s="58">
        <v>-1.3494693814958899E-2</v>
      </c>
      <c r="H10014" s="58">
        <v>1.1090231542058E-3</v>
      </c>
      <c r="I10014" s="58">
        <v>-2.5428773024340699E-6</v>
      </c>
      <c r="J10014" s="58">
        <v>0</v>
      </c>
    </row>
    <row r="10015" spans="1:10" x14ac:dyDescent="0.15">
      <c r="A10015" s="57" t="s">
        <v>639</v>
      </c>
      <c r="B10015" s="57" t="s">
        <v>639</v>
      </c>
      <c r="C10015" s="57" t="s">
        <v>23</v>
      </c>
      <c r="D10015" s="57" t="s">
        <v>446</v>
      </c>
      <c r="E10015" s="58">
        <v>0</v>
      </c>
      <c r="F10015" s="58">
        <v>0</v>
      </c>
      <c r="G10015" s="58">
        <v>-1.15790036208423E-2</v>
      </c>
      <c r="H10015" s="58">
        <v>3.25898449558419E-4</v>
      </c>
      <c r="I10015" s="58">
        <v>1.3866362356126401E-4</v>
      </c>
      <c r="J10015" s="58">
        <v>0</v>
      </c>
    </row>
    <row r="10016" spans="1:10" x14ac:dyDescent="0.15">
      <c r="A10016" s="57" t="s">
        <v>639</v>
      </c>
      <c r="B10016" s="57" t="s">
        <v>639</v>
      </c>
      <c r="C10016" s="57" t="s">
        <v>35</v>
      </c>
      <c r="D10016" s="57" t="s">
        <v>446</v>
      </c>
      <c r="E10016" s="58">
        <v>0</v>
      </c>
      <c r="F10016" s="58">
        <v>0</v>
      </c>
      <c r="G10016" s="58">
        <v>-1.3662435684712501E-2</v>
      </c>
      <c r="H10016" s="58">
        <v>1.9897250646948501E-4</v>
      </c>
      <c r="I10016" s="58">
        <v>-2.78938586823104E-4</v>
      </c>
      <c r="J10016" s="58">
        <v>0</v>
      </c>
    </row>
    <row r="10017" spans="1:10" x14ac:dyDescent="0.15">
      <c r="A10017" s="57" t="s">
        <v>639</v>
      </c>
      <c r="B10017" s="57" t="s">
        <v>639</v>
      </c>
      <c r="C10017" s="57" t="s">
        <v>25</v>
      </c>
      <c r="D10017" s="57" t="s">
        <v>446</v>
      </c>
      <c r="E10017" s="58">
        <v>0</v>
      </c>
      <c r="F10017" s="58">
        <v>0</v>
      </c>
      <c r="G10017" s="58">
        <v>-1.01419029979707E-2</v>
      </c>
      <c r="H10017" s="58">
        <v>1.75175976200587E-5</v>
      </c>
      <c r="I10017" s="58">
        <v>-4.5012496574082302E-4</v>
      </c>
      <c r="J10017" s="58">
        <v>0</v>
      </c>
    </row>
    <row r="10018" spans="1:10" x14ac:dyDescent="0.15">
      <c r="A10018" s="57" t="s">
        <v>639</v>
      </c>
      <c r="B10018" s="57" t="s">
        <v>639</v>
      </c>
      <c r="C10018" s="57" t="s">
        <v>26</v>
      </c>
      <c r="D10018" s="57" t="s">
        <v>446</v>
      </c>
      <c r="E10018" s="58">
        <v>0</v>
      </c>
      <c r="F10018" s="58">
        <v>0</v>
      </c>
      <c r="G10018" s="58">
        <v>-8.1088381993368094E-3</v>
      </c>
      <c r="H10018" s="58">
        <v>-8.0824242622259805E-4</v>
      </c>
      <c r="I10018" s="58">
        <v>-3.17572838271004E-4</v>
      </c>
      <c r="J10018" s="58">
        <v>0</v>
      </c>
    </row>
    <row r="10019" spans="1:10" x14ac:dyDescent="0.15">
      <c r="A10019" s="57" t="s">
        <v>639</v>
      </c>
      <c r="B10019" s="57" t="s">
        <v>639</v>
      </c>
      <c r="C10019" s="57" t="s">
        <v>46</v>
      </c>
      <c r="D10019" s="57" t="s">
        <v>446</v>
      </c>
      <c r="E10019" s="58">
        <v>0</v>
      </c>
      <c r="F10019" s="58">
        <v>0</v>
      </c>
      <c r="G10019" s="58">
        <v>-1.00816474940309E-2</v>
      </c>
      <c r="H10019" s="58">
        <v>4.09136597731244E-4</v>
      </c>
      <c r="I10019" s="58">
        <v>-9.5793071048840296E-5</v>
      </c>
      <c r="J10019" s="58">
        <v>0</v>
      </c>
    </row>
    <row r="10020" spans="1:10" x14ac:dyDescent="0.15">
      <c r="A10020" s="57" t="s">
        <v>639</v>
      </c>
      <c r="B10020" s="57" t="s">
        <v>639</v>
      </c>
      <c r="C10020" s="57" t="s">
        <v>43</v>
      </c>
      <c r="D10020" s="57" t="s">
        <v>446</v>
      </c>
      <c r="E10020" s="58">
        <v>0</v>
      </c>
      <c r="F10020" s="58">
        <v>0</v>
      </c>
      <c r="G10020" s="58">
        <v>-9.0403703682890597E-3</v>
      </c>
      <c r="H10020" s="58">
        <v>6.88521999234085E-5</v>
      </c>
      <c r="I10020" s="58">
        <v>-2.3267759363595599E-4</v>
      </c>
      <c r="J10020" s="58">
        <v>0</v>
      </c>
    </row>
    <row r="10021" spans="1:10" x14ac:dyDescent="0.15">
      <c r="A10021" s="57" t="s">
        <v>639</v>
      </c>
      <c r="B10021" s="57" t="s">
        <v>639</v>
      </c>
      <c r="C10021" s="57" t="s">
        <v>42</v>
      </c>
      <c r="D10021" s="57" t="s">
        <v>446</v>
      </c>
      <c r="E10021" s="58">
        <v>0</v>
      </c>
      <c r="F10021" s="58">
        <v>0</v>
      </c>
      <c r="G10021" s="58">
        <v>-8.4250379493208596E-3</v>
      </c>
      <c r="H10021" s="58">
        <v>-1.7373185534846401E-4</v>
      </c>
      <c r="I10021" s="58">
        <v>-1.9053148673043099E-4</v>
      </c>
      <c r="J10021" s="58">
        <v>0</v>
      </c>
    </row>
    <row r="10022" spans="1:10" x14ac:dyDescent="0.15">
      <c r="A10022" s="57" t="s">
        <v>639</v>
      </c>
      <c r="B10022" s="57" t="s">
        <v>639</v>
      </c>
      <c r="C10022" s="57" t="s">
        <v>40</v>
      </c>
      <c r="D10022" s="57" t="s">
        <v>446</v>
      </c>
      <c r="E10022" s="58">
        <v>0</v>
      </c>
      <c r="F10022" s="58">
        <v>0</v>
      </c>
      <c r="G10022" s="58">
        <v>-1.0040694936476399E-2</v>
      </c>
      <c r="H10022" s="58">
        <v>4.0147592868531798E-4</v>
      </c>
      <c r="I10022" s="58">
        <v>-9.6084807724315801E-5</v>
      </c>
      <c r="J10022" s="58">
        <v>0</v>
      </c>
    </row>
    <row r="10023" spans="1:10" x14ac:dyDescent="0.15">
      <c r="A10023" s="57" t="s">
        <v>639</v>
      </c>
      <c r="B10023" s="57" t="s">
        <v>639</v>
      </c>
      <c r="C10023" s="57" t="s">
        <v>41</v>
      </c>
      <c r="D10023" s="57" t="s">
        <v>446</v>
      </c>
      <c r="E10023" s="58">
        <v>0</v>
      </c>
      <c r="F10023" s="58">
        <v>0</v>
      </c>
      <c r="G10023" s="58">
        <v>-9.0346991789373894E-3</v>
      </c>
      <c r="H10023" s="58">
        <v>7.3987837364655E-5</v>
      </c>
      <c r="I10023" s="58">
        <v>-2.3035449334846901E-4</v>
      </c>
      <c r="J10023" s="58">
        <v>0</v>
      </c>
    </row>
    <row r="10024" spans="1:10" x14ac:dyDescent="0.15">
      <c r="A10024" s="57" t="s">
        <v>639</v>
      </c>
      <c r="B10024" s="57" t="s">
        <v>639</v>
      </c>
      <c r="C10024" s="57" t="s">
        <v>39</v>
      </c>
      <c r="D10024" s="57" t="s">
        <v>446</v>
      </c>
      <c r="E10024" s="58">
        <v>0</v>
      </c>
      <c r="F10024" s="58">
        <v>0</v>
      </c>
      <c r="G10024" s="58">
        <v>-9.4660933099696698E-3</v>
      </c>
      <c r="H10024" s="58">
        <v>1.66537505304199E-4</v>
      </c>
      <c r="I10024" s="58">
        <v>-5.3703820349679602E-5</v>
      </c>
      <c r="J10024" s="58">
        <v>0</v>
      </c>
    </row>
    <row r="10025" spans="1:10" x14ac:dyDescent="0.15">
      <c r="A10025" s="57" t="s">
        <v>639</v>
      </c>
      <c r="B10025" s="57" t="s">
        <v>639</v>
      </c>
      <c r="C10025" s="57" t="s">
        <v>44</v>
      </c>
      <c r="D10025" s="57" t="s">
        <v>446</v>
      </c>
      <c r="E10025" s="58">
        <v>0</v>
      </c>
      <c r="F10025" s="58">
        <v>0</v>
      </c>
      <c r="G10025" s="58">
        <v>-8.4659831185122693E-3</v>
      </c>
      <c r="H10025" s="58">
        <v>-1.6607107534508301E-4</v>
      </c>
      <c r="I10025" s="58">
        <v>-1.90241481744559E-4</v>
      </c>
      <c r="J10025" s="58">
        <v>0</v>
      </c>
    </row>
    <row r="10026" spans="1:10" x14ac:dyDescent="0.15">
      <c r="A10026" s="57" t="s">
        <v>639</v>
      </c>
      <c r="B10026" s="57" t="s">
        <v>639</v>
      </c>
      <c r="C10026" s="57" t="s">
        <v>30</v>
      </c>
      <c r="D10026" s="57" t="s">
        <v>446</v>
      </c>
      <c r="E10026" s="58">
        <v>0</v>
      </c>
      <c r="F10026" s="58">
        <v>0</v>
      </c>
      <c r="G10026" s="58">
        <v>-1.36312600807254E-2</v>
      </c>
      <c r="H10026" s="58">
        <v>1.1345624989070101E-3</v>
      </c>
      <c r="I10026" s="58">
        <v>-1.5561988355533699E-6</v>
      </c>
      <c r="J10026" s="58">
        <v>0</v>
      </c>
    </row>
    <row r="10027" spans="1:10" x14ac:dyDescent="0.15">
      <c r="A10027" s="57" t="s">
        <v>639</v>
      </c>
      <c r="B10027" s="57" t="s">
        <v>639</v>
      </c>
      <c r="C10027" s="57" t="s">
        <v>31</v>
      </c>
      <c r="D10027" s="57" t="s">
        <v>446</v>
      </c>
      <c r="E10027" s="58">
        <v>0</v>
      </c>
      <c r="F10027" s="58">
        <v>0</v>
      </c>
      <c r="G10027" s="58">
        <v>-1.40878965950939E-2</v>
      </c>
      <c r="H10027" s="58">
        <v>2.9662245431118402E-4</v>
      </c>
      <c r="I10027" s="58">
        <v>-9.9978068368294205E-5</v>
      </c>
      <c r="J10027" s="58">
        <v>0</v>
      </c>
    </row>
    <row r="10028" spans="1:10" x14ac:dyDescent="0.15">
      <c r="A10028" s="57" t="s">
        <v>639</v>
      </c>
      <c r="B10028" s="57" t="s">
        <v>639</v>
      </c>
      <c r="C10028" s="57" t="s">
        <v>27</v>
      </c>
      <c r="D10028" s="57" t="s">
        <v>446</v>
      </c>
      <c r="E10028" s="58">
        <v>0</v>
      </c>
      <c r="F10028" s="58">
        <v>0</v>
      </c>
      <c r="G10028" s="58">
        <v>-1.01608023536625E-2</v>
      </c>
      <c r="H10028" s="58">
        <v>3.9862403447854198E-7</v>
      </c>
      <c r="I10028" s="58">
        <v>-4.57869307856635E-4</v>
      </c>
      <c r="J10028" s="58">
        <v>0</v>
      </c>
    </row>
    <row r="10029" spans="1:10" x14ac:dyDescent="0.15">
      <c r="A10029" s="57" t="s">
        <v>639</v>
      </c>
      <c r="B10029" s="57" t="s">
        <v>639</v>
      </c>
      <c r="C10029" s="57" t="s">
        <v>28</v>
      </c>
      <c r="D10029" s="57" t="s">
        <v>446</v>
      </c>
      <c r="E10029" s="58">
        <v>0</v>
      </c>
      <c r="F10029" s="58">
        <v>0</v>
      </c>
      <c r="G10029" s="58">
        <v>-8.24536065087292E-3</v>
      </c>
      <c r="H10029" s="58">
        <v>-7.82687937199365E-4</v>
      </c>
      <c r="I10029" s="58">
        <v>-3.1659118932846802E-4</v>
      </c>
      <c r="J10029" s="58">
        <v>0</v>
      </c>
    </row>
    <row r="10030" spans="1:10" x14ac:dyDescent="0.15">
      <c r="A10030" s="57" t="s">
        <v>639</v>
      </c>
      <c r="B10030" s="57" t="s">
        <v>639</v>
      </c>
      <c r="C10030" s="57" t="s">
        <v>34</v>
      </c>
      <c r="D10030" s="57" t="s">
        <v>446</v>
      </c>
      <c r="E10030" s="58">
        <v>0</v>
      </c>
      <c r="F10030" s="58">
        <v>0</v>
      </c>
      <c r="G10030" s="58">
        <v>-1.30467759332206E-2</v>
      </c>
      <c r="H10030" s="58">
        <v>-4.3624973642318199E-5</v>
      </c>
      <c r="I10030" s="58">
        <v>-2.36869485374786E-4</v>
      </c>
      <c r="J10030" s="58">
        <v>0</v>
      </c>
    </row>
    <row r="10031" spans="1:10" x14ac:dyDescent="0.15">
      <c r="A10031" s="57" t="s">
        <v>639</v>
      </c>
      <c r="B10031" s="57" t="s">
        <v>639</v>
      </c>
      <c r="C10031" s="57" t="s">
        <v>29</v>
      </c>
      <c r="D10031" s="57" t="s">
        <v>446</v>
      </c>
      <c r="E10031" s="58">
        <v>0</v>
      </c>
      <c r="F10031" s="58">
        <v>0</v>
      </c>
      <c r="G10031" s="58">
        <v>-1.1597903034140799E-2</v>
      </c>
      <c r="H10031" s="58">
        <v>3.0877948021337901E-4</v>
      </c>
      <c r="I10031" s="58">
        <v>1.30919294881196E-4</v>
      </c>
      <c r="J10031" s="58">
        <v>0</v>
      </c>
    </row>
    <row r="10032" spans="1:10" x14ac:dyDescent="0.15">
      <c r="A10032" s="57" t="s">
        <v>639</v>
      </c>
      <c r="B10032" s="57" t="s">
        <v>639</v>
      </c>
      <c r="C10032" s="57" t="s">
        <v>14</v>
      </c>
      <c r="D10032" s="57" t="s">
        <v>446</v>
      </c>
      <c r="E10032" s="58">
        <v>0</v>
      </c>
      <c r="F10032" s="58">
        <v>0</v>
      </c>
      <c r="G10032" s="58">
        <v>-1.2505440165806099E-2</v>
      </c>
      <c r="H10032" s="58">
        <v>2.3808114744787001E-4</v>
      </c>
      <c r="I10032" s="58">
        <v>-1.67163100957398E-4</v>
      </c>
      <c r="J10032" s="58">
        <v>0</v>
      </c>
    </row>
    <row r="10033" spans="1:10" x14ac:dyDescent="0.15">
      <c r="A10033" s="57" t="s">
        <v>639</v>
      </c>
      <c r="B10033" s="57" t="s">
        <v>639</v>
      </c>
      <c r="C10033" s="57" t="s">
        <v>15</v>
      </c>
      <c r="D10033" s="57" t="s">
        <v>446</v>
      </c>
      <c r="E10033" s="58">
        <v>0</v>
      </c>
      <c r="F10033" s="58">
        <v>0</v>
      </c>
      <c r="G10033" s="58">
        <v>-1.29660283975357E-2</v>
      </c>
      <c r="H10033" s="58">
        <v>3.64963601754908E-4</v>
      </c>
      <c r="I10033" s="58">
        <v>1.2488517493327E-4</v>
      </c>
      <c r="J10033" s="58">
        <v>0</v>
      </c>
    </row>
    <row r="10034" spans="1:10" x14ac:dyDescent="0.15">
      <c r="A10034" s="57" t="s">
        <v>639</v>
      </c>
      <c r="B10034" s="57" t="s">
        <v>639</v>
      </c>
      <c r="C10034" s="57" t="s">
        <v>16</v>
      </c>
      <c r="D10034" s="57" t="s">
        <v>446</v>
      </c>
      <c r="E10034" s="58">
        <v>0</v>
      </c>
      <c r="F10034" s="58">
        <v>0</v>
      </c>
      <c r="G10034" s="58">
        <v>-1.4940477649319E-2</v>
      </c>
      <c r="H10034" s="58">
        <v>1.16940850832312E-3</v>
      </c>
      <c r="I10034" s="58">
        <v>-1.1966362605986101E-5</v>
      </c>
      <c r="J10034" s="58">
        <v>0</v>
      </c>
    </row>
    <row r="10035" spans="1:10" x14ac:dyDescent="0.15">
      <c r="A10035" s="57" t="s">
        <v>639</v>
      </c>
      <c r="B10035" s="57" t="s">
        <v>639</v>
      </c>
      <c r="C10035" s="57" t="s">
        <v>17</v>
      </c>
      <c r="D10035" s="57" t="s">
        <v>446</v>
      </c>
      <c r="E10035" s="58">
        <v>0</v>
      </c>
      <c r="F10035" s="58">
        <v>0</v>
      </c>
      <c r="G10035" s="58">
        <v>-1.1528924568017501E-2</v>
      </c>
      <c r="H10035" s="58">
        <v>5.6582349512600802E-5</v>
      </c>
      <c r="I10035" s="58">
        <v>-4.6390443684867898E-4</v>
      </c>
      <c r="J10035" s="58">
        <v>0</v>
      </c>
    </row>
    <row r="10036" spans="1:10" x14ac:dyDescent="0.15">
      <c r="A10036" s="57" t="s">
        <v>639</v>
      </c>
      <c r="B10036" s="57" t="s">
        <v>639</v>
      </c>
      <c r="C10036" s="57" t="s">
        <v>18</v>
      </c>
      <c r="D10036" s="57" t="s">
        <v>446</v>
      </c>
      <c r="E10036" s="58">
        <v>0</v>
      </c>
      <c r="F10036" s="58">
        <v>0</v>
      </c>
      <c r="G10036" s="58">
        <v>-9.4956314804901295E-3</v>
      </c>
      <c r="H10036" s="58">
        <v>-7.6918837482149098E-4</v>
      </c>
      <c r="I10036" s="58">
        <v>-3.3142048785037801E-4</v>
      </c>
      <c r="J10036" s="58">
        <v>0</v>
      </c>
    </row>
    <row r="10037" spans="1:10" x14ac:dyDescent="0.15">
      <c r="A10037" s="57" t="s">
        <v>639</v>
      </c>
      <c r="B10037" s="57" t="s">
        <v>639</v>
      </c>
      <c r="C10037" s="57" t="s">
        <v>19</v>
      </c>
      <c r="D10037" s="57" t="s">
        <v>446</v>
      </c>
      <c r="E10037" s="58">
        <v>0</v>
      </c>
      <c r="F10037" s="58">
        <v>0</v>
      </c>
      <c r="G10037" s="58">
        <v>-1.154782397505E-2</v>
      </c>
      <c r="H10037" s="58">
        <v>3.9463408945812101E-5</v>
      </c>
      <c r="I10037" s="58">
        <v>-4.71648764283865E-4</v>
      </c>
      <c r="J10037" s="58">
        <v>0</v>
      </c>
    </row>
    <row r="10038" spans="1:10" x14ac:dyDescent="0.15">
      <c r="A10038" s="57" t="s">
        <v>639</v>
      </c>
      <c r="B10038" s="57" t="s">
        <v>639</v>
      </c>
      <c r="C10038" s="57" t="s">
        <v>20</v>
      </c>
      <c r="D10038" s="57" t="s">
        <v>446</v>
      </c>
      <c r="E10038" s="58">
        <v>0</v>
      </c>
      <c r="F10038" s="58">
        <v>0</v>
      </c>
      <c r="G10038" s="58">
        <v>-9.6322022866636905E-3</v>
      </c>
      <c r="H10038" s="58">
        <v>-7.43648285144607E-4</v>
      </c>
      <c r="I10038" s="58">
        <v>-3.3043263451415999E-4</v>
      </c>
      <c r="J10038" s="58">
        <v>0</v>
      </c>
    </row>
    <row r="10039" spans="1:10" x14ac:dyDescent="0.15">
      <c r="A10039" s="57" t="s">
        <v>639</v>
      </c>
      <c r="B10039" s="57" t="s">
        <v>639</v>
      </c>
      <c r="C10039" s="57" t="s">
        <v>38</v>
      </c>
      <c r="D10039" s="57" t="s">
        <v>446</v>
      </c>
      <c r="E10039" s="58">
        <v>0</v>
      </c>
      <c r="F10039" s="58">
        <v>0</v>
      </c>
      <c r="G10039" s="58">
        <v>-1.47035602700584E-2</v>
      </c>
      <c r="H10039" s="58">
        <v>5.3922070124003303E-4</v>
      </c>
      <c r="I10039" s="58">
        <v>-1.4204762394830201E-4</v>
      </c>
      <c r="J10039" s="58">
        <v>0</v>
      </c>
    </row>
    <row r="10040" spans="1:10" x14ac:dyDescent="0.15">
      <c r="A10040" s="57" t="s">
        <v>639</v>
      </c>
      <c r="B10040" s="57" t="s">
        <v>639</v>
      </c>
      <c r="C10040" s="57" t="s">
        <v>32</v>
      </c>
      <c r="D10040" s="57" t="s">
        <v>446</v>
      </c>
      <c r="E10040" s="58">
        <v>0</v>
      </c>
      <c r="F10040" s="58">
        <v>0</v>
      </c>
      <c r="G10040" s="58">
        <v>-1.4662588884661E-2</v>
      </c>
      <c r="H10040" s="58">
        <v>5.3155870445909404E-4</v>
      </c>
      <c r="I10040" s="58">
        <v>-1.42343826655693E-4</v>
      </c>
      <c r="J10040" s="58">
        <v>0</v>
      </c>
    </row>
    <row r="10041" spans="1:10" x14ac:dyDescent="0.15">
      <c r="A10041" s="57" t="s">
        <v>639</v>
      </c>
      <c r="B10041" s="57" t="s">
        <v>639</v>
      </c>
      <c r="C10041" s="57" t="s">
        <v>33</v>
      </c>
      <c r="D10041" s="57" t="s">
        <v>446</v>
      </c>
      <c r="E10041" s="58">
        <v>0</v>
      </c>
      <c r="F10041" s="58">
        <v>0</v>
      </c>
      <c r="G10041" s="58">
        <v>-1.3656765233712899E-2</v>
      </c>
      <c r="H10041" s="58">
        <v>2.0410807456370999E-4</v>
      </c>
      <c r="I10041" s="58">
        <v>-2.7661496944998302E-4</v>
      </c>
      <c r="J10041" s="58">
        <v>0</v>
      </c>
    </row>
    <row r="10042" spans="1:10" x14ac:dyDescent="0.15">
      <c r="A10042" s="57" t="s">
        <v>639</v>
      </c>
      <c r="B10042" s="57" t="s">
        <v>639</v>
      </c>
      <c r="C10042" s="57" t="s">
        <v>45</v>
      </c>
      <c r="D10042" s="57" t="s">
        <v>446</v>
      </c>
      <c r="E10042" s="58">
        <v>0</v>
      </c>
      <c r="F10042" s="58">
        <v>0</v>
      </c>
      <c r="G10042" s="58">
        <v>-9.4717654885274408E-3</v>
      </c>
      <c r="H10042" s="58">
        <v>1.61401968132777E-4</v>
      </c>
      <c r="I10042" s="58">
        <v>-5.6026809606344898E-5</v>
      </c>
      <c r="J10042" s="58">
        <v>0</v>
      </c>
    </row>
    <row r="10043" spans="1:10" x14ac:dyDescent="0.15">
      <c r="A10043" s="57" t="s">
        <v>639</v>
      </c>
      <c r="B10043" s="57" t="s">
        <v>639</v>
      </c>
      <c r="C10043" s="57" t="s">
        <v>11</v>
      </c>
      <c r="D10043" s="57" t="s">
        <v>446</v>
      </c>
      <c r="E10043" s="58">
        <v>0</v>
      </c>
      <c r="F10043" s="58">
        <v>0</v>
      </c>
      <c r="G10043" s="58">
        <v>-9.1112561191403693E-3</v>
      </c>
      <c r="H10043" s="58">
        <v>6.4134481408101906E-5</v>
      </c>
      <c r="I10043" s="58">
        <v>-1.4358202836306101E-4</v>
      </c>
      <c r="J10043" s="58">
        <v>0</v>
      </c>
    </row>
    <row r="10044" spans="1:10" x14ac:dyDescent="0.15">
      <c r="A10044" s="57" t="s">
        <v>639</v>
      </c>
      <c r="B10044" s="57" t="s">
        <v>639</v>
      </c>
      <c r="C10044" s="57" t="s">
        <v>12</v>
      </c>
      <c r="D10044" s="57" t="s">
        <v>446</v>
      </c>
      <c r="E10044" s="58">
        <v>0</v>
      </c>
      <c r="F10044" s="58">
        <v>0</v>
      </c>
      <c r="G10044" s="58">
        <v>-1.1092706315157901E-2</v>
      </c>
      <c r="H10044" s="58">
        <v>1.5500607277232499E-4</v>
      </c>
      <c r="I10044" s="58">
        <v>-1.6609241865470401E-4</v>
      </c>
      <c r="J10044" s="58">
        <v>0</v>
      </c>
    </row>
    <row r="10045" spans="1:10" x14ac:dyDescent="0.15">
      <c r="A10045" s="57" t="s">
        <v>639</v>
      </c>
      <c r="B10045" s="57" t="s">
        <v>639</v>
      </c>
      <c r="C10045" s="57" t="s">
        <v>13</v>
      </c>
      <c r="D10045" s="57" t="s">
        <v>446</v>
      </c>
      <c r="E10045" s="58">
        <v>0</v>
      </c>
      <c r="F10045" s="58">
        <v>0</v>
      </c>
      <c r="G10045" s="58">
        <v>-1.05650058495496E-2</v>
      </c>
      <c r="H10045" s="58">
        <v>1.4907213726344999E-4</v>
      </c>
      <c r="I10045" s="58">
        <v>-1.4962370465786099E-4</v>
      </c>
      <c r="J10045" s="58">
        <v>0</v>
      </c>
    </row>
    <row r="10046" spans="1:10" x14ac:dyDescent="0.15">
      <c r="A10046" s="57" t="s">
        <v>639</v>
      </c>
      <c r="B10046" s="57" t="s">
        <v>639</v>
      </c>
      <c r="C10046" s="57" t="s">
        <v>37</v>
      </c>
      <c r="D10046" s="57" t="s">
        <v>446</v>
      </c>
      <c r="E10046" s="58">
        <v>0</v>
      </c>
      <c r="F10046" s="58">
        <v>0</v>
      </c>
      <c r="G10046" s="58">
        <v>-1.4093567067782999E-2</v>
      </c>
      <c r="H10046" s="58">
        <v>2.9148689959663902E-4</v>
      </c>
      <c r="I10046" s="58">
        <v>-1.02301683384697E-4</v>
      </c>
      <c r="J10046" s="58">
        <v>0</v>
      </c>
    </row>
    <row r="10047" spans="1:10" x14ac:dyDescent="0.15">
      <c r="A10047" s="57" t="s">
        <v>639</v>
      </c>
      <c r="B10047" s="57" t="s">
        <v>639</v>
      </c>
      <c r="C10047" s="57" t="s">
        <v>36</v>
      </c>
      <c r="D10047" s="57" t="s">
        <v>446</v>
      </c>
      <c r="E10047" s="58">
        <v>0</v>
      </c>
      <c r="F10047" s="58">
        <v>0</v>
      </c>
      <c r="G10047" s="58">
        <v>-1.30877501612306E-2</v>
      </c>
      <c r="H10047" s="58">
        <v>-3.5962432603233799E-5</v>
      </c>
      <c r="I10047" s="58">
        <v>-2.3657329012121499E-4</v>
      </c>
      <c r="J10047" s="58">
        <v>0</v>
      </c>
    </row>
    <row r="10048" spans="1:10" x14ac:dyDescent="0.15">
      <c r="A10048" s="57" t="s">
        <v>640</v>
      </c>
      <c r="B10048" s="57" t="s">
        <v>640</v>
      </c>
      <c r="C10048" s="57" t="s">
        <v>21</v>
      </c>
      <c r="D10048" s="57" t="s">
        <v>446</v>
      </c>
      <c r="E10048" s="58">
        <v>0</v>
      </c>
      <c r="F10048" s="58">
        <v>0</v>
      </c>
      <c r="G10048" s="58">
        <v>-1.19065689262631E-2</v>
      </c>
      <c r="H10048" s="58">
        <v>3.4787103352277801E-4</v>
      </c>
      <c r="I10048" s="58">
        <v>1.17146459132445E-4</v>
      </c>
      <c r="J10048" s="58">
        <v>0</v>
      </c>
    </row>
    <row r="10049" spans="1:10" x14ac:dyDescent="0.15">
      <c r="A10049" s="57" t="s">
        <v>640</v>
      </c>
      <c r="B10049" s="57" t="s">
        <v>640</v>
      </c>
      <c r="C10049" s="57" t="s">
        <v>22</v>
      </c>
      <c r="D10049" s="57" t="s">
        <v>446</v>
      </c>
      <c r="E10049" s="58">
        <v>0</v>
      </c>
      <c r="F10049" s="58">
        <v>0</v>
      </c>
      <c r="G10049" s="58">
        <v>-1.13799408355869E-2</v>
      </c>
      <c r="H10049" s="58">
        <v>1.17365512366282E-3</v>
      </c>
      <c r="I10049" s="58">
        <v>-1.5342677871411801E-5</v>
      </c>
      <c r="J10049" s="58">
        <v>0</v>
      </c>
    </row>
    <row r="10050" spans="1:10" x14ac:dyDescent="0.15">
      <c r="A10050" s="57" t="s">
        <v>640</v>
      </c>
      <c r="B10050" s="57" t="s">
        <v>640</v>
      </c>
      <c r="C10050" s="57" t="s">
        <v>24</v>
      </c>
      <c r="D10050" s="57" t="s">
        <v>446</v>
      </c>
      <c r="E10050" s="58">
        <v>0</v>
      </c>
      <c r="F10050" s="58">
        <v>0</v>
      </c>
      <c r="G10050" s="58">
        <v>-1.0056672721002999E-2</v>
      </c>
      <c r="H10050" s="58">
        <v>1.10905678275418E-3</v>
      </c>
      <c r="I10050" s="58">
        <v>-2.5412456121606002E-6</v>
      </c>
      <c r="J10050" s="58">
        <v>0</v>
      </c>
    </row>
    <row r="10051" spans="1:10" x14ac:dyDescent="0.15">
      <c r="A10051" s="57" t="s">
        <v>640</v>
      </c>
      <c r="B10051" s="57" t="s">
        <v>640</v>
      </c>
      <c r="C10051" s="57" t="s">
        <v>23</v>
      </c>
      <c r="D10051" s="57" t="s">
        <v>446</v>
      </c>
      <c r="E10051" s="58">
        <v>0</v>
      </c>
      <c r="F10051" s="58">
        <v>0</v>
      </c>
      <c r="G10051" s="58">
        <v>-1.05686794526138E-2</v>
      </c>
      <c r="H10051" s="58">
        <v>3.2592388787782897E-4</v>
      </c>
      <c r="I10051" s="58">
        <v>1.3866903583573801E-4</v>
      </c>
      <c r="J10051" s="58">
        <v>0</v>
      </c>
    </row>
    <row r="10052" spans="1:10" x14ac:dyDescent="0.15">
      <c r="A10052" s="57" t="s">
        <v>640</v>
      </c>
      <c r="B10052" s="57" t="s">
        <v>640</v>
      </c>
      <c r="C10052" s="57" t="s">
        <v>35</v>
      </c>
      <c r="D10052" s="57" t="s">
        <v>446</v>
      </c>
      <c r="E10052" s="58">
        <v>0</v>
      </c>
      <c r="F10052" s="58">
        <v>0</v>
      </c>
      <c r="G10052" s="58">
        <v>-1.3045595194846899E-2</v>
      </c>
      <c r="H10052" s="58">
        <v>1.9898925065757201E-4</v>
      </c>
      <c r="I10052" s="58">
        <v>-2.7893698270646799E-4</v>
      </c>
      <c r="J10052" s="58">
        <v>0</v>
      </c>
    </row>
    <row r="10053" spans="1:10" x14ac:dyDescent="0.15">
      <c r="A10053" s="57" t="s">
        <v>640</v>
      </c>
      <c r="B10053" s="57" t="s">
        <v>640</v>
      </c>
      <c r="C10053" s="57" t="s">
        <v>25</v>
      </c>
      <c r="D10053" s="57" t="s">
        <v>446</v>
      </c>
      <c r="E10053" s="58">
        <v>0</v>
      </c>
      <c r="F10053" s="58">
        <v>0</v>
      </c>
      <c r="G10053" s="58">
        <v>-1.00875857786833E-2</v>
      </c>
      <c r="H10053" s="58">
        <v>1.75256984584909E-5</v>
      </c>
      <c r="I10053" s="58">
        <v>-4.50126169630081E-4</v>
      </c>
      <c r="J10053" s="58">
        <v>0</v>
      </c>
    </row>
    <row r="10054" spans="1:10" x14ac:dyDescent="0.15">
      <c r="A10054" s="57" t="s">
        <v>640</v>
      </c>
      <c r="B10054" s="57" t="s">
        <v>640</v>
      </c>
      <c r="C10054" s="57" t="s">
        <v>26</v>
      </c>
      <c r="D10054" s="57" t="s">
        <v>446</v>
      </c>
      <c r="E10054" s="58">
        <v>0</v>
      </c>
      <c r="F10054" s="58">
        <v>0</v>
      </c>
      <c r="G10054" s="58">
        <v>-1.06143897061836E-2</v>
      </c>
      <c r="H10054" s="58">
        <v>-8.0824405491030705E-4</v>
      </c>
      <c r="I10054" s="58">
        <v>-3.1757053198141902E-4</v>
      </c>
      <c r="J10054" s="58">
        <v>0</v>
      </c>
    </row>
    <row r="10055" spans="1:10" x14ac:dyDescent="0.15">
      <c r="A10055" s="57" t="s">
        <v>640</v>
      </c>
      <c r="B10055" s="57" t="s">
        <v>640</v>
      </c>
      <c r="C10055" s="57" t="s">
        <v>46</v>
      </c>
      <c r="D10055" s="57" t="s">
        <v>446</v>
      </c>
      <c r="E10055" s="58">
        <v>0</v>
      </c>
      <c r="F10055" s="58">
        <v>0</v>
      </c>
      <c r="G10055" s="58">
        <v>-8.8132930359820401E-3</v>
      </c>
      <c r="H10055" s="58">
        <v>4.0915715923429301E-4</v>
      </c>
      <c r="I10055" s="58">
        <v>-9.5791340424215799E-5</v>
      </c>
      <c r="J10055" s="58">
        <v>0</v>
      </c>
    </row>
    <row r="10056" spans="1:10" x14ac:dyDescent="0.15">
      <c r="A10056" s="57" t="s">
        <v>640</v>
      </c>
      <c r="B10056" s="57" t="s">
        <v>640</v>
      </c>
      <c r="C10056" s="57" t="s">
        <v>42</v>
      </c>
      <c r="D10056" s="57" t="s">
        <v>446</v>
      </c>
      <c r="E10056" s="58">
        <v>0</v>
      </c>
      <c r="F10056" s="58">
        <v>0</v>
      </c>
      <c r="G10056" s="58">
        <v>-8.9635910280981591E-3</v>
      </c>
      <c r="H10056" s="58">
        <v>-1.7372222668452601E-4</v>
      </c>
      <c r="I10056" s="58">
        <v>-1.9052962267291E-4</v>
      </c>
      <c r="J10056" s="58">
        <v>0</v>
      </c>
    </row>
    <row r="10057" spans="1:10" x14ac:dyDescent="0.15">
      <c r="A10057" s="57" t="s">
        <v>640</v>
      </c>
      <c r="B10057" s="57" t="s">
        <v>640</v>
      </c>
      <c r="C10057" s="57" t="s">
        <v>43</v>
      </c>
      <c r="D10057" s="57" t="s">
        <v>446</v>
      </c>
      <c r="E10057" s="58">
        <v>0</v>
      </c>
      <c r="F10057" s="58">
        <v>0</v>
      </c>
      <c r="G10057" s="58">
        <v>-8.8269092315498305E-3</v>
      </c>
      <c r="H10057" s="58">
        <v>6.8864641092475002E-5</v>
      </c>
      <c r="I10057" s="58">
        <v>-2.32676794041312E-4</v>
      </c>
      <c r="J10057" s="58">
        <v>0</v>
      </c>
    </row>
    <row r="10058" spans="1:10" x14ac:dyDescent="0.15">
      <c r="A10058" s="57" t="s">
        <v>640</v>
      </c>
      <c r="B10058" s="57" t="s">
        <v>640</v>
      </c>
      <c r="C10058" s="57" t="s">
        <v>40</v>
      </c>
      <c r="D10058" s="57" t="s">
        <v>446</v>
      </c>
      <c r="E10058" s="58">
        <v>0</v>
      </c>
      <c r="F10058" s="58">
        <v>0</v>
      </c>
      <c r="G10058" s="58">
        <v>-8.7960890987068101E-3</v>
      </c>
      <c r="H10058" s="58">
        <v>4.0149613161841402E-4</v>
      </c>
      <c r="I10058" s="58">
        <v>-9.6083145599450405E-5</v>
      </c>
      <c r="J10058" s="58">
        <v>0</v>
      </c>
    </row>
    <row r="10059" spans="1:10" x14ac:dyDescent="0.15">
      <c r="A10059" s="57" t="s">
        <v>640</v>
      </c>
      <c r="B10059" s="57" t="s">
        <v>640</v>
      </c>
      <c r="C10059" s="57" t="s">
        <v>41</v>
      </c>
      <c r="D10059" s="57" t="s">
        <v>446</v>
      </c>
      <c r="E10059" s="58">
        <v>0</v>
      </c>
      <c r="F10059" s="58">
        <v>0</v>
      </c>
      <c r="G10059" s="58">
        <v>-8.8053174169373093E-3</v>
      </c>
      <c r="H10059" s="58">
        <v>7.4000383241755194E-5</v>
      </c>
      <c r="I10059" s="58">
        <v>-2.3035368168101701E-4</v>
      </c>
      <c r="J10059" s="58">
        <v>0</v>
      </c>
    </row>
    <row r="10060" spans="1:10" x14ac:dyDescent="0.15">
      <c r="A10060" s="57" t="s">
        <v>640</v>
      </c>
      <c r="B10060" s="57" t="s">
        <v>640</v>
      </c>
      <c r="C10060" s="57" t="s">
        <v>39</v>
      </c>
      <c r="D10060" s="57" t="s">
        <v>446</v>
      </c>
      <c r="E10060" s="58">
        <v>0</v>
      </c>
      <c r="F10060" s="58">
        <v>0</v>
      </c>
      <c r="G10060" s="58">
        <v>-8.9497996848092402E-3</v>
      </c>
      <c r="H10060" s="58">
        <v>1.6655525270039301E-4</v>
      </c>
      <c r="I10060" s="58">
        <v>-5.37010242111967E-5</v>
      </c>
      <c r="J10060" s="58">
        <v>0</v>
      </c>
    </row>
    <row r="10061" spans="1:10" x14ac:dyDescent="0.15">
      <c r="A10061" s="57" t="s">
        <v>640</v>
      </c>
      <c r="B10061" s="57" t="s">
        <v>640</v>
      </c>
      <c r="C10061" s="57" t="s">
        <v>44</v>
      </c>
      <c r="D10061" s="57" t="s">
        <v>446</v>
      </c>
      <c r="E10061" s="58">
        <v>0</v>
      </c>
      <c r="F10061" s="58">
        <v>0</v>
      </c>
      <c r="G10061" s="58">
        <v>-8.9807872331599398E-3</v>
      </c>
      <c r="H10061" s="58">
        <v>-1.6606108819183801E-4</v>
      </c>
      <c r="I10061" s="58">
        <v>-1.9023954916793401E-4</v>
      </c>
      <c r="J10061" s="58">
        <v>0</v>
      </c>
    </row>
    <row r="10062" spans="1:10" x14ac:dyDescent="0.15">
      <c r="A10062" s="57" t="s">
        <v>640</v>
      </c>
      <c r="B10062" s="57" t="s">
        <v>640</v>
      </c>
      <c r="C10062" s="57" t="s">
        <v>30</v>
      </c>
      <c r="D10062" s="57" t="s">
        <v>446</v>
      </c>
      <c r="E10062" s="58">
        <v>0</v>
      </c>
      <c r="F10062" s="58">
        <v>0</v>
      </c>
      <c r="G10062" s="58">
        <v>-1.01140651970419E-2</v>
      </c>
      <c r="H10062" s="58">
        <v>1.13459732297125E-3</v>
      </c>
      <c r="I10062" s="58">
        <v>-1.5543391046657099E-6</v>
      </c>
      <c r="J10062" s="58">
        <v>0</v>
      </c>
    </row>
    <row r="10063" spans="1:10" x14ac:dyDescent="0.15">
      <c r="A10063" s="57" t="s">
        <v>640</v>
      </c>
      <c r="B10063" s="57" t="s">
        <v>640</v>
      </c>
      <c r="C10063" s="57" t="s">
        <v>31</v>
      </c>
      <c r="D10063" s="57" t="s">
        <v>446</v>
      </c>
      <c r="E10063" s="58">
        <v>0</v>
      </c>
      <c r="F10063" s="58">
        <v>0</v>
      </c>
      <c r="G10063" s="58">
        <v>-1.31683332253234E-2</v>
      </c>
      <c r="H10063" s="58">
        <v>2.9664450446909902E-4</v>
      </c>
      <c r="I10063" s="58">
        <v>-9.99744673463329E-5</v>
      </c>
      <c r="J10063" s="58">
        <v>0</v>
      </c>
    </row>
    <row r="10064" spans="1:10" x14ac:dyDescent="0.15">
      <c r="A10064" s="57" t="s">
        <v>640</v>
      </c>
      <c r="B10064" s="57" t="s">
        <v>640</v>
      </c>
      <c r="C10064" s="57" t="s">
        <v>27</v>
      </c>
      <c r="D10064" s="57" t="s">
        <v>446</v>
      </c>
      <c r="E10064" s="58">
        <v>0</v>
      </c>
      <c r="F10064" s="58">
        <v>0</v>
      </c>
      <c r="G10064" s="58">
        <v>-1.0159554449832599E-2</v>
      </c>
      <c r="H10064" s="58">
        <v>4.0637582238847901E-7</v>
      </c>
      <c r="I10064" s="58">
        <v>-4.5787055197630199E-4</v>
      </c>
      <c r="J10064" s="58">
        <v>0</v>
      </c>
    </row>
    <row r="10065" spans="1:10" x14ac:dyDescent="0.15">
      <c r="A10065" s="57" t="s">
        <v>640</v>
      </c>
      <c r="B10065" s="57" t="s">
        <v>640</v>
      </c>
      <c r="C10065" s="57" t="s">
        <v>28</v>
      </c>
      <c r="D10065" s="57" t="s">
        <v>446</v>
      </c>
      <c r="E10065" s="58">
        <v>0</v>
      </c>
      <c r="F10065" s="58">
        <v>0</v>
      </c>
      <c r="G10065" s="58">
        <v>-1.0671691421192399E-2</v>
      </c>
      <c r="H10065" s="58">
        <v>-7.8268837076676703E-4</v>
      </c>
      <c r="I10065" s="58">
        <v>-3.1658865477137202E-4</v>
      </c>
      <c r="J10065" s="58">
        <v>0</v>
      </c>
    </row>
    <row r="10066" spans="1:10" x14ac:dyDescent="0.15">
      <c r="A10066" s="57" t="s">
        <v>640</v>
      </c>
      <c r="B10066" s="57" t="s">
        <v>640</v>
      </c>
      <c r="C10066" s="57" t="s">
        <v>34</v>
      </c>
      <c r="D10066" s="57" t="s">
        <v>446</v>
      </c>
      <c r="E10066" s="58">
        <v>0</v>
      </c>
      <c r="F10066" s="58">
        <v>0</v>
      </c>
      <c r="G10066" s="58">
        <v>-1.31819912803988E-2</v>
      </c>
      <c r="H10066" s="58">
        <v>-4.3611045133823599E-5</v>
      </c>
      <c r="I10066" s="58">
        <v>-2.36866815576014E-4</v>
      </c>
      <c r="J10066" s="58">
        <v>0</v>
      </c>
    </row>
    <row r="10067" spans="1:10" x14ac:dyDescent="0.15">
      <c r="A10067" s="57" t="s">
        <v>640</v>
      </c>
      <c r="B10067" s="57" t="s">
        <v>640</v>
      </c>
      <c r="C10067" s="57" t="s">
        <v>29</v>
      </c>
      <c r="D10067" s="57" t="s">
        <v>446</v>
      </c>
      <c r="E10067" s="58">
        <v>0</v>
      </c>
      <c r="F10067" s="58">
        <v>0</v>
      </c>
      <c r="G10067" s="58">
        <v>-1.06406481682234E-2</v>
      </c>
      <c r="H10067" s="58">
        <v>3.0880456948287999E-4</v>
      </c>
      <c r="I10067" s="58">
        <v>1.3092466692483999E-4</v>
      </c>
      <c r="J10067" s="58">
        <v>0</v>
      </c>
    </row>
    <row r="10068" spans="1:10" x14ac:dyDescent="0.15">
      <c r="A10068" s="57" t="s">
        <v>640</v>
      </c>
      <c r="B10068" s="57" t="s">
        <v>640</v>
      </c>
      <c r="C10068" s="57" t="s">
        <v>14</v>
      </c>
      <c r="D10068" s="57" t="s">
        <v>446</v>
      </c>
      <c r="E10068" s="58">
        <v>0</v>
      </c>
      <c r="F10068" s="58">
        <v>0</v>
      </c>
      <c r="G10068" s="58">
        <v>-1.17673626054796E-2</v>
      </c>
      <c r="H10068" s="58">
        <v>2.38098144012598E-4</v>
      </c>
      <c r="I10068" s="58">
        <v>-1.67160777902274E-4</v>
      </c>
      <c r="J10068" s="58">
        <v>0</v>
      </c>
    </row>
    <row r="10069" spans="1:10" x14ac:dyDescent="0.15">
      <c r="A10069" s="57" t="s">
        <v>640</v>
      </c>
      <c r="B10069" s="57" t="s">
        <v>640</v>
      </c>
      <c r="C10069" s="57" t="s">
        <v>15</v>
      </c>
      <c r="D10069" s="57" t="s">
        <v>446</v>
      </c>
      <c r="E10069" s="58">
        <v>0</v>
      </c>
      <c r="F10069" s="58">
        <v>0</v>
      </c>
      <c r="G10069" s="58">
        <v>-1.18346003332876E-2</v>
      </c>
      <c r="H10069" s="58">
        <v>3.6499033349858897E-4</v>
      </c>
      <c r="I10069" s="58">
        <v>1.2489082648538499E-4</v>
      </c>
      <c r="J10069" s="58">
        <v>0</v>
      </c>
    </row>
    <row r="10070" spans="1:10" x14ac:dyDescent="0.15">
      <c r="A10070" s="57" t="s">
        <v>640</v>
      </c>
      <c r="B10070" s="57" t="s">
        <v>640</v>
      </c>
      <c r="C10070" s="57" t="s">
        <v>16</v>
      </c>
      <c r="D10070" s="57" t="s">
        <v>446</v>
      </c>
      <c r="E10070" s="58">
        <v>0</v>
      </c>
      <c r="F10070" s="58">
        <v>0</v>
      </c>
      <c r="G10070" s="58">
        <v>-1.1315258874138199E-2</v>
      </c>
      <c r="H10070" s="58">
        <v>1.1694442025268999E-3</v>
      </c>
      <c r="I10070" s="58">
        <v>-1.19643572408894E-5</v>
      </c>
      <c r="J10070" s="58">
        <v>0</v>
      </c>
    </row>
    <row r="10071" spans="1:10" x14ac:dyDescent="0.15">
      <c r="A10071" s="57" t="s">
        <v>640</v>
      </c>
      <c r="B10071" s="57" t="s">
        <v>640</v>
      </c>
      <c r="C10071" s="57" t="s">
        <v>18</v>
      </c>
      <c r="D10071" s="57" t="s">
        <v>446</v>
      </c>
      <c r="E10071" s="58">
        <v>0</v>
      </c>
      <c r="F10071" s="58">
        <v>0</v>
      </c>
      <c r="G10071" s="58">
        <v>-1.1880113511311401E-2</v>
      </c>
      <c r="H10071" s="58">
        <v>-7.69188715252822E-4</v>
      </c>
      <c r="I10071" s="58">
        <v>-3.3141794042689502E-4</v>
      </c>
      <c r="J10071" s="58">
        <v>0</v>
      </c>
    </row>
    <row r="10072" spans="1:10" x14ac:dyDescent="0.15">
      <c r="A10072" s="57" t="s">
        <v>640</v>
      </c>
      <c r="B10072" s="57" t="s">
        <v>640</v>
      </c>
      <c r="C10072" s="57" t="s">
        <v>17</v>
      </c>
      <c r="D10072" s="57" t="s">
        <v>446</v>
      </c>
      <c r="E10072" s="58">
        <v>0</v>
      </c>
      <c r="F10072" s="58">
        <v>0</v>
      </c>
      <c r="G10072" s="58">
        <v>-1.1353504693709601E-2</v>
      </c>
      <c r="H10072" s="58">
        <v>5.65917437347313E-5</v>
      </c>
      <c r="I10072" s="58">
        <v>-4.6390540143598799E-4</v>
      </c>
      <c r="J10072" s="58">
        <v>0</v>
      </c>
    </row>
    <row r="10073" spans="1:10" x14ac:dyDescent="0.15">
      <c r="A10073" s="57" t="s">
        <v>640</v>
      </c>
      <c r="B10073" s="57" t="s">
        <v>640</v>
      </c>
      <c r="C10073" s="57" t="s">
        <v>19</v>
      </c>
      <c r="D10073" s="57" t="s">
        <v>446</v>
      </c>
      <c r="E10073" s="58">
        <v>0</v>
      </c>
      <c r="F10073" s="58">
        <v>0</v>
      </c>
      <c r="G10073" s="58">
        <v>-1.1425473313839399E-2</v>
      </c>
      <c r="H10073" s="58">
        <v>3.9472454118799298E-5</v>
      </c>
      <c r="I10073" s="58">
        <v>-4.7164976910206002E-4</v>
      </c>
      <c r="J10073" s="58">
        <v>0</v>
      </c>
    </row>
    <row r="10074" spans="1:10" x14ac:dyDescent="0.15">
      <c r="A10074" s="57" t="s">
        <v>640</v>
      </c>
      <c r="B10074" s="57" t="s">
        <v>640</v>
      </c>
      <c r="C10074" s="57" t="s">
        <v>20</v>
      </c>
      <c r="D10074" s="57" t="s">
        <v>446</v>
      </c>
      <c r="E10074" s="58">
        <v>0</v>
      </c>
      <c r="F10074" s="58">
        <v>0</v>
      </c>
      <c r="G10074" s="58">
        <v>-1.1937508218313899E-2</v>
      </c>
      <c r="H10074" s="58">
        <v>-7.4364743004511503E-4</v>
      </c>
      <c r="I10074" s="58">
        <v>-3.30429859053333E-4</v>
      </c>
      <c r="J10074" s="58">
        <v>0</v>
      </c>
    </row>
    <row r="10075" spans="1:10" x14ac:dyDescent="0.15">
      <c r="A10075" s="57" t="s">
        <v>640</v>
      </c>
      <c r="B10075" s="57" t="s">
        <v>640</v>
      </c>
      <c r="C10075" s="57" t="s">
        <v>38</v>
      </c>
      <c r="D10075" s="57" t="s">
        <v>446</v>
      </c>
      <c r="E10075" s="58">
        <v>0</v>
      </c>
      <c r="F10075" s="58">
        <v>0</v>
      </c>
      <c r="G10075" s="58">
        <v>-1.30319386861391E-2</v>
      </c>
      <c r="H10075" s="58">
        <v>5.3924556705946096E-4</v>
      </c>
      <c r="I10075" s="58">
        <v>-1.4204508859616801E-4</v>
      </c>
      <c r="J10075" s="58">
        <v>0</v>
      </c>
    </row>
    <row r="10076" spans="1:10" x14ac:dyDescent="0.15">
      <c r="A10076" s="57" t="s">
        <v>640</v>
      </c>
      <c r="B10076" s="57" t="s">
        <v>640</v>
      </c>
      <c r="C10076" s="57" t="s">
        <v>32</v>
      </c>
      <c r="D10076" s="57" t="s">
        <v>446</v>
      </c>
      <c r="E10076" s="58">
        <v>0</v>
      </c>
      <c r="F10076" s="58">
        <v>0</v>
      </c>
      <c r="G10076" s="58">
        <v>-1.3014720037115299E-2</v>
      </c>
      <c r="H10076" s="58">
        <v>5.3158321161843802E-4</v>
      </c>
      <c r="I10076" s="58">
        <v>-1.4234135971040999E-4</v>
      </c>
      <c r="J10076" s="58">
        <v>0</v>
      </c>
    </row>
    <row r="10077" spans="1:10" x14ac:dyDescent="0.15">
      <c r="A10077" s="57" t="s">
        <v>640</v>
      </c>
      <c r="B10077" s="57" t="s">
        <v>640</v>
      </c>
      <c r="C10077" s="57" t="s">
        <v>33</v>
      </c>
      <c r="D10077" s="57" t="s">
        <v>446</v>
      </c>
      <c r="E10077" s="58">
        <v>0</v>
      </c>
      <c r="F10077" s="58">
        <v>0</v>
      </c>
      <c r="G10077" s="58">
        <v>-1.30240043335581E-2</v>
      </c>
      <c r="H10077" s="58">
        <v>2.04124923463751E-4</v>
      </c>
      <c r="I10077" s="58">
        <v>-2.76613353269494E-4</v>
      </c>
      <c r="J10077" s="58">
        <v>0</v>
      </c>
    </row>
    <row r="10078" spans="1:10" x14ac:dyDescent="0.15">
      <c r="A10078" s="57" t="s">
        <v>640</v>
      </c>
      <c r="B10078" s="57" t="s">
        <v>640</v>
      </c>
      <c r="C10078" s="57" t="s">
        <v>45</v>
      </c>
      <c r="D10078" s="57" t="s">
        <v>446</v>
      </c>
      <c r="E10078" s="58">
        <v>0</v>
      </c>
      <c r="F10078" s="58">
        <v>0</v>
      </c>
      <c r="G10078" s="58">
        <v>-8.9713921777876404E-3</v>
      </c>
      <c r="H10078" s="58">
        <v>1.6141961082406699E-4</v>
      </c>
      <c r="I10078" s="58">
        <v>-5.6024025542898103E-5</v>
      </c>
      <c r="J10078" s="58">
        <v>0</v>
      </c>
    </row>
    <row r="10079" spans="1:10" x14ac:dyDescent="0.15">
      <c r="A10079" s="57" t="s">
        <v>640</v>
      </c>
      <c r="B10079" s="57" t="s">
        <v>640</v>
      </c>
      <c r="C10079" s="57" t="s">
        <v>12</v>
      </c>
      <c r="D10079" s="57" t="s">
        <v>446</v>
      </c>
      <c r="E10079" s="58">
        <v>0</v>
      </c>
      <c r="F10079" s="58">
        <v>0</v>
      </c>
      <c r="G10079" s="58">
        <v>-1.06121606874847E-2</v>
      </c>
      <c r="H10079" s="58">
        <v>1.5502343906431901E-4</v>
      </c>
      <c r="I10079" s="58">
        <v>-1.6609027599757999E-4</v>
      </c>
      <c r="J10079" s="58">
        <v>0</v>
      </c>
    </row>
    <row r="10080" spans="1:10" x14ac:dyDescent="0.15">
      <c r="A10080" s="57" t="s">
        <v>640</v>
      </c>
      <c r="B10080" s="57" t="s">
        <v>640</v>
      </c>
      <c r="C10080" s="57" t="s">
        <v>11</v>
      </c>
      <c r="D10080" s="57" t="s">
        <v>446</v>
      </c>
      <c r="E10080" s="58">
        <v>0</v>
      </c>
      <c r="F10080" s="58">
        <v>0</v>
      </c>
      <c r="G10080" s="58">
        <v>-8.9124142195622803E-3</v>
      </c>
      <c r="H10080" s="58">
        <v>6.4150558501923204E-5</v>
      </c>
      <c r="I10080" s="58">
        <v>-1.4358025699003399E-4</v>
      </c>
      <c r="J10080" s="58">
        <v>0</v>
      </c>
    </row>
    <row r="10081" spans="1:10" x14ac:dyDescent="0.15">
      <c r="A10081" s="57" t="s">
        <v>640</v>
      </c>
      <c r="B10081" s="57" t="s">
        <v>640</v>
      </c>
      <c r="C10081" s="57" t="s">
        <v>13</v>
      </c>
      <c r="D10081" s="57" t="s">
        <v>446</v>
      </c>
      <c r="E10081" s="58">
        <v>0</v>
      </c>
      <c r="F10081" s="58">
        <v>0</v>
      </c>
      <c r="G10081" s="58">
        <v>-1.0102858113925599E-2</v>
      </c>
      <c r="H10081" s="58">
        <v>1.49087769625502E-4</v>
      </c>
      <c r="I10081" s="58">
        <v>-1.4962166040382601E-4</v>
      </c>
      <c r="J10081" s="58">
        <v>0</v>
      </c>
    </row>
    <row r="10082" spans="1:10" x14ac:dyDescent="0.15">
      <c r="A10082" s="57" t="s">
        <v>640</v>
      </c>
      <c r="B10082" s="57" t="s">
        <v>640</v>
      </c>
      <c r="C10082" s="57" t="s">
        <v>37</v>
      </c>
      <c r="D10082" s="57" t="s">
        <v>446</v>
      </c>
      <c r="E10082" s="58">
        <v>0</v>
      </c>
      <c r="F10082" s="58">
        <v>0</v>
      </c>
      <c r="G10082" s="58">
        <v>-1.31899240668246E-2</v>
      </c>
      <c r="H10082" s="58">
        <v>2.9150884504259899E-4</v>
      </c>
      <c r="I10082" s="58">
        <v>-1.0229809442655801E-4</v>
      </c>
      <c r="J10082" s="58">
        <v>0</v>
      </c>
    </row>
    <row r="10083" spans="1:10" x14ac:dyDescent="0.15">
      <c r="A10083" s="57" t="s">
        <v>640</v>
      </c>
      <c r="B10083" s="57" t="s">
        <v>640</v>
      </c>
      <c r="C10083" s="57" t="s">
        <v>36</v>
      </c>
      <c r="D10083" s="57" t="s">
        <v>446</v>
      </c>
      <c r="E10083" s="58">
        <v>0</v>
      </c>
      <c r="F10083" s="58">
        <v>0</v>
      </c>
      <c r="G10083" s="58">
        <v>-1.3199211084871499E-2</v>
      </c>
      <c r="H10083" s="58">
        <v>-3.5948145458023998E-5</v>
      </c>
      <c r="I10083" s="58">
        <v>-2.3657055190993899E-4</v>
      </c>
      <c r="J10083" s="58">
        <v>0</v>
      </c>
    </row>
    <row r="10084" spans="1:10" x14ac:dyDescent="0.15">
      <c r="A10084" s="57" t="s">
        <v>641</v>
      </c>
      <c r="B10084" s="57" t="s">
        <v>641</v>
      </c>
      <c r="C10084" s="57" t="s">
        <v>21</v>
      </c>
      <c r="D10084" s="57" t="s">
        <v>446</v>
      </c>
      <c r="E10084" s="58">
        <v>0</v>
      </c>
      <c r="F10084" s="58">
        <v>0</v>
      </c>
      <c r="G10084" s="58">
        <v>-1.1719127925966299E-2</v>
      </c>
      <c r="H10084" s="58">
        <v>3.4787965490603901E-4</v>
      </c>
      <c r="I10084" s="58">
        <v>1.1715454119859899E-4</v>
      </c>
      <c r="J10084" s="58">
        <v>0</v>
      </c>
    </row>
    <row r="10085" spans="1:10" x14ac:dyDescent="0.15">
      <c r="A10085" s="57" t="s">
        <v>641</v>
      </c>
      <c r="B10085" s="57" t="s">
        <v>641</v>
      </c>
      <c r="C10085" s="57" t="s">
        <v>22</v>
      </c>
      <c r="D10085" s="57" t="s">
        <v>446</v>
      </c>
      <c r="E10085" s="58">
        <v>0</v>
      </c>
      <c r="F10085" s="58">
        <v>0</v>
      </c>
      <c r="G10085" s="58">
        <v>-1.1404490757723099E-2</v>
      </c>
      <c r="H10085" s="58">
        <v>1.17365562860042E-3</v>
      </c>
      <c r="I10085" s="58">
        <v>-1.5345118060022099E-5</v>
      </c>
      <c r="J10085" s="58">
        <v>0</v>
      </c>
    </row>
    <row r="10086" spans="1:10" x14ac:dyDescent="0.15">
      <c r="A10086" s="57" t="s">
        <v>641</v>
      </c>
      <c r="B10086" s="57" t="s">
        <v>641</v>
      </c>
      <c r="C10086" s="57" t="s">
        <v>24</v>
      </c>
      <c r="D10086" s="57" t="s">
        <v>446</v>
      </c>
      <c r="E10086" s="58">
        <v>0</v>
      </c>
      <c r="F10086" s="58">
        <v>0</v>
      </c>
      <c r="G10086" s="58">
        <v>-1.00607399961901E-2</v>
      </c>
      <c r="H10086" s="58">
        <v>1.1090571259769501E-3</v>
      </c>
      <c r="I10086" s="58">
        <v>-2.5432484684609E-6</v>
      </c>
      <c r="J10086" s="58">
        <v>0</v>
      </c>
    </row>
    <row r="10087" spans="1:10" x14ac:dyDescent="0.15">
      <c r="A10087" s="57" t="s">
        <v>641</v>
      </c>
      <c r="B10087" s="57" t="s">
        <v>641</v>
      </c>
      <c r="C10087" s="57" t="s">
        <v>23</v>
      </c>
      <c r="D10087" s="57" t="s">
        <v>446</v>
      </c>
      <c r="E10087" s="58">
        <v>0</v>
      </c>
      <c r="F10087" s="58">
        <v>0</v>
      </c>
      <c r="G10087" s="58">
        <v>-1.03468021475864E-2</v>
      </c>
      <c r="H10087" s="58">
        <v>3.2593263028870499E-4</v>
      </c>
      <c r="I10087" s="58">
        <v>1.3867734511654201E-4</v>
      </c>
      <c r="J10087" s="58">
        <v>0</v>
      </c>
    </row>
    <row r="10088" spans="1:10" x14ac:dyDescent="0.15">
      <c r="A10088" s="57" t="s">
        <v>641</v>
      </c>
      <c r="B10088" s="57" t="s">
        <v>641</v>
      </c>
      <c r="C10088" s="57" t="s">
        <v>35</v>
      </c>
      <c r="D10088" s="57" t="s">
        <v>446</v>
      </c>
      <c r="E10088" s="58">
        <v>0</v>
      </c>
      <c r="F10088" s="58">
        <v>0</v>
      </c>
      <c r="G10088" s="58">
        <v>-1.34918980851358E-2</v>
      </c>
      <c r="H10088" s="58">
        <v>1.9898484509297E-4</v>
      </c>
      <c r="I10088" s="58">
        <v>-2.78941760677399E-4</v>
      </c>
      <c r="J10088" s="58">
        <v>0</v>
      </c>
    </row>
    <row r="10089" spans="1:10" x14ac:dyDescent="0.15">
      <c r="A10089" s="57" t="s">
        <v>641</v>
      </c>
      <c r="B10089" s="57" t="s">
        <v>641</v>
      </c>
      <c r="C10089" s="57" t="s">
        <v>25</v>
      </c>
      <c r="D10089" s="57" t="s">
        <v>446</v>
      </c>
      <c r="E10089" s="58">
        <v>0</v>
      </c>
      <c r="F10089" s="58">
        <v>0</v>
      </c>
      <c r="G10089" s="58">
        <v>-1.08077962667011E-2</v>
      </c>
      <c r="H10089" s="58">
        <v>1.7514590439538501E-5</v>
      </c>
      <c r="I10089" s="58">
        <v>-4.5013700976979899E-4</v>
      </c>
      <c r="J10089" s="58">
        <v>0</v>
      </c>
    </row>
    <row r="10090" spans="1:10" x14ac:dyDescent="0.15">
      <c r="A10090" s="57" t="s">
        <v>641</v>
      </c>
      <c r="B10090" s="57" t="s">
        <v>641</v>
      </c>
      <c r="C10090" s="57" t="s">
        <v>26</v>
      </c>
      <c r="D10090" s="57" t="s">
        <v>446</v>
      </c>
      <c r="E10090" s="58">
        <v>0</v>
      </c>
      <c r="F10090" s="58">
        <v>0</v>
      </c>
      <c r="G10090" s="58">
        <v>-1.11225028718147E-2</v>
      </c>
      <c r="H10090" s="58">
        <v>-8.0824704813248097E-4</v>
      </c>
      <c r="I10090" s="58">
        <v>-3.1757085132362399E-4</v>
      </c>
      <c r="J10090" s="58">
        <v>0</v>
      </c>
    </row>
    <row r="10091" spans="1:10" x14ac:dyDescent="0.15">
      <c r="A10091" s="57" t="s">
        <v>641</v>
      </c>
      <c r="B10091" s="57" t="s">
        <v>641</v>
      </c>
      <c r="C10091" s="57" t="s">
        <v>46</v>
      </c>
      <c r="D10091" s="57" t="s">
        <v>446</v>
      </c>
      <c r="E10091" s="58">
        <v>0</v>
      </c>
      <c r="F10091" s="58">
        <v>0</v>
      </c>
      <c r="G10091" s="58">
        <v>-8.9665598824409092E-3</v>
      </c>
      <c r="H10091" s="58">
        <v>4.0915663416892499E-4</v>
      </c>
      <c r="I10091" s="58">
        <v>-9.5792450239739297E-5</v>
      </c>
      <c r="J10091" s="58">
        <v>0</v>
      </c>
    </row>
    <row r="10092" spans="1:10" x14ac:dyDescent="0.15">
      <c r="A10092" s="57" t="s">
        <v>641</v>
      </c>
      <c r="B10092" s="57" t="s">
        <v>641</v>
      </c>
      <c r="C10092" s="57" t="s">
        <v>43</v>
      </c>
      <c r="D10092" s="57" t="s">
        <v>446</v>
      </c>
      <c r="E10092" s="58">
        <v>0</v>
      </c>
      <c r="F10092" s="58">
        <v>0</v>
      </c>
      <c r="G10092" s="58">
        <v>-9.1991949526024595E-3</v>
      </c>
      <c r="H10092" s="58">
        <v>6.8860595706800404E-5</v>
      </c>
      <c r="I10092" s="58">
        <v>-2.32680492579742E-4</v>
      </c>
      <c r="J10092" s="58">
        <v>0</v>
      </c>
    </row>
    <row r="10093" spans="1:10" x14ac:dyDescent="0.15">
      <c r="A10093" s="57" t="s">
        <v>641</v>
      </c>
      <c r="B10093" s="57" t="s">
        <v>641</v>
      </c>
      <c r="C10093" s="57" t="s">
        <v>42</v>
      </c>
      <c r="D10093" s="57" t="s">
        <v>446</v>
      </c>
      <c r="E10093" s="58">
        <v>0</v>
      </c>
      <c r="F10093" s="58">
        <v>0</v>
      </c>
      <c r="G10093" s="58">
        <v>-9.2684388084357805E-3</v>
      </c>
      <c r="H10093" s="58">
        <v>-1.7372383495239401E-4</v>
      </c>
      <c r="I10093" s="58">
        <v>-1.9053019483671399E-4</v>
      </c>
      <c r="J10093" s="58">
        <v>0</v>
      </c>
    </row>
    <row r="10094" spans="1:10" x14ac:dyDescent="0.15">
      <c r="A10094" s="57" t="s">
        <v>641</v>
      </c>
      <c r="B10094" s="57" t="s">
        <v>641</v>
      </c>
      <c r="C10094" s="57" t="s">
        <v>40</v>
      </c>
      <c r="D10094" s="57" t="s">
        <v>446</v>
      </c>
      <c r="E10094" s="58">
        <v>0</v>
      </c>
      <c r="F10094" s="58">
        <v>0</v>
      </c>
      <c r="G10094" s="58">
        <v>-8.9498228051271105E-3</v>
      </c>
      <c r="H10094" s="58">
        <v>4.0149552506377E-4</v>
      </c>
      <c r="I10094" s="58">
        <v>-9.6084221671691999E-5</v>
      </c>
      <c r="J10094" s="58">
        <v>0</v>
      </c>
    </row>
    <row r="10095" spans="1:10" x14ac:dyDescent="0.15">
      <c r="A10095" s="57" t="s">
        <v>641</v>
      </c>
      <c r="B10095" s="57" t="s">
        <v>641</v>
      </c>
      <c r="C10095" s="57" t="s">
        <v>41</v>
      </c>
      <c r="D10095" s="57" t="s">
        <v>446</v>
      </c>
      <c r="E10095" s="58">
        <v>0</v>
      </c>
      <c r="F10095" s="58">
        <v>0</v>
      </c>
      <c r="G10095" s="58">
        <v>-9.1738861818653501E-3</v>
      </c>
      <c r="H10095" s="58">
        <v>7.3996341215726194E-5</v>
      </c>
      <c r="I10095" s="58">
        <v>-2.30357409476978E-4</v>
      </c>
      <c r="J10095" s="58">
        <v>0</v>
      </c>
    </row>
    <row r="10096" spans="1:10" x14ac:dyDescent="0.15">
      <c r="A10096" s="57" t="s">
        <v>641</v>
      </c>
      <c r="B10096" s="57" t="s">
        <v>641</v>
      </c>
      <c r="C10096" s="57" t="s">
        <v>39</v>
      </c>
      <c r="D10096" s="57" t="s">
        <v>446</v>
      </c>
      <c r="E10096" s="58">
        <v>0</v>
      </c>
      <c r="F10096" s="58">
        <v>0</v>
      </c>
      <c r="G10096" s="58">
        <v>-9.0357195583411903E-3</v>
      </c>
      <c r="H10096" s="58">
        <v>1.6655716573018799E-4</v>
      </c>
      <c r="I10096" s="58">
        <v>-5.3699007025399802E-5</v>
      </c>
      <c r="J10096" s="58">
        <v>0</v>
      </c>
    </row>
    <row r="10097" spans="1:10" x14ac:dyDescent="0.15">
      <c r="A10097" s="57" t="s">
        <v>641</v>
      </c>
      <c r="B10097" s="57" t="s">
        <v>641</v>
      </c>
      <c r="C10097" s="57" t="s">
        <v>44</v>
      </c>
      <c r="D10097" s="57" t="s">
        <v>446</v>
      </c>
      <c r="E10097" s="58">
        <v>0</v>
      </c>
      <c r="F10097" s="58">
        <v>0</v>
      </c>
      <c r="G10097" s="58">
        <v>-9.2851709241868093E-3</v>
      </c>
      <c r="H10097" s="58">
        <v>-1.66062614947581E-4</v>
      </c>
      <c r="I10097" s="58">
        <v>-1.9024015504741501E-4</v>
      </c>
      <c r="J10097" s="58">
        <v>0</v>
      </c>
    </row>
    <row r="10098" spans="1:10" x14ac:dyDescent="0.15">
      <c r="A10098" s="57" t="s">
        <v>641</v>
      </c>
      <c r="B10098" s="57" t="s">
        <v>641</v>
      </c>
      <c r="C10098" s="57" t="s">
        <v>31</v>
      </c>
      <c r="D10098" s="57" t="s">
        <v>446</v>
      </c>
      <c r="E10098" s="58">
        <v>0</v>
      </c>
      <c r="F10098" s="58">
        <v>0</v>
      </c>
      <c r="G10098" s="58">
        <v>-1.33282914753987E-2</v>
      </c>
      <c r="H10098" s="58">
        <v>2.9664605738230802E-4</v>
      </c>
      <c r="I10098" s="58">
        <v>-9.9973529750692003E-5</v>
      </c>
      <c r="J10098" s="58">
        <v>0</v>
      </c>
    </row>
    <row r="10099" spans="1:10" x14ac:dyDescent="0.15">
      <c r="A10099" s="57" t="s">
        <v>641</v>
      </c>
      <c r="B10099" s="57" t="s">
        <v>641</v>
      </c>
      <c r="C10099" s="57" t="s">
        <v>30</v>
      </c>
      <c r="D10099" s="57" t="s">
        <v>446</v>
      </c>
      <c r="E10099" s="58">
        <v>0</v>
      </c>
      <c r="F10099" s="58">
        <v>0</v>
      </c>
      <c r="G10099" s="58">
        <v>-1.0116553516297901E-2</v>
      </c>
      <c r="H10099" s="58">
        <v>1.1345979375694099E-3</v>
      </c>
      <c r="I10099" s="58">
        <v>-1.55645455958334E-6</v>
      </c>
      <c r="J10099" s="58">
        <v>0</v>
      </c>
    </row>
    <row r="10100" spans="1:10" x14ac:dyDescent="0.15">
      <c r="A10100" s="57" t="s">
        <v>641</v>
      </c>
      <c r="B10100" s="57" t="s">
        <v>641</v>
      </c>
      <c r="C10100" s="57" t="s">
        <v>27</v>
      </c>
      <c r="D10100" s="57" t="s">
        <v>446</v>
      </c>
      <c r="E10100" s="58">
        <v>0</v>
      </c>
      <c r="F10100" s="58">
        <v>0</v>
      </c>
      <c r="G10100" s="58">
        <v>-1.0892155870762E-2</v>
      </c>
      <c r="H10100" s="58">
        <v>3.9525661279001498E-7</v>
      </c>
      <c r="I10100" s="58">
        <v>-4.5788129458662098E-4</v>
      </c>
      <c r="J10100" s="58">
        <v>0</v>
      </c>
    </row>
    <row r="10101" spans="1:10" x14ac:dyDescent="0.15">
      <c r="A10101" s="57" t="s">
        <v>641</v>
      </c>
      <c r="B10101" s="57" t="s">
        <v>641</v>
      </c>
      <c r="C10101" s="57" t="s">
        <v>28</v>
      </c>
      <c r="D10101" s="57" t="s">
        <v>446</v>
      </c>
      <c r="E10101" s="58">
        <v>0</v>
      </c>
      <c r="F10101" s="58">
        <v>0</v>
      </c>
      <c r="G10101" s="58">
        <v>-1.11782336776747E-2</v>
      </c>
      <c r="H10101" s="58">
        <v>-7.82691092394294E-4</v>
      </c>
      <c r="I10101" s="58">
        <v>-3.1658908658459099E-4</v>
      </c>
      <c r="J10101" s="58">
        <v>0</v>
      </c>
    </row>
    <row r="10102" spans="1:10" x14ac:dyDescent="0.15">
      <c r="A10102" s="57" t="s">
        <v>641</v>
      </c>
      <c r="B10102" s="57" t="s">
        <v>641</v>
      </c>
      <c r="C10102" s="57" t="s">
        <v>34</v>
      </c>
      <c r="D10102" s="57" t="s">
        <v>446</v>
      </c>
      <c r="E10102" s="58">
        <v>0</v>
      </c>
      <c r="F10102" s="58">
        <v>0</v>
      </c>
      <c r="G10102" s="58">
        <v>-1.356097943597E-2</v>
      </c>
      <c r="H10102" s="58">
        <v>-4.3613012411761198E-5</v>
      </c>
      <c r="I10102" s="58">
        <v>-2.3686846613761101E-4</v>
      </c>
      <c r="J10102" s="58">
        <v>0</v>
      </c>
    </row>
    <row r="10103" spans="1:10" x14ac:dyDescent="0.15">
      <c r="A10103" s="57" t="s">
        <v>641</v>
      </c>
      <c r="B10103" s="57" t="s">
        <v>641</v>
      </c>
      <c r="C10103" s="57" t="s">
        <v>29</v>
      </c>
      <c r="D10103" s="57" t="s">
        <v>446</v>
      </c>
      <c r="E10103" s="58">
        <v>0</v>
      </c>
      <c r="F10103" s="58">
        <v>0</v>
      </c>
      <c r="G10103" s="58">
        <v>-1.0431161774611101E-2</v>
      </c>
      <c r="H10103" s="58">
        <v>3.0881330070281401E-4</v>
      </c>
      <c r="I10103" s="58">
        <v>1.3093307373489901E-4</v>
      </c>
      <c r="J10103" s="58">
        <v>0</v>
      </c>
    </row>
    <row r="10104" spans="1:10" x14ac:dyDescent="0.15">
      <c r="A10104" s="57" t="s">
        <v>641</v>
      </c>
      <c r="B10104" s="57" t="s">
        <v>641</v>
      </c>
      <c r="C10104" s="57" t="s">
        <v>14</v>
      </c>
      <c r="D10104" s="57" t="s">
        <v>446</v>
      </c>
      <c r="E10104" s="58">
        <v>0</v>
      </c>
      <c r="F10104" s="58">
        <v>0</v>
      </c>
      <c r="G10104" s="58">
        <v>-1.20348212402817E-2</v>
      </c>
      <c r="H10104" s="58">
        <v>2.3809685057351801E-4</v>
      </c>
      <c r="I10104" s="58">
        <v>-1.6716264433815799E-4</v>
      </c>
      <c r="J10104" s="58">
        <v>0</v>
      </c>
    </row>
    <row r="10105" spans="1:10" x14ac:dyDescent="0.15">
      <c r="A10105" s="57" t="s">
        <v>641</v>
      </c>
      <c r="B10105" s="57" t="s">
        <v>641</v>
      </c>
      <c r="C10105" s="57" t="s">
        <v>15</v>
      </c>
      <c r="D10105" s="57" t="s">
        <v>446</v>
      </c>
      <c r="E10105" s="58">
        <v>0</v>
      </c>
      <c r="F10105" s="58">
        <v>0</v>
      </c>
      <c r="G10105" s="58">
        <v>-1.16347684240683E-2</v>
      </c>
      <c r="H10105" s="58">
        <v>3.6499896607295298E-4</v>
      </c>
      <c r="I10105" s="58">
        <v>1.2489881102245701E-4</v>
      </c>
      <c r="J10105" s="58">
        <v>0</v>
      </c>
    </row>
    <row r="10106" spans="1:10" x14ac:dyDescent="0.15">
      <c r="A10106" s="57" t="s">
        <v>641</v>
      </c>
      <c r="B10106" s="57" t="s">
        <v>641</v>
      </c>
      <c r="C10106" s="57" t="s">
        <v>16</v>
      </c>
      <c r="D10106" s="57" t="s">
        <v>446</v>
      </c>
      <c r="E10106" s="58">
        <v>0</v>
      </c>
      <c r="F10106" s="58">
        <v>0</v>
      </c>
      <c r="G10106" s="58">
        <v>-1.13344034754449E-2</v>
      </c>
      <c r="H10106" s="58">
        <v>1.1694445773791E-3</v>
      </c>
      <c r="I10106" s="58">
        <v>-1.1966789892533901E-5</v>
      </c>
      <c r="J10106" s="58">
        <v>0</v>
      </c>
    </row>
    <row r="10107" spans="1:10" x14ac:dyDescent="0.15">
      <c r="A10107" s="57" t="s">
        <v>641</v>
      </c>
      <c r="B10107" s="57" t="s">
        <v>641</v>
      </c>
      <c r="C10107" s="57" t="s">
        <v>18</v>
      </c>
      <c r="D10107" s="57" t="s">
        <v>446</v>
      </c>
      <c r="E10107" s="58">
        <v>0</v>
      </c>
      <c r="F10107" s="58">
        <v>0</v>
      </c>
      <c r="G10107" s="58">
        <v>-1.24103827902231E-2</v>
      </c>
      <c r="H10107" s="58">
        <v>-7.6919181666689504E-4</v>
      </c>
      <c r="I10107" s="58">
        <v>-3.3141858305581098E-4</v>
      </c>
      <c r="J10107" s="58">
        <v>0</v>
      </c>
    </row>
    <row r="10108" spans="1:10" x14ac:dyDescent="0.15">
      <c r="A10108" s="57" t="s">
        <v>641</v>
      </c>
      <c r="B10108" s="57" t="s">
        <v>641</v>
      </c>
      <c r="C10108" s="57" t="s">
        <v>17</v>
      </c>
      <c r="D10108" s="57" t="s">
        <v>446</v>
      </c>
      <c r="E10108" s="58">
        <v>0</v>
      </c>
      <c r="F10108" s="58">
        <v>0</v>
      </c>
      <c r="G10108" s="58">
        <v>-1.20957622134556E-2</v>
      </c>
      <c r="H10108" s="58">
        <v>5.6580525899797401E-5</v>
      </c>
      <c r="I10108" s="58">
        <v>-4.63916566306972E-4</v>
      </c>
      <c r="J10108" s="58">
        <v>0</v>
      </c>
    </row>
    <row r="10109" spans="1:10" x14ac:dyDescent="0.15">
      <c r="A10109" s="57" t="s">
        <v>641</v>
      </c>
      <c r="B10109" s="57" t="s">
        <v>641</v>
      </c>
      <c r="C10109" s="57" t="s">
        <v>19</v>
      </c>
      <c r="D10109" s="57" t="s">
        <v>446</v>
      </c>
      <c r="E10109" s="58">
        <v>0</v>
      </c>
      <c r="F10109" s="58">
        <v>0</v>
      </c>
      <c r="G10109" s="58">
        <v>-1.2180121743009101E-2</v>
      </c>
      <c r="H10109" s="58">
        <v>3.9461225092897399E-5</v>
      </c>
      <c r="I10109" s="58">
        <v>-4.7166083644392697E-4</v>
      </c>
      <c r="J10109" s="58">
        <v>0</v>
      </c>
    </row>
    <row r="10110" spans="1:10" x14ac:dyDescent="0.15">
      <c r="A10110" s="57" t="s">
        <v>641</v>
      </c>
      <c r="B10110" s="57" t="s">
        <v>641</v>
      </c>
      <c r="C10110" s="57" t="s">
        <v>20</v>
      </c>
      <c r="D10110" s="57" t="s">
        <v>446</v>
      </c>
      <c r="E10110" s="58">
        <v>0</v>
      </c>
      <c r="F10110" s="58">
        <v>0</v>
      </c>
      <c r="G10110" s="58">
        <v>-1.2466196661513201E-2</v>
      </c>
      <c r="H10110" s="58">
        <v>-7.4365026008801503E-4</v>
      </c>
      <c r="I10110" s="58">
        <v>-3.30430614286709E-4</v>
      </c>
      <c r="J10110" s="58">
        <v>0</v>
      </c>
    </row>
    <row r="10111" spans="1:10" x14ac:dyDescent="0.15">
      <c r="A10111" s="57" t="s">
        <v>641</v>
      </c>
      <c r="B10111" s="57" t="s">
        <v>641</v>
      </c>
      <c r="C10111" s="57" t="s">
        <v>38</v>
      </c>
      <c r="D10111" s="57" t="s">
        <v>446</v>
      </c>
      <c r="E10111" s="58">
        <v>0</v>
      </c>
      <c r="F10111" s="58">
        <v>0</v>
      </c>
      <c r="G10111" s="58">
        <v>-1.32592123975199E-2</v>
      </c>
      <c r="H10111" s="58">
        <v>5.3924468169396303E-4</v>
      </c>
      <c r="I10111" s="58">
        <v>-1.4204727840502E-4</v>
      </c>
      <c r="J10111" s="58">
        <v>0</v>
      </c>
    </row>
    <row r="10112" spans="1:10" x14ac:dyDescent="0.15">
      <c r="A10112" s="57" t="s">
        <v>641</v>
      </c>
      <c r="B10112" s="57" t="s">
        <v>641</v>
      </c>
      <c r="C10112" s="57" t="s">
        <v>32</v>
      </c>
      <c r="D10112" s="57" t="s">
        <v>446</v>
      </c>
      <c r="E10112" s="58">
        <v>0</v>
      </c>
      <c r="F10112" s="58">
        <v>0</v>
      </c>
      <c r="G10112" s="58">
        <v>-1.32424677539333E-2</v>
      </c>
      <c r="H10112" s="58">
        <v>5.3158224484453902E-4</v>
      </c>
      <c r="I10112" s="58">
        <v>-1.42343515737781E-4</v>
      </c>
      <c r="J10112" s="58">
        <v>0</v>
      </c>
    </row>
    <row r="10113" spans="1:10" x14ac:dyDescent="0.15">
      <c r="A10113" s="57" t="s">
        <v>641</v>
      </c>
      <c r="B10113" s="57" t="s">
        <v>641</v>
      </c>
      <c r="C10113" s="57" t="s">
        <v>33</v>
      </c>
      <c r="D10113" s="57" t="s">
        <v>446</v>
      </c>
      <c r="E10113" s="58">
        <v>0</v>
      </c>
      <c r="F10113" s="58">
        <v>0</v>
      </c>
      <c r="G10113" s="58">
        <v>-1.3466589440398099E-2</v>
      </c>
      <c r="H10113" s="58">
        <v>2.04120521253945E-4</v>
      </c>
      <c r="I10113" s="58">
        <v>-2.7661816049661498E-4</v>
      </c>
      <c r="J10113" s="58">
        <v>0</v>
      </c>
    </row>
    <row r="10114" spans="1:10" x14ac:dyDescent="0.15">
      <c r="A10114" s="57" t="s">
        <v>641</v>
      </c>
      <c r="B10114" s="57" t="s">
        <v>641</v>
      </c>
      <c r="C10114" s="57" t="s">
        <v>45</v>
      </c>
      <c r="D10114" s="57" t="s">
        <v>446</v>
      </c>
      <c r="E10114" s="58">
        <v>0</v>
      </c>
      <c r="F10114" s="58">
        <v>0</v>
      </c>
      <c r="G10114" s="58">
        <v>-9.0610288297986799E-3</v>
      </c>
      <c r="H10114" s="58">
        <v>1.6142152049284601E-4</v>
      </c>
      <c r="I10114" s="58">
        <v>-5.6021979100044602E-5</v>
      </c>
      <c r="J10114" s="58">
        <v>0</v>
      </c>
    </row>
    <row r="10115" spans="1:10" x14ac:dyDescent="0.15">
      <c r="A10115" s="57" t="s">
        <v>641</v>
      </c>
      <c r="B10115" s="57" t="s">
        <v>641</v>
      </c>
      <c r="C10115" s="57" t="s">
        <v>11</v>
      </c>
      <c r="D10115" s="57" t="s">
        <v>446</v>
      </c>
      <c r="E10115" s="58">
        <v>0</v>
      </c>
      <c r="F10115" s="58">
        <v>0</v>
      </c>
      <c r="G10115" s="58">
        <v>-9.1421427641583501E-3</v>
      </c>
      <c r="H10115" s="58">
        <v>6.4149600924063397E-5</v>
      </c>
      <c r="I10115" s="58">
        <v>-1.43580621115127E-4</v>
      </c>
      <c r="J10115" s="58">
        <v>0</v>
      </c>
    </row>
    <row r="10116" spans="1:10" x14ac:dyDescent="0.15">
      <c r="A10116" s="57" t="s">
        <v>641</v>
      </c>
      <c r="B10116" s="57" t="s">
        <v>641</v>
      </c>
      <c r="C10116" s="57" t="s">
        <v>12</v>
      </c>
      <c r="D10116" s="57" t="s">
        <v>446</v>
      </c>
      <c r="E10116" s="58">
        <v>0</v>
      </c>
      <c r="F10116" s="58">
        <v>0</v>
      </c>
      <c r="G10116" s="58">
        <v>-1.0877905897587E-2</v>
      </c>
      <c r="H10116" s="58">
        <v>1.5502221966761799E-4</v>
      </c>
      <c r="I10116" s="58">
        <v>-1.66091411913241E-4</v>
      </c>
      <c r="J10116" s="58">
        <v>0</v>
      </c>
    </row>
    <row r="10117" spans="1:10" x14ac:dyDescent="0.15">
      <c r="A10117" s="57" t="s">
        <v>641</v>
      </c>
      <c r="B10117" s="57" t="s">
        <v>641</v>
      </c>
      <c r="C10117" s="57" t="s">
        <v>13</v>
      </c>
      <c r="D10117" s="57" t="s">
        <v>446</v>
      </c>
      <c r="E10117" s="58">
        <v>0</v>
      </c>
      <c r="F10117" s="58">
        <v>0</v>
      </c>
      <c r="G10117" s="58">
        <v>-1.0342253535113401E-2</v>
      </c>
      <c r="H10117" s="58">
        <v>1.490868068026E-4</v>
      </c>
      <c r="I10117" s="58">
        <v>-1.4962276083470299E-4</v>
      </c>
      <c r="J10117" s="58">
        <v>0</v>
      </c>
    </row>
    <row r="10118" spans="1:10" x14ac:dyDescent="0.15">
      <c r="A10118" s="57" t="s">
        <v>641</v>
      </c>
      <c r="B10118" s="57" t="s">
        <v>641</v>
      </c>
      <c r="C10118" s="57" t="s">
        <v>37</v>
      </c>
      <c r="D10118" s="57" t="s">
        <v>446</v>
      </c>
      <c r="E10118" s="58">
        <v>0</v>
      </c>
      <c r="F10118" s="58">
        <v>0</v>
      </c>
      <c r="G10118" s="58">
        <v>-1.33536000965781E-2</v>
      </c>
      <c r="H10118" s="58">
        <v>2.9151039460101899E-4</v>
      </c>
      <c r="I10118" s="58">
        <v>-1.02297127574862E-4</v>
      </c>
      <c r="J10118" s="58">
        <v>0</v>
      </c>
    </row>
    <row r="10119" spans="1:10" x14ac:dyDescent="0.15">
      <c r="A10119" s="57" t="s">
        <v>641</v>
      </c>
      <c r="B10119" s="57" t="s">
        <v>641</v>
      </c>
      <c r="C10119" s="57" t="s">
        <v>36</v>
      </c>
      <c r="D10119" s="57" t="s">
        <v>446</v>
      </c>
      <c r="E10119" s="58">
        <v>0</v>
      </c>
      <c r="F10119" s="58">
        <v>0</v>
      </c>
      <c r="G10119" s="58">
        <v>-1.35777252469156E-2</v>
      </c>
      <c r="H10119" s="58">
        <v>-3.5950031322308699E-5</v>
      </c>
      <c r="I10119" s="58">
        <v>-2.3657223624408801E-4</v>
      </c>
      <c r="J10119" s="58">
        <v>0</v>
      </c>
    </row>
    <row r="10120" spans="1:10" x14ac:dyDescent="0.15">
      <c r="A10120" s="57" t="s">
        <v>642</v>
      </c>
      <c r="B10120" s="57" t="s">
        <v>642</v>
      </c>
      <c r="C10120" s="57" t="s">
        <v>21</v>
      </c>
      <c r="D10120" s="57" t="s">
        <v>446</v>
      </c>
      <c r="E10120" s="58">
        <v>0</v>
      </c>
      <c r="F10120" s="58">
        <v>0</v>
      </c>
      <c r="G10120" s="58">
        <v>-1.27638883629368E-2</v>
      </c>
      <c r="H10120" s="58">
        <v>-3.3484926773110602E-4</v>
      </c>
      <c r="I10120" s="58">
        <v>-9.6547586493571694E-5</v>
      </c>
      <c r="J10120" s="58">
        <v>0</v>
      </c>
    </row>
    <row r="10121" spans="1:10" x14ac:dyDescent="0.15">
      <c r="A10121" s="57" t="s">
        <v>642</v>
      </c>
      <c r="B10121" s="57" t="s">
        <v>642</v>
      </c>
      <c r="C10121" s="57" t="s">
        <v>22</v>
      </c>
      <c r="D10121" s="57" t="s">
        <v>446</v>
      </c>
      <c r="E10121" s="58">
        <v>0</v>
      </c>
      <c r="F10121" s="58">
        <v>0</v>
      </c>
      <c r="G10121" s="58">
        <v>-1.8164558442362599E-2</v>
      </c>
      <c r="H10121" s="58">
        <v>-2.7258626962823701E-4</v>
      </c>
      <c r="I10121" s="58">
        <v>-7.1489256385721904E-5</v>
      </c>
      <c r="J10121" s="58">
        <v>0</v>
      </c>
    </row>
    <row r="10122" spans="1:10" x14ac:dyDescent="0.15">
      <c r="A10122" s="57" t="s">
        <v>642</v>
      </c>
      <c r="B10122" s="57" t="s">
        <v>642</v>
      </c>
      <c r="C10122" s="57" t="s">
        <v>24</v>
      </c>
      <c r="D10122" s="57" t="s">
        <v>446</v>
      </c>
      <c r="E10122" s="58">
        <v>0</v>
      </c>
      <c r="F10122" s="58">
        <v>0</v>
      </c>
      <c r="G10122" s="58">
        <v>-1.6444324628587099E-2</v>
      </c>
      <c r="H10122" s="58">
        <v>-2.6176442425507101E-4</v>
      </c>
      <c r="I10122" s="58">
        <v>-3.7707950482973703E-5</v>
      </c>
      <c r="J10122" s="58">
        <v>0</v>
      </c>
    </row>
    <row r="10123" spans="1:10" x14ac:dyDescent="0.15">
      <c r="A10123" s="57" t="s">
        <v>642</v>
      </c>
      <c r="B10123" s="57" t="s">
        <v>642</v>
      </c>
      <c r="C10123" s="57" t="s">
        <v>23</v>
      </c>
      <c r="D10123" s="57" t="s">
        <v>446</v>
      </c>
      <c r="E10123" s="58">
        <v>0</v>
      </c>
      <c r="F10123" s="58">
        <v>0</v>
      </c>
      <c r="G10123" s="58">
        <v>-1.1207530990856E-2</v>
      </c>
      <c r="H10123" s="58">
        <v>-3.3028005760300799E-4</v>
      </c>
      <c r="I10123" s="58">
        <v>-5.4118084798170302E-5</v>
      </c>
      <c r="J10123" s="58">
        <v>0</v>
      </c>
    </row>
    <row r="10124" spans="1:10" x14ac:dyDescent="0.15">
      <c r="A10124" s="57" t="s">
        <v>642</v>
      </c>
      <c r="B10124" s="57" t="s">
        <v>642</v>
      </c>
      <c r="C10124" s="57" t="s">
        <v>35</v>
      </c>
      <c r="D10124" s="57" t="s">
        <v>446</v>
      </c>
      <c r="E10124" s="58">
        <v>0</v>
      </c>
      <c r="F10124" s="58">
        <v>0</v>
      </c>
      <c r="G10124" s="58">
        <v>-1.50309888683715E-2</v>
      </c>
      <c r="H10124" s="58">
        <v>-1.8054858491589899E-4</v>
      </c>
      <c r="I10124" s="58">
        <v>-6.0673457187871902E-4</v>
      </c>
      <c r="J10124" s="58">
        <v>0</v>
      </c>
    </row>
    <row r="10125" spans="1:10" x14ac:dyDescent="0.15">
      <c r="A10125" s="57" t="s">
        <v>642</v>
      </c>
      <c r="B10125" s="57" t="s">
        <v>642</v>
      </c>
      <c r="C10125" s="57" t="s">
        <v>25</v>
      </c>
      <c r="D10125" s="57" t="s">
        <v>446</v>
      </c>
      <c r="E10125" s="58">
        <v>0</v>
      </c>
      <c r="F10125" s="58">
        <v>0</v>
      </c>
      <c r="G10125" s="58">
        <v>-1.18365371033082E-2</v>
      </c>
      <c r="H10125" s="58">
        <v>-8.9037781215455601E-5</v>
      </c>
      <c r="I10125" s="58">
        <v>-7.7637425123960901E-4</v>
      </c>
      <c r="J10125" s="58">
        <v>0</v>
      </c>
    </row>
    <row r="10126" spans="1:10" x14ac:dyDescent="0.15">
      <c r="A10126" s="57" t="s">
        <v>642</v>
      </c>
      <c r="B10126" s="57" t="s">
        <v>642</v>
      </c>
      <c r="C10126" s="57" t="s">
        <v>26</v>
      </c>
      <c r="D10126" s="57" t="s">
        <v>446</v>
      </c>
      <c r="E10126" s="58">
        <v>0</v>
      </c>
      <c r="F10126" s="58">
        <v>0</v>
      </c>
      <c r="G10126" s="58">
        <v>-6.43444474286966E-3</v>
      </c>
      <c r="H10126" s="58">
        <v>-1.5163624629736401E-4</v>
      </c>
      <c r="I10126" s="58">
        <v>-8.0190759691978696E-4</v>
      </c>
      <c r="J10126" s="58">
        <v>0</v>
      </c>
    </row>
    <row r="10127" spans="1:10" x14ac:dyDescent="0.15">
      <c r="A10127" s="57" t="s">
        <v>642</v>
      </c>
      <c r="B10127" s="57" t="s">
        <v>642</v>
      </c>
      <c r="C10127" s="57" t="s">
        <v>46</v>
      </c>
      <c r="D10127" s="57" t="s">
        <v>446</v>
      </c>
      <c r="E10127" s="58">
        <v>0</v>
      </c>
      <c r="F10127" s="58">
        <v>0</v>
      </c>
      <c r="G10127" s="58">
        <v>-1.11794513911565E-2</v>
      </c>
      <c r="H10127" s="58">
        <v>-2.2594442011927401E-4</v>
      </c>
      <c r="I10127" s="58">
        <v>-2.60699143939198E-4</v>
      </c>
      <c r="J10127" s="58">
        <v>0</v>
      </c>
    </row>
    <row r="10128" spans="1:10" x14ac:dyDescent="0.15">
      <c r="A10128" s="57" t="s">
        <v>642</v>
      </c>
      <c r="B10128" s="57" t="s">
        <v>642</v>
      </c>
      <c r="C10128" s="57" t="s">
        <v>42</v>
      </c>
      <c r="D10128" s="57" t="s">
        <v>446</v>
      </c>
      <c r="E10128" s="58">
        <v>0</v>
      </c>
      <c r="F10128" s="58">
        <v>0</v>
      </c>
      <c r="G10128" s="58">
        <v>-8.1349136209411792E-3</v>
      </c>
      <c r="H10128" s="58">
        <v>-1.9064997702828701E-4</v>
      </c>
      <c r="I10128" s="58">
        <v>-4.9130801876261904E-4</v>
      </c>
      <c r="J10128" s="58">
        <v>0</v>
      </c>
    </row>
    <row r="10129" spans="1:10" x14ac:dyDescent="0.15">
      <c r="A10129" s="57" t="s">
        <v>642</v>
      </c>
      <c r="B10129" s="57" t="s">
        <v>642</v>
      </c>
      <c r="C10129" s="57" t="s">
        <v>43</v>
      </c>
      <c r="D10129" s="57" t="s">
        <v>446</v>
      </c>
      <c r="E10129" s="58">
        <v>0</v>
      </c>
      <c r="F10129" s="58">
        <v>0</v>
      </c>
      <c r="G10129" s="58">
        <v>-9.7478082940538908E-3</v>
      </c>
      <c r="H10129" s="58">
        <v>-1.7223312476972601E-4</v>
      </c>
      <c r="I10129" s="58">
        <v>-4.8514632737985098E-4</v>
      </c>
      <c r="J10129" s="58">
        <v>0</v>
      </c>
    </row>
    <row r="10130" spans="1:10" x14ac:dyDescent="0.15">
      <c r="A10130" s="57" t="s">
        <v>642</v>
      </c>
      <c r="B10130" s="57" t="s">
        <v>642</v>
      </c>
      <c r="C10130" s="57" t="s">
        <v>40</v>
      </c>
      <c r="D10130" s="57" t="s">
        <v>446</v>
      </c>
      <c r="E10130" s="58">
        <v>0</v>
      </c>
      <c r="F10130" s="58">
        <v>0</v>
      </c>
      <c r="G10130" s="58">
        <v>-1.11386592778039E-2</v>
      </c>
      <c r="H10130" s="58">
        <v>-2.2351176299614299E-4</v>
      </c>
      <c r="I10130" s="58">
        <v>-2.6156852238630798E-4</v>
      </c>
      <c r="J10130" s="58">
        <v>0</v>
      </c>
    </row>
    <row r="10131" spans="1:10" x14ac:dyDescent="0.15">
      <c r="A10131" s="57" t="s">
        <v>642</v>
      </c>
      <c r="B10131" s="57" t="s">
        <v>642</v>
      </c>
      <c r="C10131" s="57" t="s">
        <v>41</v>
      </c>
      <c r="D10131" s="57" t="s">
        <v>446</v>
      </c>
      <c r="E10131" s="58">
        <v>0</v>
      </c>
      <c r="F10131" s="58">
        <v>0</v>
      </c>
      <c r="G10131" s="58">
        <v>-9.7561954490701895E-3</v>
      </c>
      <c r="H10131" s="58">
        <v>-1.71674176237919E-4</v>
      </c>
      <c r="I10131" s="58">
        <v>-4.8340891064803702E-4</v>
      </c>
      <c r="J10131" s="58">
        <v>0</v>
      </c>
    </row>
    <row r="10132" spans="1:10" x14ac:dyDescent="0.15">
      <c r="A10132" s="57" t="s">
        <v>642</v>
      </c>
      <c r="B10132" s="57" t="s">
        <v>642</v>
      </c>
      <c r="C10132" s="57" t="s">
        <v>39</v>
      </c>
      <c r="D10132" s="57" t="s">
        <v>446</v>
      </c>
      <c r="E10132" s="58">
        <v>0</v>
      </c>
      <c r="F10132" s="58">
        <v>0</v>
      </c>
      <c r="G10132" s="58">
        <v>-9.5669579892301293E-3</v>
      </c>
      <c r="H10132" s="58">
        <v>-2.4422730976081099E-4</v>
      </c>
      <c r="I10132" s="58">
        <v>-2.6668846806054199E-4</v>
      </c>
      <c r="J10132" s="58">
        <v>0</v>
      </c>
    </row>
    <row r="10133" spans="1:10" x14ac:dyDescent="0.15">
      <c r="A10133" s="57" t="s">
        <v>642</v>
      </c>
      <c r="B10133" s="57" t="s">
        <v>642</v>
      </c>
      <c r="C10133" s="57" t="s">
        <v>44</v>
      </c>
      <c r="D10133" s="57" t="s">
        <v>446</v>
      </c>
      <c r="E10133" s="58">
        <v>0</v>
      </c>
      <c r="F10133" s="58">
        <v>0</v>
      </c>
      <c r="G10133" s="58">
        <v>-8.1757347849133605E-3</v>
      </c>
      <c r="H10133" s="58">
        <v>-1.9307483276724899E-4</v>
      </c>
      <c r="I10133" s="58">
        <v>-4.9042585343949698E-4</v>
      </c>
      <c r="J10133" s="58">
        <v>0</v>
      </c>
    </row>
    <row r="10134" spans="1:10" x14ac:dyDescent="0.15">
      <c r="A10134" s="57" t="s">
        <v>642</v>
      </c>
      <c r="B10134" s="57" t="s">
        <v>642</v>
      </c>
      <c r="C10134" s="57" t="s">
        <v>31</v>
      </c>
      <c r="D10134" s="57" t="s">
        <v>446</v>
      </c>
      <c r="E10134" s="58">
        <v>0</v>
      </c>
      <c r="F10134" s="58">
        <v>0</v>
      </c>
      <c r="G10134" s="58">
        <v>-1.4850665887699699E-2</v>
      </c>
      <c r="H10134" s="58">
        <v>-2.5236404723629098E-4</v>
      </c>
      <c r="I10134" s="58">
        <v>-3.8832024591686299E-4</v>
      </c>
      <c r="J10134" s="58">
        <v>0</v>
      </c>
    </row>
    <row r="10135" spans="1:10" x14ac:dyDescent="0.15">
      <c r="A10135" s="57" t="s">
        <v>642</v>
      </c>
      <c r="B10135" s="57" t="s">
        <v>642</v>
      </c>
      <c r="C10135" s="57" t="s">
        <v>30</v>
      </c>
      <c r="D10135" s="57" t="s">
        <v>446</v>
      </c>
      <c r="E10135" s="58">
        <v>0</v>
      </c>
      <c r="F10135" s="58">
        <v>0</v>
      </c>
      <c r="G10135" s="58">
        <v>-1.6580225659042099E-2</v>
      </c>
      <c r="H10135" s="58">
        <v>-2.6990023637544201E-4</v>
      </c>
      <c r="I10135" s="58">
        <v>-3.48319074328188E-5</v>
      </c>
      <c r="J10135" s="58">
        <v>0</v>
      </c>
    </row>
    <row r="10136" spans="1:10" x14ac:dyDescent="0.15">
      <c r="A10136" s="57" t="s">
        <v>642</v>
      </c>
      <c r="B10136" s="57" t="s">
        <v>642</v>
      </c>
      <c r="C10136" s="57" t="s">
        <v>27</v>
      </c>
      <c r="D10136" s="57" t="s">
        <v>446</v>
      </c>
      <c r="E10136" s="58">
        <v>0</v>
      </c>
      <c r="F10136" s="58">
        <v>0</v>
      </c>
      <c r="G10136" s="58">
        <v>-1.1808593959876899E-2</v>
      </c>
      <c r="H10136" s="58">
        <v>-9.0897190156315994E-5</v>
      </c>
      <c r="I10136" s="58">
        <v>-7.8216423003746403E-4</v>
      </c>
      <c r="J10136" s="58">
        <v>0</v>
      </c>
    </row>
    <row r="10137" spans="1:10" x14ac:dyDescent="0.15">
      <c r="A10137" s="57" t="s">
        <v>642</v>
      </c>
      <c r="B10137" s="57" t="s">
        <v>642</v>
      </c>
      <c r="C10137" s="57" t="s">
        <v>28</v>
      </c>
      <c r="D10137" s="57" t="s">
        <v>446</v>
      </c>
      <c r="E10137" s="58">
        <v>0</v>
      </c>
      <c r="F10137" s="58">
        <v>0</v>
      </c>
      <c r="G10137" s="58">
        <v>-6.5705948851976998E-3</v>
      </c>
      <c r="H10137" s="58">
        <v>-1.59719105633838E-4</v>
      </c>
      <c r="I10137" s="58">
        <v>-7.9894838284526196E-4</v>
      </c>
      <c r="J10137" s="58">
        <v>0</v>
      </c>
    </row>
    <row r="10138" spans="1:10" x14ac:dyDescent="0.15">
      <c r="A10138" s="57" t="s">
        <v>642</v>
      </c>
      <c r="B10138" s="57" t="s">
        <v>642</v>
      </c>
      <c r="C10138" s="57" t="s">
        <v>34</v>
      </c>
      <c r="D10138" s="57" t="s">
        <v>446</v>
      </c>
      <c r="E10138" s="58">
        <v>0</v>
      </c>
      <c r="F10138" s="58">
        <v>0</v>
      </c>
      <c r="G10138" s="58">
        <v>-1.3419159420120799E-2</v>
      </c>
      <c r="H10138" s="58">
        <v>-1.9866991192203201E-4</v>
      </c>
      <c r="I10138" s="58">
        <v>-6.1251490961070998E-4</v>
      </c>
      <c r="J10138" s="58">
        <v>0</v>
      </c>
    </row>
    <row r="10139" spans="1:10" x14ac:dyDescent="0.15">
      <c r="A10139" s="57" t="s">
        <v>642</v>
      </c>
      <c r="B10139" s="57" t="s">
        <v>642</v>
      </c>
      <c r="C10139" s="57" t="s">
        <v>29</v>
      </c>
      <c r="D10139" s="57" t="s">
        <v>446</v>
      </c>
      <c r="E10139" s="58">
        <v>0</v>
      </c>
      <c r="F10139" s="58">
        <v>0</v>
      </c>
      <c r="G10139" s="58">
        <v>-1.11795877585316E-2</v>
      </c>
      <c r="H10139" s="58">
        <v>-3.3213949331445299E-4</v>
      </c>
      <c r="I10139" s="58">
        <v>-5.9908087527056E-5</v>
      </c>
      <c r="J10139" s="58">
        <v>0</v>
      </c>
    </row>
    <row r="10140" spans="1:10" x14ac:dyDescent="0.15">
      <c r="A10140" s="57" t="s">
        <v>642</v>
      </c>
      <c r="B10140" s="57" t="s">
        <v>642</v>
      </c>
      <c r="C10140" s="57" t="s">
        <v>14</v>
      </c>
      <c r="D10140" s="57" t="s">
        <v>446</v>
      </c>
      <c r="E10140" s="58">
        <v>0</v>
      </c>
      <c r="F10140" s="58">
        <v>0</v>
      </c>
      <c r="G10140" s="58">
        <v>-1.3570472218776801E-2</v>
      </c>
      <c r="H10140" s="58">
        <v>-1.7716177007324899E-4</v>
      </c>
      <c r="I10140" s="58">
        <v>-4.3751276469978199E-4</v>
      </c>
      <c r="J10140" s="58">
        <v>0</v>
      </c>
    </row>
    <row r="10141" spans="1:10" x14ac:dyDescent="0.15">
      <c r="A10141" s="57" t="s">
        <v>642</v>
      </c>
      <c r="B10141" s="57" t="s">
        <v>642</v>
      </c>
      <c r="C10141" s="57" t="s">
        <v>15</v>
      </c>
      <c r="D10141" s="57" t="s">
        <v>446</v>
      </c>
      <c r="E10141" s="58">
        <v>0</v>
      </c>
      <c r="F10141" s="58">
        <v>0</v>
      </c>
      <c r="G10141" s="58">
        <v>-1.27918315856928E-2</v>
      </c>
      <c r="H10141" s="58">
        <v>-3.3298983666934303E-4</v>
      </c>
      <c r="I10141" s="58">
        <v>-9.0757586738868807E-5</v>
      </c>
      <c r="J10141" s="58">
        <v>0</v>
      </c>
    </row>
    <row r="10142" spans="1:10" x14ac:dyDescent="0.15">
      <c r="A10142" s="57" t="s">
        <v>642</v>
      </c>
      <c r="B10142" s="57" t="s">
        <v>642</v>
      </c>
      <c r="C10142" s="57" t="s">
        <v>16</v>
      </c>
      <c r="D10142" s="57" t="s">
        <v>446</v>
      </c>
      <c r="E10142" s="58">
        <v>0</v>
      </c>
      <c r="F10142" s="58">
        <v>0</v>
      </c>
      <c r="G10142" s="58">
        <v>-1.8110582038827198E-2</v>
      </c>
      <c r="H10142" s="58">
        <v>-2.6758759348961001E-4</v>
      </c>
      <c r="I10142" s="58">
        <v>-7.0032410684242605E-5</v>
      </c>
      <c r="J10142" s="58">
        <v>0</v>
      </c>
    </row>
    <row r="10143" spans="1:10" x14ac:dyDescent="0.15">
      <c r="A10143" s="57" t="s">
        <v>642</v>
      </c>
      <c r="B10143" s="57" t="s">
        <v>642</v>
      </c>
      <c r="C10143" s="57" t="s">
        <v>17</v>
      </c>
      <c r="D10143" s="57" t="s">
        <v>446</v>
      </c>
      <c r="E10143" s="58">
        <v>0</v>
      </c>
      <c r="F10143" s="58">
        <v>0</v>
      </c>
      <c r="G10143" s="58">
        <v>-1.34208443371704E-2</v>
      </c>
      <c r="H10143" s="58">
        <v>-9.1745616076545299E-5</v>
      </c>
      <c r="I10143" s="58">
        <v>-8.1301178170392098E-4</v>
      </c>
      <c r="J10143" s="58">
        <v>0</v>
      </c>
    </row>
    <row r="10144" spans="1:10" x14ac:dyDescent="0.15">
      <c r="A10144" s="57" t="s">
        <v>642</v>
      </c>
      <c r="B10144" s="57" t="s">
        <v>642</v>
      </c>
      <c r="C10144" s="57" t="s">
        <v>18</v>
      </c>
      <c r="D10144" s="57" t="s">
        <v>446</v>
      </c>
      <c r="E10144" s="58">
        <v>0</v>
      </c>
      <c r="F10144" s="58">
        <v>0</v>
      </c>
      <c r="G10144" s="58">
        <v>-8.0201732475527997E-3</v>
      </c>
      <c r="H10144" s="58">
        <v>-1.54008968228725E-4</v>
      </c>
      <c r="I10144" s="58">
        <v>-8.3806928148464602E-4</v>
      </c>
      <c r="J10144" s="58">
        <v>0</v>
      </c>
    </row>
    <row r="10145" spans="1:10" x14ac:dyDescent="0.15">
      <c r="A10145" s="57" t="s">
        <v>642</v>
      </c>
      <c r="B10145" s="57" t="s">
        <v>642</v>
      </c>
      <c r="C10145" s="57" t="s">
        <v>19</v>
      </c>
      <c r="D10145" s="57" t="s">
        <v>446</v>
      </c>
      <c r="E10145" s="58">
        <v>0</v>
      </c>
      <c r="F10145" s="58">
        <v>0</v>
      </c>
      <c r="G10145" s="58">
        <v>-1.3392901163961199E-2</v>
      </c>
      <c r="H10145" s="58">
        <v>-9.3605053801885997E-5</v>
      </c>
      <c r="I10145" s="58">
        <v>-8.1880178450928205E-4</v>
      </c>
      <c r="J10145" s="58">
        <v>0</v>
      </c>
    </row>
    <row r="10146" spans="1:10" x14ac:dyDescent="0.15">
      <c r="A10146" s="57" t="s">
        <v>642</v>
      </c>
      <c r="B10146" s="57" t="s">
        <v>642</v>
      </c>
      <c r="C10146" s="57" t="s">
        <v>20</v>
      </c>
      <c r="D10146" s="57" t="s">
        <v>446</v>
      </c>
      <c r="E10146" s="58">
        <v>0</v>
      </c>
      <c r="F10146" s="58">
        <v>0</v>
      </c>
      <c r="G10146" s="58">
        <v>-8.1560721215513197E-3</v>
      </c>
      <c r="H10146" s="58">
        <v>-1.6214645508808099E-4</v>
      </c>
      <c r="I10146" s="58">
        <v>-8.3519350025353404E-4</v>
      </c>
      <c r="J10146" s="58">
        <v>0</v>
      </c>
    </row>
    <row r="10147" spans="1:10" x14ac:dyDescent="0.15">
      <c r="A10147" s="57" t="s">
        <v>642</v>
      </c>
      <c r="B10147" s="57" t="s">
        <v>642</v>
      </c>
      <c r="C10147" s="57" t="s">
        <v>38</v>
      </c>
      <c r="D10147" s="57" t="s">
        <v>446</v>
      </c>
      <c r="E10147" s="58">
        <v>0</v>
      </c>
      <c r="F10147" s="58">
        <v>0</v>
      </c>
      <c r="G10147" s="58">
        <v>-1.6462505622742301E-2</v>
      </c>
      <c r="H10147" s="58">
        <v>-2.34242679217569E-4</v>
      </c>
      <c r="I10147" s="58">
        <v>-3.8254170756174403E-4</v>
      </c>
      <c r="J10147" s="58">
        <v>0</v>
      </c>
    </row>
    <row r="10148" spans="1:10" x14ac:dyDescent="0.15">
      <c r="A10148" s="57" t="s">
        <v>642</v>
      </c>
      <c r="B10148" s="57" t="s">
        <v>642</v>
      </c>
      <c r="C10148" s="57" t="s">
        <v>32</v>
      </c>
      <c r="D10148" s="57" t="s">
        <v>446</v>
      </c>
      <c r="E10148" s="58">
        <v>0</v>
      </c>
      <c r="F10148" s="58">
        <v>0</v>
      </c>
      <c r="G10148" s="58">
        <v>-1.6421736574256499E-2</v>
      </c>
      <c r="H10148" s="58">
        <v>-2.31801310454908E-4</v>
      </c>
      <c r="I10148" s="58">
        <v>-3.8340455422476E-4</v>
      </c>
      <c r="J10148" s="58">
        <v>0</v>
      </c>
    </row>
    <row r="10149" spans="1:10" x14ac:dyDescent="0.15">
      <c r="A10149" s="57" t="s">
        <v>642</v>
      </c>
      <c r="B10149" s="57" t="s">
        <v>642</v>
      </c>
      <c r="C10149" s="57" t="s">
        <v>33</v>
      </c>
      <c r="D10149" s="57" t="s">
        <v>446</v>
      </c>
      <c r="E10149" s="58">
        <v>0</v>
      </c>
      <c r="F10149" s="58">
        <v>0</v>
      </c>
      <c r="G10149" s="58">
        <v>-1.5039369772701001E-2</v>
      </c>
      <c r="H10149" s="58">
        <v>-1.79990753667562E-4</v>
      </c>
      <c r="I10149" s="58">
        <v>-6.0499661275328497E-4</v>
      </c>
      <c r="J10149" s="58">
        <v>0</v>
      </c>
    </row>
    <row r="10150" spans="1:10" x14ac:dyDescent="0.15">
      <c r="A10150" s="57" t="s">
        <v>642</v>
      </c>
      <c r="B10150" s="57" t="s">
        <v>642</v>
      </c>
      <c r="C10150" s="57" t="s">
        <v>45</v>
      </c>
      <c r="D10150" s="57" t="s">
        <v>446</v>
      </c>
      <c r="E10150" s="58">
        <v>0</v>
      </c>
      <c r="F10150" s="58">
        <v>0</v>
      </c>
      <c r="G10150" s="58">
        <v>-9.5585683892825991E-3</v>
      </c>
      <c r="H10150" s="58">
        <v>-2.44786999320179E-4</v>
      </c>
      <c r="I10150" s="58">
        <v>-2.6842600377339403E-4</v>
      </c>
      <c r="J10150" s="58">
        <v>0</v>
      </c>
    </row>
    <row r="10151" spans="1:10" x14ac:dyDescent="0.15">
      <c r="A10151" s="57" t="s">
        <v>642</v>
      </c>
      <c r="B10151" s="57" t="s">
        <v>642</v>
      </c>
      <c r="C10151" s="57" t="s">
        <v>11</v>
      </c>
      <c r="D10151" s="57" t="s">
        <v>446</v>
      </c>
      <c r="E10151" s="58">
        <v>0</v>
      </c>
      <c r="F10151" s="58">
        <v>0</v>
      </c>
      <c r="G10151" s="58">
        <v>-9.0326231950872502E-3</v>
      </c>
      <c r="H10151" s="58">
        <v>-2.7871453829192801E-4</v>
      </c>
      <c r="I10151" s="58">
        <v>-4.0912753790667099E-4</v>
      </c>
      <c r="J10151" s="58">
        <v>0</v>
      </c>
    </row>
    <row r="10152" spans="1:10" x14ac:dyDescent="0.15">
      <c r="A10152" s="57" t="s">
        <v>642</v>
      </c>
      <c r="B10152" s="57" t="s">
        <v>642</v>
      </c>
      <c r="C10152" s="57" t="s">
        <v>12</v>
      </c>
      <c r="D10152" s="57" t="s">
        <v>446</v>
      </c>
      <c r="E10152" s="58">
        <v>0</v>
      </c>
      <c r="F10152" s="58">
        <v>0</v>
      </c>
      <c r="G10152" s="58">
        <v>-1.16645796486E-2</v>
      </c>
      <c r="H10152" s="58">
        <v>-2.29501236935186E-4</v>
      </c>
      <c r="I10152" s="58">
        <v>-4.3604719555991902E-4</v>
      </c>
      <c r="J10152" s="58">
        <v>0</v>
      </c>
    </row>
    <row r="10153" spans="1:10" x14ac:dyDescent="0.15">
      <c r="A10153" s="57" t="s">
        <v>642</v>
      </c>
      <c r="B10153" s="57" t="s">
        <v>642</v>
      </c>
      <c r="C10153" s="57" t="s">
        <v>13</v>
      </c>
      <c r="D10153" s="57" t="s">
        <v>446</v>
      </c>
      <c r="E10153" s="58">
        <v>0</v>
      </c>
      <c r="F10153" s="58">
        <v>0</v>
      </c>
      <c r="G10153" s="58">
        <v>-1.10682063526625E-2</v>
      </c>
      <c r="H10153" s="58">
        <v>-2.09111444894273E-4</v>
      </c>
      <c r="I10153" s="58">
        <v>-4.0174954043547102E-4</v>
      </c>
      <c r="J10153" s="58">
        <v>0</v>
      </c>
    </row>
    <row r="10154" spans="1:10" x14ac:dyDescent="0.15">
      <c r="A10154" s="57" t="s">
        <v>642</v>
      </c>
      <c r="B10154" s="57" t="s">
        <v>642</v>
      </c>
      <c r="C10154" s="57" t="s">
        <v>37</v>
      </c>
      <c r="D10154" s="57" t="s">
        <v>446</v>
      </c>
      <c r="E10154" s="58">
        <v>0</v>
      </c>
      <c r="F10154" s="58">
        <v>0</v>
      </c>
      <c r="G10154" s="58">
        <v>-1.4842285106500701E-2</v>
      </c>
      <c r="H10154" s="58">
        <v>-2.5292186756786903E-4</v>
      </c>
      <c r="I10154" s="58">
        <v>-3.9005819260410902E-4</v>
      </c>
      <c r="J10154" s="58">
        <v>0</v>
      </c>
    </row>
    <row r="10155" spans="1:10" x14ac:dyDescent="0.15">
      <c r="A10155" s="57" t="s">
        <v>642</v>
      </c>
      <c r="B10155" s="57" t="s">
        <v>642</v>
      </c>
      <c r="C10155" s="57" t="s">
        <v>36</v>
      </c>
      <c r="D10155" s="57" t="s">
        <v>446</v>
      </c>
      <c r="E10155" s="58">
        <v>0</v>
      </c>
      <c r="F10155" s="58">
        <v>0</v>
      </c>
      <c r="G10155" s="58">
        <v>-1.34599355930414E-2</v>
      </c>
      <c r="H10155" s="58">
        <v>-2.01111247177763E-4</v>
      </c>
      <c r="I10155" s="58">
        <v>-6.1165269048081604E-4</v>
      </c>
      <c r="J10155" s="58">
        <v>0</v>
      </c>
    </row>
    <row r="10156" spans="1:10" x14ac:dyDescent="0.15">
      <c r="A10156" s="57" t="s">
        <v>643</v>
      </c>
      <c r="B10156" s="57" t="s">
        <v>643</v>
      </c>
      <c r="C10156" s="57" t="s">
        <v>21</v>
      </c>
      <c r="D10156" s="57" t="s">
        <v>446</v>
      </c>
      <c r="E10156" s="58">
        <v>0</v>
      </c>
      <c r="F10156" s="58">
        <v>0</v>
      </c>
      <c r="G10156" s="58">
        <v>-1.2609413704647901E-2</v>
      </c>
      <c r="H10156" s="58">
        <v>-3.3484987413594599E-4</v>
      </c>
      <c r="I10156" s="58">
        <v>-9.6546180751395304E-5</v>
      </c>
      <c r="J10156" s="58">
        <v>0</v>
      </c>
    </row>
    <row r="10157" spans="1:10" x14ac:dyDescent="0.15">
      <c r="A10157" s="57" t="s">
        <v>643</v>
      </c>
      <c r="B10157" s="57" t="s">
        <v>643</v>
      </c>
      <c r="C10157" s="57" t="s">
        <v>22</v>
      </c>
      <c r="D10157" s="57" t="s">
        <v>446</v>
      </c>
      <c r="E10157" s="58">
        <v>0</v>
      </c>
      <c r="F10157" s="58">
        <v>0</v>
      </c>
      <c r="G10157" s="58">
        <v>-1.80501805593479E-2</v>
      </c>
      <c r="H10157" s="58">
        <v>-2.72586434690322E-4</v>
      </c>
      <c r="I10157" s="58">
        <v>-7.1483313332143997E-5</v>
      </c>
      <c r="J10157" s="58">
        <v>0</v>
      </c>
    </row>
    <row r="10158" spans="1:10" x14ac:dyDescent="0.15">
      <c r="A10158" s="57" t="s">
        <v>643</v>
      </c>
      <c r="B10158" s="57" t="s">
        <v>643</v>
      </c>
      <c r="C10158" s="57" t="s">
        <v>24</v>
      </c>
      <c r="D10158" s="57" t="s">
        <v>446</v>
      </c>
      <c r="E10158" s="58">
        <v>0</v>
      </c>
      <c r="F10158" s="58">
        <v>0</v>
      </c>
      <c r="G10158" s="58">
        <v>-1.6383996604197901E-2</v>
      </c>
      <c r="H10158" s="58">
        <v>-2.61764651628261E-4</v>
      </c>
      <c r="I10158" s="58">
        <v>-3.7702307800865802E-5</v>
      </c>
      <c r="J10158" s="58">
        <v>0</v>
      </c>
    </row>
    <row r="10159" spans="1:10" x14ac:dyDescent="0.15">
      <c r="A10159" s="57" t="s">
        <v>643</v>
      </c>
      <c r="B10159" s="57" t="s">
        <v>643</v>
      </c>
      <c r="C10159" s="57" t="s">
        <v>23</v>
      </c>
      <c r="D10159" s="57" t="s">
        <v>446</v>
      </c>
      <c r="E10159" s="58">
        <v>0</v>
      </c>
      <c r="F10159" s="58">
        <v>0</v>
      </c>
      <c r="G10159" s="58">
        <v>-1.11209432379363E-2</v>
      </c>
      <c r="H10159" s="58">
        <v>-3.3028072751163499E-4</v>
      </c>
      <c r="I10159" s="58">
        <v>-5.4117066116116498E-5</v>
      </c>
      <c r="J10159" s="58">
        <v>0</v>
      </c>
    </row>
    <row r="10160" spans="1:10" x14ac:dyDescent="0.15">
      <c r="A10160" s="57" t="s">
        <v>643</v>
      </c>
      <c r="B10160" s="57" t="s">
        <v>643</v>
      </c>
      <c r="C10160" s="57" t="s">
        <v>35</v>
      </c>
      <c r="D10160" s="57" t="s">
        <v>446</v>
      </c>
      <c r="E10160" s="58">
        <v>0</v>
      </c>
      <c r="F10160" s="58">
        <v>0</v>
      </c>
      <c r="G10160" s="58">
        <v>-1.40602193973474E-2</v>
      </c>
      <c r="H10160" s="58">
        <v>-1.8054789367011E-4</v>
      </c>
      <c r="I10160" s="58">
        <v>-6.0672705839882695E-4</v>
      </c>
      <c r="J10160" s="58">
        <v>0</v>
      </c>
    </row>
    <row r="10161" spans="1:10" x14ac:dyDescent="0.15">
      <c r="A10161" s="57" t="s">
        <v>643</v>
      </c>
      <c r="B10161" s="57" t="s">
        <v>643</v>
      </c>
      <c r="C10161" s="57" t="s">
        <v>25</v>
      </c>
      <c r="D10161" s="57" t="s">
        <v>446</v>
      </c>
      <c r="E10161" s="58">
        <v>0</v>
      </c>
      <c r="F10161" s="58">
        <v>0</v>
      </c>
      <c r="G10161" s="58">
        <v>-1.05943456261427E-2</v>
      </c>
      <c r="H10161" s="58">
        <v>-8.9036517301697103E-5</v>
      </c>
      <c r="I10161" s="58">
        <v>-7.7636456032917898E-4</v>
      </c>
      <c r="J10161" s="58">
        <v>0</v>
      </c>
    </row>
    <row r="10162" spans="1:10" x14ac:dyDescent="0.15">
      <c r="A10162" s="57" t="s">
        <v>643</v>
      </c>
      <c r="B10162" s="57" t="s">
        <v>643</v>
      </c>
      <c r="C10162" s="57" t="s">
        <v>26</v>
      </c>
      <c r="D10162" s="57" t="s">
        <v>446</v>
      </c>
      <c r="E10162" s="58">
        <v>0</v>
      </c>
      <c r="F10162" s="58">
        <v>0</v>
      </c>
      <c r="G10162" s="58">
        <v>-5.1513964627985798E-3</v>
      </c>
      <c r="H10162" s="58">
        <v>-1.5163543106251699E-4</v>
      </c>
      <c r="I10162" s="58">
        <v>-8.0190244833937404E-4</v>
      </c>
      <c r="J10162" s="58">
        <v>0</v>
      </c>
    </row>
    <row r="10163" spans="1:10" x14ac:dyDescent="0.15">
      <c r="A10163" s="57" t="s">
        <v>643</v>
      </c>
      <c r="B10163" s="57" t="s">
        <v>643</v>
      </c>
      <c r="C10163" s="57" t="s">
        <v>46</v>
      </c>
      <c r="D10163" s="57" t="s">
        <v>446</v>
      </c>
      <c r="E10163" s="58">
        <v>0</v>
      </c>
      <c r="F10163" s="58">
        <v>0</v>
      </c>
      <c r="G10163" s="58">
        <v>-1.0762336757136001E-2</v>
      </c>
      <c r="H10163" s="58">
        <v>-2.25944327386736E-4</v>
      </c>
      <c r="I10163" s="58">
        <v>-2.6069419835095102E-4</v>
      </c>
      <c r="J10163" s="58">
        <v>0</v>
      </c>
    </row>
    <row r="10164" spans="1:10" x14ac:dyDescent="0.15">
      <c r="A10164" s="57" t="s">
        <v>643</v>
      </c>
      <c r="B10164" s="57" t="s">
        <v>643</v>
      </c>
      <c r="C10164" s="57" t="s">
        <v>43</v>
      </c>
      <c r="D10164" s="57" t="s">
        <v>446</v>
      </c>
      <c r="E10164" s="58">
        <v>0</v>
      </c>
      <c r="F10164" s="58">
        <v>0</v>
      </c>
      <c r="G10164" s="58">
        <v>-8.97157897065857E-3</v>
      </c>
      <c r="H10164" s="58">
        <v>-1.72232586877153E-4</v>
      </c>
      <c r="I10164" s="58">
        <v>-4.8514014738851899E-4</v>
      </c>
      <c r="J10164" s="58">
        <v>0</v>
      </c>
    </row>
    <row r="10165" spans="1:10" x14ac:dyDescent="0.15">
      <c r="A10165" s="57" t="s">
        <v>643</v>
      </c>
      <c r="B10165" s="57" t="s">
        <v>643</v>
      </c>
      <c r="C10165" s="57" t="s">
        <v>42</v>
      </c>
      <c r="D10165" s="57" t="s">
        <v>446</v>
      </c>
      <c r="E10165" s="58">
        <v>0</v>
      </c>
      <c r="F10165" s="58">
        <v>0</v>
      </c>
      <c r="G10165" s="58">
        <v>-7.3488245607485703E-3</v>
      </c>
      <c r="H10165" s="58">
        <v>-1.9064958459923299E-4</v>
      </c>
      <c r="I10165" s="58">
        <v>-4.9130319925095103E-4</v>
      </c>
      <c r="J10165" s="58">
        <v>0</v>
      </c>
    </row>
    <row r="10166" spans="1:10" x14ac:dyDescent="0.15">
      <c r="A10166" s="57" t="s">
        <v>643</v>
      </c>
      <c r="B10166" s="57" t="s">
        <v>643</v>
      </c>
      <c r="C10166" s="57" t="s">
        <v>40</v>
      </c>
      <c r="D10166" s="57" t="s">
        <v>446</v>
      </c>
      <c r="E10166" s="58">
        <v>0</v>
      </c>
      <c r="F10166" s="58">
        <v>0</v>
      </c>
      <c r="G10166" s="58">
        <v>-1.07201536629395E-2</v>
      </c>
      <c r="H10166" s="58">
        <v>-2.2351167667387299E-4</v>
      </c>
      <c r="I10166" s="58">
        <v>-2.6156354722560801E-4</v>
      </c>
      <c r="J10166" s="58">
        <v>0</v>
      </c>
    </row>
    <row r="10167" spans="1:10" x14ac:dyDescent="0.15">
      <c r="A10167" s="57" t="s">
        <v>643</v>
      </c>
      <c r="B10167" s="57" t="s">
        <v>643</v>
      </c>
      <c r="C10167" s="57" t="s">
        <v>41</v>
      </c>
      <c r="D10167" s="57" t="s">
        <v>446</v>
      </c>
      <c r="E10167" s="58">
        <v>0</v>
      </c>
      <c r="F10167" s="58">
        <v>0</v>
      </c>
      <c r="G10167" s="58">
        <v>-8.9827459973230092E-3</v>
      </c>
      <c r="H10167" s="58">
        <v>-1.7167364495328401E-4</v>
      </c>
      <c r="I10167" s="58">
        <v>-4.8340272685065E-4</v>
      </c>
      <c r="J10167" s="58">
        <v>0</v>
      </c>
    </row>
    <row r="10168" spans="1:10" x14ac:dyDescent="0.15">
      <c r="A10168" s="57" t="s">
        <v>643</v>
      </c>
      <c r="B10168" s="57" t="s">
        <v>643</v>
      </c>
      <c r="C10168" s="57" t="s">
        <v>39</v>
      </c>
      <c r="D10168" s="57" t="s">
        <v>446</v>
      </c>
      <c r="E10168" s="58">
        <v>0</v>
      </c>
      <c r="F10168" s="58">
        <v>0</v>
      </c>
      <c r="G10168" s="58">
        <v>-9.1402594068083903E-3</v>
      </c>
      <c r="H10168" s="58">
        <v>-2.4422735907852399E-4</v>
      </c>
      <c r="I10168" s="58">
        <v>-2.66684881204954E-4</v>
      </c>
      <c r="J10168" s="58">
        <v>0</v>
      </c>
    </row>
    <row r="10169" spans="1:10" x14ac:dyDescent="0.15">
      <c r="A10169" s="57" t="s">
        <v>643</v>
      </c>
      <c r="B10169" s="57" t="s">
        <v>643</v>
      </c>
      <c r="C10169" s="57" t="s">
        <v>44</v>
      </c>
      <c r="D10169" s="57" t="s">
        <v>446</v>
      </c>
      <c r="E10169" s="58">
        <v>0</v>
      </c>
      <c r="F10169" s="58">
        <v>0</v>
      </c>
      <c r="G10169" s="58">
        <v>-7.3910571646454799E-3</v>
      </c>
      <c r="H10169" s="58">
        <v>-1.9307443373909201E-4</v>
      </c>
      <c r="I10169" s="58">
        <v>-4.9042106335761104E-4</v>
      </c>
      <c r="J10169" s="58">
        <v>0</v>
      </c>
    </row>
    <row r="10170" spans="1:10" x14ac:dyDescent="0.15">
      <c r="A10170" s="57" t="s">
        <v>643</v>
      </c>
      <c r="B10170" s="57" t="s">
        <v>643</v>
      </c>
      <c r="C10170" s="57" t="s">
        <v>30</v>
      </c>
      <c r="D10170" s="57" t="s">
        <v>446</v>
      </c>
      <c r="E10170" s="58">
        <v>0</v>
      </c>
      <c r="F10170" s="58">
        <v>0</v>
      </c>
      <c r="G10170" s="58">
        <v>-1.65244992213343E-2</v>
      </c>
      <c r="H10170" s="58">
        <v>-2.6990044300886001E-4</v>
      </c>
      <c r="I10170" s="58">
        <v>-3.4826363412085101E-5</v>
      </c>
      <c r="J10170" s="58">
        <v>0</v>
      </c>
    </row>
    <row r="10171" spans="1:10" x14ac:dyDescent="0.15">
      <c r="A10171" s="57" t="s">
        <v>643</v>
      </c>
      <c r="B10171" s="57" t="s">
        <v>643</v>
      </c>
      <c r="C10171" s="57" t="s">
        <v>31</v>
      </c>
      <c r="D10171" s="57" t="s">
        <v>446</v>
      </c>
      <c r="E10171" s="58">
        <v>0</v>
      </c>
      <c r="F10171" s="58">
        <v>0</v>
      </c>
      <c r="G10171" s="58">
        <v>-1.42293575004728E-2</v>
      </c>
      <c r="H10171" s="58">
        <v>-2.5236394277308402E-4</v>
      </c>
      <c r="I10171" s="58">
        <v>-3.88315330305298E-4</v>
      </c>
      <c r="J10171" s="58">
        <v>0</v>
      </c>
    </row>
    <row r="10172" spans="1:10" x14ac:dyDescent="0.15">
      <c r="A10172" s="57" t="s">
        <v>643</v>
      </c>
      <c r="B10172" s="57" t="s">
        <v>643</v>
      </c>
      <c r="C10172" s="57" t="s">
        <v>27</v>
      </c>
      <c r="D10172" s="57" t="s">
        <v>446</v>
      </c>
      <c r="E10172" s="58">
        <v>0</v>
      </c>
      <c r="F10172" s="58">
        <v>0</v>
      </c>
      <c r="G10172" s="58">
        <v>-1.05571385003376E-2</v>
      </c>
      <c r="H10172" s="58">
        <v>-9.0895904175708104E-5</v>
      </c>
      <c r="I10172" s="58">
        <v>-7.8215455185634097E-4</v>
      </c>
      <c r="J10172" s="58">
        <v>0</v>
      </c>
    </row>
    <row r="10173" spans="1:10" x14ac:dyDescent="0.15">
      <c r="A10173" s="57" t="s">
        <v>643</v>
      </c>
      <c r="B10173" s="57" t="s">
        <v>643</v>
      </c>
      <c r="C10173" s="57" t="s">
        <v>28</v>
      </c>
      <c r="D10173" s="57" t="s">
        <v>446</v>
      </c>
      <c r="E10173" s="58">
        <v>0</v>
      </c>
      <c r="F10173" s="58">
        <v>0</v>
      </c>
      <c r="G10173" s="58">
        <v>-5.2922812660886297E-3</v>
      </c>
      <c r="H10173" s="58">
        <v>-1.59718268543986E-4</v>
      </c>
      <c r="I10173" s="58">
        <v>-7.9894333186392901E-4</v>
      </c>
      <c r="J10173" s="58">
        <v>0</v>
      </c>
    </row>
    <row r="10174" spans="1:10" x14ac:dyDescent="0.15">
      <c r="A10174" s="57" t="s">
        <v>643</v>
      </c>
      <c r="B10174" s="57" t="s">
        <v>643</v>
      </c>
      <c r="C10174" s="57" t="s">
        <v>34</v>
      </c>
      <c r="D10174" s="57" t="s">
        <v>446</v>
      </c>
      <c r="E10174" s="58">
        <v>0</v>
      </c>
      <c r="F10174" s="58">
        <v>0</v>
      </c>
      <c r="G10174" s="58">
        <v>-1.24391403794935E-2</v>
      </c>
      <c r="H10174" s="58">
        <v>-1.9866935969961499E-4</v>
      </c>
      <c r="I10174" s="58">
        <v>-6.1250875349376304E-4</v>
      </c>
      <c r="J10174" s="58">
        <v>0</v>
      </c>
    </row>
    <row r="10175" spans="1:10" x14ac:dyDescent="0.15">
      <c r="A10175" s="57" t="s">
        <v>643</v>
      </c>
      <c r="B10175" s="57" t="s">
        <v>643</v>
      </c>
      <c r="C10175" s="57" t="s">
        <v>29</v>
      </c>
      <c r="D10175" s="57" t="s">
        <v>446</v>
      </c>
      <c r="E10175" s="58">
        <v>0</v>
      </c>
      <c r="F10175" s="58">
        <v>0</v>
      </c>
      <c r="G10175" s="58">
        <v>-1.10837359849485E-2</v>
      </c>
      <c r="H10175" s="58">
        <v>-3.3214014115700002E-4</v>
      </c>
      <c r="I10175" s="58">
        <v>-5.9907081574542898E-5</v>
      </c>
      <c r="J10175" s="58">
        <v>0</v>
      </c>
    </row>
    <row r="10176" spans="1:10" x14ac:dyDescent="0.15">
      <c r="A10176" s="57" t="s">
        <v>643</v>
      </c>
      <c r="B10176" s="57" t="s">
        <v>643</v>
      </c>
      <c r="C10176" s="57" t="s">
        <v>14</v>
      </c>
      <c r="D10176" s="57" t="s">
        <v>446</v>
      </c>
      <c r="E10176" s="58">
        <v>0</v>
      </c>
      <c r="F10176" s="58">
        <v>0</v>
      </c>
      <c r="G10176" s="58">
        <v>-1.28704561185873E-2</v>
      </c>
      <c r="H10176" s="58">
        <v>-1.7716136903206701E-4</v>
      </c>
      <c r="I10176" s="58">
        <v>-4.3750730040684801E-4</v>
      </c>
      <c r="J10176" s="58">
        <v>0</v>
      </c>
    </row>
    <row r="10177" spans="1:10" x14ac:dyDescent="0.15">
      <c r="A10177" s="57" t="s">
        <v>643</v>
      </c>
      <c r="B10177" s="57" t="s">
        <v>643</v>
      </c>
      <c r="C10177" s="57" t="s">
        <v>15</v>
      </c>
      <c r="D10177" s="57" t="s">
        <v>446</v>
      </c>
      <c r="E10177" s="58">
        <v>0</v>
      </c>
      <c r="F10177" s="58">
        <v>0</v>
      </c>
      <c r="G10177" s="58">
        <v>-1.26466209433086E-2</v>
      </c>
      <c r="H10177" s="58">
        <v>-3.3299046514024698E-4</v>
      </c>
      <c r="I10177" s="58">
        <v>-9.0756168267183603E-5</v>
      </c>
      <c r="J10177" s="58">
        <v>0</v>
      </c>
    </row>
    <row r="10178" spans="1:10" x14ac:dyDescent="0.15">
      <c r="A10178" s="57" t="s">
        <v>643</v>
      </c>
      <c r="B10178" s="57" t="s">
        <v>643</v>
      </c>
      <c r="C10178" s="57" t="s">
        <v>16</v>
      </c>
      <c r="D10178" s="57" t="s">
        <v>446</v>
      </c>
      <c r="E10178" s="58">
        <v>0</v>
      </c>
      <c r="F10178" s="58">
        <v>0</v>
      </c>
      <c r="G10178" s="58">
        <v>-1.79985351581653E-2</v>
      </c>
      <c r="H10178" s="58">
        <v>-2.6758777994338999E-4</v>
      </c>
      <c r="I10178" s="58">
        <v>-7.0026411955313703E-5</v>
      </c>
      <c r="J10178" s="58">
        <v>0</v>
      </c>
    </row>
    <row r="10179" spans="1:10" x14ac:dyDescent="0.15">
      <c r="A10179" s="57" t="s">
        <v>643</v>
      </c>
      <c r="B10179" s="57" t="s">
        <v>643</v>
      </c>
      <c r="C10179" s="57" t="s">
        <v>17</v>
      </c>
      <c r="D10179" s="57" t="s">
        <v>446</v>
      </c>
      <c r="E10179" s="58">
        <v>0</v>
      </c>
      <c r="F10179" s="58">
        <v>0</v>
      </c>
      <c r="G10179" s="58">
        <v>-1.2120033124907101E-2</v>
      </c>
      <c r="H10179" s="58">
        <v>-9.1744310675492407E-5</v>
      </c>
      <c r="I10179" s="58">
        <v>-8.1300169098813405E-4</v>
      </c>
      <c r="J10179" s="58">
        <v>0</v>
      </c>
    </row>
    <row r="10180" spans="1:10" x14ac:dyDescent="0.15">
      <c r="A10180" s="57" t="s">
        <v>643</v>
      </c>
      <c r="B10180" s="57" t="s">
        <v>643</v>
      </c>
      <c r="C10180" s="57" t="s">
        <v>18</v>
      </c>
      <c r="D10180" s="57" t="s">
        <v>446</v>
      </c>
      <c r="E10180" s="58">
        <v>0</v>
      </c>
      <c r="F10180" s="58">
        <v>0</v>
      </c>
      <c r="G10180" s="58">
        <v>-6.6792665885396004E-3</v>
      </c>
      <c r="H10180" s="58">
        <v>-1.54008104166916E-4</v>
      </c>
      <c r="I10180" s="58">
        <v>-8.3806372807820396E-4</v>
      </c>
      <c r="J10180" s="58">
        <v>0</v>
      </c>
    </row>
    <row r="10181" spans="1:10" x14ac:dyDescent="0.15">
      <c r="A10181" s="57" t="s">
        <v>643</v>
      </c>
      <c r="B10181" s="57" t="s">
        <v>643</v>
      </c>
      <c r="C10181" s="57" t="s">
        <v>19</v>
      </c>
      <c r="D10181" s="57" t="s">
        <v>446</v>
      </c>
      <c r="E10181" s="58">
        <v>0</v>
      </c>
      <c r="F10181" s="58">
        <v>0</v>
      </c>
      <c r="G10181" s="58">
        <v>-1.2082825930912099E-2</v>
      </c>
      <c r="H10181" s="58">
        <v>-9.3603726334764095E-5</v>
      </c>
      <c r="I10181" s="58">
        <v>-8.1879170652304897E-4</v>
      </c>
      <c r="J10181" s="58">
        <v>0</v>
      </c>
    </row>
    <row r="10182" spans="1:10" x14ac:dyDescent="0.15">
      <c r="A10182" s="57" t="s">
        <v>643</v>
      </c>
      <c r="B10182" s="57" t="s">
        <v>643</v>
      </c>
      <c r="C10182" s="57" t="s">
        <v>20</v>
      </c>
      <c r="D10182" s="57" t="s">
        <v>446</v>
      </c>
      <c r="E10182" s="58">
        <v>0</v>
      </c>
      <c r="F10182" s="58">
        <v>0</v>
      </c>
      <c r="G10182" s="58">
        <v>-6.8197666303467701E-3</v>
      </c>
      <c r="H10182" s="58">
        <v>-1.6214557031164401E-4</v>
      </c>
      <c r="I10182" s="58">
        <v>-8.3518804546587895E-4</v>
      </c>
      <c r="J10182" s="58">
        <v>0</v>
      </c>
    </row>
    <row r="10183" spans="1:10" x14ac:dyDescent="0.15">
      <c r="A10183" s="57" t="s">
        <v>643</v>
      </c>
      <c r="B10183" s="57" t="s">
        <v>643</v>
      </c>
      <c r="C10183" s="57" t="s">
        <v>38</v>
      </c>
      <c r="D10183" s="57" t="s">
        <v>446</v>
      </c>
      <c r="E10183" s="58">
        <v>0</v>
      </c>
      <c r="F10183" s="58">
        <v>0</v>
      </c>
      <c r="G10183" s="58">
        <v>-1.58504439261241E-2</v>
      </c>
      <c r="H10183" s="58">
        <v>-2.3424243572526599E-4</v>
      </c>
      <c r="I10183" s="58">
        <v>-3.8253543457433798E-4</v>
      </c>
      <c r="J10183" s="58">
        <v>0</v>
      </c>
    </row>
    <row r="10184" spans="1:10" x14ac:dyDescent="0.15">
      <c r="A10184" s="57" t="s">
        <v>643</v>
      </c>
      <c r="B10184" s="57" t="s">
        <v>643</v>
      </c>
      <c r="C10184" s="57" t="s">
        <v>32</v>
      </c>
      <c r="D10184" s="57" t="s">
        <v>446</v>
      </c>
      <c r="E10184" s="58">
        <v>0</v>
      </c>
      <c r="F10184" s="58">
        <v>0</v>
      </c>
      <c r="G10184" s="58">
        <v>-1.58082943476264E-2</v>
      </c>
      <c r="H10184" s="58">
        <v>-2.3180107317795001E-4</v>
      </c>
      <c r="I10184" s="58">
        <v>-3.8339825165122402E-4</v>
      </c>
      <c r="J10184" s="58">
        <v>0</v>
      </c>
    </row>
    <row r="10185" spans="1:10" x14ac:dyDescent="0.15">
      <c r="A10185" s="57" t="s">
        <v>643</v>
      </c>
      <c r="B10185" s="57" t="s">
        <v>643</v>
      </c>
      <c r="C10185" s="57" t="s">
        <v>33</v>
      </c>
      <c r="D10185" s="57" t="s">
        <v>446</v>
      </c>
      <c r="E10185" s="58">
        <v>0</v>
      </c>
      <c r="F10185" s="58">
        <v>0</v>
      </c>
      <c r="G10185" s="58">
        <v>-1.4071381041156499E-2</v>
      </c>
      <c r="H10185" s="58">
        <v>-1.79990069042385E-4</v>
      </c>
      <c r="I10185" s="58">
        <v>-6.0498909546690804E-4</v>
      </c>
      <c r="J10185" s="58">
        <v>0</v>
      </c>
    </row>
    <row r="10186" spans="1:10" x14ac:dyDescent="0.15">
      <c r="A10186" s="57" t="s">
        <v>643</v>
      </c>
      <c r="B10186" s="57" t="s">
        <v>643</v>
      </c>
      <c r="C10186" s="57" t="s">
        <v>45</v>
      </c>
      <c r="D10186" s="57" t="s">
        <v>446</v>
      </c>
      <c r="E10186" s="58">
        <v>0</v>
      </c>
      <c r="F10186" s="58">
        <v>0</v>
      </c>
      <c r="G10186" s="58">
        <v>-9.1290897448534896E-3</v>
      </c>
      <c r="H10186" s="58">
        <v>-2.4478704203578701E-4</v>
      </c>
      <c r="I10186" s="58">
        <v>-2.6842242071188101E-4</v>
      </c>
      <c r="J10186" s="58">
        <v>0</v>
      </c>
    </row>
    <row r="10187" spans="1:10" x14ac:dyDescent="0.15">
      <c r="A10187" s="57" t="s">
        <v>643</v>
      </c>
      <c r="B10187" s="57" t="s">
        <v>643</v>
      </c>
      <c r="C10187" s="57" t="s">
        <v>11</v>
      </c>
      <c r="D10187" s="57" t="s">
        <v>446</v>
      </c>
      <c r="E10187" s="58">
        <v>0</v>
      </c>
      <c r="F10187" s="58">
        <v>0</v>
      </c>
      <c r="G10187" s="58">
        <v>-8.3780232300318998E-3</v>
      </c>
      <c r="H10187" s="58">
        <v>-2.78714805586662E-4</v>
      </c>
      <c r="I10187" s="58">
        <v>-4.0912248846845399E-4</v>
      </c>
      <c r="J10187" s="58">
        <v>0</v>
      </c>
    </row>
    <row r="10188" spans="1:10" x14ac:dyDescent="0.15">
      <c r="A10188" s="57" t="s">
        <v>643</v>
      </c>
      <c r="B10188" s="57" t="s">
        <v>643</v>
      </c>
      <c r="C10188" s="57" t="s">
        <v>12</v>
      </c>
      <c r="D10188" s="57" t="s">
        <v>446</v>
      </c>
      <c r="E10188" s="58">
        <v>0</v>
      </c>
      <c r="F10188" s="58">
        <v>0</v>
      </c>
      <c r="G10188" s="58">
        <v>-1.0966908578459099E-2</v>
      </c>
      <c r="H10188" s="58">
        <v>-2.2950094742076599E-4</v>
      </c>
      <c r="I10188" s="58">
        <v>-4.3604160492473202E-4</v>
      </c>
      <c r="J10188" s="58">
        <v>0</v>
      </c>
    </row>
    <row r="10189" spans="1:10" x14ac:dyDescent="0.15">
      <c r="A10189" s="57" t="s">
        <v>643</v>
      </c>
      <c r="B10189" s="57" t="s">
        <v>643</v>
      </c>
      <c r="C10189" s="57" t="s">
        <v>13</v>
      </c>
      <c r="D10189" s="57" t="s">
        <v>446</v>
      </c>
      <c r="E10189" s="58">
        <v>0</v>
      </c>
      <c r="F10189" s="58">
        <v>0</v>
      </c>
      <c r="G10189" s="58">
        <v>-1.04254109798402E-2</v>
      </c>
      <c r="H10189" s="58">
        <v>-2.09111357557145E-4</v>
      </c>
      <c r="I10189" s="58">
        <v>-4.0174466638544102E-4</v>
      </c>
      <c r="J10189" s="58">
        <v>0</v>
      </c>
    </row>
    <row r="10190" spans="1:10" x14ac:dyDescent="0.15">
      <c r="A10190" s="57" t="s">
        <v>643</v>
      </c>
      <c r="B10190" s="57" t="s">
        <v>643</v>
      </c>
      <c r="C10190" s="57" t="s">
        <v>36</v>
      </c>
      <c r="D10190" s="57" t="s">
        <v>446</v>
      </c>
      <c r="E10190" s="58">
        <v>0</v>
      </c>
      <c r="F10190" s="58">
        <v>0</v>
      </c>
      <c r="G10190" s="58">
        <v>-1.2481296078370599E-2</v>
      </c>
      <c r="H10190" s="58">
        <v>-2.0111068873600801E-4</v>
      </c>
      <c r="I10190" s="58">
        <v>-6.1164656395065698E-4</v>
      </c>
      <c r="J10190" s="58">
        <v>0</v>
      </c>
    </row>
    <row r="10191" spans="1:10" x14ac:dyDescent="0.15">
      <c r="A10191" s="57" t="s">
        <v>643</v>
      </c>
      <c r="B10191" s="57" t="s">
        <v>643</v>
      </c>
      <c r="C10191" s="57" t="s">
        <v>37</v>
      </c>
      <c r="D10191" s="57" t="s">
        <v>446</v>
      </c>
      <c r="E10191" s="58">
        <v>0</v>
      </c>
      <c r="F10191" s="58">
        <v>0</v>
      </c>
      <c r="G10191" s="58">
        <v>-1.4218195999694601E-2</v>
      </c>
      <c r="H10191" s="58">
        <v>-2.5292175648401202E-4</v>
      </c>
      <c r="I10191" s="58">
        <v>-3.9005328079986298E-4</v>
      </c>
      <c r="J10191" s="58">
        <v>0</v>
      </c>
    </row>
    <row r="10192" spans="1:10" x14ac:dyDescent="0.15">
      <c r="A10192" s="57" t="s">
        <v>644</v>
      </c>
      <c r="B10192" s="57" t="s">
        <v>644</v>
      </c>
      <c r="C10192" s="57" t="s">
        <v>21</v>
      </c>
      <c r="D10192" s="57" t="s">
        <v>446</v>
      </c>
      <c r="E10192" s="58">
        <v>0</v>
      </c>
      <c r="F10192" s="58">
        <v>0</v>
      </c>
      <c r="G10192" s="58">
        <v>-1.36473571392879E-2</v>
      </c>
      <c r="H10192" s="58">
        <v>-3.3479161403624001E-4</v>
      </c>
      <c r="I10192" s="58">
        <v>-9.6545860068150696E-5</v>
      </c>
      <c r="J10192" s="58">
        <v>0</v>
      </c>
    </row>
    <row r="10193" spans="1:10" x14ac:dyDescent="0.15">
      <c r="A10193" s="57" t="s">
        <v>644</v>
      </c>
      <c r="B10193" s="57" t="s">
        <v>644</v>
      </c>
      <c r="C10193" s="57" t="s">
        <v>22</v>
      </c>
      <c r="D10193" s="57" t="s">
        <v>446</v>
      </c>
      <c r="E10193" s="58">
        <v>0</v>
      </c>
      <c r="F10193" s="58">
        <v>0</v>
      </c>
      <c r="G10193" s="58">
        <v>-1.8895064806673301E-2</v>
      </c>
      <c r="H10193" s="58">
        <v>-2.7250087853533401E-4</v>
      </c>
      <c r="I10193" s="58">
        <v>-7.14826690841199E-5</v>
      </c>
      <c r="J10193" s="58">
        <v>0</v>
      </c>
    </row>
    <row r="10194" spans="1:10" x14ac:dyDescent="0.15">
      <c r="A10194" s="57" t="s">
        <v>644</v>
      </c>
      <c r="B10194" s="57" t="s">
        <v>644</v>
      </c>
      <c r="C10194" s="57" t="s">
        <v>24</v>
      </c>
      <c r="D10194" s="57" t="s">
        <v>446</v>
      </c>
      <c r="E10194" s="58">
        <v>0</v>
      </c>
      <c r="F10194" s="58">
        <v>0</v>
      </c>
      <c r="G10194" s="58">
        <v>-1.7195339323353601E-2</v>
      </c>
      <c r="H10194" s="58">
        <v>-2.6168293143913302E-4</v>
      </c>
      <c r="I10194" s="58">
        <v>-3.7701638742178599E-5</v>
      </c>
      <c r="J10194" s="58">
        <v>0</v>
      </c>
    </row>
    <row r="10195" spans="1:10" x14ac:dyDescent="0.15">
      <c r="A10195" s="57" t="s">
        <v>644</v>
      </c>
      <c r="B10195" s="57" t="s">
        <v>644</v>
      </c>
      <c r="C10195" s="57" t="s">
        <v>23</v>
      </c>
      <c r="D10195" s="57" t="s">
        <v>446</v>
      </c>
      <c r="E10195" s="58">
        <v>0</v>
      </c>
      <c r="F10195" s="58">
        <v>0</v>
      </c>
      <c r="G10195" s="58">
        <v>-1.21447273067419E-2</v>
      </c>
      <c r="H10195" s="58">
        <v>-3.3022567583222999E-4</v>
      </c>
      <c r="I10195" s="58">
        <v>-5.4116721484389398E-5</v>
      </c>
      <c r="J10195" s="58">
        <v>0</v>
      </c>
    </row>
    <row r="10196" spans="1:10" x14ac:dyDescent="0.15">
      <c r="A10196" s="57" t="s">
        <v>644</v>
      </c>
      <c r="B10196" s="57" t="s">
        <v>644</v>
      </c>
      <c r="C10196" s="57" t="s">
        <v>35</v>
      </c>
      <c r="D10196" s="57" t="s">
        <v>446</v>
      </c>
      <c r="E10196" s="58">
        <v>0</v>
      </c>
      <c r="F10196" s="58">
        <v>0</v>
      </c>
      <c r="G10196" s="58">
        <v>-1.4619827866127699E-2</v>
      </c>
      <c r="H10196" s="58">
        <v>-1.8049019264286401E-4</v>
      </c>
      <c r="I10196" s="58">
        <v>-6.0672699839046701E-4</v>
      </c>
      <c r="J10196" s="58">
        <v>0</v>
      </c>
    </row>
    <row r="10197" spans="1:10" x14ac:dyDescent="0.15">
      <c r="A10197" s="57" t="s">
        <v>644</v>
      </c>
      <c r="B10197" s="57" t="s">
        <v>644</v>
      </c>
      <c r="C10197" s="57" t="s">
        <v>25</v>
      </c>
      <c r="D10197" s="57" t="s">
        <v>446</v>
      </c>
      <c r="E10197" s="58">
        <v>0</v>
      </c>
      <c r="F10197" s="58">
        <v>0</v>
      </c>
      <c r="G10197" s="58">
        <v>-1.08702842941022E-2</v>
      </c>
      <c r="H10197" s="58">
        <v>-8.8988643977429293E-5</v>
      </c>
      <c r="I10197" s="58">
        <v>-7.7636468202713896E-4</v>
      </c>
      <c r="J10197" s="58">
        <v>0</v>
      </c>
    </row>
    <row r="10198" spans="1:10" x14ac:dyDescent="0.15">
      <c r="A10198" s="57" t="s">
        <v>644</v>
      </c>
      <c r="B10198" s="57" t="s">
        <v>644</v>
      </c>
      <c r="C10198" s="57" t="s">
        <v>26</v>
      </c>
      <c r="D10198" s="57" t="s">
        <v>446</v>
      </c>
      <c r="E10198" s="58">
        <v>0</v>
      </c>
      <c r="F10198" s="58">
        <v>0</v>
      </c>
      <c r="G10198" s="58">
        <v>-5.6214342844565302E-3</v>
      </c>
      <c r="H10198" s="58">
        <v>-1.5161485312412899E-4</v>
      </c>
      <c r="I10198" s="58">
        <v>-8.0190287751807704E-4</v>
      </c>
      <c r="J10198" s="58">
        <v>0</v>
      </c>
    </row>
    <row r="10199" spans="1:10" x14ac:dyDescent="0.15">
      <c r="A10199" s="57" t="s">
        <v>644</v>
      </c>
      <c r="B10199" s="57" t="s">
        <v>644</v>
      </c>
      <c r="C10199" s="57" t="s">
        <v>46</v>
      </c>
      <c r="D10199" s="57" t="s">
        <v>446</v>
      </c>
      <c r="E10199" s="58">
        <v>0</v>
      </c>
      <c r="F10199" s="58">
        <v>0</v>
      </c>
      <c r="G10199" s="58">
        <v>-1.14626757766407E-2</v>
      </c>
      <c r="H10199" s="58">
        <v>-2.2588775303282799E-4</v>
      </c>
      <c r="I10199" s="58">
        <v>-2.6069395342317899E-4</v>
      </c>
      <c r="J10199" s="58">
        <v>0</v>
      </c>
    </row>
    <row r="10200" spans="1:10" x14ac:dyDescent="0.15">
      <c r="A10200" s="57" t="s">
        <v>644</v>
      </c>
      <c r="B10200" s="57" t="s">
        <v>644</v>
      </c>
      <c r="C10200" s="57" t="s">
        <v>43</v>
      </c>
      <c r="D10200" s="57" t="s">
        <v>446</v>
      </c>
      <c r="E10200" s="58">
        <v>0</v>
      </c>
      <c r="F10200" s="58">
        <v>0</v>
      </c>
      <c r="G10200" s="58">
        <v>-9.5054278596133496E-3</v>
      </c>
      <c r="H10200" s="58">
        <v>-1.72186363449436E-4</v>
      </c>
      <c r="I10200" s="58">
        <v>-4.8514013232364201E-4</v>
      </c>
      <c r="J10200" s="58">
        <v>0</v>
      </c>
    </row>
    <row r="10201" spans="1:10" x14ac:dyDescent="0.15">
      <c r="A10201" s="57" t="s">
        <v>644</v>
      </c>
      <c r="B10201" s="57" t="s">
        <v>644</v>
      </c>
      <c r="C10201" s="57" t="s">
        <v>42</v>
      </c>
      <c r="D10201" s="57" t="s">
        <v>446</v>
      </c>
      <c r="E10201" s="58">
        <v>0</v>
      </c>
      <c r="F10201" s="58">
        <v>0</v>
      </c>
      <c r="G10201" s="58">
        <v>-7.9397787780670897E-3</v>
      </c>
      <c r="H10201" s="58">
        <v>-1.9061147482243599E-4</v>
      </c>
      <c r="I10201" s="58">
        <v>-4.9130325376872197E-4</v>
      </c>
      <c r="J10201" s="58">
        <v>0</v>
      </c>
    </row>
    <row r="10202" spans="1:10" x14ac:dyDescent="0.15">
      <c r="A10202" s="57" t="s">
        <v>644</v>
      </c>
      <c r="B10202" s="57" t="s">
        <v>644</v>
      </c>
      <c r="C10202" s="57" t="s">
        <v>40</v>
      </c>
      <c r="D10202" s="57" t="s">
        <v>446</v>
      </c>
      <c r="E10202" s="58">
        <v>0</v>
      </c>
      <c r="F10202" s="58">
        <v>0</v>
      </c>
      <c r="G10202" s="58">
        <v>-1.14129516544445E-2</v>
      </c>
      <c r="H10202" s="58">
        <v>-2.2345521907277699E-4</v>
      </c>
      <c r="I10202" s="58">
        <v>-2.6156328772721302E-4</v>
      </c>
      <c r="J10202" s="58">
        <v>0</v>
      </c>
    </row>
    <row r="10203" spans="1:10" x14ac:dyDescent="0.15">
      <c r="A10203" s="57" t="s">
        <v>644</v>
      </c>
      <c r="B10203" s="57" t="s">
        <v>644</v>
      </c>
      <c r="C10203" s="57" t="s">
        <v>41</v>
      </c>
      <c r="D10203" s="57" t="s">
        <v>446</v>
      </c>
      <c r="E10203" s="58">
        <v>0</v>
      </c>
      <c r="F10203" s="58">
        <v>0</v>
      </c>
      <c r="G10203" s="58">
        <v>-9.5148620519645601E-3</v>
      </c>
      <c r="H10203" s="58">
        <v>-1.7162734973317901E-4</v>
      </c>
      <c r="I10203" s="58">
        <v>-4.8340269786737702E-4</v>
      </c>
      <c r="J10203" s="58">
        <v>0</v>
      </c>
    </row>
    <row r="10204" spans="1:10" x14ac:dyDescent="0.15">
      <c r="A10204" s="57" t="s">
        <v>644</v>
      </c>
      <c r="B10204" s="57" t="s">
        <v>644</v>
      </c>
      <c r="C10204" s="57" t="s">
        <v>39</v>
      </c>
      <c r="D10204" s="57" t="s">
        <v>446</v>
      </c>
      <c r="E10204" s="58">
        <v>0</v>
      </c>
      <c r="F10204" s="58">
        <v>0</v>
      </c>
      <c r="G10204" s="58">
        <v>-9.8972884631942006E-3</v>
      </c>
      <c r="H10204" s="58">
        <v>-2.4417889965033801E-4</v>
      </c>
      <c r="I10204" s="58">
        <v>-2.6668471320139198E-4</v>
      </c>
      <c r="J10204" s="58">
        <v>0</v>
      </c>
    </row>
    <row r="10205" spans="1:10" x14ac:dyDescent="0.15">
      <c r="A10205" s="57" t="s">
        <v>644</v>
      </c>
      <c r="B10205" s="57" t="s">
        <v>644</v>
      </c>
      <c r="C10205" s="57" t="s">
        <v>44</v>
      </c>
      <c r="D10205" s="57" t="s">
        <v>446</v>
      </c>
      <c r="E10205" s="58">
        <v>0</v>
      </c>
      <c r="F10205" s="58">
        <v>0</v>
      </c>
      <c r="G10205" s="58">
        <v>-7.9895282251947908E-3</v>
      </c>
      <c r="H10205" s="58">
        <v>-1.9303620723121301E-4</v>
      </c>
      <c r="I10205" s="58">
        <v>-4.9042113286310095E-4</v>
      </c>
      <c r="J10205" s="58">
        <v>0</v>
      </c>
    </row>
    <row r="10206" spans="1:10" x14ac:dyDescent="0.15">
      <c r="A10206" s="57" t="s">
        <v>644</v>
      </c>
      <c r="B10206" s="57" t="s">
        <v>644</v>
      </c>
      <c r="C10206" s="57" t="s">
        <v>30</v>
      </c>
      <c r="D10206" s="57" t="s">
        <v>446</v>
      </c>
      <c r="E10206" s="58">
        <v>0</v>
      </c>
      <c r="F10206" s="58">
        <v>0</v>
      </c>
      <c r="G10206" s="58">
        <v>-1.7361062261984701E-2</v>
      </c>
      <c r="H10206" s="58">
        <v>-2.69818333084439E-4</v>
      </c>
      <c r="I10206" s="58">
        <v>-3.4825741656068698E-5</v>
      </c>
      <c r="J10206" s="58">
        <v>0</v>
      </c>
    </row>
    <row r="10207" spans="1:10" x14ac:dyDescent="0.15">
      <c r="A10207" s="57" t="s">
        <v>644</v>
      </c>
      <c r="B10207" s="57" t="s">
        <v>644</v>
      </c>
      <c r="C10207" s="57" t="s">
        <v>31</v>
      </c>
      <c r="D10207" s="57" t="s">
        <v>446</v>
      </c>
      <c r="E10207" s="58">
        <v>0</v>
      </c>
      <c r="F10207" s="58">
        <v>0</v>
      </c>
      <c r="G10207" s="58">
        <v>-1.5011592111815599E-2</v>
      </c>
      <c r="H10207" s="58">
        <v>-2.5230401641070598E-4</v>
      </c>
      <c r="I10207" s="58">
        <v>-3.8831511643233401E-4</v>
      </c>
      <c r="J10207" s="58">
        <v>0</v>
      </c>
    </row>
    <row r="10208" spans="1:10" x14ac:dyDescent="0.15">
      <c r="A10208" s="57" t="s">
        <v>644</v>
      </c>
      <c r="B10208" s="57" t="s">
        <v>644</v>
      </c>
      <c r="C10208" s="57" t="s">
        <v>27</v>
      </c>
      <c r="D10208" s="57" t="s">
        <v>446</v>
      </c>
      <c r="E10208" s="58">
        <v>0</v>
      </c>
      <c r="F10208" s="58">
        <v>0</v>
      </c>
      <c r="G10208" s="58">
        <v>-1.0838841648999E-2</v>
      </c>
      <c r="H10208" s="58">
        <v>-9.0848270295767304E-5</v>
      </c>
      <c r="I10208" s="58">
        <v>-7.8215472000860002E-4</v>
      </c>
      <c r="J10208" s="58">
        <v>0</v>
      </c>
    </row>
    <row r="10209" spans="1:10" x14ac:dyDescent="0.15">
      <c r="A10209" s="57" t="s">
        <v>644</v>
      </c>
      <c r="B10209" s="57" t="s">
        <v>644</v>
      </c>
      <c r="C10209" s="57" t="s">
        <v>28</v>
      </c>
      <c r="D10209" s="57" t="s">
        <v>446</v>
      </c>
      <c r="E10209" s="58">
        <v>0</v>
      </c>
      <c r="F10209" s="58">
        <v>0</v>
      </c>
      <c r="G10209" s="58">
        <v>-5.7873752521630604E-3</v>
      </c>
      <c r="H10209" s="58">
        <v>-1.5969730058303799E-4</v>
      </c>
      <c r="I10209" s="58">
        <v>-7.9894381089306004E-4</v>
      </c>
      <c r="J10209" s="58">
        <v>0</v>
      </c>
    </row>
    <row r="10210" spans="1:10" x14ac:dyDescent="0.15">
      <c r="A10210" s="57" t="s">
        <v>644</v>
      </c>
      <c r="B10210" s="57" t="s">
        <v>644</v>
      </c>
      <c r="C10210" s="57" t="s">
        <v>34</v>
      </c>
      <c r="D10210" s="57" t="s">
        <v>446</v>
      </c>
      <c r="E10210" s="58">
        <v>0</v>
      </c>
      <c r="F10210" s="58">
        <v>0</v>
      </c>
      <c r="G10210" s="58">
        <v>-1.30549380361526E-2</v>
      </c>
      <c r="H10210" s="58">
        <v>-1.9861977571587701E-4</v>
      </c>
      <c r="I10210" s="58">
        <v>-6.1250877661898798E-4</v>
      </c>
      <c r="J10210" s="58">
        <v>0</v>
      </c>
    </row>
    <row r="10211" spans="1:10" x14ac:dyDescent="0.15">
      <c r="A10211" s="57" t="s">
        <v>644</v>
      </c>
      <c r="B10211" s="57" t="s">
        <v>644</v>
      </c>
      <c r="C10211" s="57" t="s">
        <v>29</v>
      </c>
      <c r="D10211" s="57" t="s">
        <v>446</v>
      </c>
      <c r="E10211" s="58">
        <v>0</v>
      </c>
      <c r="F10211" s="58">
        <v>0</v>
      </c>
      <c r="G10211" s="58">
        <v>-1.2113284617446599E-2</v>
      </c>
      <c r="H10211" s="58">
        <v>-3.3208532892174501E-4</v>
      </c>
      <c r="I10211" s="58">
        <v>-5.9906783395629798E-5</v>
      </c>
      <c r="J10211" s="58">
        <v>0</v>
      </c>
    </row>
    <row r="10212" spans="1:10" x14ac:dyDescent="0.15">
      <c r="A10212" s="57" t="s">
        <v>644</v>
      </c>
      <c r="B10212" s="57" t="s">
        <v>644</v>
      </c>
      <c r="C10212" s="57" t="s">
        <v>14</v>
      </c>
      <c r="D10212" s="57" t="s">
        <v>446</v>
      </c>
      <c r="E10212" s="58">
        <v>0</v>
      </c>
      <c r="F10212" s="58">
        <v>0</v>
      </c>
      <c r="G10212" s="58">
        <v>-1.34195763077463E-2</v>
      </c>
      <c r="H10212" s="58">
        <v>-1.7711006945679599E-4</v>
      </c>
      <c r="I10212" s="58">
        <v>-4.37507217397998E-4</v>
      </c>
      <c r="J10212" s="58">
        <v>0</v>
      </c>
    </row>
    <row r="10213" spans="1:10" x14ac:dyDescent="0.15">
      <c r="A10213" s="57" t="s">
        <v>644</v>
      </c>
      <c r="B10213" s="57" t="s">
        <v>644</v>
      </c>
      <c r="C10213" s="57" t="s">
        <v>15</v>
      </c>
      <c r="D10213" s="57" t="s">
        <v>446</v>
      </c>
      <c r="E10213" s="58">
        <v>0</v>
      </c>
      <c r="F10213" s="58">
        <v>0</v>
      </c>
      <c r="G10213" s="58">
        <v>-1.3678799828670299E-2</v>
      </c>
      <c r="H10213" s="58">
        <v>-3.3293196559644602E-4</v>
      </c>
      <c r="I10213" s="58">
        <v>-9.0755801131124704E-5</v>
      </c>
      <c r="J10213" s="58">
        <v>0</v>
      </c>
    </row>
    <row r="10214" spans="1:10" x14ac:dyDescent="0.15">
      <c r="A10214" s="57" t="s">
        <v>644</v>
      </c>
      <c r="B10214" s="57" t="s">
        <v>644</v>
      </c>
      <c r="C10214" s="57" t="s">
        <v>16</v>
      </c>
      <c r="D10214" s="57" t="s">
        <v>446</v>
      </c>
      <c r="E10214" s="58">
        <v>0</v>
      </c>
      <c r="F10214" s="58">
        <v>0</v>
      </c>
      <c r="G10214" s="58">
        <v>-1.8827923701055502E-2</v>
      </c>
      <c r="H10214" s="58">
        <v>-2.6750229898555401E-4</v>
      </c>
      <c r="I10214" s="58">
        <v>-7.0025720844415498E-5</v>
      </c>
      <c r="J10214" s="58">
        <v>0</v>
      </c>
    </row>
    <row r="10215" spans="1:10" x14ac:dyDescent="0.15">
      <c r="A10215" s="57" t="s">
        <v>644</v>
      </c>
      <c r="B10215" s="57" t="s">
        <v>644</v>
      </c>
      <c r="C10215" s="57" t="s">
        <v>17</v>
      </c>
      <c r="D10215" s="57" t="s">
        <v>446</v>
      </c>
      <c r="E10215" s="58">
        <v>0</v>
      </c>
      <c r="F10215" s="58">
        <v>0</v>
      </c>
      <c r="G10215" s="58">
        <v>-1.24043605822769E-2</v>
      </c>
      <c r="H10215" s="58">
        <v>-9.1692989503672497E-5</v>
      </c>
      <c r="I10215" s="58">
        <v>-8.1300179028361203E-4</v>
      </c>
      <c r="J10215" s="58">
        <v>0</v>
      </c>
    </row>
    <row r="10216" spans="1:10" x14ac:dyDescent="0.15">
      <c r="A10216" s="57" t="s">
        <v>644</v>
      </c>
      <c r="B10216" s="57" t="s">
        <v>644</v>
      </c>
      <c r="C10216" s="57" t="s">
        <v>18</v>
      </c>
      <c r="D10216" s="57" t="s">
        <v>446</v>
      </c>
      <c r="E10216" s="58">
        <v>0</v>
      </c>
      <c r="F10216" s="58">
        <v>0</v>
      </c>
      <c r="G10216" s="58">
        <v>-7.1566543307215701E-3</v>
      </c>
      <c r="H10216" s="58">
        <v>-1.5398407902293001E-4</v>
      </c>
      <c r="I10216" s="58">
        <v>-8.3806415094212102E-4</v>
      </c>
      <c r="J10216" s="58">
        <v>0</v>
      </c>
    </row>
    <row r="10217" spans="1:10" x14ac:dyDescent="0.15">
      <c r="A10217" s="57" t="s">
        <v>644</v>
      </c>
      <c r="B10217" s="57" t="s">
        <v>644</v>
      </c>
      <c r="C10217" s="57" t="s">
        <v>19</v>
      </c>
      <c r="D10217" s="57" t="s">
        <v>446</v>
      </c>
      <c r="E10217" s="58">
        <v>0</v>
      </c>
      <c r="F10217" s="58">
        <v>0</v>
      </c>
      <c r="G10217" s="58">
        <v>-1.2372917958216999E-2</v>
      </c>
      <c r="H10217" s="58">
        <v>-9.3552644606781203E-5</v>
      </c>
      <c r="I10217" s="58">
        <v>-8.1879185227128103E-4</v>
      </c>
      <c r="J10217" s="58">
        <v>0</v>
      </c>
    </row>
    <row r="10218" spans="1:10" x14ac:dyDescent="0.15">
      <c r="A10218" s="57" t="s">
        <v>644</v>
      </c>
      <c r="B10218" s="57" t="s">
        <v>644</v>
      </c>
      <c r="C10218" s="57" t="s">
        <v>20</v>
      </c>
      <c r="D10218" s="57" t="s">
        <v>446</v>
      </c>
      <c r="E10218" s="58">
        <v>0</v>
      </c>
      <c r="F10218" s="58">
        <v>0</v>
      </c>
      <c r="G10218" s="58">
        <v>-7.3223798856305797E-3</v>
      </c>
      <c r="H10218" s="58">
        <v>-1.62121155332679E-4</v>
      </c>
      <c r="I10218" s="58">
        <v>-8.3518851559794298E-4</v>
      </c>
      <c r="J10218" s="58">
        <v>0</v>
      </c>
    </row>
    <row r="10219" spans="1:10" x14ac:dyDescent="0.15">
      <c r="A10219" s="57" t="s">
        <v>644</v>
      </c>
      <c r="B10219" s="57" t="s">
        <v>644</v>
      </c>
      <c r="C10219" s="57" t="s">
        <v>38</v>
      </c>
      <c r="D10219" s="57" t="s">
        <v>446</v>
      </c>
      <c r="E10219" s="58">
        <v>0</v>
      </c>
      <c r="F10219" s="58">
        <v>0</v>
      </c>
      <c r="G10219" s="58">
        <v>-1.65764892223445E-2</v>
      </c>
      <c r="H10219" s="58">
        <v>-2.3417439226321E-4</v>
      </c>
      <c r="I10219" s="58">
        <v>-3.8253513756877699E-4</v>
      </c>
      <c r="J10219" s="58">
        <v>0</v>
      </c>
    </row>
    <row r="10220" spans="1:10" x14ac:dyDescent="0.15">
      <c r="A10220" s="57" t="s">
        <v>644</v>
      </c>
      <c r="B10220" s="57" t="s">
        <v>644</v>
      </c>
      <c r="C10220" s="57" t="s">
        <v>32</v>
      </c>
      <c r="D10220" s="57" t="s">
        <v>446</v>
      </c>
      <c r="E10220" s="58">
        <v>0</v>
      </c>
      <c r="F10220" s="58">
        <v>0</v>
      </c>
      <c r="G10220" s="58">
        <v>-1.6526771609538901E-2</v>
      </c>
      <c r="H10220" s="58">
        <v>-2.31733146669303E-4</v>
      </c>
      <c r="I10220" s="58">
        <v>-3.8339794046360901E-4</v>
      </c>
      <c r="J10220" s="58">
        <v>0</v>
      </c>
    </row>
    <row r="10221" spans="1:10" x14ac:dyDescent="0.15">
      <c r="A10221" s="57" t="s">
        <v>644</v>
      </c>
      <c r="B10221" s="57" t="s">
        <v>644</v>
      </c>
      <c r="C10221" s="57" t="s">
        <v>33</v>
      </c>
      <c r="D10221" s="57" t="s">
        <v>446</v>
      </c>
      <c r="E10221" s="58">
        <v>0</v>
      </c>
      <c r="F10221" s="58">
        <v>0</v>
      </c>
      <c r="G10221" s="58">
        <v>-1.46292601391872E-2</v>
      </c>
      <c r="H10221" s="58">
        <v>-1.7993229619064999E-4</v>
      </c>
      <c r="I10221" s="58">
        <v>-6.0498902152350304E-4</v>
      </c>
      <c r="J10221" s="58">
        <v>0</v>
      </c>
    </row>
    <row r="10222" spans="1:10" x14ac:dyDescent="0.15">
      <c r="A10222" s="57" t="s">
        <v>644</v>
      </c>
      <c r="B10222" s="57" t="s">
        <v>644</v>
      </c>
      <c r="C10222" s="57" t="s">
        <v>45</v>
      </c>
      <c r="D10222" s="57" t="s">
        <v>446</v>
      </c>
      <c r="E10222" s="58">
        <v>0</v>
      </c>
      <c r="F10222" s="58">
        <v>0</v>
      </c>
      <c r="G10222" s="58">
        <v>-9.8878539327017095E-3</v>
      </c>
      <c r="H10222" s="58">
        <v>-2.44738654366466E-4</v>
      </c>
      <c r="I10222" s="58">
        <v>-2.6842226661993602E-4</v>
      </c>
      <c r="J10222" s="58">
        <v>0</v>
      </c>
    </row>
    <row r="10223" spans="1:10" x14ac:dyDescent="0.15">
      <c r="A10223" s="57" t="s">
        <v>644</v>
      </c>
      <c r="B10223" s="57" t="s">
        <v>644</v>
      </c>
      <c r="C10223" s="57" t="s">
        <v>12</v>
      </c>
      <c r="D10223" s="57" t="s">
        <v>446</v>
      </c>
      <c r="E10223" s="58">
        <v>0</v>
      </c>
      <c r="F10223" s="58">
        <v>0</v>
      </c>
      <c r="G10223" s="58">
        <v>-1.16782772519201E-2</v>
      </c>
      <c r="H10223" s="58">
        <v>-2.2944699284197401E-4</v>
      </c>
      <c r="I10223" s="58">
        <v>-4.3604149134184202E-4</v>
      </c>
      <c r="J10223" s="58">
        <v>0</v>
      </c>
    </row>
    <row r="10224" spans="1:10" x14ac:dyDescent="0.15">
      <c r="A10224" s="57" t="s">
        <v>644</v>
      </c>
      <c r="B10224" s="57" t="s">
        <v>644</v>
      </c>
      <c r="C10224" s="57" t="s">
        <v>11</v>
      </c>
      <c r="D10224" s="57" t="s">
        <v>446</v>
      </c>
      <c r="E10224" s="58">
        <v>0</v>
      </c>
      <c r="F10224" s="58">
        <v>0</v>
      </c>
      <c r="G10224" s="58">
        <v>-9.2419597819856699E-3</v>
      </c>
      <c r="H10224" s="58">
        <v>-2.7866412122719303E-4</v>
      </c>
      <c r="I10224" s="58">
        <v>-4.0912165391464501E-4</v>
      </c>
      <c r="J10224" s="58">
        <v>0</v>
      </c>
    </row>
    <row r="10225" spans="1:10" x14ac:dyDescent="0.15">
      <c r="A10225" s="57" t="s">
        <v>644</v>
      </c>
      <c r="B10225" s="57" t="s">
        <v>644</v>
      </c>
      <c r="C10225" s="57" t="s">
        <v>13</v>
      </c>
      <c r="D10225" s="57" t="s">
        <v>446</v>
      </c>
      <c r="E10225" s="58">
        <v>0</v>
      </c>
      <c r="F10225" s="58">
        <v>0</v>
      </c>
      <c r="G10225" s="58">
        <v>-1.10735821045742E-2</v>
      </c>
      <c r="H10225" s="58">
        <v>-2.0906395186500899E-4</v>
      </c>
      <c r="I10225" s="58">
        <v>-4.01744329184183E-4</v>
      </c>
      <c r="J10225" s="58">
        <v>0</v>
      </c>
    </row>
    <row r="10226" spans="1:10" x14ac:dyDescent="0.15">
      <c r="A10226" s="57" t="s">
        <v>644</v>
      </c>
      <c r="B10226" s="57" t="s">
        <v>644</v>
      </c>
      <c r="C10226" s="57" t="s">
        <v>37</v>
      </c>
      <c r="D10226" s="57" t="s">
        <v>446</v>
      </c>
      <c r="E10226" s="58">
        <v>0</v>
      </c>
      <c r="F10226" s="58">
        <v>0</v>
      </c>
      <c r="G10226" s="58">
        <v>-1.5002159947947799E-2</v>
      </c>
      <c r="H10226" s="58">
        <v>-2.5286190194785002E-4</v>
      </c>
      <c r="I10226" s="58">
        <v>-3.90053080861926E-4</v>
      </c>
      <c r="J10226" s="58">
        <v>0</v>
      </c>
    </row>
    <row r="10227" spans="1:10" x14ac:dyDescent="0.15">
      <c r="A10227" s="57" t="s">
        <v>644</v>
      </c>
      <c r="B10227" s="57" t="s">
        <v>644</v>
      </c>
      <c r="C10227" s="57" t="s">
        <v>36</v>
      </c>
      <c r="D10227" s="57" t="s">
        <v>446</v>
      </c>
      <c r="E10227" s="58">
        <v>0</v>
      </c>
      <c r="F10227" s="58">
        <v>0</v>
      </c>
      <c r="G10227" s="58">
        <v>-1.31046616653871E-2</v>
      </c>
      <c r="H10227" s="58">
        <v>-2.0106098775560799E-4</v>
      </c>
      <c r="I10227" s="58">
        <v>-6.1164660125924896E-4</v>
      </c>
      <c r="J10227" s="58">
        <v>0</v>
      </c>
    </row>
    <row r="10228" spans="1:10" x14ac:dyDescent="0.15">
      <c r="A10228" s="57" t="s">
        <v>645</v>
      </c>
      <c r="B10228" s="57" t="s">
        <v>645</v>
      </c>
      <c r="C10228" s="57" t="s">
        <v>21</v>
      </c>
      <c r="D10228" s="57" t="s">
        <v>446</v>
      </c>
      <c r="E10228" s="58">
        <v>0</v>
      </c>
      <c r="F10228" s="58">
        <v>0</v>
      </c>
      <c r="G10228" s="58">
        <v>-1.3801828943387001E-2</v>
      </c>
      <c r="H10228" s="58">
        <v>-3.34789846304762E-4</v>
      </c>
      <c r="I10228" s="58">
        <v>-9.6543857373035998E-5</v>
      </c>
      <c r="J10228" s="58">
        <v>0</v>
      </c>
    </row>
    <row r="10229" spans="1:10" x14ac:dyDescent="0.15">
      <c r="A10229" s="57" t="s">
        <v>645</v>
      </c>
      <c r="B10229" s="57" t="s">
        <v>645</v>
      </c>
      <c r="C10229" s="57" t="s">
        <v>22</v>
      </c>
      <c r="D10229" s="57" t="s">
        <v>446</v>
      </c>
      <c r="E10229" s="58">
        <v>0</v>
      </c>
      <c r="F10229" s="58">
        <v>0</v>
      </c>
      <c r="G10229" s="58">
        <v>-1.9009441291739201E-2</v>
      </c>
      <c r="H10229" s="58">
        <v>-2.7249974190730902E-4</v>
      </c>
      <c r="I10229" s="58">
        <v>-7.1487935677300697E-5</v>
      </c>
      <c r="J10229" s="58">
        <v>0</v>
      </c>
    </row>
    <row r="10230" spans="1:10" x14ac:dyDescent="0.15">
      <c r="A10230" s="57" t="s">
        <v>645</v>
      </c>
      <c r="B10230" s="57" t="s">
        <v>645</v>
      </c>
      <c r="C10230" s="57" t="s">
        <v>23</v>
      </c>
      <c r="D10230" s="57" t="s">
        <v>446</v>
      </c>
      <c r="E10230" s="58">
        <v>0</v>
      </c>
      <c r="F10230" s="58">
        <v>0</v>
      </c>
      <c r="G10230" s="58">
        <v>-1.22313121739436E-2</v>
      </c>
      <c r="H10230" s="58">
        <v>-3.30223963632675E-4</v>
      </c>
      <c r="I10230" s="58">
        <v>-5.4114330783322802E-5</v>
      </c>
      <c r="J10230" s="58">
        <v>0</v>
      </c>
    </row>
    <row r="10231" spans="1:10" x14ac:dyDescent="0.15">
      <c r="A10231" s="57" t="s">
        <v>645</v>
      </c>
      <c r="B10231" s="57" t="s">
        <v>645</v>
      </c>
      <c r="C10231" s="57" t="s">
        <v>24</v>
      </c>
      <c r="D10231" s="57" t="s">
        <v>446</v>
      </c>
      <c r="E10231" s="58">
        <v>0</v>
      </c>
      <c r="F10231" s="58">
        <v>0</v>
      </c>
      <c r="G10231" s="58">
        <v>-1.7255665897591602E-2</v>
      </c>
      <c r="H10231" s="58">
        <v>-2.6168183453323802E-4</v>
      </c>
      <c r="I10231" s="58">
        <v>-3.7706575844161601E-5</v>
      </c>
      <c r="J10231" s="58">
        <v>0</v>
      </c>
    </row>
    <row r="10232" spans="1:10" x14ac:dyDescent="0.15">
      <c r="A10232" s="57" t="s">
        <v>645</v>
      </c>
      <c r="B10232" s="57" t="s">
        <v>645</v>
      </c>
      <c r="C10232" s="57" t="s">
        <v>35</v>
      </c>
      <c r="D10232" s="57" t="s">
        <v>446</v>
      </c>
      <c r="E10232" s="58">
        <v>0</v>
      </c>
      <c r="F10232" s="58">
        <v>0</v>
      </c>
      <c r="G10232" s="58">
        <v>-1.5590597090459599E-2</v>
      </c>
      <c r="H10232" s="58">
        <v>-1.8048903055623599E-4</v>
      </c>
      <c r="I10232" s="58">
        <v>-6.0673433391007195E-4</v>
      </c>
      <c r="J10232" s="58">
        <v>0</v>
      </c>
    </row>
    <row r="10233" spans="1:10" x14ac:dyDescent="0.15">
      <c r="A10233" s="57" t="s">
        <v>645</v>
      </c>
      <c r="B10233" s="57" t="s">
        <v>645</v>
      </c>
      <c r="C10233" s="57" t="s">
        <v>25</v>
      </c>
      <c r="D10233" s="57" t="s">
        <v>446</v>
      </c>
      <c r="E10233" s="58">
        <v>0</v>
      </c>
      <c r="F10233" s="58">
        <v>0</v>
      </c>
      <c r="G10233" s="58">
        <v>-1.21124769517378E-2</v>
      </c>
      <c r="H10233" s="58">
        <v>-8.8988000490079205E-5</v>
      </c>
      <c r="I10233" s="58">
        <v>-7.7637587396715499E-4</v>
      </c>
      <c r="J10233" s="58">
        <v>0</v>
      </c>
    </row>
    <row r="10234" spans="1:10" x14ac:dyDescent="0.15">
      <c r="A10234" s="57" t="s">
        <v>645</v>
      </c>
      <c r="B10234" s="57" t="s">
        <v>645</v>
      </c>
      <c r="C10234" s="57" t="s">
        <v>26</v>
      </c>
      <c r="D10234" s="57" t="s">
        <v>446</v>
      </c>
      <c r="E10234" s="58">
        <v>0</v>
      </c>
      <c r="F10234" s="58">
        <v>0</v>
      </c>
      <c r="G10234" s="58">
        <v>-6.9044822698732999E-3</v>
      </c>
      <c r="H10234" s="58">
        <v>-1.5161357130118899E-4</v>
      </c>
      <c r="I10234" s="58">
        <v>-8.01906800167119E-4</v>
      </c>
      <c r="J10234" s="58">
        <v>0</v>
      </c>
    </row>
    <row r="10235" spans="1:10" x14ac:dyDescent="0.15">
      <c r="A10235" s="57" t="s">
        <v>645</v>
      </c>
      <c r="B10235" s="57" t="s">
        <v>645</v>
      </c>
      <c r="C10235" s="57" t="s">
        <v>46</v>
      </c>
      <c r="D10235" s="57" t="s">
        <v>446</v>
      </c>
      <c r="E10235" s="58">
        <v>0</v>
      </c>
      <c r="F10235" s="58">
        <v>0</v>
      </c>
      <c r="G10235" s="58">
        <v>-1.18797894047629E-2</v>
      </c>
      <c r="H10235" s="58">
        <v>-2.2588668715143399E-4</v>
      </c>
      <c r="I10235" s="58">
        <v>-2.6069798418080098E-4</v>
      </c>
      <c r="J10235" s="58">
        <v>0</v>
      </c>
    </row>
    <row r="10236" spans="1:10" x14ac:dyDescent="0.15">
      <c r="A10236" s="57" t="s">
        <v>645</v>
      </c>
      <c r="B10236" s="57" t="s">
        <v>645</v>
      </c>
      <c r="C10236" s="57" t="s">
        <v>42</v>
      </c>
      <c r="D10236" s="57" t="s">
        <v>446</v>
      </c>
      <c r="E10236" s="58">
        <v>0</v>
      </c>
      <c r="F10236" s="58">
        <v>0</v>
      </c>
      <c r="G10236" s="58">
        <v>-8.7258671407706902E-3</v>
      </c>
      <c r="H10236" s="58">
        <v>-1.90610337124231E-4</v>
      </c>
      <c r="I10236" s="58">
        <v>-4.9130700751117199E-4</v>
      </c>
      <c r="J10236" s="58">
        <v>0</v>
      </c>
    </row>
    <row r="10237" spans="1:10" x14ac:dyDescent="0.15">
      <c r="A10237" s="57" t="s">
        <v>645</v>
      </c>
      <c r="B10237" s="57" t="s">
        <v>645</v>
      </c>
      <c r="C10237" s="57" t="s">
        <v>43</v>
      </c>
      <c r="D10237" s="57" t="s">
        <v>446</v>
      </c>
      <c r="E10237" s="58">
        <v>0</v>
      </c>
      <c r="F10237" s="58">
        <v>0</v>
      </c>
      <c r="G10237" s="58">
        <v>-1.0281656952978099E-2</v>
      </c>
      <c r="H10237" s="58">
        <v>-1.7218542601997301E-4</v>
      </c>
      <c r="I10237" s="58">
        <v>-4.8514605496999898E-4</v>
      </c>
      <c r="J10237" s="58">
        <v>0</v>
      </c>
    </row>
    <row r="10238" spans="1:10" x14ac:dyDescent="0.15">
      <c r="A10238" s="57" t="s">
        <v>645</v>
      </c>
      <c r="B10238" s="57" t="s">
        <v>645</v>
      </c>
      <c r="C10238" s="57" t="s">
        <v>40</v>
      </c>
      <c r="D10238" s="57" t="s">
        <v>446</v>
      </c>
      <c r="E10238" s="58">
        <v>0</v>
      </c>
      <c r="F10238" s="58">
        <v>0</v>
      </c>
      <c r="G10238" s="58">
        <v>-1.18314562424919E-2</v>
      </c>
      <c r="H10238" s="58">
        <v>-2.23454143496052E-4</v>
      </c>
      <c r="I10238" s="58">
        <v>-2.6156734722933999E-4</v>
      </c>
      <c r="J10238" s="58">
        <v>0</v>
      </c>
    </row>
    <row r="10239" spans="1:10" x14ac:dyDescent="0.15">
      <c r="A10239" s="57" t="s">
        <v>645</v>
      </c>
      <c r="B10239" s="57" t="s">
        <v>645</v>
      </c>
      <c r="C10239" s="57" t="s">
        <v>41</v>
      </c>
      <c r="D10239" s="57" t="s">
        <v>446</v>
      </c>
      <c r="E10239" s="58">
        <v>0</v>
      </c>
      <c r="F10239" s="58">
        <v>0</v>
      </c>
      <c r="G10239" s="58">
        <v>-1.02883112593866E-2</v>
      </c>
      <c r="H10239" s="58">
        <v>-1.7162640751440799E-4</v>
      </c>
      <c r="I10239" s="58">
        <v>-4.8340863176393203E-4</v>
      </c>
      <c r="J10239" s="58">
        <v>0</v>
      </c>
    </row>
    <row r="10240" spans="1:10" x14ac:dyDescent="0.15">
      <c r="A10240" s="57" t="s">
        <v>645</v>
      </c>
      <c r="B10240" s="57" t="s">
        <v>645</v>
      </c>
      <c r="C10240" s="57" t="s">
        <v>39</v>
      </c>
      <c r="D10240" s="57" t="s">
        <v>446</v>
      </c>
      <c r="E10240" s="58">
        <v>0</v>
      </c>
      <c r="F10240" s="58">
        <v>0</v>
      </c>
      <c r="G10240" s="58">
        <v>-1.0323985580965299E-2</v>
      </c>
      <c r="H10240" s="58">
        <v>-2.44177636798354E-4</v>
      </c>
      <c r="I10240" s="58">
        <v>-2.66686574643418E-4</v>
      </c>
      <c r="J10240" s="58">
        <v>0</v>
      </c>
    </row>
    <row r="10241" spans="1:10" x14ac:dyDescent="0.15">
      <c r="A10241" s="57" t="s">
        <v>645</v>
      </c>
      <c r="B10241" s="57" t="s">
        <v>645</v>
      </c>
      <c r="C10241" s="57" t="s">
        <v>44</v>
      </c>
      <c r="D10241" s="57" t="s">
        <v>446</v>
      </c>
      <c r="E10241" s="58">
        <v>0</v>
      </c>
      <c r="F10241" s="58">
        <v>0</v>
      </c>
      <c r="G10241" s="58">
        <v>-8.7742051693801993E-3</v>
      </c>
      <c r="H10241" s="58">
        <v>-1.9303507941538799E-4</v>
      </c>
      <c r="I10241" s="58">
        <v>-4.9042485787116098E-4</v>
      </c>
      <c r="J10241" s="58">
        <v>0</v>
      </c>
    </row>
    <row r="10242" spans="1:10" x14ac:dyDescent="0.15">
      <c r="A10242" s="57" t="s">
        <v>645</v>
      </c>
      <c r="B10242" s="57" t="s">
        <v>645</v>
      </c>
      <c r="C10242" s="57" t="s">
        <v>31</v>
      </c>
      <c r="D10242" s="57" t="s">
        <v>446</v>
      </c>
      <c r="E10242" s="58">
        <v>0</v>
      </c>
      <c r="F10242" s="58">
        <v>0</v>
      </c>
      <c r="G10242" s="58">
        <v>-1.5632899018137199E-2</v>
      </c>
      <c r="H10242" s="58">
        <v>-2.5230252890052102E-4</v>
      </c>
      <c r="I10242" s="58">
        <v>-3.8831838840973999E-4</v>
      </c>
      <c r="J10242" s="58">
        <v>0</v>
      </c>
    </row>
    <row r="10243" spans="1:10" x14ac:dyDescent="0.15">
      <c r="A10243" s="57" t="s">
        <v>645</v>
      </c>
      <c r="B10243" s="57" t="s">
        <v>645</v>
      </c>
      <c r="C10243" s="57" t="s">
        <v>30</v>
      </c>
      <c r="D10243" s="57" t="s">
        <v>446</v>
      </c>
      <c r="E10243" s="58">
        <v>0</v>
      </c>
      <c r="F10243" s="58">
        <v>0</v>
      </c>
      <c r="G10243" s="58">
        <v>-1.74167873177168E-2</v>
      </c>
      <c r="H10243" s="58">
        <v>-2.6981726792152399E-4</v>
      </c>
      <c r="I10243" s="58">
        <v>-3.4830583155320301E-5</v>
      </c>
      <c r="J10243" s="58">
        <v>0</v>
      </c>
    </row>
    <row r="10244" spans="1:10" x14ac:dyDescent="0.15">
      <c r="A10244" s="57" t="s">
        <v>645</v>
      </c>
      <c r="B10244" s="57" t="s">
        <v>645</v>
      </c>
      <c r="C10244" s="57" t="s">
        <v>27</v>
      </c>
      <c r="D10244" s="57" t="s">
        <v>446</v>
      </c>
      <c r="E10244" s="58">
        <v>0</v>
      </c>
      <c r="F10244" s="58">
        <v>0</v>
      </c>
      <c r="G10244" s="58">
        <v>-1.20902983367471E-2</v>
      </c>
      <c r="H10244" s="58">
        <v>-9.0847642803911505E-5</v>
      </c>
      <c r="I10244" s="58">
        <v>-7.8216587441488699E-4</v>
      </c>
      <c r="J10244" s="58">
        <v>0</v>
      </c>
    </row>
    <row r="10245" spans="1:10" x14ac:dyDescent="0.15">
      <c r="A10245" s="57" t="s">
        <v>645</v>
      </c>
      <c r="B10245" s="57" t="s">
        <v>645</v>
      </c>
      <c r="C10245" s="57" t="s">
        <v>28</v>
      </c>
      <c r="D10245" s="57" t="s">
        <v>446</v>
      </c>
      <c r="E10245" s="58">
        <v>0</v>
      </c>
      <c r="F10245" s="58">
        <v>0</v>
      </c>
      <c r="G10245" s="58">
        <v>-7.0656886477510504E-3</v>
      </c>
      <c r="H10245" s="58">
        <v>-1.5969605165873699E-4</v>
      </c>
      <c r="I10245" s="58">
        <v>-7.98947638163028E-4</v>
      </c>
      <c r="J10245" s="58">
        <v>0</v>
      </c>
    </row>
    <row r="10246" spans="1:10" x14ac:dyDescent="0.15">
      <c r="A10246" s="57" t="s">
        <v>645</v>
      </c>
      <c r="B10246" s="57" t="s">
        <v>645</v>
      </c>
      <c r="C10246" s="57" t="s">
        <v>34</v>
      </c>
      <c r="D10246" s="57" t="s">
        <v>446</v>
      </c>
      <c r="E10246" s="58">
        <v>0</v>
      </c>
      <c r="F10246" s="58">
        <v>0</v>
      </c>
      <c r="G10246" s="58">
        <v>-1.4034956378893799E-2</v>
      </c>
      <c r="H10246" s="58">
        <v>-1.98618419500142E-4</v>
      </c>
      <c r="I10246" s="58">
        <v>-6.1251394262318705E-4</v>
      </c>
      <c r="J10246" s="58">
        <v>0</v>
      </c>
    </row>
    <row r="10247" spans="1:10" x14ac:dyDescent="0.15">
      <c r="A10247" s="57" t="s">
        <v>645</v>
      </c>
      <c r="B10247" s="57" t="s">
        <v>645</v>
      </c>
      <c r="C10247" s="57" t="s">
        <v>29</v>
      </c>
      <c r="D10247" s="57" t="s">
        <v>446</v>
      </c>
      <c r="E10247" s="58">
        <v>0</v>
      </c>
      <c r="F10247" s="58">
        <v>0</v>
      </c>
      <c r="G10247" s="58">
        <v>-1.22091335530488E-2</v>
      </c>
      <c r="H10247" s="58">
        <v>-3.3208363271707101E-4</v>
      </c>
      <c r="I10247" s="58">
        <v>-5.9904355161041203E-5</v>
      </c>
      <c r="J10247" s="58">
        <v>0</v>
      </c>
    </row>
    <row r="10248" spans="1:10" x14ac:dyDescent="0.15">
      <c r="A10248" s="57" t="s">
        <v>645</v>
      </c>
      <c r="B10248" s="57" t="s">
        <v>645</v>
      </c>
      <c r="C10248" s="57" t="s">
        <v>14</v>
      </c>
      <c r="D10248" s="57" t="s">
        <v>446</v>
      </c>
      <c r="E10248" s="58">
        <v>0</v>
      </c>
      <c r="F10248" s="58">
        <v>0</v>
      </c>
      <c r="G10248" s="58">
        <v>-1.4119591768594199E-2</v>
      </c>
      <c r="H10248" s="58">
        <v>-1.77108947576387E-4</v>
      </c>
      <c r="I10248" s="58">
        <v>-4.3751197824478901E-4</v>
      </c>
      <c r="J10248" s="58">
        <v>0</v>
      </c>
    </row>
    <row r="10249" spans="1:10" x14ac:dyDescent="0.15">
      <c r="A10249" s="57" t="s">
        <v>645</v>
      </c>
      <c r="B10249" s="57" t="s">
        <v>645</v>
      </c>
      <c r="C10249" s="57" t="s">
        <v>15</v>
      </c>
      <c r="D10249" s="57" t="s">
        <v>446</v>
      </c>
      <c r="E10249" s="58">
        <v>0</v>
      </c>
      <c r="F10249" s="58">
        <v>0</v>
      </c>
      <c r="G10249" s="58">
        <v>-1.38240075691276E-2</v>
      </c>
      <c r="H10249" s="58">
        <v>-3.3293018187009998E-4</v>
      </c>
      <c r="I10249" s="58">
        <v>-9.0753835969458401E-5</v>
      </c>
      <c r="J10249" s="58">
        <v>0</v>
      </c>
    </row>
    <row r="10250" spans="1:10" x14ac:dyDescent="0.15">
      <c r="A10250" s="57" t="s">
        <v>645</v>
      </c>
      <c r="B10250" s="57" t="s">
        <v>645</v>
      </c>
      <c r="C10250" s="57" t="s">
        <v>16</v>
      </c>
      <c r="D10250" s="57" t="s">
        <v>446</v>
      </c>
      <c r="E10250" s="58">
        <v>0</v>
      </c>
      <c r="F10250" s="58">
        <v>0</v>
      </c>
      <c r="G10250" s="58">
        <v>-1.8939969125837001E-2</v>
      </c>
      <c r="H10250" s="58">
        <v>-2.6750113849683999E-4</v>
      </c>
      <c r="I10250" s="58">
        <v>-7.0031053991050394E-5</v>
      </c>
      <c r="J10250" s="58">
        <v>0</v>
      </c>
    </row>
    <row r="10251" spans="1:10" x14ac:dyDescent="0.15">
      <c r="A10251" s="57" t="s">
        <v>645</v>
      </c>
      <c r="B10251" s="57" t="s">
        <v>645</v>
      </c>
      <c r="C10251" s="57" t="s">
        <v>17</v>
      </c>
      <c r="D10251" s="57" t="s">
        <v>446</v>
      </c>
      <c r="E10251" s="58">
        <v>0</v>
      </c>
      <c r="F10251" s="58">
        <v>0</v>
      </c>
      <c r="G10251" s="58">
        <v>-1.3705172958923401E-2</v>
      </c>
      <c r="H10251" s="58">
        <v>-9.1692274534537399E-5</v>
      </c>
      <c r="I10251" s="58">
        <v>-8.1301340775030901E-4</v>
      </c>
      <c r="J10251" s="58">
        <v>0</v>
      </c>
    </row>
    <row r="10252" spans="1:10" x14ac:dyDescent="0.15">
      <c r="A10252" s="57" t="s">
        <v>645</v>
      </c>
      <c r="B10252" s="57" t="s">
        <v>645</v>
      </c>
      <c r="C10252" s="57" t="s">
        <v>18</v>
      </c>
      <c r="D10252" s="57" t="s">
        <v>446</v>
      </c>
      <c r="E10252" s="58">
        <v>0</v>
      </c>
      <c r="F10252" s="58">
        <v>0</v>
      </c>
      <c r="G10252" s="58">
        <v>-8.4975606978876603E-3</v>
      </c>
      <c r="H10252" s="58">
        <v>-1.5398273295539E-4</v>
      </c>
      <c r="I10252" s="58">
        <v>-8.3806849913052096E-4</v>
      </c>
      <c r="J10252" s="58">
        <v>0</v>
      </c>
    </row>
    <row r="10253" spans="1:10" x14ac:dyDescent="0.15">
      <c r="A10253" s="57" t="s">
        <v>645</v>
      </c>
      <c r="B10253" s="57" t="s">
        <v>645</v>
      </c>
      <c r="C10253" s="57" t="s">
        <v>19</v>
      </c>
      <c r="D10253" s="57" t="s">
        <v>446</v>
      </c>
      <c r="E10253" s="58">
        <v>0</v>
      </c>
      <c r="F10253" s="58">
        <v>0</v>
      </c>
      <c r="G10253" s="58">
        <v>-1.36829944033863E-2</v>
      </c>
      <c r="H10253" s="58">
        <v>-9.3551945632448403E-5</v>
      </c>
      <c r="I10253" s="58">
        <v>-8.1880343220450103E-4</v>
      </c>
      <c r="J10253" s="58">
        <v>0</v>
      </c>
    </row>
    <row r="10254" spans="1:10" x14ac:dyDescent="0.15">
      <c r="A10254" s="57" t="s">
        <v>645</v>
      </c>
      <c r="B10254" s="57" t="s">
        <v>645</v>
      </c>
      <c r="C10254" s="57" t="s">
        <v>20</v>
      </c>
      <c r="D10254" s="57" t="s">
        <v>446</v>
      </c>
      <c r="E10254" s="58">
        <v>0</v>
      </c>
      <c r="F10254" s="58">
        <v>0</v>
      </c>
      <c r="G10254" s="58">
        <v>-8.6586851531068008E-3</v>
      </c>
      <c r="H10254" s="58">
        <v>-1.62119840988401E-4</v>
      </c>
      <c r="I10254" s="58">
        <v>-8.3519276821417002E-4</v>
      </c>
      <c r="J10254" s="58">
        <v>0</v>
      </c>
    </row>
    <row r="10255" spans="1:10" x14ac:dyDescent="0.15">
      <c r="A10255" s="57" t="s">
        <v>645</v>
      </c>
      <c r="B10255" s="57" t="s">
        <v>645</v>
      </c>
      <c r="C10255" s="57" t="s">
        <v>38</v>
      </c>
      <c r="D10255" s="57" t="s">
        <v>446</v>
      </c>
      <c r="E10255" s="58">
        <v>0</v>
      </c>
      <c r="F10255" s="58">
        <v>0</v>
      </c>
      <c r="G10255" s="58">
        <v>-1.7188549889254699E-2</v>
      </c>
      <c r="H10255" s="58">
        <v>-2.34173098878597E-4</v>
      </c>
      <c r="I10255" s="58">
        <v>-3.8254057907751902E-4</v>
      </c>
      <c r="J10255" s="58">
        <v>0</v>
      </c>
    </row>
    <row r="10256" spans="1:10" x14ac:dyDescent="0.15">
      <c r="A10256" s="57" t="s">
        <v>645</v>
      </c>
      <c r="B10256" s="57" t="s">
        <v>645</v>
      </c>
      <c r="C10256" s="57" t="s">
        <v>32</v>
      </c>
      <c r="D10256" s="57" t="s">
        <v>446</v>
      </c>
      <c r="E10256" s="58">
        <v>0</v>
      </c>
      <c r="F10256" s="58">
        <v>0</v>
      </c>
      <c r="G10256" s="58">
        <v>-1.71402127860227E-2</v>
      </c>
      <c r="H10256" s="58">
        <v>-2.3173184376669499E-4</v>
      </c>
      <c r="I10256" s="58">
        <v>-3.83403410643983E-4</v>
      </c>
      <c r="J10256" s="58">
        <v>0</v>
      </c>
    </row>
    <row r="10257" spans="1:10" x14ac:dyDescent="0.15">
      <c r="A10257" s="57" t="s">
        <v>645</v>
      </c>
      <c r="B10257" s="57" t="s">
        <v>645</v>
      </c>
      <c r="C10257" s="57" t="s">
        <v>33</v>
      </c>
      <c r="D10257" s="57" t="s">
        <v>446</v>
      </c>
      <c r="E10257" s="58">
        <v>0</v>
      </c>
      <c r="F10257" s="58">
        <v>0</v>
      </c>
      <c r="G10257" s="58">
        <v>-1.5597248609719699E-2</v>
      </c>
      <c r="H10257" s="58">
        <v>-1.7993112930744299E-4</v>
      </c>
      <c r="I10257" s="58">
        <v>-6.0499636829123595E-4</v>
      </c>
      <c r="J10257" s="58">
        <v>0</v>
      </c>
    </row>
    <row r="10258" spans="1:10" x14ac:dyDescent="0.15">
      <c r="A10258" s="57" t="s">
        <v>645</v>
      </c>
      <c r="B10258" s="57" t="s">
        <v>645</v>
      </c>
      <c r="C10258" s="57" t="s">
        <v>45</v>
      </c>
      <c r="D10258" s="57" t="s">
        <v>446</v>
      </c>
      <c r="E10258" s="58">
        <v>0</v>
      </c>
      <c r="F10258" s="58">
        <v>0</v>
      </c>
      <c r="G10258" s="58">
        <v>-1.03173311267622E-2</v>
      </c>
      <c r="H10258" s="58">
        <v>-2.4473739629953201E-4</v>
      </c>
      <c r="I10258" s="58">
        <v>-2.6842411681934003E-4</v>
      </c>
      <c r="J10258" s="58">
        <v>0</v>
      </c>
    </row>
    <row r="10259" spans="1:10" x14ac:dyDescent="0.15">
      <c r="A10259" s="57" t="s">
        <v>645</v>
      </c>
      <c r="B10259" s="57" t="s">
        <v>645</v>
      </c>
      <c r="C10259" s="57" t="s">
        <v>12</v>
      </c>
      <c r="D10259" s="57" t="s">
        <v>446</v>
      </c>
      <c r="E10259" s="58">
        <v>0</v>
      </c>
      <c r="F10259" s="58">
        <v>0</v>
      </c>
      <c r="G10259" s="58">
        <v>-1.2375947378992299E-2</v>
      </c>
      <c r="H10259" s="58">
        <v>-2.2944574265487301E-4</v>
      </c>
      <c r="I10259" s="58">
        <v>-4.3604600414929798E-4</v>
      </c>
      <c r="J10259" s="58">
        <v>0</v>
      </c>
    </row>
    <row r="10260" spans="1:10" x14ac:dyDescent="0.15">
      <c r="A10260" s="57" t="s">
        <v>645</v>
      </c>
      <c r="B10260" s="57" t="s">
        <v>645</v>
      </c>
      <c r="C10260" s="57" t="s">
        <v>11</v>
      </c>
      <c r="D10260" s="57" t="s">
        <v>446</v>
      </c>
      <c r="E10260" s="58">
        <v>0</v>
      </c>
      <c r="F10260" s="58">
        <v>0</v>
      </c>
      <c r="G10260" s="58">
        <v>-9.8965576306936504E-3</v>
      </c>
      <c r="H10260" s="58">
        <v>-2.7866253543287598E-4</v>
      </c>
      <c r="I10260" s="58">
        <v>-4.0912537942254399E-4</v>
      </c>
      <c r="J10260" s="58">
        <v>0</v>
      </c>
    </row>
    <row r="10261" spans="1:10" x14ac:dyDescent="0.15">
      <c r="A10261" s="57" t="s">
        <v>645</v>
      </c>
      <c r="B10261" s="57" t="s">
        <v>645</v>
      </c>
      <c r="C10261" s="57" t="s">
        <v>13</v>
      </c>
      <c r="D10261" s="57" t="s">
        <v>446</v>
      </c>
      <c r="E10261" s="58">
        <v>0</v>
      </c>
      <c r="F10261" s="58">
        <v>0</v>
      </c>
      <c r="G10261" s="58">
        <v>-1.1716376278148401E-2</v>
      </c>
      <c r="H10261" s="58">
        <v>-2.0906272523149201E-4</v>
      </c>
      <c r="I10261" s="58">
        <v>-4.0174820226480799E-4</v>
      </c>
      <c r="J10261" s="58">
        <v>0</v>
      </c>
    </row>
    <row r="10262" spans="1:10" x14ac:dyDescent="0.15">
      <c r="A10262" s="57" t="s">
        <v>645</v>
      </c>
      <c r="B10262" s="57" t="s">
        <v>645</v>
      </c>
      <c r="C10262" s="57" t="s">
        <v>37</v>
      </c>
      <c r="D10262" s="57" t="s">
        <v>446</v>
      </c>
      <c r="E10262" s="58">
        <v>0</v>
      </c>
      <c r="F10262" s="58">
        <v>0</v>
      </c>
      <c r="G10262" s="58">
        <v>-1.5626247588168499E-2</v>
      </c>
      <c r="H10262" s="58">
        <v>-2.5286041923439399E-4</v>
      </c>
      <c r="I10262" s="58">
        <v>-3.9005634159069497E-4</v>
      </c>
      <c r="J10262" s="58">
        <v>0</v>
      </c>
    </row>
    <row r="10263" spans="1:10" x14ac:dyDescent="0.15">
      <c r="A10263" s="57" t="s">
        <v>645</v>
      </c>
      <c r="B10263" s="57" t="s">
        <v>645</v>
      </c>
      <c r="C10263" s="57" t="s">
        <v>36</v>
      </c>
      <c r="D10263" s="57" t="s">
        <v>446</v>
      </c>
      <c r="E10263" s="58">
        <v>0</v>
      </c>
      <c r="F10263" s="58">
        <v>0</v>
      </c>
      <c r="G10263" s="58">
        <v>-1.4083300502613701E-2</v>
      </c>
      <c r="H10263" s="58">
        <v>-2.0105964105627001E-4</v>
      </c>
      <c r="I10263" s="58">
        <v>-6.1165173859390701E-4</v>
      </c>
      <c r="J10263" s="58">
        <v>0</v>
      </c>
    </row>
    <row r="10264" spans="1:10" x14ac:dyDescent="0.15">
      <c r="A10264" s="57" t="s">
        <v>646</v>
      </c>
      <c r="B10264" s="57" t="s">
        <v>646</v>
      </c>
      <c r="C10264" s="57" t="s">
        <v>21</v>
      </c>
      <c r="D10264" s="57" t="s">
        <v>446</v>
      </c>
      <c r="E10264" s="58">
        <v>0</v>
      </c>
      <c r="F10264" s="58">
        <v>0</v>
      </c>
      <c r="G10264" s="58">
        <v>-1.1007576150939899E-2</v>
      </c>
      <c r="H10264" s="58">
        <v>-1.8221252494541199E-5</v>
      </c>
      <c r="I10264" s="58">
        <v>9.7338779501224604E-5</v>
      </c>
      <c r="J10264" s="58">
        <v>0</v>
      </c>
    </row>
    <row r="10265" spans="1:10" x14ac:dyDescent="0.15">
      <c r="A10265" s="57" t="s">
        <v>646</v>
      </c>
      <c r="B10265" s="57" t="s">
        <v>646</v>
      </c>
      <c r="C10265" s="57" t="s">
        <v>22</v>
      </c>
      <c r="D10265" s="57" t="s">
        <v>446</v>
      </c>
      <c r="E10265" s="58">
        <v>0</v>
      </c>
      <c r="F10265" s="58">
        <v>0</v>
      </c>
      <c r="G10265" s="58">
        <v>-6.5809698444620696E-3</v>
      </c>
      <c r="H10265" s="58">
        <v>1.09025624673953E-3</v>
      </c>
      <c r="I10265" s="58">
        <v>2.78850740085093E-5</v>
      </c>
      <c r="J10265" s="58">
        <v>0</v>
      </c>
    </row>
    <row r="10266" spans="1:10" x14ac:dyDescent="0.15">
      <c r="A10266" s="57" t="s">
        <v>646</v>
      </c>
      <c r="B10266" s="57" t="s">
        <v>646</v>
      </c>
      <c r="C10266" s="57" t="s">
        <v>23</v>
      </c>
      <c r="D10266" s="57" t="s">
        <v>446</v>
      </c>
      <c r="E10266" s="58">
        <v>0</v>
      </c>
      <c r="F10266" s="58">
        <v>0</v>
      </c>
      <c r="G10266" s="58">
        <v>-9.6941914528492108E-3</v>
      </c>
      <c r="H10266" s="58">
        <v>-1.52154650189579E-5</v>
      </c>
      <c r="I10266" s="58">
        <v>9.6861477513296001E-5</v>
      </c>
      <c r="J10266" s="58">
        <v>0</v>
      </c>
    </row>
    <row r="10267" spans="1:10" x14ac:dyDescent="0.15">
      <c r="A10267" s="57" t="s">
        <v>646</v>
      </c>
      <c r="B10267" s="57" t="s">
        <v>646</v>
      </c>
      <c r="C10267" s="57" t="s">
        <v>24</v>
      </c>
      <c r="D10267" s="57" t="s">
        <v>446</v>
      </c>
      <c r="E10267" s="58">
        <v>0</v>
      </c>
      <c r="F10267" s="58">
        <v>0</v>
      </c>
      <c r="G10267" s="58">
        <v>-5.5130592092067698E-3</v>
      </c>
      <c r="H10267" s="58">
        <v>1.03421391401276E-3</v>
      </c>
      <c r="I10267" s="58">
        <v>1.60376911238136E-5</v>
      </c>
      <c r="J10267" s="58">
        <v>0</v>
      </c>
    </row>
    <row r="10268" spans="1:10" x14ac:dyDescent="0.15">
      <c r="A10268" s="57" t="s">
        <v>646</v>
      </c>
      <c r="B10268" s="57" t="s">
        <v>646</v>
      </c>
      <c r="C10268" s="57" t="s">
        <v>35</v>
      </c>
      <c r="D10268" s="57" t="s">
        <v>446</v>
      </c>
      <c r="E10268" s="58">
        <v>0</v>
      </c>
      <c r="F10268" s="58">
        <v>0</v>
      </c>
      <c r="G10268" s="58">
        <v>-1.28015743903223E-2</v>
      </c>
      <c r="H10268" s="58">
        <v>-4.9101470943205802E-5</v>
      </c>
      <c r="I10268" s="58">
        <v>6.4766414648736404E-5</v>
      </c>
      <c r="J10268" s="58">
        <v>0</v>
      </c>
    </row>
    <row r="10269" spans="1:10" x14ac:dyDescent="0.15">
      <c r="A10269" s="57" t="s">
        <v>646</v>
      </c>
      <c r="B10269" s="57" t="s">
        <v>646</v>
      </c>
      <c r="C10269" s="57" t="s">
        <v>25</v>
      </c>
      <c r="D10269" s="57" t="s">
        <v>446</v>
      </c>
      <c r="E10269" s="58">
        <v>0</v>
      </c>
      <c r="F10269" s="58">
        <v>0</v>
      </c>
      <c r="G10269" s="58">
        <v>-1.04689877474876E-2</v>
      </c>
      <c r="H10269" s="58">
        <v>-1.0750328290708399E-4</v>
      </c>
      <c r="I10269" s="58">
        <v>3.6644119262973199E-5</v>
      </c>
      <c r="J10269" s="58">
        <v>0</v>
      </c>
    </row>
    <row r="10270" spans="1:10" x14ac:dyDescent="0.15">
      <c r="A10270" s="57" t="s">
        <v>646</v>
      </c>
      <c r="B10270" s="57" t="s">
        <v>646</v>
      </c>
      <c r="C10270" s="57" t="s">
        <v>26</v>
      </c>
      <c r="D10270" s="57" t="s">
        <v>446</v>
      </c>
      <c r="E10270" s="58">
        <v>0</v>
      </c>
      <c r="F10270" s="58">
        <v>0</v>
      </c>
      <c r="G10270" s="58">
        <v>-1.4895485814856601E-2</v>
      </c>
      <c r="H10270" s="58">
        <v>-1.2158993116660099E-3</v>
      </c>
      <c r="I10270" s="58">
        <v>1.0605982551275501E-4</v>
      </c>
      <c r="J10270" s="58">
        <v>0</v>
      </c>
    </row>
    <row r="10271" spans="1:10" x14ac:dyDescent="0.15">
      <c r="A10271" s="57" t="s">
        <v>646</v>
      </c>
      <c r="B10271" s="57" t="s">
        <v>646</v>
      </c>
      <c r="C10271" s="57" t="s">
        <v>46</v>
      </c>
      <c r="D10271" s="57" t="s">
        <v>446</v>
      </c>
      <c r="E10271" s="58">
        <v>0</v>
      </c>
      <c r="F10271" s="58">
        <v>0</v>
      </c>
      <c r="G10271" s="58">
        <v>-7.3950553936372601E-3</v>
      </c>
      <c r="H10271" s="58">
        <v>2.4963855523270503E-4</v>
      </c>
      <c r="I10271" s="58">
        <v>4.7191642277651598E-5</v>
      </c>
      <c r="J10271" s="58">
        <v>0</v>
      </c>
    </row>
    <row r="10272" spans="1:10" x14ac:dyDescent="0.15">
      <c r="A10272" s="57" t="s">
        <v>646</v>
      </c>
      <c r="B10272" s="57" t="s">
        <v>646</v>
      </c>
      <c r="C10272" s="57" t="s">
        <v>43</v>
      </c>
      <c r="D10272" s="57" t="s">
        <v>446</v>
      </c>
      <c r="E10272" s="58">
        <v>0</v>
      </c>
      <c r="F10272" s="58">
        <v>0</v>
      </c>
      <c r="G10272" s="58">
        <v>-8.9555131417656392E-3</v>
      </c>
      <c r="H10272" s="58">
        <v>-1.1060577378232299E-4</v>
      </c>
      <c r="I10272" s="58">
        <v>4.9966088337908998E-5</v>
      </c>
      <c r="J10272" s="58">
        <v>0</v>
      </c>
    </row>
    <row r="10273" spans="1:10" x14ac:dyDescent="0.15">
      <c r="A10273" s="57" t="s">
        <v>646</v>
      </c>
      <c r="B10273" s="57" t="s">
        <v>646</v>
      </c>
      <c r="C10273" s="57" t="s">
        <v>42</v>
      </c>
      <c r="D10273" s="57" t="s">
        <v>446</v>
      </c>
      <c r="E10273" s="58">
        <v>0</v>
      </c>
      <c r="F10273" s="58">
        <v>0</v>
      </c>
      <c r="G10273" s="58">
        <v>-1.02357244313703E-2</v>
      </c>
      <c r="H10273" s="58">
        <v>-4.36655314448135E-4</v>
      </c>
      <c r="I10273" s="58">
        <v>7.19960447532565E-5</v>
      </c>
      <c r="J10273" s="58">
        <v>0</v>
      </c>
    </row>
    <row r="10274" spans="1:10" x14ac:dyDescent="0.15">
      <c r="A10274" s="57" t="s">
        <v>646</v>
      </c>
      <c r="B10274" s="57" t="s">
        <v>646</v>
      </c>
      <c r="C10274" s="57" t="s">
        <v>40</v>
      </c>
      <c r="D10274" s="57" t="s">
        <v>446</v>
      </c>
      <c r="E10274" s="58">
        <v>0</v>
      </c>
      <c r="F10274" s="58">
        <v>0</v>
      </c>
      <c r="G10274" s="58">
        <v>-7.4208504768494103E-3</v>
      </c>
      <c r="H10274" s="58">
        <v>2.3837409229864601E-4</v>
      </c>
      <c r="I10274" s="58">
        <v>4.4970268492647797E-5</v>
      </c>
      <c r="J10274" s="58">
        <v>0</v>
      </c>
    </row>
    <row r="10275" spans="1:10" x14ac:dyDescent="0.15">
      <c r="A10275" s="57" t="s">
        <v>646</v>
      </c>
      <c r="B10275" s="57" t="s">
        <v>646</v>
      </c>
      <c r="C10275" s="57" t="s">
        <v>41</v>
      </c>
      <c r="D10275" s="57" t="s">
        <v>446</v>
      </c>
      <c r="E10275" s="58">
        <v>0</v>
      </c>
      <c r="F10275" s="58">
        <v>0</v>
      </c>
      <c r="G10275" s="58">
        <v>-8.9076631363383899E-3</v>
      </c>
      <c r="H10275" s="58">
        <v>-1.04155435152484E-4</v>
      </c>
      <c r="I10275" s="58">
        <v>5.1155397347419203E-5</v>
      </c>
      <c r="J10275" s="58">
        <v>0</v>
      </c>
    </row>
    <row r="10276" spans="1:10" x14ac:dyDescent="0.15">
      <c r="A10276" s="57" t="s">
        <v>646</v>
      </c>
      <c r="B10276" s="57" t="s">
        <v>646</v>
      </c>
      <c r="C10276" s="57" t="s">
        <v>39</v>
      </c>
      <c r="D10276" s="57" t="s">
        <v>446</v>
      </c>
      <c r="E10276" s="58">
        <v>0</v>
      </c>
      <c r="F10276" s="58">
        <v>0</v>
      </c>
      <c r="G10276" s="58">
        <v>-8.6752353380357399E-3</v>
      </c>
      <c r="H10276" s="58">
        <v>-7.6438229047999794E-5</v>
      </c>
      <c r="I10276" s="58">
        <v>6.9219190490713605E-5</v>
      </c>
      <c r="J10276" s="58">
        <v>0</v>
      </c>
    </row>
    <row r="10277" spans="1:10" x14ac:dyDescent="0.15">
      <c r="A10277" s="57" t="s">
        <v>646</v>
      </c>
      <c r="B10277" s="57" t="s">
        <v>646</v>
      </c>
      <c r="C10277" s="57" t="s">
        <v>44</v>
      </c>
      <c r="D10277" s="57" t="s">
        <v>446</v>
      </c>
      <c r="E10277" s="58">
        <v>0</v>
      </c>
      <c r="F10277" s="58">
        <v>0</v>
      </c>
      <c r="G10277" s="58">
        <v>-1.02099251556085E-2</v>
      </c>
      <c r="H10277" s="58">
        <v>-4.2539160501554901E-4</v>
      </c>
      <c r="I10277" s="58">
        <v>7.4217250395572804E-5</v>
      </c>
      <c r="J10277" s="58">
        <v>0</v>
      </c>
    </row>
    <row r="10278" spans="1:10" x14ac:dyDescent="0.15">
      <c r="A10278" s="57" t="s">
        <v>646</v>
      </c>
      <c r="B10278" s="57" t="s">
        <v>646</v>
      </c>
      <c r="C10278" s="57" t="s">
        <v>30</v>
      </c>
      <c r="D10278" s="57" t="s">
        <v>446</v>
      </c>
      <c r="E10278" s="58">
        <v>0</v>
      </c>
      <c r="F10278" s="58">
        <v>0</v>
      </c>
      <c r="G10278" s="58">
        <v>-5.4270907334566104E-3</v>
      </c>
      <c r="H10278" s="58">
        <v>1.0717670558993101E-3</v>
      </c>
      <c r="I10278" s="58">
        <v>2.34429374478773E-5</v>
      </c>
      <c r="J10278" s="58">
        <v>0</v>
      </c>
    </row>
    <row r="10279" spans="1:10" x14ac:dyDescent="0.15">
      <c r="A10279" s="57" t="s">
        <v>646</v>
      </c>
      <c r="B10279" s="57" t="s">
        <v>646</v>
      </c>
      <c r="C10279" s="57" t="s">
        <v>31</v>
      </c>
      <c r="D10279" s="57" t="s">
        <v>446</v>
      </c>
      <c r="E10279" s="58">
        <v>0</v>
      </c>
      <c r="F10279" s="58">
        <v>0</v>
      </c>
      <c r="G10279" s="58">
        <v>-1.2521285872049899E-2</v>
      </c>
      <c r="H10279" s="58">
        <v>-1.49646010999297E-5</v>
      </c>
      <c r="I10279" s="58">
        <v>8.4020927212697204E-5</v>
      </c>
      <c r="J10279" s="58">
        <v>0</v>
      </c>
    </row>
    <row r="10280" spans="1:10" x14ac:dyDescent="0.15">
      <c r="A10280" s="57" t="s">
        <v>646</v>
      </c>
      <c r="B10280" s="57" t="s">
        <v>646</v>
      </c>
      <c r="C10280" s="57" t="s">
        <v>27</v>
      </c>
      <c r="D10280" s="57" t="s">
        <v>446</v>
      </c>
      <c r="E10280" s="58">
        <v>0</v>
      </c>
      <c r="F10280" s="58">
        <v>0</v>
      </c>
      <c r="G10280" s="58">
        <v>-1.0628485518343099E-2</v>
      </c>
      <c r="H10280" s="58">
        <v>-1.29004728095148E-4</v>
      </c>
      <c r="I10280" s="58">
        <v>3.2679625940895297E-5</v>
      </c>
      <c r="J10280" s="58">
        <v>0</v>
      </c>
    </row>
    <row r="10281" spans="1:10" x14ac:dyDescent="0.15">
      <c r="A10281" s="57" t="s">
        <v>646</v>
      </c>
      <c r="B10281" s="57" t="s">
        <v>646</v>
      </c>
      <c r="C10281" s="57" t="s">
        <v>28</v>
      </c>
      <c r="D10281" s="57" t="s">
        <v>446</v>
      </c>
      <c r="E10281" s="58">
        <v>0</v>
      </c>
      <c r="F10281" s="58">
        <v>0</v>
      </c>
      <c r="G10281" s="58">
        <v>-1.48093884349424E-2</v>
      </c>
      <c r="H10281" s="58">
        <v>-1.17833840123328E-3</v>
      </c>
      <c r="I10281" s="58">
        <v>1.1347119776329399E-4</v>
      </c>
      <c r="J10281" s="58">
        <v>0</v>
      </c>
    </row>
    <row r="10282" spans="1:10" x14ac:dyDescent="0.15">
      <c r="A10282" s="57" t="s">
        <v>646</v>
      </c>
      <c r="B10282" s="57" t="s">
        <v>646</v>
      </c>
      <c r="C10282" s="57" t="s">
        <v>34</v>
      </c>
      <c r="D10282" s="57" t="s">
        <v>446</v>
      </c>
      <c r="E10282" s="58">
        <v>0</v>
      </c>
      <c r="F10282" s="58">
        <v>0</v>
      </c>
      <c r="G10282" s="58">
        <v>-1.4081707191901801E-2</v>
      </c>
      <c r="H10282" s="58">
        <v>-3.7519468615917199E-4</v>
      </c>
      <c r="I10282" s="58">
        <v>8.6791869191077799E-5</v>
      </c>
      <c r="J10282" s="58">
        <v>0</v>
      </c>
    </row>
    <row r="10283" spans="1:10" x14ac:dyDescent="0.15">
      <c r="A10283" s="57" t="s">
        <v>646</v>
      </c>
      <c r="B10283" s="57" t="s">
        <v>646</v>
      </c>
      <c r="C10283" s="57" t="s">
        <v>29</v>
      </c>
      <c r="D10283" s="57" t="s">
        <v>446</v>
      </c>
      <c r="E10283" s="58">
        <v>0</v>
      </c>
      <c r="F10283" s="58">
        <v>0</v>
      </c>
      <c r="G10283" s="58">
        <v>-9.8536892237541703E-3</v>
      </c>
      <c r="H10283" s="58">
        <v>-3.6716899710898203E-5</v>
      </c>
      <c r="I10283" s="58">
        <v>9.2896980302931901E-5</v>
      </c>
      <c r="J10283" s="58">
        <v>0</v>
      </c>
    </row>
    <row r="10284" spans="1:10" x14ac:dyDescent="0.15">
      <c r="A10284" s="57" t="s">
        <v>646</v>
      </c>
      <c r="B10284" s="57" t="s">
        <v>646</v>
      </c>
      <c r="C10284" s="57" t="s">
        <v>14</v>
      </c>
      <c r="D10284" s="57" t="s">
        <v>446</v>
      </c>
      <c r="E10284" s="58">
        <v>0</v>
      </c>
      <c r="F10284" s="58">
        <v>0</v>
      </c>
      <c r="G10284" s="58">
        <v>-1.1301690675604799E-2</v>
      </c>
      <c r="H10284" s="58">
        <v>-9.2103941314671801E-6</v>
      </c>
      <c r="I10284" s="58">
        <v>6.4319954277623195E-5</v>
      </c>
      <c r="J10284" s="58">
        <v>0</v>
      </c>
    </row>
    <row r="10285" spans="1:10" x14ac:dyDescent="0.15">
      <c r="A10285" s="57" t="s">
        <v>646</v>
      </c>
      <c r="B10285" s="57" t="s">
        <v>646</v>
      </c>
      <c r="C10285" s="57" t="s">
        <v>15</v>
      </c>
      <c r="D10285" s="57" t="s">
        <v>446</v>
      </c>
      <c r="E10285" s="58">
        <v>0</v>
      </c>
      <c r="F10285" s="58">
        <v>0</v>
      </c>
      <c r="G10285" s="58">
        <v>-1.0848078595502301E-2</v>
      </c>
      <c r="H10285" s="58">
        <v>3.2801534729452699E-6</v>
      </c>
      <c r="I10285" s="58">
        <v>1.01303285663488E-4</v>
      </c>
      <c r="J10285" s="58">
        <v>0</v>
      </c>
    </row>
    <row r="10286" spans="1:10" x14ac:dyDescent="0.15">
      <c r="A10286" s="57" t="s">
        <v>646</v>
      </c>
      <c r="B10286" s="57" t="s">
        <v>646</v>
      </c>
      <c r="C10286" s="57" t="s">
        <v>16</v>
      </c>
      <c r="D10286" s="57" t="s">
        <v>446</v>
      </c>
      <c r="E10286" s="58">
        <v>0</v>
      </c>
      <c r="F10286" s="58">
        <v>0</v>
      </c>
      <c r="G10286" s="58">
        <v>-6.5442054933525402E-3</v>
      </c>
      <c r="H10286" s="58">
        <v>1.08223006512587E-3</v>
      </c>
      <c r="I10286" s="58">
        <v>2.6164678497049999E-5</v>
      </c>
      <c r="J10286" s="58">
        <v>0</v>
      </c>
    </row>
    <row r="10287" spans="1:10" x14ac:dyDescent="0.15">
      <c r="A10287" s="57" t="s">
        <v>646</v>
      </c>
      <c r="B10287" s="57" t="s">
        <v>646</v>
      </c>
      <c r="C10287" s="57" t="s">
        <v>17</v>
      </c>
      <c r="D10287" s="57" t="s">
        <v>446</v>
      </c>
      <c r="E10287" s="58">
        <v>0</v>
      </c>
      <c r="F10287" s="58">
        <v>0</v>
      </c>
      <c r="G10287" s="58">
        <v>-1.1622876386712401E-2</v>
      </c>
      <c r="H10287" s="58">
        <v>-8.9008437457510306E-5</v>
      </c>
      <c r="I10287" s="58">
        <v>4.1086066664281801E-5</v>
      </c>
      <c r="J10287" s="58">
        <v>0</v>
      </c>
    </row>
    <row r="10288" spans="1:10" x14ac:dyDescent="0.15">
      <c r="A10288" s="57" t="s">
        <v>646</v>
      </c>
      <c r="B10288" s="57" t="s">
        <v>646</v>
      </c>
      <c r="C10288" s="57" t="s">
        <v>18</v>
      </c>
      <c r="D10288" s="57" t="s">
        <v>446</v>
      </c>
      <c r="E10288" s="58">
        <v>0</v>
      </c>
      <c r="F10288" s="58">
        <v>0</v>
      </c>
      <c r="G10288" s="58">
        <v>-1.60494472342303E-2</v>
      </c>
      <c r="H10288" s="58">
        <v>-1.19748039850531E-3</v>
      </c>
      <c r="I10288" s="58">
        <v>1.1053562117627001E-4</v>
      </c>
      <c r="J10288" s="58">
        <v>0</v>
      </c>
    </row>
    <row r="10289" spans="1:10" x14ac:dyDescent="0.15">
      <c r="A10289" s="57" t="s">
        <v>646</v>
      </c>
      <c r="B10289" s="57" t="s">
        <v>646</v>
      </c>
      <c r="C10289" s="57" t="s">
        <v>19</v>
      </c>
      <c r="D10289" s="57" t="s">
        <v>446</v>
      </c>
      <c r="E10289" s="58">
        <v>0</v>
      </c>
      <c r="F10289" s="58">
        <v>0</v>
      </c>
      <c r="G10289" s="58">
        <v>-1.17823739190839E-2</v>
      </c>
      <c r="H10289" s="58">
        <v>-1.10509830094981E-4</v>
      </c>
      <c r="I10289" s="58">
        <v>3.7121562127447698E-5</v>
      </c>
      <c r="J10289" s="58">
        <v>0</v>
      </c>
    </row>
    <row r="10290" spans="1:10" x14ac:dyDescent="0.15">
      <c r="A10290" s="57" t="s">
        <v>646</v>
      </c>
      <c r="B10290" s="57" t="s">
        <v>646</v>
      </c>
      <c r="C10290" s="57" t="s">
        <v>20</v>
      </c>
      <c r="D10290" s="57" t="s">
        <v>446</v>
      </c>
      <c r="E10290" s="58">
        <v>0</v>
      </c>
      <c r="F10290" s="58">
        <v>0</v>
      </c>
      <c r="G10290" s="58">
        <v>-1.59634771012656E-2</v>
      </c>
      <c r="H10290" s="58">
        <v>-1.1599267171935E-3</v>
      </c>
      <c r="I10290" s="58">
        <v>1.17941776830621E-4</v>
      </c>
      <c r="J10290" s="58">
        <v>0</v>
      </c>
    </row>
    <row r="10291" spans="1:10" x14ac:dyDescent="0.15">
      <c r="A10291" s="57" t="s">
        <v>646</v>
      </c>
      <c r="B10291" s="57" t="s">
        <v>646</v>
      </c>
      <c r="C10291" s="57" t="s">
        <v>38</v>
      </c>
      <c r="D10291" s="57" t="s">
        <v>446</v>
      </c>
      <c r="E10291" s="58">
        <v>0</v>
      </c>
      <c r="F10291" s="58">
        <v>0</v>
      </c>
      <c r="G10291" s="58">
        <v>-1.1241152949353499E-2</v>
      </c>
      <c r="H10291" s="58">
        <v>3.1112897905675102E-4</v>
      </c>
      <c r="I10291" s="58">
        <v>6.19954786451177E-5</v>
      </c>
      <c r="J10291" s="58">
        <v>0</v>
      </c>
    </row>
    <row r="10292" spans="1:10" x14ac:dyDescent="0.15">
      <c r="A10292" s="57" t="s">
        <v>646</v>
      </c>
      <c r="B10292" s="57" t="s">
        <v>646</v>
      </c>
      <c r="C10292" s="57" t="s">
        <v>32</v>
      </c>
      <c r="D10292" s="57" t="s">
        <v>446</v>
      </c>
      <c r="E10292" s="58">
        <v>0</v>
      </c>
      <c r="F10292" s="58">
        <v>0</v>
      </c>
      <c r="G10292" s="58">
        <v>-1.1266943592045799E-2</v>
      </c>
      <c r="H10292" s="58">
        <v>2.9986282730121502E-4</v>
      </c>
      <c r="I10292" s="58">
        <v>5.9773891871473997E-5</v>
      </c>
      <c r="J10292" s="58">
        <v>0</v>
      </c>
    </row>
    <row r="10293" spans="1:10" x14ac:dyDescent="0.15">
      <c r="A10293" s="57" t="s">
        <v>646</v>
      </c>
      <c r="B10293" s="57" t="s">
        <v>646</v>
      </c>
      <c r="C10293" s="57" t="s">
        <v>33</v>
      </c>
      <c r="D10293" s="57" t="s">
        <v>446</v>
      </c>
      <c r="E10293" s="58">
        <v>0</v>
      </c>
      <c r="F10293" s="58">
        <v>0</v>
      </c>
      <c r="G10293" s="58">
        <v>-1.2753725088036801E-2</v>
      </c>
      <c r="H10293" s="58">
        <v>-4.2651198741201002E-5</v>
      </c>
      <c r="I10293" s="58">
        <v>6.5955765583698299E-5</v>
      </c>
      <c r="J10293" s="58">
        <v>0</v>
      </c>
    </row>
    <row r="10294" spans="1:10" x14ac:dyDescent="0.15">
      <c r="A10294" s="57" t="s">
        <v>646</v>
      </c>
      <c r="B10294" s="57" t="s">
        <v>646</v>
      </c>
      <c r="C10294" s="57" t="s">
        <v>45</v>
      </c>
      <c r="D10294" s="57" t="s">
        <v>446</v>
      </c>
      <c r="E10294" s="58">
        <v>0</v>
      </c>
      <c r="F10294" s="58">
        <v>0</v>
      </c>
      <c r="G10294" s="58">
        <v>-8.7230854947317801E-3</v>
      </c>
      <c r="H10294" s="58">
        <v>-8.2888461294604603E-5</v>
      </c>
      <c r="I10294" s="58">
        <v>6.8029886956361799E-5</v>
      </c>
      <c r="J10294" s="58">
        <v>0</v>
      </c>
    </row>
    <row r="10295" spans="1:10" x14ac:dyDescent="0.15">
      <c r="A10295" s="57" t="s">
        <v>646</v>
      </c>
      <c r="B10295" s="57" t="s">
        <v>646</v>
      </c>
      <c r="C10295" s="57" t="s">
        <v>12</v>
      </c>
      <c r="D10295" s="57" t="s">
        <v>446</v>
      </c>
      <c r="E10295" s="58">
        <v>0</v>
      </c>
      <c r="F10295" s="58">
        <v>0</v>
      </c>
      <c r="G10295" s="58">
        <v>-1.04566127883629E-2</v>
      </c>
      <c r="H10295" s="58">
        <v>-8.9650479520916095E-5</v>
      </c>
      <c r="I10295" s="58">
        <v>6.8324263187164504E-5</v>
      </c>
      <c r="J10295" s="58">
        <v>0</v>
      </c>
    </row>
    <row r="10296" spans="1:10" x14ac:dyDescent="0.15">
      <c r="A10296" s="57" t="s">
        <v>646</v>
      </c>
      <c r="B10296" s="57" t="s">
        <v>646</v>
      </c>
      <c r="C10296" s="57" t="s">
        <v>11</v>
      </c>
      <c r="D10296" s="57" t="s">
        <v>446</v>
      </c>
      <c r="E10296" s="58">
        <v>0</v>
      </c>
      <c r="F10296" s="58">
        <v>0</v>
      </c>
      <c r="G10296" s="58">
        <v>-9.0445107665026499E-3</v>
      </c>
      <c r="H10296" s="58">
        <v>-1.5299885946518701E-4</v>
      </c>
      <c r="I10296" s="58">
        <v>6.8248071201091899E-5</v>
      </c>
      <c r="J10296" s="58">
        <v>0</v>
      </c>
    </row>
    <row r="10297" spans="1:10" x14ac:dyDescent="0.15">
      <c r="A10297" s="57" t="s">
        <v>646</v>
      </c>
      <c r="B10297" s="57" t="s">
        <v>646</v>
      </c>
      <c r="C10297" s="57" t="s">
        <v>13</v>
      </c>
      <c r="D10297" s="57" t="s">
        <v>446</v>
      </c>
      <c r="E10297" s="58">
        <v>0</v>
      </c>
      <c r="F10297" s="58">
        <v>0</v>
      </c>
      <c r="G10297" s="58">
        <v>-9.9222610665965095E-3</v>
      </c>
      <c r="H10297" s="58">
        <v>-7.0500222653505204E-5</v>
      </c>
      <c r="I10297" s="58">
        <v>6.3089959587369599E-5</v>
      </c>
      <c r="J10297" s="58">
        <v>0</v>
      </c>
    </row>
    <row r="10298" spans="1:10" x14ac:dyDescent="0.15">
      <c r="A10298" s="57" t="s">
        <v>646</v>
      </c>
      <c r="B10298" s="57" t="s">
        <v>646</v>
      </c>
      <c r="C10298" s="57" t="s">
        <v>36</v>
      </c>
      <c r="D10298" s="57" t="s">
        <v>446</v>
      </c>
      <c r="E10298" s="58">
        <v>0</v>
      </c>
      <c r="F10298" s="58">
        <v>0</v>
      </c>
      <c r="G10298" s="58">
        <v>-1.40559165222709E-2</v>
      </c>
      <c r="H10298" s="58">
        <v>-3.6392833229674298E-4</v>
      </c>
      <c r="I10298" s="58">
        <v>8.9013459074322105E-5</v>
      </c>
      <c r="J10298" s="58">
        <v>0</v>
      </c>
    </row>
    <row r="10299" spans="1:10" x14ac:dyDescent="0.15">
      <c r="A10299" s="57" t="s">
        <v>646</v>
      </c>
      <c r="B10299" s="57" t="s">
        <v>646</v>
      </c>
      <c r="C10299" s="57" t="s">
        <v>37</v>
      </c>
      <c r="D10299" s="57" t="s">
        <v>446</v>
      </c>
      <c r="E10299" s="58">
        <v>0</v>
      </c>
      <c r="F10299" s="58">
        <v>0</v>
      </c>
      <c r="G10299" s="58">
        <v>-1.25691350871797E-2</v>
      </c>
      <c r="H10299" s="58">
        <v>-2.1414858865077201E-5</v>
      </c>
      <c r="I10299" s="58">
        <v>8.2831581780990794E-5</v>
      </c>
      <c r="J10299" s="58">
        <v>0</v>
      </c>
    </row>
    <row r="10300" spans="1:10" x14ac:dyDescent="0.15">
      <c r="A10300" s="57" t="s">
        <v>647</v>
      </c>
      <c r="B10300" s="57" t="s">
        <v>647</v>
      </c>
      <c r="C10300" s="57" t="s">
        <v>21</v>
      </c>
      <c r="D10300" s="57" t="s">
        <v>446</v>
      </c>
      <c r="E10300" s="58">
        <v>0</v>
      </c>
      <c r="F10300" s="58">
        <v>0</v>
      </c>
      <c r="G10300" s="58">
        <v>-1.8020811012919701E-2</v>
      </c>
      <c r="H10300" s="58">
        <v>0</v>
      </c>
      <c r="I10300" s="58">
        <v>0</v>
      </c>
      <c r="J10300" s="58">
        <v>0</v>
      </c>
    </row>
    <row r="10301" spans="1:10" x14ac:dyDescent="0.15">
      <c r="A10301" s="57" t="s">
        <v>647</v>
      </c>
      <c r="B10301" s="57" t="s">
        <v>647</v>
      </c>
      <c r="C10301" s="57" t="s">
        <v>22</v>
      </c>
      <c r="D10301" s="57" t="s">
        <v>446</v>
      </c>
      <c r="E10301" s="58">
        <v>0</v>
      </c>
      <c r="F10301" s="58">
        <v>0</v>
      </c>
      <c r="G10301" s="58">
        <v>-1.35381218908395E-2</v>
      </c>
      <c r="H10301" s="58">
        <v>0</v>
      </c>
      <c r="I10301" s="58">
        <v>0</v>
      </c>
      <c r="J10301" s="58">
        <v>0</v>
      </c>
    </row>
    <row r="10302" spans="1:10" x14ac:dyDescent="0.15">
      <c r="A10302" s="57" t="s">
        <v>647</v>
      </c>
      <c r="B10302" s="57" t="s">
        <v>647</v>
      </c>
      <c r="C10302" s="57" t="s">
        <v>23</v>
      </c>
      <c r="D10302" s="57" t="s">
        <v>446</v>
      </c>
      <c r="E10302" s="58">
        <v>0</v>
      </c>
      <c r="F10302" s="58">
        <v>0</v>
      </c>
      <c r="G10302" s="58">
        <v>-1.62940552493583E-2</v>
      </c>
      <c r="H10302" s="58">
        <v>0</v>
      </c>
      <c r="I10302" s="58">
        <v>0</v>
      </c>
      <c r="J10302" s="58">
        <v>0</v>
      </c>
    </row>
    <row r="10303" spans="1:10" x14ac:dyDescent="0.15">
      <c r="A10303" s="57" t="s">
        <v>647</v>
      </c>
      <c r="B10303" s="57" t="s">
        <v>647</v>
      </c>
      <c r="C10303" s="57" t="s">
        <v>24</v>
      </c>
      <c r="D10303" s="57" t="s">
        <v>446</v>
      </c>
      <c r="E10303" s="58">
        <v>0</v>
      </c>
      <c r="F10303" s="58">
        <v>0</v>
      </c>
      <c r="G10303" s="58">
        <v>-1.2076502478238599E-2</v>
      </c>
      <c r="H10303" s="58">
        <v>0</v>
      </c>
      <c r="I10303" s="58">
        <v>0</v>
      </c>
      <c r="J10303" s="58">
        <v>0</v>
      </c>
    </row>
    <row r="10304" spans="1:10" x14ac:dyDescent="0.15">
      <c r="A10304" s="57" t="s">
        <v>647</v>
      </c>
      <c r="B10304" s="57" t="s">
        <v>647</v>
      </c>
      <c r="C10304" s="57" t="s">
        <v>35</v>
      </c>
      <c r="D10304" s="57" t="s">
        <v>446</v>
      </c>
      <c r="E10304" s="58">
        <v>0</v>
      </c>
      <c r="F10304" s="58">
        <v>0</v>
      </c>
      <c r="G10304" s="58">
        <v>-2.5241846567430899E-2</v>
      </c>
      <c r="H10304" s="58">
        <v>0</v>
      </c>
      <c r="I10304" s="58">
        <v>0</v>
      </c>
      <c r="J10304" s="58">
        <v>0</v>
      </c>
    </row>
    <row r="10305" spans="1:10" x14ac:dyDescent="0.15">
      <c r="A10305" s="57" t="s">
        <v>647</v>
      </c>
      <c r="B10305" s="57" t="s">
        <v>647</v>
      </c>
      <c r="C10305" s="57" t="s">
        <v>25</v>
      </c>
      <c r="D10305" s="57" t="s">
        <v>446</v>
      </c>
      <c r="E10305" s="58">
        <v>0</v>
      </c>
      <c r="F10305" s="58">
        <v>0</v>
      </c>
      <c r="G10305" s="58">
        <v>-2.3629825899554001E-2</v>
      </c>
      <c r="H10305" s="58">
        <v>0</v>
      </c>
      <c r="I10305" s="58">
        <v>0</v>
      </c>
      <c r="J10305" s="58">
        <v>0</v>
      </c>
    </row>
    <row r="10306" spans="1:10" x14ac:dyDescent="0.15">
      <c r="A10306" s="57" t="s">
        <v>647</v>
      </c>
      <c r="B10306" s="57" t="s">
        <v>647</v>
      </c>
      <c r="C10306" s="57" t="s">
        <v>26</v>
      </c>
      <c r="D10306" s="57" t="s">
        <v>446</v>
      </c>
      <c r="E10306" s="58">
        <v>0</v>
      </c>
      <c r="F10306" s="58">
        <v>0</v>
      </c>
      <c r="G10306" s="58">
        <v>-2.8186216705524701E-2</v>
      </c>
      <c r="H10306" s="58">
        <v>0</v>
      </c>
      <c r="I10306" s="58">
        <v>0</v>
      </c>
      <c r="J10306" s="58">
        <v>0</v>
      </c>
    </row>
    <row r="10307" spans="1:10" x14ac:dyDescent="0.15">
      <c r="A10307" s="57" t="s">
        <v>647</v>
      </c>
      <c r="B10307" s="57" t="s">
        <v>647</v>
      </c>
      <c r="C10307" s="57" t="s">
        <v>46</v>
      </c>
      <c r="D10307" s="57" t="s">
        <v>446</v>
      </c>
      <c r="E10307" s="58">
        <v>0</v>
      </c>
      <c r="F10307" s="58">
        <v>0</v>
      </c>
      <c r="G10307" s="58">
        <v>-1.4993715252180699E-2</v>
      </c>
      <c r="H10307" s="58">
        <v>0</v>
      </c>
      <c r="I10307" s="58">
        <v>0</v>
      </c>
      <c r="J10307" s="58">
        <v>0</v>
      </c>
    </row>
    <row r="10308" spans="1:10" x14ac:dyDescent="0.15">
      <c r="A10308" s="57" t="s">
        <v>647</v>
      </c>
      <c r="B10308" s="57" t="s">
        <v>647</v>
      </c>
      <c r="C10308" s="57" t="s">
        <v>42</v>
      </c>
      <c r="D10308" s="57" t="s">
        <v>446</v>
      </c>
      <c r="E10308" s="58">
        <v>0</v>
      </c>
      <c r="F10308" s="58">
        <v>0</v>
      </c>
      <c r="G10308" s="58">
        <v>-1.9987940150894699E-2</v>
      </c>
      <c r="H10308" s="58">
        <v>0</v>
      </c>
      <c r="I10308" s="58">
        <v>0</v>
      </c>
      <c r="J10308" s="58">
        <v>0</v>
      </c>
    </row>
    <row r="10309" spans="1:10" x14ac:dyDescent="0.15">
      <c r="A10309" s="57" t="s">
        <v>647</v>
      </c>
      <c r="B10309" s="57" t="s">
        <v>647</v>
      </c>
      <c r="C10309" s="57" t="s">
        <v>43</v>
      </c>
      <c r="D10309" s="57" t="s">
        <v>446</v>
      </c>
      <c r="E10309" s="58">
        <v>0</v>
      </c>
      <c r="F10309" s="58">
        <v>0</v>
      </c>
      <c r="G10309" s="58">
        <v>-1.8543412132769801E-2</v>
      </c>
      <c r="H10309" s="58">
        <v>0</v>
      </c>
      <c r="I10309" s="58">
        <v>0</v>
      </c>
      <c r="J10309" s="58">
        <v>0</v>
      </c>
    </row>
    <row r="10310" spans="1:10" x14ac:dyDescent="0.15">
      <c r="A10310" s="57" t="s">
        <v>647</v>
      </c>
      <c r="B10310" s="57" t="s">
        <v>647</v>
      </c>
      <c r="C10310" s="57" t="s">
        <v>40</v>
      </c>
      <c r="D10310" s="57" t="s">
        <v>446</v>
      </c>
      <c r="E10310" s="58">
        <v>0</v>
      </c>
      <c r="F10310" s="58">
        <v>0</v>
      </c>
      <c r="G10310" s="58">
        <v>-1.5159445758642099E-2</v>
      </c>
      <c r="H10310" s="58">
        <v>0</v>
      </c>
      <c r="I10310" s="58">
        <v>0</v>
      </c>
      <c r="J10310" s="58">
        <v>0</v>
      </c>
    </row>
    <row r="10311" spans="1:10" x14ac:dyDescent="0.15">
      <c r="A10311" s="57" t="s">
        <v>647</v>
      </c>
      <c r="B10311" s="57" t="s">
        <v>647</v>
      </c>
      <c r="C10311" s="57" t="s">
        <v>41</v>
      </c>
      <c r="D10311" s="57" t="s">
        <v>446</v>
      </c>
      <c r="E10311" s="58">
        <v>0</v>
      </c>
      <c r="F10311" s="58">
        <v>0</v>
      </c>
      <c r="G10311" s="58">
        <v>-1.86297434552226E-2</v>
      </c>
      <c r="H10311" s="58">
        <v>0</v>
      </c>
      <c r="I10311" s="58">
        <v>0</v>
      </c>
      <c r="J10311" s="58">
        <v>0</v>
      </c>
    </row>
    <row r="10312" spans="1:10" x14ac:dyDescent="0.15">
      <c r="A10312" s="57" t="s">
        <v>647</v>
      </c>
      <c r="B10312" s="57" t="s">
        <v>647</v>
      </c>
      <c r="C10312" s="57" t="s">
        <v>39</v>
      </c>
      <c r="D10312" s="57" t="s">
        <v>446</v>
      </c>
      <c r="E10312" s="58">
        <v>0</v>
      </c>
      <c r="F10312" s="58">
        <v>0</v>
      </c>
      <c r="G10312" s="58">
        <v>-1.6430331101392401E-2</v>
      </c>
      <c r="H10312" s="58">
        <v>0</v>
      </c>
      <c r="I10312" s="58">
        <v>0</v>
      </c>
      <c r="J10312" s="58">
        <v>0</v>
      </c>
    </row>
    <row r="10313" spans="1:10" x14ac:dyDescent="0.15">
      <c r="A10313" s="57" t="s">
        <v>647</v>
      </c>
      <c r="B10313" s="57" t="s">
        <v>647</v>
      </c>
      <c r="C10313" s="57" t="s">
        <v>44</v>
      </c>
      <c r="D10313" s="57" t="s">
        <v>446</v>
      </c>
      <c r="E10313" s="58">
        <v>0</v>
      </c>
      <c r="F10313" s="58">
        <v>0</v>
      </c>
      <c r="G10313" s="58">
        <v>-1.9821930070372799E-2</v>
      </c>
      <c r="H10313" s="58">
        <v>0</v>
      </c>
      <c r="I10313" s="58">
        <v>0</v>
      </c>
      <c r="J10313" s="58">
        <v>0</v>
      </c>
    </row>
    <row r="10314" spans="1:10" x14ac:dyDescent="0.15">
      <c r="A10314" s="57" t="s">
        <v>647</v>
      </c>
      <c r="B10314" s="57" t="s">
        <v>647</v>
      </c>
      <c r="C10314" s="57" t="s">
        <v>30</v>
      </c>
      <c r="D10314" s="57" t="s">
        <v>446</v>
      </c>
      <c r="E10314" s="58">
        <v>0</v>
      </c>
      <c r="F10314" s="58">
        <v>0</v>
      </c>
      <c r="G10314" s="58">
        <v>-1.1524039682293499E-2</v>
      </c>
      <c r="H10314" s="58">
        <v>0</v>
      </c>
      <c r="I10314" s="58">
        <v>0</v>
      </c>
      <c r="J10314" s="58">
        <v>0</v>
      </c>
    </row>
    <row r="10315" spans="1:10" x14ac:dyDescent="0.15">
      <c r="A10315" s="57" t="s">
        <v>647</v>
      </c>
      <c r="B10315" s="57" t="s">
        <v>647</v>
      </c>
      <c r="C10315" s="57" t="s">
        <v>31</v>
      </c>
      <c r="D10315" s="57" t="s">
        <v>446</v>
      </c>
      <c r="E10315" s="58">
        <v>0</v>
      </c>
      <c r="F10315" s="58">
        <v>0</v>
      </c>
      <c r="G10315" s="58">
        <v>-2.3127537062736798E-2</v>
      </c>
      <c r="H10315" s="58">
        <v>0</v>
      </c>
      <c r="I10315" s="58">
        <v>0</v>
      </c>
      <c r="J10315" s="58">
        <v>0</v>
      </c>
    </row>
    <row r="10316" spans="1:10" x14ac:dyDescent="0.15">
      <c r="A10316" s="57" t="s">
        <v>647</v>
      </c>
      <c r="B10316" s="57" t="s">
        <v>647</v>
      </c>
      <c r="C10316" s="57" t="s">
        <v>27</v>
      </c>
      <c r="D10316" s="57" t="s">
        <v>446</v>
      </c>
      <c r="E10316" s="58">
        <v>0</v>
      </c>
      <c r="F10316" s="58">
        <v>0</v>
      </c>
      <c r="G10316" s="58">
        <v>-2.3342162845335999E-2</v>
      </c>
      <c r="H10316" s="58">
        <v>0</v>
      </c>
      <c r="I10316" s="58">
        <v>0</v>
      </c>
      <c r="J10316" s="58">
        <v>0</v>
      </c>
    </row>
    <row r="10317" spans="1:10" x14ac:dyDescent="0.15">
      <c r="A10317" s="57" t="s">
        <v>647</v>
      </c>
      <c r="B10317" s="57" t="s">
        <v>647</v>
      </c>
      <c r="C10317" s="57" t="s">
        <v>28</v>
      </c>
      <c r="D10317" s="57" t="s">
        <v>446</v>
      </c>
      <c r="E10317" s="58">
        <v>0</v>
      </c>
      <c r="F10317" s="58">
        <v>0</v>
      </c>
      <c r="G10317" s="58">
        <v>-2.7628185266874401E-2</v>
      </c>
      <c r="H10317" s="58">
        <v>0</v>
      </c>
      <c r="I10317" s="58">
        <v>0</v>
      </c>
      <c r="J10317" s="58">
        <v>0</v>
      </c>
    </row>
    <row r="10318" spans="1:10" x14ac:dyDescent="0.15">
      <c r="A10318" s="57" t="s">
        <v>647</v>
      </c>
      <c r="B10318" s="57" t="s">
        <v>647</v>
      </c>
      <c r="C10318" s="57" t="s">
        <v>34</v>
      </c>
      <c r="D10318" s="57" t="s">
        <v>446</v>
      </c>
      <c r="E10318" s="58">
        <v>0</v>
      </c>
      <c r="F10318" s="58">
        <v>0</v>
      </c>
      <c r="G10318" s="58">
        <v>-2.6672966040282901E-2</v>
      </c>
      <c r="H10318" s="58">
        <v>0</v>
      </c>
      <c r="I10318" s="58">
        <v>0</v>
      </c>
      <c r="J10318" s="58">
        <v>0</v>
      </c>
    </row>
    <row r="10319" spans="1:10" x14ac:dyDescent="0.15">
      <c r="A10319" s="57" t="s">
        <v>647</v>
      </c>
      <c r="B10319" s="57" t="s">
        <v>647</v>
      </c>
      <c r="C10319" s="57" t="s">
        <v>29</v>
      </c>
      <c r="D10319" s="57" t="s">
        <v>446</v>
      </c>
      <c r="E10319" s="58">
        <v>0</v>
      </c>
      <c r="F10319" s="58">
        <v>0</v>
      </c>
      <c r="G10319" s="58">
        <v>-1.60064111655389E-2</v>
      </c>
      <c r="H10319" s="58">
        <v>0</v>
      </c>
      <c r="I10319" s="58">
        <v>0</v>
      </c>
      <c r="J10319" s="58">
        <v>0</v>
      </c>
    </row>
    <row r="10320" spans="1:10" x14ac:dyDescent="0.15">
      <c r="A10320" s="57" t="s">
        <v>647</v>
      </c>
      <c r="B10320" s="57" t="s">
        <v>647</v>
      </c>
      <c r="C10320" s="57" t="s">
        <v>14</v>
      </c>
      <c r="D10320" s="57" t="s">
        <v>446</v>
      </c>
      <c r="E10320" s="58">
        <v>0</v>
      </c>
      <c r="F10320" s="58">
        <v>0</v>
      </c>
      <c r="G10320" s="58">
        <v>-2.1322191347427501E-2</v>
      </c>
      <c r="H10320" s="58">
        <v>0</v>
      </c>
      <c r="I10320" s="58">
        <v>0</v>
      </c>
      <c r="J10320" s="58">
        <v>0</v>
      </c>
    </row>
    <row r="10321" spans="1:10" x14ac:dyDescent="0.15">
      <c r="A10321" s="57" t="s">
        <v>647</v>
      </c>
      <c r="B10321" s="57" t="s">
        <v>647</v>
      </c>
      <c r="C10321" s="57" t="s">
        <v>15</v>
      </c>
      <c r="D10321" s="57" t="s">
        <v>446</v>
      </c>
      <c r="E10321" s="58">
        <v>0</v>
      </c>
      <c r="F10321" s="58">
        <v>0</v>
      </c>
      <c r="G10321" s="58">
        <v>-1.8308449241108402E-2</v>
      </c>
      <c r="H10321" s="58">
        <v>0</v>
      </c>
      <c r="I10321" s="58">
        <v>0</v>
      </c>
      <c r="J10321" s="58">
        <v>0</v>
      </c>
    </row>
    <row r="10322" spans="1:10" x14ac:dyDescent="0.15">
      <c r="A10322" s="57" t="s">
        <v>647</v>
      </c>
      <c r="B10322" s="57" t="s">
        <v>647</v>
      </c>
      <c r="C10322" s="57" t="s">
        <v>16</v>
      </c>
      <c r="D10322" s="57" t="s">
        <v>446</v>
      </c>
      <c r="E10322" s="58">
        <v>0</v>
      </c>
      <c r="F10322" s="58">
        <v>0</v>
      </c>
      <c r="G10322" s="58">
        <v>-1.3958190081793E-2</v>
      </c>
      <c r="H10322" s="58">
        <v>0</v>
      </c>
      <c r="I10322" s="58">
        <v>0</v>
      </c>
      <c r="J10322" s="58">
        <v>0</v>
      </c>
    </row>
    <row r="10323" spans="1:10" x14ac:dyDescent="0.15">
      <c r="A10323" s="57" t="s">
        <v>647</v>
      </c>
      <c r="B10323" s="57" t="s">
        <v>647</v>
      </c>
      <c r="C10323" s="57" t="s">
        <v>18</v>
      </c>
      <c r="D10323" s="57" t="s">
        <v>446</v>
      </c>
      <c r="E10323" s="58">
        <v>0</v>
      </c>
      <c r="F10323" s="58">
        <v>0</v>
      </c>
      <c r="G10323" s="58">
        <v>-3.0135260485076601E-2</v>
      </c>
      <c r="H10323" s="58">
        <v>0</v>
      </c>
      <c r="I10323" s="58">
        <v>0</v>
      </c>
      <c r="J10323" s="58">
        <v>0</v>
      </c>
    </row>
    <row r="10324" spans="1:10" x14ac:dyDescent="0.15">
      <c r="A10324" s="57" t="s">
        <v>647</v>
      </c>
      <c r="B10324" s="57" t="s">
        <v>647</v>
      </c>
      <c r="C10324" s="57" t="s">
        <v>17</v>
      </c>
      <c r="D10324" s="57" t="s">
        <v>446</v>
      </c>
      <c r="E10324" s="58">
        <v>0</v>
      </c>
      <c r="F10324" s="58">
        <v>0</v>
      </c>
      <c r="G10324" s="58">
        <v>-2.56437907728388E-2</v>
      </c>
      <c r="H10324" s="58">
        <v>0</v>
      </c>
      <c r="I10324" s="58">
        <v>0</v>
      </c>
      <c r="J10324" s="58">
        <v>0</v>
      </c>
    </row>
    <row r="10325" spans="1:10" x14ac:dyDescent="0.15">
      <c r="A10325" s="57" t="s">
        <v>647</v>
      </c>
      <c r="B10325" s="57" t="s">
        <v>647</v>
      </c>
      <c r="C10325" s="57" t="s">
        <v>19</v>
      </c>
      <c r="D10325" s="57" t="s">
        <v>446</v>
      </c>
      <c r="E10325" s="58">
        <v>0</v>
      </c>
      <c r="F10325" s="58">
        <v>0</v>
      </c>
      <c r="G10325" s="58">
        <v>-2.5356153098597199E-2</v>
      </c>
      <c r="H10325" s="58">
        <v>0</v>
      </c>
      <c r="I10325" s="58">
        <v>0</v>
      </c>
      <c r="J10325" s="58">
        <v>0</v>
      </c>
    </row>
    <row r="10326" spans="1:10" x14ac:dyDescent="0.15">
      <c r="A10326" s="57" t="s">
        <v>647</v>
      </c>
      <c r="B10326" s="57" t="s">
        <v>647</v>
      </c>
      <c r="C10326" s="57" t="s">
        <v>20</v>
      </c>
      <c r="D10326" s="57" t="s">
        <v>446</v>
      </c>
      <c r="E10326" s="58">
        <v>0</v>
      </c>
      <c r="F10326" s="58">
        <v>0</v>
      </c>
      <c r="G10326" s="58">
        <v>-2.9581373806482899E-2</v>
      </c>
      <c r="H10326" s="58">
        <v>0</v>
      </c>
      <c r="I10326" s="58">
        <v>0</v>
      </c>
      <c r="J10326" s="58">
        <v>0</v>
      </c>
    </row>
    <row r="10327" spans="1:10" x14ac:dyDescent="0.15">
      <c r="A10327" s="57" t="s">
        <v>647</v>
      </c>
      <c r="B10327" s="57" t="s">
        <v>647</v>
      </c>
      <c r="C10327" s="57" t="s">
        <v>38</v>
      </c>
      <c r="D10327" s="57" t="s">
        <v>446</v>
      </c>
      <c r="E10327" s="58">
        <v>0</v>
      </c>
      <c r="F10327" s="58">
        <v>0</v>
      </c>
      <c r="G10327" s="58">
        <v>-2.16964172544192E-2</v>
      </c>
      <c r="H10327" s="58">
        <v>0</v>
      </c>
      <c r="I10327" s="58">
        <v>0</v>
      </c>
      <c r="J10327" s="58">
        <v>0</v>
      </c>
    </row>
    <row r="10328" spans="1:10" x14ac:dyDescent="0.15">
      <c r="A10328" s="57" t="s">
        <v>647</v>
      </c>
      <c r="B10328" s="57" t="s">
        <v>647</v>
      </c>
      <c r="C10328" s="57" t="s">
        <v>32</v>
      </c>
      <c r="D10328" s="57" t="s">
        <v>446</v>
      </c>
      <c r="E10328" s="58">
        <v>0</v>
      </c>
      <c r="F10328" s="58">
        <v>0</v>
      </c>
      <c r="G10328" s="58">
        <v>-2.18621686645919E-2</v>
      </c>
      <c r="H10328" s="58">
        <v>0</v>
      </c>
      <c r="I10328" s="58">
        <v>0</v>
      </c>
      <c r="J10328" s="58">
        <v>0</v>
      </c>
    </row>
    <row r="10329" spans="1:10" x14ac:dyDescent="0.15">
      <c r="A10329" s="57" t="s">
        <v>647</v>
      </c>
      <c r="B10329" s="57" t="s">
        <v>647</v>
      </c>
      <c r="C10329" s="57" t="s">
        <v>33</v>
      </c>
      <c r="D10329" s="57" t="s">
        <v>446</v>
      </c>
      <c r="E10329" s="58">
        <v>0</v>
      </c>
      <c r="F10329" s="58">
        <v>0</v>
      </c>
      <c r="G10329" s="58">
        <v>-2.53281381540395E-2</v>
      </c>
      <c r="H10329" s="58">
        <v>0</v>
      </c>
      <c r="I10329" s="58">
        <v>0</v>
      </c>
      <c r="J10329" s="58">
        <v>0</v>
      </c>
    </row>
    <row r="10330" spans="1:10" x14ac:dyDescent="0.15">
      <c r="A10330" s="57" t="s">
        <v>647</v>
      </c>
      <c r="B10330" s="57" t="s">
        <v>647</v>
      </c>
      <c r="C10330" s="57" t="s">
        <v>45</v>
      </c>
      <c r="D10330" s="57" t="s">
        <v>446</v>
      </c>
      <c r="E10330" s="58">
        <v>0</v>
      </c>
      <c r="F10330" s="58">
        <v>0</v>
      </c>
      <c r="G10330" s="58">
        <v>-1.6343986519869801E-2</v>
      </c>
      <c r="H10330" s="58">
        <v>0</v>
      </c>
      <c r="I10330" s="58">
        <v>0</v>
      </c>
      <c r="J10330" s="58">
        <v>0</v>
      </c>
    </row>
    <row r="10331" spans="1:10" x14ac:dyDescent="0.15">
      <c r="A10331" s="57" t="s">
        <v>647</v>
      </c>
      <c r="B10331" s="57" t="s">
        <v>647</v>
      </c>
      <c r="C10331" s="57" t="s">
        <v>12</v>
      </c>
      <c r="D10331" s="57" t="s">
        <v>446</v>
      </c>
      <c r="E10331" s="58">
        <v>0</v>
      </c>
      <c r="F10331" s="58">
        <v>0</v>
      </c>
      <c r="G10331" s="58">
        <v>-2.0585317103020199E-2</v>
      </c>
      <c r="H10331" s="58">
        <v>0</v>
      </c>
      <c r="I10331" s="58">
        <v>0</v>
      </c>
      <c r="J10331" s="58">
        <v>0</v>
      </c>
    </row>
    <row r="10332" spans="1:10" x14ac:dyDescent="0.15">
      <c r="A10332" s="57" t="s">
        <v>647</v>
      </c>
      <c r="B10332" s="57" t="s">
        <v>647</v>
      </c>
      <c r="C10332" s="57" t="s">
        <v>11</v>
      </c>
      <c r="D10332" s="57" t="s">
        <v>446</v>
      </c>
      <c r="E10332" s="58">
        <v>0</v>
      </c>
      <c r="F10332" s="58">
        <v>0</v>
      </c>
      <c r="G10332" s="58">
        <v>-1.9194157305590102E-2</v>
      </c>
      <c r="H10332" s="58">
        <v>0</v>
      </c>
      <c r="I10332" s="58">
        <v>0</v>
      </c>
      <c r="J10332" s="58">
        <v>0</v>
      </c>
    </row>
    <row r="10333" spans="1:10" x14ac:dyDescent="0.15">
      <c r="A10333" s="57" t="s">
        <v>647</v>
      </c>
      <c r="B10333" s="57" t="s">
        <v>647</v>
      </c>
      <c r="C10333" s="57" t="s">
        <v>13</v>
      </c>
      <c r="D10333" s="57" t="s">
        <v>446</v>
      </c>
      <c r="E10333" s="58">
        <v>0</v>
      </c>
      <c r="F10333" s="58">
        <v>0</v>
      </c>
      <c r="G10333" s="58">
        <v>-1.9847437151027401E-2</v>
      </c>
      <c r="H10333" s="58">
        <v>0</v>
      </c>
      <c r="I10333" s="58">
        <v>0</v>
      </c>
      <c r="J10333" s="58">
        <v>0</v>
      </c>
    </row>
    <row r="10334" spans="1:10" x14ac:dyDescent="0.15">
      <c r="A10334" s="57" t="s">
        <v>647</v>
      </c>
      <c r="B10334" s="57" t="s">
        <v>647</v>
      </c>
      <c r="C10334" s="57" t="s">
        <v>37</v>
      </c>
      <c r="D10334" s="57" t="s">
        <v>446</v>
      </c>
      <c r="E10334" s="58">
        <v>0</v>
      </c>
      <c r="F10334" s="58">
        <v>0</v>
      </c>
      <c r="G10334" s="58">
        <v>-2.3041245588152098E-2</v>
      </c>
      <c r="H10334" s="58">
        <v>0</v>
      </c>
      <c r="I10334" s="58">
        <v>0</v>
      </c>
      <c r="J10334" s="58">
        <v>0</v>
      </c>
    </row>
    <row r="10335" spans="1:10" x14ac:dyDescent="0.15">
      <c r="A10335" s="57" t="s">
        <v>647</v>
      </c>
      <c r="B10335" s="57" t="s">
        <v>647</v>
      </c>
      <c r="C10335" s="57" t="s">
        <v>36</v>
      </c>
      <c r="D10335" s="57" t="s">
        <v>446</v>
      </c>
      <c r="E10335" s="58">
        <v>0</v>
      </c>
      <c r="F10335" s="58">
        <v>0</v>
      </c>
      <c r="G10335" s="58">
        <v>-2.65072148115051E-2</v>
      </c>
      <c r="H10335" s="58">
        <v>0</v>
      </c>
      <c r="I10335" s="58">
        <v>0</v>
      </c>
      <c r="J10335" s="58">
        <v>0</v>
      </c>
    </row>
    <row r="10336" spans="1:10" x14ac:dyDescent="0.15">
      <c r="A10336" s="57" t="s">
        <v>648</v>
      </c>
      <c r="B10336" s="57" t="s">
        <v>648</v>
      </c>
      <c r="C10336" s="57" t="s">
        <v>21</v>
      </c>
      <c r="D10336" s="57" t="s">
        <v>446</v>
      </c>
      <c r="E10336" s="58">
        <v>0</v>
      </c>
      <c r="F10336" s="58">
        <v>0</v>
      </c>
      <c r="G10336" s="58">
        <v>-1.1100038045346001E-2</v>
      </c>
      <c r="H10336" s="58">
        <v>-1.8219793081261301E-5</v>
      </c>
      <c r="I10336" s="58">
        <v>9.7322977255425699E-5</v>
      </c>
      <c r="J10336" s="58">
        <v>0</v>
      </c>
    </row>
    <row r="10337" spans="1:10" x14ac:dyDescent="0.15">
      <c r="A10337" s="57" t="s">
        <v>648</v>
      </c>
      <c r="B10337" s="57" t="s">
        <v>648</v>
      </c>
      <c r="C10337" s="57" t="s">
        <v>22</v>
      </c>
      <c r="D10337" s="57" t="s">
        <v>446</v>
      </c>
      <c r="E10337" s="58">
        <v>0</v>
      </c>
      <c r="F10337" s="58">
        <v>0</v>
      </c>
      <c r="G10337" s="58">
        <v>-6.6074574822253696E-3</v>
      </c>
      <c r="H10337" s="58">
        <v>1.09025596355653E-3</v>
      </c>
      <c r="I10337" s="58">
        <v>2.7880804918939201E-5</v>
      </c>
      <c r="J10337" s="58">
        <v>0</v>
      </c>
    </row>
    <row r="10338" spans="1:10" x14ac:dyDescent="0.15">
      <c r="A10338" s="57" t="s">
        <v>648</v>
      </c>
      <c r="B10338" s="57" t="s">
        <v>648</v>
      </c>
      <c r="C10338" s="57" t="s">
        <v>23</v>
      </c>
      <c r="D10338" s="57" t="s">
        <v>446</v>
      </c>
      <c r="E10338" s="58">
        <v>0</v>
      </c>
      <c r="F10338" s="58">
        <v>0</v>
      </c>
      <c r="G10338" s="58">
        <v>-9.7861997920478307E-3</v>
      </c>
      <c r="H10338" s="58">
        <v>-1.52138884977124E-5</v>
      </c>
      <c r="I10338" s="58">
        <v>9.6845567081858006E-5</v>
      </c>
      <c r="J10338" s="58">
        <v>0</v>
      </c>
    </row>
    <row r="10339" spans="1:10" x14ac:dyDescent="0.15">
      <c r="A10339" s="57" t="s">
        <v>648</v>
      </c>
      <c r="B10339" s="57" t="s">
        <v>648</v>
      </c>
      <c r="C10339" s="57" t="s">
        <v>24</v>
      </c>
      <c r="D10339" s="57" t="s">
        <v>446</v>
      </c>
      <c r="E10339" s="58">
        <v>0</v>
      </c>
      <c r="F10339" s="58">
        <v>0</v>
      </c>
      <c r="G10339" s="58">
        <v>-5.5282930531515596E-3</v>
      </c>
      <c r="H10339" s="58">
        <v>1.03421367785609E-3</v>
      </c>
      <c r="I10339" s="58">
        <v>1.60352162243203E-5</v>
      </c>
      <c r="J10339" s="58">
        <v>0</v>
      </c>
    </row>
    <row r="10340" spans="1:10" x14ac:dyDescent="0.15">
      <c r="A10340" s="57" t="s">
        <v>648</v>
      </c>
      <c r="B10340" s="57" t="s">
        <v>648</v>
      </c>
      <c r="C10340" s="57" t="s">
        <v>35</v>
      </c>
      <c r="D10340" s="57" t="s">
        <v>446</v>
      </c>
      <c r="E10340" s="58">
        <v>0</v>
      </c>
      <c r="F10340" s="58">
        <v>0</v>
      </c>
      <c r="G10340" s="58">
        <v>-1.2863095073438901E-2</v>
      </c>
      <c r="H10340" s="58">
        <v>-4.9103971763823599E-5</v>
      </c>
      <c r="I10340" s="58">
        <v>6.4752665854929102E-5</v>
      </c>
      <c r="J10340" s="58">
        <v>0</v>
      </c>
    </row>
    <row r="10341" spans="1:10" x14ac:dyDescent="0.15">
      <c r="A10341" s="57" t="s">
        <v>648</v>
      </c>
      <c r="B10341" s="57" t="s">
        <v>648</v>
      </c>
      <c r="C10341" s="57" t="s">
        <v>25</v>
      </c>
      <c r="D10341" s="57" t="s">
        <v>446</v>
      </c>
      <c r="E10341" s="58">
        <v>0</v>
      </c>
      <c r="F10341" s="58">
        <v>0</v>
      </c>
      <c r="G10341" s="58">
        <v>-1.05037947212711E-2</v>
      </c>
      <c r="H10341" s="58">
        <v>-1.0750765556094099E-4</v>
      </c>
      <c r="I10341" s="58">
        <v>3.6633475195003199E-5</v>
      </c>
      <c r="J10341" s="58">
        <v>0</v>
      </c>
    </row>
    <row r="10342" spans="1:10" x14ac:dyDescent="0.15">
      <c r="A10342" s="57" t="s">
        <v>648</v>
      </c>
      <c r="B10342" s="57" t="s">
        <v>648</v>
      </c>
      <c r="C10342" s="57" t="s">
        <v>26</v>
      </c>
      <c r="D10342" s="57" t="s">
        <v>446</v>
      </c>
      <c r="E10342" s="58">
        <v>0</v>
      </c>
      <c r="F10342" s="58">
        <v>0</v>
      </c>
      <c r="G10342" s="58">
        <v>-1.4996230950393799E-2</v>
      </c>
      <c r="H10342" s="58">
        <v>-1.2159019414341699E-3</v>
      </c>
      <c r="I10342" s="58">
        <v>1.06037656502538E-4</v>
      </c>
      <c r="J10342" s="58">
        <v>0</v>
      </c>
    </row>
    <row r="10343" spans="1:10" x14ac:dyDescent="0.15">
      <c r="A10343" s="57" t="s">
        <v>648</v>
      </c>
      <c r="B10343" s="57" t="s">
        <v>648</v>
      </c>
      <c r="C10343" s="57" t="s">
        <v>46</v>
      </c>
      <c r="D10343" s="57" t="s">
        <v>446</v>
      </c>
      <c r="E10343" s="58">
        <v>0</v>
      </c>
      <c r="F10343" s="58">
        <v>0</v>
      </c>
      <c r="G10343" s="58">
        <v>-7.4398821926003403E-3</v>
      </c>
      <c r="H10343" s="58">
        <v>2.49637612622194E-4</v>
      </c>
      <c r="I10343" s="58">
        <v>4.7182700842601601E-5</v>
      </c>
      <c r="J10343" s="58">
        <v>0</v>
      </c>
    </row>
    <row r="10344" spans="1:10" x14ac:dyDescent="0.15">
      <c r="A10344" s="57" t="s">
        <v>648</v>
      </c>
      <c r="B10344" s="57" t="s">
        <v>648</v>
      </c>
      <c r="C10344" s="57" t="s">
        <v>43</v>
      </c>
      <c r="D10344" s="57" t="s">
        <v>446</v>
      </c>
      <c r="E10344" s="58">
        <v>0</v>
      </c>
      <c r="F10344" s="58">
        <v>0</v>
      </c>
      <c r="G10344" s="58">
        <v>-9.0029751725075706E-3</v>
      </c>
      <c r="H10344" s="58">
        <v>-1.10607978298967E-4</v>
      </c>
      <c r="I10344" s="58">
        <v>4.9955266177572298E-5</v>
      </c>
      <c r="J10344" s="58">
        <v>0</v>
      </c>
    </row>
    <row r="10345" spans="1:10" x14ac:dyDescent="0.15">
      <c r="A10345" s="57" t="s">
        <v>648</v>
      </c>
      <c r="B10345" s="57" t="s">
        <v>648</v>
      </c>
      <c r="C10345" s="57" t="s">
        <v>42</v>
      </c>
      <c r="D10345" s="57" t="s">
        <v>446</v>
      </c>
      <c r="E10345" s="58">
        <v>0</v>
      </c>
      <c r="F10345" s="58">
        <v>0</v>
      </c>
      <c r="G10345" s="58">
        <v>-1.03041127063217E-2</v>
      </c>
      <c r="H10345" s="58">
        <v>-4.36656987272396E-4</v>
      </c>
      <c r="I10345" s="58">
        <v>7.1981465726552905E-5</v>
      </c>
      <c r="J10345" s="58">
        <v>0</v>
      </c>
    </row>
    <row r="10346" spans="1:10" x14ac:dyDescent="0.15">
      <c r="A10346" s="57" t="s">
        <v>648</v>
      </c>
      <c r="B10346" s="57" t="s">
        <v>648</v>
      </c>
      <c r="C10346" s="57" t="s">
        <v>40</v>
      </c>
      <c r="D10346" s="57" t="s">
        <v>446</v>
      </c>
      <c r="E10346" s="58">
        <v>0</v>
      </c>
      <c r="F10346" s="58">
        <v>0</v>
      </c>
      <c r="G10346" s="58">
        <v>-7.4635671874032899E-3</v>
      </c>
      <c r="H10346" s="58">
        <v>2.3837313724553699E-4</v>
      </c>
      <c r="I10346" s="58">
        <v>4.4961601768168098E-5</v>
      </c>
      <c r="J10346" s="58">
        <v>0</v>
      </c>
    </row>
    <row r="10347" spans="1:10" x14ac:dyDescent="0.15">
      <c r="A10347" s="57" t="s">
        <v>648</v>
      </c>
      <c r="B10347" s="57" t="s">
        <v>648</v>
      </c>
      <c r="C10347" s="57" t="s">
        <v>41</v>
      </c>
      <c r="D10347" s="57" t="s">
        <v>446</v>
      </c>
      <c r="E10347" s="58">
        <v>0</v>
      </c>
      <c r="F10347" s="58">
        <v>0</v>
      </c>
      <c r="G10347" s="58">
        <v>-8.9562548258941901E-3</v>
      </c>
      <c r="H10347" s="58">
        <v>-1.04157631093574E-4</v>
      </c>
      <c r="I10347" s="58">
        <v>5.1144279262147102E-5</v>
      </c>
      <c r="J10347" s="58">
        <v>0</v>
      </c>
    </row>
    <row r="10348" spans="1:10" x14ac:dyDescent="0.15">
      <c r="A10348" s="57" t="s">
        <v>648</v>
      </c>
      <c r="B10348" s="57" t="s">
        <v>648</v>
      </c>
      <c r="C10348" s="57" t="s">
        <v>39</v>
      </c>
      <c r="D10348" s="57" t="s">
        <v>446</v>
      </c>
      <c r="E10348" s="58">
        <v>0</v>
      </c>
      <c r="F10348" s="58">
        <v>0</v>
      </c>
      <c r="G10348" s="58">
        <v>-8.7409860937324099E-3</v>
      </c>
      <c r="H10348" s="58">
        <v>-7.6438640190731104E-5</v>
      </c>
      <c r="I10348" s="58">
        <v>6.9206492749443802E-5</v>
      </c>
      <c r="J10348" s="58">
        <v>0</v>
      </c>
    </row>
    <row r="10349" spans="1:10" x14ac:dyDescent="0.15">
      <c r="A10349" s="57" t="s">
        <v>648</v>
      </c>
      <c r="B10349" s="57" t="s">
        <v>648</v>
      </c>
      <c r="C10349" s="57" t="s">
        <v>44</v>
      </c>
      <c r="D10349" s="57" t="s">
        <v>446</v>
      </c>
      <c r="E10349" s="58">
        <v>0</v>
      </c>
      <c r="F10349" s="58">
        <v>0</v>
      </c>
      <c r="G10349" s="58">
        <v>-1.02804233592523E-2</v>
      </c>
      <c r="H10349" s="58">
        <v>-4.2539326540645298E-4</v>
      </c>
      <c r="I10349" s="58">
        <v>7.4202396687839903E-5</v>
      </c>
      <c r="J10349" s="58">
        <v>0</v>
      </c>
    </row>
    <row r="10350" spans="1:10" x14ac:dyDescent="0.15">
      <c r="A10350" s="57" t="s">
        <v>648</v>
      </c>
      <c r="B10350" s="57" t="s">
        <v>648</v>
      </c>
      <c r="C10350" s="57" t="s">
        <v>31</v>
      </c>
      <c r="D10350" s="57" t="s">
        <v>446</v>
      </c>
      <c r="E10350" s="58">
        <v>0</v>
      </c>
      <c r="F10350" s="58">
        <v>0</v>
      </c>
      <c r="G10350" s="58">
        <v>-1.2601096619880301E-2</v>
      </c>
      <c r="H10350" s="58">
        <v>-1.4965308589542899E-5</v>
      </c>
      <c r="I10350" s="58">
        <v>8.4005302585601804E-5</v>
      </c>
      <c r="J10350" s="58">
        <v>0</v>
      </c>
    </row>
    <row r="10351" spans="1:10" x14ac:dyDescent="0.15">
      <c r="A10351" s="57" t="s">
        <v>648</v>
      </c>
      <c r="B10351" s="57" t="s">
        <v>648</v>
      </c>
      <c r="C10351" s="57" t="s">
        <v>30</v>
      </c>
      <c r="D10351" s="57" t="s">
        <v>446</v>
      </c>
      <c r="E10351" s="58">
        <v>0</v>
      </c>
      <c r="F10351" s="58">
        <v>0</v>
      </c>
      <c r="G10351" s="58">
        <v>-5.4493588390386602E-3</v>
      </c>
      <c r="H10351" s="58">
        <v>1.0717668612708999E-3</v>
      </c>
      <c r="I10351" s="58">
        <v>2.34395467166057E-5</v>
      </c>
      <c r="J10351" s="58">
        <v>0</v>
      </c>
    </row>
    <row r="10352" spans="1:10" x14ac:dyDescent="0.15">
      <c r="A10352" s="57" t="s">
        <v>648</v>
      </c>
      <c r="B10352" s="57" t="s">
        <v>648</v>
      </c>
      <c r="C10352" s="57" t="s">
        <v>27</v>
      </c>
      <c r="D10352" s="57" t="s">
        <v>446</v>
      </c>
      <c r="E10352" s="58">
        <v>0</v>
      </c>
      <c r="F10352" s="58">
        <v>0</v>
      </c>
      <c r="G10352" s="58">
        <v>-1.0659526839303801E-2</v>
      </c>
      <c r="H10352" s="58">
        <v>-1.2900912933642601E-4</v>
      </c>
      <c r="I10352" s="58">
        <v>3.2669968318908701E-5</v>
      </c>
      <c r="J10352" s="58">
        <v>0</v>
      </c>
    </row>
    <row r="10353" spans="1:10" x14ac:dyDescent="0.15">
      <c r="A10353" s="57" t="s">
        <v>648</v>
      </c>
      <c r="B10353" s="57" t="s">
        <v>648</v>
      </c>
      <c r="C10353" s="57" t="s">
        <v>28</v>
      </c>
      <c r="D10353" s="57" t="s">
        <v>446</v>
      </c>
      <c r="E10353" s="58">
        <v>0</v>
      </c>
      <c r="F10353" s="58">
        <v>0</v>
      </c>
      <c r="G10353" s="58">
        <v>-1.4917173651080799E-2</v>
      </c>
      <c r="H10353" s="58">
        <v>-1.1783409894791199E-3</v>
      </c>
      <c r="I10353" s="58">
        <v>1.13448111750563E-4</v>
      </c>
      <c r="J10353" s="58">
        <v>0</v>
      </c>
    </row>
    <row r="10354" spans="1:10" x14ac:dyDescent="0.15">
      <c r="A10354" s="57" t="s">
        <v>648</v>
      </c>
      <c r="B10354" s="57" t="s">
        <v>648</v>
      </c>
      <c r="C10354" s="57" t="s">
        <v>34</v>
      </c>
      <c r="D10354" s="57" t="s">
        <v>446</v>
      </c>
      <c r="E10354" s="58">
        <v>0</v>
      </c>
      <c r="F10354" s="58">
        <v>0</v>
      </c>
      <c r="G10354" s="58">
        <v>-1.4164149843012499E-2</v>
      </c>
      <c r="H10354" s="58">
        <v>-3.7519665562435402E-4</v>
      </c>
      <c r="I10354" s="58">
        <v>8.6774364520468802E-5</v>
      </c>
      <c r="J10354" s="58">
        <v>0</v>
      </c>
    </row>
    <row r="10355" spans="1:10" x14ac:dyDescent="0.15">
      <c r="A10355" s="57" t="s">
        <v>648</v>
      </c>
      <c r="B10355" s="57" t="s">
        <v>648</v>
      </c>
      <c r="C10355" s="57" t="s">
        <v>29</v>
      </c>
      <c r="D10355" s="57" t="s">
        <v>446</v>
      </c>
      <c r="E10355" s="58">
        <v>0</v>
      </c>
      <c r="F10355" s="58">
        <v>0</v>
      </c>
      <c r="G10355" s="58">
        <v>-9.9419319064366195E-3</v>
      </c>
      <c r="H10355" s="58">
        <v>-3.67153517769805E-5</v>
      </c>
      <c r="I10355" s="58">
        <v>9.2882056318740195E-5</v>
      </c>
      <c r="J10355" s="58">
        <v>0</v>
      </c>
    </row>
    <row r="10356" spans="1:10" x14ac:dyDescent="0.15">
      <c r="A10356" s="57" t="s">
        <v>648</v>
      </c>
      <c r="B10356" s="57" t="s">
        <v>648</v>
      </c>
      <c r="C10356" s="57" t="s">
        <v>14</v>
      </c>
      <c r="D10356" s="57" t="s">
        <v>446</v>
      </c>
      <c r="E10356" s="58">
        <v>0</v>
      </c>
      <c r="F10356" s="58">
        <v>0</v>
      </c>
      <c r="G10356" s="58">
        <v>-1.1362787469557E-2</v>
      </c>
      <c r="H10356" s="58">
        <v>-9.2117956650595603E-6</v>
      </c>
      <c r="I10356" s="58">
        <v>6.4307219077118201E-5</v>
      </c>
      <c r="J10356" s="58">
        <v>0</v>
      </c>
    </row>
    <row r="10357" spans="1:10" x14ac:dyDescent="0.15">
      <c r="A10357" s="57" t="s">
        <v>648</v>
      </c>
      <c r="B10357" s="57" t="s">
        <v>648</v>
      </c>
      <c r="C10357" s="57" t="s">
        <v>15</v>
      </c>
      <c r="D10357" s="57" t="s">
        <v>446</v>
      </c>
      <c r="E10357" s="58">
        <v>0</v>
      </c>
      <c r="F10357" s="58">
        <v>0</v>
      </c>
      <c r="G10357" s="58">
        <v>-1.09443061549279E-2</v>
      </c>
      <c r="H10357" s="58">
        <v>3.28164147362228E-6</v>
      </c>
      <c r="I10357" s="58">
        <v>1.0128649696875799E-4</v>
      </c>
      <c r="J10357" s="58">
        <v>0</v>
      </c>
    </row>
    <row r="10358" spans="1:10" x14ac:dyDescent="0.15">
      <c r="A10358" s="57" t="s">
        <v>648</v>
      </c>
      <c r="B10358" s="57" t="s">
        <v>648</v>
      </c>
      <c r="C10358" s="57" t="s">
        <v>16</v>
      </c>
      <c r="D10358" s="57" t="s">
        <v>446</v>
      </c>
      <c r="E10358" s="58">
        <v>0</v>
      </c>
      <c r="F10358" s="58">
        <v>0</v>
      </c>
      <c r="G10358" s="58">
        <v>-6.5690588086519302E-3</v>
      </c>
      <c r="H10358" s="58">
        <v>1.0822297754713799E-3</v>
      </c>
      <c r="I10358" s="58">
        <v>2.6160374107945601E-5</v>
      </c>
      <c r="J10358" s="58">
        <v>0</v>
      </c>
    </row>
    <row r="10359" spans="1:10" x14ac:dyDescent="0.15">
      <c r="A10359" s="57" t="s">
        <v>648</v>
      </c>
      <c r="B10359" s="57" t="s">
        <v>648</v>
      </c>
      <c r="C10359" s="57" t="s">
        <v>18</v>
      </c>
      <c r="D10359" s="57" t="s">
        <v>446</v>
      </c>
      <c r="E10359" s="58">
        <v>0</v>
      </c>
      <c r="F10359" s="58">
        <v>0</v>
      </c>
      <c r="G10359" s="58">
        <v>-1.6154443874219101E-2</v>
      </c>
      <c r="H10359" s="58">
        <v>-1.1974831170890399E-3</v>
      </c>
      <c r="I10359" s="58">
        <v>1.10512566600124E-4</v>
      </c>
      <c r="J10359" s="58">
        <v>0</v>
      </c>
    </row>
    <row r="10360" spans="1:10" x14ac:dyDescent="0.15">
      <c r="A10360" s="57" t="s">
        <v>648</v>
      </c>
      <c r="B10360" s="57" t="s">
        <v>648</v>
      </c>
      <c r="C10360" s="57" t="s">
        <v>17</v>
      </c>
      <c r="D10360" s="57" t="s">
        <v>446</v>
      </c>
      <c r="E10360" s="58">
        <v>0</v>
      </c>
      <c r="F10360" s="58">
        <v>0</v>
      </c>
      <c r="G10360" s="58">
        <v>-1.1661902712995199E-2</v>
      </c>
      <c r="H10360" s="58">
        <v>-8.9012898635741403E-5</v>
      </c>
      <c r="I10360" s="58">
        <v>4.1074544300914101E-5</v>
      </c>
      <c r="J10360" s="58">
        <v>0</v>
      </c>
    </row>
    <row r="10361" spans="1:10" x14ac:dyDescent="0.15">
      <c r="A10361" s="57" t="s">
        <v>648</v>
      </c>
      <c r="B10361" s="57" t="s">
        <v>648</v>
      </c>
      <c r="C10361" s="57" t="s">
        <v>19</v>
      </c>
      <c r="D10361" s="57" t="s">
        <v>446</v>
      </c>
      <c r="E10361" s="58">
        <v>0</v>
      </c>
      <c r="F10361" s="58">
        <v>0</v>
      </c>
      <c r="G10361" s="58">
        <v>-1.18176345818911E-2</v>
      </c>
      <c r="H10361" s="58">
        <v>-1.1051431986055201E-4</v>
      </c>
      <c r="I10361" s="58">
        <v>3.7111026212698398E-5</v>
      </c>
      <c r="J10361" s="58">
        <v>0</v>
      </c>
    </row>
    <row r="10362" spans="1:10" x14ac:dyDescent="0.15">
      <c r="A10362" s="57" t="s">
        <v>648</v>
      </c>
      <c r="B10362" s="57" t="s">
        <v>648</v>
      </c>
      <c r="C10362" s="57" t="s">
        <v>20</v>
      </c>
      <c r="D10362" s="57" t="s">
        <v>446</v>
      </c>
      <c r="E10362" s="58">
        <v>0</v>
      </c>
      <c r="F10362" s="58">
        <v>0</v>
      </c>
      <c r="G10362" s="58">
        <v>-1.6075508866648401E-2</v>
      </c>
      <c r="H10362" s="58">
        <v>-1.1599293942446201E-3</v>
      </c>
      <c r="I10362" s="58">
        <v>1.17917806221995E-4</v>
      </c>
      <c r="J10362" s="58">
        <v>0</v>
      </c>
    </row>
    <row r="10363" spans="1:10" x14ac:dyDescent="0.15">
      <c r="A10363" s="57" t="s">
        <v>648</v>
      </c>
      <c r="B10363" s="57" t="s">
        <v>648</v>
      </c>
      <c r="C10363" s="57" t="s">
        <v>38</v>
      </c>
      <c r="D10363" s="57" t="s">
        <v>446</v>
      </c>
      <c r="E10363" s="58">
        <v>0</v>
      </c>
      <c r="F10363" s="58">
        <v>0</v>
      </c>
      <c r="G10363" s="58">
        <v>-1.13000417348646E-2</v>
      </c>
      <c r="H10363" s="58">
        <v>3.1112774021027802E-4</v>
      </c>
      <c r="I10363" s="58">
        <v>6.1983609891895294E-5</v>
      </c>
      <c r="J10363" s="58">
        <v>0</v>
      </c>
    </row>
    <row r="10364" spans="1:10" x14ac:dyDescent="0.15">
      <c r="A10364" s="57" t="s">
        <v>648</v>
      </c>
      <c r="B10364" s="57" t="s">
        <v>648</v>
      </c>
      <c r="C10364" s="57" t="s">
        <v>32</v>
      </c>
      <c r="D10364" s="57" t="s">
        <v>446</v>
      </c>
      <c r="E10364" s="58">
        <v>0</v>
      </c>
      <c r="F10364" s="58">
        <v>0</v>
      </c>
      <c r="G10364" s="58">
        <v>-1.1323722086835301E-2</v>
      </c>
      <c r="H10364" s="58">
        <v>2.9986157599594003E-4</v>
      </c>
      <c r="I10364" s="58">
        <v>5.9762297873134898E-5</v>
      </c>
      <c r="J10364" s="58">
        <v>0</v>
      </c>
    </row>
    <row r="10365" spans="1:10" x14ac:dyDescent="0.15">
      <c r="A10365" s="57" t="s">
        <v>648</v>
      </c>
      <c r="B10365" s="57" t="s">
        <v>648</v>
      </c>
      <c r="C10365" s="57" t="s">
        <v>33</v>
      </c>
      <c r="D10365" s="57" t="s">
        <v>446</v>
      </c>
      <c r="E10365" s="58">
        <v>0</v>
      </c>
      <c r="F10365" s="58">
        <v>0</v>
      </c>
      <c r="G10365" s="58">
        <v>-1.28163754697911E-2</v>
      </c>
      <c r="H10365" s="58">
        <v>-4.26536909845813E-5</v>
      </c>
      <c r="I10365" s="58">
        <v>6.5941720855237899E-5</v>
      </c>
      <c r="J10365" s="58">
        <v>0</v>
      </c>
    </row>
    <row r="10366" spans="1:10" x14ac:dyDescent="0.15">
      <c r="A10366" s="57" t="s">
        <v>648</v>
      </c>
      <c r="B10366" s="57" t="s">
        <v>648</v>
      </c>
      <c r="C10366" s="57" t="s">
        <v>45</v>
      </c>
      <c r="D10366" s="57" t="s">
        <v>446</v>
      </c>
      <c r="E10366" s="58">
        <v>0</v>
      </c>
      <c r="F10366" s="58">
        <v>0</v>
      </c>
      <c r="G10366" s="58">
        <v>-8.7877065968151903E-3</v>
      </c>
      <c r="H10366" s="58">
        <v>-8.2888881012471496E-5</v>
      </c>
      <c r="I10366" s="58">
        <v>6.8017485138641495E-5</v>
      </c>
      <c r="J10366" s="58">
        <v>0</v>
      </c>
    </row>
    <row r="10367" spans="1:10" x14ac:dyDescent="0.15">
      <c r="A10367" s="57" t="s">
        <v>648</v>
      </c>
      <c r="B10367" s="57" t="s">
        <v>648</v>
      </c>
      <c r="C10367" s="57" t="s">
        <v>12</v>
      </c>
      <c r="D10367" s="57" t="s">
        <v>446</v>
      </c>
      <c r="E10367" s="58">
        <v>0</v>
      </c>
      <c r="F10367" s="58">
        <v>0</v>
      </c>
      <c r="G10367" s="58">
        <v>-1.05215132558265E-2</v>
      </c>
      <c r="H10367" s="58">
        <v>-8.9651963435192301E-5</v>
      </c>
      <c r="I10367" s="58">
        <v>6.83107969180143E-5</v>
      </c>
      <c r="J10367" s="58">
        <v>0</v>
      </c>
    </row>
    <row r="10368" spans="1:10" x14ac:dyDescent="0.15">
      <c r="A10368" s="57" t="s">
        <v>648</v>
      </c>
      <c r="B10368" s="57" t="s">
        <v>648</v>
      </c>
      <c r="C10368" s="57" t="s">
        <v>11</v>
      </c>
      <c r="D10368" s="57" t="s">
        <v>446</v>
      </c>
      <c r="E10368" s="58">
        <v>0</v>
      </c>
      <c r="F10368" s="58">
        <v>0</v>
      </c>
      <c r="G10368" s="58">
        <v>-9.1093389043437108E-3</v>
      </c>
      <c r="H10368" s="58">
        <v>-1.5300019559972601E-4</v>
      </c>
      <c r="I10368" s="58">
        <v>6.8234803667589005E-5</v>
      </c>
      <c r="J10368" s="58">
        <v>0</v>
      </c>
    </row>
    <row r="10369" spans="1:10" x14ac:dyDescent="0.15">
      <c r="A10369" s="57" t="s">
        <v>648</v>
      </c>
      <c r="B10369" s="57" t="s">
        <v>648</v>
      </c>
      <c r="C10369" s="57" t="s">
        <v>13</v>
      </c>
      <c r="D10369" s="57" t="s">
        <v>446</v>
      </c>
      <c r="E10369" s="58">
        <v>0</v>
      </c>
      <c r="F10369" s="58">
        <v>0</v>
      </c>
      <c r="G10369" s="58">
        <v>-9.9821895596493796E-3</v>
      </c>
      <c r="H10369" s="58">
        <v>-7.0501489512454803E-5</v>
      </c>
      <c r="I10369" s="58">
        <v>6.3077692910507501E-5</v>
      </c>
      <c r="J10369" s="58">
        <v>0</v>
      </c>
    </row>
    <row r="10370" spans="1:10" x14ac:dyDescent="0.15">
      <c r="A10370" s="57" t="s">
        <v>648</v>
      </c>
      <c r="B10370" s="57" t="s">
        <v>648</v>
      </c>
      <c r="C10370" s="57" t="s">
        <v>37</v>
      </c>
      <c r="D10370" s="57" t="s">
        <v>446</v>
      </c>
      <c r="E10370" s="58">
        <v>0</v>
      </c>
      <c r="F10370" s="58">
        <v>0</v>
      </c>
      <c r="G10370" s="58">
        <v>-1.2647816141599801E-2</v>
      </c>
      <c r="H10370" s="58">
        <v>-2.1415574931994801E-5</v>
      </c>
      <c r="I10370" s="58">
        <v>8.2816253087412899E-5</v>
      </c>
      <c r="J10370" s="58">
        <v>0</v>
      </c>
    </row>
    <row r="10371" spans="1:10" x14ac:dyDescent="0.15">
      <c r="A10371" s="57" t="s">
        <v>648</v>
      </c>
      <c r="B10371" s="57" t="s">
        <v>648</v>
      </c>
      <c r="C10371" s="57" t="s">
        <v>36</v>
      </c>
      <c r="D10371" s="57" t="s">
        <v>446</v>
      </c>
      <c r="E10371" s="58">
        <v>0</v>
      </c>
      <c r="F10371" s="58">
        <v>0</v>
      </c>
      <c r="G10371" s="58">
        <v>-1.4140469467056599E-2</v>
      </c>
      <c r="H10371" s="58">
        <v>-3.6393028930284101E-4</v>
      </c>
      <c r="I10371" s="58">
        <v>8.8995679647393199E-5</v>
      </c>
      <c r="J10371" s="58">
        <v>0</v>
      </c>
    </row>
    <row r="10372" spans="1:10" x14ac:dyDescent="0.15">
      <c r="A10372" s="57" t="s">
        <v>649</v>
      </c>
      <c r="B10372" s="57" t="s">
        <v>649</v>
      </c>
      <c r="C10372" s="57" t="s">
        <v>21</v>
      </c>
      <c r="D10372" s="57" t="s">
        <v>446</v>
      </c>
      <c r="E10372" s="58">
        <v>0</v>
      </c>
      <c r="F10372" s="58">
        <v>0</v>
      </c>
      <c r="G10372" s="58">
        <v>-1.11264405572007E-2</v>
      </c>
      <c r="H10372" s="58">
        <v>-1.8198706220634101E-5</v>
      </c>
      <c r="I10372" s="58">
        <v>9.7323693570402706E-5</v>
      </c>
      <c r="J10372" s="58">
        <v>0</v>
      </c>
    </row>
    <row r="10373" spans="1:10" x14ac:dyDescent="0.15">
      <c r="A10373" s="57" t="s">
        <v>649</v>
      </c>
      <c r="B10373" s="57" t="s">
        <v>649</v>
      </c>
      <c r="C10373" s="57" t="s">
        <v>22</v>
      </c>
      <c r="D10373" s="57" t="s">
        <v>446</v>
      </c>
      <c r="E10373" s="58">
        <v>0</v>
      </c>
      <c r="F10373" s="58">
        <v>0</v>
      </c>
      <c r="G10373" s="58">
        <v>-5.0265881293258298E-3</v>
      </c>
      <c r="H10373" s="58">
        <v>1.09025209354917E-3</v>
      </c>
      <c r="I10373" s="58">
        <v>2.7882214321396102E-5</v>
      </c>
      <c r="J10373" s="58">
        <v>0</v>
      </c>
    </row>
    <row r="10374" spans="1:10" x14ac:dyDescent="0.15">
      <c r="A10374" s="57" t="s">
        <v>649</v>
      </c>
      <c r="B10374" s="57" t="s">
        <v>649</v>
      </c>
      <c r="C10374" s="57" t="s">
        <v>24</v>
      </c>
      <c r="D10374" s="57" t="s">
        <v>446</v>
      </c>
      <c r="E10374" s="58">
        <v>0</v>
      </c>
      <c r="F10374" s="58">
        <v>0</v>
      </c>
      <c r="G10374" s="58">
        <v>-4.0286871621105103E-3</v>
      </c>
      <c r="H10374" s="58">
        <v>1.0342069386210101E-3</v>
      </c>
      <c r="I10374" s="58">
        <v>1.6036537932560699E-5</v>
      </c>
      <c r="J10374" s="58">
        <v>0</v>
      </c>
    </row>
    <row r="10375" spans="1:10" x14ac:dyDescent="0.15">
      <c r="A10375" s="57" t="s">
        <v>649</v>
      </c>
      <c r="B10375" s="57" t="s">
        <v>649</v>
      </c>
      <c r="C10375" s="57" t="s">
        <v>23</v>
      </c>
      <c r="D10375" s="57" t="s">
        <v>446</v>
      </c>
      <c r="E10375" s="58">
        <v>0</v>
      </c>
      <c r="F10375" s="58">
        <v>0</v>
      </c>
      <c r="G10375" s="58">
        <v>-9.8082432023053005E-3</v>
      </c>
      <c r="H10375" s="58">
        <v>-1.51919698496547E-5</v>
      </c>
      <c r="I10375" s="58">
        <v>9.6846088211963803E-5</v>
      </c>
      <c r="J10375" s="58">
        <v>0</v>
      </c>
    </row>
    <row r="10376" spans="1:10" x14ac:dyDescent="0.15">
      <c r="A10376" s="57" t="s">
        <v>649</v>
      </c>
      <c r="B10376" s="57" t="s">
        <v>649</v>
      </c>
      <c r="C10376" s="57" t="s">
        <v>35</v>
      </c>
      <c r="D10376" s="57" t="s">
        <v>446</v>
      </c>
      <c r="E10376" s="58">
        <v>0</v>
      </c>
      <c r="F10376" s="58">
        <v>0</v>
      </c>
      <c r="G10376" s="58">
        <v>-1.29342767790404E-2</v>
      </c>
      <c r="H10376" s="58">
        <v>-4.9078723961005199E-5</v>
      </c>
      <c r="I10376" s="58">
        <v>6.4755725043031499E-5</v>
      </c>
      <c r="J10376" s="58">
        <v>0</v>
      </c>
    </row>
    <row r="10377" spans="1:10" x14ac:dyDescent="0.15">
      <c r="A10377" s="57" t="s">
        <v>649</v>
      </c>
      <c r="B10377" s="57" t="s">
        <v>649</v>
      </c>
      <c r="C10377" s="57" t="s">
        <v>25</v>
      </c>
      <c r="D10377" s="57" t="s">
        <v>446</v>
      </c>
      <c r="E10377" s="58">
        <v>0</v>
      </c>
      <c r="F10377" s="58">
        <v>0</v>
      </c>
      <c r="G10377" s="58">
        <v>-1.06596626111149E-2</v>
      </c>
      <c r="H10377" s="58">
        <v>-1.07483212337024E-4</v>
      </c>
      <c r="I10377" s="58">
        <v>3.6637411487750302E-5</v>
      </c>
      <c r="J10377" s="58">
        <v>0</v>
      </c>
    </row>
    <row r="10378" spans="1:10" x14ac:dyDescent="0.15">
      <c r="A10378" s="57" t="s">
        <v>649</v>
      </c>
      <c r="B10378" s="57" t="s">
        <v>649</v>
      </c>
      <c r="C10378" s="57" t="s">
        <v>26</v>
      </c>
      <c r="D10378" s="57" t="s">
        <v>446</v>
      </c>
      <c r="E10378" s="58">
        <v>0</v>
      </c>
      <c r="F10378" s="58">
        <v>0</v>
      </c>
      <c r="G10378" s="58">
        <v>-1.6759252585810801E-2</v>
      </c>
      <c r="H10378" s="58">
        <v>-1.21585255982039E-3</v>
      </c>
      <c r="I10378" s="58">
        <v>1.0604089948057099E-4</v>
      </c>
      <c r="J10378" s="58">
        <v>0</v>
      </c>
    </row>
    <row r="10379" spans="1:10" x14ac:dyDescent="0.15">
      <c r="A10379" s="57" t="s">
        <v>649</v>
      </c>
      <c r="B10379" s="57" t="s">
        <v>649</v>
      </c>
      <c r="C10379" s="57" t="s">
        <v>46</v>
      </c>
      <c r="D10379" s="57" t="s">
        <v>446</v>
      </c>
      <c r="E10379" s="58">
        <v>0</v>
      </c>
      <c r="F10379" s="58">
        <v>0</v>
      </c>
      <c r="G10379" s="58">
        <v>-7.07789820562384E-3</v>
      </c>
      <c r="H10379" s="58">
        <v>2.49649715620786E-4</v>
      </c>
      <c r="I10379" s="58">
        <v>4.71845218705053E-5</v>
      </c>
      <c r="J10379" s="58">
        <v>0</v>
      </c>
    </row>
    <row r="10380" spans="1:10" x14ac:dyDescent="0.15">
      <c r="A10380" s="57" t="s">
        <v>649</v>
      </c>
      <c r="B10380" s="57" t="s">
        <v>649</v>
      </c>
      <c r="C10380" s="57" t="s">
        <v>42</v>
      </c>
      <c r="D10380" s="57" t="s">
        <v>446</v>
      </c>
      <c r="E10380" s="58">
        <v>0</v>
      </c>
      <c r="F10380" s="58">
        <v>0</v>
      </c>
      <c r="G10380" s="58">
        <v>-1.0937244151535901E-2</v>
      </c>
      <c r="H10380" s="58">
        <v>-4.3662845860711598E-4</v>
      </c>
      <c r="I10380" s="58">
        <v>7.1983874272993605E-5</v>
      </c>
      <c r="J10380" s="58">
        <v>0</v>
      </c>
    </row>
    <row r="10381" spans="1:10" x14ac:dyDescent="0.15">
      <c r="A10381" s="57" t="s">
        <v>649</v>
      </c>
      <c r="B10381" s="57" t="s">
        <v>649</v>
      </c>
      <c r="C10381" s="57" t="s">
        <v>43</v>
      </c>
      <c r="D10381" s="57" t="s">
        <v>446</v>
      </c>
      <c r="E10381" s="58">
        <v>0</v>
      </c>
      <c r="F10381" s="58">
        <v>0</v>
      </c>
      <c r="G10381" s="58">
        <v>-9.1633414516445102E-3</v>
      </c>
      <c r="H10381" s="58">
        <v>-1.1058762914811301E-4</v>
      </c>
      <c r="I10381" s="58">
        <v>4.9957903709970101E-5</v>
      </c>
      <c r="J10381" s="58">
        <v>0</v>
      </c>
    </row>
    <row r="10382" spans="1:10" x14ac:dyDescent="0.15">
      <c r="A10382" s="57" t="s">
        <v>649</v>
      </c>
      <c r="B10382" s="57" t="s">
        <v>649</v>
      </c>
      <c r="C10382" s="57" t="s">
        <v>40</v>
      </c>
      <c r="D10382" s="57" t="s">
        <v>446</v>
      </c>
      <c r="E10382" s="58">
        <v>0</v>
      </c>
      <c r="F10382" s="58">
        <v>0</v>
      </c>
      <c r="G10382" s="58">
        <v>-7.1179169950561002E-3</v>
      </c>
      <c r="H10382" s="58">
        <v>2.3838482060011001E-4</v>
      </c>
      <c r="I10382" s="58">
        <v>4.4963434324708498E-5</v>
      </c>
      <c r="J10382" s="58">
        <v>0</v>
      </c>
    </row>
    <row r="10383" spans="1:10" x14ac:dyDescent="0.15">
      <c r="A10383" s="57" t="s">
        <v>649</v>
      </c>
      <c r="B10383" s="57" t="s">
        <v>649</v>
      </c>
      <c r="C10383" s="57" t="s">
        <v>41</v>
      </c>
      <c r="D10383" s="57" t="s">
        <v>446</v>
      </c>
      <c r="E10383" s="58">
        <v>0</v>
      </c>
      <c r="F10383" s="58">
        <v>0</v>
      </c>
      <c r="G10383" s="58">
        <v>-9.1072676007805404E-3</v>
      </c>
      <c r="H10383" s="58">
        <v>-1.0413659145943301E-4</v>
      </c>
      <c r="I10383" s="58">
        <v>5.1146896084565803E-5</v>
      </c>
      <c r="J10383" s="58">
        <v>0</v>
      </c>
    </row>
    <row r="10384" spans="1:10" x14ac:dyDescent="0.15">
      <c r="A10384" s="57" t="s">
        <v>649</v>
      </c>
      <c r="B10384" s="57" t="s">
        <v>649</v>
      </c>
      <c r="C10384" s="57" t="s">
        <v>39</v>
      </c>
      <c r="D10384" s="57" t="s">
        <v>446</v>
      </c>
      <c r="E10384" s="58">
        <v>0</v>
      </c>
      <c r="F10384" s="58">
        <v>0</v>
      </c>
      <c r="G10384" s="58">
        <v>-8.8518067771928104E-3</v>
      </c>
      <c r="H10384" s="58">
        <v>-7.6418358766995901E-5</v>
      </c>
      <c r="I10384" s="58">
        <v>6.9208085016606404E-5</v>
      </c>
      <c r="J10384" s="58">
        <v>0</v>
      </c>
    </row>
    <row r="10385" spans="1:10" x14ac:dyDescent="0.15">
      <c r="A10385" s="57" t="s">
        <v>649</v>
      </c>
      <c r="B10385" s="57" t="s">
        <v>649</v>
      </c>
      <c r="C10385" s="57" t="s">
        <v>44</v>
      </c>
      <c r="D10385" s="57" t="s">
        <v>446</v>
      </c>
      <c r="E10385" s="58">
        <v>0</v>
      </c>
      <c r="F10385" s="58">
        <v>0</v>
      </c>
      <c r="G10385" s="58">
        <v>-1.08972221024733E-2</v>
      </c>
      <c r="H10385" s="58">
        <v>-4.2536431716053402E-4</v>
      </c>
      <c r="I10385" s="58">
        <v>7.42047937159593E-5</v>
      </c>
      <c r="J10385" s="58">
        <v>0</v>
      </c>
    </row>
    <row r="10386" spans="1:10" x14ac:dyDescent="0.15">
      <c r="A10386" s="57" t="s">
        <v>649</v>
      </c>
      <c r="B10386" s="57" t="s">
        <v>649</v>
      </c>
      <c r="C10386" s="57" t="s">
        <v>31</v>
      </c>
      <c r="D10386" s="57" t="s">
        <v>446</v>
      </c>
      <c r="E10386" s="58">
        <v>0</v>
      </c>
      <c r="F10386" s="58">
        <v>0</v>
      </c>
      <c r="G10386" s="58">
        <v>-1.26227772078752E-2</v>
      </c>
      <c r="H10386" s="58">
        <v>-1.4940127679477601E-5</v>
      </c>
      <c r="I10386" s="58">
        <v>8.4007316512518001E-5</v>
      </c>
      <c r="J10386" s="58">
        <v>0</v>
      </c>
    </row>
    <row r="10387" spans="1:10" x14ac:dyDescent="0.15">
      <c r="A10387" s="57" t="s">
        <v>649</v>
      </c>
      <c r="B10387" s="57" t="s">
        <v>649</v>
      </c>
      <c r="C10387" s="57" t="s">
        <v>30</v>
      </c>
      <c r="D10387" s="57" t="s">
        <v>446</v>
      </c>
      <c r="E10387" s="58">
        <v>0</v>
      </c>
      <c r="F10387" s="58">
        <v>0</v>
      </c>
      <c r="G10387" s="58">
        <v>-3.8952998140829999E-3</v>
      </c>
      <c r="H10387" s="58">
        <v>1.0717615211031299E-3</v>
      </c>
      <c r="I10387" s="58">
        <v>2.3440829944787201E-5</v>
      </c>
      <c r="J10387" s="58">
        <v>0</v>
      </c>
    </row>
    <row r="10388" spans="1:10" x14ac:dyDescent="0.15">
      <c r="A10388" s="57" t="s">
        <v>649</v>
      </c>
      <c r="B10388" s="57" t="s">
        <v>649</v>
      </c>
      <c r="C10388" s="57" t="s">
        <v>27</v>
      </c>
      <c r="D10388" s="57" t="s">
        <v>446</v>
      </c>
      <c r="E10388" s="58">
        <v>0</v>
      </c>
      <c r="F10388" s="58">
        <v>0</v>
      </c>
      <c r="G10388" s="58">
        <v>-1.08465735355095E-2</v>
      </c>
      <c r="H10388" s="58">
        <v>-1.2898698778538101E-4</v>
      </c>
      <c r="I10388" s="58">
        <v>3.2673973646843099E-5</v>
      </c>
      <c r="J10388" s="58">
        <v>0</v>
      </c>
    </row>
    <row r="10389" spans="1:10" x14ac:dyDescent="0.15">
      <c r="A10389" s="57" t="s">
        <v>649</v>
      </c>
      <c r="B10389" s="57" t="s">
        <v>649</v>
      </c>
      <c r="C10389" s="57" t="s">
        <v>28</v>
      </c>
      <c r="D10389" s="57" t="s">
        <v>446</v>
      </c>
      <c r="E10389" s="58">
        <v>0</v>
      </c>
      <c r="F10389" s="58">
        <v>0</v>
      </c>
      <c r="G10389" s="58">
        <v>-1.6625730886399102E-2</v>
      </c>
      <c r="H10389" s="58">
        <v>-1.17829020632579E-3</v>
      </c>
      <c r="I10389" s="58">
        <v>1.1345131624867E-4</v>
      </c>
      <c r="J10389" s="58">
        <v>0</v>
      </c>
    </row>
    <row r="10390" spans="1:10" x14ac:dyDescent="0.15">
      <c r="A10390" s="57" t="s">
        <v>649</v>
      </c>
      <c r="B10390" s="57" t="s">
        <v>649</v>
      </c>
      <c r="C10390" s="57" t="s">
        <v>34</v>
      </c>
      <c r="D10390" s="57" t="s">
        <v>446</v>
      </c>
      <c r="E10390" s="58">
        <v>0</v>
      </c>
      <c r="F10390" s="58">
        <v>0</v>
      </c>
      <c r="G10390" s="58">
        <v>-1.4708160044689E-2</v>
      </c>
      <c r="H10390" s="58">
        <v>-3.7516323026478697E-4</v>
      </c>
      <c r="I10390" s="58">
        <v>8.6777195071129605E-5</v>
      </c>
      <c r="J10390" s="58">
        <v>0</v>
      </c>
    </row>
    <row r="10391" spans="1:10" x14ac:dyDescent="0.15">
      <c r="A10391" s="57" t="s">
        <v>649</v>
      </c>
      <c r="B10391" s="57" t="s">
        <v>649</v>
      </c>
      <c r="C10391" s="57" t="s">
        <v>29</v>
      </c>
      <c r="D10391" s="57" t="s">
        <v>446</v>
      </c>
      <c r="E10391" s="58">
        <v>0</v>
      </c>
      <c r="F10391" s="58">
        <v>0</v>
      </c>
      <c r="G10391" s="58">
        <v>-9.9951541078385393E-3</v>
      </c>
      <c r="H10391" s="58">
        <v>-3.6695734804632797E-5</v>
      </c>
      <c r="I10391" s="58">
        <v>9.2882646483952901E-5</v>
      </c>
      <c r="J10391" s="58">
        <v>0</v>
      </c>
    </row>
    <row r="10392" spans="1:10" x14ac:dyDescent="0.15">
      <c r="A10392" s="57" t="s">
        <v>649</v>
      </c>
      <c r="B10392" s="57" t="s">
        <v>649</v>
      </c>
      <c r="C10392" s="57" t="s">
        <v>14</v>
      </c>
      <c r="D10392" s="57" t="s">
        <v>446</v>
      </c>
      <c r="E10392" s="58">
        <v>0</v>
      </c>
      <c r="F10392" s="58">
        <v>0</v>
      </c>
      <c r="G10392" s="58">
        <v>-1.13761280361994E-2</v>
      </c>
      <c r="H10392" s="58">
        <v>-9.1899675713573008E-6</v>
      </c>
      <c r="I10392" s="58">
        <v>6.4309414552980496E-5</v>
      </c>
      <c r="J10392" s="58">
        <v>0</v>
      </c>
    </row>
    <row r="10393" spans="1:10" x14ac:dyDescent="0.15">
      <c r="A10393" s="57" t="s">
        <v>649</v>
      </c>
      <c r="B10393" s="57" t="s">
        <v>649</v>
      </c>
      <c r="C10393" s="57" t="s">
        <v>15</v>
      </c>
      <c r="D10393" s="57" t="s">
        <v>446</v>
      </c>
      <c r="E10393" s="58">
        <v>0</v>
      </c>
      <c r="F10393" s="58">
        <v>0</v>
      </c>
      <c r="G10393" s="58">
        <v>-1.09395299172859E-2</v>
      </c>
      <c r="H10393" s="58">
        <v>3.30503001370982E-6</v>
      </c>
      <c r="I10393" s="58">
        <v>1.0128714424859899E-4</v>
      </c>
      <c r="J10393" s="58">
        <v>0</v>
      </c>
    </row>
    <row r="10394" spans="1:10" x14ac:dyDescent="0.15">
      <c r="A10394" s="57" t="s">
        <v>649</v>
      </c>
      <c r="B10394" s="57" t="s">
        <v>649</v>
      </c>
      <c r="C10394" s="57" t="s">
        <v>16</v>
      </c>
      <c r="D10394" s="57" t="s">
        <v>446</v>
      </c>
      <c r="E10394" s="58">
        <v>0</v>
      </c>
      <c r="F10394" s="58">
        <v>0</v>
      </c>
      <c r="G10394" s="58">
        <v>-4.9998271027739899E-3</v>
      </c>
      <c r="H10394" s="58">
        <v>1.0822263567528E-3</v>
      </c>
      <c r="I10394" s="58">
        <v>2.6161768233597399E-5</v>
      </c>
      <c r="J10394" s="58">
        <v>0</v>
      </c>
    </row>
    <row r="10395" spans="1:10" x14ac:dyDescent="0.15">
      <c r="A10395" s="57" t="s">
        <v>649</v>
      </c>
      <c r="B10395" s="57" t="s">
        <v>649</v>
      </c>
      <c r="C10395" s="57" t="s">
        <v>18</v>
      </c>
      <c r="D10395" s="57" t="s">
        <v>446</v>
      </c>
      <c r="E10395" s="58">
        <v>0</v>
      </c>
      <c r="F10395" s="58">
        <v>0</v>
      </c>
      <c r="G10395" s="58">
        <v>-1.7890757072941799E-2</v>
      </c>
      <c r="H10395" s="58">
        <v>-1.1974322491396299E-3</v>
      </c>
      <c r="I10395" s="58">
        <v>1.10515935967677E-4</v>
      </c>
      <c r="J10395" s="58">
        <v>0</v>
      </c>
    </row>
    <row r="10396" spans="1:10" x14ac:dyDescent="0.15">
      <c r="A10396" s="57" t="s">
        <v>649</v>
      </c>
      <c r="B10396" s="57" t="s">
        <v>649</v>
      </c>
      <c r="C10396" s="57" t="s">
        <v>17</v>
      </c>
      <c r="D10396" s="57" t="s">
        <v>446</v>
      </c>
      <c r="E10396" s="58">
        <v>0</v>
      </c>
      <c r="F10396" s="58">
        <v>0</v>
      </c>
      <c r="G10396" s="58">
        <v>-1.17909520758013E-2</v>
      </c>
      <c r="H10396" s="58">
        <v>-8.8986985443809905E-5</v>
      </c>
      <c r="I10396" s="58">
        <v>4.1078606746643903E-5</v>
      </c>
      <c r="J10396" s="58">
        <v>0</v>
      </c>
    </row>
    <row r="10397" spans="1:10" x14ac:dyDescent="0.15">
      <c r="A10397" s="57" t="s">
        <v>649</v>
      </c>
      <c r="B10397" s="57" t="s">
        <v>649</v>
      </c>
      <c r="C10397" s="57" t="s">
        <v>19</v>
      </c>
      <c r="D10397" s="57" t="s">
        <v>446</v>
      </c>
      <c r="E10397" s="58">
        <v>0</v>
      </c>
      <c r="F10397" s="58">
        <v>0</v>
      </c>
      <c r="G10397" s="58">
        <v>-1.1977862674865E-2</v>
      </c>
      <c r="H10397" s="58">
        <v>-1.1049070834754699E-4</v>
      </c>
      <c r="I10397" s="58">
        <v>3.7115157693537102E-5</v>
      </c>
      <c r="J10397" s="58">
        <v>0</v>
      </c>
    </row>
    <row r="10398" spans="1:10" x14ac:dyDescent="0.15">
      <c r="A10398" s="57" t="s">
        <v>649</v>
      </c>
      <c r="B10398" s="57" t="s">
        <v>649</v>
      </c>
      <c r="C10398" s="57" t="s">
        <v>20</v>
      </c>
      <c r="D10398" s="57" t="s">
        <v>446</v>
      </c>
      <c r="E10398" s="58">
        <v>0</v>
      </c>
      <c r="F10398" s="58">
        <v>0</v>
      </c>
      <c r="G10398" s="58">
        <v>-1.7757368148967601E-2</v>
      </c>
      <c r="H10398" s="58">
        <v>-1.1598771267926501E-3</v>
      </c>
      <c r="I10398" s="58">
        <v>1.17921137104133E-4</v>
      </c>
      <c r="J10398" s="58">
        <v>0</v>
      </c>
    </row>
    <row r="10399" spans="1:10" x14ac:dyDescent="0.15">
      <c r="A10399" s="57" t="s">
        <v>649</v>
      </c>
      <c r="B10399" s="57" t="s">
        <v>649</v>
      </c>
      <c r="C10399" s="57" t="s">
        <v>38</v>
      </c>
      <c r="D10399" s="57" t="s">
        <v>446</v>
      </c>
      <c r="E10399" s="58">
        <v>0</v>
      </c>
      <c r="F10399" s="58">
        <v>0</v>
      </c>
      <c r="G10399" s="58">
        <v>-1.08488932976184E-2</v>
      </c>
      <c r="H10399" s="58">
        <v>3.1114474356810999E-4</v>
      </c>
      <c r="I10399" s="58">
        <v>6.1985852457741003E-5</v>
      </c>
      <c r="J10399" s="58">
        <v>0</v>
      </c>
    </row>
    <row r="10400" spans="1:10" x14ac:dyDescent="0.15">
      <c r="A10400" s="57" t="s">
        <v>649</v>
      </c>
      <c r="B10400" s="57" t="s">
        <v>649</v>
      </c>
      <c r="C10400" s="57" t="s">
        <v>32</v>
      </c>
      <c r="D10400" s="57" t="s">
        <v>446</v>
      </c>
      <c r="E10400" s="58">
        <v>0</v>
      </c>
      <c r="F10400" s="58">
        <v>0</v>
      </c>
      <c r="G10400" s="58">
        <v>-1.0888909893096399E-2</v>
      </c>
      <c r="H10400" s="58">
        <v>2.9987815962330102E-4</v>
      </c>
      <c r="I10400" s="58">
        <v>5.9764551983181099E-5</v>
      </c>
      <c r="J10400" s="58">
        <v>0</v>
      </c>
    </row>
    <row r="10401" spans="1:10" x14ac:dyDescent="0.15">
      <c r="A10401" s="57" t="s">
        <v>649</v>
      </c>
      <c r="B10401" s="57" t="s">
        <v>649</v>
      </c>
      <c r="C10401" s="57" t="s">
        <v>33</v>
      </c>
      <c r="D10401" s="57" t="s">
        <v>446</v>
      </c>
      <c r="E10401" s="58">
        <v>0</v>
      </c>
      <c r="F10401" s="58">
        <v>0</v>
      </c>
      <c r="G10401" s="58">
        <v>-1.28782037674443E-2</v>
      </c>
      <c r="H10401" s="58">
        <v>-4.2627752676986002E-5</v>
      </c>
      <c r="I10401" s="58">
        <v>6.5944759331949698E-5</v>
      </c>
      <c r="J10401" s="58">
        <v>0</v>
      </c>
    </row>
    <row r="10402" spans="1:10" x14ac:dyDescent="0.15">
      <c r="A10402" s="57" t="s">
        <v>649</v>
      </c>
      <c r="B10402" s="57" t="s">
        <v>649</v>
      </c>
      <c r="C10402" s="57" t="s">
        <v>45</v>
      </c>
      <c r="D10402" s="57" t="s">
        <v>446</v>
      </c>
      <c r="E10402" s="58">
        <v>0</v>
      </c>
      <c r="F10402" s="58">
        <v>0</v>
      </c>
      <c r="G10402" s="58">
        <v>-8.9078806302682004E-3</v>
      </c>
      <c r="H10402" s="58">
        <v>-8.2869290069782507E-5</v>
      </c>
      <c r="I10402" s="58">
        <v>6.8019098115457003E-5</v>
      </c>
      <c r="J10402" s="58">
        <v>0</v>
      </c>
    </row>
    <row r="10403" spans="1:10" x14ac:dyDescent="0.15">
      <c r="A10403" s="57" t="s">
        <v>649</v>
      </c>
      <c r="B10403" s="57" t="s">
        <v>649</v>
      </c>
      <c r="C10403" s="57" t="s">
        <v>11</v>
      </c>
      <c r="D10403" s="57" t="s">
        <v>446</v>
      </c>
      <c r="E10403" s="58">
        <v>0</v>
      </c>
      <c r="F10403" s="58">
        <v>0</v>
      </c>
      <c r="G10403" s="58">
        <v>-9.3311718272976098E-3</v>
      </c>
      <c r="H10403" s="58">
        <v>-1.5297707258932699E-4</v>
      </c>
      <c r="I10403" s="58">
        <v>6.8237066645824104E-5</v>
      </c>
      <c r="J10403" s="58">
        <v>0</v>
      </c>
    </row>
    <row r="10404" spans="1:10" x14ac:dyDescent="0.15">
      <c r="A10404" s="57" t="s">
        <v>649</v>
      </c>
      <c r="B10404" s="57" t="s">
        <v>649</v>
      </c>
      <c r="C10404" s="57" t="s">
        <v>12</v>
      </c>
      <c r="D10404" s="57" t="s">
        <v>446</v>
      </c>
      <c r="E10404" s="58">
        <v>0</v>
      </c>
      <c r="F10404" s="58">
        <v>0</v>
      </c>
      <c r="G10404" s="58">
        <v>-1.06514910738042E-2</v>
      </c>
      <c r="H10404" s="58">
        <v>-8.9628732112755907E-5</v>
      </c>
      <c r="I10404" s="58">
        <v>6.8313188416847399E-5</v>
      </c>
      <c r="J10404" s="58">
        <v>0</v>
      </c>
    </row>
    <row r="10405" spans="1:10" x14ac:dyDescent="0.15">
      <c r="A10405" s="57" t="s">
        <v>649</v>
      </c>
      <c r="B10405" s="57" t="s">
        <v>649</v>
      </c>
      <c r="C10405" s="57" t="s">
        <v>13</v>
      </c>
      <c r="D10405" s="57" t="s">
        <v>446</v>
      </c>
      <c r="E10405" s="58">
        <v>0</v>
      </c>
      <c r="F10405" s="58">
        <v>0</v>
      </c>
      <c r="G10405" s="58">
        <v>-1.00844007662117E-2</v>
      </c>
      <c r="H10405" s="58">
        <v>-7.0480342172839097E-5</v>
      </c>
      <c r="I10405" s="58">
        <v>6.3079767592937397E-5</v>
      </c>
      <c r="J10405" s="58">
        <v>0</v>
      </c>
    </row>
    <row r="10406" spans="1:10" x14ac:dyDescent="0.15">
      <c r="A10406" s="57" t="s">
        <v>649</v>
      </c>
      <c r="B10406" s="57" t="s">
        <v>649</v>
      </c>
      <c r="C10406" s="57" t="s">
        <v>37</v>
      </c>
      <c r="D10406" s="57" t="s">
        <v>446</v>
      </c>
      <c r="E10406" s="58">
        <v>0</v>
      </c>
      <c r="F10406" s="58">
        <v>0</v>
      </c>
      <c r="G10406" s="58">
        <v>-1.2678850116607999E-2</v>
      </c>
      <c r="H10406" s="58">
        <v>-2.1391084524297801E-5</v>
      </c>
      <c r="I10406" s="58">
        <v>8.2818287725750295E-5</v>
      </c>
      <c r="J10406" s="58">
        <v>0</v>
      </c>
    </row>
    <row r="10407" spans="1:10" x14ac:dyDescent="0.15">
      <c r="A10407" s="57" t="s">
        <v>649</v>
      </c>
      <c r="B10407" s="57" t="s">
        <v>649</v>
      </c>
      <c r="C10407" s="57" t="s">
        <v>36</v>
      </c>
      <c r="D10407" s="57" t="s">
        <v>446</v>
      </c>
      <c r="E10407" s="58">
        <v>0</v>
      </c>
      <c r="F10407" s="58">
        <v>0</v>
      </c>
      <c r="G10407" s="58">
        <v>-1.46681431321688E-2</v>
      </c>
      <c r="H10407" s="58">
        <v>-3.63896444211305E-4</v>
      </c>
      <c r="I10407" s="58">
        <v>8.8998498653860002E-5</v>
      </c>
      <c r="J10407" s="58">
        <v>0</v>
      </c>
    </row>
    <row r="10408" spans="1:10" x14ac:dyDescent="0.15">
      <c r="A10408" s="57" t="s">
        <v>650</v>
      </c>
      <c r="B10408" s="57" t="s">
        <v>650</v>
      </c>
      <c r="C10408" s="57" t="s">
        <v>21</v>
      </c>
      <c r="D10408" s="57" t="s">
        <v>446</v>
      </c>
      <c r="E10408" s="58">
        <v>0</v>
      </c>
      <c r="F10408" s="58">
        <v>0</v>
      </c>
      <c r="G10408" s="58">
        <v>-1.1033979730115899E-2</v>
      </c>
      <c r="H10408" s="58">
        <v>-1.8198948489642998E-5</v>
      </c>
      <c r="I10408" s="58">
        <v>9.7335112134294298E-5</v>
      </c>
      <c r="J10408" s="58">
        <v>0</v>
      </c>
    </row>
    <row r="10409" spans="1:10" x14ac:dyDescent="0.15">
      <c r="A10409" s="57" t="s">
        <v>650</v>
      </c>
      <c r="B10409" s="57" t="s">
        <v>650</v>
      </c>
      <c r="C10409" s="57" t="s">
        <v>22</v>
      </c>
      <c r="D10409" s="57" t="s">
        <v>446</v>
      </c>
      <c r="E10409" s="58">
        <v>0</v>
      </c>
      <c r="F10409" s="58">
        <v>0</v>
      </c>
      <c r="G10409" s="58">
        <v>-5.0001003997366096E-3</v>
      </c>
      <c r="H10409" s="58">
        <v>1.0902519315125201E-3</v>
      </c>
      <c r="I10409" s="58">
        <v>2.7883735058214699E-5</v>
      </c>
      <c r="J10409" s="58">
        <v>0</v>
      </c>
    </row>
    <row r="10410" spans="1:10" x14ac:dyDescent="0.15">
      <c r="A10410" s="57" t="s">
        <v>650</v>
      </c>
      <c r="B10410" s="57" t="s">
        <v>650</v>
      </c>
      <c r="C10410" s="57" t="s">
        <v>24</v>
      </c>
      <c r="D10410" s="57" t="s">
        <v>446</v>
      </c>
      <c r="E10410" s="58">
        <v>0</v>
      </c>
      <c r="F10410" s="58">
        <v>0</v>
      </c>
      <c r="G10410" s="58">
        <v>-4.0134532300059103E-3</v>
      </c>
      <c r="H10410" s="58">
        <v>1.03420682540105E-3</v>
      </c>
      <c r="I10410" s="58">
        <v>1.6036473875497101E-5</v>
      </c>
      <c r="J10410" s="58">
        <v>0</v>
      </c>
    </row>
    <row r="10411" spans="1:10" x14ac:dyDescent="0.15">
      <c r="A10411" s="57" t="s">
        <v>650</v>
      </c>
      <c r="B10411" s="57" t="s">
        <v>650</v>
      </c>
      <c r="C10411" s="57" t="s">
        <v>23</v>
      </c>
      <c r="D10411" s="57" t="s">
        <v>446</v>
      </c>
      <c r="E10411" s="58">
        <v>0</v>
      </c>
      <c r="F10411" s="58">
        <v>0</v>
      </c>
      <c r="G10411" s="58">
        <v>-9.7162360151912298E-3</v>
      </c>
      <c r="H10411" s="58">
        <v>-1.51922106621596E-5</v>
      </c>
      <c r="I10411" s="58">
        <v>9.6857809050318505E-5</v>
      </c>
      <c r="J10411" s="58">
        <v>0</v>
      </c>
    </row>
    <row r="10412" spans="1:10" x14ac:dyDescent="0.15">
      <c r="A10412" s="57" t="s">
        <v>650</v>
      </c>
      <c r="B10412" s="57" t="s">
        <v>650</v>
      </c>
      <c r="C10412" s="57" t="s">
        <v>35</v>
      </c>
      <c r="D10412" s="57" t="s">
        <v>446</v>
      </c>
      <c r="E10412" s="58">
        <v>0</v>
      </c>
      <c r="F10412" s="58">
        <v>0</v>
      </c>
      <c r="G10412" s="58">
        <v>-1.28727544723102E-2</v>
      </c>
      <c r="H10412" s="58">
        <v>-4.9079007550891203E-5</v>
      </c>
      <c r="I10412" s="58">
        <v>6.4767103420775102E-5</v>
      </c>
      <c r="J10412" s="58">
        <v>0</v>
      </c>
    </row>
    <row r="10413" spans="1:10" x14ac:dyDescent="0.15">
      <c r="A10413" s="57" t="s">
        <v>650</v>
      </c>
      <c r="B10413" s="57" t="s">
        <v>650</v>
      </c>
      <c r="C10413" s="57" t="s">
        <v>25</v>
      </c>
      <c r="D10413" s="57" t="s">
        <v>446</v>
      </c>
      <c r="E10413" s="58">
        <v>0</v>
      </c>
      <c r="F10413" s="58">
        <v>0</v>
      </c>
      <c r="G10413" s="58">
        <v>-1.06248527283431E-2</v>
      </c>
      <c r="H10413" s="58">
        <v>-1.07483479309271E-4</v>
      </c>
      <c r="I10413" s="58">
        <v>3.66471805917496E-5</v>
      </c>
      <c r="J10413" s="58">
        <v>0</v>
      </c>
    </row>
    <row r="10414" spans="1:10" x14ac:dyDescent="0.15">
      <c r="A10414" s="57" t="s">
        <v>650</v>
      </c>
      <c r="B10414" s="57" t="s">
        <v>650</v>
      </c>
      <c r="C10414" s="57" t="s">
        <v>26</v>
      </c>
      <c r="D10414" s="57" t="s">
        <v>446</v>
      </c>
      <c r="E10414" s="58">
        <v>0</v>
      </c>
      <c r="F10414" s="58">
        <v>0</v>
      </c>
      <c r="G10414" s="58">
        <v>-1.6658505700604401E-2</v>
      </c>
      <c r="H10414" s="58">
        <v>-1.2158529069391101E-3</v>
      </c>
      <c r="I10414" s="58">
        <v>1.06060558313411E-4</v>
      </c>
      <c r="J10414" s="58">
        <v>0</v>
      </c>
    </row>
    <row r="10415" spans="1:10" x14ac:dyDescent="0.15">
      <c r="A10415" s="57" t="s">
        <v>650</v>
      </c>
      <c r="B10415" s="57" t="s">
        <v>650</v>
      </c>
      <c r="C10415" s="57" t="s">
        <v>46</v>
      </c>
      <c r="D10415" s="57" t="s">
        <v>446</v>
      </c>
      <c r="E10415" s="58">
        <v>0</v>
      </c>
      <c r="F10415" s="58">
        <v>0</v>
      </c>
      <c r="G10415" s="58">
        <v>-7.0330708322426999E-3</v>
      </c>
      <c r="H10415" s="58">
        <v>2.4964951855596001E-4</v>
      </c>
      <c r="I10415" s="58">
        <v>4.7191048911601097E-5</v>
      </c>
      <c r="J10415" s="58">
        <v>0</v>
      </c>
    </row>
    <row r="10416" spans="1:10" x14ac:dyDescent="0.15">
      <c r="A10416" s="57" t="s">
        <v>650</v>
      </c>
      <c r="B10416" s="57" t="s">
        <v>650</v>
      </c>
      <c r="C10416" s="57" t="s">
        <v>43</v>
      </c>
      <c r="D10416" s="57" t="s">
        <v>446</v>
      </c>
      <c r="E10416" s="58">
        <v>0</v>
      </c>
      <c r="F10416" s="58">
        <v>0</v>
      </c>
      <c r="G10416" s="58">
        <v>-9.1158779759622499E-3</v>
      </c>
      <c r="H10416" s="58">
        <v>-1.10587858131872E-4</v>
      </c>
      <c r="I10416" s="58">
        <v>4.99668153591382E-5</v>
      </c>
      <c r="J10416" s="58">
        <v>0</v>
      </c>
    </row>
    <row r="10417" spans="1:10" x14ac:dyDescent="0.15">
      <c r="A10417" s="57" t="s">
        <v>650</v>
      </c>
      <c r="B10417" s="57" t="s">
        <v>650</v>
      </c>
      <c r="C10417" s="57" t="s">
        <v>42</v>
      </c>
      <c r="D10417" s="57" t="s">
        <v>446</v>
      </c>
      <c r="E10417" s="58">
        <v>0</v>
      </c>
      <c r="F10417" s="58">
        <v>0</v>
      </c>
      <c r="G10417" s="58">
        <v>-1.08688547890554E-2</v>
      </c>
      <c r="H10417" s="58">
        <v>-4.3662871612199601E-4</v>
      </c>
      <c r="I10417" s="58">
        <v>7.1996069149154494E-5</v>
      </c>
      <c r="J10417" s="58">
        <v>0</v>
      </c>
    </row>
    <row r="10418" spans="1:10" x14ac:dyDescent="0.15">
      <c r="A10418" s="57" t="s">
        <v>650</v>
      </c>
      <c r="B10418" s="57" t="s">
        <v>650</v>
      </c>
      <c r="C10418" s="57" t="s">
        <v>40</v>
      </c>
      <c r="D10418" s="57" t="s">
        <v>446</v>
      </c>
      <c r="E10418" s="58">
        <v>0</v>
      </c>
      <c r="F10418" s="58">
        <v>0</v>
      </c>
      <c r="G10418" s="58">
        <v>-7.07519969518541E-3</v>
      </c>
      <c r="H10418" s="58">
        <v>2.3838463326962599E-4</v>
      </c>
      <c r="I10418" s="58">
        <v>4.4969708105694803E-5</v>
      </c>
      <c r="J10418" s="58">
        <v>0</v>
      </c>
    </row>
    <row r="10419" spans="1:10" x14ac:dyDescent="0.15">
      <c r="A10419" s="57" t="s">
        <v>650</v>
      </c>
      <c r="B10419" s="57" t="s">
        <v>650</v>
      </c>
      <c r="C10419" s="57" t="s">
        <v>41</v>
      </c>
      <c r="D10419" s="57" t="s">
        <v>446</v>
      </c>
      <c r="E10419" s="58">
        <v>0</v>
      </c>
      <c r="F10419" s="58">
        <v>0</v>
      </c>
      <c r="G10419" s="58">
        <v>-9.0586744757100001E-3</v>
      </c>
      <c r="H10419" s="58">
        <v>-1.0413682491693501E-4</v>
      </c>
      <c r="I10419" s="58">
        <v>5.1156120511990099E-5</v>
      </c>
      <c r="J10419" s="58">
        <v>0</v>
      </c>
    </row>
    <row r="10420" spans="1:10" x14ac:dyDescent="0.15">
      <c r="A10420" s="57" t="s">
        <v>650</v>
      </c>
      <c r="B10420" s="57" t="s">
        <v>650</v>
      </c>
      <c r="C10420" s="57" t="s">
        <v>39</v>
      </c>
      <c r="D10420" s="57" t="s">
        <v>446</v>
      </c>
      <c r="E10420" s="58">
        <v>0</v>
      </c>
      <c r="F10420" s="58">
        <v>0</v>
      </c>
      <c r="G10420" s="58">
        <v>-8.7860558043304105E-3</v>
      </c>
      <c r="H10420" s="58">
        <v>-7.6418584372640405E-5</v>
      </c>
      <c r="I10420" s="58">
        <v>6.9217894662284494E-5</v>
      </c>
      <c r="J10420" s="58">
        <v>0</v>
      </c>
    </row>
    <row r="10421" spans="1:10" x14ac:dyDescent="0.15">
      <c r="A10421" s="57" t="s">
        <v>650</v>
      </c>
      <c r="B10421" s="57" t="s">
        <v>650</v>
      </c>
      <c r="C10421" s="57" t="s">
        <v>44</v>
      </c>
      <c r="D10421" s="57" t="s">
        <v>446</v>
      </c>
      <c r="E10421" s="58">
        <v>0</v>
      </c>
      <c r="F10421" s="58">
        <v>0</v>
      </c>
      <c r="G10421" s="58">
        <v>-1.08267228261922E-2</v>
      </c>
      <c r="H10421" s="58">
        <v>-4.2536458440985299E-4</v>
      </c>
      <c r="I10421" s="58">
        <v>7.4217241819135596E-5</v>
      </c>
      <c r="J10421" s="58">
        <v>0</v>
      </c>
    </row>
    <row r="10422" spans="1:10" x14ac:dyDescent="0.15">
      <c r="A10422" s="57" t="s">
        <v>650</v>
      </c>
      <c r="B10422" s="57" t="s">
        <v>650</v>
      </c>
      <c r="C10422" s="57" t="s">
        <v>30</v>
      </c>
      <c r="D10422" s="57" t="s">
        <v>446</v>
      </c>
      <c r="E10422" s="58">
        <v>0</v>
      </c>
      <c r="F10422" s="58">
        <v>0</v>
      </c>
      <c r="G10422" s="58">
        <v>-3.87303167004116E-3</v>
      </c>
      <c r="H10422" s="58">
        <v>1.0717613754363999E-3</v>
      </c>
      <c r="I10422" s="58">
        <v>2.3441610227701101E-5</v>
      </c>
      <c r="J10422" s="58">
        <v>0</v>
      </c>
    </row>
    <row r="10423" spans="1:10" x14ac:dyDescent="0.15">
      <c r="A10423" s="57" t="s">
        <v>650</v>
      </c>
      <c r="B10423" s="57" t="s">
        <v>650</v>
      </c>
      <c r="C10423" s="57" t="s">
        <v>31</v>
      </c>
      <c r="D10423" s="57" t="s">
        <v>446</v>
      </c>
      <c r="E10423" s="58">
        <v>0</v>
      </c>
      <c r="F10423" s="58">
        <v>0</v>
      </c>
      <c r="G10423" s="58">
        <v>-1.2542966064180599E-2</v>
      </c>
      <c r="H10423" s="58">
        <v>-1.49404078950205E-5</v>
      </c>
      <c r="I10423" s="58">
        <v>8.4019593188406499E-5</v>
      </c>
      <c r="J10423" s="58">
        <v>0</v>
      </c>
    </row>
    <row r="10424" spans="1:10" x14ac:dyDescent="0.15">
      <c r="A10424" s="57" t="s">
        <v>650</v>
      </c>
      <c r="B10424" s="57" t="s">
        <v>650</v>
      </c>
      <c r="C10424" s="57" t="s">
        <v>27</v>
      </c>
      <c r="D10424" s="57" t="s">
        <v>446</v>
      </c>
      <c r="E10424" s="58">
        <v>0</v>
      </c>
      <c r="F10424" s="58">
        <v>0</v>
      </c>
      <c r="G10424" s="58">
        <v>-1.08155292741404E-2</v>
      </c>
      <c r="H10424" s="58">
        <v>-1.28987239845155E-4</v>
      </c>
      <c r="I10424" s="58">
        <v>3.2682700127217902E-5</v>
      </c>
      <c r="J10424" s="58">
        <v>0</v>
      </c>
    </row>
    <row r="10425" spans="1:10" x14ac:dyDescent="0.15">
      <c r="A10425" s="57" t="s">
        <v>650</v>
      </c>
      <c r="B10425" s="57" t="s">
        <v>650</v>
      </c>
      <c r="C10425" s="57" t="s">
        <v>28</v>
      </c>
      <c r="D10425" s="57" t="s">
        <v>446</v>
      </c>
      <c r="E10425" s="58">
        <v>0</v>
      </c>
      <c r="F10425" s="58">
        <v>0</v>
      </c>
      <c r="G10425" s="58">
        <v>-1.65179439702938E-2</v>
      </c>
      <c r="H10425" s="58">
        <v>-1.17829058590634E-3</v>
      </c>
      <c r="I10425" s="58">
        <v>1.13471820569622E-4</v>
      </c>
      <c r="J10425" s="58">
        <v>0</v>
      </c>
    </row>
    <row r="10426" spans="1:10" x14ac:dyDescent="0.15">
      <c r="A10426" s="57" t="s">
        <v>650</v>
      </c>
      <c r="B10426" s="57" t="s">
        <v>650</v>
      </c>
      <c r="C10426" s="57" t="s">
        <v>34</v>
      </c>
      <c r="D10426" s="57" t="s">
        <v>446</v>
      </c>
      <c r="E10426" s="58">
        <v>0</v>
      </c>
      <c r="F10426" s="58">
        <v>0</v>
      </c>
      <c r="G10426" s="58">
        <v>-1.46257161271351E-2</v>
      </c>
      <c r="H10426" s="58">
        <v>-3.7516354239815501E-4</v>
      </c>
      <c r="I10426" s="58">
        <v>8.6791855580916095E-5</v>
      </c>
      <c r="J10426" s="58">
        <v>0</v>
      </c>
    </row>
    <row r="10427" spans="1:10" x14ac:dyDescent="0.15">
      <c r="A10427" s="57" t="s">
        <v>650</v>
      </c>
      <c r="B10427" s="57" t="s">
        <v>650</v>
      </c>
      <c r="C10427" s="57" t="s">
        <v>29</v>
      </c>
      <c r="D10427" s="57" t="s">
        <v>446</v>
      </c>
      <c r="E10427" s="58">
        <v>0</v>
      </c>
      <c r="F10427" s="58">
        <v>0</v>
      </c>
      <c r="G10427" s="58">
        <v>-9.9069125458205801E-3</v>
      </c>
      <c r="H10427" s="58">
        <v>-3.6695960704685503E-5</v>
      </c>
      <c r="I10427" s="58">
        <v>9.2893324697408398E-5</v>
      </c>
      <c r="J10427" s="58">
        <v>0</v>
      </c>
    </row>
    <row r="10428" spans="1:10" x14ac:dyDescent="0.15">
      <c r="A10428" s="57" t="s">
        <v>650</v>
      </c>
      <c r="B10428" s="57" t="s">
        <v>650</v>
      </c>
      <c r="C10428" s="57" t="s">
        <v>14</v>
      </c>
      <c r="D10428" s="57" t="s">
        <v>446</v>
      </c>
      <c r="E10428" s="58">
        <v>0</v>
      </c>
      <c r="F10428" s="58">
        <v>0</v>
      </c>
      <c r="G10428" s="58">
        <v>-1.1315030360597E-2</v>
      </c>
      <c r="H10428" s="58">
        <v>-9.1902110620034595E-6</v>
      </c>
      <c r="I10428" s="58">
        <v>6.4319693820137104E-5</v>
      </c>
      <c r="J10428" s="58">
        <v>0</v>
      </c>
    </row>
    <row r="10429" spans="1:10" x14ac:dyDescent="0.15">
      <c r="A10429" s="57" t="s">
        <v>650</v>
      </c>
      <c r="B10429" s="57" t="s">
        <v>650</v>
      </c>
      <c r="C10429" s="57" t="s">
        <v>15</v>
      </c>
      <c r="D10429" s="57" t="s">
        <v>446</v>
      </c>
      <c r="E10429" s="58">
        <v>0</v>
      </c>
      <c r="F10429" s="58">
        <v>0</v>
      </c>
      <c r="G10429" s="58">
        <v>-1.0843303456601601E-2</v>
      </c>
      <c r="H10429" s="58">
        <v>3.3047728321942401E-6</v>
      </c>
      <c r="I10429" s="58">
        <v>1.01299605439013E-4</v>
      </c>
      <c r="J10429" s="58">
        <v>0</v>
      </c>
    </row>
    <row r="10430" spans="1:10" x14ac:dyDescent="0.15">
      <c r="A10430" s="57" t="s">
        <v>650</v>
      </c>
      <c r="B10430" s="57" t="s">
        <v>650</v>
      </c>
      <c r="C10430" s="57" t="s">
        <v>16</v>
      </c>
      <c r="D10430" s="57" t="s">
        <v>446</v>
      </c>
      <c r="E10430" s="58">
        <v>0</v>
      </c>
      <c r="F10430" s="58">
        <v>0</v>
      </c>
      <c r="G10430" s="58">
        <v>-4.9749736865080498E-3</v>
      </c>
      <c r="H10430" s="58">
        <v>1.0822262034831699E-3</v>
      </c>
      <c r="I10430" s="58">
        <v>2.6163388104763699E-5</v>
      </c>
      <c r="J10430" s="58">
        <v>0</v>
      </c>
    </row>
    <row r="10431" spans="1:10" x14ac:dyDescent="0.15">
      <c r="A10431" s="57" t="s">
        <v>650</v>
      </c>
      <c r="B10431" s="57" t="s">
        <v>650</v>
      </c>
      <c r="C10431" s="57" t="s">
        <v>18</v>
      </c>
      <c r="D10431" s="57" t="s">
        <v>446</v>
      </c>
      <c r="E10431" s="58">
        <v>0</v>
      </c>
      <c r="F10431" s="58">
        <v>0</v>
      </c>
      <c r="G10431" s="58">
        <v>-1.7785758629762199E-2</v>
      </c>
      <c r="H10431" s="58">
        <v>-1.1974326127075401E-3</v>
      </c>
      <c r="I10431" s="58">
        <v>1.1053634233693101E-4</v>
      </c>
      <c r="J10431" s="58">
        <v>0</v>
      </c>
    </row>
    <row r="10432" spans="1:10" x14ac:dyDescent="0.15">
      <c r="A10432" s="57" t="s">
        <v>650</v>
      </c>
      <c r="B10432" s="57" t="s">
        <v>650</v>
      </c>
      <c r="C10432" s="57" t="s">
        <v>17</v>
      </c>
      <c r="D10432" s="57" t="s">
        <v>446</v>
      </c>
      <c r="E10432" s="58">
        <v>0</v>
      </c>
      <c r="F10432" s="58">
        <v>0</v>
      </c>
      <c r="G10432" s="58">
        <v>-1.1751922787184401E-2</v>
      </c>
      <c r="H10432" s="58">
        <v>-8.8987268785402403E-5</v>
      </c>
      <c r="I10432" s="58">
        <v>4.1089116234234801E-5</v>
      </c>
      <c r="J10432" s="58">
        <v>0</v>
      </c>
    </row>
    <row r="10433" spans="1:10" x14ac:dyDescent="0.15">
      <c r="A10433" s="57" t="s">
        <v>650</v>
      </c>
      <c r="B10433" s="57" t="s">
        <v>650</v>
      </c>
      <c r="C10433" s="57" t="s">
        <v>19</v>
      </c>
      <c r="D10433" s="57" t="s">
        <v>446</v>
      </c>
      <c r="E10433" s="58">
        <v>0</v>
      </c>
      <c r="F10433" s="58">
        <v>0</v>
      </c>
      <c r="G10433" s="58">
        <v>-1.19425990183037E-2</v>
      </c>
      <c r="H10433" s="58">
        <v>-1.1049097677671001E-4</v>
      </c>
      <c r="I10433" s="58">
        <v>3.7124624554839302E-5</v>
      </c>
      <c r="J10433" s="58">
        <v>0</v>
      </c>
    </row>
    <row r="10434" spans="1:10" x14ac:dyDescent="0.15">
      <c r="A10434" s="57" t="s">
        <v>650</v>
      </c>
      <c r="B10434" s="57" t="s">
        <v>650</v>
      </c>
      <c r="C10434" s="57" t="s">
        <v>20</v>
      </c>
      <c r="D10434" s="57" t="s">
        <v>446</v>
      </c>
      <c r="E10434" s="58">
        <v>0</v>
      </c>
      <c r="F10434" s="58">
        <v>0</v>
      </c>
      <c r="G10434" s="58">
        <v>-1.7645334630097601E-2</v>
      </c>
      <c r="H10434" s="58">
        <v>-1.1598775228086099E-3</v>
      </c>
      <c r="I10434" s="58">
        <v>1.17942388014214E-4</v>
      </c>
      <c r="J10434" s="58">
        <v>0</v>
      </c>
    </row>
    <row r="10435" spans="1:10" x14ac:dyDescent="0.15">
      <c r="A10435" s="57" t="s">
        <v>650</v>
      </c>
      <c r="B10435" s="57" t="s">
        <v>650</v>
      </c>
      <c r="C10435" s="57" t="s">
        <v>38</v>
      </c>
      <c r="D10435" s="57" t="s">
        <v>446</v>
      </c>
      <c r="E10435" s="58">
        <v>0</v>
      </c>
      <c r="F10435" s="58">
        <v>0</v>
      </c>
      <c r="G10435" s="58">
        <v>-1.0790003759071701E-2</v>
      </c>
      <c r="H10435" s="58">
        <v>3.11144491895992E-4</v>
      </c>
      <c r="I10435" s="58">
        <v>6.1994847003753596E-5</v>
      </c>
      <c r="J10435" s="58">
        <v>0</v>
      </c>
    </row>
    <row r="10436" spans="1:10" x14ac:dyDescent="0.15">
      <c r="A10436" s="57" t="s">
        <v>650</v>
      </c>
      <c r="B10436" s="57" t="s">
        <v>650</v>
      </c>
      <c r="C10436" s="57" t="s">
        <v>32</v>
      </c>
      <c r="D10436" s="57" t="s">
        <v>446</v>
      </c>
      <c r="E10436" s="58">
        <v>0</v>
      </c>
      <c r="F10436" s="58">
        <v>0</v>
      </c>
      <c r="G10436" s="58">
        <v>-1.0832130630361101E-2</v>
      </c>
      <c r="H10436" s="58">
        <v>2.9987791768513501E-4</v>
      </c>
      <c r="I10436" s="58">
        <v>5.9773293221886799E-5</v>
      </c>
      <c r="J10436" s="58">
        <v>0</v>
      </c>
    </row>
    <row r="10437" spans="1:10" x14ac:dyDescent="0.15">
      <c r="A10437" s="57" t="s">
        <v>650</v>
      </c>
      <c r="B10437" s="57" t="s">
        <v>650</v>
      </c>
      <c r="C10437" s="57" t="s">
        <v>33</v>
      </c>
      <c r="D10437" s="57" t="s">
        <v>446</v>
      </c>
      <c r="E10437" s="58">
        <v>0</v>
      </c>
      <c r="F10437" s="58">
        <v>0</v>
      </c>
      <c r="G10437" s="58">
        <v>-1.2815551771503E-2</v>
      </c>
      <c r="H10437" s="58">
        <v>-4.2628040740566498E-5</v>
      </c>
      <c r="I10437" s="58">
        <v>6.5956450497821396E-5</v>
      </c>
      <c r="J10437" s="58">
        <v>0</v>
      </c>
    </row>
    <row r="10438" spans="1:10" x14ac:dyDescent="0.15">
      <c r="A10438" s="57" t="s">
        <v>650</v>
      </c>
      <c r="B10438" s="57" t="s">
        <v>650</v>
      </c>
      <c r="C10438" s="57" t="s">
        <v>45</v>
      </c>
      <c r="D10438" s="57" t="s">
        <v>446</v>
      </c>
      <c r="E10438" s="58">
        <v>0</v>
      </c>
      <c r="F10438" s="58">
        <v>0</v>
      </c>
      <c r="G10438" s="58">
        <v>-8.8432593015937803E-3</v>
      </c>
      <c r="H10438" s="58">
        <v>-8.2869511201711003E-5</v>
      </c>
      <c r="I10438" s="58">
        <v>6.8028594984162301E-5</v>
      </c>
      <c r="J10438" s="58">
        <v>0</v>
      </c>
    </row>
    <row r="10439" spans="1:10" x14ac:dyDescent="0.15">
      <c r="A10439" s="57" t="s">
        <v>650</v>
      </c>
      <c r="B10439" s="57" t="s">
        <v>650</v>
      </c>
      <c r="C10439" s="57" t="s">
        <v>12</v>
      </c>
      <c r="D10439" s="57" t="s">
        <v>446</v>
      </c>
      <c r="E10439" s="58">
        <v>0</v>
      </c>
      <c r="F10439" s="58">
        <v>0</v>
      </c>
      <c r="G10439" s="58">
        <v>-1.05865896660873E-2</v>
      </c>
      <c r="H10439" s="58">
        <v>-8.9628992288293E-5</v>
      </c>
      <c r="I10439" s="58">
        <v>6.8323938687516107E-5</v>
      </c>
      <c r="J10439" s="58">
        <v>0</v>
      </c>
    </row>
    <row r="10440" spans="1:10" x14ac:dyDescent="0.15">
      <c r="A10440" s="57" t="s">
        <v>650</v>
      </c>
      <c r="B10440" s="57" t="s">
        <v>650</v>
      </c>
      <c r="C10440" s="57" t="s">
        <v>11</v>
      </c>
      <c r="D10440" s="57" t="s">
        <v>446</v>
      </c>
      <c r="E10440" s="58">
        <v>0</v>
      </c>
      <c r="F10440" s="58">
        <v>0</v>
      </c>
      <c r="G10440" s="58">
        <v>-9.2663428461999698E-3</v>
      </c>
      <c r="H10440" s="58">
        <v>-1.5297732925461399E-4</v>
      </c>
      <c r="I10440" s="58">
        <v>6.8247640347150493E-5</v>
      </c>
      <c r="J10440" s="58">
        <v>0</v>
      </c>
    </row>
    <row r="10441" spans="1:10" x14ac:dyDescent="0.15">
      <c r="A10441" s="57" t="s">
        <v>650</v>
      </c>
      <c r="B10441" s="57" t="s">
        <v>650</v>
      </c>
      <c r="C10441" s="57" t="s">
        <v>13</v>
      </c>
      <c r="D10441" s="57" t="s">
        <v>446</v>
      </c>
      <c r="E10441" s="58">
        <v>0</v>
      </c>
      <c r="F10441" s="58">
        <v>0</v>
      </c>
      <c r="G10441" s="58">
        <v>-1.0024471478945999E-2</v>
      </c>
      <c r="H10441" s="58">
        <v>-7.0480581311988498E-5</v>
      </c>
      <c r="I10441" s="58">
        <v>6.30896097986762E-5</v>
      </c>
      <c r="J10441" s="58">
        <v>0</v>
      </c>
    </row>
    <row r="10442" spans="1:10" x14ac:dyDescent="0.15">
      <c r="A10442" s="57" t="s">
        <v>650</v>
      </c>
      <c r="B10442" s="57" t="s">
        <v>650</v>
      </c>
      <c r="C10442" s="57" t="s">
        <v>36</v>
      </c>
      <c r="D10442" s="57" t="s">
        <v>446</v>
      </c>
      <c r="E10442" s="58">
        <v>0</v>
      </c>
      <c r="F10442" s="58">
        <v>0</v>
      </c>
      <c r="G10442" s="58">
        <v>-1.45835889358503E-2</v>
      </c>
      <c r="H10442" s="58">
        <v>-3.6389676607861602E-4</v>
      </c>
      <c r="I10442" s="58">
        <v>8.9013412471921998E-5</v>
      </c>
      <c r="J10442" s="58">
        <v>0</v>
      </c>
    </row>
    <row r="10443" spans="1:10" x14ac:dyDescent="0.15">
      <c r="A10443" s="57" t="s">
        <v>650</v>
      </c>
      <c r="B10443" s="57" t="s">
        <v>650</v>
      </c>
      <c r="C10443" s="57" t="s">
        <v>37</v>
      </c>
      <c r="D10443" s="57" t="s">
        <v>446</v>
      </c>
      <c r="E10443" s="58">
        <v>0</v>
      </c>
      <c r="F10443" s="58">
        <v>0</v>
      </c>
      <c r="G10443" s="58">
        <v>-1.2600168656897E-2</v>
      </c>
      <c r="H10443" s="58">
        <v>-2.1391360266161602E-5</v>
      </c>
      <c r="I10443" s="58">
        <v>8.2830251614636398E-5</v>
      </c>
      <c r="J10443" s="58">
        <v>0</v>
      </c>
    </row>
    <row r="10444" spans="1:10" x14ac:dyDescent="0.15">
      <c r="A10444" s="57" t="s">
        <v>651</v>
      </c>
      <c r="B10444" s="57" t="s">
        <v>651</v>
      </c>
      <c r="C10444" s="57" t="s">
        <v>21</v>
      </c>
      <c r="D10444" s="57" t="s">
        <v>446</v>
      </c>
      <c r="E10444" s="58">
        <v>0</v>
      </c>
      <c r="F10444" s="58">
        <v>0</v>
      </c>
      <c r="G10444" s="58">
        <v>-1.15432193223106E-2</v>
      </c>
      <c r="H10444" s="58">
        <v>-2.2633427825409199E-5</v>
      </c>
      <c r="I10444" s="58">
        <v>-5.6790769653576503E-4</v>
      </c>
      <c r="J10444" s="58">
        <v>0</v>
      </c>
    </row>
    <row r="10445" spans="1:10" x14ac:dyDescent="0.15">
      <c r="A10445" s="57" t="s">
        <v>651</v>
      </c>
      <c r="B10445" s="57" t="s">
        <v>651</v>
      </c>
      <c r="C10445" s="57" t="s">
        <v>22</v>
      </c>
      <c r="D10445" s="57" t="s">
        <v>446</v>
      </c>
      <c r="E10445" s="58">
        <v>0</v>
      </c>
      <c r="F10445" s="58">
        <v>0</v>
      </c>
      <c r="G10445" s="58">
        <v>-1.3897004169900499E-2</v>
      </c>
      <c r="H10445" s="58">
        <v>9.2301798624153998E-4</v>
      </c>
      <c r="I10445" s="58">
        <v>-6.1403711843674501E-4</v>
      </c>
      <c r="J10445" s="58">
        <v>0</v>
      </c>
    </row>
    <row r="10446" spans="1:10" x14ac:dyDescent="0.15">
      <c r="A10446" s="57" t="s">
        <v>651</v>
      </c>
      <c r="B10446" s="57" t="s">
        <v>651</v>
      </c>
      <c r="C10446" s="57" t="s">
        <v>23</v>
      </c>
      <c r="D10446" s="57" t="s">
        <v>446</v>
      </c>
      <c r="E10446" s="58">
        <v>0</v>
      </c>
      <c r="F10446" s="58">
        <v>0</v>
      </c>
      <c r="G10446" s="58">
        <v>-1.02456415321899E-2</v>
      </c>
      <c r="H10446" s="58">
        <v>-2.1997687355526602E-5</v>
      </c>
      <c r="I10446" s="58">
        <v>-5.3120796077315397E-4</v>
      </c>
      <c r="J10446" s="58">
        <v>0</v>
      </c>
    </row>
    <row r="10447" spans="1:10" x14ac:dyDescent="0.15">
      <c r="A10447" s="57" t="s">
        <v>651</v>
      </c>
      <c r="B10447" s="57" t="s">
        <v>651</v>
      </c>
      <c r="C10447" s="57" t="s">
        <v>24</v>
      </c>
      <c r="D10447" s="57" t="s">
        <v>446</v>
      </c>
      <c r="E10447" s="58">
        <v>0</v>
      </c>
      <c r="F10447" s="58">
        <v>0</v>
      </c>
      <c r="G10447" s="58">
        <v>-1.24860823420773E-2</v>
      </c>
      <c r="H10447" s="58">
        <v>8.9211862303062201E-4</v>
      </c>
      <c r="I10447" s="58">
        <v>-5.7473230374488905E-4</v>
      </c>
      <c r="J10447" s="58">
        <v>0</v>
      </c>
    </row>
    <row r="10448" spans="1:10" x14ac:dyDescent="0.15">
      <c r="A10448" s="57" t="s">
        <v>651</v>
      </c>
      <c r="B10448" s="57" t="s">
        <v>651</v>
      </c>
      <c r="C10448" s="57" t="s">
        <v>35</v>
      </c>
      <c r="D10448" s="57" t="s">
        <v>446</v>
      </c>
      <c r="E10448" s="58">
        <v>0</v>
      </c>
      <c r="F10448" s="58">
        <v>0</v>
      </c>
      <c r="G10448" s="58">
        <v>-1.2340472521538399E-2</v>
      </c>
      <c r="H10448" s="58">
        <v>-1.13618488352604E-4</v>
      </c>
      <c r="I10448" s="58">
        <v>-5.3457695148466703E-4</v>
      </c>
      <c r="J10448" s="58">
        <v>0</v>
      </c>
    </row>
    <row r="10449" spans="1:10" x14ac:dyDescent="0.15">
      <c r="A10449" s="57" t="s">
        <v>651</v>
      </c>
      <c r="B10449" s="57" t="s">
        <v>651</v>
      </c>
      <c r="C10449" s="57" t="s">
        <v>25</v>
      </c>
      <c r="D10449" s="57" t="s">
        <v>446</v>
      </c>
      <c r="E10449" s="58">
        <v>0</v>
      </c>
      <c r="F10449" s="58">
        <v>0</v>
      </c>
      <c r="G10449" s="58">
        <v>-9.1352917424415495E-3</v>
      </c>
      <c r="H10449" s="58">
        <v>-1.95774251259696E-4</v>
      </c>
      <c r="I10449" s="58">
        <v>-4.2254691731142299E-4</v>
      </c>
      <c r="J10449" s="58">
        <v>0</v>
      </c>
    </row>
    <row r="10450" spans="1:10" x14ac:dyDescent="0.15">
      <c r="A10450" s="57" t="s">
        <v>651</v>
      </c>
      <c r="B10450" s="57" t="s">
        <v>651</v>
      </c>
      <c r="C10450" s="57" t="s">
        <v>26</v>
      </c>
      <c r="D10450" s="57" t="s">
        <v>446</v>
      </c>
      <c r="E10450" s="58">
        <v>0</v>
      </c>
      <c r="F10450" s="58">
        <v>0</v>
      </c>
      <c r="G10450" s="58">
        <v>-6.7822141362284304E-3</v>
      </c>
      <c r="H10450" s="58">
        <v>-1.1413132363534699E-3</v>
      </c>
      <c r="I10450" s="58">
        <v>-3.7633143381036202E-4</v>
      </c>
      <c r="J10450" s="58">
        <v>0</v>
      </c>
    </row>
    <row r="10451" spans="1:10" x14ac:dyDescent="0.15">
      <c r="A10451" s="57" t="s">
        <v>651</v>
      </c>
      <c r="B10451" s="57" t="s">
        <v>651</v>
      </c>
      <c r="C10451" s="57" t="s">
        <v>46</v>
      </c>
      <c r="D10451" s="57" t="s">
        <v>446</v>
      </c>
      <c r="E10451" s="58">
        <v>0</v>
      </c>
      <c r="F10451" s="58">
        <v>0</v>
      </c>
      <c r="G10451" s="58">
        <v>-9.0468120533415096E-3</v>
      </c>
      <c r="H10451" s="58">
        <v>1.7493617639636799E-4</v>
      </c>
      <c r="I10451" s="58">
        <v>-4.7042318865798402E-4</v>
      </c>
      <c r="J10451" s="58">
        <v>0</v>
      </c>
    </row>
    <row r="10452" spans="1:10" x14ac:dyDescent="0.15">
      <c r="A10452" s="57" t="s">
        <v>651</v>
      </c>
      <c r="B10452" s="57" t="s">
        <v>651</v>
      </c>
      <c r="C10452" s="57" t="s">
        <v>43</v>
      </c>
      <c r="D10452" s="57" t="s">
        <v>446</v>
      </c>
      <c r="E10452" s="58">
        <v>0</v>
      </c>
      <c r="F10452" s="58">
        <v>0</v>
      </c>
      <c r="G10452" s="58">
        <v>-8.0074867757581204E-3</v>
      </c>
      <c r="H10452" s="58">
        <v>-1.6094221159941899E-4</v>
      </c>
      <c r="I10452" s="58">
        <v>-4.2394151999992902E-4</v>
      </c>
      <c r="J10452" s="58">
        <v>0</v>
      </c>
    </row>
    <row r="10453" spans="1:10" x14ac:dyDescent="0.15">
      <c r="A10453" s="57" t="s">
        <v>651</v>
      </c>
      <c r="B10453" s="57" t="s">
        <v>651</v>
      </c>
      <c r="C10453" s="57" t="s">
        <v>42</v>
      </c>
      <c r="D10453" s="57" t="s">
        <v>446</v>
      </c>
      <c r="E10453" s="58">
        <v>0</v>
      </c>
      <c r="F10453" s="58">
        <v>0</v>
      </c>
      <c r="G10453" s="58">
        <v>-7.3031536617630798E-3</v>
      </c>
      <c r="H10453" s="58">
        <v>-4.40081042224338E-4</v>
      </c>
      <c r="I10453" s="58">
        <v>-4.0889920202019501E-4</v>
      </c>
      <c r="J10453" s="58">
        <v>0</v>
      </c>
    </row>
    <row r="10454" spans="1:10" x14ac:dyDescent="0.15">
      <c r="A10454" s="57" t="s">
        <v>651</v>
      </c>
      <c r="B10454" s="57" t="s">
        <v>651</v>
      </c>
      <c r="C10454" s="57" t="s">
        <v>40</v>
      </c>
      <c r="D10454" s="57" t="s">
        <v>446</v>
      </c>
      <c r="E10454" s="58">
        <v>0</v>
      </c>
      <c r="F10454" s="58">
        <v>0</v>
      </c>
      <c r="G10454" s="58">
        <v>-9.0138282039462694E-3</v>
      </c>
      <c r="H10454" s="58">
        <v>1.6996653685391299E-4</v>
      </c>
      <c r="I10454" s="58">
        <v>-4.6854525333874002E-4</v>
      </c>
      <c r="J10454" s="58">
        <v>0</v>
      </c>
    </row>
    <row r="10455" spans="1:10" x14ac:dyDescent="0.15">
      <c r="A10455" s="57" t="s">
        <v>651</v>
      </c>
      <c r="B10455" s="57" t="s">
        <v>651</v>
      </c>
      <c r="C10455" s="57" t="s">
        <v>41</v>
      </c>
      <c r="D10455" s="57" t="s">
        <v>446</v>
      </c>
      <c r="E10455" s="58">
        <v>0</v>
      </c>
      <c r="F10455" s="58">
        <v>0</v>
      </c>
      <c r="G10455" s="58">
        <v>-8.0084970918731496E-3</v>
      </c>
      <c r="H10455" s="58">
        <v>-1.5645073497238399E-4</v>
      </c>
      <c r="I10455" s="58">
        <v>-4.2284938218237E-4</v>
      </c>
      <c r="J10455" s="58">
        <v>0</v>
      </c>
    </row>
    <row r="10456" spans="1:10" x14ac:dyDescent="0.15">
      <c r="A10456" s="57" t="s">
        <v>651</v>
      </c>
      <c r="B10456" s="57" t="s">
        <v>651</v>
      </c>
      <c r="C10456" s="57" t="s">
        <v>39</v>
      </c>
      <c r="D10456" s="57" t="s">
        <v>446</v>
      </c>
      <c r="E10456" s="58">
        <v>0</v>
      </c>
      <c r="F10456" s="58">
        <v>0</v>
      </c>
      <c r="G10456" s="58">
        <v>-8.3418841866176995E-3</v>
      </c>
      <c r="H10456" s="58">
        <v>-1.0426894694894801E-4</v>
      </c>
      <c r="I10456" s="58">
        <v>-4.5547064760500101E-4</v>
      </c>
      <c r="J10456" s="58">
        <v>0</v>
      </c>
    </row>
    <row r="10457" spans="1:10" x14ac:dyDescent="0.15">
      <c r="A10457" s="57" t="s">
        <v>651</v>
      </c>
      <c r="B10457" s="57" t="s">
        <v>651</v>
      </c>
      <c r="C10457" s="57" t="s">
        <v>44</v>
      </c>
      <c r="D10457" s="57" t="s">
        <v>446</v>
      </c>
      <c r="E10457" s="58">
        <v>0</v>
      </c>
      <c r="F10457" s="58">
        <v>0</v>
      </c>
      <c r="G10457" s="58">
        <v>-7.3361202926463002E-3</v>
      </c>
      <c r="H10457" s="58">
        <v>-4.3511175221979097E-4</v>
      </c>
      <c r="I10457" s="58">
        <v>-4.1077996455935497E-4</v>
      </c>
      <c r="J10457" s="58">
        <v>0</v>
      </c>
    </row>
    <row r="10458" spans="1:10" x14ac:dyDescent="0.15">
      <c r="A10458" s="57" t="s">
        <v>651</v>
      </c>
      <c r="B10458" s="57" t="s">
        <v>651</v>
      </c>
      <c r="C10458" s="57" t="s">
        <v>31</v>
      </c>
      <c r="D10458" s="57" t="s">
        <v>446</v>
      </c>
      <c r="E10458" s="58">
        <v>0</v>
      </c>
      <c r="F10458" s="58">
        <v>0</v>
      </c>
      <c r="G10458" s="58">
        <v>-1.26745936937851E-2</v>
      </c>
      <c r="H10458" s="58">
        <v>-5.6993216305650598E-5</v>
      </c>
      <c r="I10458" s="58">
        <v>-5.6608265013294897E-4</v>
      </c>
      <c r="J10458" s="58">
        <v>0</v>
      </c>
    </row>
    <row r="10459" spans="1:10" x14ac:dyDescent="0.15">
      <c r="A10459" s="57" t="s">
        <v>651</v>
      </c>
      <c r="B10459" s="57" t="s">
        <v>651</v>
      </c>
      <c r="C10459" s="57" t="s">
        <v>30</v>
      </c>
      <c r="D10459" s="57" t="s">
        <v>446</v>
      </c>
      <c r="E10459" s="58">
        <v>0</v>
      </c>
      <c r="F10459" s="58">
        <v>0</v>
      </c>
      <c r="G10459" s="58">
        <v>-1.2596182101272901E-2</v>
      </c>
      <c r="H10459" s="58">
        <v>9.0870324701111801E-4</v>
      </c>
      <c r="I10459" s="58">
        <v>-5.8097044218638396E-4</v>
      </c>
      <c r="J10459" s="58">
        <v>0</v>
      </c>
    </row>
    <row r="10460" spans="1:10" x14ac:dyDescent="0.15">
      <c r="A10460" s="57" t="s">
        <v>651</v>
      </c>
      <c r="B10460" s="57" t="s">
        <v>651</v>
      </c>
      <c r="C10460" s="57" t="s">
        <v>27</v>
      </c>
      <c r="D10460" s="57" t="s">
        <v>446</v>
      </c>
      <c r="E10460" s="58">
        <v>0</v>
      </c>
      <c r="F10460" s="58">
        <v>0</v>
      </c>
      <c r="G10460" s="58">
        <v>-9.1319161352504397E-3</v>
      </c>
      <c r="H10460" s="58">
        <v>-2.1074659346065799E-4</v>
      </c>
      <c r="I10460" s="58">
        <v>-4.2618769523425397E-4</v>
      </c>
      <c r="J10460" s="58">
        <v>0</v>
      </c>
    </row>
    <row r="10461" spans="1:10" x14ac:dyDescent="0.15">
      <c r="A10461" s="57" t="s">
        <v>651</v>
      </c>
      <c r="B10461" s="57" t="s">
        <v>651</v>
      </c>
      <c r="C10461" s="57" t="s">
        <v>28</v>
      </c>
      <c r="D10461" s="57" t="s">
        <v>446</v>
      </c>
      <c r="E10461" s="58">
        <v>0</v>
      </c>
      <c r="F10461" s="58">
        <v>0</v>
      </c>
      <c r="G10461" s="58">
        <v>-6.8922289193836502E-3</v>
      </c>
      <c r="H10461" s="58">
        <v>-1.12472119785889E-3</v>
      </c>
      <c r="I10461" s="58">
        <v>-3.8257851344640498E-4</v>
      </c>
      <c r="J10461" s="58">
        <v>0</v>
      </c>
    </row>
    <row r="10462" spans="1:10" x14ac:dyDescent="0.15">
      <c r="A10462" s="57" t="s">
        <v>651</v>
      </c>
      <c r="B10462" s="57" t="s">
        <v>651</v>
      </c>
      <c r="C10462" s="57" t="s">
        <v>34</v>
      </c>
      <c r="D10462" s="57" t="s">
        <v>446</v>
      </c>
      <c r="E10462" s="58">
        <v>0</v>
      </c>
      <c r="F10462" s="58">
        <v>0</v>
      </c>
      <c r="G10462" s="58">
        <v>-1.1635346942765599E-2</v>
      </c>
      <c r="H10462" s="58">
        <v>-3.9282267858191199E-4</v>
      </c>
      <c r="I10462" s="58">
        <v>-5.1964556276471005E-4</v>
      </c>
      <c r="J10462" s="58">
        <v>0</v>
      </c>
    </row>
    <row r="10463" spans="1:10" x14ac:dyDescent="0.15">
      <c r="A10463" s="57" t="s">
        <v>651</v>
      </c>
      <c r="B10463" s="57" t="s">
        <v>651</v>
      </c>
      <c r="C10463" s="57" t="s">
        <v>29</v>
      </c>
      <c r="D10463" s="57" t="s">
        <v>446</v>
      </c>
      <c r="E10463" s="58">
        <v>0</v>
      </c>
      <c r="F10463" s="58">
        <v>0</v>
      </c>
      <c r="G10463" s="58">
        <v>-1.0242266090851E-2</v>
      </c>
      <c r="H10463" s="58">
        <v>-3.6969999558019502E-5</v>
      </c>
      <c r="I10463" s="58">
        <v>-5.34848719237238E-4</v>
      </c>
      <c r="J10463" s="58">
        <v>0</v>
      </c>
    </row>
    <row r="10464" spans="1:10" x14ac:dyDescent="0.15">
      <c r="A10464" s="57" t="s">
        <v>651</v>
      </c>
      <c r="B10464" s="57" t="s">
        <v>651</v>
      </c>
      <c r="C10464" s="57" t="s">
        <v>14</v>
      </c>
      <c r="D10464" s="57" t="s">
        <v>446</v>
      </c>
      <c r="E10464" s="58">
        <v>0</v>
      </c>
      <c r="F10464" s="58">
        <v>0</v>
      </c>
      <c r="G10464" s="58">
        <v>-1.13142854123924E-2</v>
      </c>
      <c r="H10464" s="58">
        <v>-5.53969083480344E-5</v>
      </c>
      <c r="I10464" s="58">
        <v>-4.79217957945112E-4</v>
      </c>
      <c r="J10464" s="58">
        <v>0</v>
      </c>
    </row>
    <row r="10465" spans="1:10" x14ac:dyDescent="0.15">
      <c r="A10465" s="57" t="s">
        <v>651</v>
      </c>
      <c r="B10465" s="57" t="s">
        <v>651</v>
      </c>
      <c r="C10465" s="57" t="s">
        <v>15</v>
      </c>
      <c r="D10465" s="57" t="s">
        <v>446</v>
      </c>
      <c r="E10465" s="58">
        <v>0</v>
      </c>
      <c r="F10465" s="58">
        <v>0</v>
      </c>
      <c r="G10465" s="58">
        <v>-1.1546594804852E-2</v>
      </c>
      <c r="H10465" s="58">
        <v>-7.6611460413472402E-6</v>
      </c>
      <c r="I10465" s="58">
        <v>-5.64266937552256E-4</v>
      </c>
      <c r="J10465" s="58">
        <v>0</v>
      </c>
    </row>
    <row r="10466" spans="1:10" x14ac:dyDescent="0.15">
      <c r="A10466" s="57" t="s">
        <v>651</v>
      </c>
      <c r="B10466" s="57" t="s">
        <v>651</v>
      </c>
      <c r="C10466" s="57" t="s">
        <v>16</v>
      </c>
      <c r="D10466" s="57" t="s">
        <v>446</v>
      </c>
      <c r="E10466" s="58">
        <v>0</v>
      </c>
      <c r="F10466" s="58">
        <v>0</v>
      </c>
      <c r="G10466" s="58">
        <v>-1.3843637282297001E-2</v>
      </c>
      <c r="H10466" s="58">
        <v>9.2221102299170797E-4</v>
      </c>
      <c r="I10466" s="58">
        <v>-6.0909798299215996E-4</v>
      </c>
      <c r="J10466" s="58">
        <v>0</v>
      </c>
    </row>
    <row r="10467" spans="1:10" x14ac:dyDescent="0.15">
      <c r="A10467" s="57" t="s">
        <v>651</v>
      </c>
      <c r="B10467" s="57" t="s">
        <v>651</v>
      </c>
      <c r="C10467" s="57" t="s">
        <v>18</v>
      </c>
      <c r="D10467" s="57" t="s">
        <v>446</v>
      </c>
      <c r="E10467" s="58">
        <v>0</v>
      </c>
      <c r="F10467" s="58">
        <v>0</v>
      </c>
      <c r="G10467" s="58">
        <v>-8.0824402922411703E-3</v>
      </c>
      <c r="H10467" s="58">
        <v>-1.12708363602505E-3</v>
      </c>
      <c r="I10467" s="58">
        <v>-4.0947943160412698E-4</v>
      </c>
      <c r="J10467" s="58">
        <v>0</v>
      </c>
    </row>
    <row r="10468" spans="1:10" x14ac:dyDescent="0.15">
      <c r="A10468" s="57" t="s">
        <v>651</v>
      </c>
      <c r="B10468" s="57" t="s">
        <v>651</v>
      </c>
      <c r="C10468" s="57" t="s">
        <v>17</v>
      </c>
      <c r="D10468" s="57" t="s">
        <v>446</v>
      </c>
      <c r="E10468" s="58">
        <v>0</v>
      </c>
      <c r="F10468" s="58">
        <v>0</v>
      </c>
      <c r="G10468" s="58">
        <v>-1.04362348028338E-2</v>
      </c>
      <c r="H10468" s="58">
        <v>-1.8143953149761901E-4</v>
      </c>
      <c r="I10468" s="58">
        <v>-4.5560704034957201E-4</v>
      </c>
      <c r="J10468" s="58">
        <v>0</v>
      </c>
    </row>
    <row r="10469" spans="1:10" x14ac:dyDescent="0.15">
      <c r="A10469" s="57" t="s">
        <v>651</v>
      </c>
      <c r="B10469" s="57" t="s">
        <v>651</v>
      </c>
      <c r="C10469" s="57" t="s">
        <v>19</v>
      </c>
      <c r="D10469" s="57" t="s">
        <v>446</v>
      </c>
      <c r="E10469" s="58">
        <v>0</v>
      </c>
      <c r="F10469" s="58">
        <v>0</v>
      </c>
      <c r="G10469" s="58">
        <v>-1.0432859355729299E-2</v>
      </c>
      <c r="H10469" s="58">
        <v>-1.96411808239706E-4</v>
      </c>
      <c r="I10469" s="58">
        <v>-4.5924780394066998E-4</v>
      </c>
      <c r="J10469" s="58">
        <v>0</v>
      </c>
    </row>
    <row r="10470" spans="1:10" x14ac:dyDescent="0.15">
      <c r="A10470" s="57" t="s">
        <v>651</v>
      </c>
      <c r="B10470" s="57" t="s">
        <v>651</v>
      </c>
      <c r="C10470" s="57" t="s">
        <v>20</v>
      </c>
      <c r="D10470" s="57" t="s">
        <v>446</v>
      </c>
      <c r="E10470" s="58">
        <v>0</v>
      </c>
      <c r="F10470" s="58">
        <v>0</v>
      </c>
      <c r="G10470" s="58">
        <v>-8.1925496970591209E-3</v>
      </c>
      <c r="H10470" s="58">
        <v>-1.11049813082988E-3</v>
      </c>
      <c r="I10470" s="58">
        <v>-4.15716504846791E-4</v>
      </c>
      <c r="J10470" s="58">
        <v>0</v>
      </c>
    </row>
    <row r="10471" spans="1:10" x14ac:dyDescent="0.15">
      <c r="A10471" s="57" t="s">
        <v>651</v>
      </c>
      <c r="B10471" s="57" t="s">
        <v>651</v>
      </c>
      <c r="C10471" s="57" t="s">
        <v>38</v>
      </c>
      <c r="D10471" s="57" t="s">
        <v>446</v>
      </c>
      <c r="E10471" s="58">
        <v>0</v>
      </c>
      <c r="F10471" s="58">
        <v>0</v>
      </c>
      <c r="G10471" s="58">
        <v>-1.33797205771507E-2</v>
      </c>
      <c r="H10471" s="58">
        <v>2.22211157390807E-4</v>
      </c>
      <c r="I10471" s="58">
        <v>-5.8101437213721398E-4</v>
      </c>
      <c r="J10471" s="58">
        <v>0</v>
      </c>
    </row>
    <row r="10472" spans="1:10" x14ac:dyDescent="0.15">
      <c r="A10472" s="57" t="s">
        <v>651</v>
      </c>
      <c r="B10472" s="57" t="s">
        <v>651</v>
      </c>
      <c r="C10472" s="57" t="s">
        <v>32</v>
      </c>
      <c r="D10472" s="57" t="s">
        <v>446</v>
      </c>
      <c r="E10472" s="58">
        <v>0</v>
      </c>
      <c r="F10472" s="58">
        <v>0</v>
      </c>
      <c r="G10472" s="58">
        <v>-1.33466878313934E-2</v>
      </c>
      <c r="H10472" s="58">
        <v>2.1723529197759101E-4</v>
      </c>
      <c r="I10472" s="58">
        <v>-5.7914310641858603E-4</v>
      </c>
      <c r="J10472" s="58">
        <v>0</v>
      </c>
    </row>
    <row r="10473" spans="1:10" x14ac:dyDescent="0.15">
      <c r="A10473" s="57" t="s">
        <v>651</v>
      </c>
      <c r="B10473" s="57" t="s">
        <v>651</v>
      </c>
      <c r="C10473" s="57" t="s">
        <v>33</v>
      </c>
      <c r="D10473" s="57" t="s">
        <v>446</v>
      </c>
      <c r="E10473" s="58">
        <v>0</v>
      </c>
      <c r="F10473" s="58">
        <v>0</v>
      </c>
      <c r="G10473" s="58">
        <v>-1.2341485482914E-2</v>
      </c>
      <c r="H10473" s="58">
        <v>-1.0912674860152501E-4</v>
      </c>
      <c r="I10473" s="58">
        <v>-5.3348466189154502E-4</v>
      </c>
      <c r="J10473" s="58">
        <v>0</v>
      </c>
    </row>
    <row r="10474" spans="1:10" x14ac:dyDescent="0.15">
      <c r="A10474" s="57" t="s">
        <v>651</v>
      </c>
      <c r="B10474" s="57" t="s">
        <v>651</v>
      </c>
      <c r="C10474" s="57" t="s">
        <v>45</v>
      </c>
      <c r="D10474" s="57" t="s">
        <v>446</v>
      </c>
      <c r="E10474" s="58">
        <v>0</v>
      </c>
      <c r="F10474" s="58">
        <v>0</v>
      </c>
      <c r="G10474" s="58">
        <v>-8.3408753705104203E-3</v>
      </c>
      <c r="H10474" s="58">
        <v>-1.0876022888928601E-4</v>
      </c>
      <c r="I10474" s="58">
        <v>-4.56562741190391E-4</v>
      </c>
      <c r="J10474" s="58">
        <v>0</v>
      </c>
    </row>
    <row r="10475" spans="1:10" x14ac:dyDescent="0.15">
      <c r="A10475" s="57" t="s">
        <v>651</v>
      </c>
      <c r="B10475" s="57" t="s">
        <v>651</v>
      </c>
      <c r="C10475" s="57" t="s">
        <v>11</v>
      </c>
      <c r="D10475" s="57" t="s">
        <v>446</v>
      </c>
      <c r="E10475" s="58">
        <v>0</v>
      </c>
      <c r="F10475" s="58">
        <v>0</v>
      </c>
      <c r="G10475" s="58">
        <v>-7.9634260148755201E-3</v>
      </c>
      <c r="H10475" s="58">
        <v>-1.96396439674705E-4</v>
      </c>
      <c r="I10475" s="58">
        <v>-4.6697120782560899E-4</v>
      </c>
      <c r="J10475" s="58">
        <v>0</v>
      </c>
    </row>
    <row r="10476" spans="1:10" x14ac:dyDescent="0.15">
      <c r="A10476" s="57" t="s">
        <v>651</v>
      </c>
      <c r="B10476" s="57" t="s">
        <v>651</v>
      </c>
      <c r="C10476" s="57" t="s">
        <v>12</v>
      </c>
      <c r="D10476" s="57" t="s">
        <v>446</v>
      </c>
      <c r="E10476" s="58">
        <v>0</v>
      </c>
      <c r="F10476" s="58">
        <v>0</v>
      </c>
      <c r="G10476" s="58">
        <v>-9.8524434588087607E-3</v>
      </c>
      <c r="H10476" s="58">
        <v>-1.3600681302409199E-4</v>
      </c>
      <c r="I10476" s="58">
        <v>-5.0316872123730601E-4</v>
      </c>
      <c r="J10476" s="58">
        <v>0</v>
      </c>
    </row>
    <row r="10477" spans="1:10" x14ac:dyDescent="0.15">
      <c r="A10477" s="57" t="s">
        <v>651</v>
      </c>
      <c r="B10477" s="57" t="s">
        <v>651</v>
      </c>
      <c r="C10477" s="57" t="s">
        <v>13</v>
      </c>
      <c r="D10477" s="57" t="s">
        <v>446</v>
      </c>
      <c r="E10477" s="58">
        <v>0</v>
      </c>
      <c r="F10477" s="58">
        <v>0</v>
      </c>
      <c r="G10477" s="58">
        <v>-9.4389315552444297E-3</v>
      </c>
      <c r="H10477" s="58">
        <v>-1.1747538722295101E-4</v>
      </c>
      <c r="I10477" s="58">
        <v>-4.4968041694260597E-4</v>
      </c>
      <c r="J10477" s="58">
        <v>0</v>
      </c>
    </row>
    <row r="10478" spans="1:10" x14ac:dyDescent="0.15">
      <c r="A10478" s="57" t="s">
        <v>651</v>
      </c>
      <c r="B10478" s="57" t="s">
        <v>651</v>
      </c>
      <c r="C10478" s="57" t="s">
        <v>36</v>
      </c>
      <c r="D10478" s="57" t="s">
        <v>446</v>
      </c>
      <c r="E10478" s="58">
        <v>0</v>
      </c>
      <c r="F10478" s="58">
        <v>0</v>
      </c>
      <c r="G10478" s="58">
        <v>-1.1668381308369301E-2</v>
      </c>
      <c r="H10478" s="58">
        <v>-3.8784659628733598E-4</v>
      </c>
      <c r="I10478" s="58">
        <v>-5.2151706473466304E-4</v>
      </c>
      <c r="J10478" s="58">
        <v>0</v>
      </c>
    </row>
    <row r="10479" spans="1:10" x14ac:dyDescent="0.15">
      <c r="A10479" s="57" t="s">
        <v>651</v>
      </c>
      <c r="B10479" s="57" t="s">
        <v>651</v>
      </c>
      <c r="C10479" s="57" t="s">
        <v>37</v>
      </c>
      <c r="D10479" s="57" t="s">
        <v>446</v>
      </c>
      <c r="E10479" s="58">
        <v>0</v>
      </c>
      <c r="F10479" s="58">
        <v>0</v>
      </c>
      <c r="G10479" s="58">
        <v>-1.2673580756421001E-2</v>
      </c>
      <c r="H10479" s="58">
        <v>-6.14849485656619E-5</v>
      </c>
      <c r="I10479" s="58">
        <v>-5.6717493957469305E-4</v>
      </c>
      <c r="J10479" s="58">
        <v>0</v>
      </c>
    </row>
    <row r="10480" spans="1:10" x14ac:dyDescent="0.15">
      <c r="A10480" s="57" t="s">
        <v>652</v>
      </c>
      <c r="B10480" s="57" t="s">
        <v>652</v>
      </c>
      <c r="C10480" s="57" t="s">
        <v>21</v>
      </c>
      <c r="D10480" s="57" t="s">
        <v>446</v>
      </c>
      <c r="E10480" s="58">
        <v>0</v>
      </c>
      <c r="F10480" s="58">
        <v>0</v>
      </c>
      <c r="G10480" s="58">
        <v>-1.0634561160702299E-2</v>
      </c>
      <c r="H10480" s="58">
        <v>-2.2637475962366E-5</v>
      </c>
      <c r="I10480" s="58">
        <v>-5.6791562274794295E-4</v>
      </c>
      <c r="J10480" s="58">
        <v>0</v>
      </c>
    </row>
    <row r="10481" spans="1:10" x14ac:dyDescent="0.15">
      <c r="A10481" s="57" t="s">
        <v>652</v>
      </c>
      <c r="B10481" s="57" t="s">
        <v>652</v>
      </c>
      <c r="C10481" s="57" t="s">
        <v>22</v>
      </c>
      <c r="D10481" s="57" t="s">
        <v>446</v>
      </c>
      <c r="E10481" s="58">
        <v>0</v>
      </c>
      <c r="F10481" s="58">
        <v>0</v>
      </c>
      <c r="G10481" s="58">
        <v>-1.29145385620817E-2</v>
      </c>
      <c r="H10481" s="58">
        <v>9.2301306119854101E-4</v>
      </c>
      <c r="I10481" s="58">
        <v>-6.1404572462117905E-4</v>
      </c>
      <c r="J10481" s="58">
        <v>0</v>
      </c>
    </row>
    <row r="10482" spans="1:10" x14ac:dyDescent="0.15">
      <c r="A10482" s="57" t="s">
        <v>652</v>
      </c>
      <c r="B10482" s="57" t="s">
        <v>652</v>
      </c>
      <c r="C10482" s="57" t="s">
        <v>24</v>
      </c>
      <c r="D10482" s="57" t="s">
        <v>446</v>
      </c>
      <c r="E10482" s="58">
        <v>0</v>
      </c>
      <c r="F10482" s="58">
        <v>0</v>
      </c>
      <c r="G10482" s="58">
        <v>-1.15665047863109E-2</v>
      </c>
      <c r="H10482" s="58">
        <v>8.9211406911674797E-4</v>
      </c>
      <c r="I10482" s="58">
        <v>-5.7474039890127195E-4</v>
      </c>
      <c r="J10482" s="58">
        <v>0</v>
      </c>
    </row>
    <row r="10483" spans="1:10" x14ac:dyDescent="0.15">
      <c r="A10483" s="57" t="s">
        <v>652</v>
      </c>
      <c r="B10483" s="57" t="s">
        <v>652</v>
      </c>
      <c r="C10483" s="57" t="s">
        <v>23</v>
      </c>
      <c r="D10483" s="57" t="s">
        <v>446</v>
      </c>
      <c r="E10483" s="58">
        <v>0</v>
      </c>
      <c r="F10483" s="58">
        <v>0</v>
      </c>
      <c r="G10483" s="58">
        <v>-9.3957034129007605E-3</v>
      </c>
      <c r="H10483" s="58">
        <v>-2.2001492386540301E-5</v>
      </c>
      <c r="I10483" s="58">
        <v>-5.3121525919782697E-4</v>
      </c>
      <c r="J10483" s="58">
        <v>0</v>
      </c>
    </row>
    <row r="10484" spans="1:10" x14ac:dyDescent="0.15">
      <c r="A10484" s="57" t="s">
        <v>652</v>
      </c>
      <c r="B10484" s="57" t="s">
        <v>652</v>
      </c>
      <c r="C10484" s="57" t="s">
        <v>35</v>
      </c>
      <c r="D10484" s="57" t="s">
        <v>446</v>
      </c>
      <c r="E10484" s="58">
        <v>0</v>
      </c>
      <c r="F10484" s="58">
        <v>0</v>
      </c>
      <c r="G10484" s="58">
        <v>-1.14851406560844E-2</v>
      </c>
      <c r="H10484" s="58">
        <v>-1.1362214950852E-4</v>
      </c>
      <c r="I10484" s="58">
        <v>-5.34588611767995E-4</v>
      </c>
      <c r="J10484" s="58">
        <v>0</v>
      </c>
    </row>
    <row r="10485" spans="1:10" x14ac:dyDescent="0.15">
      <c r="A10485" s="57" t="s">
        <v>652</v>
      </c>
      <c r="B10485" s="57" t="s">
        <v>652</v>
      </c>
      <c r="C10485" s="57" t="s">
        <v>25</v>
      </c>
      <c r="D10485" s="57" t="s">
        <v>446</v>
      </c>
      <c r="E10485" s="58">
        <v>0</v>
      </c>
      <c r="F10485" s="58">
        <v>0</v>
      </c>
      <c r="G10485" s="58">
        <v>-8.4592076225982506E-3</v>
      </c>
      <c r="H10485" s="58">
        <v>-1.9577692923724701E-4</v>
      </c>
      <c r="I10485" s="58">
        <v>-4.2255887378253701E-4</v>
      </c>
      <c r="J10485" s="58">
        <v>0</v>
      </c>
    </row>
    <row r="10486" spans="1:10" x14ac:dyDescent="0.15">
      <c r="A10486" s="57" t="s">
        <v>652</v>
      </c>
      <c r="B10486" s="57" t="s">
        <v>652</v>
      </c>
      <c r="C10486" s="57" t="s">
        <v>26</v>
      </c>
      <c r="D10486" s="57" t="s">
        <v>446</v>
      </c>
      <c r="E10486" s="58">
        <v>0</v>
      </c>
      <c r="F10486" s="58">
        <v>0</v>
      </c>
      <c r="G10486" s="58">
        <v>-6.18007516351444E-3</v>
      </c>
      <c r="H10486" s="58">
        <v>-1.14131503778113E-3</v>
      </c>
      <c r="I10486" s="58">
        <v>-3.7634270731803102E-4</v>
      </c>
      <c r="J10486" s="58">
        <v>0</v>
      </c>
    </row>
    <row r="10487" spans="1:10" x14ac:dyDescent="0.15">
      <c r="A10487" s="57" t="s">
        <v>652</v>
      </c>
      <c r="B10487" s="57" t="s">
        <v>652</v>
      </c>
      <c r="C10487" s="57" t="s">
        <v>46</v>
      </c>
      <c r="D10487" s="57" t="s">
        <v>446</v>
      </c>
      <c r="E10487" s="58">
        <v>0</v>
      </c>
      <c r="F10487" s="58">
        <v>0</v>
      </c>
      <c r="G10487" s="58">
        <v>-8.2941286774627695E-3</v>
      </c>
      <c r="H10487" s="58">
        <v>1.7493286236931101E-4</v>
      </c>
      <c r="I10487" s="58">
        <v>-4.7043161978627601E-4</v>
      </c>
      <c r="J10487" s="58">
        <v>0</v>
      </c>
    </row>
    <row r="10488" spans="1:10" x14ac:dyDescent="0.15">
      <c r="A10488" s="57" t="s">
        <v>652</v>
      </c>
      <c r="B10488" s="57" t="s">
        <v>652</v>
      </c>
      <c r="C10488" s="57" t="s">
        <v>43</v>
      </c>
      <c r="D10488" s="57" t="s">
        <v>446</v>
      </c>
      <c r="E10488" s="58">
        <v>0</v>
      </c>
      <c r="F10488" s="58">
        <v>0</v>
      </c>
      <c r="G10488" s="58">
        <v>-7.3291730815816299E-3</v>
      </c>
      <c r="H10488" s="58">
        <v>-1.6094492514573099E-4</v>
      </c>
      <c r="I10488" s="58">
        <v>-4.2395114272067799E-4</v>
      </c>
      <c r="J10488" s="58">
        <v>0</v>
      </c>
    </row>
    <row r="10489" spans="1:10" x14ac:dyDescent="0.15">
      <c r="A10489" s="57" t="s">
        <v>652</v>
      </c>
      <c r="B10489" s="57" t="s">
        <v>652</v>
      </c>
      <c r="C10489" s="57" t="s">
        <v>42</v>
      </c>
      <c r="D10489" s="57" t="s">
        <v>446</v>
      </c>
      <c r="E10489" s="58">
        <v>0</v>
      </c>
      <c r="F10489" s="58">
        <v>0</v>
      </c>
      <c r="G10489" s="58">
        <v>-6.6489077959731796E-3</v>
      </c>
      <c r="H10489" s="58">
        <v>-4.4008350566807699E-4</v>
      </c>
      <c r="I10489" s="58">
        <v>-4.0890861326038001E-4</v>
      </c>
      <c r="J10489" s="58">
        <v>0</v>
      </c>
    </row>
    <row r="10490" spans="1:10" x14ac:dyDescent="0.15">
      <c r="A10490" s="57" t="s">
        <v>652</v>
      </c>
      <c r="B10490" s="57" t="s">
        <v>652</v>
      </c>
      <c r="C10490" s="57" t="s">
        <v>40</v>
      </c>
      <c r="D10490" s="57" t="s">
        <v>446</v>
      </c>
      <c r="E10490" s="58">
        <v>0</v>
      </c>
      <c r="F10490" s="58">
        <v>0</v>
      </c>
      <c r="G10490" s="58">
        <v>-8.2641494960694999E-3</v>
      </c>
      <c r="H10490" s="58">
        <v>1.69963248960396E-4</v>
      </c>
      <c r="I10490" s="58">
        <v>-4.6855371423742899E-4</v>
      </c>
      <c r="J10490" s="58">
        <v>0</v>
      </c>
    </row>
    <row r="10491" spans="1:10" x14ac:dyDescent="0.15">
      <c r="A10491" s="57" t="s">
        <v>652</v>
      </c>
      <c r="B10491" s="57" t="s">
        <v>652</v>
      </c>
      <c r="C10491" s="57" t="s">
        <v>41</v>
      </c>
      <c r="D10491" s="57" t="s">
        <v>446</v>
      </c>
      <c r="E10491" s="58">
        <v>0</v>
      </c>
      <c r="F10491" s="58">
        <v>0</v>
      </c>
      <c r="G10491" s="58">
        <v>-7.3319308245852598E-3</v>
      </c>
      <c r="H10491" s="58">
        <v>-1.5645346076989801E-4</v>
      </c>
      <c r="I10491" s="58">
        <v>-4.22858999741254E-4</v>
      </c>
      <c r="J10491" s="58">
        <v>0</v>
      </c>
    </row>
    <row r="10492" spans="1:10" x14ac:dyDescent="0.15">
      <c r="A10492" s="57" t="s">
        <v>652</v>
      </c>
      <c r="B10492" s="57" t="s">
        <v>652</v>
      </c>
      <c r="C10492" s="57" t="s">
        <v>39</v>
      </c>
      <c r="D10492" s="57" t="s">
        <v>446</v>
      </c>
      <c r="E10492" s="58">
        <v>0</v>
      </c>
      <c r="F10492" s="58">
        <v>0</v>
      </c>
      <c r="G10492" s="58">
        <v>-7.6131249950937398E-3</v>
      </c>
      <c r="H10492" s="58">
        <v>-1.04272010699629E-4</v>
      </c>
      <c r="I10492" s="58">
        <v>-4.5547886847582001E-4</v>
      </c>
      <c r="J10492" s="58">
        <v>0</v>
      </c>
    </row>
    <row r="10493" spans="1:10" x14ac:dyDescent="0.15">
      <c r="A10493" s="57" t="s">
        <v>652</v>
      </c>
      <c r="B10493" s="57" t="s">
        <v>652</v>
      </c>
      <c r="C10493" s="57" t="s">
        <v>44</v>
      </c>
      <c r="D10493" s="57" t="s">
        <v>446</v>
      </c>
      <c r="E10493" s="58">
        <v>0</v>
      </c>
      <c r="F10493" s="58">
        <v>0</v>
      </c>
      <c r="G10493" s="58">
        <v>-6.6788652352304002E-3</v>
      </c>
      <c r="H10493" s="58">
        <v>-4.3511424176109699E-4</v>
      </c>
      <c r="I10493" s="58">
        <v>-4.1078934611580897E-4</v>
      </c>
      <c r="J10493" s="58">
        <v>0</v>
      </c>
    </row>
    <row r="10494" spans="1:10" x14ac:dyDescent="0.15">
      <c r="A10494" s="57" t="s">
        <v>652</v>
      </c>
      <c r="B10494" s="57" t="s">
        <v>652</v>
      </c>
      <c r="C10494" s="57" t="s">
        <v>31</v>
      </c>
      <c r="D10494" s="57" t="s">
        <v>446</v>
      </c>
      <c r="E10494" s="58">
        <v>0</v>
      </c>
      <c r="F10494" s="58">
        <v>0</v>
      </c>
      <c r="G10494" s="58">
        <v>-1.17688538178991E-2</v>
      </c>
      <c r="H10494" s="58">
        <v>-5.6997227825950098E-5</v>
      </c>
      <c r="I10494" s="58">
        <v>-5.6609290784370204E-4</v>
      </c>
      <c r="J10494" s="58">
        <v>0</v>
      </c>
    </row>
    <row r="10495" spans="1:10" x14ac:dyDescent="0.15">
      <c r="A10495" s="57" t="s">
        <v>652</v>
      </c>
      <c r="B10495" s="57" t="s">
        <v>652</v>
      </c>
      <c r="C10495" s="57" t="s">
        <v>30</v>
      </c>
      <c r="D10495" s="57" t="s">
        <v>446</v>
      </c>
      <c r="E10495" s="58">
        <v>0</v>
      </c>
      <c r="F10495" s="58">
        <v>0</v>
      </c>
      <c r="G10495" s="58">
        <v>-1.16666236191224E-2</v>
      </c>
      <c r="H10495" s="58">
        <v>9.0869860602765503E-4</v>
      </c>
      <c r="I10495" s="58">
        <v>-5.8097843797065996E-4</v>
      </c>
      <c r="J10495" s="58">
        <v>0</v>
      </c>
    </row>
    <row r="10496" spans="1:10" x14ac:dyDescent="0.15">
      <c r="A10496" s="57" t="s">
        <v>652</v>
      </c>
      <c r="B10496" s="57" t="s">
        <v>652</v>
      </c>
      <c r="C10496" s="57" t="s">
        <v>27</v>
      </c>
      <c r="D10496" s="57" t="s">
        <v>446</v>
      </c>
      <c r="E10496" s="58">
        <v>0</v>
      </c>
      <c r="F10496" s="58">
        <v>0</v>
      </c>
      <c r="G10496" s="58">
        <v>-8.4500067494667694E-3</v>
      </c>
      <c r="H10496" s="58">
        <v>-2.1074923060317299E-4</v>
      </c>
      <c r="I10496" s="58">
        <v>-4.26199668906462E-4</v>
      </c>
      <c r="J10496" s="58">
        <v>0</v>
      </c>
    </row>
    <row r="10497" spans="1:10" x14ac:dyDescent="0.15">
      <c r="A10497" s="57" t="s">
        <v>652</v>
      </c>
      <c r="B10497" s="57" t="s">
        <v>652</v>
      </c>
      <c r="C10497" s="57" t="s">
        <v>28</v>
      </c>
      <c r="D10497" s="57" t="s">
        <v>446</v>
      </c>
      <c r="E10497" s="58">
        <v>0</v>
      </c>
      <c r="F10497" s="58">
        <v>0</v>
      </c>
      <c r="G10497" s="58">
        <v>-6.2800947139225799E-3</v>
      </c>
      <c r="H10497" s="58">
        <v>-1.1247230862114199E-3</v>
      </c>
      <c r="I10497" s="58">
        <v>-3.8258968814009001E-4</v>
      </c>
      <c r="J10497" s="58">
        <v>0</v>
      </c>
    </row>
    <row r="10498" spans="1:10" x14ac:dyDescent="0.15">
      <c r="A10498" s="57" t="s">
        <v>652</v>
      </c>
      <c r="B10498" s="57" t="s">
        <v>652</v>
      </c>
      <c r="C10498" s="57" t="s">
        <v>34</v>
      </c>
      <c r="D10498" s="57" t="s">
        <v>446</v>
      </c>
      <c r="E10498" s="58">
        <v>0</v>
      </c>
      <c r="F10498" s="58">
        <v>0</v>
      </c>
      <c r="G10498" s="58">
        <v>-1.0803905416993999E-2</v>
      </c>
      <c r="H10498" s="58">
        <v>-3.9282608891142698E-4</v>
      </c>
      <c r="I10498" s="58">
        <v>-5.1965701389447496E-4</v>
      </c>
      <c r="J10498" s="58">
        <v>0</v>
      </c>
    </row>
    <row r="10499" spans="1:10" x14ac:dyDescent="0.15">
      <c r="A10499" s="57" t="s">
        <v>652</v>
      </c>
      <c r="B10499" s="57" t="s">
        <v>652</v>
      </c>
      <c r="C10499" s="57" t="s">
        <v>29</v>
      </c>
      <c r="D10499" s="57" t="s">
        <v>446</v>
      </c>
      <c r="E10499" s="58">
        <v>0</v>
      </c>
      <c r="F10499" s="58">
        <v>0</v>
      </c>
      <c r="G10499" s="58">
        <v>-9.3865027367555608E-3</v>
      </c>
      <c r="H10499" s="58">
        <v>-3.69737637538253E-5</v>
      </c>
      <c r="I10499" s="58">
        <v>-5.3485603486295996E-4</v>
      </c>
      <c r="J10499" s="58">
        <v>0</v>
      </c>
    </row>
    <row r="10500" spans="1:10" x14ac:dyDescent="0.15">
      <c r="A10500" s="57" t="s">
        <v>652</v>
      </c>
      <c r="B10500" s="57" t="s">
        <v>652</v>
      </c>
      <c r="C10500" s="57" t="s">
        <v>14</v>
      </c>
      <c r="D10500" s="57" t="s">
        <v>446</v>
      </c>
      <c r="E10500" s="58">
        <v>0</v>
      </c>
      <c r="F10500" s="58">
        <v>0</v>
      </c>
      <c r="G10500" s="58">
        <v>-1.0547529570661299E-2</v>
      </c>
      <c r="H10500" s="58">
        <v>-5.5400294291855199E-5</v>
      </c>
      <c r="I10500" s="58">
        <v>-4.7922748335106499E-4</v>
      </c>
      <c r="J10500" s="58">
        <v>0</v>
      </c>
    </row>
    <row r="10501" spans="1:10" x14ac:dyDescent="0.15">
      <c r="A10501" s="57" t="s">
        <v>652</v>
      </c>
      <c r="B10501" s="57" t="s">
        <v>652</v>
      </c>
      <c r="C10501" s="57" t="s">
        <v>15</v>
      </c>
      <c r="D10501" s="57" t="s">
        <v>446</v>
      </c>
      <c r="E10501" s="58">
        <v>0</v>
      </c>
      <c r="F10501" s="58">
        <v>0</v>
      </c>
      <c r="G10501" s="58">
        <v>-1.0643761878881001E-2</v>
      </c>
      <c r="H10501" s="58">
        <v>-7.6652350135547208E-6</v>
      </c>
      <c r="I10501" s="58">
        <v>-5.64274846563558E-4</v>
      </c>
      <c r="J10501" s="58">
        <v>0</v>
      </c>
    </row>
    <row r="10502" spans="1:10" x14ac:dyDescent="0.15">
      <c r="A10502" s="57" t="s">
        <v>652</v>
      </c>
      <c r="B10502" s="57" t="s">
        <v>652</v>
      </c>
      <c r="C10502" s="57" t="s">
        <v>16</v>
      </c>
      <c r="D10502" s="57" t="s">
        <v>446</v>
      </c>
      <c r="E10502" s="58">
        <v>0</v>
      </c>
      <c r="F10502" s="58">
        <v>0</v>
      </c>
      <c r="G10502" s="58">
        <v>-1.2869074254265001E-2</v>
      </c>
      <c r="H10502" s="58">
        <v>9.2220612106207504E-4</v>
      </c>
      <c r="I10502" s="58">
        <v>-6.0910663025696401E-4</v>
      </c>
      <c r="J10502" s="58">
        <v>0</v>
      </c>
    </row>
    <row r="10503" spans="1:10" x14ac:dyDescent="0.15">
      <c r="A10503" s="57" t="s">
        <v>652</v>
      </c>
      <c r="B10503" s="57" t="s">
        <v>652</v>
      </c>
      <c r="C10503" s="57" t="s">
        <v>17</v>
      </c>
      <c r="D10503" s="57" t="s">
        <v>446</v>
      </c>
      <c r="E10503" s="58">
        <v>0</v>
      </c>
      <c r="F10503" s="58">
        <v>0</v>
      </c>
      <c r="G10503" s="58">
        <v>-9.7072540422928205E-3</v>
      </c>
      <c r="H10503" s="58">
        <v>-1.8144249342338801E-4</v>
      </c>
      <c r="I10503" s="58">
        <v>-4.5561960741087701E-4</v>
      </c>
      <c r="J10503" s="58">
        <v>0</v>
      </c>
    </row>
    <row r="10504" spans="1:10" x14ac:dyDescent="0.15">
      <c r="A10504" s="57" t="s">
        <v>652</v>
      </c>
      <c r="B10504" s="57" t="s">
        <v>652</v>
      </c>
      <c r="C10504" s="57" t="s">
        <v>18</v>
      </c>
      <c r="D10504" s="57" t="s">
        <v>446</v>
      </c>
      <c r="E10504" s="58">
        <v>0</v>
      </c>
      <c r="F10504" s="58">
        <v>0</v>
      </c>
      <c r="G10504" s="58">
        <v>-7.4272640768976803E-3</v>
      </c>
      <c r="H10504" s="58">
        <v>-1.12708572101994E-3</v>
      </c>
      <c r="I10504" s="58">
        <v>-4.0949131864197598E-4</v>
      </c>
      <c r="J10504" s="58">
        <v>0</v>
      </c>
    </row>
    <row r="10505" spans="1:10" x14ac:dyDescent="0.15">
      <c r="A10505" s="57" t="s">
        <v>652</v>
      </c>
      <c r="B10505" s="57" t="s">
        <v>652</v>
      </c>
      <c r="C10505" s="57" t="s">
        <v>19</v>
      </c>
      <c r="D10505" s="57" t="s">
        <v>446</v>
      </c>
      <c r="E10505" s="58">
        <v>0</v>
      </c>
      <c r="F10505" s="58">
        <v>0</v>
      </c>
      <c r="G10505" s="58">
        <v>-9.6980533521789005E-3</v>
      </c>
      <c r="H10505" s="58">
        <v>-1.9641472933029199E-4</v>
      </c>
      <c r="I10505" s="58">
        <v>-4.5926038820278802E-4</v>
      </c>
      <c r="J10505" s="58">
        <v>0</v>
      </c>
    </row>
    <row r="10506" spans="1:10" x14ac:dyDescent="0.15">
      <c r="A10506" s="57" t="s">
        <v>652</v>
      </c>
      <c r="B10506" s="57" t="s">
        <v>652</v>
      </c>
      <c r="C10506" s="57" t="s">
        <v>20</v>
      </c>
      <c r="D10506" s="57" t="s">
        <v>446</v>
      </c>
      <c r="E10506" s="58">
        <v>0</v>
      </c>
      <c r="F10506" s="58">
        <v>0</v>
      </c>
      <c r="G10506" s="58">
        <v>-7.5273942596376297E-3</v>
      </c>
      <c r="H10506" s="58">
        <v>-1.1105003028926701E-3</v>
      </c>
      <c r="I10506" s="58">
        <v>-4.1572829252759701E-4</v>
      </c>
      <c r="J10506" s="58">
        <v>0</v>
      </c>
    </row>
    <row r="10507" spans="1:10" x14ac:dyDescent="0.15">
      <c r="A10507" s="57" t="s">
        <v>652</v>
      </c>
      <c r="B10507" s="57" t="s">
        <v>652</v>
      </c>
      <c r="C10507" s="57" t="s">
        <v>38</v>
      </c>
      <c r="D10507" s="57" t="s">
        <v>446</v>
      </c>
      <c r="E10507" s="58">
        <v>0</v>
      </c>
      <c r="F10507" s="58">
        <v>0</v>
      </c>
      <c r="G10507" s="58">
        <v>-1.24500898283313E-2</v>
      </c>
      <c r="H10507" s="58">
        <v>2.2220689504048099E-4</v>
      </c>
      <c r="I10507" s="58">
        <v>-5.8102483899760899E-4</v>
      </c>
      <c r="J10507" s="58">
        <v>0</v>
      </c>
    </row>
    <row r="10508" spans="1:10" x14ac:dyDescent="0.15">
      <c r="A10508" s="57" t="s">
        <v>652</v>
      </c>
      <c r="B10508" s="57" t="s">
        <v>652</v>
      </c>
      <c r="C10508" s="57" t="s">
        <v>32</v>
      </c>
      <c r="D10508" s="57" t="s">
        <v>446</v>
      </c>
      <c r="E10508" s="58">
        <v>0</v>
      </c>
      <c r="F10508" s="58">
        <v>0</v>
      </c>
      <c r="G10508" s="58">
        <v>-1.24200510791898E-2</v>
      </c>
      <c r="H10508" s="58">
        <v>2.1723105574590301E-4</v>
      </c>
      <c r="I10508" s="58">
        <v>-5.7915360308759105E-4</v>
      </c>
      <c r="J10508" s="58">
        <v>0</v>
      </c>
    </row>
    <row r="10509" spans="1:10" x14ac:dyDescent="0.15">
      <c r="A10509" s="57" t="s">
        <v>652</v>
      </c>
      <c r="B10509" s="57" t="s">
        <v>652</v>
      </c>
      <c r="C10509" s="57" t="s">
        <v>33</v>
      </c>
      <c r="D10509" s="57" t="s">
        <v>446</v>
      </c>
      <c r="E10509" s="58">
        <v>0</v>
      </c>
      <c r="F10509" s="58">
        <v>0</v>
      </c>
      <c r="G10509" s="58">
        <v>-1.1487901287186001E-2</v>
      </c>
      <c r="H10509" s="58">
        <v>-1.0913042200784101E-4</v>
      </c>
      <c r="I10509" s="58">
        <v>-5.3349631701716095E-4</v>
      </c>
      <c r="J10509" s="58">
        <v>0</v>
      </c>
    </row>
    <row r="10510" spans="1:10" x14ac:dyDescent="0.15">
      <c r="A10510" s="57" t="s">
        <v>652</v>
      </c>
      <c r="B10510" s="57" t="s">
        <v>652</v>
      </c>
      <c r="C10510" s="57" t="s">
        <v>45</v>
      </c>
      <c r="D10510" s="57" t="s">
        <v>446</v>
      </c>
      <c r="E10510" s="58">
        <v>0</v>
      </c>
      <c r="F10510" s="58">
        <v>0</v>
      </c>
      <c r="G10510" s="58">
        <v>-7.6103688228687499E-3</v>
      </c>
      <c r="H10510" s="58">
        <v>-1.08763280388438E-4</v>
      </c>
      <c r="I10510" s="58">
        <v>-4.5657096722371703E-4</v>
      </c>
      <c r="J10510" s="58">
        <v>0</v>
      </c>
    </row>
    <row r="10511" spans="1:10" x14ac:dyDescent="0.15">
      <c r="A10511" s="57" t="s">
        <v>652</v>
      </c>
      <c r="B10511" s="57" t="s">
        <v>652</v>
      </c>
      <c r="C10511" s="57" t="s">
        <v>11</v>
      </c>
      <c r="D10511" s="57" t="s">
        <v>446</v>
      </c>
      <c r="E10511" s="58">
        <v>0</v>
      </c>
      <c r="F10511" s="58">
        <v>0</v>
      </c>
      <c r="G10511" s="58">
        <v>-7.2162649272620302E-3</v>
      </c>
      <c r="H10511" s="58">
        <v>-1.9639946194085399E-4</v>
      </c>
      <c r="I10511" s="58">
        <v>-4.6698070340249801E-4</v>
      </c>
      <c r="J10511" s="58">
        <v>0</v>
      </c>
    </row>
    <row r="10512" spans="1:10" x14ac:dyDescent="0.15">
      <c r="A10512" s="57" t="s">
        <v>652</v>
      </c>
      <c r="B10512" s="57" t="s">
        <v>652</v>
      </c>
      <c r="C10512" s="57" t="s">
        <v>12</v>
      </c>
      <c r="D10512" s="57" t="s">
        <v>446</v>
      </c>
      <c r="E10512" s="58">
        <v>0</v>
      </c>
      <c r="F10512" s="58">
        <v>0</v>
      </c>
      <c r="G10512" s="58">
        <v>-9.0473658848227896E-3</v>
      </c>
      <c r="H10512" s="58">
        <v>-1.3601016430904201E-4</v>
      </c>
      <c r="I10512" s="58">
        <v>-5.0317887051120496E-4</v>
      </c>
      <c r="J10512" s="58">
        <v>0</v>
      </c>
    </row>
    <row r="10513" spans="1:10" x14ac:dyDescent="0.15">
      <c r="A10513" s="57" t="s">
        <v>652</v>
      </c>
      <c r="B10513" s="57" t="s">
        <v>652</v>
      </c>
      <c r="C10513" s="57" t="s">
        <v>13</v>
      </c>
      <c r="D10513" s="57" t="s">
        <v>446</v>
      </c>
      <c r="E10513" s="58">
        <v>0</v>
      </c>
      <c r="F10513" s="58">
        <v>0</v>
      </c>
      <c r="G10513" s="58">
        <v>-8.7194362040753093E-3</v>
      </c>
      <c r="H10513" s="58">
        <v>-1.17478424397979E-4</v>
      </c>
      <c r="I10513" s="58">
        <v>-4.4968934124200999E-4</v>
      </c>
      <c r="J10513" s="58">
        <v>0</v>
      </c>
    </row>
    <row r="10514" spans="1:10" x14ac:dyDescent="0.15">
      <c r="A10514" s="57" t="s">
        <v>652</v>
      </c>
      <c r="B10514" s="57" t="s">
        <v>652</v>
      </c>
      <c r="C10514" s="57" t="s">
        <v>37</v>
      </c>
      <c r="D10514" s="57" t="s">
        <v>446</v>
      </c>
      <c r="E10514" s="58">
        <v>0</v>
      </c>
      <c r="F10514" s="58">
        <v>0</v>
      </c>
      <c r="G10514" s="58">
        <v>-1.1766093211051201E-2</v>
      </c>
      <c r="H10514" s="58">
        <v>-6.1488947835643798E-5</v>
      </c>
      <c r="I10514" s="58">
        <v>-5.6718520244326105E-4</v>
      </c>
      <c r="J10514" s="58">
        <v>0</v>
      </c>
    </row>
    <row r="10515" spans="1:10" x14ac:dyDescent="0.15">
      <c r="A10515" s="57" t="s">
        <v>652</v>
      </c>
      <c r="B10515" s="57" t="s">
        <v>652</v>
      </c>
      <c r="C10515" s="57" t="s">
        <v>36</v>
      </c>
      <c r="D10515" s="57" t="s">
        <v>446</v>
      </c>
      <c r="E10515" s="58">
        <v>0</v>
      </c>
      <c r="F10515" s="58">
        <v>0</v>
      </c>
      <c r="G10515" s="58">
        <v>-1.0833945407980701E-2</v>
      </c>
      <c r="H10515" s="58">
        <v>-3.87850032738537E-4</v>
      </c>
      <c r="I10515" s="58">
        <v>-5.21528486055023E-4</v>
      </c>
      <c r="J10515" s="58">
        <v>0</v>
      </c>
    </row>
    <row r="10516" spans="1:10" x14ac:dyDescent="0.15">
      <c r="A10516" s="57" t="s">
        <v>653</v>
      </c>
      <c r="B10516" s="57" t="s">
        <v>653</v>
      </c>
      <c r="C10516" s="57" t="s">
        <v>21</v>
      </c>
      <c r="D10516" s="57" t="s">
        <v>446</v>
      </c>
      <c r="E10516" s="58">
        <v>0</v>
      </c>
      <c r="F10516" s="58">
        <v>0</v>
      </c>
      <c r="G10516" s="58">
        <v>-1.0704716365275301E-2</v>
      </c>
      <c r="H10516" s="58">
        <v>-2.2624884395380001E-5</v>
      </c>
      <c r="I10516" s="58">
        <v>-5.6790795074648196E-4</v>
      </c>
      <c r="J10516" s="58">
        <v>0</v>
      </c>
    </row>
    <row r="10517" spans="1:10" x14ac:dyDescent="0.15">
      <c r="A10517" s="57" t="s">
        <v>653</v>
      </c>
      <c r="B10517" s="57" t="s">
        <v>653</v>
      </c>
      <c r="C10517" s="57" t="s">
        <v>22</v>
      </c>
      <c r="D10517" s="57" t="s">
        <v>446</v>
      </c>
      <c r="E10517" s="58">
        <v>0</v>
      </c>
      <c r="F10517" s="58">
        <v>0</v>
      </c>
      <c r="G10517" s="58">
        <v>-1.00531453079539E-2</v>
      </c>
      <c r="H10517" s="58">
        <v>9.2304696168609205E-4</v>
      </c>
      <c r="I10517" s="58">
        <v>-6.1403507585760598E-4</v>
      </c>
      <c r="J10517" s="58">
        <v>0</v>
      </c>
    </row>
    <row r="10518" spans="1:10" x14ac:dyDescent="0.15">
      <c r="A10518" s="57" t="s">
        <v>653</v>
      </c>
      <c r="B10518" s="57" t="s">
        <v>653</v>
      </c>
      <c r="C10518" s="57" t="s">
        <v>24</v>
      </c>
      <c r="D10518" s="57" t="s">
        <v>446</v>
      </c>
      <c r="E10518" s="58">
        <v>0</v>
      </c>
      <c r="F10518" s="58">
        <v>0</v>
      </c>
      <c r="G10518" s="58">
        <v>-8.8009010740029096E-3</v>
      </c>
      <c r="H10518" s="58">
        <v>8.9214630072057303E-4</v>
      </c>
      <c r="I10518" s="58">
        <v>-5.7473049820211397E-4</v>
      </c>
      <c r="J10518" s="58">
        <v>0</v>
      </c>
    </row>
    <row r="10519" spans="1:10" x14ac:dyDescent="0.15">
      <c r="A10519" s="57" t="s">
        <v>653</v>
      </c>
      <c r="B10519" s="57" t="s">
        <v>653</v>
      </c>
      <c r="C10519" s="57" t="s">
        <v>23</v>
      </c>
      <c r="D10519" s="57" t="s">
        <v>446</v>
      </c>
      <c r="E10519" s="58">
        <v>0</v>
      </c>
      <c r="F10519" s="58">
        <v>0</v>
      </c>
      <c r="G10519" s="58">
        <v>-9.4638879460665799E-3</v>
      </c>
      <c r="H10519" s="58">
        <v>-2.1989413498702098E-5</v>
      </c>
      <c r="I10519" s="58">
        <v>-5.3120804356254997E-4</v>
      </c>
      <c r="J10519" s="58">
        <v>0</v>
      </c>
    </row>
    <row r="10520" spans="1:10" x14ac:dyDescent="0.15">
      <c r="A10520" s="57" t="s">
        <v>653</v>
      </c>
      <c r="B10520" s="57" t="s">
        <v>653</v>
      </c>
      <c r="C10520" s="57" t="s">
        <v>35</v>
      </c>
      <c r="D10520" s="57" t="s">
        <v>446</v>
      </c>
      <c r="E10520" s="58">
        <v>0</v>
      </c>
      <c r="F10520" s="58">
        <v>0</v>
      </c>
      <c r="G10520" s="58">
        <v>-1.1837350250306499E-2</v>
      </c>
      <c r="H10520" s="58">
        <v>-1.13610907214727E-4</v>
      </c>
      <c r="I10520" s="58">
        <v>-5.34581310336124E-4</v>
      </c>
      <c r="J10520" s="58">
        <v>0</v>
      </c>
    </row>
    <row r="10521" spans="1:10" x14ac:dyDescent="0.15">
      <c r="A10521" s="57" t="s">
        <v>653</v>
      </c>
      <c r="B10521" s="57" t="s">
        <v>653</v>
      </c>
      <c r="C10521" s="57" t="s">
        <v>25</v>
      </c>
      <c r="D10521" s="57" t="s">
        <v>446</v>
      </c>
      <c r="E10521" s="58">
        <v>0</v>
      </c>
      <c r="F10521" s="58">
        <v>0</v>
      </c>
      <c r="G10521" s="58">
        <v>-9.0661019259728297E-3</v>
      </c>
      <c r="H10521" s="58">
        <v>-1.9576877751542699E-4</v>
      </c>
      <c r="I10521" s="58">
        <v>-4.2255326456742802E-4</v>
      </c>
      <c r="J10521" s="58">
        <v>0</v>
      </c>
    </row>
    <row r="10522" spans="1:10" x14ac:dyDescent="0.15">
      <c r="A10522" s="57" t="s">
        <v>653</v>
      </c>
      <c r="B10522" s="57" t="s">
        <v>653</v>
      </c>
      <c r="C10522" s="57" t="s">
        <v>26</v>
      </c>
      <c r="D10522" s="57" t="s">
        <v>446</v>
      </c>
      <c r="E10522" s="58">
        <v>0</v>
      </c>
      <c r="F10522" s="58">
        <v>0</v>
      </c>
      <c r="G10522" s="58">
        <v>-9.7181693802408601E-3</v>
      </c>
      <c r="H10522" s="58">
        <v>-1.1413281836784701E-3</v>
      </c>
      <c r="I10522" s="58">
        <v>-3.7634007589219202E-4</v>
      </c>
      <c r="J10522" s="58">
        <v>0</v>
      </c>
    </row>
    <row r="10523" spans="1:10" x14ac:dyDescent="0.15">
      <c r="A10523" s="57" t="s">
        <v>653</v>
      </c>
      <c r="B10523" s="57" t="s">
        <v>653</v>
      </c>
      <c r="C10523" s="57" t="s">
        <v>46</v>
      </c>
      <c r="D10523" s="57" t="s">
        <v>446</v>
      </c>
      <c r="E10523" s="58">
        <v>0</v>
      </c>
      <c r="F10523" s="58">
        <v>0</v>
      </c>
      <c r="G10523" s="58">
        <v>-7.75181136794564E-3</v>
      </c>
      <c r="H10523" s="58">
        <v>1.74948639106208E-4</v>
      </c>
      <c r="I10523" s="58">
        <v>-4.7042477950278398E-4</v>
      </c>
      <c r="J10523" s="58">
        <v>0</v>
      </c>
    </row>
    <row r="10524" spans="1:10" x14ac:dyDescent="0.15">
      <c r="A10524" s="57" t="s">
        <v>653</v>
      </c>
      <c r="B10524" s="57" t="s">
        <v>653</v>
      </c>
      <c r="C10524" s="57" t="s">
        <v>42</v>
      </c>
      <c r="D10524" s="57" t="s">
        <v>446</v>
      </c>
      <c r="E10524" s="58">
        <v>0</v>
      </c>
      <c r="F10524" s="58">
        <v>0</v>
      </c>
      <c r="G10524" s="58">
        <v>-8.0131618755932606E-3</v>
      </c>
      <c r="H10524" s="58">
        <v>-4.4008155897286001E-4</v>
      </c>
      <c r="I10524" s="58">
        <v>-4.0890401320479801E-4</v>
      </c>
      <c r="J10524" s="58">
        <v>0</v>
      </c>
    </row>
    <row r="10525" spans="1:10" x14ac:dyDescent="0.15">
      <c r="A10525" s="57" t="s">
        <v>653</v>
      </c>
      <c r="B10525" s="57" t="s">
        <v>653</v>
      </c>
      <c r="C10525" s="57" t="s">
        <v>43</v>
      </c>
      <c r="D10525" s="57" t="s">
        <v>446</v>
      </c>
      <c r="E10525" s="58">
        <v>0</v>
      </c>
      <c r="F10525" s="58">
        <v>0</v>
      </c>
      <c r="G10525" s="58">
        <v>-7.8280882172206794E-3</v>
      </c>
      <c r="H10525" s="58">
        <v>-1.6093671348791901E-4</v>
      </c>
      <c r="I10525" s="58">
        <v>-4.2394567718985297E-4</v>
      </c>
      <c r="J10525" s="58">
        <v>0</v>
      </c>
    </row>
    <row r="10526" spans="1:10" x14ac:dyDescent="0.15">
      <c r="A10526" s="57" t="s">
        <v>653</v>
      </c>
      <c r="B10526" s="57" t="s">
        <v>653</v>
      </c>
      <c r="C10526" s="57" t="s">
        <v>40</v>
      </c>
      <c r="D10526" s="57" t="s">
        <v>446</v>
      </c>
      <c r="E10526" s="58">
        <v>0</v>
      </c>
      <c r="F10526" s="58">
        <v>0</v>
      </c>
      <c r="G10526" s="58">
        <v>-7.7372383423574102E-3</v>
      </c>
      <c r="H10526" s="58">
        <v>1.6997879884438099E-4</v>
      </c>
      <c r="I10526" s="58">
        <v>-4.6854693356829902E-4</v>
      </c>
      <c r="J10526" s="58">
        <v>0</v>
      </c>
    </row>
    <row r="10527" spans="1:10" x14ac:dyDescent="0.15">
      <c r="A10527" s="57" t="s">
        <v>653</v>
      </c>
      <c r="B10527" s="57" t="s">
        <v>653</v>
      </c>
      <c r="C10527" s="57" t="s">
        <v>41</v>
      </c>
      <c r="D10527" s="57" t="s">
        <v>446</v>
      </c>
      <c r="E10527" s="58">
        <v>0</v>
      </c>
      <c r="F10527" s="58">
        <v>0</v>
      </c>
      <c r="G10527" s="58">
        <v>-7.8169222387035504E-3</v>
      </c>
      <c r="H10527" s="58">
        <v>-1.5644512937593199E-4</v>
      </c>
      <c r="I10527" s="58">
        <v>-4.2285350629802E-4</v>
      </c>
      <c r="J10527" s="58">
        <v>0</v>
      </c>
    </row>
    <row r="10528" spans="1:10" x14ac:dyDescent="0.15">
      <c r="A10528" s="57" t="s">
        <v>653</v>
      </c>
      <c r="B10528" s="57" t="s">
        <v>653</v>
      </c>
      <c r="C10528" s="57" t="s">
        <v>39</v>
      </c>
      <c r="D10528" s="57" t="s">
        <v>446</v>
      </c>
      <c r="E10528" s="58">
        <v>0</v>
      </c>
      <c r="F10528" s="58">
        <v>0</v>
      </c>
      <c r="G10528" s="58">
        <v>-7.9363521420697403E-3</v>
      </c>
      <c r="H10528" s="58">
        <v>-1.042625028656E-4</v>
      </c>
      <c r="I10528" s="58">
        <v>-4.5547289305732498E-4</v>
      </c>
      <c r="J10528" s="58">
        <v>0</v>
      </c>
    </row>
    <row r="10529" spans="1:10" x14ac:dyDescent="0.15">
      <c r="A10529" s="57" t="s">
        <v>653</v>
      </c>
      <c r="B10529" s="57" t="s">
        <v>653</v>
      </c>
      <c r="C10529" s="57" t="s">
        <v>44</v>
      </c>
      <c r="D10529" s="57" t="s">
        <v>446</v>
      </c>
      <c r="E10529" s="58">
        <v>0</v>
      </c>
      <c r="F10529" s="58">
        <v>0</v>
      </c>
      <c r="G10529" s="58">
        <v>-8.0277142429393301E-3</v>
      </c>
      <c r="H10529" s="58">
        <v>-4.3511206850248301E-4</v>
      </c>
      <c r="I10529" s="58">
        <v>-4.1078468645095497E-4</v>
      </c>
      <c r="J10529" s="58">
        <v>0</v>
      </c>
    </row>
    <row r="10530" spans="1:10" x14ac:dyDescent="0.15">
      <c r="A10530" s="57" t="s">
        <v>653</v>
      </c>
      <c r="B10530" s="57" t="s">
        <v>653</v>
      </c>
      <c r="C10530" s="57" t="s">
        <v>31</v>
      </c>
      <c r="D10530" s="57" t="s">
        <v>446</v>
      </c>
      <c r="E10530" s="58">
        <v>0</v>
      </c>
      <c r="F10530" s="58">
        <v>0</v>
      </c>
      <c r="G10530" s="58">
        <v>-1.1945524198160799E-2</v>
      </c>
      <c r="H10530" s="58">
        <v>-5.6984687644478802E-5</v>
      </c>
      <c r="I10530" s="58">
        <v>-5.66085096579861E-4</v>
      </c>
      <c r="J10530" s="58">
        <v>0</v>
      </c>
    </row>
    <row r="10531" spans="1:10" x14ac:dyDescent="0.15">
      <c r="A10531" s="57" t="s">
        <v>653</v>
      </c>
      <c r="B10531" s="57" t="s">
        <v>653</v>
      </c>
      <c r="C10531" s="57" t="s">
        <v>30</v>
      </c>
      <c r="D10531" s="57" t="s">
        <v>446</v>
      </c>
      <c r="E10531" s="58">
        <v>0</v>
      </c>
      <c r="F10531" s="58">
        <v>0</v>
      </c>
      <c r="G10531" s="58">
        <v>-8.8496066611039297E-3</v>
      </c>
      <c r="H10531" s="58">
        <v>9.0873159421167604E-4</v>
      </c>
      <c r="I10531" s="58">
        <v>-5.8096833876676297E-4</v>
      </c>
      <c r="J10531" s="58">
        <v>0</v>
      </c>
    </row>
    <row r="10532" spans="1:10" x14ac:dyDescent="0.15">
      <c r="A10532" s="57" t="s">
        <v>653</v>
      </c>
      <c r="B10532" s="57" t="s">
        <v>653</v>
      </c>
      <c r="C10532" s="57" t="s">
        <v>27</v>
      </c>
      <c r="D10532" s="57" t="s">
        <v>446</v>
      </c>
      <c r="E10532" s="58">
        <v>0</v>
      </c>
      <c r="F10532" s="58">
        <v>0</v>
      </c>
      <c r="G10532" s="58">
        <v>-9.1033157935724793E-3</v>
      </c>
      <c r="H10532" s="58">
        <v>-2.10741477991886E-4</v>
      </c>
      <c r="I10532" s="58">
        <v>-4.2619415272793801E-4</v>
      </c>
      <c r="J10532" s="58">
        <v>0</v>
      </c>
    </row>
    <row r="10533" spans="1:10" x14ac:dyDescent="0.15">
      <c r="A10533" s="57" t="s">
        <v>653</v>
      </c>
      <c r="B10533" s="57" t="s">
        <v>653</v>
      </c>
      <c r="C10533" s="57" t="s">
        <v>28</v>
      </c>
      <c r="D10533" s="57" t="s">
        <v>446</v>
      </c>
      <c r="E10533" s="58">
        <v>0</v>
      </c>
      <c r="F10533" s="58">
        <v>0</v>
      </c>
      <c r="G10533" s="58">
        <v>-9.7667527022850392E-3</v>
      </c>
      <c r="H10533" s="58">
        <v>-1.1247354773690501E-3</v>
      </c>
      <c r="I10533" s="58">
        <v>-3.8258685811313299E-4</v>
      </c>
      <c r="J10533" s="58">
        <v>0</v>
      </c>
    </row>
    <row r="10534" spans="1:10" x14ac:dyDescent="0.15">
      <c r="A10534" s="57" t="s">
        <v>653</v>
      </c>
      <c r="B10534" s="57" t="s">
        <v>653</v>
      </c>
      <c r="C10534" s="57" t="s">
        <v>34</v>
      </c>
      <c r="D10534" s="57" t="s">
        <v>446</v>
      </c>
      <c r="E10534" s="58">
        <v>0</v>
      </c>
      <c r="F10534" s="58">
        <v>0</v>
      </c>
      <c r="G10534" s="58">
        <v>-1.2021656579457699E-2</v>
      </c>
      <c r="H10534" s="58">
        <v>-3.9282111955492099E-4</v>
      </c>
      <c r="I10534" s="58">
        <v>-5.1965057758786E-4</v>
      </c>
      <c r="J10534" s="58">
        <v>0</v>
      </c>
    </row>
    <row r="10535" spans="1:10" x14ac:dyDescent="0.15">
      <c r="A10535" s="57" t="s">
        <v>653</v>
      </c>
      <c r="B10535" s="57" t="s">
        <v>653</v>
      </c>
      <c r="C10535" s="57" t="s">
        <v>29</v>
      </c>
      <c r="D10535" s="57" t="s">
        <v>446</v>
      </c>
      <c r="E10535" s="58">
        <v>0</v>
      </c>
      <c r="F10535" s="58">
        <v>0</v>
      </c>
      <c r="G10535" s="58">
        <v>-9.5011019176567298E-3</v>
      </c>
      <c r="H10535" s="58">
        <v>-3.6962083976364697E-5</v>
      </c>
      <c r="I10535" s="58">
        <v>-5.3484891226460195E-4</v>
      </c>
      <c r="J10535" s="58">
        <v>0</v>
      </c>
    </row>
    <row r="10536" spans="1:10" x14ac:dyDescent="0.15">
      <c r="A10536" s="57" t="s">
        <v>653</v>
      </c>
      <c r="B10536" s="57" t="s">
        <v>653</v>
      </c>
      <c r="C10536" s="57" t="s">
        <v>14</v>
      </c>
      <c r="D10536" s="57" t="s">
        <v>446</v>
      </c>
      <c r="E10536" s="58">
        <v>0</v>
      </c>
      <c r="F10536" s="58">
        <v>0</v>
      </c>
      <c r="G10536" s="58">
        <v>-1.07192526263297E-2</v>
      </c>
      <c r="H10536" s="58">
        <v>-5.5389668762942201E-5</v>
      </c>
      <c r="I10536" s="58">
        <v>-4.7922081466920702E-4</v>
      </c>
      <c r="J10536" s="58">
        <v>0</v>
      </c>
    </row>
    <row r="10537" spans="1:10" x14ac:dyDescent="0.15">
      <c r="A10537" s="57" t="s">
        <v>653</v>
      </c>
      <c r="B10537" s="57" t="s">
        <v>653</v>
      </c>
      <c r="C10537" s="57" t="s">
        <v>15</v>
      </c>
      <c r="D10537" s="57" t="s">
        <v>446</v>
      </c>
      <c r="E10537" s="58">
        <v>0</v>
      </c>
      <c r="F10537" s="58">
        <v>0</v>
      </c>
      <c r="G10537" s="58">
        <v>-1.06675025300176E-2</v>
      </c>
      <c r="H10537" s="58">
        <v>-7.6522443372764508E-6</v>
      </c>
      <c r="I10537" s="58">
        <v>-5.6426708152513497E-4</v>
      </c>
      <c r="J10537" s="58">
        <v>0</v>
      </c>
    </row>
    <row r="10538" spans="1:10" x14ac:dyDescent="0.15">
      <c r="A10538" s="57" t="s">
        <v>653</v>
      </c>
      <c r="B10538" s="57" t="s">
        <v>653</v>
      </c>
      <c r="C10538" s="57" t="s">
        <v>16</v>
      </c>
      <c r="D10538" s="57" t="s">
        <v>446</v>
      </c>
      <c r="E10538" s="58">
        <v>0</v>
      </c>
      <c r="F10538" s="58">
        <v>0</v>
      </c>
      <c r="G10538" s="58">
        <v>-1.0010182801933099E-2</v>
      </c>
      <c r="H10538" s="58">
        <v>9.2223984282617196E-4</v>
      </c>
      <c r="I10538" s="58">
        <v>-6.0909603422196396E-4</v>
      </c>
      <c r="J10538" s="58">
        <v>0</v>
      </c>
    </row>
    <row r="10539" spans="1:10" x14ac:dyDescent="0.15">
      <c r="A10539" s="57" t="s">
        <v>653</v>
      </c>
      <c r="B10539" s="57" t="s">
        <v>653</v>
      </c>
      <c r="C10539" s="57" t="s">
        <v>17</v>
      </c>
      <c r="D10539" s="57" t="s">
        <v>446</v>
      </c>
      <c r="E10539" s="58">
        <v>0</v>
      </c>
      <c r="F10539" s="58">
        <v>0</v>
      </c>
      <c r="G10539" s="58">
        <v>-1.02697101105023E-2</v>
      </c>
      <c r="H10539" s="58">
        <v>-1.8143342994027999E-4</v>
      </c>
      <c r="I10539" s="58">
        <v>-4.55613448775941E-4</v>
      </c>
      <c r="J10539" s="58">
        <v>0</v>
      </c>
    </row>
    <row r="10540" spans="1:10" x14ac:dyDescent="0.15">
      <c r="A10540" s="57" t="s">
        <v>653</v>
      </c>
      <c r="B10540" s="57" t="s">
        <v>653</v>
      </c>
      <c r="C10540" s="57" t="s">
        <v>18</v>
      </c>
      <c r="D10540" s="57" t="s">
        <v>446</v>
      </c>
      <c r="E10540" s="58">
        <v>0</v>
      </c>
      <c r="F10540" s="58">
        <v>0</v>
      </c>
      <c r="G10540" s="58">
        <v>-1.0921245943782101E-2</v>
      </c>
      <c r="H10540" s="58">
        <v>-1.12709796620318E-3</v>
      </c>
      <c r="I10540" s="58">
        <v>-4.0948813681034599E-4</v>
      </c>
      <c r="J10540" s="58">
        <v>0</v>
      </c>
    </row>
    <row r="10541" spans="1:10" x14ac:dyDescent="0.15">
      <c r="A10541" s="57" t="s">
        <v>653</v>
      </c>
      <c r="B10541" s="57" t="s">
        <v>653</v>
      </c>
      <c r="C10541" s="57" t="s">
        <v>19</v>
      </c>
      <c r="D10541" s="57" t="s">
        <v>446</v>
      </c>
      <c r="E10541" s="58">
        <v>0</v>
      </c>
      <c r="F10541" s="58">
        <v>0</v>
      </c>
      <c r="G10541" s="58">
        <v>-1.0306923958194599E-2</v>
      </c>
      <c r="H10541" s="58">
        <v>-1.96406064956269E-4</v>
      </c>
      <c r="I10541" s="58">
        <v>-4.59254322604706E-4</v>
      </c>
      <c r="J10541" s="58">
        <v>0</v>
      </c>
    </row>
    <row r="10542" spans="1:10" x14ac:dyDescent="0.15">
      <c r="A10542" s="57" t="s">
        <v>653</v>
      </c>
      <c r="B10542" s="57" t="s">
        <v>653</v>
      </c>
      <c r="C10542" s="57" t="s">
        <v>20</v>
      </c>
      <c r="D10542" s="57" t="s">
        <v>446</v>
      </c>
      <c r="E10542" s="58">
        <v>0</v>
      </c>
      <c r="F10542" s="58">
        <v>0</v>
      </c>
      <c r="G10542" s="58">
        <v>-1.0969960149125E-2</v>
      </c>
      <c r="H10542" s="58">
        <v>-1.11051179154624E-3</v>
      </c>
      <c r="I10542" s="58">
        <v>-4.157249121916E-4</v>
      </c>
      <c r="J10542" s="58">
        <v>0</v>
      </c>
    </row>
    <row r="10543" spans="1:10" x14ac:dyDescent="0.15">
      <c r="A10543" s="57" t="s">
        <v>653</v>
      </c>
      <c r="B10543" s="57" t="s">
        <v>653</v>
      </c>
      <c r="C10543" s="57" t="s">
        <v>38</v>
      </c>
      <c r="D10543" s="57" t="s">
        <v>446</v>
      </c>
      <c r="E10543" s="58">
        <v>0</v>
      </c>
      <c r="F10543" s="58">
        <v>0</v>
      </c>
      <c r="G10543" s="58">
        <v>-1.1761218071609099E-2</v>
      </c>
      <c r="H10543" s="58">
        <v>2.2222570816246101E-4</v>
      </c>
      <c r="I10543" s="58">
        <v>-5.8101616260301597E-4</v>
      </c>
      <c r="J10543" s="58">
        <v>0</v>
      </c>
    </row>
    <row r="10544" spans="1:10" x14ac:dyDescent="0.15">
      <c r="A10544" s="57" t="s">
        <v>653</v>
      </c>
      <c r="B10544" s="57" t="s">
        <v>653</v>
      </c>
      <c r="C10544" s="57" t="s">
        <v>32</v>
      </c>
      <c r="D10544" s="57" t="s">
        <v>446</v>
      </c>
      <c r="E10544" s="58">
        <v>0</v>
      </c>
      <c r="F10544" s="58">
        <v>0</v>
      </c>
      <c r="G10544" s="58">
        <v>-1.1746604778652499E-2</v>
      </c>
      <c r="H10544" s="58">
        <v>2.1724964190140999E-4</v>
      </c>
      <c r="I10544" s="58">
        <v>-5.7914498624130799E-4</v>
      </c>
      <c r="J10544" s="58">
        <v>0</v>
      </c>
    </row>
    <row r="10545" spans="1:10" x14ac:dyDescent="0.15">
      <c r="A10545" s="57" t="s">
        <v>653</v>
      </c>
      <c r="B10545" s="57" t="s">
        <v>653</v>
      </c>
      <c r="C10545" s="57" t="s">
        <v>33</v>
      </c>
      <c r="D10545" s="57" t="s">
        <v>446</v>
      </c>
      <c r="E10545" s="58">
        <v>0</v>
      </c>
      <c r="F10545" s="58">
        <v>0</v>
      </c>
      <c r="G10545" s="58">
        <v>-1.1826186344212701E-2</v>
      </c>
      <c r="H10545" s="58">
        <v>-1.09119059984557E-4</v>
      </c>
      <c r="I10545" s="58">
        <v>-5.3348898767452803E-4</v>
      </c>
      <c r="J10545" s="58">
        <v>0</v>
      </c>
    </row>
    <row r="10546" spans="1:10" x14ac:dyDescent="0.15">
      <c r="A10546" s="57" t="s">
        <v>653</v>
      </c>
      <c r="B10546" s="57" t="s">
        <v>653</v>
      </c>
      <c r="C10546" s="57" t="s">
        <v>45</v>
      </c>
      <c r="D10546" s="57" t="s">
        <v>446</v>
      </c>
      <c r="E10546" s="58">
        <v>0</v>
      </c>
      <c r="F10546" s="58">
        <v>0</v>
      </c>
      <c r="G10546" s="58">
        <v>-7.9475190878375204E-3</v>
      </c>
      <c r="H10546" s="58">
        <v>-1.08753892290904E-4</v>
      </c>
      <c r="I10546" s="58">
        <v>-4.56565019718255E-4</v>
      </c>
      <c r="J10546" s="58">
        <v>0</v>
      </c>
    </row>
    <row r="10547" spans="1:10" x14ac:dyDescent="0.15">
      <c r="A10547" s="57" t="s">
        <v>653</v>
      </c>
      <c r="B10547" s="57" t="s">
        <v>653</v>
      </c>
      <c r="C10547" s="57" t="s">
        <v>11</v>
      </c>
      <c r="D10547" s="57" t="s">
        <v>446</v>
      </c>
      <c r="E10547" s="58">
        <v>0</v>
      </c>
      <c r="F10547" s="58">
        <v>0</v>
      </c>
      <c r="G10547" s="58">
        <v>-7.8250883482196606E-3</v>
      </c>
      <c r="H10547" s="58">
        <v>-1.9639080574260101E-4</v>
      </c>
      <c r="I10547" s="58">
        <v>-4.6697482560078402E-4</v>
      </c>
      <c r="J10547" s="58">
        <v>0</v>
      </c>
    </row>
    <row r="10548" spans="1:10" x14ac:dyDescent="0.15">
      <c r="A10548" s="57" t="s">
        <v>653</v>
      </c>
      <c r="B10548" s="57" t="s">
        <v>653</v>
      </c>
      <c r="C10548" s="57" t="s">
        <v>12</v>
      </c>
      <c r="D10548" s="57" t="s">
        <v>446</v>
      </c>
      <c r="E10548" s="58">
        <v>0</v>
      </c>
      <c r="F10548" s="58">
        <v>0</v>
      </c>
      <c r="G10548" s="58">
        <v>-9.4689799606031393E-3</v>
      </c>
      <c r="H10548" s="58">
        <v>-1.35999918686928E-4</v>
      </c>
      <c r="I10548" s="58">
        <v>-5.0317224478256203E-4</v>
      </c>
      <c r="J10548" s="58">
        <v>0</v>
      </c>
    </row>
    <row r="10549" spans="1:10" x14ac:dyDescent="0.15">
      <c r="A10549" s="57" t="s">
        <v>653</v>
      </c>
      <c r="B10549" s="57" t="s">
        <v>653</v>
      </c>
      <c r="C10549" s="57" t="s">
        <v>13</v>
      </c>
      <c r="D10549" s="57" t="s">
        <v>446</v>
      </c>
      <c r="E10549" s="58">
        <v>0</v>
      </c>
      <c r="F10549" s="58">
        <v>0</v>
      </c>
      <c r="G10549" s="58">
        <v>-9.0836042825788704E-3</v>
      </c>
      <c r="H10549" s="58">
        <v>-1.1746959943141399E-4</v>
      </c>
      <c r="I10549" s="58">
        <v>-4.49683381340364E-4</v>
      </c>
      <c r="J10549" s="58">
        <v>0</v>
      </c>
    </row>
    <row r="10550" spans="1:10" x14ac:dyDescent="0.15">
      <c r="A10550" s="57" t="s">
        <v>653</v>
      </c>
      <c r="B10550" s="57" t="s">
        <v>653</v>
      </c>
      <c r="C10550" s="57" t="s">
        <v>37</v>
      </c>
      <c r="D10550" s="57" t="s">
        <v>446</v>
      </c>
      <c r="E10550" s="58">
        <v>0</v>
      </c>
      <c r="F10550" s="58">
        <v>0</v>
      </c>
      <c r="G10550" s="58">
        <v>-1.19566881052865E-2</v>
      </c>
      <c r="H10550" s="58">
        <v>-6.1476527383899496E-5</v>
      </c>
      <c r="I10550" s="58">
        <v>-5.6717741909004704E-4</v>
      </c>
      <c r="J10550" s="58">
        <v>0</v>
      </c>
    </row>
    <row r="10551" spans="1:10" x14ac:dyDescent="0.15">
      <c r="A10551" s="57" t="s">
        <v>653</v>
      </c>
      <c r="B10551" s="57" t="s">
        <v>653</v>
      </c>
      <c r="C10551" s="57" t="s">
        <v>36</v>
      </c>
      <c r="D10551" s="57" t="s">
        <v>446</v>
      </c>
      <c r="E10551" s="58">
        <v>0</v>
      </c>
      <c r="F10551" s="58">
        <v>0</v>
      </c>
      <c r="G10551" s="58">
        <v>-1.20362704419352E-2</v>
      </c>
      <c r="H10551" s="58">
        <v>-3.8784483641463101E-4</v>
      </c>
      <c r="I10551" s="58">
        <v>-5.2152199019549195E-4</v>
      </c>
      <c r="J10551" s="58">
        <v>0</v>
      </c>
    </row>
    <row r="10552" spans="1:10" x14ac:dyDescent="0.15">
      <c r="A10552" s="57" t="s">
        <v>654</v>
      </c>
      <c r="B10552" s="57" t="s">
        <v>654</v>
      </c>
      <c r="C10552" s="57" t="s">
        <v>21</v>
      </c>
      <c r="D10552" s="57" t="s">
        <v>446</v>
      </c>
      <c r="E10552" s="58">
        <v>0</v>
      </c>
      <c r="F10552" s="58">
        <v>0</v>
      </c>
      <c r="G10552" s="58">
        <v>-1.1613363590923E-2</v>
      </c>
      <c r="H10552" s="58">
        <v>-2.2619911193274999E-5</v>
      </c>
      <c r="I10552" s="58">
        <v>-5.67899911140761E-4</v>
      </c>
      <c r="J10552" s="58">
        <v>0</v>
      </c>
    </row>
    <row r="10553" spans="1:10" x14ac:dyDescent="0.15">
      <c r="A10553" s="57" t="s">
        <v>654</v>
      </c>
      <c r="B10553" s="57" t="s">
        <v>654</v>
      </c>
      <c r="C10553" s="57" t="s">
        <v>22</v>
      </c>
      <c r="D10553" s="57" t="s">
        <v>446</v>
      </c>
      <c r="E10553" s="58">
        <v>0</v>
      </c>
      <c r="F10553" s="58">
        <v>0</v>
      </c>
      <c r="G10553" s="58">
        <v>-1.10355989831433E-2</v>
      </c>
      <c r="H10553" s="58">
        <v>9.23051942315239E-4</v>
      </c>
      <c r="I10553" s="58">
        <v>-6.1403093624352E-4</v>
      </c>
      <c r="J10553" s="58">
        <v>0</v>
      </c>
    </row>
    <row r="10554" spans="1:10" x14ac:dyDescent="0.15">
      <c r="A10554" s="57" t="s">
        <v>654</v>
      </c>
      <c r="B10554" s="57" t="s">
        <v>654</v>
      </c>
      <c r="C10554" s="57" t="s">
        <v>24</v>
      </c>
      <c r="D10554" s="57" t="s">
        <v>446</v>
      </c>
      <c r="E10554" s="58">
        <v>0</v>
      </c>
      <c r="F10554" s="58">
        <v>0</v>
      </c>
      <c r="G10554" s="58">
        <v>-9.7204676753879799E-3</v>
      </c>
      <c r="H10554" s="58">
        <v>8.9215085245256099E-4</v>
      </c>
      <c r="I10554" s="58">
        <v>-5.7472675968034805E-4</v>
      </c>
      <c r="J10554" s="58">
        <v>0</v>
      </c>
    </row>
    <row r="10555" spans="1:10" x14ac:dyDescent="0.15">
      <c r="A10555" s="57" t="s">
        <v>654</v>
      </c>
      <c r="B10555" s="57" t="s">
        <v>654</v>
      </c>
      <c r="C10555" s="57" t="s">
        <v>23</v>
      </c>
      <c r="D10555" s="57" t="s">
        <v>446</v>
      </c>
      <c r="E10555" s="58">
        <v>0</v>
      </c>
      <c r="F10555" s="58">
        <v>0</v>
      </c>
      <c r="G10555" s="58">
        <v>-1.0313815767542299E-2</v>
      </c>
      <c r="H10555" s="58">
        <v>-2.1984721373877901E-5</v>
      </c>
      <c r="I10555" s="58">
        <v>-5.3120062071732802E-4</v>
      </c>
      <c r="J10555" s="58">
        <v>0</v>
      </c>
    </row>
    <row r="10556" spans="1:10" x14ac:dyDescent="0.15">
      <c r="A10556" s="57" t="s">
        <v>654</v>
      </c>
      <c r="B10556" s="57" t="s">
        <v>654</v>
      </c>
      <c r="C10556" s="57" t="s">
        <v>35</v>
      </c>
      <c r="D10556" s="57" t="s">
        <v>446</v>
      </c>
      <c r="E10556" s="58">
        <v>0</v>
      </c>
      <c r="F10556" s="58">
        <v>0</v>
      </c>
      <c r="G10556" s="58">
        <v>-1.26926721013961E-2</v>
      </c>
      <c r="H10556" s="58">
        <v>-1.13606251451093E-4</v>
      </c>
      <c r="I10556" s="58">
        <v>-5.3457013389430997E-4</v>
      </c>
      <c r="J10556" s="58">
        <v>0</v>
      </c>
    </row>
    <row r="10557" spans="1:10" x14ac:dyDescent="0.15">
      <c r="A10557" s="57" t="s">
        <v>654</v>
      </c>
      <c r="B10557" s="57" t="s">
        <v>654</v>
      </c>
      <c r="C10557" s="57" t="s">
        <v>25</v>
      </c>
      <c r="D10557" s="57" t="s">
        <v>446</v>
      </c>
      <c r="E10557" s="58">
        <v>0</v>
      </c>
      <c r="F10557" s="58">
        <v>0</v>
      </c>
      <c r="G10557" s="58">
        <v>-9.7421785275962503E-3</v>
      </c>
      <c r="H10557" s="58">
        <v>-1.95765157623179E-4</v>
      </c>
      <c r="I10557" s="58">
        <v>-4.2254195626743901E-4</v>
      </c>
      <c r="J10557" s="58">
        <v>0</v>
      </c>
    </row>
    <row r="10558" spans="1:10" x14ac:dyDescent="0.15">
      <c r="A10558" s="57" t="s">
        <v>654</v>
      </c>
      <c r="B10558" s="57" t="s">
        <v>654</v>
      </c>
      <c r="C10558" s="57" t="s">
        <v>26</v>
      </c>
      <c r="D10558" s="57" t="s">
        <v>446</v>
      </c>
      <c r="E10558" s="58">
        <v>0</v>
      </c>
      <c r="F10558" s="58">
        <v>0</v>
      </c>
      <c r="G10558" s="58">
        <v>-1.03203018324201E-2</v>
      </c>
      <c r="H10558" s="58">
        <v>-1.1413245722415801E-3</v>
      </c>
      <c r="I10558" s="58">
        <v>-3.76324870052264E-4</v>
      </c>
      <c r="J10558" s="58">
        <v>0</v>
      </c>
    </row>
    <row r="10559" spans="1:10" x14ac:dyDescent="0.15">
      <c r="A10559" s="57" t="s">
        <v>654</v>
      </c>
      <c r="B10559" s="57" t="s">
        <v>654</v>
      </c>
      <c r="C10559" s="57" t="s">
        <v>46</v>
      </c>
      <c r="D10559" s="57" t="s">
        <v>446</v>
      </c>
      <c r="E10559" s="58">
        <v>0</v>
      </c>
      <c r="F10559" s="58">
        <v>0</v>
      </c>
      <c r="G10559" s="58">
        <v>-8.5044860392654593E-3</v>
      </c>
      <c r="H10559" s="58">
        <v>1.74952565167468E-4</v>
      </c>
      <c r="I10559" s="58">
        <v>-4.7041775708257701E-4</v>
      </c>
      <c r="J10559" s="58">
        <v>0</v>
      </c>
    </row>
    <row r="10560" spans="1:10" x14ac:dyDescent="0.15">
      <c r="A10560" s="57" t="s">
        <v>654</v>
      </c>
      <c r="B10560" s="57" t="s">
        <v>654</v>
      </c>
      <c r="C10560" s="57" t="s">
        <v>43</v>
      </c>
      <c r="D10560" s="57" t="s">
        <v>446</v>
      </c>
      <c r="E10560" s="58">
        <v>0</v>
      </c>
      <c r="F10560" s="58">
        <v>0</v>
      </c>
      <c r="G10560" s="58">
        <v>-8.5063943390884106E-3</v>
      </c>
      <c r="H10560" s="58">
        <v>-1.6093311145567801E-4</v>
      </c>
      <c r="I10560" s="58">
        <v>-4.23936320503908E-4</v>
      </c>
      <c r="J10560" s="58">
        <v>0</v>
      </c>
    </row>
    <row r="10561" spans="1:10" x14ac:dyDescent="0.15">
      <c r="A10561" s="57" t="s">
        <v>654</v>
      </c>
      <c r="B10561" s="57" t="s">
        <v>654</v>
      </c>
      <c r="C10561" s="57" t="s">
        <v>42</v>
      </c>
      <c r="D10561" s="57" t="s">
        <v>446</v>
      </c>
      <c r="E10561" s="58">
        <v>0</v>
      </c>
      <c r="F10561" s="58">
        <v>0</v>
      </c>
      <c r="G10561" s="58">
        <v>-8.6674004403221802E-3</v>
      </c>
      <c r="H10561" s="58">
        <v>-4.4007794960507099E-4</v>
      </c>
      <c r="I10561" s="58">
        <v>-4.0889350966738898E-4</v>
      </c>
      <c r="J10561" s="58">
        <v>0</v>
      </c>
    </row>
    <row r="10562" spans="1:10" x14ac:dyDescent="0.15">
      <c r="A10562" s="57" t="s">
        <v>654</v>
      </c>
      <c r="B10562" s="57" t="s">
        <v>654</v>
      </c>
      <c r="C10562" s="57" t="s">
        <v>40</v>
      </c>
      <c r="D10562" s="57" t="s">
        <v>446</v>
      </c>
      <c r="E10562" s="58">
        <v>0</v>
      </c>
      <c r="F10562" s="58">
        <v>0</v>
      </c>
      <c r="G10562" s="58">
        <v>-8.4869084199119104E-3</v>
      </c>
      <c r="H10562" s="58">
        <v>1.6998269073446E-4</v>
      </c>
      <c r="I10562" s="58">
        <v>-4.6853986793792202E-4</v>
      </c>
      <c r="J10562" s="58">
        <v>0</v>
      </c>
    </row>
    <row r="10563" spans="1:10" x14ac:dyDescent="0.15">
      <c r="A10563" s="57" t="s">
        <v>654</v>
      </c>
      <c r="B10563" s="57" t="s">
        <v>654</v>
      </c>
      <c r="C10563" s="57" t="s">
        <v>41</v>
      </c>
      <c r="D10563" s="57" t="s">
        <v>446</v>
      </c>
      <c r="E10563" s="58">
        <v>0</v>
      </c>
      <c r="F10563" s="58">
        <v>0</v>
      </c>
      <c r="G10563" s="58">
        <v>-8.4934809058834493E-3</v>
      </c>
      <c r="H10563" s="58">
        <v>-1.56441517145674E-4</v>
      </c>
      <c r="I10563" s="58">
        <v>-4.2284417103173198E-4</v>
      </c>
      <c r="J10563" s="58">
        <v>0</v>
      </c>
    </row>
    <row r="10564" spans="1:10" x14ac:dyDescent="0.15">
      <c r="A10564" s="57" t="s">
        <v>654</v>
      </c>
      <c r="B10564" s="57" t="s">
        <v>654</v>
      </c>
      <c r="C10564" s="57" t="s">
        <v>39</v>
      </c>
      <c r="D10564" s="57" t="s">
        <v>446</v>
      </c>
      <c r="E10564" s="58">
        <v>0</v>
      </c>
      <c r="F10564" s="58">
        <v>0</v>
      </c>
      <c r="G10564" s="58">
        <v>-8.6651028996488702E-3</v>
      </c>
      <c r="H10564" s="58">
        <v>-1.0425856885634499E-4</v>
      </c>
      <c r="I10564" s="58">
        <v>-4.5546472284819898E-4</v>
      </c>
      <c r="J10564" s="58">
        <v>0</v>
      </c>
    </row>
    <row r="10565" spans="1:10" x14ac:dyDescent="0.15">
      <c r="A10565" s="57" t="s">
        <v>654</v>
      </c>
      <c r="B10565" s="57" t="s">
        <v>654</v>
      </c>
      <c r="C10565" s="57" t="s">
        <v>44</v>
      </c>
      <c r="D10565" s="57" t="s">
        <v>446</v>
      </c>
      <c r="E10565" s="58">
        <v>0</v>
      </c>
      <c r="F10565" s="58">
        <v>0</v>
      </c>
      <c r="G10565" s="58">
        <v>-8.6849619250826994E-3</v>
      </c>
      <c r="H10565" s="58">
        <v>-4.35108424952004E-4</v>
      </c>
      <c r="I10565" s="58">
        <v>-4.10774226060896E-4</v>
      </c>
      <c r="J10565" s="58">
        <v>0</v>
      </c>
    </row>
    <row r="10566" spans="1:10" x14ac:dyDescent="0.15">
      <c r="A10566" s="57" t="s">
        <v>654</v>
      </c>
      <c r="B10566" s="57" t="s">
        <v>654</v>
      </c>
      <c r="C10566" s="57" t="s">
        <v>31</v>
      </c>
      <c r="D10566" s="57" t="s">
        <v>446</v>
      </c>
      <c r="E10566" s="58">
        <v>0</v>
      </c>
      <c r="F10566" s="58">
        <v>0</v>
      </c>
      <c r="G10566" s="58">
        <v>-1.2851253198015101E-2</v>
      </c>
      <c r="H10566" s="58">
        <v>-5.6979700017743598E-5</v>
      </c>
      <c r="I10566" s="58">
        <v>-5.6607510719203105E-4</v>
      </c>
      <c r="J10566" s="58">
        <v>0</v>
      </c>
    </row>
    <row r="10567" spans="1:10" x14ac:dyDescent="0.15">
      <c r="A10567" s="57" t="s">
        <v>654</v>
      </c>
      <c r="B10567" s="57" t="s">
        <v>654</v>
      </c>
      <c r="C10567" s="57" t="s">
        <v>30</v>
      </c>
      <c r="D10567" s="57" t="s">
        <v>446</v>
      </c>
      <c r="E10567" s="58">
        <v>0</v>
      </c>
      <c r="F10567" s="58">
        <v>0</v>
      </c>
      <c r="G10567" s="58">
        <v>-9.7791539416874802E-3</v>
      </c>
      <c r="H10567" s="58">
        <v>9.0873625968258701E-4</v>
      </c>
      <c r="I10567" s="58">
        <v>-5.8096474438629198E-4</v>
      </c>
      <c r="J10567" s="58">
        <v>0</v>
      </c>
    </row>
    <row r="10568" spans="1:10" x14ac:dyDescent="0.15">
      <c r="A10568" s="57" t="s">
        <v>654</v>
      </c>
      <c r="B10568" s="57" t="s">
        <v>654</v>
      </c>
      <c r="C10568" s="57" t="s">
        <v>27</v>
      </c>
      <c r="D10568" s="57" t="s">
        <v>446</v>
      </c>
      <c r="E10568" s="58">
        <v>0</v>
      </c>
      <c r="F10568" s="58">
        <v>0</v>
      </c>
      <c r="G10568" s="58">
        <v>-9.7852177537948292E-3</v>
      </c>
      <c r="H10568" s="58">
        <v>-2.1073789209105401E-4</v>
      </c>
      <c r="I10568" s="58">
        <v>-4.2618277303590199E-4</v>
      </c>
      <c r="J10568" s="58">
        <v>0</v>
      </c>
    </row>
    <row r="10569" spans="1:10" x14ac:dyDescent="0.15">
      <c r="A10569" s="57" t="s">
        <v>654</v>
      </c>
      <c r="B10569" s="57" t="s">
        <v>654</v>
      </c>
      <c r="C10569" s="57" t="s">
        <v>28</v>
      </c>
      <c r="D10569" s="57" t="s">
        <v>446</v>
      </c>
      <c r="E10569" s="58">
        <v>0</v>
      </c>
      <c r="F10569" s="58">
        <v>0</v>
      </c>
      <c r="G10569" s="58">
        <v>-1.0378880140030499E-2</v>
      </c>
      <c r="H10569" s="58">
        <v>-1.12473175208231E-3</v>
      </c>
      <c r="I10569" s="58">
        <v>-3.8257179604289703E-4</v>
      </c>
      <c r="J10569" s="58">
        <v>0</v>
      </c>
    </row>
    <row r="10570" spans="1:10" x14ac:dyDescent="0.15">
      <c r="A10570" s="57" t="s">
        <v>654</v>
      </c>
      <c r="B10570" s="57" t="s">
        <v>654</v>
      </c>
      <c r="C10570" s="57" t="s">
        <v>34</v>
      </c>
      <c r="D10570" s="57" t="s">
        <v>446</v>
      </c>
      <c r="E10570" s="58">
        <v>0</v>
      </c>
      <c r="F10570" s="58">
        <v>0</v>
      </c>
      <c r="G10570" s="58">
        <v>-1.2853088362079001E-2</v>
      </c>
      <c r="H10570" s="58">
        <v>-3.9281645582573202E-4</v>
      </c>
      <c r="I10570" s="58">
        <v>-5.1963825256801804E-4</v>
      </c>
      <c r="J10570" s="58">
        <v>0</v>
      </c>
    </row>
    <row r="10571" spans="1:10" x14ac:dyDescent="0.15">
      <c r="A10571" s="57" t="s">
        <v>654</v>
      </c>
      <c r="B10571" s="57" t="s">
        <v>654</v>
      </c>
      <c r="C10571" s="57" t="s">
        <v>29</v>
      </c>
      <c r="D10571" s="57" t="s">
        <v>446</v>
      </c>
      <c r="E10571" s="58">
        <v>0</v>
      </c>
      <c r="F10571" s="58">
        <v>0</v>
      </c>
      <c r="G10571" s="58">
        <v>-1.0356855066597901E-2</v>
      </c>
      <c r="H10571" s="58">
        <v>-3.6957425843192298E-5</v>
      </c>
      <c r="I10571" s="58">
        <v>-5.34841418027369E-4</v>
      </c>
      <c r="J10571" s="58">
        <v>0</v>
      </c>
    </row>
    <row r="10572" spans="1:10" x14ac:dyDescent="0.15">
      <c r="A10572" s="57" t="s">
        <v>654</v>
      </c>
      <c r="B10572" s="57" t="s">
        <v>654</v>
      </c>
      <c r="C10572" s="57" t="s">
        <v>14</v>
      </c>
      <c r="D10572" s="57" t="s">
        <v>446</v>
      </c>
      <c r="E10572" s="58">
        <v>0</v>
      </c>
      <c r="F10572" s="58">
        <v>0</v>
      </c>
      <c r="G10572" s="58">
        <v>-1.14859992888918E-2</v>
      </c>
      <c r="H10572" s="58">
        <v>-5.53854513149077E-5</v>
      </c>
      <c r="I10572" s="58">
        <v>-4.7921167453456899E-4</v>
      </c>
      <c r="J10572" s="58">
        <v>0</v>
      </c>
    </row>
    <row r="10573" spans="1:10" x14ac:dyDescent="0.15">
      <c r="A10573" s="57" t="s">
        <v>654</v>
      </c>
      <c r="B10573" s="57" t="s">
        <v>654</v>
      </c>
      <c r="C10573" s="57" t="s">
        <v>15</v>
      </c>
      <c r="D10573" s="57" t="s">
        <v>446</v>
      </c>
      <c r="E10573" s="58">
        <v>0</v>
      </c>
      <c r="F10573" s="58">
        <v>0</v>
      </c>
      <c r="G10573" s="58">
        <v>-1.15703244273688E-2</v>
      </c>
      <c r="H10573" s="58">
        <v>-7.6472371434129302E-6</v>
      </c>
      <c r="I10573" s="58">
        <v>-5.6425911331110595E-4</v>
      </c>
      <c r="J10573" s="58">
        <v>0</v>
      </c>
    </row>
    <row r="10574" spans="1:10" x14ac:dyDescent="0.15">
      <c r="A10574" s="57" t="s">
        <v>654</v>
      </c>
      <c r="B10574" s="57" t="s">
        <v>654</v>
      </c>
      <c r="C10574" s="57" t="s">
        <v>16</v>
      </c>
      <c r="D10574" s="57" t="s">
        <v>446</v>
      </c>
      <c r="E10574" s="58">
        <v>0</v>
      </c>
      <c r="F10574" s="58">
        <v>0</v>
      </c>
      <c r="G10574" s="58">
        <v>-1.09847339745905E-2</v>
      </c>
      <c r="H10574" s="58">
        <v>9.2224478358471503E-4</v>
      </c>
      <c r="I10574" s="58">
        <v>-6.0909185823684203E-4</v>
      </c>
      <c r="J10574" s="58">
        <v>0</v>
      </c>
    </row>
    <row r="10575" spans="1:10" x14ac:dyDescent="0.15">
      <c r="A10575" s="57" t="s">
        <v>654</v>
      </c>
      <c r="B10575" s="57" t="s">
        <v>654</v>
      </c>
      <c r="C10575" s="57" t="s">
        <v>18</v>
      </c>
      <c r="D10575" s="57" t="s">
        <v>446</v>
      </c>
      <c r="E10575" s="58">
        <v>0</v>
      </c>
      <c r="F10575" s="58">
        <v>0</v>
      </c>
      <c r="G10575" s="58">
        <v>-1.15764149068244E-2</v>
      </c>
      <c r="H10575" s="58">
        <v>-1.1270940386969299E-3</v>
      </c>
      <c r="I10575" s="58">
        <v>-4.09472383228861E-4</v>
      </c>
      <c r="J10575" s="58">
        <v>0</v>
      </c>
    </row>
    <row r="10576" spans="1:10" x14ac:dyDescent="0.15">
      <c r="A10576" s="57" t="s">
        <v>654</v>
      </c>
      <c r="B10576" s="57" t="s">
        <v>654</v>
      </c>
      <c r="C10576" s="57" t="s">
        <v>17</v>
      </c>
      <c r="D10576" s="57" t="s">
        <v>446</v>
      </c>
      <c r="E10576" s="58">
        <v>0</v>
      </c>
      <c r="F10576" s="58">
        <v>0</v>
      </c>
      <c r="G10576" s="58">
        <v>-1.09986826219928E-2</v>
      </c>
      <c r="H10576" s="58">
        <v>-1.8142949496711001E-4</v>
      </c>
      <c r="I10576" s="58">
        <v>-4.5560159510224399E-4</v>
      </c>
      <c r="J10576" s="58">
        <v>0</v>
      </c>
    </row>
    <row r="10577" spans="1:10" x14ac:dyDescent="0.15">
      <c r="A10577" s="57" t="s">
        <v>654</v>
      </c>
      <c r="B10577" s="57" t="s">
        <v>654</v>
      </c>
      <c r="C10577" s="57" t="s">
        <v>19</v>
      </c>
      <c r="D10577" s="57" t="s">
        <v>446</v>
      </c>
      <c r="E10577" s="58">
        <v>0</v>
      </c>
      <c r="F10577" s="58">
        <v>0</v>
      </c>
      <c r="G10577" s="58">
        <v>-1.1041721805353601E-2</v>
      </c>
      <c r="H10577" s="58">
        <v>-1.9640216397481499E-4</v>
      </c>
      <c r="I10577" s="58">
        <v>-4.5924239753941703E-4</v>
      </c>
      <c r="J10577" s="58">
        <v>0</v>
      </c>
    </row>
    <row r="10578" spans="1:10" x14ac:dyDescent="0.15">
      <c r="A10578" s="57" t="s">
        <v>654</v>
      </c>
      <c r="B10578" s="57" t="s">
        <v>654</v>
      </c>
      <c r="C10578" s="57" t="s">
        <v>20</v>
      </c>
      <c r="D10578" s="57" t="s">
        <v>446</v>
      </c>
      <c r="E10578" s="58">
        <v>0</v>
      </c>
      <c r="F10578" s="58">
        <v>0</v>
      </c>
      <c r="G10578" s="58">
        <v>-1.1635108087059099E-2</v>
      </c>
      <c r="H10578" s="58">
        <v>-1.11050775029898E-3</v>
      </c>
      <c r="I10578" s="58">
        <v>-4.1570930273471599E-4</v>
      </c>
      <c r="J10578" s="58">
        <v>0</v>
      </c>
    </row>
    <row r="10579" spans="1:10" x14ac:dyDescent="0.15">
      <c r="A10579" s="57" t="s">
        <v>654</v>
      </c>
      <c r="B10579" s="57" t="s">
        <v>654</v>
      </c>
      <c r="C10579" s="57" t="s">
        <v>38</v>
      </c>
      <c r="D10579" s="57" t="s">
        <v>446</v>
      </c>
      <c r="E10579" s="58">
        <v>0</v>
      </c>
      <c r="F10579" s="58">
        <v>0</v>
      </c>
      <c r="G10579" s="58">
        <v>-1.26908376731733E-2</v>
      </c>
      <c r="H10579" s="58">
        <v>2.2223068782748699E-4</v>
      </c>
      <c r="I10579" s="58">
        <v>-5.8100732179458005E-4</v>
      </c>
      <c r="J10579" s="58">
        <v>0</v>
      </c>
    </row>
    <row r="10580" spans="1:10" x14ac:dyDescent="0.15">
      <c r="A10580" s="57" t="s">
        <v>654</v>
      </c>
      <c r="B10580" s="57" t="s">
        <v>654</v>
      </c>
      <c r="C10580" s="57" t="s">
        <v>32</v>
      </c>
      <c r="D10580" s="57" t="s">
        <v>446</v>
      </c>
      <c r="E10580" s="58">
        <v>0</v>
      </c>
      <c r="F10580" s="58">
        <v>0</v>
      </c>
      <c r="G10580" s="58">
        <v>-1.2673230457751599E-2</v>
      </c>
      <c r="H10580" s="58">
        <v>2.1725458744646699E-4</v>
      </c>
      <c r="I10580" s="58">
        <v>-5.7913610219268797E-4</v>
      </c>
      <c r="J10580" s="58">
        <v>0</v>
      </c>
    </row>
    <row r="10581" spans="1:10" x14ac:dyDescent="0.15">
      <c r="A10581" s="57" t="s">
        <v>654</v>
      </c>
      <c r="B10581" s="57" t="s">
        <v>654</v>
      </c>
      <c r="C10581" s="57" t="s">
        <v>33</v>
      </c>
      <c r="D10581" s="57" t="s">
        <v>446</v>
      </c>
      <c r="E10581" s="58">
        <v>0</v>
      </c>
      <c r="F10581" s="58">
        <v>0</v>
      </c>
      <c r="G10581" s="58">
        <v>-1.26797604977798E-2</v>
      </c>
      <c r="H10581" s="58">
        <v>-1.09114394024087E-4</v>
      </c>
      <c r="I10581" s="58">
        <v>-5.3347783264878496E-4</v>
      </c>
      <c r="J10581" s="58">
        <v>0</v>
      </c>
    </row>
    <row r="10582" spans="1:10" x14ac:dyDescent="0.15">
      <c r="A10582" s="57" t="s">
        <v>654</v>
      </c>
      <c r="B10582" s="57" t="s">
        <v>654</v>
      </c>
      <c r="C10582" s="57" t="s">
        <v>45</v>
      </c>
      <c r="D10582" s="57" t="s">
        <v>446</v>
      </c>
      <c r="E10582" s="58">
        <v>0</v>
      </c>
      <c r="F10582" s="58">
        <v>0</v>
      </c>
      <c r="G10582" s="58">
        <v>-8.6780172293344001E-3</v>
      </c>
      <c r="H10582" s="58">
        <v>-1.08749968480002E-4</v>
      </c>
      <c r="I10582" s="58">
        <v>-4.5655682808877902E-4</v>
      </c>
      <c r="J10582" s="58">
        <v>0</v>
      </c>
    </row>
    <row r="10583" spans="1:10" x14ac:dyDescent="0.15">
      <c r="A10583" s="57" t="s">
        <v>654</v>
      </c>
      <c r="B10583" s="57" t="s">
        <v>654</v>
      </c>
      <c r="C10583" s="57" t="s">
        <v>11</v>
      </c>
      <c r="D10583" s="57" t="s">
        <v>446</v>
      </c>
      <c r="E10583" s="58">
        <v>0</v>
      </c>
      <c r="F10583" s="58">
        <v>0</v>
      </c>
      <c r="G10583" s="58">
        <v>-8.5722410290532507E-3</v>
      </c>
      <c r="H10583" s="58">
        <v>-1.9638681768372899E-4</v>
      </c>
      <c r="I10583" s="58">
        <v>-4.6696523905562801E-4</v>
      </c>
      <c r="J10583" s="58">
        <v>0</v>
      </c>
    </row>
    <row r="10584" spans="1:10" x14ac:dyDescent="0.15">
      <c r="A10584" s="57" t="s">
        <v>654</v>
      </c>
      <c r="B10584" s="57" t="s">
        <v>654</v>
      </c>
      <c r="C10584" s="57" t="s">
        <v>12</v>
      </c>
      <c r="D10584" s="57" t="s">
        <v>446</v>
      </c>
      <c r="E10584" s="58">
        <v>0</v>
      </c>
      <c r="F10584" s="58">
        <v>0</v>
      </c>
      <c r="G10584" s="58">
        <v>-1.02740482847166E-2</v>
      </c>
      <c r="H10584" s="58">
        <v>-1.3599558317967E-4</v>
      </c>
      <c r="I10584" s="58">
        <v>-5.0316230396342E-4</v>
      </c>
      <c r="J10584" s="58">
        <v>0</v>
      </c>
    </row>
    <row r="10585" spans="1:10" x14ac:dyDescent="0.15">
      <c r="A10585" s="57" t="s">
        <v>654</v>
      </c>
      <c r="B10585" s="57" t="s">
        <v>654</v>
      </c>
      <c r="C10585" s="57" t="s">
        <v>13</v>
      </c>
      <c r="D10585" s="57" t="s">
        <v>446</v>
      </c>
      <c r="E10585" s="58">
        <v>0</v>
      </c>
      <c r="F10585" s="58">
        <v>0</v>
      </c>
      <c r="G10585" s="58">
        <v>-9.8030912673117403E-3</v>
      </c>
      <c r="H10585" s="58">
        <v>-1.17465691862547E-4</v>
      </c>
      <c r="I10585" s="58">
        <v>-4.4967457517625602E-4</v>
      </c>
      <c r="J10585" s="58">
        <v>0</v>
      </c>
    </row>
    <row r="10586" spans="1:10" x14ac:dyDescent="0.15">
      <c r="A10586" s="57" t="s">
        <v>654</v>
      </c>
      <c r="B10586" s="57" t="s">
        <v>654</v>
      </c>
      <c r="C10586" s="57" t="s">
        <v>37</v>
      </c>
      <c r="D10586" s="57" t="s">
        <v>446</v>
      </c>
      <c r="E10586" s="58">
        <v>0</v>
      </c>
      <c r="F10586" s="58">
        <v>0</v>
      </c>
      <c r="G10586" s="58">
        <v>-1.2864164802421E-2</v>
      </c>
      <c r="H10586" s="58">
        <v>-6.1471549953925696E-5</v>
      </c>
      <c r="I10586" s="58">
        <v>-5.6716740828607198E-4</v>
      </c>
      <c r="J10586" s="58">
        <v>0</v>
      </c>
    </row>
    <row r="10587" spans="1:10" x14ac:dyDescent="0.15">
      <c r="A10587" s="57" t="s">
        <v>654</v>
      </c>
      <c r="B10587" s="57" t="s">
        <v>654</v>
      </c>
      <c r="C10587" s="57" t="s">
        <v>36</v>
      </c>
      <c r="D10587" s="57" t="s">
        <v>446</v>
      </c>
      <c r="E10587" s="58">
        <v>0</v>
      </c>
      <c r="F10587" s="58">
        <v>0</v>
      </c>
      <c r="G10587" s="58">
        <v>-1.2870696525015501E-2</v>
      </c>
      <c r="H10587" s="58">
        <v>-3.8784013856283701E-4</v>
      </c>
      <c r="I10587" s="58">
        <v>-5.2150970841573902E-4</v>
      </c>
      <c r="J10587" s="58">
        <v>0</v>
      </c>
    </row>
    <row r="10588" spans="1:10" x14ac:dyDescent="0.15">
      <c r="A10588" s="57" t="s">
        <v>655</v>
      </c>
      <c r="B10588" s="57" t="s">
        <v>655</v>
      </c>
      <c r="C10588" s="57" t="s">
        <v>21</v>
      </c>
      <c r="D10588" s="57" t="s">
        <v>446</v>
      </c>
      <c r="E10588" s="58">
        <v>0</v>
      </c>
      <c r="F10588" s="58">
        <v>0</v>
      </c>
      <c r="G10588" s="58">
        <v>-1.0759253205586201E-2</v>
      </c>
      <c r="H10588" s="58">
        <v>-3.2130889464219601E-4</v>
      </c>
      <c r="I10588" s="58">
        <v>-8.2316108796507098E-4</v>
      </c>
      <c r="J10588" s="58">
        <v>0</v>
      </c>
    </row>
    <row r="10589" spans="1:10" x14ac:dyDescent="0.15">
      <c r="A10589" s="57" t="s">
        <v>655</v>
      </c>
      <c r="B10589" s="57" t="s">
        <v>655</v>
      </c>
      <c r="C10589" s="57" t="s">
        <v>22</v>
      </c>
      <c r="D10589" s="57" t="s">
        <v>446</v>
      </c>
      <c r="E10589" s="58">
        <v>0</v>
      </c>
      <c r="F10589" s="58">
        <v>0</v>
      </c>
      <c r="G10589" s="58">
        <v>-1.6157071308026301E-2</v>
      </c>
      <c r="H10589" s="58">
        <v>-3.30644332754196E-4</v>
      </c>
      <c r="I10589" s="58">
        <v>-1.05051494773237E-3</v>
      </c>
      <c r="J10589" s="58">
        <v>0</v>
      </c>
    </row>
    <row r="10590" spans="1:10" x14ac:dyDescent="0.15">
      <c r="A10590" s="57" t="s">
        <v>655</v>
      </c>
      <c r="B10590" s="57" t="s">
        <v>655</v>
      </c>
      <c r="C10590" s="57" t="s">
        <v>24</v>
      </c>
      <c r="D10590" s="57" t="s">
        <v>446</v>
      </c>
      <c r="E10590" s="58">
        <v>0</v>
      </c>
      <c r="F10590" s="58">
        <v>0</v>
      </c>
      <c r="G10590" s="58">
        <v>-1.46689295855568E-2</v>
      </c>
      <c r="H10590" s="58">
        <v>-3.1769389692218802E-4</v>
      </c>
      <c r="I10590" s="58">
        <v>-9.797170950941981E-4</v>
      </c>
      <c r="J10590" s="58">
        <v>0</v>
      </c>
    </row>
    <row r="10591" spans="1:10" x14ac:dyDescent="0.15">
      <c r="A10591" s="57" t="s">
        <v>655</v>
      </c>
      <c r="B10591" s="57" t="s">
        <v>655</v>
      </c>
      <c r="C10591" s="57" t="s">
        <v>23</v>
      </c>
      <c r="D10591" s="57" t="s">
        <v>446</v>
      </c>
      <c r="E10591" s="58">
        <v>0</v>
      </c>
      <c r="F10591" s="58">
        <v>0</v>
      </c>
      <c r="G10591" s="58">
        <v>-9.4385919171717896E-3</v>
      </c>
      <c r="H10591" s="58">
        <v>-3.1332827011153398E-4</v>
      </c>
      <c r="I10591" s="58">
        <v>-7.6536775254293604E-4</v>
      </c>
      <c r="J10591" s="58">
        <v>0</v>
      </c>
    </row>
    <row r="10592" spans="1:10" x14ac:dyDescent="0.15">
      <c r="A10592" s="57" t="s">
        <v>655</v>
      </c>
      <c r="B10592" s="57" t="s">
        <v>655</v>
      </c>
      <c r="C10592" s="57" t="s">
        <v>35</v>
      </c>
      <c r="D10592" s="57" t="s">
        <v>446</v>
      </c>
      <c r="E10592" s="58">
        <v>0</v>
      </c>
      <c r="F10592" s="58">
        <v>0</v>
      </c>
      <c r="G10592" s="58">
        <v>-1.17815318941844E-2</v>
      </c>
      <c r="H10592" s="58">
        <v>-2.4765551711028699E-4</v>
      </c>
      <c r="I10592" s="58">
        <v>-8.5289508553005103E-4</v>
      </c>
      <c r="J10592" s="58">
        <v>0</v>
      </c>
    </row>
    <row r="10593" spans="1:10" x14ac:dyDescent="0.15">
      <c r="A10593" s="57" t="s">
        <v>655</v>
      </c>
      <c r="B10593" s="57" t="s">
        <v>655</v>
      </c>
      <c r="C10593" s="57" t="s">
        <v>25</v>
      </c>
      <c r="D10593" s="57" t="s">
        <v>446</v>
      </c>
      <c r="E10593" s="58">
        <v>0</v>
      </c>
      <c r="F10593" s="58">
        <v>0</v>
      </c>
      <c r="G10593" s="58">
        <v>-8.5351009351331397E-3</v>
      </c>
      <c r="H10593" s="58">
        <v>-1.8519993410858E-4</v>
      </c>
      <c r="I10593" s="58">
        <v>-7.0405646497733604E-4</v>
      </c>
      <c r="J10593" s="58">
        <v>0</v>
      </c>
    </row>
    <row r="10594" spans="1:10" x14ac:dyDescent="0.15">
      <c r="A10594" s="57" t="s">
        <v>655</v>
      </c>
      <c r="B10594" s="57" t="s">
        <v>655</v>
      </c>
      <c r="C10594" s="57" t="s">
        <v>26</v>
      </c>
      <c r="D10594" s="57" t="s">
        <v>446</v>
      </c>
      <c r="E10594" s="58">
        <v>0</v>
      </c>
      <c r="F10594" s="58">
        <v>0</v>
      </c>
      <c r="G10594" s="58">
        <v>-3.13083668129045E-3</v>
      </c>
      <c r="H10594" s="58">
        <v>-1.7739292926032501E-4</v>
      </c>
      <c r="I10594" s="58">
        <v>-4.77286973047943E-4</v>
      </c>
      <c r="J10594" s="58">
        <v>0</v>
      </c>
    </row>
    <row r="10595" spans="1:10" x14ac:dyDescent="0.15">
      <c r="A10595" s="57" t="s">
        <v>655</v>
      </c>
      <c r="B10595" s="57" t="s">
        <v>655</v>
      </c>
      <c r="C10595" s="57" t="s">
        <v>46</v>
      </c>
      <c r="D10595" s="57" t="s">
        <v>446</v>
      </c>
      <c r="E10595" s="58">
        <v>0</v>
      </c>
      <c r="F10595" s="58">
        <v>0</v>
      </c>
      <c r="G10595" s="58">
        <v>-9.1128323187527407E-3</v>
      </c>
      <c r="H10595" s="58">
        <v>-2.63995176997647E-4</v>
      </c>
      <c r="I10595" s="58">
        <v>-7.42066130433251E-4</v>
      </c>
      <c r="J10595" s="58">
        <v>0</v>
      </c>
    </row>
    <row r="10596" spans="1:10" x14ac:dyDescent="0.15">
      <c r="A10596" s="57" t="s">
        <v>655</v>
      </c>
      <c r="B10596" s="57" t="s">
        <v>655</v>
      </c>
      <c r="C10596" s="57" t="s">
        <v>42</v>
      </c>
      <c r="D10596" s="57" t="s">
        <v>446</v>
      </c>
      <c r="E10596" s="58">
        <v>0</v>
      </c>
      <c r="F10596" s="58">
        <v>0</v>
      </c>
      <c r="G10596" s="58">
        <v>-5.6086682115214304E-3</v>
      </c>
      <c r="H10596" s="58">
        <v>-2.2182864465283399E-4</v>
      </c>
      <c r="I10596" s="58">
        <v>-5.8860732775532602E-4</v>
      </c>
      <c r="J10596" s="58">
        <v>0</v>
      </c>
    </row>
    <row r="10597" spans="1:10" x14ac:dyDescent="0.15">
      <c r="A10597" s="57" t="s">
        <v>655</v>
      </c>
      <c r="B10597" s="57" t="s">
        <v>655</v>
      </c>
      <c r="C10597" s="57" t="s">
        <v>43</v>
      </c>
      <c r="D10597" s="57" t="s">
        <v>446</v>
      </c>
      <c r="E10597" s="58">
        <v>0</v>
      </c>
      <c r="F10597" s="58">
        <v>0</v>
      </c>
      <c r="G10597" s="58">
        <v>-7.2196119034299098E-3</v>
      </c>
      <c r="H10597" s="58">
        <v>-2.2327873522821399E-4</v>
      </c>
      <c r="I10597" s="58">
        <v>-6.5586608795515299E-4</v>
      </c>
      <c r="J10597" s="58">
        <v>0</v>
      </c>
    </row>
    <row r="10598" spans="1:10" x14ac:dyDescent="0.15">
      <c r="A10598" s="57" t="s">
        <v>655</v>
      </c>
      <c r="B10598" s="57" t="s">
        <v>655</v>
      </c>
      <c r="C10598" s="57" t="s">
        <v>40</v>
      </c>
      <c r="D10598" s="57" t="s">
        <v>446</v>
      </c>
      <c r="E10598" s="58">
        <v>0</v>
      </c>
      <c r="F10598" s="58">
        <v>0</v>
      </c>
      <c r="G10598" s="58">
        <v>-9.0760374298695604E-3</v>
      </c>
      <c r="H10598" s="58">
        <v>-2.6259817080332299E-4</v>
      </c>
      <c r="I10598" s="58">
        <v>-7.3860596851706996E-4</v>
      </c>
      <c r="J10598" s="58">
        <v>0</v>
      </c>
    </row>
    <row r="10599" spans="1:10" x14ac:dyDescent="0.15">
      <c r="A10599" s="57" t="s">
        <v>655</v>
      </c>
      <c r="B10599" s="57" t="s">
        <v>655</v>
      </c>
      <c r="C10599" s="57" t="s">
        <v>41</v>
      </c>
      <c r="D10599" s="57" t="s">
        <v>446</v>
      </c>
      <c r="E10599" s="58">
        <v>0</v>
      </c>
      <c r="F10599" s="58">
        <v>0</v>
      </c>
      <c r="G10599" s="58">
        <v>-7.2332070640085903E-3</v>
      </c>
      <c r="H10599" s="58">
        <v>-2.2334125013874899E-4</v>
      </c>
      <c r="I10599" s="58">
        <v>-6.56291384800347E-4</v>
      </c>
      <c r="J10599" s="58">
        <v>0</v>
      </c>
    </row>
    <row r="10600" spans="1:10" x14ac:dyDescent="0.15">
      <c r="A10600" s="57" t="s">
        <v>655</v>
      </c>
      <c r="B10600" s="57" t="s">
        <v>655</v>
      </c>
      <c r="C10600" s="57" t="s">
        <v>39</v>
      </c>
      <c r="D10600" s="57" t="s">
        <v>446</v>
      </c>
      <c r="E10600" s="58">
        <v>0</v>
      </c>
      <c r="F10600" s="58">
        <v>0</v>
      </c>
      <c r="G10600" s="58">
        <v>-7.5043582800176601E-3</v>
      </c>
      <c r="H10600" s="58">
        <v>-2.6185130666781501E-4</v>
      </c>
      <c r="I10600" s="58">
        <v>-6.7455961342771295E-4</v>
      </c>
      <c r="J10600" s="58">
        <v>0</v>
      </c>
    </row>
    <row r="10601" spans="1:10" x14ac:dyDescent="0.15">
      <c r="A10601" s="57" t="s">
        <v>655</v>
      </c>
      <c r="B10601" s="57" t="s">
        <v>655</v>
      </c>
      <c r="C10601" s="57" t="s">
        <v>44</v>
      </c>
      <c r="D10601" s="57" t="s">
        <v>446</v>
      </c>
      <c r="E10601" s="58">
        <v>0</v>
      </c>
      <c r="F10601" s="58">
        <v>0</v>
      </c>
      <c r="G10601" s="58">
        <v>-5.6456324076879904E-3</v>
      </c>
      <c r="H10601" s="58">
        <v>-2.23186780199188E-4</v>
      </c>
      <c r="I10601" s="58">
        <v>-5.9204626235389603E-4</v>
      </c>
      <c r="J10601" s="58">
        <v>0</v>
      </c>
    </row>
    <row r="10602" spans="1:10" x14ac:dyDescent="0.15">
      <c r="A10602" s="57" t="s">
        <v>655</v>
      </c>
      <c r="B10602" s="57" t="s">
        <v>655</v>
      </c>
      <c r="C10602" s="57" t="s">
        <v>30</v>
      </c>
      <c r="D10602" s="57" t="s">
        <v>446</v>
      </c>
      <c r="E10602" s="58">
        <v>0</v>
      </c>
      <c r="F10602" s="58">
        <v>0</v>
      </c>
      <c r="G10602" s="58">
        <v>-1.4791226279240101E-2</v>
      </c>
      <c r="H10602" s="58">
        <v>-3.2247311537752301E-4</v>
      </c>
      <c r="I10602" s="58">
        <v>-9.9126830240428999E-4</v>
      </c>
      <c r="J10602" s="58">
        <v>0</v>
      </c>
    </row>
    <row r="10603" spans="1:10" x14ac:dyDescent="0.15">
      <c r="A10603" s="57" t="s">
        <v>655</v>
      </c>
      <c r="B10603" s="57" t="s">
        <v>655</v>
      </c>
      <c r="C10603" s="57" t="s">
        <v>31</v>
      </c>
      <c r="D10603" s="57" t="s">
        <v>446</v>
      </c>
      <c r="E10603" s="58">
        <v>0</v>
      </c>
      <c r="F10603" s="58">
        <v>0</v>
      </c>
      <c r="G10603" s="58">
        <v>-1.20661597314041E-2</v>
      </c>
      <c r="H10603" s="58">
        <v>-2.8616147099195198E-4</v>
      </c>
      <c r="I10603" s="58">
        <v>-8.7171362097325598E-4</v>
      </c>
      <c r="J10603" s="58">
        <v>0</v>
      </c>
    </row>
    <row r="10604" spans="1:10" x14ac:dyDescent="0.15">
      <c r="A10604" s="57" t="s">
        <v>655</v>
      </c>
      <c r="B10604" s="57" t="s">
        <v>655</v>
      </c>
      <c r="C10604" s="57" t="s">
        <v>27</v>
      </c>
      <c r="D10604" s="57" t="s">
        <v>446</v>
      </c>
      <c r="E10604" s="58">
        <v>0</v>
      </c>
      <c r="F10604" s="58">
        <v>0</v>
      </c>
      <c r="G10604" s="58">
        <v>-8.4898078527741692E-3</v>
      </c>
      <c r="H10604" s="58">
        <v>-1.8498434126301301E-4</v>
      </c>
      <c r="I10604" s="58">
        <v>-7.0263954082463802E-4</v>
      </c>
      <c r="J10604" s="58">
        <v>0</v>
      </c>
    </row>
    <row r="10605" spans="1:10" x14ac:dyDescent="0.15">
      <c r="A10605" s="57" t="s">
        <v>655</v>
      </c>
      <c r="B10605" s="57" t="s">
        <v>655</v>
      </c>
      <c r="C10605" s="57" t="s">
        <v>28</v>
      </c>
      <c r="D10605" s="57" t="s">
        <v>446</v>
      </c>
      <c r="E10605" s="58">
        <v>0</v>
      </c>
      <c r="F10605" s="58">
        <v>0</v>
      </c>
      <c r="G10605" s="58">
        <v>-3.2542871711028899E-3</v>
      </c>
      <c r="H10605" s="58">
        <v>-1.8192499056749199E-4</v>
      </c>
      <c r="I10605" s="58">
        <v>-4.8870521243770705E-4</v>
      </c>
      <c r="J10605" s="58">
        <v>0</v>
      </c>
    </row>
    <row r="10606" spans="1:10" x14ac:dyDescent="0.15">
      <c r="A10606" s="57" t="s">
        <v>655</v>
      </c>
      <c r="B10606" s="57" t="s">
        <v>655</v>
      </c>
      <c r="C10606" s="57" t="s">
        <v>34</v>
      </c>
      <c r="D10606" s="57" t="s">
        <v>446</v>
      </c>
      <c r="E10606" s="58">
        <v>0</v>
      </c>
      <c r="F10606" s="58">
        <v>0</v>
      </c>
      <c r="G10606" s="58">
        <v>-1.0175768312807001E-2</v>
      </c>
      <c r="H10606" s="58">
        <v>-2.4491958726855298E-4</v>
      </c>
      <c r="I10606" s="58">
        <v>-7.8511268716282797E-4</v>
      </c>
      <c r="J10606" s="58">
        <v>0</v>
      </c>
    </row>
    <row r="10607" spans="1:10" x14ac:dyDescent="0.15">
      <c r="A10607" s="57" t="s">
        <v>655</v>
      </c>
      <c r="B10607" s="57" t="s">
        <v>655</v>
      </c>
      <c r="C10607" s="57" t="s">
        <v>29</v>
      </c>
      <c r="D10607" s="57" t="s">
        <v>446</v>
      </c>
      <c r="E10607" s="58">
        <v>0</v>
      </c>
      <c r="F10607" s="58">
        <v>0</v>
      </c>
      <c r="G10607" s="58">
        <v>-9.3932984611876606E-3</v>
      </c>
      <c r="H10607" s="58">
        <v>-3.1311281537165701E-4</v>
      </c>
      <c r="I10607" s="58">
        <v>-7.6395082528181197E-4</v>
      </c>
      <c r="J10607" s="58">
        <v>0</v>
      </c>
    </row>
    <row r="10608" spans="1:10" x14ac:dyDescent="0.15">
      <c r="A10608" s="57" t="s">
        <v>655</v>
      </c>
      <c r="B10608" s="57" t="s">
        <v>655</v>
      </c>
      <c r="C10608" s="57" t="s">
        <v>14</v>
      </c>
      <c r="D10608" s="57" t="s">
        <v>446</v>
      </c>
      <c r="E10608" s="58">
        <v>0</v>
      </c>
      <c r="F10608" s="58">
        <v>0</v>
      </c>
      <c r="G10608" s="58">
        <v>-1.09297438384445E-2</v>
      </c>
      <c r="H10608" s="58">
        <v>-2.196607072608E-4</v>
      </c>
      <c r="I10608" s="58">
        <v>-7.5656082221438597E-4</v>
      </c>
      <c r="J10608" s="58">
        <v>0</v>
      </c>
    </row>
    <row r="10609" spans="1:10" x14ac:dyDescent="0.15">
      <c r="A10609" s="57" t="s">
        <v>655</v>
      </c>
      <c r="B10609" s="57" t="s">
        <v>655</v>
      </c>
      <c r="C10609" s="57" t="s">
        <v>15</v>
      </c>
      <c r="D10609" s="57" t="s">
        <v>446</v>
      </c>
      <c r="E10609" s="58">
        <v>0</v>
      </c>
      <c r="F10609" s="58">
        <v>0</v>
      </c>
      <c r="G10609" s="58">
        <v>-1.0804546640262499E-2</v>
      </c>
      <c r="H10609" s="58">
        <v>-3.2152435054809501E-4</v>
      </c>
      <c r="I10609" s="58">
        <v>-8.2457801754409797E-4</v>
      </c>
      <c r="J10609" s="58">
        <v>0</v>
      </c>
    </row>
    <row r="10610" spans="1:10" x14ac:dyDescent="0.15">
      <c r="A10610" s="57" t="s">
        <v>655</v>
      </c>
      <c r="B10610" s="57" t="s">
        <v>655</v>
      </c>
      <c r="C10610" s="57" t="s">
        <v>16</v>
      </c>
      <c r="D10610" s="57" t="s">
        <v>446</v>
      </c>
      <c r="E10610" s="58">
        <v>0</v>
      </c>
      <c r="F10610" s="58">
        <v>0</v>
      </c>
      <c r="G10610" s="58">
        <v>-1.61185714581327E-2</v>
      </c>
      <c r="H10610" s="58">
        <v>-3.2836040805141799E-4</v>
      </c>
      <c r="I10610" s="58">
        <v>-1.0454488320903899E-3</v>
      </c>
      <c r="J10610" s="58">
        <v>0</v>
      </c>
    </row>
    <row r="10611" spans="1:10" x14ac:dyDescent="0.15">
      <c r="A10611" s="57" t="s">
        <v>655</v>
      </c>
      <c r="B10611" s="57" t="s">
        <v>655</v>
      </c>
      <c r="C10611" s="57" t="s">
        <v>18</v>
      </c>
      <c r="D10611" s="57" t="s">
        <v>446</v>
      </c>
      <c r="E10611" s="58">
        <v>0</v>
      </c>
      <c r="F10611" s="58">
        <v>0</v>
      </c>
      <c r="G10611" s="58">
        <v>-4.5032692771834601E-3</v>
      </c>
      <c r="H10611" s="58">
        <v>-1.8405138223696801E-4</v>
      </c>
      <c r="I10611" s="58">
        <v>-5.3591194017626402E-4</v>
      </c>
      <c r="J10611" s="58">
        <v>0</v>
      </c>
    </row>
    <row r="10612" spans="1:10" x14ac:dyDescent="0.15">
      <c r="A10612" s="57" t="s">
        <v>655</v>
      </c>
      <c r="B10612" s="57" t="s">
        <v>655</v>
      </c>
      <c r="C10612" s="57" t="s">
        <v>17</v>
      </c>
      <c r="D10612" s="57" t="s">
        <v>446</v>
      </c>
      <c r="E10612" s="58">
        <v>0</v>
      </c>
      <c r="F10612" s="58">
        <v>0</v>
      </c>
      <c r="G10612" s="58">
        <v>-9.9010840038554204E-3</v>
      </c>
      <c r="H10612" s="58">
        <v>-1.9338665307419E-4</v>
      </c>
      <c r="I10612" s="58">
        <v>-7.6326651814691998E-4</v>
      </c>
      <c r="J10612" s="58">
        <v>0</v>
      </c>
    </row>
    <row r="10613" spans="1:10" x14ac:dyDescent="0.15">
      <c r="A10613" s="57" t="s">
        <v>655</v>
      </c>
      <c r="B10613" s="57" t="s">
        <v>655</v>
      </c>
      <c r="C10613" s="57" t="s">
        <v>19</v>
      </c>
      <c r="D10613" s="57" t="s">
        <v>446</v>
      </c>
      <c r="E10613" s="58">
        <v>0</v>
      </c>
      <c r="F10613" s="58">
        <v>0</v>
      </c>
      <c r="G10613" s="58">
        <v>-9.8557905832059294E-3</v>
      </c>
      <c r="H10613" s="58">
        <v>-1.9317120405543399E-4</v>
      </c>
      <c r="I10613" s="58">
        <v>-7.6184959654413699E-4</v>
      </c>
      <c r="J10613" s="58">
        <v>0</v>
      </c>
    </row>
    <row r="10614" spans="1:10" x14ac:dyDescent="0.15">
      <c r="A10614" s="57" t="s">
        <v>655</v>
      </c>
      <c r="B10614" s="57" t="s">
        <v>655</v>
      </c>
      <c r="C10614" s="57" t="s">
        <v>20</v>
      </c>
      <c r="D10614" s="57" t="s">
        <v>446</v>
      </c>
      <c r="E10614" s="58">
        <v>0</v>
      </c>
      <c r="F10614" s="58">
        <v>0</v>
      </c>
      <c r="G10614" s="58">
        <v>-4.6255629132988503E-3</v>
      </c>
      <c r="H10614" s="58">
        <v>-1.88834417626008E-4</v>
      </c>
      <c r="I10614" s="58">
        <v>-5.4746132656388201E-4</v>
      </c>
      <c r="J10614" s="58">
        <v>0</v>
      </c>
    </row>
    <row r="10615" spans="1:10" x14ac:dyDescent="0.15">
      <c r="A10615" s="57" t="s">
        <v>655</v>
      </c>
      <c r="B10615" s="57" t="s">
        <v>655</v>
      </c>
      <c r="C10615" s="57" t="s">
        <v>38</v>
      </c>
      <c r="D10615" s="57" t="s">
        <v>446</v>
      </c>
      <c r="E10615" s="58">
        <v>0</v>
      </c>
      <c r="F10615" s="58">
        <v>0</v>
      </c>
      <c r="G10615" s="58">
        <v>-1.36719256694564E-2</v>
      </c>
      <c r="H10615" s="58">
        <v>-2.88897381935029E-4</v>
      </c>
      <c r="I10615" s="58">
        <v>-9.3949681470430104E-4</v>
      </c>
      <c r="J10615" s="58">
        <v>0</v>
      </c>
    </row>
    <row r="10616" spans="1:10" x14ac:dyDescent="0.15">
      <c r="A10616" s="57" t="s">
        <v>655</v>
      </c>
      <c r="B10616" s="57" t="s">
        <v>655</v>
      </c>
      <c r="C10616" s="57" t="s">
        <v>32</v>
      </c>
      <c r="D10616" s="57" t="s">
        <v>446</v>
      </c>
      <c r="E10616" s="58">
        <v>0</v>
      </c>
      <c r="F10616" s="58">
        <v>0</v>
      </c>
      <c r="G10616" s="58">
        <v>-1.3635237728203801E-2</v>
      </c>
      <c r="H10616" s="58">
        <v>-2.8746238859650501E-4</v>
      </c>
      <c r="I10616" s="58">
        <v>-9.3603203988695805E-4</v>
      </c>
      <c r="J10616" s="58">
        <v>0</v>
      </c>
    </row>
    <row r="10617" spans="1:10" x14ac:dyDescent="0.15">
      <c r="A10617" s="57" t="s">
        <v>655</v>
      </c>
      <c r="B10617" s="57" t="s">
        <v>655</v>
      </c>
      <c r="C10617" s="57" t="s">
        <v>33</v>
      </c>
      <c r="D10617" s="57" t="s">
        <v>446</v>
      </c>
      <c r="E10617" s="58">
        <v>0</v>
      </c>
      <c r="F10617" s="58">
        <v>0</v>
      </c>
      <c r="G10617" s="58">
        <v>-1.17951207454091E-2</v>
      </c>
      <c r="H10617" s="58">
        <v>-2.47720144536836E-4</v>
      </c>
      <c r="I10617" s="58">
        <v>-8.5332014545840202E-4</v>
      </c>
      <c r="J10617" s="58">
        <v>0</v>
      </c>
    </row>
    <row r="10618" spans="1:10" x14ac:dyDescent="0.15">
      <c r="A10618" s="57" t="s">
        <v>655</v>
      </c>
      <c r="B10618" s="57" t="s">
        <v>655</v>
      </c>
      <c r="C10618" s="57" t="s">
        <v>45</v>
      </c>
      <c r="D10618" s="57" t="s">
        <v>446</v>
      </c>
      <c r="E10618" s="58">
        <v>0</v>
      </c>
      <c r="F10618" s="58">
        <v>0</v>
      </c>
      <c r="G10618" s="58">
        <v>-7.4907599385823503E-3</v>
      </c>
      <c r="H10618" s="58">
        <v>-2.6178989996103599E-4</v>
      </c>
      <c r="I10618" s="58">
        <v>-6.7413419836038905E-4</v>
      </c>
      <c r="J10618" s="58">
        <v>0</v>
      </c>
    </row>
    <row r="10619" spans="1:10" x14ac:dyDescent="0.15">
      <c r="A10619" s="57" t="s">
        <v>655</v>
      </c>
      <c r="B10619" s="57" t="s">
        <v>655</v>
      </c>
      <c r="C10619" s="57" t="s">
        <v>12</v>
      </c>
      <c r="D10619" s="57" t="s">
        <v>446</v>
      </c>
      <c r="E10619" s="58">
        <v>0</v>
      </c>
      <c r="F10619" s="58">
        <v>0</v>
      </c>
      <c r="G10619" s="58">
        <v>-9.0041838510244408E-3</v>
      </c>
      <c r="H10619" s="58">
        <v>-2.7063276722422001E-4</v>
      </c>
      <c r="I10619" s="58">
        <v>-7.6714508997696804E-4</v>
      </c>
      <c r="J10619" s="58">
        <v>0</v>
      </c>
    </row>
    <row r="10620" spans="1:10" x14ac:dyDescent="0.15">
      <c r="A10620" s="57" t="s">
        <v>655</v>
      </c>
      <c r="B10620" s="57" t="s">
        <v>655</v>
      </c>
      <c r="C10620" s="57" t="s">
        <v>11</v>
      </c>
      <c r="D10620" s="57" t="s">
        <v>446</v>
      </c>
      <c r="E10620" s="58">
        <v>0</v>
      </c>
      <c r="F10620" s="58">
        <v>0</v>
      </c>
      <c r="G10620" s="58">
        <v>-6.39922896269243E-3</v>
      </c>
      <c r="H10620" s="58">
        <v>-3.6852680926719502E-4</v>
      </c>
      <c r="I10620" s="58">
        <v>-7.2273842791461802E-4</v>
      </c>
      <c r="J10620" s="58">
        <v>0</v>
      </c>
    </row>
    <row r="10621" spans="1:10" x14ac:dyDescent="0.15">
      <c r="A10621" s="57" t="s">
        <v>655</v>
      </c>
      <c r="B10621" s="57" t="s">
        <v>655</v>
      </c>
      <c r="C10621" s="57" t="s">
        <v>13</v>
      </c>
      <c r="D10621" s="57" t="s">
        <v>446</v>
      </c>
      <c r="E10621" s="58">
        <v>0</v>
      </c>
      <c r="F10621" s="58">
        <v>0</v>
      </c>
      <c r="G10621" s="58">
        <v>-8.5781067289317503E-3</v>
      </c>
      <c r="H10621" s="58">
        <v>-2.64134236164595E-4</v>
      </c>
      <c r="I10621" s="58">
        <v>-6.9420908930864804E-4</v>
      </c>
      <c r="J10621" s="58">
        <v>0</v>
      </c>
    </row>
    <row r="10622" spans="1:10" x14ac:dyDescent="0.15">
      <c r="A10622" s="57" t="s">
        <v>655</v>
      </c>
      <c r="B10622" s="57" t="s">
        <v>655</v>
      </c>
      <c r="C10622" s="57" t="s">
        <v>37</v>
      </c>
      <c r="D10622" s="57" t="s">
        <v>446</v>
      </c>
      <c r="E10622" s="58">
        <v>0</v>
      </c>
      <c r="F10622" s="58">
        <v>0</v>
      </c>
      <c r="G10622" s="58">
        <v>-1.20525709725199E-2</v>
      </c>
      <c r="H10622" s="58">
        <v>-2.8609684080330801E-4</v>
      </c>
      <c r="I10622" s="58">
        <v>-8.7128857626000305E-4</v>
      </c>
      <c r="J10622" s="58">
        <v>0</v>
      </c>
    </row>
    <row r="10623" spans="1:10" x14ac:dyDescent="0.15">
      <c r="A10623" s="57" t="s">
        <v>655</v>
      </c>
      <c r="B10623" s="57" t="s">
        <v>655</v>
      </c>
      <c r="C10623" s="57" t="s">
        <v>36</v>
      </c>
      <c r="D10623" s="57" t="s">
        <v>446</v>
      </c>
      <c r="E10623" s="58">
        <v>0</v>
      </c>
      <c r="F10623" s="58">
        <v>0</v>
      </c>
      <c r="G10623" s="58">
        <v>-1.02124592354842E-2</v>
      </c>
      <c r="H10623" s="58">
        <v>-2.46354557660891E-4</v>
      </c>
      <c r="I10623" s="58">
        <v>-7.8857815601643801E-4</v>
      </c>
      <c r="J10623" s="58">
        <v>0</v>
      </c>
    </row>
    <row r="10624" spans="1:10" x14ac:dyDescent="0.15">
      <c r="A10624" s="57" t="s">
        <v>656</v>
      </c>
      <c r="B10624" s="57" t="s">
        <v>656</v>
      </c>
      <c r="C10624" s="57" t="s">
        <v>21</v>
      </c>
      <c r="D10624" s="57" t="s">
        <v>446</v>
      </c>
      <c r="E10624" s="58">
        <v>0</v>
      </c>
      <c r="F10624" s="58">
        <v>0</v>
      </c>
      <c r="G10624" s="58">
        <v>-9.4421968743368702E-3</v>
      </c>
      <c r="H10624" s="58">
        <v>-3.2130844005055201E-4</v>
      </c>
      <c r="I10624" s="58">
        <v>-8.2315882663950104E-4</v>
      </c>
      <c r="J10624" s="58">
        <v>0</v>
      </c>
    </row>
    <row r="10625" spans="1:10" x14ac:dyDescent="0.15">
      <c r="A10625" s="57" t="s">
        <v>656</v>
      </c>
      <c r="B10625" s="57" t="s">
        <v>656</v>
      </c>
      <c r="C10625" s="57" t="s">
        <v>22</v>
      </c>
      <c r="D10625" s="57" t="s">
        <v>446</v>
      </c>
      <c r="E10625" s="58">
        <v>0</v>
      </c>
      <c r="F10625" s="58">
        <v>0</v>
      </c>
      <c r="G10625" s="58">
        <v>-1.4476248517382301E-2</v>
      </c>
      <c r="H10625" s="58">
        <v>-3.3064453339968499E-4</v>
      </c>
      <c r="I10625" s="58">
        <v>-1.05051314792332E-3</v>
      </c>
      <c r="J10625" s="58">
        <v>0</v>
      </c>
    </row>
    <row r="10626" spans="1:10" x14ac:dyDescent="0.15">
      <c r="A10626" s="57" t="s">
        <v>656</v>
      </c>
      <c r="B10626" s="57" t="s">
        <v>656</v>
      </c>
      <c r="C10626" s="57" t="s">
        <v>23</v>
      </c>
      <c r="D10626" s="57" t="s">
        <v>446</v>
      </c>
      <c r="E10626" s="58">
        <v>0</v>
      </c>
      <c r="F10626" s="58">
        <v>0</v>
      </c>
      <c r="G10626" s="58">
        <v>-8.2140049280567499E-3</v>
      </c>
      <c r="H10626" s="58">
        <v>-3.1332778127455299E-4</v>
      </c>
      <c r="I10626" s="58">
        <v>-7.6536549409596396E-4</v>
      </c>
      <c r="J10626" s="58">
        <v>0</v>
      </c>
    </row>
    <row r="10627" spans="1:10" x14ac:dyDescent="0.15">
      <c r="A10627" s="57" t="s">
        <v>656</v>
      </c>
      <c r="B10627" s="57" t="s">
        <v>656</v>
      </c>
      <c r="C10627" s="57" t="s">
        <v>24</v>
      </c>
      <c r="D10627" s="57" t="s">
        <v>446</v>
      </c>
      <c r="E10627" s="58">
        <v>0</v>
      </c>
      <c r="F10627" s="58">
        <v>0</v>
      </c>
      <c r="G10627" s="58">
        <v>-1.3101383396578299E-2</v>
      </c>
      <c r="H10627" s="58">
        <v>-3.1769408751516101E-4</v>
      </c>
      <c r="I10627" s="58">
        <v>-9.7971526812322711E-4</v>
      </c>
      <c r="J10627" s="58">
        <v>0</v>
      </c>
    </row>
    <row r="10628" spans="1:10" x14ac:dyDescent="0.15">
      <c r="A10628" s="57" t="s">
        <v>656</v>
      </c>
      <c r="B10628" s="57" t="s">
        <v>656</v>
      </c>
      <c r="C10628" s="57" t="s">
        <v>35</v>
      </c>
      <c r="D10628" s="57" t="s">
        <v>446</v>
      </c>
      <c r="E10628" s="58">
        <v>0</v>
      </c>
      <c r="F10628" s="58">
        <v>0</v>
      </c>
      <c r="G10628" s="58">
        <v>-1.04168990886529E-2</v>
      </c>
      <c r="H10628" s="58">
        <v>-2.4765583019081301E-4</v>
      </c>
      <c r="I10628" s="58">
        <v>-8.5289578967709498E-4</v>
      </c>
      <c r="J10628" s="58">
        <v>0</v>
      </c>
    </row>
    <row r="10629" spans="1:10" x14ac:dyDescent="0.15">
      <c r="A10629" s="57" t="s">
        <v>656</v>
      </c>
      <c r="B10629" s="57" t="s">
        <v>656</v>
      </c>
      <c r="C10629" s="57" t="s">
        <v>25</v>
      </c>
      <c r="D10629" s="57" t="s">
        <v>446</v>
      </c>
      <c r="E10629" s="58">
        <v>0</v>
      </c>
      <c r="F10629" s="58">
        <v>0</v>
      </c>
      <c r="G10629" s="58">
        <v>-7.4086088559828303E-3</v>
      </c>
      <c r="H10629" s="58">
        <v>-1.8520053942771601E-4</v>
      </c>
      <c r="I10629" s="58">
        <v>-7.0405872267285095E-4</v>
      </c>
      <c r="J10629" s="58">
        <v>0</v>
      </c>
    </row>
    <row r="10630" spans="1:10" x14ac:dyDescent="0.15">
      <c r="A10630" s="57" t="s">
        <v>656</v>
      </c>
      <c r="B10630" s="57" t="s">
        <v>656</v>
      </c>
      <c r="C10630" s="57" t="s">
        <v>26</v>
      </c>
      <c r="D10630" s="57" t="s">
        <v>446</v>
      </c>
      <c r="E10630" s="58">
        <v>0</v>
      </c>
      <c r="F10630" s="58">
        <v>0</v>
      </c>
      <c r="G10630" s="58">
        <v>-2.3671760901177999E-3</v>
      </c>
      <c r="H10630" s="58">
        <v>-1.77392895002455E-4</v>
      </c>
      <c r="I10630" s="58">
        <v>-4.7728875054420201E-4</v>
      </c>
      <c r="J10630" s="58">
        <v>0</v>
      </c>
    </row>
    <row r="10631" spans="1:10" x14ac:dyDescent="0.15">
      <c r="A10631" s="57" t="s">
        <v>656</v>
      </c>
      <c r="B10631" s="57" t="s">
        <v>656</v>
      </c>
      <c r="C10631" s="57" t="s">
        <v>46</v>
      </c>
      <c r="D10631" s="57" t="s">
        <v>446</v>
      </c>
      <c r="E10631" s="58">
        <v>0</v>
      </c>
      <c r="F10631" s="58">
        <v>0</v>
      </c>
      <c r="G10631" s="58">
        <v>-7.9255268137111094E-3</v>
      </c>
      <c r="H10631" s="58">
        <v>-2.63995229764431E-4</v>
      </c>
      <c r="I10631" s="58">
        <v>-7.4206550710962304E-4</v>
      </c>
      <c r="J10631" s="58">
        <v>0</v>
      </c>
    </row>
    <row r="10632" spans="1:10" x14ac:dyDescent="0.15">
      <c r="A10632" s="57" t="s">
        <v>656</v>
      </c>
      <c r="B10632" s="57" t="s">
        <v>656</v>
      </c>
      <c r="C10632" s="57" t="s">
        <v>43</v>
      </c>
      <c r="D10632" s="57" t="s">
        <v>446</v>
      </c>
      <c r="E10632" s="58">
        <v>0</v>
      </c>
      <c r="F10632" s="58">
        <v>0</v>
      </c>
      <c r="G10632" s="58">
        <v>-6.1702256100315501E-3</v>
      </c>
      <c r="H10632" s="58">
        <v>-2.2327892643084701E-4</v>
      </c>
      <c r="I10632" s="58">
        <v>-6.5586667779630602E-4</v>
      </c>
      <c r="J10632" s="58">
        <v>0</v>
      </c>
    </row>
    <row r="10633" spans="1:10" x14ac:dyDescent="0.15">
      <c r="A10633" s="57" t="s">
        <v>656</v>
      </c>
      <c r="B10633" s="57" t="s">
        <v>656</v>
      </c>
      <c r="C10633" s="57" t="s">
        <v>42</v>
      </c>
      <c r="D10633" s="57" t="s">
        <v>446</v>
      </c>
      <c r="E10633" s="58">
        <v>0</v>
      </c>
      <c r="F10633" s="58">
        <v>0</v>
      </c>
      <c r="G10633" s="58">
        <v>-4.66689602881007E-3</v>
      </c>
      <c r="H10633" s="58">
        <v>-2.21828654910756E-4</v>
      </c>
      <c r="I10633" s="58">
        <v>-5.8860777052028603E-4</v>
      </c>
      <c r="J10633" s="58">
        <v>0</v>
      </c>
    </row>
    <row r="10634" spans="1:10" x14ac:dyDescent="0.15">
      <c r="A10634" s="57" t="s">
        <v>656</v>
      </c>
      <c r="B10634" s="57" t="s">
        <v>656</v>
      </c>
      <c r="C10634" s="57" t="s">
        <v>40</v>
      </c>
      <c r="D10634" s="57" t="s">
        <v>446</v>
      </c>
      <c r="E10634" s="58">
        <v>0</v>
      </c>
      <c r="F10634" s="58">
        <v>0</v>
      </c>
      <c r="G10634" s="58">
        <v>-7.8942681889707395E-3</v>
      </c>
      <c r="H10634" s="58">
        <v>-2.6259823447442198E-4</v>
      </c>
      <c r="I10634" s="58">
        <v>-7.3860534250748205E-4</v>
      </c>
      <c r="J10634" s="58">
        <v>0</v>
      </c>
    </row>
    <row r="10635" spans="1:10" x14ac:dyDescent="0.15">
      <c r="A10635" s="57" t="s">
        <v>656</v>
      </c>
      <c r="B10635" s="57" t="s">
        <v>656</v>
      </c>
      <c r="C10635" s="57" t="s">
        <v>41</v>
      </c>
      <c r="D10635" s="57" t="s">
        <v>446</v>
      </c>
      <c r="E10635" s="58">
        <v>0</v>
      </c>
      <c r="F10635" s="58">
        <v>0</v>
      </c>
      <c r="G10635" s="58">
        <v>-6.1831402908369398E-3</v>
      </c>
      <c r="H10635" s="58">
        <v>-2.2334144461579999E-4</v>
      </c>
      <c r="I10635" s="58">
        <v>-6.5629198127562503E-4</v>
      </c>
      <c r="J10635" s="58">
        <v>0</v>
      </c>
    </row>
    <row r="10636" spans="1:10" x14ac:dyDescent="0.15">
      <c r="A10636" s="57" t="s">
        <v>656</v>
      </c>
      <c r="B10636" s="57" t="s">
        <v>656</v>
      </c>
      <c r="C10636" s="57" t="s">
        <v>39</v>
      </c>
      <c r="D10636" s="57" t="s">
        <v>446</v>
      </c>
      <c r="E10636" s="58">
        <v>0</v>
      </c>
      <c r="F10636" s="58">
        <v>0</v>
      </c>
      <c r="G10636" s="58">
        <v>-6.4250632883780497E-3</v>
      </c>
      <c r="H10636" s="58">
        <v>-2.61851170652364E-4</v>
      </c>
      <c r="I10636" s="58">
        <v>-6.7455885180500502E-4</v>
      </c>
      <c r="J10636" s="58">
        <v>0</v>
      </c>
    </row>
    <row r="10637" spans="1:10" x14ac:dyDescent="0.15">
      <c r="A10637" s="57" t="s">
        <v>656</v>
      </c>
      <c r="B10637" s="57" t="s">
        <v>656</v>
      </c>
      <c r="C10637" s="57" t="s">
        <v>44</v>
      </c>
      <c r="D10637" s="57" t="s">
        <v>446</v>
      </c>
      <c r="E10637" s="58">
        <v>0</v>
      </c>
      <c r="F10637" s="58">
        <v>0</v>
      </c>
      <c r="G10637" s="58">
        <v>-4.6983579241911501E-3</v>
      </c>
      <c r="H10637" s="58">
        <v>-2.2318677914848599E-4</v>
      </c>
      <c r="I10637" s="58">
        <v>-5.9204670816668701E-4</v>
      </c>
      <c r="J10637" s="58">
        <v>0</v>
      </c>
    </row>
    <row r="10638" spans="1:10" x14ac:dyDescent="0.15">
      <c r="A10638" s="57" t="s">
        <v>656</v>
      </c>
      <c r="B10638" s="57" t="s">
        <v>656</v>
      </c>
      <c r="C10638" s="57" t="s">
        <v>30</v>
      </c>
      <c r="D10638" s="57" t="s">
        <v>446</v>
      </c>
      <c r="E10638" s="58">
        <v>0</v>
      </c>
      <c r="F10638" s="58">
        <v>0</v>
      </c>
      <c r="G10638" s="58">
        <v>-1.3205198143446201E-2</v>
      </c>
      <c r="H10638" s="58">
        <v>-3.22473270936574E-4</v>
      </c>
      <c r="I10638" s="58">
        <v>-9.91266482370651E-4</v>
      </c>
      <c r="J10638" s="58">
        <v>0</v>
      </c>
    </row>
    <row r="10639" spans="1:10" x14ac:dyDescent="0.15">
      <c r="A10639" s="57" t="s">
        <v>656</v>
      </c>
      <c r="B10639" s="57" t="s">
        <v>656</v>
      </c>
      <c r="C10639" s="57" t="s">
        <v>31</v>
      </c>
      <c r="D10639" s="57" t="s">
        <v>446</v>
      </c>
      <c r="E10639" s="58">
        <v>0</v>
      </c>
      <c r="F10639" s="58">
        <v>0</v>
      </c>
      <c r="G10639" s="58">
        <v>-1.06714182094673E-2</v>
      </c>
      <c r="H10639" s="58">
        <v>-2.86161459130386E-4</v>
      </c>
      <c r="I10639" s="58">
        <v>-8.7171297681313002E-4</v>
      </c>
      <c r="J10639" s="58">
        <v>0</v>
      </c>
    </row>
    <row r="10640" spans="1:10" x14ac:dyDescent="0.15">
      <c r="A10640" s="57" t="s">
        <v>656</v>
      </c>
      <c r="B10640" s="57" t="s">
        <v>656</v>
      </c>
      <c r="C10640" s="57" t="s">
        <v>27</v>
      </c>
      <c r="D10640" s="57" t="s">
        <v>446</v>
      </c>
      <c r="E10640" s="58">
        <v>0</v>
      </c>
      <c r="F10640" s="58">
        <v>0</v>
      </c>
      <c r="G10640" s="58">
        <v>-7.3655828682169001E-3</v>
      </c>
      <c r="H10640" s="58">
        <v>-1.8498493564915599E-4</v>
      </c>
      <c r="I10640" s="58">
        <v>-7.0264177655434302E-4</v>
      </c>
      <c r="J10640" s="58">
        <v>0</v>
      </c>
    </row>
    <row r="10641" spans="1:10" x14ac:dyDescent="0.15">
      <c r="A10641" s="57" t="s">
        <v>656</v>
      </c>
      <c r="B10641" s="57" t="s">
        <v>656</v>
      </c>
      <c r="C10641" s="57" t="s">
        <v>28</v>
      </c>
      <c r="D10641" s="57" t="s">
        <v>446</v>
      </c>
      <c r="E10641" s="58">
        <v>0</v>
      </c>
      <c r="F10641" s="58">
        <v>0</v>
      </c>
      <c r="G10641" s="58">
        <v>-2.47235737967701E-3</v>
      </c>
      <c r="H10641" s="58">
        <v>-1.81924918433746E-4</v>
      </c>
      <c r="I10641" s="58">
        <v>-4.8870699901416305E-4</v>
      </c>
      <c r="J10641" s="58">
        <v>0</v>
      </c>
    </row>
    <row r="10642" spans="1:10" x14ac:dyDescent="0.15">
      <c r="A10642" s="57" t="s">
        <v>656</v>
      </c>
      <c r="B10642" s="57" t="s">
        <v>656</v>
      </c>
      <c r="C10642" s="57" t="s">
        <v>34</v>
      </c>
      <c r="D10642" s="57" t="s">
        <v>446</v>
      </c>
      <c r="E10642" s="58">
        <v>0</v>
      </c>
      <c r="F10642" s="58">
        <v>0</v>
      </c>
      <c r="G10642" s="58">
        <v>-8.9195874249984996E-3</v>
      </c>
      <c r="H10642" s="58">
        <v>-2.4491970705782003E-4</v>
      </c>
      <c r="I10642" s="58">
        <v>-7.8511325945746001E-4</v>
      </c>
      <c r="J10642" s="58">
        <v>0</v>
      </c>
    </row>
    <row r="10643" spans="1:10" x14ac:dyDescent="0.15">
      <c r="A10643" s="57" t="s">
        <v>656</v>
      </c>
      <c r="B10643" s="57" t="s">
        <v>656</v>
      </c>
      <c r="C10643" s="57" t="s">
        <v>29</v>
      </c>
      <c r="D10643" s="57" t="s">
        <v>446</v>
      </c>
      <c r="E10643" s="58">
        <v>0</v>
      </c>
      <c r="F10643" s="58">
        <v>0</v>
      </c>
      <c r="G10643" s="58">
        <v>-8.1709785716415299E-3</v>
      </c>
      <c r="H10643" s="58">
        <v>-3.13112315602991E-4</v>
      </c>
      <c r="I10643" s="58">
        <v>-7.6394854486628704E-4</v>
      </c>
      <c r="J10643" s="58">
        <v>0</v>
      </c>
    </row>
    <row r="10644" spans="1:10" x14ac:dyDescent="0.15">
      <c r="A10644" s="57" t="s">
        <v>656</v>
      </c>
      <c r="B10644" s="57" t="s">
        <v>656</v>
      </c>
      <c r="C10644" s="57" t="s">
        <v>14</v>
      </c>
      <c r="D10644" s="57" t="s">
        <v>446</v>
      </c>
      <c r="E10644" s="58">
        <v>0</v>
      </c>
      <c r="F10644" s="58">
        <v>0</v>
      </c>
      <c r="G10644" s="58">
        <v>-9.7192462243324597E-3</v>
      </c>
      <c r="H10644" s="58">
        <v>-2.1966085642548101E-4</v>
      </c>
      <c r="I10644" s="58">
        <v>-7.5656100689280002E-4</v>
      </c>
      <c r="J10644" s="58">
        <v>0</v>
      </c>
    </row>
    <row r="10645" spans="1:10" x14ac:dyDescent="0.15">
      <c r="A10645" s="57" t="s">
        <v>656</v>
      </c>
      <c r="B10645" s="57" t="s">
        <v>656</v>
      </c>
      <c r="C10645" s="57" t="s">
        <v>15</v>
      </c>
      <c r="D10645" s="57" t="s">
        <v>446</v>
      </c>
      <c r="E10645" s="58">
        <v>0</v>
      </c>
      <c r="F10645" s="58">
        <v>0</v>
      </c>
      <c r="G10645" s="58">
        <v>-9.4852232057356205E-3</v>
      </c>
      <c r="H10645" s="58">
        <v>-3.2152390688807998E-4</v>
      </c>
      <c r="I10645" s="58">
        <v>-8.2457577818705898E-4</v>
      </c>
      <c r="J10645" s="58">
        <v>0</v>
      </c>
    </row>
    <row r="10646" spans="1:10" x14ac:dyDescent="0.15">
      <c r="A10646" s="57" t="s">
        <v>656</v>
      </c>
      <c r="B10646" s="57" t="s">
        <v>656</v>
      </c>
      <c r="C10646" s="57" t="s">
        <v>16</v>
      </c>
      <c r="D10646" s="57" t="s">
        <v>446</v>
      </c>
      <c r="E10646" s="58">
        <v>0</v>
      </c>
      <c r="F10646" s="58">
        <v>0</v>
      </c>
      <c r="G10646" s="58">
        <v>-1.4445854452051E-2</v>
      </c>
      <c r="H10646" s="58">
        <v>-3.2836063166954001E-4</v>
      </c>
      <c r="I10646" s="58">
        <v>-1.04544703985647E-3</v>
      </c>
      <c r="J10646" s="58">
        <v>0</v>
      </c>
    </row>
    <row r="10647" spans="1:10" x14ac:dyDescent="0.15">
      <c r="A10647" s="57" t="s">
        <v>656</v>
      </c>
      <c r="B10647" s="57" t="s">
        <v>656</v>
      </c>
      <c r="C10647" s="57" t="s">
        <v>17</v>
      </c>
      <c r="D10647" s="57" t="s">
        <v>446</v>
      </c>
      <c r="E10647" s="58">
        <v>0</v>
      </c>
      <c r="F10647" s="58">
        <v>0</v>
      </c>
      <c r="G10647" s="58">
        <v>-8.6798558180634696E-3</v>
      </c>
      <c r="H10647" s="58">
        <v>-1.9338730348586E-4</v>
      </c>
      <c r="I10647" s="58">
        <v>-7.6326879511858002E-4</v>
      </c>
      <c r="J10647" s="58">
        <v>0</v>
      </c>
    </row>
    <row r="10648" spans="1:10" x14ac:dyDescent="0.15">
      <c r="A10648" s="57" t="s">
        <v>656</v>
      </c>
      <c r="B10648" s="57" t="s">
        <v>656</v>
      </c>
      <c r="C10648" s="57" t="s">
        <v>18</v>
      </c>
      <c r="D10648" s="57" t="s">
        <v>446</v>
      </c>
      <c r="E10648" s="58">
        <v>0</v>
      </c>
      <c r="F10648" s="58">
        <v>0</v>
      </c>
      <c r="G10648" s="58">
        <v>-3.64580869991946E-3</v>
      </c>
      <c r="H10648" s="58">
        <v>-1.84051377411259E-4</v>
      </c>
      <c r="I10648" s="58">
        <v>-5.3591375562099498E-4</v>
      </c>
      <c r="J10648" s="58">
        <v>0</v>
      </c>
    </row>
    <row r="10649" spans="1:10" x14ac:dyDescent="0.15">
      <c r="A10649" s="57" t="s">
        <v>656</v>
      </c>
      <c r="B10649" s="57" t="s">
        <v>656</v>
      </c>
      <c r="C10649" s="57" t="s">
        <v>19</v>
      </c>
      <c r="D10649" s="57" t="s">
        <v>446</v>
      </c>
      <c r="E10649" s="58">
        <v>0</v>
      </c>
      <c r="F10649" s="58">
        <v>0</v>
      </c>
      <c r="G10649" s="58">
        <v>-8.6368294879296294E-3</v>
      </c>
      <c r="H10649" s="58">
        <v>-1.9317184353545799E-4</v>
      </c>
      <c r="I10649" s="58">
        <v>-7.6185185154714098E-4</v>
      </c>
      <c r="J10649" s="58">
        <v>0</v>
      </c>
    </row>
    <row r="10650" spans="1:10" x14ac:dyDescent="0.15">
      <c r="A10650" s="57" t="s">
        <v>656</v>
      </c>
      <c r="B10650" s="57" t="s">
        <v>656</v>
      </c>
      <c r="C10650" s="57" t="s">
        <v>20</v>
      </c>
      <c r="D10650" s="57" t="s">
        <v>446</v>
      </c>
      <c r="E10650" s="58">
        <v>0</v>
      </c>
      <c r="F10650" s="58">
        <v>0</v>
      </c>
      <c r="G10650" s="58">
        <v>-3.7496233027908901E-3</v>
      </c>
      <c r="H10650" s="58">
        <v>-1.88834377787645E-4</v>
      </c>
      <c r="I10650" s="58">
        <v>-5.4746314883012302E-4</v>
      </c>
      <c r="J10650" s="58">
        <v>0</v>
      </c>
    </row>
    <row r="10651" spans="1:10" x14ac:dyDescent="0.15">
      <c r="A10651" s="57" t="s">
        <v>656</v>
      </c>
      <c r="B10651" s="57" t="s">
        <v>656</v>
      </c>
      <c r="C10651" s="57" t="s">
        <v>38</v>
      </c>
      <c r="D10651" s="57" t="s">
        <v>446</v>
      </c>
      <c r="E10651" s="58">
        <v>0</v>
      </c>
      <c r="F10651" s="58">
        <v>0</v>
      </c>
      <c r="G10651" s="58">
        <v>-1.21687309572208E-2</v>
      </c>
      <c r="H10651" s="58">
        <v>-2.8889756336402598E-4</v>
      </c>
      <c r="I10651" s="58">
        <v>-9.3949630238885295E-4</v>
      </c>
      <c r="J10651" s="58">
        <v>0</v>
      </c>
    </row>
    <row r="10652" spans="1:10" x14ac:dyDescent="0.15">
      <c r="A10652" s="57" t="s">
        <v>656</v>
      </c>
      <c r="B10652" s="57" t="s">
        <v>656</v>
      </c>
      <c r="C10652" s="57" t="s">
        <v>32</v>
      </c>
      <c r="D10652" s="57" t="s">
        <v>446</v>
      </c>
      <c r="E10652" s="58">
        <v>0</v>
      </c>
      <c r="F10652" s="58">
        <v>0</v>
      </c>
      <c r="G10652" s="58">
        <v>-1.2137586660182E-2</v>
      </c>
      <c r="H10652" s="58">
        <v>-2.8746258052956598E-4</v>
      </c>
      <c r="I10652" s="58">
        <v>-9.3603152552643599E-4</v>
      </c>
      <c r="J10652" s="58">
        <v>0</v>
      </c>
    </row>
    <row r="10653" spans="1:10" x14ac:dyDescent="0.15">
      <c r="A10653" s="57" t="s">
        <v>656</v>
      </c>
      <c r="B10653" s="57" t="s">
        <v>656</v>
      </c>
      <c r="C10653" s="57" t="s">
        <v>33</v>
      </c>
      <c r="D10653" s="57" t="s">
        <v>446</v>
      </c>
      <c r="E10653" s="58">
        <v>0</v>
      </c>
      <c r="F10653" s="58">
        <v>0</v>
      </c>
      <c r="G10653" s="58">
        <v>-1.04298078392059E-2</v>
      </c>
      <c r="H10653" s="58">
        <v>-2.4772046089689101E-4</v>
      </c>
      <c r="I10653" s="58">
        <v>-8.5332085619698502E-4</v>
      </c>
      <c r="J10653" s="58">
        <v>0</v>
      </c>
    </row>
    <row r="10654" spans="1:10" x14ac:dyDescent="0.15">
      <c r="A10654" s="57" t="s">
        <v>656</v>
      </c>
      <c r="B10654" s="57" t="s">
        <v>656</v>
      </c>
      <c r="C10654" s="57" t="s">
        <v>45</v>
      </c>
      <c r="D10654" s="57" t="s">
        <v>446</v>
      </c>
      <c r="E10654" s="58">
        <v>0</v>
      </c>
      <c r="F10654" s="58">
        <v>0</v>
      </c>
      <c r="G10654" s="58">
        <v>-6.4121456158890699E-3</v>
      </c>
      <c r="H10654" s="58">
        <v>-2.6178976067323199E-4</v>
      </c>
      <c r="I10654" s="58">
        <v>-6.7413343008198505E-4</v>
      </c>
      <c r="J10654" s="58">
        <v>0</v>
      </c>
    </row>
    <row r="10655" spans="1:10" x14ac:dyDescent="0.15">
      <c r="A10655" s="57" t="s">
        <v>656</v>
      </c>
      <c r="B10655" s="57" t="s">
        <v>656</v>
      </c>
      <c r="C10655" s="57" t="s">
        <v>12</v>
      </c>
      <c r="D10655" s="57" t="s">
        <v>446</v>
      </c>
      <c r="E10655" s="58">
        <v>0</v>
      </c>
      <c r="F10655" s="58">
        <v>0</v>
      </c>
      <c r="G10655" s="58">
        <v>-7.7767516218978398E-3</v>
      </c>
      <c r="H10655" s="58">
        <v>-2.7063281023038602E-4</v>
      </c>
      <c r="I10655" s="58">
        <v>-7.6714498341504903E-4</v>
      </c>
      <c r="J10655" s="58">
        <v>0</v>
      </c>
    </row>
    <row r="10656" spans="1:10" x14ac:dyDescent="0.15">
      <c r="A10656" s="57" t="s">
        <v>656</v>
      </c>
      <c r="B10656" s="57" t="s">
        <v>656</v>
      </c>
      <c r="C10656" s="57" t="s">
        <v>11</v>
      </c>
      <c r="D10656" s="57" t="s">
        <v>446</v>
      </c>
      <c r="E10656" s="58">
        <v>0</v>
      </c>
      <c r="F10656" s="58">
        <v>0</v>
      </c>
      <c r="G10656" s="58">
        <v>-5.2428487422217403E-3</v>
      </c>
      <c r="H10656" s="58">
        <v>-3.6852736382751998E-4</v>
      </c>
      <c r="I10656" s="58">
        <v>-7.2273675592944304E-4</v>
      </c>
      <c r="J10656" s="58">
        <v>0</v>
      </c>
    </row>
    <row r="10657" spans="1:10" x14ac:dyDescent="0.15">
      <c r="A10657" s="57" t="s">
        <v>656</v>
      </c>
      <c r="B10657" s="57" t="s">
        <v>656</v>
      </c>
      <c r="C10657" s="57" t="s">
        <v>13</v>
      </c>
      <c r="D10657" s="57" t="s">
        <v>446</v>
      </c>
      <c r="E10657" s="58">
        <v>0</v>
      </c>
      <c r="F10657" s="58">
        <v>0</v>
      </c>
      <c r="G10657" s="58">
        <v>-7.4673726508626102E-3</v>
      </c>
      <c r="H10657" s="58">
        <v>-2.6413436030721502E-4</v>
      </c>
      <c r="I10657" s="58">
        <v>-6.9420833669665502E-4</v>
      </c>
      <c r="J10657" s="58">
        <v>0</v>
      </c>
    </row>
    <row r="10658" spans="1:10" x14ac:dyDescent="0.15">
      <c r="A10658" s="57" t="s">
        <v>656</v>
      </c>
      <c r="B10658" s="57" t="s">
        <v>656</v>
      </c>
      <c r="C10658" s="57" t="s">
        <v>36</v>
      </c>
      <c r="D10658" s="57" t="s">
        <v>446</v>
      </c>
      <c r="E10658" s="58">
        <v>0</v>
      </c>
      <c r="F10658" s="58">
        <v>0</v>
      </c>
      <c r="G10658" s="58">
        <v>-8.9507335930082404E-3</v>
      </c>
      <c r="H10658" s="58">
        <v>-2.4635466694549602E-4</v>
      </c>
      <c r="I10658" s="58">
        <v>-7.8857873035046301E-4</v>
      </c>
      <c r="J10658" s="58">
        <v>0</v>
      </c>
    </row>
    <row r="10659" spans="1:10" x14ac:dyDescent="0.15">
      <c r="A10659" s="57" t="s">
        <v>656</v>
      </c>
      <c r="B10659" s="57" t="s">
        <v>656</v>
      </c>
      <c r="C10659" s="57" t="s">
        <v>37</v>
      </c>
      <c r="D10659" s="57" t="s">
        <v>446</v>
      </c>
      <c r="E10659" s="58">
        <v>0</v>
      </c>
      <c r="F10659" s="58">
        <v>0</v>
      </c>
      <c r="G10659" s="58">
        <v>-1.06585095269108E-2</v>
      </c>
      <c r="H10659" s="58">
        <v>-2.8609682566222301E-4</v>
      </c>
      <c r="I10659" s="58">
        <v>-8.7128792550823797E-4</v>
      </c>
      <c r="J10659" s="58">
        <v>0</v>
      </c>
    </row>
    <row r="10660" spans="1:10" x14ac:dyDescent="0.15">
      <c r="A10660" s="57" t="s">
        <v>657</v>
      </c>
      <c r="B10660" s="57" t="s">
        <v>657</v>
      </c>
      <c r="C10660" s="57" t="s">
        <v>21</v>
      </c>
      <c r="D10660" s="57" t="s">
        <v>446</v>
      </c>
      <c r="E10660" s="58">
        <v>0</v>
      </c>
      <c r="F10660" s="58">
        <v>0</v>
      </c>
      <c r="G10660" s="58">
        <v>-1.04381691258106E-2</v>
      </c>
      <c r="H10660" s="58">
        <v>-3.2125437045813399E-4</v>
      </c>
      <c r="I10660" s="58">
        <v>-8.2316163554896295E-4</v>
      </c>
      <c r="J10660" s="58">
        <v>0</v>
      </c>
    </row>
    <row r="10661" spans="1:10" x14ac:dyDescent="0.15">
      <c r="A10661" s="57" t="s">
        <v>657</v>
      </c>
      <c r="B10661" s="57" t="s">
        <v>657</v>
      </c>
      <c r="C10661" s="57" t="s">
        <v>22</v>
      </c>
      <c r="D10661" s="57" t="s">
        <v>446</v>
      </c>
      <c r="E10661" s="58">
        <v>0</v>
      </c>
      <c r="F10661" s="58">
        <v>0</v>
      </c>
      <c r="G10661" s="58">
        <v>-1.5501116777164399E-2</v>
      </c>
      <c r="H10661" s="58">
        <v>-3.3056119935637499E-4</v>
      </c>
      <c r="I10661" s="58">
        <v>-1.0505149901408699E-3</v>
      </c>
      <c r="J10661" s="58">
        <v>0</v>
      </c>
    </row>
    <row r="10662" spans="1:10" x14ac:dyDescent="0.15">
      <c r="A10662" s="57" t="s">
        <v>657</v>
      </c>
      <c r="B10662" s="57" t="s">
        <v>657</v>
      </c>
      <c r="C10662" s="57" t="s">
        <v>23</v>
      </c>
      <c r="D10662" s="57" t="s">
        <v>446</v>
      </c>
      <c r="E10662" s="58">
        <v>0</v>
      </c>
      <c r="F10662" s="58">
        <v>0</v>
      </c>
      <c r="G10662" s="58">
        <v>-9.1852415500546895E-3</v>
      </c>
      <c r="H10662" s="58">
        <v>-3.1327656126987099E-4</v>
      </c>
      <c r="I10662" s="58">
        <v>-7.6536822561270701E-4</v>
      </c>
      <c r="J10662" s="58">
        <v>0</v>
      </c>
    </row>
    <row r="10663" spans="1:10" x14ac:dyDescent="0.15">
      <c r="A10663" s="57" t="s">
        <v>657</v>
      </c>
      <c r="B10663" s="57" t="s">
        <v>657</v>
      </c>
      <c r="C10663" s="57" t="s">
        <v>24</v>
      </c>
      <c r="D10663" s="57" t="s">
        <v>446</v>
      </c>
      <c r="E10663" s="58">
        <v>0</v>
      </c>
      <c r="F10663" s="58">
        <v>0</v>
      </c>
      <c r="G10663" s="58">
        <v>-1.4086110599407399E-2</v>
      </c>
      <c r="H10663" s="58">
        <v>-3.17614176007493E-4</v>
      </c>
      <c r="I10663" s="58">
        <v>-9.797170069199689E-4</v>
      </c>
      <c r="J10663" s="58">
        <v>0</v>
      </c>
    </row>
    <row r="10664" spans="1:10" x14ac:dyDescent="0.15">
      <c r="A10664" s="57" t="s">
        <v>657</v>
      </c>
      <c r="B10664" s="57" t="s">
        <v>657</v>
      </c>
      <c r="C10664" s="57" t="s">
        <v>35</v>
      </c>
      <c r="D10664" s="57" t="s">
        <v>446</v>
      </c>
      <c r="E10664" s="58">
        <v>0</v>
      </c>
      <c r="F10664" s="58">
        <v>0</v>
      </c>
      <c r="G10664" s="58">
        <v>-1.11845507448388E-2</v>
      </c>
      <c r="H10664" s="58">
        <v>-2.4760338831010699E-4</v>
      </c>
      <c r="I10664" s="58">
        <v>-8.5289736296644903E-4</v>
      </c>
      <c r="J10664" s="58">
        <v>0</v>
      </c>
    </row>
    <row r="10665" spans="1:10" x14ac:dyDescent="0.15">
      <c r="A10665" s="57" t="s">
        <v>657</v>
      </c>
      <c r="B10665" s="57" t="s">
        <v>657</v>
      </c>
      <c r="C10665" s="57" t="s">
        <v>25</v>
      </c>
      <c r="D10665" s="57" t="s">
        <v>446</v>
      </c>
      <c r="E10665" s="58">
        <v>0</v>
      </c>
      <c r="F10665" s="58">
        <v>0</v>
      </c>
      <c r="G10665" s="58">
        <v>-7.98266369706601E-3</v>
      </c>
      <c r="H10665" s="58">
        <v>-1.8515750889868399E-4</v>
      </c>
      <c r="I10665" s="58">
        <v>-7.0405946247080898E-4</v>
      </c>
      <c r="J10665" s="58">
        <v>0</v>
      </c>
    </row>
    <row r="10666" spans="1:10" x14ac:dyDescent="0.15">
      <c r="A10666" s="57" t="s">
        <v>657</v>
      </c>
      <c r="B10666" s="57" t="s">
        <v>657</v>
      </c>
      <c r="C10666" s="57" t="s">
        <v>26</v>
      </c>
      <c r="D10666" s="57" t="s">
        <v>446</v>
      </c>
      <c r="E10666" s="58">
        <v>0</v>
      </c>
      <c r="F10666" s="58">
        <v>0</v>
      </c>
      <c r="G10666" s="58">
        <v>-2.9170730121680002E-3</v>
      </c>
      <c r="H10666" s="58">
        <v>-1.7737906736205701E-4</v>
      </c>
      <c r="I10666" s="58">
        <v>-4.7729043874486E-4</v>
      </c>
      <c r="J10666" s="58">
        <v>0</v>
      </c>
    </row>
    <row r="10667" spans="1:10" x14ac:dyDescent="0.15">
      <c r="A10667" s="57" t="s">
        <v>657</v>
      </c>
      <c r="B10667" s="57" t="s">
        <v>657</v>
      </c>
      <c r="C10667" s="57" t="s">
        <v>46</v>
      </c>
      <c r="D10667" s="57" t="s">
        <v>446</v>
      </c>
      <c r="E10667" s="58">
        <v>0</v>
      </c>
      <c r="F10667" s="58">
        <v>0</v>
      </c>
      <c r="G10667" s="58">
        <v>-8.7438288265171207E-3</v>
      </c>
      <c r="H10667" s="58">
        <v>-2.6394172355802698E-4</v>
      </c>
      <c r="I10667" s="58">
        <v>-7.4206718274131005E-4</v>
      </c>
      <c r="J10667" s="58">
        <v>0</v>
      </c>
    </row>
    <row r="10668" spans="1:10" x14ac:dyDescent="0.15">
      <c r="A10668" s="57" t="s">
        <v>657</v>
      </c>
      <c r="B10668" s="57" t="s">
        <v>657</v>
      </c>
      <c r="C10668" s="57" t="s">
        <v>42</v>
      </c>
      <c r="D10668" s="57" t="s">
        <v>446</v>
      </c>
      <c r="E10668" s="58">
        <v>0</v>
      </c>
      <c r="F10668" s="58">
        <v>0</v>
      </c>
      <c r="G10668" s="58">
        <v>-5.3545127617097999E-3</v>
      </c>
      <c r="H10668" s="58">
        <v>-2.21795025704454E-4</v>
      </c>
      <c r="I10668" s="58">
        <v>-5.8860939765227702E-4</v>
      </c>
      <c r="J10668" s="58">
        <v>0</v>
      </c>
    </row>
    <row r="10669" spans="1:10" x14ac:dyDescent="0.15">
      <c r="A10669" s="57" t="s">
        <v>657</v>
      </c>
      <c r="B10669" s="57" t="s">
        <v>657</v>
      </c>
      <c r="C10669" s="57" t="s">
        <v>43</v>
      </c>
      <c r="D10669" s="57" t="s">
        <v>446</v>
      </c>
      <c r="E10669" s="58">
        <v>0</v>
      </c>
      <c r="F10669" s="58">
        <v>0</v>
      </c>
      <c r="G10669" s="58">
        <v>-6.8623246228866099E-3</v>
      </c>
      <c r="H10669" s="58">
        <v>-2.2323664297943299E-4</v>
      </c>
      <c r="I10669" s="58">
        <v>-6.5586803588722504E-4</v>
      </c>
      <c r="J10669" s="58">
        <v>0</v>
      </c>
    </row>
    <row r="10670" spans="1:10" x14ac:dyDescent="0.15">
      <c r="A10670" s="57" t="s">
        <v>657</v>
      </c>
      <c r="B10670" s="57" t="s">
        <v>657</v>
      </c>
      <c r="C10670" s="57" t="s">
        <v>40</v>
      </c>
      <c r="D10670" s="57" t="s">
        <v>446</v>
      </c>
      <c r="E10670" s="58">
        <v>0</v>
      </c>
      <c r="F10670" s="58">
        <v>0</v>
      </c>
      <c r="G10670" s="58">
        <v>-8.7082396714761503E-3</v>
      </c>
      <c r="H10670" s="58">
        <v>-2.6254482579752598E-4</v>
      </c>
      <c r="I10670" s="58">
        <v>-7.38607003625743E-4</v>
      </c>
      <c r="J10670" s="58">
        <v>0</v>
      </c>
    </row>
    <row r="10671" spans="1:10" x14ac:dyDescent="0.15">
      <c r="A10671" s="57" t="s">
        <v>657</v>
      </c>
      <c r="B10671" s="57" t="s">
        <v>657</v>
      </c>
      <c r="C10671" s="57" t="s">
        <v>41</v>
      </c>
      <c r="D10671" s="57" t="s">
        <v>446</v>
      </c>
      <c r="E10671" s="58">
        <v>0</v>
      </c>
      <c r="F10671" s="58">
        <v>0</v>
      </c>
      <c r="G10671" s="58">
        <v>-6.8754329932601103E-3</v>
      </c>
      <c r="H10671" s="58">
        <v>-2.2329908789121201E-4</v>
      </c>
      <c r="I10671" s="58">
        <v>-6.5629333316646302E-4</v>
      </c>
      <c r="J10671" s="58">
        <v>0</v>
      </c>
    </row>
    <row r="10672" spans="1:10" x14ac:dyDescent="0.15">
      <c r="A10672" s="57" t="s">
        <v>657</v>
      </c>
      <c r="B10672" s="57" t="s">
        <v>657</v>
      </c>
      <c r="C10672" s="57" t="s">
        <v>39</v>
      </c>
      <c r="D10672" s="57" t="s">
        <v>446</v>
      </c>
      <c r="E10672" s="58">
        <v>0</v>
      </c>
      <c r="F10672" s="58">
        <v>0</v>
      </c>
      <c r="G10672" s="58">
        <v>-7.23673233036368E-3</v>
      </c>
      <c r="H10672" s="58">
        <v>-2.6180634945125798E-4</v>
      </c>
      <c r="I10672" s="58">
        <v>-6.7456080567991096E-4</v>
      </c>
      <c r="J10672" s="58">
        <v>0</v>
      </c>
    </row>
    <row r="10673" spans="1:10" x14ac:dyDescent="0.15">
      <c r="A10673" s="57" t="s">
        <v>657</v>
      </c>
      <c r="B10673" s="57" t="s">
        <v>657</v>
      </c>
      <c r="C10673" s="57" t="s">
        <v>44</v>
      </c>
      <c r="D10673" s="57" t="s">
        <v>446</v>
      </c>
      <c r="E10673" s="58">
        <v>0</v>
      </c>
      <c r="F10673" s="58">
        <v>0</v>
      </c>
      <c r="G10673" s="58">
        <v>-5.3901846894490102E-3</v>
      </c>
      <c r="H10673" s="58">
        <v>-2.2315305378848901E-4</v>
      </c>
      <c r="I10673" s="58">
        <v>-5.9204835034792501E-4</v>
      </c>
      <c r="J10673" s="58">
        <v>0</v>
      </c>
    </row>
    <row r="10674" spans="1:10" x14ac:dyDescent="0.15">
      <c r="A10674" s="57" t="s">
        <v>657</v>
      </c>
      <c r="B10674" s="57" t="s">
        <v>657</v>
      </c>
      <c r="C10674" s="57" t="s">
        <v>30</v>
      </c>
      <c r="D10674" s="57" t="s">
        <v>446</v>
      </c>
      <c r="E10674" s="58">
        <v>0</v>
      </c>
      <c r="F10674" s="58">
        <v>0</v>
      </c>
      <c r="G10674" s="58">
        <v>-1.4204740287473001E-2</v>
      </c>
      <c r="H10674" s="58">
        <v>-3.2239302788678899E-4</v>
      </c>
      <c r="I10674" s="58">
        <v>-9.9126826824032189E-4</v>
      </c>
      <c r="J10674" s="58">
        <v>0</v>
      </c>
    </row>
    <row r="10675" spans="1:10" x14ac:dyDescent="0.15">
      <c r="A10675" s="57" t="s">
        <v>657</v>
      </c>
      <c r="B10675" s="57" t="s">
        <v>657</v>
      </c>
      <c r="C10675" s="57" t="s">
        <v>31</v>
      </c>
      <c r="D10675" s="57" t="s">
        <v>446</v>
      </c>
      <c r="E10675" s="58">
        <v>0</v>
      </c>
      <c r="F10675" s="58">
        <v>0</v>
      </c>
      <c r="G10675" s="58">
        <v>-1.1558433397476701E-2</v>
      </c>
      <c r="H10675" s="58">
        <v>-2.8610648685634701E-4</v>
      </c>
      <c r="I10675" s="58">
        <v>-8.7171514140497802E-4</v>
      </c>
      <c r="J10675" s="58">
        <v>0</v>
      </c>
    </row>
    <row r="10676" spans="1:10" x14ac:dyDescent="0.15">
      <c r="A10676" s="57" t="s">
        <v>657</v>
      </c>
      <c r="B10676" s="57" t="s">
        <v>657</v>
      </c>
      <c r="C10676" s="57" t="s">
        <v>27</v>
      </c>
      <c r="D10676" s="57" t="s">
        <v>446</v>
      </c>
      <c r="E10676" s="58">
        <v>0</v>
      </c>
      <c r="F10676" s="58">
        <v>0</v>
      </c>
      <c r="G10676" s="58">
        <v>-7.9389697275484405E-3</v>
      </c>
      <c r="H10676" s="58">
        <v>-1.84942149754441E-4</v>
      </c>
      <c r="I10676" s="58">
        <v>-7.0264253700305602E-4</v>
      </c>
      <c r="J10676" s="58">
        <v>0</v>
      </c>
    </row>
    <row r="10677" spans="1:10" x14ac:dyDescent="0.15">
      <c r="A10677" s="57" t="s">
        <v>657</v>
      </c>
      <c r="B10677" s="57" t="s">
        <v>657</v>
      </c>
      <c r="C10677" s="57" t="s">
        <v>28</v>
      </c>
      <c r="D10677" s="57" t="s">
        <v>446</v>
      </c>
      <c r="E10677" s="58">
        <v>0</v>
      </c>
      <c r="F10677" s="58">
        <v>0</v>
      </c>
      <c r="G10677" s="58">
        <v>-3.0363030612207301E-3</v>
      </c>
      <c r="H10677" s="58">
        <v>-1.8191076761526801E-4</v>
      </c>
      <c r="I10677" s="58">
        <v>-4.88708738051421E-4</v>
      </c>
      <c r="J10677" s="58">
        <v>0</v>
      </c>
    </row>
    <row r="10678" spans="1:10" x14ac:dyDescent="0.15">
      <c r="A10678" s="57" t="s">
        <v>657</v>
      </c>
      <c r="B10678" s="57" t="s">
        <v>657</v>
      </c>
      <c r="C10678" s="57" t="s">
        <v>34</v>
      </c>
      <c r="D10678" s="57" t="s">
        <v>446</v>
      </c>
      <c r="E10678" s="58">
        <v>0</v>
      </c>
      <c r="F10678" s="58">
        <v>0</v>
      </c>
      <c r="G10678" s="58">
        <v>-9.6787707468559206E-3</v>
      </c>
      <c r="H10678" s="58">
        <v>-2.4487597115437201E-4</v>
      </c>
      <c r="I10678" s="58">
        <v>-7.8511511656140101E-4</v>
      </c>
      <c r="J10678" s="58">
        <v>0</v>
      </c>
    </row>
    <row r="10679" spans="1:10" x14ac:dyDescent="0.15">
      <c r="A10679" s="57" t="s">
        <v>657</v>
      </c>
      <c r="B10679" s="57" t="s">
        <v>657</v>
      </c>
      <c r="C10679" s="57" t="s">
        <v>29</v>
      </c>
      <c r="D10679" s="57" t="s">
        <v>446</v>
      </c>
      <c r="E10679" s="58">
        <v>0</v>
      </c>
      <c r="F10679" s="58">
        <v>0</v>
      </c>
      <c r="G10679" s="58">
        <v>-9.1415476400067992E-3</v>
      </c>
      <c r="H10679" s="58">
        <v>-3.1306134022470898E-4</v>
      </c>
      <c r="I10679" s="58">
        <v>-7.6395129703284203E-4</v>
      </c>
      <c r="J10679" s="58">
        <v>0</v>
      </c>
    </row>
    <row r="10680" spans="1:10" x14ac:dyDescent="0.15">
      <c r="A10680" s="57" t="s">
        <v>657</v>
      </c>
      <c r="B10680" s="57" t="s">
        <v>657</v>
      </c>
      <c r="C10680" s="57" t="s">
        <v>14</v>
      </c>
      <c r="D10680" s="57" t="s">
        <v>446</v>
      </c>
      <c r="E10680" s="58">
        <v>0</v>
      </c>
      <c r="F10680" s="58">
        <v>0</v>
      </c>
      <c r="G10680" s="58">
        <v>-1.04001225947917E-2</v>
      </c>
      <c r="H10680" s="58">
        <v>-2.19614288857373E-4</v>
      </c>
      <c r="I10680" s="58">
        <v>-7.5656257420708998E-4</v>
      </c>
      <c r="J10680" s="58">
        <v>0</v>
      </c>
    </row>
    <row r="10681" spans="1:10" x14ac:dyDescent="0.15">
      <c r="A10681" s="57" t="s">
        <v>657</v>
      </c>
      <c r="B10681" s="57" t="s">
        <v>657</v>
      </c>
      <c r="C10681" s="57" t="s">
        <v>15</v>
      </c>
      <c r="D10681" s="57" t="s">
        <v>446</v>
      </c>
      <c r="E10681" s="58">
        <v>0</v>
      </c>
      <c r="F10681" s="58">
        <v>0</v>
      </c>
      <c r="G10681" s="58">
        <v>-1.04818630144566E-2</v>
      </c>
      <c r="H10681" s="58">
        <v>-3.2146959266935203E-4</v>
      </c>
      <c r="I10681" s="58">
        <v>-8.2457856644686204E-4</v>
      </c>
      <c r="J10681" s="58">
        <v>0</v>
      </c>
    </row>
    <row r="10682" spans="1:10" x14ac:dyDescent="0.15">
      <c r="A10682" s="57" t="s">
        <v>657</v>
      </c>
      <c r="B10682" s="57" t="s">
        <v>657</v>
      </c>
      <c r="C10682" s="57" t="s">
        <v>16</v>
      </c>
      <c r="D10682" s="57" t="s">
        <v>446</v>
      </c>
      <c r="E10682" s="58">
        <v>0</v>
      </c>
      <c r="F10682" s="58">
        <v>0</v>
      </c>
      <c r="G10682" s="58">
        <v>-1.54636426854477E-2</v>
      </c>
      <c r="H10682" s="58">
        <v>-3.28277341245515E-4</v>
      </c>
      <c r="I10682" s="58">
        <v>-1.0454488482044E-3</v>
      </c>
      <c r="J10682" s="58">
        <v>0</v>
      </c>
    </row>
    <row r="10683" spans="1:10" x14ac:dyDescent="0.15">
      <c r="A10683" s="57" t="s">
        <v>657</v>
      </c>
      <c r="B10683" s="57" t="s">
        <v>657</v>
      </c>
      <c r="C10683" s="57" t="s">
        <v>18</v>
      </c>
      <c r="D10683" s="57" t="s">
        <v>446</v>
      </c>
      <c r="E10683" s="58">
        <v>0</v>
      </c>
      <c r="F10683" s="58">
        <v>0</v>
      </c>
      <c r="G10683" s="58">
        <v>-4.2163422179001897E-3</v>
      </c>
      <c r="H10683" s="58">
        <v>-1.8403451758784001E-4</v>
      </c>
      <c r="I10683" s="58">
        <v>-5.35915518917983E-4</v>
      </c>
      <c r="J10683" s="58">
        <v>0</v>
      </c>
    </row>
    <row r="10684" spans="1:10" x14ac:dyDescent="0.15">
      <c r="A10684" s="57" t="s">
        <v>657</v>
      </c>
      <c r="B10684" s="57" t="s">
        <v>657</v>
      </c>
      <c r="C10684" s="57" t="s">
        <v>17</v>
      </c>
      <c r="D10684" s="57" t="s">
        <v>446</v>
      </c>
      <c r="E10684" s="58">
        <v>0</v>
      </c>
      <c r="F10684" s="58">
        <v>0</v>
      </c>
      <c r="G10684" s="58">
        <v>-9.2792848258871196E-3</v>
      </c>
      <c r="H10684" s="58">
        <v>-1.93341179264659E-4</v>
      </c>
      <c r="I10684" s="58">
        <v>-7.6326959172086796E-4</v>
      </c>
      <c r="J10684" s="58">
        <v>0</v>
      </c>
    </row>
    <row r="10685" spans="1:10" x14ac:dyDescent="0.15">
      <c r="A10685" s="57" t="s">
        <v>657</v>
      </c>
      <c r="B10685" s="57" t="s">
        <v>657</v>
      </c>
      <c r="C10685" s="57" t="s">
        <v>19</v>
      </c>
      <c r="D10685" s="57" t="s">
        <v>446</v>
      </c>
      <c r="E10685" s="58">
        <v>0</v>
      </c>
      <c r="F10685" s="58">
        <v>0</v>
      </c>
      <c r="G10685" s="58">
        <v>-9.2355909598554609E-3</v>
      </c>
      <c r="H10685" s="58">
        <v>-1.9312596394019101E-4</v>
      </c>
      <c r="I10685" s="58">
        <v>-7.6185266879918599E-4</v>
      </c>
      <c r="J10685" s="58">
        <v>0</v>
      </c>
    </row>
    <row r="10686" spans="1:10" x14ac:dyDescent="0.15">
      <c r="A10686" s="57" t="s">
        <v>657</v>
      </c>
      <c r="B10686" s="57" t="s">
        <v>657</v>
      </c>
      <c r="C10686" s="57" t="s">
        <v>20</v>
      </c>
      <c r="D10686" s="57" t="s">
        <v>446</v>
      </c>
      <c r="E10686" s="58">
        <v>0</v>
      </c>
      <c r="F10686" s="58">
        <v>0</v>
      </c>
      <c r="G10686" s="58">
        <v>-4.3349835940575303E-3</v>
      </c>
      <c r="H10686" s="58">
        <v>-1.8881718611484899E-4</v>
      </c>
      <c r="I10686" s="58">
        <v>-5.4746495921361598E-4</v>
      </c>
      <c r="J10686" s="58">
        <v>0</v>
      </c>
    </row>
    <row r="10687" spans="1:10" x14ac:dyDescent="0.15">
      <c r="A10687" s="57" t="s">
        <v>657</v>
      </c>
      <c r="B10687" s="57" t="s">
        <v>657</v>
      </c>
      <c r="C10687" s="57" t="s">
        <v>38</v>
      </c>
      <c r="D10687" s="57" t="s">
        <v>446</v>
      </c>
      <c r="E10687" s="58">
        <v>0</v>
      </c>
      <c r="F10687" s="58">
        <v>0</v>
      </c>
      <c r="G10687" s="58">
        <v>-1.30642144209594E-2</v>
      </c>
      <c r="H10687" s="58">
        <v>-2.8883388510543302E-4</v>
      </c>
      <c r="I10687" s="58">
        <v>-9.39498183165751E-4</v>
      </c>
      <c r="J10687" s="58">
        <v>0</v>
      </c>
    </row>
    <row r="10688" spans="1:10" x14ac:dyDescent="0.15">
      <c r="A10688" s="57" t="s">
        <v>657</v>
      </c>
      <c r="B10688" s="57" t="s">
        <v>657</v>
      </c>
      <c r="C10688" s="57" t="s">
        <v>32</v>
      </c>
      <c r="D10688" s="57" t="s">
        <v>446</v>
      </c>
      <c r="E10688" s="58">
        <v>0</v>
      </c>
      <c r="F10688" s="58">
        <v>0</v>
      </c>
      <c r="G10688" s="58">
        <v>-1.30286218355062E-2</v>
      </c>
      <c r="H10688" s="58">
        <v>-2.8739900183098001E-4</v>
      </c>
      <c r="I10688" s="58">
        <v>-9.3603339217651204E-4</v>
      </c>
      <c r="J10688" s="58">
        <v>0</v>
      </c>
    </row>
    <row r="10689" spans="1:10" x14ac:dyDescent="0.15">
      <c r="A10689" s="57" t="s">
        <v>657</v>
      </c>
      <c r="B10689" s="57" t="s">
        <v>657</v>
      </c>
      <c r="C10689" s="57" t="s">
        <v>33</v>
      </c>
      <c r="D10689" s="57" t="s">
        <v>446</v>
      </c>
      <c r="E10689" s="58">
        <v>0</v>
      </c>
      <c r="F10689" s="58">
        <v>0</v>
      </c>
      <c r="G10689" s="58">
        <v>-1.1197659733588701E-2</v>
      </c>
      <c r="H10689" s="58">
        <v>-2.4766794562359502E-4</v>
      </c>
      <c r="I10689" s="58">
        <v>-8.5332242329142697E-4</v>
      </c>
      <c r="J10689" s="58">
        <v>0</v>
      </c>
    </row>
    <row r="10690" spans="1:10" x14ac:dyDescent="0.15">
      <c r="A10690" s="57" t="s">
        <v>657</v>
      </c>
      <c r="B10690" s="57" t="s">
        <v>657</v>
      </c>
      <c r="C10690" s="57" t="s">
        <v>45</v>
      </c>
      <c r="D10690" s="57" t="s">
        <v>446</v>
      </c>
      <c r="E10690" s="58">
        <v>0</v>
      </c>
      <c r="F10690" s="58">
        <v>0</v>
      </c>
      <c r="G10690" s="58">
        <v>-7.2236244036503298E-3</v>
      </c>
      <c r="H10690" s="58">
        <v>-2.6174501268430897E-4</v>
      </c>
      <c r="I10690" s="58">
        <v>-6.7413539016024696E-4</v>
      </c>
      <c r="J10690" s="58">
        <v>0</v>
      </c>
    </row>
    <row r="10691" spans="1:10" x14ac:dyDescent="0.15">
      <c r="A10691" s="57" t="s">
        <v>657</v>
      </c>
      <c r="B10691" s="57" t="s">
        <v>657</v>
      </c>
      <c r="C10691" s="57" t="s">
        <v>11</v>
      </c>
      <c r="D10691" s="57" t="s">
        <v>446</v>
      </c>
      <c r="E10691" s="58">
        <v>0</v>
      </c>
      <c r="F10691" s="58">
        <v>0</v>
      </c>
      <c r="G10691" s="58">
        <v>-6.3852055679480303E-3</v>
      </c>
      <c r="H10691" s="58">
        <v>-3.6847727162162301E-4</v>
      </c>
      <c r="I10691" s="58">
        <v>-7.2273813414333197E-4</v>
      </c>
      <c r="J10691" s="58">
        <v>0</v>
      </c>
    </row>
    <row r="10692" spans="1:10" x14ac:dyDescent="0.15">
      <c r="A10692" s="57" t="s">
        <v>657</v>
      </c>
      <c r="B10692" s="57" t="s">
        <v>657</v>
      </c>
      <c r="C10692" s="57" t="s">
        <v>12</v>
      </c>
      <c r="D10692" s="57" t="s">
        <v>446</v>
      </c>
      <c r="E10692" s="58">
        <v>0</v>
      </c>
      <c r="F10692" s="58">
        <v>0</v>
      </c>
      <c r="G10692" s="58">
        <v>-8.6156363662958507E-3</v>
      </c>
      <c r="H10692" s="58">
        <v>-2.7058323654475098E-4</v>
      </c>
      <c r="I10692" s="58">
        <v>-7.6714685837120996E-4</v>
      </c>
      <c r="J10692" s="58">
        <v>0</v>
      </c>
    </row>
    <row r="10693" spans="1:10" x14ac:dyDescent="0.15">
      <c r="A10693" s="57" t="s">
        <v>657</v>
      </c>
      <c r="B10693" s="57" t="s">
        <v>657</v>
      </c>
      <c r="C10693" s="57" t="s">
        <v>13</v>
      </c>
      <c r="D10693" s="57" t="s">
        <v>446</v>
      </c>
      <c r="E10693" s="58">
        <v>0</v>
      </c>
      <c r="F10693" s="58">
        <v>0</v>
      </c>
      <c r="G10693" s="58">
        <v>-8.2861198967126293E-3</v>
      </c>
      <c r="H10693" s="58">
        <v>-2.6408976574310099E-4</v>
      </c>
      <c r="I10693" s="58">
        <v>-6.9421003108107295E-4</v>
      </c>
      <c r="J10693" s="58">
        <v>0</v>
      </c>
    </row>
    <row r="10694" spans="1:10" x14ac:dyDescent="0.15">
      <c r="A10694" s="57" t="s">
        <v>657</v>
      </c>
      <c r="B10694" s="57" t="s">
        <v>657</v>
      </c>
      <c r="C10694" s="57" t="s">
        <v>36</v>
      </c>
      <c r="D10694" s="57" t="s">
        <v>446</v>
      </c>
      <c r="E10694" s="58">
        <v>0</v>
      </c>
      <c r="F10694" s="58">
        <v>0</v>
      </c>
      <c r="G10694" s="58">
        <v>-9.7143651321286596E-3</v>
      </c>
      <c r="H10694" s="58">
        <v>-2.46310831471496E-4</v>
      </c>
      <c r="I10694" s="58">
        <v>-7.8858060158085305E-4</v>
      </c>
      <c r="J10694" s="58">
        <v>0</v>
      </c>
    </row>
    <row r="10695" spans="1:10" x14ac:dyDescent="0.15">
      <c r="A10695" s="57" t="s">
        <v>657</v>
      </c>
      <c r="B10695" s="57" t="s">
        <v>657</v>
      </c>
      <c r="C10695" s="57" t="s">
        <v>37</v>
      </c>
      <c r="D10695" s="57" t="s">
        <v>446</v>
      </c>
      <c r="E10695" s="58">
        <v>0</v>
      </c>
      <c r="F10695" s="58">
        <v>0</v>
      </c>
      <c r="G10695" s="58">
        <v>-1.15453244681604E-2</v>
      </c>
      <c r="H10695" s="58">
        <v>-2.86041926780478E-4</v>
      </c>
      <c r="I10695" s="58">
        <v>-8.7129009629497605E-4</v>
      </c>
      <c r="J10695" s="58">
        <v>0</v>
      </c>
    </row>
    <row r="10696" spans="1:10" x14ac:dyDescent="0.15">
      <c r="A10696" s="57" t="s">
        <v>658</v>
      </c>
      <c r="B10696" s="57" t="s">
        <v>658</v>
      </c>
      <c r="C10696" s="57" t="s">
        <v>21</v>
      </c>
      <c r="D10696" s="57" t="s">
        <v>446</v>
      </c>
      <c r="E10696" s="58">
        <v>0</v>
      </c>
      <c r="F10696" s="58">
        <v>0</v>
      </c>
      <c r="G10696" s="58">
        <v>-1.1067006814162301E-2</v>
      </c>
      <c r="H10696" s="58">
        <v>-1.8209209965900299E-5</v>
      </c>
      <c r="I10696" s="58">
        <v>9.7328542874722701E-5</v>
      </c>
      <c r="J10696" s="58">
        <v>0</v>
      </c>
    </row>
    <row r="10697" spans="1:10" x14ac:dyDescent="0.15">
      <c r="A10697" s="57" t="s">
        <v>658</v>
      </c>
      <c r="B10697" s="57" t="s">
        <v>658</v>
      </c>
      <c r="C10697" s="57" t="s">
        <v>22</v>
      </c>
      <c r="D10697" s="57" t="s">
        <v>446</v>
      </c>
      <c r="E10697" s="58">
        <v>0</v>
      </c>
      <c r="F10697" s="58">
        <v>0</v>
      </c>
      <c r="G10697" s="58">
        <v>-5.8037779026601302E-3</v>
      </c>
      <c r="H10697" s="58">
        <v>1.0902504263494001E-3</v>
      </c>
      <c r="I10697" s="58">
        <v>2.7882994099247902E-5</v>
      </c>
      <c r="J10697" s="58">
        <v>0</v>
      </c>
    </row>
    <row r="10698" spans="1:10" x14ac:dyDescent="0.15">
      <c r="A10698" s="57" t="s">
        <v>658</v>
      </c>
      <c r="B10698" s="57" t="s">
        <v>658</v>
      </c>
      <c r="C10698" s="57" t="s">
        <v>24</v>
      </c>
      <c r="D10698" s="57" t="s">
        <v>446</v>
      </c>
      <c r="E10698" s="58">
        <v>0</v>
      </c>
      <c r="F10698" s="58">
        <v>0</v>
      </c>
      <c r="G10698" s="58">
        <v>-4.7708724015698102E-3</v>
      </c>
      <c r="H10698" s="58">
        <v>1.0342068891124501E-3</v>
      </c>
      <c r="I10698" s="58">
        <v>1.6036484751467201E-5</v>
      </c>
      <c r="J10698" s="58">
        <v>0</v>
      </c>
    </row>
    <row r="10699" spans="1:10" x14ac:dyDescent="0.15">
      <c r="A10699" s="57" t="s">
        <v>658</v>
      </c>
      <c r="B10699" s="57" t="s">
        <v>658</v>
      </c>
      <c r="C10699" s="57" t="s">
        <v>23</v>
      </c>
      <c r="D10699" s="57" t="s">
        <v>446</v>
      </c>
      <c r="E10699" s="58">
        <v>0</v>
      </c>
      <c r="F10699" s="58">
        <v>0</v>
      </c>
      <c r="G10699" s="58">
        <v>-9.75121572757515E-3</v>
      </c>
      <c r="H10699" s="58">
        <v>-1.52029484529029E-5</v>
      </c>
      <c r="I10699" s="58">
        <v>9.6851231613228594E-5</v>
      </c>
      <c r="J10699" s="58">
        <v>0</v>
      </c>
    </row>
    <row r="10700" spans="1:10" x14ac:dyDescent="0.15">
      <c r="A10700" s="57" t="s">
        <v>658</v>
      </c>
      <c r="B10700" s="57" t="s">
        <v>658</v>
      </c>
      <c r="C10700" s="57" t="s">
        <v>35</v>
      </c>
      <c r="D10700" s="57" t="s">
        <v>446</v>
      </c>
      <c r="E10700" s="58">
        <v>0</v>
      </c>
      <c r="F10700" s="58">
        <v>0</v>
      </c>
      <c r="G10700" s="58">
        <v>-1.2867923216000899E-2</v>
      </c>
      <c r="H10700" s="58">
        <v>-4.90903765094747E-5</v>
      </c>
      <c r="I10700" s="58">
        <v>6.4760937688773494E-5</v>
      </c>
      <c r="J10700" s="58">
        <v>0</v>
      </c>
    </row>
    <row r="10701" spans="1:10" x14ac:dyDescent="0.15">
      <c r="A10701" s="57" t="s">
        <v>658</v>
      </c>
      <c r="B10701" s="57" t="s">
        <v>658</v>
      </c>
      <c r="C10701" s="57" t="s">
        <v>25</v>
      </c>
      <c r="D10701" s="57" t="s">
        <v>446</v>
      </c>
      <c r="E10701" s="58">
        <v>0</v>
      </c>
      <c r="F10701" s="58">
        <v>0</v>
      </c>
      <c r="G10701" s="58">
        <v>-1.05643227014989E-2</v>
      </c>
      <c r="H10701" s="58">
        <v>-1.07493914740714E-4</v>
      </c>
      <c r="I10701" s="58">
        <v>3.6642166316606699E-5</v>
      </c>
      <c r="J10701" s="58">
        <v>0</v>
      </c>
    </row>
    <row r="10702" spans="1:10" x14ac:dyDescent="0.15">
      <c r="A10702" s="57" t="s">
        <v>658</v>
      </c>
      <c r="B10702" s="57" t="s">
        <v>658</v>
      </c>
      <c r="C10702" s="57" t="s">
        <v>26</v>
      </c>
      <c r="D10702" s="57" t="s">
        <v>446</v>
      </c>
      <c r="E10702" s="58">
        <v>0</v>
      </c>
      <c r="F10702" s="58">
        <v>0</v>
      </c>
      <c r="G10702" s="58">
        <v>-1.5827366268339301E-2</v>
      </c>
      <c r="H10702" s="58">
        <v>-1.2158720898926901E-3</v>
      </c>
      <c r="I10702" s="58">
        <v>1.0604971993951E-4</v>
      </c>
      <c r="J10702" s="58">
        <v>0</v>
      </c>
    </row>
    <row r="10703" spans="1:10" x14ac:dyDescent="0.15">
      <c r="A10703" s="57" t="s">
        <v>658</v>
      </c>
      <c r="B10703" s="57" t="s">
        <v>658</v>
      </c>
      <c r="C10703" s="57" t="s">
        <v>46</v>
      </c>
      <c r="D10703" s="57" t="s">
        <v>446</v>
      </c>
      <c r="E10703" s="58">
        <v>0</v>
      </c>
      <c r="F10703" s="58">
        <v>0</v>
      </c>
      <c r="G10703" s="58">
        <v>-7.2364753523391102E-3</v>
      </c>
      <c r="H10703" s="58">
        <v>2.4964318534094601E-4</v>
      </c>
      <c r="I10703" s="58">
        <v>4.7187502827741203E-5</v>
      </c>
      <c r="J10703" s="58">
        <v>0</v>
      </c>
    </row>
    <row r="10704" spans="1:10" x14ac:dyDescent="0.15">
      <c r="A10704" s="57" t="s">
        <v>658</v>
      </c>
      <c r="B10704" s="57" t="s">
        <v>658</v>
      </c>
      <c r="C10704" s="57" t="s">
        <v>42</v>
      </c>
      <c r="D10704" s="57" t="s">
        <v>446</v>
      </c>
      <c r="E10704" s="58">
        <v>0</v>
      </c>
      <c r="F10704" s="58">
        <v>0</v>
      </c>
      <c r="G10704" s="58">
        <v>-1.05864822421967E-2</v>
      </c>
      <c r="H10704" s="58">
        <v>-4.36640582388109E-4</v>
      </c>
      <c r="I10704" s="58">
        <v>7.1989371060509702E-5</v>
      </c>
      <c r="J10704" s="58">
        <v>0</v>
      </c>
    </row>
    <row r="10705" spans="1:10" x14ac:dyDescent="0.15">
      <c r="A10705" s="57" t="s">
        <v>658</v>
      </c>
      <c r="B10705" s="57" t="s">
        <v>658</v>
      </c>
      <c r="C10705" s="57" t="s">
        <v>43</v>
      </c>
      <c r="D10705" s="57" t="s">
        <v>446</v>
      </c>
      <c r="E10705" s="58">
        <v>0</v>
      </c>
      <c r="F10705" s="58">
        <v>0</v>
      </c>
      <c r="G10705" s="58">
        <v>-9.0594254492634401E-3</v>
      </c>
      <c r="H10705" s="58">
        <v>-1.10596728367427E-4</v>
      </c>
      <c r="I10705" s="58">
        <v>4.9961989343780102E-5</v>
      </c>
      <c r="J10705" s="58">
        <v>0</v>
      </c>
    </row>
    <row r="10706" spans="1:10" x14ac:dyDescent="0.15">
      <c r="A10706" s="57" t="s">
        <v>658</v>
      </c>
      <c r="B10706" s="57" t="s">
        <v>658</v>
      </c>
      <c r="C10706" s="57" t="s">
        <v>40</v>
      </c>
      <c r="D10706" s="57" t="s">
        <v>446</v>
      </c>
      <c r="E10706" s="58">
        <v>0</v>
      </c>
      <c r="F10706" s="58">
        <v>0</v>
      </c>
      <c r="G10706" s="58">
        <v>-7.2693823317736203E-3</v>
      </c>
      <c r="H10706" s="58">
        <v>2.3837854562954E-4</v>
      </c>
      <c r="I10706" s="58">
        <v>4.4966266921381702E-5</v>
      </c>
      <c r="J10706" s="58">
        <v>0</v>
      </c>
    </row>
    <row r="10707" spans="1:10" x14ac:dyDescent="0.15">
      <c r="A10707" s="57" t="s">
        <v>658</v>
      </c>
      <c r="B10707" s="57" t="s">
        <v>658</v>
      </c>
      <c r="C10707" s="57" t="s">
        <v>41</v>
      </c>
      <c r="D10707" s="57" t="s">
        <v>446</v>
      </c>
      <c r="E10707" s="58">
        <v>0</v>
      </c>
      <c r="F10707" s="58">
        <v>0</v>
      </c>
      <c r="G10707" s="58">
        <v>-9.0074634561715401E-3</v>
      </c>
      <c r="H10707" s="58">
        <v>-1.0414606304482099E-4</v>
      </c>
      <c r="I10707" s="58">
        <v>5.11511714333242E-5</v>
      </c>
      <c r="J10707" s="58">
        <v>0</v>
      </c>
    </row>
    <row r="10708" spans="1:10" x14ac:dyDescent="0.15">
      <c r="A10708" s="57" t="s">
        <v>658</v>
      </c>
      <c r="B10708" s="57" t="s">
        <v>658</v>
      </c>
      <c r="C10708" s="57" t="s">
        <v>39</v>
      </c>
      <c r="D10708" s="57" t="s">
        <v>446</v>
      </c>
      <c r="E10708" s="58">
        <v>0</v>
      </c>
      <c r="F10708" s="58">
        <v>0</v>
      </c>
      <c r="G10708" s="58">
        <v>-8.7635194085992508E-3</v>
      </c>
      <c r="H10708" s="58">
        <v>-7.6427912908546099E-5</v>
      </c>
      <c r="I10708" s="58">
        <v>6.92124767935684E-5</v>
      </c>
      <c r="J10708" s="58">
        <v>0</v>
      </c>
    </row>
    <row r="10709" spans="1:10" x14ac:dyDescent="0.15">
      <c r="A10709" s="57" t="s">
        <v>658</v>
      </c>
      <c r="B10709" s="57" t="s">
        <v>658</v>
      </c>
      <c r="C10709" s="57" t="s">
        <v>44</v>
      </c>
      <c r="D10709" s="57" t="s">
        <v>446</v>
      </c>
      <c r="E10709" s="58">
        <v>0</v>
      </c>
      <c r="F10709" s="58">
        <v>0</v>
      </c>
      <c r="G10709" s="58">
        <v>-1.05535715366768E-2</v>
      </c>
      <c r="H10709" s="58">
        <v>-4.2537669621378897E-4</v>
      </c>
      <c r="I10709" s="58">
        <v>7.4210438847110299E-5</v>
      </c>
      <c r="J10709" s="58">
        <v>0</v>
      </c>
    </row>
    <row r="10710" spans="1:10" x14ac:dyDescent="0.15">
      <c r="A10710" s="57" t="s">
        <v>658</v>
      </c>
      <c r="B10710" s="57" t="s">
        <v>658</v>
      </c>
      <c r="C10710" s="57" t="s">
        <v>31</v>
      </c>
      <c r="D10710" s="57" t="s">
        <v>446</v>
      </c>
      <c r="E10710" s="58">
        <v>0</v>
      </c>
      <c r="F10710" s="58">
        <v>0</v>
      </c>
      <c r="G10710" s="58">
        <v>-1.2572029369676401E-2</v>
      </c>
      <c r="H10710" s="58">
        <v>-1.49522354535881E-5</v>
      </c>
      <c r="I10710" s="58">
        <v>8.4012835445011397E-5</v>
      </c>
      <c r="J10710" s="58">
        <v>0</v>
      </c>
    </row>
    <row r="10711" spans="1:10" x14ac:dyDescent="0.15">
      <c r="A10711" s="57" t="s">
        <v>658</v>
      </c>
      <c r="B10711" s="57" t="s">
        <v>658</v>
      </c>
      <c r="C10711" s="57" t="s">
        <v>30</v>
      </c>
      <c r="D10711" s="57" t="s">
        <v>446</v>
      </c>
      <c r="E10711" s="58">
        <v>0</v>
      </c>
      <c r="F10711" s="58">
        <v>0</v>
      </c>
      <c r="G10711" s="58">
        <v>-4.6611943459534304E-3</v>
      </c>
      <c r="H10711" s="58">
        <v>1.07176062040582E-3</v>
      </c>
      <c r="I10711" s="58">
        <v>2.34412713719934E-5</v>
      </c>
      <c r="J10711" s="58">
        <v>0</v>
      </c>
    </row>
    <row r="10712" spans="1:10" x14ac:dyDescent="0.15">
      <c r="A10712" s="57" t="s">
        <v>658</v>
      </c>
      <c r="B10712" s="57" t="s">
        <v>658</v>
      </c>
      <c r="C10712" s="57" t="s">
        <v>27</v>
      </c>
      <c r="D10712" s="57" t="s">
        <v>446</v>
      </c>
      <c r="E10712" s="58">
        <v>0</v>
      </c>
      <c r="F10712" s="58">
        <v>0</v>
      </c>
      <c r="G10712" s="58">
        <v>-1.07375272656168E-2</v>
      </c>
      <c r="H10712" s="58">
        <v>-1.2899644893619099E-4</v>
      </c>
      <c r="I10712" s="58">
        <v>3.2678096077979097E-5</v>
      </c>
      <c r="J10712" s="58">
        <v>0</v>
      </c>
    </row>
    <row r="10713" spans="1:10" x14ac:dyDescent="0.15">
      <c r="A10713" s="57" t="s">
        <v>658</v>
      </c>
      <c r="B10713" s="57" t="s">
        <v>658</v>
      </c>
      <c r="C10713" s="57" t="s">
        <v>28</v>
      </c>
      <c r="D10713" s="57" t="s">
        <v>446</v>
      </c>
      <c r="E10713" s="58">
        <v>0</v>
      </c>
      <c r="F10713" s="58">
        <v>0</v>
      </c>
      <c r="G10713" s="58">
        <v>-1.5717556584733301E-2</v>
      </c>
      <c r="H10713" s="58">
        <v>-1.1783105888499E-3</v>
      </c>
      <c r="I10713" s="58">
        <v>1.13460631864552E-4</v>
      </c>
      <c r="J10713" s="58">
        <v>0</v>
      </c>
    </row>
    <row r="10714" spans="1:10" x14ac:dyDescent="0.15">
      <c r="A10714" s="57" t="s">
        <v>658</v>
      </c>
      <c r="B10714" s="57" t="s">
        <v>658</v>
      </c>
      <c r="C10714" s="57" t="s">
        <v>34</v>
      </c>
      <c r="D10714" s="57" t="s">
        <v>446</v>
      </c>
      <c r="E10714" s="58">
        <v>0</v>
      </c>
      <c r="F10714" s="58">
        <v>0</v>
      </c>
      <c r="G10714" s="58">
        <v>-1.43949310479659E-2</v>
      </c>
      <c r="H10714" s="58">
        <v>-3.7517790614882701E-4</v>
      </c>
      <c r="I10714" s="58">
        <v>8.6783818292489499E-5</v>
      </c>
      <c r="J10714" s="58">
        <v>0</v>
      </c>
    </row>
    <row r="10715" spans="1:10" x14ac:dyDescent="0.15">
      <c r="A10715" s="57" t="s">
        <v>658</v>
      </c>
      <c r="B10715" s="57" t="s">
        <v>658</v>
      </c>
      <c r="C10715" s="57" t="s">
        <v>29</v>
      </c>
      <c r="D10715" s="57" t="s">
        <v>446</v>
      </c>
      <c r="E10715" s="58">
        <v>0</v>
      </c>
      <c r="F10715" s="58">
        <v>0</v>
      </c>
      <c r="G10715" s="58">
        <v>-9.9244202822874206E-3</v>
      </c>
      <c r="H10715" s="58">
        <v>-3.6705472153654202E-5</v>
      </c>
      <c r="I10715" s="58">
        <v>9.2887157486875896E-5</v>
      </c>
      <c r="J10715" s="58">
        <v>0</v>
      </c>
    </row>
    <row r="10716" spans="1:10" x14ac:dyDescent="0.15">
      <c r="A10716" s="57" t="s">
        <v>658</v>
      </c>
      <c r="B10716" s="57" t="s">
        <v>658</v>
      </c>
      <c r="C10716" s="57" t="s">
        <v>14</v>
      </c>
      <c r="D10716" s="57" t="s">
        <v>446</v>
      </c>
      <c r="E10716" s="58">
        <v>0</v>
      </c>
      <c r="F10716" s="58">
        <v>0</v>
      </c>
      <c r="G10716" s="58">
        <v>-1.1338907366471401E-2</v>
      </c>
      <c r="H10716" s="58">
        <v>-9.2003141123232593E-6</v>
      </c>
      <c r="I10716" s="58">
        <v>6.4314079949948796E-5</v>
      </c>
      <c r="J10716" s="58">
        <v>0</v>
      </c>
    </row>
    <row r="10717" spans="1:10" x14ac:dyDescent="0.15">
      <c r="A10717" s="57" t="s">
        <v>658</v>
      </c>
      <c r="B10717" s="57" t="s">
        <v>658</v>
      </c>
      <c r="C10717" s="57" t="s">
        <v>15</v>
      </c>
      <c r="D10717" s="57" t="s">
        <v>446</v>
      </c>
      <c r="E10717" s="58">
        <v>0</v>
      </c>
      <c r="F10717" s="58">
        <v>0</v>
      </c>
      <c r="G10717" s="58">
        <v>-1.08938024999926E-2</v>
      </c>
      <c r="H10717" s="58">
        <v>3.29328501241278E-6</v>
      </c>
      <c r="I10717" s="58">
        <v>1.01292625952029E-4</v>
      </c>
      <c r="J10717" s="58">
        <v>0</v>
      </c>
    </row>
    <row r="10718" spans="1:10" x14ac:dyDescent="0.15">
      <c r="A10718" s="57" t="s">
        <v>658</v>
      </c>
      <c r="B10718" s="57" t="s">
        <v>658</v>
      </c>
      <c r="C10718" s="57" t="s">
        <v>16</v>
      </c>
      <c r="D10718" s="57" t="s">
        <v>446</v>
      </c>
      <c r="E10718" s="58">
        <v>0</v>
      </c>
      <c r="F10718" s="58">
        <v>0</v>
      </c>
      <c r="G10718" s="58">
        <v>-5.7720151774482099E-3</v>
      </c>
      <c r="H10718" s="58">
        <v>1.08222449452937E-3</v>
      </c>
      <c r="I10718" s="58">
        <v>2.6162616902185901E-5</v>
      </c>
      <c r="J10718" s="58">
        <v>0</v>
      </c>
    </row>
    <row r="10719" spans="1:10" x14ac:dyDescent="0.15">
      <c r="A10719" s="57" t="s">
        <v>658</v>
      </c>
      <c r="B10719" s="57" t="s">
        <v>658</v>
      </c>
      <c r="C10719" s="57" t="s">
        <v>17</v>
      </c>
      <c r="D10719" s="57" t="s">
        <v>446</v>
      </c>
      <c r="E10719" s="58">
        <v>0</v>
      </c>
      <c r="F10719" s="58">
        <v>0</v>
      </c>
      <c r="G10719" s="58">
        <v>-1.17069115970491E-2</v>
      </c>
      <c r="H10719" s="58">
        <v>-8.8998454279830703E-5</v>
      </c>
      <c r="I10719" s="58">
        <v>4.10836998926389E-5</v>
      </c>
      <c r="J10719" s="58">
        <v>0</v>
      </c>
    </row>
    <row r="10720" spans="1:10" x14ac:dyDescent="0.15">
      <c r="A10720" s="57" t="s">
        <v>658</v>
      </c>
      <c r="B10720" s="57" t="s">
        <v>658</v>
      </c>
      <c r="C10720" s="57" t="s">
        <v>18</v>
      </c>
      <c r="D10720" s="57" t="s">
        <v>446</v>
      </c>
      <c r="E10720" s="58">
        <v>0</v>
      </c>
      <c r="F10720" s="58">
        <v>0</v>
      </c>
      <c r="G10720" s="58">
        <v>-1.6970099063872899E-2</v>
      </c>
      <c r="H10720" s="58">
        <v>-1.1974525534840801E-3</v>
      </c>
      <c r="I10720" s="58">
        <v>1.1052509817754401E-4</v>
      </c>
      <c r="J10720" s="58">
        <v>0</v>
      </c>
    </row>
    <row r="10721" spans="1:10" x14ac:dyDescent="0.15">
      <c r="A10721" s="57" t="s">
        <v>658</v>
      </c>
      <c r="B10721" s="57" t="s">
        <v>658</v>
      </c>
      <c r="C10721" s="57" t="s">
        <v>19</v>
      </c>
      <c r="D10721" s="57" t="s">
        <v>446</v>
      </c>
      <c r="E10721" s="58">
        <v>0</v>
      </c>
      <c r="F10721" s="58">
        <v>0</v>
      </c>
      <c r="G10721" s="58">
        <v>-1.1880115879260199E-2</v>
      </c>
      <c r="H10721" s="58">
        <v>-1.1050093592788E-4</v>
      </c>
      <c r="I10721" s="58">
        <v>3.7119618440556803E-5</v>
      </c>
      <c r="J10721" s="58">
        <v>0</v>
      </c>
    </row>
    <row r="10722" spans="1:10" x14ac:dyDescent="0.15">
      <c r="A10722" s="57" t="s">
        <v>658</v>
      </c>
      <c r="B10722" s="57" t="s">
        <v>658</v>
      </c>
      <c r="C10722" s="57" t="s">
        <v>20</v>
      </c>
      <c r="D10722" s="57" t="s">
        <v>446</v>
      </c>
      <c r="E10722" s="58">
        <v>0</v>
      </c>
      <c r="F10722" s="58">
        <v>0</v>
      </c>
      <c r="G10722" s="58">
        <v>-1.6860419391639601E-2</v>
      </c>
      <c r="H10722" s="58">
        <v>-1.1598982825467099E-3</v>
      </c>
      <c r="I10722" s="58">
        <v>1.1793079402079299E-4</v>
      </c>
      <c r="J10722" s="58">
        <v>0</v>
      </c>
    </row>
    <row r="10723" spans="1:10" x14ac:dyDescent="0.15">
      <c r="A10723" s="57" t="s">
        <v>658</v>
      </c>
      <c r="B10723" s="57" t="s">
        <v>658</v>
      </c>
      <c r="C10723" s="57" t="s">
        <v>38</v>
      </c>
      <c r="D10723" s="57" t="s">
        <v>446</v>
      </c>
      <c r="E10723" s="58">
        <v>0</v>
      </c>
      <c r="F10723" s="58">
        <v>0</v>
      </c>
      <c r="G10723" s="58">
        <v>-1.1045021154847699E-2</v>
      </c>
      <c r="H10723" s="58">
        <v>3.1113565912653399E-4</v>
      </c>
      <c r="I10723" s="58">
        <v>6.1989960815577998E-5</v>
      </c>
      <c r="J10723" s="58">
        <v>0</v>
      </c>
    </row>
    <row r="10724" spans="1:10" x14ac:dyDescent="0.15">
      <c r="A10724" s="57" t="s">
        <v>658</v>
      </c>
      <c r="B10724" s="57" t="s">
        <v>658</v>
      </c>
      <c r="C10724" s="57" t="s">
        <v>32</v>
      </c>
      <c r="D10724" s="57" t="s">
        <v>446</v>
      </c>
      <c r="E10724" s="58">
        <v>0</v>
      </c>
      <c r="F10724" s="58">
        <v>0</v>
      </c>
      <c r="G10724" s="58">
        <v>-1.10779248170523E-2</v>
      </c>
      <c r="H10724" s="58">
        <v>2.99869330544294E-4</v>
      </c>
      <c r="I10724" s="58">
        <v>5.97685119557481E-5</v>
      </c>
      <c r="J10724" s="58">
        <v>0</v>
      </c>
    </row>
    <row r="10725" spans="1:10" x14ac:dyDescent="0.15">
      <c r="A10725" s="57" t="s">
        <v>658</v>
      </c>
      <c r="B10725" s="57" t="s">
        <v>658</v>
      </c>
      <c r="C10725" s="57" t="s">
        <v>33</v>
      </c>
      <c r="D10725" s="57" t="s">
        <v>446</v>
      </c>
      <c r="E10725" s="58">
        <v>0</v>
      </c>
      <c r="F10725" s="58">
        <v>0</v>
      </c>
      <c r="G10725" s="58">
        <v>-1.28159619941123E-2</v>
      </c>
      <c r="H10725" s="58">
        <v>-4.26397776024127E-5</v>
      </c>
      <c r="I10725" s="58">
        <v>6.5950161697600503E-5</v>
      </c>
      <c r="J10725" s="58">
        <v>0</v>
      </c>
    </row>
    <row r="10726" spans="1:10" x14ac:dyDescent="0.15">
      <c r="A10726" s="57" t="s">
        <v>658</v>
      </c>
      <c r="B10726" s="57" t="s">
        <v>658</v>
      </c>
      <c r="C10726" s="57" t="s">
        <v>45</v>
      </c>
      <c r="D10726" s="57" t="s">
        <v>446</v>
      </c>
      <c r="E10726" s="58">
        <v>0</v>
      </c>
      <c r="F10726" s="58">
        <v>0</v>
      </c>
      <c r="G10726" s="58">
        <v>-8.8154814784309997E-3</v>
      </c>
      <c r="H10726" s="58">
        <v>-8.2878471846857798E-5</v>
      </c>
      <c r="I10726" s="58">
        <v>6.8023300178158001E-5</v>
      </c>
      <c r="J10726" s="58">
        <v>0</v>
      </c>
    </row>
    <row r="10727" spans="1:10" x14ac:dyDescent="0.15">
      <c r="A10727" s="57" t="s">
        <v>658</v>
      </c>
      <c r="B10727" s="57" t="s">
        <v>658</v>
      </c>
      <c r="C10727" s="57" t="s">
        <v>11</v>
      </c>
      <c r="D10727" s="57" t="s">
        <v>446</v>
      </c>
      <c r="E10727" s="58">
        <v>0</v>
      </c>
      <c r="F10727" s="58">
        <v>0</v>
      </c>
      <c r="G10727" s="58">
        <v>-9.1878393872399603E-3</v>
      </c>
      <c r="H10727" s="58">
        <v>-1.52987570879388E-4</v>
      </c>
      <c r="I10727" s="58">
        <v>6.8241861330874096E-5</v>
      </c>
      <c r="J10727" s="58">
        <v>0</v>
      </c>
    </row>
    <row r="10728" spans="1:10" x14ac:dyDescent="0.15">
      <c r="A10728" s="57" t="s">
        <v>658</v>
      </c>
      <c r="B10728" s="57" t="s">
        <v>658</v>
      </c>
      <c r="C10728" s="57" t="s">
        <v>12</v>
      </c>
      <c r="D10728" s="57" t="s">
        <v>446</v>
      </c>
      <c r="E10728" s="58">
        <v>0</v>
      </c>
      <c r="F10728" s="58">
        <v>0</v>
      </c>
      <c r="G10728" s="58">
        <v>-1.05540499126861E-2</v>
      </c>
      <c r="H10728" s="58">
        <v>-8.96394625530388E-5</v>
      </c>
      <c r="I10728" s="58">
        <v>6.8318058418563693E-5</v>
      </c>
      <c r="J10728" s="58">
        <v>0</v>
      </c>
    </row>
    <row r="10729" spans="1:10" x14ac:dyDescent="0.15">
      <c r="A10729" s="57" t="s">
        <v>658</v>
      </c>
      <c r="B10729" s="57" t="s">
        <v>658</v>
      </c>
      <c r="C10729" s="57" t="s">
        <v>13</v>
      </c>
      <c r="D10729" s="57" t="s">
        <v>446</v>
      </c>
      <c r="E10729" s="58">
        <v>0</v>
      </c>
      <c r="F10729" s="58">
        <v>0</v>
      </c>
      <c r="G10729" s="58">
        <v>-1.00033290791188E-2</v>
      </c>
      <c r="H10729" s="58">
        <v>-7.0490175010549805E-5</v>
      </c>
      <c r="I10729" s="58">
        <v>6.3084228490691504E-5</v>
      </c>
      <c r="J10729" s="58">
        <v>0</v>
      </c>
    </row>
    <row r="10730" spans="1:10" x14ac:dyDescent="0.15">
      <c r="A10730" s="57" t="s">
        <v>658</v>
      </c>
      <c r="B10730" s="57" t="s">
        <v>658</v>
      </c>
      <c r="C10730" s="57" t="s">
        <v>36</v>
      </c>
      <c r="D10730" s="57" t="s">
        <v>446</v>
      </c>
      <c r="E10730" s="58">
        <v>0</v>
      </c>
      <c r="F10730" s="58">
        <v>0</v>
      </c>
      <c r="G10730" s="58">
        <v>-1.43620272137706E-2</v>
      </c>
      <c r="H10730" s="58">
        <v>-3.6391137545932099E-4</v>
      </c>
      <c r="I10730" s="58">
        <v>8.9005270260988603E-5</v>
      </c>
      <c r="J10730" s="58">
        <v>0</v>
      </c>
    </row>
    <row r="10731" spans="1:10" x14ac:dyDescent="0.15">
      <c r="A10731" s="57" t="s">
        <v>658</v>
      </c>
      <c r="B10731" s="57" t="s">
        <v>658</v>
      </c>
      <c r="C10731" s="57" t="s">
        <v>37</v>
      </c>
      <c r="D10731" s="57" t="s">
        <v>446</v>
      </c>
      <c r="E10731" s="58">
        <v>0</v>
      </c>
      <c r="F10731" s="58">
        <v>0</v>
      </c>
      <c r="G10731" s="58">
        <v>-1.26239904965553E-2</v>
      </c>
      <c r="H10731" s="58">
        <v>-2.1402819922699799E-5</v>
      </c>
      <c r="I10731" s="58">
        <v>8.2823616938874E-5</v>
      </c>
      <c r="J10731" s="58">
        <v>0</v>
      </c>
    </row>
    <row r="10732" spans="1:10" x14ac:dyDescent="0.15">
      <c r="A10732" s="57" t="s">
        <v>659</v>
      </c>
      <c r="B10732" s="57" t="s">
        <v>659</v>
      </c>
      <c r="C10732" s="57" t="s">
        <v>21</v>
      </c>
      <c r="D10732" s="57" t="s">
        <v>446</v>
      </c>
      <c r="E10732" s="58">
        <v>0</v>
      </c>
      <c r="F10732" s="58">
        <v>0</v>
      </c>
      <c r="G10732" s="58">
        <v>-1.17552274444636E-2</v>
      </c>
      <c r="H10732" s="58">
        <v>-3.2125550849283801E-4</v>
      </c>
      <c r="I10732" s="58">
        <v>-8.23161109073012E-4</v>
      </c>
      <c r="J10732" s="58">
        <v>0</v>
      </c>
    </row>
    <row r="10733" spans="1:10" x14ac:dyDescent="0.15">
      <c r="A10733" s="57" t="s">
        <v>659</v>
      </c>
      <c r="B10733" s="57" t="s">
        <v>659</v>
      </c>
      <c r="C10733" s="57" t="s">
        <v>22</v>
      </c>
      <c r="D10733" s="57" t="s">
        <v>446</v>
      </c>
      <c r="E10733" s="58">
        <v>0</v>
      </c>
      <c r="F10733" s="58">
        <v>0</v>
      </c>
      <c r="G10733" s="58">
        <v>-1.71819401887972E-2</v>
      </c>
      <c r="H10733" s="58">
        <v>-3.3056186875404298E-4</v>
      </c>
      <c r="I10733" s="58">
        <v>-1.050514003488E-3</v>
      </c>
      <c r="J10733" s="58">
        <v>0</v>
      </c>
    </row>
    <row r="10734" spans="1:10" x14ac:dyDescent="0.15">
      <c r="A10734" s="57" t="s">
        <v>659</v>
      </c>
      <c r="B10734" s="57" t="s">
        <v>659</v>
      </c>
      <c r="C10734" s="57" t="s">
        <v>24</v>
      </c>
      <c r="D10734" s="57" t="s">
        <v>446</v>
      </c>
      <c r="E10734" s="58">
        <v>0</v>
      </c>
      <c r="F10734" s="58">
        <v>0</v>
      </c>
      <c r="G10734" s="58">
        <v>-1.5653657383761298E-2</v>
      </c>
      <c r="H10734" s="58">
        <v>-3.1761482056344502E-4</v>
      </c>
      <c r="I10734" s="58">
        <v>-9.7971621567679006E-4</v>
      </c>
      <c r="J10734" s="58">
        <v>0</v>
      </c>
    </row>
    <row r="10735" spans="1:10" x14ac:dyDescent="0.15">
      <c r="A10735" s="57" t="s">
        <v>659</v>
      </c>
      <c r="B10735" s="57" t="s">
        <v>659</v>
      </c>
      <c r="C10735" s="57" t="s">
        <v>23</v>
      </c>
      <c r="D10735" s="57" t="s">
        <v>446</v>
      </c>
      <c r="E10735" s="58">
        <v>0</v>
      </c>
      <c r="F10735" s="58">
        <v>0</v>
      </c>
      <c r="G10735" s="58">
        <v>-1.04098305477073E-2</v>
      </c>
      <c r="H10735" s="58">
        <v>-3.1327768596629097E-4</v>
      </c>
      <c r="I10735" s="58">
        <v>-7.6536787994104004E-4</v>
      </c>
      <c r="J10735" s="58">
        <v>0</v>
      </c>
    </row>
    <row r="10736" spans="1:10" x14ac:dyDescent="0.15">
      <c r="A10736" s="57" t="s">
        <v>659</v>
      </c>
      <c r="B10736" s="57" t="s">
        <v>659</v>
      </c>
      <c r="C10736" s="57" t="s">
        <v>35</v>
      </c>
      <c r="D10736" s="57" t="s">
        <v>446</v>
      </c>
      <c r="E10736" s="58">
        <v>0</v>
      </c>
      <c r="F10736" s="58">
        <v>0</v>
      </c>
      <c r="G10736" s="58">
        <v>-1.2549183466522101E-2</v>
      </c>
      <c r="H10736" s="58">
        <v>-2.4760358769370001E-4</v>
      </c>
      <c r="I10736" s="58">
        <v>-8.5289340674098201E-4</v>
      </c>
      <c r="J10736" s="58">
        <v>0</v>
      </c>
    </row>
    <row r="10737" spans="1:10" x14ac:dyDescent="0.15">
      <c r="A10737" s="57" t="s">
        <v>659</v>
      </c>
      <c r="B10737" s="57" t="s">
        <v>659</v>
      </c>
      <c r="C10737" s="57" t="s">
        <v>25</v>
      </c>
      <c r="D10737" s="57" t="s">
        <v>446</v>
      </c>
      <c r="E10737" s="58">
        <v>0</v>
      </c>
      <c r="F10737" s="58">
        <v>0</v>
      </c>
      <c r="G10737" s="58">
        <v>-9.1091547047560308E-3</v>
      </c>
      <c r="H10737" s="58">
        <v>-1.8515719491222601E-4</v>
      </c>
      <c r="I10737" s="58">
        <v>-7.0405421760206795E-4</v>
      </c>
      <c r="J10737" s="58">
        <v>0</v>
      </c>
    </row>
    <row r="10738" spans="1:10" x14ac:dyDescent="0.15">
      <c r="A10738" s="57" t="s">
        <v>659</v>
      </c>
      <c r="B10738" s="57" t="s">
        <v>659</v>
      </c>
      <c r="C10738" s="57" t="s">
        <v>26</v>
      </c>
      <c r="D10738" s="57" t="s">
        <v>446</v>
      </c>
      <c r="E10738" s="58">
        <v>0</v>
      </c>
      <c r="F10738" s="58">
        <v>0</v>
      </c>
      <c r="G10738" s="58">
        <v>-3.6807338685605402E-3</v>
      </c>
      <c r="H10738" s="58">
        <v>-1.77379213739079E-4</v>
      </c>
      <c r="I10738" s="58">
        <v>-4.7728566692031301E-4</v>
      </c>
      <c r="J10738" s="58">
        <v>0</v>
      </c>
    </row>
    <row r="10739" spans="1:10" x14ac:dyDescent="0.15">
      <c r="A10739" s="57" t="s">
        <v>659</v>
      </c>
      <c r="B10739" s="57" t="s">
        <v>659</v>
      </c>
      <c r="C10739" s="57" t="s">
        <v>46</v>
      </c>
      <c r="D10739" s="57" t="s">
        <v>446</v>
      </c>
      <c r="E10739" s="58">
        <v>0</v>
      </c>
      <c r="F10739" s="58">
        <v>0</v>
      </c>
      <c r="G10739" s="58">
        <v>-9.9311348936666696E-3</v>
      </c>
      <c r="H10739" s="58">
        <v>-2.6394220313767397E-4</v>
      </c>
      <c r="I10739" s="58">
        <v>-7.4206526363057904E-4</v>
      </c>
      <c r="J10739" s="58">
        <v>0</v>
      </c>
    </row>
    <row r="10740" spans="1:10" x14ac:dyDescent="0.15">
      <c r="A10740" s="57" t="s">
        <v>659</v>
      </c>
      <c r="B10740" s="57" t="s">
        <v>659</v>
      </c>
      <c r="C10740" s="57" t="s">
        <v>42</v>
      </c>
      <c r="D10740" s="57" t="s">
        <v>446</v>
      </c>
      <c r="E10740" s="58">
        <v>0</v>
      </c>
      <c r="F10740" s="58">
        <v>0</v>
      </c>
      <c r="G10740" s="58">
        <v>-6.29628535499415E-3</v>
      </c>
      <c r="H10740" s="58">
        <v>-2.2179533930765299E-4</v>
      </c>
      <c r="I10740" s="58">
        <v>-5.8860629105879803E-4</v>
      </c>
      <c r="J10740" s="58">
        <v>0</v>
      </c>
    </row>
    <row r="10741" spans="1:10" x14ac:dyDescent="0.15">
      <c r="A10741" s="57" t="s">
        <v>659</v>
      </c>
      <c r="B10741" s="57" t="s">
        <v>659</v>
      </c>
      <c r="C10741" s="57" t="s">
        <v>43</v>
      </c>
      <c r="D10741" s="57" t="s">
        <v>446</v>
      </c>
      <c r="E10741" s="58">
        <v>0</v>
      </c>
      <c r="F10741" s="58">
        <v>0</v>
      </c>
      <c r="G10741" s="58">
        <v>-7.9117109501553005E-3</v>
      </c>
      <c r="H10741" s="58">
        <v>-2.2323682698477201E-4</v>
      </c>
      <c r="I10741" s="58">
        <v>-6.5586478812028001E-4</v>
      </c>
      <c r="J10741" s="58">
        <v>0</v>
      </c>
    </row>
    <row r="10742" spans="1:10" x14ac:dyDescent="0.15">
      <c r="A10742" s="57" t="s">
        <v>659</v>
      </c>
      <c r="B10742" s="57" t="s">
        <v>659</v>
      </c>
      <c r="C10742" s="57" t="s">
        <v>40</v>
      </c>
      <c r="D10742" s="57" t="s">
        <v>446</v>
      </c>
      <c r="E10742" s="58">
        <v>0</v>
      </c>
      <c r="F10742" s="58">
        <v>0</v>
      </c>
      <c r="G10742" s="58">
        <v>-9.8900094508814294E-3</v>
      </c>
      <c r="H10742" s="58">
        <v>-2.6254529792801899E-4</v>
      </c>
      <c r="I10742" s="58">
        <v>-7.3860508232295697E-4</v>
      </c>
      <c r="J10742" s="58">
        <v>0</v>
      </c>
    </row>
    <row r="10743" spans="1:10" x14ac:dyDescent="0.15">
      <c r="A10743" s="57" t="s">
        <v>659</v>
      </c>
      <c r="B10743" s="57" t="s">
        <v>659</v>
      </c>
      <c r="C10743" s="57" t="s">
        <v>41</v>
      </c>
      <c r="D10743" s="57" t="s">
        <v>446</v>
      </c>
      <c r="E10743" s="58">
        <v>0</v>
      </c>
      <c r="F10743" s="58">
        <v>0</v>
      </c>
      <c r="G10743" s="58">
        <v>-7.9254997914745499E-3</v>
      </c>
      <c r="H10743" s="58">
        <v>-2.2329926812637E-4</v>
      </c>
      <c r="I10743" s="58">
        <v>-6.5629007857996298E-4</v>
      </c>
      <c r="J10743" s="58">
        <v>0</v>
      </c>
    </row>
    <row r="10744" spans="1:10" x14ac:dyDescent="0.15">
      <c r="A10744" s="57" t="s">
        <v>659</v>
      </c>
      <c r="B10744" s="57" t="s">
        <v>659</v>
      </c>
      <c r="C10744" s="57" t="s">
        <v>39</v>
      </c>
      <c r="D10744" s="57" t="s">
        <v>446</v>
      </c>
      <c r="E10744" s="58">
        <v>0</v>
      </c>
      <c r="F10744" s="58">
        <v>0</v>
      </c>
      <c r="G10744" s="58">
        <v>-8.31602827574166E-3</v>
      </c>
      <c r="H10744" s="58">
        <v>-2.6180696283395201E-4</v>
      </c>
      <c r="I10744" s="58">
        <v>-6.7455902187307305E-4</v>
      </c>
      <c r="J10744" s="58">
        <v>0</v>
      </c>
    </row>
    <row r="10745" spans="1:10" x14ac:dyDescent="0.15">
      <c r="A10745" s="57" t="s">
        <v>659</v>
      </c>
      <c r="B10745" s="57" t="s">
        <v>659</v>
      </c>
      <c r="C10745" s="57" t="s">
        <v>44</v>
      </c>
      <c r="D10745" s="57" t="s">
        <v>446</v>
      </c>
      <c r="E10745" s="58">
        <v>0</v>
      </c>
      <c r="F10745" s="58">
        <v>0</v>
      </c>
      <c r="G10745" s="58">
        <v>-6.3374596079452802E-3</v>
      </c>
      <c r="H10745" s="58">
        <v>-2.23153375096097E-4</v>
      </c>
      <c r="I10745" s="58">
        <v>-5.9204524569216998E-4</v>
      </c>
      <c r="J10745" s="58">
        <v>0</v>
      </c>
    </row>
    <row r="10746" spans="1:10" x14ac:dyDescent="0.15">
      <c r="A10746" s="57" t="s">
        <v>659</v>
      </c>
      <c r="B10746" s="57" t="s">
        <v>659</v>
      </c>
      <c r="C10746" s="57" t="s">
        <v>30</v>
      </c>
      <c r="D10746" s="57" t="s">
        <v>446</v>
      </c>
      <c r="E10746" s="58">
        <v>0</v>
      </c>
      <c r="F10746" s="58">
        <v>0</v>
      </c>
      <c r="G10746" s="58">
        <v>-1.5790769094951099E-2</v>
      </c>
      <c r="H10746" s="58">
        <v>-3.2239369666470501E-4</v>
      </c>
      <c r="I10746" s="58">
        <v>-9.91267485559708E-4</v>
      </c>
      <c r="J10746" s="58">
        <v>0</v>
      </c>
    </row>
    <row r="10747" spans="1:10" x14ac:dyDescent="0.15">
      <c r="A10747" s="57" t="s">
        <v>659</v>
      </c>
      <c r="B10747" s="57" t="s">
        <v>659</v>
      </c>
      <c r="C10747" s="57" t="s">
        <v>31</v>
      </c>
      <c r="D10747" s="57" t="s">
        <v>446</v>
      </c>
      <c r="E10747" s="58">
        <v>0</v>
      </c>
      <c r="F10747" s="58">
        <v>0</v>
      </c>
      <c r="G10747" s="58">
        <v>-1.2953175750687799E-2</v>
      </c>
      <c r="H10747" s="58">
        <v>-2.86107114064379E-4</v>
      </c>
      <c r="I10747" s="58">
        <v>-8.7171264817370695E-4</v>
      </c>
      <c r="J10747" s="58">
        <v>0</v>
      </c>
    </row>
    <row r="10748" spans="1:10" x14ac:dyDescent="0.15">
      <c r="A10748" s="57" t="s">
        <v>659</v>
      </c>
      <c r="B10748" s="57" t="s">
        <v>659</v>
      </c>
      <c r="C10748" s="57" t="s">
        <v>27</v>
      </c>
      <c r="D10748" s="57" t="s">
        <v>446</v>
      </c>
      <c r="E10748" s="58">
        <v>0</v>
      </c>
      <c r="F10748" s="58">
        <v>0</v>
      </c>
      <c r="G10748" s="58">
        <v>-9.0631936700966594E-3</v>
      </c>
      <c r="H10748" s="58">
        <v>-1.84941848338049E-4</v>
      </c>
      <c r="I10748" s="58">
        <v>-7.02637314787817E-4</v>
      </c>
      <c r="J10748" s="58">
        <v>0</v>
      </c>
    </row>
    <row r="10749" spans="1:10" x14ac:dyDescent="0.15">
      <c r="A10749" s="57" t="s">
        <v>659</v>
      </c>
      <c r="B10749" s="57" t="s">
        <v>659</v>
      </c>
      <c r="C10749" s="57" t="s">
        <v>28</v>
      </c>
      <c r="D10749" s="57" t="s">
        <v>446</v>
      </c>
      <c r="E10749" s="58">
        <v>0</v>
      </c>
      <c r="F10749" s="58">
        <v>0</v>
      </c>
      <c r="G10749" s="58">
        <v>-3.8182331997330299E-3</v>
      </c>
      <c r="H10749" s="58">
        <v>-1.8191093982079101E-4</v>
      </c>
      <c r="I10749" s="58">
        <v>-4.8870397304948501E-4</v>
      </c>
      <c r="J10749" s="58">
        <v>0</v>
      </c>
    </row>
    <row r="10750" spans="1:10" x14ac:dyDescent="0.15">
      <c r="A10750" s="57" t="s">
        <v>659</v>
      </c>
      <c r="B10750" s="57" t="s">
        <v>659</v>
      </c>
      <c r="C10750" s="57" t="s">
        <v>34</v>
      </c>
      <c r="D10750" s="57" t="s">
        <v>446</v>
      </c>
      <c r="E10750" s="58">
        <v>0</v>
      </c>
      <c r="F10750" s="58">
        <v>0</v>
      </c>
      <c r="G10750" s="58">
        <v>-1.0934951951909499E-2</v>
      </c>
      <c r="H10750" s="58">
        <v>-2.44876307361411E-4</v>
      </c>
      <c r="I10750" s="58">
        <v>-7.8511129158183096E-4</v>
      </c>
      <c r="J10750" s="58">
        <v>0</v>
      </c>
    </row>
    <row r="10751" spans="1:10" x14ac:dyDescent="0.15">
      <c r="A10751" s="57" t="s">
        <v>659</v>
      </c>
      <c r="B10751" s="57" t="s">
        <v>659</v>
      </c>
      <c r="C10751" s="57" t="s">
        <v>29</v>
      </c>
      <c r="D10751" s="57" t="s">
        <v>446</v>
      </c>
      <c r="E10751" s="58">
        <v>0</v>
      </c>
      <c r="F10751" s="58">
        <v>0</v>
      </c>
      <c r="G10751" s="58">
        <v>-1.0363869567539701E-2</v>
      </c>
      <c r="H10751" s="58">
        <v>-3.1306247749073398E-4</v>
      </c>
      <c r="I10751" s="58">
        <v>-7.6395097401631205E-4</v>
      </c>
      <c r="J10751" s="58">
        <v>0</v>
      </c>
    </row>
    <row r="10752" spans="1:10" x14ac:dyDescent="0.15">
      <c r="A10752" s="57" t="s">
        <v>659</v>
      </c>
      <c r="B10752" s="57" t="s">
        <v>659</v>
      </c>
      <c r="C10752" s="57" t="s">
        <v>14</v>
      </c>
      <c r="D10752" s="57" t="s">
        <v>446</v>
      </c>
      <c r="E10752" s="58">
        <v>0</v>
      </c>
      <c r="F10752" s="58">
        <v>0</v>
      </c>
      <c r="G10752" s="58">
        <v>-1.16106205037253E-2</v>
      </c>
      <c r="H10752" s="58">
        <v>-2.1961463980312601E-4</v>
      </c>
      <c r="I10752" s="58">
        <v>-7.5655968519180799E-4</v>
      </c>
      <c r="J10752" s="58">
        <v>0</v>
      </c>
    </row>
    <row r="10753" spans="1:10" x14ac:dyDescent="0.15">
      <c r="A10753" s="57" t="s">
        <v>659</v>
      </c>
      <c r="B10753" s="57" t="s">
        <v>659</v>
      </c>
      <c r="C10753" s="57" t="s">
        <v>15</v>
      </c>
      <c r="D10753" s="57" t="s">
        <v>446</v>
      </c>
      <c r="E10753" s="58">
        <v>0</v>
      </c>
      <c r="F10753" s="58">
        <v>0</v>
      </c>
      <c r="G10753" s="58">
        <v>-1.1801188406938201E-2</v>
      </c>
      <c r="H10753" s="58">
        <v>-3.21470718134537E-4</v>
      </c>
      <c r="I10753" s="58">
        <v>-8.24578017315783E-4</v>
      </c>
      <c r="J10753" s="58">
        <v>0</v>
      </c>
    </row>
    <row r="10754" spans="1:10" x14ac:dyDescent="0.15">
      <c r="A10754" s="57" t="s">
        <v>659</v>
      </c>
      <c r="B10754" s="57" t="s">
        <v>659</v>
      </c>
      <c r="C10754" s="57" t="s">
        <v>16</v>
      </c>
      <c r="D10754" s="57" t="s">
        <v>446</v>
      </c>
      <c r="E10754" s="58">
        <v>0</v>
      </c>
      <c r="F10754" s="58">
        <v>0</v>
      </c>
      <c r="G10754" s="58">
        <v>-1.7136360259648601E-2</v>
      </c>
      <c r="H10754" s="58">
        <v>-3.2827799224598202E-4</v>
      </c>
      <c r="I10754" s="58">
        <v>-1.04544784591279E-3</v>
      </c>
      <c r="J10754" s="58">
        <v>0</v>
      </c>
    </row>
    <row r="10755" spans="1:10" x14ac:dyDescent="0.15">
      <c r="A10755" s="57" t="s">
        <v>659</v>
      </c>
      <c r="B10755" s="57" t="s">
        <v>659</v>
      </c>
      <c r="C10755" s="57" t="s">
        <v>18</v>
      </c>
      <c r="D10755" s="57" t="s">
        <v>446</v>
      </c>
      <c r="E10755" s="58">
        <v>0</v>
      </c>
      <c r="F10755" s="58">
        <v>0</v>
      </c>
      <c r="G10755" s="58">
        <v>-5.0738030396853201E-3</v>
      </c>
      <c r="H10755" s="58">
        <v>-1.84034673046026E-4</v>
      </c>
      <c r="I10755" s="58">
        <v>-5.3591053067519499E-4</v>
      </c>
      <c r="J10755" s="58">
        <v>0</v>
      </c>
    </row>
    <row r="10756" spans="1:10" x14ac:dyDescent="0.15">
      <c r="A10756" s="57" t="s">
        <v>659</v>
      </c>
      <c r="B10756" s="57" t="s">
        <v>659</v>
      </c>
      <c r="C10756" s="57" t="s">
        <v>17</v>
      </c>
      <c r="D10756" s="57" t="s">
        <v>446</v>
      </c>
      <c r="E10756" s="58">
        <v>0</v>
      </c>
      <c r="F10756" s="58">
        <v>0</v>
      </c>
      <c r="G10756" s="58">
        <v>-1.05005118897771E-2</v>
      </c>
      <c r="H10756" s="58">
        <v>-1.93340866079166E-4</v>
      </c>
      <c r="I10756" s="58">
        <v>-7.6326414328458303E-4</v>
      </c>
      <c r="J10756" s="58">
        <v>0</v>
      </c>
    </row>
    <row r="10757" spans="1:10" x14ac:dyDescent="0.15">
      <c r="A10757" s="57" t="s">
        <v>659</v>
      </c>
      <c r="B10757" s="57" t="s">
        <v>659</v>
      </c>
      <c r="C10757" s="57" t="s">
        <v>19</v>
      </c>
      <c r="D10757" s="57" t="s">
        <v>446</v>
      </c>
      <c r="E10757" s="58">
        <v>0</v>
      </c>
      <c r="F10757" s="58">
        <v>0</v>
      </c>
      <c r="G10757" s="58">
        <v>-1.04545509626789E-2</v>
      </c>
      <c r="H10757" s="58">
        <v>-1.93125663324266E-4</v>
      </c>
      <c r="I10757" s="58">
        <v>-7.6184724301813899E-4</v>
      </c>
      <c r="J10757" s="58">
        <v>0</v>
      </c>
    </row>
    <row r="10758" spans="1:10" x14ac:dyDescent="0.15">
      <c r="A10758" s="57" t="s">
        <v>659</v>
      </c>
      <c r="B10758" s="57" t="s">
        <v>659</v>
      </c>
      <c r="C10758" s="57" t="s">
        <v>20</v>
      </c>
      <c r="D10758" s="57" t="s">
        <v>446</v>
      </c>
      <c r="E10758" s="58">
        <v>0</v>
      </c>
      <c r="F10758" s="58">
        <v>0</v>
      </c>
      <c r="G10758" s="58">
        <v>-5.21092352537265E-3</v>
      </c>
      <c r="H10758" s="58">
        <v>-1.8881736579560399E-4</v>
      </c>
      <c r="I10758" s="58">
        <v>-5.4745997959007695E-4</v>
      </c>
      <c r="J10758" s="58">
        <v>0</v>
      </c>
    </row>
    <row r="10759" spans="1:10" x14ac:dyDescent="0.15">
      <c r="A10759" s="57" t="s">
        <v>659</v>
      </c>
      <c r="B10759" s="57" t="s">
        <v>659</v>
      </c>
      <c r="C10759" s="57" t="s">
        <v>38</v>
      </c>
      <c r="D10759" s="57" t="s">
        <v>446</v>
      </c>
      <c r="E10759" s="58">
        <v>0</v>
      </c>
      <c r="F10759" s="58">
        <v>0</v>
      </c>
      <c r="G10759" s="58">
        <v>-1.45674095633754E-2</v>
      </c>
      <c r="H10759" s="58">
        <v>-2.8883437548885401E-4</v>
      </c>
      <c r="I10759" s="58">
        <v>-9.3949555869625705E-4</v>
      </c>
      <c r="J10759" s="58">
        <v>0</v>
      </c>
    </row>
    <row r="10760" spans="1:10" x14ac:dyDescent="0.15">
      <c r="A10760" s="57" t="s">
        <v>659</v>
      </c>
      <c r="B10760" s="57" t="s">
        <v>659</v>
      </c>
      <c r="C10760" s="57" t="s">
        <v>32</v>
      </c>
      <c r="D10760" s="57" t="s">
        <v>446</v>
      </c>
      <c r="E10760" s="58">
        <v>0</v>
      </c>
      <c r="F10760" s="58">
        <v>0</v>
      </c>
      <c r="G10760" s="58">
        <v>-1.4526273310821399E-2</v>
      </c>
      <c r="H10760" s="58">
        <v>-2.8739948494701102E-4</v>
      </c>
      <c r="I10760" s="58">
        <v>-9.3603076511998302E-4</v>
      </c>
      <c r="J10760" s="58">
        <v>0</v>
      </c>
    </row>
    <row r="10761" spans="1:10" x14ac:dyDescent="0.15">
      <c r="A10761" s="57" t="s">
        <v>659</v>
      </c>
      <c r="B10761" s="57" t="s">
        <v>659</v>
      </c>
      <c r="C10761" s="57" t="s">
        <v>33</v>
      </c>
      <c r="D10761" s="57" t="s">
        <v>446</v>
      </c>
      <c r="E10761" s="58">
        <v>0</v>
      </c>
      <c r="F10761" s="58">
        <v>0</v>
      </c>
      <c r="G10761" s="58">
        <v>-1.2562972547109001E-2</v>
      </c>
      <c r="H10761" s="58">
        <v>-2.4766814123635799E-4</v>
      </c>
      <c r="I10761" s="58">
        <v>-8.5331846026849404E-4</v>
      </c>
      <c r="J10761" s="58">
        <v>0</v>
      </c>
    </row>
    <row r="10762" spans="1:10" x14ac:dyDescent="0.15">
      <c r="A10762" s="57" t="s">
        <v>659</v>
      </c>
      <c r="B10762" s="57" t="s">
        <v>659</v>
      </c>
      <c r="C10762" s="57" t="s">
        <v>45</v>
      </c>
      <c r="D10762" s="57" t="s">
        <v>446</v>
      </c>
      <c r="E10762" s="58">
        <v>0</v>
      </c>
      <c r="F10762" s="58">
        <v>0</v>
      </c>
      <c r="G10762" s="58">
        <v>-8.3022396889067401E-3</v>
      </c>
      <c r="H10762" s="58">
        <v>-2.6174562983707401E-4</v>
      </c>
      <c r="I10762" s="58">
        <v>-6.7413361318398703E-4</v>
      </c>
      <c r="J10762" s="58">
        <v>0</v>
      </c>
    </row>
    <row r="10763" spans="1:10" x14ac:dyDescent="0.15">
      <c r="A10763" s="57" t="s">
        <v>659</v>
      </c>
      <c r="B10763" s="57" t="s">
        <v>659</v>
      </c>
      <c r="C10763" s="57" t="s">
        <v>12</v>
      </c>
      <c r="D10763" s="57" t="s">
        <v>446</v>
      </c>
      <c r="E10763" s="58">
        <v>0</v>
      </c>
      <c r="F10763" s="58">
        <v>0</v>
      </c>
      <c r="G10763" s="58">
        <v>-9.8430691273502496E-3</v>
      </c>
      <c r="H10763" s="58">
        <v>-2.7058367737924901E-4</v>
      </c>
      <c r="I10763" s="58">
        <v>-7.6714398087715703E-4</v>
      </c>
      <c r="J10763" s="58">
        <v>0</v>
      </c>
    </row>
    <row r="10764" spans="1:10" x14ac:dyDescent="0.15">
      <c r="A10764" s="57" t="s">
        <v>659</v>
      </c>
      <c r="B10764" s="57" t="s">
        <v>659</v>
      </c>
      <c r="C10764" s="57" t="s">
        <v>11</v>
      </c>
      <c r="D10764" s="57" t="s">
        <v>446</v>
      </c>
      <c r="E10764" s="58">
        <v>0</v>
      </c>
      <c r="F10764" s="58">
        <v>0</v>
      </c>
      <c r="G10764" s="58">
        <v>-7.5415852656527203E-3</v>
      </c>
      <c r="H10764" s="58">
        <v>-3.6847738672224399E-4</v>
      </c>
      <c r="I10764" s="58">
        <v>-7.2273630285050702E-4</v>
      </c>
      <c r="J10764" s="58">
        <v>0</v>
      </c>
    </row>
    <row r="10765" spans="1:10" x14ac:dyDescent="0.15">
      <c r="A10765" s="57" t="s">
        <v>659</v>
      </c>
      <c r="B10765" s="57" t="s">
        <v>659</v>
      </c>
      <c r="C10765" s="57" t="s">
        <v>13</v>
      </c>
      <c r="D10765" s="57" t="s">
        <v>446</v>
      </c>
      <c r="E10765" s="58">
        <v>0</v>
      </c>
      <c r="F10765" s="58">
        <v>0</v>
      </c>
      <c r="G10765" s="58">
        <v>-9.3968542488654504E-3</v>
      </c>
      <c r="H10765" s="58">
        <v>-2.64090087706756E-4</v>
      </c>
      <c r="I10765" s="58">
        <v>-6.9420779077959097E-4</v>
      </c>
      <c r="J10765" s="58">
        <v>0</v>
      </c>
    </row>
    <row r="10766" spans="1:10" x14ac:dyDescent="0.15">
      <c r="A10766" s="57" t="s">
        <v>659</v>
      </c>
      <c r="B10766" s="57" t="s">
        <v>659</v>
      </c>
      <c r="C10766" s="57" t="s">
        <v>37</v>
      </c>
      <c r="D10766" s="57" t="s">
        <v>446</v>
      </c>
      <c r="E10766" s="58">
        <v>0</v>
      </c>
      <c r="F10766" s="58">
        <v>0</v>
      </c>
      <c r="G10766" s="58">
        <v>-1.29393867538785E-2</v>
      </c>
      <c r="H10766" s="58">
        <v>-2.86042557759306E-4</v>
      </c>
      <c r="I10766" s="58">
        <v>-8.7128760986130099E-4</v>
      </c>
      <c r="J10766" s="58">
        <v>0</v>
      </c>
    </row>
    <row r="10767" spans="1:10" x14ac:dyDescent="0.15">
      <c r="A10767" s="57" t="s">
        <v>659</v>
      </c>
      <c r="B10767" s="57" t="s">
        <v>659</v>
      </c>
      <c r="C10767" s="57" t="s">
        <v>36</v>
      </c>
      <c r="D10767" s="57" t="s">
        <v>446</v>
      </c>
      <c r="E10767" s="58">
        <v>0</v>
      </c>
      <c r="F10767" s="58">
        <v>0</v>
      </c>
      <c r="G10767" s="58">
        <v>-1.0976091114736099E-2</v>
      </c>
      <c r="H10767" s="58">
        <v>-2.4631117494487302E-4</v>
      </c>
      <c r="I10767" s="58">
        <v>-7.88576779193948E-4</v>
      </c>
      <c r="J10767" s="58">
        <v>0</v>
      </c>
    </row>
    <row r="10768" spans="1:10" x14ac:dyDescent="0.15">
      <c r="A10768" s="57" t="s">
        <v>660</v>
      </c>
      <c r="B10768" s="57" t="s">
        <v>660</v>
      </c>
      <c r="C10768" s="57" t="s">
        <v>21</v>
      </c>
      <c r="D10768" s="57" t="s">
        <v>446</v>
      </c>
      <c r="E10768" s="58">
        <v>0</v>
      </c>
      <c r="F10768" s="58">
        <v>0</v>
      </c>
      <c r="G10768" s="58">
        <v>-1.16449525438122E-2</v>
      </c>
      <c r="H10768" s="58">
        <v>-2.8483633007319898E-4</v>
      </c>
      <c r="I10768" s="58">
        <v>1.1281100050404499E-4</v>
      </c>
      <c r="J10768" s="58">
        <v>0</v>
      </c>
    </row>
    <row r="10769" spans="1:10" x14ac:dyDescent="0.15">
      <c r="A10769" s="57" t="s">
        <v>660</v>
      </c>
      <c r="B10769" s="57" t="s">
        <v>660</v>
      </c>
      <c r="C10769" s="57" t="s">
        <v>22</v>
      </c>
      <c r="D10769" s="57" t="s">
        <v>446</v>
      </c>
      <c r="E10769" s="58">
        <v>0</v>
      </c>
      <c r="F10769" s="58">
        <v>0</v>
      </c>
      <c r="G10769" s="58">
        <v>-6.6531873537496499E-3</v>
      </c>
      <c r="H10769" s="58">
        <v>9.3610205923331104E-4</v>
      </c>
      <c r="I10769" s="58">
        <v>2.4120533114770099E-5</v>
      </c>
      <c r="J10769" s="58">
        <v>0</v>
      </c>
    </row>
    <row r="10770" spans="1:10" x14ac:dyDescent="0.15">
      <c r="A10770" s="57" t="s">
        <v>660</v>
      </c>
      <c r="B10770" s="57" t="s">
        <v>660</v>
      </c>
      <c r="C10770" s="57" t="s">
        <v>23</v>
      </c>
      <c r="D10770" s="57" t="s">
        <v>446</v>
      </c>
      <c r="E10770" s="58">
        <v>0</v>
      </c>
      <c r="F10770" s="58">
        <v>0</v>
      </c>
      <c r="G10770" s="58">
        <v>-1.03418326845321E-2</v>
      </c>
      <c r="H10770" s="58">
        <v>-2.6777171596065798E-4</v>
      </c>
      <c r="I10770" s="58">
        <v>1.1329426214970401E-4</v>
      </c>
      <c r="J10770" s="58">
        <v>0</v>
      </c>
    </row>
    <row r="10771" spans="1:10" x14ac:dyDescent="0.15">
      <c r="A10771" s="57" t="s">
        <v>660</v>
      </c>
      <c r="B10771" s="57" t="s">
        <v>660</v>
      </c>
      <c r="C10771" s="57" t="s">
        <v>24</v>
      </c>
      <c r="D10771" s="57" t="s">
        <v>446</v>
      </c>
      <c r="E10771" s="58">
        <v>0</v>
      </c>
      <c r="F10771" s="58">
        <v>0</v>
      </c>
      <c r="G10771" s="58">
        <v>-5.5057436868527097E-3</v>
      </c>
      <c r="H10771" s="58">
        <v>9.0709493193793405E-4</v>
      </c>
      <c r="I10771" s="58">
        <v>9.8658389618527104E-6</v>
      </c>
      <c r="J10771" s="58">
        <v>0</v>
      </c>
    </row>
    <row r="10772" spans="1:10" x14ac:dyDescent="0.15">
      <c r="A10772" s="57" t="s">
        <v>660</v>
      </c>
      <c r="B10772" s="57" t="s">
        <v>660</v>
      </c>
      <c r="C10772" s="57" t="s">
        <v>35</v>
      </c>
      <c r="D10772" s="57" t="s">
        <v>446</v>
      </c>
      <c r="E10772" s="58">
        <v>0</v>
      </c>
      <c r="F10772" s="58">
        <v>0</v>
      </c>
      <c r="G10772" s="58">
        <v>-1.3181039972679E-2</v>
      </c>
      <c r="H10772" s="58">
        <v>-4.0407602935888502E-4</v>
      </c>
      <c r="I10772" s="58">
        <v>8.7433354896345995E-5</v>
      </c>
      <c r="J10772" s="58">
        <v>0</v>
      </c>
    </row>
    <row r="10773" spans="1:10" x14ac:dyDescent="0.15">
      <c r="A10773" s="57" t="s">
        <v>660</v>
      </c>
      <c r="B10773" s="57" t="s">
        <v>660</v>
      </c>
      <c r="C10773" s="57" t="s">
        <v>25</v>
      </c>
      <c r="D10773" s="57" t="s">
        <v>446</v>
      </c>
      <c r="E10773" s="58">
        <v>0</v>
      </c>
      <c r="F10773" s="58">
        <v>0</v>
      </c>
      <c r="G10773" s="58">
        <v>-1.0637971144740599E-2</v>
      </c>
      <c r="H10773" s="58">
        <v>-4.6879539112472E-4</v>
      </c>
      <c r="I10773" s="58">
        <v>6.0594338389335802E-5</v>
      </c>
      <c r="J10773" s="58">
        <v>0</v>
      </c>
    </row>
    <row r="10774" spans="1:10" x14ac:dyDescent="0.15">
      <c r="A10774" s="57" t="s">
        <v>660</v>
      </c>
      <c r="B10774" s="57" t="s">
        <v>660</v>
      </c>
      <c r="C10774" s="57" t="s">
        <v>26</v>
      </c>
      <c r="D10774" s="57" t="s">
        <v>446</v>
      </c>
      <c r="E10774" s="58">
        <v>0</v>
      </c>
      <c r="F10774" s="58">
        <v>0</v>
      </c>
      <c r="G10774" s="58">
        <v>-1.5629382470754401E-2</v>
      </c>
      <c r="H10774" s="58">
        <v>-1.68948143070053E-3</v>
      </c>
      <c r="I10774" s="58">
        <v>1.4922744486806999E-4</v>
      </c>
      <c r="J10774" s="58">
        <v>0</v>
      </c>
    </row>
    <row r="10775" spans="1:10" x14ac:dyDescent="0.15">
      <c r="A10775" s="57" t="s">
        <v>660</v>
      </c>
      <c r="B10775" s="57" t="s">
        <v>660</v>
      </c>
      <c r="C10775" s="57" t="s">
        <v>46</v>
      </c>
      <c r="D10775" s="57" t="s">
        <v>446</v>
      </c>
      <c r="E10775" s="58">
        <v>0</v>
      </c>
      <c r="F10775" s="58">
        <v>0</v>
      </c>
      <c r="G10775" s="58">
        <v>-7.6397282798648797E-3</v>
      </c>
      <c r="H10775" s="58">
        <v>1.09920028738896E-5</v>
      </c>
      <c r="I10775" s="58">
        <v>5.7495897429500102E-5</v>
      </c>
      <c r="J10775" s="58">
        <v>0</v>
      </c>
    </row>
    <row r="10776" spans="1:10" x14ac:dyDescent="0.15">
      <c r="A10776" s="57" t="s">
        <v>660</v>
      </c>
      <c r="B10776" s="57" t="s">
        <v>660</v>
      </c>
      <c r="C10776" s="57" t="s">
        <v>42</v>
      </c>
      <c r="D10776" s="57" t="s">
        <v>446</v>
      </c>
      <c r="E10776" s="58">
        <v>0</v>
      </c>
      <c r="F10776" s="58">
        <v>0</v>
      </c>
      <c r="G10776" s="58">
        <v>-1.06889663112416E-2</v>
      </c>
      <c r="H10776" s="58">
        <v>-7.7550373174468598E-4</v>
      </c>
      <c r="I10776" s="58">
        <v>9.6781268526753805E-5</v>
      </c>
      <c r="J10776" s="58">
        <v>0</v>
      </c>
    </row>
    <row r="10777" spans="1:10" x14ac:dyDescent="0.15">
      <c r="A10777" s="57" t="s">
        <v>660</v>
      </c>
      <c r="B10777" s="57" t="s">
        <v>660</v>
      </c>
      <c r="C10777" s="57" t="s">
        <v>43</v>
      </c>
      <c r="D10777" s="57" t="s">
        <v>446</v>
      </c>
      <c r="E10777" s="58">
        <v>0</v>
      </c>
      <c r="F10777" s="58">
        <v>0</v>
      </c>
      <c r="G10777" s="58">
        <v>-9.2261985290557208E-3</v>
      </c>
      <c r="H10777" s="58">
        <v>-4.1556986023028199E-4</v>
      </c>
      <c r="I10777" s="58">
        <v>6.82986621344743E-5</v>
      </c>
      <c r="J10777" s="58">
        <v>0</v>
      </c>
    </row>
    <row r="10778" spans="1:10" x14ac:dyDescent="0.15">
      <c r="A10778" s="57" t="s">
        <v>660</v>
      </c>
      <c r="B10778" s="57" t="s">
        <v>660</v>
      </c>
      <c r="C10778" s="57" t="s">
        <v>40</v>
      </c>
      <c r="D10778" s="57" t="s">
        <v>446</v>
      </c>
      <c r="E10778" s="58">
        <v>0</v>
      </c>
      <c r="F10778" s="58">
        <v>0</v>
      </c>
      <c r="G10778" s="58">
        <v>-7.6514850271197097E-3</v>
      </c>
      <c r="H10778" s="58">
        <v>3.37059690926859E-6</v>
      </c>
      <c r="I10778" s="58">
        <v>5.49428092277097E-5</v>
      </c>
      <c r="J10778" s="58">
        <v>0</v>
      </c>
    </row>
    <row r="10779" spans="1:10" x14ac:dyDescent="0.15">
      <c r="A10779" s="57" t="s">
        <v>660</v>
      </c>
      <c r="B10779" s="57" t="s">
        <v>660</v>
      </c>
      <c r="C10779" s="57" t="s">
        <v>41</v>
      </c>
      <c r="D10779" s="57" t="s">
        <v>446</v>
      </c>
      <c r="E10779" s="58">
        <v>0</v>
      </c>
      <c r="F10779" s="58">
        <v>0</v>
      </c>
      <c r="G10779" s="58">
        <v>-9.1912444871115606E-3</v>
      </c>
      <c r="H10779" s="58">
        <v>-4.09372332226944E-4</v>
      </c>
      <c r="I10779" s="58">
        <v>7.0166380530022605E-5</v>
      </c>
      <c r="J10779" s="58">
        <v>0</v>
      </c>
    </row>
    <row r="10780" spans="1:10" x14ac:dyDescent="0.15">
      <c r="A10780" s="57" t="s">
        <v>660</v>
      </c>
      <c r="B10780" s="57" t="s">
        <v>660</v>
      </c>
      <c r="C10780" s="57" t="s">
        <v>39</v>
      </c>
      <c r="D10780" s="57" t="s">
        <v>446</v>
      </c>
      <c r="E10780" s="58">
        <v>0</v>
      </c>
      <c r="F10780" s="58">
        <v>0</v>
      </c>
      <c r="G10780" s="58">
        <v>-9.1023933025237494E-3</v>
      </c>
      <c r="H10780" s="58">
        <v>-3.4904335280292403E-4</v>
      </c>
      <c r="I10780" s="58">
        <v>8.5974161355585103E-5</v>
      </c>
      <c r="J10780" s="58">
        <v>0</v>
      </c>
    </row>
    <row r="10781" spans="1:10" x14ac:dyDescent="0.15">
      <c r="A10781" s="57" t="s">
        <v>660</v>
      </c>
      <c r="B10781" s="57" t="s">
        <v>660</v>
      </c>
      <c r="C10781" s="57" t="s">
        <v>44</v>
      </c>
      <c r="D10781" s="57" t="s">
        <v>446</v>
      </c>
      <c r="E10781" s="58">
        <v>0</v>
      </c>
      <c r="F10781" s="58">
        <v>0</v>
      </c>
      <c r="G10781" s="58">
        <v>-1.0677201568265101E-2</v>
      </c>
      <c r="H10781" s="58">
        <v>-7.6788603567409395E-4</v>
      </c>
      <c r="I10781" s="58">
        <v>9.9334123091020105E-5</v>
      </c>
      <c r="J10781" s="58">
        <v>0</v>
      </c>
    </row>
    <row r="10782" spans="1:10" x14ac:dyDescent="0.15">
      <c r="A10782" s="57" t="s">
        <v>660</v>
      </c>
      <c r="B10782" s="57" t="s">
        <v>660</v>
      </c>
      <c r="C10782" s="57" t="s">
        <v>30</v>
      </c>
      <c r="D10782" s="57" t="s">
        <v>446</v>
      </c>
      <c r="E10782" s="58">
        <v>0</v>
      </c>
      <c r="F10782" s="58">
        <v>0</v>
      </c>
      <c r="G10782" s="58">
        <v>-5.4665870558968403E-3</v>
      </c>
      <c r="H10782" s="58">
        <v>9.3251964065128097E-4</v>
      </c>
      <c r="I10782" s="58">
        <v>1.8377096538887399E-5</v>
      </c>
      <c r="J10782" s="58">
        <v>0</v>
      </c>
    </row>
    <row r="10783" spans="1:10" x14ac:dyDescent="0.15">
      <c r="A10783" s="57" t="s">
        <v>660</v>
      </c>
      <c r="B10783" s="57" t="s">
        <v>660</v>
      </c>
      <c r="C10783" s="57" t="s">
        <v>31</v>
      </c>
      <c r="D10783" s="57" t="s">
        <v>446</v>
      </c>
      <c r="E10783" s="58">
        <v>0</v>
      </c>
      <c r="F10783" s="58">
        <v>0</v>
      </c>
      <c r="G10783" s="58">
        <v>-1.30572451033244E-2</v>
      </c>
      <c r="H10783" s="58">
        <v>-3.3757067254571902E-4</v>
      </c>
      <c r="I10783" s="58">
        <v>1.05111046503583E-4</v>
      </c>
      <c r="J10783" s="58">
        <v>0</v>
      </c>
    </row>
    <row r="10784" spans="1:10" x14ac:dyDescent="0.15">
      <c r="A10784" s="57" t="s">
        <v>660</v>
      </c>
      <c r="B10784" s="57" t="s">
        <v>660</v>
      </c>
      <c r="C10784" s="57" t="s">
        <v>27</v>
      </c>
      <c r="D10784" s="57" t="s">
        <v>446</v>
      </c>
      <c r="E10784" s="58">
        <v>0</v>
      </c>
      <c r="F10784" s="58">
        <v>0</v>
      </c>
      <c r="G10784" s="58">
        <v>-1.07544811010452E-2</v>
      </c>
      <c r="H10784" s="58">
        <v>-4.8945424582969097E-4</v>
      </c>
      <c r="I10784" s="58">
        <v>5.4368403847265903E-5</v>
      </c>
      <c r="J10784" s="58">
        <v>0</v>
      </c>
    </row>
    <row r="10785" spans="1:10" x14ac:dyDescent="0.15">
      <c r="A10785" s="57" t="s">
        <v>660</v>
      </c>
      <c r="B10785" s="57" t="s">
        <v>660</v>
      </c>
      <c r="C10785" s="57" t="s">
        <v>28</v>
      </c>
      <c r="D10785" s="57" t="s">
        <v>446</v>
      </c>
      <c r="E10785" s="58">
        <v>0</v>
      </c>
      <c r="F10785" s="58">
        <v>0</v>
      </c>
      <c r="G10785" s="58">
        <v>-1.5590138040819801E-2</v>
      </c>
      <c r="H10785" s="58">
        <v>-1.6640721522453901E-3</v>
      </c>
      <c r="I10785" s="58">
        <v>1.5774724981235401E-4</v>
      </c>
      <c r="J10785" s="58">
        <v>0</v>
      </c>
    </row>
    <row r="10786" spans="1:10" x14ac:dyDescent="0.15">
      <c r="A10786" s="57" t="s">
        <v>660</v>
      </c>
      <c r="B10786" s="57" t="s">
        <v>660</v>
      </c>
      <c r="C10786" s="57" t="s">
        <v>34</v>
      </c>
      <c r="D10786" s="57" t="s">
        <v>446</v>
      </c>
      <c r="E10786" s="58">
        <v>0</v>
      </c>
      <c r="F10786" s="58">
        <v>0</v>
      </c>
      <c r="G10786" s="58">
        <v>-1.4643616869579001E-2</v>
      </c>
      <c r="H10786" s="58">
        <v>-7.6416018453850096E-4</v>
      </c>
      <c r="I10786" s="58">
        <v>1.15908255719623E-4</v>
      </c>
      <c r="J10786" s="58">
        <v>0</v>
      </c>
    </row>
    <row r="10787" spans="1:10" x14ac:dyDescent="0.15">
      <c r="A10787" s="57" t="s">
        <v>660</v>
      </c>
      <c r="B10787" s="57" t="s">
        <v>660</v>
      </c>
      <c r="C10787" s="57" t="s">
        <v>29</v>
      </c>
      <c r="D10787" s="57" t="s">
        <v>446</v>
      </c>
      <c r="E10787" s="58">
        <v>0</v>
      </c>
      <c r="F10787" s="58">
        <v>0</v>
      </c>
      <c r="G10787" s="58">
        <v>-1.04583426293594E-2</v>
      </c>
      <c r="H10787" s="58">
        <v>-2.8843054676907999E-4</v>
      </c>
      <c r="I10787" s="58">
        <v>1.07068318632329E-4</v>
      </c>
      <c r="J10787" s="58">
        <v>0</v>
      </c>
    </row>
    <row r="10788" spans="1:10" x14ac:dyDescent="0.15">
      <c r="A10788" s="57" t="s">
        <v>660</v>
      </c>
      <c r="B10788" s="57" t="s">
        <v>660</v>
      </c>
      <c r="C10788" s="57" t="s">
        <v>14</v>
      </c>
      <c r="D10788" s="57" t="s">
        <v>446</v>
      </c>
      <c r="E10788" s="58">
        <v>0</v>
      </c>
      <c r="F10788" s="58">
        <v>0</v>
      </c>
      <c r="G10788" s="58">
        <v>-1.1700912401019E-2</v>
      </c>
      <c r="H10788" s="58">
        <v>-2.9830799876872602E-4</v>
      </c>
      <c r="I10788" s="58">
        <v>8.3385373388894906E-5</v>
      </c>
      <c r="J10788" s="58">
        <v>0</v>
      </c>
    </row>
    <row r="10789" spans="1:10" x14ac:dyDescent="0.15">
      <c r="A10789" s="57" t="s">
        <v>660</v>
      </c>
      <c r="B10789" s="57" t="s">
        <v>660</v>
      </c>
      <c r="C10789" s="57" t="s">
        <v>15</v>
      </c>
      <c r="D10789" s="57" t="s">
        <v>446</v>
      </c>
      <c r="E10789" s="58">
        <v>0</v>
      </c>
      <c r="F10789" s="58">
        <v>0</v>
      </c>
      <c r="G10789" s="58">
        <v>-1.15284429007485E-2</v>
      </c>
      <c r="H10789" s="58">
        <v>-2.6417755135938403E-4</v>
      </c>
      <c r="I10789" s="58">
        <v>1.19036955246908E-4</v>
      </c>
      <c r="J10789" s="58">
        <v>0</v>
      </c>
    </row>
    <row r="10790" spans="1:10" x14ac:dyDescent="0.15">
      <c r="A10790" s="57" t="s">
        <v>660</v>
      </c>
      <c r="B10790" s="57" t="s">
        <v>660</v>
      </c>
      <c r="C10790" s="57" t="s">
        <v>16</v>
      </c>
      <c r="D10790" s="57" t="s">
        <v>446</v>
      </c>
      <c r="E10790" s="58">
        <v>0</v>
      </c>
      <c r="F10790" s="58">
        <v>0</v>
      </c>
      <c r="G10790" s="58">
        <v>-6.6145107787142603E-3</v>
      </c>
      <c r="H10790" s="58">
        <v>9.3371856916533297E-4</v>
      </c>
      <c r="I10790" s="58">
        <v>2.2977819484172599E-5</v>
      </c>
      <c r="J10790" s="58">
        <v>0</v>
      </c>
    </row>
    <row r="10791" spans="1:10" x14ac:dyDescent="0.15">
      <c r="A10791" s="57" t="s">
        <v>660</v>
      </c>
      <c r="B10791" s="57" t="s">
        <v>660</v>
      </c>
      <c r="C10791" s="57" t="s">
        <v>17</v>
      </c>
      <c r="D10791" s="57" t="s">
        <v>446</v>
      </c>
      <c r="E10791" s="58">
        <v>0</v>
      </c>
      <c r="F10791" s="58">
        <v>0</v>
      </c>
      <c r="G10791" s="58">
        <v>-1.1824583362048099E-2</v>
      </c>
      <c r="H10791" s="58">
        <v>-4.6520319457018898E-4</v>
      </c>
      <c r="I10791" s="58">
        <v>6.6337251220354102E-5</v>
      </c>
      <c r="J10791" s="58">
        <v>0</v>
      </c>
    </row>
    <row r="10792" spans="1:10" x14ac:dyDescent="0.15">
      <c r="A10792" s="57" t="s">
        <v>660</v>
      </c>
      <c r="B10792" s="57" t="s">
        <v>660</v>
      </c>
      <c r="C10792" s="57" t="s">
        <v>18</v>
      </c>
      <c r="D10792" s="57" t="s">
        <v>446</v>
      </c>
      <c r="E10792" s="58">
        <v>0</v>
      </c>
      <c r="F10792" s="58">
        <v>0</v>
      </c>
      <c r="G10792" s="58">
        <v>-1.6816278836868499E-2</v>
      </c>
      <c r="H10792" s="58">
        <v>-1.6861300883895399E-3</v>
      </c>
      <c r="I10792" s="58">
        <v>1.5502107808284E-4</v>
      </c>
      <c r="J10792" s="58">
        <v>0</v>
      </c>
    </row>
    <row r="10793" spans="1:10" x14ac:dyDescent="0.15">
      <c r="A10793" s="57" t="s">
        <v>660</v>
      </c>
      <c r="B10793" s="57" t="s">
        <v>660</v>
      </c>
      <c r="C10793" s="57" t="s">
        <v>19</v>
      </c>
      <c r="D10793" s="57" t="s">
        <v>446</v>
      </c>
      <c r="E10793" s="58">
        <v>0</v>
      </c>
      <c r="F10793" s="58">
        <v>0</v>
      </c>
      <c r="G10793" s="58">
        <v>-1.19410929927282E-2</v>
      </c>
      <c r="H10793" s="58">
        <v>-4.8586196663368301E-4</v>
      </c>
      <c r="I10793" s="58">
        <v>6.0111298529251199E-5</v>
      </c>
      <c r="J10793" s="58">
        <v>0</v>
      </c>
    </row>
    <row r="10794" spans="1:10" x14ac:dyDescent="0.15">
      <c r="A10794" s="57" t="s">
        <v>660</v>
      </c>
      <c r="B10794" s="57" t="s">
        <v>660</v>
      </c>
      <c r="C10794" s="57" t="s">
        <v>20</v>
      </c>
      <c r="D10794" s="57" t="s">
        <v>446</v>
      </c>
      <c r="E10794" s="58">
        <v>0</v>
      </c>
      <c r="F10794" s="58">
        <v>0</v>
      </c>
      <c r="G10794" s="58">
        <v>-1.6777128289020001E-2</v>
      </c>
      <c r="H10794" s="58">
        <v>-1.6607054871977901E-3</v>
      </c>
      <c r="I10794" s="58">
        <v>1.6353376987599601E-4</v>
      </c>
      <c r="J10794" s="58">
        <v>0</v>
      </c>
    </row>
    <row r="10795" spans="1:10" x14ac:dyDescent="0.15">
      <c r="A10795" s="57" t="s">
        <v>660</v>
      </c>
      <c r="B10795" s="57" t="s">
        <v>660</v>
      </c>
      <c r="C10795" s="57" t="s">
        <v>38</v>
      </c>
      <c r="D10795" s="57" t="s">
        <v>446</v>
      </c>
      <c r="E10795" s="58">
        <v>0</v>
      </c>
      <c r="F10795" s="58">
        <v>0</v>
      </c>
      <c r="G10795" s="58">
        <v>-1.15946680043042E-2</v>
      </c>
      <c r="H10795" s="58">
        <v>2.2513642296373802E-5</v>
      </c>
      <c r="I10795" s="58">
        <v>7.6636157252097699E-5</v>
      </c>
      <c r="J10795" s="58">
        <v>0</v>
      </c>
    </row>
    <row r="10796" spans="1:10" x14ac:dyDescent="0.15">
      <c r="A10796" s="57" t="s">
        <v>660</v>
      </c>
      <c r="B10796" s="57" t="s">
        <v>660</v>
      </c>
      <c r="C10796" s="57" t="s">
        <v>32</v>
      </c>
      <c r="D10796" s="57" t="s">
        <v>446</v>
      </c>
      <c r="E10796" s="58">
        <v>0</v>
      </c>
      <c r="F10796" s="58">
        <v>0</v>
      </c>
      <c r="G10796" s="58">
        <v>-1.16064149939445E-2</v>
      </c>
      <c r="H10796" s="58">
        <v>1.4885918517025299E-5</v>
      </c>
      <c r="I10796" s="58">
        <v>7.4082743184835693E-5</v>
      </c>
      <c r="J10796" s="58">
        <v>0</v>
      </c>
    </row>
    <row r="10797" spans="1:10" x14ac:dyDescent="0.15">
      <c r="A10797" s="57" t="s">
        <v>660</v>
      </c>
      <c r="B10797" s="57" t="s">
        <v>660</v>
      </c>
      <c r="C10797" s="57" t="s">
        <v>33</v>
      </c>
      <c r="D10797" s="57" t="s">
        <v>446</v>
      </c>
      <c r="E10797" s="58">
        <v>0</v>
      </c>
      <c r="F10797" s="58">
        <v>0</v>
      </c>
      <c r="G10797" s="58">
        <v>-1.31460871646882E-2</v>
      </c>
      <c r="H10797" s="58">
        <v>-3.97878381617651E-4</v>
      </c>
      <c r="I10797" s="58">
        <v>8.9301141183546493E-5</v>
      </c>
      <c r="J10797" s="58">
        <v>0</v>
      </c>
    </row>
    <row r="10798" spans="1:10" x14ac:dyDescent="0.15">
      <c r="A10798" s="57" t="s">
        <v>660</v>
      </c>
      <c r="B10798" s="57" t="s">
        <v>660</v>
      </c>
      <c r="C10798" s="57" t="s">
        <v>45</v>
      </c>
      <c r="D10798" s="57" t="s">
        <v>446</v>
      </c>
      <c r="E10798" s="58">
        <v>0</v>
      </c>
      <c r="F10798" s="58">
        <v>0</v>
      </c>
      <c r="G10798" s="58">
        <v>-9.1373475886485402E-3</v>
      </c>
      <c r="H10798" s="58">
        <v>-3.5524072041380201E-4</v>
      </c>
      <c r="I10798" s="58">
        <v>8.4106451410208906E-5</v>
      </c>
      <c r="J10798" s="58">
        <v>0</v>
      </c>
    </row>
    <row r="10799" spans="1:10" x14ac:dyDescent="0.15">
      <c r="A10799" s="57" t="s">
        <v>660</v>
      </c>
      <c r="B10799" s="57" t="s">
        <v>660</v>
      </c>
      <c r="C10799" s="57" t="s">
        <v>12</v>
      </c>
      <c r="D10799" s="57" t="s">
        <v>446</v>
      </c>
      <c r="E10799" s="58">
        <v>0</v>
      </c>
      <c r="F10799" s="58">
        <v>0</v>
      </c>
      <c r="G10799" s="58">
        <v>-1.0861791698702199E-2</v>
      </c>
      <c r="H10799" s="58">
        <v>-4.1597295575390101E-4</v>
      </c>
      <c r="I10799" s="58">
        <v>8.8355369349362798E-5</v>
      </c>
      <c r="J10799" s="58">
        <v>0</v>
      </c>
    </row>
    <row r="10800" spans="1:10" x14ac:dyDescent="0.15">
      <c r="A10800" s="57" t="s">
        <v>660</v>
      </c>
      <c r="B10800" s="57" t="s">
        <v>660</v>
      </c>
      <c r="C10800" s="57" t="s">
        <v>11</v>
      </c>
      <c r="D10800" s="57" t="s">
        <v>446</v>
      </c>
      <c r="E10800" s="58">
        <v>0</v>
      </c>
      <c r="F10800" s="58">
        <v>0</v>
      </c>
      <c r="G10800" s="58">
        <v>-9.4463765809173292E-3</v>
      </c>
      <c r="H10800" s="58">
        <v>-4.8060602717201899E-4</v>
      </c>
      <c r="I10800" s="58">
        <v>8.7724534852846002E-5</v>
      </c>
      <c r="J10800" s="58">
        <v>0</v>
      </c>
    </row>
    <row r="10801" spans="1:10" x14ac:dyDescent="0.15">
      <c r="A10801" s="57" t="s">
        <v>660</v>
      </c>
      <c r="B10801" s="57" t="s">
        <v>660</v>
      </c>
      <c r="C10801" s="57" t="s">
        <v>13</v>
      </c>
      <c r="D10801" s="57" t="s">
        <v>446</v>
      </c>
      <c r="E10801" s="58">
        <v>0</v>
      </c>
      <c r="F10801" s="58">
        <v>0</v>
      </c>
      <c r="G10801" s="58">
        <v>-1.0306176519187899E-2</v>
      </c>
      <c r="H10801" s="58">
        <v>-3.6392942538466199E-4</v>
      </c>
      <c r="I10801" s="58">
        <v>8.0858390055907702E-5</v>
      </c>
      <c r="J10801" s="58">
        <v>0</v>
      </c>
    </row>
    <row r="10802" spans="1:10" x14ac:dyDescent="0.15">
      <c r="A10802" s="57" t="s">
        <v>660</v>
      </c>
      <c r="B10802" s="57" t="s">
        <v>660</v>
      </c>
      <c r="C10802" s="57" t="s">
        <v>37</v>
      </c>
      <c r="D10802" s="57" t="s">
        <v>446</v>
      </c>
      <c r="E10802" s="58">
        <v>0</v>
      </c>
      <c r="F10802" s="58">
        <v>0</v>
      </c>
      <c r="G10802" s="58">
        <v>-1.3092197875255399E-2</v>
      </c>
      <c r="H10802" s="58">
        <v>-3.4376830786342702E-4</v>
      </c>
      <c r="I10802" s="58">
        <v>1.03243268266026E-4</v>
      </c>
      <c r="J10802" s="58">
        <v>0</v>
      </c>
    </row>
    <row r="10803" spans="1:10" x14ac:dyDescent="0.15">
      <c r="A10803" s="57" t="s">
        <v>660</v>
      </c>
      <c r="B10803" s="57" t="s">
        <v>660</v>
      </c>
      <c r="C10803" s="57" t="s">
        <v>36</v>
      </c>
      <c r="D10803" s="57" t="s">
        <v>446</v>
      </c>
      <c r="E10803" s="58">
        <v>0</v>
      </c>
      <c r="F10803" s="58">
        <v>0</v>
      </c>
      <c r="G10803" s="58">
        <v>-1.46318698756077E-2</v>
      </c>
      <c r="H10803" s="58">
        <v>-7.5653228465785195E-4</v>
      </c>
      <c r="I10803" s="58">
        <v>1.1846167435885699E-4</v>
      </c>
      <c r="J10803" s="58">
        <v>0</v>
      </c>
    </row>
    <row r="10804" spans="1:10" x14ac:dyDescent="0.15">
      <c r="A10804" s="57" t="s">
        <v>661</v>
      </c>
      <c r="B10804" s="57" t="s">
        <v>661</v>
      </c>
      <c r="C10804" s="57" t="s">
        <v>21</v>
      </c>
      <c r="D10804" s="57" t="s">
        <v>446</v>
      </c>
      <c r="E10804" s="58">
        <v>0</v>
      </c>
      <c r="F10804" s="58">
        <v>0</v>
      </c>
      <c r="G10804" s="58">
        <v>-1.17521212820901E-2</v>
      </c>
      <c r="H10804" s="58">
        <v>-2.8483945271750102E-4</v>
      </c>
      <c r="I10804" s="58">
        <v>1.12806436799578E-4</v>
      </c>
      <c r="J10804" s="58">
        <v>0</v>
      </c>
    </row>
    <row r="10805" spans="1:10" x14ac:dyDescent="0.15">
      <c r="A10805" s="57" t="s">
        <v>661</v>
      </c>
      <c r="B10805" s="57" t="s">
        <v>661</v>
      </c>
      <c r="C10805" s="57" t="s">
        <v>22</v>
      </c>
      <c r="D10805" s="57" t="s">
        <v>446</v>
      </c>
      <c r="E10805" s="58">
        <v>0</v>
      </c>
      <c r="F10805" s="58">
        <v>0</v>
      </c>
      <c r="G10805" s="58">
        <v>-6.6761009555493401E-3</v>
      </c>
      <c r="H10805" s="58">
        <v>9.3609895032389901E-4</v>
      </c>
      <c r="I10805" s="58">
        <v>2.4117554159922201E-5</v>
      </c>
      <c r="J10805" s="58">
        <v>0</v>
      </c>
    </row>
    <row r="10806" spans="1:10" x14ac:dyDescent="0.15">
      <c r="A10806" s="57" t="s">
        <v>661</v>
      </c>
      <c r="B10806" s="57" t="s">
        <v>661</v>
      </c>
      <c r="C10806" s="57" t="s">
        <v>23</v>
      </c>
      <c r="D10806" s="57" t="s">
        <v>446</v>
      </c>
      <c r="E10806" s="58">
        <v>0</v>
      </c>
      <c r="F10806" s="58">
        <v>0</v>
      </c>
      <c r="G10806" s="58">
        <v>-1.0449460375604E-2</v>
      </c>
      <c r="H10806" s="58">
        <v>-2.6777466331883402E-4</v>
      </c>
      <c r="I10806" s="58">
        <v>1.13289781303819E-4</v>
      </c>
      <c r="J10806" s="58">
        <v>0</v>
      </c>
    </row>
    <row r="10807" spans="1:10" x14ac:dyDescent="0.15">
      <c r="A10807" s="57" t="s">
        <v>661</v>
      </c>
      <c r="B10807" s="57" t="s">
        <v>661</v>
      </c>
      <c r="C10807" s="57" t="s">
        <v>24</v>
      </c>
      <c r="D10807" s="57" t="s">
        <v>446</v>
      </c>
      <c r="E10807" s="58">
        <v>0</v>
      </c>
      <c r="F10807" s="58">
        <v>0</v>
      </c>
      <c r="G10807" s="58">
        <v>-5.5151156582923999E-3</v>
      </c>
      <c r="H10807" s="58">
        <v>9.07092073254732E-4</v>
      </c>
      <c r="I10807" s="58">
        <v>9.8633333101903207E-6</v>
      </c>
      <c r="J10807" s="58">
        <v>0</v>
      </c>
    </row>
    <row r="10808" spans="1:10" x14ac:dyDescent="0.15">
      <c r="A10808" s="57" t="s">
        <v>661</v>
      </c>
      <c r="B10808" s="57" t="s">
        <v>661</v>
      </c>
      <c r="C10808" s="57" t="s">
        <v>35</v>
      </c>
      <c r="D10808" s="57" t="s">
        <v>446</v>
      </c>
      <c r="E10808" s="58">
        <v>0</v>
      </c>
      <c r="F10808" s="58">
        <v>0</v>
      </c>
      <c r="G10808" s="58">
        <v>-1.3264098379602299E-2</v>
      </c>
      <c r="H10808" s="58">
        <v>-4.0407909037472502E-4</v>
      </c>
      <c r="I10808" s="58">
        <v>8.7425941816366795E-5</v>
      </c>
      <c r="J10808" s="58">
        <v>0</v>
      </c>
    </row>
    <row r="10809" spans="1:10" x14ac:dyDescent="0.15">
      <c r="A10809" s="57" t="s">
        <v>661</v>
      </c>
      <c r="B10809" s="57" t="s">
        <v>661</v>
      </c>
      <c r="C10809" s="57" t="s">
        <v>25</v>
      </c>
      <c r="D10809" s="57" t="s">
        <v>446</v>
      </c>
      <c r="E10809" s="58">
        <v>0</v>
      </c>
      <c r="F10809" s="58">
        <v>0</v>
      </c>
      <c r="G10809" s="58">
        <v>-1.06955319807885E-2</v>
      </c>
      <c r="H10809" s="58">
        <v>-4.6879791886365998E-4</v>
      </c>
      <c r="I10809" s="58">
        <v>6.0586354329571101E-5</v>
      </c>
      <c r="J10809" s="58">
        <v>0</v>
      </c>
    </row>
    <row r="10810" spans="1:10" x14ac:dyDescent="0.15">
      <c r="A10810" s="57" t="s">
        <v>661</v>
      </c>
      <c r="B10810" s="57" t="s">
        <v>661</v>
      </c>
      <c r="C10810" s="57" t="s">
        <v>26</v>
      </c>
      <c r="D10810" s="57" t="s">
        <v>446</v>
      </c>
      <c r="E10810" s="58">
        <v>0</v>
      </c>
      <c r="F10810" s="58">
        <v>0</v>
      </c>
      <c r="G10810" s="58">
        <v>-1.5771143952383701E-2</v>
      </c>
      <c r="H10810" s="58">
        <v>-1.68948397169841E-3</v>
      </c>
      <c r="I10810" s="58">
        <v>1.49217878831521E-4</v>
      </c>
      <c r="J10810" s="58">
        <v>0</v>
      </c>
    </row>
    <row r="10811" spans="1:10" x14ac:dyDescent="0.15">
      <c r="A10811" s="57" t="s">
        <v>661</v>
      </c>
      <c r="B10811" s="57" t="s">
        <v>661</v>
      </c>
      <c r="C10811" s="57" t="s">
        <v>46</v>
      </c>
      <c r="D10811" s="57" t="s">
        <v>446</v>
      </c>
      <c r="E10811" s="58">
        <v>0</v>
      </c>
      <c r="F10811" s="58">
        <v>0</v>
      </c>
      <c r="G10811" s="58">
        <v>-7.6943475029997797E-3</v>
      </c>
      <c r="H10811" s="58">
        <v>1.0989420661783199E-5</v>
      </c>
      <c r="I10811" s="58">
        <v>5.7491332448879497E-5</v>
      </c>
      <c r="J10811" s="58">
        <v>0</v>
      </c>
    </row>
    <row r="10812" spans="1:10" x14ac:dyDescent="0.15">
      <c r="A10812" s="57" t="s">
        <v>661</v>
      </c>
      <c r="B10812" s="57" t="s">
        <v>661</v>
      </c>
      <c r="C10812" s="57" t="s">
        <v>42</v>
      </c>
      <c r="D10812" s="57" t="s">
        <v>446</v>
      </c>
      <c r="E10812" s="58">
        <v>0</v>
      </c>
      <c r="F10812" s="58">
        <v>0</v>
      </c>
      <c r="G10812" s="58">
        <v>-1.0780905477274999E-2</v>
      </c>
      <c r="H10812" s="58">
        <v>-7.7550619686565596E-4</v>
      </c>
      <c r="I10812" s="58">
        <v>9.6774606085014606E-5</v>
      </c>
      <c r="J10812" s="58">
        <v>0</v>
      </c>
    </row>
    <row r="10813" spans="1:10" x14ac:dyDescent="0.15">
      <c r="A10813" s="57" t="s">
        <v>661</v>
      </c>
      <c r="B10813" s="57" t="s">
        <v>661</v>
      </c>
      <c r="C10813" s="57" t="s">
        <v>43</v>
      </c>
      <c r="D10813" s="57" t="s">
        <v>446</v>
      </c>
      <c r="E10813" s="58">
        <v>0</v>
      </c>
      <c r="F10813" s="58">
        <v>0</v>
      </c>
      <c r="G10813" s="58">
        <v>-9.2910795578778904E-3</v>
      </c>
      <c r="H10813" s="58">
        <v>-4.15572320445214E-4</v>
      </c>
      <c r="I10813" s="58">
        <v>6.8292570312047102E-5</v>
      </c>
      <c r="J10813" s="58">
        <v>0</v>
      </c>
    </row>
    <row r="10814" spans="1:10" x14ac:dyDescent="0.15">
      <c r="A10814" s="57" t="s">
        <v>661</v>
      </c>
      <c r="B10814" s="57" t="s">
        <v>661</v>
      </c>
      <c r="C10814" s="57" t="s">
        <v>40</v>
      </c>
      <c r="D10814" s="57" t="s">
        <v>446</v>
      </c>
      <c r="E10814" s="58">
        <v>0</v>
      </c>
      <c r="F10814" s="58">
        <v>0</v>
      </c>
      <c r="G10814" s="58">
        <v>-7.7036788628812398E-3</v>
      </c>
      <c r="H10814" s="58">
        <v>3.3680358891350902E-6</v>
      </c>
      <c r="I10814" s="58">
        <v>5.49382671961269E-5</v>
      </c>
      <c r="J10814" s="58">
        <v>0</v>
      </c>
    </row>
    <row r="10815" spans="1:10" x14ac:dyDescent="0.15">
      <c r="A10815" s="57" t="s">
        <v>661</v>
      </c>
      <c r="B10815" s="57" t="s">
        <v>661</v>
      </c>
      <c r="C10815" s="57" t="s">
        <v>41</v>
      </c>
      <c r="D10815" s="57" t="s">
        <v>446</v>
      </c>
      <c r="E10815" s="58">
        <v>0</v>
      </c>
      <c r="F10815" s="58">
        <v>0</v>
      </c>
      <c r="G10815" s="58">
        <v>-9.2578997524061409E-3</v>
      </c>
      <c r="H10815" s="58">
        <v>-4.0937479375102801E-4</v>
      </c>
      <c r="I10815" s="58">
        <v>7.0160194583787104E-5</v>
      </c>
      <c r="J10815" s="58">
        <v>0</v>
      </c>
    </row>
    <row r="10816" spans="1:10" x14ac:dyDescent="0.15">
      <c r="A10816" s="57" t="s">
        <v>661</v>
      </c>
      <c r="B10816" s="57" t="s">
        <v>661</v>
      </c>
      <c r="C10816" s="57" t="s">
        <v>39</v>
      </c>
      <c r="D10816" s="57" t="s">
        <v>446</v>
      </c>
      <c r="E10816" s="58">
        <v>0</v>
      </c>
      <c r="F10816" s="58">
        <v>0</v>
      </c>
      <c r="G10816" s="58">
        <v>-9.1840665379166499E-3</v>
      </c>
      <c r="H10816" s="58">
        <v>-3.4904594032706299E-4</v>
      </c>
      <c r="I10816" s="58">
        <v>8.5969026443522505E-5</v>
      </c>
      <c r="J10816" s="58">
        <v>0</v>
      </c>
    </row>
    <row r="10817" spans="1:10" x14ac:dyDescent="0.15">
      <c r="A10817" s="57" t="s">
        <v>661</v>
      </c>
      <c r="B10817" s="57" t="s">
        <v>661</v>
      </c>
      <c r="C10817" s="57" t="s">
        <v>44</v>
      </c>
      <c r="D10817" s="57" t="s">
        <v>446</v>
      </c>
      <c r="E10817" s="58">
        <v>0</v>
      </c>
      <c r="F10817" s="58">
        <v>0</v>
      </c>
      <c r="G10817" s="58">
        <v>-1.07715658997268E-2</v>
      </c>
      <c r="H10817" s="58">
        <v>-7.6788852200219298E-4</v>
      </c>
      <c r="I10817" s="58">
        <v>9.9327437711822794E-5</v>
      </c>
      <c r="J10817" s="58">
        <v>0</v>
      </c>
    </row>
    <row r="10818" spans="1:10" x14ac:dyDescent="0.15">
      <c r="A10818" s="57" t="s">
        <v>661</v>
      </c>
      <c r="B10818" s="57" t="s">
        <v>661</v>
      </c>
      <c r="C10818" s="57" t="s">
        <v>31</v>
      </c>
      <c r="D10818" s="57" t="s">
        <v>446</v>
      </c>
      <c r="E10818" s="58">
        <v>0</v>
      </c>
      <c r="F10818" s="58">
        <v>0</v>
      </c>
      <c r="G10818" s="58">
        <v>-1.31570977995056E-2</v>
      </c>
      <c r="H10818" s="58">
        <v>-3.3757386075452899E-4</v>
      </c>
      <c r="I10818" s="58">
        <v>1.0510459026195301E-4</v>
      </c>
      <c r="J10818" s="58">
        <v>0</v>
      </c>
    </row>
    <row r="10819" spans="1:10" x14ac:dyDescent="0.15">
      <c r="A10819" s="57" t="s">
        <v>661</v>
      </c>
      <c r="B10819" s="57" t="s">
        <v>661</v>
      </c>
      <c r="C10819" s="57" t="s">
        <v>30</v>
      </c>
      <c r="D10819" s="57" t="s">
        <v>446</v>
      </c>
      <c r="E10819" s="58">
        <v>0</v>
      </c>
      <c r="F10819" s="58">
        <v>0</v>
      </c>
      <c r="G10819" s="58">
        <v>-5.4840445672474899E-3</v>
      </c>
      <c r="H10819" s="58">
        <v>9.3251671142625405E-4</v>
      </c>
      <c r="I10819" s="58">
        <v>1.8374514329103999E-5</v>
      </c>
      <c r="J10819" s="58">
        <v>0</v>
      </c>
    </row>
    <row r="10820" spans="1:10" x14ac:dyDescent="0.15">
      <c r="A10820" s="57" t="s">
        <v>661</v>
      </c>
      <c r="B10820" s="57" t="s">
        <v>661</v>
      </c>
      <c r="C10820" s="57" t="s">
        <v>27</v>
      </c>
      <c r="D10820" s="57" t="s">
        <v>446</v>
      </c>
      <c r="E10820" s="58">
        <v>0</v>
      </c>
      <c r="F10820" s="58">
        <v>0</v>
      </c>
      <c r="G10820" s="58">
        <v>-1.08061276192994E-2</v>
      </c>
      <c r="H10820" s="58">
        <v>-4.8945676920556197E-4</v>
      </c>
      <c r="I10820" s="58">
        <v>5.4360733550403798E-5</v>
      </c>
      <c r="J10820" s="58">
        <v>0</v>
      </c>
    </row>
    <row r="10821" spans="1:10" x14ac:dyDescent="0.15">
      <c r="A10821" s="57" t="s">
        <v>661</v>
      </c>
      <c r="B10821" s="57" t="s">
        <v>661</v>
      </c>
      <c r="C10821" s="57" t="s">
        <v>28</v>
      </c>
      <c r="D10821" s="57" t="s">
        <v>446</v>
      </c>
      <c r="E10821" s="58">
        <v>0</v>
      </c>
      <c r="F10821" s="58">
        <v>0</v>
      </c>
      <c r="G10821" s="58">
        <v>-1.5739993182132699E-2</v>
      </c>
      <c r="H10821" s="58">
        <v>-1.6640747638442799E-3</v>
      </c>
      <c r="I10821" s="58">
        <v>1.57737606923431E-4</v>
      </c>
      <c r="J10821" s="58">
        <v>0</v>
      </c>
    </row>
    <row r="10822" spans="1:10" x14ac:dyDescent="0.15">
      <c r="A10822" s="57" t="s">
        <v>661</v>
      </c>
      <c r="B10822" s="57" t="s">
        <v>661</v>
      </c>
      <c r="C10822" s="57" t="s">
        <v>34</v>
      </c>
      <c r="D10822" s="57" t="s">
        <v>446</v>
      </c>
      <c r="E10822" s="58">
        <v>0</v>
      </c>
      <c r="F10822" s="58">
        <v>0</v>
      </c>
      <c r="G10822" s="58">
        <v>-1.4753726094017899E-2</v>
      </c>
      <c r="H10822" s="58">
        <v>-7.6416325098239502E-4</v>
      </c>
      <c r="I10822" s="58">
        <v>1.15900273092444E-4</v>
      </c>
      <c r="J10822" s="58">
        <v>0</v>
      </c>
    </row>
    <row r="10823" spans="1:10" x14ac:dyDescent="0.15">
      <c r="A10823" s="57" t="s">
        <v>661</v>
      </c>
      <c r="B10823" s="57" t="s">
        <v>661</v>
      </c>
      <c r="C10823" s="57" t="s">
        <v>29</v>
      </c>
      <c r="D10823" s="57" t="s">
        <v>446</v>
      </c>
      <c r="E10823" s="58">
        <v>0</v>
      </c>
      <c r="F10823" s="58">
        <v>0</v>
      </c>
      <c r="G10823" s="58">
        <v>-1.0560055994111899E-2</v>
      </c>
      <c r="H10823" s="58">
        <v>-2.8843348976403602E-4</v>
      </c>
      <c r="I10823" s="58">
        <v>1.0706415155108301E-4</v>
      </c>
      <c r="J10823" s="58">
        <v>0</v>
      </c>
    </row>
    <row r="10824" spans="1:10" x14ac:dyDescent="0.15">
      <c r="A10824" s="57" t="s">
        <v>661</v>
      </c>
      <c r="B10824" s="57" t="s">
        <v>661</v>
      </c>
      <c r="C10824" s="57" t="s">
        <v>14</v>
      </c>
      <c r="D10824" s="57" t="s">
        <v>446</v>
      </c>
      <c r="E10824" s="58">
        <v>0</v>
      </c>
      <c r="F10824" s="58">
        <v>0</v>
      </c>
      <c r="G10824" s="58">
        <v>-1.17801258467171E-2</v>
      </c>
      <c r="H10824" s="58">
        <v>-2.98310712481625E-4</v>
      </c>
      <c r="I10824" s="58">
        <v>8.3379300404178396E-5</v>
      </c>
      <c r="J10824" s="58">
        <v>0</v>
      </c>
    </row>
    <row r="10825" spans="1:10" x14ac:dyDescent="0.15">
      <c r="A10825" s="57" t="s">
        <v>661</v>
      </c>
      <c r="B10825" s="57" t="s">
        <v>661</v>
      </c>
      <c r="C10825" s="57" t="s">
        <v>15</v>
      </c>
      <c r="D10825" s="57" t="s">
        <v>446</v>
      </c>
      <c r="E10825" s="58">
        <v>0</v>
      </c>
      <c r="F10825" s="58">
        <v>0</v>
      </c>
      <c r="G10825" s="58">
        <v>-1.1641525976009899E-2</v>
      </c>
      <c r="H10825" s="58">
        <v>-2.6418067836686998E-4</v>
      </c>
      <c r="I10825" s="58">
        <v>1.1903207777828201E-4</v>
      </c>
      <c r="J10825" s="58">
        <v>0</v>
      </c>
    </row>
    <row r="10826" spans="1:10" x14ac:dyDescent="0.15">
      <c r="A10826" s="57" t="s">
        <v>661</v>
      </c>
      <c r="B10826" s="57" t="s">
        <v>661</v>
      </c>
      <c r="C10826" s="57" t="s">
        <v>16</v>
      </c>
      <c r="D10826" s="57" t="s">
        <v>446</v>
      </c>
      <c r="E10826" s="58">
        <v>0</v>
      </c>
      <c r="F10826" s="58">
        <v>0</v>
      </c>
      <c r="G10826" s="58">
        <v>-6.6363387199536699E-3</v>
      </c>
      <c r="H10826" s="58">
        <v>9.3371549334455596E-4</v>
      </c>
      <c r="I10826" s="58">
        <v>2.29747219404295E-5</v>
      </c>
      <c r="J10826" s="58">
        <v>0</v>
      </c>
    </row>
    <row r="10827" spans="1:10" x14ac:dyDescent="0.15">
      <c r="A10827" s="57" t="s">
        <v>661</v>
      </c>
      <c r="B10827" s="57" t="s">
        <v>661</v>
      </c>
      <c r="C10827" s="57" t="s">
        <v>17</v>
      </c>
      <c r="D10827" s="57" t="s">
        <v>446</v>
      </c>
      <c r="E10827" s="58">
        <v>0</v>
      </c>
      <c r="F10827" s="58">
        <v>0</v>
      </c>
      <c r="G10827" s="58">
        <v>-1.1887599791025501E-2</v>
      </c>
      <c r="H10827" s="58">
        <v>-4.6520590196357301E-4</v>
      </c>
      <c r="I10827" s="58">
        <v>6.6328870526275095E-5</v>
      </c>
      <c r="J10827" s="58">
        <v>0</v>
      </c>
    </row>
    <row r="10828" spans="1:10" x14ac:dyDescent="0.15">
      <c r="A10828" s="57" t="s">
        <v>661</v>
      </c>
      <c r="B10828" s="57" t="s">
        <v>661</v>
      </c>
      <c r="C10828" s="57" t="s">
        <v>18</v>
      </c>
      <c r="D10828" s="57" t="s">
        <v>446</v>
      </c>
      <c r="E10828" s="58">
        <v>0</v>
      </c>
      <c r="F10828" s="58">
        <v>0</v>
      </c>
      <c r="G10828" s="58">
        <v>-1.69635440941216E-2</v>
      </c>
      <c r="H10828" s="58">
        <v>-1.68613280951308E-3</v>
      </c>
      <c r="I10828" s="58">
        <v>1.5501111313262801E-4</v>
      </c>
      <c r="J10828" s="58">
        <v>0</v>
      </c>
    </row>
    <row r="10829" spans="1:10" x14ac:dyDescent="0.15">
      <c r="A10829" s="57" t="s">
        <v>661</v>
      </c>
      <c r="B10829" s="57" t="s">
        <v>661</v>
      </c>
      <c r="C10829" s="57" t="s">
        <v>19</v>
      </c>
      <c r="D10829" s="57" t="s">
        <v>446</v>
      </c>
      <c r="E10829" s="58">
        <v>0</v>
      </c>
      <c r="F10829" s="58">
        <v>0</v>
      </c>
      <c r="G10829" s="58">
        <v>-1.1998195086671101E-2</v>
      </c>
      <c r="H10829" s="58">
        <v>-4.8586466966390503E-4</v>
      </c>
      <c r="I10829" s="58">
        <v>6.0103231599305899E-5</v>
      </c>
      <c r="J10829" s="58">
        <v>0</v>
      </c>
    </row>
    <row r="10830" spans="1:10" x14ac:dyDescent="0.15">
      <c r="A10830" s="57" t="s">
        <v>661</v>
      </c>
      <c r="B10830" s="57" t="s">
        <v>661</v>
      </c>
      <c r="C10830" s="57" t="s">
        <v>20</v>
      </c>
      <c r="D10830" s="57" t="s">
        <v>446</v>
      </c>
      <c r="E10830" s="58">
        <v>0</v>
      </c>
      <c r="F10830" s="58">
        <v>0</v>
      </c>
      <c r="G10830" s="58">
        <v>-1.6932480448624901E-2</v>
      </c>
      <c r="H10830" s="58">
        <v>-1.6607082788620299E-3</v>
      </c>
      <c r="I10830" s="58">
        <v>1.6352372825681499E-4</v>
      </c>
      <c r="J10830" s="58">
        <v>0</v>
      </c>
    </row>
    <row r="10831" spans="1:10" x14ac:dyDescent="0.15">
      <c r="A10831" s="57" t="s">
        <v>661</v>
      </c>
      <c r="B10831" s="57" t="s">
        <v>661</v>
      </c>
      <c r="C10831" s="57" t="s">
        <v>38</v>
      </c>
      <c r="D10831" s="57" t="s">
        <v>446</v>
      </c>
      <c r="E10831" s="58">
        <v>0</v>
      </c>
      <c r="F10831" s="58">
        <v>0</v>
      </c>
      <c r="G10831" s="58">
        <v>-1.16674698939623E-2</v>
      </c>
      <c r="H10831" s="58">
        <v>2.2510459514466499E-5</v>
      </c>
      <c r="I10831" s="58">
        <v>7.6630270556091599E-5</v>
      </c>
      <c r="J10831" s="58">
        <v>0</v>
      </c>
    </row>
    <row r="10832" spans="1:10" x14ac:dyDescent="0.15">
      <c r="A10832" s="57" t="s">
        <v>661</v>
      </c>
      <c r="B10832" s="57" t="s">
        <v>661</v>
      </c>
      <c r="C10832" s="57" t="s">
        <v>32</v>
      </c>
      <c r="D10832" s="57" t="s">
        <v>446</v>
      </c>
      <c r="E10832" s="58">
        <v>0</v>
      </c>
      <c r="F10832" s="58">
        <v>0</v>
      </c>
      <c r="G10832" s="58">
        <v>-1.16767911866789E-2</v>
      </c>
      <c r="H10832" s="58">
        <v>1.48827568973497E-5</v>
      </c>
      <c r="I10832" s="58">
        <v>7.4076879465771096E-5</v>
      </c>
      <c r="J10832" s="58">
        <v>0</v>
      </c>
    </row>
    <row r="10833" spans="1:10" x14ac:dyDescent="0.15">
      <c r="A10833" s="57" t="s">
        <v>661</v>
      </c>
      <c r="B10833" s="57" t="s">
        <v>661</v>
      </c>
      <c r="C10833" s="57" t="s">
        <v>33</v>
      </c>
      <c r="D10833" s="57" t="s">
        <v>446</v>
      </c>
      <c r="E10833" s="58">
        <v>0</v>
      </c>
      <c r="F10833" s="58">
        <v>0</v>
      </c>
      <c r="G10833" s="58">
        <v>-1.32309198725774E-2</v>
      </c>
      <c r="H10833" s="58">
        <v>-3.9788144394215902E-4</v>
      </c>
      <c r="I10833" s="58">
        <v>8.9293633974040705E-5</v>
      </c>
      <c r="J10833" s="58">
        <v>0</v>
      </c>
    </row>
    <row r="10834" spans="1:10" x14ac:dyDescent="0.15">
      <c r="A10834" s="57" t="s">
        <v>661</v>
      </c>
      <c r="B10834" s="57" t="s">
        <v>661</v>
      </c>
      <c r="C10834" s="57" t="s">
        <v>45</v>
      </c>
      <c r="D10834" s="57" t="s">
        <v>446</v>
      </c>
      <c r="E10834" s="58">
        <v>0</v>
      </c>
      <c r="F10834" s="58">
        <v>0</v>
      </c>
      <c r="G10834" s="58">
        <v>-9.2172465955961905E-3</v>
      </c>
      <c r="H10834" s="58">
        <v>-3.5524330662861398E-4</v>
      </c>
      <c r="I10834" s="58">
        <v>8.4101410621195398E-5</v>
      </c>
      <c r="J10834" s="58">
        <v>0</v>
      </c>
    </row>
    <row r="10835" spans="1:10" x14ac:dyDescent="0.15">
      <c r="A10835" s="57" t="s">
        <v>661</v>
      </c>
      <c r="B10835" s="57" t="s">
        <v>661</v>
      </c>
      <c r="C10835" s="57" t="s">
        <v>11</v>
      </c>
      <c r="D10835" s="57" t="s">
        <v>446</v>
      </c>
      <c r="E10835" s="58">
        <v>0</v>
      </c>
      <c r="F10835" s="58">
        <v>0</v>
      </c>
      <c r="G10835" s="58">
        <v>-9.5297122506081394E-3</v>
      </c>
      <c r="H10835" s="58">
        <v>-4.8060873928244097E-4</v>
      </c>
      <c r="I10835" s="58">
        <v>8.7718600523503703E-5</v>
      </c>
      <c r="J10835" s="58">
        <v>0</v>
      </c>
    </row>
    <row r="10836" spans="1:10" x14ac:dyDescent="0.15">
      <c r="A10836" s="57" t="s">
        <v>661</v>
      </c>
      <c r="B10836" s="57" t="s">
        <v>661</v>
      </c>
      <c r="C10836" s="57" t="s">
        <v>12</v>
      </c>
      <c r="D10836" s="57" t="s">
        <v>446</v>
      </c>
      <c r="E10836" s="58">
        <v>0</v>
      </c>
      <c r="F10836" s="58">
        <v>0</v>
      </c>
      <c r="G10836" s="58">
        <v>-1.0945726506183501E-2</v>
      </c>
      <c r="H10836" s="58">
        <v>-4.15975836382059E-4</v>
      </c>
      <c r="I10836" s="58">
        <v>8.8348995759538195E-5</v>
      </c>
      <c r="J10836" s="58">
        <v>0</v>
      </c>
    </row>
    <row r="10837" spans="1:10" x14ac:dyDescent="0.15">
      <c r="A10837" s="57" t="s">
        <v>661</v>
      </c>
      <c r="B10837" s="57" t="s">
        <v>661</v>
      </c>
      <c r="C10837" s="57" t="s">
        <v>13</v>
      </c>
      <c r="D10837" s="57" t="s">
        <v>446</v>
      </c>
      <c r="E10837" s="58">
        <v>0</v>
      </c>
      <c r="F10837" s="58">
        <v>0</v>
      </c>
      <c r="G10837" s="58">
        <v>-1.0382989592783699E-2</v>
      </c>
      <c r="H10837" s="58">
        <v>-3.6393199489512999E-4</v>
      </c>
      <c r="I10837" s="58">
        <v>8.0852952051419801E-5</v>
      </c>
      <c r="J10837" s="58">
        <v>0</v>
      </c>
    </row>
    <row r="10838" spans="1:10" x14ac:dyDescent="0.15">
      <c r="A10838" s="57" t="s">
        <v>661</v>
      </c>
      <c r="B10838" s="57" t="s">
        <v>661</v>
      </c>
      <c r="C10838" s="57" t="s">
        <v>36</v>
      </c>
      <c r="D10838" s="57" t="s">
        <v>446</v>
      </c>
      <c r="E10838" s="58">
        <v>0</v>
      </c>
      <c r="F10838" s="58">
        <v>0</v>
      </c>
      <c r="G10838" s="58">
        <v>-1.4744404801313501E-2</v>
      </c>
      <c r="H10838" s="58">
        <v>-7.5653537226477502E-4</v>
      </c>
      <c r="I10838" s="58">
        <v>1.18453668754145E-4</v>
      </c>
      <c r="J10838" s="58">
        <v>0</v>
      </c>
    </row>
    <row r="10839" spans="1:10" x14ac:dyDescent="0.15">
      <c r="A10839" s="57" t="s">
        <v>661</v>
      </c>
      <c r="B10839" s="57" t="s">
        <v>661</v>
      </c>
      <c r="C10839" s="57" t="s">
        <v>37</v>
      </c>
      <c r="D10839" s="57" t="s">
        <v>446</v>
      </c>
      <c r="E10839" s="58">
        <v>0</v>
      </c>
      <c r="F10839" s="58">
        <v>0</v>
      </c>
      <c r="G10839" s="58">
        <v>-1.31902762781175E-2</v>
      </c>
      <c r="H10839" s="58">
        <v>-3.4377149476363998E-4</v>
      </c>
      <c r="I10839" s="58">
        <v>1.03236906153447E-4</v>
      </c>
      <c r="J10839" s="58">
        <v>0</v>
      </c>
    </row>
    <row r="10840" spans="1:10" x14ac:dyDescent="0.15">
      <c r="A10840" s="57" t="s">
        <v>662</v>
      </c>
      <c r="B10840" s="57" t="s">
        <v>662</v>
      </c>
      <c r="C10840" s="57" t="s">
        <v>21</v>
      </c>
      <c r="D10840" s="57" t="s">
        <v>446</v>
      </c>
      <c r="E10840" s="58">
        <v>0</v>
      </c>
      <c r="F10840" s="58">
        <v>0</v>
      </c>
      <c r="G10840" s="58">
        <v>-1.2165138135692E-2</v>
      </c>
      <c r="H10840" s="58">
        <v>-2.8483955705941102E-4</v>
      </c>
      <c r="I10840" s="58">
        <v>1.12811354478545E-4</v>
      </c>
      <c r="J10840" s="58">
        <v>0</v>
      </c>
    </row>
    <row r="10841" spans="1:10" x14ac:dyDescent="0.15">
      <c r="A10841" s="57" t="s">
        <v>662</v>
      </c>
      <c r="B10841" s="57" t="s">
        <v>662</v>
      </c>
      <c r="C10841" s="57" t="s">
        <v>22</v>
      </c>
      <c r="D10841" s="57" t="s">
        <v>446</v>
      </c>
      <c r="E10841" s="58">
        <v>0</v>
      </c>
      <c r="F10841" s="58">
        <v>0</v>
      </c>
      <c r="G10841" s="58">
        <v>-5.3187609911935201E-3</v>
      </c>
      <c r="H10841" s="58">
        <v>9.3609279549109999E-4</v>
      </c>
      <c r="I10841" s="58">
        <v>2.4122169974232901E-5</v>
      </c>
      <c r="J10841" s="58">
        <v>0</v>
      </c>
    </row>
    <row r="10842" spans="1:10" x14ac:dyDescent="0.15">
      <c r="A10842" s="57" t="s">
        <v>662</v>
      </c>
      <c r="B10842" s="57" t="s">
        <v>662</v>
      </c>
      <c r="C10842" s="57" t="s">
        <v>23</v>
      </c>
      <c r="D10842" s="57" t="s">
        <v>446</v>
      </c>
      <c r="E10842" s="58">
        <v>0</v>
      </c>
      <c r="F10842" s="58">
        <v>0</v>
      </c>
      <c r="G10842" s="58">
        <v>-1.0837732982860801E-2</v>
      </c>
      <c r="H10842" s="58">
        <v>-2.6777431846870998E-4</v>
      </c>
      <c r="I10842" s="58">
        <v>1.1329439483546301E-4</v>
      </c>
      <c r="J10842" s="58">
        <v>0</v>
      </c>
    </row>
    <row r="10843" spans="1:10" x14ac:dyDescent="0.15">
      <c r="A10843" s="57" t="s">
        <v>662</v>
      </c>
      <c r="B10843" s="57" t="s">
        <v>662</v>
      </c>
      <c r="C10843" s="57" t="s">
        <v>24</v>
      </c>
      <c r="D10843" s="57" t="s">
        <v>446</v>
      </c>
      <c r="E10843" s="58">
        <v>0</v>
      </c>
      <c r="F10843" s="58">
        <v>0</v>
      </c>
      <c r="G10843" s="58">
        <v>-4.1998357653223904E-3</v>
      </c>
      <c r="H10843" s="58">
        <v>9.0708583728455101E-4</v>
      </c>
      <c r="I10843" s="58">
        <v>9.8676019263671301E-6</v>
      </c>
      <c r="J10843" s="58">
        <v>0</v>
      </c>
    </row>
    <row r="10844" spans="1:10" x14ac:dyDescent="0.15">
      <c r="A10844" s="57" t="s">
        <v>662</v>
      </c>
      <c r="B10844" s="57" t="s">
        <v>662</v>
      </c>
      <c r="C10844" s="57" t="s">
        <v>35</v>
      </c>
      <c r="D10844" s="57" t="s">
        <v>446</v>
      </c>
      <c r="E10844" s="58">
        <v>0</v>
      </c>
      <c r="F10844" s="58">
        <v>0</v>
      </c>
      <c r="G10844" s="58">
        <v>-1.3850008549335701E-2</v>
      </c>
      <c r="H10844" s="58">
        <v>-4.0407339522876401E-4</v>
      </c>
      <c r="I10844" s="58">
        <v>8.7431022726141604E-5</v>
      </c>
      <c r="J10844" s="58">
        <v>0</v>
      </c>
    </row>
    <row r="10845" spans="1:10" x14ac:dyDescent="0.15">
      <c r="A10845" s="57" t="s">
        <v>662</v>
      </c>
      <c r="B10845" s="57" t="s">
        <v>662</v>
      </c>
      <c r="C10845" s="57" t="s">
        <v>25</v>
      </c>
      <c r="D10845" s="57" t="s">
        <v>446</v>
      </c>
      <c r="E10845" s="58">
        <v>0</v>
      </c>
      <c r="F10845" s="58">
        <v>0</v>
      </c>
      <c r="G10845" s="58">
        <v>-1.13752822771438E-2</v>
      </c>
      <c r="H10845" s="58">
        <v>-4.6878907274580802E-4</v>
      </c>
      <c r="I10845" s="58">
        <v>6.0590699467612602E-5</v>
      </c>
      <c r="J10845" s="58">
        <v>0</v>
      </c>
    </row>
    <row r="10846" spans="1:10" x14ac:dyDescent="0.15">
      <c r="A10846" s="57" t="s">
        <v>662</v>
      </c>
      <c r="B10846" s="57" t="s">
        <v>662</v>
      </c>
      <c r="C10846" s="57" t="s">
        <v>26</v>
      </c>
      <c r="D10846" s="57" t="s">
        <v>446</v>
      </c>
      <c r="E10846" s="58">
        <v>0</v>
      </c>
      <c r="F10846" s="58">
        <v>0</v>
      </c>
      <c r="G10846" s="58">
        <v>-1.8220885164667001E-2</v>
      </c>
      <c r="H10846" s="58">
        <v>-1.6894690831462101E-3</v>
      </c>
      <c r="I10846" s="58">
        <v>1.49222525576403E-4</v>
      </c>
      <c r="J10846" s="58">
        <v>0</v>
      </c>
    </row>
    <row r="10847" spans="1:10" x14ac:dyDescent="0.15">
      <c r="A10847" s="57" t="s">
        <v>662</v>
      </c>
      <c r="B10847" s="57" t="s">
        <v>662</v>
      </c>
      <c r="C10847" s="57" t="s">
        <v>46</v>
      </c>
      <c r="D10847" s="57" t="s">
        <v>446</v>
      </c>
      <c r="E10847" s="58">
        <v>0</v>
      </c>
      <c r="F10847" s="58">
        <v>0</v>
      </c>
      <c r="G10847" s="58">
        <v>-7.6784115947722501E-3</v>
      </c>
      <c r="H10847" s="58">
        <v>1.09904902085493E-5</v>
      </c>
      <c r="I10847" s="58">
        <v>5.7495425852650199E-5</v>
      </c>
      <c r="J10847" s="58">
        <v>0</v>
      </c>
    </row>
    <row r="10848" spans="1:10" x14ac:dyDescent="0.15">
      <c r="A10848" s="57" t="s">
        <v>662</v>
      </c>
      <c r="B10848" s="57" t="s">
        <v>662</v>
      </c>
      <c r="C10848" s="57" t="s">
        <v>42</v>
      </c>
      <c r="D10848" s="57" t="s">
        <v>446</v>
      </c>
      <c r="E10848" s="58">
        <v>0</v>
      </c>
      <c r="F10848" s="58">
        <v>0</v>
      </c>
      <c r="G10848" s="58">
        <v>-1.19053839670569E-2</v>
      </c>
      <c r="H10848" s="58">
        <v>-7.7549878694471198E-4</v>
      </c>
      <c r="I10848" s="58">
        <v>9.6778796058247398E-5</v>
      </c>
      <c r="J10848" s="58">
        <v>0</v>
      </c>
    </row>
    <row r="10849" spans="1:10" x14ac:dyDescent="0.15">
      <c r="A10849" s="57" t="s">
        <v>662</v>
      </c>
      <c r="B10849" s="57" t="s">
        <v>662</v>
      </c>
      <c r="C10849" s="57" t="s">
        <v>43</v>
      </c>
      <c r="D10849" s="57" t="s">
        <v>446</v>
      </c>
      <c r="E10849" s="58">
        <v>0</v>
      </c>
      <c r="F10849" s="58">
        <v>0</v>
      </c>
      <c r="G10849" s="58">
        <v>-9.8936552044206101E-3</v>
      </c>
      <c r="H10849" s="58">
        <v>-4.1556688467354701E-4</v>
      </c>
      <c r="I10849" s="58">
        <v>6.8296673541962694E-5</v>
      </c>
      <c r="J10849" s="58">
        <v>0</v>
      </c>
    </row>
    <row r="10850" spans="1:10" x14ac:dyDescent="0.15">
      <c r="A10850" s="57" t="s">
        <v>662</v>
      </c>
      <c r="B10850" s="57" t="s">
        <v>662</v>
      </c>
      <c r="C10850" s="57" t="s">
        <v>40</v>
      </c>
      <c r="D10850" s="57" t="s">
        <v>446</v>
      </c>
      <c r="E10850" s="58">
        <v>0</v>
      </c>
      <c r="F10850" s="58">
        <v>0</v>
      </c>
      <c r="G10850" s="58">
        <v>-7.6987939661167498E-3</v>
      </c>
      <c r="H10850" s="58">
        <v>3.3691043397592899E-6</v>
      </c>
      <c r="I10850" s="58">
        <v>5.49423442737446E-5</v>
      </c>
      <c r="J10850" s="58">
        <v>0</v>
      </c>
    </row>
    <row r="10851" spans="1:10" x14ac:dyDescent="0.15">
      <c r="A10851" s="57" t="s">
        <v>662</v>
      </c>
      <c r="B10851" s="57" t="s">
        <v>662</v>
      </c>
      <c r="C10851" s="57" t="s">
        <v>41</v>
      </c>
      <c r="D10851" s="57" t="s">
        <v>446</v>
      </c>
      <c r="E10851" s="58">
        <v>0</v>
      </c>
      <c r="F10851" s="58">
        <v>0</v>
      </c>
      <c r="G10851" s="58">
        <v>-9.8514888684575405E-3</v>
      </c>
      <c r="H10851" s="58">
        <v>-4.0936920008527401E-4</v>
      </c>
      <c r="I10851" s="58">
        <v>7.0164294420022597E-5</v>
      </c>
      <c r="J10851" s="58">
        <v>0</v>
      </c>
    </row>
    <row r="10852" spans="1:10" x14ac:dyDescent="0.15">
      <c r="A10852" s="57" t="s">
        <v>662</v>
      </c>
      <c r="B10852" s="57" t="s">
        <v>662</v>
      </c>
      <c r="C10852" s="57" t="s">
        <v>39</v>
      </c>
      <c r="D10852" s="57" t="s">
        <v>446</v>
      </c>
      <c r="E10852" s="58">
        <v>0</v>
      </c>
      <c r="F10852" s="58">
        <v>0</v>
      </c>
      <c r="G10852" s="58">
        <v>-9.6901806260917701E-3</v>
      </c>
      <c r="H10852" s="58">
        <v>-3.49042897306996E-4</v>
      </c>
      <c r="I10852" s="58">
        <v>8.5973206919866005E-5</v>
      </c>
      <c r="J10852" s="58">
        <v>0</v>
      </c>
    </row>
    <row r="10853" spans="1:10" x14ac:dyDescent="0.15">
      <c r="A10853" s="57" t="s">
        <v>662</v>
      </c>
      <c r="B10853" s="57" t="s">
        <v>662</v>
      </c>
      <c r="C10853" s="57" t="s">
        <v>44</v>
      </c>
      <c r="D10853" s="57" t="s">
        <v>446</v>
      </c>
      <c r="E10853" s="58">
        <v>0</v>
      </c>
      <c r="F10853" s="58">
        <v>0</v>
      </c>
      <c r="G10853" s="58">
        <v>-1.1884998757408999E-2</v>
      </c>
      <c r="H10853" s="58">
        <v>-7.6788111097798395E-4</v>
      </c>
      <c r="I10853" s="58">
        <v>9.9331644023972594E-5</v>
      </c>
      <c r="J10853" s="58">
        <v>0</v>
      </c>
    </row>
    <row r="10854" spans="1:10" x14ac:dyDescent="0.15">
      <c r="A10854" s="57" t="s">
        <v>662</v>
      </c>
      <c r="B10854" s="57" t="s">
        <v>662</v>
      </c>
      <c r="C10854" s="57" t="s">
        <v>30</v>
      </c>
      <c r="D10854" s="57" t="s">
        <v>446</v>
      </c>
      <c r="E10854" s="58">
        <v>0</v>
      </c>
      <c r="F10854" s="58">
        <v>0</v>
      </c>
      <c r="G10854" s="58">
        <v>-4.1318989371274904E-3</v>
      </c>
      <c r="H10854" s="58">
        <v>9.3251047907903296E-4</v>
      </c>
      <c r="I10854" s="58">
        <v>1.8378837284268101E-5</v>
      </c>
      <c r="J10854" s="58">
        <v>0</v>
      </c>
    </row>
    <row r="10855" spans="1:10" x14ac:dyDescent="0.15">
      <c r="A10855" s="57" t="s">
        <v>662</v>
      </c>
      <c r="B10855" s="57" t="s">
        <v>662</v>
      </c>
      <c r="C10855" s="57" t="s">
        <v>31</v>
      </c>
      <c r="D10855" s="57" t="s">
        <v>446</v>
      </c>
      <c r="E10855" s="58">
        <v>0</v>
      </c>
      <c r="F10855" s="58">
        <v>0</v>
      </c>
      <c r="G10855" s="58">
        <v>-1.3646577078938101E-2</v>
      </c>
      <c r="H10855" s="58">
        <v>-3.37570558096638E-4</v>
      </c>
      <c r="I10855" s="58">
        <v>1.0510974829484099E-4</v>
      </c>
      <c r="J10855" s="58">
        <v>0</v>
      </c>
    </row>
    <row r="10856" spans="1:10" x14ac:dyDescent="0.15">
      <c r="A10856" s="57" t="s">
        <v>662</v>
      </c>
      <c r="B10856" s="57" t="s">
        <v>662</v>
      </c>
      <c r="C10856" s="57" t="s">
        <v>27</v>
      </c>
      <c r="D10856" s="57" t="s">
        <v>446</v>
      </c>
      <c r="E10856" s="58">
        <v>0</v>
      </c>
      <c r="F10856" s="58">
        <v>0</v>
      </c>
      <c r="G10856" s="58">
        <v>-1.15158336379574E-2</v>
      </c>
      <c r="H10856" s="58">
        <v>-4.8944844943413896E-4</v>
      </c>
      <c r="I10856" s="58">
        <v>5.4365090001153298E-5</v>
      </c>
      <c r="J10856" s="58">
        <v>0</v>
      </c>
    </row>
    <row r="10857" spans="1:10" x14ac:dyDescent="0.15">
      <c r="A10857" s="57" t="s">
        <v>662</v>
      </c>
      <c r="B10857" s="57" t="s">
        <v>662</v>
      </c>
      <c r="C10857" s="57" t="s">
        <v>28</v>
      </c>
      <c r="D10857" s="57" t="s">
        <v>446</v>
      </c>
      <c r="E10857" s="58">
        <v>0</v>
      </c>
      <c r="F10857" s="58">
        <v>0</v>
      </c>
      <c r="G10857" s="58">
        <v>-1.8152891030643901E-2</v>
      </c>
      <c r="H10857" s="58">
        <v>-1.66405987087184E-3</v>
      </c>
      <c r="I10857" s="58">
        <v>1.5774230803789101E-4</v>
      </c>
      <c r="J10857" s="58">
        <v>0</v>
      </c>
    </row>
    <row r="10858" spans="1:10" x14ac:dyDescent="0.15">
      <c r="A10858" s="57" t="s">
        <v>662</v>
      </c>
      <c r="B10858" s="57" t="s">
        <v>662</v>
      </c>
      <c r="C10858" s="57" t="s">
        <v>34</v>
      </c>
      <c r="D10858" s="57" t="s">
        <v>446</v>
      </c>
      <c r="E10858" s="58">
        <v>0</v>
      </c>
      <c r="F10858" s="58">
        <v>0</v>
      </c>
      <c r="G10858" s="58">
        <v>-1.5861757019914401E-2</v>
      </c>
      <c r="H10858" s="58">
        <v>-7.6415558279808603E-4</v>
      </c>
      <c r="I10858" s="58">
        <v>1.15905441166437E-4</v>
      </c>
      <c r="J10858" s="58">
        <v>0</v>
      </c>
    </row>
    <row r="10859" spans="1:10" x14ac:dyDescent="0.15">
      <c r="A10859" s="57" t="s">
        <v>662</v>
      </c>
      <c r="B10859" s="57" t="s">
        <v>662</v>
      </c>
      <c r="C10859" s="57" t="s">
        <v>29</v>
      </c>
      <c r="D10859" s="57" t="s">
        <v>446</v>
      </c>
      <c r="E10859" s="58">
        <v>0</v>
      </c>
      <c r="F10859" s="58">
        <v>0</v>
      </c>
      <c r="G10859" s="58">
        <v>-1.0978284289024001E-2</v>
      </c>
      <c r="H10859" s="58">
        <v>-2.8843367126428103E-4</v>
      </c>
      <c r="I10859" s="58">
        <v>1.07068776395298E-4</v>
      </c>
      <c r="J10859" s="58">
        <v>0</v>
      </c>
    </row>
    <row r="10860" spans="1:10" x14ac:dyDescent="0.15">
      <c r="A10860" s="57" t="s">
        <v>662</v>
      </c>
      <c r="B10860" s="57" t="s">
        <v>662</v>
      </c>
      <c r="C10860" s="57" t="s">
        <v>14</v>
      </c>
      <c r="D10860" s="57" t="s">
        <v>446</v>
      </c>
      <c r="E10860" s="58">
        <v>0</v>
      </c>
      <c r="F10860" s="58">
        <v>0</v>
      </c>
      <c r="G10860" s="58">
        <v>-1.2212673211817101E-2</v>
      </c>
      <c r="H10860" s="58">
        <v>-2.98306839163323E-4</v>
      </c>
      <c r="I10860" s="58">
        <v>8.3383746456576995E-5</v>
      </c>
      <c r="J10860" s="58">
        <v>0</v>
      </c>
    </row>
    <row r="10861" spans="1:10" x14ac:dyDescent="0.15">
      <c r="A10861" s="57" t="s">
        <v>662</v>
      </c>
      <c r="B10861" s="57" t="s">
        <v>662</v>
      </c>
      <c r="C10861" s="57" t="s">
        <v>15</v>
      </c>
      <c r="D10861" s="57" t="s">
        <v>446</v>
      </c>
      <c r="E10861" s="58">
        <v>0</v>
      </c>
      <c r="F10861" s="58">
        <v>0</v>
      </c>
      <c r="G10861" s="58">
        <v>-1.20245872174942E-2</v>
      </c>
      <c r="H10861" s="58">
        <v>-2.6418025635910802E-4</v>
      </c>
      <c r="I10861" s="58">
        <v>1.19036984144594E-4</v>
      </c>
      <c r="J10861" s="58">
        <v>0</v>
      </c>
    </row>
    <row r="10862" spans="1:10" x14ac:dyDescent="0.15">
      <c r="A10862" s="57" t="s">
        <v>662</v>
      </c>
      <c r="B10862" s="57" t="s">
        <v>662</v>
      </c>
      <c r="C10862" s="57" t="s">
        <v>16</v>
      </c>
      <c r="D10862" s="57" t="s">
        <v>446</v>
      </c>
      <c r="E10862" s="58">
        <v>0</v>
      </c>
      <c r="F10862" s="58">
        <v>0</v>
      </c>
      <c r="G10862" s="58">
        <v>-5.2824545794842798E-3</v>
      </c>
      <c r="H10862" s="58">
        <v>9.3370959984785803E-4</v>
      </c>
      <c r="I10862" s="58">
        <v>2.2979304929190301E-5</v>
      </c>
      <c r="J10862" s="58">
        <v>0</v>
      </c>
    </row>
    <row r="10863" spans="1:10" x14ac:dyDescent="0.15">
      <c r="A10863" s="57" t="s">
        <v>662</v>
      </c>
      <c r="B10863" s="57" t="s">
        <v>662</v>
      </c>
      <c r="C10863" s="57" t="s">
        <v>17</v>
      </c>
      <c r="D10863" s="57" t="s">
        <v>446</v>
      </c>
      <c r="E10863" s="58">
        <v>0</v>
      </c>
      <c r="F10863" s="58">
        <v>0</v>
      </c>
      <c r="G10863" s="58">
        <v>-1.2562141575255099E-2</v>
      </c>
      <c r="H10863" s="58">
        <v>-4.6519697864731002E-4</v>
      </c>
      <c r="I10863" s="58">
        <v>6.6333508502467594E-5</v>
      </c>
      <c r="J10863" s="58">
        <v>0</v>
      </c>
    </row>
    <row r="10864" spans="1:10" x14ac:dyDescent="0.15">
      <c r="A10864" s="57" t="s">
        <v>662</v>
      </c>
      <c r="B10864" s="57" t="s">
        <v>662</v>
      </c>
      <c r="C10864" s="57" t="s">
        <v>18</v>
      </c>
      <c r="D10864" s="57" t="s">
        <v>446</v>
      </c>
      <c r="E10864" s="58">
        <v>0</v>
      </c>
      <c r="F10864" s="58">
        <v>0</v>
      </c>
      <c r="G10864" s="58">
        <v>-1.9408426028681602E-2</v>
      </c>
      <c r="H10864" s="58">
        <v>-1.68611783686469E-3</v>
      </c>
      <c r="I10864" s="58">
        <v>1.5501605297812201E-4</v>
      </c>
      <c r="J10864" s="58">
        <v>0</v>
      </c>
    </row>
    <row r="10865" spans="1:10" x14ac:dyDescent="0.15">
      <c r="A10865" s="57" t="s">
        <v>662</v>
      </c>
      <c r="B10865" s="57" t="s">
        <v>662</v>
      </c>
      <c r="C10865" s="57" t="s">
        <v>19</v>
      </c>
      <c r="D10865" s="57" t="s">
        <v>446</v>
      </c>
      <c r="E10865" s="58">
        <v>0</v>
      </c>
      <c r="F10865" s="58">
        <v>0</v>
      </c>
      <c r="G10865" s="58">
        <v>-1.2702692473375399E-2</v>
      </c>
      <c r="H10865" s="58">
        <v>-4.8585627269733997E-4</v>
      </c>
      <c r="I10865" s="58">
        <v>6.0107880888142898E-5</v>
      </c>
      <c r="J10865" s="58">
        <v>0</v>
      </c>
    </row>
    <row r="10866" spans="1:10" x14ac:dyDescent="0.15">
      <c r="A10866" s="57" t="s">
        <v>662</v>
      </c>
      <c r="B10866" s="57" t="s">
        <v>662</v>
      </c>
      <c r="C10866" s="57" t="s">
        <v>20</v>
      </c>
      <c r="D10866" s="57" t="s">
        <v>446</v>
      </c>
      <c r="E10866" s="58">
        <v>0</v>
      </c>
      <c r="F10866" s="58">
        <v>0</v>
      </c>
      <c r="G10866" s="58">
        <v>-1.9340496801762499E-2</v>
      </c>
      <c r="H10866" s="58">
        <v>-1.66069330234744E-3</v>
      </c>
      <c r="I10866" s="58">
        <v>1.6352872243916399E-4</v>
      </c>
      <c r="J10866" s="58">
        <v>0</v>
      </c>
    </row>
    <row r="10867" spans="1:10" x14ac:dyDescent="0.15">
      <c r="A10867" s="57" t="s">
        <v>662</v>
      </c>
      <c r="B10867" s="57" t="s">
        <v>662</v>
      </c>
      <c r="C10867" s="57" t="s">
        <v>38</v>
      </c>
      <c r="D10867" s="57" t="s">
        <v>446</v>
      </c>
      <c r="E10867" s="58">
        <v>0</v>
      </c>
      <c r="F10867" s="58">
        <v>0</v>
      </c>
      <c r="G10867" s="58">
        <v>-1.16348281857206E-2</v>
      </c>
      <c r="H10867" s="58">
        <v>2.2511789136899E-5</v>
      </c>
      <c r="I10867" s="58">
        <v>7.6635341425754694E-5</v>
      </c>
      <c r="J10867" s="58">
        <v>0</v>
      </c>
    </row>
    <row r="10868" spans="1:10" x14ac:dyDescent="0.15">
      <c r="A10868" s="57" t="s">
        <v>662</v>
      </c>
      <c r="B10868" s="57" t="s">
        <v>662</v>
      </c>
      <c r="C10868" s="57" t="s">
        <v>32</v>
      </c>
      <c r="D10868" s="57" t="s">
        <v>446</v>
      </c>
      <c r="E10868" s="58">
        <v>0</v>
      </c>
      <c r="F10868" s="58">
        <v>0</v>
      </c>
      <c r="G10868" s="58">
        <v>-1.1655209650786501E-2</v>
      </c>
      <c r="H10868" s="58">
        <v>1.4884085414004799E-5</v>
      </c>
      <c r="I10868" s="58">
        <v>7.4081934033825203E-5</v>
      </c>
      <c r="J10868" s="58">
        <v>0</v>
      </c>
    </row>
    <row r="10869" spans="1:10" x14ac:dyDescent="0.15">
      <c r="A10869" s="57" t="s">
        <v>662</v>
      </c>
      <c r="B10869" s="57" t="s">
        <v>662</v>
      </c>
      <c r="C10869" s="57" t="s">
        <v>33</v>
      </c>
      <c r="D10869" s="57" t="s">
        <v>446</v>
      </c>
      <c r="E10869" s="58">
        <v>0</v>
      </c>
      <c r="F10869" s="58">
        <v>0</v>
      </c>
      <c r="G10869" s="58">
        <v>-1.38078433381908E-2</v>
      </c>
      <c r="H10869" s="58">
        <v>-3.97875590891232E-4</v>
      </c>
      <c r="I10869" s="58">
        <v>8.9298711489811794E-5</v>
      </c>
      <c r="J10869" s="58">
        <v>0</v>
      </c>
    </row>
    <row r="10870" spans="1:10" x14ac:dyDescent="0.15">
      <c r="A10870" s="57" t="s">
        <v>662</v>
      </c>
      <c r="B10870" s="57" t="s">
        <v>662</v>
      </c>
      <c r="C10870" s="57" t="s">
        <v>45</v>
      </c>
      <c r="D10870" s="57" t="s">
        <v>446</v>
      </c>
      <c r="E10870" s="58">
        <v>0</v>
      </c>
      <c r="F10870" s="58">
        <v>0</v>
      </c>
      <c r="G10870" s="58">
        <v>-9.7323469816926605E-3</v>
      </c>
      <c r="H10870" s="58">
        <v>-3.5524042150193898E-4</v>
      </c>
      <c r="I10870" s="58">
        <v>8.4105594491153701E-5</v>
      </c>
      <c r="J10870" s="58">
        <v>0</v>
      </c>
    </row>
    <row r="10871" spans="1:10" x14ac:dyDescent="0.15">
      <c r="A10871" s="57" t="s">
        <v>662</v>
      </c>
      <c r="B10871" s="57" t="s">
        <v>662</v>
      </c>
      <c r="C10871" s="57" t="s">
        <v>11</v>
      </c>
      <c r="D10871" s="57" t="s">
        <v>446</v>
      </c>
      <c r="E10871" s="58">
        <v>0</v>
      </c>
      <c r="F10871" s="58">
        <v>0</v>
      </c>
      <c r="G10871" s="58">
        <v>-1.02265913418125E-2</v>
      </c>
      <c r="H10871" s="58">
        <v>-4.8060420556269299E-4</v>
      </c>
      <c r="I10871" s="58">
        <v>8.7723071231631406E-5</v>
      </c>
      <c r="J10871" s="58">
        <v>0</v>
      </c>
    </row>
    <row r="10872" spans="1:10" x14ac:dyDescent="0.15">
      <c r="A10872" s="57" t="s">
        <v>662</v>
      </c>
      <c r="B10872" s="57" t="s">
        <v>662</v>
      </c>
      <c r="C10872" s="57" t="s">
        <v>12</v>
      </c>
      <c r="D10872" s="57" t="s">
        <v>446</v>
      </c>
      <c r="E10872" s="58">
        <v>0</v>
      </c>
      <c r="F10872" s="58">
        <v>0</v>
      </c>
      <c r="G10872" s="58">
        <v>-1.15488877754831E-2</v>
      </c>
      <c r="H10872" s="58">
        <v>-4.1597121911919599E-4</v>
      </c>
      <c r="I10872" s="58">
        <v>8.8353719625242506E-5</v>
      </c>
      <c r="J10872" s="58">
        <v>0</v>
      </c>
    </row>
    <row r="10873" spans="1:10" x14ac:dyDescent="0.15">
      <c r="A10873" s="57" t="s">
        <v>662</v>
      </c>
      <c r="B10873" s="57" t="s">
        <v>662</v>
      </c>
      <c r="C10873" s="57" t="s">
        <v>13</v>
      </c>
      <c r="D10873" s="57" t="s">
        <v>446</v>
      </c>
      <c r="E10873" s="58">
        <v>0</v>
      </c>
      <c r="F10873" s="58">
        <v>0</v>
      </c>
      <c r="G10873" s="58">
        <v>-1.09106882083938E-2</v>
      </c>
      <c r="H10873" s="58">
        <v>-3.6392858360810598E-4</v>
      </c>
      <c r="I10873" s="58">
        <v>8.0857159318068194E-5</v>
      </c>
      <c r="J10873" s="58">
        <v>0</v>
      </c>
    </row>
    <row r="10874" spans="1:10" x14ac:dyDescent="0.15">
      <c r="A10874" s="57" t="s">
        <v>662</v>
      </c>
      <c r="B10874" s="57" t="s">
        <v>662</v>
      </c>
      <c r="C10874" s="57" t="s">
        <v>36</v>
      </c>
      <c r="D10874" s="57" t="s">
        <v>446</v>
      </c>
      <c r="E10874" s="58">
        <v>0</v>
      </c>
      <c r="F10874" s="58">
        <v>0</v>
      </c>
      <c r="G10874" s="58">
        <v>-1.5841375299514699E-2</v>
      </c>
      <c r="H10874" s="58">
        <v>-7.5652770297462903E-4</v>
      </c>
      <c r="I10874" s="58">
        <v>1.1845885313053E-4</v>
      </c>
      <c r="J10874" s="58">
        <v>0</v>
      </c>
    </row>
    <row r="10875" spans="1:10" x14ac:dyDescent="0.15">
      <c r="A10875" s="57" t="s">
        <v>662</v>
      </c>
      <c r="B10875" s="57" t="s">
        <v>662</v>
      </c>
      <c r="C10875" s="57" t="s">
        <v>37</v>
      </c>
      <c r="D10875" s="57" t="s">
        <v>446</v>
      </c>
      <c r="E10875" s="58">
        <v>0</v>
      </c>
      <c r="F10875" s="58">
        <v>0</v>
      </c>
      <c r="G10875" s="58">
        <v>-1.3688742243655501E-2</v>
      </c>
      <c r="H10875" s="58">
        <v>-3.4376835000982499E-4</v>
      </c>
      <c r="I10875" s="58">
        <v>1.0324206758035499E-4</v>
      </c>
      <c r="J10875" s="58">
        <v>0</v>
      </c>
    </row>
    <row r="10876" spans="1:10" x14ac:dyDescent="0.15">
      <c r="A10876" s="57" t="s">
        <v>663</v>
      </c>
      <c r="B10876" s="57" t="s">
        <v>663</v>
      </c>
      <c r="C10876" s="57" t="s">
        <v>21</v>
      </c>
      <c r="D10876" s="57" t="s">
        <v>446</v>
      </c>
      <c r="E10876" s="58">
        <v>0</v>
      </c>
      <c r="F10876" s="58">
        <v>0</v>
      </c>
      <c r="G10876" s="58">
        <v>-1.2057967226144601E-2</v>
      </c>
      <c r="H10876" s="58">
        <v>-2.8483972246195598E-4</v>
      </c>
      <c r="I10876" s="58">
        <v>1.1281138663212E-4</v>
      </c>
      <c r="J10876" s="58">
        <v>0</v>
      </c>
    </row>
    <row r="10877" spans="1:10" x14ac:dyDescent="0.15">
      <c r="A10877" s="57" t="s">
        <v>663</v>
      </c>
      <c r="B10877" s="57" t="s">
        <v>663</v>
      </c>
      <c r="C10877" s="57" t="s">
        <v>22</v>
      </c>
      <c r="D10877" s="57" t="s">
        <v>446</v>
      </c>
      <c r="E10877" s="58">
        <v>0</v>
      </c>
      <c r="F10877" s="58">
        <v>0</v>
      </c>
      <c r="G10877" s="58">
        <v>-5.2958452636864802E-3</v>
      </c>
      <c r="H10877" s="58">
        <v>9.3609265461091801E-4</v>
      </c>
      <c r="I10877" s="58">
        <v>2.4121179986055999E-5</v>
      </c>
      <c r="J10877" s="58">
        <v>0</v>
      </c>
    </row>
    <row r="10878" spans="1:10" x14ac:dyDescent="0.15">
      <c r="A10878" s="57" t="s">
        <v>663</v>
      </c>
      <c r="B10878" s="57" t="s">
        <v>663</v>
      </c>
      <c r="C10878" s="57" t="s">
        <v>23</v>
      </c>
      <c r="D10878" s="57" t="s">
        <v>446</v>
      </c>
      <c r="E10878" s="58">
        <v>0</v>
      </c>
      <c r="F10878" s="58">
        <v>0</v>
      </c>
      <c r="G10878" s="58">
        <v>-1.07301032557343E-2</v>
      </c>
      <c r="H10878" s="58">
        <v>-2.6777449320977801E-4</v>
      </c>
      <c r="I10878" s="58">
        <v>1.13294611437886E-4</v>
      </c>
      <c r="J10878" s="58">
        <v>0</v>
      </c>
    </row>
    <row r="10879" spans="1:10" x14ac:dyDescent="0.15">
      <c r="A10879" s="57" t="s">
        <v>663</v>
      </c>
      <c r="B10879" s="57" t="s">
        <v>663</v>
      </c>
      <c r="C10879" s="57" t="s">
        <v>24</v>
      </c>
      <c r="D10879" s="57" t="s">
        <v>446</v>
      </c>
      <c r="E10879" s="58">
        <v>0</v>
      </c>
      <c r="F10879" s="58">
        <v>0</v>
      </c>
      <c r="G10879" s="58">
        <v>-4.1904618307857296E-3</v>
      </c>
      <c r="H10879" s="58">
        <v>9.0708572564869496E-4</v>
      </c>
      <c r="I10879" s="58">
        <v>9.8664399901072806E-6</v>
      </c>
      <c r="J10879" s="58">
        <v>0</v>
      </c>
    </row>
    <row r="10880" spans="1:10" x14ac:dyDescent="0.15">
      <c r="A10880" s="57" t="s">
        <v>663</v>
      </c>
      <c r="B10880" s="57" t="s">
        <v>663</v>
      </c>
      <c r="C10880" s="57" t="s">
        <v>35</v>
      </c>
      <c r="D10880" s="57" t="s">
        <v>446</v>
      </c>
      <c r="E10880" s="58">
        <v>0</v>
      </c>
      <c r="F10880" s="58">
        <v>0</v>
      </c>
      <c r="G10880" s="58">
        <v>-1.3766947991372999E-2</v>
      </c>
      <c r="H10880" s="58">
        <v>-4.0407358459955601E-4</v>
      </c>
      <c r="I10880" s="58">
        <v>8.7433570903960297E-5</v>
      </c>
      <c r="J10880" s="58">
        <v>0</v>
      </c>
    </row>
    <row r="10881" spans="1:10" x14ac:dyDescent="0.15">
      <c r="A10881" s="57" t="s">
        <v>663</v>
      </c>
      <c r="B10881" s="57" t="s">
        <v>663</v>
      </c>
      <c r="C10881" s="57" t="s">
        <v>25</v>
      </c>
      <c r="D10881" s="57" t="s">
        <v>446</v>
      </c>
      <c r="E10881" s="58">
        <v>0</v>
      </c>
      <c r="F10881" s="58">
        <v>0</v>
      </c>
      <c r="G10881" s="58">
        <v>-1.13177196533416E-2</v>
      </c>
      <c r="H10881" s="58">
        <v>-4.6878925416287201E-4</v>
      </c>
      <c r="I10881" s="58">
        <v>6.0594416531465003E-5</v>
      </c>
      <c r="J10881" s="58">
        <v>0</v>
      </c>
    </row>
    <row r="10882" spans="1:10" x14ac:dyDescent="0.15">
      <c r="A10882" s="57" t="s">
        <v>663</v>
      </c>
      <c r="B10882" s="57" t="s">
        <v>663</v>
      </c>
      <c r="C10882" s="57" t="s">
        <v>26</v>
      </c>
      <c r="D10882" s="57" t="s">
        <v>446</v>
      </c>
      <c r="E10882" s="58">
        <v>0</v>
      </c>
      <c r="F10882" s="58">
        <v>0</v>
      </c>
      <c r="G10882" s="58">
        <v>-1.8079121850013601E-2</v>
      </c>
      <c r="H10882" s="58">
        <v>-1.6894692889651299E-3</v>
      </c>
      <c r="I10882" s="58">
        <v>1.4922726191265401E-4</v>
      </c>
      <c r="J10882" s="58">
        <v>0</v>
      </c>
    </row>
    <row r="10883" spans="1:10" x14ac:dyDescent="0.15">
      <c r="A10883" s="57" t="s">
        <v>663</v>
      </c>
      <c r="B10883" s="57" t="s">
        <v>663</v>
      </c>
      <c r="C10883" s="57" t="s">
        <v>46</v>
      </c>
      <c r="D10883" s="57" t="s">
        <v>446</v>
      </c>
      <c r="E10883" s="58">
        <v>0</v>
      </c>
      <c r="F10883" s="58">
        <v>0</v>
      </c>
      <c r="G10883" s="58">
        <v>-7.6237905752481096E-3</v>
      </c>
      <c r="H10883" s="58">
        <v>1.0990346228667901E-5</v>
      </c>
      <c r="I10883" s="58">
        <v>5.74962295640521E-5</v>
      </c>
      <c r="J10883" s="58">
        <v>0</v>
      </c>
    </row>
    <row r="10884" spans="1:10" x14ac:dyDescent="0.15">
      <c r="A10884" s="57" t="s">
        <v>663</v>
      </c>
      <c r="B10884" s="57" t="s">
        <v>663</v>
      </c>
      <c r="C10884" s="57" t="s">
        <v>43</v>
      </c>
      <c r="D10884" s="57" t="s">
        <v>446</v>
      </c>
      <c r="E10884" s="58">
        <v>0</v>
      </c>
      <c r="F10884" s="58">
        <v>0</v>
      </c>
      <c r="G10884" s="58">
        <v>-9.8287724401989601E-3</v>
      </c>
      <c r="H10884" s="58">
        <v>-4.1556703800473297E-4</v>
      </c>
      <c r="I10884" s="58">
        <v>6.8298834500378998E-5</v>
      </c>
      <c r="J10884" s="58">
        <v>0</v>
      </c>
    </row>
    <row r="10885" spans="1:10" x14ac:dyDescent="0.15">
      <c r="A10885" s="57" t="s">
        <v>663</v>
      </c>
      <c r="B10885" s="57" t="s">
        <v>663</v>
      </c>
      <c r="C10885" s="57" t="s">
        <v>42</v>
      </c>
      <c r="D10885" s="57" t="s">
        <v>446</v>
      </c>
      <c r="E10885" s="58">
        <v>0</v>
      </c>
      <c r="F10885" s="58">
        <v>0</v>
      </c>
      <c r="G10885" s="58">
        <v>-1.1813443055609401E-2</v>
      </c>
      <c r="H10885" s="58">
        <v>-7.7549895364269195E-4</v>
      </c>
      <c r="I10885" s="58">
        <v>9.6781354886658194E-5</v>
      </c>
      <c r="J10885" s="58">
        <v>0</v>
      </c>
    </row>
    <row r="10886" spans="1:10" x14ac:dyDescent="0.15">
      <c r="A10886" s="57" t="s">
        <v>663</v>
      </c>
      <c r="B10886" s="57" t="s">
        <v>663</v>
      </c>
      <c r="C10886" s="57" t="s">
        <v>40</v>
      </c>
      <c r="D10886" s="57" t="s">
        <v>446</v>
      </c>
      <c r="E10886" s="58">
        <v>0</v>
      </c>
      <c r="F10886" s="58">
        <v>0</v>
      </c>
      <c r="G10886" s="58">
        <v>-7.6465983454794698E-3</v>
      </c>
      <c r="H10886" s="58">
        <v>3.3689658979060802E-6</v>
      </c>
      <c r="I10886" s="58">
        <v>5.4943131354433297E-5</v>
      </c>
      <c r="J10886" s="58">
        <v>0</v>
      </c>
    </row>
    <row r="10887" spans="1:10" x14ac:dyDescent="0.15">
      <c r="A10887" s="57" t="s">
        <v>663</v>
      </c>
      <c r="B10887" s="57" t="s">
        <v>663</v>
      </c>
      <c r="C10887" s="57" t="s">
        <v>41</v>
      </c>
      <c r="D10887" s="57" t="s">
        <v>446</v>
      </c>
      <c r="E10887" s="58">
        <v>0</v>
      </c>
      <c r="F10887" s="58">
        <v>0</v>
      </c>
      <c r="G10887" s="58">
        <v>-9.7848318710446296E-3</v>
      </c>
      <c r="H10887" s="58">
        <v>-4.09369359453902E-4</v>
      </c>
      <c r="I10887" s="58">
        <v>7.0166545605833495E-5</v>
      </c>
      <c r="J10887" s="58">
        <v>0</v>
      </c>
    </row>
    <row r="10888" spans="1:10" x14ac:dyDescent="0.15">
      <c r="A10888" s="57" t="s">
        <v>663</v>
      </c>
      <c r="B10888" s="57" t="s">
        <v>663</v>
      </c>
      <c r="C10888" s="57" t="s">
        <v>39</v>
      </c>
      <c r="D10888" s="57" t="s">
        <v>446</v>
      </c>
      <c r="E10888" s="58">
        <v>0</v>
      </c>
      <c r="F10888" s="58">
        <v>0</v>
      </c>
      <c r="G10888" s="58">
        <v>-9.6085055840090094E-3</v>
      </c>
      <c r="H10888" s="58">
        <v>-3.4904305467497299E-4</v>
      </c>
      <c r="I10888" s="58">
        <v>8.5974407856371994E-5</v>
      </c>
      <c r="J10888" s="58">
        <v>0</v>
      </c>
    </row>
    <row r="10889" spans="1:10" x14ac:dyDescent="0.15">
      <c r="A10889" s="57" t="s">
        <v>663</v>
      </c>
      <c r="B10889" s="57" t="s">
        <v>663</v>
      </c>
      <c r="C10889" s="57" t="s">
        <v>44</v>
      </c>
      <c r="D10889" s="57" t="s">
        <v>446</v>
      </c>
      <c r="E10889" s="58">
        <v>0</v>
      </c>
      <c r="F10889" s="58">
        <v>0</v>
      </c>
      <c r="G10889" s="58">
        <v>-1.1790632669008601E-2</v>
      </c>
      <c r="H10889" s="58">
        <v>-7.6788128321449796E-4</v>
      </c>
      <c r="I10889" s="58">
        <v>9.9334219473373999E-5</v>
      </c>
      <c r="J10889" s="58">
        <v>0</v>
      </c>
    </row>
    <row r="10890" spans="1:10" x14ac:dyDescent="0.15">
      <c r="A10890" s="57" t="s">
        <v>663</v>
      </c>
      <c r="B10890" s="57" t="s">
        <v>663</v>
      </c>
      <c r="C10890" s="57" t="s">
        <v>31</v>
      </c>
      <c r="D10890" s="57" t="s">
        <v>446</v>
      </c>
      <c r="E10890" s="58">
        <v>0</v>
      </c>
      <c r="F10890" s="58">
        <v>0</v>
      </c>
      <c r="G10890" s="58">
        <v>-1.3546722160509899E-2</v>
      </c>
      <c r="H10890" s="58">
        <v>-3.3757075150194101E-4</v>
      </c>
      <c r="I10890" s="58">
        <v>1.0511133656288E-4</v>
      </c>
      <c r="J10890" s="58">
        <v>0</v>
      </c>
    </row>
    <row r="10891" spans="1:10" x14ac:dyDescent="0.15">
      <c r="A10891" s="57" t="s">
        <v>663</v>
      </c>
      <c r="B10891" s="57" t="s">
        <v>663</v>
      </c>
      <c r="C10891" s="57" t="s">
        <v>30</v>
      </c>
      <c r="D10891" s="57" t="s">
        <v>446</v>
      </c>
      <c r="E10891" s="58">
        <v>0</v>
      </c>
      <c r="F10891" s="58">
        <v>0</v>
      </c>
      <c r="G10891" s="58">
        <v>-4.1144394243710298E-3</v>
      </c>
      <c r="H10891" s="58">
        <v>9.3251034898613502E-4</v>
      </c>
      <c r="I10891" s="58">
        <v>1.83777308353375E-5</v>
      </c>
      <c r="J10891" s="58">
        <v>0</v>
      </c>
    </row>
    <row r="10892" spans="1:10" x14ac:dyDescent="0.15">
      <c r="A10892" s="57" t="s">
        <v>663</v>
      </c>
      <c r="B10892" s="57" t="s">
        <v>663</v>
      </c>
      <c r="C10892" s="57" t="s">
        <v>27</v>
      </c>
      <c r="D10892" s="57" t="s">
        <v>446</v>
      </c>
      <c r="E10892" s="58">
        <v>0</v>
      </c>
      <c r="F10892" s="58">
        <v>0</v>
      </c>
      <c r="G10892" s="58">
        <v>-1.14641853210111E-2</v>
      </c>
      <c r="H10892" s="58">
        <v>-4.8944861072623702E-4</v>
      </c>
      <c r="I10892" s="58">
        <v>5.4368506291143502E-5</v>
      </c>
      <c r="J10892" s="58">
        <v>0</v>
      </c>
    </row>
    <row r="10893" spans="1:10" x14ac:dyDescent="0.15">
      <c r="A10893" s="57" t="s">
        <v>663</v>
      </c>
      <c r="B10893" s="57" t="s">
        <v>663</v>
      </c>
      <c r="C10893" s="57" t="s">
        <v>28</v>
      </c>
      <c r="D10893" s="57" t="s">
        <v>446</v>
      </c>
      <c r="E10893" s="58">
        <v>0</v>
      </c>
      <c r="F10893" s="58">
        <v>0</v>
      </c>
      <c r="G10893" s="58">
        <v>-1.8003034017962299E-2</v>
      </c>
      <c r="H10893" s="58">
        <v>-1.66406009516346E-3</v>
      </c>
      <c r="I10893" s="58">
        <v>1.5774710016824801E-4</v>
      </c>
      <c r="J10893" s="58">
        <v>0</v>
      </c>
    </row>
    <row r="10894" spans="1:10" x14ac:dyDescent="0.15">
      <c r="A10894" s="57" t="s">
        <v>663</v>
      </c>
      <c r="B10894" s="57" t="s">
        <v>663</v>
      </c>
      <c r="C10894" s="57" t="s">
        <v>34</v>
      </c>
      <c r="D10894" s="57" t="s">
        <v>446</v>
      </c>
      <c r="E10894" s="58">
        <v>0</v>
      </c>
      <c r="F10894" s="58">
        <v>0</v>
      </c>
      <c r="G10894" s="58">
        <v>-1.57516456340497E-2</v>
      </c>
      <c r="H10894" s="58">
        <v>-7.6415578556310196E-4</v>
      </c>
      <c r="I10894" s="58">
        <v>1.15908386212748E-4</v>
      </c>
      <c r="J10894" s="58">
        <v>0</v>
      </c>
    </row>
    <row r="10895" spans="1:10" x14ac:dyDescent="0.15">
      <c r="A10895" s="57" t="s">
        <v>663</v>
      </c>
      <c r="B10895" s="57" t="s">
        <v>663</v>
      </c>
      <c r="C10895" s="57" t="s">
        <v>29</v>
      </c>
      <c r="D10895" s="57" t="s">
        <v>446</v>
      </c>
      <c r="E10895" s="58">
        <v>0</v>
      </c>
      <c r="F10895" s="58">
        <v>0</v>
      </c>
      <c r="G10895" s="58">
        <v>-1.08765688772792E-2</v>
      </c>
      <c r="H10895" s="58">
        <v>-2.8843382588036702E-4</v>
      </c>
      <c r="I10895" s="58">
        <v>1.07068692222132E-4</v>
      </c>
      <c r="J10895" s="58">
        <v>0</v>
      </c>
    </row>
    <row r="10896" spans="1:10" x14ac:dyDescent="0.15">
      <c r="A10896" s="57" t="s">
        <v>663</v>
      </c>
      <c r="B10896" s="57" t="s">
        <v>663</v>
      </c>
      <c r="C10896" s="57" t="s">
        <v>14</v>
      </c>
      <c r="D10896" s="57" t="s">
        <v>446</v>
      </c>
      <c r="E10896" s="58">
        <v>0</v>
      </c>
      <c r="F10896" s="58">
        <v>0</v>
      </c>
      <c r="G10896" s="58">
        <v>-1.21334578680138E-2</v>
      </c>
      <c r="H10896" s="58">
        <v>-2.9830700455016302E-4</v>
      </c>
      <c r="I10896" s="58">
        <v>8.3385591713605104E-5</v>
      </c>
      <c r="J10896" s="58">
        <v>0</v>
      </c>
    </row>
    <row r="10897" spans="1:10" x14ac:dyDescent="0.15">
      <c r="A10897" s="57" t="s">
        <v>663</v>
      </c>
      <c r="B10897" s="57" t="s">
        <v>663</v>
      </c>
      <c r="C10897" s="57" t="s">
        <v>15</v>
      </c>
      <c r="D10897" s="57" t="s">
        <v>446</v>
      </c>
      <c r="E10897" s="58">
        <v>0</v>
      </c>
      <c r="F10897" s="58">
        <v>0</v>
      </c>
      <c r="G10897" s="58">
        <v>-1.1911501981900999E-2</v>
      </c>
      <c r="H10897" s="58">
        <v>-2.6418044188667502E-4</v>
      </c>
      <c r="I10897" s="58">
        <v>1.19037317073241E-4</v>
      </c>
      <c r="J10897" s="58">
        <v>0</v>
      </c>
    </row>
    <row r="10898" spans="1:10" x14ac:dyDescent="0.15">
      <c r="A10898" s="57" t="s">
        <v>663</v>
      </c>
      <c r="B10898" s="57" t="s">
        <v>663</v>
      </c>
      <c r="C10898" s="57" t="s">
        <v>16</v>
      </c>
      <c r="D10898" s="57" t="s">
        <v>446</v>
      </c>
      <c r="E10898" s="58">
        <v>0</v>
      </c>
      <c r="F10898" s="58">
        <v>0</v>
      </c>
      <c r="G10898" s="58">
        <v>-5.2606245371603797E-3</v>
      </c>
      <c r="H10898" s="58">
        <v>9.3370945813357796E-4</v>
      </c>
      <c r="I10898" s="58">
        <v>2.2978437571201799E-5</v>
      </c>
      <c r="J10898" s="58">
        <v>0</v>
      </c>
    </row>
    <row r="10899" spans="1:10" x14ac:dyDescent="0.15">
      <c r="A10899" s="57" t="s">
        <v>663</v>
      </c>
      <c r="B10899" s="57" t="s">
        <v>663</v>
      </c>
      <c r="C10899" s="57" t="s">
        <v>17</v>
      </c>
      <c r="D10899" s="57" t="s">
        <v>446</v>
      </c>
      <c r="E10899" s="58">
        <v>0</v>
      </c>
      <c r="F10899" s="58">
        <v>0</v>
      </c>
      <c r="G10899" s="58">
        <v>-1.2499123234242999E-2</v>
      </c>
      <c r="H10899" s="58">
        <v>-4.6519717085149797E-4</v>
      </c>
      <c r="I10899" s="58">
        <v>6.6337341905129505E-5</v>
      </c>
      <c r="J10899" s="58">
        <v>0</v>
      </c>
    </row>
    <row r="10900" spans="1:10" x14ac:dyDescent="0.15">
      <c r="A10900" s="57" t="s">
        <v>663</v>
      </c>
      <c r="B10900" s="57" t="s">
        <v>663</v>
      </c>
      <c r="C10900" s="57" t="s">
        <v>18</v>
      </c>
      <c r="D10900" s="57" t="s">
        <v>446</v>
      </c>
      <c r="E10900" s="58">
        <v>0</v>
      </c>
      <c r="F10900" s="58">
        <v>0</v>
      </c>
      <c r="G10900" s="58">
        <v>-1.9261158813831E-2</v>
      </c>
      <c r="H10900" s="58">
        <v>-1.68611805358253E-3</v>
      </c>
      <c r="I10900" s="58">
        <v>1.55020908030207E-4</v>
      </c>
      <c r="J10900" s="58">
        <v>0</v>
      </c>
    </row>
    <row r="10901" spans="1:10" x14ac:dyDescent="0.15">
      <c r="A10901" s="57" t="s">
        <v>663</v>
      </c>
      <c r="B10901" s="57" t="s">
        <v>663</v>
      </c>
      <c r="C10901" s="57" t="s">
        <v>19</v>
      </c>
      <c r="D10901" s="57" t="s">
        <v>446</v>
      </c>
      <c r="E10901" s="58">
        <v>0</v>
      </c>
      <c r="F10901" s="58">
        <v>0</v>
      </c>
      <c r="G10901" s="58">
        <v>-1.26455884564601E-2</v>
      </c>
      <c r="H10901" s="58">
        <v>-4.8585644477651499E-4</v>
      </c>
      <c r="I10901" s="58">
        <v>6.0111413515766802E-5</v>
      </c>
      <c r="J10901" s="58">
        <v>0</v>
      </c>
    </row>
    <row r="10902" spans="1:10" x14ac:dyDescent="0.15">
      <c r="A10902" s="57" t="s">
        <v>663</v>
      </c>
      <c r="B10902" s="57" t="s">
        <v>663</v>
      </c>
      <c r="C10902" s="57" t="s">
        <v>20</v>
      </c>
      <c r="D10902" s="57" t="s">
        <v>446</v>
      </c>
      <c r="E10902" s="58">
        <v>0</v>
      </c>
      <c r="F10902" s="58">
        <v>0</v>
      </c>
      <c r="G10902" s="58">
        <v>-1.9185142646252901E-2</v>
      </c>
      <c r="H10902" s="58">
        <v>-1.66069353752378E-3</v>
      </c>
      <c r="I10902" s="58">
        <v>1.6353363308830001E-4</v>
      </c>
      <c r="J10902" s="58">
        <v>0</v>
      </c>
    </row>
    <row r="10903" spans="1:10" x14ac:dyDescent="0.15">
      <c r="A10903" s="57" t="s">
        <v>663</v>
      </c>
      <c r="B10903" s="57" t="s">
        <v>663</v>
      </c>
      <c r="C10903" s="57" t="s">
        <v>38</v>
      </c>
      <c r="D10903" s="57" t="s">
        <v>446</v>
      </c>
      <c r="E10903" s="58">
        <v>0</v>
      </c>
      <c r="F10903" s="58">
        <v>0</v>
      </c>
      <c r="G10903" s="58">
        <v>-1.15620240842012E-2</v>
      </c>
      <c r="H10903" s="58">
        <v>2.2511609125753599E-5</v>
      </c>
      <c r="I10903" s="58">
        <v>7.6636532826697697E-5</v>
      </c>
      <c r="J10903" s="58">
        <v>0</v>
      </c>
    </row>
    <row r="10904" spans="1:10" x14ac:dyDescent="0.15">
      <c r="A10904" s="57" t="s">
        <v>663</v>
      </c>
      <c r="B10904" s="57" t="s">
        <v>663</v>
      </c>
      <c r="C10904" s="57" t="s">
        <v>32</v>
      </c>
      <c r="D10904" s="57" t="s">
        <v>446</v>
      </c>
      <c r="E10904" s="58">
        <v>0</v>
      </c>
      <c r="F10904" s="58">
        <v>0</v>
      </c>
      <c r="G10904" s="58">
        <v>-1.1584831257683101E-2</v>
      </c>
      <c r="H10904" s="58">
        <v>1.48839109398948E-5</v>
      </c>
      <c r="I10904" s="58">
        <v>7.4083108779261195E-5</v>
      </c>
      <c r="J10904" s="58">
        <v>0</v>
      </c>
    </row>
    <row r="10905" spans="1:10" x14ac:dyDescent="0.15">
      <c r="A10905" s="57" t="s">
        <v>663</v>
      </c>
      <c r="B10905" s="57" t="s">
        <v>663</v>
      </c>
      <c r="C10905" s="57" t="s">
        <v>33</v>
      </c>
      <c r="D10905" s="57" t="s">
        <v>446</v>
      </c>
      <c r="E10905" s="58">
        <v>0</v>
      </c>
      <c r="F10905" s="58">
        <v>0</v>
      </c>
      <c r="G10905" s="58">
        <v>-1.3723008482543601E-2</v>
      </c>
      <c r="H10905" s="58">
        <v>-3.97875786299523E-4</v>
      </c>
      <c r="I10905" s="58">
        <v>8.93013499002801E-5</v>
      </c>
      <c r="J10905" s="58">
        <v>0</v>
      </c>
    </row>
    <row r="10906" spans="1:10" x14ac:dyDescent="0.15">
      <c r="A10906" s="57" t="s">
        <v>663</v>
      </c>
      <c r="B10906" s="57" t="s">
        <v>663</v>
      </c>
      <c r="C10906" s="57" t="s">
        <v>45</v>
      </c>
      <c r="D10906" s="57" t="s">
        <v>446</v>
      </c>
      <c r="E10906" s="58">
        <v>0</v>
      </c>
      <c r="F10906" s="58">
        <v>0</v>
      </c>
      <c r="G10906" s="58">
        <v>-9.65244616477412E-3</v>
      </c>
      <c r="H10906" s="58">
        <v>-3.5524057283248099E-4</v>
      </c>
      <c r="I10906" s="58">
        <v>8.4106705200847598E-5</v>
      </c>
      <c r="J10906" s="58">
        <v>0</v>
      </c>
    </row>
    <row r="10907" spans="1:10" x14ac:dyDescent="0.15">
      <c r="A10907" s="57" t="s">
        <v>663</v>
      </c>
      <c r="B10907" s="57" t="s">
        <v>663</v>
      </c>
      <c r="C10907" s="57" t="s">
        <v>11</v>
      </c>
      <c r="D10907" s="57" t="s">
        <v>446</v>
      </c>
      <c r="E10907" s="58">
        <v>0</v>
      </c>
      <c r="F10907" s="58">
        <v>0</v>
      </c>
      <c r="G10907" s="58">
        <v>-1.0143253768198799E-2</v>
      </c>
      <c r="H10907" s="58">
        <v>-4.8060437882299298E-4</v>
      </c>
      <c r="I10907" s="58">
        <v>8.7724735326437505E-5</v>
      </c>
      <c r="J10907" s="58">
        <v>0</v>
      </c>
    </row>
    <row r="10908" spans="1:10" x14ac:dyDescent="0.15">
      <c r="A10908" s="57" t="s">
        <v>663</v>
      </c>
      <c r="B10908" s="57" t="s">
        <v>663</v>
      </c>
      <c r="C10908" s="57" t="s">
        <v>12</v>
      </c>
      <c r="D10908" s="57" t="s">
        <v>446</v>
      </c>
      <c r="E10908" s="58">
        <v>0</v>
      </c>
      <c r="F10908" s="58">
        <v>0</v>
      </c>
      <c r="G10908" s="58">
        <v>-1.1464950947997401E-2</v>
      </c>
      <c r="H10908" s="58">
        <v>-4.15971396524956E-4</v>
      </c>
      <c r="I10908" s="58">
        <v>8.8355608093220394E-5</v>
      </c>
      <c r="J10908" s="58">
        <v>0</v>
      </c>
    </row>
    <row r="10909" spans="1:10" x14ac:dyDescent="0.15">
      <c r="A10909" s="57" t="s">
        <v>663</v>
      </c>
      <c r="B10909" s="57" t="s">
        <v>663</v>
      </c>
      <c r="C10909" s="57" t="s">
        <v>13</v>
      </c>
      <c r="D10909" s="57" t="s">
        <v>446</v>
      </c>
      <c r="E10909" s="58">
        <v>0</v>
      </c>
      <c r="F10909" s="58">
        <v>0</v>
      </c>
      <c r="G10909" s="58">
        <v>-1.08338733352134E-2</v>
      </c>
      <c r="H10909" s="58">
        <v>-3.6392874473167202E-4</v>
      </c>
      <c r="I10909" s="58">
        <v>8.0858600260791502E-5</v>
      </c>
      <c r="J10909" s="58">
        <v>0</v>
      </c>
    </row>
    <row r="10910" spans="1:10" x14ac:dyDescent="0.15">
      <c r="A10910" s="57" t="s">
        <v>663</v>
      </c>
      <c r="B10910" s="57" t="s">
        <v>663</v>
      </c>
      <c r="C10910" s="57" t="s">
        <v>36</v>
      </c>
      <c r="D10910" s="57" t="s">
        <v>446</v>
      </c>
      <c r="E10910" s="58">
        <v>0</v>
      </c>
      <c r="F10910" s="58">
        <v>0</v>
      </c>
      <c r="G10910" s="58">
        <v>-1.5728838200890199E-2</v>
      </c>
      <c r="H10910" s="58">
        <v>-7.5652791127673105E-4</v>
      </c>
      <c r="I10910" s="58">
        <v>1.1846181483259401E-4</v>
      </c>
      <c r="J10910" s="58">
        <v>0</v>
      </c>
    </row>
    <row r="10911" spans="1:10" x14ac:dyDescent="0.15">
      <c r="A10911" s="57" t="s">
        <v>663</v>
      </c>
      <c r="B10911" s="57" t="s">
        <v>663</v>
      </c>
      <c r="C10911" s="57" t="s">
        <v>37</v>
      </c>
      <c r="D10911" s="57" t="s">
        <v>446</v>
      </c>
      <c r="E10911" s="58">
        <v>0</v>
      </c>
      <c r="F10911" s="58">
        <v>0</v>
      </c>
      <c r="G10911" s="58">
        <v>-1.35906616152648E-2</v>
      </c>
      <c r="H10911" s="58">
        <v>-3.4376853737764601E-4</v>
      </c>
      <c r="I10911" s="58">
        <v>1.03243565616192E-4</v>
      </c>
      <c r="J10911" s="58">
        <v>0</v>
      </c>
    </row>
    <row r="10912" spans="1:10" x14ac:dyDescent="0.15">
      <c r="A10912" s="57" t="s">
        <v>664</v>
      </c>
      <c r="B10912" s="57" t="s">
        <v>664</v>
      </c>
      <c r="C10912" s="57" t="s">
        <v>21</v>
      </c>
      <c r="D10912" s="57" t="s">
        <v>446</v>
      </c>
      <c r="E10912" s="58">
        <v>0</v>
      </c>
      <c r="F10912" s="58">
        <v>0</v>
      </c>
      <c r="G10912" s="58">
        <v>-1.2191104611439799E-2</v>
      </c>
      <c r="H10912" s="58">
        <v>-7.0776612578229205E-5</v>
      </c>
      <c r="I10912" s="58">
        <v>5.6950956760434596E-4</v>
      </c>
      <c r="J10912" s="58">
        <v>0</v>
      </c>
    </row>
    <row r="10913" spans="1:10" x14ac:dyDescent="0.15">
      <c r="A10913" s="57" t="s">
        <v>664</v>
      </c>
      <c r="B10913" s="57" t="s">
        <v>664</v>
      </c>
      <c r="C10913" s="57" t="s">
        <v>22</v>
      </c>
      <c r="D10913" s="57" t="s">
        <v>446</v>
      </c>
      <c r="E10913" s="58">
        <v>0</v>
      </c>
      <c r="F10913" s="58">
        <v>0</v>
      </c>
      <c r="G10913" s="58">
        <v>-1.3184941188317E-2</v>
      </c>
      <c r="H10913" s="58">
        <v>8.6164632350577901E-4</v>
      </c>
      <c r="I10913" s="58">
        <v>7.4153921255216005E-4</v>
      </c>
      <c r="J10913" s="58">
        <v>0</v>
      </c>
    </row>
    <row r="10914" spans="1:10" x14ac:dyDescent="0.15">
      <c r="A10914" s="57" t="s">
        <v>664</v>
      </c>
      <c r="B10914" s="57" t="s">
        <v>664</v>
      </c>
      <c r="C10914" s="57" t="s">
        <v>24</v>
      </c>
      <c r="D10914" s="57" t="s">
        <v>446</v>
      </c>
      <c r="E10914" s="58">
        <v>0</v>
      </c>
      <c r="F10914" s="58">
        <v>0</v>
      </c>
      <c r="G10914" s="58">
        <v>-1.1834040858920701E-2</v>
      </c>
      <c r="H10914" s="58">
        <v>8.5215965616170799E-4</v>
      </c>
      <c r="I10914" s="58">
        <v>6.9452701910270305E-4</v>
      </c>
      <c r="J10914" s="58">
        <v>0</v>
      </c>
    </row>
    <row r="10915" spans="1:10" x14ac:dyDescent="0.15">
      <c r="A10915" s="57" t="s">
        <v>664</v>
      </c>
      <c r="B10915" s="57" t="s">
        <v>664</v>
      </c>
      <c r="C10915" s="57" t="s">
        <v>23</v>
      </c>
      <c r="D10915" s="57" t="s">
        <v>446</v>
      </c>
      <c r="E10915" s="58">
        <v>0</v>
      </c>
      <c r="F10915" s="58">
        <v>0</v>
      </c>
      <c r="G10915" s="58">
        <v>-1.0883263938506801E-2</v>
      </c>
      <c r="H10915" s="58">
        <v>-7.5518559013104894E-5</v>
      </c>
      <c r="I10915" s="58">
        <v>5.2688374965930405E-4</v>
      </c>
      <c r="J10915" s="58">
        <v>0</v>
      </c>
    </row>
    <row r="10916" spans="1:10" x14ac:dyDescent="0.15">
      <c r="A10916" s="57" t="s">
        <v>664</v>
      </c>
      <c r="B10916" s="57" t="s">
        <v>664</v>
      </c>
      <c r="C10916" s="57" t="s">
        <v>35</v>
      </c>
      <c r="D10916" s="57" t="s">
        <v>446</v>
      </c>
      <c r="E10916" s="58">
        <v>0</v>
      </c>
      <c r="F10916" s="58">
        <v>0</v>
      </c>
      <c r="G10916" s="58">
        <v>-1.19632700240856E-2</v>
      </c>
      <c r="H10916" s="58">
        <v>-2.06404412325808E-4</v>
      </c>
      <c r="I10916" s="58">
        <v>7.4621035778848902E-4</v>
      </c>
      <c r="J10916" s="58">
        <v>0</v>
      </c>
    </row>
    <row r="10917" spans="1:10" x14ac:dyDescent="0.15">
      <c r="A10917" s="57" t="s">
        <v>664</v>
      </c>
      <c r="B10917" s="57" t="s">
        <v>664</v>
      </c>
      <c r="C10917" s="57" t="s">
        <v>25</v>
      </c>
      <c r="D10917" s="57" t="s">
        <v>446</v>
      </c>
      <c r="E10917" s="58">
        <v>0</v>
      </c>
      <c r="F10917" s="58">
        <v>0</v>
      </c>
      <c r="G10917" s="58">
        <v>-8.2207533526436997E-3</v>
      </c>
      <c r="H10917" s="58">
        <v>-3.0149093855305099E-4</v>
      </c>
      <c r="I10917" s="58">
        <v>7.1988825626752599E-4</v>
      </c>
      <c r="J10917" s="58">
        <v>0</v>
      </c>
    </row>
    <row r="10918" spans="1:10" x14ac:dyDescent="0.15">
      <c r="A10918" s="57" t="s">
        <v>664</v>
      </c>
      <c r="B10918" s="57" t="s">
        <v>664</v>
      </c>
      <c r="C10918" s="57" t="s">
        <v>26</v>
      </c>
      <c r="D10918" s="57" t="s">
        <v>446</v>
      </c>
      <c r="E10918" s="58">
        <v>0</v>
      </c>
      <c r="F10918" s="58">
        <v>0</v>
      </c>
      <c r="G10918" s="58">
        <v>-7.2278563053961098E-3</v>
      </c>
      <c r="H10918" s="58">
        <v>-1.2336939524404799E-3</v>
      </c>
      <c r="I10918" s="58">
        <v>5.4773324143211498E-4</v>
      </c>
      <c r="J10918" s="58">
        <v>0</v>
      </c>
    </row>
    <row r="10919" spans="1:10" x14ac:dyDescent="0.15">
      <c r="A10919" s="57" t="s">
        <v>664</v>
      </c>
      <c r="B10919" s="57" t="s">
        <v>664</v>
      </c>
      <c r="C10919" s="57" t="s">
        <v>46</v>
      </c>
      <c r="D10919" s="57" t="s">
        <v>446</v>
      </c>
      <c r="E10919" s="58">
        <v>0</v>
      </c>
      <c r="F10919" s="58">
        <v>0</v>
      </c>
      <c r="G10919" s="58">
        <v>-8.7587104582399003E-3</v>
      </c>
      <c r="H10919" s="58">
        <v>1.1372424498147101E-4</v>
      </c>
      <c r="I10919" s="58">
        <v>5.94422748976993E-4</v>
      </c>
      <c r="J10919" s="58">
        <v>0</v>
      </c>
    </row>
    <row r="10920" spans="1:10" x14ac:dyDescent="0.15">
      <c r="A10920" s="57" t="s">
        <v>664</v>
      </c>
      <c r="B10920" s="57" t="s">
        <v>664</v>
      </c>
      <c r="C10920" s="57" t="s">
        <v>42</v>
      </c>
      <c r="D10920" s="57" t="s">
        <v>446</v>
      </c>
      <c r="E10920" s="58">
        <v>0</v>
      </c>
      <c r="F10920" s="58">
        <v>0</v>
      </c>
      <c r="G10920" s="58">
        <v>-7.3616797094690403E-3</v>
      </c>
      <c r="H10920" s="58">
        <v>-5.1222740708023202E-4</v>
      </c>
      <c r="I10920" s="58">
        <v>5.4945556851831502E-4</v>
      </c>
      <c r="J10920" s="58">
        <v>0</v>
      </c>
    </row>
    <row r="10921" spans="1:10" x14ac:dyDescent="0.15">
      <c r="A10921" s="57" t="s">
        <v>664</v>
      </c>
      <c r="B10921" s="57" t="s">
        <v>664</v>
      </c>
      <c r="C10921" s="57" t="s">
        <v>43</v>
      </c>
      <c r="D10921" s="57" t="s">
        <v>446</v>
      </c>
      <c r="E10921" s="58">
        <v>0</v>
      </c>
      <c r="F10921" s="58">
        <v>0</v>
      </c>
      <c r="G10921" s="58">
        <v>-7.6623667700356198E-3</v>
      </c>
      <c r="H10921" s="58">
        <v>-2.3379157548600801E-4</v>
      </c>
      <c r="I10921" s="58">
        <v>6.0072861369344201E-4</v>
      </c>
      <c r="J10921" s="58">
        <v>0</v>
      </c>
    </row>
    <row r="10922" spans="1:10" x14ac:dyDescent="0.15">
      <c r="A10922" s="57" t="s">
        <v>664</v>
      </c>
      <c r="B10922" s="57" t="s">
        <v>664</v>
      </c>
      <c r="C10922" s="57" t="s">
        <v>40</v>
      </c>
      <c r="D10922" s="57" t="s">
        <v>446</v>
      </c>
      <c r="E10922" s="58">
        <v>0</v>
      </c>
      <c r="F10922" s="58">
        <v>0</v>
      </c>
      <c r="G10922" s="58">
        <v>-8.7413313102595609E-3</v>
      </c>
      <c r="H10922" s="58">
        <v>1.1344139071634499E-4</v>
      </c>
      <c r="I10922" s="58">
        <v>5.9341244234265998E-4</v>
      </c>
      <c r="J10922" s="58">
        <v>0</v>
      </c>
    </row>
    <row r="10923" spans="1:10" x14ac:dyDescent="0.15">
      <c r="A10923" s="57" t="s">
        <v>664</v>
      </c>
      <c r="B10923" s="57" t="s">
        <v>664</v>
      </c>
      <c r="C10923" s="57" t="s">
        <v>41</v>
      </c>
      <c r="D10923" s="57" t="s">
        <v>446</v>
      </c>
      <c r="E10923" s="58">
        <v>0</v>
      </c>
      <c r="F10923" s="58">
        <v>0</v>
      </c>
      <c r="G10923" s="58">
        <v>-7.6578120158035104E-3</v>
      </c>
      <c r="H10923" s="58">
        <v>-2.32660401542886E-4</v>
      </c>
      <c r="I10923" s="58">
        <v>6.01028191075689E-4</v>
      </c>
      <c r="J10923" s="58">
        <v>0</v>
      </c>
    </row>
    <row r="10924" spans="1:10" x14ac:dyDescent="0.15">
      <c r="A10924" s="57" t="s">
        <v>664</v>
      </c>
      <c r="B10924" s="57" t="s">
        <v>664</v>
      </c>
      <c r="C10924" s="57" t="s">
        <v>39</v>
      </c>
      <c r="D10924" s="57" t="s">
        <v>446</v>
      </c>
      <c r="E10924" s="58">
        <v>0</v>
      </c>
      <c r="F10924" s="58">
        <v>0</v>
      </c>
      <c r="G10924" s="58">
        <v>-8.4563315679876908E-3</v>
      </c>
      <c r="H10924" s="58">
        <v>-1.64891400369454E-4</v>
      </c>
      <c r="I10924" s="58">
        <v>5.4312449712899896E-4</v>
      </c>
      <c r="J10924" s="58">
        <v>0</v>
      </c>
    </row>
    <row r="10925" spans="1:10" x14ac:dyDescent="0.15">
      <c r="A10925" s="57" t="s">
        <v>664</v>
      </c>
      <c r="B10925" s="57" t="s">
        <v>664</v>
      </c>
      <c r="C10925" s="57" t="s">
        <v>44</v>
      </c>
      <c r="D10925" s="57" t="s">
        <v>446</v>
      </c>
      <c r="E10925" s="58">
        <v>0</v>
      </c>
      <c r="F10925" s="58">
        <v>0</v>
      </c>
      <c r="G10925" s="58">
        <v>-7.3790135916760504E-3</v>
      </c>
      <c r="H10925" s="58">
        <v>-5.1194605978350399E-4</v>
      </c>
      <c r="I10925" s="58">
        <v>5.5046559872124997E-4</v>
      </c>
      <c r="J10925" s="58">
        <v>0</v>
      </c>
    </row>
    <row r="10926" spans="1:10" x14ac:dyDescent="0.15">
      <c r="A10926" s="57" t="s">
        <v>664</v>
      </c>
      <c r="B10926" s="57" t="s">
        <v>664</v>
      </c>
      <c r="C10926" s="57" t="s">
        <v>31</v>
      </c>
      <c r="D10926" s="57" t="s">
        <v>446</v>
      </c>
      <c r="E10926" s="58">
        <v>0</v>
      </c>
      <c r="F10926" s="58">
        <v>0</v>
      </c>
      <c r="G10926" s="58">
        <v>-1.2757477171148199E-2</v>
      </c>
      <c r="H10926" s="58">
        <v>-1.3748043296593301E-4</v>
      </c>
      <c r="I10926" s="58">
        <v>6.8860885176902202E-4</v>
      </c>
      <c r="J10926" s="58">
        <v>0</v>
      </c>
    </row>
    <row r="10927" spans="1:10" x14ac:dyDescent="0.15">
      <c r="A10927" s="57" t="s">
        <v>664</v>
      </c>
      <c r="B10927" s="57" t="s">
        <v>664</v>
      </c>
      <c r="C10927" s="57" t="s">
        <v>30</v>
      </c>
      <c r="D10927" s="57" t="s">
        <v>446</v>
      </c>
      <c r="E10927" s="58">
        <v>0</v>
      </c>
      <c r="F10927" s="58">
        <v>0</v>
      </c>
      <c r="G10927" s="58">
        <v>-1.18924262657473E-2</v>
      </c>
      <c r="H10927" s="58">
        <v>8.5315800720462602E-4</v>
      </c>
      <c r="I10927" s="58">
        <v>6.9790484217774004E-4</v>
      </c>
      <c r="J10927" s="58">
        <v>0</v>
      </c>
    </row>
    <row r="10928" spans="1:10" x14ac:dyDescent="0.15">
      <c r="A10928" s="57" t="s">
        <v>664</v>
      </c>
      <c r="B10928" s="57" t="s">
        <v>664</v>
      </c>
      <c r="C10928" s="57" t="s">
        <v>27</v>
      </c>
      <c r="D10928" s="57" t="s">
        <v>446</v>
      </c>
      <c r="E10928" s="58">
        <v>0</v>
      </c>
      <c r="F10928" s="58">
        <v>0</v>
      </c>
      <c r="G10928" s="58">
        <v>-8.2359224011407002E-3</v>
      </c>
      <c r="H10928" s="58">
        <v>-3.0526248140625703E-4</v>
      </c>
      <c r="I10928" s="58">
        <v>7.1888756832799001E-4</v>
      </c>
      <c r="J10928" s="58">
        <v>0</v>
      </c>
    </row>
    <row r="10929" spans="1:10" x14ac:dyDescent="0.15">
      <c r="A10929" s="57" t="s">
        <v>664</v>
      </c>
      <c r="B10929" s="57" t="s">
        <v>664</v>
      </c>
      <c r="C10929" s="57" t="s">
        <v>28</v>
      </c>
      <c r="D10929" s="57" t="s">
        <v>446</v>
      </c>
      <c r="E10929" s="58">
        <v>0</v>
      </c>
      <c r="F10929" s="58">
        <v>0</v>
      </c>
      <c r="G10929" s="58">
        <v>-7.2861304151049201E-3</v>
      </c>
      <c r="H10929" s="58">
        <v>-1.2327021745665099E-3</v>
      </c>
      <c r="I10929" s="58">
        <v>5.5112604393752298E-4</v>
      </c>
      <c r="J10929" s="58">
        <v>0</v>
      </c>
    </row>
    <row r="10930" spans="1:10" x14ac:dyDescent="0.15">
      <c r="A10930" s="57" t="s">
        <v>664</v>
      </c>
      <c r="B10930" s="57" t="s">
        <v>664</v>
      </c>
      <c r="C10930" s="57" t="s">
        <v>34</v>
      </c>
      <c r="D10930" s="57" t="s">
        <v>446</v>
      </c>
      <c r="E10930" s="58">
        <v>0</v>
      </c>
      <c r="F10930" s="58">
        <v>0</v>
      </c>
      <c r="G10930" s="58">
        <v>-1.1660568664827601E-2</v>
      </c>
      <c r="H10930" s="58">
        <v>-4.8499979978690999E-4</v>
      </c>
      <c r="I10930" s="58">
        <v>6.9490171506457303E-4</v>
      </c>
      <c r="J10930" s="58">
        <v>0</v>
      </c>
    </row>
    <row r="10931" spans="1:10" x14ac:dyDescent="0.15">
      <c r="A10931" s="57" t="s">
        <v>664</v>
      </c>
      <c r="B10931" s="57" t="s">
        <v>664</v>
      </c>
      <c r="C10931" s="57" t="s">
        <v>29</v>
      </c>
      <c r="D10931" s="57" t="s">
        <v>446</v>
      </c>
      <c r="E10931" s="58">
        <v>0</v>
      </c>
      <c r="F10931" s="58">
        <v>0</v>
      </c>
      <c r="G10931" s="58">
        <v>-1.0898433342939801E-2</v>
      </c>
      <c r="H10931" s="58">
        <v>-7.9290038275116307E-5</v>
      </c>
      <c r="I10931" s="58">
        <v>5.2588304799230804E-4</v>
      </c>
      <c r="J10931" s="58">
        <v>0</v>
      </c>
    </row>
    <row r="10932" spans="1:10" x14ac:dyDescent="0.15">
      <c r="A10932" s="57" t="s">
        <v>664</v>
      </c>
      <c r="B10932" s="57" t="s">
        <v>664</v>
      </c>
      <c r="C10932" s="57" t="s">
        <v>14</v>
      </c>
      <c r="D10932" s="57" t="s">
        <v>446</v>
      </c>
      <c r="E10932" s="58">
        <v>0</v>
      </c>
      <c r="F10932" s="58">
        <v>0</v>
      </c>
      <c r="G10932" s="58">
        <v>-1.1199053058676E-2</v>
      </c>
      <c r="H10932" s="58">
        <v>-1.2976978614892201E-4</v>
      </c>
      <c r="I10932" s="58">
        <v>6.2729276877617997E-4</v>
      </c>
      <c r="J10932" s="58">
        <v>0</v>
      </c>
    </row>
    <row r="10933" spans="1:10" x14ac:dyDescent="0.15">
      <c r="A10933" s="57" t="s">
        <v>664</v>
      </c>
      <c r="B10933" s="57" t="s">
        <v>664</v>
      </c>
      <c r="C10933" s="57" t="s">
        <v>15</v>
      </c>
      <c r="D10933" s="57" t="s">
        <v>446</v>
      </c>
      <c r="E10933" s="58">
        <v>0</v>
      </c>
      <c r="F10933" s="58">
        <v>0</v>
      </c>
      <c r="G10933" s="58">
        <v>-1.2175935336661199E-2</v>
      </c>
      <c r="H10933" s="58">
        <v>-6.70051726412972E-5</v>
      </c>
      <c r="I10933" s="58">
        <v>5.7051028240356796E-4</v>
      </c>
      <c r="J10933" s="58">
        <v>0</v>
      </c>
    </row>
    <row r="10934" spans="1:10" x14ac:dyDescent="0.15">
      <c r="A10934" s="57" t="s">
        <v>664</v>
      </c>
      <c r="B10934" s="57" t="s">
        <v>664</v>
      </c>
      <c r="C10934" s="57" t="s">
        <v>16</v>
      </c>
      <c r="D10934" s="57" t="s">
        <v>446</v>
      </c>
      <c r="E10934" s="58">
        <v>0</v>
      </c>
      <c r="F10934" s="58">
        <v>0</v>
      </c>
      <c r="G10934" s="58">
        <v>-1.31481583561932E-2</v>
      </c>
      <c r="H10934" s="58">
        <v>8.6303210148247695E-4</v>
      </c>
      <c r="I10934" s="58">
        <v>7.40350839317116E-4</v>
      </c>
      <c r="J10934" s="58">
        <v>0</v>
      </c>
    </row>
    <row r="10935" spans="1:10" x14ac:dyDescent="0.15">
      <c r="A10935" s="57" t="s">
        <v>664</v>
      </c>
      <c r="B10935" s="57" t="s">
        <v>664</v>
      </c>
      <c r="C10935" s="57" t="s">
        <v>18</v>
      </c>
      <c r="D10935" s="57" t="s">
        <v>446</v>
      </c>
      <c r="E10935" s="58">
        <v>0</v>
      </c>
      <c r="F10935" s="58">
        <v>0</v>
      </c>
      <c r="G10935" s="58">
        <v>-8.5195497198173493E-3</v>
      </c>
      <c r="H10935" s="58">
        <v>-1.22538581674859E-3</v>
      </c>
      <c r="I10935" s="58">
        <v>5.91483168868768E-4</v>
      </c>
      <c r="J10935" s="58">
        <v>0</v>
      </c>
    </row>
    <row r="10936" spans="1:10" x14ac:dyDescent="0.15">
      <c r="A10936" s="57" t="s">
        <v>664</v>
      </c>
      <c r="B10936" s="57" t="s">
        <v>664</v>
      </c>
      <c r="C10936" s="57" t="s">
        <v>17</v>
      </c>
      <c r="D10936" s="57" t="s">
        <v>446</v>
      </c>
      <c r="E10936" s="58">
        <v>0</v>
      </c>
      <c r="F10936" s="58">
        <v>0</v>
      </c>
      <c r="G10936" s="58">
        <v>-9.51340909424238E-3</v>
      </c>
      <c r="H10936" s="58">
        <v>-2.92980345781273E-4</v>
      </c>
      <c r="I10936" s="58">
        <v>7.6351590969600297E-4</v>
      </c>
      <c r="J10936" s="58">
        <v>0</v>
      </c>
    </row>
    <row r="10937" spans="1:10" x14ac:dyDescent="0.15">
      <c r="A10937" s="57" t="s">
        <v>664</v>
      </c>
      <c r="B10937" s="57" t="s">
        <v>664</v>
      </c>
      <c r="C10937" s="57" t="s">
        <v>19</v>
      </c>
      <c r="D10937" s="57" t="s">
        <v>446</v>
      </c>
      <c r="E10937" s="58">
        <v>0</v>
      </c>
      <c r="F10937" s="58">
        <v>0</v>
      </c>
      <c r="G10937" s="58">
        <v>-9.5285783939784204E-3</v>
      </c>
      <c r="H10937" s="58">
        <v>-2.9675178445889199E-4</v>
      </c>
      <c r="I10937" s="58">
        <v>7.6251519843787503E-4</v>
      </c>
      <c r="J10937" s="58">
        <v>0</v>
      </c>
    </row>
    <row r="10938" spans="1:10" x14ac:dyDescent="0.15">
      <c r="A10938" s="57" t="s">
        <v>664</v>
      </c>
      <c r="B10938" s="57" t="s">
        <v>664</v>
      </c>
      <c r="C10938" s="57" t="s">
        <v>20</v>
      </c>
      <c r="D10938" s="57" t="s">
        <v>446</v>
      </c>
      <c r="E10938" s="58">
        <v>0</v>
      </c>
      <c r="F10938" s="58">
        <v>0</v>
      </c>
      <c r="G10938" s="58">
        <v>-8.5779491198535694E-3</v>
      </c>
      <c r="H10938" s="58">
        <v>-1.2243885276556801E-3</v>
      </c>
      <c r="I10938" s="58">
        <v>5.9486116715645797E-4</v>
      </c>
      <c r="J10938" s="58">
        <v>0</v>
      </c>
    </row>
    <row r="10939" spans="1:10" x14ac:dyDescent="0.15">
      <c r="A10939" s="57" t="s">
        <v>664</v>
      </c>
      <c r="B10939" s="57" t="s">
        <v>664</v>
      </c>
      <c r="C10939" s="57" t="s">
        <v>38</v>
      </c>
      <c r="D10939" s="57" t="s">
        <v>446</v>
      </c>
      <c r="E10939" s="58">
        <v>0</v>
      </c>
      <c r="F10939" s="58">
        <v>0</v>
      </c>
      <c r="G10939" s="58">
        <v>-1.3060178295973199E-2</v>
      </c>
      <c r="H10939" s="58">
        <v>1.41114938374238E-4</v>
      </c>
      <c r="I10939" s="58">
        <v>7.3991753446622701E-4</v>
      </c>
      <c r="J10939" s="58">
        <v>0</v>
      </c>
    </row>
    <row r="10940" spans="1:10" x14ac:dyDescent="0.15">
      <c r="A10940" s="57" t="s">
        <v>664</v>
      </c>
      <c r="B10940" s="57" t="s">
        <v>664</v>
      </c>
      <c r="C10940" s="57" t="s">
        <v>32</v>
      </c>
      <c r="D10940" s="57" t="s">
        <v>446</v>
      </c>
      <c r="E10940" s="58">
        <v>0</v>
      </c>
      <c r="F10940" s="58">
        <v>0</v>
      </c>
      <c r="G10940" s="58">
        <v>-1.30426595064912E-2</v>
      </c>
      <c r="H10940" s="58">
        <v>1.40814986184628E-4</v>
      </c>
      <c r="I10940" s="58">
        <v>7.3890430365182002E-4</v>
      </c>
      <c r="J10940" s="58">
        <v>0</v>
      </c>
    </row>
    <row r="10941" spans="1:10" x14ac:dyDescent="0.15">
      <c r="A10941" s="57" t="s">
        <v>664</v>
      </c>
      <c r="B10941" s="57" t="s">
        <v>664</v>
      </c>
      <c r="C10941" s="57" t="s">
        <v>33</v>
      </c>
      <c r="D10941" s="57" t="s">
        <v>446</v>
      </c>
      <c r="E10941" s="58">
        <v>0</v>
      </c>
      <c r="F10941" s="58">
        <v>0</v>
      </c>
      <c r="G10941" s="58">
        <v>-1.1958719335460799E-2</v>
      </c>
      <c r="H10941" s="58">
        <v>-2.0527298233006199E-4</v>
      </c>
      <c r="I10941" s="58">
        <v>7.4651055192950495E-4</v>
      </c>
      <c r="J10941" s="58">
        <v>0</v>
      </c>
    </row>
    <row r="10942" spans="1:10" x14ac:dyDescent="0.15">
      <c r="A10942" s="57" t="s">
        <v>664</v>
      </c>
      <c r="B10942" s="57" t="s">
        <v>664</v>
      </c>
      <c r="C10942" s="57" t="s">
        <v>45</v>
      </c>
      <c r="D10942" s="57" t="s">
        <v>446</v>
      </c>
      <c r="E10942" s="58">
        <v>0</v>
      </c>
      <c r="F10942" s="58">
        <v>0</v>
      </c>
      <c r="G10942" s="58">
        <v>-8.4608875537661703E-3</v>
      </c>
      <c r="H10942" s="58">
        <v>-1.6602246276651599E-4</v>
      </c>
      <c r="I10942" s="58">
        <v>5.42824920441068E-4</v>
      </c>
      <c r="J10942" s="58">
        <v>0</v>
      </c>
    </row>
    <row r="10943" spans="1:10" x14ac:dyDescent="0.15">
      <c r="A10943" s="57" t="s">
        <v>664</v>
      </c>
      <c r="B10943" s="57" t="s">
        <v>664</v>
      </c>
      <c r="C10943" s="57" t="s">
        <v>12</v>
      </c>
      <c r="D10943" s="57" t="s">
        <v>446</v>
      </c>
      <c r="E10943" s="58">
        <v>0</v>
      </c>
      <c r="F10943" s="58">
        <v>0</v>
      </c>
      <c r="G10943" s="58">
        <v>-9.71034148217686E-3</v>
      </c>
      <c r="H10943" s="58">
        <v>-2.1417997678598201E-4</v>
      </c>
      <c r="I10943" s="58">
        <v>6.5334410699593602E-4</v>
      </c>
      <c r="J10943" s="58">
        <v>0</v>
      </c>
    </row>
    <row r="10944" spans="1:10" x14ac:dyDescent="0.15">
      <c r="A10944" s="57" t="s">
        <v>664</v>
      </c>
      <c r="B10944" s="57" t="s">
        <v>664</v>
      </c>
      <c r="C10944" s="57" t="s">
        <v>11</v>
      </c>
      <c r="D10944" s="57" t="s">
        <v>446</v>
      </c>
      <c r="E10944" s="58">
        <v>0</v>
      </c>
      <c r="F10944" s="58">
        <v>0</v>
      </c>
      <c r="G10944" s="58">
        <v>-7.8740593869670791E-3</v>
      </c>
      <c r="H10944" s="58">
        <v>-2.6839447439909399E-4</v>
      </c>
      <c r="I10944" s="58">
        <v>6.1014844346445095E-4</v>
      </c>
      <c r="J10944" s="58">
        <v>0</v>
      </c>
    </row>
    <row r="10945" spans="1:10" x14ac:dyDescent="0.15">
      <c r="A10945" s="57" t="s">
        <v>664</v>
      </c>
      <c r="B10945" s="57" t="s">
        <v>664</v>
      </c>
      <c r="C10945" s="57" t="s">
        <v>13</v>
      </c>
      <c r="D10945" s="57" t="s">
        <v>446</v>
      </c>
      <c r="E10945" s="58">
        <v>0</v>
      </c>
      <c r="F10945" s="58">
        <v>0</v>
      </c>
      <c r="G10945" s="58">
        <v>-9.2538295718801195E-3</v>
      </c>
      <c r="H10945" s="58">
        <v>-1.95307716152426E-4</v>
      </c>
      <c r="I10945" s="58">
        <v>5.7426388208208802E-4</v>
      </c>
      <c r="J10945" s="58">
        <v>0</v>
      </c>
    </row>
    <row r="10946" spans="1:10" x14ac:dyDescent="0.15">
      <c r="A10946" s="57" t="s">
        <v>664</v>
      </c>
      <c r="B10946" s="57" t="s">
        <v>664</v>
      </c>
      <c r="C10946" s="57" t="s">
        <v>37</v>
      </c>
      <c r="D10946" s="57" t="s">
        <v>446</v>
      </c>
      <c r="E10946" s="58">
        <v>0</v>
      </c>
      <c r="F10946" s="58">
        <v>0</v>
      </c>
      <c r="G10946" s="58">
        <v>-1.27620278746021E-2</v>
      </c>
      <c r="H10946" s="58">
        <v>-1.3861186857731301E-4</v>
      </c>
      <c r="I10946" s="58">
        <v>6.8830866860313E-4</v>
      </c>
      <c r="J10946" s="58">
        <v>0</v>
      </c>
    </row>
    <row r="10947" spans="1:10" x14ac:dyDescent="0.15">
      <c r="A10947" s="57" t="s">
        <v>664</v>
      </c>
      <c r="B10947" s="57" t="s">
        <v>664</v>
      </c>
      <c r="C10947" s="57" t="s">
        <v>36</v>
      </c>
      <c r="D10947" s="57" t="s">
        <v>446</v>
      </c>
      <c r="E10947" s="58">
        <v>0</v>
      </c>
      <c r="F10947" s="58">
        <v>0</v>
      </c>
      <c r="G10947" s="58">
        <v>-1.1678087328220999E-2</v>
      </c>
      <c r="H10947" s="58">
        <v>-4.8469985917913702E-4</v>
      </c>
      <c r="I10947" s="58">
        <v>6.9591494905502603E-4</v>
      </c>
      <c r="J10947" s="58">
        <v>0</v>
      </c>
    </row>
    <row r="10948" spans="1:10" x14ac:dyDescent="0.15">
      <c r="A10948" s="57" t="s">
        <v>665</v>
      </c>
      <c r="B10948" s="57" t="s">
        <v>665</v>
      </c>
      <c r="C10948" s="57" t="s">
        <v>21</v>
      </c>
      <c r="D10948" s="57" t="s">
        <v>446</v>
      </c>
      <c r="E10948" s="58">
        <v>0</v>
      </c>
      <c r="F10948" s="58">
        <v>0</v>
      </c>
      <c r="G10948" s="58">
        <v>-1.31023087854276E-2</v>
      </c>
      <c r="H10948" s="58">
        <v>-7.0774796001983102E-5</v>
      </c>
      <c r="I10948" s="58">
        <v>5.6949582246480204E-4</v>
      </c>
      <c r="J10948" s="58">
        <v>0</v>
      </c>
    </row>
    <row r="10949" spans="1:10" x14ac:dyDescent="0.15">
      <c r="A10949" s="57" t="s">
        <v>665</v>
      </c>
      <c r="B10949" s="57" t="s">
        <v>665</v>
      </c>
      <c r="C10949" s="57" t="s">
        <v>22</v>
      </c>
      <c r="D10949" s="57" t="s">
        <v>446</v>
      </c>
      <c r="E10949" s="58">
        <v>0</v>
      </c>
      <c r="F10949" s="58">
        <v>0</v>
      </c>
      <c r="G10949" s="58">
        <v>-1.43713979936765E-2</v>
      </c>
      <c r="H10949" s="58">
        <v>8.6165077018464104E-4</v>
      </c>
      <c r="I10949" s="58">
        <v>7.4153250965584199E-4</v>
      </c>
      <c r="J10949" s="58">
        <v>0</v>
      </c>
    </row>
    <row r="10950" spans="1:10" x14ac:dyDescent="0.15">
      <c r="A10950" s="57" t="s">
        <v>665</v>
      </c>
      <c r="B10950" s="57" t="s">
        <v>665</v>
      </c>
      <c r="C10950" s="57" t="s">
        <v>23</v>
      </c>
      <c r="D10950" s="57" t="s">
        <v>446</v>
      </c>
      <c r="E10950" s="58">
        <v>0</v>
      </c>
      <c r="F10950" s="58">
        <v>0</v>
      </c>
      <c r="G10950" s="58">
        <v>-1.1726267395679999E-2</v>
      </c>
      <c r="H10950" s="58">
        <v>-7.5516965890777706E-5</v>
      </c>
      <c r="I10950" s="58">
        <v>5.2687070794016301E-4</v>
      </c>
      <c r="J10950" s="58">
        <v>0</v>
      </c>
    </row>
    <row r="10951" spans="1:10" x14ac:dyDescent="0.15">
      <c r="A10951" s="57" t="s">
        <v>665</v>
      </c>
      <c r="B10951" s="57" t="s">
        <v>665</v>
      </c>
      <c r="C10951" s="57" t="s">
        <v>24</v>
      </c>
      <c r="D10951" s="57" t="s">
        <v>446</v>
      </c>
      <c r="E10951" s="58">
        <v>0</v>
      </c>
      <c r="F10951" s="58">
        <v>0</v>
      </c>
      <c r="G10951" s="58">
        <v>-1.29452786677983E-2</v>
      </c>
      <c r="H10951" s="58">
        <v>8.5216391767888098E-4</v>
      </c>
      <c r="I10951" s="58">
        <v>6.9452093317318696E-4</v>
      </c>
      <c r="J10951" s="58">
        <v>0</v>
      </c>
    </row>
    <row r="10952" spans="1:10" x14ac:dyDescent="0.15">
      <c r="A10952" s="57" t="s">
        <v>665</v>
      </c>
      <c r="B10952" s="57" t="s">
        <v>665</v>
      </c>
      <c r="C10952" s="57" t="s">
        <v>35</v>
      </c>
      <c r="D10952" s="57" t="s">
        <v>446</v>
      </c>
      <c r="E10952" s="58">
        <v>0</v>
      </c>
      <c r="F10952" s="58">
        <v>0</v>
      </c>
      <c r="G10952" s="58">
        <v>-1.31571978701014E-2</v>
      </c>
      <c r="H10952" s="58">
        <v>-2.0640158258698201E-4</v>
      </c>
      <c r="I10952" s="58">
        <v>7.4619986376269398E-4</v>
      </c>
      <c r="J10952" s="58">
        <v>0</v>
      </c>
    </row>
    <row r="10953" spans="1:10" x14ac:dyDescent="0.15">
      <c r="A10953" s="57" t="s">
        <v>665</v>
      </c>
      <c r="B10953" s="57" t="s">
        <v>665</v>
      </c>
      <c r="C10953" s="57" t="s">
        <v>25</v>
      </c>
      <c r="D10953" s="57" t="s">
        <v>446</v>
      </c>
      <c r="E10953" s="58">
        <v>0</v>
      </c>
      <c r="F10953" s="58">
        <v>0</v>
      </c>
      <c r="G10953" s="58">
        <v>-9.3725686491130892E-3</v>
      </c>
      <c r="H10953" s="58">
        <v>-3.0148813764933999E-4</v>
      </c>
      <c r="I10953" s="58">
        <v>7.1988131852159095E-4</v>
      </c>
      <c r="J10953" s="58">
        <v>0</v>
      </c>
    </row>
    <row r="10954" spans="1:10" x14ac:dyDescent="0.15">
      <c r="A10954" s="57" t="s">
        <v>665</v>
      </c>
      <c r="B10954" s="57" t="s">
        <v>665</v>
      </c>
      <c r="C10954" s="57" t="s">
        <v>26</v>
      </c>
      <c r="D10954" s="57" t="s">
        <v>446</v>
      </c>
      <c r="E10954" s="58">
        <v>0</v>
      </c>
      <c r="F10954" s="58">
        <v>0</v>
      </c>
      <c r="G10954" s="58">
        <v>-8.1042183812480503E-3</v>
      </c>
      <c r="H10954" s="58">
        <v>-1.23369378093369E-3</v>
      </c>
      <c r="I10954" s="58">
        <v>5.47719264731736E-4</v>
      </c>
      <c r="J10954" s="58">
        <v>0</v>
      </c>
    </row>
    <row r="10955" spans="1:10" x14ac:dyDescent="0.15">
      <c r="A10955" s="57" t="s">
        <v>665</v>
      </c>
      <c r="B10955" s="57" t="s">
        <v>665</v>
      </c>
      <c r="C10955" s="57" t="s">
        <v>46</v>
      </c>
      <c r="D10955" s="57" t="s">
        <v>446</v>
      </c>
      <c r="E10955" s="58">
        <v>0</v>
      </c>
      <c r="F10955" s="58">
        <v>0</v>
      </c>
      <c r="G10955" s="58">
        <v>-9.7097800764203903E-3</v>
      </c>
      <c r="H10955" s="58">
        <v>1.1372682725464399E-4</v>
      </c>
      <c r="I10955" s="58">
        <v>5.9441465080283299E-4</v>
      </c>
      <c r="J10955" s="58">
        <v>0</v>
      </c>
    </row>
    <row r="10956" spans="1:10" x14ac:dyDescent="0.15">
      <c r="A10956" s="57" t="s">
        <v>665</v>
      </c>
      <c r="B10956" s="57" t="s">
        <v>665</v>
      </c>
      <c r="C10956" s="57" t="s">
        <v>43</v>
      </c>
      <c r="D10956" s="57" t="s">
        <v>446</v>
      </c>
      <c r="E10956" s="58">
        <v>0</v>
      </c>
      <c r="F10956" s="58">
        <v>0</v>
      </c>
      <c r="G10956" s="58">
        <v>-8.6235256024611209E-3</v>
      </c>
      <c r="H10956" s="58">
        <v>-2.3378941958237501E-4</v>
      </c>
      <c r="I10956" s="58">
        <v>6.0072023651594605E-4</v>
      </c>
      <c r="J10956" s="58">
        <v>0</v>
      </c>
    </row>
    <row r="10957" spans="1:10" x14ac:dyDescent="0.15">
      <c r="A10957" s="57" t="s">
        <v>665</v>
      </c>
      <c r="B10957" s="57" t="s">
        <v>665</v>
      </c>
      <c r="C10957" s="57" t="s">
        <v>42</v>
      </c>
      <c r="D10957" s="57" t="s">
        <v>446</v>
      </c>
      <c r="E10957" s="58">
        <v>0</v>
      </c>
      <c r="F10957" s="58">
        <v>0</v>
      </c>
      <c r="G10957" s="58">
        <v>-8.2408001312729694E-3</v>
      </c>
      <c r="H10957" s="58">
        <v>-5.1222604630570098E-4</v>
      </c>
      <c r="I10957" s="58">
        <v>5.4944510411811297E-4</v>
      </c>
      <c r="J10957" s="58">
        <v>0</v>
      </c>
    </row>
    <row r="10958" spans="1:10" x14ac:dyDescent="0.15">
      <c r="A10958" s="57" t="s">
        <v>665</v>
      </c>
      <c r="B10958" s="57" t="s">
        <v>665</v>
      </c>
      <c r="C10958" s="57" t="s">
        <v>40</v>
      </c>
      <c r="D10958" s="57" t="s">
        <v>446</v>
      </c>
      <c r="E10958" s="58">
        <v>0</v>
      </c>
      <c r="F10958" s="58">
        <v>0</v>
      </c>
      <c r="G10958" s="58">
        <v>-9.6907844319650601E-3</v>
      </c>
      <c r="H10958" s="58">
        <v>1.13443978070974E-4</v>
      </c>
      <c r="I10958" s="58">
        <v>5.9340433894263997E-4</v>
      </c>
      <c r="J10958" s="58">
        <v>0</v>
      </c>
    </row>
    <row r="10959" spans="1:10" x14ac:dyDescent="0.15">
      <c r="A10959" s="57" t="s">
        <v>665</v>
      </c>
      <c r="B10959" s="57" t="s">
        <v>665</v>
      </c>
      <c r="C10959" s="57" t="s">
        <v>41</v>
      </c>
      <c r="D10959" s="57" t="s">
        <v>446</v>
      </c>
      <c r="E10959" s="58">
        <v>0</v>
      </c>
      <c r="F10959" s="58">
        <v>0</v>
      </c>
      <c r="G10959" s="58">
        <v>-8.6194501897510992E-3</v>
      </c>
      <c r="H10959" s="58">
        <v>-2.3265825209287301E-4</v>
      </c>
      <c r="I10959" s="58">
        <v>6.0101983448660498E-4</v>
      </c>
      <c r="J10959" s="58">
        <v>0</v>
      </c>
    </row>
    <row r="10960" spans="1:10" x14ac:dyDescent="0.15">
      <c r="A10960" s="57" t="s">
        <v>665</v>
      </c>
      <c r="B10960" s="57" t="s">
        <v>665</v>
      </c>
      <c r="C10960" s="57" t="s">
        <v>39</v>
      </c>
      <c r="D10960" s="57" t="s">
        <v>446</v>
      </c>
      <c r="E10960" s="58">
        <v>0</v>
      </c>
      <c r="F10960" s="58">
        <v>0</v>
      </c>
      <c r="G10960" s="58">
        <v>-9.3253224432941501E-3</v>
      </c>
      <c r="H10960" s="58">
        <v>-1.6488961333645301E-4</v>
      </c>
      <c r="I10960" s="58">
        <v>5.4311430970073698E-4</v>
      </c>
      <c r="J10960" s="58">
        <v>0</v>
      </c>
    </row>
    <row r="10961" spans="1:10" x14ac:dyDescent="0.15">
      <c r="A10961" s="57" t="s">
        <v>665</v>
      </c>
      <c r="B10961" s="57" t="s">
        <v>665</v>
      </c>
      <c r="C10961" s="57" t="s">
        <v>44</v>
      </c>
      <c r="D10961" s="57" t="s">
        <v>446</v>
      </c>
      <c r="E10961" s="58">
        <v>0</v>
      </c>
      <c r="F10961" s="58">
        <v>0</v>
      </c>
      <c r="G10961" s="58">
        <v>-8.2597500675222792E-3</v>
      </c>
      <c r="H10961" s="58">
        <v>-5.1194470409943996E-4</v>
      </c>
      <c r="I10961" s="58">
        <v>5.5045513936536705E-4</v>
      </c>
      <c r="J10961" s="58">
        <v>0</v>
      </c>
    </row>
    <row r="10962" spans="1:10" x14ac:dyDescent="0.15">
      <c r="A10962" s="57" t="s">
        <v>665</v>
      </c>
      <c r="B10962" s="57" t="s">
        <v>665</v>
      </c>
      <c r="C10962" s="57" t="s">
        <v>30</v>
      </c>
      <c r="D10962" s="57" t="s">
        <v>446</v>
      </c>
      <c r="E10962" s="58">
        <v>0</v>
      </c>
      <c r="F10962" s="58">
        <v>0</v>
      </c>
      <c r="G10962" s="58">
        <v>-1.30090686111815E-2</v>
      </c>
      <c r="H10962" s="58">
        <v>8.5316225182047601E-4</v>
      </c>
      <c r="I10962" s="58">
        <v>6.97898773812081E-4</v>
      </c>
      <c r="J10962" s="58">
        <v>0</v>
      </c>
    </row>
    <row r="10963" spans="1:10" x14ac:dyDescent="0.15">
      <c r="A10963" s="57" t="s">
        <v>665</v>
      </c>
      <c r="B10963" s="57" t="s">
        <v>665</v>
      </c>
      <c r="C10963" s="57" t="s">
        <v>31</v>
      </c>
      <c r="D10963" s="57" t="s">
        <v>446</v>
      </c>
      <c r="E10963" s="58">
        <v>0</v>
      </c>
      <c r="F10963" s="58">
        <v>0</v>
      </c>
      <c r="G10963" s="58">
        <v>-1.38592412366357E-2</v>
      </c>
      <c r="H10963" s="58">
        <v>-1.37477972014451E-4</v>
      </c>
      <c r="I10963" s="58">
        <v>6.8859654715188704E-4</v>
      </c>
      <c r="J10963" s="58">
        <v>0</v>
      </c>
    </row>
    <row r="10964" spans="1:10" x14ac:dyDescent="0.15">
      <c r="A10964" s="57" t="s">
        <v>665</v>
      </c>
      <c r="B10964" s="57" t="s">
        <v>665</v>
      </c>
      <c r="C10964" s="57" t="s">
        <v>27</v>
      </c>
      <c r="D10964" s="57" t="s">
        <v>446</v>
      </c>
      <c r="E10964" s="58">
        <v>0</v>
      </c>
      <c r="F10964" s="58">
        <v>0</v>
      </c>
      <c r="G10964" s="58">
        <v>-9.3861365378405896E-3</v>
      </c>
      <c r="H10964" s="58">
        <v>-3.05259658999307E-4</v>
      </c>
      <c r="I10964" s="58">
        <v>7.1888056191154299E-4</v>
      </c>
      <c r="J10964" s="58">
        <v>0</v>
      </c>
    </row>
    <row r="10965" spans="1:10" x14ac:dyDescent="0.15">
      <c r="A10965" s="57" t="s">
        <v>665</v>
      </c>
      <c r="B10965" s="57" t="s">
        <v>665</v>
      </c>
      <c r="C10965" s="57" t="s">
        <v>28</v>
      </c>
      <c r="D10965" s="57" t="s">
        <v>446</v>
      </c>
      <c r="E10965" s="58">
        <v>0</v>
      </c>
      <c r="F10965" s="58">
        <v>0</v>
      </c>
      <c r="G10965" s="58">
        <v>-8.1679209941369207E-3</v>
      </c>
      <c r="H10965" s="58">
        <v>-1.23270202015666E-3</v>
      </c>
      <c r="I10965" s="58">
        <v>5.5111208419571396E-4</v>
      </c>
      <c r="J10965" s="58">
        <v>0</v>
      </c>
    </row>
    <row r="10966" spans="1:10" x14ac:dyDescent="0.15">
      <c r="A10966" s="57" t="s">
        <v>665</v>
      </c>
      <c r="B10966" s="57" t="s">
        <v>665</v>
      </c>
      <c r="C10966" s="57" t="s">
        <v>34</v>
      </c>
      <c r="D10966" s="57" t="s">
        <v>446</v>
      </c>
      <c r="E10966" s="58">
        <v>0</v>
      </c>
      <c r="F10966" s="58">
        <v>0</v>
      </c>
      <c r="G10966" s="58">
        <v>-1.2772401140367999E-2</v>
      </c>
      <c r="H10966" s="58">
        <v>-4.8499776552965901E-4</v>
      </c>
      <c r="I10966" s="58">
        <v>6.9488912896644502E-4</v>
      </c>
      <c r="J10966" s="58">
        <v>0</v>
      </c>
    </row>
    <row r="10967" spans="1:10" x14ac:dyDescent="0.15">
      <c r="A10967" s="57" t="s">
        <v>665</v>
      </c>
      <c r="B10967" s="57" t="s">
        <v>665</v>
      </c>
      <c r="C10967" s="57" t="s">
        <v>29</v>
      </c>
      <c r="D10967" s="57" t="s">
        <v>446</v>
      </c>
      <c r="E10967" s="58">
        <v>0</v>
      </c>
      <c r="F10967" s="58">
        <v>0</v>
      </c>
      <c r="G10967" s="58">
        <v>-1.17398356183796E-2</v>
      </c>
      <c r="H10967" s="58">
        <v>-7.9288423649527396E-5</v>
      </c>
      <c r="I10967" s="58">
        <v>5.2586993760263202E-4</v>
      </c>
      <c r="J10967" s="58">
        <v>0</v>
      </c>
    </row>
    <row r="10968" spans="1:10" x14ac:dyDescent="0.15">
      <c r="A10968" s="57" t="s">
        <v>665</v>
      </c>
      <c r="B10968" s="57" t="s">
        <v>665</v>
      </c>
      <c r="C10968" s="57" t="s">
        <v>14</v>
      </c>
      <c r="D10968" s="57" t="s">
        <v>446</v>
      </c>
      <c r="E10968" s="58">
        <v>0</v>
      </c>
      <c r="F10968" s="58">
        <v>0</v>
      </c>
      <c r="G10968" s="58">
        <v>-1.22027133088348E-2</v>
      </c>
      <c r="H10968" s="58">
        <v>-1.2976743833976201E-4</v>
      </c>
      <c r="I10968" s="58">
        <v>6.2728287191630397E-4</v>
      </c>
      <c r="J10968" s="58">
        <v>0</v>
      </c>
    </row>
    <row r="10969" spans="1:10" x14ac:dyDescent="0.15">
      <c r="A10969" s="57" t="s">
        <v>665</v>
      </c>
      <c r="B10969" s="57" t="s">
        <v>665</v>
      </c>
      <c r="C10969" s="57" t="s">
        <v>15</v>
      </c>
      <c r="D10969" s="57" t="s">
        <v>446</v>
      </c>
      <c r="E10969" s="58">
        <v>0</v>
      </c>
      <c r="F10969" s="58">
        <v>0</v>
      </c>
      <c r="G10969" s="58">
        <v>-1.30887407133937E-2</v>
      </c>
      <c r="H10969" s="58">
        <v>-6.70033775681917E-5</v>
      </c>
      <c r="I10969" s="58">
        <v>5.7049660593412805E-4</v>
      </c>
      <c r="J10969" s="58">
        <v>0</v>
      </c>
    </row>
    <row r="10970" spans="1:10" x14ac:dyDescent="0.15">
      <c r="A10970" s="57" t="s">
        <v>665</v>
      </c>
      <c r="B10970" s="57" t="s">
        <v>665</v>
      </c>
      <c r="C10970" s="57" t="s">
        <v>16</v>
      </c>
      <c r="D10970" s="57" t="s">
        <v>446</v>
      </c>
      <c r="E10970" s="58">
        <v>0</v>
      </c>
      <c r="F10970" s="58">
        <v>0</v>
      </c>
      <c r="G10970" s="58">
        <v>-1.4332713784095501E-2</v>
      </c>
      <c r="H10970" s="58">
        <v>8.6303654586407299E-4</v>
      </c>
      <c r="I10970" s="58">
        <v>7.4034416197967597E-4</v>
      </c>
      <c r="J10970" s="58">
        <v>0</v>
      </c>
    </row>
    <row r="10971" spans="1:10" x14ac:dyDescent="0.15">
      <c r="A10971" s="57" t="s">
        <v>665</v>
      </c>
      <c r="B10971" s="57" t="s">
        <v>665</v>
      </c>
      <c r="C10971" s="57" t="s">
        <v>17</v>
      </c>
      <c r="D10971" s="57" t="s">
        <v>446</v>
      </c>
      <c r="E10971" s="58">
        <v>0</v>
      </c>
      <c r="F10971" s="58">
        <v>0</v>
      </c>
      <c r="G10971" s="58">
        <v>-1.07350281033667E-2</v>
      </c>
      <c r="H10971" s="58">
        <v>-2.9297734292054503E-4</v>
      </c>
      <c r="I10971" s="58">
        <v>7.63508337202104E-4</v>
      </c>
      <c r="J10971" s="58">
        <v>0</v>
      </c>
    </row>
    <row r="10972" spans="1:10" x14ac:dyDescent="0.15">
      <c r="A10972" s="57" t="s">
        <v>665</v>
      </c>
      <c r="B10972" s="57" t="s">
        <v>665</v>
      </c>
      <c r="C10972" s="57" t="s">
        <v>18</v>
      </c>
      <c r="D10972" s="57" t="s">
        <v>446</v>
      </c>
      <c r="E10972" s="58">
        <v>0</v>
      </c>
      <c r="F10972" s="58">
        <v>0</v>
      </c>
      <c r="G10972" s="58">
        <v>-9.46591114425532E-3</v>
      </c>
      <c r="H10972" s="58">
        <v>-1.22538544394601E-3</v>
      </c>
      <c r="I10972" s="58">
        <v>5.9146855425751602E-4</v>
      </c>
      <c r="J10972" s="58">
        <v>0</v>
      </c>
    </row>
    <row r="10973" spans="1:10" x14ac:dyDescent="0.15">
      <c r="A10973" s="57" t="s">
        <v>665</v>
      </c>
      <c r="B10973" s="57" t="s">
        <v>665</v>
      </c>
      <c r="C10973" s="57" t="s">
        <v>19</v>
      </c>
      <c r="D10973" s="57" t="s">
        <v>446</v>
      </c>
      <c r="E10973" s="58">
        <v>0</v>
      </c>
      <c r="F10973" s="58">
        <v>0</v>
      </c>
      <c r="G10973" s="58">
        <v>-1.07485962060238E-2</v>
      </c>
      <c r="H10973" s="58">
        <v>-2.96748760095014E-4</v>
      </c>
      <c r="I10973" s="58">
        <v>7.6250755727388605E-4</v>
      </c>
      <c r="J10973" s="58">
        <v>0</v>
      </c>
    </row>
    <row r="10974" spans="1:10" x14ac:dyDescent="0.15">
      <c r="A10974" s="57" t="s">
        <v>665</v>
      </c>
      <c r="B10974" s="57" t="s">
        <v>665</v>
      </c>
      <c r="C10974" s="57" t="s">
        <v>20</v>
      </c>
      <c r="D10974" s="57" t="s">
        <v>446</v>
      </c>
      <c r="E10974" s="58">
        <v>0</v>
      </c>
      <c r="F10974" s="58">
        <v>0</v>
      </c>
      <c r="G10974" s="58">
        <v>-9.5297153611667296E-3</v>
      </c>
      <c r="H10974" s="58">
        <v>-1.2243881717692801E-3</v>
      </c>
      <c r="I10974" s="58">
        <v>5.9484657007907802E-4</v>
      </c>
      <c r="J10974" s="58">
        <v>0</v>
      </c>
    </row>
    <row r="10975" spans="1:10" x14ac:dyDescent="0.15">
      <c r="A10975" s="57" t="s">
        <v>665</v>
      </c>
      <c r="B10975" s="57" t="s">
        <v>665</v>
      </c>
      <c r="C10975" s="57" t="s">
        <v>38</v>
      </c>
      <c r="D10975" s="57" t="s">
        <v>446</v>
      </c>
      <c r="E10975" s="58">
        <v>0</v>
      </c>
      <c r="F10975" s="58">
        <v>0</v>
      </c>
      <c r="G10975" s="58">
        <v>-1.42440377958935E-2</v>
      </c>
      <c r="H10975" s="58">
        <v>1.41118194807504E-4</v>
      </c>
      <c r="I10975" s="58">
        <v>7.3990732192154404E-4</v>
      </c>
      <c r="J10975" s="58">
        <v>0</v>
      </c>
    </row>
    <row r="10976" spans="1:10" x14ac:dyDescent="0.15">
      <c r="A10976" s="57" t="s">
        <v>665</v>
      </c>
      <c r="B10976" s="57" t="s">
        <v>665</v>
      </c>
      <c r="C10976" s="57" t="s">
        <v>32</v>
      </c>
      <c r="D10976" s="57" t="s">
        <v>446</v>
      </c>
      <c r="E10976" s="58">
        <v>0</v>
      </c>
      <c r="F10976" s="58">
        <v>0</v>
      </c>
      <c r="G10976" s="58">
        <v>-1.42248978312201E-2</v>
      </c>
      <c r="H10976" s="58">
        <v>1.4081824769055499E-4</v>
      </c>
      <c r="I10976" s="58">
        <v>7.3889408584152305E-4</v>
      </c>
      <c r="J10976" s="58">
        <v>0</v>
      </c>
    </row>
    <row r="10977" spans="1:10" x14ac:dyDescent="0.15">
      <c r="A10977" s="57" t="s">
        <v>665</v>
      </c>
      <c r="B10977" s="57" t="s">
        <v>665</v>
      </c>
      <c r="C10977" s="57" t="s">
        <v>33</v>
      </c>
      <c r="D10977" s="57" t="s">
        <v>446</v>
      </c>
      <c r="E10977" s="58">
        <v>0</v>
      </c>
      <c r="F10977" s="58">
        <v>0</v>
      </c>
      <c r="G10977" s="58">
        <v>-1.31531275098223E-2</v>
      </c>
      <c r="H10977" s="58">
        <v>-2.0527015904232501E-4</v>
      </c>
      <c r="I10977" s="58">
        <v>7.46500078505032E-4</v>
      </c>
      <c r="J10977" s="58">
        <v>0</v>
      </c>
    </row>
    <row r="10978" spans="1:10" x14ac:dyDescent="0.15">
      <c r="A10978" s="57" t="s">
        <v>665</v>
      </c>
      <c r="B10978" s="57" t="s">
        <v>665</v>
      </c>
      <c r="C10978" s="57" t="s">
        <v>45</v>
      </c>
      <c r="D10978" s="57" t="s">
        <v>446</v>
      </c>
      <c r="E10978" s="58">
        <v>0</v>
      </c>
      <c r="F10978" s="58">
        <v>0</v>
      </c>
      <c r="G10978" s="58">
        <v>-9.3293990886631796E-3</v>
      </c>
      <c r="H10978" s="58">
        <v>-1.6602066928008799E-4</v>
      </c>
      <c r="I10978" s="58">
        <v>5.42814712426546E-4</v>
      </c>
      <c r="J10978" s="58">
        <v>0</v>
      </c>
    </row>
    <row r="10979" spans="1:10" x14ac:dyDescent="0.15">
      <c r="A10979" s="57" t="s">
        <v>665</v>
      </c>
      <c r="B10979" s="57" t="s">
        <v>665</v>
      </c>
      <c r="C10979" s="57" t="s">
        <v>12</v>
      </c>
      <c r="D10979" s="57" t="s">
        <v>446</v>
      </c>
      <c r="E10979" s="58">
        <v>0</v>
      </c>
      <c r="F10979" s="58">
        <v>0</v>
      </c>
      <c r="G10979" s="58">
        <v>-1.0755683357432299E-2</v>
      </c>
      <c r="H10979" s="58">
        <v>-2.14177687912936E-4</v>
      </c>
      <c r="I10979" s="58">
        <v>6.5333354309156301E-4</v>
      </c>
      <c r="J10979" s="58">
        <v>0</v>
      </c>
    </row>
    <row r="10980" spans="1:10" x14ac:dyDescent="0.15">
      <c r="A10980" s="57" t="s">
        <v>665</v>
      </c>
      <c r="B10980" s="57" t="s">
        <v>665</v>
      </c>
      <c r="C10980" s="57" t="s">
        <v>11</v>
      </c>
      <c r="D10980" s="57" t="s">
        <v>446</v>
      </c>
      <c r="E10980" s="58">
        <v>0</v>
      </c>
      <c r="F10980" s="58">
        <v>0</v>
      </c>
      <c r="G10980" s="58">
        <v>-8.8502888866251097E-3</v>
      </c>
      <c r="H10980" s="58">
        <v>-2.6839249652163099E-4</v>
      </c>
      <c r="I10980" s="58">
        <v>6.10138688410031E-4</v>
      </c>
      <c r="J10980" s="58">
        <v>0</v>
      </c>
    </row>
    <row r="10981" spans="1:10" x14ac:dyDescent="0.15">
      <c r="A10981" s="57" t="s">
        <v>665</v>
      </c>
      <c r="B10981" s="57" t="s">
        <v>665</v>
      </c>
      <c r="C10981" s="57" t="s">
        <v>13</v>
      </c>
      <c r="D10981" s="57" t="s">
        <v>446</v>
      </c>
      <c r="E10981" s="58">
        <v>0</v>
      </c>
      <c r="F10981" s="58">
        <v>0</v>
      </c>
      <c r="G10981" s="58">
        <v>-1.01726440931815E-2</v>
      </c>
      <c r="H10981" s="58">
        <v>-1.9530567329066701E-4</v>
      </c>
      <c r="I10981" s="58">
        <v>5.7425454207849901E-4</v>
      </c>
      <c r="J10981" s="58">
        <v>0</v>
      </c>
    </row>
    <row r="10982" spans="1:10" x14ac:dyDescent="0.15">
      <c r="A10982" s="57" t="s">
        <v>665</v>
      </c>
      <c r="B10982" s="57" t="s">
        <v>665</v>
      </c>
      <c r="C10982" s="57" t="s">
        <v>36</v>
      </c>
      <c r="D10982" s="57" t="s">
        <v>446</v>
      </c>
      <c r="E10982" s="58">
        <v>0</v>
      </c>
      <c r="F10982" s="58">
        <v>0</v>
      </c>
      <c r="G10982" s="58">
        <v>-1.2791540984034899E-2</v>
      </c>
      <c r="H10982" s="58">
        <v>-4.8469782999435203E-4</v>
      </c>
      <c r="I10982" s="58">
        <v>6.9590236822296805E-4</v>
      </c>
      <c r="J10982" s="58">
        <v>0</v>
      </c>
    </row>
    <row r="10983" spans="1:10" x14ac:dyDescent="0.15">
      <c r="A10983" s="57" t="s">
        <v>665</v>
      </c>
      <c r="B10983" s="57" t="s">
        <v>665</v>
      </c>
      <c r="C10983" s="57" t="s">
        <v>37</v>
      </c>
      <c r="D10983" s="57" t="s">
        <v>446</v>
      </c>
      <c r="E10983" s="58">
        <v>0</v>
      </c>
      <c r="F10983" s="58">
        <v>0</v>
      </c>
      <c r="G10983" s="58">
        <v>-1.38633116293042E-2</v>
      </c>
      <c r="H10983" s="58">
        <v>-1.3860940117481999E-4</v>
      </c>
      <c r="I10983" s="58">
        <v>6.8829634338470795E-4</v>
      </c>
      <c r="J10983" s="58">
        <v>0</v>
      </c>
    </row>
    <row r="10984" spans="1:10" x14ac:dyDescent="0.15">
      <c r="A10984" s="57" t="s">
        <v>666</v>
      </c>
      <c r="B10984" s="57" t="s">
        <v>666</v>
      </c>
      <c r="C10984" s="57" t="s">
        <v>21</v>
      </c>
      <c r="D10984" s="57" t="s">
        <v>446</v>
      </c>
      <c r="E10984" s="58">
        <v>0</v>
      </c>
      <c r="F10984" s="58">
        <v>0</v>
      </c>
      <c r="G10984" s="58">
        <v>-1.33216812020556E-2</v>
      </c>
      <c r="H10984" s="58">
        <v>-7.0755392576651196E-5</v>
      </c>
      <c r="I10984" s="58">
        <v>5.6949293673931004E-4</v>
      </c>
      <c r="J10984" s="58">
        <v>0</v>
      </c>
    </row>
    <row r="10985" spans="1:10" x14ac:dyDescent="0.15">
      <c r="A10985" s="57" t="s">
        <v>666</v>
      </c>
      <c r="B10985" s="57" t="s">
        <v>666</v>
      </c>
      <c r="C10985" s="57" t="s">
        <v>22</v>
      </c>
      <c r="D10985" s="57" t="s">
        <v>446</v>
      </c>
      <c r="E10985" s="58">
        <v>0</v>
      </c>
      <c r="F10985" s="58">
        <v>0</v>
      </c>
      <c r="G10985" s="58">
        <v>-1.1700222857875701E-2</v>
      </c>
      <c r="H10985" s="58">
        <v>8.6169034905759199E-4</v>
      </c>
      <c r="I10985" s="58">
        <v>7.4152577917422702E-4</v>
      </c>
      <c r="J10985" s="58">
        <v>0</v>
      </c>
    </row>
    <row r="10986" spans="1:10" x14ac:dyDescent="0.15">
      <c r="A10986" s="57" t="s">
        <v>666</v>
      </c>
      <c r="B10986" s="57" t="s">
        <v>666</v>
      </c>
      <c r="C10986" s="57" t="s">
        <v>24</v>
      </c>
      <c r="D10986" s="57" t="s">
        <v>446</v>
      </c>
      <c r="E10986" s="58">
        <v>0</v>
      </c>
      <c r="F10986" s="58">
        <v>0</v>
      </c>
      <c r="G10986" s="58">
        <v>-1.03035147786963E-2</v>
      </c>
      <c r="H10986" s="58">
        <v>8.5220214829982905E-4</v>
      </c>
      <c r="I10986" s="58">
        <v>6.9451450959504598E-4</v>
      </c>
      <c r="J10986" s="58">
        <v>0</v>
      </c>
    </row>
    <row r="10987" spans="1:10" x14ac:dyDescent="0.15">
      <c r="A10987" s="57" t="s">
        <v>666</v>
      </c>
      <c r="B10987" s="57" t="s">
        <v>666</v>
      </c>
      <c r="C10987" s="57" t="s">
        <v>23</v>
      </c>
      <c r="D10987" s="57" t="s">
        <v>446</v>
      </c>
      <c r="E10987" s="58">
        <v>0</v>
      </c>
      <c r="F10987" s="58">
        <v>0</v>
      </c>
      <c r="G10987" s="58">
        <v>-1.1960341947638E-2</v>
      </c>
      <c r="H10987" s="58">
        <v>-7.5498529392645296E-5</v>
      </c>
      <c r="I10987" s="58">
        <v>5.2686822499120004E-4</v>
      </c>
      <c r="J10987" s="58">
        <v>0</v>
      </c>
    </row>
    <row r="10988" spans="1:10" x14ac:dyDescent="0.15">
      <c r="A10988" s="57" t="s">
        <v>666</v>
      </c>
      <c r="B10988" s="57" t="s">
        <v>666</v>
      </c>
      <c r="C10988" s="57" t="s">
        <v>35</v>
      </c>
      <c r="D10988" s="57" t="s">
        <v>446</v>
      </c>
      <c r="E10988" s="58">
        <v>0</v>
      </c>
      <c r="F10988" s="58">
        <v>0</v>
      </c>
      <c r="G10988" s="58">
        <v>-1.37970239793737E-2</v>
      </c>
      <c r="H10988" s="58">
        <v>-2.0638900945117001E-4</v>
      </c>
      <c r="I10988" s="58">
        <v>7.4619394166696405E-4</v>
      </c>
      <c r="J10988" s="58">
        <v>0</v>
      </c>
    </row>
    <row r="10989" spans="1:10" x14ac:dyDescent="0.15">
      <c r="A10989" s="57" t="s">
        <v>666</v>
      </c>
      <c r="B10989" s="57" t="s">
        <v>666</v>
      </c>
      <c r="C10989" s="57" t="s">
        <v>25</v>
      </c>
      <c r="D10989" s="57" t="s">
        <v>446</v>
      </c>
      <c r="E10989" s="58">
        <v>0</v>
      </c>
      <c r="F10989" s="58">
        <v>0</v>
      </c>
      <c r="G10989" s="58">
        <v>-1.03071731034283E-2</v>
      </c>
      <c r="H10989" s="58">
        <v>-3.01482171787868E-4</v>
      </c>
      <c r="I10989" s="58">
        <v>7.19874774202593E-4</v>
      </c>
      <c r="J10989" s="58">
        <v>0</v>
      </c>
    </row>
    <row r="10990" spans="1:10" x14ac:dyDescent="0.15">
      <c r="A10990" s="57" t="s">
        <v>666</v>
      </c>
      <c r="B10990" s="57" t="s">
        <v>666</v>
      </c>
      <c r="C10990" s="57" t="s">
        <v>26</v>
      </c>
      <c r="D10990" s="57" t="s">
        <v>446</v>
      </c>
      <c r="E10990" s="58">
        <v>0</v>
      </c>
      <c r="F10990" s="58">
        <v>0</v>
      </c>
      <c r="G10990" s="58">
        <v>-1.1928688609445201E-2</v>
      </c>
      <c r="H10990" s="58">
        <v>-1.23370797807927E-3</v>
      </c>
      <c r="I10990" s="58">
        <v>5.4771656470689102E-4</v>
      </c>
      <c r="J10990" s="58">
        <v>0</v>
      </c>
    </row>
    <row r="10991" spans="1:10" x14ac:dyDescent="0.15">
      <c r="A10991" s="57" t="s">
        <v>666</v>
      </c>
      <c r="B10991" s="57" t="s">
        <v>666</v>
      </c>
      <c r="C10991" s="57" t="s">
        <v>46</v>
      </c>
      <c r="D10991" s="57" t="s">
        <v>446</v>
      </c>
      <c r="E10991" s="58">
        <v>0</v>
      </c>
      <c r="F10991" s="58">
        <v>0</v>
      </c>
      <c r="G10991" s="58">
        <v>-9.3571990450192905E-3</v>
      </c>
      <c r="H10991" s="58">
        <v>1.13745647861024E-4</v>
      </c>
      <c r="I10991" s="58">
        <v>5.9440997580629997E-4</v>
      </c>
      <c r="J10991" s="58">
        <v>0</v>
      </c>
    </row>
    <row r="10992" spans="1:10" x14ac:dyDescent="0.15">
      <c r="A10992" s="57" t="s">
        <v>666</v>
      </c>
      <c r="B10992" s="57" t="s">
        <v>666</v>
      </c>
      <c r="C10992" s="57" t="s">
        <v>42</v>
      </c>
      <c r="D10992" s="57" t="s">
        <v>446</v>
      </c>
      <c r="E10992" s="58">
        <v>0</v>
      </c>
      <c r="F10992" s="58">
        <v>0</v>
      </c>
      <c r="G10992" s="58">
        <v>-9.8286956914016895E-3</v>
      </c>
      <c r="H10992" s="58">
        <v>-5.1222302098361601E-4</v>
      </c>
      <c r="I10992" s="58">
        <v>5.49441529211435E-4</v>
      </c>
      <c r="J10992" s="58">
        <v>0</v>
      </c>
    </row>
    <row r="10993" spans="1:10" x14ac:dyDescent="0.15">
      <c r="A10993" s="57" t="s">
        <v>666</v>
      </c>
      <c r="B10993" s="57" t="s">
        <v>666</v>
      </c>
      <c r="C10993" s="57" t="s">
        <v>43</v>
      </c>
      <c r="D10993" s="57" t="s">
        <v>446</v>
      </c>
      <c r="E10993" s="58">
        <v>0</v>
      </c>
      <c r="F10993" s="58">
        <v>0</v>
      </c>
      <c r="G10993" s="58">
        <v>-9.3482591951205597E-3</v>
      </c>
      <c r="H10993" s="58">
        <v>-2.33780384899792E-4</v>
      </c>
      <c r="I10993" s="58">
        <v>6.0071549550959899E-4</v>
      </c>
      <c r="J10993" s="58">
        <v>0</v>
      </c>
    </row>
    <row r="10994" spans="1:10" x14ac:dyDescent="0.15">
      <c r="A10994" s="57" t="s">
        <v>666</v>
      </c>
      <c r="B10994" s="57" t="s">
        <v>666</v>
      </c>
      <c r="C10994" s="57" t="s">
        <v>40</v>
      </c>
      <c r="D10994" s="57" t="s">
        <v>446</v>
      </c>
      <c r="E10994" s="58">
        <v>0</v>
      </c>
      <c r="F10994" s="58">
        <v>0</v>
      </c>
      <c r="G10994" s="58">
        <v>-9.3390803662086706E-3</v>
      </c>
      <c r="H10994" s="58">
        <v>1.13462713751001E-4</v>
      </c>
      <c r="I10994" s="58">
        <v>5.9339964959513798E-4</v>
      </c>
      <c r="J10994" s="58">
        <v>0</v>
      </c>
    </row>
    <row r="10995" spans="1:10" x14ac:dyDescent="0.15">
      <c r="A10995" s="57" t="s">
        <v>666</v>
      </c>
      <c r="B10995" s="57" t="s">
        <v>666</v>
      </c>
      <c r="C10995" s="57" t="s">
        <v>41</v>
      </c>
      <c r="D10995" s="57" t="s">
        <v>446</v>
      </c>
      <c r="E10995" s="58">
        <v>0</v>
      </c>
      <c r="F10995" s="58">
        <v>0</v>
      </c>
      <c r="G10995" s="58">
        <v>-9.3406771181963593E-3</v>
      </c>
      <c r="H10995" s="58">
        <v>-2.3264918826404899E-4</v>
      </c>
      <c r="I10995" s="58">
        <v>6.01015108023848E-4</v>
      </c>
      <c r="J10995" s="58">
        <v>0</v>
      </c>
    </row>
    <row r="10996" spans="1:10" x14ac:dyDescent="0.15">
      <c r="A10996" s="57" t="s">
        <v>666</v>
      </c>
      <c r="B10996" s="57" t="s">
        <v>666</v>
      </c>
      <c r="C10996" s="57" t="s">
        <v>39</v>
      </c>
      <c r="D10996" s="57" t="s">
        <v>446</v>
      </c>
      <c r="E10996" s="58">
        <v>0</v>
      </c>
      <c r="F10996" s="58">
        <v>0</v>
      </c>
      <c r="G10996" s="58">
        <v>-9.8364608104469509E-3</v>
      </c>
      <c r="H10996" s="58">
        <v>-1.6487680837138399E-4</v>
      </c>
      <c r="I10996" s="58">
        <v>5.4311080170509497E-4</v>
      </c>
      <c r="J10996" s="58">
        <v>0</v>
      </c>
    </row>
    <row r="10997" spans="1:10" x14ac:dyDescent="0.15">
      <c r="A10997" s="57" t="s">
        <v>666</v>
      </c>
      <c r="B10997" s="57" t="s">
        <v>666</v>
      </c>
      <c r="C10997" s="57" t="s">
        <v>44</v>
      </c>
      <c r="D10997" s="57" t="s">
        <v>446</v>
      </c>
      <c r="E10997" s="58">
        <v>0</v>
      </c>
      <c r="F10997" s="58">
        <v>0</v>
      </c>
      <c r="G10997" s="58">
        <v>-9.84677333439914E-3</v>
      </c>
      <c r="H10997" s="58">
        <v>-5.1194159438497995E-4</v>
      </c>
      <c r="I10997" s="58">
        <v>5.5045157886670704E-4</v>
      </c>
      <c r="J10997" s="58">
        <v>0</v>
      </c>
    </row>
    <row r="10998" spans="1:10" x14ac:dyDescent="0.15">
      <c r="A10998" s="57" t="s">
        <v>666</v>
      </c>
      <c r="B10998" s="57" t="s">
        <v>666</v>
      </c>
      <c r="C10998" s="57" t="s">
        <v>31</v>
      </c>
      <c r="D10998" s="57" t="s">
        <v>446</v>
      </c>
      <c r="E10998" s="58">
        <v>0</v>
      </c>
      <c r="F10998" s="58">
        <v>0</v>
      </c>
      <c r="G10998" s="58">
        <v>-1.4285398327140099E-2</v>
      </c>
      <c r="H10998" s="58">
        <v>-1.37461628520731E-4</v>
      </c>
      <c r="I10998" s="58">
        <v>6.8859185800426703E-4</v>
      </c>
      <c r="J10998" s="58">
        <v>0</v>
      </c>
    </row>
    <row r="10999" spans="1:10" x14ac:dyDescent="0.15">
      <c r="A10999" s="57" t="s">
        <v>666</v>
      </c>
      <c r="B10999" s="57" t="s">
        <v>666</v>
      </c>
      <c r="C10999" s="57" t="s">
        <v>30</v>
      </c>
      <c r="D10999" s="57" t="s">
        <v>446</v>
      </c>
      <c r="E10999" s="58">
        <v>0</v>
      </c>
      <c r="F10999" s="58">
        <v>0</v>
      </c>
      <c r="G10999" s="58">
        <v>-1.0364209441839399E-2</v>
      </c>
      <c r="H10999" s="58">
        <v>8.5320076608250497E-4</v>
      </c>
      <c r="I10999" s="58">
        <v>6.9789239786719099E-4</v>
      </c>
      <c r="J10999" s="58">
        <v>0</v>
      </c>
    </row>
    <row r="11000" spans="1:10" x14ac:dyDescent="0.15">
      <c r="A11000" s="57" t="s">
        <v>666</v>
      </c>
      <c r="B11000" s="57" t="s">
        <v>666</v>
      </c>
      <c r="C11000" s="57" t="s">
        <v>27</v>
      </c>
      <c r="D11000" s="57" t="s">
        <v>446</v>
      </c>
      <c r="E11000" s="58">
        <v>0</v>
      </c>
      <c r="F11000" s="58">
        <v>0</v>
      </c>
      <c r="G11000" s="58">
        <v>-1.0332432858397101E-2</v>
      </c>
      <c r="H11000" s="58">
        <v>-3.0525379034351498E-4</v>
      </c>
      <c r="I11000" s="58">
        <v>7.18873969149934E-4</v>
      </c>
      <c r="J11000" s="58">
        <v>0</v>
      </c>
    </row>
    <row r="11001" spans="1:10" x14ac:dyDescent="0.15">
      <c r="A11001" s="57" t="s">
        <v>666</v>
      </c>
      <c r="B11001" s="57" t="s">
        <v>666</v>
      </c>
      <c r="C11001" s="57" t="s">
        <v>28</v>
      </c>
      <c r="D11001" s="57" t="s">
        <v>446</v>
      </c>
      <c r="E11001" s="58">
        <v>0</v>
      </c>
      <c r="F11001" s="58">
        <v>0</v>
      </c>
      <c r="G11001" s="58">
        <v>-1.19893163222868E-2</v>
      </c>
      <c r="H11001" s="58">
        <v>-1.23271593559345E-3</v>
      </c>
      <c r="I11001" s="58">
        <v>5.5110943204687705E-4</v>
      </c>
      <c r="J11001" s="58">
        <v>0</v>
      </c>
    </row>
    <row r="11002" spans="1:10" x14ac:dyDescent="0.15">
      <c r="A11002" s="57" t="s">
        <v>666</v>
      </c>
      <c r="B11002" s="57" t="s">
        <v>666</v>
      </c>
      <c r="C11002" s="57" t="s">
        <v>34</v>
      </c>
      <c r="D11002" s="57" t="s">
        <v>446</v>
      </c>
      <c r="E11002" s="58">
        <v>0</v>
      </c>
      <c r="F11002" s="58">
        <v>0</v>
      </c>
      <c r="G11002" s="58">
        <v>-1.42758838609217E-2</v>
      </c>
      <c r="H11002" s="58">
        <v>-4.8499121586697901E-4</v>
      </c>
      <c r="I11002" s="58">
        <v>6.9488437482924902E-4</v>
      </c>
      <c r="J11002" s="58">
        <v>0</v>
      </c>
    </row>
    <row r="11003" spans="1:10" x14ac:dyDescent="0.15">
      <c r="A11003" s="57" t="s">
        <v>666</v>
      </c>
      <c r="B11003" s="57" t="s">
        <v>666</v>
      </c>
      <c r="C11003" s="57" t="s">
        <v>29</v>
      </c>
      <c r="D11003" s="57" t="s">
        <v>446</v>
      </c>
      <c r="E11003" s="58">
        <v>0</v>
      </c>
      <c r="F11003" s="58">
        <v>0</v>
      </c>
      <c r="G11003" s="58">
        <v>-1.19856018394451E-2</v>
      </c>
      <c r="H11003" s="58">
        <v>-7.9270084356297804E-5</v>
      </c>
      <c r="I11003" s="58">
        <v>5.2586740621101205E-4</v>
      </c>
      <c r="J11003" s="58">
        <v>0</v>
      </c>
    </row>
    <row r="11004" spans="1:10" x14ac:dyDescent="0.15">
      <c r="A11004" s="57" t="s">
        <v>666</v>
      </c>
      <c r="B11004" s="57" t="s">
        <v>666</v>
      </c>
      <c r="C11004" s="57" t="s">
        <v>14</v>
      </c>
      <c r="D11004" s="57" t="s">
        <v>446</v>
      </c>
      <c r="E11004" s="58">
        <v>0</v>
      </c>
      <c r="F11004" s="58">
        <v>0</v>
      </c>
      <c r="G11004" s="58">
        <v>-1.26049729660866E-2</v>
      </c>
      <c r="H11004" s="58">
        <v>-1.2975449586765999E-4</v>
      </c>
      <c r="I11004" s="58">
        <v>6.2727821535399396E-4</v>
      </c>
      <c r="J11004" s="58">
        <v>0</v>
      </c>
    </row>
    <row r="11005" spans="1:10" x14ac:dyDescent="0.15">
      <c r="A11005" s="57" t="s">
        <v>666</v>
      </c>
      <c r="B11005" s="57" t="s">
        <v>666</v>
      </c>
      <c r="C11005" s="57" t="s">
        <v>15</v>
      </c>
      <c r="D11005" s="57" t="s">
        <v>446</v>
      </c>
      <c r="E11005" s="58">
        <v>0</v>
      </c>
      <c r="F11005" s="58">
        <v>0</v>
      </c>
      <c r="G11005" s="58">
        <v>-1.3296421582824101E-2</v>
      </c>
      <c r="H11005" s="58">
        <v>-6.6983876939726001E-5</v>
      </c>
      <c r="I11005" s="58">
        <v>5.7049376865096399E-4</v>
      </c>
      <c r="J11005" s="58">
        <v>0</v>
      </c>
    </row>
    <row r="11006" spans="1:10" x14ac:dyDescent="0.15">
      <c r="A11006" s="57" t="s">
        <v>666</v>
      </c>
      <c r="B11006" s="57" t="s">
        <v>666</v>
      </c>
      <c r="C11006" s="57" t="s">
        <v>16</v>
      </c>
      <c r="D11006" s="57" t="s">
        <v>446</v>
      </c>
      <c r="E11006" s="58">
        <v>0</v>
      </c>
      <c r="F11006" s="58">
        <v>0</v>
      </c>
      <c r="G11006" s="58">
        <v>-1.1657242890830101E-2</v>
      </c>
      <c r="H11006" s="58">
        <v>8.6307603153772496E-4</v>
      </c>
      <c r="I11006" s="58">
        <v>7.4033743189616595E-4</v>
      </c>
      <c r="J11006" s="58">
        <v>0</v>
      </c>
    </row>
    <row r="11007" spans="1:10" x14ac:dyDescent="0.15">
      <c r="A11007" s="57" t="s">
        <v>666</v>
      </c>
      <c r="B11007" s="57" t="s">
        <v>666</v>
      </c>
      <c r="C11007" s="57" t="s">
        <v>18</v>
      </c>
      <c r="D11007" s="57" t="s">
        <v>446</v>
      </c>
      <c r="E11007" s="58">
        <v>0</v>
      </c>
      <c r="F11007" s="58">
        <v>0</v>
      </c>
      <c r="G11007" s="58">
        <v>-1.32646239858537E-2</v>
      </c>
      <c r="H11007" s="58">
        <v>-1.2253985888860601E-3</v>
      </c>
      <c r="I11007" s="58">
        <v>5.9146550028902798E-4</v>
      </c>
      <c r="J11007" s="58">
        <v>0</v>
      </c>
    </row>
    <row r="11008" spans="1:10" x14ac:dyDescent="0.15">
      <c r="A11008" s="57" t="s">
        <v>666</v>
      </c>
      <c r="B11008" s="57" t="s">
        <v>666</v>
      </c>
      <c r="C11008" s="57" t="s">
        <v>17</v>
      </c>
      <c r="D11008" s="57" t="s">
        <v>446</v>
      </c>
      <c r="E11008" s="58">
        <v>0</v>
      </c>
      <c r="F11008" s="58">
        <v>0</v>
      </c>
      <c r="G11008" s="58">
        <v>-1.1643247535312999E-2</v>
      </c>
      <c r="H11008" s="58">
        <v>-2.9297031294857302E-4</v>
      </c>
      <c r="I11008" s="58">
        <v>7.6350143853484004E-4</v>
      </c>
      <c r="J11008" s="58">
        <v>0</v>
      </c>
    </row>
    <row r="11009" spans="1:10" x14ac:dyDescent="0.15">
      <c r="A11009" s="57" t="s">
        <v>666</v>
      </c>
      <c r="B11009" s="57" t="s">
        <v>666</v>
      </c>
      <c r="C11009" s="57" t="s">
        <v>19</v>
      </c>
      <c r="D11009" s="57" t="s">
        <v>446</v>
      </c>
      <c r="E11009" s="58">
        <v>0</v>
      </c>
      <c r="F11009" s="58">
        <v>0</v>
      </c>
      <c r="G11009" s="58">
        <v>-1.1668507181263599E-2</v>
      </c>
      <c r="H11009" s="58">
        <v>-2.9674182732602903E-4</v>
      </c>
      <c r="I11009" s="58">
        <v>7.6250061016430704E-4</v>
      </c>
      <c r="J11009" s="58">
        <v>0</v>
      </c>
    </row>
    <row r="11010" spans="1:10" x14ac:dyDescent="0.15">
      <c r="A11010" s="57" t="s">
        <v>666</v>
      </c>
      <c r="B11010" s="57" t="s">
        <v>666</v>
      </c>
      <c r="C11010" s="57" t="s">
        <v>20</v>
      </c>
      <c r="D11010" s="57" t="s">
        <v>446</v>
      </c>
      <c r="E11010" s="58">
        <v>0</v>
      </c>
      <c r="F11010" s="58">
        <v>0</v>
      </c>
      <c r="G11010" s="58">
        <v>-1.33253362147945E-2</v>
      </c>
      <c r="H11010" s="58">
        <v>-1.2244010331859301E-3</v>
      </c>
      <c r="I11010" s="58">
        <v>5.9484356376717396E-4</v>
      </c>
      <c r="J11010" s="58">
        <v>0</v>
      </c>
    </row>
    <row r="11011" spans="1:10" x14ac:dyDescent="0.15">
      <c r="A11011" s="57" t="s">
        <v>666</v>
      </c>
      <c r="B11011" s="57" t="s">
        <v>666</v>
      </c>
      <c r="C11011" s="57" t="s">
        <v>38</v>
      </c>
      <c r="D11011" s="57" t="s">
        <v>446</v>
      </c>
      <c r="E11011" s="58">
        <v>0</v>
      </c>
      <c r="F11011" s="58">
        <v>0</v>
      </c>
      <c r="G11011" s="58">
        <v>-1.3806538325089801E-2</v>
      </c>
      <c r="H11011" s="58">
        <v>1.4114056177485501E-4</v>
      </c>
      <c r="I11011" s="58">
        <v>7.3990146481492001E-4</v>
      </c>
      <c r="J11011" s="58">
        <v>0</v>
      </c>
    </row>
    <row r="11012" spans="1:10" x14ac:dyDescent="0.15">
      <c r="A11012" s="57" t="s">
        <v>666</v>
      </c>
      <c r="B11012" s="57" t="s">
        <v>666</v>
      </c>
      <c r="C11012" s="57" t="s">
        <v>32</v>
      </c>
      <c r="D11012" s="57" t="s">
        <v>446</v>
      </c>
      <c r="E11012" s="58">
        <v>0</v>
      </c>
      <c r="F11012" s="58">
        <v>0</v>
      </c>
      <c r="G11012" s="58">
        <v>-1.3788328329779E-2</v>
      </c>
      <c r="H11012" s="58">
        <v>1.4084052957786099E-4</v>
      </c>
      <c r="I11012" s="58">
        <v>7.3888821444092199E-4</v>
      </c>
      <c r="J11012" s="58">
        <v>0</v>
      </c>
    </row>
    <row r="11013" spans="1:10" x14ac:dyDescent="0.15">
      <c r="A11013" s="57" t="s">
        <v>666</v>
      </c>
      <c r="B11013" s="57" t="s">
        <v>666</v>
      </c>
      <c r="C11013" s="57" t="s">
        <v>33</v>
      </c>
      <c r="D11013" s="57" t="s">
        <v>446</v>
      </c>
      <c r="E11013" s="58">
        <v>0</v>
      </c>
      <c r="F11013" s="58">
        <v>0</v>
      </c>
      <c r="G11013" s="58">
        <v>-1.3789446161089699E-2</v>
      </c>
      <c r="H11013" s="58">
        <v>-2.05257556745239E-4</v>
      </c>
      <c r="I11013" s="58">
        <v>7.4649417094218196E-4</v>
      </c>
      <c r="J11013" s="58">
        <v>0</v>
      </c>
    </row>
    <row r="11014" spans="1:10" x14ac:dyDescent="0.15">
      <c r="A11014" s="57" t="s">
        <v>666</v>
      </c>
      <c r="B11014" s="57" t="s">
        <v>666</v>
      </c>
      <c r="C11014" s="57" t="s">
        <v>45</v>
      </c>
      <c r="D11014" s="57" t="s">
        <v>446</v>
      </c>
      <c r="E11014" s="58">
        <v>0</v>
      </c>
      <c r="F11014" s="58">
        <v>0</v>
      </c>
      <c r="G11014" s="58">
        <v>-9.8440437742328205E-3</v>
      </c>
      <c r="H11014" s="58">
        <v>-1.66007893457412E-4</v>
      </c>
      <c r="I11014" s="58">
        <v>5.42811189886921E-4</v>
      </c>
      <c r="J11014" s="58">
        <v>0</v>
      </c>
    </row>
    <row r="11015" spans="1:10" x14ac:dyDescent="0.15">
      <c r="A11015" s="57" t="s">
        <v>666</v>
      </c>
      <c r="B11015" s="57" t="s">
        <v>666</v>
      </c>
      <c r="C11015" s="57" t="s">
        <v>11</v>
      </c>
      <c r="D11015" s="57" t="s">
        <v>446</v>
      </c>
      <c r="E11015" s="58">
        <v>0</v>
      </c>
      <c r="F11015" s="58">
        <v>0</v>
      </c>
      <c r="G11015" s="58">
        <v>-9.6822892768854002E-3</v>
      </c>
      <c r="H11015" s="58">
        <v>-2.6838166336389099E-4</v>
      </c>
      <c r="I11015" s="58">
        <v>6.1013422207475401E-4</v>
      </c>
      <c r="J11015" s="58">
        <v>0</v>
      </c>
    </row>
    <row r="11016" spans="1:10" x14ac:dyDescent="0.15">
      <c r="A11016" s="57" t="s">
        <v>666</v>
      </c>
      <c r="B11016" s="57" t="s">
        <v>666</v>
      </c>
      <c r="C11016" s="57" t="s">
        <v>12</v>
      </c>
      <c r="D11016" s="57" t="s">
        <v>446</v>
      </c>
      <c r="E11016" s="58">
        <v>0</v>
      </c>
      <c r="F11016" s="58">
        <v>0</v>
      </c>
      <c r="G11016" s="58">
        <v>-1.1419615222669899E-2</v>
      </c>
      <c r="H11016" s="58">
        <v>-2.1416513137259601E-4</v>
      </c>
      <c r="I11016" s="58">
        <v>6.5332879954396901E-4</v>
      </c>
      <c r="J11016" s="58">
        <v>0</v>
      </c>
    </row>
    <row r="11017" spans="1:10" x14ac:dyDescent="0.15">
      <c r="A11017" s="57" t="s">
        <v>666</v>
      </c>
      <c r="B11017" s="57" t="s">
        <v>666</v>
      </c>
      <c r="C11017" s="57" t="s">
        <v>13</v>
      </c>
      <c r="D11017" s="57" t="s">
        <v>446</v>
      </c>
      <c r="E11017" s="58">
        <v>0</v>
      </c>
      <c r="F11017" s="58">
        <v>0</v>
      </c>
      <c r="G11017" s="58">
        <v>-1.0778075851249E-2</v>
      </c>
      <c r="H11017" s="58">
        <v>-1.9529517487020201E-4</v>
      </c>
      <c r="I11017" s="58">
        <v>5.7425030429754105E-4</v>
      </c>
      <c r="J11017" s="58">
        <v>0</v>
      </c>
    </row>
    <row r="11018" spans="1:10" x14ac:dyDescent="0.15">
      <c r="A11018" s="57" t="s">
        <v>666</v>
      </c>
      <c r="B11018" s="57" t="s">
        <v>666</v>
      </c>
      <c r="C11018" s="57" t="s">
        <v>36</v>
      </c>
      <c r="D11018" s="57" t="s">
        <v>446</v>
      </c>
      <c r="E11018" s="58">
        <v>0</v>
      </c>
      <c r="F11018" s="58">
        <v>0</v>
      </c>
      <c r="G11018" s="58">
        <v>-1.42940937711284E-2</v>
      </c>
      <c r="H11018" s="58">
        <v>-4.8469119525113702E-4</v>
      </c>
      <c r="I11018" s="58">
        <v>6.9589762837963902E-4</v>
      </c>
      <c r="J11018" s="58">
        <v>0</v>
      </c>
    </row>
    <row r="11019" spans="1:10" x14ac:dyDescent="0.15">
      <c r="A11019" s="57" t="s">
        <v>666</v>
      </c>
      <c r="B11019" s="57" t="s">
        <v>666</v>
      </c>
      <c r="C11019" s="57" t="s">
        <v>37</v>
      </c>
      <c r="D11019" s="57" t="s">
        <v>446</v>
      </c>
      <c r="E11019" s="58">
        <v>0</v>
      </c>
      <c r="F11019" s="58">
        <v>0</v>
      </c>
      <c r="G11019" s="58">
        <v>-1.42929761952222E-2</v>
      </c>
      <c r="H11019" s="58">
        <v>-1.3859308684242001E-4</v>
      </c>
      <c r="I11019" s="58">
        <v>6.8829163970421099E-4</v>
      </c>
      <c r="J11019" s="58">
        <v>0</v>
      </c>
    </row>
    <row r="11020" spans="1:10" x14ac:dyDescent="0.15">
      <c r="A11020" s="57" t="s">
        <v>667</v>
      </c>
      <c r="B11020" s="57" t="s">
        <v>667</v>
      </c>
      <c r="C11020" s="57" t="s">
        <v>21</v>
      </c>
      <c r="D11020" s="57" t="s">
        <v>446</v>
      </c>
      <c r="E11020" s="58">
        <v>0</v>
      </c>
      <c r="F11020" s="58">
        <v>0</v>
      </c>
      <c r="G11020" s="58">
        <v>-1.2410482238117099E-2</v>
      </c>
      <c r="H11020" s="58">
        <v>-7.0757851844426703E-5</v>
      </c>
      <c r="I11020" s="58">
        <v>5.6950506271331999E-4</v>
      </c>
      <c r="J11020" s="58">
        <v>0</v>
      </c>
    </row>
    <row r="11021" spans="1:10" x14ac:dyDescent="0.15">
      <c r="A11021" s="57" t="s">
        <v>667</v>
      </c>
      <c r="B11021" s="57" t="s">
        <v>667</v>
      </c>
      <c r="C11021" s="57" t="s">
        <v>22</v>
      </c>
      <c r="D11021" s="57" t="s">
        <v>446</v>
      </c>
      <c r="E11021" s="58">
        <v>0</v>
      </c>
      <c r="F11021" s="58">
        <v>0</v>
      </c>
      <c r="G11021" s="58">
        <v>-1.0513777403431899E-2</v>
      </c>
      <c r="H11021" s="58">
        <v>8.6168568125202804E-4</v>
      </c>
      <c r="I11021" s="58">
        <v>7.4152975677937798E-4</v>
      </c>
      <c r="J11021" s="58">
        <v>0</v>
      </c>
    </row>
    <row r="11022" spans="1:10" x14ac:dyDescent="0.15">
      <c r="A11022" s="57" t="s">
        <v>667</v>
      </c>
      <c r="B11022" s="57" t="s">
        <v>667</v>
      </c>
      <c r="C11022" s="57" t="s">
        <v>23</v>
      </c>
      <c r="D11022" s="57" t="s">
        <v>446</v>
      </c>
      <c r="E11022" s="58">
        <v>0</v>
      </c>
      <c r="F11022" s="58">
        <v>0</v>
      </c>
      <c r="G11022" s="58">
        <v>-1.1117343094676799E-2</v>
      </c>
      <c r="H11022" s="58">
        <v>-7.5500725451953005E-5</v>
      </c>
      <c r="I11022" s="58">
        <v>5.2687970581188003E-4</v>
      </c>
      <c r="J11022" s="58">
        <v>0</v>
      </c>
    </row>
    <row r="11023" spans="1:10" x14ac:dyDescent="0.15">
      <c r="A11023" s="57" t="s">
        <v>667</v>
      </c>
      <c r="B11023" s="57" t="s">
        <v>667</v>
      </c>
      <c r="C11023" s="57" t="s">
        <v>24</v>
      </c>
      <c r="D11023" s="57" t="s">
        <v>446</v>
      </c>
      <c r="E11023" s="58">
        <v>0</v>
      </c>
      <c r="F11023" s="58">
        <v>0</v>
      </c>
      <c r="G11023" s="58">
        <v>-9.1922878385930704E-3</v>
      </c>
      <c r="H11023" s="58">
        <v>8.5219768320800597E-4</v>
      </c>
      <c r="I11023" s="58">
        <v>6.9451794275455397E-4</v>
      </c>
      <c r="J11023" s="58">
        <v>0</v>
      </c>
    </row>
    <row r="11024" spans="1:10" x14ac:dyDescent="0.15">
      <c r="A11024" s="57" t="s">
        <v>667</v>
      </c>
      <c r="B11024" s="57" t="s">
        <v>667</v>
      </c>
      <c r="C11024" s="57" t="s">
        <v>35</v>
      </c>
      <c r="D11024" s="57" t="s">
        <v>446</v>
      </c>
      <c r="E11024" s="58">
        <v>0</v>
      </c>
      <c r="F11024" s="58">
        <v>0</v>
      </c>
      <c r="G11024" s="58">
        <v>-1.26031043642692E-2</v>
      </c>
      <c r="H11024" s="58">
        <v>-2.0639280837639399E-4</v>
      </c>
      <c r="I11024" s="58">
        <v>7.4620455776160197E-4</v>
      </c>
      <c r="J11024" s="58">
        <v>0</v>
      </c>
    </row>
    <row r="11025" spans="1:10" x14ac:dyDescent="0.15">
      <c r="A11025" s="57" t="s">
        <v>667</v>
      </c>
      <c r="B11025" s="57" t="s">
        <v>667</v>
      </c>
      <c r="C11025" s="57" t="s">
        <v>25</v>
      </c>
      <c r="D11025" s="57" t="s">
        <v>446</v>
      </c>
      <c r="E11025" s="58">
        <v>0</v>
      </c>
      <c r="F11025" s="58">
        <v>0</v>
      </c>
      <c r="G11025" s="58">
        <v>-9.1553661238072508E-3</v>
      </c>
      <c r="H11025" s="58">
        <v>-3.0148602978877898E-4</v>
      </c>
      <c r="I11025" s="58">
        <v>7.1988294239269505E-4</v>
      </c>
      <c r="J11025" s="58">
        <v>0</v>
      </c>
    </row>
    <row r="11026" spans="1:10" x14ac:dyDescent="0.15">
      <c r="A11026" s="57" t="s">
        <v>667</v>
      </c>
      <c r="B11026" s="57" t="s">
        <v>667</v>
      </c>
      <c r="C11026" s="57" t="s">
        <v>26</v>
      </c>
      <c r="D11026" s="57" t="s">
        <v>446</v>
      </c>
      <c r="E11026" s="58">
        <v>0</v>
      </c>
      <c r="F11026" s="58">
        <v>0</v>
      </c>
      <c r="G11026" s="58">
        <v>-1.10523287096985E-2</v>
      </c>
      <c r="H11026" s="58">
        <v>-1.2337096270604001E-3</v>
      </c>
      <c r="I11026" s="58">
        <v>5.4773287875735605E-4</v>
      </c>
      <c r="J11026" s="58">
        <v>0</v>
      </c>
    </row>
    <row r="11027" spans="1:10" x14ac:dyDescent="0.15">
      <c r="A11027" s="57" t="s">
        <v>667</v>
      </c>
      <c r="B11027" s="57" t="s">
        <v>667</v>
      </c>
      <c r="C11027" s="57" t="s">
        <v>46</v>
      </c>
      <c r="D11027" s="57" t="s">
        <v>446</v>
      </c>
      <c r="E11027" s="58">
        <v>0</v>
      </c>
      <c r="F11027" s="58">
        <v>0</v>
      </c>
      <c r="G11027" s="58">
        <v>-8.4061365825412598E-3</v>
      </c>
      <c r="H11027" s="58">
        <v>1.13742458319375E-4</v>
      </c>
      <c r="I11027" s="58">
        <v>5.9441723361953395E-4</v>
      </c>
      <c r="J11027" s="58">
        <v>0</v>
      </c>
    </row>
    <row r="11028" spans="1:10" x14ac:dyDescent="0.15">
      <c r="A11028" s="57" t="s">
        <v>667</v>
      </c>
      <c r="B11028" s="57" t="s">
        <v>667</v>
      </c>
      <c r="C11028" s="57" t="s">
        <v>42</v>
      </c>
      <c r="D11028" s="57" t="s">
        <v>446</v>
      </c>
      <c r="E11028" s="58">
        <v>0</v>
      </c>
      <c r="F11028" s="58">
        <v>0</v>
      </c>
      <c r="G11028" s="58">
        <v>-8.9495798361168798E-3</v>
      </c>
      <c r="H11028" s="58">
        <v>-5.1222537474987398E-4</v>
      </c>
      <c r="I11028" s="58">
        <v>5.49452657373509E-4</v>
      </c>
      <c r="J11028" s="58">
        <v>0</v>
      </c>
    </row>
    <row r="11029" spans="1:10" x14ac:dyDescent="0.15">
      <c r="A11029" s="57" t="s">
        <v>667</v>
      </c>
      <c r="B11029" s="57" t="s">
        <v>667</v>
      </c>
      <c r="C11029" s="57" t="s">
        <v>43</v>
      </c>
      <c r="D11029" s="57" t="s">
        <v>446</v>
      </c>
      <c r="E11029" s="58">
        <v>0</v>
      </c>
      <c r="F11029" s="58">
        <v>0</v>
      </c>
      <c r="G11029" s="58">
        <v>-8.3871067904302595E-3</v>
      </c>
      <c r="H11029" s="58">
        <v>-2.33783410531383E-4</v>
      </c>
      <c r="I11029" s="58">
        <v>6.0072420289494397E-4</v>
      </c>
      <c r="J11029" s="58">
        <v>0</v>
      </c>
    </row>
    <row r="11030" spans="1:10" x14ac:dyDescent="0.15">
      <c r="A11030" s="57" t="s">
        <v>667</v>
      </c>
      <c r="B11030" s="57" t="s">
        <v>667</v>
      </c>
      <c r="C11030" s="57" t="s">
        <v>40</v>
      </c>
      <c r="D11030" s="57" t="s">
        <v>446</v>
      </c>
      <c r="E11030" s="58">
        <v>0</v>
      </c>
      <c r="F11030" s="58">
        <v>0</v>
      </c>
      <c r="G11030" s="58">
        <v>-8.3896344177988094E-3</v>
      </c>
      <c r="H11030" s="58">
        <v>1.13459515456598E-4</v>
      </c>
      <c r="I11030" s="58">
        <v>5.9340691597307396E-4</v>
      </c>
      <c r="J11030" s="58">
        <v>0</v>
      </c>
    </row>
    <row r="11031" spans="1:10" x14ac:dyDescent="0.15">
      <c r="A11031" s="57" t="s">
        <v>667</v>
      </c>
      <c r="B11031" s="57" t="s">
        <v>667</v>
      </c>
      <c r="C11031" s="57" t="s">
        <v>41</v>
      </c>
      <c r="D11031" s="57" t="s">
        <v>446</v>
      </c>
      <c r="E11031" s="58">
        <v>0</v>
      </c>
      <c r="F11031" s="58">
        <v>0</v>
      </c>
      <c r="G11031" s="58">
        <v>-8.3790453523480204E-3</v>
      </c>
      <c r="H11031" s="58">
        <v>-2.3265220445463001E-4</v>
      </c>
      <c r="I11031" s="58">
        <v>6.0102379379164603E-4</v>
      </c>
      <c r="J11031" s="58">
        <v>0</v>
      </c>
    </row>
    <row r="11032" spans="1:10" x14ac:dyDescent="0.15">
      <c r="A11032" s="57" t="s">
        <v>667</v>
      </c>
      <c r="B11032" s="57" t="s">
        <v>667</v>
      </c>
      <c r="C11032" s="57" t="s">
        <v>39</v>
      </c>
      <c r="D11032" s="57" t="s">
        <v>446</v>
      </c>
      <c r="E11032" s="58">
        <v>0</v>
      </c>
      <c r="F11032" s="58">
        <v>0</v>
      </c>
      <c r="G11032" s="58">
        <v>-8.9674752293516808E-3</v>
      </c>
      <c r="H11032" s="58">
        <v>-1.64879325969414E-4</v>
      </c>
      <c r="I11032" s="58">
        <v>5.43120480933539E-4</v>
      </c>
      <c r="J11032" s="58">
        <v>0</v>
      </c>
    </row>
    <row r="11033" spans="1:10" x14ac:dyDescent="0.15">
      <c r="A11033" s="57" t="s">
        <v>667</v>
      </c>
      <c r="B11033" s="57" t="s">
        <v>667</v>
      </c>
      <c r="C11033" s="57" t="s">
        <v>44</v>
      </c>
      <c r="D11033" s="57" t="s">
        <v>446</v>
      </c>
      <c r="E11033" s="58">
        <v>0</v>
      </c>
      <c r="F11033" s="58">
        <v>0</v>
      </c>
      <c r="G11033" s="58">
        <v>-8.9660414074668095E-3</v>
      </c>
      <c r="H11033" s="58">
        <v>-5.1194393939922296E-4</v>
      </c>
      <c r="I11033" s="58">
        <v>5.5046269854934298E-4</v>
      </c>
      <c r="J11033" s="58">
        <v>0</v>
      </c>
    </row>
    <row r="11034" spans="1:10" x14ac:dyDescent="0.15">
      <c r="A11034" s="57" t="s">
        <v>667</v>
      </c>
      <c r="B11034" s="57" t="s">
        <v>667</v>
      </c>
      <c r="C11034" s="57" t="s">
        <v>30</v>
      </c>
      <c r="D11034" s="57" t="s">
        <v>446</v>
      </c>
      <c r="E11034" s="58">
        <v>0</v>
      </c>
      <c r="F11034" s="58">
        <v>0</v>
      </c>
      <c r="G11034" s="58">
        <v>-9.2475779066732901E-3</v>
      </c>
      <c r="H11034" s="58">
        <v>8.5319633010204105E-4</v>
      </c>
      <c r="I11034" s="58">
        <v>6.9789580253869199E-4</v>
      </c>
      <c r="J11034" s="58">
        <v>0</v>
      </c>
    </row>
    <row r="11035" spans="1:10" x14ac:dyDescent="0.15">
      <c r="A11035" s="57" t="s">
        <v>667</v>
      </c>
      <c r="B11035" s="57" t="s">
        <v>667</v>
      </c>
      <c r="C11035" s="57" t="s">
        <v>31</v>
      </c>
      <c r="D11035" s="57" t="s">
        <v>446</v>
      </c>
      <c r="E11035" s="58">
        <v>0</v>
      </c>
      <c r="F11035" s="58">
        <v>0</v>
      </c>
      <c r="G11035" s="58">
        <v>-1.31836413591408E-2</v>
      </c>
      <c r="H11035" s="58">
        <v>-1.374649194243E-4</v>
      </c>
      <c r="I11035" s="58">
        <v>6.8860344626580196E-4</v>
      </c>
      <c r="J11035" s="58">
        <v>0</v>
      </c>
    </row>
    <row r="11036" spans="1:10" x14ac:dyDescent="0.15">
      <c r="A11036" s="57" t="s">
        <v>667</v>
      </c>
      <c r="B11036" s="57" t="s">
        <v>667</v>
      </c>
      <c r="C11036" s="57" t="s">
        <v>27</v>
      </c>
      <c r="D11036" s="57" t="s">
        <v>446</v>
      </c>
      <c r="E11036" s="58">
        <v>0</v>
      </c>
      <c r="F11036" s="58">
        <v>0</v>
      </c>
      <c r="G11036" s="58">
        <v>-9.1822271039669005E-3</v>
      </c>
      <c r="H11036" s="58">
        <v>-3.0525767979964899E-4</v>
      </c>
      <c r="I11036" s="58">
        <v>7.1888220941490404E-4</v>
      </c>
      <c r="J11036" s="58">
        <v>0</v>
      </c>
    </row>
    <row r="11037" spans="1:10" x14ac:dyDescent="0.15">
      <c r="A11037" s="57" t="s">
        <v>667</v>
      </c>
      <c r="B11037" s="57" t="s">
        <v>667</v>
      </c>
      <c r="C11037" s="57" t="s">
        <v>28</v>
      </c>
      <c r="D11037" s="57" t="s">
        <v>446</v>
      </c>
      <c r="E11037" s="58">
        <v>0</v>
      </c>
      <c r="F11037" s="58">
        <v>0</v>
      </c>
      <c r="G11037" s="58">
        <v>-1.11075278606791E-2</v>
      </c>
      <c r="H11037" s="58">
        <v>-1.23271755549463E-3</v>
      </c>
      <c r="I11037" s="58">
        <v>5.5112571797099903E-4</v>
      </c>
      <c r="J11037" s="58">
        <v>0</v>
      </c>
    </row>
    <row r="11038" spans="1:10" x14ac:dyDescent="0.15">
      <c r="A11038" s="57" t="s">
        <v>667</v>
      </c>
      <c r="B11038" s="57" t="s">
        <v>667</v>
      </c>
      <c r="C11038" s="57" t="s">
        <v>34</v>
      </c>
      <c r="D11038" s="57" t="s">
        <v>446</v>
      </c>
      <c r="E11038" s="58">
        <v>0</v>
      </c>
      <c r="F11038" s="58">
        <v>0</v>
      </c>
      <c r="G11038" s="58">
        <v>-1.3164057754407699E-2</v>
      </c>
      <c r="H11038" s="58">
        <v>-4.8499434279507503E-4</v>
      </c>
      <c r="I11038" s="58">
        <v>6.9489741381280996E-4</v>
      </c>
      <c r="J11038" s="58">
        <v>0</v>
      </c>
    </row>
    <row r="11039" spans="1:10" x14ac:dyDescent="0.15">
      <c r="A11039" s="57" t="s">
        <v>667</v>
      </c>
      <c r="B11039" s="57" t="s">
        <v>667</v>
      </c>
      <c r="C11039" s="57" t="s">
        <v>29</v>
      </c>
      <c r="D11039" s="57" t="s">
        <v>446</v>
      </c>
      <c r="E11039" s="58">
        <v>0</v>
      </c>
      <c r="F11039" s="58">
        <v>0</v>
      </c>
      <c r="G11039" s="58">
        <v>-1.1144204233638899E-2</v>
      </c>
      <c r="H11039" s="58">
        <v>-7.9272311870844304E-5</v>
      </c>
      <c r="I11039" s="58">
        <v>5.2587895910657901E-4</v>
      </c>
      <c r="J11039" s="58">
        <v>0</v>
      </c>
    </row>
    <row r="11040" spans="1:10" x14ac:dyDescent="0.15">
      <c r="A11040" s="57" t="s">
        <v>667</v>
      </c>
      <c r="B11040" s="57" t="s">
        <v>667</v>
      </c>
      <c r="C11040" s="57" t="s">
        <v>14</v>
      </c>
      <c r="D11040" s="57" t="s">
        <v>446</v>
      </c>
      <c r="E11040" s="58">
        <v>0</v>
      </c>
      <c r="F11040" s="58">
        <v>0</v>
      </c>
      <c r="G11040" s="58">
        <v>-1.1601319482416E-2</v>
      </c>
      <c r="H11040" s="58">
        <v>-1.2975761111618301E-4</v>
      </c>
      <c r="I11040" s="58">
        <v>6.27287793668159E-4</v>
      </c>
      <c r="J11040" s="58">
        <v>0</v>
      </c>
    </row>
    <row r="11041" spans="1:10" x14ac:dyDescent="0.15">
      <c r="A11041" s="57" t="s">
        <v>667</v>
      </c>
      <c r="B11041" s="57" t="s">
        <v>667</v>
      </c>
      <c r="C11041" s="57" t="s">
        <v>15</v>
      </c>
      <c r="D11041" s="57" t="s">
        <v>446</v>
      </c>
      <c r="E11041" s="58">
        <v>0</v>
      </c>
      <c r="F11041" s="58">
        <v>0</v>
      </c>
      <c r="G11041" s="58">
        <v>-1.23836213507199E-2</v>
      </c>
      <c r="H11041" s="58">
        <v>-6.6986304752423206E-5</v>
      </c>
      <c r="I11041" s="58">
        <v>5.7050582255066898E-4</v>
      </c>
      <c r="J11041" s="58">
        <v>0</v>
      </c>
    </row>
    <row r="11042" spans="1:10" x14ac:dyDescent="0.15">
      <c r="A11042" s="57" t="s">
        <v>667</v>
      </c>
      <c r="B11042" s="57" t="s">
        <v>667</v>
      </c>
      <c r="C11042" s="57" t="s">
        <v>16</v>
      </c>
      <c r="D11042" s="57" t="s">
        <v>446</v>
      </c>
      <c r="E11042" s="58">
        <v>0</v>
      </c>
      <c r="F11042" s="58">
        <v>0</v>
      </c>
      <c r="G11042" s="58">
        <v>-1.04726988103944E-2</v>
      </c>
      <c r="H11042" s="58">
        <v>8.6307136490097497E-4</v>
      </c>
      <c r="I11042" s="58">
        <v>7.4034138770345901E-4</v>
      </c>
      <c r="J11042" s="58">
        <v>0</v>
      </c>
    </row>
    <row r="11043" spans="1:10" x14ac:dyDescent="0.15">
      <c r="A11043" s="57" t="s">
        <v>667</v>
      </c>
      <c r="B11043" s="57" t="s">
        <v>667</v>
      </c>
      <c r="C11043" s="57" t="s">
        <v>17</v>
      </c>
      <c r="D11043" s="57" t="s">
        <v>446</v>
      </c>
      <c r="E11043" s="58">
        <v>0</v>
      </c>
      <c r="F11043" s="58">
        <v>0</v>
      </c>
      <c r="G11043" s="58">
        <v>-1.04216373834718E-2</v>
      </c>
      <c r="H11043" s="58">
        <v>-2.92974402711101E-4</v>
      </c>
      <c r="I11043" s="58">
        <v>7.6351017980313702E-4</v>
      </c>
      <c r="J11043" s="58">
        <v>0</v>
      </c>
    </row>
    <row r="11044" spans="1:10" x14ac:dyDescent="0.15">
      <c r="A11044" s="57" t="s">
        <v>667</v>
      </c>
      <c r="B11044" s="57" t="s">
        <v>667</v>
      </c>
      <c r="C11044" s="57" t="s">
        <v>18</v>
      </c>
      <c r="D11044" s="57" t="s">
        <v>446</v>
      </c>
      <c r="E11044" s="58">
        <v>0</v>
      </c>
      <c r="F11044" s="58">
        <v>0</v>
      </c>
      <c r="G11044" s="58">
        <v>-1.23182652779353E-2</v>
      </c>
      <c r="H11044" s="58">
        <v>-1.2254004701470801E-3</v>
      </c>
      <c r="I11044" s="58">
        <v>5.9148238976690804E-4</v>
      </c>
      <c r="J11044" s="58">
        <v>0</v>
      </c>
    </row>
    <row r="11045" spans="1:10" x14ac:dyDescent="0.15">
      <c r="A11045" s="57" t="s">
        <v>667</v>
      </c>
      <c r="B11045" s="57" t="s">
        <v>667</v>
      </c>
      <c r="C11045" s="57" t="s">
        <v>19</v>
      </c>
      <c r="D11045" s="57" t="s">
        <v>446</v>
      </c>
      <c r="E11045" s="58">
        <v>0</v>
      </c>
      <c r="F11045" s="58">
        <v>0</v>
      </c>
      <c r="G11045" s="58">
        <v>-1.04484982919224E-2</v>
      </c>
      <c r="H11045" s="58">
        <v>-2.9674594854364002E-4</v>
      </c>
      <c r="I11045" s="58">
        <v>7.6250942350685998E-4</v>
      </c>
      <c r="J11045" s="58">
        <v>0</v>
      </c>
    </row>
    <row r="11046" spans="1:10" x14ac:dyDescent="0.15">
      <c r="A11046" s="57" t="s">
        <v>667</v>
      </c>
      <c r="B11046" s="57" t="s">
        <v>667</v>
      </c>
      <c r="C11046" s="57" t="s">
        <v>20</v>
      </c>
      <c r="D11046" s="57" t="s">
        <v>446</v>
      </c>
      <c r="E11046" s="58">
        <v>0</v>
      </c>
      <c r="F11046" s="58">
        <v>0</v>
      </c>
      <c r="G11046" s="58">
        <v>-1.237357263146E-2</v>
      </c>
      <c r="H11046" s="58">
        <v>-1.2244028853229999E-3</v>
      </c>
      <c r="I11046" s="58">
        <v>5.9486042478980501E-4</v>
      </c>
      <c r="J11046" s="58">
        <v>0</v>
      </c>
    </row>
    <row r="11047" spans="1:10" x14ac:dyDescent="0.15">
      <c r="A11047" s="57" t="s">
        <v>667</v>
      </c>
      <c r="B11047" s="57" t="s">
        <v>667</v>
      </c>
      <c r="C11047" s="57" t="s">
        <v>38</v>
      </c>
      <c r="D11047" s="57" t="s">
        <v>446</v>
      </c>
      <c r="E11047" s="58">
        <v>0</v>
      </c>
      <c r="F11047" s="58">
        <v>0</v>
      </c>
      <c r="G11047" s="58">
        <v>-1.2622687784543301E-2</v>
      </c>
      <c r="H11047" s="58">
        <v>1.4113659887399999E-4</v>
      </c>
      <c r="I11047" s="58">
        <v>7.3991063018744605E-4</v>
      </c>
      <c r="J11047" s="58">
        <v>0</v>
      </c>
    </row>
    <row r="11048" spans="1:10" x14ac:dyDescent="0.15">
      <c r="A11048" s="57" t="s">
        <v>667</v>
      </c>
      <c r="B11048" s="57" t="s">
        <v>667</v>
      </c>
      <c r="C11048" s="57" t="s">
        <v>32</v>
      </c>
      <c r="D11048" s="57" t="s">
        <v>446</v>
      </c>
      <c r="E11048" s="58">
        <v>0</v>
      </c>
      <c r="F11048" s="58">
        <v>0</v>
      </c>
      <c r="G11048" s="58">
        <v>-1.2606098981981E-2</v>
      </c>
      <c r="H11048" s="58">
        <v>1.4083655794166301E-4</v>
      </c>
      <c r="I11048" s="58">
        <v>7.3889738835694499E-4</v>
      </c>
      <c r="J11048" s="58">
        <v>0</v>
      </c>
    </row>
    <row r="11049" spans="1:10" x14ac:dyDescent="0.15">
      <c r="A11049" s="57" t="s">
        <v>667</v>
      </c>
      <c r="B11049" s="57" t="s">
        <v>667</v>
      </c>
      <c r="C11049" s="57" t="s">
        <v>33</v>
      </c>
      <c r="D11049" s="57" t="s">
        <v>446</v>
      </c>
      <c r="E11049" s="58">
        <v>0</v>
      </c>
      <c r="F11049" s="58">
        <v>0</v>
      </c>
      <c r="G11049" s="58">
        <v>-1.25950461980129E-2</v>
      </c>
      <c r="H11049" s="58">
        <v>-2.0526134623373299E-4</v>
      </c>
      <c r="I11049" s="58">
        <v>7.4650476541431401E-4</v>
      </c>
      <c r="J11049" s="58">
        <v>0</v>
      </c>
    </row>
    <row r="11050" spans="1:10" x14ac:dyDescent="0.15">
      <c r="A11050" s="57" t="s">
        <v>667</v>
      </c>
      <c r="B11050" s="57" t="s">
        <v>667</v>
      </c>
      <c r="C11050" s="57" t="s">
        <v>45</v>
      </c>
      <c r="D11050" s="57" t="s">
        <v>446</v>
      </c>
      <c r="E11050" s="58">
        <v>0</v>
      </c>
      <c r="F11050" s="58">
        <v>0</v>
      </c>
      <c r="G11050" s="58">
        <v>-8.9755375531826304E-3</v>
      </c>
      <c r="H11050" s="58">
        <v>-1.6601042049632799E-4</v>
      </c>
      <c r="I11050" s="58">
        <v>5.4282089073198802E-4</v>
      </c>
      <c r="J11050" s="58">
        <v>0</v>
      </c>
    </row>
    <row r="11051" spans="1:10" x14ac:dyDescent="0.15">
      <c r="A11051" s="57" t="s">
        <v>667</v>
      </c>
      <c r="B11051" s="57" t="s">
        <v>667</v>
      </c>
      <c r="C11051" s="57" t="s">
        <v>11</v>
      </c>
      <c r="D11051" s="57" t="s">
        <v>446</v>
      </c>
      <c r="E11051" s="58">
        <v>0</v>
      </c>
      <c r="F11051" s="58">
        <v>0</v>
      </c>
      <c r="G11051" s="58">
        <v>-8.7060658100278805E-3</v>
      </c>
      <c r="H11051" s="58">
        <v>-2.6838456259523801E-4</v>
      </c>
      <c r="I11051" s="58">
        <v>6.1014432620011105E-4</v>
      </c>
      <c r="J11051" s="58">
        <v>0</v>
      </c>
    </row>
    <row r="11052" spans="1:10" x14ac:dyDescent="0.15">
      <c r="A11052" s="57" t="s">
        <v>667</v>
      </c>
      <c r="B11052" s="57" t="s">
        <v>667</v>
      </c>
      <c r="C11052" s="57" t="s">
        <v>12</v>
      </c>
      <c r="D11052" s="57" t="s">
        <v>446</v>
      </c>
      <c r="E11052" s="58">
        <v>0</v>
      </c>
      <c r="F11052" s="58">
        <v>0</v>
      </c>
      <c r="G11052" s="58">
        <v>-1.03742801083477E-2</v>
      </c>
      <c r="H11052" s="58">
        <v>-2.1416831126367801E-4</v>
      </c>
      <c r="I11052" s="58">
        <v>6.5333923119979104E-4</v>
      </c>
      <c r="J11052" s="58">
        <v>0</v>
      </c>
    </row>
    <row r="11053" spans="1:10" x14ac:dyDescent="0.15">
      <c r="A11053" s="57" t="s">
        <v>667</v>
      </c>
      <c r="B11053" s="57" t="s">
        <v>667</v>
      </c>
      <c r="C11053" s="57" t="s">
        <v>13</v>
      </c>
      <c r="D11053" s="57" t="s">
        <v>446</v>
      </c>
      <c r="E11053" s="58">
        <v>0</v>
      </c>
      <c r="F11053" s="58">
        <v>0</v>
      </c>
      <c r="G11053" s="58">
        <v>-9.8592673188732296E-3</v>
      </c>
      <c r="H11053" s="58">
        <v>-1.95297973109284E-4</v>
      </c>
      <c r="I11053" s="58">
        <v>5.7425959800070205E-4</v>
      </c>
      <c r="J11053" s="58">
        <v>0</v>
      </c>
    </row>
    <row r="11054" spans="1:10" x14ac:dyDescent="0.15">
      <c r="A11054" s="57" t="s">
        <v>667</v>
      </c>
      <c r="B11054" s="57" t="s">
        <v>667</v>
      </c>
      <c r="C11054" s="57" t="s">
        <v>37</v>
      </c>
      <c r="D11054" s="57" t="s">
        <v>446</v>
      </c>
      <c r="E11054" s="58">
        <v>0</v>
      </c>
      <c r="F11054" s="58">
        <v>0</v>
      </c>
      <c r="G11054" s="58">
        <v>-1.3191699557635E-2</v>
      </c>
      <c r="H11054" s="58">
        <v>-1.3859638718264101E-4</v>
      </c>
      <c r="I11054" s="58">
        <v>6.8830324958824398E-4</v>
      </c>
      <c r="J11054" s="58">
        <v>0</v>
      </c>
    </row>
    <row r="11055" spans="1:10" x14ac:dyDescent="0.15">
      <c r="A11055" s="57" t="s">
        <v>667</v>
      </c>
      <c r="B11055" s="57" t="s">
        <v>667</v>
      </c>
      <c r="C11055" s="57" t="s">
        <v>36</v>
      </c>
      <c r="D11055" s="57" t="s">
        <v>446</v>
      </c>
      <c r="E11055" s="58">
        <v>0</v>
      </c>
      <c r="F11055" s="58">
        <v>0</v>
      </c>
      <c r="G11055" s="58">
        <v>-1.3180646466783999E-2</v>
      </c>
      <c r="H11055" s="58">
        <v>-4.84694313443951E-4</v>
      </c>
      <c r="I11055" s="58">
        <v>6.9591065881924004E-4</v>
      </c>
      <c r="J11055" s="58">
        <v>0</v>
      </c>
    </row>
    <row r="11056" spans="1:10" x14ac:dyDescent="0.15">
      <c r="A11056" s="57" t="s">
        <v>668</v>
      </c>
      <c r="B11056" s="57" t="s">
        <v>668</v>
      </c>
      <c r="C11056" s="57" t="s">
        <v>21</v>
      </c>
      <c r="D11056" s="57" t="s">
        <v>446</v>
      </c>
      <c r="E11056" s="58">
        <v>0</v>
      </c>
      <c r="F11056" s="58">
        <v>0</v>
      </c>
      <c r="G11056" s="58">
        <v>-1.32100626101658E-2</v>
      </c>
      <c r="H11056" s="58">
        <v>-2.41693236168377E-4</v>
      </c>
      <c r="I11056" s="58">
        <v>1.07493372379851E-4</v>
      </c>
      <c r="J11056" s="58">
        <v>0</v>
      </c>
    </row>
    <row r="11057" spans="1:10" x14ac:dyDescent="0.15">
      <c r="A11057" s="57" t="s">
        <v>668</v>
      </c>
      <c r="B11057" s="57" t="s">
        <v>668</v>
      </c>
      <c r="C11057" s="57" t="s">
        <v>22</v>
      </c>
      <c r="D11057" s="57" t="s">
        <v>446</v>
      </c>
      <c r="E11057" s="58">
        <v>0</v>
      </c>
      <c r="F11057" s="58">
        <v>0</v>
      </c>
      <c r="G11057" s="58">
        <v>-6.9950723554783904E-3</v>
      </c>
      <c r="H11057" s="58">
        <v>9.4960692989669705E-4</v>
      </c>
      <c r="I11057" s="58">
        <v>2.3675864656454501E-5</v>
      </c>
      <c r="J11057" s="58">
        <v>0</v>
      </c>
    </row>
    <row r="11058" spans="1:10" x14ac:dyDescent="0.15">
      <c r="A11058" s="57" t="s">
        <v>668</v>
      </c>
      <c r="B11058" s="57" t="s">
        <v>668</v>
      </c>
      <c r="C11058" s="57" t="s">
        <v>24</v>
      </c>
      <c r="D11058" s="57" t="s">
        <v>446</v>
      </c>
      <c r="E11058" s="58">
        <v>0</v>
      </c>
      <c r="F11058" s="58">
        <v>0</v>
      </c>
      <c r="G11058" s="58">
        <v>-5.6850421244433796E-3</v>
      </c>
      <c r="H11058" s="58">
        <v>9.4578388785318795E-4</v>
      </c>
      <c r="I11058" s="58">
        <v>9.8533207670182703E-6</v>
      </c>
      <c r="J11058" s="58">
        <v>0</v>
      </c>
    </row>
    <row r="11059" spans="1:10" x14ac:dyDescent="0.15">
      <c r="A11059" s="57" t="s">
        <v>668</v>
      </c>
      <c r="B11059" s="57" t="s">
        <v>668</v>
      </c>
      <c r="C11059" s="57" t="s">
        <v>23</v>
      </c>
      <c r="D11059" s="57" t="s">
        <v>446</v>
      </c>
      <c r="E11059" s="58">
        <v>0</v>
      </c>
      <c r="F11059" s="58">
        <v>0</v>
      </c>
      <c r="G11059" s="58">
        <v>-1.18920554024241E-2</v>
      </c>
      <c r="H11059" s="58">
        <v>-2.36011809253954E-4</v>
      </c>
      <c r="I11059" s="58">
        <v>1.06306772745038E-4</v>
      </c>
      <c r="J11059" s="58">
        <v>0</v>
      </c>
    </row>
    <row r="11060" spans="1:10" x14ac:dyDescent="0.15">
      <c r="A11060" s="57" t="s">
        <v>668</v>
      </c>
      <c r="B11060" s="57" t="s">
        <v>668</v>
      </c>
      <c r="C11060" s="57" t="s">
        <v>35</v>
      </c>
      <c r="D11060" s="57" t="s">
        <v>446</v>
      </c>
      <c r="E11060" s="58">
        <v>0</v>
      </c>
      <c r="F11060" s="58">
        <v>0</v>
      </c>
      <c r="G11060" s="58">
        <v>-1.44464863215669E-2</v>
      </c>
      <c r="H11060" s="58">
        <v>-4.9041987604193601E-4</v>
      </c>
      <c r="I11060" s="58">
        <v>1.12795913438016E-4</v>
      </c>
      <c r="J11060" s="58">
        <v>0</v>
      </c>
    </row>
    <row r="11061" spans="1:10" x14ac:dyDescent="0.15">
      <c r="A11061" s="57" t="s">
        <v>668</v>
      </c>
      <c r="B11061" s="57" t="s">
        <v>668</v>
      </c>
      <c r="C11061" s="57" t="s">
        <v>25</v>
      </c>
      <c r="D11061" s="57" t="s">
        <v>446</v>
      </c>
      <c r="E11061" s="58">
        <v>0</v>
      </c>
      <c r="F11061" s="58">
        <v>0</v>
      </c>
      <c r="G11061" s="58">
        <v>-1.15422532619895E-2</v>
      </c>
      <c r="H11061" s="58">
        <v>-6.2140966697734105E-4</v>
      </c>
      <c r="I11061" s="58">
        <v>9.8840852161747195E-5</v>
      </c>
      <c r="J11061" s="58">
        <v>0</v>
      </c>
    </row>
    <row r="11062" spans="1:10" x14ac:dyDescent="0.15">
      <c r="A11062" s="57" t="s">
        <v>668</v>
      </c>
      <c r="B11062" s="57" t="s">
        <v>668</v>
      </c>
      <c r="C11062" s="57" t="s">
        <v>26</v>
      </c>
      <c r="D11062" s="57" t="s">
        <v>446</v>
      </c>
      <c r="E11062" s="58">
        <v>0</v>
      </c>
      <c r="F11062" s="58">
        <v>0</v>
      </c>
      <c r="G11062" s="58">
        <v>-1.7756007432504699E-2</v>
      </c>
      <c r="H11062" s="58">
        <v>-1.81232086365143E-3</v>
      </c>
      <c r="I11062" s="58">
        <v>1.8263590759505299E-4</v>
      </c>
      <c r="J11062" s="58">
        <v>0</v>
      </c>
    </row>
    <row r="11063" spans="1:10" x14ac:dyDescent="0.15">
      <c r="A11063" s="57" t="s">
        <v>668</v>
      </c>
      <c r="B11063" s="57" t="s">
        <v>668</v>
      </c>
      <c r="C11063" s="57" t="s">
        <v>46</v>
      </c>
      <c r="D11063" s="57" t="s">
        <v>446</v>
      </c>
      <c r="E11063" s="58">
        <v>0</v>
      </c>
      <c r="F11063" s="58">
        <v>0</v>
      </c>
      <c r="G11063" s="58">
        <v>-8.45658874708583E-3</v>
      </c>
      <c r="H11063" s="58">
        <v>-1.6110303002639899E-5</v>
      </c>
      <c r="I11063" s="58">
        <v>6.6650493476854507E-5</v>
      </c>
      <c r="J11063" s="58">
        <v>0</v>
      </c>
    </row>
    <row r="11064" spans="1:10" x14ac:dyDescent="0.15">
      <c r="A11064" s="57" t="s">
        <v>668</v>
      </c>
      <c r="B11064" s="57" t="s">
        <v>668</v>
      </c>
      <c r="C11064" s="57" t="s">
        <v>42</v>
      </c>
      <c r="D11064" s="57" t="s">
        <v>446</v>
      </c>
      <c r="E11064" s="58">
        <v>0</v>
      </c>
      <c r="F11064" s="58">
        <v>0</v>
      </c>
      <c r="G11064" s="58">
        <v>-1.2066661021532201E-2</v>
      </c>
      <c r="H11064" s="58">
        <v>-8.4442613548436104E-4</v>
      </c>
      <c r="I11064" s="58">
        <v>1.16464224635679E-4</v>
      </c>
      <c r="J11064" s="58">
        <v>0</v>
      </c>
    </row>
    <row r="11065" spans="1:10" x14ac:dyDescent="0.15">
      <c r="A11065" s="57" t="s">
        <v>668</v>
      </c>
      <c r="B11065" s="57" t="s">
        <v>668</v>
      </c>
      <c r="C11065" s="57" t="s">
        <v>43</v>
      </c>
      <c r="D11065" s="57" t="s">
        <v>446</v>
      </c>
      <c r="E11065" s="58">
        <v>0</v>
      </c>
      <c r="F11065" s="58">
        <v>0</v>
      </c>
      <c r="G11065" s="58">
        <v>-1.0216371527394401E-2</v>
      </c>
      <c r="H11065" s="58">
        <v>-4.8901381968056003E-4</v>
      </c>
      <c r="I11065" s="58">
        <v>8.9565008921104104E-5</v>
      </c>
      <c r="J11065" s="58">
        <v>0</v>
      </c>
    </row>
    <row r="11066" spans="1:10" x14ac:dyDescent="0.15">
      <c r="A11066" s="57" t="s">
        <v>668</v>
      </c>
      <c r="B11066" s="57" t="s">
        <v>668</v>
      </c>
      <c r="C11066" s="57" t="s">
        <v>40</v>
      </c>
      <c r="D11066" s="57" t="s">
        <v>446</v>
      </c>
      <c r="E11066" s="58">
        <v>0</v>
      </c>
      <c r="F11066" s="58">
        <v>0</v>
      </c>
      <c r="G11066" s="58">
        <v>-8.4443943098127892E-3</v>
      </c>
      <c r="H11066" s="58">
        <v>-1.7287573148158598E-5</v>
      </c>
      <c r="I11066" s="58">
        <v>6.4596257468276303E-5</v>
      </c>
      <c r="J11066" s="58">
        <v>0</v>
      </c>
    </row>
    <row r="11067" spans="1:10" x14ac:dyDescent="0.15">
      <c r="A11067" s="57" t="s">
        <v>668</v>
      </c>
      <c r="B11067" s="57" t="s">
        <v>668</v>
      </c>
      <c r="C11067" s="57" t="s">
        <v>41</v>
      </c>
      <c r="D11067" s="57" t="s">
        <v>446</v>
      </c>
      <c r="E11067" s="58">
        <v>0</v>
      </c>
      <c r="F11067" s="58">
        <v>0</v>
      </c>
      <c r="G11067" s="58">
        <v>-1.0201760924623601E-2</v>
      </c>
      <c r="H11067" s="58">
        <v>-4.8735130496054799E-4</v>
      </c>
      <c r="I11067" s="58">
        <v>9.1300631495829095E-5</v>
      </c>
      <c r="J11067" s="58">
        <v>0</v>
      </c>
    </row>
    <row r="11068" spans="1:10" x14ac:dyDescent="0.15">
      <c r="A11068" s="57" t="s">
        <v>668</v>
      </c>
      <c r="B11068" s="57" t="s">
        <v>668</v>
      </c>
      <c r="C11068" s="57" t="s">
        <v>39</v>
      </c>
      <c r="D11068" s="57" t="s">
        <v>446</v>
      </c>
      <c r="E11068" s="58">
        <v>0</v>
      </c>
      <c r="F11068" s="58">
        <v>0</v>
      </c>
      <c r="G11068" s="58">
        <v>-1.0306628818624101E-2</v>
      </c>
      <c r="H11068" s="58">
        <v>-3.7175334161364899E-4</v>
      </c>
      <c r="I11068" s="58">
        <v>9.3538535268997906E-5</v>
      </c>
      <c r="J11068" s="58">
        <v>0</v>
      </c>
    </row>
    <row r="11069" spans="1:10" x14ac:dyDescent="0.15">
      <c r="A11069" s="57" t="s">
        <v>668</v>
      </c>
      <c r="B11069" s="57" t="s">
        <v>668</v>
      </c>
      <c r="C11069" s="57" t="s">
        <v>44</v>
      </c>
      <c r="D11069" s="57" t="s">
        <v>446</v>
      </c>
      <c r="E11069" s="58">
        <v>0</v>
      </c>
      <c r="F11069" s="58">
        <v>0</v>
      </c>
      <c r="G11069" s="58">
        <v>-1.20788416147566E-2</v>
      </c>
      <c r="H11069" s="58">
        <v>-8.43257035246208E-4</v>
      </c>
      <c r="I11069" s="58">
        <v>1.18518225132487E-4</v>
      </c>
      <c r="J11069" s="58">
        <v>0</v>
      </c>
    </row>
    <row r="11070" spans="1:10" x14ac:dyDescent="0.15">
      <c r="A11070" s="57" t="s">
        <v>668</v>
      </c>
      <c r="B11070" s="57" t="s">
        <v>668</v>
      </c>
      <c r="C11070" s="57" t="s">
        <v>31</v>
      </c>
      <c r="D11070" s="57" t="s">
        <v>446</v>
      </c>
      <c r="E11070" s="58">
        <v>0</v>
      </c>
      <c r="F11070" s="58">
        <v>0</v>
      </c>
      <c r="G11070" s="58">
        <v>-1.45368172777716E-2</v>
      </c>
      <c r="H11070" s="58">
        <v>-3.7313686173718599E-4</v>
      </c>
      <c r="I11070" s="58">
        <v>1.1677133302206299E-4</v>
      </c>
      <c r="J11070" s="58">
        <v>0</v>
      </c>
    </row>
    <row r="11071" spans="1:10" x14ac:dyDescent="0.15">
      <c r="A11071" s="57" t="s">
        <v>668</v>
      </c>
      <c r="B11071" s="57" t="s">
        <v>668</v>
      </c>
      <c r="C11071" s="57" t="s">
        <v>30</v>
      </c>
      <c r="D11071" s="57" t="s">
        <v>446</v>
      </c>
      <c r="E11071" s="58">
        <v>0</v>
      </c>
      <c r="F11071" s="58">
        <v>0</v>
      </c>
      <c r="G11071" s="58">
        <v>-5.7257603692865604E-3</v>
      </c>
      <c r="H11071" s="58">
        <v>9.4976067088715303E-4</v>
      </c>
      <c r="I11071" s="58">
        <v>1.6701351890159401E-5</v>
      </c>
      <c r="J11071" s="58">
        <v>0</v>
      </c>
    </row>
    <row r="11072" spans="1:10" x14ac:dyDescent="0.15">
      <c r="A11072" s="57" t="s">
        <v>668</v>
      </c>
      <c r="B11072" s="57" t="s">
        <v>668</v>
      </c>
      <c r="C11072" s="57" t="s">
        <v>27</v>
      </c>
      <c r="D11072" s="57" t="s">
        <v>446</v>
      </c>
      <c r="E11072" s="58">
        <v>0</v>
      </c>
      <c r="F11072" s="58">
        <v>0</v>
      </c>
      <c r="G11072" s="58">
        <v>-1.15909477485262E-2</v>
      </c>
      <c r="H11072" s="58">
        <v>-6.2695252515291699E-4</v>
      </c>
      <c r="I11072" s="58">
        <v>9.3055272847026395E-5</v>
      </c>
      <c r="J11072" s="58">
        <v>0</v>
      </c>
    </row>
    <row r="11073" spans="1:10" x14ac:dyDescent="0.15">
      <c r="A11073" s="57" t="s">
        <v>668</v>
      </c>
      <c r="B11073" s="57" t="s">
        <v>668</v>
      </c>
      <c r="C11073" s="57" t="s">
        <v>28</v>
      </c>
      <c r="D11073" s="57" t="s">
        <v>446</v>
      </c>
      <c r="E11073" s="58">
        <v>0</v>
      </c>
      <c r="F11073" s="58">
        <v>0</v>
      </c>
      <c r="G11073" s="58">
        <v>-1.77967537900959E-2</v>
      </c>
      <c r="H11073" s="58">
        <v>-1.80837743511147E-3</v>
      </c>
      <c r="I11073" s="58">
        <v>1.8948840444264799E-4</v>
      </c>
      <c r="J11073" s="58">
        <v>0</v>
      </c>
    </row>
    <row r="11074" spans="1:10" x14ac:dyDescent="0.15">
      <c r="A11074" s="57" t="s">
        <v>668</v>
      </c>
      <c r="B11074" s="57" t="s">
        <v>668</v>
      </c>
      <c r="C11074" s="57" t="s">
        <v>34</v>
      </c>
      <c r="D11074" s="57" t="s">
        <v>446</v>
      </c>
      <c r="E11074" s="58">
        <v>0</v>
      </c>
      <c r="F11074" s="58">
        <v>0</v>
      </c>
      <c r="G11074" s="58">
        <v>-1.6296375285598502E-2</v>
      </c>
      <c r="H11074" s="58">
        <v>-8.4614705247443203E-4</v>
      </c>
      <c r="I11074" s="58">
        <v>1.3967674470193901E-4</v>
      </c>
      <c r="J11074" s="58">
        <v>0</v>
      </c>
    </row>
    <row r="11075" spans="1:10" x14ac:dyDescent="0.15">
      <c r="A11075" s="57" t="s">
        <v>668</v>
      </c>
      <c r="B11075" s="57" t="s">
        <v>668</v>
      </c>
      <c r="C11075" s="57" t="s">
        <v>29</v>
      </c>
      <c r="D11075" s="57" t="s">
        <v>446</v>
      </c>
      <c r="E11075" s="58">
        <v>0</v>
      </c>
      <c r="F11075" s="58">
        <v>0</v>
      </c>
      <c r="G11075" s="58">
        <v>-1.19407497567248E-2</v>
      </c>
      <c r="H11075" s="58">
        <v>-2.4155459363112299E-4</v>
      </c>
      <c r="I11075" s="58">
        <v>1.00521169588483E-4</v>
      </c>
      <c r="J11075" s="58">
        <v>0</v>
      </c>
    </row>
    <row r="11076" spans="1:10" x14ac:dyDescent="0.15">
      <c r="A11076" s="57" t="s">
        <v>668</v>
      </c>
      <c r="B11076" s="57" t="s">
        <v>668</v>
      </c>
      <c r="C11076" s="57" t="s">
        <v>14</v>
      </c>
      <c r="D11076" s="57" t="s">
        <v>446</v>
      </c>
      <c r="E11076" s="58">
        <v>0</v>
      </c>
      <c r="F11076" s="58">
        <v>0</v>
      </c>
      <c r="G11076" s="58">
        <v>-1.28952116693227E-2</v>
      </c>
      <c r="H11076" s="58">
        <v>-3.4892038701793399E-4</v>
      </c>
      <c r="I11076" s="58">
        <v>1.00024759138516E-4</v>
      </c>
      <c r="J11076" s="58">
        <v>0</v>
      </c>
    </row>
    <row r="11077" spans="1:10" x14ac:dyDescent="0.15">
      <c r="A11077" s="57" t="s">
        <v>668</v>
      </c>
      <c r="B11077" s="57" t="s">
        <v>668</v>
      </c>
      <c r="C11077" s="57" t="s">
        <v>15</v>
      </c>
      <c r="D11077" s="57" t="s">
        <v>446</v>
      </c>
      <c r="E11077" s="58">
        <v>0</v>
      </c>
      <c r="F11077" s="58">
        <v>0</v>
      </c>
      <c r="G11077" s="58">
        <v>-1.3161368755041701E-2</v>
      </c>
      <c r="H11077" s="58">
        <v>-2.36150515237617E-4</v>
      </c>
      <c r="I11077" s="58">
        <v>1.13278959024828E-4</v>
      </c>
      <c r="J11077" s="58">
        <v>0</v>
      </c>
    </row>
    <row r="11078" spans="1:10" x14ac:dyDescent="0.15">
      <c r="A11078" s="57" t="s">
        <v>668</v>
      </c>
      <c r="B11078" s="57" t="s">
        <v>668</v>
      </c>
      <c r="C11078" s="57" t="s">
        <v>16</v>
      </c>
      <c r="D11078" s="57" t="s">
        <v>446</v>
      </c>
      <c r="E11078" s="58">
        <v>0</v>
      </c>
      <c r="F11078" s="58">
        <v>0</v>
      </c>
      <c r="G11078" s="58">
        <v>-6.9503653176658901E-3</v>
      </c>
      <c r="H11078" s="58">
        <v>9.5038954792165797E-4</v>
      </c>
      <c r="I11078" s="58">
        <v>2.3144444709934599E-5</v>
      </c>
      <c r="J11078" s="58">
        <v>0</v>
      </c>
    </row>
    <row r="11079" spans="1:10" x14ac:dyDescent="0.15">
      <c r="A11079" s="57" t="s">
        <v>668</v>
      </c>
      <c r="B11079" s="57" t="s">
        <v>668</v>
      </c>
      <c r="C11079" s="57" t="s">
        <v>17</v>
      </c>
      <c r="D11079" s="57" t="s">
        <v>446</v>
      </c>
      <c r="E11079" s="58">
        <v>0</v>
      </c>
      <c r="F11079" s="58">
        <v>0</v>
      </c>
      <c r="G11079" s="58">
        <v>-1.28115719187847E-2</v>
      </c>
      <c r="H11079" s="58">
        <v>-6.21551182772852E-4</v>
      </c>
      <c r="I11079" s="58">
        <v>1.05813132403312E-4</v>
      </c>
      <c r="J11079" s="58">
        <v>0</v>
      </c>
    </row>
    <row r="11080" spans="1:10" x14ac:dyDescent="0.15">
      <c r="A11080" s="57" t="s">
        <v>668</v>
      </c>
      <c r="B11080" s="57" t="s">
        <v>668</v>
      </c>
      <c r="C11080" s="57" t="s">
        <v>18</v>
      </c>
      <c r="D11080" s="57" t="s">
        <v>446</v>
      </c>
      <c r="E11080" s="58">
        <v>0</v>
      </c>
      <c r="F11080" s="58">
        <v>0</v>
      </c>
      <c r="G11080" s="58">
        <v>-1.9026391198059302E-2</v>
      </c>
      <c r="H11080" s="58">
        <v>-1.8128256943691699E-3</v>
      </c>
      <c r="I11080" s="58">
        <v>1.8962521984240699E-4</v>
      </c>
      <c r="J11080" s="58">
        <v>0</v>
      </c>
    </row>
    <row r="11081" spans="1:10" x14ac:dyDescent="0.15">
      <c r="A11081" s="57" t="s">
        <v>668</v>
      </c>
      <c r="B11081" s="57" t="s">
        <v>668</v>
      </c>
      <c r="C11081" s="57" t="s">
        <v>19</v>
      </c>
      <c r="D11081" s="57" t="s">
        <v>446</v>
      </c>
      <c r="E11081" s="58">
        <v>0</v>
      </c>
      <c r="F11081" s="58">
        <v>0</v>
      </c>
      <c r="G11081" s="58">
        <v>-1.28602657880394E-2</v>
      </c>
      <c r="H11081" s="58">
        <v>-6.2709390187745001E-4</v>
      </c>
      <c r="I11081" s="58">
        <v>1.00027545575602E-4</v>
      </c>
      <c r="J11081" s="58">
        <v>0</v>
      </c>
    </row>
    <row r="11082" spans="1:10" x14ac:dyDescent="0.15">
      <c r="A11082" s="57" t="s">
        <v>668</v>
      </c>
      <c r="B11082" s="57" t="s">
        <v>668</v>
      </c>
      <c r="C11082" s="57" t="s">
        <v>20</v>
      </c>
      <c r="D11082" s="57" t="s">
        <v>446</v>
      </c>
      <c r="E11082" s="58">
        <v>0</v>
      </c>
      <c r="F11082" s="58">
        <v>0</v>
      </c>
      <c r="G11082" s="58">
        <v>-1.9067136311813501E-2</v>
      </c>
      <c r="H11082" s="58">
        <v>-1.80885199193997E-3</v>
      </c>
      <c r="I11082" s="58">
        <v>1.9647467747212099E-4</v>
      </c>
      <c r="J11082" s="58">
        <v>0</v>
      </c>
    </row>
    <row r="11083" spans="1:10" x14ac:dyDescent="0.15">
      <c r="A11083" s="57" t="s">
        <v>668</v>
      </c>
      <c r="B11083" s="57" t="s">
        <v>668</v>
      </c>
      <c r="C11083" s="57" t="s">
        <v>38</v>
      </c>
      <c r="D11083" s="57" t="s">
        <v>446</v>
      </c>
      <c r="E11083" s="58">
        <v>0</v>
      </c>
      <c r="F11083" s="58">
        <v>0</v>
      </c>
      <c r="G11083" s="58">
        <v>-1.26869281854066E-2</v>
      </c>
      <c r="H11083" s="58">
        <v>-1.7409688764801201E-5</v>
      </c>
      <c r="I11083" s="58">
        <v>8.9890517014794795E-5</v>
      </c>
      <c r="J11083" s="58">
        <v>0</v>
      </c>
    </row>
    <row r="11084" spans="1:10" x14ac:dyDescent="0.15">
      <c r="A11084" s="57" t="s">
        <v>668</v>
      </c>
      <c r="B11084" s="57" t="s">
        <v>668</v>
      </c>
      <c r="C11084" s="57" t="s">
        <v>32</v>
      </c>
      <c r="D11084" s="57" t="s">
        <v>446</v>
      </c>
      <c r="E11084" s="58">
        <v>0</v>
      </c>
      <c r="F11084" s="58">
        <v>0</v>
      </c>
      <c r="G11084" s="58">
        <v>-1.26747121520231E-2</v>
      </c>
      <c r="H11084" s="58">
        <v>-1.8602916996456601E-5</v>
      </c>
      <c r="I11084" s="58">
        <v>8.7835976264007503E-5</v>
      </c>
      <c r="J11084" s="58">
        <v>0</v>
      </c>
    </row>
    <row r="11085" spans="1:10" x14ac:dyDescent="0.15">
      <c r="A11085" s="57" t="s">
        <v>668</v>
      </c>
      <c r="B11085" s="57" t="s">
        <v>668</v>
      </c>
      <c r="C11085" s="57" t="s">
        <v>33</v>
      </c>
      <c r="D11085" s="57" t="s">
        <v>446</v>
      </c>
      <c r="E11085" s="58">
        <v>0</v>
      </c>
      <c r="F11085" s="58">
        <v>0</v>
      </c>
      <c r="G11085" s="58">
        <v>-1.4431878246857601E-2</v>
      </c>
      <c r="H11085" s="58">
        <v>-4.8875705790437003E-4</v>
      </c>
      <c r="I11085" s="58">
        <v>1.1453158932588E-4</v>
      </c>
      <c r="J11085" s="58">
        <v>0</v>
      </c>
    </row>
    <row r="11086" spans="1:10" x14ac:dyDescent="0.15">
      <c r="A11086" s="57" t="s">
        <v>668</v>
      </c>
      <c r="B11086" s="57" t="s">
        <v>668</v>
      </c>
      <c r="C11086" s="57" t="s">
        <v>45</v>
      </c>
      <c r="D11086" s="57" t="s">
        <v>446</v>
      </c>
      <c r="E11086" s="58">
        <v>0</v>
      </c>
      <c r="F11086" s="58">
        <v>0</v>
      </c>
      <c r="G11086" s="58">
        <v>-1.0321239784222599E-2</v>
      </c>
      <c r="H11086" s="58">
        <v>-3.7341572603355201E-4</v>
      </c>
      <c r="I11086" s="58">
        <v>9.18029171787602E-5</v>
      </c>
      <c r="J11086" s="58">
        <v>0</v>
      </c>
    </row>
    <row r="11087" spans="1:10" x14ac:dyDescent="0.15">
      <c r="A11087" s="57" t="s">
        <v>668</v>
      </c>
      <c r="B11087" s="57" t="s">
        <v>668</v>
      </c>
      <c r="C11087" s="57" t="s">
        <v>11</v>
      </c>
      <c r="D11087" s="57" t="s">
        <v>446</v>
      </c>
      <c r="E11087" s="58">
        <v>0</v>
      </c>
      <c r="F11087" s="58">
        <v>0</v>
      </c>
      <c r="G11087" s="58">
        <v>-1.0673403083941E-2</v>
      </c>
      <c r="H11087" s="58">
        <v>-5.3521979745862005E-4</v>
      </c>
      <c r="I11087" s="58">
        <v>1.00901753726073E-4</v>
      </c>
      <c r="J11087" s="58">
        <v>0</v>
      </c>
    </row>
    <row r="11088" spans="1:10" x14ac:dyDescent="0.15">
      <c r="A11088" s="57" t="s">
        <v>668</v>
      </c>
      <c r="B11088" s="57" t="s">
        <v>668</v>
      </c>
      <c r="C11088" s="57" t="s">
        <v>12</v>
      </c>
      <c r="D11088" s="57" t="s">
        <v>446</v>
      </c>
      <c r="E11088" s="58">
        <v>0</v>
      </c>
      <c r="F11088" s="58">
        <v>0</v>
      </c>
      <c r="G11088" s="58">
        <v>-1.21166023767687E-2</v>
      </c>
      <c r="H11088" s="58">
        <v>-4.7273654266819301E-4</v>
      </c>
      <c r="I11088" s="58">
        <v>1.04727662329752E-4</v>
      </c>
      <c r="J11088" s="58">
        <v>0</v>
      </c>
    </row>
    <row r="11089" spans="1:10" x14ac:dyDescent="0.15">
      <c r="A11089" s="57" t="s">
        <v>668</v>
      </c>
      <c r="B11089" s="57" t="s">
        <v>668</v>
      </c>
      <c r="C11089" s="57" t="s">
        <v>13</v>
      </c>
      <c r="D11089" s="57" t="s">
        <v>446</v>
      </c>
      <c r="E11089" s="58">
        <v>0</v>
      </c>
      <c r="F11089" s="58">
        <v>0</v>
      </c>
      <c r="G11089" s="58">
        <v>-1.14326908671197E-2</v>
      </c>
      <c r="H11089" s="58">
        <v>-4.2657532052247499E-4</v>
      </c>
      <c r="I11089" s="58">
        <v>9.3599703521424706E-5</v>
      </c>
      <c r="J11089" s="58">
        <v>0</v>
      </c>
    </row>
    <row r="11090" spans="1:10" x14ac:dyDescent="0.15">
      <c r="A11090" s="57" t="s">
        <v>668</v>
      </c>
      <c r="B11090" s="57" t="s">
        <v>668</v>
      </c>
      <c r="C11090" s="57" t="s">
        <v>37</v>
      </c>
      <c r="D11090" s="57" t="s">
        <v>446</v>
      </c>
      <c r="E11090" s="58">
        <v>0</v>
      </c>
      <c r="F11090" s="58">
        <v>0</v>
      </c>
      <c r="G11090" s="58">
        <v>-1.4551425417372201E-2</v>
      </c>
      <c r="H11090" s="58">
        <v>-3.7479968629786201E-4</v>
      </c>
      <c r="I11090" s="58">
        <v>1.15035664762019E-4</v>
      </c>
      <c r="J11090" s="58">
        <v>0</v>
      </c>
    </row>
    <row r="11091" spans="1:10" x14ac:dyDescent="0.15">
      <c r="A11091" s="57" t="s">
        <v>668</v>
      </c>
      <c r="B11091" s="57" t="s">
        <v>668</v>
      </c>
      <c r="C11091" s="57" t="s">
        <v>36</v>
      </c>
      <c r="D11091" s="57" t="s">
        <v>446</v>
      </c>
      <c r="E11091" s="58">
        <v>0</v>
      </c>
      <c r="F11091" s="58">
        <v>0</v>
      </c>
      <c r="G11091" s="58">
        <v>-1.63085912437884E-2</v>
      </c>
      <c r="H11091" s="58">
        <v>-8.4495382376975701E-4</v>
      </c>
      <c r="I11091" s="58">
        <v>1.4173128993475099E-4</v>
      </c>
      <c r="J11091" s="58">
        <v>0</v>
      </c>
    </row>
    <row r="11092" spans="1:10" x14ac:dyDescent="0.15">
      <c r="A11092" s="57" t="s">
        <v>669</v>
      </c>
      <c r="B11092" s="57" t="s">
        <v>669</v>
      </c>
      <c r="C11092" s="57" t="s">
        <v>21</v>
      </c>
      <c r="D11092" s="57" t="s">
        <v>446</v>
      </c>
      <c r="E11092" s="58">
        <v>0</v>
      </c>
      <c r="F11092" s="58">
        <v>0</v>
      </c>
      <c r="G11092" s="58">
        <v>-1.1905045247875E-2</v>
      </c>
      <c r="H11092" s="58">
        <v>-2.8483747737111797E-4</v>
      </c>
      <c r="I11092" s="58">
        <v>1.1281073662322901E-4</v>
      </c>
      <c r="J11092" s="58">
        <v>0</v>
      </c>
    </row>
    <row r="11093" spans="1:10" x14ac:dyDescent="0.15">
      <c r="A11093" s="57" t="s">
        <v>669</v>
      </c>
      <c r="B11093" s="57" t="s">
        <v>669</v>
      </c>
      <c r="C11093" s="57" t="s">
        <v>22</v>
      </c>
      <c r="D11093" s="57" t="s">
        <v>446</v>
      </c>
      <c r="E11093" s="58">
        <v>0</v>
      </c>
      <c r="F11093" s="58">
        <v>0</v>
      </c>
      <c r="G11093" s="58">
        <v>-5.98597303917994E-3</v>
      </c>
      <c r="H11093" s="58">
        <v>9.3609366466426897E-4</v>
      </c>
      <c r="I11093" s="58">
        <v>2.4121733156443201E-5</v>
      </c>
      <c r="J11093" s="58">
        <v>0</v>
      </c>
    </row>
    <row r="11094" spans="1:10" x14ac:dyDescent="0.15">
      <c r="A11094" s="57" t="s">
        <v>669</v>
      </c>
      <c r="B11094" s="57" t="s">
        <v>669</v>
      </c>
      <c r="C11094" s="57" t="s">
        <v>23</v>
      </c>
      <c r="D11094" s="57" t="s">
        <v>446</v>
      </c>
      <c r="E11094" s="58">
        <v>0</v>
      </c>
      <c r="F11094" s="58">
        <v>0</v>
      </c>
      <c r="G11094" s="58">
        <v>-1.0589782712020801E-2</v>
      </c>
      <c r="H11094" s="58">
        <v>-2.6777258631914297E-4</v>
      </c>
      <c r="I11094" s="58">
        <v>1.13293988519576E-4</v>
      </c>
      <c r="J11094" s="58">
        <v>0</v>
      </c>
    </row>
    <row r="11095" spans="1:10" x14ac:dyDescent="0.15">
      <c r="A11095" s="57" t="s">
        <v>669</v>
      </c>
      <c r="B11095" s="57" t="s">
        <v>669</v>
      </c>
      <c r="C11095" s="57" t="s">
        <v>24</v>
      </c>
      <c r="D11095" s="57" t="s">
        <v>446</v>
      </c>
      <c r="E11095" s="58">
        <v>0</v>
      </c>
      <c r="F11095" s="58">
        <v>0</v>
      </c>
      <c r="G11095" s="58">
        <v>-4.85278866250254E-3</v>
      </c>
      <c r="H11095" s="58">
        <v>9.0708677305948999E-4</v>
      </c>
      <c r="I11095" s="58">
        <v>9.8670103749971808E-6</v>
      </c>
      <c r="J11095" s="58">
        <v>0</v>
      </c>
    </row>
    <row r="11096" spans="1:10" x14ac:dyDescent="0.15">
      <c r="A11096" s="57" t="s">
        <v>669</v>
      </c>
      <c r="B11096" s="57" t="s">
        <v>669</v>
      </c>
      <c r="C11096" s="57" t="s">
        <v>35</v>
      </c>
      <c r="D11096" s="57" t="s">
        <v>446</v>
      </c>
      <c r="E11096" s="58">
        <v>0</v>
      </c>
      <c r="F11096" s="58">
        <v>0</v>
      </c>
      <c r="G11096" s="58">
        <v>-1.35155238331714E-2</v>
      </c>
      <c r="H11096" s="58">
        <v>-4.04073801476665E-4</v>
      </c>
      <c r="I11096" s="58">
        <v>8.74321600481724E-5</v>
      </c>
      <c r="J11096" s="58">
        <v>0</v>
      </c>
    </row>
    <row r="11097" spans="1:10" x14ac:dyDescent="0.15">
      <c r="A11097" s="57" t="s">
        <v>669</v>
      </c>
      <c r="B11097" s="57" t="s">
        <v>669</v>
      </c>
      <c r="C11097" s="57" t="s">
        <v>25</v>
      </c>
      <c r="D11097" s="57" t="s">
        <v>446</v>
      </c>
      <c r="E11097" s="58">
        <v>0</v>
      </c>
      <c r="F11097" s="58">
        <v>0</v>
      </c>
      <c r="G11097" s="58">
        <v>-1.1006626167546199E-2</v>
      </c>
      <c r="H11097" s="58">
        <v>-4.6879100051000797E-4</v>
      </c>
      <c r="I11097" s="58">
        <v>6.0592768633874998E-5</v>
      </c>
      <c r="J11097" s="58">
        <v>0</v>
      </c>
    </row>
    <row r="11098" spans="1:10" x14ac:dyDescent="0.15">
      <c r="A11098" s="57" t="s">
        <v>669</v>
      </c>
      <c r="B11098" s="57" t="s">
        <v>669</v>
      </c>
      <c r="C11098" s="57" t="s">
        <v>26</v>
      </c>
      <c r="D11098" s="57" t="s">
        <v>446</v>
      </c>
      <c r="E11098" s="58">
        <v>0</v>
      </c>
      <c r="F11098" s="58">
        <v>0</v>
      </c>
      <c r="G11098" s="58">
        <v>-1.6925134316162601E-2</v>
      </c>
      <c r="H11098" s="58">
        <v>-1.6894697973252699E-3</v>
      </c>
      <c r="I11098" s="58">
        <v>1.4922441248729201E-4</v>
      </c>
      <c r="J11098" s="58">
        <v>0</v>
      </c>
    </row>
    <row r="11099" spans="1:10" x14ac:dyDescent="0.15">
      <c r="A11099" s="57" t="s">
        <v>669</v>
      </c>
      <c r="B11099" s="57" t="s">
        <v>669</v>
      </c>
      <c r="C11099" s="57" t="s">
        <v>46</v>
      </c>
      <c r="D11099" s="57" t="s">
        <v>446</v>
      </c>
      <c r="E11099" s="58">
        <v>0</v>
      </c>
      <c r="F11099" s="58">
        <v>0</v>
      </c>
      <c r="G11099" s="58">
        <v>-7.6590694365491103E-3</v>
      </c>
      <c r="H11099" s="58">
        <v>1.0990786690223699E-5</v>
      </c>
      <c r="I11099" s="58">
        <v>5.7495716358273303E-5</v>
      </c>
      <c r="J11099" s="58">
        <v>0</v>
      </c>
    </row>
    <row r="11100" spans="1:10" x14ac:dyDescent="0.15">
      <c r="A11100" s="57" t="s">
        <v>669</v>
      </c>
      <c r="B11100" s="57" t="s">
        <v>669</v>
      </c>
      <c r="C11100" s="57" t="s">
        <v>42</v>
      </c>
      <c r="D11100" s="57" t="s">
        <v>446</v>
      </c>
      <c r="E11100" s="58">
        <v>0</v>
      </c>
      <c r="F11100" s="58">
        <v>0</v>
      </c>
      <c r="G11100" s="58">
        <v>-1.1297175117350899E-2</v>
      </c>
      <c r="H11100" s="58">
        <v>-7.7549896523590705E-4</v>
      </c>
      <c r="I11100" s="58">
        <v>9.6779799143210702E-5</v>
      </c>
      <c r="J11100" s="58">
        <v>0</v>
      </c>
    </row>
    <row r="11101" spans="1:10" x14ac:dyDescent="0.15">
      <c r="A11101" s="57" t="s">
        <v>669</v>
      </c>
      <c r="B11101" s="57" t="s">
        <v>669</v>
      </c>
      <c r="C11101" s="57" t="s">
        <v>43</v>
      </c>
      <c r="D11101" s="57" t="s">
        <v>446</v>
      </c>
      <c r="E11101" s="58">
        <v>0</v>
      </c>
      <c r="F11101" s="58">
        <v>0</v>
      </c>
      <c r="G11101" s="58">
        <v>-9.5599265518294292E-3</v>
      </c>
      <c r="H11101" s="58">
        <v>-4.1556732351276902E-4</v>
      </c>
      <c r="I11101" s="58">
        <v>6.8297652634603898E-5</v>
      </c>
      <c r="J11101" s="58">
        <v>0</v>
      </c>
    </row>
    <row r="11102" spans="1:10" x14ac:dyDescent="0.15">
      <c r="A11102" s="57" t="s">
        <v>669</v>
      </c>
      <c r="B11102" s="57" t="s">
        <v>669</v>
      </c>
      <c r="C11102" s="57" t="s">
        <v>40</v>
      </c>
      <c r="D11102" s="57" t="s">
        <v>446</v>
      </c>
      <c r="E11102" s="58">
        <v>0</v>
      </c>
      <c r="F11102" s="58">
        <v>0</v>
      </c>
      <c r="G11102" s="58">
        <v>-7.6751390065745197E-3</v>
      </c>
      <c r="H11102" s="58">
        <v>3.3694235809509701E-6</v>
      </c>
      <c r="I11102" s="58">
        <v>5.4942602671664401E-5</v>
      </c>
      <c r="J11102" s="58">
        <v>0</v>
      </c>
    </row>
    <row r="11103" spans="1:10" x14ac:dyDescent="0.15">
      <c r="A11103" s="57" t="s">
        <v>669</v>
      </c>
      <c r="B11103" s="57" t="s">
        <v>669</v>
      </c>
      <c r="C11103" s="57" t="s">
        <v>41</v>
      </c>
      <c r="D11103" s="57" t="s">
        <v>446</v>
      </c>
      <c r="E11103" s="58">
        <v>0</v>
      </c>
      <c r="F11103" s="58">
        <v>0</v>
      </c>
      <c r="G11103" s="58">
        <v>-9.5213663437592293E-3</v>
      </c>
      <c r="H11103" s="58">
        <v>-4.09369740339192E-4</v>
      </c>
      <c r="I11103" s="58">
        <v>7.0165351254770201E-5</v>
      </c>
      <c r="J11103" s="58">
        <v>0</v>
      </c>
    </row>
    <row r="11104" spans="1:10" x14ac:dyDescent="0.15">
      <c r="A11104" s="57" t="s">
        <v>669</v>
      </c>
      <c r="B11104" s="57" t="s">
        <v>669</v>
      </c>
      <c r="C11104" s="57" t="s">
        <v>39</v>
      </c>
      <c r="D11104" s="57" t="s">
        <v>446</v>
      </c>
      <c r="E11104" s="58">
        <v>0</v>
      </c>
      <c r="F11104" s="58">
        <v>0</v>
      </c>
      <c r="G11104" s="58">
        <v>-9.3962867567724904E-3</v>
      </c>
      <c r="H11104" s="58">
        <v>-3.4904233949733702E-4</v>
      </c>
      <c r="I11104" s="58">
        <v>8.5973521047636594E-5</v>
      </c>
      <c r="J11104" s="58">
        <v>0</v>
      </c>
    </row>
    <row r="11105" spans="1:10" x14ac:dyDescent="0.15">
      <c r="A11105" s="57" t="s">
        <v>669</v>
      </c>
      <c r="B11105" s="57" t="s">
        <v>669</v>
      </c>
      <c r="C11105" s="57" t="s">
        <v>44</v>
      </c>
      <c r="D11105" s="57" t="s">
        <v>446</v>
      </c>
      <c r="E11105" s="58">
        <v>0</v>
      </c>
      <c r="F11105" s="58">
        <v>0</v>
      </c>
      <c r="G11105" s="58">
        <v>-1.12811001303144E-2</v>
      </c>
      <c r="H11105" s="58">
        <v>-7.6788131201583297E-4</v>
      </c>
      <c r="I11105" s="58">
        <v>9.9332679210581404E-5</v>
      </c>
      <c r="J11105" s="58">
        <v>0</v>
      </c>
    </row>
    <row r="11106" spans="1:10" x14ac:dyDescent="0.15">
      <c r="A11106" s="57" t="s">
        <v>669</v>
      </c>
      <c r="B11106" s="57" t="s">
        <v>669</v>
      </c>
      <c r="C11106" s="57" t="s">
        <v>30</v>
      </c>
      <c r="D11106" s="57" t="s">
        <v>446</v>
      </c>
      <c r="E11106" s="58">
        <v>0</v>
      </c>
      <c r="F11106" s="58">
        <v>0</v>
      </c>
      <c r="G11106" s="58">
        <v>-4.7992418971655798E-3</v>
      </c>
      <c r="H11106" s="58">
        <v>9.3251133891298905E-4</v>
      </c>
      <c r="I11106" s="58">
        <v>1.8378352792443699E-5</v>
      </c>
      <c r="J11106" s="58">
        <v>0</v>
      </c>
    </row>
    <row r="11107" spans="1:10" x14ac:dyDescent="0.15">
      <c r="A11107" s="57" t="s">
        <v>669</v>
      </c>
      <c r="B11107" s="57" t="s">
        <v>669</v>
      </c>
      <c r="C11107" s="57" t="s">
        <v>31</v>
      </c>
      <c r="D11107" s="57" t="s">
        <v>446</v>
      </c>
      <c r="E11107" s="58">
        <v>0</v>
      </c>
      <c r="F11107" s="58">
        <v>0</v>
      </c>
      <c r="G11107" s="58">
        <v>-1.33519107706943E-2</v>
      </c>
      <c r="H11107" s="58">
        <v>-3.3756996778706698E-4</v>
      </c>
      <c r="I11107" s="58">
        <v>1.05110220715239E-4</v>
      </c>
      <c r="J11107" s="58">
        <v>0</v>
      </c>
    </row>
    <row r="11108" spans="1:10" x14ac:dyDescent="0.15">
      <c r="A11108" s="57" t="s">
        <v>669</v>
      </c>
      <c r="B11108" s="57" t="s">
        <v>669</v>
      </c>
      <c r="C11108" s="57" t="s">
        <v>27</v>
      </c>
      <c r="D11108" s="57" t="s">
        <v>446</v>
      </c>
      <c r="E11108" s="58">
        <v>0</v>
      </c>
      <c r="F11108" s="58">
        <v>0</v>
      </c>
      <c r="G11108" s="58">
        <v>-1.11351568898306E-2</v>
      </c>
      <c r="H11108" s="58">
        <v>-4.8945003913134204E-4</v>
      </c>
      <c r="I11108" s="58">
        <v>5.4366900019471501E-5</v>
      </c>
      <c r="J11108" s="58">
        <v>0</v>
      </c>
    </row>
    <row r="11109" spans="1:10" x14ac:dyDescent="0.15">
      <c r="A11109" s="57" t="s">
        <v>669</v>
      </c>
      <c r="B11109" s="57" t="s">
        <v>669</v>
      </c>
      <c r="C11109" s="57" t="s">
        <v>28</v>
      </c>
      <c r="D11109" s="57" t="s">
        <v>446</v>
      </c>
      <c r="E11109" s="58">
        <v>0</v>
      </c>
      <c r="F11109" s="58">
        <v>0</v>
      </c>
      <c r="G11109" s="58">
        <v>-1.68715149983663E-2</v>
      </c>
      <c r="H11109" s="58">
        <v>-1.66406066132635E-3</v>
      </c>
      <c r="I11109" s="58">
        <v>1.5774430213363899E-4</v>
      </c>
      <c r="J11109" s="58">
        <v>0</v>
      </c>
    </row>
    <row r="11110" spans="1:10" x14ac:dyDescent="0.15">
      <c r="A11110" s="57" t="s">
        <v>669</v>
      </c>
      <c r="B11110" s="57" t="s">
        <v>669</v>
      </c>
      <c r="C11110" s="57" t="s">
        <v>34</v>
      </c>
      <c r="D11110" s="57" t="s">
        <v>446</v>
      </c>
      <c r="E11110" s="58">
        <v>0</v>
      </c>
      <c r="F11110" s="58">
        <v>0</v>
      </c>
      <c r="G11110" s="58">
        <v>-1.52526868102192E-2</v>
      </c>
      <c r="H11110" s="58">
        <v>-7.6415572730447595E-4</v>
      </c>
      <c r="I11110" s="58">
        <v>1.15906601918563E-4</v>
      </c>
      <c r="J11110" s="58">
        <v>0</v>
      </c>
    </row>
    <row r="11111" spans="1:10" x14ac:dyDescent="0.15">
      <c r="A11111" s="57" t="s">
        <v>669</v>
      </c>
      <c r="B11111" s="57" t="s">
        <v>669</v>
      </c>
      <c r="C11111" s="57" t="s">
        <v>29</v>
      </c>
      <c r="D11111" s="57" t="s">
        <v>446</v>
      </c>
      <c r="E11111" s="58">
        <v>0</v>
      </c>
      <c r="F11111" s="58">
        <v>0</v>
      </c>
      <c r="G11111" s="58">
        <v>-1.07183134012417E-2</v>
      </c>
      <c r="H11111" s="58">
        <v>-2.8843160104586999E-4</v>
      </c>
      <c r="I11111" s="58">
        <v>1.07068110930602E-4</v>
      </c>
      <c r="J11111" s="58">
        <v>0</v>
      </c>
    </row>
    <row r="11112" spans="1:10" x14ac:dyDescent="0.15">
      <c r="A11112" s="57" t="s">
        <v>669</v>
      </c>
      <c r="B11112" s="57" t="s">
        <v>669</v>
      </c>
      <c r="C11112" s="57" t="s">
        <v>14</v>
      </c>
      <c r="D11112" s="57" t="s">
        <v>446</v>
      </c>
      <c r="E11112" s="58">
        <v>0</v>
      </c>
      <c r="F11112" s="58">
        <v>0</v>
      </c>
      <c r="G11112" s="58">
        <v>-1.1956792456554399E-2</v>
      </c>
      <c r="H11112" s="58">
        <v>-2.9830682432224498E-4</v>
      </c>
      <c r="I11112" s="58">
        <v>8.3384474247950399E-5</v>
      </c>
      <c r="J11112" s="58">
        <v>0</v>
      </c>
    </row>
    <row r="11113" spans="1:10" x14ac:dyDescent="0.15">
      <c r="A11113" s="57" t="s">
        <v>669</v>
      </c>
      <c r="B11113" s="57" t="s">
        <v>669</v>
      </c>
      <c r="C11113" s="57" t="s">
        <v>15</v>
      </c>
      <c r="D11113" s="57" t="s">
        <v>446</v>
      </c>
      <c r="E11113" s="58">
        <v>0</v>
      </c>
      <c r="F11113" s="58">
        <v>0</v>
      </c>
      <c r="G11113" s="58">
        <v>-1.17765149035186E-2</v>
      </c>
      <c r="H11113" s="58">
        <v>-2.6417851473914698E-4</v>
      </c>
      <c r="I11113" s="58">
        <v>1.19036625437772E-4</v>
      </c>
      <c r="J11113" s="58">
        <v>0</v>
      </c>
    </row>
    <row r="11114" spans="1:10" x14ac:dyDescent="0.15">
      <c r="A11114" s="57" t="s">
        <v>669</v>
      </c>
      <c r="B11114" s="57" t="s">
        <v>669</v>
      </c>
      <c r="C11114" s="57" t="s">
        <v>16</v>
      </c>
      <c r="D11114" s="57" t="s">
        <v>446</v>
      </c>
      <c r="E11114" s="58">
        <v>0</v>
      </c>
      <c r="F11114" s="58">
        <v>0</v>
      </c>
      <c r="G11114" s="58">
        <v>-5.9484815318285597E-3</v>
      </c>
      <c r="H11114" s="58">
        <v>9.3371033797287498E-4</v>
      </c>
      <c r="I11114" s="58">
        <v>2.2978944148835501E-5</v>
      </c>
      <c r="J11114" s="58">
        <v>0</v>
      </c>
    </row>
    <row r="11115" spans="1:10" x14ac:dyDescent="0.15">
      <c r="A11115" s="57" t="s">
        <v>669</v>
      </c>
      <c r="B11115" s="57" t="s">
        <v>669</v>
      </c>
      <c r="C11115" s="57" t="s">
        <v>17</v>
      </c>
      <c r="D11115" s="57" t="s">
        <v>446</v>
      </c>
      <c r="E11115" s="58">
        <v>0</v>
      </c>
      <c r="F11115" s="58">
        <v>0</v>
      </c>
      <c r="G11115" s="58">
        <v>-1.2193361891327E-2</v>
      </c>
      <c r="H11115" s="58">
        <v>-4.65198896953678E-4</v>
      </c>
      <c r="I11115" s="58">
        <v>6.6335625282912004E-5</v>
      </c>
      <c r="J11115" s="58">
        <v>0</v>
      </c>
    </row>
    <row r="11116" spans="1:10" x14ac:dyDescent="0.15">
      <c r="A11116" s="57" t="s">
        <v>669</v>
      </c>
      <c r="B11116" s="57" t="s">
        <v>669</v>
      </c>
      <c r="C11116" s="57" t="s">
        <v>18</v>
      </c>
      <c r="D11116" s="57" t="s">
        <v>446</v>
      </c>
      <c r="E11116" s="58">
        <v>0</v>
      </c>
      <c r="F11116" s="58">
        <v>0</v>
      </c>
      <c r="G11116" s="58">
        <v>-1.8112352896948399E-2</v>
      </c>
      <c r="H11116" s="58">
        <v>-1.68611854411564E-3</v>
      </c>
      <c r="I11116" s="58">
        <v>1.5501798848977801E-4</v>
      </c>
      <c r="J11116" s="58">
        <v>0</v>
      </c>
    </row>
    <row r="11117" spans="1:10" x14ac:dyDescent="0.15">
      <c r="A11117" s="57" t="s">
        <v>669</v>
      </c>
      <c r="B11117" s="57" t="s">
        <v>669</v>
      </c>
      <c r="C11117" s="57" t="s">
        <v>19</v>
      </c>
      <c r="D11117" s="57" t="s">
        <v>446</v>
      </c>
      <c r="E11117" s="58">
        <v>0</v>
      </c>
      <c r="F11117" s="58">
        <v>0</v>
      </c>
      <c r="G11117" s="58">
        <v>-1.2321892219452801E-2</v>
      </c>
      <c r="H11117" s="58">
        <v>-4.85857852935389E-4</v>
      </c>
      <c r="I11117" s="58">
        <v>6.01097385201006E-5</v>
      </c>
      <c r="J11117" s="58">
        <v>0</v>
      </c>
    </row>
    <row r="11118" spans="1:10" x14ac:dyDescent="0.15">
      <c r="A11118" s="57" t="s">
        <v>669</v>
      </c>
      <c r="B11118" s="57" t="s">
        <v>669</v>
      </c>
      <c r="C11118" s="57" t="s">
        <v>20</v>
      </c>
      <c r="D11118" s="57" t="s">
        <v>446</v>
      </c>
      <c r="E11118" s="58">
        <v>0</v>
      </c>
      <c r="F11118" s="58">
        <v>0</v>
      </c>
      <c r="G11118" s="58">
        <v>-1.8058812973782899E-2</v>
      </c>
      <c r="H11118" s="58">
        <v>-1.6606940856610799E-3</v>
      </c>
      <c r="I11118" s="58">
        <v>1.6353076506275E-4</v>
      </c>
      <c r="J11118" s="58">
        <v>0</v>
      </c>
    </row>
    <row r="11119" spans="1:10" x14ac:dyDescent="0.15">
      <c r="A11119" s="57" t="s">
        <v>669</v>
      </c>
      <c r="B11119" s="57" t="s">
        <v>669</v>
      </c>
      <c r="C11119" s="57" t="s">
        <v>38</v>
      </c>
      <c r="D11119" s="57" t="s">
        <v>446</v>
      </c>
      <c r="E11119" s="58">
        <v>0</v>
      </c>
      <c r="F11119" s="58">
        <v>0</v>
      </c>
      <c r="G11119" s="58">
        <v>-1.1614747481266501E-2</v>
      </c>
      <c r="H11119" s="58">
        <v>2.2512117703250399E-5</v>
      </c>
      <c r="I11119" s="58">
        <v>7.66357904166525E-5</v>
      </c>
      <c r="J11119" s="58">
        <v>0</v>
      </c>
    </row>
    <row r="11120" spans="1:10" x14ac:dyDescent="0.15">
      <c r="A11120" s="57" t="s">
        <v>669</v>
      </c>
      <c r="B11120" s="57" t="s">
        <v>669</v>
      </c>
      <c r="C11120" s="57" t="s">
        <v>32</v>
      </c>
      <c r="D11120" s="57" t="s">
        <v>446</v>
      </c>
      <c r="E11120" s="58">
        <v>0</v>
      </c>
      <c r="F11120" s="58">
        <v>0</v>
      </c>
      <c r="G11120" s="58">
        <v>-1.1630811719349999E-2</v>
      </c>
      <c r="H11120" s="58">
        <v>1.48844367731934E-5</v>
      </c>
      <c r="I11120" s="58">
        <v>7.4082350902069798E-5</v>
      </c>
      <c r="J11120" s="58">
        <v>0</v>
      </c>
    </row>
    <row r="11121" spans="1:10" x14ac:dyDescent="0.15">
      <c r="A11121" s="57" t="s">
        <v>669</v>
      </c>
      <c r="B11121" s="57" t="s">
        <v>669</v>
      </c>
      <c r="C11121" s="57" t="s">
        <v>33</v>
      </c>
      <c r="D11121" s="57" t="s">
        <v>446</v>
      </c>
      <c r="E11121" s="58">
        <v>0</v>
      </c>
      <c r="F11121" s="58">
        <v>0</v>
      </c>
      <c r="G11121" s="58">
        <v>-1.3476964804485901E-2</v>
      </c>
      <c r="H11121" s="58">
        <v>-3.9787609855976698E-4</v>
      </c>
      <c r="I11121" s="58">
        <v>8.9299926556502299E-5</v>
      </c>
      <c r="J11121" s="58">
        <v>0</v>
      </c>
    </row>
    <row r="11122" spans="1:10" x14ac:dyDescent="0.15">
      <c r="A11122" s="57" t="s">
        <v>669</v>
      </c>
      <c r="B11122" s="57" t="s">
        <v>669</v>
      </c>
      <c r="C11122" s="57" t="s">
        <v>45</v>
      </c>
      <c r="D11122" s="57" t="s">
        <v>446</v>
      </c>
      <c r="E11122" s="58">
        <v>0</v>
      </c>
      <c r="F11122" s="58">
        <v>0</v>
      </c>
      <c r="G11122" s="58">
        <v>-9.4348470967517192E-3</v>
      </c>
      <c r="H11122" s="58">
        <v>-3.55239762278507E-4</v>
      </c>
      <c r="I11122" s="58">
        <v>8.41058308770963E-5</v>
      </c>
      <c r="J11122" s="58">
        <v>0</v>
      </c>
    </row>
    <row r="11123" spans="1:10" x14ac:dyDescent="0.15">
      <c r="A11123" s="57" t="s">
        <v>669</v>
      </c>
      <c r="B11123" s="57" t="s">
        <v>669</v>
      </c>
      <c r="C11123" s="57" t="s">
        <v>11</v>
      </c>
      <c r="D11123" s="57" t="s">
        <v>446</v>
      </c>
      <c r="E11123" s="58">
        <v>0</v>
      </c>
      <c r="F11123" s="58">
        <v>0</v>
      </c>
      <c r="G11123" s="58">
        <v>-9.8364837690643192E-3</v>
      </c>
      <c r="H11123" s="58">
        <v>-4.8060388791023901E-4</v>
      </c>
      <c r="I11123" s="58">
        <v>8.7723674870052705E-5</v>
      </c>
      <c r="J11123" s="58">
        <v>0</v>
      </c>
    </row>
    <row r="11124" spans="1:10" x14ac:dyDescent="0.15">
      <c r="A11124" s="57" t="s">
        <v>669</v>
      </c>
      <c r="B11124" s="57" t="s">
        <v>669</v>
      </c>
      <c r="C11124" s="57" t="s">
        <v>12</v>
      </c>
      <c r="D11124" s="57" t="s">
        <v>446</v>
      </c>
      <c r="E11124" s="58">
        <v>0</v>
      </c>
      <c r="F11124" s="58">
        <v>0</v>
      </c>
      <c r="G11124" s="58">
        <v>-1.1205339435688201E-2</v>
      </c>
      <c r="H11124" s="58">
        <v>-4.1597111178936E-4</v>
      </c>
      <c r="I11124" s="58">
        <v>8.8354443839545006E-5</v>
      </c>
      <c r="J11124" s="58">
        <v>0</v>
      </c>
    </row>
    <row r="11125" spans="1:10" x14ac:dyDescent="0.15">
      <c r="A11125" s="57" t="s">
        <v>669</v>
      </c>
      <c r="B11125" s="57" t="s">
        <v>669</v>
      </c>
      <c r="C11125" s="57" t="s">
        <v>13</v>
      </c>
      <c r="D11125" s="57" t="s">
        <v>446</v>
      </c>
      <c r="E11125" s="58">
        <v>0</v>
      </c>
      <c r="F11125" s="58">
        <v>0</v>
      </c>
      <c r="G11125" s="58">
        <v>-1.0608432153081901E-2</v>
      </c>
      <c r="H11125" s="58">
        <v>-3.6392816113849801E-4</v>
      </c>
      <c r="I11125" s="58">
        <v>8.0857676038752595E-5</v>
      </c>
      <c r="J11125" s="58">
        <v>0</v>
      </c>
    </row>
    <row r="11126" spans="1:10" x14ac:dyDescent="0.15">
      <c r="A11126" s="57" t="s">
        <v>669</v>
      </c>
      <c r="B11126" s="57" t="s">
        <v>669</v>
      </c>
      <c r="C11126" s="57" t="s">
        <v>37</v>
      </c>
      <c r="D11126" s="57" t="s">
        <v>446</v>
      </c>
      <c r="E11126" s="58">
        <v>0</v>
      </c>
      <c r="F11126" s="58">
        <v>0</v>
      </c>
      <c r="G11126" s="58">
        <v>-1.3390469758136E-2</v>
      </c>
      <c r="H11126" s="58">
        <v>-3.43767658280091E-4</v>
      </c>
      <c r="I11126" s="58">
        <v>1.03242462256321E-4</v>
      </c>
      <c r="J11126" s="58">
        <v>0</v>
      </c>
    </row>
    <row r="11127" spans="1:10" x14ac:dyDescent="0.15">
      <c r="A11127" s="57" t="s">
        <v>669</v>
      </c>
      <c r="B11127" s="57" t="s">
        <v>669</v>
      </c>
      <c r="C11127" s="57" t="s">
        <v>36</v>
      </c>
      <c r="D11127" s="57" t="s">
        <v>446</v>
      </c>
      <c r="E11127" s="58">
        <v>0</v>
      </c>
      <c r="F11127" s="58">
        <v>0</v>
      </c>
      <c r="G11127" s="58">
        <v>-1.5236622442302899E-2</v>
      </c>
      <c r="H11127" s="58">
        <v>-7.5652787027429295E-4</v>
      </c>
      <c r="I11127" s="58">
        <v>1.18460046005336E-4</v>
      </c>
      <c r="J11127" s="58">
        <v>0</v>
      </c>
    </row>
    <row r="11128" spans="1:10" x14ac:dyDescent="0.15">
      <c r="A11128" s="57" t="s">
        <v>670</v>
      </c>
      <c r="B11128" s="57" t="s">
        <v>670</v>
      </c>
      <c r="C11128" s="57" t="s">
        <v>21</v>
      </c>
      <c r="D11128" s="57" t="s">
        <v>446</v>
      </c>
      <c r="E11128" s="58">
        <v>0</v>
      </c>
      <c r="F11128" s="58">
        <v>0</v>
      </c>
      <c r="G11128" s="58">
        <v>-1.33121827319811E-2</v>
      </c>
      <c r="H11128" s="58">
        <v>-2.4169064908728601E-4</v>
      </c>
      <c r="I11128" s="58">
        <v>1.0749807684252799E-4</v>
      </c>
      <c r="J11128" s="58">
        <v>0</v>
      </c>
    </row>
    <row r="11129" spans="1:10" x14ac:dyDescent="0.15">
      <c r="A11129" s="57" t="s">
        <v>670</v>
      </c>
      <c r="B11129" s="57" t="s">
        <v>670</v>
      </c>
      <c r="C11129" s="57" t="s">
        <v>22</v>
      </c>
      <c r="D11129" s="57" t="s">
        <v>446</v>
      </c>
      <c r="E11129" s="58">
        <v>0</v>
      </c>
      <c r="F11129" s="58">
        <v>0</v>
      </c>
      <c r="G11129" s="58">
        <v>-7.0175633984313097E-3</v>
      </c>
      <c r="H11129" s="58">
        <v>9.4961042514934101E-4</v>
      </c>
      <c r="I11129" s="58">
        <v>2.3676071430725499E-5</v>
      </c>
      <c r="J11129" s="58">
        <v>0</v>
      </c>
    </row>
    <row r="11130" spans="1:10" x14ac:dyDescent="0.15">
      <c r="A11130" s="57" t="s">
        <v>670</v>
      </c>
      <c r="B11130" s="57" t="s">
        <v>670</v>
      </c>
      <c r="C11130" s="57" t="s">
        <v>24</v>
      </c>
      <c r="D11130" s="57" t="s">
        <v>446</v>
      </c>
      <c r="E11130" s="58">
        <v>0</v>
      </c>
      <c r="F11130" s="58">
        <v>0</v>
      </c>
      <c r="G11130" s="58">
        <v>-5.6944016421245497E-3</v>
      </c>
      <c r="H11130" s="58">
        <v>9.4578720757292805E-4</v>
      </c>
      <c r="I11130" s="58">
        <v>9.8529338068996305E-6</v>
      </c>
      <c r="J11130" s="58">
        <v>0</v>
      </c>
    </row>
    <row r="11131" spans="1:10" x14ac:dyDescent="0.15">
      <c r="A11131" s="57" t="s">
        <v>670</v>
      </c>
      <c r="B11131" s="57" t="s">
        <v>670</v>
      </c>
      <c r="C11131" s="57" t="s">
        <v>23</v>
      </c>
      <c r="D11131" s="57" t="s">
        <v>446</v>
      </c>
      <c r="E11131" s="58">
        <v>0</v>
      </c>
      <c r="F11131" s="58">
        <v>0</v>
      </c>
      <c r="G11131" s="58">
        <v>-1.1993048304321701E-2</v>
      </c>
      <c r="H11131" s="58">
        <v>-2.36009448822935E-4</v>
      </c>
      <c r="I11131" s="58">
        <v>1.06311602471212E-4</v>
      </c>
      <c r="J11131" s="58">
        <v>0</v>
      </c>
    </row>
    <row r="11132" spans="1:10" x14ac:dyDescent="0.15">
      <c r="A11132" s="57" t="s">
        <v>670</v>
      </c>
      <c r="B11132" s="57" t="s">
        <v>670</v>
      </c>
      <c r="C11132" s="57" t="s">
        <v>35</v>
      </c>
      <c r="D11132" s="57" t="s">
        <v>446</v>
      </c>
      <c r="E11132" s="58">
        <v>0</v>
      </c>
      <c r="F11132" s="58">
        <v>0</v>
      </c>
      <c r="G11132" s="58">
        <v>-1.45536412579813E-2</v>
      </c>
      <c r="H11132" s="58">
        <v>-4.9041645078478605E-4</v>
      </c>
      <c r="I11132" s="58">
        <v>1.12796856917621E-4</v>
      </c>
      <c r="J11132" s="58">
        <v>0</v>
      </c>
    </row>
    <row r="11133" spans="1:10" x14ac:dyDescent="0.15">
      <c r="A11133" s="57" t="s">
        <v>670</v>
      </c>
      <c r="B11133" s="57" t="s">
        <v>670</v>
      </c>
      <c r="C11133" s="57" t="s">
        <v>25</v>
      </c>
      <c r="D11133" s="57" t="s">
        <v>446</v>
      </c>
      <c r="E11133" s="58">
        <v>0</v>
      </c>
      <c r="F11133" s="58">
        <v>0</v>
      </c>
      <c r="G11133" s="58">
        <v>-1.1636149542711799E-2</v>
      </c>
      <c r="H11133" s="58">
        <v>-6.2140634725552102E-4</v>
      </c>
      <c r="I11133" s="58">
        <v>9.8839446881068507E-5</v>
      </c>
      <c r="J11133" s="58">
        <v>0</v>
      </c>
    </row>
    <row r="11134" spans="1:10" x14ac:dyDescent="0.15">
      <c r="A11134" s="57" t="s">
        <v>670</v>
      </c>
      <c r="B11134" s="57" t="s">
        <v>670</v>
      </c>
      <c r="C11134" s="57" t="s">
        <v>26</v>
      </c>
      <c r="D11134" s="57" t="s">
        <v>446</v>
      </c>
      <c r="E11134" s="58">
        <v>0</v>
      </c>
      <c r="F11134" s="58">
        <v>0</v>
      </c>
      <c r="G11134" s="58">
        <v>-1.7929511457324802E-2</v>
      </c>
      <c r="H11134" s="58">
        <v>-1.81231845306487E-3</v>
      </c>
      <c r="I11134" s="58">
        <v>1.8263898585384899E-4</v>
      </c>
      <c r="J11134" s="58">
        <v>0</v>
      </c>
    </row>
    <row r="11135" spans="1:10" x14ac:dyDescent="0.15">
      <c r="A11135" s="57" t="s">
        <v>670</v>
      </c>
      <c r="B11135" s="57" t="s">
        <v>670</v>
      </c>
      <c r="C11135" s="57" t="s">
        <v>46</v>
      </c>
      <c r="D11135" s="57" t="s">
        <v>446</v>
      </c>
      <c r="E11135" s="58">
        <v>0</v>
      </c>
      <c r="F11135" s="58">
        <v>0</v>
      </c>
      <c r="G11135" s="58">
        <v>-8.5199060412267692E-3</v>
      </c>
      <c r="H11135" s="58">
        <v>-1.6107539424955001E-5</v>
      </c>
      <c r="I11135" s="58">
        <v>6.6651412679305695E-5</v>
      </c>
      <c r="J11135" s="58">
        <v>0</v>
      </c>
    </row>
    <row r="11136" spans="1:10" x14ac:dyDescent="0.15">
      <c r="A11136" s="57" t="s">
        <v>670</v>
      </c>
      <c r="B11136" s="57" t="s">
        <v>670</v>
      </c>
      <c r="C11136" s="57" t="s">
        <v>42</v>
      </c>
      <c r="D11136" s="57" t="s">
        <v>446</v>
      </c>
      <c r="E11136" s="58">
        <v>0</v>
      </c>
      <c r="F11136" s="58">
        <v>0</v>
      </c>
      <c r="G11136" s="58">
        <v>-1.21773016390776E-2</v>
      </c>
      <c r="H11136" s="58">
        <v>-8.4442363883087998E-4</v>
      </c>
      <c r="I11136" s="58">
        <v>1.16466055325445E-4</v>
      </c>
      <c r="J11136" s="58">
        <v>0</v>
      </c>
    </row>
    <row r="11137" spans="1:10" x14ac:dyDescent="0.15">
      <c r="A11137" s="57" t="s">
        <v>670</v>
      </c>
      <c r="B11137" s="57" t="s">
        <v>670</v>
      </c>
      <c r="C11137" s="57" t="s">
        <v>43</v>
      </c>
      <c r="D11137" s="57" t="s">
        <v>446</v>
      </c>
      <c r="E11137" s="58">
        <v>0</v>
      </c>
      <c r="F11137" s="58">
        <v>0</v>
      </c>
      <c r="G11137" s="58">
        <v>-1.03014571459132E-2</v>
      </c>
      <c r="H11137" s="58">
        <v>-4.8901104076776104E-4</v>
      </c>
      <c r="I11137" s="58">
        <v>8.9565406224740803E-5</v>
      </c>
      <c r="J11137" s="58">
        <v>0</v>
      </c>
    </row>
    <row r="11138" spans="1:10" x14ac:dyDescent="0.15">
      <c r="A11138" s="57" t="s">
        <v>670</v>
      </c>
      <c r="B11138" s="57" t="s">
        <v>670</v>
      </c>
      <c r="C11138" s="57" t="s">
        <v>40</v>
      </c>
      <c r="D11138" s="57" t="s">
        <v>446</v>
      </c>
      <c r="E11138" s="58">
        <v>0</v>
      </c>
      <c r="F11138" s="58">
        <v>0</v>
      </c>
      <c r="G11138" s="58">
        <v>-8.5057600433531503E-3</v>
      </c>
      <c r="H11138" s="58">
        <v>-1.7284804069938499E-5</v>
      </c>
      <c r="I11138" s="58">
        <v>6.4597047471067501E-5</v>
      </c>
      <c r="J11138" s="58">
        <v>0</v>
      </c>
    </row>
    <row r="11139" spans="1:10" x14ac:dyDescent="0.15">
      <c r="A11139" s="57" t="s">
        <v>670</v>
      </c>
      <c r="B11139" s="57" t="s">
        <v>670</v>
      </c>
      <c r="C11139" s="57" t="s">
        <v>41</v>
      </c>
      <c r="D11139" s="57" t="s">
        <v>446</v>
      </c>
      <c r="E11139" s="58">
        <v>0</v>
      </c>
      <c r="F11139" s="58">
        <v>0</v>
      </c>
      <c r="G11139" s="58">
        <v>-1.02884953957163E-2</v>
      </c>
      <c r="H11139" s="58">
        <v>-4.8734853590261999E-4</v>
      </c>
      <c r="I11139" s="58">
        <v>9.1301115346301506E-5</v>
      </c>
      <c r="J11139" s="58">
        <v>0</v>
      </c>
    </row>
    <row r="11140" spans="1:10" x14ac:dyDescent="0.15">
      <c r="A11140" s="57" t="s">
        <v>670</v>
      </c>
      <c r="B11140" s="57" t="s">
        <v>670</v>
      </c>
      <c r="C11140" s="57" t="s">
        <v>39</v>
      </c>
      <c r="D11140" s="57" t="s">
        <v>446</v>
      </c>
      <c r="E11140" s="58">
        <v>0</v>
      </c>
      <c r="F11140" s="58">
        <v>0</v>
      </c>
      <c r="G11140" s="58">
        <v>-1.0395490497242799E-2</v>
      </c>
      <c r="H11140" s="58">
        <v>-3.71750860341009E-4</v>
      </c>
      <c r="I11140" s="58">
        <v>9.35408894917216E-5</v>
      </c>
      <c r="J11140" s="58">
        <v>0</v>
      </c>
    </row>
    <row r="11141" spans="1:10" x14ac:dyDescent="0.15">
      <c r="A11141" s="57" t="s">
        <v>670</v>
      </c>
      <c r="B11141" s="57" t="s">
        <v>670</v>
      </c>
      <c r="C11141" s="57" t="s">
        <v>44</v>
      </c>
      <c r="D11141" s="57" t="s">
        <v>446</v>
      </c>
      <c r="E11141" s="58">
        <v>0</v>
      </c>
      <c r="F11141" s="58">
        <v>0</v>
      </c>
      <c r="G11141" s="58">
        <v>-1.21914335691662E-2</v>
      </c>
      <c r="H11141" s="58">
        <v>-8.4325454409392897E-4</v>
      </c>
      <c r="I11141" s="58">
        <v>1.18520185028257E-4</v>
      </c>
      <c r="J11141" s="58">
        <v>0</v>
      </c>
    </row>
    <row r="11142" spans="1:10" x14ac:dyDescent="0.15">
      <c r="A11142" s="57" t="s">
        <v>670</v>
      </c>
      <c r="B11142" s="57" t="s">
        <v>670</v>
      </c>
      <c r="C11142" s="57" t="s">
        <v>31</v>
      </c>
      <c r="D11142" s="57" t="s">
        <v>446</v>
      </c>
      <c r="E11142" s="58">
        <v>0</v>
      </c>
      <c r="F11142" s="58">
        <v>0</v>
      </c>
      <c r="G11142" s="58">
        <v>-1.4647750072902199E-2</v>
      </c>
      <c r="H11142" s="58">
        <v>-3.7313373412098502E-4</v>
      </c>
      <c r="I11142" s="58">
        <v>1.16774233543799E-4</v>
      </c>
      <c r="J11142" s="58">
        <v>0</v>
      </c>
    </row>
    <row r="11143" spans="1:10" x14ac:dyDescent="0.15">
      <c r="A11143" s="57" t="s">
        <v>670</v>
      </c>
      <c r="B11143" s="57" t="s">
        <v>670</v>
      </c>
      <c r="C11143" s="57" t="s">
        <v>30</v>
      </c>
      <c r="D11143" s="57" t="s">
        <v>446</v>
      </c>
      <c r="E11143" s="58">
        <v>0</v>
      </c>
      <c r="F11143" s="58">
        <v>0</v>
      </c>
      <c r="G11143" s="58">
        <v>-5.7416256378615598E-3</v>
      </c>
      <c r="H11143" s="58">
        <v>9.4976397231588997E-4</v>
      </c>
      <c r="I11143" s="58">
        <v>1.6701395670079201E-5</v>
      </c>
      <c r="J11143" s="58">
        <v>0</v>
      </c>
    </row>
    <row r="11144" spans="1:10" x14ac:dyDescent="0.15">
      <c r="A11144" s="57" t="s">
        <v>670</v>
      </c>
      <c r="B11144" s="57" t="s">
        <v>670</v>
      </c>
      <c r="C11144" s="57" t="s">
        <v>27</v>
      </c>
      <c r="D11144" s="57" t="s">
        <v>446</v>
      </c>
      <c r="E11144" s="58">
        <v>0</v>
      </c>
      <c r="F11144" s="58">
        <v>0</v>
      </c>
      <c r="G11144" s="58">
        <v>-1.1679347691797499E-2</v>
      </c>
      <c r="H11144" s="58">
        <v>-6.26949172591725E-4</v>
      </c>
      <c r="I11144" s="58">
        <v>9.3053579045631503E-5</v>
      </c>
      <c r="J11144" s="58">
        <v>0</v>
      </c>
    </row>
    <row r="11145" spans="1:10" x14ac:dyDescent="0.15">
      <c r="A11145" s="57" t="s">
        <v>670</v>
      </c>
      <c r="B11145" s="57" t="s">
        <v>670</v>
      </c>
      <c r="C11145" s="57" t="s">
        <v>28</v>
      </c>
      <c r="D11145" s="57" t="s">
        <v>446</v>
      </c>
      <c r="E11145" s="58">
        <v>0</v>
      </c>
      <c r="F11145" s="58">
        <v>0</v>
      </c>
      <c r="G11145" s="58">
        <v>-1.7976767808807099E-2</v>
      </c>
      <c r="H11145" s="58">
        <v>-1.8083750427162299E-3</v>
      </c>
      <c r="I11145" s="58">
        <v>1.89491914949566E-4</v>
      </c>
      <c r="J11145" s="58">
        <v>0</v>
      </c>
    </row>
    <row r="11146" spans="1:10" x14ac:dyDescent="0.15">
      <c r="A11146" s="57" t="s">
        <v>670</v>
      </c>
      <c r="B11146" s="57" t="s">
        <v>670</v>
      </c>
      <c r="C11146" s="57" t="s">
        <v>34</v>
      </c>
      <c r="D11146" s="57" t="s">
        <v>446</v>
      </c>
      <c r="E11146" s="58">
        <v>0</v>
      </c>
      <c r="F11146" s="58">
        <v>0</v>
      </c>
      <c r="G11146" s="58">
        <v>-1.64290677568079E-2</v>
      </c>
      <c r="H11146" s="58">
        <v>-8.4614390951963598E-4</v>
      </c>
      <c r="I11146" s="58">
        <v>1.3967912405867E-4</v>
      </c>
      <c r="J11146" s="58">
        <v>0</v>
      </c>
    </row>
    <row r="11147" spans="1:10" x14ac:dyDescent="0.15">
      <c r="A11147" s="57" t="s">
        <v>670</v>
      </c>
      <c r="B11147" s="57" t="s">
        <v>670</v>
      </c>
      <c r="C11147" s="57" t="s">
        <v>29</v>
      </c>
      <c r="D11147" s="57" t="s">
        <v>446</v>
      </c>
      <c r="E11147" s="58">
        <v>0</v>
      </c>
      <c r="F11147" s="58">
        <v>0</v>
      </c>
      <c r="G11147" s="58">
        <v>-1.2036246298522599E-2</v>
      </c>
      <c r="H11147" s="58">
        <v>-2.4155220036069499E-4</v>
      </c>
      <c r="I11147" s="58">
        <v>1.00525710796021E-4</v>
      </c>
      <c r="J11147" s="58">
        <v>0</v>
      </c>
    </row>
    <row r="11148" spans="1:10" x14ac:dyDescent="0.15">
      <c r="A11148" s="57" t="s">
        <v>670</v>
      </c>
      <c r="B11148" s="57" t="s">
        <v>670</v>
      </c>
      <c r="C11148" s="57" t="s">
        <v>14</v>
      </c>
      <c r="D11148" s="57" t="s">
        <v>446</v>
      </c>
      <c r="E11148" s="58">
        <v>0</v>
      </c>
      <c r="F11148" s="58">
        <v>0</v>
      </c>
      <c r="G11148" s="58">
        <v>-1.2990234670987699E-2</v>
      </c>
      <c r="H11148" s="58">
        <v>-3.48917525202623E-4</v>
      </c>
      <c r="I11148" s="58">
        <v>1.0002640408360101E-4</v>
      </c>
      <c r="J11148" s="58">
        <v>0</v>
      </c>
    </row>
    <row r="11149" spans="1:10" x14ac:dyDescent="0.15">
      <c r="A11149" s="57" t="s">
        <v>670</v>
      </c>
      <c r="B11149" s="57" t="s">
        <v>670</v>
      </c>
      <c r="C11149" s="57" t="s">
        <v>15</v>
      </c>
      <c r="D11149" s="57" t="s">
        <v>446</v>
      </c>
      <c r="E11149" s="58">
        <v>0</v>
      </c>
      <c r="F11149" s="58">
        <v>0</v>
      </c>
      <c r="G11149" s="58">
        <v>-1.32689852212737E-2</v>
      </c>
      <c r="H11149" s="58">
        <v>-2.3614796099556099E-4</v>
      </c>
      <c r="I11149" s="58">
        <v>1.13283952013627E-4</v>
      </c>
      <c r="J11149" s="58">
        <v>0</v>
      </c>
    </row>
    <row r="11150" spans="1:10" x14ac:dyDescent="0.15">
      <c r="A11150" s="57" t="s">
        <v>670</v>
      </c>
      <c r="B11150" s="57" t="s">
        <v>670</v>
      </c>
      <c r="C11150" s="57" t="s">
        <v>16</v>
      </c>
      <c r="D11150" s="57" t="s">
        <v>446</v>
      </c>
      <c r="E11150" s="58">
        <v>0</v>
      </c>
      <c r="F11150" s="58">
        <v>0</v>
      </c>
      <c r="G11150" s="58">
        <v>-6.9723514695685298E-3</v>
      </c>
      <c r="H11150" s="58">
        <v>9.5039303590196804E-4</v>
      </c>
      <c r="I11150" s="58">
        <v>2.3144580400426298E-5</v>
      </c>
      <c r="J11150" s="58">
        <v>0</v>
      </c>
    </row>
    <row r="11151" spans="1:10" x14ac:dyDescent="0.15">
      <c r="A11151" s="57" t="s">
        <v>670</v>
      </c>
      <c r="B11151" s="57" t="s">
        <v>670</v>
      </c>
      <c r="C11151" s="57" t="s">
        <v>18</v>
      </c>
      <c r="D11151" s="57" t="s">
        <v>446</v>
      </c>
      <c r="E11151" s="58">
        <v>0</v>
      </c>
      <c r="F11151" s="58">
        <v>0</v>
      </c>
      <c r="G11151" s="58">
        <v>-1.9206535061663199E-2</v>
      </c>
      <c r="H11151" s="58">
        <v>-1.81282308903378E-3</v>
      </c>
      <c r="I11151" s="58">
        <v>1.89628474598062E-4</v>
      </c>
      <c r="J11151" s="58">
        <v>0</v>
      </c>
    </row>
    <row r="11152" spans="1:10" x14ac:dyDescent="0.15">
      <c r="A11152" s="57" t="s">
        <v>670</v>
      </c>
      <c r="B11152" s="57" t="s">
        <v>670</v>
      </c>
      <c r="C11152" s="57" t="s">
        <v>17</v>
      </c>
      <c r="D11152" s="57" t="s">
        <v>446</v>
      </c>
      <c r="E11152" s="58">
        <v>0</v>
      </c>
      <c r="F11152" s="58">
        <v>0</v>
      </c>
      <c r="G11152" s="58">
        <v>-1.29120918531253E-2</v>
      </c>
      <c r="H11152" s="58">
        <v>-6.2154766923387997E-4</v>
      </c>
      <c r="I11152" s="58">
        <v>1.05811890442739E-4</v>
      </c>
      <c r="J11152" s="58">
        <v>0</v>
      </c>
    </row>
    <row r="11153" spans="1:10" x14ac:dyDescent="0.15">
      <c r="A11153" s="57" t="s">
        <v>670</v>
      </c>
      <c r="B11153" s="57" t="s">
        <v>670</v>
      </c>
      <c r="C11153" s="57" t="s">
        <v>19</v>
      </c>
      <c r="D11153" s="57" t="s">
        <v>446</v>
      </c>
      <c r="E11153" s="58">
        <v>0</v>
      </c>
      <c r="F11153" s="58">
        <v>0</v>
      </c>
      <c r="G11153" s="58">
        <v>-1.29552893777899E-2</v>
      </c>
      <c r="H11153" s="58">
        <v>-6.2709035549939399E-4</v>
      </c>
      <c r="I11153" s="58">
        <v>1.0002601508941899E-4</v>
      </c>
      <c r="J11153" s="58">
        <v>0</v>
      </c>
    </row>
    <row r="11154" spans="1:10" x14ac:dyDescent="0.15">
      <c r="A11154" s="57" t="s">
        <v>670</v>
      </c>
      <c r="B11154" s="57" t="s">
        <v>670</v>
      </c>
      <c r="C11154" s="57" t="s">
        <v>20</v>
      </c>
      <c r="D11154" s="57" t="s">
        <v>446</v>
      </c>
      <c r="E11154" s="58">
        <v>0</v>
      </c>
      <c r="F11154" s="58">
        <v>0</v>
      </c>
      <c r="G11154" s="58">
        <v>-1.9253787281533902E-2</v>
      </c>
      <c r="H11154" s="58">
        <v>-1.80884940489426E-3</v>
      </c>
      <c r="I11154" s="58">
        <v>1.9647836309816301E-4</v>
      </c>
      <c r="J11154" s="58">
        <v>0</v>
      </c>
    </row>
    <row r="11155" spans="1:10" x14ac:dyDescent="0.15">
      <c r="A11155" s="57" t="s">
        <v>670</v>
      </c>
      <c r="B11155" s="57" t="s">
        <v>670</v>
      </c>
      <c r="C11155" s="57" t="s">
        <v>38</v>
      </c>
      <c r="D11155" s="57" t="s">
        <v>446</v>
      </c>
      <c r="E11155" s="58">
        <v>0</v>
      </c>
      <c r="F11155" s="58">
        <v>0</v>
      </c>
      <c r="G11155" s="58">
        <v>-1.27723234602361E-2</v>
      </c>
      <c r="H11155" s="58">
        <v>-1.74062788461181E-5</v>
      </c>
      <c r="I11155" s="58">
        <v>8.9891981659689406E-5</v>
      </c>
      <c r="J11155" s="58">
        <v>0</v>
      </c>
    </row>
    <row r="11156" spans="1:10" x14ac:dyDescent="0.15">
      <c r="A11156" s="57" t="s">
        <v>670</v>
      </c>
      <c r="B11156" s="57" t="s">
        <v>670</v>
      </c>
      <c r="C11156" s="57" t="s">
        <v>32</v>
      </c>
      <c r="D11156" s="57" t="s">
        <v>446</v>
      </c>
      <c r="E11156" s="58">
        <v>0</v>
      </c>
      <c r="F11156" s="58">
        <v>0</v>
      </c>
      <c r="G11156" s="58">
        <v>-1.27581555767485E-2</v>
      </c>
      <c r="H11156" s="58">
        <v>-1.85995015893399E-5</v>
      </c>
      <c r="I11156" s="58">
        <v>8.7837311703239303E-5</v>
      </c>
      <c r="J11156" s="58">
        <v>0</v>
      </c>
    </row>
    <row r="11157" spans="1:10" x14ac:dyDescent="0.15">
      <c r="A11157" s="57" t="s">
        <v>670</v>
      </c>
      <c r="B11157" s="57" t="s">
        <v>670</v>
      </c>
      <c r="C11157" s="57" t="s">
        <v>33</v>
      </c>
      <c r="D11157" s="57" t="s">
        <v>446</v>
      </c>
      <c r="E11157" s="58">
        <v>0</v>
      </c>
      <c r="F11157" s="58">
        <v>0</v>
      </c>
      <c r="G11157" s="58">
        <v>-1.45406820864967E-2</v>
      </c>
      <c r="H11157" s="58">
        <v>-4.88753642499038E-4</v>
      </c>
      <c r="I11157" s="58">
        <v>1.14532619363425E-4</v>
      </c>
      <c r="J11157" s="58">
        <v>0</v>
      </c>
    </row>
    <row r="11158" spans="1:10" x14ac:dyDescent="0.15">
      <c r="A11158" s="57" t="s">
        <v>670</v>
      </c>
      <c r="B11158" s="57" t="s">
        <v>670</v>
      </c>
      <c r="C11158" s="57" t="s">
        <v>45</v>
      </c>
      <c r="D11158" s="57" t="s">
        <v>446</v>
      </c>
      <c r="E11158" s="58">
        <v>0</v>
      </c>
      <c r="F11158" s="58">
        <v>0</v>
      </c>
      <c r="G11158" s="58">
        <v>-1.0408452614528199E-2</v>
      </c>
      <c r="H11158" s="58">
        <v>-3.7341323490597402E-4</v>
      </c>
      <c r="I11158" s="58">
        <v>9.1805184856279094E-5</v>
      </c>
      <c r="J11158" s="58">
        <v>0</v>
      </c>
    </row>
    <row r="11159" spans="1:10" x14ac:dyDescent="0.15">
      <c r="A11159" s="57" t="s">
        <v>670</v>
      </c>
      <c r="B11159" s="57" t="s">
        <v>670</v>
      </c>
      <c r="C11159" s="57" t="s">
        <v>11</v>
      </c>
      <c r="D11159" s="57" t="s">
        <v>446</v>
      </c>
      <c r="E11159" s="58">
        <v>0</v>
      </c>
      <c r="F11159" s="58">
        <v>0</v>
      </c>
      <c r="G11159" s="58">
        <v>-1.07692593406605E-2</v>
      </c>
      <c r="H11159" s="58">
        <v>-5.3521699247019504E-4</v>
      </c>
      <c r="I11159" s="58">
        <v>1.00903577998663E-4</v>
      </c>
      <c r="J11159" s="58">
        <v>0</v>
      </c>
    </row>
    <row r="11160" spans="1:10" x14ac:dyDescent="0.15">
      <c r="A11160" s="57" t="s">
        <v>670</v>
      </c>
      <c r="B11160" s="57" t="s">
        <v>670</v>
      </c>
      <c r="C11160" s="57" t="s">
        <v>12</v>
      </c>
      <c r="D11160" s="57" t="s">
        <v>446</v>
      </c>
      <c r="E11160" s="58">
        <v>0</v>
      </c>
      <c r="F11160" s="58">
        <v>0</v>
      </c>
      <c r="G11160" s="58">
        <v>-1.22160930828135E-2</v>
      </c>
      <c r="H11160" s="58">
        <v>-4.7273354368217201E-4</v>
      </c>
      <c r="I11160" s="58">
        <v>1.04729314310662E-4</v>
      </c>
      <c r="J11160" s="58">
        <v>0</v>
      </c>
    </row>
    <row r="11161" spans="1:10" x14ac:dyDescent="0.15">
      <c r="A11161" s="57" t="s">
        <v>670</v>
      </c>
      <c r="B11161" s="57" t="s">
        <v>670</v>
      </c>
      <c r="C11161" s="57" t="s">
        <v>13</v>
      </c>
      <c r="D11161" s="57" t="s">
        <v>446</v>
      </c>
      <c r="E11161" s="58">
        <v>0</v>
      </c>
      <c r="F11161" s="58">
        <v>0</v>
      </c>
      <c r="G11161" s="58">
        <v>-1.15216102617491E-2</v>
      </c>
      <c r="H11161" s="58">
        <v>-4.2657269582207298E-4</v>
      </c>
      <c r="I11161" s="58">
        <v>9.3601543813024004E-5</v>
      </c>
      <c r="J11161" s="58">
        <v>0</v>
      </c>
    </row>
    <row r="11162" spans="1:10" x14ac:dyDescent="0.15">
      <c r="A11162" s="57" t="s">
        <v>670</v>
      </c>
      <c r="B11162" s="57" t="s">
        <v>670</v>
      </c>
      <c r="C11162" s="57" t="s">
        <v>36</v>
      </c>
      <c r="D11162" s="57" t="s">
        <v>446</v>
      </c>
      <c r="E11162" s="58">
        <v>0</v>
      </c>
      <c r="F11162" s="58">
        <v>0</v>
      </c>
      <c r="G11162" s="58">
        <v>-1.6443235569359699E-2</v>
      </c>
      <c r="H11162" s="58">
        <v>-8.4495068630343999E-4</v>
      </c>
      <c r="I11162" s="58">
        <v>1.4173379849729301E-4</v>
      </c>
      <c r="J11162" s="58">
        <v>0</v>
      </c>
    </row>
    <row r="11163" spans="1:10" x14ac:dyDescent="0.15">
      <c r="A11163" s="57" t="s">
        <v>670</v>
      </c>
      <c r="B11163" s="57" t="s">
        <v>670</v>
      </c>
      <c r="C11163" s="57" t="s">
        <v>37</v>
      </c>
      <c r="D11163" s="57" t="s">
        <v>446</v>
      </c>
      <c r="E11163" s="58">
        <v>0</v>
      </c>
      <c r="F11163" s="58">
        <v>0</v>
      </c>
      <c r="G11163" s="58">
        <v>-1.4660709316524599E-2</v>
      </c>
      <c r="H11163" s="58">
        <v>-3.7479654882981498E-4</v>
      </c>
      <c r="I11163" s="58">
        <v>1.15038478726321E-4</v>
      </c>
      <c r="J11163" s="58">
        <v>0</v>
      </c>
    </row>
    <row r="11164" spans="1:10" x14ac:dyDescent="0.15">
      <c r="A11164" s="57" t="s">
        <v>671</v>
      </c>
      <c r="B11164" s="57" t="s">
        <v>671</v>
      </c>
      <c r="C11164" s="57" t="s">
        <v>21</v>
      </c>
      <c r="D11164" s="57" t="s">
        <v>446</v>
      </c>
      <c r="E11164" s="58">
        <v>0</v>
      </c>
      <c r="F11164" s="58">
        <v>0</v>
      </c>
      <c r="G11164" s="58">
        <v>-1.36626525608557E-2</v>
      </c>
      <c r="H11164" s="58">
        <v>-2.41716691910656E-4</v>
      </c>
      <c r="I11164" s="58">
        <v>1.07498485521221E-4</v>
      </c>
      <c r="J11164" s="58">
        <v>0</v>
      </c>
    </row>
    <row r="11165" spans="1:10" x14ac:dyDescent="0.15">
      <c r="A11165" s="57" t="s">
        <v>671</v>
      </c>
      <c r="B11165" s="57" t="s">
        <v>671</v>
      </c>
      <c r="C11165" s="57" t="s">
        <v>22</v>
      </c>
      <c r="D11165" s="57" t="s">
        <v>446</v>
      </c>
      <c r="E11165" s="58">
        <v>0</v>
      </c>
      <c r="F11165" s="58">
        <v>0</v>
      </c>
      <c r="G11165" s="58">
        <v>-5.6406388994965804E-3</v>
      </c>
      <c r="H11165" s="58">
        <v>9.4959490072832895E-4</v>
      </c>
      <c r="I11165" s="58">
        <v>2.36745987241866E-5</v>
      </c>
      <c r="J11165" s="58">
        <v>0</v>
      </c>
    </row>
    <row r="11166" spans="1:10" x14ac:dyDescent="0.15">
      <c r="A11166" s="57" t="s">
        <v>671</v>
      </c>
      <c r="B11166" s="57" t="s">
        <v>671</v>
      </c>
      <c r="C11166" s="57" t="s">
        <v>23</v>
      </c>
      <c r="D11166" s="57" t="s">
        <v>446</v>
      </c>
      <c r="E11166" s="58">
        <v>0</v>
      </c>
      <c r="F11166" s="58">
        <v>0</v>
      </c>
      <c r="G11166" s="58">
        <v>-1.2335279926111499E-2</v>
      </c>
      <c r="H11166" s="58">
        <v>-2.3603480567686101E-4</v>
      </c>
      <c r="I11166" s="58">
        <v>1.0631205956224401E-4</v>
      </c>
      <c r="J11166" s="58">
        <v>0</v>
      </c>
    </row>
    <row r="11167" spans="1:10" x14ac:dyDescent="0.15">
      <c r="A11167" s="57" t="s">
        <v>671</v>
      </c>
      <c r="B11167" s="57" t="s">
        <v>671</v>
      </c>
      <c r="C11167" s="57" t="s">
        <v>24</v>
      </c>
      <c r="D11167" s="57" t="s">
        <v>446</v>
      </c>
      <c r="E11167" s="58">
        <v>0</v>
      </c>
      <c r="F11167" s="58">
        <v>0</v>
      </c>
      <c r="G11167" s="58">
        <v>-4.3230191779542503E-3</v>
      </c>
      <c r="H11167" s="58">
        <v>9.4577397139274295E-4</v>
      </c>
      <c r="I11167" s="58">
        <v>9.8514866698083408E-6</v>
      </c>
      <c r="J11167" s="58">
        <v>0</v>
      </c>
    </row>
    <row r="11168" spans="1:10" x14ac:dyDescent="0.15">
      <c r="A11168" s="57" t="s">
        <v>671</v>
      </c>
      <c r="B11168" s="57" t="s">
        <v>671</v>
      </c>
      <c r="C11168" s="57" t="s">
        <v>35</v>
      </c>
      <c r="D11168" s="57" t="s">
        <v>446</v>
      </c>
      <c r="E11168" s="58">
        <v>0</v>
      </c>
      <c r="F11168" s="58">
        <v>0</v>
      </c>
      <c r="G11168" s="58">
        <v>-1.5264755880241E-2</v>
      </c>
      <c r="H11168" s="58">
        <v>-4.9043205051383699E-4</v>
      </c>
      <c r="I11168" s="58">
        <v>1.12796296019635E-4</v>
      </c>
      <c r="J11168" s="58">
        <v>0</v>
      </c>
    </row>
    <row r="11169" spans="1:10" x14ac:dyDescent="0.15">
      <c r="A11169" s="57" t="s">
        <v>671</v>
      </c>
      <c r="B11169" s="57" t="s">
        <v>671</v>
      </c>
      <c r="C11169" s="57" t="s">
        <v>25</v>
      </c>
      <c r="D11169" s="57" t="s">
        <v>446</v>
      </c>
      <c r="E11169" s="58">
        <v>0</v>
      </c>
      <c r="F11169" s="58">
        <v>0</v>
      </c>
      <c r="G11169" s="58">
        <v>-1.2537193028070701E-2</v>
      </c>
      <c r="H11169" s="58">
        <v>-6.2141291935716798E-4</v>
      </c>
      <c r="I11169" s="58">
        <v>9.8838467786699301E-5</v>
      </c>
      <c r="J11169" s="58">
        <v>0</v>
      </c>
    </row>
    <row r="11170" spans="1:10" x14ac:dyDescent="0.15">
      <c r="A11170" s="57" t="s">
        <v>671</v>
      </c>
      <c r="B11170" s="57" t="s">
        <v>671</v>
      </c>
      <c r="C11170" s="57" t="s">
        <v>26</v>
      </c>
      <c r="D11170" s="57" t="s">
        <v>446</v>
      </c>
      <c r="E11170" s="58">
        <v>0</v>
      </c>
      <c r="F11170" s="58">
        <v>0</v>
      </c>
      <c r="G11170" s="58">
        <v>-2.0557385244998099E-2</v>
      </c>
      <c r="H11170" s="58">
        <v>-1.81233551417673E-3</v>
      </c>
      <c r="I11170" s="58">
        <v>1.82639889084757E-4</v>
      </c>
      <c r="J11170" s="58">
        <v>0</v>
      </c>
    </row>
    <row r="11171" spans="1:10" x14ac:dyDescent="0.15">
      <c r="A11171" s="57" t="s">
        <v>671</v>
      </c>
      <c r="B11171" s="57" t="s">
        <v>671</v>
      </c>
      <c r="C11171" s="57" t="s">
        <v>46</v>
      </c>
      <c r="D11171" s="57" t="s">
        <v>446</v>
      </c>
      <c r="E11171" s="58">
        <v>0</v>
      </c>
      <c r="F11171" s="58">
        <v>0</v>
      </c>
      <c r="G11171" s="58">
        <v>-8.5432714066653297E-3</v>
      </c>
      <c r="H11171" s="58">
        <v>-1.6121211803953899E-5</v>
      </c>
      <c r="I11171" s="58">
        <v>6.6650835238487606E-5</v>
      </c>
      <c r="J11171" s="58">
        <v>0</v>
      </c>
    </row>
    <row r="11172" spans="1:10" x14ac:dyDescent="0.15">
      <c r="A11172" s="57" t="s">
        <v>671</v>
      </c>
      <c r="B11172" s="57" t="s">
        <v>671</v>
      </c>
      <c r="C11172" s="57" t="s">
        <v>42</v>
      </c>
      <c r="D11172" s="57" t="s">
        <v>446</v>
      </c>
      <c r="E11172" s="58">
        <v>0</v>
      </c>
      <c r="F11172" s="58">
        <v>0</v>
      </c>
      <c r="G11172" s="58">
        <v>-1.34017260544204E-2</v>
      </c>
      <c r="H11172" s="58">
        <v>-8.4443817317981704E-4</v>
      </c>
      <c r="I11172" s="58">
        <v>1.1646617981395599E-4</v>
      </c>
      <c r="J11172" s="58">
        <v>0</v>
      </c>
    </row>
    <row r="11173" spans="1:10" x14ac:dyDescent="0.15">
      <c r="A11173" s="57" t="s">
        <v>671</v>
      </c>
      <c r="B11173" s="57" t="s">
        <v>671</v>
      </c>
      <c r="C11173" s="57" t="s">
        <v>43</v>
      </c>
      <c r="D11173" s="57" t="s">
        <v>446</v>
      </c>
      <c r="E11173" s="58">
        <v>0</v>
      </c>
      <c r="F11173" s="58">
        <v>0</v>
      </c>
      <c r="G11173" s="58">
        <v>-1.1010530826962199E-2</v>
      </c>
      <c r="H11173" s="58">
        <v>-4.8902223225980404E-4</v>
      </c>
      <c r="I11173" s="58">
        <v>8.9564962318281293E-5</v>
      </c>
      <c r="J11173" s="58">
        <v>0</v>
      </c>
    </row>
    <row r="11174" spans="1:10" x14ac:dyDescent="0.15">
      <c r="A11174" s="57" t="s">
        <v>671</v>
      </c>
      <c r="B11174" s="57" t="s">
        <v>671</v>
      </c>
      <c r="C11174" s="57" t="s">
        <v>40</v>
      </c>
      <c r="D11174" s="57" t="s">
        <v>446</v>
      </c>
      <c r="E11174" s="58">
        <v>0</v>
      </c>
      <c r="F11174" s="58">
        <v>0</v>
      </c>
      <c r="G11174" s="58">
        <v>-8.5308322320135806E-3</v>
      </c>
      <c r="H11174" s="58">
        <v>-1.72981867896545E-5</v>
      </c>
      <c r="I11174" s="58">
        <v>6.4596467208198402E-5</v>
      </c>
      <c r="J11174" s="58">
        <v>0</v>
      </c>
    </row>
    <row r="11175" spans="1:10" x14ac:dyDescent="0.15">
      <c r="A11175" s="57" t="s">
        <v>671</v>
      </c>
      <c r="B11175" s="57" t="s">
        <v>671</v>
      </c>
      <c r="C11175" s="57" t="s">
        <v>41</v>
      </c>
      <c r="D11175" s="57" t="s">
        <v>446</v>
      </c>
      <c r="E11175" s="58">
        <v>0</v>
      </c>
      <c r="F11175" s="58">
        <v>0</v>
      </c>
      <c r="G11175" s="58">
        <v>-1.0995158583425001E-2</v>
      </c>
      <c r="H11175" s="58">
        <v>-4.8735991844164498E-4</v>
      </c>
      <c r="I11175" s="58">
        <v>9.1300675486546699E-5</v>
      </c>
      <c r="J11175" s="58">
        <v>0</v>
      </c>
    </row>
    <row r="11176" spans="1:10" x14ac:dyDescent="0.15">
      <c r="A11176" s="57" t="s">
        <v>671</v>
      </c>
      <c r="B11176" s="57" t="s">
        <v>671</v>
      </c>
      <c r="C11176" s="57" t="s">
        <v>39</v>
      </c>
      <c r="D11176" s="57" t="s">
        <v>446</v>
      </c>
      <c r="E11176" s="58">
        <v>0</v>
      </c>
      <c r="F11176" s="58">
        <v>0</v>
      </c>
      <c r="G11176" s="58">
        <v>-1.0934541146795601E-2</v>
      </c>
      <c r="H11176" s="58">
        <v>-3.7176787782295799E-4</v>
      </c>
      <c r="I11176" s="58">
        <v>9.3540880463417305E-5</v>
      </c>
      <c r="J11176" s="58">
        <v>0</v>
      </c>
    </row>
    <row r="11177" spans="1:10" x14ac:dyDescent="0.15">
      <c r="A11177" s="57" t="s">
        <v>671</v>
      </c>
      <c r="B11177" s="57" t="s">
        <v>671</v>
      </c>
      <c r="C11177" s="57" t="s">
        <v>44</v>
      </c>
      <c r="D11177" s="57" t="s">
        <v>446</v>
      </c>
      <c r="E11177" s="58">
        <v>0</v>
      </c>
      <c r="F11177" s="58">
        <v>0</v>
      </c>
      <c r="G11177" s="58">
        <v>-1.34141630076296E-2</v>
      </c>
      <c r="H11177" s="58">
        <v>-8.4326936807424297E-4</v>
      </c>
      <c r="I11177" s="58">
        <v>1.18520312341891E-4</v>
      </c>
      <c r="J11177" s="58">
        <v>0</v>
      </c>
    </row>
    <row r="11178" spans="1:10" x14ac:dyDescent="0.15">
      <c r="A11178" s="57" t="s">
        <v>671</v>
      </c>
      <c r="B11178" s="57" t="s">
        <v>671</v>
      </c>
      <c r="C11178" s="57" t="s">
        <v>31</v>
      </c>
      <c r="D11178" s="57" t="s">
        <v>446</v>
      </c>
      <c r="E11178" s="58">
        <v>0</v>
      </c>
      <c r="F11178" s="58">
        <v>0</v>
      </c>
      <c r="G11178" s="58">
        <v>-1.5188808986454E-2</v>
      </c>
      <c r="H11178" s="58">
        <v>-3.7315516031383498E-4</v>
      </c>
      <c r="I11178" s="58">
        <v>1.16774107546963E-4</v>
      </c>
      <c r="J11178" s="58">
        <v>0</v>
      </c>
    </row>
    <row r="11179" spans="1:10" x14ac:dyDescent="0.15">
      <c r="A11179" s="57" t="s">
        <v>671</v>
      </c>
      <c r="B11179" s="57" t="s">
        <v>671</v>
      </c>
      <c r="C11179" s="57" t="s">
        <v>30</v>
      </c>
      <c r="D11179" s="57" t="s">
        <v>446</v>
      </c>
      <c r="E11179" s="58">
        <v>0</v>
      </c>
      <c r="F11179" s="58">
        <v>0</v>
      </c>
      <c r="G11179" s="58">
        <v>-4.3644775668658297E-3</v>
      </c>
      <c r="H11179" s="58">
        <v>9.49749770093016E-4</v>
      </c>
      <c r="I11179" s="58">
        <v>1.66999579159985E-5</v>
      </c>
      <c r="J11179" s="58">
        <v>0</v>
      </c>
    </row>
    <row r="11180" spans="1:10" x14ac:dyDescent="0.15">
      <c r="A11180" s="57" t="s">
        <v>671</v>
      </c>
      <c r="B11180" s="57" t="s">
        <v>671</v>
      </c>
      <c r="C11180" s="57" t="s">
        <v>27</v>
      </c>
      <c r="D11180" s="57" t="s">
        <v>446</v>
      </c>
      <c r="E11180" s="58">
        <v>0</v>
      </c>
      <c r="F11180" s="58">
        <v>0</v>
      </c>
      <c r="G11180" s="58">
        <v>-1.2588427811459199E-2</v>
      </c>
      <c r="H11180" s="58">
        <v>-6.2695510779420499E-4</v>
      </c>
      <c r="I11180" s="58">
        <v>9.3052586472469102E-5</v>
      </c>
      <c r="J11180" s="58">
        <v>0</v>
      </c>
    </row>
    <row r="11181" spans="1:10" x14ac:dyDescent="0.15">
      <c r="A11181" s="57" t="s">
        <v>671</v>
      </c>
      <c r="B11181" s="57" t="s">
        <v>671</v>
      </c>
      <c r="C11181" s="57" t="s">
        <v>28</v>
      </c>
      <c r="D11181" s="57" t="s">
        <v>446</v>
      </c>
      <c r="E11181" s="58">
        <v>0</v>
      </c>
      <c r="F11181" s="58">
        <v>0</v>
      </c>
      <c r="G11181" s="58">
        <v>-2.05989243558111E-2</v>
      </c>
      <c r="H11181" s="58">
        <v>-1.8083930730451801E-3</v>
      </c>
      <c r="I11181" s="58">
        <v>1.8949282746784501E-4</v>
      </c>
      <c r="J11181" s="58">
        <v>0</v>
      </c>
    </row>
    <row r="11182" spans="1:10" x14ac:dyDescent="0.15">
      <c r="A11182" s="57" t="s">
        <v>671</v>
      </c>
      <c r="B11182" s="57" t="s">
        <v>671</v>
      </c>
      <c r="C11182" s="57" t="s">
        <v>34</v>
      </c>
      <c r="D11182" s="57" t="s">
        <v>446</v>
      </c>
      <c r="E11182" s="58">
        <v>0</v>
      </c>
      <c r="F11182" s="58">
        <v>0</v>
      </c>
      <c r="G11182" s="58">
        <v>-1.7655989664036701E-2</v>
      </c>
      <c r="H11182" s="58">
        <v>-8.4616285587137499E-4</v>
      </c>
      <c r="I11182" s="58">
        <v>1.39679131619022E-4</v>
      </c>
      <c r="J11182" s="58">
        <v>0</v>
      </c>
    </row>
    <row r="11183" spans="1:10" x14ac:dyDescent="0.15">
      <c r="A11183" s="57" t="s">
        <v>671</v>
      </c>
      <c r="B11183" s="57" t="s">
        <v>671</v>
      </c>
      <c r="C11183" s="57" t="s">
        <v>29</v>
      </c>
      <c r="D11183" s="57" t="s">
        <v>446</v>
      </c>
      <c r="E11183" s="58">
        <v>0</v>
      </c>
      <c r="F11183" s="58">
        <v>0</v>
      </c>
      <c r="G11183" s="58">
        <v>-1.2386514447611199E-2</v>
      </c>
      <c r="H11183" s="58">
        <v>-2.4157692032053001E-4</v>
      </c>
      <c r="I11183" s="58">
        <v>1.0052615440825701E-4</v>
      </c>
      <c r="J11183" s="58">
        <v>0</v>
      </c>
    </row>
    <row r="11184" spans="1:10" x14ac:dyDescent="0.15">
      <c r="A11184" s="57" t="s">
        <v>671</v>
      </c>
      <c r="B11184" s="57" t="s">
        <v>671</v>
      </c>
      <c r="C11184" s="57" t="s">
        <v>14</v>
      </c>
      <c r="D11184" s="57" t="s">
        <v>446</v>
      </c>
      <c r="E11184" s="58">
        <v>0</v>
      </c>
      <c r="F11184" s="58">
        <v>0</v>
      </c>
      <c r="G11184" s="58">
        <v>-1.34961763298751E-2</v>
      </c>
      <c r="H11184" s="58">
        <v>-3.4893368477286997E-4</v>
      </c>
      <c r="I11184" s="58">
        <v>1.00026081626961E-4</v>
      </c>
      <c r="J11184" s="58">
        <v>0</v>
      </c>
    </row>
    <row r="11185" spans="1:10" x14ac:dyDescent="0.15">
      <c r="A11185" s="57" t="s">
        <v>671</v>
      </c>
      <c r="B11185" s="57" t="s">
        <v>671</v>
      </c>
      <c r="C11185" s="57" t="s">
        <v>15</v>
      </c>
      <c r="D11185" s="57" t="s">
        <v>446</v>
      </c>
      <c r="E11185" s="58">
        <v>0</v>
      </c>
      <c r="F11185" s="58">
        <v>0</v>
      </c>
      <c r="G11185" s="58">
        <v>-1.3611418614858199E-2</v>
      </c>
      <c r="H11185" s="58">
        <v>-2.3617464072937599E-4</v>
      </c>
      <c r="I11185" s="58">
        <v>1.1328437417079399E-4</v>
      </c>
      <c r="J11185" s="58">
        <v>0</v>
      </c>
    </row>
    <row r="11186" spans="1:10" x14ac:dyDescent="0.15">
      <c r="A11186" s="57" t="s">
        <v>671</v>
      </c>
      <c r="B11186" s="57" t="s">
        <v>671</v>
      </c>
      <c r="C11186" s="57" t="s">
        <v>16</v>
      </c>
      <c r="D11186" s="57" t="s">
        <v>446</v>
      </c>
      <c r="E11186" s="58">
        <v>0</v>
      </c>
      <c r="F11186" s="58">
        <v>0</v>
      </c>
      <c r="G11186" s="58">
        <v>-5.5942920652747204E-3</v>
      </c>
      <c r="H11186" s="58">
        <v>9.5037767599738402E-4</v>
      </c>
      <c r="I11186" s="58">
        <v>2.3143109739908101E-5</v>
      </c>
      <c r="J11186" s="58">
        <v>0</v>
      </c>
    </row>
    <row r="11187" spans="1:10" x14ac:dyDescent="0.15">
      <c r="A11187" s="57" t="s">
        <v>671</v>
      </c>
      <c r="B11187" s="57" t="s">
        <v>671</v>
      </c>
      <c r="C11187" s="57" t="s">
        <v>18</v>
      </c>
      <c r="D11187" s="57" t="s">
        <v>446</v>
      </c>
      <c r="E11187" s="58">
        <v>0</v>
      </c>
      <c r="F11187" s="58">
        <v>0</v>
      </c>
      <c r="G11187" s="58">
        <v>-2.18351415205351E-2</v>
      </c>
      <c r="H11187" s="58">
        <v>-1.81284150051913E-3</v>
      </c>
      <c r="I11187" s="58">
        <v>1.89629341984625E-4</v>
      </c>
      <c r="J11187" s="58">
        <v>0</v>
      </c>
    </row>
    <row r="11188" spans="1:10" x14ac:dyDescent="0.15">
      <c r="A11188" s="57" t="s">
        <v>671</v>
      </c>
      <c r="B11188" s="57" t="s">
        <v>671</v>
      </c>
      <c r="C11188" s="57" t="s">
        <v>17</v>
      </c>
      <c r="D11188" s="57" t="s">
        <v>446</v>
      </c>
      <c r="E11188" s="58">
        <v>0</v>
      </c>
      <c r="F11188" s="58">
        <v>0</v>
      </c>
      <c r="G11188" s="58">
        <v>-1.3813341184580099E-2</v>
      </c>
      <c r="H11188" s="58">
        <v>-6.2155556432809205E-4</v>
      </c>
      <c r="I11188" s="58">
        <v>1.05810876408239E-4</v>
      </c>
      <c r="J11188" s="58">
        <v>0</v>
      </c>
    </row>
    <row r="11189" spans="1:10" x14ac:dyDescent="0.15">
      <c r="A11189" s="57" t="s">
        <v>671</v>
      </c>
      <c r="B11189" s="57" t="s">
        <v>671</v>
      </c>
      <c r="C11189" s="57" t="s">
        <v>19</v>
      </c>
      <c r="D11189" s="57" t="s">
        <v>446</v>
      </c>
      <c r="E11189" s="58">
        <v>0</v>
      </c>
      <c r="F11189" s="58">
        <v>0</v>
      </c>
      <c r="G11189" s="58">
        <v>-1.3864575141887801E-2</v>
      </c>
      <c r="H11189" s="58">
        <v>-6.27097613684571E-4</v>
      </c>
      <c r="I11189" s="58">
        <v>1.00024987576443E-4</v>
      </c>
      <c r="J11189" s="58">
        <v>0</v>
      </c>
    </row>
    <row r="11190" spans="1:10" x14ac:dyDescent="0.15">
      <c r="A11190" s="57" t="s">
        <v>671</v>
      </c>
      <c r="B11190" s="57" t="s">
        <v>671</v>
      </c>
      <c r="C11190" s="57" t="s">
        <v>20</v>
      </c>
      <c r="D11190" s="57" t="s">
        <v>446</v>
      </c>
      <c r="E11190" s="58">
        <v>0</v>
      </c>
      <c r="F11190" s="58">
        <v>0</v>
      </c>
      <c r="G11190" s="58">
        <v>-2.1876632600650099E-2</v>
      </c>
      <c r="H11190" s="58">
        <v>-1.8088687826927699E-3</v>
      </c>
      <c r="I11190" s="58">
        <v>1.96479239865614E-4</v>
      </c>
      <c r="J11190" s="58">
        <v>0</v>
      </c>
    </row>
    <row r="11191" spans="1:10" x14ac:dyDescent="0.15">
      <c r="A11191" s="57" t="s">
        <v>671</v>
      </c>
      <c r="B11191" s="57" t="s">
        <v>671</v>
      </c>
      <c r="C11191" s="57" t="s">
        <v>38</v>
      </c>
      <c r="D11191" s="57" t="s">
        <v>446</v>
      </c>
      <c r="E11191" s="58">
        <v>0</v>
      </c>
      <c r="F11191" s="58">
        <v>0</v>
      </c>
      <c r="G11191" s="58">
        <v>-1.2797575093836199E-2</v>
      </c>
      <c r="H11191" s="58">
        <v>-1.7424358416882698E-5</v>
      </c>
      <c r="I11191" s="58">
        <v>8.9891287204358898E-5</v>
      </c>
      <c r="J11191" s="58">
        <v>0</v>
      </c>
    </row>
    <row r="11192" spans="1:10" x14ac:dyDescent="0.15">
      <c r="A11192" s="57" t="s">
        <v>671</v>
      </c>
      <c r="B11192" s="57" t="s">
        <v>671</v>
      </c>
      <c r="C11192" s="57" t="s">
        <v>32</v>
      </c>
      <c r="D11192" s="57" t="s">
        <v>446</v>
      </c>
      <c r="E11192" s="58">
        <v>0</v>
      </c>
      <c r="F11192" s="58">
        <v>0</v>
      </c>
      <c r="G11192" s="58">
        <v>-1.27851371727367E-2</v>
      </c>
      <c r="H11192" s="58">
        <v>-1.8617291382629601E-5</v>
      </c>
      <c r="I11192" s="58">
        <v>8.7836614431853396E-5</v>
      </c>
      <c r="J11192" s="58">
        <v>0</v>
      </c>
    </row>
    <row r="11193" spans="1:10" x14ac:dyDescent="0.15">
      <c r="A11193" s="57" t="s">
        <v>671</v>
      </c>
      <c r="B11193" s="57" t="s">
        <v>671</v>
      </c>
      <c r="C11193" s="57" t="s">
        <v>33</v>
      </c>
      <c r="D11193" s="57" t="s">
        <v>446</v>
      </c>
      <c r="E11193" s="58">
        <v>0</v>
      </c>
      <c r="F11193" s="58">
        <v>0</v>
      </c>
      <c r="G11193" s="58">
        <v>-1.52493857754751E-2</v>
      </c>
      <c r="H11193" s="58">
        <v>-4.8876943330143803E-4</v>
      </c>
      <c r="I11193" s="58">
        <v>1.1453206250904301E-4</v>
      </c>
      <c r="J11193" s="58">
        <v>0</v>
      </c>
    </row>
    <row r="11194" spans="1:10" x14ac:dyDescent="0.15">
      <c r="A11194" s="57" t="s">
        <v>671</v>
      </c>
      <c r="B11194" s="57" t="s">
        <v>671</v>
      </c>
      <c r="C11194" s="57" t="s">
        <v>45</v>
      </c>
      <c r="D11194" s="57" t="s">
        <v>446</v>
      </c>
      <c r="E11194" s="58">
        <v>0</v>
      </c>
      <c r="F11194" s="58">
        <v>0</v>
      </c>
      <c r="G11194" s="58">
        <v>-1.09499135684891E-2</v>
      </c>
      <c r="H11194" s="58">
        <v>-3.7343006134509503E-4</v>
      </c>
      <c r="I11194" s="58">
        <v>9.1805171781148896E-5</v>
      </c>
      <c r="J11194" s="58">
        <v>0</v>
      </c>
    </row>
    <row r="11195" spans="1:10" x14ac:dyDescent="0.15">
      <c r="A11195" s="57" t="s">
        <v>671</v>
      </c>
      <c r="B11195" s="57" t="s">
        <v>671</v>
      </c>
      <c r="C11195" s="57" t="s">
        <v>12</v>
      </c>
      <c r="D11195" s="57" t="s">
        <v>446</v>
      </c>
      <c r="E11195" s="58">
        <v>0</v>
      </c>
      <c r="F11195" s="58">
        <v>0</v>
      </c>
      <c r="G11195" s="58">
        <v>-1.29015681001621E-2</v>
      </c>
      <c r="H11195" s="58">
        <v>-4.72749925914038E-4</v>
      </c>
      <c r="I11195" s="58">
        <v>1.04729047943152E-4</v>
      </c>
      <c r="J11195" s="58">
        <v>0</v>
      </c>
    </row>
    <row r="11196" spans="1:10" x14ac:dyDescent="0.15">
      <c r="A11196" s="57" t="s">
        <v>671</v>
      </c>
      <c r="B11196" s="57" t="s">
        <v>671</v>
      </c>
      <c r="C11196" s="57" t="s">
        <v>11</v>
      </c>
      <c r="D11196" s="57" t="s">
        <v>446</v>
      </c>
      <c r="E11196" s="58">
        <v>0</v>
      </c>
      <c r="F11196" s="58">
        <v>0</v>
      </c>
      <c r="G11196" s="58">
        <v>-1.1545334951186601E-2</v>
      </c>
      <c r="H11196" s="58">
        <v>-5.3523277436773396E-4</v>
      </c>
      <c r="I11196" s="58">
        <v>1.00903406894224E-4</v>
      </c>
      <c r="J11196" s="58">
        <v>0</v>
      </c>
    </row>
    <row r="11197" spans="1:10" x14ac:dyDescent="0.15">
      <c r="A11197" s="57" t="s">
        <v>671</v>
      </c>
      <c r="B11197" s="57" t="s">
        <v>671</v>
      </c>
      <c r="C11197" s="57" t="s">
        <v>13</v>
      </c>
      <c r="D11197" s="57" t="s">
        <v>446</v>
      </c>
      <c r="E11197" s="58">
        <v>0</v>
      </c>
      <c r="F11197" s="58">
        <v>0</v>
      </c>
      <c r="G11197" s="58">
        <v>-1.2140151448467E-2</v>
      </c>
      <c r="H11197" s="58">
        <v>-4.2658816116414598E-4</v>
      </c>
      <c r="I11197" s="58">
        <v>9.3601347280372903E-5</v>
      </c>
      <c r="J11197" s="58">
        <v>0</v>
      </c>
    </row>
    <row r="11198" spans="1:10" x14ac:dyDescent="0.15">
      <c r="A11198" s="57" t="s">
        <v>671</v>
      </c>
      <c r="B11198" s="57" t="s">
        <v>671</v>
      </c>
      <c r="C11198" s="57" t="s">
        <v>37</v>
      </c>
      <c r="D11198" s="57" t="s">
        <v>446</v>
      </c>
      <c r="E11198" s="58">
        <v>0</v>
      </c>
      <c r="F11198" s="58">
        <v>0</v>
      </c>
      <c r="G11198" s="58">
        <v>-1.5204179172672101E-2</v>
      </c>
      <c r="H11198" s="58">
        <v>-3.7481778395047702E-4</v>
      </c>
      <c r="I11198" s="58">
        <v>1.15038348685836E-4</v>
      </c>
      <c r="J11198" s="58">
        <v>0</v>
      </c>
    </row>
    <row r="11199" spans="1:10" x14ac:dyDescent="0.15">
      <c r="A11199" s="57" t="s">
        <v>671</v>
      </c>
      <c r="B11199" s="57" t="s">
        <v>671</v>
      </c>
      <c r="C11199" s="57" t="s">
        <v>36</v>
      </c>
      <c r="D11199" s="57" t="s">
        <v>446</v>
      </c>
      <c r="E11199" s="58">
        <v>0</v>
      </c>
      <c r="F11199" s="58">
        <v>0</v>
      </c>
      <c r="G11199" s="58">
        <v>-1.7668427513514801E-2</v>
      </c>
      <c r="H11199" s="58">
        <v>-8.4496992243279605E-4</v>
      </c>
      <c r="I11199" s="58">
        <v>1.41733808873732E-4</v>
      </c>
      <c r="J11199" s="58">
        <v>0</v>
      </c>
    </row>
    <row r="11200" spans="1:10" x14ac:dyDescent="0.15">
      <c r="A11200" s="57" t="s">
        <v>672</v>
      </c>
      <c r="B11200" s="57" t="s">
        <v>672</v>
      </c>
      <c r="C11200" s="57" t="s">
        <v>21</v>
      </c>
      <c r="D11200" s="57" t="s">
        <v>446</v>
      </c>
      <c r="E11200" s="58">
        <v>0</v>
      </c>
      <c r="F11200" s="58">
        <v>0</v>
      </c>
      <c r="G11200" s="58">
        <v>-1.3560534284102701E-2</v>
      </c>
      <c r="H11200" s="58">
        <v>-2.4171662100663501E-4</v>
      </c>
      <c r="I11200" s="58">
        <v>1.0748831755505601E-4</v>
      </c>
      <c r="J11200" s="58">
        <v>0</v>
      </c>
    </row>
    <row r="11201" spans="1:10" x14ac:dyDescent="0.15">
      <c r="A11201" s="57" t="s">
        <v>672</v>
      </c>
      <c r="B11201" s="57" t="s">
        <v>672</v>
      </c>
      <c r="C11201" s="57" t="s">
        <v>22</v>
      </c>
      <c r="D11201" s="57" t="s">
        <v>446</v>
      </c>
      <c r="E11201" s="58">
        <v>0</v>
      </c>
      <c r="F11201" s="58">
        <v>0</v>
      </c>
      <c r="G11201" s="58">
        <v>-5.6181503454508499E-3</v>
      </c>
      <c r="H11201" s="58">
        <v>9.4959500131569096E-4</v>
      </c>
      <c r="I11201" s="58">
        <v>2.3671151433772098E-5</v>
      </c>
      <c r="J11201" s="58">
        <v>0</v>
      </c>
    </row>
    <row r="11202" spans="1:10" x14ac:dyDescent="0.15">
      <c r="A11202" s="57" t="s">
        <v>672</v>
      </c>
      <c r="B11202" s="57" t="s">
        <v>672</v>
      </c>
      <c r="C11202" s="57" t="s">
        <v>23</v>
      </c>
      <c r="D11202" s="57" t="s">
        <v>446</v>
      </c>
      <c r="E11202" s="58">
        <v>0</v>
      </c>
      <c r="F11202" s="58">
        <v>0</v>
      </c>
      <c r="G11202" s="58">
        <v>-1.22342887138925E-2</v>
      </c>
      <c r="H11202" s="58">
        <v>-2.3603475016770401E-4</v>
      </c>
      <c r="I11202" s="58">
        <v>1.0630205953782299E-4</v>
      </c>
      <c r="J11202" s="58">
        <v>0</v>
      </c>
    </row>
    <row r="11203" spans="1:10" x14ac:dyDescent="0.15">
      <c r="A11203" s="57" t="s">
        <v>672</v>
      </c>
      <c r="B11203" s="57" t="s">
        <v>672</v>
      </c>
      <c r="C11203" s="57" t="s">
        <v>24</v>
      </c>
      <c r="D11203" s="57" t="s">
        <v>446</v>
      </c>
      <c r="E11203" s="58">
        <v>0</v>
      </c>
      <c r="F11203" s="58">
        <v>0</v>
      </c>
      <c r="G11203" s="58">
        <v>-4.3136620153514001E-3</v>
      </c>
      <c r="H11203" s="58">
        <v>9.4577408093482105E-4</v>
      </c>
      <c r="I11203" s="58">
        <v>9.8489234083057705E-6</v>
      </c>
      <c r="J11203" s="58">
        <v>0</v>
      </c>
    </row>
    <row r="11204" spans="1:10" x14ac:dyDescent="0.15">
      <c r="A11204" s="57" t="s">
        <v>672</v>
      </c>
      <c r="B11204" s="57" t="s">
        <v>672</v>
      </c>
      <c r="C11204" s="57" t="s">
        <v>35</v>
      </c>
      <c r="D11204" s="57" t="s">
        <v>446</v>
      </c>
      <c r="E11204" s="58">
        <v>0</v>
      </c>
      <c r="F11204" s="58">
        <v>0</v>
      </c>
      <c r="G11204" s="58">
        <v>-1.51576034398572E-2</v>
      </c>
      <c r="H11204" s="58">
        <v>-4.9043201633945503E-4</v>
      </c>
      <c r="I11204" s="58">
        <v>1.12790178799323E-4</v>
      </c>
      <c r="J11204" s="58">
        <v>0</v>
      </c>
    </row>
    <row r="11205" spans="1:10" x14ac:dyDescent="0.15">
      <c r="A11205" s="57" t="s">
        <v>672</v>
      </c>
      <c r="B11205" s="57" t="s">
        <v>672</v>
      </c>
      <c r="C11205" s="57" t="s">
        <v>25</v>
      </c>
      <c r="D11205" s="57" t="s">
        <v>446</v>
      </c>
      <c r="E11205" s="58">
        <v>0</v>
      </c>
      <c r="F11205" s="58">
        <v>0</v>
      </c>
      <c r="G11205" s="58">
        <v>-1.24432991945527E-2</v>
      </c>
      <c r="H11205" s="58">
        <v>-6.2141291661890004E-4</v>
      </c>
      <c r="I11205" s="58">
        <v>9.8835654813030104E-5</v>
      </c>
      <c r="J11205" s="58">
        <v>0</v>
      </c>
    </row>
    <row r="11206" spans="1:10" x14ac:dyDescent="0.15">
      <c r="A11206" s="57" t="s">
        <v>672</v>
      </c>
      <c r="B11206" s="57" t="s">
        <v>672</v>
      </c>
      <c r="C11206" s="57" t="s">
        <v>26</v>
      </c>
      <c r="D11206" s="57" t="s">
        <v>446</v>
      </c>
      <c r="E11206" s="58">
        <v>0</v>
      </c>
      <c r="F11206" s="58">
        <v>0</v>
      </c>
      <c r="G11206" s="58">
        <v>-2.0383883022749901E-2</v>
      </c>
      <c r="H11206" s="58">
        <v>-1.81233554098065E-3</v>
      </c>
      <c r="I11206" s="58">
        <v>1.8263036985824801E-4</v>
      </c>
      <c r="J11206" s="58">
        <v>0</v>
      </c>
    </row>
    <row r="11207" spans="1:10" x14ac:dyDescent="0.15">
      <c r="A11207" s="57" t="s">
        <v>672</v>
      </c>
      <c r="B11207" s="57" t="s">
        <v>672</v>
      </c>
      <c r="C11207" s="57" t="s">
        <v>46</v>
      </c>
      <c r="D11207" s="57" t="s">
        <v>446</v>
      </c>
      <c r="E11207" s="58">
        <v>0</v>
      </c>
      <c r="F11207" s="58">
        <v>0</v>
      </c>
      <c r="G11207" s="58">
        <v>-8.4799561062014993E-3</v>
      </c>
      <c r="H11207" s="58">
        <v>-1.6121159398872001E-5</v>
      </c>
      <c r="I11207" s="58">
        <v>6.6646071793241205E-5</v>
      </c>
      <c r="J11207" s="58">
        <v>0</v>
      </c>
    </row>
    <row r="11208" spans="1:10" x14ac:dyDescent="0.15">
      <c r="A11208" s="57" t="s">
        <v>672</v>
      </c>
      <c r="B11208" s="57" t="s">
        <v>672</v>
      </c>
      <c r="C11208" s="57" t="s">
        <v>43</v>
      </c>
      <c r="D11208" s="57" t="s">
        <v>446</v>
      </c>
      <c r="E11208" s="58">
        <v>0</v>
      </c>
      <c r="F11208" s="58">
        <v>0</v>
      </c>
      <c r="G11208" s="58">
        <v>-1.0925447236220199E-2</v>
      </c>
      <c r="H11208" s="58">
        <v>-4.8902220458199E-4</v>
      </c>
      <c r="I11208" s="58">
        <v>8.9560339561497196E-5</v>
      </c>
      <c r="J11208" s="58">
        <v>0</v>
      </c>
    </row>
    <row r="11209" spans="1:10" x14ac:dyDescent="0.15">
      <c r="A11209" s="57" t="s">
        <v>672</v>
      </c>
      <c r="B11209" s="57" t="s">
        <v>672</v>
      </c>
      <c r="C11209" s="57" t="s">
        <v>42</v>
      </c>
      <c r="D11209" s="57" t="s">
        <v>446</v>
      </c>
      <c r="E11209" s="58">
        <v>0</v>
      </c>
      <c r="F11209" s="58">
        <v>0</v>
      </c>
      <c r="G11209" s="58">
        <v>-1.3291087267025501E-2</v>
      </c>
      <c r="H11209" s="58">
        <v>-8.44438158412227E-4</v>
      </c>
      <c r="I11209" s="58">
        <v>1.16459459452278E-4</v>
      </c>
      <c r="J11209" s="58">
        <v>0</v>
      </c>
    </row>
    <row r="11210" spans="1:10" x14ac:dyDescent="0.15">
      <c r="A11210" s="57" t="s">
        <v>672</v>
      </c>
      <c r="B11210" s="57" t="s">
        <v>672</v>
      </c>
      <c r="C11210" s="57" t="s">
        <v>40</v>
      </c>
      <c r="D11210" s="57" t="s">
        <v>446</v>
      </c>
      <c r="E11210" s="58">
        <v>0</v>
      </c>
      <c r="F11210" s="58">
        <v>0</v>
      </c>
      <c r="G11210" s="58">
        <v>-8.4694684941351208E-3</v>
      </c>
      <c r="H11210" s="58">
        <v>-1.7298131112066499E-5</v>
      </c>
      <c r="I11210" s="58">
        <v>6.4591834657941997E-5</v>
      </c>
      <c r="J11210" s="58">
        <v>0</v>
      </c>
    </row>
    <row r="11211" spans="1:10" x14ac:dyDescent="0.15">
      <c r="A11211" s="57" t="s">
        <v>672</v>
      </c>
      <c r="B11211" s="57" t="s">
        <v>672</v>
      </c>
      <c r="C11211" s="57" t="s">
        <v>41</v>
      </c>
      <c r="D11211" s="57" t="s">
        <v>446</v>
      </c>
      <c r="E11211" s="58">
        <v>0</v>
      </c>
      <c r="F11211" s="58">
        <v>0</v>
      </c>
      <c r="G11211" s="58">
        <v>-1.0908426135613099E-2</v>
      </c>
      <c r="H11211" s="58">
        <v>-4.8735989479707398E-4</v>
      </c>
      <c r="I11211" s="58">
        <v>9.1295968754569198E-5</v>
      </c>
      <c r="J11211" s="58">
        <v>0</v>
      </c>
    </row>
    <row r="11212" spans="1:10" x14ac:dyDescent="0.15">
      <c r="A11212" s="57" t="s">
        <v>672</v>
      </c>
      <c r="B11212" s="57" t="s">
        <v>672</v>
      </c>
      <c r="C11212" s="57" t="s">
        <v>39</v>
      </c>
      <c r="D11212" s="57" t="s">
        <v>446</v>
      </c>
      <c r="E11212" s="58">
        <v>0</v>
      </c>
      <c r="F11212" s="58">
        <v>0</v>
      </c>
      <c r="G11212" s="58">
        <v>-1.08456812642018E-2</v>
      </c>
      <c r="H11212" s="58">
        <v>-3.7176783834437499E-4</v>
      </c>
      <c r="I11212" s="58">
        <v>9.3534017791957594E-5</v>
      </c>
      <c r="J11212" s="58">
        <v>0</v>
      </c>
    </row>
    <row r="11213" spans="1:10" x14ac:dyDescent="0.15">
      <c r="A11213" s="57" t="s">
        <v>672</v>
      </c>
      <c r="B11213" s="57" t="s">
        <v>672</v>
      </c>
      <c r="C11213" s="57" t="s">
        <v>44</v>
      </c>
      <c r="D11213" s="57" t="s">
        <v>446</v>
      </c>
      <c r="E11213" s="58">
        <v>0</v>
      </c>
      <c r="F11213" s="58">
        <v>0</v>
      </c>
      <c r="G11213" s="58">
        <v>-1.33015728813852E-2</v>
      </c>
      <c r="H11213" s="58">
        <v>-8.4326935657964104E-4</v>
      </c>
      <c r="I11213" s="58">
        <v>1.1851346107335701E-4</v>
      </c>
      <c r="J11213" s="58">
        <v>0</v>
      </c>
    </row>
    <row r="11214" spans="1:10" x14ac:dyDescent="0.15">
      <c r="A11214" s="57" t="s">
        <v>672</v>
      </c>
      <c r="B11214" s="57" t="s">
        <v>672</v>
      </c>
      <c r="C11214" s="57" t="s">
        <v>31</v>
      </c>
      <c r="D11214" s="57" t="s">
        <v>446</v>
      </c>
      <c r="E11214" s="58">
        <v>0</v>
      </c>
      <c r="F11214" s="58">
        <v>0</v>
      </c>
      <c r="G11214" s="58">
        <v>-1.50778784556012E-2</v>
      </c>
      <c r="H11214" s="58">
        <v>-3.7315511434128499E-4</v>
      </c>
      <c r="I11214" s="58">
        <v>1.16765750243341E-4</v>
      </c>
      <c r="J11214" s="58">
        <v>0</v>
      </c>
    </row>
    <row r="11215" spans="1:10" x14ac:dyDescent="0.15">
      <c r="A11215" s="57" t="s">
        <v>672</v>
      </c>
      <c r="B11215" s="57" t="s">
        <v>672</v>
      </c>
      <c r="C11215" s="57" t="s">
        <v>30</v>
      </c>
      <c r="D11215" s="57" t="s">
        <v>446</v>
      </c>
      <c r="E11215" s="58">
        <v>0</v>
      </c>
      <c r="F11215" s="58">
        <v>0</v>
      </c>
      <c r="G11215" s="58">
        <v>-4.3486146467843498E-3</v>
      </c>
      <c r="H11215" s="58">
        <v>9.4974986872765996E-4</v>
      </c>
      <c r="I11215" s="58">
        <v>1.6696958233318601E-5</v>
      </c>
      <c r="J11215" s="58">
        <v>0</v>
      </c>
    </row>
    <row r="11216" spans="1:10" x14ac:dyDescent="0.15">
      <c r="A11216" s="57" t="s">
        <v>672</v>
      </c>
      <c r="B11216" s="57" t="s">
        <v>672</v>
      </c>
      <c r="C11216" s="57" t="s">
        <v>27</v>
      </c>
      <c r="D11216" s="57" t="s">
        <v>446</v>
      </c>
      <c r="E11216" s="58">
        <v>0</v>
      </c>
      <c r="F11216" s="58">
        <v>0</v>
      </c>
      <c r="G11216" s="58">
        <v>-1.2500030330371E-2</v>
      </c>
      <c r="H11216" s="58">
        <v>-6.2695509161181395E-4</v>
      </c>
      <c r="I11216" s="58">
        <v>9.3050053446236503E-5</v>
      </c>
      <c r="J11216" s="58">
        <v>0</v>
      </c>
    </row>
    <row r="11217" spans="1:10" x14ac:dyDescent="0.15">
      <c r="A11217" s="57" t="s">
        <v>672</v>
      </c>
      <c r="B11217" s="57" t="s">
        <v>672</v>
      </c>
      <c r="C11217" s="57" t="s">
        <v>28</v>
      </c>
      <c r="D11217" s="57" t="s">
        <v>446</v>
      </c>
      <c r="E11217" s="58">
        <v>0</v>
      </c>
      <c r="F11217" s="58">
        <v>0</v>
      </c>
      <c r="G11217" s="58">
        <v>-2.0418912133167901E-2</v>
      </c>
      <c r="H11217" s="58">
        <v>-1.8083931107695801E-3</v>
      </c>
      <c r="I11217" s="58">
        <v>1.89482870283694E-4</v>
      </c>
      <c r="J11217" s="58">
        <v>0</v>
      </c>
    </row>
    <row r="11218" spans="1:10" x14ac:dyDescent="0.15">
      <c r="A11218" s="57" t="s">
        <v>672</v>
      </c>
      <c r="B11218" s="57" t="s">
        <v>672</v>
      </c>
      <c r="C11218" s="57" t="s">
        <v>34</v>
      </c>
      <c r="D11218" s="57" t="s">
        <v>446</v>
      </c>
      <c r="E11218" s="58">
        <v>0</v>
      </c>
      <c r="F11218" s="58">
        <v>0</v>
      </c>
      <c r="G11218" s="58">
        <v>-1.7523299491211598E-2</v>
      </c>
      <c r="H11218" s="58">
        <v>-8.4616283463527205E-4</v>
      </c>
      <c r="I11218" s="58">
        <v>1.39670914197262E-4</v>
      </c>
      <c r="J11218" s="58">
        <v>0</v>
      </c>
    </row>
    <row r="11219" spans="1:10" x14ac:dyDescent="0.15">
      <c r="A11219" s="57" t="s">
        <v>672</v>
      </c>
      <c r="B11219" s="57" t="s">
        <v>672</v>
      </c>
      <c r="C11219" s="57" t="s">
        <v>29</v>
      </c>
      <c r="D11219" s="57" t="s">
        <v>446</v>
      </c>
      <c r="E11219" s="58">
        <v>0</v>
      </c>
      <c r="F11219" s="58">
        <v>0</v>
      </c>
      <c r="G11219" s="58">
        <v>-1.22910196104706E-2</v>
      </c>
      <c r="H11219" s="58">
        <v>-2.4157685136720199E-4</v>
      </c>
      <c r="I11219" s="58">
        <v>1.00516434329165E-4</v>
      </c>
      <c r="J11219" s="58">
        <v>0</v>
      </c>
    </row>
    <row r="11220" spans="1:10" x14ac:dyDescent="0.15">
      <c r="A11220" s="57" t="s">
        <v>672</v>
      </c>
      <c r="B11220" s="57" t="s">
        <v>672</v>
      </c>
      <c r="C11220" s="57" t="s">
        <v>14</v>
      </c>
      <c r="D11220" s="57" t="s">
        <v>446</v>
      </c>
      <c r="E11220" s="58">
        <v>0</v>
      </c>
      <c r="F11220" s="58">
        <v>0</v>
      </c>
      <c r="G11220" s="58">
        <v>-1.34011554067975E-2</v>
      </c>
      <c r="H11220" s="58">
        <v>-3.4893364988547302E-4</v>
      </c>
      <c r="I11220" s="58">
        <v>1.00019839810932E-4</v>
      </c>
      <c r="J11220" s="58">
        <v>0</v>
      </c>
    </row>
    <row r="11221" spans="1:10" x14ac:dyDescent="0.15">
      <c r="A11221" s="57" t="s">
        <v>672</v>
      </c>
      <c r="B11221" s="57" t="s">
        <v>672</v>
      </c>
      <c r="C11221" s="57" t="s">
        <v>15</v>
      </c>
      <c r="D11221" s="57" t="s">
        <v>446</v>
      </c>
      <c r="E11221" s="58">
        <v>0</v>
      </c>
      <c r="F11221" s="58">
        <v>0</v>
      </c>
      <c r="G11221" s="58">
        <v>-1.3503803978710101E-2</v>
      </c>
      <c r="H11221" s="58">
        <v>-2.3617458326951601E-4</v>
      </c>
      <c r="I11221" s="58">
        <v>1.13273926251695E-4</v>
      </c>
      <c r="J11221" s="58">
        <v>0</v>
      </c>
    </row>
    <row r="11222" spans="1:10" x14ac:dyDescent="0.15">
      <c r="A11222" s="57" t="s">
        <v>672</v>
      </c>
      <c r="B11222" s="57" t="s">
        <v>672</v>
      </c>
      <c r="C11222" s="57" t="s">
        <v>16</v>
      </c>
      <c r="D11222" s="57" t="s">
        <v>446</v>
      </c>
      <c r="E11222" s="58">
        <v>0</v>
      </c>
      <c r="F11222" s="58">
        <v>0</v>
      </c>
      <c r="G11222" s="58">
        <v>-5.5723083980837003E-3</v>
      </c>
      <c r="H11222" s="58">
        <v>9.5037777531639103E-4</v>
      </c>
      <c r="I11222" s="58">
        <v>2.3139740660844701E-5</v>
      </c>
      <c r="J11222" s="58">
        <v>0</v>
      </c>
    </row>
    <row r="11223" spans="1:10" x14ac:dyDescent="0.15">
      <c r="A11223" s="57" t="s">
        <v>672</v>
      </c>
      <c r="B11223" s="57" t="s">
        <v>672</v>
      </c>
      <c r="C11223" s="57" t="s">
        <v>17</v>
      </c>
      <c r="D11223" s="57" t="s">
        <v>446</v>
      </c>
      <c r="E11223" s="58">
        <v>0</v>
      </c>
      <c r="F11223" s="58">
        <v>0</v>
      </c>
      <c r="G11223" s="58">
        <v>-1.3712823837854E-2</v>
      </c>
      <c r="H11223" s="58">
        <v>-6.2155555963963995E-4</v>
      </c>
      <c r="I11223" s="58">
        <v>1.05807615482426E-4</v>
      </c>
      <c r="J11223" s="58">
        <v>0</v>
      </c>
    </row>
    <row r="11224" spans="1:10" x14ac:dyDescent="0.15">
      <c r="A11224" s="57" t="s">
        <v>672</v>
      </c>
      <c r="B11224" s="57" t="s">
        <v>672</v>
      </c>
      <c r="C11224" s="57" t="s">
        <v>18</v>
      </c>
      <c r="D11224" s="57" t="s">
        <v>446</v>
      </c>
      <c r="E11224" s="58">
        <v>0</v>
      </c>
      <c r="F11224" s="58">
        <v>0</v>
      </c>
      <c r="G11224" s="58">
        <v>-2.16549996006692E-2</v>
      </c>
      <c r="H11224" s="58">
        <v>-1.8128415254991699E-3</v>
      </c>
      <c r="I11224" s="58">
        <v>1.89619361380363E-4</v>
      </c>
      <c r="J11224" s="58">
        <v>0</v>
      </c>
    </row>
    <row r="11225" spans="1:10" x14ac:dyDescent="0.15">
      <c r="A11225" s="57" t="s">
        <v>672</v>
      </c>
      <c r="B11225" s="57" t="s">
        <v>672</v>
      </c>
      <c r="C11225" s="57" t="s">
        <v>19</v>
      </c>
      <c r="D11225" s="57" t="s">
        <v>446</v>
      </c>
      <c r="E11225" s="58">
        <v>0</v>
      </c>
      <c r="F11225" s="58">
        <v>0</v>
      </c>
      <c r="G11225" s="58">
        <v>-1.3769554154730201E-2</v>
      </c>
      <c r="H11225" s="58">
        <v>-6.2709759555193499E-4</v>
      </c>
      <c r="I11225" s="58">
        <v>1.0002200660300499E-4</v>
      </c>
      <c r="J11225" s="58">
        <v>0</v>
      </c>
    </row>
    <row r="11226" spans="1:10" x14ac:dyDescent="0.15">
      <c r="A11226" s="57" t="s">
        <v>672</v>
      </c>
      <c r="B11226" s="57" t="s">
        <v>672</v>
      </c>
      <c r="C11226" s="57" t="s">
        <v>20</v>
      </c>
      <c r="D11226" s="57" t="s">
        <v>446</v>
      </c>
      <c r="E11226" s="58">
        <v>0</v>
      </c>
      <c r="F11226" s="58">
        <v>0</v>
      </c>
      <c r="G11226" s="58">
        <v>-2.1689983568085401E-2</v>
      </c>
      <c r="H11226" s="58">
        <v>-1.80886881858279E-3</v>
      </c>
      <c r="I11226" s="58">
        <v>1.9646882270515399E-4</v>
      </c>
      <c r="J11226" s="58">
        <v>0</v>
      </c>
    </row>
    <row r="11227" spans="1:10" x14ac:dyDescent="0.15">
      <c r="A11227" s="57" t="s">
        <v>672</v>
      </c>
      <c r="B11227" s="57" t="s">
        <v>672</v>
      </c>
      <c r="C11227" s="57" t="s">
        <v>38</v>
      </c>
      <c r="D11227" s="57" t="s">
        <v>446</v>
      </c>
      <c r="E11227" s="58">
        <v>0</v>
      </c>
      <c r="F11227" s="58">
        <v>0</v>
      </c>
      <c r="G11227" s="58">
        <v>-1.2712182280930901E-2</v>
      </c>
      <c r="H11227" s="58">
        <v>-1.74242995060734E-5</v>
      </c>
      <c r="I11227" s="58">
        <v>8.9885030101952205E-5</v>
      </c>
      <c r="J11227" s="58">
        <v>0</v>
      </c>
    </row>
    <row r="11228" spans="1:10" x14ac:dyDescent="0.15">
      <c r="A11228" s="57" t="s">
        <v>672</v>
      </c>
      <c r="B11228" s="57" t="s">
        <v>672</v>
      </c>
      <c r="C11228" s="57" t="s">
        <v>32</v>
      </c>
      <c r="D11228" s="57" t="s">
        <v>446</v>
      </c>
      <c r="E11228" s="58">
        <v>0</v>
      </c>
      <c r="F11228" s="58">
        <v>0</v>
      </c>
      <c r="G11228" s="58">
        <v>-1.2701696211911801E-2</v>
      </c>
      <c r="H11228" s="58">
        <v>-1.8617229199577799E-5</v>
      </c>
      <c r="I11228" s="58">
        <v>8.78304882397122E-5</v>
      </c>
      <c r="J11228" s="58">
        <v>0</v>
      </c>
    </row>
    <row r="11229" spans="1:10" x14ac:dyDescent="0.15">
      <c r="A11229" s="57" t="s">
        <v>672</v>
      </c>
      <c r="B11229" s="57" t="s">
        <v>672</v>
      </c>
      <c r="C11229" s="57" t="s">
        <v>33</v>
      </c>
      <c r="D11229" s="57" t="s">
        <v>446</v>
      </c>
      <c r="E11229" s="58">
        <v>0</v>
      </c>
      <c r="F11229" s="58">
        <v>0</v>
      </c>
      <c r="G11229" s="58">
        <v>-1.5140584427373E-2</v>
      </c>
      <c r="H11229" s="58">
        <v>-4.8876940316031601E-4</v>
      </c>
      <c r="I11229" s="58">
        <v>1.14525861302772E-4</v>
      </c>
      <c r="J11229" s="58">
        <v>0</v>
      </c>
    </row>
    <row r="11230" spans="1:10" x14ac:dyDescent="0.15">
      <c r="A11230" s="57" t="s">
        <v>672</v>
      </c>
      <c r="B11230" s="57" t="s">
        <v>672</v>
      </c>
      <c r="C11230" s="57" t="s">
        <v>45</v>
      </c>
      <c r="D11230" s="57" t="s">
        <v>446</v>
      </c>
      <c r="E11230" s="58">
        <v>0</v>
      </c>
      <c r="F11230" s="58">
        <v>0</v>
      </c>
      <c r="G11230" s="58">
        <v>-1.0862702538704401E-2</v>
      </c>
      <c r="H11230" s="58">
        <v>-3.7343001783332299E-4</v>
      </c>
      <c r="I11230" s="58">
        <v>9.1798393083242799E-5</v>
      </c>
      <c r="J11230" s="58">
        <v>0</v>
      </c>
    </row>
    <row r="11231" spans="1:10" x14ac:dyDescent="0.15">
      <c r="A11231" s="57" t="s">
        <v>672</v>
      </c>
      <c r="B11231" s="57" t="s">
        <v>672</v>
      </c>
      <c r="C11231" s="57" t="s">
        <v>12</v>
      </c>
      <c r="D11231" s="57" t="s">
        <v>446</v>
      </c>
      <c r="E11231" s="58">
        <v>0</v>
      </c>
      <c r="F11231" s="58">
        <v>0</v>
      </c>
      <c r="G11231" s="58">
        <v>-1.2802079573869999E-2</v>
      </c>
      <c r="H11231" s="58">
        <v>-4.7274988812489102E-4</v>
      </c>
      <c r="I11231" s="58">
        <v>1.0472243303686399E-4</v>
      </c>
      <c r="J11231" s="58">
        <v>0</v>
      </c>
    </row>
    <row r="11232" spans="1:10" x14ac:dyDescent="0.15">
      <c r="A11232" s="57" t="s">
        <v>672</v>
      </c>
      <c r="B11232" s="57" t="s">
        <v>672</v>
      </c>
      <c r="C11232" s="57" t="s">
        <v>11</v>
      </c>
      <c r="D11232" s="57" t="s">
        <v>446</v>
      </c>
      <c r="E11232" s="58">
        <v>0</v>
      </c>
      <c r="F11232" s="58">
        <v>0</v>
      </c>
      <c r="G11232" s="58">
        <v>-1.14494807351908E-2</v>
      </c>
      <c r="H11232" s="58">
        <v>-5.3523273932818099E-4</v>
      </c>
      <c r="I11232" s="58">
        <v>1.00896779277035E-4</v>
      </c>
      <c r="J11232" s="58">
        <v>0</v>
      </c>
    </row>
    <row r="11233" spans="1:10" x14ac:dyDescent="0.15">
      <c r="A11233" s="57" t="s">
        <v>672</v>
      </c>
      <c r="B11233" s="57" t="s">
        <v>672</v>
      </c>
      <c r="C11233" s="57" t="s">
        <v>13</v>
      </c>
      <c r="D11233" s="57" t="s">
        <v>446</v>
      </c>
      <c r="E11233" s="58">
        <v>0</v>
      </c>
      <c r="F11233" s="58">
        <v>0</v>
      </c>
      <c r="G11233" s="58">
        <v>-1.2051233961440999E-2</v>
      </c>
      <c r="H11233" s="58">
        <v>-4.26588129528789E-4</v>
      </c>
      <c r="I11233" s="58">
        <v>9.3595089000832597E-5</v>
      </c>
      <c r="J11233" s="58">
        <v>0</v>
      </c>
    </row>
    <row r="11234" spans="1:10" x14ac:dyDescent="0.15">
      <c r="A11234" s="57" t="s">
        <v>672</v>
      </c>
      <c r="B11234" s="57" t="s">
        <v>672</v>
      </c>
      <c r="C11234" s="57" t="s">
        <v>37</v>
      </c>
      <c r="D11234" s="57" t="s">
        <v>446</v>
      </c>
      <c r="E11234" s="58">
        <v>0</v>
      </c>
      <c r="F11234" s="58">
        <v>0</v>
      </c>
      <c r="G11234" s="58">
        <v>-1.5094897542291E-2</v>
      </c>
      <c r="H11234" s="58">
        <v>-3.7481773394467202E-4</v>
      </c>
      <c r="I11234" s="58">
        <v>1.15030075367678E-4</v>
      </c>
      <c r="J11234" s="58">
        <v>0</v>
      </c>
    </row>
    <row r="11235" spans="1:10" x14ac:dyDescent="0.15">
      <c r="A11235" s="57" t="s">
        <v>672</v>
      </c>
      <c r="B11235" s="57" t="s">
        <v>672</v>
      </c>
      <c r="C11235" s="57" t="s">
        <v>36</v>
      </c>
      <c r="D11235" s="57" t="s">
        <v>446</v>
      </c>
      <c r="E11235" s="58">
        <v>0</v>
      </c>
      <c r="F11235" s="58">
        <v>0</v>
      </c>
      <c r="G11235" s="58">
        <v>-1.7533785484351298E-2</v>
      </c>
      <c r="H11235" s="58">
        <v>-8.4496990446893605E-4</v>
      </c>
      <c r="I11235" s="58">
        <v>1.4172546054156399E-4</v>
      </c>
      <c r="J11235" s="58">
        <v>0</v>
      </c>
    </row>
    <row r="11236" spans="1:10" x14ac:dyDescent="0.15">
      <c r="A11236" s="57" t="s">
        <v>673</v>
      </c>
      <c r="B11236" s="57" t="s">
        <v>673</v>
      </c>
      <c r="C11236" s="57" t="s">
        <v>21</v>
      </c>
      <c r="D11236" s="57" t="s">
        <v>446</v>
      </c>
      <c r="E11236" s="58">
        <v>0</v>
      </c>
      <c r="F11236" s="58">
        <v>0</v>
      </c>
      <c r="G11236" s="58">
        <v>-1.01537508453857E-2</v>
      </c>
      <c r="H11236" s="58">
        <v>-4.5790397200180398E-4</v>
      </c>
      <c r="I11236" s="58">
        <v>5.5923021281015705E-4</v>
      </c>
      <c r="J11236" s="58">
        <v>0</v>
      </c>
    </row>
    <row r="11237" spans="1:10" x14ac:dyDescent="0.15">
      <c r="A11237" s="57" t="s">
        <v>673</v>
      </c>
      <c r="B11237" s="57" t="s">
        <v>673</v>
      </c>
      <c r="C11237" s="57" t="s">
        <v>22</v>
      </c>
      <c r="D11237" s="57" t="s">
        <v>446</v>
      </c>
      <c r="E11237" s="58">
        <v>0</v>
      </c>
      <c r="F11237" s="58">
        <v>0</v>
      </c>
      <c r="G11237" s="58">
        <v>-1.37939938264698E-2</v>
      </c>
      <c r="H11237" s="58">
        <v>-4.5005529230561302E-4</v>
      </c>
      <c r="I11237" s="58">
        <v>9.8375024025028194E-4</v>
      </c>
      <c r="J11237" s="58">
        <v>0</v>
      </c>
    </row>
    <row r="11238" spans="1:10" x14ac:dyDescent="0.15">
      <c r="A11238" s="57" t="s">
        <v>673</v>
      </c>
      <c r="B11238" s="57" t="s">
        <v>673</v>
      </c>
      <c r="C11238" s="57" t="s">
        <v>23</v>
      </c>
      <c r="D11238" s="57" t="s">
        <v>446</v>
      </c>
      <c r="E11238" s="58">
        <v>0</v>
      </c>
      <c r="F11238" s="58">
        <v>0</v>
      </c>
      <c r="G11238" s="58">
        <v>-8.8946101546269699E-3</v>
      </c>
      <c r="H11238" s="58">
        <v>-4.4067645228625899E-4</v>
      </c>
      <c r="I11238" s="58">
        <v>5.0331724907181101E-4</v>
      </c>
      <c r="J11238" s="58">
        <v>0</v>
      </c>
    </row>
    <row r="11239" spans="1:10" x14ac:dyDescent="0.15">
      <c r="A11239" s="57" t="s">
        <v>673</v>
      </c>
      <c r="B11239" s="57" t="s">
        <v>673</v>
      </c>
      <c r="C11239" s="57" t="s">
        <v>24</v>
      </c>
      <c r="D11239" s="57" t="s">
        <v>446</v>
      </c>
      <c r="E11239" s="58">
        <v>0</v>
      </c>
      <c r="F11239" s="58">
        <v>0</v>
      </c>
      <c r="G11239" s="58">
        <v>-1.24921740526541E-2</v>
      </c>
      <c r="H11239" s="58">
        <v>-4.3103195336458998E-4</v>
      </c>
      <c r="I11239" s="58">
        <v>9.2960958138788995E-4</v>
      </c>
      <c r="J11239" s="58">
        <v>0</v>
      </c>
    </row>
    <row r="11240" spans="1:10" x14ac:dyDescent="0.15">
      <c r="A11240" s="57" t="s">
        <v>673</v>
      </c>
      <c r="B11240" s="57" t="s">
        <v>673</v>
      </c>
      <c r="C11240" s="57" t="s">
        <v>35</v>
      </c>
      <c r="D11240" s="57" t="s">
        <v>446</v>
      </c>
      <c r="E11240" s="58">
        <v>0</v>
      </c>
      <c r="F11240" s="58">
        <v>0</v>
      </c>
      <c r="G11240" s="58">
        <v>-9.9881677975880608E-3</v>
      </c>
      <c r="H11240" s="58">
        <v>-3.8774297093626699E-4</v>
      </c>
      <c r="I11240" s="58">
        <v>8.3479824480385599E-4</v>
      </c>
      <c r="J11240" s="58">
        <v>0</v>
      </c>
    </row>
    <row r="11241" spans="1:10" x14ac:dyDescent="0.15">
      <c r="A11241" s="57" t="s">
        <v>673</v>
      </c>
      <c r="B11241" s="57" t="s">
        <v>673</v>
      </c>
      <c r="C11241" s="57" t="s">
        <v>25</v>
      </c>
      <c r="D11241" s="57" t="s">
        <v>446</v>
      </c>
      <c r="E11241" s="58">
        <v>0</v>
      </c>
      <c r="F11241" s="58">
        <v>0</v>
      </c>
      <c r="G11241" s="58">
        <v>-6.3831927711043603E-3</v>
      </c>
      <c r="H11241" s="58">
        <v>-3.0255567607654699E-4</v>
      </c>
      <c r="I11241" s="58">
        <v>8.3187411723560601E-4</v>
      </c>
      <c r="J11241" s="58">
        <v>0</v>
      </c>
    </row>
    <row r="11242" spans="1:10" x14ac:dyDescent="0.15">
      <c r="A11242" s="57" t="s">
        <v>673</v>
      </c>
      <c r="B11242" s="57" t="s">
        <v>673</v>
      </c>
      <c r="C11242" s="57" t="s">
        <v>26</v>
      </c>
      <c r="D11242" s="57" t="s">
        <v>446</v>
      </c>
      <c r="E11242" s="58">
        <v>0</v>
      </c>
      <c r="F11242" s="58">
        <v>0</v>
      </c>
      <c r="G11242" s="58">
        <v>-2.7344027326567698E-3</v>
      </c>
      <c r="H11242" s="58">
        <v>-3.1225663010811799E-4</v>
      </c>
      <c r="I11242" s="58">
        <v>4.07856969461109E-4</v>
      </c>
      <c r="J11242" s="58">
        <v>0</v>
      </c>
    </row>
    <row r="11243" spans="1:10" x14ac:dyDescent="0.15">
      <c r="A11243" s="57" t="s">
        <v>673</v>
      </c>
      <c r="B11243" s="57" t="s">
        <v>673</v>
      </c>
      <c r="C11243" s="57" t="s">
        <v>46</v>
      </c>
      <c r="D11243" s="57" t="s">
        <v>446</v>
      </c>
      <c r="E11243" s="58">
        <v>0</v>
      </c>
      <c r="F11243" s="58">
        <v>0</v>
      </c>
      <c r="G11243" s="58">
        <v>-7.6284763997628499E-3</v>
      </c>
      <c r="H11243" s="58">
        <v>-3.7548142049901901E-4</v>
      </c>
      <c r="I11243" s="58">
        <v>6.8366443911716999E-4</v>
      </c>
      <c r="J11243" s="58">
        <v>0</v>
      </c>
    </row>
    <row r="11244" spans="1:10" x14ac:dyDescent="0.15">
      <c r="A11244" s="57" t="s">
        <v>673</v>
      </c>
      <c r="B11244" s="57" t="s">
        <v>673</v>
      </c>
      <c r="C11244" s="57" t="s">
        <v>43</v>
      </c>
      <c r="D11244" s="57" t="s">
        <v>446</v>
      </c>
      <c r="E11244" s="58">
        <v>0</v>
      </c>
      <c r="F11244" s="58">
        <v>0</v>
      </c>
      <c r="G11244" s="58">
        <v>-5.7756309891310699E-3</v>
      </c>
      <c r="H11244" s="58">
        <v>-3.3789917810456599E-4</v>
      </c>
      <c r="I11244" s="58">
        <v>6.5491310134394303E-4</v>
      </c>
      <c r="J11244" s="58">
        <v>0</v>
      </c>
    </row>
    <row r="11245" spans="1:10" x14ac:dyDescent="0.15">
      <c r="A11245" s="57" t="s">
        <v>673</v>
      </c>
      <c r="B11245" s="57" t="s">
        <v>673</v>
      </c>
      <c r="C11245" s="57" t="s">
        <v>42</v>
      </c>
      <c r="D11245" s="57" t="s">
        <v>446</v>
      </c>
      <c r="E11245" s="58">
        <v>0</v>
      </c>
      <c r="F11245" s="58">
        <v>0</v>
      </c>
      <c r="G11245" s="58">
        <v>-4.6701564736917698E-3</v>
      </c>
      <c r="H11245" s="58">
        <v>-3.4318688627910299E-4</v>
      </c>
      <c r="I11245" s="58">
        <v>5.2671415238314198E-4</v>
      </c>
      <c r="J11245" s="58">
        <v>0</v>
      </c>
    </row>
    <row r="11246" spans="1:10" x14ac:dyDescent="0.15">
      <c r="A11246" s="57" t="s">
        <v>673</v>
      </c>
      <c r="B11246" s="57" t="s">
        <v>673</v>
      </c>
      <c r="C11246" s="57" t="s">
        <v>40</v>
      </c>
      <c r="D11246" s="57" t="s">
        <v>446</v>
      </c>
      <c r="E11246" s="58">
        <v>0</v>
      </c>
      <c r="F11246" s="58">
        <v>0</v>
      </c>
      <c r="G11246" s="58">
        <v>-7.6148875572751903E-3</v>
      </c>
      <c r="H11246" s="58">
        <v>-3.7494311796820999E-4</v>
      </c>
      <c r="I11246" s="58">
        <v>6.8355745721335095E-4</v>
      </c>
      <c r="J11246" s="58">
        <v>0</v>
      </c>
    </row>
    <row r="11247" spans="1:10" x14ac:dyDescent="0.15">
      <c r="A11247" s="57" t="s">
        <v>673</v>
      </c>
      <c r="B11247" s="57" t="s">
        <v>673</v>
      </c>
      <c r="C11247" s="57" t="s">
        <v>41</v>
      </c>
      <c r="D11247" s="57" t="s">
        <v>446</v>
      </c>
      <c r="E11247" s="58">
        <v>0</v>
      </c>
      <c r="F11247" s="58">
        <v>0</v>
      </c>
      <c r="G11247" s="58">
        <v>-5.7752081193394702E-3</v>
      </c>
      <c r="H11247" s="58">
        <v>-3.3780236221178102E-4</v>
      </c>
      <c r="I11247" s="58">
        <v>6.5427659898505803E-4</v>
      </c>
      <c r="J11247" s="58">
        <v>0</v>
      </c>
    </row>
    <row r="11248" spans="1:10" x14ac:dyDescent="0.15">
      <c r="A11248" s="57" t="s">
        <v>673</v>
      </c>
      <c r="B11248" s="57" t="s">
        <v>673</v>
      </c>
      <c r="C11248" s="57" t="s">
        <v>39</v>
      </c>
      <c r="D11248" s="57" t="s">
        <v>446</v>
      </c>
      <c r="E11248" s="58">
        <v>0</v>
      </c>
      <c r="F11248" s="58">
        <v>0</v>
      </c>
      <c r="G11248" s="58">
        <v>-6.5299574499810397E-3</v>
      </c>
      <c r="H11248" s="58">
        <v>-3.7891420367813198E-4</v>
      </c>
      <c r="I11248" s="58">
        <v>5.5564571351294904E-4</v>
      </c>
      <c r="J11248" s="58">
        <v>0</v>
      </c>
    </row>
    <row r="11249" spans="1:10" x14ac:dyDescent="0.15">
      <c r="A11249" s="57" t="s">
        <v>673</v>
      </c>
      <c r="B11249" s="57" t="s">
        <v>673</v>
      </c>
      <c r="C11249" s="57" t="s">
        <v>44</v>
      </c>
      <c r="D11249" s="57" t="s">
        <v>446</v>
      </c>
      <c r="E11249" s="58">
        <v>0</v>
      </c>
      <c r="F11249" s="58">
        <v>0</v>
      </c>
      <c r="G11249" s="58">
        <v>-4.68420643858524E-3</v>
      </c>
      <c r="H11249" s="58">
        <v>-3.4362728642525802E-4</v>
      </c>
      <c r="I11249" s="58">
        <v>5.2682677016951203E-4</v>
      </c>
      <c r="J11249" s="58">
        <v>0</v>
      </c>
    </row>
    <row r="11250" spans="1:10" x14ac:dyDescent="0.15">
      <c r="A11250" s="57" t="s">
        <v>673</v>
      </c>
      <c r="B11250" s="57" t="s">
        <v>673</v>
      </c>
      <c r="C11250" s="57" t="s">
        <v>30</v>
      </c>
      <c r="D11250" s="57" t="s">
        <v>446</v>
      </c>
      <c r="E11250" s="58">
        <v>0</v>
      </c>
      <c r="F11250" s="58">
        <v>0</v>
      </c>
      <c r="G11250" s="58">
        <v>-1.25364510071323E-2</v>
      </c>
      <c r="H11250" s="58">
        <v>-4.3317303392661198E-4</v>
      </c>
      <c r="I11250" s="58">
        <v>9.2992567515305896E-4</v>
      </c>
      <c r="J11250" s="58">
        <v>0</v>
      </c>
    </row>
    <row r="11251" spans="1:10" x14ac:dyDescent="0.15">
      <c r="A11251" s="57" t="s">
        <v>673</v>
      </c>
      <c r="B11251" s="57" t="s">
        <v>673</v>
      </c>
      <c r="C11251" s="57" t="s">
        <v>31</v>
      </c>
      <c r="D11251" s="57" t="s">
        <v>446</v>
      </c>
      <c r="E11251" s="58">
        <v>0</v>
      </c>
      <c r="F11251" s="58">
        <v>0</v>
      </c>
      <c r="G11251" s="58">
        <v>-1.0741151070026799E-2</v>
      </c>
      <c r="H11251" s="58">
        <v>-4.2908895831213E-4</v>
      </c>
      <c r="I11251" s="58">
        <v>7.3559313126118203E-4</v>
      </c>
      <c r="J11251" s="58">
        <v>0</v>
      </c>
    </row>
    <row r="11252" spans="1:10" x14ac:dyDescent="0.15">
      <c r="A11252" s="57" t="s">
        <v>673</v>
      </c>
      <c r="B11252" s="57" t="s">
        <v>673</v>
      </c>
      <c r="C11252" s="57" t="s">
        <v>27</v>
      </c>
      <c r="D11252" s="57" t="s">
        <v>446</v>
      </c>
      <c r="E11252" s="58">
        <v>0</v>
      </c>
      <c r="F11252" s="58">
        <v>0</v>
      </c>
      <c r="G11252" s="58">
        <v>-6.3846284488753404E-3</v>
      </c>
      <c r="H11252" s="58">
        <v>-3.0286936788955301E-4</v>
      </c>
      <c r="I11252" s="58">
        <v>8.33999811897959E-4</v>
      </c>
      <c r="J11252" s="58">
        <v>0</v>
      </c>
    </row>
    <row r="11253" spans="1:10" x14ac:dyDescent="0.15">
      <c r="A11253" s="57" t="s">
        <v>673</v>
      </c>
      <c r="B11253" s="57" t="s">
        <v>673</v>
      </c>
      <c r="C11253" s="57" t="s">
        <v>28</v>
      </c>
      <c r="D11253" s="57" t="s">
        <v>446</v>
      </c>
      <c r="E11253" s="58">
        <v>0</v>
      </c>
      <c r="F11253" s="58">
        <v>0</v>
      </c>
      <c r="G11253" s="58">
        <v>-2.7802451988496999E-3</v>
      </c>
      <c r="H11253" s="58">
        <v>-3.1409903212529199E-4</v>
      </c>
      <c r="I11253" s="58">
        <v>4.0805325012983798E-4</v>
      </c>
      <c r="J11253" s="58">
        <v>0</v>
      </c>
    </row>
    <row r="11254" spans="1:10" x14ac:dyDescent="0.15">
      <c r="A11254" s="57" t="s">
        <v>673</v>
      </c>
      <c r="B11254" s="57" t="s">
        <v>673</v>
      </c>
      <c r="C11254" s="57" t="s">
        <v>34</v>
      </c>
      <c r="D11254" s="57" t="s">
        <v>446</v>
      </c>
      <c r="E11254" s="58">
        <v>0</v>
      </c>
      <c r="F11254" s="58">
        <v>0</v>
      </c>
      <c r="G11254" s="58">
        <v>-8.8956645490134902E-3</v>
      </c>
      <c r="H11254" s="58">
        <v>-3.9000350524297499E-4</v>
      </c>
      <c r="I11254" s="58">
        <v>7.0680448695419399E-4</v>
      </c>
      <c r="J11254" s="58">
        <v>0</v>
      </c>
    </row>
    <row r="11255" spans="1:10" x14ac:dyDescent="0.15">
      <c r="A11255" s="57" t="s">
        <v>673</v>
      </c>
      <c r="B11255" s="57" t="s">
        <v>673</v>
      </c>
      <c r="C11255" s="57" t="s">
        <v>29</v>
      </c>
      <c r="D11255" s="57" t="s">
        <v>446</v>
      </c>
      <c r="E11255" s="58">
        <v>0</v>
      </c>
      <c r="F11255" s="58">
        <v>0</v>
      </c>
      <c r="G11255" s="58">
        <v>-8.8960452861691994E-3</v>
      </c>
      <c r="H11255" s="58">
        <v>-4.4099037123435499E-4</v>
      </c>
      <c r="I11255" s="58">
        <v>5.0544292758221995E-4</v>
      </c>
      <c r="J11255" s="58">
        <v>0</v>
      </c>
    </row>
    <row r="11256" spans="1:10" x14ac:dyDescent="0.15">
      <c r="A11256" s="57" t="s">
        <v>673</v>
      </c>
      <c r="B11256" s="57" t="s">
        <v>673</v>
      </c>
      <c r="C11256" s="57" t="s">
        <v>14</v>
      </c>
      <c r="D11256" s="57" t="s">
        <v>446</v>
      </c>
      <c r="E11256" s="58">
        <v>0</v>
      </c>
      <c r="F11256" s="58">
        <v>0</v>
      </c>
      <c r="G11256" s="58">
        <v>-9.5760614684519494E-3</v>
      </c>
      <c r="H11256" s="58">
        <v>-3.4292104540887598E-4</v>
      </c>
      <c r="I11256" s="58">
        <v>6.9204903617094897E-4</v>
      </c>
      <c r="J11256" s="58">
        <v>0</v>
      </c>
    </row>
    <row r="11257" spans="1:10" x14ac:dyDescent="0.15">
      <c r="A11257" s="57" t="s">
        <v>673</v>
      </c>
      <c r="B11257" s="57" t="s">
        <v>673</v>
      </c>
      <c r="C11257" s="57" t="s">
        <v>15</v>
      </c>
      <c r="D11257" s="57" t="s">
        <v>446</v>
      </c>
      <c r="E11257" s="58">
        <v>0</v>
      </c>
      <c r="F11257" s="58">
        <v>0</v>
      </c>
      <c r="G11257" s="58">
        <v>-1.0152315881482301E-2</v>
      </c>
      <c r="H11257" s="58">
        <v>-4.5759002894490102E-4</v>
      </c>
      <c r="I11257" s="58">
        <v>5.57104572791088E-4</v>
      </c>
      <c r="J11257" s="58">
        <v>0</v>
      </c>
    </row>
    <row r="11258" spans="1:10" x14ac:dyDescent="0.15">
      <c r="A11258" s="57" t="s">
        <v>673</v>
      </c>
      <c r="B11258" s="57" t="s">
        <v>673</v>
      </c>
      <c r="C11258" s="57" t="s">
        <v>16</v>
      </c>
      <c r="D11258" s="57" t="s">
        <v>446</v>
      </c>
      <c r="E11258" s="58">
        <v>0</v>
      </c>
      <c r="F11258" s="58">
        <v>0</v>
      </c>
      <c r="G11258" s="58">
        <v>-1.3771136062688099E-2</v>
      </c>
      <c r="H11258" s="58">
        <v>-4.48825998920753E-4</v>
      </c>
      <c r="I11258" s="58">
        <v>9.8253030182780311E-4</v>
      </c>
      <c r="J11258" s="58">
        <v>0</v>
      </c>
    </row>
    <row r="11259" spans="1:10" x14ac:dyDescent="0.15">
      <c r="A11259" s="57" t="s">
        <v>673</v>
      </c>
      <c r="B11259" s="57" t="s">
        <v>673</v>
      </c>
      <c r="C11259" s="57" t="s">
        <v>17</v>
      </c>
      <c r="D11259" s="57" t="s">
        <v>446</v>
      </c>
      <c r="E11259" s="58">
        <v>0</v>
      </c>
      <c r="F11259" s="58">
        <v>0</v>
      </c>
      <c r="G11259" s="58">
        <v>-7.6409372309131996E-3</v>
      </c>
      <c r="H11259" s="58">
        <v>-3.1945607043951102E-4</v>
      </c>
      <c r="I11259" s="58">
        <v>8.8566247785952198E-4</v>
      </c>
      <c r="J11259" s="58">
        <v>0</v>
      </c>
    </row>
    <row r="11260" spans="1:10" x14ac:dyDescent="0.15">
      <c r="A11260" s="57" t="s">
        <v>673</v>
      </c>
      <c r="B11260" s="57" t="s">
        <v>673</v>
      </c>
      <c r="C11260" s="57" t="s">
        <v>18</v>
      </c>
      <c r="D11260" s="57" t="s">
        <v>446</v>
      </c>
      <c r="E11260" s="58">
        <v>0</v>
      </c>
      <c r="F11260" s="58">
        <v>0</v>
      </c>
      <c r="G11260" s="58">
        <v>-4.0007098391956503E-3</v>
      </c>
      <c r="H11260" s="58">
        <v>-3.2730440399391498E-4</v>
      </c>
      <c r="I11260" s="58">
        <v>4.6114359653539098E-4</v>
      </c>
      <c r="J11260" s="58">
        <v>0</v>
      </c>
    </row>
    <row r="11261" spans="1:10" x14ac:dyDescent="0.15">
      <c r="A11261" s="57" t="s">
        <v>673</v>
      </c>
      <c r="B11261" s="57" t="s">
        <v>673</v>
      </c>
      <c r="C11261" s="57" t="s">
        <v>19</v>
      </c>
      <c r="D11261" s="57" t="s">
        <v>446</v>
      </c>
      <c r="E11261" s="58">
        <v>0</v>
      </c>
      <c r="F11261" s="58">
        <v>0</v>
      </c>
      <c r="G11261" s="58">
        <v>-7.6423722027109398E-3</v>
      </c>
      <c r="H11261" s="58">
        <v>-3.1977001671840101E-4</v>
      </c>
      <c r="I11261" s="58">
        <v>8.87788121292601E-4</v>
      </c>
      <c r="J11261" s="58">
        <v>0</v>
      </c>
    </row>
    <row r="11262" spans="1:10" x14ac:dyDescent="0.15">
      <c r="A11262" s="57" t="s">
        <v>673</v>
      </c>
      <c r="B11262" s="57" t="s">
        <v>673</v>
      </c>
      <c r="C11262" s="57" t="s">
        <v>20</v>
      </c>
      <c r="D11262" s="57" t="s">
        <v>446</v>
      </c>
      <c r="E11262" s="58">
        <v>0</v>
      </c>
      <c r="F11262" s="58">
        <v>0</v>
      </c>
      <c r="G11262" s="58">
        <v>-4.0449880483583696E-3</v>
      </c>
      <c r="H11262" s="58">
        <v>-3.2944902937843197E-4</v>
      </c>
      <c r="I11262" s="58">
        <v>4.61457657000987E-4</v>
      </c>
      <c r="J11262" s="58">
        <v>0</v>
      </c>
    </row>
    <row r="11263" spans="1:10" x14ac:dyDescent="0.15">
      <c r="A11263" s="57" t="s">
        <v>673</v>
      </c>
      <c r="B11263" s="57" t="s">
        <v>673</v>
      </c>
      <c r="C11263" s="57" t="s">
        <v>38</v>
      </c>
      <c r="D11263" s="57" t="s">
        <v>446</v>
      </c>
      <c r="E11263" s="58">
        <v>0</v>
      </c>
      <c r="F11263" s="58">
        <v>0</v>
      </c>
      <c r="G11263" s="58">
        <v>-1.18336539297202E-2</v>
      </c>
      <c r="H11263" s="58">
        <v>-4.2682843156421598E-4</v>
      </c>
      <c r="I11263" s="58">
        <v>8.6358696191300602E-4</v>
      </c>
      <c r="J11263" s="58">
        <v>0</v>
      </c>
    </row>
    <row r="11264" spans="1:10" x14ac:dyDescent="0.15">
      <c r="A11264" s="57" t="s">
        <v>673</v>
      </c>
      <c r="B11264" s="57" t="s">
        <v>673</v>
      </c>
      <c r="C11264" s="57" t="s">
        <v>32</v>
      </c>
      <c r="D11264" s="57" t="s">
        <v>446</v>
      </c>
      <c r="E11264" s="58">
        <v>0</v>
      </c>
      <c r="F11264" s="58">
        <v>0</v>
      </c>
      <c r="G11264" s="58">
        <v>-1.18203698271274E-2</v>
      </c>
      <c r="H11264" s="58">
        <v>-4.26185057358963E-4</v>
      </c>
      <c r="I11264" s="58">
        <v>8.6349268305704299E-4</v>
      </c>
      <c r="J11264" s="58">
        <v>0</v>
      </c>
    </row>
    <row r="11265" spans="1:10" x14ac:dyDescent="0.15">
      <c r="A11265" s="57" t="s">
        <v>673</v>
      </c>
      <c r="B11265" s="57" t="s">
        <v>673</v>
      </c>
      <c r="C11265" s="57" t="s">
        <v>33</v>
      </c>
      <c r="D11265" s="57" t="s">
        <v>446</v>
      </c>
      <c r="E11265" s="58">
        <v>0</v>
      </c>
      <c r="F11265" s="58">
        <v>0</v>
      </c>
      <c r="G11265" s="58">
        <v>-9.9877374416205405E-3</v>
      </c>
      <c r="H11265" s="58">
        <v>-3.8764878455793098E-4</v>
      </c>
      <c r="I11265" s="58">
        <v>8.3416050187223802E-4</v>
      </c>
      <c r="J11265" s="58">
        <v>0</v>
      </c>
    </row>
    <row r="11266" spans="1:10" x14ac:dyDescent="0.15">
      <c r="A11266" s="57" t="s">
        <v>673</v>
      </c>
      <c r="B11266" s="57" t="s">
        <v>673</v>
      </c>
      <c r="C11266" s="57" t="s">
        <v>45</v>
      </c>
      <c r="D11266" s="57" t="s">
        <v>446</v>
      </c>
      <c r="E11266" s="58">
        <v>0</v>
      </c>
      <c r="F11266" s="58">
        <v>0</v>
      </c>
      <c r="G11266" s="58">
        <v>-6.5303775035654796E-3</v>
      </c>
      <c r="H11266" s="58">
        <v>-3.7901192739105301E-4</v>
      </c>
      <c r="I11266" s="58">
        <v>5.5628193212410603E-4</v>
      </c>
      <c r="J11266" s="58">
        <v>0</v>
      </c>
    </row>
    <row r="11267" spans="1:10" x14ac:dyDescent="0.15">
      <c r="A11267" s="57" t="s">
        <v>673</v>
      </c>
      <c r="B11267" s="57" t="s">
        <v>673</v>
      </c>
      <c r="C11267" s="57" t="s">
        <v>12</v>
      </c>
      <c r="D11267" s="57" t="s">
        <v>446</v>
      </c>
      <c r="E11267" s="58">
        <v>0</v>
      </c>
      <c r="F11267" s="58">
        <v>0</v>
      </c>
      <c r="G11267" s="58">
        <v>-7.6124162736804796E-3</v>
      </c>
      <c r="H11267" s="58">
        <v>-3.99646489265706E-4</v>
      </c>
      <c r="I11267" s="58">
        <v>6.9725677761784397E-4</v>
      </c>
      <c r="J11267" s="58">
        <v>0</v>
      </c>
    </row>
    <row r="11268" spans="1:10" x14ac:dyDescent="0.15">
      <c r="A11268" s="57" t="s">
        <v>673</v>
      </c>
      <c r="B11268" s="57" t="s">
        <v>673</v>
      </c>
      <c r="C11268" s="57" t="s">
        <v>11</v>
      </c>
      <c r="D11268" s="57" t="s">
        <v>446</v>
      </c>
      <c r="E11268" s="58">
        <v>0</v>
      </c>
      <c r="F11268" s="58">
        <v>0</v>
      </c>
      <c r="G11268" s="58">
        <v>-4.4318481619713898E-3</v>
      </c>
      <c r="H11268" s="58">
        <v>-6.4182057919801602E-4</v>
      </c>
      <c r="I11268" s="58">
        <v>5.7076260262607702E-4</v>
      </c>
      <c r="J11268" s="58">
        <v>0</v>
      </c>
    </row>
    <row r="11269" spans="1:10" x14ac:dyDescent="0.15">
      <c r="A11269" s="57" t="s">
        <v>673</v>
      </c>
      <c r="B11269" s="57" t="s">
        <v>673</v>
      </c>
      <c r="C11269" s="57" t="s">
        <v>13</v>
      </c>
      <c r="D11269" s="57" t="s">
        <v>446</v>
      </c>
      <c r="E11269" s="58">
        <v>0</v>
      </c>
      <c r="F11269" s="58">
        <v>0</v>
      </c>
      <c r="G11269" s="58">
        <v>-7.2459900317260201E-3</v>
      </c>
      <c r="H11269" s="58">
        <v>-3.8023332843875103E-4</v>
      </c>
      <c r="I11269" s="58">
        <v>6.1561101759726703E-4</v>
      </c>
      <c r="J11269" s="58">
        <v>0</v>
      </c>
    </row>
    <row r="11270" spans="1:10" x14ac:dyDescent="0.15">
      <c r="A11270" s="57" t="s">
        <v>673</v>
      </c>
      <c r="B11270" s="57" t="s">
        <v>673</v>
      </c>
      <c r="C11270" s="57" t="s">
        <v>36</v>
      </c>
      <c r="D11270" s="57" t="s">
        <v>446</v>
      </c>
      <c r="E11270" s="58">
        <v>0</v>
      </c>
      <c r="F11270" s="58">
        <v>0</v>
      </c>
      <c r="G11270" s="58">
        <v>-8.9089484921567492E-3</v>
      </c>
      <c r="H11270" s="58">
        <v>-3.9064687017328702E-4</v>
      </c>
      <c r="I11270" s="58">
        <v>7.0689878621455198E-4</v>
      </c>
      <c r="J11270" s="58">
        <v>0</v>
      </c>
    </row>
    <row r="11271" spans="1:10" x14ac:dyDescent="0.15">
      <c r="A11271" s="57" t="s">
        <v>673</v>
      </c>
      <c r="B11271" s="57" t="s">
        <v>673</v>
      </c>
      <c r="C11271" s="57" t="s">
        <v>37</v>
      </c>
      <c r="D11271" s="57" t="s">
        <v>446</v>
      </c>
      <c r="E11271" s="58">
        <v>0</v>
      </c>
      <c r="F11271" s="58">
        <v>0</v>
      </c>
      <c r="G11271" s="58">
        <v>-1.0741581435185599E-2</v>
      </c>
      <c r="H11271" s="58">
        <v>-4.29183147268954E-4</v>
      </c>
      <c r="I11271" s="58">
        <v>7.3623086844625798E-4</v>
      </c>
      <c r="J11271" s="58">
        <v>0</v>
      </c>
    </row>
    <row r="11272" spans="1:10" x14ac:dyDescent="0.15">
      <c r="A11272" s="57" t="s">
        <v>674</v>
      </c>
      <c r="B11272" s="57" t="s">
        <v>674</v>
      </c>
      <c r="C11272" s="57" t="s">
        <v>21</v>
      </c>
      <c r="D11272" s="57" t="s">
        <v>446</v>
      </c>
      <c r="E11272" s="58">
        <v>0</v>
      </c>
      <c r="F11272" s="58">
        <v>0</v>
      </c>
      <c r="G11272" s="58">
        <v>-1.10485159076324E-2</v>
      </c>
      <c r="H11272" s="58">
        <v>-4.5790458454621398E-4</v>
      </c>
      <c r="I11272" s="58">
        <v>5.5922563621977402E-4</v>
      </c>
      <c r="J11272" s="58">
        <v>0</v>
      </c>
    </row>
    <row r="11273" spans="1:10" x14ac:dyDescent="0.15">
      <c r="A11273" s="57" t="s">
        <v>674</v>
      </c>
      <c r="B11273" s="57" t="s">
        <v>674</v>
      </c>
      <c r="C11273" s="57" t="s">
        <v>22</v>
      </c>
      <c r="D11273" s="57" t="s">
        <v>446</v>
      </c>
      <c r="E11273" s="58">
        <v>0</v>
      </c>
      <c r="F11273" s="58">
        <v>0</v>
      </c>
      <c r="G11273" s="58">
        <v>-1.5367996140075399E-2</v>
      </c>
      <c r="H11273" s="58">
        <v>-4.5005630610076301E-4</v>
      </c>
      <c r="I11273" s="58">
        <v>9.8375194414005709E-4</v>
      </c>
      <c r="J11273" s="58">
        <v>0</v>
      </c>
    </row>
    <row r="11274" spans="1:10" x14ac:dyDescent="0.15">
      <c r="A11274" s="57" t="s">
        <v>674</v>
      </c>
      <c r="B11274" s="57" t="s">
        <v>674</v>
      </c>
      <c r="C11274" s="57" t="s">
        <v>23</v>
      </c>
      <c r="D11274" s="57" t="s">
        <v>446</v>
      </c>
      <c r="E11274" s="58">
        <v>0</v>
      </c>
      <c r="F11274" s="58">
        <v>0</v>
      </c>
      <c r="G11274" s="58">
        <v>-9.6999145622460696E-3</v>
      </c>
      <c r="H11274" s="58">
        <v>-4.4067703484775201E-4</v>
      </c>
      <c r="I11274" s="58">
        <v>5.0331281417644903E-4</v>
      </c>
      <c r="J11274" s="58">
        <v>0</v>
      </c>
    </row>
    <row r="11275" spans="1:10" x14ac:dyDescent="0.15">
      <c r="A11275" s="57" t="s">
        <v>674</v>
      </c>
      <c r="B11275" s="57" t="s">
        <v>674</v>
      </c>
      <c r="C11275" s="57" t="s">
        <v>24</v>
      </c>
      <c r="D11275" s="57" t="s">
        <v>446</v>
      </c>
      <c r="E11275" s="58">
        <v>0</v>
      </c>
      <c r="F11275" s="58">
        <v>0</v>
      </c>
      <c r="G11275" s="58">
        <v>-1.3979551377958799E-2</v>
      </c>
      <c r="H11275" s="58">
        <v>-4.31032936494676E-4</v>
      </c>
      <c r="I11275" s="58">
        <v>9.2961140422069901E-4</v>
      </c>
      <c r="J11275" s="58">
        <v>0</v>
      </c>
    </row>
    <row r="11276" spans="1:10" x14ac:dyDescent="0.15">
      <c r="A11276" s="57" t="s">
        <v>674</v>
      </c>
      <c r="B11276" s="57" t="s">
        <v>674</v>
      </c>
      <c r="C11276" s="57" t="s">
        <v>35</v>
      </c>
      <c r="D11276" s="57" t="s">
        <v>446</v>
      </c>
      <c r="E11276" s="58">
        <v>0</v>
      </c>
      <c r="F11276" s="58">
        <v>0</v>
      </c>
      <c r="G11276" s="58">
        <v>-1.13238452126714E-2</v>
      </c>
      <c r="H11276" s="58">
        <v>-3.8774425807800101E-4</v>
      </c>
      <c r="I11276" s="58">
        <v>8.3479785973661097E-4</v>
      </c>
      <c r="J11276" s="58">
        <v>0</v>
      </c>
    </row>
    <row r="11277" spans="1:10" x14ac:dyDescent="0.15">
      <c r="A11277" s="57" t="s">
        <v>674</v>
      </c>
      <c r="B11277" s="57" t="s">
        <v>674</v>
      </c>
      <c r="C11277" s="57" t="s">
        <v>25</v>
      </c>
      <c r="D11277" s="57" t="s">
        <v>446</v>
      </c>
      <c r="E11277" s="58">
        <v>0</v>
      </c>
      <c r="F11277" s="58">
        <v>0</v>
      </c>
      <c r="G11277" s="58">
        <v>-7.71419364898917E-3</v>
      </c>
      <c r="H11277" s="58">
        <v>-3.0255724802274802E-4</v>
      </c>
      <c r="I11277" s="58">
        <v>8.3187630635231304E-4</v>
      </c>
      <c r="J11277" s="58">
        <v>0</v>
      </c>
    </row>
    <row r="11278" spans="1:10" x14ac:dyDescent="0.15">
      <c r="A11278" s="57" t="s">
        <v>674</v>
      </c>
      <c r="B11278" s="57" t="s">
        <v>674</v>
      </c>
      <c r="C11278" s="57" t="s">
        <v>26</v>
      </c>
      <c r="D11278" s="57" t="s">
        <v>446</v>
      </c>
      <c r="E11278" s="58">
        <v>0</v>
      </c>
      <c r="F11278" s="58">
        <v>0</v>
      </c>
      <c r="G11278" s="58">
        <v>-3.38697098493273E-3</v>
      </c>
      <c r="H11278" s="58">
        <v>-3.1225778584151998E-4</v>
      </c>
      <c r="I11278" s="58">
        <v>4.0785290354265199E-4</v>
      </c>
      <c r="J11278" s="58">
        <v>0</v>
      </c>
    </row>
    <row r="11279" spans="1:10" x14ac:dyDescent="0.15">
      <c r="A11279" s="57" t="s">
        <v>674</v>
      </c>
      <c r="B11279" s="57" t="s">
        <v>674</v>
      </c>
      <c r="C11279" s="57" t="s">
        <v>46</v>
      </c>
      <c r="D11279" s="57" t="s">
        <v>446</v>
      </c>
      <c r="E11279" s="58">
        <v>0</v>
      </c>
      <c r="F11279" s="58">
        <v>0</v>
      </c>
      <c r="G11279" s="58">
        <v>-8.7223399213820392E-3</v>
      </c>
      <c r="H11279" s="58">
        <v>-3.7548243365366301E-4</v>
      </c>
      <c r="I11279" s="58">
        <v>6.8366440687456904E-4</v>
      </c>
      <c r="J11279" s="58">
        <v>0</v>
      </c>
    </row>
    <row r="11280" spans="1:10" x14ac:dyDescent="0.15">
      <c r="A11280" s="57" t="s">
        <v>674</v>
      </c>
      <c r="B11280" s="57" t="s">
        <v>674</v>
      </c>
      <c r="C11280" s="57" t="s">
        <v>42</v>
      </c>
      <c r="D11280" s="57" t="s">
        <v>446</v>
      </c>
      <c r="E11280" s="58">
        <v>0</v>
      </c>
      <c r="F11280" s="58">
        <v>0</v>
      </c>
      <c r="G11280" s="58">
        <v>-5.5128981094416602E-3</v>
      </c>
      <c r="H11280" s="58">
        <v>-3.4318795289884398E-4</v>
      </c>
      <c r="I11280" s="58">
        <v>5.2671240548396404E-4</v>
      </c>
      <c r="J11280" s="58">
        <v>0</v>
      </c>
    </row>
    <row r="11281" spans="1:10" x14ac:dyDescent="0.15">
      <c r="A11281" s="57" t="s">
        <v>674</v>
      </c>
      <c r="B11281" s="57" t="s">
        <v>674</v>
      </c>
      <c r="C11281" s="57" t="s">
        <v>43</v>
      </c>
      <c r="D11281" s="57" t="s">
        <v>446</v>
      </c>
      <c r="E11281" s="58">
        <v>0</v>
      </c>
      <c r="F11281" s="58">
        <v>0</v>
      </c>
      <c r="G11281" s="58">
        <v>-6.8234924671064798E-3</v>
      </c>
      <c r="H11281" s="58">
        <v>-3.3790036616825297E-4</v>
      </c>
      <c r="I11281" s="58">
        <v>6.5491319074764502E-4</v>
      </c>
      <c r="J11281" s="58">
        <v>0</v>
      </c>
    </row>
    <row r="11282" spans="1:10" x14ac:dyDescent="0.15">
      <c r="A11282" s="57" t="s">
        <v>674</v>
      </c>
      <c r="B11282" s="57" t="s">
        <v>674</v>
      </c>
      <c r="C11282" s="57" t="s">
        <v>40</v>
      </c>
      <c r="D11282" s="57" t="s">
        <v>446</v>
      </c>
      <c r="E11282" s="58">
        <v>0</v>
      </c>
      <c r="F11282" s="58">
        <v>0</v>
      </c>
      <c r="G11282" s="58">
        <v>-8.7085799105824698E-3</v>
      </c>
      <c r="H11282" s="58">
        <v>-3.7494413032276998E-4</v>
      </c>
      <c r="I11282" s="58">
        <v>6.8355742964984695E-4</v>
      </c>
      <c r="J11282" s="58">
        <v>0</v>
      </c>
    </row>
    <row r="11283" spans="1:10" x14ac:dyDescent="0.15">
      <c r="A11283" s="57" t="s">
        <v>674</v>
      </c>
      <c r="B11283" s="57" t="s">
        <v>674</v>
      </c>
      <c r="C11283" s="57" t="s">
        <v>41</v>
      </c>
      <c r="D11283" s="57" t="s">
        <v>446</v>
      </c>
      <c r="E11283" s="58">
        <v>0</v>
      </c>
      <c r="F11283" s="58">
        <v>0</v>
      </c>
      <c r="G11283" s="58">
        <v>-6.8220512016232502E-3</v>
      </c>
      <c r="H11283" s="58">
        <v>-3.3780354953967301E-4</v>
      </c>
      <c r="I11283" s="58">
        <v>6.5427669855347502E-4</v>
      </c>
      <c r="J11283" s="58">
        <v>0</v>
      </c>
    </row>
    <row r="11284" spans="1:10" x14ac:dyDescent="0.15">
      <c r="A11284" s="57" t="s">
        <v>674</v>
      </c>
      <c r="B11284" s="57" t="s">
        <v>674</v>
      </c>
      <c r="C11284" s="57" t="s">
        <v>39</v>
      </c>
      <c r="D11284" s="57" t="s">
        <v>446</v>
      </c>
      <c r="E11284" s="58">
        <v>0</v>
      </c>
      <c r="F11284" s="58">
        <v>0</v>
      </c>
      <c r="G11284" s="58">
        <v>-7.41898946628984E-3</v>
      </c>
      <c r="H11284" s="58">
        <v>-3.7891509522976598E-4</v>
      </c>
      <c r="I11284" s="58">
        <v>5.5564381956249402E-4</v>
      </c>
      <c r="J11284" s="58">
        <v>0</v>
      </c>
    </row>
    <row r="11285" spans="1:10" x14ac:dyDescent="0.15">
      <c r="A11285" s="57" t="s">
        <v>674</v>
      </c>
      <c r="B11285" s="57" t="s">
        <v>674</v>
      </c>
      <c r="C11285" s="57" t="s">
        <v>44</v>
      </c>
      <c r="D11285" s="57" t="s">
        <v>446</v>
      </c>
      <c r="E11285" s="58">
        <v>0</v>
      </c>
      <c r="F11285" s="58">
        <v>0</v>
      </c>
      <c r="G11285" s="58">
        <v>-5.5271282591676596E-3</v>
      </c>
      <c r="H11285" s="58">
        <v>-3.4362835389029902E-4</v>
      </c>
      <c r="I11285" s="58">
        <v>5.2682501747485205E-4</v>
      </c>
      <c r="J11285" s="58">
        <v>0</v>
      </c>
    </row>
    <row r="11286" spans="1:10" x14ac:dyDescent="0.15">
      <c r="A11286" s="57" t="s">
        <v>674</v>
      </c>
      <c r="B11286" s="57" t="s">
        <v>674</v>
      </c>
      <c r="C11286" s="57" t="s">
        <v>30</v>
      </c>
      <c r="D11286" s="57" t="s">
        <v>446</v>
      </c>
      <c r="E11286" s="58">
        <v>0</v>
      </c>
      <c r="F11286" s="58">
        <v>0</v>
      </c>
      <c r="G11286" s="58">
        <v>-1.40243340780101E-2</v>
      </c>
      <c r="H11286" s="58">
        <v>-4.3317402003290598E-4</v>
      </c>
      <c r="I11286" s="58">
        <v>9.2992748815666395E-4</v>
      </c>
      <c r="J11286" s="58">
        <v>0</v>
      </c>
    </row>
    <row r="11287" spans="1:10" x14ac:dyDescent="0.15">
      <c r="A11287" s="57" t="s">
        <v>674</v>
      </c>
      <c r="B11287" s="57" t="s">
        <v>674</v>
      </c>
      <c r="C11287" s="57" t="s">
        <v>31</v>
      </c>
      <c r="D11287" s="57" t="s">
        <v>446</v>
      </c>
      <c r="E11287" s="58">
        <v>0</v>
      </c>
      <c r="F11287" s="58">
        <v>0</v>
      </c>
      <c r="G11287" s="58">
        <v>-1.19180986672301E-2</v>
      </c>
      <c r="H11287" s="58">
        <v>-4.2908994791293501E-4</v>
      </c>
      <c r="I11287" s="58">
        <v>7.3559076923453398E-4</v>
      </c>
      <c r="J11287" s="58">
        <v>0</v>
      </c>
    </row>
    <row r="11288" spans="1:10" x14ac:dyDescent="0.15">
      <c r="A11288" s="57" t="s">
        <v>674</v>
      </c>
      <c r="B11288" s="57" t="s">
        <v>674</v>
      </c>
      <c r="C11288" s="57" t="s">
        <v>27</v>
      </c>
      <c r="D11288" s="57" t="s">
        <v>446</v>
      </c>
      <c r="E11288" s="58">
        <v>0</v>
      </c>
      <c r="F11288" s="58">
        <v>0</v>
      </c>
      <c r="G11288" s="58">
        <v>-7.7190304112565696E-3</v>
      </c>
      <c r="H11288" s="58">
        <v>-3.02870942192378E-4</v>
      </c>
      <c r="I11288" s="58">
        <v>8.3400196712954703E-4</v>
      </c>
      <c r="J11288" s="58">
        <v>0</v>
      </c>
    </row>
    <row r="11289" spans="1:10" x14ac:dyDescent="0.15">
      <c r="A11289" s="57" t="s">
        <v>674</v>
      </c>
      <c r="B11289" s="57" t="s">
        <v>674</v>
      </c>
      <c r="C11289" s="57" t="s">
        <v>28</v>
      </c>
      <c r="D11289" s="57" t="s">
        <v>446</v>
      </c>
      <c r="E11289" s="58">
        <v>0</v>
      </c>
      <c r="F11289" s="58">
        <v>0</v>
      </c>
      <c r="G11289" s="58">
        <v>-3.4331274935495799E-3</v>
      </c>
      <c r="H11289" s="58">
        <v>-3.1410019358560999E-4</v>
      </c>
      <c r="I11289" s="58">
        <v>4.0804917116031401E-4</v>
      </c>
      <c r="J11289" s="58">
        <v>0</v>
      </c>
    </row>
    <row r="11290" spans="1:10" x14ac:dyDescent="0.15">
      <c r="A11290" s="57" t="s">
        <v>674</v>
      </c>
      <c r="B11290" s="57" t="s">
        <v>674</v>
      </c>
      <c r="C11290" s="57" t="s">
        <v>34</v>
      </c>
      <c r="D11290" s="57" t="s">
        <v>446</v>
      </c>
      <c r="E11290" s="58">
        <v>0</v>
      </c>
      <c r="F11290" s="58">
        <v>0</v>
      </c>
      <c r="G11290" s="58">
        <v>-1.00265503973892E-2</v>
      </c>
      <c r="H11290" s="58">
        <v>-3.9000467130435998E-4</v>
      </c>
      <c r="I11290" s="58">
        <v>7.0680222790716599E-4</v>
      </c>
      <c r="J11290" s="58">
        <v>0</v>
      </c>
    </row>
    <row r="11291" spans="1:10" x14ac:dyDescent="0.15">
      <c r="A11291" s="57" t="s">
        <v>674</v>
      </c>
      <c r="B11291" s="57" t="s">
        <v>674</v>
      </c>
      <c r="C11291" s="57" t="s">
        <v>29</v>
      </c>
      <c r="D11291" s="57" t="s">
        <v>446</v>
      </c>
      <c r="E11291" s="58">
        <v>0</v>
      </c>
      <c r="F11291" s="58">
        <v>0</v>
      </c>
      <c r="G11291" s="58">
        <v>-9.7047507524450002E-3</v>
      </c>
      <c r="H11291" s="58">
        <v>-4.4099095615179402E-4</v>
      </c>
      <c r="I11291" s="58">
        <v>5.05438458806081E-4</v>
      </c>
      <c r="J11291" s="58">
        <v>0</v>
      </c>
    </row>
    <row r="11292" spans="1:10" x14ac:dyDescent="0.15">
      <c r="A11292" s="57" t="s">
        <v>674</v>
      </c>
      <c r="B11292" s="57" t="s">
        <v>674</v>
      </c>
      <c r="C11292" s="57" t="s">
        <v>14</v>
      </c>
      <c r="D11292" s="57" t="s">
        <v>446</v>
      </c>
      <c r="E11292" s="58">
        <v>0</v>
      </c>
      <c r="F11292" s="58">
        <v>0</v>
      </c>
      <c r="G11292" s="58">
        <v>-1.06833392763287E-2</v>
      </c>
      <c r="H11292" s="58">
        <v>-3.42922007597039E-4</v>
      </c>
      <c r="I11292" s="58">
        <v>6.9204767822186105E-4</v>
      </c>
      <c r="J11292" s="58">
        <v>0</v>
      </c>
    </row>
    <row r="11293" spans="1:10" x14ac:dyDescent="0.15">
      <c r="A11293" s="57" t="s">
        <v>674</v>
      </c>
      <c r="B11293" s="57" t="s">
        <v>674</v>
      </c>
      <c r="C11293" s="57" t="s">
        <v>15</v>
      </c>
      <c r="D11293" s="57" t="s">
        <v>446</v>
      </c>
      <c r="E11293" s="58">
        <v>0</v>
      </c>
      <c r="F11293" s="58">
        <v>0</v>
      </c>
      <c r="G11293" s="58">
        <v>-1.1043679946658299E-2</v>
      </c>
      <c r="H11293" s="58">
        <v>-4.5759063913330402E-4</v>
      </c>
      <c r="I11293" s="58">
        <v>5.5710003008119604E-4</v>
      </c>
      <c r="J11293" s="58">
        <v>0</v>
      </c>
    </row>
    <row r="11294" spans="1:10" x14ac:dyDescent="0.15">
      <c r="A11294" s="57" t="s">
        <v>674</v>
      </c>
      <c r="B11294" s="57" t="s">
        <v>674</v>
      </c>
      <c r="C11294" s="57" t="s">
        <v>16</v>
      </c>
      <c r="D11294" s="57" t="s">
        <v>446</v>
      </c>
      <c r="E11294" s="58">
        <v>0</v>
      </c>
      <c r="F11294" s="58">
        <v>0</v>
      </c>
      <c r="G11294" s="58">
        <v>-1.5343186490480699E-2</v>
      </c>
      <c r="H11294" s="58">
        <v>-4.4882701005851202E-4</v>
      </c>
      <c r="I11294" s="58">
        <v>9.8253202751831894E-4</v>
      </c>
      <c r="J11294" s="58">
        <v>0</v>
      </c>
    </row>
    <row r="11295" spans="1:10" x14ac:dyDescent="0.15">
      <c r="A11295" s="57" t="s">
        <v>674</v>
      </c>
      <c r="B11295" s="57" t="s">
        <v>674</v>
      </c>
      <c r="C11295" s="57" t="s">
        <v>18</v>
      </c>
      <c r="D11295" s="57" t="s">
        <v>446</v>
      </c>
      <c r="E11295" s="58">
        <v>0</v>
      </c>
      <c r="F11295" s="58">
        <v>0</v>
      </c>
      <c r="G11295" s="58">
        <v>-4.7385366159199797E-3</v>
      </c>
      <c r="H11295" s="58">
        <v>-3.2730560237899099E-4</v>
      </c>
      <c r="I11295" s="58">
        <v>4.6113939710634998E-4</v>
      </c>
      <c r="J11295" s="58">
        <v>0</v>
      </c>
    </row>
    <row r="11296" spans="1:10" x14ac:dyDescent="0.15">
      <c r="A11296" s="57" t="s">
        <v>674</v>
      </c>
      <c r="B11296" s="57" t="s">
        <v>674</v>
      </c>
      <c r="C11296" s="57" t="s">
        <v>17</v>
      </c>
      <c r="D11296" s="57" t="s">
        <v>446</v>
      </c>
      <c r="E11296" s="58">
        <v>0</v>
      </c>
      <c r="F11296" s="58">
        <v>0</v>
      </c>
      <c r="G11296" s="58">
        <v>-9.0579994251982193E-3</v>
      </c>
      <c r="H11296" s="58">
        <v>-3.1945767007471499E-4</v>
      </c>
      <c r="I11296" s="58">
        <v>8.8566455889598199E-4</v>
      </c>
      <c r="J11296" s="58">
        <v>0</v>
      </c>
    </row>
    <row r="11297" spans="1:10" x14ac:dyDescent="0.15">
      <c r="A11297" s="57" t="s">
        <v>674</v>
      </c>
      <c r="B11297" s="57" t="s">
        <v>674</v>
      </c>
      <c r="C11297" s="57" t="s">
        <v>19</v>
      </c>
      <c r="D11297" s="57" t="s">
        <v>446</v>
      </c>
      <c r="E11297" s="58">
        <v>0</v>
      </c>
      <c r="F11297" s="58">
        <v>0</v>
      </c>
      <c r="G11297" s="58">
        <v>-9.0628353995291008E-3</v>
      </c>
      <c r="H11297" s="58">
        <v>-3.1977161870962699E-4</v>
      </c>
      <c r="I11297" s="58">
        <v>8.8779016844850196E-4</v>
      </c>
      <c r="J11297" s="58">
        <v>0</v>
      </c>
    </row>
    <row r="11298" spans="1:10" x14ac:dyDescent="0.15">
      <c r="A11298" s="57" t="s">
        <v>674</v>
      </c>
      <c r="B11298" s="57" t="s">
        <v>674</v>
      </c>
      <c r="C11298" s="57" t="s">
        <v>20</v>
      </c>
      <c r="D11298" s="57" t="s">
        <v>446</v>
      </c>
      <c r="E11298" s="58">
        <v>0</v>
      </c>
      <c r="F11298" s="58">
        <v>0</v>
      </c>
      <c r="G11298" s="58">
        <v>-4.78331731745903E-3</v>
      </c>
      <c r="H11298" s="58">
        <v>-3.2945023072215998E-4</v>
      </c>
      <c r="I11298" s="58">
        <v>4.6145344784823703E-4</v>
      </c>
      <c r="J11298" s="58">
        <v>0</v>
      </c>
    </row>
    <row r="11299" spans="1:10" x14ac:dyDescent="0.15">
      <c r="A11299" s="57" t="s">
        <v>674</v>
      </c>
      <c r="B11299" s="57" t="s">
        <v>674</v>
      </c>
      <c r="C11299" s="57" t="s">
        <v>38</v>
      </c>
      <c r="D11299" s="57" t="s">
        <v>446</v>
      </c>
      <c r="E11299" s="58">
        <v>0</v>
      </c>
      <c r="F11299" s="58">
        <v>0</v>
      </c>
      <c r="G11299" s="58">
        <v>-1.32153932101144E-2</v>
      </c>
      <c r="H11299" s="58">
        <v>-4.2682954224551698E-4</v>
      </c>
      <c r="I11299" s="58">
        <v>8.6358647386578803E-4</v>
      </c>
      <c r="J11299" s="58">
        <v>0</v>
      </c>
    </row>
    <row r="11300" spans="1:10" x14ac:dyDescent="0.15">
      <c r="A11300" s="57" t="s">
        <v>674</v>
      </c>
      <c r="B11300" s="57" t="s">
        <v>674</v>
      </c>
      <c r="C11300" s="57" t="s">
        <v>32</v>
      </c>
      <c r="D11300" s="57" t="s">
        <v>446</v>
      </c>
      <c r="E11300" s="58">
        <v>0</v>
      </c>
      <c r="F11300" s="58">
        <v>0</v>
      </c>
      <c r="G11300" s="58">
        <v>-1.3201958262662E-2</v>
      </c>
      <c r="H11300" s="58">
        <v>-4.2618616715294698E-4</v>
      </c>
      <c r="I11300" s="58">
        <v>8.6349219792618802E-4</v>
      </c>
      <c r="J11300" s="58">
        <v>0</v>
      </c>
    </row>
    <row r="11301" spans="1:10" x14ac:dyDescent="0.15">
      <c r="A11301" s="57" t="s">
        <v>674</v>
      </c>
      <c r="B11301" s="57" t="s">
        <v>674</v>
      </c>
      <c r="C11301" s="57" t="s">
        <v>33</v>
      </c>
      <c r="D11301" s="57" t="s">
        <v>446</v>
      </c>
      <c r="E11301" s="58">
        <v>0</v>
      </c>
      <c r="F11301" s="58">
        <v>0</v>
      </c>
      <c r="G11301" s="58">
        <v>-1.1322394476101399E-2</v>
      </c>
      <c r="H11301" s="58">
        <v>-3.8765007099285902E-4</v>
      </c>
      <c r="I11301" s="58">
        <v>8.3416012696944204E-4</v>
      </c>
      <c r="J11301" s="58">
        <v>0</v>
      </c>
    </row>
    <row r="11302" spans="1:10" x14ac:dyDescent="0.15">
      <c r="A11302" s="57" t="s">
        <v>674</v>
      </c>
      <c r="B11302" s="57" t="s">
        <v>674</v>
      </c>
      <c r="C11302" s="57" t="s">
        <v>45</v>
      </c>
      <c r="D11302" s="57" t="s">
        <v>446</v>
      </c>
      <c r="E11302" s="58">
        <v>0</v>
      </c>
      <c r="F11302" s="58">
        <v>0</v>
      </c>
      <c r="G11302" s="58">
        <v>-7.4204274615767198E-3</v>
      </c>
      <c r="H11302" s="58">
        <v>-3.7901281967985602E-4</v>
      </c>
      <c r="I11302" s="58">
        <v>5.56280028017452E-4</v>
      </c>
      <c r="J11302" s="58">
        <v>0</v>
      </c>
    </row>
    <row r="11303" spans="1:10" x14ac:dyDescent="0.15">
      <c r="A11303" s="57" t="s">
        <v>674</v>
      </c>
      <c r="B11303" s="57" t="s">
        <v>674</v>
      </c>
      <c r="C11303" s="57" t="s">
        <v>12</v>
      </c>
      <c r="D11303" s="57" t="s">
        <v>446</v>
      </c>
      <c r="E11303" s="58">
        <v>0</v>
      </c>
      <c r="F11303" s="58">
        <v>0</v>
      </c>
      <c r="G11303" s="58">
        <v>-8.7280267134594008E-3</v>
      </c>
      <c r="H11303" s="58">
        <v>-3.9964764295130297E-4</v>
      </c>
      <c r="I11303" s="58">
        <v>6.9725568104844998E-4</v>
      </c>
      <c r="J11303" s="58">
        <v>0</v>
      </c>
    </row>
    <row r="11304" spans="1:10" x14ac:dyDescent="0.15">
      <c r="A11304" s="57" t="s">
        <v>674</v>
      </c>
      <c r="B11304" s="57" t="s">
        <v>674</v>
      </c>
      <c r="C11304" s="57" t="s">
        <v>11</v>
      </c>
      <c r="D11304" s="57" t="s">
        <v>446</v>
      </c>
      <c r="E11304" s="58">
        <v>0</v>
      </c>
      <c r="F11304" s="58">
        <v>0</v>
      </c>
      <c r="G11304" s="58">
        <v>-5.3450706789665197E-3</v>
      </c>
      <c r="H11304" s="58">
        <v>-6.4182242234268796E-4</v>
      </c>
      <c r="I11304" s="58">
        <v>5.7076482862945398E-4</v>
      </c>
      <c r="J11304" s="58">
        <v>0</v>
      </c>
    </row>
    <row r="11305" spans="1:10" x14ac:dyDescent="0.15">
      <c r="A11305" s="57" t="s">
        <v>674</v>
      </c>
      <c r="B11305" s="57" t="s">
        <v>674</v>
      </c>
      <c r="C11305" s="57" t="s">
        <v>13</v>
      </c>
      <c r="D11305" s="57" t="s">
        <v>446</v>
      </c>
      <c r="E11305" s="58">
        <v>0</v>
      </c>
      <c r="F11305" s="58">
        <v>0</v>
      </c>
      <c r="G11305" s="58">
        <v>-8.2309677967274605E-3</v>
      </c>
      <c r="H11305" s="58">
        <v>-3.80234303531752E-4</v>
      </c>
      <c r="I11305" s="58">
        <v>6.1561067110254197E-4</v>
      </c>
      <c r="J11305" s="58">
        <v>0</v>
      </c>
    </row>
    <row r="11306" spans="1:10" x14ac:dyDescent="0.15">
      <c r="A11306" s="57" t="s">
        <v>674</v>
      </c>
      <c r="B11306" s="57" t="s">
        <v>674</v>
      </c>
      <c r="C11306" s="57" t="s">
        <v>37</v>
      </c>
      <c r="D11306" s="57" t="s">
        <v>446</v>
      </c>
      <c r="E11306" s="58">
        <v>0</v>
      </c>
      <c r="F11306" s="58">
        <v>0</v>
      </c>
      <c r="G11306" s="58">
        <v>-1.19195494037969E-2</v>
      </c>
      <c r="H11306" s="58">
        <v>-4.29184137576647E-4</v>
      </c>
      <c r="I11306" s="58">
        <v>7.3622849625508901E-4</v>
      </c>
      <c r="J11306" s="58">
        <v>0</v>
      </c>
    </row>
    <row r="11307" spans="1:10" x14ac:dyDescent="0.15">
      <c r="A11307" s="57" t="s">
        <v>674</v>
      </c>
      <c r="B11307" s="57" t="s">
        <v>674</v>
      </c>
      <c r="C11307" s="57" t="s">
        <v>36</v>
      </c>
      <c r="D11307" s="57" t="s">
        <v>446</v>
      </c>
      <c r="E11307" s="58">
        <v>0</v>
      </c>
      <c r="F11307" s="58">
        <v>0</v>
      </c>
      <c r="G11307" s="58">
        <v>-1.00399852180391E-2</v>
      </c>
      <c r="H11307" s="58">
        <v>-3.90648037122138E-4</v>
      </c>
      <c r="I11307" s="58">
        <v>7.0689652425128804E-4</v>
      </c>
      <c r="J11307" s="58">
        <v>0</v>
      </c>
    </row>
    <row r="11308" spans="1:10" x14ac:dyDescent="0.15">
      <c r="A11308" s="57" t="s">
        <v>675</v>
      </c>
      <c r="B11308" s="57" t="s">
        <v>675</v>
      </c>
      <c r="C11308" s="57" t="s">
        <v>21</v>
      </c>
      <c r="D11308" s="57" t="s">
        <v>446</v>
      </c>
      <c r="E11308" s="58">
        <v>0</v>
      </c>
      <c r="F11308" s="58">
        <v>0</v>
      </c>
      <c r="G11308" s="58">
        <v>-1.2467936078907E-2</v>
      </c>
      <c r="H11308" s="58">
        <v>-4.5785101292321502E-4</v>
      </c>
      <c r="I11308" s="58">
        <v>5.5922595746588804E-4</v>
      </c>
      <c r="J11308" s="58">
        <v>0</v>
      </c>
    </row>
    <row r="11309" spans="1:10" x14ac:dyDescent="0.15">
      <c r="A11309" s="57" t="s">
        <v>675</v>
      </c>
      <c r="B11309" s="57" t="s">
        <v>675</v>
      </c>
      <c r="C11309" s="57" t="s">
        <v>22</v>
      </c>
      <c r="D11309" s="57" t="s">
        <v>446</v>
      </c>
      <c r="E11309" s="58">
        <v>0</v>
      </c>
      <c r="F11309" s="58">
        <v>0</v>
      </c>
      <c r="G11309" s="58">
        <v>-1.6763047187783198E-2</v>
      </c>
      <c r="H11309" s="58">
        <v>-4.4997757832013002E-4</v>
      </c>
      <c r="I11309" s="58">
        <v>9.8375352531912498E-4</v>
      </c>
      <c r="J11309" s="58">
        <v>0</v>
      </c>
    </row>
    <row r="11310" spans="1:10" x14ac:dyDescent="0.15">
      <c r="A11310" s="57" t="s">
        <v>675</v>
      </c>
      <c r="B11310" s="57" t="s">
        <v>675</v>
      </c>
      <c r="C11310" s="57" t="s">
        <v>23</v>
      </c>
      <c r="D11310" s="57" t="s">
        <v>446</v>
      </c>
      <c r="E11310" s="58">
        <v>0</v>
      </c>
      <c r="F11310" s="58">
        <v>0</v>
      </c>
      <c r="G11310" s="58">
        <v>-1.10659339706458E-2</v>
      </c>
      <c r="H11310" s="58">
        <v>-4.4062643757335099E-4</v>
      </c>
      <c r="I11310" s="58">
        <v>5.0331313312596796E-4</v>
      </c>
      <c r="J11310" s="58">
        <v>0</v>
      </c>
    </row>
    <row r="11311" spans="1:10" x14ac:dyDescent="0.15">
      <c r="A11311" s="57" t="s">
        <v>675</v>
      </c>
      <c r="B11311" s="57" t="s">
        <v>675</v>
      </c>
      <c r="C11311" s="57" t="s">
        <v>24</v>
      </c>
      <c r="D11311" s="57" t="s">
        <v>446</v>
      </c>
      <c r="E11311" s="58">
        <v>0</v>
      </c>
      <c r="F11311" s="58">
        <v>0</v>
      </c>
      <c r="G11311" s="58">
        <v>-1.53156347136585E-2</v>
      </c>
      <c r="H11311" s="58">
        <v>-4.3095723435834598E-4</v>
      </c>
      <c r="I11311" s="58">
        <v>9.2961295223051798E-4</v>
      </c>
      <c r="J11311" s="58">
        <v>0</v>
      </c>
    </row>
    <row r="11312" spans="1:10" x14ac:dyDescent="0.15">
      <c r="A11312" s="57" t="s">
        <v>675</v>
      </c>
      <c r="B11312" s="57" t="s">
        <v>675</v>
      </c>
      <c r="C11312" s="57" t="s">
        <v>35</v>
      </c>
      <c r="D11312" s="57" t="s">
        <v>446</v>
      </c>
      <c r="E11312" s="58">
        <v>0</v>
      </c>
      <c r="F11312" s="58">
        <v>0</v>
      </c>
      <c r="G11312" s="58">
        <v>-1.25257710541609E-2</v>
      </c>
      <c r="H11312" s="58">
        <v>-3.87692340429869E-4</v>
      </c>
      <c r="I11312" s="58">
        <v>8.3479928972968198E-4</v>
      </c>
      <c r="J11312" s="58">
        <v>0</v>
      </c>
    </row>
    <row r="11313" spans="1:10" x14ac:dyDescent="0.15">
      <c r="A11313" s="57" t="s">
        <v>675</v>
      </c>
      <c r="B11313" s="57" t="s">
        <v>675</v>
      </c>
      <c r="C11313" s="57" t="s">
        <v>25</v>
      </c>
      <c r="D11313" s="57" t="s">
        <v>446</v>
      </c>
      <c r="E11313" s="58">
        <v>0</v>
      </c>
      <c r="F11313" s="58">
        <v>0</v>
      </c>
      <c r="G11313" s="58">
        <v>-8.6520543078738507E-3</v>
      </c>
      <c r="H11313" s="58">
        <v>-3.0251461455314599E-4</v>
      </c>
      <c r="I11313" s="58">
        <v>8.3187829422471402E-4</v>
      </c>
      <c r="J11313" s="58">
        <v>0</v>
      </c>
    </row>
    <row r="11314" spans="1:10" x14ac:dyDescent="0.15">
      <c r="A11314" s="57" t="s">
        <v>675</v>
      </c>
      <c r="B11314" s="57" t="s">
        <v>675</v>
      </c>
      <c r="C11314" s="57" t="s">
        <v>26</v>
      </c>
      <c r="D11314" s="57" t="s">
        <v>446</v>
      </c>
      <c r="E11314" s="58">
        <v>0</v>
      </c>
      <c r="F11314" s="58">
        <v>0</v>
      </c>
      <c r="G11314" s="58">
        <v>-4.35494266148606E-3</v>
      </c>
      <c r="H11314" s="58">
        <v>-3.1224023753841697E-4</v>
      </c>
      <c r="I11314" s="58">
        <v>4.0785360689005998E-4</v>
      </c>
      <c r="J11314" s="58">
        <v>0</v>
      </c>
    </row>
    <row r="11315" spans="1:10" x14ac:dyDescent="0.15">
      <c r="A11315" s="57" t="s">
        <v>675</v>
      </c>
      <c r="B11315" s="57" t="s">
        <v>675</v>
      </c>
      <c r="C11315" s="57" t="s">
        <v>46</v>
      </c>
      <c r="D11315" s="57" t="s">
        <v>446</v>
      </c>
      <c r="E11315" s="58">
        <v>0</v>
      </c>
      <c r="F11315" s="58">
        <v>0</v>
      </c>
      <c r="G11315" s="58">
        <v>-9.8862537414043695E-3</v>
      </c>
      <c r="H11315" s="58">
        <v>-3.7543034348307602E-4</v>
      </c>
      <c r="I11315" s="58">
        <v>6.83665636471412E-4</v>
      </c>
      <c r="J11315" s="58">
        <v>0</v>
      </c>
    </row>
    <row r="11316" spans="1:10" x14ac:dyDescent="0.15">
      <c r="A11316" s="57" t="s">
        <v>675</v>
      </c>
      <c r="B11316" s="57" t="s">
        <v>675</v>
      </c>
      <c r="C11316" s="57" t="s">
        <v>43</v>
      </c>
      <c r="D11316" s="57" t="s">
        <v>446</v>
      </c>
      <c r="E11316" s="58">
        <v>0</v>
      </c>
      <c r="F11316" s="58">
        <v>0</v>
      </c>
      <c r="G11316" s="58">
        <v>-7.8709174093717898E-3</v>
      </c>
      <c r="H11316" s="58">
        <v>-3.3785816002717902E-4</v>
      </c>
      <c r="I11316" s="58">
        <v>6.5491453826531604E-4</v>
      </c>
      <c r="J11316" s="58">
        <v>0</v>
      </c>
    </row>
    <row r="11317" spans="1:10" x14ac:dyDescent="0.15">
      <c r="A11317" s="57" t="s">
        <v>675</v>
      </c>
      <c r="B11317" s="57" t="s">
        <v>675</v>
      </c>
      <c r="C11317" s="57" t="s">
        <v>42</v>
      </c>
      <c r="D11317" s="57" t="s">
        <v>446</v>
      </c>
      <c r="E11317" s="58">
        <v>0</v>
      </c>
      <c r="F11317" s="58">
        <v>0</v>
      </c>
      <c r="G11317" s="58">
        <v>-6.5767262114523302E-3</v>
      </c>
      <c r="H11317" s="58">
        <v>-3.4315317064794902E-4</v>
      </c>
      <c r="I11317" s="58">
        <v>5.2671337563519596E-4</v>
      </c>
      <c r="J11317" s="58">
        <v>0</v>
      </c>
    </row>
    <row r="11318" spans="1:10" x14ac:dyDescent="0.15">
      <c r="A11318" s="57" t="s">
        <v>675</v>
      </c>
      <c r="B11318" s="57" t="s">
        <v>675</v>
      </c>
      <c r="C11318" s="57" t="s">
        <v>40</v>
      </c>
      <c r="D11318" s="57" t="s">
        <v>446</v>
      </c>
      <c r="E11318" s="58">
        <v>0</v>
      </c>
      <c r="F11318" s="58">
        <v>0</v>
      </c>
      <c r="G11318" s="58">
        <v>-9.8708249945926307E-3</v>
      </c>
      <c r="H11318" s="58">
        <v>-3.7489204112963099E-4</v>
      </c>
      <c r="I11318" s="58">
        <v>6.83558654110372E-4</v>
      </c>
      <c r="J11318" s="58">
        <v>0</v>
      </c>
    </row>
    <row r="11319" spans="1:10" x14ac:dyDescent="0.15">
      <c r="A11319" s="57" t="s">
        <v>675</v>
      </c>
      <c r="B11319" s="57" t="s">
        <v>675</v>
      </c>
      <c r="C11319" s="57" t="s">
        <v>41</v>
      </c>
      <c r="D11319" s="57" t="s">
        <v>446</v>
      </c>
      <c r="E11319" s="58">
        <v>0</v>
      </c>
      <c r="F11319" s="58">
        <v>0</v>
      </c>
      <c r="G11319" s="58">
        <v>-7.8691759952985007E-3</v>
      </c>
      <c r="H11319" s="58">
        <v>-3.3776133303149399E-4</v>
      </c>
      <c r="I11319" s="58">
        <v>6.5427805017782901E-4</v>
      </c>
      <c r="J11319" s="58">
        <v>0</v>
      </c>
    </row>
    <row r="11320" spans="1:10" x14ac:dyDescent="0.15">
      <c r="A11320" s="57" t="s">
        <v>675</v>
      </c>
      <c r="B11320" s="57" t="s">
        <v>675</v>
      </c>
      <c r="C11320" s="57" t="s">
        <v>39</v>
      </c>
      <c r="D11320" s="57" t="s">
        <v>446</v>
      </c>
      <c r="E11320" s="58">
        <v>0</v>
      </c>
      <c r="F11320" s="58">
        <v>0</v>
      </c>
      <c r="G11320" s="58">
        <v>-8.5935562991068509E-3</v>
      </c>
      <c r="H11320" s="58">
        <v>-3.7887050548609098E-4</v>
      </c>
      <c r="I11320" s="58">
        <v>5.5564467402606196E-4</v>
      </c>
      <c r="J11320" s="58">
        <v>0</v>
      </c>
    </row>
    <row r="11321" spans="1:10" x14ac:dyDescent="0.15">
      <c r="A11321" s="57" t="s">
        <v>675</v>
      </c>
      <c r="B11321" s="57" t="s">
        <v>675</v>
      </c>
      <c r="C11321" s="57" t="s">
        <v>44</v>
      </c>
      <c r="D11321" s="57" t="s">
        <v>446</v>
      </c>
      <c r="E11321" s="58">
        <v>0</v>
      </c>
      <c r="F11321" s="58">
        <v>0</v>
      </c>
      <c r="G11321" s="58">
        <v>-6.5923216053163404E-3</v>
      </c>
      <c r="H11321" s="58">
        <v>-3.4359357399664199E-4</v>
      </c>
      <c r="I11321" s="58">
        <v>5.2682599290506695E-4</v>
      </c>
      <c r="J11321" s="58">
        <v>0</v>
      </c>
    </row>
    <row r="11322" spans="1:10" x14ac:dyDescent="0.15">
      <c r="A11322" s="57" t="s">
        <v>675</v>
      </c>
      <c r="B11322" s="57" t="s">
        <v>675</v>
      </c>
      <c r="C11322" s="57" t="s">
        <v>30</v>
      </c>
      <c r="D11322" s="57" t="s">
        <v>446</v>
      </c>
      <c r="E11322" s="58">
        <v>0</v>
      </c>
      <c r="F11322" s="58">
        <v>0</v>
      </c>
      <c r="G11322" s="58">
        <v>-1.53670547321873E-2</v>
      </c>
      <c r="H11322" s="58">
        <v>-4.3309829793029202E-4</v>
      </c>
      <c r="I11322" s="58">
        <v>9.2992905287037899E-4</v>
      </c>
      <c r="J11322" s="58">
        <v>0</v>
      </c>
    </row>
    <row r="11323" spans="1:10" x14ac:dyDescent="0.15">
      <c r="A11323" s="57" t="s">
        <v>675</v>
      </c>
      <c r="B11323" s="57" t="s">
        <v>675</v>
      </c>
      <c r="C11323" s="57" t="s">
        <v>31</v>
      </c>
      <c r="D11323" s="57" t="s">
        <v>446</v>
      </c>
      <c r="E11323" s="58">
        <v>0</v>
      </c>
      <c r="F11323" s="58">
        <v>0</v>
      </c>
      <c r="G11323" s="58">
        <v>-1.32481923528351E-2</v>
      </c>
      <c r="H11323" s="58">
        <v>-4.2903563048081098E-4</v>
      </c>
      <c r="I11323" s="58">
        <v>7.3559170268321203E-4</v>
      </c>
      <c r="J11323" s="58">
        <v>0</v>
      </c>
    </row>
    <row r="11324" spans="1:10" x14ac:dyDescent="0.15">
      <c r="A11324" s="57" t="s">
        <v>675</v>
      </c>
      <c r="B11324" s="57" t="s">
        <v>675</v>
      </c>
      <c r="C11324" s="57" t="s">
        <v>27</v>
      </c>
      <c r="D11324" s="57" t="s">
        <v>446</v>
      </c>
      <c r="E11324" s="58">
        <v>0</v>
      </c>
      <c r="F11324" s="58">
        <v>0</v>
      </c>
      <c r="G11324" s="58">
        <v>-8.6578635792918194E-3</v>
      </c>
      <c r="H11324" s="58">
        <v>-3.02828343518054E-4</v>
      </c>
      <c r="I11324" s="58">
        <v>8.3400394109769396E-4</v>
      </c>
      <c r="J11324" s="58">
        <v>0</v>
      </c>
    </row>
    <row r="11325" spans="1:10" x14ac:dyDescent="0.15">
      <c r="A11325" s="57" t="s">
        <v>675</v>
      </c>
      <c r="B11325" s="57" t="s">
        <v>675</v>
      </c>
      <c r="C11325" s="57" t="s">
        <v>28</v>
      </c>
      <c r="D11325" s="57" t="s">
        <v>446</v>
      </c>
      <c r="E11325" s="58">
        <v>0</v>
      </c>
      <c r="F11325" s="58">
        <v>0</v>
      </c>
      <c r="G11325" s="58">
        <v>-4.4068106086942501E-3</v>
      </c>
      <c r="H11325" s="58">
        <v>-3.14082635026771E-4</v>
      </c>
      <c r="I11325" s="58">
        <v>4.0804989547025801E-4</v>
      </c>
      <c r="J11325" s="58">
        <v>0</v>
      </c>
    </row>
    <row r="11326" spans="1:10" x14ac:dyDescent="0.15">
      <c r="A11326" s="57" t="s">
        <v>675</v>
      </c>
      <c r="B11326" s="57" t="s">
        <v>675</v>
      </c>
      <c r="C11326" s="57" t="s">
        <v>34</v>
      </c>
      <c r="D11326" s="57" t="s">
        <v>446</v>
      </c>
      <c r="E11326" s="58">
        <v>0</v>
      </c>
      <c r="F11326" s="58">
        <v>0</v>
      </c>
      <c r="G11326" s="58">
        <v>-1.12354953408256E-2</v>
      </c>
      <c r="H11326" s="58">
        <v>-3.89960290063217E-4</v>
      </c>
      <c r="I11326" s="58">
        <v>7.0680328409483597E-4</v>
      </c>
      <c r="J11326" s="58">
        <v>0</v>
      </c>
    </row>
    <row r="11327" spans="1:10" x14ac:dyDescent="0.15">
      <c r="A11327" s="57" t="s">
        <v>675</v>
      </c>
      <c r="B11327" s="57" t="s">
        <v>675</v>
      </c>
      <c r="C11327" s="57" t="s">
        <v>29</v>
      </c>
      <c r="D11327" s="57" t="s">
        <v>446</v>
      </c>
      <c r="E11327" s="58">
        <v>0</v>
      </c>
      <c r="F11327" s="58">
        <v>0</v>
      </c>
      <c r="G11327" s="58">
        <v>-1.1071743374093701E-2</v>
      </c>
      <c r="H11327" s="58">
        <v>-4.40940393660851E-4</v>
      </c>
      <c r="I11327" s="58">
        <v>5.0543876384972998E-4</v>
      </c>
      <c r="J11327" s="58">
        <v>0</v>
      </c>
    </row>
    <row r="11328" spans="1:10" x14ac:dyDescent="0.15">
      <c r="A11328" s="57" t="s">
        <v>675</v>
      </c>
      <c r="B11328" s="57" t="s">
        <v>675</v>
      </c>
      <c r="C11328" s="57" t="s">
        <v>14</v>
      </c>
      <c r="D11328" s="57" t="s">
        <v>446</v>
      </c>
      <c r="E11328" s="58">
        <v>0</v>
      </c>
      <c r="F11328" s="58">
        <v>0</v>
      </c>
      <c r="G11328" s="58">
        <v>-1.17463253522977E-2</v>
      </c>
      <c r="H11328" s="58">
        <v>-3.4287596614165401E-4</v>
      </c>
      <c r="I11328" s="58">
        <v>6.9204869906045504E-4</v>
      </c>
      <c r="J11328" s="58">
        <v>0</v>
      </c>
    </row>
    <row r="11329" spans="1:10" x14ac:dyDescent="0.15">
      <c r="A11329" s="57" t="s">
        <v>675</v>
      </c>
      <c r="B11329" s="57" t="s">
        <v>675</v>
      </c>
      <c r="C11329" s="57" t="s">
        <v>15</v>
      </c>
      <c r="D11329" s="57" t="s">
        <v>446</v>
      </c>
      <c r="E11329" s="58">
        <v>0</v>
      </c>
      <c r="F11329" s="58">
        <v>0</v>
      </c>
      <c r="G11329" s="58">
        <v>-1.24621268299477E-2</v>
      </c>
      <c r="H11329" s="58">
        <v>-4.5753703272761402E-4</v>
      </c>
      <c r="I11329" s="58">
        <v>5.5710036523310498E-4</v>
      </c>
      <c r="J11329" s="58">
        <v>0</v>
      </c>
    </row>
    <row r="11330" spans="1:10" x14ac:dyDescent="0.15">
      <c r="A11330" s="57" t="s">
        <v>675</v>
      </c>
      <c r="B11330" s="57" t="s">
        <v>675</v>
      </c>
      <c r="C11330" s="57" t="s">
        <v>16</v>
      </c>
      <c r="D11330" s="57" t="s">
        <v>446</v>
      </c>
      <c r="E11330" s="58">
        <v>0</v>
      </c>
      <c r="F11330" s="58">
        <v>0</v>
      </c>
      <c r="G11330" s="58">
        <v>-1.6734426712316501E-2</v>
      </c>
      <c r="H11330" s="58">
        <v>-4.4874827501416602E-4</v>
      </c>
      <c r="I11330" s="58">
        <v>9.8253360731489592E-4</v>
      </c>
      <c r="J11330" s="58">
        <v>0</v>
      </c>
    </row>
    <row r="11331" spans="1:10" x14ac:dyDescent="0.15">
      <c r="A11331" s="57" t="s">
        <v>675</v>
      </c>
      <c r="B11331" s="57" t="s">
        <v>675</v>
      </c>
      <c r="C11331" s="57" t="s">
        <v>18</v>
      </c>
      <c r="D11331" s="57" t="s">
        <v>446</v>
      </c>
      <c r="E11331" s="58">
        <v>0</v>
      </c>
      <c r="F11331" s="58">
        <v>0</v>
      </c>
      <c r="G11331" s="58">
        <v>-5.7531519361739298E-3</v>
      </c>
      <c r="H11331" s="58">
        <v>-3.2728511651279498E-4</v>
      </c>
      <c r="I11331" s="58">
        <v>4.6114014139038998E-4</v>
      </c>
      <c r="J11331" s="58">
        <v>0</v>
      </c>
    </row>
    <row r="11332" spans="1:10" x14ac:dyDescent="0.15">
      <c r="A11332" s="57" t="s">
        <v>675</v>
      </c>
      <c r="B11332" s="57" t="s">
        <v>675</v>
      </c>
      <c r="C11332" s="57" t="s">
        <v>17</v>
      </c>
      <c r="D11332" s="57" t="s">
        <v>446</v>
      </c>
      <c r="E11332" s="58">
        <v>0</v>
      </c>
      <c r="F11332" s="58">
        <v>0</v>
      </c>
      <c r="G11332" s="58">
        <v>-1.0048246695109999E-2</v>
      </c>
      <c r="H11332" s="58">
        <v>-3.1941202816618898E-4</v>
      </c>
      <c r="I11332" s="58">
        <v>8.8566656310167901E-4</v>
      </c>
      <c r="J11332" s="58">
        <v>0</v>
      </c>
    </row>
    <row r="11333" spans="1:10" x14ac:dyDescent="0.15">
      <c r="A11333" s="57" t="s">
        <v>675</v>
      </c>
      <c r="B11333" s="57" t="s">
        <v>675</v>
      </c>
      <c r="C11333" s="57" t="s">
        <v>19</v>
      </c>
      <c r="D11333" s="57" t="s">
        <v>446</v>
      </c>
      <c r="E11333" s="58">
        <v>0</v>
      </c>
      <c r="F11333" s="58">
        <v>0</v>
      </c>
      <c r="G11333" s="58">
        <v>-1.0054055967414301E-2</v>
      </c>
      <c r="H11333" s="58">
        <v>-3.1972601158379999E-4</v>
      </c>
      <c r="I11333" s="58">
        <v>8.8779215874843799E-4</v>
      </c>
      <c r="J11333" s="58">
        <v>0</v>
      </c>
    </row>
    <row r="11334" spans="1:10" x14ac:dyDescent="0.15">
      <c r="A11334" s="57" t="s">
        <v>675</v>
      </c>
      <c r="B11334" s="57" t="s">
        <v>675</v>
      </c>
      <c r="C11334" s="57" t="s">
        <v>20</v>
      </c>
      <c r="D11334" s="57" t="s">
        <v>446</v>
      </c>
      <c r="E11334" s="58">
        <v>0</v>
      </c>
      <c r="F11334" s="58">
        <v>0</v>
      </c>
      <c r="G11334" s="58">
        <v>-5.8045809446878004E-3</v>
      </c>
      <c r="H11334" s="58">
        <v>-3.2942972462203301E-4</v>
      </c>
      <c r="I11334" s="58">
        <v>4.6145420880120899E-4</v>
      </c>
      <c r="J11334" s="58">
        <v>0</v>
      </c>
    </row>
    <row r="11335" spans="1:10" x14ac:dyDescent="0.15">
      <c r="A11335" s="57" t="s">
        <v>675</v>
      </c>
      <c r="B11335" s="57" t="s">
        <v>675</v>
      </c>
      <c r="C11335" s="57" t="s">
        <v>38</v>
      </c>
      <c r="D11335" s="57" t="s">
        <v>446</v>
      </c>
      <c r="E11335" s="58">
        <v>0</v>
      </c>
      <c r="F11335" s="58">
        <v>0</v>
      </c>
      <c r="G11335" s="58">
        <v>-1.4538467817207201E-2</v>
      </c>
      <c r="H11335" s="58">
        <v>-4.2676768840765297E-4</v>
      </c>
      <c r="I11335" s="58">
        <v>8.6358778111989497E-4</v>
      </c>
      <c r="J11335" s="58">
        <v>0</v>
      </c>
    </row>
    <row r="11336" spans="1:10" x14ac:dyDescent="0.15">
      <c r="A11336" s="57" t="s">
        <v>675</v>
      </c>
      <c r="B11336" s="57" t="s">
        <v>675</v>
      </c>
      <c r="C11336" s="57" t="s">
        <v>32</v>
      </c>
      <c r="D11336" s="57" t="s">
        <v>446</v>
      </c>
      <c r="E11336" s="58">
        <v>0</v>
      </c>
      <c r="F11336" s="58">
        <v>0</v>
      </c>
      <c r="G11336" s="58">
        <v>-1.45230384192433E-2</v>
      </c>
      <c r="H11336" s="58">
        <v>-4.26124319390764E-4</v>
      </c>
      <c r="I11336" s="58">
        <v>8.6349350017959697E-4</v>
      </c>
      <c r="J11336" s="58">
        <v>0</v>
      </c>
    </row>
    <row r="11337" spans="1:10" x14ac:dyDescent="0.15">
      <c r="A11337" s="57" t="s">
        <v>675</v>
      </c>
      <c r="B11337" s="57" t="s">
        <v>675</v>
      </c>
      <c r="C11337" s="57" t="s">
        <v>33</v>
      </c>
      <c r="D11337" s="57" t="s">
        <v>446</v>
      </c>
      <c r="E11337" s="58">
        <v>0</v>
      </c>
      <c r="F11337" s="58">
        <v>0</v>
      </c>
      <c r="G11337" s="58">
        <v>-1.2524028320465201E-2</v>
      </c>
      <c r="H11337" s="58">
        <v>-3.8759814290980401E-4</v>
      </c>
      <c r="I11337" s="58">
        <v>8.3416156113439604E-4</v>
      </c>
      <c r="J11337" s="58">
        <v>0</v>
      </c>
    </row>
    <row r="11338" spans="1:10" x14ac:dyDescent="0.15">
      <c r="A11338" s="57" t="s">
        <v>675</v>
      </c>
      <c r="B11338" s="57" t="s">
        <v>675</v>
      </c>
      <c r="C11338" s="57" t="s">
        <v>45</v>
      </c>
      <c r="D11338" s="57" t="s">
        <v>446</v>
      </c>
      <c r="E11338" s="58">
        <v>0</v>
      </c>
      <c r="F11338" s="58">
        <v>0</v>
      </c>
      <c r="G11338" s="58">
        <v>-8.5952972571761398E-3</v>
      </c>
      <c r="H11338" s="58">
        <v>-3.78968240269295E-4</v>
      </c>
      <c r="I11338" s="58">
        <v>5.5628087837835002E-4</v>
      </c>
      <c r="J11338" s="58">
        <v>0</v>
      </c>
    </row>
    <row r="11339" spans="1:10" x14ac:dyDescent="0.15">
      <c r="A11339" s="57" t="s">
        <v>675</v>
      </c>
      <c r="B11339" s="57" t="s">
        <v>675</v>
      </c>
      <c r="C11339" s="57" t="s">
        <v>12</v>
      </c>
      <c r="D11339" s="57" t="s">
        <v>446</v>
      </c>
      <c r="E11339" s="58">
        <v>0</v>
      </c>
      <c r="F11339" s="58">
        <v>0</v>
      </c>
      <c r="G11339" s="58">
        <v>-9.9668572819968798E-3</v>
      </c>
      <c r="H11339" s="58">
        <v>-3.9959847057731901E-4</v>
      </c>
      <c r="I11339" s="58">
        <v>6.9725689493241804E-4</v>
      </c>
      <c r="J11339" s="58">
        <v>0</v>
      </c>
    </row>
    <row r="11340" spans="1:10" x14ac:dyDescent="0.15">
      <c r="A11340" s="57" t="s">
        <v>675</v>
      </c>
      <c r="B11340" s="57" t="s">
        <v>675</v>
      </c>
      <c r="C11340" s="57" t="s">
        <v>11</v>
      </c>
      <c r="D11340" s="57" t="s">
        <v>446</v>
      </c>
      <c r="E11340" s="58">
        <v>0</v>
      </c>
      <c r="F11340" s="58">
        <v>0</v>
      </c>
      <c r="G11340" s="58">
        <v>-7.3346333833330599E-3</v>
      </c>
      <c r="H11340" s="58">
        <v>-6.41767332880772E-4</v>
      </c>
      <c r="I11340" s="58">
        <v>5.7076684731431995E-4</v>
      </c>
      <c r="J11340" s="58">
        <v>0</v>
      </c>
    </row>
    <row r="11341" spans="1:10" x14ac:dyDescent="0.15">
      <c r="A11341" s="57" t="s">
        <v>675</v>
      </c>
      <c r="B11341" s="57" t="s">
        <v>675</v>
      </c>
      <c r="C11341" s="57" t="s">
        <v>13</v>
      </c>
      <c r="D11341" s="57" t="s">
        <v>446</v>
      </c>
      <c r="E11341" s="58">
        <v>0</v>
      </c>
      <c r="F11341" s="58">
        <v>0</v>
      </c>
      <c r="G11341" s="58">
        <v>-9.4096250411480793E-3</v>
      </c>
      <c r="H11341" s="58">
        <v>-3.8019024644613198E-4</v>
      </c>
      <c r="I11341" s="58">
        <v>6.1561153678284795E-4</v>
      </c>
      <c r="J11341" s="58">
        <v>0</v>
      </c>
    </row>
    <row r="11342" spans="1:10" x14ac:dyDescent="0.15">
      <c r="A11342" s="57" t="s">
        <v>675</v>
      </c>
      <c r="B11342" s="57" t="s">
        <v>675</v>
      </c>
      <c r="C11342" s="57" t="s">
        <v>37</v>
      </c>
      <c r="D11342" s="57" t="s">
        <v>446</v>
      </c>
      <c r="E11342" s="58">
        <v>0</v>
      </c>
      <c r="F11342" s="58">
        <v>0</v>
      </c>
      <c r="G11342" s="58">
        <v>-1.3249935094521E-2</v>
      </c>
      <c r="H11342" s="58">
        <v>-4.2912983057937897E-4</v>
      </c>
      <c r="I11342" s="58">
        <v>7.3622942553202295E-4</v>
      </c>
      <c r="J11342" s="58">
        <v>0</v>
      </c>
    </row>
    <row r="11343" spans="1:10" x14ac:dyDescent="0.15">
      <c r="A11343" s="57" t="s">
        <v>675</v>
      </c>
      <c r="B11343" s="57" t="s">
        <v>675</v>
      </c>
      <c r="C11343" s="57" t="s">
        <v>36</v>
      </c>
      <c r="D11343" s="57" t="s">
        <v>446</v>
      </c>
      <c r="E11343" s="58">
        <v>0</v>
      </c>
      <c r="F11343" s="58">
        <v>0</v>
      </c>
      <c r="G11343" s="58">
        <v>-1.12509245832362E-2</v>
      </c>
      <c r="H11343" s="58">
        <v>-3.9060364980599899E-4</v>
      </c>
      <c r="I11343" s="58">
        <v>7.0689758543985703E-4</v>
      </c>
      <c r="J11343" s="58">
        <v>0</v>
      </c>
    </row>
    <row r="11344" spans="1:10" x14ac:dyDescent="0.15">
      <c r="A11344" s="57" t="s">
        <v>676</v>
      </c>
      <c r="B11344" s="57" t="s">
        <v>676</v>
      </c>
      <c r="C11344" s="57" t="s">
        <v>21</v>
      </c>
      <c r="D11344" s="57" t="s">
        <v>446</v>
      </c>
      <c r="E11344" s="58">
        <v>0</v>
      </c>
      <c r="F11344" s="58">
        <v>0</v>
      </c>
      <c r="G11344" s="58">
        <v>-1.15731679765602E-2</v>
      </c>
      <c r="H11344" s="58">
        <v>-4.5784918734246698E-4</v>
      </c>
      <c r="I11344" s="58">
        <v>5.5923423436894204E-4</v>
      </c>
      <c r="J11344" s="58">
        <v>0</v>
      </c>
    </row>
    <row r="11345" spans="1:10" x14ac:dyDescent="0.15">
      <c r="A11345" s="57" t="s">
        <v>676</v>
      </c>
      <c r="B11345" s="57" t="s">
        <v>676</v>
      </c>
      <c r="C11345" s="57" t="s">
        <v>22</v>
      </c>
      <c r="D11345" s="57" t="s">
        <v>446</v>
      </c>
      <c r="E11345" s="58">
        <v>0</v>
      </c>
      <c r="F11345" s="58">
        <v>0</v>
      </c>
      <c r="G11345" s="58">
        <v>-1.5189040987714999E-2</v>
      </c>
      <c r="H11345" s="58">
        <v>-4.4997552558009E-4</v>
      </c>
      <c r="I11345" s="58">
        <v>9.8375422873315903E-4</v>
      </c>
      <c r="J11345" s="58">
        <v>0</v>
      </c>
    </row>
    <row r="11346" spans="1:10" x14ac:dyDescent="0.15">
      <c r="A11346" s="57" t="s">
        <v>676</v>
      </c>
      <c r="B11346" s="57" t="s">
        <v>676</v>
      </c>
      <c r="C11346" s="57" t="s">
        <v>23</v>
      </c>
      <c r="D11346" s="57" t="s">
        <v>446</v>
      </c>
      <c r="E11346" s="58">
        <v>0</v>
      </c>
      <c r="F11346" s="58">
        <v>0</v>
      </c>
      <c r="G11346" s="58">
        <v>-1.02606266651342E-2</v>
      </c>
      <c r="H11346" s="58">
        <v>-4.4062469295571898E-4</v>
      </c>
      <c r="I11346" s="58">
        <v>5.0332106857287702E-4</v>
      </c>
      <c r="J11346" s="58">
        <v>0</v>
      </c>
    </row>
    <row r="11347" spans="1:10" x14ac:dyDescent="0.15">
      <c r="A11347" s="57" t="s">
        <v>676</v>
      </c>
      <c r="B11347" s="57" t="s">
        <v>676</v>
      </c>
      <c r="C11347" s="57" t="s">
        <v>24</v>
      </c>
      <c r="D11347" s="57" t="s">
        <v>446</v>
      </c>
      <c r="E11347" s="58">
        <v>0</v>
      </c>
      <c r="F11347" s="58">
        <v>0</v>
      </c>
      <c r="G11347" s="58">
        <v>-1.38282536796938E-2</v>
      </c>
      <c r="H11347" s="58">
        <v>-4.30955290701802E-4</v>
      </c>
      <c r="I11347" s="58">
        <v>9.2961334806290503E-4</v>
      </c>
      <c r="J11347" s="58">
        <v>0</v>
      </c>
    </row>
    <row r="11348" spans="1:10" x14ac:dyDescent="0.15">
      <c r="A11348" s="57" t="s">
        <v>676</v>
      </c>
      <c r="B11348" s="57" t="s">
        <v>676</v>
      </c>
      <c r="C11348" s="57" t="s">
        <v>35</v>
      </c>
      <c r="D11348" s="57" t="s">
        <v>446</v>
      </c>
      <c r="E11348" s="58">
        <v>0</v>
      </c>
      <c r="F11348" s="58">
        <v>0</v>
      </c>
      <c r="G11348" s="58">
        <v>-1.11900896158277E-2</v>
      </c>
      <c r="H11348" s="58">
        <v>-3.87690449925066E-4</v>
      </c>
      <c r="I11348" s="58">
        <v>8.3480257577137605E-4</v>
      </c>
      <c r="J11348" s="58">
        <v>0</v>
      </c>
    </row>
    <row r="11349" spans="1:10" x14ac:dyDescent="0.15">
      <c r="A11349" s="57" t="s">
        <v>676</v>
      </c>
      <c r="B11349" s="57" t="s">
        <v>676</v>
      </c>
      <c r="C11349" s="57" t="s">
        <v>25</v>
      </c>
      <c r="D11349" s="57" t="s">
        <v>446</v>
      </c>
      <c r="E11349" s="58">
        <v>0</v>
      </c>
      <c r="F11349" s="58">
        <v>0</v>
      </c>
      <c r="G11349" s="58">
        <v>-7.3210492995303203E-3</v>
      </c>
      <c r="H11349" s="58">
        <v>-3.0251294038560598E-4</v>
      </c>
      <c r="I11349" s="58">
        <v>8.3187804750567895E-4</v>
      </c>
      <c r="J11349" s="58">
        <v>0</v>
      </c>
    </row>
    <row r="11350" spans="1:10" x14ac:dyDescent="0.15">
      <c r="A11350" s="57" t="s">
        <v>676</v>
      </c>
      <c r="B11350" s="57" t="s">
        <v>676</v>
      </c>
      <c r="C11350" s="57" t="s">
        <v>26</v>
      </c>
      <c r="D11350" s="57" t="s">
        <v>446</v>
      </c>
      <c r="E11350" s="58">
        <v>0</v>
      </c>
      <c r="F11350" s="58">
        <v>0</v>
      </c>
      <c r="G11350" s="58">
        <v>-3.7023711531824701E-3</v>
      </c>
      <c r="H11350" s="58">
        <v>-3.1223879813201702E-4</v>
      </c>
      <c r="I11350" s="58">
        <v>4.0786091739018299E-4</v>
      </c>
      <c r="J11350" s="58">
        <v>0</v>
      </c>
    </row>
    <row r="11351" spans="1:10" x14ac:dyDescent="0.15">
      <c r="A11351" s="57" t="s">
        <v>676</v>
      </c>
      <c r="B11351" s="57" t="s">
        <v>676</v>
      </c>
      <c r="C11351" s="57" t="s">
        <v>46</v>
      </c>
      <c r="D11351" s="57" t="s">
        <v>446</v>
      </c>
      <c r="E11351" s="58">
        <v>0</v>
      </c>
      <c r="F11351" s="58">
        <v>0</v>
      </c>
      <c r="G11351" s="58">
        <v>-8.7923868235942702E-3</v>
      </c>
      <c r="H11351" s="58">
        <v>-3.7542866572461299E-4</v>
      </c>
      <c r="I11351" s="58">
        <v>6.83668070504703E-4</v>
      </c>
      <c r="J11351" s="58">
        <v>0</v>
      </c>
    </row>
    <row r="11352" spans="1:10" x14ac:dyDescent="0.15">
      <c r="A11352" s="57" t="s">
        <v>676</v>
      </c>
      <c r="B11352" s="57" t="s">
        <v>676</v>
      </c>
      <c r="C11352" s="57" t="s">
        <v>42</v>
      </c>
      <c r="D11352" s="57" t="s">
        <v>446</v>
      </c>
      <c r="E11352" s="58">
        <v>0</v>
      </c>
      <c r="F11352" s="58">
        <v>0</v>
      </c>
      <c r="G11352" s="58">
        <v>-5.7339813135044698E-3</v>
      </c>
      <c r="H11352" s="58">
        <v>-3.4315164446607603E-4</v>
      </c>
      <c r="I11352" s="58">
        <v>5.2671784689912202E-4</v>
      </c>
      <c r="J11352" s="58">
        <v>0</v>
      </c>
    </row>
    <row r="11353" spans="1:10" x14ac:dyDescent="0.15">
      <c r="A11353" s="57" t="s">
        <v>676</v>
      </c>
      <c r="B11353" s="57" t="s">
        <v>676</v>
      </c>
      <c r="C11353" s="57" t="s">
        <v>43</v>
      </c>
      <c r="D11353" s="57" t="s">
        <v>446</v>
      </c>
      <c r="E11353" s="58">
        <v>0</v>
      </c>
      <c r="F11353" s="58">
        <v>0</v>
      </c>
      <c r="G11353" s="58">
        <v>-6.8230524216439901E-3</v>
      </c>
      <c r="H11353" s="58">
        <v>-3.37856571758966E-4</v>
      </c>
      <c r="I11353" s="58">
        <v>6.5491677738238E-4</v>
      </c>
      <c r="J11353" s="58">
        <v>0</v>
      </c>
    </row>
    <row r="11354" spans="1:10" x14ac:dyDescent="0.15">
      <c r="A11354" s="57" t="s">
        <v>676</v>
      </c>
      <c r="B11354" s="57" t="s">
        <v>676</v>
      </c>
      <c r="C11354" s="57" t="s">
        <v>40</v>
      </c>
      <c r="D11354" s="57" t="s">
        <v>446</v>
      </c>
      <c r="E11354" s="58">
        <v>0</v>
      </c>
      <c r="F11354" s="58">
        <v>0</v>
      </c>
      <c r="G11354" s="58">
        <v>-8.7771292523454603E-3</v>
      </c>
      <c r="H11354" s="58">
        <v>-3.7489036847557499E-4</v>
      </c>
      <c r="I11354" s="58">
        <v>6.8356108344221696E-4</v>
      </c>
      <c r="J11354" s="58">
        <v>0</v>
      </c>
    </row>
    <row r="11355" spans="1:10" x14ac:dyDescent="0.15">
      <c r="A11355" s="57" t="s">
        <v>676</v>
      </c>
      <c r="B11355" s="57" t="s">
        <v>676</v>
      </c>
      <c r="C11355" s="57" t="s">
        <v>41</v>
      </c>
      <c r="D11355" s="57" t="s">
        <v>446</v>
      </c>
      <c r="E11355" s="58">
        <v>0</v>
      </c>
      <c r="F11355" s="58">
        <v>0</v>
      </c>
      <c r="G11355" s="58">
        <v>-6.8223294001939598E-3</v>
      </c>
      <c r="H11355" s="58">
        <v>-3.37759741586622E-4</v>
      </c>
      <c r="I11355" s="58">
        <v>6.5428027529563105E-4</v>
      </c>
      <c r="J11355" s="58">
        <v>0</v>
      </c>
    </row>
    <row r="11356" spans="1:10" x14ac:dyDescent="0.15">
      <c r="A11356" s="57" t="s">
        <v>676</v>
      </c>
      <c r="B11356" s="57" t="s">
        <v>676</v>
      </c>
      <c r="C11356" s="57" t="s">
        <v>39</v>
      </c>
      <c r="D11356" s="57" t="s">
        <v>446</v>
      </c>
      <c r="E11356" s="58">
        <v>0</v>
      </c>
      <c r="F11356" s="58">
        <v>0</v>
      </c>
      <c r="G11356" s="58">
        <v>-7.7045211373137296E-3</v>
      </c>
      <c r="H11356" s="58">
        <v>-3.78868892117512E-4</v>
      </c>
      <c r="I11356" s="58">
        <v>5.5564935658018396E-4</v>
      </c>
      <c r="J11356" s="58">
        <v>0</v>
      </c>
    </row>
    <row r="11357" spans="1:10" x14ac:dyDescent="0.15">
      <c r="A11357" s="57" t="s">
        <v>676</v>
      </c>
      <c r="B11357" s="57" t="s">
        <v>676</v>
      </c>
      <c r="C11357" s="57" t="s">
        <v>44</v>
      </c>
      <c r="D11357" s="57" t="s">
        <v>446</v>
      </c>
      <c r="E11357" s="58">
        <v>0</v>
      </c>
      <c r="F11357" s="58">
        <v>0</v>
      </c>
      <c r="G11357" s="58">
        <v>-5.7493965153079798E-3</v>
      </c>
      <c r="H11357" s="58">
        <v>-3.4359204277313701E-4</v>
      </c>
      <c r="I11357" s="58">
        <v>5.2683046966586398E-4</v>
      </c>
      <c r="J11357" s="58">
        <v>0</v>
      </c>
    </row>
    <row r="11358" spans="1:10" x14ac:dyDescent="0.15">
      <c r="A11358" s="57" t="s">
        <v>676</v>
      </c>
      <c r="B11358" s="57" t="s">
        <v>676</v>
      </c>
      <c r="C11358" s="57" t="s">
        <v>30</v>
      </c>
      <c r="D11358" s="57" t="s">
        <v>446</v>
      </c>
      <c r="E11358" s="58">
        <v>0</v>
      </c>
      <c r="F11358" s="58">
        <v>0</v>
      </c>
      <c r="G11358" s="58">
        <v>-1.38791679273796E-2</v>
      </c>
      <c r="H11358" s="58">
        <v>-4.3309633667940501E-4</v>
      </c>
      <c r="I11358" s="58">
        <v>9.2992946101502305E-4</v>
      </c>
      <c r="J11358" s="58">
        <v>0</v>
      </c>
    </row>
    <row r="11359" spans="1:10" x14ac:dyDescent="0.15">
      <c r="A11359" s="57" t="s">
        <v>676</v>
      </c>
      <c r="B11359" s="57" t="s">
        <v>676</v>
      </c>
      <c r="C11359" s="57" t="s">
        <v>31</v>
      </c>
      <c r="D11359" s="57" t="s">
        <v>446</v>
      </c>
      <c r="E11359" s="58">
        <v>0</v>
      </c>
      <c r="F11359" s="58">
        <v>0</v>
      </c>
      <c r="G11359" s="58">
        <v>-1.20712410990372E-2</v>
      </c>
      <c r="H11359" s="58">
        <v>-4.2903371564068701E-4</v>
      </c>
      <c r="I11359" s="58">
        <v>7.3559742931166505E-4</v>
      </c>
      <c r="J11359" s="58">
        <v>0</v>
      </c>
    </row>
    <row r="11360" spans="1:10" x14ac:dyDescent="0.15">
      <c r="A11360" s="57" t="s">
        <v>676</v>
      </c>
      <c r="B11360" s="57" t="s">
        <v>676</v>
      </c>
      <c r="C11360" s="57" t="s">
        <v>27</v>
      </c>
      <c r="D11360" s="57" t="s">
        <v>446</v>
      </c>
      <c r="E11360" s="58">
        <v>0</v>
      </c>
      <c r="F11360" s="58">
        <v>0</v>
      </c>
      <c r="G11360" s="58">
        <v>-7.3234574969292801E-3</v>
      </c>
      <c r="H11360" s="58">
        <v>-3.0282668003520698E-4</v>
      </c>
      <c r="I11360" s="58">
        <v>8.3400374111675297E-4</v>
      </c>
      <c r="J11360" s="58">
        <v>0</v>
      </c>
    </row>
    <row r="11361" spans="1:10" x14ac:dyDescent="0.15">
      <c r="A11361" s="57" t="s">
        <v>676</v>
      </c>
      <c r="B11361" s="57" t="s">
        <v>676</v>
      </c>
      <c r="C11361" s="57" t="s">
        <v>28</v>
      </c>
      <c r="D11361" s="57" t="s">
        <v>446</v>
      </c>
      <c r="E11361" s="58">
        <v>0</v>
      </c>
      <c r="F11361" s="58">
        <v>0</v>
      </c>
      <c r="G11361" s="58">
        <v>-3.7539250273717398E-3</v>
      </c>
      <c r="H11361" s="58">
        <v>-3.1408117651953799E-4</v>
      </c>
      <c r="I11361" s="58">
        <v>4.0805722058376097E-4</v>
      </c>
      <c r="J11361" s="58">
        <v>0</v>
      </c>
    </row>
    <row r="11362" spans="1:10" x14ac:dyDescent="0.15">
      <c r="A11362" s="57" t="s">
        <v>676</v>
      </c>
      <c r="B11362" s="57" t="s">
        <v>676</v>
      </c>
      <c r="C11362" s="57" t="s">
        <v>34</v>
      </c>
      <c r="D11362" s="57" t="s">
        <v>446</v>
      </c>
      <c r="E11362" s="58">
        <v>0</v>
      </c>
      <c r="F11362" s="58">
        <v>0</v>
      </c>
      <c r="G11362" s="58">
        <v>-1.0104605719961701E-2</v>
      </c>
      <c r="H11362" s="58">
        <v>-3.8995846449956298E-4</v>
      </c>
      <c r="I11362" s="58">
        <v>7.0680882816218202E-4</v>
      </c>
      <c r="J11362" s="58">
        <v>0</v>
      </c>
    </row>
    <row r="11363" spans="1:10" x14ac:dyDescent="0.15">
      <c r="A11363" s="57" t="s">
        <v>676</v>
      </c>
      <c r="B11363" s="57" t="s">
        <v>676</v>
      </c>
      <c r="C11363" s="57" t="s">
        <v>29</v>
      </c>
      <c r="D11363" s="57" t="s">
        <v>446</v>
      </c>
      <c r="E11363" s="58">
        <v>0</v>
      </c>
      <c r="F11363" s="58">
        <v>0</v>
      </c>
      <c r="G11363" s="58">
        <v>-1.02630350204038E-2</v>
      </c>
      <c r="H11363" s="58">
        <v>-4.4093865972800501E-4</v>
      </c>
      <c r="I11363" s="58">
        <v>5.0544674603233703E-4</v>
      </c>
      <c r="J11363" s="58">
        <v>0</v>
      </c>
    </row>
    <row r="11364" spans="1:10" x14ac:dyDescent="0.15">
      <c r="A11364" s="57" t="s">
        <v>676</v>
      </c>
      <c r="B11364" s="57" t="s">
        <v>676</v>
      </c>
      <c r="C11364" s="57" t="s">
        <v>14</v>
      </c>
      <c r="D11364" s="57" t="s">
        <v>446</v>
      </c>
      <c r="E11364" s="58">
        <v>0</v>
      </c>
      <c r="F11364" s="58">
        <v>0</v>
      </c>
      <c r="G11364" s="58">
        <v>-1.0639044257512E-2</v>
      </c>
      <c r="H11364" s="58">
        <v>-3.4287432660912799E-4</v>
      </c>
      <c r="I11364" s="58">
        <v>6.9205272062658496E-4</v>
      </c>
      <c r="J11364" s="58">
        <v>0</v>
      </c>
    </row>
    <row r="11365" spans="1:10" x14ac:dyDescent="0.15">
      <c r="A11365" s="57" t="s">
        <v>676</v>
      </c>
      <c r="B11365" s="57" t="s">
        <v>676</v>
      </c>
      <c r="C11365" s="57" t="s">
        <v>15</v>
      </c>
      <c r="D11365" s="57" t="s">
        <v>446</v>
      </c>
      <c r="E11365" s="58">
        <v>0</v>
      </c>
      <c r="F11365" s="58">
        <v>0</v>
      </c>
      <c r="G11365" s="58">
        <v>-1.1570759714193499E-2</v>
      </c>
      <c r="H11365" s="58">
        <v>-4.5753519646220698E-4</v>
      </c>
      <c r="I11365" s="58">
        <v>5.5710859540054804E-4</v>
      </c>
      <c r="J11365" s="58">
        <v>0</v>
      </c>
    </row>
    <row r="11366" spans="1:10" x14ac:dyDescent="0.15">
      <c r="A11366" s="57" t="s">
        <v>676</v>
      </c>
      <c r="B11366" s="57" t="s">
        <v>676</v>
      </c>
      <c r="C11366" s="57" t="s">
        <v>16</v>
      </c>
      <c r="D11366" s="57" t="s">
        <v>446</v>
      </c>
      <c r="E11366" s="58">
        <v>0</v>
      </c>
      <c r="F11366" s="58">
        <v>0</v>
      </c>
      <c r="G11366" s="58">
        <v>-1.51623724054522E-2</v>
      </c>
      <c r="H11366" s="58">
        <v>-4.4874622573207E-4</v>
      </c>
      <c r="I11366" s="58">
        <v>9.82534281232524E-4</v>
      </c>
      <c r="J11366" s="58">
        <v>0</v>
      </c>
    </row>
    <row r="11367" spans="1:10" x14ac:dyDescent="0.15">
      <c r="A11367" s="57" t="s">
        <v>676</v>
      </c>
      <c r="B11367" s="57" t="s">
        <v>676</v>
      </c>
      <c r="C11367" s="57" t="s">
        <v>18</v>
      </c>
      <c r="D11367" s="57" t="s">
        <v>446</v>
      </c>
      <c r="E11367" s="58">
        <v>0</v>
      </c>
      <c r="F11367" s="58">
        <v>0</v>
      </c>
      <c r="G11367" s="58">
        <v>-5.0153217225710096E-3</v>
      </c>
      <c r="H11367" s="58">
        <v>-3.27283577840372E-4</v>
      </c>
      <c r="I11367" s="58">
        <v>4.6114776298498798E-4</v>
      </c>
      <c r="J11367" s="58">
        <v>0</v>
      </c>
    </row>
    <row r="11368" spans="1:10" x14ac:dyDescent="0.15">
      <c r="A11368" s="57" t="s">
        <v>676</v>
      </c>
      <c r="B11368" s="57" t="s">
        <v>676</v>
      </c>
      <c r="C11368" s="57" t="s">
        <v>17</v>
      </c>
      <c r="D11368" s="57" t="s">
        <v>446</v>
      </c>
      <c r="E11368" s="58">
        <v>0</v>
      </c>
      <c r="F11368" s="58">
        <v>0</v>
      </c>
      <c r="G11368" s="58">
        <v>-8.6311802175847302E-3</v>
      </c>
      <c r="H11368" s="58">
        <v>-3.1941026233355701E-4</v>
      </c>
      <c r="I11368" s="58">
        <v>8.8566661124302203E-4</v>
      </c>
      <c r="J11368" s="58">
        <v>0</v>
      </c>
    </row>
    <row r="11369" spans="1:10" x14ac:dyDescent="0.15">
      <c r="A11369" s="57" t="s">
        <v>676</v>
      </c>
      <c r="B11369" s="57" t="s">
        <v>676</v>
      </c>
      <c r="C11369" s="57" t="s">
        <v>19</v>
      </c>
      <c r="D11369" s="57" t="s">
        <v>446</v>
      </c>
      <c r="E11369" s="58">
        <v>0</v>
      </c>
      <c r="F11369" s="58">
        <v>0</v>
      </c>
      <c r="G11369" s="58">
        <v>-8.6335884978339505E-3</v>
      </c>
      <c r="H11369" s="58">
        <v>-3.1972425643582398E-4</v>
      </c>
      <c r="I11369" s="58">
        <v>8.8779225362543802E-4</v>
      </c>
      <c r="J11369" s="58">
        <v>0</v>
      </c>
    </row>
    <row r="11370" spans="1:10" x14ac:dyDescent="0.15">
      <c r="A11370" s="57" t="s">
        <v>676</v>
      </c>
      <c r="B11370" s="57" t="s">
        <v>676</v>
      </c>
      <c r="C11370" s="57" t="s">
        <v>20</v>
      </c>
      <c r="D11370" s="57" t="s">
        <v>446</v>
      </c>
      <c r="E11370" s="58">
        <v>0</v>
      </c>
      <c r="F11370" s="58">
        <v>0</v>
      </c>
      <c r="G11370" s="58">
        <v>-5.0662482134489397E-3</v>
      </c>
      <c r="H11370" s="58">
        <v>-3.2942816834907501E-4</v>
      </c>
      <c r="I11370" s="58">
        <v>4.6146184265878599E-4</v>
      </c>
      <c r="J11370" s="58">
        <v>0</v>
      </c>
    </row>
    <row r="11371" spans="1:10" x14ac:dyDescent="0.15">
      <c r="A11371" s="57" t="s">
        <v>676</v>
      </c>
      <c r="B11371" s="57" t="s">
        <v>676</v>
      </c>
      <c r="C11371" s="57" t="s">
        <v>38</v>
      </c>
      <c r="D11371" s="57" t="s">
        <v>446</v>
      </c>
      <c r="E11371" s="58">
        <v>0</v>
      </c>
      <c r="F11371" s="58">
        <v>0</v>
      </c>
      <c r="G11371" s="58">
        <v>-1.31567246294567E-2</v>
      </c>
      <c r="H11371" s="58">
        <v>-4.26765708626473E-4</v>
      </c>
      <c r="I11371" s="58">
        <v>8.6359124972307201E-4</v>
      </c>
      <c r="J11371" s="58">
        <v>0</v>
      </c>
    </row>
    <row r="11372" spans="1:10" x14ac:dyDescent="0.15">
      <c r="A11372" s="57" t="s">
        <v>676</v>
      </c>
      <c r="B11372" s="57" t="s">
        <v>676</v>
      </c>
      <c r="C11372" s="57" t="s">
        <v>32</v>
      </c>
      <c r="D11372" s="57" t="s">
        <v>446</v>
      </c>
      <c r="E11372" s="58">
        <v>0</v>
      </c>
      <c r="F11372" s="58">
        <v>0</v>
      </c>
      <c r="G11372" s="58">
        <v>-1.31414460839295E-2</v>
      </c>
      <c r="H11372" s="58">
        <v>-4.2612234488945898E-4</v>
      </c>
      <c r="I11372" s="58">
        <v>8.6349696510554805E-4</v>
      </c>
      <c r="J11372" s="58">
        <v>0</v>
      </c>
    </row>
    <row r="11373" spans="1:10" x14ac:dyDescent="0.15">
      <c r="A11373" s="57" t="s">
        <v>676</v>
      </c>
      <c r="B11373" s="57" t="s">
        <v>676</v>
      </c>
      <c r="C11373" s="57" t="s">
        <v>33</v>
      </c>
      <c r="D11373" s="57" t="s">
        <v>446</v>
      </c>
      <c r="E11373" s="58">
        <v>0</v>
      </c>
      <c r="F11373" s="58">
        <v>0</v>
      </c>
      <c r="G11373" s="58">
        <v>-1.11893672595909E-2</v>
      </c>
      <c r="H11373" s="58">
        <v>-3.87596249199446E-4</v>
      </c>
      <c r="I11373" s="58">
        <v>8.3416483315509004E-4</v>
      </c>
      <c r="J11373" s="58">
        <v>0</v>
      </c>
    </row>
    <row r="11374" spans="1:10" x14ac:dyDescent="0.15">
      <c r="A11374" s="57" t="s">
        <v>676</v>
      </c>
      <c r="B11374" s="57" t="s">
        <v>676</v>
      </c>
      <c r="C11374" s="57" t="s">
        <v>45</v>
      </c>
      <c r="D11374" s="57" t="s">
        <v>446</v>
      </c>
      <c r="E11374" s="58">
        <v>0</v>
      </c>
      <c r="F11374" s="58">
        <v>0</v>
      </c>
      <c r="G11374" s="58">
        <v>-7.7052441567428496E-3</v>
      </c>
      <c r="H11374" s="58">
        <v>-3.7896663007419801E-4</v>
      </c>
      <c r="I11374" s="58">
        <v>5.5628557492401595E-4</v>
      </c>
      <c r="J11374" s="58">
        <v>0</v>
      </c>
    </row>
    <row r="11375" spans="1:10" x14ac:dyDescent="0.15">
      <c r="A11375" s="57" t="s">
        <v>676</v>
      </c>
      <c r="B11375" s="57" t="s">
        <v>676</v>
      </c>
      <c r="C11375" s="57" t="s">
        <v>11</v>
      </c>
      <c r="D11375" s="57" t="s">
        <v>446</v>
      </c>
      <c r="E11375" s="58">
        <v>0</v>
      </c>
      <c r="F11375" s="58">
        <v>0</v>
      </c>
      <c r="G11375" s="58">
        <v>-6.4214054196257003E-3</v>
      </c>
      <c r="H11375" s="58">
        <v>-6.4176485743905299E-4</v>
      </c>
      <c r="I11375" s="58">
        <v>5.7076838187863996E-4</v>
      </c>
      <c r="J11375" s="58">
        <v>0</v>
      </c>
    </row>
    <row r="11376" spans="1:10" x14ac:dyDescent="0.15">
      <c r="A11376" s="57" t="s">
        <v>676</v>
      </c>
      <c r="B11376" s="57" t="s">
        <v>676</v>
      </c>
      <c r="C11376" s="57" t="s">
        <v>12</v>
      </c>
      <c r="D11376" s="57" t="s">
        <v>446</v>
      </c>
      <c r="E11376" s="58">
        <v>0</v>
      </c>
      <c r="F11376" s="58">
        <v>0</v>
      </c>
      <c r="G11376" s="58">
        <v>-8.8512431133939799E-3</v>
      </c>
      <c r="H11376" s="58">
        <v>-3.9959666658229397E-4</v>
      </c>
      <c r="I11376" s="58">
        <v>6.9726089878363595E-4</v>
      </c>
      <c r="J11376" s="58">
        <v>0</v>
      </c>
    </row>
    <row r="11377" spans="1:10" x14ac:dyDescent="0.15">
      <c r="A11377" s="57" t="s">
        <v>676</v>
      </c>
      <c r="B11377" s="57" t="s">
        <v>676</v>
      </c>
      <c r="C11377" s="57" t="s">
        <v>13</v>
      </c>
      <c r="D11377" s="57" t="s">
        <v>446</v>
      </c>
      <c r="E11377" s="58">
        <v>0</v>
      </c>
      <c r="F11377" s="58">
        <v>0</v>
      </c>
      <c r="G11377" s="58">
        <v>-8.4246440457311708E-3</v>
      </c>
      <c r="H11377" s="58">
        <v>-3.8018866044664101E-4</v>
      </c>
      <c r="I11377" s="58">
        <v>6.1561477454977198E-4</v>
      </c>
      <c r="J11377" s="58">
        <v>0</v>
      </c>
    </row>
    <row r="11378" spans="1:10" x14ac:dyDescent="0.15">
      <c r="A11378" s="57" t="s">
        <v>676</v>
      </c>
      <c r="B11378" s="57" t="s">
        <v>676</v>
      </c>
      <c r="C11378" s="57" t="s">
        <v>37</v>
      </c>
      <c r="D11378" s="57" t="s">
        <v>446</v>
      </c>
      <c r="E11378" s="58">
        <v>0</v>
      </c>
      <c r="F11378" s="58">
        <v>0</v>
      </c>
      <c r="G11378" s="58">
        <v>-1.2071963472458499E-2</v>
      </c>
      <c r="H11378" s="58">
        <v>-4.2912791894472599E-4</v>
      </c>
      <c r="I11378" s="58">
        <v>7.3623516618154001E-4</v>
      </c>
      <c r="J11378" s="58">
        <v>0</v>
      </c>
    </row>
    <row r="11379" spans="1:10" x14ac:dyDescent="0.15">
      <c r="A11379" s="57" t="s">
        <v>676</v>
      </c>
      <c r="B11379" s="57" t="s">
        <v>676</v>
      </c>
      <c r="C11379" s="57" t="s">
        <v>36</v>
      </c>
      <c r="D11379" s="57" t="s">
        <v>446</v>
      </c>
      <c r="E11379" s="58">
        <v>0</v>
      </c>
      <c r="F11379" s="58">
        <v>0</v>
      </c>
      <c r="G11379" s="58">
        <v>-1.01198840772881E-2</v>
      </c>
      <c r="H11379" s="58">
        <v>-3.9060181896235802E-4</v>
      </c>
      <c r="I11379" s="58">
        <v>7.06903133184354E-4</v>
      </c>
      <c r="J11379" s="58">
        <v>0</v>
      </c>
    </row>
    <row r="11380" spans="1:10" x14ac:dyDescent="0.15">
      <c r="A11380" s="57" t="s">
        <v>677</v>
      </c>
      <c r="B11380" s="57" t="s">
        <v>677</v>
      </c>
      <c r="C11380" s="57" t="s">
        <v>21</v>
      </c>
      <c r="D11380" s="57" t="s">
        <v>446</v>
      </c>
      <c r="E11380" s="58">
        <v>0</v>
      </c>
      <c r="F11380" s="58">
        <v>0</v>
      </c>
      <c r="G11380" s="58">
        <v>-1.3579985769195399E-2</v>
      </c>
      <c r="H11380" s="58">
        <v>-3.2591868273117299E-4</v>
      </c>
      <c r="I11380" s="58">
        <v>7.5974978957470197E-5</v>
      </c>
      <c r="J11380" s="58">
        <v>0</v>
      </c>
    </row>
    <row r="11381" spans="1:10" x14ac:dyDescent="0.15">
      <c r="A11381" s="57" t="s">
        <v>677</v>
      </c>
      <c r="B11381" s="57" t="s">
        <v>677</v>
      </c>
      <c r="C11381" s="57" t="s">
        <v>22</v>
      </c>
      <c r="D11381" s="57" t="s">
        <v>446</v>
      </c>
      <c r="E11381" s="58">
        <v>0</v>
      </c>
      <c r="F11381" s="58">
        <v>0</v>
      </c>
      <c r="G11381" s="58">
        <v>-7.2854033677931798E-3</v>
      </c>
      <c r="H11381" s="58">
        <v>1.2131259159422899E-3</v>
      </c>
      <c r="I11381" s="58">
        <v>7.4289157196544398E-6</v>
      </c>
      <c r="J11381" s="58">
        <v>0</v>
      </c>
    </row>
    <row r="11382" spans="1:10" x14ac:dyDescent="0.15">
      <c r="A11382" s="57" t="s">
        <v>677</v>
      </c>
      <c r="B11382" s="57" t="s">
        <v>677</v>
      </c>
      <c r="C11382" s="57" t="s">
        <v>24</v>
      </c>
      <c r="D11382" s="57" t="s">
        <v>446</v>
      </c>
      <c r="E11382" s="58">
        <v>0</v>
      </c>
      <c r="F11382" s="58">
        <v>0</v>
      </c>
      <c r="G11382" s="58">
        <v>-5.9036158367277904E-3</v>
      </c>
      <c r="H11382" s="58">
        <v>1.2082632506486199E-3</v>
      </c>
      <c r="I11382" s="58">
        <v>-2.7710848530386099E-6</v>
      </c>
      <c r="J11382" s="58">
        <v>0</v>
      </c>
    </row>
    <row r="11383" spans="1:10" x14ac:dyDescent="0.15">
      <c r="A11383" s="57" t="s">
        <v>677</v>
      </c>
      <c r="B11383" s="57" t="s">
        <v>677</v>
      </c>
      <c r="C11383" s="57" t="s">
        <v>23</v>
      </c>
      <c r="D11383" s="57" t="s">
        <v>446</v>
      </c>
      <c r="E11383" s="58">
        <v>0</v>
      </c>
      <c r="F11383" s="58">
        <v>0</v>
      </c>
      <c r="G11383" s="58">
        <v>-1.22511874676982E-2</v>
      </c>
      <c r="H11383" s="58">
        <v>-3.2801753346013799E-4</v>
      </c>
      <c r="I11383" s="58">
        <v>7.5303132405264901E-5</v>
      </c>
      <c r="J11383" s="58">
        <v>0</v>
      </c>
    </row>
    <row r="11384" spans="1:10" x14ac:dyDescent="0.15">
      <c r="A11384" s="57" t="s">
        <v>677</v>
      </c>
      <c r="B11384" s="57" t="s">
        <v>677</v>
      </c>
      <c r="C11384" s="57" t="s">
        <v>35</v>
      </c>
      <c r="D11384" s="57" t="s">
        <v>446</v>
      </c>
      <c r="E11384" s="58">
        <v>0</v>
      </c>
      <c r="F11384" s="58">
        <v>0</v>
      </c>
      <c r="G11384" s="58">
        <v>-1.52094080974081E-2</v>
      </c>
      <c r="H11384" s="58">
        <v>-2.6970925436110897E-4</v>
      </c>
      <c r="I11384" s="58">
        <v>8.7162436270390599E-5</v>
      </c>
      <c r="J11384" s="58">
        <v>0</v>
      </c>
    </row>
    <row r="11385" spans="1:10" x14ac:dyDescent="0.15">
      <c r="A11385" s="57" t="s">
        <v>677</v>
      </c>
      <c r="B11385" s="57" t="s">
        <v>677</v>
      </c>
      <c r="C11385" s="57" t="s">
        <v>25</v>
      </c>
      <c r="D11385" s="57" t="s">
        <v>446</v>
      </c>
      <c r="E11385" s="58">
        <v>0</v>
      </c>
      <c r="F11385" s="58">
        <v>0</v>
      </c>
      <c r="G11385" s="58">
        <v>-1.24225002400739E-2</v>
      </c>
      <c r="H11385" s="58">
        <v>-2.5457389690810298E-4</v>
      </c>
      <c r="I11385" s="58">
        <v>8.0602878274464005E-5</v>
      </c>
      <c r="J11385" s="58">
        <v>0</v>
      </c>
    </row>
    <row r="11386" spans="1:10" x14ac:dyDescent="0.15">
      <c r="A11386" s="57" t="s">
        <v>677</v>
      </c>
      <c r="B11386" s="57" t="s">
        <v>677</v>
      </c>
      <c r="C11386" s="57" t="s">
        <v>26</v>
      </c>
      <c r="D11386" s="57" t="s">
        <v>446</v>
      </c>
      <c r="E11386" s="58">
        <v>0</v>
      </c>
      <c r="F11386" s="58">
        <v>0</v>
      </c>
      <c r="G11386" s="58">
        <v>-1.8715488587702198E-2</v>
      </c>
      <c r="H11386" s="58">
        <v>-1.7932994187815699E-3</v>
      </c>
      <c r="I11386" s="58">
        <v>1.4919704332982901E-4</v>
      </c>
      <c r="J11386" s="58">
        <v>0</v>
      </c>
    </row>
    <row r="11387" spans="1:10" x14ac:dyDescent="0.15">
      <c r="A11387" s="57" t="s">
        <v>677</v>
      </c>
      <c r="B11387" s="57" t="s">
        <v>677</v>
      </c>
      <c r="C11387" s="57" t="s">
        <v>46</v>
      </c>
      <c r="D11387" s="57" t="s">
        <v>446</v>
      </c>
      <c r="E11387" s="58">
        <v>0</v>
      </c>
      <c r="F11387" s="58">
        <v>0</v>
      </c>
      <c r="G11387" s="58">
        <v>-8.9115412843552306E-3</v>
      </c>
      <c r="H11387" s="58">
        <v>1.50451435739482E-4</v>
      </c>
      <c r="I11387" s="58">
        <v>4.7467705860333397E-5</v>
      </c>
      <c r="J11387" s="58">
        <v>0</v>
      </c>
    </row>
    <row r="11388" spans="1:10" x14ac:dyDescent="0.15">
      <c r="A11388" s="57" t="s">
        <v>677</v>
      </c>
      <c r="B11388" s="57" t="s">
        <v>677</v>
      </c>
      <c r="C11388" s="57" t="s">
        <v>42</v>
      </c>
      <c r="D11388" s="57" t="s">
        <v>446</v>
      </c>
      <c r="E11388" s="58">
        <v>0</v>
      </c>
      <c r="F11388" s="58">
        <v>0</v>
      </c>
      <c r="G11388" s="58">
        <v>-1.2734072008235399E-2</v>
      </c>
      <c r="H11388" s="58">
        <v>-7.4931197955693796E-4</v>
      </c>
      <c r="I11388" s="58">
        <v>9.1605163995942695E-5</v>
      </c>
      <c r="J11388" s="58">
        <v>0</v>
      </c>
    </row>
    <row r="11389" spans="1:10" x14ac:dyDescent="0.15">
      <c r="A11389" s="57" t="s">
        <v>677</v>
      </c>
      <c r="B11389" s="57" t="s">
        <v>677</v>
      </c>
      <c r="C11389" s="57" t="s">
        <v>43</v>
      </c>
      <c r="D11389" s="57" t="s">
        <v>446</v>
      </c>
      <c r="E11389" s="58">
        <v>0</v>
      </c>
      <c r="F11389" s="58">
        <v>0</v>
      </c>
      <c r="G11389" s="58">
        <v>-1.0851567671839601E-2</v>
      </c>
      <c r="H11389" s="58">
        <v>-2.8912937069854603E-4</v>
      </c>
      <c r="I11389" s="58">
        <v>6.9634167028085906E-5</v>
      </c>
      <c r="J11389" s="58">
        <v>0</v>
      </c>
    </row>
    <row r="11390" spans="1:10" x14ac:dyDescent="0.15">
      <c r="A11390" s="57" t="s">
        <v>677</v>
      </c>
      <c r="B11390" s="57" t="s">
        <v>677</v>
      </c>
      <c r="C11390" s="57" t="s">
        <v>40</v>
      </c>
      <c r="D11390" s="57" t="s">
        <v>446</v>
      </c>
      <c r="E11390" s="58">
        <v>0</v>
      </c>
      <c r="F11390" s="58">
        <v>0</v>
      </c>
      <c r="G11390" s="58">
        <v>-8.8893124785118707E-3</v>
      </c>
      <c r="H11390" s="58">
        <v>1.50825135289706E-4</v>
      </c>
      <c r="I11390" s="58">
        <v>4.5987719881820101E-5</v>
      </c>
      <c r="J11390" s="58">
        <v>0</v>
      </c>
    </row>
    <row r="11391" spans="1:10" x14ac:dyDescent="0.15">
      <c r="A11391" s="57" t="s">
        <v>677</v>
      </c>
      <c r="B11391" s="57" t="s">
        <v>677</v>
      </c>
      <c r="C11391" s="57" t="s">
        <v>41</v>
      </c>
      <c r="D11391" s="57" t="s">
        <v>446</v>
      </c>
      <c r="E11391" s="58">
        <v>0</v>
      </c>
      <c r="F11391" s="58">
        <v>0</v>
      </c>
      <c r="G11391" s="58">
        <v>-1.08452053289355E-2</v>
      </c>
      <c r="H11391" s="58">
        <v>-2.8794095840496301E-4</v>
      </c>
      <c r="I11391" s="58">
        <v>7.1011580457192798E-5</v>
      </c>
      <c r="J11391" s="58">
        <v>0</v>
      </c>
    </row>
    <row r="11392" spans="1:10" x14ac:dyDescent="0.15">
      <c r="A11392" s="57" t="s">
        <v>677</v>
      </c>
      <c r="B11392" s="57" t="s">
        <v>677</v>
      </c>
      <c r="C11392" s="57" t="s">
        <v>39</v>
      </c>
      <c r="D11392" s="57" t="s">
        <v>446</v>
      </c>
      <c r="E11392" s="58">
        <v>0</v>
      </c>
      <c r="F11392" s="58">
        <v>0</v>
      </c>
      <c r="G11392" s="58">
        <v>-1.07937440519827E-2</v>
      </c>
      <c r="H11392" s="58">
        <v>-3.0997143706286602E-4</v>
      </c>
      <c r="I11392" s="58">
        <v>6.9420688935938296E-5</v>
      </c>
      <c r="J11392" s="58">
        <v>0</v>
      </c>
    </row>
    <row r="11393" spans="1:10" x14ac:dyDescent="0.15">
      <c r="A11393" s="57" t="s">
        <v>677</v>
      </c>
      <c r="B11393" s="57" t="s">
        <v>677</v>
      </c>
      <c r="C11393" s="57" t="s">
        <v>44</v>
      </c>
      <c r="D11393" s="57" t="s">
        <v>446</v>
      </c>
      <c r="E11393" s="58">
        <v>0</v>
      </c>
      <c r="F11393" s="58">
        <v>0</v>
      </c>
      <c r="G11393" s="58">
        <v>-1.2756286366967099E-2</v>
      </c>
      <c r="H11393" s="58">
        <v>-7.4969433216210996E-4</v>
      </c>
      <c r="I11393" s="58">
        <v>9.3084819884620501E-5</v>
      </c>
      <c r="J11393" s="58">
        <v>0</v>
      </c>
    </row>
    <row r="11394" spans="1:10" x14ac:dyDescent="0.15">
      <c r="A11394" s="57" t="s">
        <v>677</v>
      </c>
      <c r="B11394" s="57" t="s">
        <v>677</v>
      </c>
      <c r="C11394" s="57" t="s">
        <v>30</v>
      </c>
      <c r="D11394" s="57" t="s">
        <v>446</v>
      </c>
      <c r="E11394" s="58">
        <v>0</v>
      </c>
      <c r="F11394" s="58">
        <v>0</v>
      </c>
      <c r="G11394" s="58">
        <v>-5.9777856919242698E-3</v>
      </c>
      <c r="H11394" s="58">
        <v>1.20707158336519E-3</v>
      </c>
      <c r="I11394" s="58">
        <v>2.1622217085312199E-6</v>
      </c>
      <c r="J11394" s="58">
        <v>0</v>
      </c>
    </row>
    <row r="11395" spans="1:10" x14ac:dyDescent="0.15">
      <c r="A11395" s="57" t="s">
        <v>677</v>
      </c>
      <c r="B11395" s="57" t="s">
        <v>677</v>
      </c>
      <c r="C11395" s="57" t="s">
        <v>31</v>
      </c>
      <c r="D11395" s="57" t="s">
        <v>446</v>
      </c>
      <c r="E11395" s="58">
        <v>0</v>
      </c>
      <c r="F11395" s="58">
        <v>0</v>
      </c>
      <c r="G11395" s="58">
        <v>-1.51516533638399E-2</v>
      </c>
      <c r="H11395" s="58">
        <v>-2.9055212244341198E-4</v>
      </c>
      <c r="I11395" s="58">
        <v>8.6949976475476904E-5</v>
      </c>
      <c r="J11395" s="58">
        <v>0</v>
      </c>
    </row>
    <row r="11396" spans="1:10" x14ac:dyDescent="0.15">
      <c r="A11396" s="57" t="s">
        <v>677</v>
      </c>
      <c r="B11396" s="57" t="s">
        <v>677</v>
      </c>
      <c r="C11396" s="57" t="s">
        <v>27</v>
      </c>
      <c r="D11396" s="57" t="s">
        <v>446</v>
      </c>
      <c r="E11396" s="58">
        <v>0</v>
      </c>
      <c r="F11396" s="58">
        <v>0</v>
      </c>
      <c r="G11396" s="58">
        <v>-1.2443696988645401E-2</v>
      </c>
      <c r="H11396" s="58">
        <v>-2.5853930674191801E-4</v>
      </c>
      <c r="I11396" s="58">
        <v>7.6011495501603494E-5</v>
      </c>
      <c r="J11396" s="58">
        <v>0</v>
      </c>
    </row>
    <row r="11397" spans="1:10" x14ac:dyDescent="0.15">
      <c r="A11397" s="57" t="s">
        <v>677</v>
      </c>
      <c r="B11397" s="57" t="s">
        <v>677</v>
      </c>
      <c r="C11397" s="57" t="s">
        <v>28</v>
      </c>
      <c r="D11397" s="57" t="s">
        <v>446</v>
      </c>
      <c r="E11397" s="58">
        <v>0</v>
      </c>
      <c r="F11397" s="58">
        <v>0</v>
      </c>
      <c r="G11397" s="58">
        <v>-1.8789733951957901E-2</v>
      </c>
      <c r="H11397" s="58">
        <v>-1.7945134253266599E-3</v>
      </c>
      <c r="I11397" s="58">
        <v>1.5412759025365099E-4</v>
      </c>
      <c r="J11397" s="58">
        <v>0</v>
      </c>
    </row>
    <row r="11398" spans="1:10" x14ac:dyDescent="0.15">
      <c r="A11398" s="57" t="s">
        <v>677</v>
      </c>
      <c r="B11398" s="57" t="s">
        <v>677</v>
      </c>
      <c r="C11398" s="57" t="s">
        <v>34</v>
      </c>
      <c r="D11398" s="57" t="s">
        <v>446</v>
      </c>
      <c r="E11398" s="58">
        <v>0</v>
      </c>
      <c r="F11398" s="58">
        <v>0</v>
      </c>
      <c r="G11398" s="58">
        <v>-1.7091423586983599E-2</v>
      </c>
      <c r="H11398" s="58">
        <v>-7.3023287874556203E-4</v>
      </c>
      <c r="I11398" s="58">
        <v>1.09103517978999E-4</v>
      </c>
      <c r="J11398" s="58">
        <v>0</v>
      </c>
    </row>
    <row r="11399" spans="1:10" x14ac:dyDescent="0.15">
      <c r="A11399" s="57" t="s">
        <v>677</v>
      </c>
      <c r="B11399" s="57" t="s">
        <v>677</v>
      </c>
      <c r="C11399" s="57" t="s">
        <v>29</v>
      </c>
      <c r="D11399" s="57" t="s">
        <v>446</v>
      </c>
      <c r="E11399" s="58">
        <v>0</v>
      </c>
      <c r="F11399" s="58">
        <v>0</v>
      </c>
      <c r="G11399" s="58">
        <v>-1.2272383935688601E-2</v>
      </c>
      <c r="H11399" s="58">
        <v>-3.3198285854972099E-4</v>
      </c>
      <c r="I11399" s="58">
        <v>7.0711719355872796E-5</v>
      </c>
      <c r="J11399" s="58">
        <v>0</v>
      </c>
    </row>
    <row r="11400" spans="1:10" x14ac:dyDescent="0.15">
      <c r="A11400" s="57" t="s">
        <v>677</v>
      </c>
      <c r="B11400" s="57" t="s">
        <v>677</v>
      </c>
      <c r="C11400" s="57" t="s">
        <v>14</v>
      </c>
      <c r="D11400" s="57" t="s">
        <v>446</v>
      </c>
      <c r="E11400" s="58">
        <v>0</v>
      </c>
      <c r="F11400" s="58">
        <v>0</v>
      </c>
      <c r="G11400" s="58">
        <v>-1.34952733449252E-2</v>
      </c>
      <c r="H11400" s="58">
        <v>-2.1755459023905301E-4</v>
      </c>
      <c r="I11400" s="58">
        <v>7.6007482397598598E-5</v>
      </c>
      <c r="J11400" s="58">
        <v>0</v>
      </c>
    </row>
    <row r="11401" spans="1:10" x14ac:dyDescent="0.15">
      <c r="A11401" s="57" t="s">
        <v>677</v>
      </c>
      <c r="B11401" s="57" t="s">
        <v>677</v>
      </c>
      <c r="C11401" s="57" t="s">
        <v>15</v>
      </c>
      <c r="D11401" s="57" t="s">
        <v>446</v>
      </c>
      <c r="E11401" s="58">
        <v>0</v>
      </c>
      <c r="F11401" s="58">
        <v>0</v>
      </c>
      <c r="G11401" s="58">
        <v>-1.35587897657347E-2</v>
      </c>
      <c r="H11401" s="58">
        <v>-3.2195340237683198E-4</v>
      </c>
      <c r="I11401" s="58">
        <v>8.05663422577347E-5</v>
      </c>
      <c r="J11401" s="58">
        <v>0</v>
      </c>
    </row>
    <row r="11402" spans="1:10" x14ac:dyDescent="0.15">
      <c r="A11402" s="57" t="s">
        <v>677</v>
      </c>
      <c r="B11402" s="57" t="s">
        <v>677</v>
      </c>
      <c r="C11402" s="57" t="s">
        <v>16</v>
      </c>
      <c r="D11402" s="57" t="s">
        <v>446</v>
      </c>
      <c r="E11402" s="58">
        <v>0</v>
      </c>
      <c r="F11402" s="58">
        <v>0</v>
      </c>
      <c r="G11402" s="58">
        <v>-7.2377183411555098E-3</v>
      </c>
      <c r="H11402" s="58">
        <v>1.2157041868383E-3</v>
      </c>
      <c r="I11402" s="58">
        <v>7.2576673315888897E-6</v>
      </c>
      <c r="J11402" s="58">
        <v>0</v>
      </c>
    </row>
    <row r="11403" spans="1:10" x14ac:dyDescent="0.15">
      <c r="A11403" s="57" t="s">
        <v>677</v>
      </c>
      <c r="B11403" s="57" t="s">
        <v>677</v>
      </c>
      <c r="C11403" s="57" t="s">
        <v>17</v>
      </c>
      <c r="D11403" s="57" t="s">
        <v>446</v>
      </c>
      <c r="E11403" s="58">
        <v>0</v>
      </c>
      <c r="F11403" s="58">
        <v>0</v>
      </c>
      <c r="G11403" s="58">
        <v>-1.37301096181635E-2</v>
      </c>
      <c r="H11403" s="58">
        <v>-2.48511937782588E-4</v>
      </c>
      <c r="I11403" s="58">
        <v>8.5865899292783299E-5</v>
      </c>
      <c r="J11403" s="58">
        <v>0</v>
      </c>
    </row>
    <row r="11404" spans="1:10" x14ac:dyDescent="0.15">
      <c r="A11404" s="57" t="s">
        <v>677</v>
      </c>
      <c r="B11404" s="57" t="s">
        <v>677</v>
      </c>
      <c r="C11404" s="57" t="s">
        <v>18</v>
      </c>
      <c r="D11404" s="57" t="s">
        <v>446</v>
      </c>
      <c r="E11404" s="58">
        <v>0</v>
      </c>
      <c r="F11404" s="58">
        <v>0</v>
      </c>
      <c r="G11404" s="58">
        <v>-2.0024477528747399E-2</v>
      </c>
      <c r="H11404" s="58">
        <v>-1.7875243583743399E-3</v>
      </c>
      <c r="I11404" s="58">
        <v>1.54411869934988E-4</v>
      </c>
      <c r="J11404" s="58">
        <v>0</v>
      </c>
    </row>
    <row r="11405" spans="1:10" x14ac:dyDescent="0.15">
      <c r="A11405" s="57" t="s">
        <v>677</v>
      </c>
      <c r="B11405" s="57" t="s">
        <v>677</v>
      </c>
      <c r="C11405" s="57" t="s">
        <v>19</v>
      </c>
      <c r="D11405" s="57" t="s">
        <v>446</v>
      </c>
      <c r="E11405" s="58">
        <v>0</v>
      </c>
      <c r="F11405" s="58">
        <v>0</v>
      </c>
      <c r="G11405" s="58">
        <v>-1.37513056326951E-2</v>
      </c>
      <c r="H11405" s="58">
        <v>-2.5247721005408098E-4</v>
      </c>
      <c r="I11405" s="58">
        <v>8.1274533908940098E-5</v>
      </c>
      <c r="J11405" s="58">
        <v>0</v>
      </c>
    </row>
    <row r="11406" spans="1:10" x14ac:dyDescent="0.15">
      <c r="A11406" s="57" t="s">
        <v>677</v>
      </c>
      <c r="B11406" s="57" t="s">
        <v>677</v>
      </c>
      <c r="C11406" s="57" t="s">
        <v>20</v>
      </c>
      <c r="D11406" s="57" t="s">
        <v>446</v>
      </c>
      <c r="E11406" s="58">
        <v>0</v>
      </c>
      <c r="F11406" s="58">
        <v>0</v>
      </c>
      <c r="G11406" s="58">
        <v>-2.0098684162777599E-2</v>
      </c>
      <c r="H11406" s="58">
        <v>-1.78872053603037E-3</v>
      </c>
      <c r="I11406" s="58">
        <v>1.59345829575892E-4</v>
      </c>
      <c r="J11406" s="58">
        <v>0</v>
      </c>
    </row>
    <row r="11407" spans="1:10" x14ac:dyDescent="0.15">
      <c r="A11407" s="57" t="s">
        <v>677</v>
      </c>
      <c r="B11407" s="57" t="s">
        <v>677</v>
      </c>
      <c r="C11407" s="57" t="s">
        <v>38</v>
      </c>
      <c r="D11407" s="57" t="s">
        <v>446</v>
      </c>
      <c r="E11407" s="58">
        <v>0</v>
      </c>
      <c r="F11407" s="58">
        <v>0</v>
      </c>
      <c r="G11407" s="58">
        <v>-1.3269637841618699E-2</v>
      </c>
      <c r="H11407" s="58">
        <v>1.69971504749896E-4</v>
      </c>
      <c r="I11407" s="58">
        <v>6.5008908231343701E-5</v>
      </c>
      <c r="J11407" s="58">
        <v>0</v>
      </c>
    </row>
    <row r="11408" spans="1:10" x14ac:dyDescent="0.15">
      <c r="A11408" s="57" t="s">
        <v>677</v>
      </c>
      <c r="B11408" s="57" t="s">
        <v>677</v>
      </c>
      <c r="C11408" s="57" t="s">
        <v>32</v>
      </c>
      <c r="D11408" s="57" t="s">
        <v>446</v>
      </c>
      <c r="E11408" s="58">
        <v>0</v>
      </c>
      <c r="F11408" s="58">
        <v>0</v>
      </c>
      <c r="G11408" s="58">
        <v>-1.32473855943712E-2</v>
      </c>
      <c r="H11408" s="58">
        <v>1.7032891781150599E-4</v>
      </c>
      <c r="I11408" s="58">
        <v>6.35287282366687E-5</v>
      </c>
      <c r="J11408" s="58">
        <v>0</v>
      </c>
    </row>
    <row r="11409" spans="1:10" x14ac:dyDescent="0.15">
      <c r="A11409" s="57" t="s">
        <v>677</v>
      </c>
      <c r="B11409" s="57" t="s">
        <v>677</v>
      </c>
      <c r="C11409" s="57" t="s">
        <v>33</v>
      </c>
      <c r="D11409" s="57" t="s">
        <v>446</v>
      </c>
      <c r="E11409" s="58">
        <v>0</v>
      </c>
      <c r="F11409" s="58">
        <v>0</v>
      </c>
      <c r="G11409" s="58">
        <v>-1.52030493675648E-2</v>
      </c>
      <c r="H11409" s="58">
        <v>-2.6851967734103802E-4</v>
      </c>
      <c r="I11409" s="58">
        <v>8.8539845030680006E-5</v>
      </c>
      <c r="J11409" s="58">
        <v>0</v>
      </c>
    </row>
    <row r="11410" spans="1:10" x14ac:dyDescent="0.15">
      <c r="A11410" s="57" t="s">
        <v>677</v>
      </c>
      <c r="B11410" s="57" t="s">
        <v>677</v>
      </c>
      <c r="C11410" s="57" t="s">
        <v>45</v>
      </c>
      <c r="D11410" s="57" t="s">
        <v>446</v>
      </c>
      <c r="E11410" s="58">
        <v>0</v>
      </c>
      <c r="F11410" s="58">
        <v>0</v>
      </c>
      <c r="G11410" s="58">
        <v>-1.08001068246422E-2</v>
      </c>
      <c r="H11410" s="58">
        <v>-3.1115967922886898E-4</v>
      </c>
      <c r="I11410" s="58">
        <v>6.8043272139467196E-5</v>
      </c>
      <c r="J11410" s="58">
        <v>0</v>
      </c>
    </row>
    <row r="11411" spans="1:10" x14ac:dyDescent="0.15">
      <c r="A11411" s="57" t="s">
        <v>677</v>
      </c>
      <c r="B11411" s="57" t="s">
        <v>677</v>
      </c>
      <c r="C11411" s="57" t="s">
        <v>12</v>
      </c>
      <c r="D11411" s="57" t="s">
        <v>446</v>
      </c>
      <c r="E11411" s="58">
        <v>0</v>
      </c>
      <c r="F11411" s="58">
        <v>0</v>
      </c>
      <c r="G11411" s="58">
        <v>-1.27540902248621E-2</v>
      </c>
      <c r="H11411" s="58">
        <v>-3.2650362330699598E-4</v>
      </c>
      <c r="I11411" s="58">
        <v>7.9419829685186893E-5</v>
      </c>
      <c r="J11411" s="58">
        <v>0</v>
      </c>
    </row>
    <row r="11412" spans="1:10" x14ac:dyDescent="0.15">
      <c r="A11412" s="57" t="s">
        <v>677</v>
      </c>
      <c r="B11412" s="57" t="s">
        <v>677</v>
      </c>
      <c r="C11412" s="57" t="s">
        <v>11</v>
      </c>
      <c r="D11412" s="57" t="s">
        <v>446</v>
      </c>
      <c r="E11412" s="58">
        <v>0</v>
      </c>
      <c r="F11412" s="58">
        <v>0</v>
      </c>
      <c r="G11412" s="58">
        <v>-1.1285799535867501E-2</v>
      </c>
      <c r="H11412" s="58">
        <v>-3.9313833454245999E-4</v>
      </c>
      <c r="I11412" s="58">
        <v>7.5998088052804306E-5</v>
      </c>
      <c r="J11412" s="58">
        <v>0</v>
      </c>
    </row>
    <row r="11413" spans="1:10" x14ac:dyDescent="0.15">
      <c r="A11413" s="57" t="s">
        <v>677</v>
      </c>
      <c r="B11413" s="57" t="s">
        <v>677</v>
      </c>
      <c r="C11413" s="57" t="s">
        <v>13</v>
      </c>
      <c r="D11413" s="57" t="s">
        <v>446</v>
      </c>
      <c r="E11413" s="58">
        <v>0</v>
      </c>
      <c r="F11413" s="58">
        <v>0</v>
      </c>
      <c r="G11413" s="58">
        <v>-1.19866410589352E-2</v>
      </c>
      <c r="H11413" s="58">
        <v>-3.0650087199768301E-4</v>
      </c>
      <c r="I11413" s="58">
        <v>7.0175203515873003E-5</v>
      </c>
      <c r="J11413" s="58">
        <v>0</v>
      </c>
    </row>
    <row r="11414" spans="1:10" x14ac:dyDescent="0.15">
      <c r="A11414" s="57" t="s">
        <v>677</v>
      </c>
      <c r="B11414" s="57" t="s">
        <v>677</v>
      </c>
      <c r="C11414" s="57" t="s">
        <v>36</v>
      </c>
      <c r="D11414" s="57" t="s">
        <v>446</v>
      </c>
      <c r="E11414" s="58">
        <v>0</v>
      </c>
      <c r="F11414" s="58">
        <v>0</v>
      </c>
      <c r="G11414" s="58">
        <v>-1.71136757885441E-2</v>
      </c>
      <c r="H11414" s="58">
        <v>-7.3059028366222797E-4</v>
      </c>
      <c r="I11414" s="58">
        <v>1.10583702050772E-4</v>
      </c>
      <c r="J11414" s="58">
        <v>0</v>
      </c>
    </row>
    <row r="11415" spans="1:10" x14ac:dyDescent="0.15">
      <c r="A11415" s="57" t="s">
        <v>677</v>
      </c>
      <c r="B11415" s="57" t="s">
        <v>677</v>
      </c>
      <c r="C11415" s="57" t="s">
        <v>37</v>
      </c>
      <c r="D11415" s="57" t="s">
        <v>446</v>
      </c>
      <c r="E11415" s="58">
        <v>0</v>
      </c>
      <c r="F11415" s="58">
        <v>0</v>
      </c>
      <c r="G11415" s="58">
        <v>-1.5158012199955001E-2</v>
      </c>
      <c r="H11415" s="58">
        <v>-2.9174170468810999E-4</v>
      </c>
      <c r="I11415" s="58">
        <v>8.5572573283037795E-5</v>
      </c>
      <c r="J11415" s="58">
        <v>0</v>
      </c>
    </row>
    <row r="11416" spans="1:10" x14ac:dyDescent="0.15">
      <c r="A11416" s="57" t="s">
        <v>678</v>
      </c>
      <c r="B11416" s="57" t="s">
        <v>678</v>
      </c>
      <c r="C11416" s="57" t="s">
        <v>21</v>
      </c>
      <c r="D11416" s="57" t="s">
        <v>446</v>
      </c>
      <c r="E11416" s="58">
        <v>0</v>
      </c>
      <c r="F11416" s="58">
        <v>0</v>
      </c>
      <c r="G11416" s="58">
        <v>-1.36521650373332E-2</v>
      </c>
      <c r="H11416" s="58">
        <v>-3.2592052740418299E-4</v>
      </c>
      <c r="I11416" s="58">
        <v>7.5979049801644903E-5</v>
      </c>
      <c r="J11416" s="58">
        <v>0</v>
      </c>
    </row>
    <row r="11417" spans="1:10" x14ac:dyDescent="0.15">
      <c r="A11417" s="57" t="s">
        <v>678</v>
      </c>
      <c r="B11417" s="57" t="s">
        <v>678</v>
      </c>
      <c r="C11417" s="57" t="s">
        <v>22</v>
      </c>
      <c r="D11417" s="57" t="s">
        <v>446</v>
      </c>
      <c r="E11417" s="58">
        <v>0</v>
      </c>
      <c r="F11417" s="58">
        <v>0</v>
      </c>
      <c r="G11417" s="58">
        <v>-7.29246156399827E-3</v>
      </c>
      <c r="H11417" s="58">
        <v>1.2131260279769299E-3</v>
      </c>
      <c r="I11417" s="58">
        <v>7.4306423771907903E-6</v>
      </c>
      <c r="J11417" s="58">
        <v>0</v>
      </c>
    </row>
    <row r="11418" spans="1:10" x14ac:dyDescent="0.15">
      <c r="A11418" s="57" t="s">
        <v>678</v>
      </c>
      <c r="B11418" s="57" t="s">
        <v>678</v>
      </c>
      <c r="C11418" s="57" t="s">
        <v>24</v>
      </c>
      <c r="D11418" s="57" t="s">
        <v>446</v>
      </c>
      <c r="E11418" s="58">
        <v>0</v>
      </c>
      <c r="F11418" s="58">
        <v>0</v>
      </c>
      <c r="G11418" s="58">
        <v>-5.9009836203033801E-3</v>
      </c>
      <c r="H11418" s="58">
        <v>1.2082633962887601E-3</v>
      </c>
      <c r="I11418" s="58">
        <v>-2.7703526620343601E-6</v>
      </c>
      <c r="J11418" s="58">
        <v>0</v>
      </c>
    </row>
    <row r="11419" spans="1:10" x14ac:dyDescent="0.15">
      <c r="A11419" s="57" t="s">
        <v>678</v>
      </c>
      <c r="B11419" s="57" t="s">
        <v>678</v>
      </c>
      <c r="C11419" s="57" t="s">
        <v>23</v>
      </c>
      <c r="D11419" s="57" t="s">
        <v>446</v>
      </c>
      <c r="E11419" s="58">
        <v>0</v>
      </c>
      <c r="F11419" s="58">
        <v>0</v>
      </c>
      <c r="G11419" s="58">
        <v>-1.23227284295201E-2</v>
      </c>
      <c r="H11419" s="58">
        <v>-3.2801938029924802E-4</v>
      </c>
      <c r="I11419" s="58">
        <v>7.53072794340394E-5</v>
      </c>
      <c r="J11419" s="58">
        <v>0</v>
      </c>
    </row>
    <row r="11420" spans="1:10" x14ac:dyDescent="0.15">
      <c r="A11420" s="57" t="s">
        <v>678</v>
      </c>
      <c r="B11420" s="57" t="s">
        <v>678</v>
      </c>
      <c r="C11420" s="57" t="s">
        <v>35</v>
      </c>
      <c r="D11420" s="57" t="s">
        <v>446</v>
      </c>
      <c r="E11420" s="58">
        <v>0</v>
      </c>
      <c r="F11420" s="58">
        <v>0</v>
      </c>
      <c r="G11420" s="58">
        <v>-1.5292214474055999E-2</v>
      </c>
      <c r="H11420" s="58">
        <v>-2.6970899613053099E-4</v>
      </c>
      <c r="I11420" s="58">
        <v>8.7167266382016096E-5</v>
      </c>
      <c r="J11420" s="58">
        <v>0</v>
      </c>
    </row>
    <row r="11421" spans="1:10" x14ac:dyDescent="0.15">
      <c r="A11421" s="57" t="s">
        <v>678</v>
      </c>
      <c r="B11421" s="57" t="s">
        <v>678</v>
      </c>
      <c r="C11421" s="57" t="s">
        <v>25</v>
      </c>
      <c r="D11421" s="57" t="s">
        <v>446</v>
      </c>
      <c r="E11421" s="58">
        <v>0</v>
      </c>
      <c r="F11421" s="58">
        <v>0</v>
      </c>
      <c r="G11421" s="58">
        <v>-1.2499074120783601E-2</v>
      </c>
      <c r="H11421" s="58">
        <v>-2.5457247707981202E-4</v>
      </c>
      <c r="I11421" s="58">
        <v>8.0607414411938301E-5</v>
      </c>
      <c r="J11421" s="58">
        <v>0</v>
      </c>
    </row>
    <row r="11422" spans="1:10" x14ac:dyDescent="0.15">
      <c r="A11422" s="57" t="s">
        <v>678</v>
      </c>
      <c r="B11422" s="57" t="s">
        <v>678</v>
      </c>
      <c r="C11422" s="57" t="s">
        <v>26</v>
      </c>
      <c r="D11422" s="57" t="s">
        <v>446</v>
      </c>
      <c r="E11422" s="58">
        <v>0</v>
      </c>
      <c r="F11422" s="58">
        <v>0</v>
      </c>
      <c r="G11422" s="58">
        <v>-1.8857229225913E-2</v>
      </c>
      <c r="H11422" s="58">
        <v>-1.79329995719561E-3</v>
      </c>
      <c r="I11422" s="58">
        <v>1.4920389515930301E-4</v>
      </c>
      <c r="J11422" s="58">
        <v>0</v>
      </c>
    </row>
    <row r="11423" spans="1:10" x14ac:dyDescent="0.15">
      <c r="A11423" s="57" t="s">
        <v>678</v>
      </c>
      <c r="B11423" s="57" t="s">
        <v>678</v>
      </c>
      <c r="C11423" s="57" t="s">
        <v>46</v>
      </c>
      <c r="D11423" s="57" t="s">
        <v>446</v>
      </c>
      <c r="E11423" s="58">
        <v>0</v>
      </c>
      <c r="F11423" s="58">
        <v>0</v>
      </c>
      <c r="G11423" s="58">
        <v>-8.9566370018788598E-3</v>
      </c>
      <c r="H11423" s="58">
        <v>1.5045134288483401E-4</v>
      </c>
      <c r="I11423" s="58">
        <v>4.7470659894659903E-5</v>
      </c>
      <c r="J11423" s="58">
        <v>0</v>
      </c>
    </row>
    <row r="11424" spans="1:10" x14ac:dyDescent="0.15">
      <c r="A11424" s="57" t="s">
        <v>678</v>
      </c>
      <c r="B11424" s="57" t="s">
        <v>678</v>
      </c>
      <c r="C11424" s="57" t="s">
        <v>43</v>
      </c>
      <c r="D11424" s="57" t="s">
        <v>446</v>
      </c>
      <c r="E11424" s="58">
        <v>0</v>
      </c>
      <c r="F11424" s="58">
        <v>0</v>
      </c>
      <c r="G11424" s="58">
        <v>-1.0917721668554E-2</v>
      </c>
      <c r="H11424" s="58">
        <v>-2.8912907069071598E-4</v>
      </c>
      <c r="I11424" s="58">
        <v>6.9637939512335196E-5</v>
      </c>
      <c r="J11424" s="58">
        <v>0</v>
      </c>
    </row>
    <row r="11425" spans="1:10" x14ac:dyDescent="0.15">
      <c r="A11425" s="57" t="s">
        <v>678</v>
      </c>
      <c r="B11425" s="57" t="s">
        <v>678</v>
      </c>
      <c r="C11425" s="57" t="s">
        <v>42</v>
      </c>
      <c r="D11425" s="57" t="s">
        <v>446</v>
      </c>
      <c r="E11425" s="58">
        <v>0</v>
      </c>
      <c r="F11425" s="58">
        <v>0</v>
      </c>
      <c r="G11425" s="58">
        <v>-1.28210991751939E-2</v>
      </c>
      <c r="H11425" s="58">
        <v>-7.4931227118772801E-4</v>
      </c>
      <c r="I11425" s="58">
        <v>9.1609752661469604E-5</v>
      </c>
      <c r="J11425" s="58">
        <v>0</v>
      </c>
    </row>
    <row r="11426" spans="1:10" x14ac:dyDescent="0.15">
      <c r="A11426" s="57" t="s">
        <v>678</v>
      </c>
      <c r="B11426" s="57" t="s">
        <v>678</v>
      </c>
      <c r="C11426" s="57" t="s">
        <v>40</v>
      </c>
      <c r="D11426" s="57" t="s">
        <v>446</v>
      </c>
      <c r="E11426" s="58">
        <v>0</v>
      </c>
      <c r="F11426" s="58">
        <v>0</v>
      </c>
      <c r="G11426" s="58">
        <v>-8.9330021327651606E-3</v>
      </c>
      <c r="H11426" s="58">
        <v>1.5082504862552599E-4</v>
      </c>
      <c r="I11426" s="58">
        <v>4.5990470332792602E-5</v>
      </c>
      <c r="J11426" s="58">
        <v>0</v>
      </c>
    </row>
    <row r="11427" spans="1:10" x14ac:dyDescent="0.15">
      <c r="A11427" s="57" t="s">
        <v>678</v>
      </c>
      <c r="B11427" s="57" t="s">
        <v>678</v>
      </c>
      <c r="C11427" s="57" t="s">
        <v>41</v>
      </c>
      <c r="D11427" s="57" t="s">
        <v>446</v>
      </c>
      <c r="E11427" s="58">
        <v>0</v>
      </c>
      <c r="F11427" s="58">
        <v>0</v>
      </c>
      <c r="G11427" s="58">
        <v>-1.0912667899841501E-2</v>
      </c>
      <c r="H11427" s="58">
        <v>-2.87940662947482E-4</v>
      </c>
      <c r="I11427" s="58">
        <v>7.1015470607099104E-5</v>
      </c>
      <c r="J11427" s="58">
        <v>0</v>
      </c>
    </row>
    <row r="11428" spans="1:10" x14ac:dyDescent="0.15">
      <c r="A11428" s="57" t="s">
        <v>678</v>
      </c>
      <c r="B11428" s="57" t="s">
        <v>678</v>
      </c>
      <c r="C11428" s="57" t="s">
        <v>39</v>
      </c>
      <c r="D11428" s="57" t="s">
        <v>446</v>
      </c>
      <c r="E11428" s="58">
        <v>0</v>
      </c>
      <c r="F11428" s="58">
        <v>0</v>
      </c>
      <c r="G11428" s="58">
        <v>-1.08596958276808E-2</v>
      </c>
      <c r="H11428" s="58">
        <v>-3.0997212143398401E-4</v>
      </c>
      <c r="I11428" s="58">
        <v>6.9424462009159098E-5</v>
      </c>
      <c r="J11428" s="58">
        <v>0</v>
      </c>
    </row>
    <row r="11429" spans="1:10" x14ac:dyDescent="0.15">
      <c r="A11429" s="57" t="s">
        <v>678</v>
      </c>
      <c r="B11429" s="57" t="s">
        <v>678</v>
      </c>
      <c r="C11429" s="57" t="s">
        <v>44</v>
      </c>
      <c r="D11429" s="57" t="s">
        <v>446</v>
      </c>
      <c r="E11429" s="58">
        <v>0</v>
      </c>
      <c r="F11429" s="58">
        <v>0</v>
      </c>
      <c r="G11429" s="58">
        <v>-1.28447192836276E-2</v>
      </c>
      <c r="H11429" s="58">
        <v>-7.4969462998213099E-4</v>
      </c>
      <c r="I11429" s="58">
        <v>9.3089612189171903E-5</v>
      </c>
      <c r="J11429" s="58">
        <v>0</v>
      </c>
    </row>
    <row r="11430" spans="1:10" x14ac:dyDescent="0.15">
      <c r="A11430" s="57" t="s">
        <v>678</v>
      </c>
      <c r="B11430" s="57" t="s">
        <v>678</v>
      </c>
      <c r="C11430" s="57" t="s">
        <v>30</v>
      </c>
      <c r="D11430" s="57" t="s">
        <v>446</v>
      </c>
      <c r="E11430" s="58">
        <v>0</v>
      </c>
      <c r="F11430" s="58">
        <v>0</v>
      </c>
      <c r="G11430" s="58">
        <v>-5.9798403720940701E-3</v>
      </c>
      <c r="H11430" s="58">
        <v>1.2070717083379999E-3</v>
      </c>
      <c r="I11430" s="58">
        <v>2.1636326163355302E-6</v>
      </c>
      <c r="J11430" s="58">
        <v>0</v>
      </c>
    </row>
    <row r="11431" spans="1:10" x14ac:dyDescent="0.15">
      <c r="A11431" s="57" t="s">
        <v>678</v>
      </c>
      <c r="B11431" s="57" t="s">
        <v>678</v>
      </c>
      <c r="C11431" s="57" t="s">
        <v>31</v>
      </c>
      <c r="D11431" s="57" t="s">
        <v>446</v>
      </c>
      <c r="E11431" s="58">
        <v>0</v>
      </c>
      <c r="F11431" s="58">
        <v>0</v>
      </c>
      <c r="G11431" s="58">
        <v>-1.5234258487017101E-2</v>
      </c>
      <c r="H11431" s="58">
        <v>-2.90552848759372E-4</v>
      </c>
      <c r="I11431" s="58">
        <v>8.6954807507274502E-5</v>
      </c>
      <c r="J11431" s="58">
        <v>0</v>
      </c>
    </row>
    <row r="11432" spans="1:10" x14ac:dyDescent="0.15">
      <c r="A11432" s="57" t="s">
        <v>678</v>
      </c>
      <c r="B11432" s="57" t="s">
        <v>678</v>
      </c>
      <c r="C11432" s="57" t="s">
        <v>27</v>
      </c>
      <c r="D11432" s="57" t="s">
        <v>446</v>
      </c>
      <c r="E11432" s="58">
        <v>0</v>
      </c>
      <c r="F11432" s="58">
        <v>0</v>
      </c>
      <c r="G11432" s="58">
        <v>-1.2515908950918799E-2</v>
      </c>
      <c r="H11432" s="58">
        <v>-2.5853787176701701E-4</v>
      </c>
      <c r="I11432" s="58">
        <v>7.6015639354177196E-5</v>
      </c>
      <c r="J11432" s="58">
        <v>0</v>
      </c>
    </row>
    <row r="11433" spans="1:10" x14ac:dyDescent="0.15">
      <c r="A11433" s="57" t="s">
        <v>678</v>
      </c>
      <c r="B11433" s="57" t="s">
        <v>678</v>
      </c>
      <c r="C11433" s="57" t="s">
        <v>28</v>
      </c>
      <c r="D11433" s="57" t="s">
        <v>446</v>
      </c>
      <c r="E11433" s="58">
        <v>0</v>
      </c>
      <c r="F11433" s="58">
        <v>0</v>
      </c>
      <c r="G11433" s="58">
        <v>-1.89361588662325E-2</v>
      </c>
      <c r="H11433" s="58">
        <v>-1.7945139842575201E-3</v>
      </c>
      <c r="I11433" s="58">
        <v>1.5413512361222499E-4</v>
      </c>
      <c r="J11433" s="58">
        <v>0</v>
      </c>
    </row>
    <row r="11434" spans="1:10" x14ac:dyDescent="0.15">
      <c r="A11434" s="57" t="s">
        <v>678</v>
      </c>
      <c r="B11434" s="57" t="s">
        <v>678</v>
      </c>
      <c r="C11434" s="57" t="s">
        <v>34</v>
      </c>
      <c r="D11434" s="57" t="s">
        <v>446</v>
      </c>
      <c r="E11434" s="58">
        <v>0</v>
      </c>
      <c r="F11434" s="58">
        <v>0</v>
      </c>
      <c r="G11434" s="58">
        <v>-1.7195074716260701E-2</v>
      </c>
      <c r="H11434" s="58">
        <v>-7.3023321207046704E-4</v>
      </c>
      <c r="I11434" s="58">
        <v>1.09109169051212E-4</v>
      </c>
      <c r="J11434" s="58">
        <v>0</v>
      </c>
    </row>
    <row r="11435" spans="1:10" x14ac:dyDescent="0.15">
      <c r="A11435" s="57" t="s">
        <v>678</v>
      </c>
      <c r="B11435" s="57" t="s">
        <v>678</v>
      </c>
      <c r="C11435" s="57" t="s">
        <v>29</v>
      </c>
      <c r="D11435" s="57" t="s">
        <v>446</v>
      </c>
      <c r="E11435" s="58">
        <v>0</v>
      </c>
      <c r="F11435" s="58">
        <v>0</v>
      </c>
      <c r="G11435" s="58">
        <v>-1.23395629503124E-2</v>
      </c>
      <c r="H11435" s="58">
        <v>-3.3198469024219197E-4</v>
      </c>
      <c r="I11435" s="58">
        <v>7.0715474101254298E-5</v>
      </c>
      <c r="J11435" s="58">
        <v>0</v>
      </c>
    </row>
    <row r="11436" spans="1:10" x14ac:dyDescent="0.15">
      <c r="A11436" s="57" t="s">
        <v>678</v>
      </c>
      <c r="B11436" s="57" t="s">
        <v>678</v>
      </c>
      <c r="C11436" s="57" t="s">
        <v>14</v>
      </c>
      <c r="D11436" s="57" t="s">
        <v>446</v>
      </c>
      <c r="E11436" s="58">
        <v>0</v>
      </c>
      <c r="F11436" s="58">
        <v>0</v>
      </c>
      <c r="G11436" s="58">
        <v>-1.35674824955606E-2</v>
      </c>
      <c r="H11436" s="58">
        <v>-2.1755477657366601E-4</v>
      </c>
      <c r="I11436" s="58">
        <v>7.6011690550476204E-5</v>
      </c>
      <c r="J11436" s="58">
        <v>0</v>
      </c>
    </row>
    <row r="11437" spans="1:10" x14ac:dyDescent="0.15">
      <c r="A11437" s="57" t="s">
        <v>678</v>
      </c>
      <c r="B11437" s="57" t="s">
        <v>678</v>
      </c>
      <c r="C11437" s="57" t="s">
        <v>15</v>
      </c>
      <c r="D11437" s="57" t="s">
        <v>446</v>
      </c>
      <c r="E11437" s="58">
        <v>0</v>
      </c>
      <c r="F11437" s="58">
        <v>0</v>
      </c>
      <c r="G11437" s="58">
        <v>-1.36353309338141E-2</v>
      </c>
      <c r="H11437" s="58">
        <v>-3.2195526219587598E-4</v>
      </c>
      <c r="I11437" s="58">
        <v>8.0570805397639595E-5</v>
      </c>
      <c r="J11437" s="58">
        <v>0</v>
      </c>
    </row>
    <row r="11438" spans="1:10" x14ac:dyDescent="0.15">
      <c r="A11438" s="57" t="s">
        <v>678</v>
      </c>
      <c r="B11438" s="57" t="s">
        <v>678</v>
      </c>
      <c r="C11438" s="57" t="s">
        <v>16</v>
      </c>
      <c r="D11438" s="57" t="s">
        <v>446</v>
      </c>
      <c r="E11438" s="58">
        <v>0</v>
      </c>
      <c r="F11438" s="58">
        <v>0</v>
      </c>
      <c r="G11438" s="58">
        <v>-7.2446137761261499E-3</v>
      </c>
      <c r="H11438" s="58">
        <v>1.2157043016334499E-3</v>
      </c>
      <c r="I11438" s="58">
        <v>7.2592508021729397E-6</v>
      </c>
      <c r="J11438" s="58">
        <v>0</v>
      </c>
    </row>
    <row r="11439" spans="1:10" x14ac:dyDescent="0.15">
      <c r="A11439" s="57" t="s">
        <v>678</v>
      </c>
      <c r="B11439" s="57" t="s">
        <v>678</v>
      </c>
      <c r="C11439" s="57" t="s">
        <v>18</v>
      </c>
      <c r="D11439" s="57" t="s">
        <v>446</v>
      </c>
      <c r="E11439" s="58">
        <v>0</v>
      </c>
      <c r="F11439" s="58">
        <v>0</v>
      </c>
      <c r="G11439" s="58">
        <v>-2.0171172419462199E-2</v>
      </c>
      <c r="H11439" s="58">
        <v>-1.7875249083050299E-3</v>
      </c>
      <c r="I11439" s="58">
        <v>1.5441906421164001E-4</v>
      </c>
      <c r="J11439" s="58">
        <v>0</v>
      </c>
    </row>
    <row r="11440" spans="1:10" x14ac:dyDescent="0.15">
      <c r="A11440" s="57" t="s">
        <v>678</v>
      </c>
      <c r="B11440" s="57" t="s">
        <v>678</v>
      </c>
      <c r="C11440" s="57" t="s">
        <v>17</v>
      </c>
      <c r="D11440" s="57" t="s">
        <v>446</v>
      </c>
      <c r="E11440" s="58">
        <v>0</v>
      </c>
      <c r="F11440" s="58">
        <v>0</v>
      </c>
      <c r="G11440" s="58">
        <v>-1.3811683525783E-2</v>
      </c>
      <c r="H11440" s="58">
        <v>-2.4851053092585999E-4</v>
      </c>
      <c r="I11440" s="58">
        <v>8.5870751657809606E-5</v>
      </c>
      <c r="J11440" s="58">
        <v>0</v>
      </c>
    </row>
    <row r="11441" spans="1:10" x14ac:dyDescent="0.15">
      <c r="A11441" s="57" t="s">
        <v>678</v>
      </c>
      <c r="B11441" s="57" t="s">
        <v>678</v>
      </c>
      <c r="C11441" s="57" t="s">
        <v>19</v>
      </c>
      <c r="D11441" s="57" t="s">
        <v>446</v>
      </c>
      <c r="E11441" s="58">
        <v>0</v>
      </c>
      <c r="F11441" s="58">
        <v>0</v>
      </c>
      <c r="G11441" s="58">
        <v>-1.38285176383938E-2</v>
      </c>
      <c r="H11441" s="58">
        <v>-2.5247578805134201E-4</v>
      </c>
      <c r="I11441" s="58">
        <v>8.1278993978655098E-5</v>
      </c>
      <c r="J11441" s="58">
        <v>0</v>
      </c>
    </row>
    <row r="11442" spans="1:10" x14ac:dyDescent="0.15">
      <c r="A11442" s="57" t="s">
        <v>678</v>
      </c>
      <c r="B11442" s="57" t="s">
        <v>678</v>
      </c>
      <c r="C11442" s="57" t="s">
        <v>20</v>
      </c>
      <c r="D11442" s="57" t="s">
        <v>446</v>
      </c>
      <c r="E11442" s="58">
        <v>0</v>
      </c>
      <c r="F11442" s="58">
        <v>0</v>
      </c>
      <c r="G11442" s="58">
        <v>-2.0250066570640299E-2</v>
      </c>
      <c r="H11442" s="58">
        <v>-1.78872110661546E-3</v>
      </c>
      <c r="I11442" s="58">
        <v>1.5935370291096101E-4</v>
      </c>
      <c r="J11442" s="58">
        <v>0</v>
      </c>
    </row>
    <row r="11443" spans="1:10" x14ac:dyDescent="0.15">
      <c r="A11443" s="57" t="s">
        <v>678</v>
      </c>
      <c r="B11443" s="57" t="s">
        <v>678</v>
      </c>
      <c r="C11443" s="57" t="s">
        <v>38</v>
      </c>
      <c r="D11443" s="57" t="s">
        <v>446</v>
      </c>
      <c r="E11443" s="58">
        <v>0</v>
      </c>
      <c r="F11443" s="58">
        <v>0</v>
      </c>
      <c r="G11443" s="58">
        <v>-1.3331398224958199E-2</v>
      </c>
      <c r="H11443" s="58">
        <v>1.6997136998943101E-4</v>
      </c>
      <c r="I11443" s="58">
        <v>6.5012918303290201E-5</v>
      </c>
      <c r="J11443" s="58">
        <v>0</v>
      </c>
    </row>
    <row r="11444" spans="1:10" x14ac:dyDescent="0.15">
      <c r="A11444" s="57" t="s">
        <v>678</v>
      </c>
      <c r="B11444" s="57" t="s">
        <v>678</v>
      </c>
      <c r="C11444" s="57" t="s">
        <v>32</v>
      </c>
      <c r="D11444" s="57" t="s">
        <v>446</v>
      </c>
      <c r="E11444" s="58">
        <v>0</v>
      </c>
      <c r="F11444" s="58">
        <v>0</v>
      </c>
      <c r="G11444" s="58">
        <v>-1.33077397301157E-2</v>
      </c>
      <c r="H11444" s="58">
        <v>1.70328789251206E-4</v>
      </c>
      <c r="I11444" s="58">
        <v>6.3532534710594501E-5</v>
      </c>
      <c r="J11444" s="58">
        <v>0</v>
      </c>
    </row>
    <row r="11445" spans="1:10" x14ac:dyDescent="0.15">
      <c r="A11445" s="57" t="s">
        <v>678</v>
      </c>
      <c r="B11445" s="57" t="s">
        <v>678</v>
      </c>
      <c r="C11445" s="57" t="s">
        <v>33</v>
      </c>
      <c r="D11445" s="57" t="s">
        <v>446</v>
      </c>
      <c r="E11445" s="58">
        <v>0</v>
      </c>
      <c r="F11445" s="58">
        <v>0</v>
      </c>
      <c r="G11445" s="58">
        <v>-1.5287164313976901E-2</v>
      </c>
      <c r="H11445" s="58">
        <v>-2.68519423654262E-4</v>
      </c>
      <c r="I11445" s="58">
        <v>8.8544792831051798E-5</v>
      </c>
      <c r="J11445" s="58">
        <v>0</v>
      </c>
    </row>
    <row r="11446" spans="1:10" x14ac:dyDescent="0.15">
      <c r="A11446" s="57" t="s">
        <v>678</v>
      </c>
      <c r="B11446" s="57" t="s">
        <v>678</v>
      </c>
      <c r="C11446" s="57" t="s">
        <v>45</v>
      </c>
      <c r="D11446" s="57" t="s">
        <v>446</v>
      </c>
      <c r="E11446" s="58">
        <v>0</v>
      </c>
      <c r="F11446" s="58">
        <v>0</v>
      </c>
      <c r="G11446" s="58">
        <v>-1.0864750022950899E-2</v>
      </c>
      <c r="H11446" s="58">
        <v>-3.1116035904930602E-4</v>
      </c>
      <c r="I11446" s="58">
        <v>6.8046927549812706E-5</v>
      </c>
      <c r="J11446" s="58">
        <v>0</v>
      </c>
    </row>
    <row r="11447" spans="1:10" x14ac:dyDescent="0.15">
      <c r="A11447" s="57" t="s">
        <v>678</v>
      </c>
      <c r="B11447" s="57" t="s">
        <v>678</v>
      </c>
      <c r="C11447" s="57" t="s">
        <v>12</v>
      </c>
      <c r="D11447" s="57" t="s">
        <v>446</v>
      </c>
      <c r="E11447" s="58">
        <v>0</v>
      </c>
      <c r="F11447" s="58">
        <v>0</v>
      </c>
      <c r="G11447" s="58">
        <v>-1.2829541180072601E-2</v>
      </c>
      <c r="H11447" s="58">
        <v>-3.2650384913916302E-4</v>
      </c>
      <c r="I11447" s="58">
        <v>7.9424179982138599E-5</v>
      </c>
      <c r="J11447" s="58">
        <v>0</v>
      </c>
    </row>
    <row r="11448" spans="1:10" x14ac:dyDescent="0.15">
      <c r="A11448" s="57" t="s">
        <v>678</v>
      </c>
      <c r="B11448" s="57" t="s">
        <v>678</v>
      </c>
      <c r="C11448" s="57" t="s">
        <v>11</v>
      </c>
      <c r="D11448" s="57" t="s">
        <v>446</v>
      </c>
      <c r="E11448" s="58">
        <v>0</v>
      </c>
      <c r="F11448" s="58">
        <v>0</v>
      </c>
      <c r="G11448" s="58">
        <v>-1.13579998147428E-2</v>
      </c>
      <c r="H11448" s="58">
        <v>-3.93138620356812E-4</v>
      </c>
      <c r="I11448" s="58">
        <v>7.6002308960044203E-5</v>
      </c>
      <c r="J11448" s="58">
        <v>0</v>
      </c>
    </row>
    <row r="11449" spans="1:10" x14ac:dyDescent="0.15">
      <c r="A11449" s="57" t="s">
        <v>678</v>
      </c>
      <c r="B11449" s="57" t="s">
        <v>678</v>
      </c>
      <c r="C11449" s="57" t="s">
        <v>13</v>
      </c>
      <c r="D11449" s="57" t="s">
        <v>446</v>
      </c>
      <c r="E11449" s="58">
        <v>0</v>
      </c>
      <c r="F11449" s="58">
        <v>0</v>
      </c>
      <c r="G11449" s="58">
        <v>-1.2053309503024899E-2</v>
      </c>
      <c r="H11449" s="58">
        <v>-3.0650115053286101E-4</v>
      </c>
      <c r="I11449" s="58">
        <v>7.01792075171354E-5</v>
      </c>
      <c r="J11449" s="58">
        <v>0</v>
      </c>
    </row>
    <row r="11450" spans="1:10" x14ac:dyDescent="0.15">
      <c r="A11450" s="57" t="s">
        <v>678</v>
      </c>
      <c r="B11450" s="57" t="s">
        <v>678</v>
      </c>
      <c r="C11450" s="57" t="s">
        <v>37</v>
      </c>
      <c r="D11450" s="57" t="s">
        <v>446</v>
      </c>
      <c r="E11450" s="58">
        <v>0</v>
      </c>
      <c r="F11450" s="58">
        <v>0</v>
      </c>
      <c r="G11450" s="58">
        <v>-1.5239308758657699E-2</v>
      </c>
      <c r="H11450" s="58">
        <v>-2.9174242646025399E-4</v>
      </c>
      <c r="I11450" s="58">
        <v>8.55772866268089E-5</v>
      </c>
      <c r="J11450" s="58">
        <v>0</v>
      </c>
    </row>
    <row r="11451" spans="1:10" x14ac:dyDescent="0.15">
      <c r="A11451" s="57" t="s">
        <v>678</v>
      </c>
      <c r="B11451" s="57" t="s">
        <v>678</v>
      </c>
      <c r="C11451" s="57" t="s">
        <v>36</v>
      </c>
      <c r="D11451" s="57" t="s">
        <v>446</v>
      </c>
      <c r="E11451" s="58">
        <v>0</v>
      </c>
      <c r="F11451" s="58">
        <v>0</v>
      </c>
      <c r="G11451" s="58">
        <v>-1.72187331692896E-2</v>
      </c>
      <c r="H11451" s="58">
        <v>-7.3059062318726897E-4</v>
      </c>
      <c r="I11451" s="58">
        <v>1.10589556721095E-4</v>
      </c>
      <c r="J11451" s="58">
        <v>0</v>
      </c>
    </row>
    <row r="11452" spans="1:10" x14ac:dyDescent="0.15">
      <c r="A11452" s="57" t="s">
        <v>679</v>
      </c>
      <c r="B11452" s="57" t="s">
        <v>679</v>
      </c>
      <c r="C11452" s="57" t="s">
        <v>21</v>
      </c>
      <c r="D11452" s="57" t="s">
        <v>446</v>
      </c>
      <c r="E11452" s="58">
        <v>0</v>
      </c>
      <c r="F11452" s="58">
        <v>0</v>
      </c>
      <c r="G11452" s="58">
        <v>-1.4124760657744701E-2</v>
      </c>
      <c r="H11452" s="58">
        <v>-3.25936433083611E-4</v>
      </c>
      <c r="I11452" s="58">
        <v>7.5982665369928403E-5</v>
      </c>
      <c r="J11452" s="58">
        <v>0</v>
      </c>
    </row>
    <row r="11453" spans="1:10" x14ac:dyDescent="0.15">
      <c r="A11453" s="57" t="s">
        <v>679</v>
      </c>
      <c r="B11453" s="57" t="s">
        <v>679</v>
      </c>
      <c r="C11453" s="57" t="s">
        <v>22</v>
      </c>
      <c r="D11453" s="57" t="s">
        <v>446</v>
      </c>
      <c r="E11453" s="58">
        <v>0</v>
      </c>
      <c r="F11453" s="58">
        <v>0</v>
      </c>
      <c r="G11453" s="58">
        <v>-5.53343965625474E-3</v>
      </c>
      <c r="H11453" s="58">
        <v>1.2131099520284599E-3</v>
      </c>
      <c r="I11453" s="58">
        <v>7.4318044579887501E-6</v>
      </c>
      <c r="J11453" s="58">
        <v>0</v>
      </c>
    </row>
    <row r="11454" spans="1:10" x14ac:dyDescent="0.15">
      <c r="A11454" s="57" t="s">
        <v>679</v>
      </c>
      <c r="B11454" s="57" t="s">
        <v>679</v>
      </c>
      <c r="C11454" s="57" t="s">
        <v>24</v>
      </c>
      <c r="D11454" s="57" t="s">
        <v>446</v>
      </c>
      <c r="E11454" s="58">
        <v>0</v>
      </c>
      <c r="F11454" s="58">
        <v>0</v>
      </c>
      <c r="G11454" s="58">
        <v>-4.1490105850522903E-3</v>
      </c>
      <c r="H11454" s="58">
        <v>1.20825007841315E-3</v>
      </c>
      <c r="I11454" s="58">
        <v>-2.7693195435637701E-6</v>
      </c>
      <c r="J11454" s="58">
        <v>0</v>
      </c>
    </row>
    <row r="11455" spans="1:10" x14ac:dyDescent="0.15">
      <c r="A11455" s="57" t="s">
        <v>679</v>
      </c>
      <c r="B11455" s="57" t="s">
        <v>679</v>
      </c>
      <c r="C11455" s="57" t="s">
        <v>23</v>
      </c>
      <c r="D11455" s="57" t="s">
        <v>446</v>
      </c>
      <c r="E11455" s="58">
        <v>0</v>
      </c>
      <c r="F11455" s="58">
        <v>0</v>
      </c>
      <c r="G11455" s="58">
        <v>-1.27983671729566E-2</v>
      </c>
      <c r="H11455" s="58">
        <v>-3.2803491223823102E-4</v>
      </c>
      <c r="I11455" s="58">
        <v>7.5310789105356005E-5</v>
      </c>
      <c r="J11455" s="58">
        <v>0</v>
      </c>
    </row>
    <row r="11456" spans="1:10" x14ac:dyDescent="0.15">
      <c r="A11456" s="57" t="s">
        <v>679</v>
      </c>
      <c r="B11456" s="57" t="s">
        <v>679</v>
      </c>
      <c r="C11456" s="57" t="s">
        <v>35</v>
      </c>
      <c r="D11456" s="57" t="s">
        <v>446</v>
      </c>
      <c r="E11456" s="58">
        <v>0</v>
      </c>
      <c r="F11456" s="58">
        <v>0</v>
      </c>
      <c r="G11456" s="58">
        <v>-1.5683306310693201E-2</v>
      </c>
      <c r="H11456" s="58">
        <v>-2.6972911462724999E-4</v>
      </c>
      <c r="I11456" s="58">
        <v>8.7169134383068697E-5</v>
      </c>
      <c r="J11456" s="58">
        <v>0</v>
      </c>
    </row>
    <row r="11457" spans="1:10" x14ac:dyDescent="0.15">
      <c r="A11457" s="57" t="s">
        <v>679</v>
      </c>
      <c r="B11457" s="57" t="s">
        <v>679</v>
      </c>
      <c r="C11457" s="57" t="s">
        <v>25</v>
      </c>
      <c r="D11457" s="57" t="s">
        <v>446</v>
      </c>
      <c r="E11457" s="58">
        <v>0</v>
      </c>
      <c r="F11457" s="58">
        <v>0</v>
      </c>
      <c r="G11457" s="58">
        <v>-1.28682174816638E-2</v>
      </c>
      <c r="H11457" s="58">
        <v>-2.5459174435246798E-4</v>
      </c>
      <c r="I11457" s="58">
        <v>8.0608029864437296E-5</v>
      </c>
      <c r="J11457" s="58">
        <v>0</v>
      </c>
    </row>
    <row r="11458" spans="1:10" x14ac:dyDescent="0.15">
      <c r="A11458" s="57" t="s">
        <v>679</v>
      </c>
      <c r="B11458" s="57" t="s">
        <v>679</v>
      </c>
      <c r="C11458" s="57" t="s">
        <v>26</v>
      </c>
      <c r="D11458" s="57" t="s">
        <v>446</v>
      </c>
      <c r="E11458" s="58">
        <v>0</v>
      </c>
      <c r="F11458" s="58">
        <v>0</v>
      </c>
      <c r="G11458" s="58">
        <v>-2.1457527411273301E-2</v>
      </c>
      <c r="H11458" s="58">
        <v>-1.79331899264277E-3</v>
      </c>
      <c r="I11458" s="58">
        <v>1.49206965595369E-4</v>
      </c>
      <c r="J11458" s="58">
        <v>0</v>
      </c>
    </row>
    <row r="11459" spans="1:10" x14ac:dyDescent="0.15">
      <c r="A11459" s="57" t="s">
        <v>679</v>
      </c>
      <c r="B11459" s="57" t="s">
        <v>679</v>
      </c>
      <c r="C11459" s="57" t="s">
        <v>46</v>
      </c>
      <c r="D11459" s="57" t="s">
        <v>446</v>
      </c>
      <c r="E11459" s="58">
        <v>0</v>
      </c>
      <c r="F11459" s="58">
        <v>0</v>
      </c>
      <c r="G11459" s="58">
        <v>-8.7384926860114894E-3</v>
      </c>
      <c r="H11459" s="58">
        <v>1.50436504497329E-4</v>
      </c>
      <c r="I11459" s="58">
        <v>4.7472286190724197E-5</v>
      </c>
      <c r="J11459" s="58">
        <v>0</v>
      </c>
    </row>
    <row r="11460" spans="1:10" x14ac:dyDescent="0.15">
      <c r="A11460" s="57" t="s">
        <v>679</v>
      </c>
      <c r="B11460" s="57" t="s">
        <v>679</v>
      </c>
      <c r="C11460" s="57" t="s">
        <v>43</v>
      </c>
      <c r="D11460" s="57" t="s">
        <v>446</v>
      </c>
      <c r="E11460" s="58">
        <v>0</v>
      </c>
      <c r="F11460" s="58">
        <v>0</v>
      </c>
      <c r="G11460" s="58">
        <v>-1.13369697452668E-2</v>
      </c>
      <c r="H11460" s="58">
        <v>-2.8914497561047801E-4</v>
      </c>
      <c r="I11460" s="58">
        <v>6.9639433671323003E-5</v>
      </c>
      <c r="J11460" s="58">
        <v>0</v>
      </c>
    </row>
    <row r="11461" spans="1:10" x14ac:dyDescent="0.15">
      <c r="A11461" s="57" t="s">
        <v>679</v>
      </c>
      <c r="B11461" s="57" t="s">
        <v>679</v>
      </c>
      <c r="C11461" s="57" t="s">
        <v>42</v>
      </c>
      <c r="D11461" s="57" t="s">
        <v>446</v>
      </c>
      <c r="E11461" s="58">
        <v>0</v>
      </c>
      <c r="F11461" s="58">
        <v>0</v>
      </c>
      <c r="G11461" s="58">
        <v>-1.3907613086894199E-2</v>
      </c>
      <c r="H11461" s="58">
        <v>-7.4932838296214003E-4</v>
      </c>
      <c r="I11461" s="58">
        <v>9.1611984921759304E-5</v>
      </c>
      <c r="J11461" s="58">
        <v>0</v>
      </c>
    </row>
    <row r="11462" spans="1:10" x14ac:dyDescent="0.15">
      <c r="A11462" s="57" t="s">
        <v>679</v>
      </c>
      <c r="B11462" s="57" t="s">
        <v>679</v>
      </c>
      <c r="C11462" s="57" t="s">
        <v>40</v>
      </c>
      <c r="D11462" s="57" t="s">
        <v>446</v>
      </c>
      <c r="E11462" s="58">
        <v>0</v>
      </c>
      <c r="F11462" s="58">
        <v>0</v>
      </c>
      <c r="G11462" s="58">
        <v>-8.7143156182626497E-3</v>
      </c>
      <c r="H11462" s="58">
        <v>1.5081065894548699E-4</v>
      </c>
      <c r="I11462" s="58">
        <v>4.5992091715593199E-5</v>
      </c>
      <c r="J11462" s="58">
        <v>0</v>
      </c>
    </row>
    <row r="11463" spans="1:10" x14ac:dyDescent="0.15">
      <c r="A11463" s="57" t="s">
        <v>679</v>
      </c>
      <c r="B11463" s="57" t="s">
        <v>679</v>
      </c>
      <c r="C11463" s="57" t="s">
        <v>41</v>
      </c>
      <c r="D11463" s="57" t="s">
        <v>446</v>
      </c>
      <c r="E11463" s="58">
        <v>0</v>
      </c>
      <c r="F11463" s="58">
        <v>0</v>
      </c>
      <c r="G11463" s="58">
        <v>-1.1330192978976601E-2</v>
      </c>
      <c r="H11463" s="58">
        <v>-2.8795683448749502E-4</v>
      </c>
      <c r="I11463" s="58">
        <v>7.1016966777598893E-5</v>
      </c>
      <c r="J11463" s="58">
        <v>0</v>
      </c>
    </row>
    <row r="11464" spans="1:10" x14ac:dyDescent="0.15">
      <c r="A11464" s="57" t="s">
        <v>679</v>
      </c>
      <c r="B11464" s="57" t="s">
        <v>679</v>
      </c>
      <c r="C11464" s="57" t="s">
        <v>39</v>
      </c>
      <c r="D11464" s="57" t="s">
        <v>446</v>
      </c>
      <c r="E11464" s="58">
        <v>0</v>
      </c>
      <c r="F11464" s="58">
        <v>0</v>
      </c>
      <c r="G11464" s="58">
        <v>-1.13091657330168E-2</v>
      </c>
      <c r="H11464" s="58">
        <v>-3.0998717171833298E-4</v>
      </c>
      <c r="I11464" s="58">
        <v>6.9426826298021402E-5</v>
      </c>
      <c r="J11464" s="58">
        <v>0</v>
      </c>
    </row>
    <row r="11465" spans="1:10" x14ac:dyDescent="0.15">
      <c r="A11465" s="57" t="s">
        <v>679</v>
      </c>
      <c r="B11465" s="57" t="s">
        <v>679</v>
      </c>
      <c r="C11465" s="57" t="s">
        <v>44</v>
      </c>
      <c r="D11465" s="57" t="s">
        <v>446</v>
      </c>
      <c r="E11465" s="58">
        <v>0</v>
      </c>
      <c r="F11465" s="58">
        <v>0</v>
      </c>
      <c r="G11465" s="58">
        <v>-1.3931787940946299E-2</v>
      </c>
      <c r="H11465" s="58">
        <v>-7.4971119054686704E-4</v>
      </c>
      <c r="I11465" s="58">
        <v>9.3091849364251695E-5</v>
      </c>
      <c r="J11465" s="58">
        <v>0</v>
      </c>
    </row>
    <row r="11466" spans="1:10" x14ac:dyDescent="0.15">
      <c r="A11466" s="57" t="s">
        <v>679</v>
      </c>
      <c r="B11466" s="57" t="s">
        <v>679</v>
      </c>
      <c r="C11466" s="57" t="s">
        <v>30</v>
      </c>
      <c r="D11466" s="57" t="s">
        <v>446</v>
      </c>
      <c r="E11466" s="58">
        <v>0</v>
      </c>
      <c r="F11466" s="58">
        <v>0</v>
      </c>
      <c r="G11466" s="58">
        <v>-4.2295963691206901E-3</v>
      </c>
      <c r="H11466" s="58">
        <v>1.2070568942147101E-3</v>
      </c>
      <c r="I11466" s="58">
        <v>2.1646821554652599E-6</v>
      </c>
      <c r="J11466" s="58">
        <v>0</v>
      </c>
    </row>
    <row r="11467" spans="1:10" x14ac:dyDescent="0.15">
      <c r="A11467" s="57" t="s">
        <v>679</v>
      </c>
      <c r="B11467" s="57" t="s">
        <v>679</v>
      </c>
      <c r="C11467" s="57" t="s">
        <v>31</v>
      </c>
      <c r="D11467" s="57" t="s">
        <v>446</v>
      </c>
      <c r="E11467" s="58">
        <v>0</v>
      </c>
      <c r="F11467" s="58">
        <v>0</v>
      </c>
      <c r="G11467" s="58">
        <v>-1.565557331547E-2</v>
      </c>
      <c r="H11467" s="58">
        <v>-2.9057211325955002E-4</v>
      </c>
      <c r="I11467" s="58">
        <v>8.6957545781959694E-5</v>
      </c>
      <c r="J11467" s="58">
        <v>0</v>
      </c>
    </row>
    <row r="11468" spans="1:10" x14ac:dyDescent="0.15">
      <c r="A11468" s="57" t="s">
        <v>679</v>
      </c>
      <c r="B11468" s="57" t="s">
        <v>679</v>
      </c>
      <c r="C11468" s="57" t="s">
        <v>27</v>
      </c>
      <c r="D11468" s="57" t="s">
        <v>446</v>
      </c>
      <c r="E11468" s="58">
        <v>0</v>
      </c>
      <c r="F11468" s="58">
        <v>0</v>
      </c>
      <c r="G11468" s="58">
        <v>-1.28908014884682E-2</v>
      </c>
      <c r="H11468" s="58">
        <v>-2.5855625012814E-4</v>
      </c>
      <c r="I11468" s="58">
        <v>7.6016248120453503E-5</v>
      </c>
      <c r="J11468" s="58">
        <v>0</v>
      </c>
    </row>
    <row r="11469" spans="1:10" x14ac:dyDescent="0.15">
      <c r="A11469" s="57" t="s">
        <v>679</v>
      </c>
      <c r="B11469" s="57" t="s">
        <v>679</v>
      </c>
      <c r="C11469" s="57" t="s">
        <v>28</v>
      </c>
      <c r="D11469" s="57" t="s">
        <v>446</v>
      </c>
      <c r="E11469" s="58">
        <v>0</v>
      </c>
      <c r="F11469" s="58">
        <v>0</v>
      </c>
      <c r="G11469" s="58">
        <v>-2.1538218480022801E-2</v>
      </c>
      <c r="H11469" s="58">
        <v>-1.7945345220957199E-3</v>
      </c>
      <c r="I11469" s="58">
        <v>1.5413821032599101E-4</v>
      </c>
      <c r="J11469" s="58">
        <v>0</v>
      </c>
    </row>
    <row r="11470" spans="1:10" x14ac:dyDescent="0.15">
      <c r="A11470" s="57" t="s">
        <v>679</v>
      </c>
      <c r="B11470" s="57" t="s">
        <v>679</v>
      </c>
      <c r="C11470" s="57" t="s">
        <v>34</v>
      </c>
      <c r="D11470" s="57" t="s">
        <v>446</v>
      </c>
      <c r="E11470" s="58">
        <v>0</v>
      </c>
      <c r="F11470" s="58">
        <v>0</v>
      </c>
      <c r="G11470" s="58">
        <v>-1.8253926866586199E-2</v>
      </c>
      <c r="H11470" s="58">
        <v>-7.3025354620327905E-4</v>
      </c>
      <c r="I11470" s="58">
        <v>1.09111775103674E-4</v>
      </c>
      <c r="J11470" s="58">
        <v>0</v>
      </c>
    </row>
    <row r="11471" spans="1:10" x14ac:dyDescent="0.15">
      <c r="A11471" s="57" t="s">
        <v>679</v>
      </c>
      <c r="B11471" s="57" t="s">
        <v>679</v>
      </c>
      <c r="C11471" s="57" t="s">
        <v>29</v>
      </c>
      <c r="D11471" s="57" t="s">
        <v>446</v>
      </c>
      <c r="E11471" s="58">
        <v>0</v>
      </c>
      <c r="F11471" s="58">
        <v>0</v>
      </c>
      <c r="G11471" s="58">
        <v>-1.28209507475417E-2</v>
      </c>
      <c r="H11471" s="58">
        <v>-3.3199933327353901E-4</v>
      </c>
      <c r="I11471" s="58">
        <v>7.0718977086275004E-5</v>
      </c>
      <c r="J11471" s="58">
        <v>0</v>
      </c>
    </row>
    <row r="11472" spans="1:10" x14ac:dyDescent="0.15">
      <c r="A11472" s="57" t="s">
        <v>679</v>
      </c>
      <c r="B11472" s="57" t="s">
        <v>679</v>
      </c>
      <c r="C11472" s="57" t="s">
        <v>14</v>
      </c>
      <c r="D11472" s="57" t="s">
        <v>446</v>
      </c>
      <c r="E11472" s="58">
        <v>0</v>
      </c>
      <c r="F11472" s="58">
        <v>0</v>
      </c>
      <c r="G11472" s="58">
        <v>-1.38829486971286E-2</v>
      </c>
      <c r="H11472" s="58">
        <v>-2.17571966879912E-4</v>
      </c>
      <c r="I11472" s="58">
        <v>7.6013655017840103E-5</v>
      </c>
      <c r="J11472" s="58">
        <v>0</v>
      </c>
    </row>
    <row r="11473" spans="1:10" x14ac:dyDescent="0.15">
      <c r="A11473" s="57" t="s">
        <v>679</v>
      </c>
      <c r="B11473" s="57" t="s">
        <v>679</v>
      </c>
      <c r="C11473" s="57" t="s">
        <v>15</v>
      </c>
      <c r="D11473" s="57" t="s">
        <v>446</v>
      </c>
      <c r="E11473" s="58">
        <v>0</v>
      </c>
      <c r="F11473" s="58">
        <v>0</v>
      </c>
      <c r="G11473" s="58">
        <v>-1.41021775653176E-2</v>
      </c>
      <c r="H11473" s="58">
        <v>-3.2197205681011701E-4</v>
      </c>
      <c r="I11473" s="58">
        <v>8.05744276515986E-5</v>
      </c>
      <c r="J11473" s="58">
        <v>0</v>
      </c>
    </row>
    <row r="11474" spans="1:10" x14ac:dyDescent="0.15">
      <c r="A11474" s="57" t="s">
        <v>679</v>
      </c>
      <c r="B11474" s="57" t="s">
        <v>679</v>
      </c>
      <c r="C11474" s="57" t="s">
        <v>16</v>
      </c>
      <c r="D11474" s="57" t="s">
        <v>446</v>
      </c>
      <c r="E11474" s="58">
        <v>0</v>
      </c>
      <c r="F11474" s="58">
        <v>0</v>
      </c>
      <c r="G11474" s="58">
        <v>-5.4818531520659797E-3</v>
      </c>
      <c r="H11474" s="58">
        <v>1.21568852928981E-3</v>
      </c>
      <c r="I11474" s="58">
        <v>7.2604080157921604E-6</v>
      </c>
      <c r="J11474" s="58">
        <v>0</v>
      </c>
    </row>
    <row r="11475" spans="1:10" x14ac:dyDescent="0.15">
      <c r="A11475" s="57" t="s">
        <v>679</v>
      </c>
      <c r="B11475" s="57" t="s">
        <v>679</v>
      </c>
      <c r="C11475" s="57" t="s">
        <v>18</v>
      </c>
      <c r="D11475" s="57" t="s">
        <v>446</v>
      </c>
      <c r="E11475" s="58">
        <v>0</v>
      </c>
      <c r="F11475" s="58">
        <v>0</v>
      </c>
      <c r="G11475" s="58">
        <v>-2.2763097684460901E-2</v>
      </c>
      <c r="H11475" s="58">
        <v>-1.7875452633911301E-3</v>
      </c>
      <c r="I11475" s="58">
        <v>1.54422245812895E-4</v>
      </c>
      <c r="J11475" s="58">
        <v>0</v>
      </c>
    </row>
    <row r="11476" spans="1:10" x14ac:dyDescent="0.15">
      <c r="A11476" s="57" t="s">
        <v>679</v>
      </c>
      <c r="B11476" s="57" t="s">
        <v>679</v>
      </c>
      <c r="C11476" s="57" t="s">
        <v>17</v>
      </c>
      <c r="D11476" s="57" t="s">
        <v>446</v>
      </c>
      <c r="E11476" s="58">
        <v>0</v>
      </c>
      <c r="F11476" s="58">
        <v>0</v>
      </c>
      <c r="G11476" s="58">
        <v>-1.41720379242367E-2</v>
      </c>
      <c r="H11476" s="58">
        <v>-2.4853106112196201E-4</v>
      </c>
      <c r="I11476" s="58">
        <v>8.5871479685272099E-5</v>
      </c>
      <c r="J11476" s="58">
        <v>0</v>
      </c>
    </row>
    <row r="11477" spans="1:10" x14ac:dyDescent="0.15">
      <c r="A11477" s="57" t="s">
        <v>679</v>
      </c>
      <c r="B11477" s="57" t="s">
        <v>679</v>
      </c>
      <c r="C11477" s="57" t="s">
        <v>19</v>
      </c>
      <c r="D11477" s="57" t="s">
        <v>446</v>
      </c>
      <c r="E11477" s="58">
        <v>0</v>
      </c>
      <c r="F11477" s="58">
        <v>0</v>
      </c>
      <c r="G11477" s="58">
        <v>-1.41946210140362E-2</v>
      </c>
      <c r="H11477" s="58">
        <v>-2.5249542931376898E-4</v>
      </c>
      <c r="I11477" s="58">
        <v>8.1279715320499603E-5</v>
      </c>
      <c r="J11477" s="58">
        <v>0</v>
      </c>
    </row>
    <row r="11478" spans="1:10" x14ac:dyDescent="0.15">
      <c r="A11478" s="57" t="s">
        <v>679</v>
      </c>
      <c r="B11478" s="57" t="s">
        <v>679</v>
      </c>
      <c r="C11478" s="57" t="s">
        <v>20</v>
      </c>
      <c r="D11478" s="57" t="s">
        <v>446</v>
      </c>
      <c r="E11478" s="58">
        <v>0</v>
      </c>
      <c r="F11478" s="58">
        <v>0</v>
      </c>
      <c r="G11478" s="58">
        <v>-2.2843727408463899E-2</v>
      </c>
      <c r="H11478" s="58">
        <v>-1.7887429586760199E-3</v>
      </c>
      <c r="I11478" s="58">
        <v>1.59356900918417E-4</v>
      </c>
      <c r="J11478" s="58">
        <v>0</v>
      </c>
    </row>
    <row r="11479" spans="1:10" x14ac:dyDescent="0.15">
      <c r="A11479" s="57" t="s">
        <v>679</v>
      </c>
      <c r="B11479" s="57" t="s">
        <v>679</v>
      </c>
      <c r="C11479" s="57" t="s">
        <v>38</v>
      </c>
      <c r="D11479" s="57" t="s">
        <v>446</v>
      </c>
      <c r="E11479" s="58">
        <v>0</v>
      </c>
      <c r="F11479" s="58">
        <v>0</v>
      </c>
      <c r="G11479" s="58">
        <v>-1.30849527356514E-2</v>
      </c>
      <c r="H11479" s="58">
        <v>1.69952321123581E-4</v>
      </c>
      <c r="I11479" s="58">
        <v>6.5014918526572102E-5</v>
      </c>
      <c r="J11479" s="58">
        <v>0</v>
      </c>
    </row>
    <row r="11480" spans="1:10" x14ac:dyDescent="0.15">
      <c r="A11480" s="57" t="s">
        <v>679</v>
      </c>
      <c r="B11480" s="57" t="s">
        <v>679</v>
      </c>
      <c r="C11480" s="57" t="s">
        <v>32</v>
      </c>
      <c r="D11480" s="57" t="s">
        <v>446</v>
      </c>
      <c r="E11480" s="58">
        <v>0</v>
      </c>
      <c r="F11480" s="58">
        <v>0</v>
      </c>
      <c r="G11480" s="58">
        <v>-1.30607756574821E-2</v>
      </c>
      <c r="H11480" s="58">
        <v>1.7031018922204199E-4</v>
      </c>
      <c r="I11480" s="58">
        <v>6.3534530007859695E-5</v>
      </c>
      <c r="J11480" s="58">
        <v>0</v>
      </c>
    </row>
    <row r="11481" spans="1:10" x14ac:dyDescent="0.15">
      <c r="A11481" s="57" t="s">
        <v>679</v>
      </c>
      <c r="B11481" s="57" t="s">
        <v>679</v>
      </c>
      <c r="C11481" s="57" t="s">
        <v>33</v>
      </c>
      <c r="D11481" s="57" t="s">
        <v>446</v>
      </c>
      <c r="E11481" s="58">
        <v>0</v>
      </c>
      <c r="F11481" s="58">
        <v>0</v>
      </c>
      <c r="G11481" s="58">
        <v>-1.56765314642167E-2</v>
      </c>
      <c r="H11481" s="58">
        <v>-2.6853980883134401E-4</v>
      </c>
      <c r="I11481" s="58">
        <v>8.8546662837768805E-5</v>
      </c>
      <c r="J11481" s="58">
        <v>0</v>
      </c>
    </row>
    <row r="11482" spans="1:10" x14ac:dyDescent="0.15">
      <c r="A11482" s="57" t="s">
        <v>679</v>
      </c>
      <c r="B11482" s="57" t="s">
        <v>679</v>
      </c>
      <c r="C11482" s="57" t="s">
        <v>45</v>
      </c>
      <c r="D11482" s="57" t="s">
        <v>446</v>
      </c>
      <c r="E11482" s="58">
        <v>0</v>
      </c>
      <c r="F11482" s="58">
        <v>0</v>
      </c>
      <c r="G11482" s="58">
        <v>-1.13159426791843E-2</v>
      </c>
      <c r="H11482" s="58">
        <v>-3.1117514272072197E-4</v>
      </c>
      <c r="I11482" s="58">
        <v>6.8049289826803194E-5</v>
      </c>
      <c r="J11482" s="58">
        <v>0</v>
      </c>
    </row>
    <row r="11483" spans="1:10" x14ac:dyDescent="0.15">
      <c r="A11483" s="57" t="s">
        <v>679</v>
      </c>
      <c r="B11483" s="57" t="s">
        <v>679</v>
      </c>
      <c r="C11483" s="57" t="s">
        <v>12</v>
      </c>
      <c r="D11483" s="57" t="s">
        <v>446</v>
      </c>
      <c r="E11483" s="58">
        <v>0</v>
      </c>
      <c r="F11483" s="58">
        <v>0</v>
      </c>
      <c r="G11483" s="58">
        <v>-1.3302983966040601E-2</v>
      </c>
      <c r="H11483" s="58">
        <v>-3.2652163216938398E-4</v>
      </c>
      <c r="I11483" s="58">
        <v>7.9426371354112494E-5</v>
      </c>
      <c r="J11483" s="58">
        <v>0</v>
      </c>
    </row>
    <row r="11484" spans="1:10" x14ac:dyDescent="0.15">
      <c r="A11484" s="57" t="s">
        <v>679</v>
      </c>
      <c r="B11484" s="57" t="s">
        <v>679</v>
      </c>
      <c r="C11484" s="57" t="s">
        <v>11</v>
      </c>
      <c r="D11484" s="57" t="s">
        <v>446</v>
      </c>
      <c r="E11484" s="58">
        <v>0</v>
      </c>
      <c r="F11484" s="58">
        <v>0</v>
      </c>
      <c r="G11484" s="58">
        <v>-1.19280625097903E-2</v>
      </c>
      <c r="H11484" s="58">
        <v>-3.9315561688974199E-4</v>
      </c>
      <c r="I11484" s="58">
        <v>7.6004538747155502E-5</v>
      </c>
      <c r="J11484" s="58">
        <v>0</v>
      </c>
    </row>
    <row r="11485" spans="1:10" x14ac:dyDescent="0.15">
      <c r="A11485" s="57" t="s">
        <v>679</v>
      </c>
      <c r="B11485" s="57" t="s">
        <v>679</v>
      </c>
      <c r="C11485" s="57" t="s">
        <v>13</v>
      </c>
      <c r="D11485" s="57" t="s">
        <v>446</v>
      </c>
      <c r="E11485" s="58">
        <v>0</v>
      </c>
      <c r="F11485" s="58">
        <v>0</v>
      </c>
      <c r="G11485" s="58">
        <v>-1.2497747197484499E-2</v>
      </c>
      <c r="H11485" s="58">
        <v>-3.0651722175213398E-4</v>
      </c>
      <c r="I11485" s="58">
        <v>7.0181235652566306E-5</v>
      </c>
      <c r="J11485" s="58">
        <v>0</v>
      </c>
    </row>
    <row r="11486" spans="1:10" x14ac:dyDescent="0.15">
      <c r="A11486" s="57" t="s">
        <v>679</v>
      </c>
      <c r="B11486" s="57" t="s">
        <v>679</v>
      </c>
      <c r="C11486" s="57" t="s">
        <v>37</v>
      </c>
      <c r="D11486" s="57" t="s">
        <v>446</v>
      </c>
      <c r="E11486" s="58">
        <v>0</v>
      </c>
      <c r="F11486" s="58">
        <v>0</v>
      </c>
      <c r="G11486" s="58">
        <v>-1.5662348281084901E-2</v>
      </c>
      <c r="H11486" s="58">
        <v>-2.91761424281616E-4</v>
      </c>
      <c r="I11486" s="58">
        <v>8.5580022895805305E-5</v>
      </c>
      <c r="J11486" s="58">
        <v>0</v>
      </c>
    </row>
    <row r="11487" spans="1:10" x14ac:dyDescent="0.15">
      <c r="A11487" s="57" t="s">
        <v>679</v>
      </c>
      <c r="B11487" s="57" t="s">
        <v>679</v>
      </c>
      <c r="C11487" s="57" t="s">
        <v>36</v>
      </c>
      <c r="D11487" s="57" t="s">
        <v>446</v>
      </c>
      <c r="E11487" s="58">
        <v>0</v>
      </c>
      <c r="F11487" s="58">
        <v>0</v>
      </c>
      <c r="G11487" s="58">
        <v>-1.8278103891131801E-2</v>
      </c>
      <c r="H11487" s="58">
        <v>-7.3061140615707102E-4</v>
      </c>
      <c r="I11487" s="58">
        <v>1.10592167699566E-4</v>
      </c>
      <c r="J11487" s="58">
        <v>0</v>
      </c>
    </row>
    <row r="11488" spans="1:10" x14ac:dyDescent="0.15">
      <c r="A11488" s="57" t="s">
        <v>680</v>
      </c>
      <c r="B11488" s="57" t="s">
        <v>680</v>
      </c>
      <c r="C11488" s="57" t="s">
        <v>21</v>
      </c>
      <c r="D11488" s="57" t="s">
        <v>446</v>
      </c>
      <c r="E11488" s="58">
        <v>0</v>
      </c>
      <c r="F11488" s="58">
        <v>0</v>
      </c>
      <c r="G11488" s="58">
        <v>-1.34363603707856E-2</v>
      </c>
      <c r="H11488" s="58">
        <v>-2.4170308018887601E-4</v>
      </c>
      <c r="I11488" s="58">
        <v>1.0749305618035201E-4</v>
      </c>
      <c r="J11488" s="58">
        <v>0</v>
      </c>
    </row>
    <row r="11489" spans="1:10" x14ac:dyDescent="0.15">
      <c r="A11489" s="57" t="s">
        <v>680</v>
      </c>
      <c r="B11489" s="57" t="s">
        <v>680</v>
      </c>
      <c r="C11489" s="57" t="s">
        <v>22</v>
      </c>
      <c r="D11489" s="57" t="s">
        <v>446</v>
      </c>
      <c r="E11489" s="58">
        <v>0</v>
      </c>
      <c r="F11489" s="58">
        <v>0</v>
      </c>
      <c r="G11489" s="58">
        <v>-6.3178561230954897E-3</v>
      </c>
      <c r="H11489" s="58">
        <v>9.4959864254624902E-4</v>
      </c>
      <c r="I11489" s="58">
        <v>2.3673087810952301E-5</v>
      </c>
      <c r="J11489" s="58">
        <v>0</v>
      </c>
    </row>
    <row r="11490" spans="1:10" x14ac:dyDescent="0.15">
      <c r="A11490" s="57" t="s">
        <v>680</v>
      </c>
      <c r="B11490" s="57" t="s">
        <v>680</v>
      </c>
      <c r="C11490" s="57" t="s">
        <v>23</v>
      </c>
      <c r="D11490" s="57" t="s">
        <v>446</v>
      </c>
      <c r="E11490" s="58">
        <v>0</v>
      </c>
      <c r="F11490" s="58">
        <v>0</v>
      </c>
      <c r="G11490" s="58">
        <v>-1.2113670357737E-2</v>
      </c>
      <c r="H11490" s="58">
        <v>-2.36021523990842E-4</v>
      </c>
      <c r="I11490" s="58">
        <v>1.0630681854625401E-4</v>
      </c>
      <c r="J11490" s="58">
        <v>0</v>
      </c>
    </row>
    <row r="11491" spans="1:10" x14ac:dyDescent="0.15">
      <c r="A11491" s="57" t="s">
        <v>680</v>
      </c>
      <c r="B11491" s="57" t="s">
        <v>680</v>
      </c>
      <c r="C11491" s="57" t="s">
        <v>24</v>
      </c>
      <c r="D11491" s="57" t="s">
        <v>446</v>
      </c>
      <c r="E11491" s="58">
        <v>0</v>
      </c>
      <c r="F11491" s="58">
        <v>0</v>
      </c>
      <c r="G11491" s="58">
        <v>-5.0040309340470901E-3</v>
      </c>
      <c r="H11491" s="58">
        <v>9.4577661054552696E-4</v>
      </c>
      <c r="I11491" s="58">
        <v>9.8503586044156195E-6</v>
      </c>
      <c r="J11491" s="58">
        <v>0</v>
      </c>
    </row>
    <row r="11492" spans="1:10" x14ac:dyDescent="0.15">
      <c r="A11492" s="57" t="s">
        <v>680</v>
      </c>
      <c r="B11492" s="57" t="s">
        <v>680</v>
      </c>
      <c r="C11492" s="57" t="s">
        <v>35</v>
      </c>
      <c r="D11492" s="57" t="s">
        <v>446</v>
      </c>
      <c r="E11492" s="58">
        <v>0</v>
      </c>
      <c r="F11492" s="58">
        <v>0</v>
      </c>
      <c r="G11492" s="58">
        <v>-1.4855623449496E-2</v>
      </c>
      <c r="H11492" s="58">
        <v>-4.9042297378392797E-4</v>
      </c>
      <c r="I11492" s="58">
        <v>1.12793271705403E-4</v>
      </c>
      <c r="J11492" s="58">
        <v>0</v>
      </c>
    </row>
    <row r="11493" spans="1:10" x14ac:dyDescent="0.15">
      <c r="A11493" s="57" t="s">
        <v>680</v>
      </c>
      <c r="B11493" s="57" t="s">
        <v>680</v>
      </c>
      <c r="C11493" s="57" t="s">
        <v>25</v>
      </c>
      <c r="D11493" s="57" t="s">
        <v>446</v>
      </c>
      <c r="E11493" s="58">
        <v>0</v>
      </c>
      <c r="F11493" s="58">
        <v>0</v>
      </c>
      <c r="G11493" s="58">
        <v>-1.20397248951154E-2</v>
      </c>
      <c r="H11493" s="58">
        <v>-6.2140791347091396E-4</v>
      </c>
      <c r="I11493" s="58">
        <v>9.8837359455496404E-5</v>
      </c>
      <c r="J11493" s="58">
        <v>0</v>
      </c>
    </row>
    <row r="11494" spans="1:10" x14ac:dyDescent="0.15">
      <c r="A11494" s="57" t="s">
        <v>680</v>
      </c>
      <c r="B11494" s="57" t="s">
        <v>680</v>
      </c>
      <c r="C11494" s="57" t="s">
        <v>26</v>
      </c>
      <c r="D11494" s="57" t="s">
        <v>446</v>
      </c>
      <c r="E11494" s="58">
        <v>0</v>
      </c>
      <c r="F11494" s="58">
        <v>0</v>
      </c>
      <c r="G11494" s="58">
        <v>-1.9156700375422098E-2</v>
      </c>
      <c r="H11494" s="58">
        <v>-1.8123206542481399E-3</v>
      </c>
      <c r="I11494" s="58">
        <v>1.8263486974692499E-4</v>
      </c>
      <c r="J11494" s="58">
        <v>0</v>
      </c>
    </row>
    <row r="11495" spans="1:10" x14ac:dyDescent="0.15">
      <c r="A11495" s="57" t="s">
        <v>680</v>
      </c>
      <c r="B11495" s="57" t="s">
        <v>680</v>
      </c>
      <c r="C11495" s="57" t="s">
        <v>46</v>
      </c>
      <c r="D11495" s="57" t="s">
        <v>446</v>
      </c>
      <c r="E11495" s="58">
        <v>0</v>
      </c>
      <c r="F11495" s="58">
        <v>0</v>
      </c>
      <c r="G11495" s="58">
        <v>-8.49993156219238E-3</v>
      </c>
      <c r="H11495" s="58">
        <v>-1.6114723624568298E-5</v>
      </c>
      <c r="I11495" s="58">
        <v>6.6648509577654097E-5</v>
      </c>
      <c r="J11495" s="58">
        <v>0</v>
      </c>
    </row>
    <row r="11496" spans="1:10" x14ac:dyDescent="0.15">
      <c r="A11496" s="57" t="s">
        <v>680</v>
      </c>
      <c r="B11496" s="57" t="s">
        <v>680</v>
      </c>
      <c r="C11496" s="57" t="s">
        <v>42</v>
      </c>
      <c r="D11496" s="57" t="s">
        <v>446</v>
      </c>
      <c r="E11496" s="58">
        <v>0</v>
      </c>
      <c r="F11496" s="58">
        <v>0</v>
      </c>
      <c r="G11496" s="58">
        <v>-1.2734196126889301E-2</v>
      </c>
      <c r="H11496" s="58">
        <v>-8.4442815895676402E-4</v>
      </c>
      <c r="I11496" s="58">
        <v>1.16462732509567E-4</v>
      </c>
      <c r="J11496" s="58">
        <v>0</v>
      </c>
    </row>
    <row r="11497" spans="1:10" x14ac:dyDescent="0.15">
      <c r="A11497" s="57" t="s">
        <v>680</v>
      </c>
      <c r="B11497" s="57" t="s">
        <v>680</v>
      </c>
      <c r="C11497" s="57" t="s">
        <v>43</v>
      </c>
      <c r="D11497" s="57" t="s">
        <v>446</v>
      </c>
      <c r="E11497" s="58">
        <v>0</v>
      </c>
      <c r="F11497" s="58">
        <v>0</v>
      </c>
      <c r="G11497" s="58">
        <v>-1.0613453066170101E-2</v>
      </c>
      <c r="H11497" s="58">
        <v>-4.8901526674502795E-4</v>
      </c>
      <c r="I11497" s="58">
        <v>8.95627013376691E-5</v>
      </c>
      <c r="J11497" s="58">
        <v>0</v>
      </c>
    </row>
    <row r="11498" spans="1:10" x14ac:dyDescent="0.15">
      <c r="A11498" s="57" t="s">
        <v>680</v>
      </c>
      <c r="B11498" s="57" t="s">
        <v>680</v>
      </c>
      <c r="C11498" s="57" t="s">
        <v>40</v>
      </c>
      <c r="D11498" s="57" t="s">
        <v>446</v>
      </c>
      <c r="E11498" s="58">
        <v>0</v>
      </c>
      <c r="F11498" s="58">
        <v>0</v>
      </c>
      <c r="G11498" s="58">
        <v>-8.4876147336453E-3</v>
      </c>
      <c r="H11498" s="58">
        <v>-1.7291839697931201E-5</v>
      </c>
      <c r="I11498" s="58">
        <v>6.4594187797655395E-5</v>
      </c>
      <c r="J11498" s="58">
        <v>0</v>
      </c>
    </row>
    <row r="11499" spans="1:10" x14ac:dyDescent="0.15">
      <c r="A11499" s="57" t="s">
        <v>680</v>
      </c>
      <c r="B11499" s="57" t="s">
        <v>680</v>
      </c>
      <c r="C11499" s="57" t="s">
        <v>41</v>
      </c>
      <c r="D11499" s="57" t="s">
        <v>446</v>
      </c>
      <c r="E11499" s="58">
        <v>0</v>
      </c>
      <c r="F11499" s="58">
        <v>0</v>
      </c>
      <c r="G11499" s="58">
        <v>-1.05984616567317E-2</v>
      </c>
      <c r="H11499" s="58">
        <v>-4.8735286216727998E-4</v>
      </c>
      <c r="I11499" s="58">
        <v>9.1298402375371296E-5</v>
      </c>
      <c r="J11499" s="58">
        <v>0</v>
      </c>
    </row>
    <row r="11500" spans="1:10" x14ac:dyDescent="0.15">
      <c r="A11500" s="57" t="s">
        <v>680</v>
      </c>
      <c r="B11500" s="57" t="s">
        <v>680</v>
      </c>
      <c r="C11500" s="57" t="s">
        <v>39</v>
      </c>
      <c r="D11500" s="57" t="s">
        <v>446</v>
      </c>
      <c r="E11500" s="58">
        <v>0</v>
      </c>
      <c r="F11500" s="58">
        <v>0</v>
      </c>
      <c r="G11500" s="58">
        <v>-1.06205871684227E-2</v>
      </c>
      <c r="H11500" s="58">
        <v>-3.7175833897692501E-4</v>
      </c>
      <c r="I11500" s="58">
        <v>9.3537367639407994E-5</v>
      </c>
      <c r="J11500" s="58">
        <v>0</v>
      </c>
    </row>
    <row r="11501" spans="1:10" x14ac:dyDescent="0.15">
      <c r="A11501" s="57" t="s">
        <v>680</v>
      </c>
      <c r="B11501" s="57" t="s">
        <v>680</v>
      </c>
      <c r="C11501" s="57" t="s">
        <v>44</v>
      </c>
      <c r="D11501" s="57" t="s">
        <v>446</v>
      </c>
      <c r="E11501" s="58">
        <v>0</v>
      </c>
      <c r="F11501" s="58">
        <v>0</v>
      </c>
      <c r="G11501" s="58">
        <v>-1.2746504922698101E-2</v>
      </c>
      <c r="H11501" s="58">
        <v>-8.4325921274638904E-4</v>
      </c>
      <c r="I11501" s="58">
        <v>1.1851681878037E-4</v>
      </c>
      <c r="J11501" s="58">
        <v>0</v>
      </c>
    </row>
    <row r="11502" spans="1:10" x14ac:dyDescent="0.15">
      <c r="A11502" s="57" t="s">
        <v>680</v>
      </c>
      <c r="B11502" s="57" t="s">
        <v>680</v>
      </c>
      <c r="C11502" s="57" t="s">
        <v>30</v>
      </c>
      <c r="D11502" s="57" t="s">
        <v>446</v>
      </c>
      <c r="E11502" s="58">
        <v>0</v>
      </c>
      <c r="F11502" s="58">
        <v>0</v>
      </c>
      <c r="G11502" s="58">
        <v>-5.0451193261869297E-3</v>
      </c>
      <c r="H11502" s="58">
        <v>9.4975287960019205E-4</v>
      </c>
      <c r="I11502" s="58">
        <v>1.6698675633287502E-5</v>
      </c>
      <c r="J11502" s="58">
        <v>0</v>
      </c>
    </row>
    <row r="11503" spans="1:10" x14ac:dyDescent="0.15">
      <c r="A11503" s="57" t="s">
        <v>680</v>
      </c>
      <c r="B11503" s="57" t="s">
        <v>680</v>
      </c>
      <c r="C11503" s="57" t="s">
        <v>31</v>
      </c>
      <c r="D11503" s="57" t="s">
        <v>446</v>
      </c>
      <c r="E11503" s="58">
        <v>0</v>
      </c>
      <c r="F11503" s="58">
        <v>0</v>
      </c>
      <c r="G11503" s="58">
        <v>-1.48628157774337E-2</v>
      </c>
      <c r="H11503" s="58">
        <v>-3.73143510093152E-4</v>
      </c>
      <c r="I11503" s="58">
        <v>1.1676983130053001E-4</v>
      </c>
      <c r="J11503" s="58">
        <v>0</v>
      </c>
    </row>
    <row r="11504" spans="1:10" x14ac:dyDescent="0.15">
      <c r="A11504" s="57" t="s">
        <v>680</v>
      </c>
      <c r="B11504" s="57" t="s">
        <v>680</v>
      </c>
      <c r="C11504" s="57" t="s">
        <v>27</v>
      </c>
      <c r="D11504" s="57" t="s">
        <v>446</v>
      </c>
      <c r="E11504" s="58">
        <v>0</v>
      </c>
      <c r="F11504" s="58">
        <v>0</v>
      </c>
      <c r="G11504" s="58">
        <v>-1.20896894843526E-2</v>
      </c>
      <c r="H11504" s="58">
        <v>-6.2695040447124104E-4</v>
      </c>
      <c r="I11504" s="58">
        <v>9.3051518591298404E-5</v>
      </c>
      <c r="J11504" s="58">
        <v>0</v>
      </c>
    </row>
    <row r="11505" spans="1:10" x14ac:dyDescent="0.15">
      <c r="A11505" s="57" t="s">
        <v>680</v>
      </c>
      <c r="B11505" s="57" t="s">
        <v>680</v>
      </c>
      <c r="C11505" s="57" t="s">
        <v>28</v>
      </c>
      <c r="D11505" s="57" t="s">
        <v>446</v>
      </c>
      <c r="E11505" s="58">
        <v>0</v>
      </c>
      <c r="F11505" s="58">
        <v>0</v>
      </c>
      <c r="G11505" s="58">
        <v>-1.9197843185208001E-2</v>
      </c>
      <c r="H11505" s="58">
        <v>-1.80837774107599E-3</v>
      </c>
      <c r="I11505" s="58">
        <v>1.8948765312536999E-4</v>
      </c>
      <c r="J11505" s="58">
        <v>0</v>
      </c>
    </row>
    <row r="11506" spans="1:10" x14ac:dyDescent="0.15">
      <c r="A11506" s="57" t="s">
        <v>680</v>
      </c>
      <c r="B11506" s="57" t="s">
        <v>680</v>
      </c>
      <c r="C11506" s="57" t="s">
        <v>34</v>
      </c>
      <c r="D11506" s="57" t="s">
        <v>446</v>
      </c>
      <c r="E11506" s="58">
        <v>0</v>
      </c>
      <c r="F11506" s="58">
        <v>0</v>
      </c>
      <c r="G11506" s="58">
        <v>-1.6976185524030199E-2</v>
      </c>
      <c r="H11506" s="58">
        <v>-8.4615072738549596E-4</v>
      </c>
      <c r="I11506" s="58">
        <v>1.39674919634224E-4</v>
      </c>
      <c r="J11506" s="58">
        <v>0</v>
      </c>
    </row>
    <row r="11507" spans="1:10" x14ac:dyDescent="0.15">
      <c r="A11507" s="57" t="s">
        <v>680</v>
      </c>
      <c r="B11507" s="57" t="s">
        <v>680</v>
      </c>
      <c r="C11507" s="57" t="s">
        <v>29</v>
      </c>
      <c r="D11507" s="57" t="s">
        <v>446</v>
      </c>
      <c r="E11507" s="58">
        <v>0</v>
      </c>
      <c r="F11507" s="58">
        <v>0</v>
      </c>
      <c r="G11507" s="58">
        <v>-1.2163634749912101E-2</v>
      </c>
      <c r="H11507" s="58">
        <v>-2.4156394119552701E-4</v>
      </c>
      <c r="I11507" s="58">
        <v>1.0052095384122599E-4</v>
      </c>
      <c r="J11507" s="58">
        <v>0</v>
      </c>
    </row>
    <row r="11508" spans="1:10" x14ac:dyDescent="0.15">
      <c r="A11508" s="57" t="s">
        <v>680</v>
      </c>
      <c r="B11508" s="57" t="s">
        <v>680</v>
      </c>
      <c r="C11508" s="57" t="s">
        <v>14</v>
      </c>
      <c r="D11508" s="57" t="s">
        <v>446</v>
      </c>
      <c r="E11508" s="58">
        <v>0</v>
      </c>
      <c r="F11508" s="58">
        <v>0</v>
      </c>
      <c r="G11508" s="58">
        <v>-1.3195696145884599E-2</v>
      </c>
      <c r="H11508" s="58">
        <v>-3.4892474323120599E-4</v>
      </c>
      <c r="I11508" s="58">
        <v>1.00022931242272E-4</v>
      </c>
      <c r="J11508" s="58">
        <v>0</v>
      </c>
    </row>
    <row r="11509" spans="1:10" x14ac:dyDescent="0.15">
      <c r="A11509" s="57" t="s">
        <v>680</v>
      </c>
      <c r="B11509" s="57" t="s">
        <v>680</v>
      </c>
      <c r="C11509" s="57" t="s">
        <v>15</v>
      </c>
      <c r="D11509" s="57" t="s">
        <v>446</v>
      </c>
      <c r="E11509" s="58">
        <v>0</v>
      </c>
      <c r="F11509" s="58">
        <v>0</v>
      </c>
      <c r="G11509" s="58">
        <v>-1.33863965159514E-2</v>
      </c>
      <c r="H11509" s="58">
        <v>-2.3616072643826299E-4</v>
      </c>
      <c r="I11509" s="58">
        <v>1.1327890437704901E-4</v>
      </c>
      <c r="J11509" s="58">
        <v>0</v>
      </c>
    </row>
    <row r="11510" spans="1:10" x14ac:dyDescent="0.15">
      <c r="A11510" s="57" t="s">
        <v>680</v>
      </c>
      <c r="B11510" s="57" t="s">
        <v>680</v>
      </c>
      <c r="C11510" s="57" t="s">
        <v>16</v>
      </c>
      <c r="D11510" s="57" t="s">
        <v>446</v>
      </c>
      <c r="E11510" s="58">
        <v>0</v>
      </c>
      <c r="F11510" s="58">
        <v>0</v>
      </c>
      <c r="G11510" s="58">
        <v>-6.2723291723152802E-3</v>
      </c>
      <c r="H11510" s="58">
        <v>9.5038133394829397E-4</v>
      </c>
      <c r="I11510" s="58">
        <v>2.31416556976111E-5</v>
      </c>
      <c r="J11510" s="58">
        <v>0</v>
      </c>
    </row>
    <row r="11511" spans="1:10" x14ac:dyDescent="0.15">
      <c r="A11511" s="57" t="s">
        <v>680</v>
      </c>
      <c r="B11511" s="57" t="s">
        <v>680</v>
      </c>
      <c r="C11511" s="57" t="s">
        <v>18</v>
      </c>
      <c r="D11511" s="57" t="s">
        <v>446</v>
      </c>
      <c r="E11511" s="58">
        <v>0</v>
      </c>
      <c r="F11511" s="58">
        <v>0</v>
      </c>
      <c r="G11511" s="58">
        <v>-2.0430770536390801E-2</v>
      </c>
      <c r="H11511" s="58">
        <v>-1.81282599314807E-3</v>
      </c>
      <c r="I11511" s="58">
        <v>1.89624086941309E-4</v>
      </c>
      <c r="J11511" s="58">
        <v>0</v>
      </c>
    </row>
    <row r="11512" spans="1:10" x14ac:dyDescent="0.15">
      <c r="A11512" s="57" t="s">
        <v>680</v>
      </c>
      <c r="B11512" s="57" t="s">
        <v>680</v>
      </c>
      <c r="C11512" s="57" t="s">
        <v>17</v>
      </c>
      <c r="D11512" s="57" t="s">
        <v>446</v>
      </c>
      <c r="E11512" s="58">
        <v>0</v>
      </c>
      <c r="F11512" s="58">
        <v>0</v>
      </c>
      <c r="G11512" s="58">
        <v>-1.33124584393139E-2</v>
      </c>
      <c r="H11512" s="58">
        <v>-6.2154992577211695E-4</v>
      </c>
      <c r="I11512" s="58">
        <v>1.05809539269889E-4</v>
      </c>
      <c r="J11512" s="58">
        <v>0</v>
      </c>
    </row>
    <row r="11513" spans="1:10" x14ac:dyDescent="0.15">
      <c r="A11513" s="57" t="s">
        <v>680</v>
      </c>
      <c r="B11513" s="57" t="s">
        <v>680</v>
      </c>
      <c r="C11513" s="57" t="s">
        <v>19</v>
      </c>
      <c r="D11513" s="57" t="s">
        <v>446</v>
      </c>
      <c r="E11513" s="58">
        <v>0</v>
      </c>
      <c r="F11513" s="58">
        <v>0</v>
      </c>
      <c r="G11513" s="58">
        <v>-1.3362422306868601E-2</v>
      </c>
      <c r="H11513" s="58">
        <v>-6.2709227769723803E-4</v>
      </c>
      <c r="I11513" s="58">
        <v>1.0002369089067999E-4</v>
      </c>
      <c r="J11513" s="58">
        <v>0</v>
      </c>
    </row>
    <row r="11514" spans="1:10" x14ac:dyDescent="0.15">
      <c r="A11514" s="57" t="s">
        <v>680</v>
      </c>
      <c r="B11514" s="57" t="s">
        <v>680</v>
      </c>
      <c r="C11514" s="57" t="s">
        <v>20</v>
      </c>
      <c r="D11514" s="57" t="s">
        <v>446</v>
      </c>
      <c r="E11514" s="58">
        <v>0</v>
      </c>
      <c r="F11514" s="58">
        <v>0</v>
      </c>
      <c r="G11514" s="58">
        <v>-2.04718887086144E-2</v>
      </c>
      <c r="H11514" s="58">
        <v>-1.8088528048212499E-3</v>
      </c>
      <c r="I11514" s="58">
        <v>1.9647383053322099E-4</v>
      </c>
      <c r="J11514" s="58">
        <v>0</v>
      </c>
    </row>
    <row r="11515" spans="1:10" x14ac:dyDescent="0.15">
      <c r="A11515" s="57" t="s">
        <v>680</v>
      </c>
      <c r="B11515" s="57" t="s">
        <v>680</v>
      </c>
      <c r="C11515" s="57" t="s">
        <v>38</v>
      </c>
      <c r="D11515" s="57" t="s">
        <v>446</v>
      </c>
      <c r="E11515" s="58">
        <v>0</v>
      </c>
      <c r="F11515" s="58">
        <v>0</v>
      </c>
      <c r="G11515" s="58">
        <v>-1.27422535843219E-2</v>
      </c>
      <c r="H11515" s="58">
        <v>-1.74157599518993E-5</v>
      </c>
      <c r="I11515" s="58">
        <v>8.9888198628381E-5</v>
      </c>
      <c r="J11515" s="58">
        <v>0</v>
      </c>
    </row>
    <row r="11516" spans="1:10" x14ac:dyDescent="0.15">
      <c r="A11516" s="57" t="s">
        <v>680</v>
      </c>
      <c r="B11516" s="57" t="s">
        <v>680</v>
      </c>
      <c r="C11516" s="57" t="s">
        <v>32</v>
      </c>
      <c r="D11516" s="57" t="s">
        <v>446</v>
      </c>
      <c r="E11516" s="58">
        <v>0</v>
      </c>
      <c r="F11516" s="58">
        <v>0</v>
      </c>
      <c r="G11516" s="58">
        <v>-1.2729926584505001E-2</v>
      </c>
      <c r="H11516" s="58">
        <v>-1.8608834005984701E-5</v>
      </c>
      <c r="I11516" s="58">
        <v>8.7833572113078996E-5</v>
      </c>
      <c r="J11516" s="58">
        <v>0</v>
      </c>
    </row>
    <row r="11517" spans="1:10" x14ac:dyDescent="0.15">
      <c r="A11517" s="57" t="s">
        <v>680</v>
      </c>
      <c r="B11517" s="57" t="s">
        <v>680</v>
      </c>
      <c r="C11517" s="57" t="s">
        <v>33</v>
      </c>
      <c r="D11517" s="57" t="s">
        <v>446</v>
      </c>
      <c r="E11517" s="58">
        <v>0</v>
      </c>
      <c r="F11517" s="58">
        <v>0</v>
      </c>
      <c r="G11517" s="58">
        <v>-1.4840634373476399E-2</v>
      </c>
      <c r="H11517" s="58">
        <v>-4.8876026580060795E-4</v>
      </c>
      <c r="I11517" s="58">
        <v>1.14529026058908E-4</v>
      </c>
      <c r="J11517" s="58">
        <v>0</v>
      </c>
    </row>
    <row r="11518" spans="1:10" x14ac:dyDescent="0.15">
      <c r="A11518" s="57" t="s">
        <v>680</v>
      </c>
      <c r="B11518" s="57" t="s">
        <v>680</v>
      </c>
      <c r="C11518" s="57" t="s">
        <v>45</v>
      </c>
      <c r="D11518" s="57" t="s">
        <v>446</v>
      </c>
      <c r="E11518" s="58">
        <v>0</v>
      </c>
      <c r="F11518" s="58">
        <v>0</v>
      </c>
      <c r="G11518" s="58">
        <v>-1.0635578848353301E-2</v>
      </c>
      <c r="H11518" s="58">
        <v>-3.7342061325707101E-4</v>
      </c>
      <c r="I11518" s="58">
        <v>9.1801671086883598E-5</v>
      </c>
      <c r="J11518" s="58">
        <v>0</v>
      </c>
    </row>
    <row r="11519" spans="1:10" x14ac:dyDescent="0.15">
      <c r="A11519" s="57" t="s">
        <v>680</v>
      </c>
      <c r="B11519" s="57" t="s">
        <v>680</v>
      </c>
      <c r="C11519" s="57" t="s">
        <v>12</v>
      </c>
      <c r="D11519" s="57" t="s">
        <v>446</v>
      </c>
      <c r="E11519" s="58">
        <v>0</v>
      </c>
      <c r="F11519" s="58">
        <v>0</v>
      </c>
      <c r="G11519" s="58">
        <v>-1.2509087566714599E-2</v>
      </c>
      <c r="H11519" s="58">
        <v>-4.7274043347210302E-4</v>
      </c>
      <c r="I11519" s="58">
        <v>1.0472571982288801E-4</v>
      </c>
      <c r="J11519" s="58">
        <v>0</v>
      </c>
    </row>
    <row r="11520" spans="1:10" x14ac:dyDescent="0.15">
      <c r="A11520" s="57" t="s">
        <v>680</v>
      </c>
      <c r="B11520" s="57" t="s">
        <v>680</v>
      </c>
      <c r="C11520" s="57" t="s">
        <v>11</v>
      </c>
      <c r="D11520" s="57" t="s">
        <v>446</v>
      </c>
      <c r="E11520" s="58">
        <v>0</v>
      </c>
      <c r="F11520" s="58">
        <v>0</v>
      </c>
      <c r="G11520" s="58">
        <v>-1.1109371346738801E-2</v>
      </c>
      <c r="H11520" s="58">
        <v>-5.3522331933434698E-4</v>
      </c>
      <c r="I11520" s="58">
        <v>1.00900080553097E-4</v>
      </c>
      <c r="J11520" s="58">
        <v>0</v>
      </c>
    </row>
    <row r="11521" spans="1:10" x14ac:dyDescent="0.15">
      <c r="A11521" s="57" t="s">
        <v>680</v>
      </c>
      <c r="B11521" s="57" t="s">
        <v>680</v>
      </c>
      <c r="C11521" s="57" t="s">
        <v>13</v>
      </c>
      <c r="D11521" s="57" t="s">
        <v>446</v>
      </c>
      <c r="E11521" s="58">
        <v>0</v>
      </c>
      <c r="F11521" s="58">
        <v>0</v>
      </c>
      <c r="G11521" s="58">
        <v>-1.17864233108637E-2</v>
      </c>
      <c r="H11521" s="58">
        <v>-4.2657924014146998E-4</v>
      </c>
      <c r="I11521" s="58">
        <v>9.3598194720353998E-5</v>
      </c>
      <c r="J11521" s="58">
        <v>0</v>
      </c>
    </row>
    <row r="11522" spans="1:10" x14ac:dyDescent="0.15">
      <c r="A11522" s="57" t="s">
        <v>680</v>
      </c>
      <c r="B11522" s="57" t="s">
        <v>680</v>
      </c>
      <c r="C11522" s="57" t="s">
        <v>36</v>
      </c>
      <c r="D11522" s="57" t="s">
        <v>446</v>
      </c>
      <c r="E11522" s="58">
        <v>0</v>
      </c>
      <c r="F11522" s="58">
        <v>0</v>
      </c>
      <c r="G11522" s="58">
        <v>-1.6988512450439499E-2</v>
      </c>
      <c r="H11522" s="58">
        <v>-8.4495765285849699E-4</v>
      </c>
      <c r="I11522" s="58">
        <v>1.4172955063164699E-4</v>
      </c>
      <c r="J11522" s="58">
        <v>0</v>
      </c>
    </row>
    <row r="11523" spans="1:10" x14ac:dyDescent="0.15">
      <c r="A11523" s="57" t="s">
        <v>680</v>
      </c>
      <c r="B11523" s="57" t="s">
        <v>680</v>
      </c>
      <c r="C11523" s="57" t="s">
        <v>37</v>
      </c>
      <c r="D11523" s="57" t="s">
        <v>446</v>
      </c>
      <c r="E11523" s="58">
        <v>0</v>
      </c>
      <c r="F11523" s="58">
        <v>0</v>
      </c>
      <c r="G11523" s="58">
        <v>-1.48778049266252E-2</v>
      </c>
      <c r="H11523" s="58">
        <v>-3.7480622450012101E-4</v>
      </c>
      <c r="I11523" s="58">
        <v>1.15034084575062E-4</v>
      </c>
      <c r="J11523" s="58">
        <v>0</v>
      </c>
    </row>
    <row r="11524" spans="1:10" x14ac:dyDescent="0.15">
      <c r="A11524" s="57" t="s">
        <v>681</v>
      </c>
      <c r="B11524" s="57" t="s">
        <v>681</v>
      </c>
      <c r="C11524" s="57" t="s">
        <v>21</v>
      </c>
      <c r="D11524" s="57" t="s">
        <v>446</v>
      </c>
      <c r="E11524" s="58">
        <v>0</v>
      </c>
      <c r="F11524" s="58">
        <v>0</v>
      </c>
      <c r="G11524" s="58">
        <v>-1.40525800367744E-2</v>
      </c>
      <c r="H11524" s="58">
        <v>-3.2593642609546499E-4</v>
      </c>
      <c r="I11524" s="58">
        <v>7.5974756038778594E-5</v>
      </c>
      <c r="J11524" s="58">
        <v>0</v>
      </c>
    </row>
    <row r="11525" spans="1:10" x14ac:dyDescent="0.15">
      <c r="A11525" s="57" t="s">
        <v>681</v>
      </c>
      <c r="B11525" s="57" t="s">
        <v>681</v>
      </c>
      <c r="C11525" s="57" t="s">
        <v>22</v>
      </c>
      <c r="D11525" s="57" t="s">
        <v>446</v>
      </c>
      <c r="E11525" s="58">
        <v>0</v>
      </c>
      <c r="F11525" s="58">
        <v>0</v>
      </c>
      <c r="G11525" s="58">
        <v>-5.5263815502809002E-3</v>
      </c>
      <c r="H11525" s="58">
        <v>1.21310995076232E-3</v>
      </c>
      <c r="I11525" s="58">
        <v>7.4275343893893596E-6</v>
      </c>
      <c r="J11525" s="58">
        <v>0</v>
      </c>
    </row>
    <row r="11526" spans="1:10" x14ac:dyDescent="0.15">
      <c r="A11526" s="57" t="s">
        <v>681</v>
      </c>
      <c r="B11526" s="57" t="s">
        <v>681</v>
      </c>
      <c r="C11526" s="57" t="s">
        <v>23</v>
      </c>
      <c r="D11526" s="57" t="s">
        <v>446</v>
      </c>
      <c r="E11526" s="58">
        <v>0</v>
      </c>
      <c r="F11526" s="58">
        <v>0</v>
      </c>
      <c r="G11526" s="58">
        <v>-1.27268248634573E-2</v>
      </c>
      <c r="H11526" s="58">
        <v>-3.2803491515661498E-4</v>
      </c>
      <c r="I11526" s="58">
        <v>7.5303003355161005E-5</v>
      </c>
      <c r="J11526" s="58">
        <v>0</v>
      </c>
    </row>
    <row r="11527" spans="1:10" x14ac:dyDescent="0.15">
      <c r="A11527" s="57" t="s">
        <v>681</v>
      </c>
      <c r="B11527" s="57" t="s">
        <v>681</v>
      </c>
      <c r="C11527" s="57" t="s">
        <v>24</v>
      </c>
      <c r="D11527" s="57" t="s">
        <v>446</v>
      </c>
      <c r="E11527" s="58">
        <v>0</v>
      </c>
      <c r="F11527" s="58">
        <v>0</v>
      </c>
      <c r="G11527" s="58">
        <v>-4.1516429103081801E-3</v>
      </c>
      <c r="H11527" s="58">
        <v>1.2082500864059899E-3</v>
      </c>
      <c r="I11527" s="58">
        <v>-2.7723802352020901E-6</v>
      </c>
      <c r="J11527" s="58">
        <v>0</v>
      </c>
    </row>
    <row r="11528" spans="1:10" x14ac:dyDescent="0.15">
      <c r="A11528" s="57" t="s">
        <v>681</v>
      </c>
      <c r="B11528" s="57" t="s">
        <v>681</v>
      </c>
      <c r="C11528" s="57" t="s">
        <v>35</v>
      </c>
      <c r="D11528" s="57" t="s">
        <v>446</v>
      </c>
      <c r="E11528" s="58">
        <v>0</v>
      </c>
      <c r="F11528" s="58">
        <v>0</v>
      </c>
      <c r="G11528" s="58">
        <v>-1.5600500128887701E-2</v>
      </c>
      <c r="H11528" s="58">
        <v>-2.6972912492228098E-4</v>
      </c>
      <c r="I11528" s="58">
        <v>8.7160075496562194E-5</v>
      </c>
      <c r="J11528" s="58">
        <v>0</v>
      </c>
    </row>
    <row r="11529" spans="1:10" x14ac:dyDescent="0.15">
      <c r="A11529" s="57" t="s">
        <v>681</v>
      </c>
      <c r="B11529" s="57" t="s">
        <v>681</v>
      </c>
      <c r="C11529" s="57" t="s">
        <v>25</v>
      </c>
      <c r="D11529" s="57" t="s">
        <v>446</v>
      </c>
      <c r="E11529" s="58">
        <v>0</v>
      </c>
      <c r="F11529" s="58">
        <v>0</v>
      </c>
      <c r="G11529" s="58">
        <v>-1.27916446530906E-2</v>
      </c>
      <c r="H11529" s="58">
        <v>-2.5459176859482302E-4</v>
      </c>
      <c r="I11529" s="58">
        <v>8.0599617484016696E-5</v>
      </c>
      <c r="J11529" s="58">
        <v>0</v>
      </c>
    </row>
    <row r="11530" spans="1:10" x14ac:dyDescent="0.15">
      <c r="A11530" s="57" t="s">
        <v>681</v>
      </c>
      <c r="B11530" s="57" t="s">
        <v>681</v>
      </c>
      <c r="C11530" s="57" t="s">
        <v>26</v>
      </c>
      <c r="D11530" s="57" t="s">
        <v>446</v>
      </c>
      <c r="E11530" s="58">
        <v>0</v>
      </c>
      <c r="F11530" s="58">
        <v>0</v>
      </c>
      <c r="G11530" s="58">
        <v>-2.1315786380892699E-2</v>
      </c>
      <c r="H11530" s="58">
        <v>-1.7933190084355999E-3</v>
      </c>
      <c r="I11530" s="58">
        <v>1.4919494282438099E-4</v>
      </c>
      <c r="J11530" s="58">
        <v>0</v>
      </c>
    </row>
    <row r="11531" spans="1:10" x14ac:dyDescent="0.15">
      <c r="A11531" s="57" t="s">
        <v>681</v>
      </c>
      <c r="B11531" s="57" t="s">
        <v>681</v>
      </c>
      <c r="C11531" s="57" t="s">
        <v>46</v>
      </c>
      <c r="D11531" s="57" t="s">
        <v>446</v>
      </c>
      <c r="E11531" s="58">
        <v>0</v>
      </c>
      <c r="F11531" s="58">
        <v>0</v>
      </c>
      <c r="G11531" s="58">
        <v>-8.6933969061471807E-3</v>
      </c>
      <c r="H11531" s="58">
        <v>1.5043649800754199E-4</v>
      </c>
      <c r="I11531" s="58">
        <v>4.74662349968509E-5</v>
      </c>
      <c r="J11531" s="58">
        <v>0</v>
      </c>
    </row>
    <row r="11532" spans="1:10" x14ac:dyDescent="0.15">
      <c r="A11532" s="57" t="s">
        <v>681</v>
      </c>
      <c r="B11532" s="57" t="s">
        <v>681</v>
      </c>
      <c r="C11532" s="57" t="s">
        <v>43</v>
      </c>
      <c r="D11532" s="57" t="s">
        <v>446</v>
      </c>
      <c r="E11532" s="58">
        <v>0</v>
      </c>
      <c r="F11532" s="58">
        <v>0</v>
      </c>
      <c r="G11532" s="58">
        <v>-1.12708159731364E-2</v>
      </c>
      <c r="H11532" s="58">
        <v>-2.8914498600964098E-4</v>
      </c>
      <c r="I11532" s="58">
        <v>6.9632104351795095E-5</v>
      </c>
      <c r="J11532" s="58">
        <v>0</v>
      </c>
    </row>
    <row r="11533" spans="1:10" x14ac:dyDescent="0.15">
      <c r="A11533" s="57" t="s">
        <v>681</v>
      </c>
      <c r="B11533" s="57" t="s">
        <v>681</v>
      </c>
      <c r="C11533" s="57" t="s">
        <v>42</v>
      </c>
      <c r="D11533" s="57" t="s">
        <v>446</v>
      </c>
      <c r="E11533" s="58">
        <v>0</v>
      </c>
      <c r="F11533" s="58">
        <v>0</v>
      </c>
      <c r="G11533" s="58">
        <v>-1.3820585710288999E-2</v>
      </c>
      <c r="H11533" s="58">
        <v>-7.4932839380452703E-4</v>
      </c>
      <c r="I11533" s="58">
        <v>9.1603450503754497E-5</v>
      </c>
      <c r="J11533" s="58">
        <v>0</v>
      </c>
    </row>
    <row r="11534" spans="1:10" x14ac:dyDescent="0.15">
      <c r="A11534" s="57" t="s">
        <v>681</v>
      </c>
      <c r="B11534" s="57" t="s">
        <v>681</v>
      </c>
      <c r="C11534" s="57" t="s">
        <v>40</v>
      </c>
      <c r="D11534" s="57" t="s">
        <v>446</v>
      </c>
      <c r="E11534" s="58">
        <v>0</v>
      </c>
      <c r="F11534" s="58">
        <v>0</v>
      </c>
      <c r="G11534" s="58">
        <v>-8.67062590447777E-3</v>
      </c>
      <c r="H11534" s="58">
        <v>1.5081065524212599E-4</v>
      </c>
      <c r="I11534" s="58">
        <v>4.5986248081316201E-5</v>
      </c>
      <c r="J11534" s="58">
        <v>0</v>
      </c>
    </row>
    <row r="11535" spans="1:10" x14ac:dyDescent="0.15">
      <c r="A11535" s="57" t="s">
        <v>681</v>
      </c>
      <c r="B11535" s="57" t="s">
        <v>681</v>
      </c>
      <c r="C11535" s="57" t="s">
        <v>41</v>
      </c>
      <c r="D11535" s="57" t="s">
        <v>446</v>
      </c>
      <c r="E11535" s="58">
        <v>0</v>
      </c>
      <c r="F11535" s="58">
        <v>0</v>
      </c>
      <c r="G11535" s="58">
        <v>-1.12627306314237E-2</v>
      </c>
      <c r="H11535" s="58">
        <v>-2.8795684785043501E-4</v>
      </c>
      <c r="I11535" s="58">
        <v>7.1009519230304E-5</v>
      </c>
      <c r="J11535" s="58">
        <v>0</v>
      </c>
    </row>
    <row r="11536" spans="1:10" x14ac:dyDescent="0.15">
      <c r="A11536" s="57" t="s">
        <v>681</v>
      </c>
      <c r="B11536" s="57" t="s">
        <v>681</v>
      </c>
      <c r="C11536" s="57" t="s">
        <v>39</v>
      </c>
      <c r="D11536" s="57" t="s">
        <v>446</v>
      </c>
      <c r="E11536" s="58">
        <v>0</v>
      </c>
      <c r="F11536" s="58">
        <v>0</v>
      </c>
      <c r="G11536" s="58">
        <v>-1.1243213460844699E-2</v>
      </c>
      <c r="H11536" s="58">
        <v>-3.0998717867306301E-4</v>
      </c>
      <c r="I11536" s="58">
        <v>6.9419567095991498E-5</v>
      </c>
      <c r="J11536" s="58">
        <v>0</v>
      </c>
    </row>
    <row r="11537" spans="1:10" x14ac:dyDescent="0.15">
      <c r="A11537" s="57" t="s">
        <v>681</v>
      </c>
      <c r="B11537" s="57" t="s">
        <v>681</v>
      </c>
      <c r="C11537" s="57" t="s">
        <v>44</v>
      </c>
      <c r="D11537" s="57" t="s">
        <v>446</v>
      </c>
      <c r="E11537" s="58">
        <v>0</v>
      </c>
      <c r="F11537" s="58">
        <v>0</v>
      </c>
      <c r="G11537" s="58">
        <v>-1.38433548118315E-2</v>
      </c>
      <c r="H11537" s="58">
        <v>-7.4971120417684299E-4</v>
      </c>
      <c r="I11537" s="58">
        <v>9.3083107322766495E-5</v>
      </c>
      <c r="J11537" s="58">
        <v>0</v>
      </c>
    </row>
    <row r="11538" spans="1:10" x14ac:dyDescent="0.15">
      <c r="A11538" s="57" t="s">
        <v>681</v>
      </c>
      <c r="B11538" s="57" t="s">
        <v>681</v>
      </c>
      <c r="C11538" s="57" t="s">
        <v>31</v>
      </c>
      <c r="D11538" s="57" t="s">
        <v>446</v>
      </c>
      <c r="E11538" s="58">
        <v>0</v>
      </c>
      <c r="F11538" s="58">
        <v>0</v>
      </c>
      <c r="G11538" s="58">
        <v>-1.5572967665963101E-2</v>
      </c>
      <c r="H11538" s="58">
        <v>-2.9057212012079402E-4</v>
      </c>
      <c r="I11538" s="58">
        <v>8.6948556670085999E-5</v>
      </c>
      <c r="J11538" s="58">
        <v>0</v>
      </c>
    </row>
    <row r="11539" spans="1:10" x14ac:dyDescent="0.15">
      <c r="A11539" s="57" t="s">
        <v>681</v>
      </c>
      <c r="B11539" s="57" t="s">
        <v>681</v>
      </c>
      <c r="C11539" s="57" t="s">
        <v>30</v>
      </c>
      <c r="D11539" s="57" t="s">
        <v>446</v>
      </c>
      <c r="E11539" s="58">
        <v>0</v>
      </c>
      <c r="F11539" s="58">
        <v>0</v>
      </c>
      <c r="G11539" s="58">
        <v>-4.2275417883957103E-3</v>
      </c>
      <c r="H11539" s="58">
        <v>1.2070568929181799E-3</v>
      </c>
      <c r="I11539" s="58">
        <v>2.1609294633522702E-6</v>
      </c>
      <c r="J11539" s="58">
        <v>0</v>
      </c>
    </row>
    <row r="11540" spans="1:10" x14ac:dyDescent="0.15">
      <c r="A11540" s="57" t="s">
        <v>681</v>
      </c>
      <c r="B11540" s="57" t="s">
        <v>681</v>
      </c>
      <c r="C11540" s="57" t="s">
        <v>27</v>
      </c>
      <c r="D11540" s="57" t="s">
        <v>446</v>
      </c>
      <c r="E11540" s="58">
        <v>0</v>
      </c>
      <c r="F11540" s="58">
        <v>0</v>
      </c>
      <c r="G11540" s="58">
        <v>-1.28185905824188E-2</v>
      </c>
      <c r="H11540" s="58">
        <v>-2.58556264491708E-4</v>
      </c>
      <c r="I11540" s="58">
        <v>7.60082298990083E-5</v>
      </c>
      <c r="J11540" s="58">
        <v>0</v>
      </c>
    </row>
    <row r="11541" spans="1:10" x14ac:dyDescent="0.15">
      <c r="A11541" s="57" t="s">
        <v>681</v>
      </c>
      <c r="B11541" s="57" t="s">
        <v>681</v>
      </c>
      <c r="C11541" s="57" t="s">
        <v>28</v>
      </c>
      <c r="D11541" s="57" t="s">
        <v>446</v>
      </c>
      <c r="E11541" s="58">
        <v>0</v>
      </c>
      <c r="F11541" s="58">
        <v>0</v>
      </c>
      <c r="G11541" s="58">
        <v>-2.1391793164312899E-2</v>
      </c>
      <c r="H11541" s="58">
        <v>-1.7945345471939299E-3</v>
      </c>
      <c r="I11541" s="58">
        <v>1.5412549270291801E-4</v>
      </c>
      <c r="J11541" s="58">
        <v>0</v>
      </c>
    </row>
    <row r="11542" spans="1:10" x14ac:dyDescent="0.15">
      <c r="A11542" s="57" t="s">
        <v>681</v>
      </c>
      <c r="B11542" s="57" t="s">
        <v>681</v>
      </c>
      <c r="C11542" s="57" t="s">
        <v>34</v>
      </c>
      <c r="D11542" s="57" t="s">
        <v>446</v>
      </c>
      <c r="E11542" s="58">
        <v>0</v>
      </c>
      <c r="F11542" s="58">
        <v>0</v>
      </c>
      <c r="G11542" s="58">
        <v>-1.8150275498006699E-2</v>
      </c>
      <c r="H11542" s="58">
        <v>-7.3025355698567995E-4</v>
      </c>
      <c r="I11542" s="58">
        <v>1.0910150617147301E-4</v>
      </c>
      <c r="J11542" s="58">
        <v>0</v>
      </c>
    </row>
    <row r="11543" spans="1:10" x14ac:dyDescent="0.15">
      <c r="A11543" s="57" t="s">
        <v>681</v>
      </c>
      <c r="B11543" s="57" t="s">
        <v>681</v>
      </c>
      <c r="C11543" s="57" t="s">
        <v>29</v>
      </c>
      <c r="D11543" s="57" t="s">
        <v>446</v>
      </c>
      <c r="E11543" s="58">
        <v>0</v>
      </c>
      <c r="F11543" s="58">
        <v>0</v>
      </c>
      <c r="G11543" s="58">
        <v>-1.27537703893281E-2</v>
      </c>
      <c r="H11543" s="58">
        <v>-3.3199932631313198E-4</v>
      </c>
      <c r="I11543" s="58">
        <v>7.0711585493609197E-5</v>
      </c>
      <c r="J11543" s="58">
        <v>0</v>
      </c>
    </row>
    <row r="11544" spans="1:10" x14ac:dyDescent="0.15">
      <c r="A11544" s="57" t="s">
        <v>681</v>
      </c>
      <c r="B11544" s="57" t="s">
        <v>681</v>
      </c>
      <c r="C11544" s="57" t="s">
        <v>14</v>
      </c>
      <c r="D11544" s="57" t="s">
        <v>446</v>
      </c>
      <c r="E11544" s="58">
        <v>0</v>
      </c>
      <c r="F11544" s="58">
        <v>0</v>
      </c>
      <c r="G11544" s="58">
        <v>-1.38107394149341E-2</v>
      </c>
      <c r="H11544" s="58">
        <v>-2.17571974150147E-4</v>
      </c>
      <c r="I11544" s="58">
        <v>7.6005845434258803E-5</v>
      </c>
      <c r="J11544" s="58">
        <v>0</v>
      </c>
    </row>
    <row r="11545" spans="1:10" x14ac:dyDescent="0.15">
      <c r="A11545" s="57" t="s">
        <v>681</v>
      </c>
      <c r="B11545" s="57" t="s">
        <v>681</v>
      </c>
      <c r="C11545" s="57" t="s">
        <v>15</v>
      </c>
      <c r="D11545" s="57" t="s">
        <v>446</v>
      </c>
      <c r="E11545" s="58">
        <v>0</v>
      </c>
      <c r="F11545" s="58">
        <v>0</v>
      </c>
      <c r="G11545" s="58">
        <v>-1.40256350403187E-2</v>
      </c>
      <c r="H11545" s="58">
        <v>-3.2197205970079001E-4</v>
      </c>
      <c r="I11545" s="58">
        <v>8.0566124150586202E-5</v>
      </c>
      <c r="J11545" s="58">
        <v>0</v>
      </c>
    </row>
    <row r="11546" spans="1:10" x14ac:dyDescent="0.15">
      <c r="A11546" s="57" t="s">
        <v>681</v>
      </c>
      <c r="B11546" s="57" t="s">
        <v>681</v>
      </c>
      <c r="C11546" s="57" t="s">
        <v>16</v>
      </c>
      <c r="D11546" s="57" t="s">
        <v>446</v>
      </c>
      <c r="E11546" s="58">
        <v>0</v>
      </c>
      <c r="F11546" s="58">
        <v>0</v>
      </c>
      <c r="G11546" s="58">
        <v>-5.4749578099762396E-3</v>
      </c>
      <c r="H11546" s="58">
        <v>1.21568852772892E-3</v>
      </c>
      <c r="I11546" s="58">
        <v>7.2562868387090498E-6</v>
      </c>
      <c r="J11546" s="58">
        <v>0</v>
      </c>
    </row>
    <row r="11547" spans="1:10" x14ac:dyDescent="0.15">
      <c r="A11547" s="57" t="s">
        <v>681</v>
      </c>
      <c r="B11547" s="57" t="s">
        <v>681</v>
      </c>
      <c r="C11547" s="57" t="s">
        <v>18</v>
      </c>
      <c r="D11547" s="57" t="s">
        <v>446</v>
      </c>
      <c r="E11547" s="58">
        <v>0</v>
      </c>
      <c r="F11547" s="58">
        <v>0</v>
      </c>
      <c r="G11547" s="58">
        <v>-2.2616402393512799E-2</v>
      </c>
      <c r="H11547" s="58">
        <v>-1.78754527933104E-3</v>
      </c>
      <c r="I11547" s="58">
        <v>1.5440967860543001E-4</v>
      </c>
      <c r="J11547" s="58">
        <v>0</v>
      </c>
    </row>
    <row r="11548" spans="1:10" x14ac:dyDescent="0.15">
      <c r="A11548" s="57" t="s">
        <v>681</v>
      </c>
      <c r="B11548" s="57" t="s">
        <v>681</v>
      </c>
      <c r="C11548" s="57" t="s">
        <v>17</v>
      </c>
      <c r="D11548" s="57" t="s">
        <v>446</v>
      </c>
      <c r="E11548" s="58">
        <v>0</v>
      </c>
      <c r="F11548" s="58">
        <v>0</v>
      </c>
      <c r="G11548" s="58">
        <v>-1.4090465059518E-2</v>
      </c>
      <c r="H11548" s="58">
        <v>-2.48531085337442E-4</v>
      </c>
      <c r="I11548" s="58">
        <v>8.5862549435740894E-5</v>
      </c>
      <c r="J11548" s="58">
        <v>0</v>
      </c>
    </row>
    <row r="11549" spans="1:10" x14ac:dyDescent="0.15">
      <c r="A11549" s="57" t="s">
        <v>681</v>
      </c>
      <c r="B11549" s="57" t="s">
        <v>681</v>
      </c>
      <c r="C11549" s="57" t="s">
        <v>19</v>
      </c>
      <c r="D11549" s="57" t="s">
        <v>446</v>
      </c>
      <c r="E11549" s="58">
        <v>0</v>
      </c>
      <c r="F11549" s="58">
        <v>0</v>
      </c>
      <c r="G11549" s="58">
        <v>-1.41174100553253E-2</v>
      </c>
      <c r="H11549" s="58">
        <v>-2.5249544365038801E-4</v>
      </c>
      <c r="I11549" s="58">
        <v>8.1271179240406902E-5</v>
      </c>
      <c r="J11549" s="58">
        <v>0</v>
      </c>
    </row>
    <row r="11550" spans="1:10" x14ac:dyDescent="0.15">
      <c r="A11550" s="57" t="s">
        <v>681</v>
      </c>
      <c r="B11550" s="57" t="s">
        <v>681</v>
      </c>
      <c r="C11550" s="57" t="s">
        <v>20</v>
      </c>
      <c r="D11550" s="57" t="s">
        <v>446</v>
      </c>
      <c r="E11550" s="58">
        <v>0</v>
      </c>
      <c r="F11550" s="58">
        <v>0</v>
      </c>
      <c r="G11550" s="58">
        <v>-2.26923445909928E-2</v>
      </c>
      <c r="H11550" s="58">
        <v>-1.78874298390872E-3</v>
      </c>
      <c r="I11550" s="58">
        <v>1.5934364136471201E-4</v>
      </c>
      <c r="J11550" s="58">
        <v>0</v>
      </c>
    </row>
    <row r="11551" spans="1:10" x14ac:dyDescent="0.15">
      <c r="A11551" s="57" t="s">
        <v>681</v>
      </c>
      <c r="B11551" s="57" t="s">
        <v>681</v>
      </c>
      <c r="C11551" s="57" t="s">
        <v>38</v>
      </c>
      <c r="D11551" s="57" t="s">
        <v>446</v>
      </c>
      <c r="E11551" s="58">
        <v>0</v>
      </c>
      <c r="F11551" s="58">
        <v>0</v>
      </c>
      <c r="G11551" s="58">
        <v>-1.30231922601269E-2</v>
      </c>
      <c r="H11551" s="58">
        <v>1.69952314749688E-4</v>
      </c>
      <c r="I11551" s="58">
        <v>6.5007139459600399E-5</v>
      </c>
      <c r="J11551" s="58">
        <v>0</v>
      </c>
    </row>
    <row r="11552" spans="1:10" x14ac:dyDescent="0.15">
      <c r="A11552" s="57" t="s">
        <v>681</v>
      </c>
      <c r="B11552" s="57" t="s">
        <v>681</v>
      </c>
      <c r="C11552" s="57" t="s">
        <v>32</v>
      </c>
      <c r="D11552" s="57" t="s">
        <v>446</v>
      </c>
      <c r="E11552" s="58">
        <v>0</v>
      </c>
      <c r="F11552" s="58">
        <v>0</v>
      </c>
      <c r="G11552" s="58">
        <v>-1.30004214323685E-2</v>
      </c>
      <c r="H11552" s="58">
        <v>1.7031018563496499E-4</v>
      </c>
      <c r="I11552" s="58">
        <v>6.3526958523853796E-5</v>
      </c>
      <c r="J11552" s="58">
        <v>0</v>
      </c>
    </row>
    <row r="11553" spans="1:10" x14ac:dyDescent="0.15">
      <c r="A11553" s="57" t="s">
        <v>681</v>
      </c>
      <c r="B11553" s="57" t="s">
        <v>681</v>
      </c>
      <c r="C11553" s="57" t="s">
        <v>33</v>
      </c>
      <c r="D11553" s="57" t="s">
        <v>446</v>
      </c>
      <c r="E11553" s="58">
        <v>0</v>
      </c>
      <c r="F11553" s="58">
        <v>0</v>
      </c>
      <c r="G11553" s="58">
        <v>-1.5592416711420899E-2</v>
      </c>
      <c r="H11553" s="58">
        <v>-2.68539822090052E-4</v>
      </c>
      <c r="I11553" s="58">
        <v>8.8537485700283903E-5</v>
      </c>
      <c r="J11553" s="58">
        <v>0</v>
      </c>
    </row>
    <row r="11554" spans="1:10" x14ac:dyDescent="0.15">
      <c r="A11554" s="57" t="s">
        <v>681</v>
      </c>
      <c r="B11554" s="57" t="s">
        <v>681</v>
      </c>
      <c r="C11554" s="57" t="s">
        <v>45</v>
      </c>
      <c r="D11554" s="57" t="s">
        <v>446</v>
      </c>
      <c r="E11554" s="58">
        <v>0</v>
      </c>
      <c r="F11554" s="58">
        <v>0</v>
      </c>
      <c r="G11554" s="58">
        <v>-1.1251298985632799E-2</v>
      </c>
      <c r="H11554" s="58">
        <v>-3.1117514671174401E-4</v>
      </c>
      <c r="I11554" s="58">
        <v>6.8042148849673794E-5</v>
      </c>
      <c r="J11554" s="58">
        <v>0</v>
      </c>
    </row>
    <row r="11555" spans="1:10" x14ac:dyDescent="0.15">
      <c r="A11555" s="57" t="s">
        <v>681</v>
      </c>
      <c r="B11555" s="57" t="s">
        <v>681</v>
      </c>
      <c r="C11555" s="57" t="s">
        <v>12</v>
      </c>
      <c r="D11555" s="57" t="s">
        <v>446</v>
      </c>
      <c r="E11555" s="58">
        <v>0</v>
      </c>
      <c r="F11555" s="58">
        <v>0</v>
      </c>
      <c r="G11555" s="58">
        <v>-1.3227532850817699E-2</v>
      </c>
      <c r="H11555" s="58">
        <v>-3.2652164146985301E-4</v>
      </c>
      <c r="I11555" s="58">
        <v>7.9418035733349701E-5</v>
      </c>
      <c r="J11555" s="58">
        <v>0</v>
      </c>
    </row>
    <row r="11556" spans="1:10" x14ac:dyDescent="0.15">
      <c r="A11556" s="57" t="s">
        <v>681</v>
      </c>
      <c r="B11556" s="57" t="s">
        <v>681</v>
      </c>
      <c r="C11556" s="57" t="s">
        <v>11</v>
      </c>
      <c r="D11556" s="57" t="s">
        <v>446</v>
      </c>
      <c r="E11556" s="58">
        <v>0</v>
      </c>
      <c r="F11556" s="58">
        <v>0</v>
      </c>
      <c r="G11556" s="58">
        <v>-1.1855862027477199E-2</v>
      </c>
      <c r="H11556" s="58">
        <v>-3.9315562505976102E-4</v>
      </c>
      <c r="I11556" s="58">
        <v>7.5996365414090095E-5</v>
      </c>
      <c r="J11556" s="58">
        <v>0</v>
      </c>
    </row>
    <row r="11557" spans="1:10" x14ac:dyDescent="0.15">
      <c r="A11557" s="57" t="s">
        <v>681</v>
      </c>
      <c r="B11557" s="57" t="s">
        <v>681</v>
      </c>
      <c r="C11557" s="57" t="s">
        <v>13</v>
      </c>
      <c r="D11557" s="57" t="s">
        <v>446</v>
      </c>
      <c r="E11557" s="58">
        <v>0</v>
      </c>
      <c r="F11557" s="58">
        <v>0</v>
      </c>
      <c r="G11557" s="58">
        <v>-1.2431078553953701E-2</v>
      </c>
      <c r="H11557" s="58">
        <v>-3.0651722839820201E-4</v>
      </c>
      <c r="I11557" s="58">
        <v>7.0173674463594696E-5</v>
      </c>
      <c r="J11557" s="58">
        <v>0</v>
      </c>
    </row>
    <row r="11558" spans="1:10" x14ac:dyDescent="0.15">
      <c r="A11558" s="57" t="s">
        <v>681</v>
      </c>
      <c r="B11558" s="57" t="s">
        <v>681</v>
      </c>
      <c r="C11558" s="57" t="s">
        <v>37</v>
      </c>
      <c r="D11558" s="57" t="s">
        <v>446</v>
      </c>
      <c r="E11558" s="58">
        <v>0</v>
      </c>
      <c r="F11558" s="58">
        <v>0</v>
      </c>
      <c r="G11558" s="58">
        <v>-1.5581051197278499E-2</v>
      </c>
      <c r="H11558" s="58">
        <v>-2.9176142817921401E-4</v>
      </c>
      <c r="I11558" s="58">
        <v>8.5571152034169404E-5</v>
      </c>
      <c r="J11558" s="58">
        <v>0</v>
      </c>
    </row>
    <row r="11559" spans="1:10" x14ac:dyDescent="0.15">
      <c r="A11559" s="57" t="s">
        <v>681</v>
      </c>
      <c r="B11559" s="57" t="s">
        <v>681</v>
      </c>
      <c r="C11559" s="57" t="s">
        <v>36</v>
      </c>
      <c r="D11559" s="57" t="s">
        <v>446</v>
      </c>
      <c r="E11559" s="58">
        <v>0</v>
      </c>
      <c r="F11559" s="58">
        <v>0</v>
      </c>
      <c r="G11559" s="58">
        <v>-1.81730462682681E-2</v>
      </c>
      <c r="H11559" s="58">
        <v>-7.3061141972628404E-4</v>
      </c>
      <c r="I11559" s="58">
        <v>1.10581691184306E-4</v>
      </c>
      <c r="J11559" s="58">
        <v>0</v>
      </c>
    </row>
    <row r="11560" spans="1:10" x14ac:dyDescent="0.15">
      <c r="A11560" s="57" t="s">
        <v>682</v>
      </c>
      <c r="B11560" s="57" t="s">
        <v>682</v>
      </c>
      <c r="C11560" s="57" t="s">
        <v>21</v>
      </c>
      <c r="D11560" s="57" t="s">
        <v>446</v>
      </c>
      <c r="E11560" s="58">
        <v>0</v>
      </c>
      <c r="F11560" s="58">
        <v>0</v>
      </c>
      <c r="G11560" s="58">
        <v>-1.3028546456798599E-2</v>
      </c>
      <c r="H11560" s="58">
        <v>-7.9072048533993005E-5</v>
      </c>
      <c r="I11560" s="58">
        <v>-3.08343737535737E-4</v>
      </c>
      <c r="J11560" s="58">
        <v>0</v>
      </c>
    </row>
    <row r="11561" spans="1:10" x14ac:dyDescent="0.15">
      <c r="A11561" s="57" t="s">
        <v>682</v>
      </c>
      <c r="B11561" s="57" t="s">
        <v>682</v>
      </c>
      <c r="C11561" s="57" t="s">
        <v>22</v>
      </c>
      <c r="D11561" s="57" t="s">
        <v>446</v>
      </c>
      <c r="E11561" s="58">
        <v>0</v>
      </c>
      <c r="F11561" s="58">
        <v>0</v>
      </c>
      <c r="G11561" s="58">
        <v>-1.59528898870826E-2</v>
      </c>
      <c r="H11561" s="58">
        <v>1.1131926838358599E-3</v>
      </c>
      <c r="I11561" s="58">
        <v>1.88563790649208E-5</v>
      </c>
      <c r="J11561" s="58">
        <v>0</v>
      </c>
    </row>
    <row r="11562" spans="1:10" x14ac:dyDescent="0.15">
      <c r="A11562" s="57" t="s">
        <v>682</v>
      </c>
      <c r="B11562" s="57" t="s">
        <v>682</v>
      </c>
      <c r="C11562" s="57" t="s">
        <v>24</v>
      </c>
      <c r="D11562" s="57" t="s">
        <v>446</v>
      </c>
      <c r="E11562" s="58">
        <v>0</v>
      </c>
      <c r="F11562" s="58">
        <v>0</v>
      </c>
      <c r="G11562" s="58">
        <v>-1.44410547665604E-2</v>
      </c>
      <c r="H11562" s="58">
        <v>1.09371042468045E-3</v>
      </c>
      <c r="I11562" s="58">
        <v>1.5711507520070501E-5</v>
      </c>
      <c r="J11562" s="58">
        <v>0</v>
      </c>
    </row>
    <row r="11563" spans="1:10" x14ac:dyDescent="0.15">
      <c r="A11563" s="57" t="s">
        <v>682</v>
      </c>
      <c r="B11563" s="57" t="s">
        <v>682</v>
      </c>
      <c r="C11563" s="57" t="s">
        <v>23</v>
      </c>
      <c r="D11563" s="57" t="s">
        <v>446</v>
      </c>
      <c r="E11563" s="58">
        <v>0</v>
      </c>
      <c r="F11563" s="58">
        <v>0</v>
      </c>
      <c r="G11563" s="58">
        <v>-1.15805274384361E-2</v>
      </c>
      <c r="H11563" s="58">
        <v>-9.8558093242976193E-5</v>
      </c>
      <c r="I11563" s="58">
        <v>-3.0678217063126901E-4</v>
      </c>
      <c r="J11563" s="58">
        <v>0</v>
      </c>
    </row>
    <row r="11564" spans="1:10" x14ac:dyDescent="0.15">
      <c r="A11564" s="57" t="s">
        <v>682</v>
      </c>
      <c r="B11564" s="57" t="s">
        <v>682</v>
      </c>
      <c r="C11564" s="57" t="s">
        <v>35</v>
      </c>
      <c r="D11564" s="57" t="s">
        <v>446</v>
      </c>
      <c r="E11564" s="58">
        <v>0</v>
      </c>
      <c r="F11564" s="58">
        <v>0</v>
      </c>
      <c r="G11564" s="58">
        <v>-1.49014635843727E-2</v>
      </c>
      <c r="H11564" s="58">
        <v>1.11878442045272E-5</v>
      </c>
      <c r="I11564" s="58">
        <v>1.2697183808142099E-4</v>
      </c>
      <c r="J11564" s="58">
        <v>0</v>
      </c>
    </row>
    <row r="11565" spans="1:10" x14ac:dyDescent="0.15">
      <c r="A11565" s="57" t="s">
        <v>682</v>
      </c>
      <c r="B11565" s="57" t="s">
        <v>682</v>
      </c>
      <c r="C11565" s="57" t="s">
        <v>25</v>
      </c>
      <c r="D11565" s="57" t="s">
        <v>446</v>
      </c>
      <c r="E11565" s="58">
        <v>0</v>
      </c>
      <c r="F11565" s="58">
        <v>0</v>
      </c>
      <c r="G11565" s="58">
        <v>-1.1869472510329999E-2</v>
      </c>
      <c r="H11565" s="58">
        <v>7.4041709047074299E-7</v>
      </c>
      <c r="I11565" s="58">
        <v>3.5499769124433701E-4</v>
      </c>
      <c r="J11565" s="58">
        <v>0</v>
      </c>
    </row>
    <row r="11566" spans="1:10" x14ac:dyDescent="0.15">
      <c r="A11566" s="57" t="s">
        <v>682</v>
      </c>
      <c r="B11566" s="57" t="s">
        <v>682</v>
      </c>
      <c r="C11566" s="57" t="s">
        <v>26</v>
      </c>
      <c r="D11566" s="57" t="s">
        <v>446</v>
      </c>
      <c r="E11566" s="58">
        <v>0</v>
      </c>
      <c r="F11566" s="58">
        <v>0</v>
      </c>
      <c r="G11566" s="58">
        <v>-8.9452123038484405E-3</v>
      </c>
      <c r="H11566" s="58">
        <v>-1.1913756991305099E-3</v>
      </c>
      <c r="I11566" s="58">
        <v>2.7681299082242199E-5</v>
      </c>
      <c r="J11566" s="58">
        <v>0</v>
      </c>
    </row>
    <row r="11567" spans="1:10" x14ac:dyDescent="0.15">
      <c r="A11567" s="57" t="s">
        <v>682</v>
      </c>
      <c r="B11567" s="57" t="s">
        <v>682</v>
      </c>
      <c r="C11567" s="57" t="s">
        <v>46</v>
      </c>
      <c r="D11567" s="57" t="s">
        <v>446</v>
      </c>
      <c r="E11567" s="58">
        <v>0</v>
      </c>
      <c r="F11567" s="58">
        <v>0</v>
      </c>
      <c r="G11567" s="58">
        <v>-1.0880468996475301E-2</v>
      </c>
      <c r="H11567" s="58">
        <v>2.6824858222136699E-4</v>
      </c>
      <c r="I11567" s="58">
        <v>1.6120685843776301E-5</v>
      </c>
      <c r="J11567" s="58">
        <v>0</v>
      </c>
    </row>
    <row r="11568" spans="1:10" x14ac:dyDescent="0.15">
      <c r="A11568" s="57" t="s">
        <v>682</v>
      </c>
      <c r="B11568" s="57" t="s">
        <v>682</v>
      </c>
      <c r="C11568" s="57" t="s">
        <v>42</v>
      </c>
      <c r="D11568" s="57" t="s">
        <v>446</v>
      </c>
      <c r="E11568" s="58">
        <v>0</v>
      </c>
      <c r="F11568" s="58">
        <v>0</v>
      </c>
      <c r="G11568" s="58">
        <v>-9.2143844954807094E-3</v>
      </c>
      <c r="H11568" s="58">
        <v>-4.1659357191207303E-4</v>
      </c>
      <c r="I11568" s="58">
        <v>1.97655126644304E-5</v>
      </c>
      <c r="J11568" s="58">
        <v>0</v>
      </c>
    </row>
    <row r="11569" spans="1:10" x14ac:dyDescent="0.15">
      <c r="A11569" s="57" t="s">
        <v>682</v>
      </c>
      <c r="B11569" s="57" t="s">
        <v>682</v>
      </c>
      <c r="C11569" s="57" t="s">
        <v>43</v>
      </c>
      <c r="D11569" s="57" t="s">
        <v>446</v>
      </c>
      <c r="E11569" s="58">
        <v>0</v>
      </c>
      <c r="F11569" s="58">
        <v>0</v>
      </c>
      <c r="G11569" s="58">
        <v>-1.0090407657523099E-2</v>
      </c>
      <c r="H11569" s="58">
        <v>-5.9645175162222599E-5</v>
      </c>
      <c r="I11569" s="58">
        <v>1.1649834620228E-4</v>
      </c>
      <c r="J11569" s="58">
        <v>0</v>
      </c>
    </row>
    <row r="11570" spans="1:10" x14ac:dyDescent="0.15">
      <c r="A11570" s="57" t="s">
        <v>682</v>
      </c>
      <c r="B11570" s="57" t="s">
        <v>682</v>
      </c>
      <c r="C11570" s="57" t="s">
        <v>40</v>
      </c>
      <c r="D11570" s="57" t="s">
        <v>446</v>
      </c>
      <c r="E11570" s="58">
        <v>0</v>
      </c>
      <c r="F11570" s="58">
        <v>0</v>
      </c>
      <c r="G11570" s="58">
        <v>-1.0860600125859999E-2</v>
      </c>
      <c r="H11570" s="58">
        <v>2.6885047588565299E-4</v>
      </c>
      <c r="I11570" s="58">
        <v>1.60920729879153E-5</v>
      </c>
      <c r="J11570" s="58">
        <v>0</v>
      </c>
    </row>
    <row r="11571" spans="1:10" x14ac:dyDescent="0.15">
      <c r="A11571" s="57" t="s">
        <v>682</v>
      </c>
      <c r="B11571" s="57" t="s">
        <v>682</v>
      </c>
      <c r="C11571" s="57" t="s">
        <v>41</v>
      </c>
      <c r="D11571" s="57" t="s">
        <v>446</v>
      </c>
      <c r="E11571" s="58">
        <v>0</v>
      </c>
      <c r="F11571" s="58">
        <v>0</v>
      </c>
      <c r="G11571" s="58">
        <v>-1.00895575511269E-2</v>
      </c>
      <c r="H11571" s="58">
        <v>-5.9057181551680401E-5</v>
      </c>
      <c r="I11571" s="58">
        <v>1.17877889996957E-4</v>
      </c>
      <c r="J11571" s="58">
        <v>0</v>
      </c>
    </row>
    <row r="11572" spans="1:10" x14ac:dyDescent="0.15">
      <c r="A11572" s="57" t="s">
        <v>682</v>
      </c>
      <c r="B11572" s="57" t="s">
        <v>682</v>
      </c>
      <c r="C11572" s="57" t="s">
        <v>39</v>
      </c>
      <c r="D11572" s="57" t="s">
        <v>446</v>
      </c>
      <c r="E11572" s="58">
        <v>0</v>
      </c>
      <c r="F11572" s="58">
        <v>0</v>
      </c>
      <c r="G11572" s="58">
        <v>-1.0002774225807899E-2</v>
      </c>
      <c r="H11572" s="58">
        <v>-8.8847528948815194E-5</v>
      </c>
      <c r="I11572" s="58">
        <v>-8.0612290331003698E-5</v>
      </c>
      <c r="J11572" s="58">
        <v>0</v>
      </c>
    </row>
    <row r="11573" spans="1:10" x14ac:dyDescent="0.15">
      <c r="A11573" s="57" t="s">
        <v>682</v>
      </c>
      <c r="B11573" s="57" t="s">
        <v>682</v>
      </c>
      <c r="C11573" s="57" t="s">
        <v>44</v>
      </c>
      <c r="D11573" s="57" t="s">
        <v>446</v>
      </c>
      <c r="E11573" s="58">
        <v>0</v>
      </c>
      <c r="F11573" s="58">
        <v>0</v>
      </c>
      <c r="G11573" s="58">
        <v>-9.2342086380701894E-3</v>
      </c>
      <c r="H11573" s="58">
        <v>-4.1719641320885401E-4</v>
      </c>
      <c r="I11573" s="58">
        <v>1.97930867744133E-5</v>
      </c>
      <c r="J11573" s="58">
        <v>0</v>
      </c>
    </row>
    <row r="11574" spans="1:10" x14ac:dyDescent="0.15">
      <c r="A11574" s="57" t="s">
        <v>682</v>
      </c>
      <c r="B11574" s="57" t="s">
        <v>682</v>
      </c>
      <c r="C11574" s="57" t="s">
        <v>31</v>
      </c>
      <c r="D11574" s="57" t="s">
        <v>446</v>
      </c>
      <c r="E11574" s="58">
        <v>0</v>
      </c>
      <c r="F11574" s="58">
        <v>0</v>
      </c>
      <c r="G11574" s="58">
        <v>-1.4813941591535901E-2</v>
      </c>
      <c r="H11574" s="58">
        <v>-1.8012417803600402E-5</v>
      </c>
      <c r="I11574" s="58">
        <v>-7.0181537641865406E-5</v>
      </c>
      <c r="J11574" s="58">
        <v>0</v>
      </c>
    </row>
    <row r="11575" spans="1:10" x14ac:dyDescent="0.15">
      <c r="A11575" s="57" t="s">
        <v>682</v>
      </c>
      <c r="B11575" s="57" t="s">
        <v>682</v>
      </c>
      <c r="C11575" s="57" t="s">
        <v>30</v>
      </c>
      <c r="D11575" s="57" t="s">
        <v>446</v>
      </c>
      <c r="E11575" s="58">
        <v>0</v>
      </c>
      <c r="F11575" s="58">
        <v>0</v>
      </c>
      <c r="G11575" s="58">
        <v>-1.45077434873559E-2</v>
      </c>
      <c r="H11575" s="58">
        <v>1.09175458791885E-3</v>
      </c>
      <c r="I11575" s="58">
        <v>1.5798127747671901E-5</v>
      </c>
      <c r="J11575" s="58">
        <v>0</v>
      </c>
    </row>
    <row r="11576" spans="1:10" x14ac:dyDescent="0.15">
      <c r="A11576" s="57" t="s">
        <v>682</v>
      </c>
      <c r="B11576" s="57" t="s">
        <v>682</v>
      </c>
      <c r="C11576" s="57" t="s">
        <v>27</v>
      </c>
      <c r="D11576" s="57" t="s">
        <v>446</v>
      </c>
      <c r="E11576" s="58">
        <v>0</v>
      </c>
      <c r="F11576" s="58">
        <v>0</v>
      </c>
      <c r="G11576" s="58">
        <v>-1.1872273104396499E-2</v>
      </c>
      <c r="H11576" s="58">
        <v>-1.2226867671372E-6</v>
      </c>
      <c r="I11576" s="58">
        <v>3.5039464391571802E-4</v>
      </c>
      <c r="J11576" s="58">
        <v>0</v>
      </c>
    </row>
    <row r="11577" spans="1:10" x14ac:dyDescent="0.15">
      <c r="A11577" s="57" t="s">
        <v>682</v>
      </c>
      <c r="B11577" s="57" t="s">
        <v>682</v>
      </c>
      <c r="C11577" s="57" t="s">
        <v>28</v>
      </c>
      <c r="D11577" s="57" t="s">
        <v>446</v>
      </c>
      <c r="E11577" s="58">
        <v>0</v>
      </c>
      <c r="F11577" s="58">
        <v>0</v>
      </c>
      <c r="G11577" s="58">
        <v>-9.0118785788779396E-3</v>
      </c>
      <c r="H11577" s="58">
        <v>-1.1933362487359599E-3</v>
      </c>
      <c r="I11577" s="58">
        <v>2.7780647494943399E-5</v>
      </c>
      <c r="J11577" s="58">
        <v>0</v>
      </c>
    </row>
    <row r="11578" spans="1:10" x14ac:dyDescent="0.15">
      <c r="A11578" s="57" t="s">
        <v>682</v>
      </c>
      <c r="B11578" s="57" t="s">
        <v>682</v>
      </c>
      <c r="C11578" s="57" t="s">
        <v>34</v>
      </c>
      <c r="D11578" s="57" t="s">
        <v>446</v>
      </c>
      <c r="E11578" s="58">
        <v>0</v>
      </c>
      <c r="F11578" s="58">
        <v>0</v>
      </c>
      <c r="G11578" s="58">
        <v>-1.4023320878730599E-2</v>
      </c>
      <c r="H11578" s="58">
        <v>-3.4590255974516399E-4</v>
      </c>
      <c r="I11578" s="58">
        <v>3.0192681872742201E-5</v>
      </c>
      <c r="J11578" s="58">
        <v>0</v>
      </c>
    </row>
    <row r="11579" spans="1:10" x14ac:dyDescent="0.15">
      <c r="A11579" s="57" t="s">
        <v>682</v>
      </c>
      <c r="B11579" s="57" t="s">
        <v>682</v>
      </c>
      <c r="C11579" s="57" t="s">
        <v>29</v>
      </c>
      <c r="D11579" s="57" t="s">
        <v>446</v>
      </c>
      <c r="E11579" s="58">
        <v>0</v>
      </c>
      <c r="F11579" s="58">
        <v>0</v>
      </c>
      <c r="G11579" s="58">
        <v>-1.1583328255990901E-2</v>
      </c>
      <c r="H11579" s="58">
        <v>-1.00521138203569E-4</v>
      </c>
      <c r="I11579" s="58">
        <v>-3.11385243511101E-4</v>
      </c>
      <c r="J11579" s="58">
        <v>0</v>
      </c>
    </row>
    <row r="11580" spans="1:10" x14ac:dyDescent="0.15">
      <c r="A11580" s="57" t="s">
        <v>682</v>
      </c>
      <c r="B11580" s="57" t="s">
        <v>682</v>
      </c>
      <c r="C11580" s="57" t="s">
        <v>14</v>
      </c>
      <c r="D11580" s="57" t="s">
        <v>446</v>
      </c>
      <c r="E11580" s="58">
        <v>0</v>
      </c>
      <c r="F11580" s="58">
        <v>0</v>
      </c>
      <c r="G11580" s="58">
        <v>-1.33848025432709E-2</v>
      </c>
      <c r="H11580" s="58">
        <v>1.96599351289709E-5</v>
      </c>
      <c r="I11580" s="58">
        <v>2.7258919585848999E-5</v>
      </c>
      <c r="J11580" s="58">
        <v>0</v>
      </c>
    </row>
    <row r="11581" spans="1:10" x14ac:dyDescent="0.15">
      <c r="A11581" s="57" t="s">
        <v>682</v>
      </c>
      <c r="B11581" s="57" t="s">
        <v>682</v>
      </c>
      <c r="C11581" s="57" t="s">
        <v>15</v>
      </c>
      <c r="D11581" s="57" t="s">
        <v>446</v>
      </c>
      <c r="E11581" s="58">
        <v>0</v>
      </c>
      <c r="F11581" s="58">
        <v>0</v>
      </c>
      <c r="G11581" s="58">
        <v>-1.3025745881717199E-2</v>
      </c>
      <c r="H11581" s="58">
        <v>-7.7109015422418303E-5</v>
      </c>
      <c r="I11581" s="58">
        <v>-3.0374063878465802E-4</v>
      </c>
      <c r="J11581" s="58">
        <v>0</v>
      </c>
    </row>
    <row r="11582" spans="1:10" x14ac:dyDescent="0.15">
      <c r="A11582" s="57" t="s">
        <v>682</v>
      </c>
      <c r="B11582" s="57" t="s">
        <v>682</v>
      </c>
      <c r="C11582" s="57" t="s">
        <v>16</v>
      </c>
      <c r="D11582" s="57" t="s">
        <v>446</v>
      </c>
      <c r="E11582" s="58">
        <v>0</v>
      </c>
      <c r="F11582" s="58">
        <v>0</v>
      </c>
      <c r="G11582" s="58">
        <v>-1.59181410781561E-2</v>
      </c>
      <c r="H11582" s="58">
        <v>1.11515176835203E-3</v>
      </c>
      <c r="I11582" s="58">
        <v>2.1114377283833401E-5</v>
      </c>
      <c r="J11582" s="58">
        <v>0</v>
      </c>
    </row>
    <row r="11583" spans="1:10" x14ac:dyDescent="0.15">
      <c r="A11583" s="57" t="s">
        <v>682</v>
      </c>
      <c r="B11583" s="57" t="s">
        <v>682</v>
      </c>
      <c r="C11583" s="57" t="s">
        <v>17</v>
      </c>
      <c r="D11583" s="57" t="s">
        <v>446</v>
      </c>
      <c r="E11583" s="58">
        <v>0</v>
      </c>
      <c r="F11583" s="58">
        <v>0</v>
      </c>
      <c r="G11583" s="58">
        <v>-1.33146851168972E-2</v>
      </c>
      <c r="H11583" s="58">
        <v>2.2188197259134701E-5</v>
      </c>
      <c r="I11583" s="58">
        <v>3.58040374651786E-4</v>
      </c>
      <c r="J11583" s="58">
        <v>0</v>
      </c>
    </row>
    <row r="11584" spans="1:10" x14ac:dyDescent="0.15">
      <c r="A11584" s="57" t="s">
        <v>682</v>
      </c>
      <c r="B11584" s="57" t="s">
        <v>682</v>
      </c>
      <c r="C11584" s="57" t="s">
        <v>18</v>
      </c>
      <c r="D11584" s="57" t="s">
        <v>446</v>
      </c>
      <c r="E11584" s="58">
        <v>0</v>
      </c>
      <c r="F11584" s="58">
        <v>0</v>
      </c>
      <c r="G11584" s="58">
        <v>-1.03903097377089E-2</v>
      </c>
      <c r="H11584" s="58">
        <v>-1.17005562917353E-3</v>
      </c>
      <c r="I11584" s="58">
        <v>3.08376542136637E-5</v>
      </c>
      <c r="J11584" s="58">
        <v>0</v>
      </c>
    </row>
    <row r="11585" spans="1:10" x14ac:dyDescent="0.15">
      <c r="A11585" s="57" t="s">
        <v>682</v>
      </c>
      <c r="B11585" s="57" t="s">
        <v>682</v>
      </c>
      <c r="C11585" s="57" t="s">
        <v>19</v>
      </c>
      <c r="D11585" s="57" t="s">
        <v>446</v>
      </c>
      <c r="E11585" s="58">
        <v>0</v>
      </c>
      <c r="F11585" s="58">
        <v>0</v>
      </c>
      <c r="G11585" s="58">
        <v>-1.33174857309027E-2</v>
      </c>
      <c r="H11585" s="58">
        <v>2.02251662570285E-5</v>
      </c>
      <c r="I11585" s="58">
        <v>3.5343727666864401E-4</v>
      </c>
      <c r="J11585" s="58">
        <v>0</v>
      </c>
    </row>
    <row r="11586" spans="1:10" x14ac:dyDescent="0.15">
      <c r="A11586" s="57" t="s">
        <v>682</v>
      </c>
      <c r="B11586" s="57" t="s">
        <v>682</v>
      </c>
      <c r="C11586" s="57" t="s">
        <v>20</v>
      </c>
      <c r="D11586" s="57" t="s">
        <v>446</v>
      </c>
      <c r="E11586" s="58">
        <v>0</v>
      </c>
      <c r="F11586" s="58">
        <v>0</v>
      </c>
      <c r="G11586" s="58">
        <v>-1.04570114385514E-2</v>
      </c>
      <c r="H11586" s="58">
        <v>-1.1720139610789299E-3</v>
      </c>
      <c r="I11586" s="58">
        <v>3.0925233940861399E-5</v>
      </c>
      <c r="J11586" s="58">
        <v>0</v>
      </c>
    </row>
    <row r="11587" spans="1:10" x14ac:dyDescent="0.15">
      <c r="A11587" s="57" t="s">
        <v>682</v>
      </c>
      <c r="B11587" s="57" t="s">
        <v>682</v>
      </c>
      <c r="C11587" s="57" t="s">
        <v>38</v>
      </c>
      <c r="D11587" s="57" t="s">
        <v>446</v>
      </c>
      <c r="E11587" s="58">
        <v>0</v>
      </c>
      <c r="F11587" s="58">
        <v>0</v>
      </c>
      <c r="G11587" s="58">
        <v>-1.5692084263509699E-2</v>
      </c>
      <c r="H11587" s="58">
        <v>3.3907798507606799E-4</v>
      </c>
      <c r="I11587" s="58">
        <v>2.65976341810826E-5</v>
      </c>
      <c r="J11587" s="58">
        <v>0</v>
      </c>
    </row>
    <row r="11588" spans="1:10" x14ac:dyDescent="0.15">
      <c r="A11588" s="57" t="s">
        <v>682</v>
      </c>
      <c r="B11588" s="57" t="s">
        <v>682</v>
      </c>
      <c r="C11588" s="57" t="s">
        <v>32</v>
      </c>
      <c r="D11588" s="57" t="s">
        <v>446</v>
      </c>
      <c r="E11588" s="58">
        <v>0</v>
      </c>
      <c r="F11588" s="58">
        <v>0</v>
      </c>
      <c r="G11588" s="58">
        <v>-1.5672075312456599E-2</v>
      </c>
      <c r="H11588" s="58">
        <v>3.3966454754264799E-4</v>
      </c>
      <c r="I11588" s="58">
        <v>2.65714908849299E-5</v>
      </c>
      <c r="J11588" s="58">
        <v>0</v>
      </c>
    </row>
    <row r="11589" spans="1:10" x14ac:dyDescent="0.15">
      <c r="A11589" s="57" t="s">
        <v>682</v>
      </c>
      <c r="B11589" s="57" t="s">
        <v>682</v>
      </c>
      <c r="C11589" s="57" t="s">
        <v>33</v>
      </c>
      <c r="D11589" s="57" t="s">
        <v>446</v>
      </c>
      <c r="E11589" s="58">
        <v>0</v>
      </c>
      <c r="F11589" s="58">
        <v>0</v>
      </c>
      <c r="G11589" s="58">
        <v>-1.4900623429089099E-2</v>
      </c>
      <c r="H11589" s="58">
        <v>1.1776744800397501E-5</v>
      </c>
      <c r="I11589" s="58">
        <v>1.28352762899704E-4</v>
      </c>
      <c r="J11589" s="58">
        <v>0</v>
      </c>
    </row>
    <row r="11590" spans="1:10" x14ac:dyDescent="0.15">
      <c r="A11590" s="57" t="s">
        <v>682</v>
      </c>
      <c r="B11590" s="57" t="s">
        <v>682</v>
      </c>
      <c r="C11590" s="57" t="s">
        <v>45</v>
      </c>
      <c r="D11590" s="57" t="s">
        <v>446</v>
      </c>
      <c r="E11590" s="58">
        <v>0</v>
      </c>
      <c r="F11590" s="58">
        <v>0</v>
      </c>
      <c r="G11590" s="58">
        <v>-1.00036257124856E-2</v>
      </c>
      <c r="H11590" s="58">
        <v>-8.9435408346344897E-5</v>
      </c>
      <c r="I11590" s="58">
        <v>-8.1991761035049807E-5</v>
      </c>
      <c r="J11590" s="58">
        <v>0</v>
      </c>
    </row>
    <row r="11591" spans="1:10" x14ac:dyDescent="0.15">
      <c r="A11591" s="57" t="s">
        <v>682</v>
      </c>
      <c r="B11591" s="57" t="s">
        <v>682</v>
      </c>
      <c r="C11591" s="57" t="s">
        <v>11</v>
      </c>
      <c r="D11591" s="57" t="s">
        <v>446</v>
      </c>
      <c r="E11591" s="58">
        <v>0</v>
      </c>
      <c r="F11591" s="58">
        <v>0</v>
      </c>
      <c r="G11591" s="58">
        <v>-9.9923826836309498E-3</v>
      </c>
      <c r="H11591" s="58">
        <v>-1.41900970433405E-4</v>
      </c>
      <c r="I11591" s="58">
        <v>1.41527477920976E-5</v>
      </c>
      <c r="J11591" s="58">
        <v>0</v>
      </c>
    </row>
    <row r="11592" spans="1:10" x14ac:dyDescent="0.15">
      <c r="A11592" s="57" t="s">
        <v>682</v>
      </c>
      <c r="B11592" s="57" t="s">
        <v>682</v>
      </c>
      <c r="C11592" s="57" t="s">
        <v>12</v>
      </c>
      <c r="D11592" s="57" t="s">
        <v>446</v>
      </c>
      <c r="E11592" s="58">
        <v>0</v>
      </c>
      <c r="F11592" s="58">
        <v>0</v>
      </c>
      <c r="G11592" s="58">
        <v>-1.1981537952851199E-2</v>
      </c>
      <c r="H11592" s="58">
        <v>-6.8524184003634198E-5</v>
      </c>
      <c r="I11592" s="58">
        <v>2.1273369790438499E-5</v>
      </c>
      <c r="J11592" s="58">
        <v>0</v>
      </c>
    </row>
    <row r="11593" spans="1:10" x14ac:dyDescent="0.15">
      <c r="A11593" s="57" t="s">
        <v>682</v>
      </c>
      <c r="B11593" s="57" t="s">
        <v>682</v>
      </c>
      <c r="C11593" s="57" t="s">
        <v>13</v>
      </c>
      <c r="D11593" s="57" t="s">
        <v>446</v>
      </c>
      <c r="E11593" s="58">
        <v>0</v>
      </c>
      <c r="F11593" s="58">
        <v>0</v>
      </c>
      <c r="G11593" s="58">
        <v>-1.1243510497344201E-2</v>
      </c>
      <c r="H11593" s="58">
        <v>-6.4264607512273106E-5</v>
      </c>
      <c r="I11593" s="58">
        <v>1.3510867533531601E-5</v>
      </c>
      <c r="J11593" s="58">
        <v>0</v>
      </c>
    </row>
    <row r="11594" spans="1:10" x14ac:dyDescent="0.15">
      <c r="A11594" s="57" t="s">
        <v>682</v>
      </c>
      <c r="B11594" s="57" t="s">
        <v>682</v>
      </c>
      <c r="C11594" s="57" t="s">
        <v>37</v>
      </c>
      <c r="D11594" s="57" t="s">
        <v>446</v>
      </c>
      <c r="E11594" s="58">
        <v>0</v>
      </c>
      <c r="F11594" s="58">
        <v>0</v>
      </c>
      <c r="G11594" s="58">
        <v>-1.4814781808964001E-2</v>
      </c>
      <c r="H11594" s="58">
        <v>-1.86013268402487E-5</v>
      </c>
      <c r="I11594" s="58">
        <v>-7.1562461679342302E-5</v>
      </c>
      <c r="J11594" s="58">
        <v>0</v>
      </c>
    </row>
    <row r="11595" spans="1:10" x14ac:dyDescent="0.15">
      <c r="A11595" s="57" t="s">
        <v>682</v>
      </c>
      <c r="B11595" s="57" t="s">
        <v>682</v>
      </c>
      <c r="C11595" s="57" t="s">
        <v>36</v>
      </c>
      <c r="D11595" s="57" t="s">
        <v>446</v>
      </c>
      <c r="E11595" s="58">
        <v>0</v>
      </c>
      <c r="F11595" s="58">
        <v>0</v>
      </c>
      <c r="G11595" s="58">
        <v>-1.4043329810631401E-2</v>
      </c>
      <c r="H11595" s="58">
        <v>-3.4648911786413399E-4</v>
      </c>
      <c r="I11595" s="58">
        <v>3.02188422498516E-5</v>
      </c>
      <c r="J11595" s="58">
        <v>0</v>
      </c>
    </row>
    <row r="11596" spans="1:10" x14ac:dyDescent="0.15">
      <c r="A11596" s="57" t="s">
        <v>683</v>
      </c>
      <c r="B11596" s="57" t="s">
        <v>683</v>
      </c>
      <c r="C11596" s="57" t="s">
        <v>21</v>
      </c>
      <c r="D11596" s="57" t="s">
        <v>446</v>
      </c>
      <c r="E11596" s="58">
        <v>0</v>
      </c>
      <c r="F11596" s="58">
        <v>0</v>
      </c>
      <c r="G11596" s="58">
        <v>-1.25351932262354E-2</v>
      </c>
      <c r="H11596" s="58">
        <v>-7.9073803245163004E-5</v>
      </c>
      <c r="I11596" s="58">
        <v>-3.08348054293813E-4</v>
      </c>
      <c r="J11596" s="58">
        <v>0</v>
      </c>
    </row>
    <row r="11597" spans="1:10" x14ac:dyDescent="0.15">
      <c r="A11597" s="57" t="s">
        <v>683</v>
      </c>
      <c r="B11597" s="57" t="s">
        <v>683</v>
      </c>
      <c r="C11597" s="57" t="s">
        <v>22</v>
      </c>
      <c r="D11597" s="57" t="s">
        <v>446</v>
      </c>
      <c r="E11597" s="58">
        <v>0</v>
      </c>
      <c r="F11597" s="58">
        <v>0</v>
      </c>
      <c r="G11597" s="58">
        <v>-1.5983058660945799E-2</v>
      </c>
      <c r="H11597" s="58">
        <v>1.11319248510416E-3</v>
      </c>
      <c r="I11597" s="58">
        <v>1.8854578702895699E-5</v>
      </c>
      <c r="J11597" s="58">
        <v>0</v>
      </c>
    </row>
    <row r="11598" spans="1:10" x14ac:dyDescent="0.15">
      <c r="A11598" s="57" t="s">
        <v>683</v>
      </c>
      <c r="B11598" s="57" t="s">
        <v>683</v>
      </c>
      <c r="C11598" s="57" t="s">
        <v>24</v>
      </c>
      <c r="D11598" s="57" t="s">
        <v>446</v>
      </c>
      <c r="E11598" s="58">
        <v>0</v>
      </c>
      <c r="F11598" s="58">
        <v>0</v>
      </c>
      <c r="G11598" s="58">
        <v>-1.44661918912991E-2</v>
      </c>
      <c r="H11598" s="58">
        <v>1.0937102829077601E-3</v>
      </c>
      <c r="I11598" s="58">
        <v>1.5709898983346401E-5</v>
      </c>
      <c r="J11598" s="58">
        <v>0</v>
      </c>
    </row>
    <row r="11599" spans="1:10" x14ac:dyDescent="0.15">
      <c r="A11599" s="57" t="s">
        <v>683</v>
      </c>
      <c r="B11599" s="57" t="s">
        <v>683</v>
      </c>
      <c r="C11599" s="57" t="s">
        <v>23</v>
      </c>
      <c r="D11599" s="57" t="s">
        <v>446</v>
      </c>
      <c r="E11599" s="58">
        <v>0</v>
      </c>
      <c r="F11599" s="58">
        <v>0</v>
      </c>
      <c r="G11599" s="58">
        <v>-1.1089672887439599E-2</v>
      </c>
      <c r="H11599" s="58">
        <v>-9.8559834390384696E-5</v>
      </c>
      <c r="I11599" s="58">
        <v>-3.0678627443371802E-4</v>
      </c>
      <c r="J11599" s="58">
        <v>0</v>
      </c>
    </row>
    <row r="11600" spans="1:10" x14ac:dyDescent="0.15">
      <c r="A11600" s="57" t="s">
        <v>683</v>
      </c>
      <c r="B11600" s="57" t="s">
        <v>683</v>
      </c>
      <c r="C11600" s="57" t="s">
        <v>35</v>
      </c>
      <c r="D11600" s="57" t="s">
        <v>446</v>
      </c>
      <c r="E11600" s="58">
        <v>0</v>
      </c>
      <c r="F11600" s="58">
        <v>0</v>
      </c>
      <c r="G11600" s="58">
        <v>-1.5104614067568699E-2</v>
      </c>
      <c r="H11600" s="58">
        <v>1.1187613149243101E-5</v>
      </c>
      <c r="I11600" s="58">
        <v>1.26966202008935E-4</v>
      </c>
      <c r="J11600" s="58">
        <v>0</v>
      </c>
    </row>
    <row r="11601" spans="1:10" x14ac:dyDescent="0.15">
      <c r="A11601" s="57" t="s">
        <v>683</v>
      </c>
      <c r="B11601" s="57" t="s">
        <v>683</v>
      </c>
      <c r="C11601" s="57" t="s">
        <v>25</v>
      </c>
      <c r="D11601" s="57" t="s">
        <v>446</v>
      </c>
      <c r="E11601" s="58">
        <v>0</v>
      </c>
      <c r="F11601" s="58">
        <v>0</v>
      </c>
      <c r="G11601" s="58">
        <v>-1.2437464117794899E-2</v>
      </c>
      <c r="H11601" s="58">
        <v>7.4106434233067004E-7</v>
      </c>
      <c r="I11601" s="58">
        <v>3.54991858398692E-4</v>
      </c>
      <c r="J11601" s="58">
        <v>0</v>
      </c>
    </row>
    <row r="11602" spans="1:10" x14ac:dyDescent="0.15">
      <c r="A11602" s="57" t="s">
        <v>683</v>
      </c>
      <c r="B11602" s="57" t="s">
        <v>683</v>
      </c>
      <c r="C11602" s="57" t="s">
        <v>26</v>
      </c>
      <c r="D11602" s="57" t="s">
        <v>446</v>
      </c>
      <c r="E11602" s="58">
        <v>0</v>
      </c>
      <c r="F11602" s="58">
        <v>0</v>
      </c>
      <c r="G11602" s="58">
        <v>-8.9894958693262292E-3</v>
      </c>
      <c r="H11602" s="58">
        <v>-1.19137660799994E-3</v>
      </c>
      <c r="I11602" s="58">
        <v>2.7672953895089499E-5</v>
      </c>
      <c r="J11602" s="58">
        <v>0</v>
      </c>
    </row>
    <row r="11603" spans="1:10" x14ac:dyDescent="0.15">
      <c r="A11603" s="57" t="s">
        <v>683</v>
      </c>
      <c r="B11603" s="57" t="s">
        <v>683</v>
      </c>
      <c r="C11603" s="57" t="s">
        <v>46</v>
      </c>
      <c r="D11603" s="57" t="s">
        <v>446</v>
      </c>
      <c r="E11603" s="58">
        <v>0</v>
      </c>
      <c r="F11603" s="58">
        <v>0</v>
      </c>
      <c r="G11603" s="58">
        <v>-1.09062591447354E-2</v>
      </c>
      <c r="H11603" s="58">
        <v>2.68248172632379E-4</v>
      </c>
      <c r="I11603" s="58">
        <v>1.61169239397534E-5</v>
      </c>
      <c r="J11603" s="58">
        <v>0</v>
      </c>
    </row>
    <row r="11604" spans="1:10" x14ac:dyDescent="0.15">
      <c r="A11604" s="57" t="s">
        <v>683</v>
      </c>
      <c r="B11604" s="57" t="s">
        <v>683</v>
      </c>
      <c r="C11604" s="57" t="s">
        <v>43</v>
      </c>
      <c r="D11604" s="57" t="s">
        <v>446</v>
      </c>
      <c r="E11604" s="58">
        <v>0</v>
      </c>
      <c r="F11604" s="58">
        <v>0</v>
      </c>
      <c r="G11604" s="58">
        <v>-1.0276801033622499E-2</v>
      </c>
      <c r="H11604" s="58">
        <v>-5.9645334748309302E-5</v>
      </c>
      <c r="I11604" s="58">
        <v>1.16493314187002E-4</v>
      </c>
      <c r="J11604" s="58">
        <v>0</v>
      </c>
    </row>
    <row r="11605" spans="1:10" x14ac:dyDescent="0.15">
      <c r="A11605" s="57" t="s">
        <v>683</v>
      </c>
      <c r="B11605" s="57" t="s">
        <v>683</v>
      </c>
      <c r="C11605" s="57" t="s">
        <v>42</v>
      </c>
      <c r="D11605" s="57" t="s">
        <v>446</v>
      </c>
      <c r="E11605" s="58">
        <v>0</v>
      </c>
      <c r="F11605" s="58">
        <v>0</v>
      </c>
      <c r="G11605" s="58">
        <v>-9.2460048083467701E-3</v>
      </c>
      <c r="H11605" s="58">
        <v>-4.1659420058271299E-4</v>
      </c>
      <c r="I11605" s="58">
        <v>1.9759744293662901E-5</v>
      </c>
      <c r="J11605" s="58">
        <v>0</v>
      </c>
    </row>
    <row r="11606" spans="1:10" x14ac:dyDescent="0.15">
      <c r="A11606" s="57" t="s">
        <v>683</v>
      </c>
      <c r="B11606" s="57" t="s">
        <v>683</v>
      </c>
      <c r="C11606" s="57" t="s">
        <v>40</v>
      </c>
      <c r="D11606" s="57" t="s">
        <v>446</v>
      </c>
      <c r="E11606" s="58">
        <v>0</v>
      </c>
      <c r="F11606" s="58">
        <v>0</v>
      </c>
      <c r="G11606" s="58">
        <v>-1.0886344494884501E-2</v>
      </c>
      <c r="H11606" s="58">
        <v>2.6885007676192901E-4</v>
      </c>
      <c r="I11606" s="58">
        <v>1.60883153718105E-5</v>
      </c>
      <c r="J11606" s="58">
        <v>0</v>
      </c>
    </row>
    <row r="11607" spans="1:10" x14ac:dyDescent="0.15">
      <c r="A11607" s="57" t="s">
        <v>683</v>
      </c>
      <c r="B11607" s="57" t="s">
        <v>683</v>
      </c>
      <c r="C11607" s="57" t="s">
        <v>41</v>
      </c>
      <c r="D11607" s="57" t="s">
        <v>446</v>
      </c>
      <c r="E11607" s="58">
        <v>0</v>
      </c>
      <c r="F11607" s="58">
        <v>0</v>
      </c>
      <c r="G11607" s="58">
        <v>-1.0278158206652699E-2</v>
      </c>
      <c r="H11607" s="58">
        <v>-5.9057343714575303E-5</v>
      </c>
      <c r="I11607" s="58">
        <v>1.1787286844015999E-4</v>
      </c>
      <c r="J11607" s="58">
        <v>0</v>
      </c>
    </row>
    <row r="11608" spans="1:10" x14ac:dyDescent="0.15">
      <c r="A11608" s="57" t="s">
        <v>683</v>
      </c>
      <c r="B11608" s="57" t="s">
        <v>683</v>
      </c>
      <c r="C11608" s="57" t="s">
        <v>39</v>
      </c>
      <c r="D11608" s="57" t="s">
        <v>446</v>
      </c>
      <c r="E11608" s="58">
        <v>0</v>
      </c>
      <c r="F11608" s="58">
        <v>0</v>
      </c>
      <c r="G11608" s="58">
        <v>-9.8737910790146193E-3</v>
      </c>
      <c r="H11608" s="58">
        <v>-8.8848407421998496E-5</v>
      </c>
      <c r="I11608" s="58">
        <v>-8.0616793066539999E-5</v>
      </c>
      <c r="J11608" s="58">
        <v>0</v>
      </c>
    </row>
    <row r="11609" spans="1:10" x14ac:dyDescent="0.15">
      <c r="A11609" s="57" t="s">
        <v>683</v>
      </c>
      <c r="B11609" s="57" t="s">
        <v>683</v>
      </c>
      <c r="C11609" s="57" t="s">
        <v>44</v>
      </c>
      <c r="D11609" s="57" t="s">
        <v>446</v>
      </c>
      <c r="E11609" s="58">
        <v>0</v>
      </c>
      <c r="F11609" s="58">
        <v>0</v>
      </c>
      <c r="G11609" s="58">
        <v>-9.2658730679613995E-3</v>
      </c>
      <c r="H11609" s="58">
        <v>-4.1719705235939401E-4</v>
      </c>
      <c r="I11609" s="58">
        <v>1.9787313841025402E-5</v>
      </c>
      <c r="J11609" s="58">
        <v>0</v>
      </c>
    </row>
    <row r="11610" spans="1:10" x14ac:dyDescent="0.15">
      <c r="A11610" s="57" t="s">
        <v>683</v>
      </c>
      <c r="B11610" s="57" t="s">
        <v>683</v>
      </c>
      <c r="C11610" s="57" t="s">
        <v>31</v>
      </c>
      <c r="D11610" s="57" t="s">
        <v>446</v>
      </c>
      <c r="E11610" s="58">
        <v>0</v>
      </c>
      <c r="F11610" s="58">
        <v>0</v>
      </c>
      <c r="G11610" s="58">
        <v>-1.47016471691182E-2</v>
      </c>
      <c r="H11610" s="58">
        <v>-1.8013367950954301E-5</v>
      </c>
      <c r="I11610" s="58">
        <v>-7.0186644507991202E-5</v>
      </c>
      <c r="J11610" s="58">
        <v>0</v>
      </c>
    </row>
    <row r="11611" spans="1:10" x14ac:dyDescent="0.15">
      <c r="A11611" s="57" t="s">
        <v>683</v>
      </c>
      <c r="B11611" s="57" t="s">
        <v>683</v>
      </c>
      <c r="C11611" s="57" t="s">
        <v>30</v>
      </c>
      <c r="D11611" s="57" t="s">
        <v>446</v>
      </c>
      <c r="E11611" s="58">
        <v>0</v>
      </c>
      <c r="F11611" s="58">
        <v>0</v>
      </c>
      <c r="G11611" s="58">
        <v>-1.45330192004032E-2</v>
      </c>
      <c r="H11611" s="58">
        <v>1.0917544111770201E-3</v>
      </c>
      <c r="I11611" s="58">
        <v>1.5796505383392801E-5</v>
      </c>
      <c r="J11611" s="58">
        <v>0</v>
      </c>
    </row>
    <row r="11612" spans="1:10" x14ac:dyDescent="0.15">
      <c r="A11612" s="57" t="s">
        <v>683</v>
      </c>
      <c r="B11612" s="57" t="s">
        <v>683</v>
      </c>
      <c r="C11612" s="57" t="s">
        <v>27</v>
      </c>
      <c r="D11612" s="57" t="s">
        <v>446</v>
      </c>
      <c r="E11612" s="58">
        <v>0</v>
      </c>
      <c r="F11612" s="58">
        <v>0</v>
      </c>
      <c r="G11612" s="58">
        <v>-1.2432899804893901E-2</v>
      </c>
      <c r="H11612" s="58">
        <v>-1.2220309478011299E-6</v>
      </c>
      <c r="I11612" s="58">
        <v>3.5038877612897899E-4</v>
      </c>
      <c r="J11612" s="58">
        <v>0</v>
      </c>
    </row>
    <row r="11613" spans="1:10" x14ac:dyDescent="0.15">
      <c r="A11613" s="57" t="s">
        <v>683</v>
      </c>
      <c r="B11613" s="57" t="s">
        <v>683</v>
      </c>
      <c r="C11613" s="57" t="s">
        <v>28</v>
      </c>
      <c r="D11613" s="57" t="s">
        <v>446</v>
      </c>
      <c r="E11613" s="58">
        <v>0</v>
      </c>
      <c r="F11613" s="58">
        <v>0</v>
      </c>
      <c r="G11613" s="58">
        <v>-9.0563210973743005E-3</v>
      </c>
      <c r="H11613" s="58">
        <v>-1.1933371926215199E-3</v>
      </c>
      <c r="I11613" s="58">
        <v>2.7772287999840699E-5</v>
      </c>
      <c r="J11613" s="58">
        <v>0</v>
      </c>
    </row>
    <row r="11614" spans="1:10" x14ac:dyDescent="0.15">
      <c r="A11614" s="57" t="s">
        <v>683</v>
      </c>
      <c r="B11614" s="57" t="s">
        <v>683</v>
      </c>
      <c r="C11614" s="57" t="s">
        <v>34</v>
      </c>
      <c r="D11614" s="57" t="s">
        <v>446</v>
      </c>
      <c r="E11614" s="58">
        <v>0</v>
      </c>
      <c r="F11614" s="58">
        <v>0</v>
      </c>
      <c r="G11614" s="58">
        <v>-1.40716241760058E-2</v>
      </c>
      <c r="H11614" s="58">
        <v>-3.4590326016426399E-4</v>
      </c>
      <c r="I11614" s="58">
        <v>3.01863013640886E-5</v>
      </c>
      <c r="J11614" s="58">
        <v>0</v>
      </c>
    </row>
    <row r="11615" spans="1:10" x14ac:dyDescent="0.15">
      <c r="A11615" s="57" t="s">
        <v>683</v>
      </c>
      <c r="B11615" s="57" t="s">
        <v>683</v>
      </c>
      <c r="C11615" s="57" t="s">
        <v>29</v>
      </c>
      <c r="D11615" s="57" t="s">
        <v>446</v>
      </c>
      <c r="E11615" s="58">
        <v>0</v>
      </c>
      <c r="F11615" s="58">
        <v>0</v>
      </c>
      <c r="G11615" s="58">
        <v>-1.1085108757145501E-2</v>
      </c>
      <c r="H11615" s="58">
        <v>-1.00522870783456E-4</v>
      </c>
      <c r="I11615" s="58">
        <v>-3.1138938225386698E-4</v>
      </c>
      <c r="J11615" s="58">
        <v>0</v>
      </c>
    </row>
    <row r="11616" spans="1:10" x14ac:dyDescent="0.15">
      <c r="A11616" s="57" t="s">
        <v>683</v>
      </c>
      <c r="B11616" s="57" t="s">
        <v>683</v>
      </c>
      <c r="C11616" s="57" t="s">
        <v>14</v>
      </c>
      <c r="D11616" s="57" t="s">
        <v>446</v>
      </c>
      <c r="E11616" s="58">
        <v>0</v>
      </c>
      <c r="F11616" s="58">
        <v>0</v>
      </c>
      <c r="G11616" s="58">
        <v>-1.34284132530373E-2</v>
      </c>
      <c r="H11616" s="58">
        <v>1.9659428729929301E-5</v>
      </c>
      <c r="I11616" s="58">
        <v>2.72543750459816E-5</v>
      </c>
      <c r="J11616" s="58">
        <v>0</v>
      </c>
    </row>
    <row r="11617" spans="1:10" x14ac:dyDescent="0.15">
      <c r="A11617" s="57" t="s">
        <v>683</v>
      </c>
      <c r="B11617" s="57" t="s">
        <v>683</v>
      </c>
      <c r="C11617" s="57" t="s">
        <v>15</v>
      </c>
      <c r="D11617" s="57" t="s">
        <v>446</v>
      </c>
      <c r="E11617" s="58">
        <v>0</v>
      </c>
      <c r="F11617" s="58">
        <v>0</v>
      </c>
      <c r="G11617" s="58">
        <v>-1.25397576403967E-2</v>
      </c>
      <c r="H11617" s="58">
        <v>-7.7110778700682602E-5</v>
      </c>
      <c r="I11617" s="58">
        <v>-3.03744920602448E-4</v>
      </c>
      <c r="J11617" s="58">
        <v>0</v>
      </c>
    </row>
    <row r="11618" spans="1:10" x14ac:dyDescent="0.15">
      <c r="A11618" s="57" t="s">
        <v>683</v>
      </c>
      <c r="B11618" s="57" t="s">
        <v>683</v>
      </c>
      <c r="C11618" s="57" t="s">
        <v>16</v>
      </c>
      <c r="D11618" s="57" t="s">
        <v>446</v>
      </c>
      <c r="E11618" s="58">
        <v>0</v>
      </c>
      <c r="F11618" s="58">
        <v>0</v>
      </c>
      <c r="G11618" s="58">
        <v>-1.59519226668089E-2</v>
      </c>
      <c r="H11618" s="58">
        <v>1.11515158282247E-3</v>
      </c>
      <c r="I11618" s="58">
        <v>2.11126012944857E-5</v>
      </c>
      <c r="J11618" s="58">
        <v>0</v>
      </c>
    </row>
    <row r="11619" spans="1:10" x14ac:dyDescent="0.15">
      <c r="A11619" s="57" t="s">
        <v>683</v>
      </c>
      <c r="B11619" s="57" t="s">
        <v>683</v>
      </c>
      <c r="C11619" s="57" t="s">
        <v>17</v>
      </c>
      <c r="D11619" s="57" t="s">
        <v>446</v>
      </c>
      <c r="E11619" s="58">
        <v>0</v>
      </c>
      <c r="F11619" s="58">
        <v>0</v>
      </c>
      <c r="G11619" s="58">
        <v>-1.38875448765043E-2</v>
      </c>
      <c r="H11619" s="58">
        <v>2.2188822387248298E-5</v>
      </c>
      <c r="I11619" s="58">
        <v>3.5803436375333298E-4</v>
      </c>
      <c r="J11619" s="58">
        <v>0</v>
      </c>
    </row>
    <row r="11620" spans="1:10" x14ac:dyDescent="0.15">
      <c r="A11620" s="57" t="s">
        <v>683</v>
      </c>
      <c r="B11620" s="57" t="s">
        <v>683</v>
      </c>
      <c r="C11620" s="57" t="s">
        <v>18</v>
      </c>
      <c r="D11620" s="57" t="s">
        <v>446</v>
      </c>
      <c r="E11620" s="58">
        <v>0</v>
      </c>
      <c r="F11620" s="58">
        <v>0</v>
      </c>
      <c r="G11620" s="58">
        <v>-1.0439643326837901E-2</v>
      </c>
      <c r="H11620" s="58">
        <v>-1.17005656000788E-3</v>
      </c>
      <c r="I11620" s="58">
        <v>3.08291270323374E-5</v>
      </c>
      <c r="J11620" s="58">
        <v>0</v>
      </c>
    </row>
    <row r="11621" spans="1:10" x14ac:dyDescent="0.15">
      <c r="A11621" s="57" t="s">
        <v>683</v>
      </c>
      <c r="B11621" s="57" t="s">
        <v>683</v>
      </c>
      <c r="C11621" s="57" t="s">
        <v>19</v>
      </c>
      <c r="D11621" s="57" t="s">
        <v>446</v>
      </c>
      <c r="E11621" s="58">
        <v>0</v>
      </c>
      <c r="F11621" s="58">
        <v>0</v>
      </c>
      <c r="G11621" s="58">
        <v>-1.38829805024959E-2</v>
      </c>
      <c r="H11621" s="58">
        <v>2.0225799952244E-5</v>
      </c>
      <c r="I11621" s="58">
        <v>3.5343123082996698E-4</v>
      </c>
      <c r="J11621" s="58">
        <v>0</v>
      </c>
    </row>
    <row r="11622" spans="1:10" x14ac:dyDescent="0.15">
      <c r="A11622" s="57" t="s">
        <v>683</v>
      </c>
      <c r="B11622" s="57" t="s">
        <v>683</v>
      </c>
      <c r="C11622" s="57" t="s">
        <v>20</v>
      </c>
      <c r="D11622" s="57" t="s">
        <v>446</v>
      </c>
      <c r="E11622" s="58">
        <v>0</v>
      </c>
      <c r="F11622" s="58">
        <v>0</v>
      </c>
      <c r="G11622" s="58">
        <v>-1.0506485151193099E-2</v>
      </c>
      <c r="H11622" s="58">
        <v>-1.17201492688732E-3</v>
      </c>
      <c r="I11622" s="58">
        <v>3.0916692937685401E-5</v>
      </c>
      <c r="J11622" s="58">
        <v>0</v>
      </c>
    </row>
    <row r="11623" spans="1:10" x14ac:dyDescent="0.15">
      <c r="A11623" s="57" t="s">
        <v>683</v>
      </c>
      <c r="B11623" s="57" t="s">
        <v>683</v>
      </c>
      <c r="C11623" s="57" t="s">
        <v>38</v>
      </c>
      <c r="D11623" s="57" t="s">
        <v>446</v>
      </c>
      <c r="E11623" s="58">
        <v>0</v>
      </c>
      <c r="F11623" s="58">
        <v>0</v>
      </c>
      <c r="G11623" s="58">
        <v>-1.57346370519953E-2</v>
      </c>
      <c r="H11623" s="58">
        <v>3.3907750429259701E-4</v>
      </c>
      <c r="I11623" s="58">
        <v>2.6593271750849401E-5</v>
      </c>
      <c r="J11623" s="58">
        <v>0</v>
      </c>
    </row>
    <row r="11624" spans="1:10" x14ac:dyDescent="0.15">
      <c r="A11624" s="57" t="s">
        <v>683</v>
      </c>
      <c r="B11624" s="57" t="s">
        <v>683</v>
      </c>
      <c r="C11624" s="57" t="s">
        <v>32</v>
      </c>
      <c r="D11624" s="57" t="s">
        <v>446</v>
      </c>
      <c r="E11624" s="58">
        <v>0</v>
      </c>
      <c r="F11624" s="58">
        <v>0</v>
      </c>
      <c r="G11624" s="58">
        <v>-1.5714586272879701E-2</v>
      </c>
      <c r="H11624" s="58">
        <v>3.3966407725055198E-4</v>
      </c>
      <c r="I11624" s="58">
        <v>2.6567132596196801E-5</v>
      </c>
      <c r="J11624" s="58">
        <v>0</v>
      </c>
    </row>
    <row r="11625" spans="1:10" x14ac:dyDescent="0.15">
      <c r="A11625" s="57" t="s">
        <v>683</v>
      </c>
      <c r="B11625" s="57" t="s">
        <v>683</v>
      </c>
      <c r="C11625" s="57" t="s">
        <v>33</v>
      </c>
      <c r="D11625" s="57" t="s">
        <v>446</v>
      </c>
      <c r="E11625" s="58">
        <v>0</v>
      </c>
      <c r="F11625" s="58">
        <v>0</v>
      </c>
      <c r="G11625" s="58">
        <v>-1.51059834013667E-2</v>
      </c>
      <c r="H11625" s="58">
        <v>1.1776511174931301E-5</v>
      </c>
      <c r="I11625" s="58">
        <v>1.2834713730944001E-4</v>
      </c>
      <c r="J11625" s="58">
        <v>0</v>
      </c>
    </row>
    <row r="11626" spans="1:10" x14ac:dyDescent="0.15">
      <c r="A11626" s="57" t="s">
        <v>683</v>
      </c>
      <c r="B11626" s="57" t="s">
        <v>683</v>
      </c>
      <c r="C11626" s="57" t="s">
        <v>45</v>
      </c>
      <c r="D11626" s="57" t="s">
        <v>446</v>
      </c>
      <c r="E11626" s="58">
        <v>0</v>
      </c>
      <c r="F11626" s="58">
        <v>0</v>
      </c>
      <c r="G11626" s="58">
        <v>-9.8724354032138206E-3</v>
      </c>
      <c r="H11626" s="58">
        <v>-8.9436284242552105E-5</v>
      </c>
      <c r="I11626" s="58">
        <v>-8.1996274225400599E-5</v>
      </c>
      <c r="J11626" s="58">
        <v>0</v>
      </c>
    </row>
    <row r="11627" spans="1:10" x14ac:dyDescent="0.15">
      <c r="A11627" s="57" t="s">
        <v>683</v>
      </c>
      <c r="B11627" s="57" t="s">
        <v>683</v>
      </c>
      <c r="C11627" s="57" t="s">
        <v>12</v>
      </c>
      <c r="D11627" s="57" t="s">
        <v>446</v>
      </c>
      <c r="E11627" s="58">
        <v>0</v>
      </c>
      <c r="F11627" s="58">
        <v>0</v>
      </c>
      <c r="G11627" s="58">
        <v>-1.20155711647448E-2</v>
      </c>
      <c r="H11627" s="58">
        <v>-6.8524761880034901E-5</v>
      </c>
      <c r="I11627" s="58">
        <v>2.1268031242461001E-5</v>
      </c>
      <c r="J11627" s="58">
        <v>0</v>
      </c>
    </row>
    <row r="11628" spans="1:10" x14ac:dyDescent="0.15">
      <c r="A11628" s="57" t="s">
        <v>683</v>
      </c>
      <c r="B11628" s="57" t="s">
        <v>683</v>
      </c>
      <c r="C11628" s="57" t="s">
        <v>11</v>
      </c>
      <c r="D11628" s="57" t="s">
        <v>446</v>
      </c>
      <c r="E11628" s="58">
        <v>0</v>
      </c>
      <c r="F11628" s="58">
        <v>0</v>
      </c>
      <c r="G11628" s="58">
        <v>-1.00150232167099E-2</v>
      </c>
      <c r="H11628" s="58">
        <v>-1.41901565707362E-4</v>
      </c>
      <c r="I11628" s="58">
        <v>1.41478083189621E-5</v>
      </c>
      <c r="J11628" s="58">
        <v>0</v>
      </c>
    </row>
    <row r="11629" spans="1:10" x14ac:dyDescent="0.15">
      <c r="A11629" s="57" t="s">
        <v>683</v>
      </c>
      <c r="B11629" s="57" t="s">
        <v>683</v>
      </c>
      <c r="C11629" s="57" t="s">
        <v>13</v>
      </c>
      <c r="D11629" s="57" t="s">
        <v>446</v>
      </c>
      <c r="E11629" s="58">
        <v>0</v>
      </c>
      <c r="F11629" s="58">
        <v>0</v>
      </c>
      <c r="G11629" s="58">
        <v>-1.1265124191811899E-2</v>
      </c>
      <c r="H11629" s="58">
        <v>-6.4265097087169395E-5</v>
      </c>
      <c r="I11629" s="58">
        <v>1.35061623093613E-5</v>
      </c>
      <c r="J11629" s="58">
        <v>0</v>
      </c>
    </row>
    <row r="11630" spans="1:10" x14ac:dyDescent="0.15">
      <c r="A11630" s="57" t="s">
        <v>683</v>
      </c>
      <c r="B11630" s="57" t="s">
        <v>683</v>
      </c>
      <c r="C11630" s="57" t="s">
        <v>37</v>
      </c>
      <c r="D11630" s="57" t="s">
        <v>446</v>
      </c>
      <c r="E11630" s="58">
        <v>0</v>
      </c>
      <c r="F11630" s="58">
        <v>0</v>
      </c>
      <c r="G11630" s="58">
        <v>-1.4700277898713801E-2</v>
      </c>
      <c r="H11630" s="58">
        <v>-1.8602274417455901E-5</v>
      </c>
      <c r="I11630" s="58">
        <v>-7.1567579027722499E-5</v>
      </c>
      <c r="J11630" s="58">
        <v>0</v>
      </c>
    </row>
    <row r="11631" spans="1:10" x14ac:dyDescent="0.15">
      <c r="A11631" s="57" t="s">
        <v>683</v>
      </c>
      <c r="B11631" s="57" t="s">
        <v>683</v>
      </c>
      <c r="C11631" s="57" t="s">
        <v>36</v>
      </c>
      <c r="D11631" s="57" t="s">
        <v>446</v>
      </c>
      <c r="E11631" s="58">
        <v>0</v>
      </c>
      <c r="F11631" s="58">
        <v>0</v>
      </c>
      <c r="G11631" s="58">
        <v>-1.40916749632985E-2</v>
      </c>
      <c r="H11631" s="58">
        <v>-3.4648982877450899E-4</v>
      </c>
      <c r="I11631" s="58">
        <v>3.0212457599564301E-5</v>
      </c>
      <c r="J11631" s="58">
        <v>0</v>
      </c>
    </row>
    <row r="11632" spans="1:10" x14ac:dyDescent="0.15">
      <c r="A11632" s="57" t="s">
        <v>684</v>
      </c>
      <c r="B11632" s="57" t="s">
        <v>684</v>
      </c>
      <c r="C11632" s="57" t="s">
        <v>21</v>
      </c>
      <c r="D11632" s="57" t="s">
        <v>446</v>
      </c>
      <c r="E11632" s="58">
        <v>0</v>
      </c>
      <c r="F11632" s="58">
        <v>0</v>
      </c>
      <c r="G11632" s="58">
        <v>-1.2780286689704001E-2</v>
      </c>
      <c r="H11632" s="58">
        <v>-7.9051347701144406E-5</v>
      </c>
      <c r="I11632" s="58">
        <v>-3.0834366647070597E-4</v>
      </c>
      <c r="J11632" s="58">
        <v>0</v>
      </c>
    </row>
    <row r="11633" spans="1:10" x14ac:dyDescent="0.15">
      <c r="A11633" s="57" t="s">
        <v>684</v>
      </c>
      <c r="B11633" s="57" t="s">
        <v>684</v>
      </c>
      <c r="C11633" s="57" t="s">
        <v>22</v>
      </c>
      <c r="D11633" s="57" t="s">
        <v>446</v>
      </c>
      <c r="E11633" s="58">
        <v>0</v>
      </c>
      <c r="F11633" s="58">
        <v>0</v>
      </c>
      <c r="G11633" s="58">
        <v>-1.2532089902009699E-2</v>
      </c>
      <c r="H11633" s="58">
        <v>1.11324089755228E-3</v>
      </c>
      <c r="I11633" s="58">
        <v>1.8856805701855301E-5</v>
      </c>
      <c r="J11633" s="58">
        <v>0</v>
      </c>
    </row>
    <row r="11634" spans="1:10" x14ac:dyDescent="0.15">
      <c r="A11634" s="57" t="s">
        <v>684</v>
      </c>
      <c r="B11634" s="57" t="s">
        <v>684</v>
      </c>
      <c r="C11634" s="57" t="s">
        <v>24</v>
      </c>
      <c r="D11634" s="57" t="s">
        <v>446</v>
      </c>
      <c r="E11634" s="58">
        <v>0</v>
      </c>
      <c r="F11634" s="58">
        <v>0</v>
      </c>
      <c r="G11634" s="58">
        <v>-1.1075620823763101E-2</v>
      </c>
      <c r="H11634" s="58">
        <v>1.0937568149700001E-3</v>
      </c>
      <c r="I11634" s="58">
        <v>1.5711954882475901E-5</v>
      </c>
      <c r="J11634" s="58">
        <v>0</v>
      </c>
    </row>
    <row r="11635" spans="1:10" x14ac:dyDescent="0.15">
      <c r="A11635" s="57" t="s">
        <v>684</v>
      </c>
      <c r="B11635" s="57" t="s">
        <v>684</v>
      </c>
      <c r="C11635" s="57" t="s">
        <v>23</v>
      </c>
      <c r="D11635" s="57" t="s">
        <v>446</v>
      </c>
      <c r="E11635" s="58">
        <v>0</v>
      </c>
      <c r="F11635" s="58">
        <v>0</v>
      </c>
      <c r="G11635" s="58">
        <v>-1.13951753892434E-2</v>
      </c>
      <c r="H11635" s="58">
        <v>-9.8538928354762798E-5</v>
      </c>
      <c r="I11635" s="58">
        <v>-3.0678198050453098E-4</v>
      </c>
      <c r="J11635" s="58">
        <v>0</v>
      </c>
    </row>
    <row r="11636" spans="1:10" x14ac:dyDescent="0.15">
      <c r="A11636" s="57" t="s">
        <v>684</v>
      </c>
      <c r="B11636" s="57" t="s">
        <v>684</v>
      </c>
      <c r="C11636" s="57" t="s">
        <v>35</v>
      </c>
      <c r="D11636" s="57" t="s">
        <v>446</v>
      </c>
      <c r="E11636" s="58">
        <v>0</v>
      </c>
      <c r="F11636" s="58">
        <v>0</v>
      </c>
      <c r="G11636" s="58">
        <v>-1.50698949978609E-2</v>
      </c>
      <c r="H11636" s="58">
        <v>1.12120068713567E-5</v>
      </c>
      <c r="I11636" s="58">
        <v>1.26967298119792E-4</v>
      </c>
      <c r="J11636" s="58">
        <v>0</v>
      </c>
    </row>
    <row r="11637" spans="1:10" x14ac:dyDescent="0.15">
      <c r="A11637" s="57" t="s">
        <v>684</v>
      </c>
      <c r="B11637" s="57" t="s">
        <v>684</v>
      </c>
      <c r="C11637" s="57" t="s">
        <v>25</v>
      </c>
      <c r="D11637" s="57" t="s">
        <v>446</v>
      </c>
      <c r="E11637" s="58">
        <v>0</v>
      </c>
      <c r="F11637" s="58">
        <v>0</v>
      </c>
      <c r="G11637" s="58">
        <v>-1.2435135233828099E-2</v>
      </c>
      <c r="H11637" s="58">
        <v>7.6184605740192799E-7</v>
      </c>
      <c r="I11637" s="58">
        <v>3.5499090591187298E-4</v>
      </c>
      <c r="J11637" s="58">
        <v>0</v>
      </c>
    </row>
    <row r="11638" spans="1:10" x14ac:dyDescent="0.15">
      <c r="A11638" s="57" t="s">
        <v>684</v>
      </c>
      <c r="B11638" s="57" t="s">
        <v>684</v>
      </c>
      <c r="C11638" s="57" t="s">
        <v>26</v>
      </c>
      <c r="D11638" s="57" t="s">
        <v>446</v>
      </c>
      <c r="E11638" s="58">
        <v>0</v>
      </c>
      <c r="F11638" s="58">
        <v>0</v>
      </c>
      <c r="G11638" s="58">
        <v>-1.2682768481434299E-2</v>
      </c>
      <c r="H11638" s="58">
        <v>-1.19138177193916E-3</v>
      </c>
      <c r="I11638" s="58">
        <v>2.7674162664147098E-5</v>
      </c>
      <c r="J11638" s="58">
        <v>0</v>
      </c>
    </row>
    <row r="11639" spans="1:10" x14ac:dyDescent="0.15">
      <c r="A11639" s="57" t="s">
        <v>684</v>
      </c>
      <c r="B11639" s="57" t="s">
        <v>684</v>
      </c>
      <c r="C11639" s="57" t="s">
        <v>46</v>
      </c>
      <c r="D11639" s="57" t="s">
        <v>446</v>
      </c>
      <c r="E11639" s="58">
        <v>0</v>
      </c>
      <c r="F11639" s="58">
        <v>0</v>
      </c>
      <c r="G11639" s="58">
        <v>-1.00746493932053E-2</v>
      </c>
      <c r="H11639" s="58">
        <v>2.6827477629347198E-4</v>
      </c>
      <c r="I11639" s="58">
        <v>1.6118615886940301E-5</v>
      </c>
      <c r="J11639" s="58">
        <v>0</v>
      </c>
    </row>
    <row r="11640" spans="1:10" x14ac:dyDescent="0.15">
      <c r="A11640" s="57" t="s">
        <v>684</v>
      </c>
      <c r="B11640" s="57" t="s">
        <v>684</v>
      </c>
      <c r="C11640" s="57" t="s">
        <v>43</v>
      </c>
      <c r="D11640" s="57" t="s">
        <v>446</v>
      </c>
      <c r="E11640" s="58">
        <v>0</v>
      </c>
      <c r="F11640" s="58">
        <v>0</v>
      </c>
      <c r="G11640" s="58">
        <v>-1.0461672581145399E-2</v>
      </c>
      <c r="H11640" s="58">
        <v>-5.9626546851616901E-5</v>
      </c>
      <c r="I11640" s="58">
        <v>1.16494079267665E-4</v>
      </c>
      <c r="J11640" s="58">
        <v>0</v>
      </c>
    </row>
    <row r="11641" spans="1:10" x14ac:dyDescent="0.15">
      <c r="A11641" s="57" t="s">
        <v>684</v>
      </c>
      <c r="B11641" s="57" t="s">
        <v>684</v>
      </c>
      <c r="C11641" s="57" t="s">
        <v>42</v>
      </c>
      <c r="D11641" s="57" t="s">
        <v>446</v>
      </c>
      <c r="E11641" s="58">
        <v>0</v>
      </c>
      <c r="F11641" s="58">
        <v>0</v>
      </c>
      <c r="G11641" s="58">
        <v>-1.0537428767913901E-2</v>
      </c>
      <c r="H11641" s="58">
        <v>-4.1658313882110901E-4</v>
      </c>
      <c r="I11641" s="58">
        <v>1.9761156686518001E-5</v>
      </c>
      <c r="J11641" s="58">
        <v>0</v>
      </c>
    </row>
    <row r="11642" spans="1:10" x14ac:dyDescent="0.15">
      <c r="A11642" s="57" t="s">
        <v>684</v>
      </c>
      <c r="B11642" s="57" t="s">
        <v>684</v>
      </c>
      <c r="C11642" s="57" t="s">
        <v>40</v>
      </c>
      <c r="D11642" s="57" t="s">
        <v>446</v>
      </c>
      <c r="E11642" s="58">
        <v>0</v>
      </c>
      <c r="F11642" s="58">
        <v>0</v>
      </c>
      <c r="G11642" s="58">
        <v>-1.0052868933619201E-2</v>
      </c>
      <c r="H11642" s="58">
        <v>2.6887662325336301E-4</v>
      </c>
      <c r="I11642" s="58">
        <v>1.60899858462436E-5</v>
      </c>
      <c r="J11642" s="58">
        <v>0</v>
      </c>
    </row>
    <row r="11643" spans="1:10" x14ac:dyDescent="0.15">
      <c r="A11643" s="57" t="s">
        <v>684</v>
      </c>
      <c r="B11643" s="57" t="s">
        <v>684</v>
      </c>
      <c r="C11643" s="57" t="s">
        <v>41</v>
      </c>
      <c r="D11643" s="57" t="s">
        <v>446</v>
      </c>
      <c r="E11643" s="58">
        <v>0</v>
      </c>
      <c r="F11643" s="58">
        <v>0</v>
      </c>
      <c r="G11643" s="58">
        <v>-1.04612069187002E-2</v>
      </c>
      <c r="H11643" s="58">
        <v>-5.9038514122093401E-5</v>
      </c>
      <c r="I11643" s="58">
        <v>1.17873635314384E-4</v>
      </c>
      <c r="J11643" s="58">
        <v>0</v>
      </c>
    </row>
    <row r="11644" spans="1:10" x14ac:dyDescent="0.15">
      <c r="A11644" s="57" t="s">
        <v>684</v>
      </c>
      <c r="B11644" s="57" t="s">
        <v>684</v>
      </c>
      <c r="C11644" s="57" t="s">
        <v>39</v>
      </c>
      <c r="D11644" s="57" t="s">
        <v>446</v>
      </c>
      <c r="E11644" s="58">
        <v>0</v>
      </c>
      <c r="F11644" s="58">
        <v>0</v>
      </c>
      <c r="G11644" s="58">
        <v>-1.0149191668126801E-2</v>
      </c>
      <c r="H11644" s="58">
        <v>-8.8829540311477606E-5</v>
      </c>
      <c r="I11644" s="58">
        <v>-8.0614452829193004E-5</v>
      </c>
      <c r="J11644" s="58">
        <v>0</v>
      </c>
    </row>
    <row r="11645" spans="1:10" x14ac:dyDescent="0.15">
      <c r="A11645" s="57" t="s">
        <v>684</v>
      </c>
      <c r="B11645" s="57" t="s">
        <v>684</v>
      </c>
      <c r="C11645" s="57" t="s">
        <v>44</v>
      </c>
      <c r="D11645" s="57" t="s">
        <v>446</v>
      </c>
      <c r="E11645" s="58">
        <v>0</v>
      </c>
      <c r="F11645" s="58">
        <v>0</v>
      </c>
      <c r="G11645" s="58">
        <v>-1.05591657759239E-2</v>
      </c>
      <c r="H11645" s="58">
        <v>-4.1718593408802198E-4</v>
      </c>
      <c r="I11645" s="58">
        <v>1.9788747802933299E-5</v>
      </c>
      <c r="J11645" s="58">
        <v>0</v>
      </c>
    </row>
    <row r="11646" spans="1:10" x14ac:dyDescent="0.15">
      <c r="A11646" s="57" t="s">
        <v>684</v>
      </c>
      <c r="B11646" s="57" t="s">
        <v>684</v>
      </c>
      <c r="C11646" s="57" t="s">
        <v>31</v>
      </c>
      <c r="D11646" s="57" t="s">
        <v>446</v>
      </c>
      <c r="E11646" s="58">
        <v>0</v>
      </c>
      <c r="F11646" s="58">
        <v>0</v>
      </c>
      <c r="G11646" s="58">
        <v>-1.4757450657363801E-2</v>
      </c>
      <c r="H11646" s="58">
        <v>-1.7988895167070899E-5</v>
      </c>
      <c r="I11646" s="58">
        <v>-7.0183972700574304E-5</v>
      </c>
      <c r="J11646" s="58">
        <v>0</v>
      </c>
    </row>
    <row r="11647" spans="1:10" x14ac:dyDescent="0.15">
      <c r="A11647" s="57" t="s">
        <v>684</v>
      </c>
      <c r="B11647" s="57" t="s">
        <v>684</v>
      </c>
      <c r="C11647" s="57" t="s">
        <v>30</v>
      </c>
      <c r="D11647" s="57" t="s">
        <v>446</v>
      </c>
      <c r="E11647" s="58">
        <v>0</v>
      </c>
      <c r="F11647" s="58">
        <v>0</v>
      </c>
      <c r="G11647" s="58">
        <v>-1.11485110234974E-2</v>
      </c>
      <c r="H11647" s="58">
        <v>1.09180113500624E-3</v>
      </c>
      <c r="I11647" s="58">
        <v>1.5798632850605101E-5</v>
      </c>
      <c r="J11647" s="58">
        <v>0</v>
      </c>
    </row>
    <row r="11648" spans="1:10" x14ac:dyDescent="0.15">
      <c r="A11648" s="57" t="s">
        <v>684</v>
      </c>
      <c r="B11648" s="57" t="s">
        <v>684</v>
      </c>
      <c r="C11648" s="57" t="s">
        <v>27</v>
      </c>
      <c r="D11648" s="57" t="s">
        <v>446</v>
      </c>
      <c r="E11648" s="58">
        <v>0</v>
      </c>
      <c r="F11648" s="58">
        <v>0</v>
      </c>
      <c r="G11648" s="58">
        <v>-1.2436656727443899E-2</v>
      </c>
      <c r="H11648" s="58">
        <v>-1.2013883794065101E-6</v>
      </c>
      <c r="I11648" s="58">
        <v>3.5038781774354298E-4</v>
      </c>
      <c r="J11648" s="58">
        <v>0</v>
      </c>
    </row>
    <row r="11649" spans="1:10" x14ac:dyDescent="0.15">
      <c r="A11649" s="57" t="s">
        <v>684</v>
      </c>
      <c r="B11649" s="57" t="s">
        <v>684</v>
      </c>
      <c r="C11649" s="57" t="s">
        <v>28</v>
      </c>
      <c r="D11649" s="57" t="s">
        <v>446</v>
      </c>
      <c r="E11649" s="58">
        <v>0</v>
      </c>
      <c r="F11649" s="58">
        <v>0</v>
      </c>
      <c r="G11649" s="58">
        <v>-1.27556712118516E-2</v>
      </c>
      <c r="H11649" s="58">
        <v>-1.19334216599614E-3</v>
      </c>
      <c r="I11649" s="58">
        <v>2.77735684017475E-5</v>
      </c>
      <c r="J11649" s="58">
        <v>0</v>
      </c>
    </row>
    <row r="11650" spans="1:10" x14ac:dyDescent="0.15">
      <c r="A11650" s="57" t="s">
        <v>684</v>
      </c>
      <c r="B11650" s="57" t="s">
        <v>684</v>
      </c>
      <c r="C11650" s="57" t="s">
        <v>34</v>
      </c>
      <c r="D11650" s="57" t="s">
        <v>446</v>
      </c>
      <c r="E11650" s="58">
        <v>0</v>
      </c>
      <c r="F11650" s="58">
        <v>0</v>
      </c>
      <c r="G11650" s="58">
        <v>-1.5143897768786E-2</v>
      </c>
      <c r="H11650" s="58">
        <v>-3.4588661176578397E-4</v>
      </c>
      <c r="I11650" s="58">
        <v>3.0188047490964699E-5</v>
      </c>
      <c r="J11650" s="58">
        <v>0</v>
      </c>
    </row>
    <row r="11651" spans="1:10" x14ac:dyDescent="0.15">
      <c r="A11651" s="57" t="s">
        <v>684</v>
      </c>
      <c r="B11651" s="57" t="s">
        <v>684</v>
      </c>
      <c r="C11651" s="57" t="s">
        <v>29</v>
      </c>
      <c r="D11651" s="57" t="s">
        <v>446</v>
      </c>
      <c r="E11651" s="58">
        <v>0</v>
      </c>
      <c r="F11651" s="58">
        <v>0</v>
      </c>
      <c r="G11651" s="58">
        <v>-1.13966968828821E-2</v>
      </c>
      <c r="H11651" s="58">
        <v>-1.00502103892284E-4</v>
      </c>
      <c r="I11651" s="58">
        <v>-3.1138509422343701E-4</v>
      </c>
      <c r="J11651" s="58">
        <v>0</v>
      </c>
    </row>
    <row r="11652" spans="1:10" x14ac:dyDescent="0.15">
      <c r="A11652" s="57" t="s">
        <v>684</v>
      </c>
      <c r="B11652" s="57" t="s">
        <v>684</v>
      </c>
      <c r="C11652" s="57" t="s">
        <v>14</v>
      </c>
      <c r="D11652" s="57" t="s">
        <v>446</v>
      </c>
      <c r="E11652" s="58">
        <v>0</v>
      </c>
      <c r="F11652" s="58">
        <v>0</v>
      </c>
      <c r="G11652" s="58">
        <v>-1.33674356606516E-2</v>
      </c>
      <c r="H11652" s="58">
        <v>1.96810765170813E-5</v>
      </c>
      <c r="I11652" s="58">
        <v>2.7256033480018601E-5</v>
      </c>
      <c r="J11652" s="58">
        <v>0</v>
      </c>
    </row>
    <row r="11653" spans="1:10" x14ac:dyDescent="0.15">
      <c r="A11653" s="57" t="s">
        <v>684</v>
      </c>
      <c r="B11653" s="57" t="s">
        <v>684</v>
      </c>
      <c r="C11653" s="57" t="s">
        <v>15</v>
      </c>
      <c r="D11653" s="57" t="s">
        <v>446</v>
      </c>
      <c r="E11653" s="58">
        <v>0</v>
      </c>
      <c r="F11653" s="58">
        <v>0</v>
      </c>
      <c r="G11653" s="58">
        <v>-1.2778765516665701E-2</v>
      </c>
      <c r="H11653" s="58">
        <v>-7.7088184013776701E-5</v>
      </c>
      <c r="I11653" s="58">
        <v>-3.0374052688151898E-4</v>
      </c>
      <c r="J11653" s="58">
        <v>0</v>
      </c>
    </row>
    <row r="11654" spans="1:10" x14ac:dyDescent="0.15">
      <c r="A11654" s="57" t="s">
        <v>684</v>
      </c>
      <c r="B11654" s="57" t="s">
        <v>684</v>
      </c>
      <c r="C11654" s="57" t="s">
        <v>16</v>
      </c>
      <c r="D11654" s="57" t="s">
        <v>446</v>
      </c>
      <c r="E11654" s="58">
        <v>0</v>
      </c>
      <c r="F11654" s="58">
        <v>0</v>
      </c>
      <c r="G11654" s="58">
        <v>-1.24948807552645E-2</v>
      </c>
      <c r="H11654" s="58">
        <v>1.11519996895289E-3</v>
      </c>
      <c r="I11654" s="58">
        <v>2.1114795460741101E-5</v>
      </c>
      <c r="J11654" s="58">
        <v>0</v>
      </c>
    </row>
    <row r="11655" spans="1:10" x14ac:dyDescent="0.15">
      <c r="A11655" s="57" t="s">
        <v>684</v>
      </c>
      <c r="B11655" s="57" t="s">
        <v>684</v>
      </c>
      <c r="C11655" s="57" t="s">
        <v>18</v>
      </c>
      <c r="D11655" s="57" t="s">
        <v>446</v>
      </c>
      <c r="E11655" s="58">
        <v>0</v>
      </c>
      <c r="F11655" s="58">
        <v>0</v>
      </c>
      <c r="G11655" s="58">
        <v>-1.40668212532114E-2</v>
      </c>
      <c r="H11655" s="58">
        <v>-1.1700600460190301E-3</v>
      </c>
      <c r="I11655" s="58">
        <v>3.0830435154461802E-5</v>
      </c>
      <c r="J11655" s="58">
        <v>0</v>
      </c>
    </row>
    <row r="11656" spans="1:10" x14ac:dyDescent="0.15">
      <c r="A11656" s="57" t="s">
        <v>684</v>
      </c>
      <c r="B11656" s="57" t="s">
        <v>684</v>
      </c>
      <c r="C11656" s="57" t="s">
        <v>17</v>
      </c>
      <c r="D11656" s="57" t="s">
        <v>446</v>
      </c>
      <c r="E11656" s="58">
        <v>0</v>
      </c>
      <c r="F11656" s="58">
        <v>0</v>
      </c>
      <c r="G11656" s="58">
        <v>-1.3818725389813699E-2</v>
      </c>
      <c r="H11656" s="58">
        <v>2.2211292677161899E-5</v>
      </c>
      <c r="I11656" s="58">
        <v>3.58033511050343E-4</v>
      </c>
      <c r="J11656" s="58">
        <v>0</v>
      </c>
    </row>
    <row r="11657" spans="1:10" x14ac:dyDescent="0.15">
      <c r="A11657" s="57" t="s">
        <v>684</v>
      </c>
      <c r="B11657" s="57" t="s">
        <v>684</v>
      </c>
      <c r="C11657" s="57" t="s">
        <v>19</v>
      </c>
      <c r="D11657" s="57" t="s">
        <v>446</v>
      </c>
      <c r="E11657" s="58">
        <v>0</v>
      </c>
      <c r="F11657" s="58">
        <v>0</v>
      </c>
      <c r="G11657" s="58">
        <v>-1.3820246596465101E-2</v>
      </c>
      <c r="H11657" s="58">
        <v>2.0248131099540501E-5</v>
      </c>
      <c r="I11657" s="58">
        <v>3.5343037222906399E-4</v>
      </c>
      <c r="J11657" s="58">
        <v>0</v>
      </c>
    </row>
    <row r="11658" spans="1:10" x14ac:dyDescent="0.15">
      <c r="A11658" s="57" t="s">
        <v>684</v>
      </c>
      <c r="B11658" s="57" t="s">
        <v>684</v>
      </c>
      <c r="C11658" s="57" t="s">
        <v>20</v>
      </c>
      <c r="D11658" s="57" t="s">
        <v>446</v>
      </c>
      <c r="E11658" s="58">
        <v>0</v>
      </c>
      <c r="F11658" s="58">
        <v>0</v>
      </c>
      <c r="G11658" s="58">
        <v>-1.4139733703279299E-2</v>
      </c>
      <c r="H11658" s="58">
        <v>-1.17201822121236E-3</v>
      </c>
      <c r="I11658" s="58">
        <v>3.0918072622881E-5</v>
      </c>
      <c r="J11658" s="58">
        <v>0</v>
      </c>
    </row>
    <row r="11659" spans="1:10" x14ac:dyDescent="0.15">
      <c r="A11659" s="57" t="s">
        <v>684</v>
      </c>
      <c r="B11659" s="57" t="s">
        <v>684</v>
      </c>
      <c r="C11659" s="57" t="s">
        <v>38</v>
      </c>
      <c r="D11659" s="57" t="s">
        <v>446</v>
      </c>
      <c r="E11659" s="58">
        <v>0</v>
      </c>
      <c r="F11659" s="58">
        <v>0</v>
      </c>
      <c r="G11659" s="58">
        <v>-1.4683447881069799E-2</v>
      </c>
      <c r="H11659" s="58">
        <v>3.3910972240006401E-4</v>
      </c>
      <c r="I11659" s="58">
        <v>2.6595293542248199E-5</v>
      </c>
      <c r="J11659" s="58">
        <v>0</v>
      </c>
    </row>
    <row r="11660" spans="1:10" x14ac:dyDescent="0.15">
      <c r="A11660" s="57" t="s">
        <v>684</v>
      </c>
      <c r="B11660" s="57" t="s">
        <v>684</v>
      </c>
      <c r="C11660" s="57" t="s">
        <v>32</v>
      </c>
      <c r="D11660" s="57" t="s">
        <v>446</v>
      </c>
      <c r="E11660" s="58">
        <v>0</v>
      </c>
      <c r="F11660" s="58">
        <v>0</v>
      </c>
      <c r="G11660" s="58">
        <v>-1.46615788193077E-2</v>
      </c>
      <c r="H11660" s="58">
        <v>3.3969623782550702E-4</v>
      </c>
      <c r="I11660" s="58">
        <v>2.6569132918587401E-5</v>
      </c>
      <c r="J11660" s="58">
        <v>0</v>
      </c>
    </row>
    <row r="11661" spans="1:10" x14ac:dyDescent="0.15">
      <c r="A11661" s="57" t="s">
        <v>684</v>
      </c>
      <c r="B11661" s="57" t="s">
        <v>684</v>
      </c>
      <c r="C11661" s="57" t="s">
        <v>33</v>
      </c>
      <c r="D11661" s="57" t="s">
        <v>446</v>
      </c>
      <c r="E11661" s="58">
        <v>0</v>
      </c>
      <c r="F11661" s="58">
        <v>0</v>
      </c>
      <c r="G11661" s="58">
        <v>-1.5069438684445199E-2</v>
      </c>
      <c r="H11661" s="58">
        <v>1.18009466402542E-5</v>
      </c>
      <c r="I11661" s="58">
        <v>1.28348235189724E-4</v>
      </c>
      <c r="J11661" s="58">
        <v>0</v>
      </c>
    </row>
    <row r="11662" spans="1:10" x14ac:dyDescent="0.15">
      <c r="A11662" s="57" t="s">
        <v>684</v>
      </c>
      <c r="B11662" s="57" t="s">
        <v>684</v>
      </c>
      <c r="C11662" s="57" t="s">
        <v>45</v>
      </c>
      <c r="D11662" s="57" t="s">
        <v>446</v>
      </c>
      <c r="E11662" s="58">
        <v>0</v>
      </c>
      <c r="F11662" s="58">
        <v>0</v>
      </c>
      <c r="G11662" s="58">
        <v>-1.01496584737299E-2</v>
      </c>
      <c r="H11662" s="58">
        <v>-8.9417458820007203E-5</v>
      </c>
      <c r="I11662" s="58">
        <v>-8.1993935783546801E-5</v>
      </c>
      <c r="J11662" s="58">
        <v>0</v>
      </c>
    </row>
    <row r="11663" spans="1:10" x14ac:dyDescent="0.15">
      <c r="A11663" s="57" t="s">
        <v>684</v>
      </c>
      <c r="B11663" s="57" t="s">
        <v>684</v>
      </c>
      <c r="C11663" s="57" t="s">
        <v>11</v>
      </c>
      <c r="D11663" s="57" t="s">
        <v>446</v>
      </c>
      <c r="E11663" s="58">
        <v>0</v>
      </c>
      <c r="F11663" s="58">
        <v>0</v>
      </c>
      <c r="G11663" s="58">
        <v>-1.04548870806234E-2</v>
      </c>
      <c r="H11663" s="58">
        <v>-1.41881561601177E-4</v>
      </c>
      <c r="I11663" s="58">
        <v>1.4149146410054E-5</v>
      </c>
      <c r="J11663" s="58">
        <v>0</v>
      </c>
    </row>
    <row r="11664" spans="1:10" x14ac:dyDescent="0.15">
      <c r="A11664" s="57" t="s">
        <v>684</v>
      </c>
      <c r="B11664" s="57" t="s">
        <v>684</v>
      </c>
      <c r="C11664" s="57" t="s">
        <v>12</v>
      </c>
      <c r="D11664" s="57" t="s">
        <v>446</v>
      </c>
      <c r="E11664" s="58">
        <v>0</v>
      </c>
      <c r="F11664" s="58">
        <v>0</v>
      </c>
      <c r="G11664" s="58">
        <v>-1.2227964420172001E-2</v>
      </c>
      <c r="H11664" s="58">
        <v>-6.8503154594523399E-5</v>
      </c>
      <c r="I11664" s="58">
        <v>2.1269779281510899E-5</v>
      </c>
      <c r="J11664" s="58">
        <v>0</v>
      </c>
    </row>
    <row r="11665" spans="1:10" x14ac:dyDescent="0.15">
      <c r="A11665" s="57" t="s">
        <v>684</v>
      </c>
      <c r="B11665" s="57" t="s">
        <v>684</v>
      </c>
      <c r="C11665" s="57" t="s">
        <v>13</v>
      </c>
      <c r="D11665" s="57" t="s">
        <v>446</v>
      </c>
      <c r="E11665" s="58">
        <v>0</v>
      </c>
      <c r="F11665" s="58">
        <v>0</v>
      </c>
      <c r="G11665" s="58">
        <v>-1.1464317147827001E-2</v>
      </c>
      <c r="H11665" s="58">
        <v>-6.42464809328115E-5</v>
      </c>
      <c r="I11665" s="58">
        <v>1.35075760468792E-5</v>
      </c>
      <c r="J11665" s="58">
        <v>0</v>
      </c>
    </row>
    <row r="11666" spans="1:10" x14ac:dyDescent="0.15">
      <c r="A11666" s="57" t="s">
        <v>684</v>
      </c>
      <c r="B11666" s="57" t="s">
        <v>684</v>
      </c>
      <c r="C11666" s="57" t="s">
        <v>36</v>
      </c>
      <c r="D11666" s="57" t="s">
        <v>446</v>
      </c>
      <c r="E11666" s="58">
        <v>0</v>
      </c>
      <c r="F11666" s="58">
        <v>0</v>
      </c>
      <c r="G11666" s="58">
        <v>-1.51657668252473E-2</v>
      </c>
      <c r="H11666" s="58">
        <v>-3.4647312284339E-4</v>
      </c>
      <c r="I11666" s="58">
        <v>3.0214225195224999E-5</v>
      </c>
      <c r="J11666" s="58">
        <v>0</v>
      </c>
    </row>
    <row r="11667" spans="1:10" x14ac:dyDescent="0.15">
      <c r="A11667" s="57" t="s">
        <v>684</v>
      </c>
      <c r="B11667" s="57" t="s">
        <v>684</v>
      </c>
      <c r="C11667" s="57" t="s">
        <v>37</v>
      </c>
      <c r="D11667" s="57" t="s">
        <v>446</v>
      </c>
      <c r="E11667" s="58">
        <v>0</v>
      </c>
      <c r="F11667" s="58">
        <v>0</v>
      </c>
      <c r="G11667" s="58">
        <v>-1.47579070603392E-2</v>
      </c>
      <c r="H11667" s="58">
        <v>-1.8577843376489998E-5</v>
      </c>
      <c r="I11667" s="58">
        <v>-7.1564908989692403E-5</v>
      </c>
      <c r="J11667" s="58">
        <v>0</v>
      </c>
    </row>
    <row r="11668" spans="1:10" x14ac:dyDescent="0.15">
      <c r="A11668" s="57" t="s">
        <v>685</v>
      </c>
      <c r="B11668" s="57" t="s">
        <v>685</v>
      </c>
      <c r="C11668" s="57" t="s">
        <v>21</v>
      </c>
      <c r="D11668" s="57" t="s">
        <v>446</v>
      </c>
      <c r="E11668" s="58">
        <v>0</v>
      </c>
      <c r="F11668" s="58">
        <v>0</v>
      </c>
      <c r="G11668" s="58">
        <v>-1.32736345108505E-2</v>
      </c>
      <c r="H11668" s="58">
        <v>-7.9048782205280398E-5</v>
      </c>
      <c r="I11668" s="58">
        <v>-3.0834042037990498E-4</v>
      </c>
      <c r="J11668" s="58">
        <v>0</v>
      </c>
    </row>
    <row r="11669" spans="1:10" x14ac:dyDescent="0.15">
      <c r="A11669" s="57" t="s">
        <v>685</v>
      </c>
      <c r="B11669" s="57" t="s">
        <v>685</v>
      </c>
      <c r="C11669" s="57" t="s">
        <v>22</v>
      </c>
      <c r="D11669" s="57" t="s">
        <v>446</v>
      </c>
      <c r="E11669" s="58">
        <v>0</v>
      </c>
      <c r="F11669" s="58">
        <v>0</v>
      </c>
      <c r="G11669" s="58">
        <v>-1.2501920838958101E-2</v>
      </c>
      <c r="H11669" s="58">
        <v>1.1132409395367101E-3</v>
      </c>
      <c r="I11669" s="58">
        <v>1.8854551625692501E-5</v>
      </c>
      <c r="J11669" s="58">
        <v>0</v>
      </c>
    </row>
    <row r="11670" spans="1:10" x14ac:dyDescent="0.15">
      <c r="A11670" s="57" t="s">
        <v>685</v>
      </c>
      <c r="B11670" s="57" t="s">
        <v>685</v>
      </c>
      <c r="C11670" s="57" t="s">
        <v>23</v>
      </c>
      <c r="D11670" s="57" t="s">
        <v>446</v>
      </c>
      <c r="E11670" s="58">
        <v>0</v>
      </c>
      <c r="F11670" s="58">
        <v>0</v>
      </c>
      <c r="G11670" s="58">
        <v>-1.18860245562907E-2</v>
      </c>
      <c r="H11670" s="58">
        <v>-9.8536372546872102E-5</v>
      </c>
      <c r="I11670" s="58">
        <v>-3.0677879464919601E-4</v>
      </c>
      <c r="J11670" s="58">
        <v>0</v>
      </c>
    </row>
    <row r="11671" spans="1:10" x14ac:dyDescent="0.15">
      <c r="A11671" s="57" t="s">
        <v>685</v>
      </c>
      <c r="B11671" s="57" t="s">
        <v>685</v>
      </c>
      <c r="C11671" s="57" t="s">
        <v>24</v>
      </c>
      <c r="D11671" s="57" t="s">
        <v>446</v>
      </c>
      <c r="E11671" s="58">
        <v>0</v>
      </c>
      <c r="F11671" s="58">
        <v>0</v>
      </c>
      <c r="G11671" s="58">
        <v>-1.1050483546108301E-2</v>
      </c>
      <c r="H11671" s="58">
        <v>1.09375680508183E-3</v>
      </c>
      <c r="I11671" s="58">
        <v>1.5709656686230501E-5</v>
      </c>
      <c r="J11671" s="58">
        <v>0</v>
      </c>
    </row>
    <row r="11672" spans="1:10" x14ac:dyDescent="0.15">
      <c r="A11672" s="57" t="s">
        <v>685</v>
      </c>
      <c r="B11672" s="57" t="s">
        <v>685</v>
      </c>
      <c r="C11672" s="57" t="s">
        <v>35</v>
      </c>
      <c r="D11672" s="57" t="s">
        <v>446</v>
      </c>
      <c r="E11672" s="58">
        <v>0</v>
      </c>
      <c r="F11672" s="58">
        <v>0</v>
      </c>
      <c r="G11672" s="58">
        <v>-1.48667443040828E-2</v>
      </c>
      <c r="H11672" s="58">
        <v>1.12119287161337E-5</v>
      </c>
      <c r="I11672" s="58">
        <v>1.26971041092054E-4</v>
      </c>
      <c r="J11672" s="58">
        <v>0</v>
      </c>
    </row>
    <row r="11673" spans="1:10" x14ac:dyDescent="0.15">
      <c r="A11673" s="57" t="s">
        <v>685</v>
      </c>
      <c r="B11673" s="57" t="s">
        <v>685</v>
      </c>
      <c r="C11673" s="57" t="s">
        <v>25</v>
      </c>
      <c r="D11673" s="57" t="s">
        <v>446</v>
      </c>
      <c r="E11673" s="58">
        <v>0</v>
      </c>
      <c r="F11673" s="58">
        <v>0</v>
      </c>
      <c r="G11673" s="58">
        <v>-1.18671463204946E-2</v>
      </c>
      <c r="H11673" s="58">
        <v>7.6031273090469002E-7</v>
      </c>
      <c r="I11673" s="58">
        <v>3.54994807186581E-4</v>
      </c>
      <c r="J11673" s="58">
        <v>0</v>
      </c>
    </row>
    <row r="11674" spans="1:10" x14ac:dyDescent="0.15">
      <c r="A11674" s="57" t="s">
        <v>685</v>
      </c>
      <c r="B11674" s="57" t="s">
        <v>685</v>
      </c>
      <c r="C11674" s="57" t="s">
        <v>26</v>
      </c>
      <c r="D11674" s="57" t="s">
        <v>446</v>
      </c>
      <c r="E11674" s="58">
        <v>0</v>
      </c>
      <c r="F11674" s="58">
        <v>0</v>
      </c>
      <c r="G11674" s="58">
        <v>-1.2638482488568701E-2</v>
      </c>
      <c r="H11674" s="58">
        <v>-1.19138078098221E-3</v>
      </c>
      <c r="I11674" s="58">
        <v>2.7683561062910699E-5</v>
      </c>
      <c r="J11674" s="58">
        <v>0</v>
      </c>
    </row>
    <row r="11675" spans="1:10" x14ac:dyDescent="0.15">
      <c r="A11675" s="57" t="s">
        <v>685</v>
      </c>
      <c r="B11675" s="57" t="s">
        <v>685</v>
      </c>
      <c r="C11675" s="57" t="s">
        <v>46</v>
      </c>
      <c r="D11675" s="57" t="s">
        <v>446</v>
      </c>
      <c r="E11675" s="58">
        <v>0</v>
      </c>
      <c r="F11675" s="58">
        <v>0</v>
      </c>
      <c r="G11675" s="58">
        <v>-1.00488582733704E-2</v>
      </c>
      <c r="H11675" s="58">
        <v>2.6827513201526997E-4</v>
      </c>
      <c r="I11675" s="58">
        <v>1.61203757352768E-5</v>
      </c>
      <c r="J11675" s="58">
        <v>0</v>
      </c>
    </row>
    <row r="11676" spans="1:10" x14ac:dyDescent="0.15">
      <c r="A11676" s="57" t="s">
        <v>685</v>
      </c>
      <c r="B11676" s="57" t="s">
        <v>685</v>
      </c>
      <c r="C11676" s="57" t="s">
        <v>42</v>
      </c>
      <c r="D11676" s="57" t="s">
        <v>446</v>
      </c>
      <c r="E11676" s="58">
        <v>0</v>
      </c>
      <c r="F11676" s="58">
        <v>0</v>
      </c>
      <c r="G11676" s="58">
        <v>-1.05058068314284E-2</v>
      </c>
      <c r="H11676" s="58">
        <v>-4.16582495448653E-4</v>
      </c>
      <c r="I11676" s="58">
        <v>1.9766418329365299E-5</v>
      </c>
      <c r="J11676" s="58">
        <v>0</v>
      </c>
    </row>
    <row r="11677" spans="1:10" x14ac:dyDescent="0.15">
      <c r="A11677" s="57" t="s">
        <v>685</v>
      </c>
      <c r="B11677" s="57" t="s">
        <v>685</v>
      </c>
      <c r="C11677" s="57" t="s">
        <v>43</v>
      </c>
      <c r="D11677" s="57" t="s">
        <v>446</v>
      </c>
      <c r="E11677" s="58">
        <v>0</v>
      </c>
      <c r="F11677" s="58">
        <v>0</v>
      </c>
      <c r="G11677" s="58">
        <v>-1.02752791212088E-2</v>
      </c>
      <c r="H11677" s="58">
        <v>-5.9626660874493701E-5</v>
      </c>
      <c r="I11677" s="58">
        <v>1.1649770211488899E-4</v>
      </c>
      <c r="J11677" s="58">
        <v>0</v>
      </c>
    </row>
    <row r="11678" spans="1:10" x14ac:dyDescent="0.15">
      <c r="A11678" s="57" t="s">
        <v>685</v>
      </c>
      <c r="B11678" s="57" t="s">
        <v>685</v>
      </c>
      <c r="C11678" s="57" t="s">
        <v>40</v>
      </c>
      <c r="D11678" s="57" t="s">
        <v>446</v>
      </c>
      <c r="E11678" s="58">
        <v>0</v>
      </c>
      <c r="F11678" s="58">
        <v>0</v>
      </c>
      <c r="G11678" s="58">
        <v>-1.0027123621900599E-2</v>
      </c>
      <c r="H11678" s="58">
        <v>2.6887696689901998E-4</v>
      </c>
      <c r="I11678" s="58">
        <v>1.6091742892817801E-5</v>
      </c>
      <c r="J11678" s="58">
        <v>0</v>
      </c>
    </row>
    <row r="11679" spans="1:10" x14ac:dyDescent="0.15">
      <c r="A11679" s="57" t="s">
        <v>685</v>
      </c>
      <c r="B11679" s="57" t="s">
        <v>685</v>
      </c>
      <c r="C11679" s="57" t="s">
        <v>41</v>
      </c>
      <c r="D11679" s="57" t="s">
        <v>446</v>
      </c>
      <c r="E11679" s="58">
        <v>0</v>
      </c>
      <c r="F11679" s="58">
        <v>0</v>
      </c>
      <c r="G11679" s="58">
        <v>-1.0272606174911001E-2</v>
      </c>
      <c r="H11679" s="58">
        <v>-5.9038627538967398E-5</v>
      </c>
      <c r="I11679" s="58">
        <v>1.17877250578782E-4</v>
      </c>
      <c r="J11679" s="58">
        <v>0</v>
      </c>
    </row>
    <row r="11680" spans="1:10" x14ac:dyDescent="0.15">
      <c r="A11680" s="57" t="s">
        <v>685</v>
      </c>
      <c r="B11680" s="57" t="s">
        <v>685</v>
      </c>
      <c r="C11680" s="57" t="s">
        <v>39</v>
      </c>
      <c r="D11680" s="57" t="s">
        <v>446</v>
      </c>
      <c r="E11680" s="58">
        <v>0</v>
      </c>
      <c r="F11680" s="58">
        <v>0</v>
      </c>
      <c r="G11680" s="58">
        <v>-1.02781723040038E-2</v>
      </c>
      <c r="H11680" s="58">
        <v>-8.8828427348503804E-5</v>
      </c>
      <c r="I11680" s="58">
        <v>-8.0611052293258595E-5</v>
      </c>
      <c r="J11680" s="58">
        <v>0</v>
      </c>
    </row>
    <row r="11681" spans="1:10" x14ac:dyDescent="0.15">
      <c r="A11681" s="57" t="s">
        <v>685</v>
      </c>
      <c r="B11681" s="57" t="s">
        <v>685</v>
      </c>
      <c r="C11681" s="57" t="s">
        <v>44</v>
      </c>
      <c r="D11681" s="57" t="s">
        <v>446</v>
      </c>
      <c r="E11681" s="58">
        <v>0</v>
      </c>
      <c r="F11681" s="58">
        <v>0</v>
      </c>
      <c r="G11681" s="58">
        <v>-1.05274996934997E-2</v>
      </c>
      <c r="H11681" s="58">
        <v>-4.1718527862820399E-4</v>
      </c>
      <c r="I11681" s="58">
        <v>1.97940123767558E-5</v>
      </c>
      <c r="J11681" s="58">
        <v>0</v>
      </c>
    </row>
    <row r="11682" spans="1:10" x14ac:dyDescent="0.15">
      <c r="A11682" s="57" t="s">
        <v>685</v>
      </c>
      <c r="B11682" s="57" t="s">
        <v>685</v>
      </c>
      <c r="C11682" s="57" t="s">
        <v>31</v>
      </c>
      <c r="D11682" s="57" t="s">
        <v>446</v>
      </c>
      <c r="E11682" s="58">
        <v>0</v>
      </c>
      <c r="F11682" s="58">
        <v>0</v>
      </c>
      <c r="G11682" s="58">
        <v>-1.48697424413658E-2</v>
      </c>
      <c r="H11682" s="58">
        <v>-1.79877459838266E-5</v>
      </c>
      <c r="I11682" s="58">
        <v>-7.0180451952415998E-5</v>
      </c>
      <c r="J11682" s="58">
        <v>0</v>
      </c>
    </row>
    <row r="11683" spans="1:10" x14ac:dyDescent="0.15">
      <c r="A11683" s="57" t="s">
        <v>685</v>
      </c>
      <c r="B11683" s="57" t="s">
        <v>685</v>
      </c>
      <c r="C11683" s="57" t="s">
        <v>30</v>
      </c>
      <c r="D11683" s="57" t="s">
        <v>446</v>
      </c>
      <c r="E11683" s="58">
        <v>0</v>
      </c>
      <c r="F11683" s="58">
        <v>0</v>
      </c>
      <c r="G11683" s="58">
        <v>-1.1123235061035E-2</v>
      </c>
      <c r="H11683" s="58">
        <v>1.0918011654622701E-3</v>
      </c>
      <c r="I11683" s="58">
        <v>1.5796343874765E-5</v>
      </c>
      <c r="J11683" s="58">
        <v>0</v>
      </c>
    </row>
    <row r="11684" spans="1:10" x14ac:dyDescent="0.15">
      <c r="A11684" s="57" t="s">
        <v>685</v>
      </c>
      <c r="B11684" s="57" t="s">
        <v>685</v>
      </c>
      <c r="C11684" s="57" t="s">
        <v>27</v>
      </c>
      <c r="D11684" s="57" t="s">
        <v>446</v>
      </c>
      <c r="E11684" s="58">
        <v>0</v>
      </c>
      <c r="F11684" s="58">
        <v>0</v>
      </c>
      <c r="G11684" s="58">
        <v>-1.1876032735754501E-2</v>
      </c>
      <c r="H11684" s="58">
        <v>-1.20292369036678E-6</v>
      </c>
      <c r="I11684" s="58">
        <v>3.5039174432557597E-4</v>
      </c>
      <c r="J11684" s="58">
        <v>0</v>
      </c>
    </row>
    <row r="11685" spans="1:10" x14ac:dyDescent="0.15">
      <c r="A11685" s="57" t="s">
        <v>685</v>
      </c>
      <c r="B11685" s="57" t="s">
        <v>685</v>
      </c>
      <c r="C11685" s="57" t="s">
        <v>28</v>
      </c>
      <c r="D11685" s="57" t="s">
        <v>446</v>
      </c>
      <c r="E11685" s="58">
        <v>0</v>
      </c>
      <c r="F11685" s="58">
        <v>0</v>
      </c>
      <c r="G11685" s="58">
        <v>-1.2711226169487101E-2</v>
      </c>
      <c r="H11685" s="58">
        <v>-1.1933411347425499E-3</v>
      </c>
      <c r="I11685" s="58">
        <v>2.77829763411904E-5</v>
      </c>
      <c r="J11685" s="58">
        <v>0</v>
      </c>
    </row>
    <row r="11686" spans="1:10" x14ac:dyDescent="0.15">
      <c r="A11686" s="57" t="s">
        <v>685</v>
      </c>
      <c r="B11686" s="57" t="s">
        <v>685</v>
      </c>
      <c r="C11686" s="57" t="s">
        <v>34</v>
      </c>
      <c r="D11686" s="57" t="s">
        <v>446</v>
      </c>
      <c r="E11686" s="58">
        <v>0</v>
      </c>
      <c r="F11686" s="58">
        <v>0</v>
      </c>
      <c r="G11686" s="58">
        <v>-1.5095592720458399E-2</v>
      </c>
      <c r="H11686" s="58">
        <v>-3.4588593227278798E-4</v>
      </c>
      <c r="I11686" s="58">
        <v>3.0193432920890099E-5</v>
      </c>
      <c r="J11686" s="58">
        <v>0</v>
      </c>
    </row>
    <row r="11687" spans="1:10" x14ac:dyDescent="0.15">
      <c r="A11687" s="57" t="s">
        <v>685</v>
      </c>
      <c r="B11687" s="57" t="s">
        <v>685</v>
      </c>
      <c r="C11687" s="57" t="s">
        <v>29</v>
      </c>
      <c r="D11687" s="57" t="s">
        <v>446</v>
      </c>
      <c r="E11687" s="58">
        <v>0</v>
      </c>
      <c r="F11687" s="58">
        <v>0</v>
      </c>
      <c r="G11687" s="58">
        <v>-1.18949110124548E-2</v>
      </c>
      <c r="H11687" s="58">
        <v>-1.00499550068846E-4</v>
      </c>
      <c r="I11687" s="58">
        <v>-3.1138188306133202E-4</v>
      </c>
      <c r="J11687" s="58">
        <v>0</v>
      </c>
    </row>
    <row r="11688" spans="1:10" x14ac:dyDescent="0.15">
      <c r="A11688" s="57" t="s">
        <v>685</v>
      </c>
      <c r="B11688" s="57" t="s">
        <v>685</v>
      </c>
      <c r="C11688" s="57" t="s">
        <v>14</v>
      </c>
      <c r="D11688" s="57" t="s">
        <v>446</v>
      </c>
      <c r="E11688" s="58">
        <v>0</v>
      </c>
      <c r="F11688" s="58">
        <v>0</v>
      </c>
      <c r="G11688" s="58">
        <v>-1.3323823730998999E-2</v>
      </c>
      <c r="H11688" s="58">
        <v>1.9681534252032899E-5</v>
      </c>
      <c r="I11688" s="58">
        <v>2.7258996923638001E-5</v>
      </c>
      <c r="J11688" s="58">
        <v>0</v>
      </c>
    </row>
    <row r="11689" spans="1:10" x14ac:dyDescent="0.15">
      <c r="A11689" s="57" t="s">
        <v>685</v>
      </c>
      <c r="B11689" s="57" t="s">
        <v>685</v>
      </c>
      <c r="C11689" s="57" t="s">
        <v>15</v>
      </c>
      <c r="D11689" s="57" t="s">
        <v>446</v>
      </c>
      <c r="E11689" s="58">
        <v>0</v>
      </c>
      <c r="F11689" s="58">
        <v>0</v>
      </c>
      <c r="G11689" s="58">
        <v>-1.32647483338941E-2</v>
      </c>
      <c r="H11689" s="58">
        <v>-7.7085616533939703E-5</v>
      </c>
      <c r="I11689" s="58">
        <v>-3.03737306097242E-4</v>
      </c>
      <c r="J11689" s="58">
        <v>0</v>
      </c>
    </row>
    <row r="11690" spans="1:10" x14ac:dyDescent="0.15">
      <c r="A11690" s="57" t="s">
        <v>685</v>
      </c>
      <c r="B11690" s="57" t="s">
        <v>685</v>
      </c>
      <c r="C11690" s="57" t="s">
        <v>16</v>
      </c>
      <c r="D11690" s="57" t="s">
        <v>446</v>
      </c>
      <c r="E11690" s="58">
        <v>0</v>
      </c>
      <c r="F11690" s="58">
        <v>0</v>
      </c>
      <c r="G11690" s="58">
        <v>-1.24610989183367E-2</v>
      </c>
      <c r="H11690" s="58">
        <v>1.11519999175683E-3</v>
      </c>
      <c r="I11690" s="58">
        <v>2.1112524125069901E-5</v>
      </c>
      <c r="J11690" s="58">
        <v>0</v>
      </c>
    </row>
    <row r="11691" spans="1:10" x14ac:dyDescent="0.15">
      <c r="A11691" s="57" t="s">
        <v>685</v>
      </c>
      <c r="B11691" s="57" t="s">
        <v>685</v>
      </c>
      <c r="C11691" s="57" t="s">
        <v>18</v>
      </c>
      <c r="D11691" s="57" t="s">
        <v>446</v>
      </c>
      <c r="E11691" s="58">
        <v>0</v>
      </c>
      <c r="F11691" s="58">
        <v>0</v>
      </c>
      <c r="G11691" s="58">
        <v>-1.40174851979049E-2</v>
      </c>
      <c r="H11691" s="58">
        <v>-1.1700590441852099E-3</v>
      </c>
      <c r="I11691" s="58">
        <v>3.0839871372937897E-5</v>
      </c>
      <c r="J11691" s="58">
        <v>0</v>
      </c>
    </row>
    <row r="11692" spans="1:10" x14ac:dyDescent="0.15">
      <c r="A11692" s="57" t="s">
        <v>685</v>
      </c>
      <c r="B11692" s="57" t="s">
        <v>685</v>
      </c>
      <c r="C11692" s="57" t="s">
        <v>17</v>
      </c>
      <c r="D11692" s="57" t="s">
        <v>446</v>
      </c>
      <c r="E11692" s="58">
        <v>0</v>
      </c>
      <c r="F11692" s="58">
        <v>0</v>
      </c>
      <c r="G11692" s="58">
        <v>-1.32458682842176E-2</v>
      </c>
      <c r="H11692" s="58">
        <v>2.22097710127914E-5</v>
      </c>
      <c r="I11692" s="58">
        <v>3.5803744727505398E-4</v>
      </c>
      <c r="J11692" s="58">
        <v>0</v>
      </c>
    </row>
    <row r="11693" spans="1:10" x14ac:dyDescent="0.15">
      <c r="A11693" s="57" t="s">
        <v>685</v>
      </c>
      <c r="B11693" s="57" t="s">
        <v>685</v>
      </c>
      <c r="C11693" s="57" t="s">
        <v>19</v>
      </c>
      <c r="D11693" s="57" t="s">
        <v>446</v>
      </c>
      <c r="E11693" s="58">
        <v>0</v>
      </c>
      <c r="F11693" s="58">
        <v>0</v>
      </c>
      <c r="G11693" s="58">
        <v>-1.32547544935585E-2</v>
      </c>
      <c r="H11693" s="58">
        <v>2.0246607451147701E-5</v>
      </c>
      <c r="I11693" s="58">
        <v>3.5343433376029302E-4</v>
      </c>
      <c r="J11693" s="58">
        <v>0</v>
      </c>
    </row>
    <row r="11694" spans="1:10" x14ac:dyDescent="0.15">
      <c r="A11694" s="57" t="s">
        <v>685</v>
      </c>
      <c r="B11694" s="57" t="s">
        <v>685</v>
      </c>
      <c r="C11694" s="57" t="s">
        <v>20</v>
      </c>
      <c r="D11694" s="57" t="s">
        <v>446</v>
      </c>
      <c r="E11694" s="58">
        <v>0</v>
      </c>
      <c r="F11694" s="58">
        <v>0</v>
      </c>
      <c r="G11694" s="58">
        <v>-1.4090257427951201E-2</v>
      </c>
      <c r="H11694" s="58">
        <v>-1.17201717903137E-3</v>
      </c>
      <c r="I11694" s="58">
        <v>3.0927518080380798E-5</v>
      </c>
      <c r="J11694" s="58">
        <v>0</v>
      </c>
    </row>
    <row r="11695" spans="1:10" x14ac:dyDescent="0.15">
      <c r="A11695" s="57" t="s">
        <v>685</v>
      </c>
      <c r="B11695" s="57" t="s">
        <v>685</v>
      </c>
      <c r="C11695" s="57" t="s">
        <v>38</v>
      </c>
      <c r="D11695" s="57" t="s">
        <v>446</v>
      </c>
      <c r="E11695" s="58">
        <v>0</v>
      </c>
      <c r="F11695" s="58">
        <v>0</v>
      </c>
      <c r="G11695" s="58">
        <v>-1.4640893994638899E-2</v>
      </c>
      <c r="H11695" s="58">
        <v>3.3911011393508901E-4</v>
      </c>
      <c r="I11695" s="58">
        <v>2.65971718329093E-5</v>
      </c>
      <c r="J11695" s="58">
        <v>0</v>
      </c>
    </row>
    <row r="11696" spans="1:10" x14ac:dyDescent="0.15">
      <c r="A11696" s="57" t="s">
        <v>685</v>
      </c>
      <c r="B11696" s="57" t="s">
        <v>685</v>
      </c>
      <c r="C11696" s="57" t="s">
        <v>32</v>
      </c>
      <c r="D11696" s="57" t="s">
        <v>446</v>
      </c>
      <c r="E11696" s="58">
        <v>0</v>
      </c>
      <c r="F11696" s="58">
        <v>0</v>
      </c>
      <c r="G11696" s="58">
        <v>-1.46190667898901E-2</v>
      </c>
      <c r="H11696" s="58">
        <v>3.3969661725698501E-4</v>
      </c>
      <c r="I11696" s="58">
        <v>2.6571008445489202E-5</v>
      </c>
      <c r="J11696" s="58">
        <v>0</v>
      </c>
    </row>
    <row r="11697" spans="1:10" x14ac:dyDescent="0.15">
      <c r="A11697" s="57" t="s">
        <v>685</v>
      </c>
      <c r="B11697" s="57" t="s">
        <v>685</v>
      </c>
      <c r="C11697" s="57" t="s">
        <v>33</v>
      </c>
      <c r="D11697" s="57" t="s">
        <v>446</v>
      </c>
      <c r="E11697" s="58">
        <v>0</v>
      </c>
      <c r="F11697" s="58">
        <v>0</v>
      </c>
      <c r="G11697" s="58">
        <v>-1.48640784971826E-2</v>
      </c>
      <c r="H11697" s="58">
        <v>1.18008690803059E-5</v>
      </c>
      <c r="I11697" s="58">
        <v>1.2835197056999001E-4</v>
      </c>
      <c r="J11697" s="58">
        <v>0</v>
      </c>
    </row>
    <row r="11698" spans="1:10" x14ac:dyDescent="0.15">
      <c r="A11698" s="57" t="s">
        <v>685</v>
      </c>
      <c r="B11698" s="57" t="s">
        <v>685</v>
      </c>
      <c r="C11698" s="57" t="s">
        <v>45</v>
      </c>
      <c r="D11698" s="57" t="s">
        <v>446</v>
      </c>
      <c r="E11698" s="58">
        <v>0</v>
      </c>
      <c r="F11698" s="58">
        <v>0</v>
      </c>
      <c r="G11698" s="58">
        <v>-1.0280846276512601E-2</v>
      </c>
      <c r="H11698" s="58">
        <v>-8.9416346463639095E-5</v>
      </c>
      <c r="I11698" s="58">
        <v>-8.1990527666144997E-5</v>
      </c>
      <c r="J11698" s="58">
        <v>0</v>
      </c>
    </row>
    <row r="11699" spans="1:10" x14ac:dyDescent="0.15">
      <c r="A11699" s="57" t="s">
        <v>685</v>
      </c>
      <c r="B11699" s="57" t="s">
        <v>685</v>
      </c>
      <c r="C11699" s="57" t="s">
        <v>12</v>
      </c>
      <c r="D11699" s="57" t="s">
        <v>446</v>
      </c>
      <c r="E11699" s="58">
        <v>0</v>
      </c>
      <c r="F11699" s="58">
        <v>0</v>
      </c>
      <c r="G11699" s="58">
        <v>-1.2193929780218099E-2</v>
      </c>
      <c r="H11699" s="58">
        <v>-6.8502608662570299E-5</v>
      </c>
      <c r="I11699" s="58">
        <v>2.1273657416244101E-5</v>
      </c>
      <c r="J11699" s="58">
        <v>0</v>
      </c>
    </row>
    <row r="11700" spans="1:10" x14ac:dyDescent="0.15">
      <c r="A11700" s="57" t="s">
        <v>685</v>
      </c>
      <c r="B11700" s="57" t="s">
        <v>685</v>
      </c>
      <c r="C11700" s="57" t="s">
        <v>11</v>
      </c>
      <c r="D11700" s="57" t="s">
        <v>446</v>
      </c>
      <c r="E11700" s="58">
        <v>0</v>
      </c>
      <c r="F11700" s="58">
        <v>0</v>
      </c>
      <c r="G11700" s="58">
        <v>-1.04322451600948E-2</v>
      </c>
      <c r="H11700" s="58">
        <v>-1.41881051304804E-4</v>
      </c>
      <c r="I11700" s="58">
        <v>1.41533912763951E-5</v>
      </c>
      <c r="J11700" s="58">
        <v>0</v>
      </c>
    </row>
    <row r="11701" spans="1:10" x14ac:dyDescent="0.15">
      <c r="A11701" s="57" t="s">
        <v>685</v>
      </c>
      <c r="B11701" s="57" t="s">
        <v>685</v>
      </c>
      <c r="C11701" s="57" t="s">
        <v>13</v>
      </c>
      <c r="D11701" s="57" t="s">
        <v>446</v>
      </c>
      <c r="E11701" s="58">
        <v>0</v>
      </c>
      <c r="F11701" s="58">
        <v>0</v>
      </c>
      <c r="G11701" s="58">
        <v>-1.14427022981392E-2</v>
      </c>
      <c r="H11701" s="58">
        <v>-6.4246050874577101E-5</v>
      </c>
      <c r="I11701" s="58">
        <v>1.35111031668678E-5</v>
      </c>
      <c r="J11701" s="58">
        <v>0</v>
      </c>
    </row>
    <row r="11702" spans="1:10" x14ac:dyDescent="0.15">
      <c r="A11702" s="57" t="s">
        <v>685</v>
      </c>
      <c r="B11702" s="57" t="s">
        <v>685</v>
      </c>
      <c r="C11702" s="57" t="s">
        <v>36</v>
      </c>
      <c r="D11702" s="57" t="s">
        <v>446</v>
      </c>
      <c r="E11702" s="58">
        <v>0</v>
      </c>
      <c r="F11702" s="58">
        <v>0</v>
      </c>
      <c r="G11702" s="58">
        <v>-1.51174198925773E-2</v>
      </c>
      <c r="H11702" s="58">
        <v>-3.4647243124702898E-4</v>
      </c>
      <c r="I11702" s="58">
        <v>3.02196133889256E-5</v>
      </c>
      <c r="J11702" s="58">
        <v>0</v>
      </c>
    </row>
    <row r="11703" spans="1:10" x14ac:dyDescent="0.15">
      <c r="A11703" s="57" t="s">
        <v>685</v>
      </c>
      <c r="B11703" s="57" t="s">
        <v>685</v>
      </c>
      <c r="C11703" s="57" t="s">
        <v>37</v>
      </c>
      <c r="D11703" s="57" t="s">
        <v>446</v>
      </c>
      <c r="E11703" s="58">
        <v>0</v>
      </c>
      <c r="F11703" s="58">
        <v>0</v>
      </c>
      <c r="G11703" s="58">
        <v>-1.48724083365763E-2</v>
      </c>
      <c r="H11703" s="58">
        <v>-1.8576694788434E-5</v>
      </c>
      <c r="I11703" s="58">
        <v>-7.1561380649429106E-5</v>
      </c>
      <c r="J11703" s="58">
        <v>0</v>
      </c>
    </row>
    <row r="11704" spans="1:10" x14ac:dyDescent="0.15">
      <c r="A11704" s="57" t="s">
        <v>686</v>
      </c>
      <c r="B11704" s="57" t="s">
        <v>686</v>
      </c>
      <c r="C11704" s="57" t="s">
        <v>21</v>
      </c>
      <c r="D11704" s="57" t="s">
        <v>446</v>
      </c>
      <c r="E11704" s="58">
        <v>0</v>
      </c>
      <c r="F11704" s="58">
        <v>0</v>
      </c>
      <c r="G11704" s="58">
        <v>-1.3557586787487299E-2</v>
      </c>
      <c r="H11704" s="58">
        <v>-7.3997639490558603E-4</v>
      </c>
      <c r="I11704" s="58">
        <v>5.8650361408380303E-5</v>
      </c>
      <c r="J11704" s="58">
        <v>0</v>
      </c>
    </row>
    <row r="11705" spans="1:10" x14ac:dyDescent="0.15">
      <c r="A11705" s="57" t="s">
        <v>686</v>
      </c>
      <c r="B11705" s="57" t="s">
        <v>686</v>
      </c>
      <c r="C11705" s="57" t="s">
        <v>22</v>
      </c>
      <c r="D11705" s="57" t="s">
        <v>446</v>
      </c>
      <c r="E11705" s="58">
        <v>0</v>
      </c>
      <c r="F11705" s="58">
        <v>0</v>
      </c>
      <c r="G11705" s="58">
        <v>-7.1221993502313102E-3</v>
      </c>
      <c r="H11705" s="58">
        <v>1.0076923463920801E-3</v>
      </c>
      <c r="I11705" s="58">
        <v>-8.4659916102695307E-6</v>
      </c>
      <c r="J11705" s="58">
        <v>0</v>
      </c>
    </row>
    <row r="11706" spans="1:10" x14ac:dyDescent="0.15">
      <c r="A11706" s="57" t="s">
        <v>686</v>
      </c>
      <c r="B11706" s="57" t="s">
        <v>686</v>
      </c>
      <c r="C11706" s="57" t="s">
        <v>24</v>
      </c>
      <c r="D11706" s="57" t="s">
        <v>446</v>
      </c>
      <c r="E11706" s="58">
        <v>0</v>
      </c>
      <c r="F11706" s="58">
        <v>0</v>
      </c>
      <c r="G11706" s="58">
        <v>-5.7014868993785599E-3</v>
      </c>
      <c r="H11706" s="58">
        <v>1.01634199463629E-3</v>
      </c>
      <c r="I11706" s="58">
        <v>-1.4335911539007699E-5</v>
      </c>
      <c r="J11706" s="58">
        <v>0</v>
      </c>
    </row>
    <row r="11707" spans="1:10" x14ac:dyDescent="0.15">
      <c r="A11707" s="57" t="s">
        <v>686</v>
      </c>
      <c r="B11707" s="57" t="s">
        <v>686</v>
      </c>
      <c r="C11707" s="57" t="s">
        <v>23</v>
      </c>
      <c r="D11707" s="57" t="s">
        <v>446</v>
      </c>
      <c r="E11707" s="58">
        <v>0</v>
      </c>
      <c r="F11707" s="58">
        <v>0</v>
      </c>
      <c r="G11707" s="58">
        <v>-1.22298268271418E-2</v>
      </c>
      <c r="H11707" s="58">
        <v>-7.34572574016535E-4</v>
      </c>
      <c r="I11707" s="58">
        <v>5.8208770502452899E-5</v>
      </c>
      <c r="J11707" s="58">
        <v>0</v>
      </c>
    </row>
    <row r="11708" spans="1:10" x14ac:dyDescent="0.15">
      <c r="A11708" s="57" t="s">
        <v>686</v>
      </c>
      <c r="B11708" s="57" t="s">
        <v>686</v>
      </c>
      <c r="C11708" s="57" t="s">
        <v>35</v>
      </c>
      <c r="D11708" s="57" t="s">
        <v>446</v>
      </c>
      <c r="E11708" s="58">
        <v>0</v>
      </c>
      <c r="F11708" s="58">
        <v>0</v>
      </c>
      <c r="G11708" s="58">
        <v>-1.5478089133513701E-2</v>
      </c>
      <c r="H11708" s="58">
        <v>-4.43021978267396E-4</v>
      </c>
      <c r="I11708" s="58">
        <v>5.84482356474822E-5</v>
      </c>
      <c r="J11708" s="58">
        <v>0</v>
      </c>
    </row>
    <row r="11709" spans="1:10" x14ac:dyDescent="0.15">
      <c r="A11709" s="57" t="s">
        <v>686</v>
      </c>
      <c r="B11709" s="57" t="s">
        <v>686</v>
      </c>
      <c r="C11709" s="57" t="s">
        <v>25</v>
      </c>
      <c r="D11709" s="57" t="s">
        <v>446</v>
      </c>
      <c r="E11709" s="58">
        <v>0</v>
      </c>
      <c r="F11709" s="58">
        <v>0</v>
      </c>
      <c r="G11709" s="58">
        <v>-1.2808039382204799E-2</v>
      </c>
      <c r="H11709" s="58">
        <v>-2.7672794092106198E-4</v>
      </c>
      <c r="I11709" s="58">
        <v>4.94942246399234E-5</v>
      </c>
      <c r="J11709" s="58">
        <v>0</v>
      </c>
    </row>
    <row r="11710" spans="1:10" x14ac:dyDescent="0.15">
      <c r="A11710" s="57" t="s">
        <v>686</v>
      </c>
      <c r="B11710" s="57" t="s">
        <v>686</v>
      </c>
      <c r="C11710" s="57" t="s">
        <v>26</v>
      </c>
      <c r="D11710" s="57" t="s">
        <v>446</v>
      </c>
      <c r="E11710" s="58">
        <v>0</v>
      </c>
      <c r="F11710" s="58">
        <v>0</v>
      </c>
      <c r="G11710" s="58">
        <v>-1.9241815269308099E-2</v>
      </c>
      <c r="H11710" s="58">
        <v>-2.0242038798114902E-3</v>
      </c>
      <c r="I11710" s="58">
        <v>1.16787176634538E-4</v>
      </c>
      <c r="J11710" s="58">
        <v>0</v>
      </c>
    </row>
    <row r="11711" spans="1:10" x14ac:dyDescent="0.15">
      <c r="A11711" s="57" t="s">
        <v>686</v>
      </c>
      <c r="B11711" s="57" t="s">
        <v>686</v>
      </c>
      <c r="C11711" s="57" t="s">
        <v>46</v>
      </c>
      <c r="D11711" s="57" t="s">
        <v>446</v>
      </c>
      <c r="E11711" s="58">
        <v>0</v>
      </c>
      <c r="F11711" s="58">
        <v>0</v>
      </c>
      <c r="G11711" s="58">
        <v>-8.9579996311331001E-3</v>
      </c>
      <c r="H11711" s="58">
        <v>-5.0003400000018502E-5</v>
      </c>
      <c r="I11711" s="58">
        <v>2.8584588064012199E-5</v>
      </c>
      <c r="J11711" s="58">
        <v>0</v>
      </c>
    </row>
    <row r="11712" spans="1:10" x14ac:dyDescent="0.15">
      <c r="A11712" s="57" t="s">
        <v>686</v>
      </c>
      <c r="B11712" s="57" t="s">
        <v>686</v>
      </c>
      <c r="C11712" s="57" t="s">
        <v>43</v>
      </c>
      <c r="D11712" s="57" t="s">
        <v>446</v>
      </c>
      <c r="E11712" s="58">
        <v>0</v>
      </c>
      <c r="F11712" s="58">
        <v>0</v>
      </c>
      <c r="G11712" s="58">
        <v>-1.1062380925833301E-2</v>
      </c>
      <c r="H11712" s="58">
        <v>-4.3686456109781201E-4</v>
      </c>
      <c r="I11712" s="58">
        <v>4.6125323791201197E-5</v>
      </c>
      <c r="J11712" s="58">
        <v>0</v>
      </c>
    </row>
    <row r="11713" spans="1:10" x14ac:dyDescent="0.15">
      <c r="A11713" s="57" t="s">
        <v>686</v>
      </c>
      <c r="B11713" s="57" t="s">
        <v>686</v>
      </c>
      <c r="C11713" s="57" t="s">
        <v>42</v>
      </c>
      <c r="D11713" s="57" t="s">
        <v>446</v>
      </c>
      <c r="E11713" s="58">
        <v>0</v>
      </c>
      <c r="F11713" s="58">
        <v>0</v>
      </c>
      <c r="G11713" s="58">
        <v>-1.29927626062026E-2</v>
      </c>
      <c r="H11713" s="58">
        <v>-9.5969110120048098E-4</v>
      </c>
      <c r="I11713" s="58">
        <v>6.7291440111811704E-5</v>
      </c>
      <c r="J11713" s="58">
        <v>0</v>
      </c>
    </row>
    <row r="11714" spans="1:10" x14ac:dyDescent="0.15">
      <c r="A11714" s="57" t="s">
        <v>686</v>
      </c>
      <c r="B11714" s="57" t="s">
        <v>686</v>
      </c>
      <c r="C11714" s="57" t="s">
        <v>40</v>
      </c>
      <c r="D11714" s="57" t="s">
        <v>446</v>
      </c>
      <c r="E11714" s="58">
        <v>0</v>
      </c>
      <c r="F11714" s="58">
        <v>0</v>
      </c>
      <c r="G11714" s="58">
        <v>-8.9292931698222201E-3</v>
      </c>
      <c r="H11714" s="58">
        <v>-4.7899745479718297E-5</v>
      </c>
      <c r="I11714" s="58">
        <v>2.7936992837344098E-5</v>
      </c>
      <c r="J11714" s="58">
        <v>0</v>
      </c>
    </row>
    <row r="11715" spans="1:10" x14ac:dyDescent="0.15">
      <c r="A11715" s="57" t="s">
        <v>686</v>
      </c>
      <c r="B11715" s="57" t="s">
        <v>686</v>
      </c>
      <c r="C11715" s="57" t="s">
        <v>41</v>
      </c>
      <c r="D11715" s="57" t="s">
        <v>446</v>
      </c>
      <c r="E11715" s="58">
        <v>0</v>
      </c>
      <c r="F11715" s="58">
        <v>0</v>
      </c>
      <c r="G11715" s="58">
        <v>-1.10615239238924E-2</v>
      </c>
      <c r="H11715" s="58">
        <v>-4.3574942508017801E-4</v>
      </c>
      <c r="I11715" s="58">
        <v>4.7105036327201803E-5</v>
      </c>
      <c r="J11715" s="58">
        <v>0</v>
      </c>
    </row>
    <row r="11716" spans="1:10" x14ac:dyDescent="0.15">
      <c r="A11716" s="57" t="s">
        <v>686</v>
      </c>
      <c r="B11716" s="57" t="s">
        <v>686</v>
      </c>
      <c r="C11716" s="57" t="s">
        <v>39</v>
      </c>
      <c r="D11716" s="57" t="s">
        <v>446</v>
      </c>
      <c r="E11716" s="58">
        <v>0</v>
      </c>
      <c r="F11716" s="58">
        <v>0</v>
      </c>
      <c r="G11716" s="58">
        <v>-1.0888003826359099E-2</v>
      </c>
      <c r="H11716" s="58">
        <v>-5.7307191171756297E-4</v>
      </c>
      <c r="I11716" s="58">
        <v>4.9720090557567797E-5</v>
      </c>
      <c r="J11716" s="58">
        <v>0</v>
      </c>
    </row>
    <row r="11717" spans="1:10" x14ac:dyDescent="0.15">
      <c r="A11717" s="57" t="s">
        <v>686</v>
      </c>
      <c r="B11717" s="57" t="s">
        <v>686</v>
      </c>
      <c r="C11717" s="57" t="s">
        <v>44</v>
      </c>
      <c r="D11717" s="57" t="s">
        <v>446</v>
      </c>
      <c r="E11717" s="58">
        <v>0</v>
      </c>
      <c r="F11717" s="58">
        <v>0</v>
      </c>
      <c r="G11717" s="58">
        <v>-1.30214536192996E-2</v>
      </c>
      <c r="H11717" s="58">
        <v>-9.6180457331821497E-4</v>
      </c>
      <c r="I11717" s="58">
        <v>6.7938354319820106E-5</v>
      </c>
      <c r="J11717" s="58">
        <v>0</v>
      </c>
    </row>
    <row r="11718" spans="1:10" x14ac:dyDescent="0.15">
      <c r="A11718" s="57" t="s">
        <v>686</v>
      </c>
      <c r="B11718" s="57" t="s">
        <v>686</v>
      </c>
      <c r="C11718" s="57" t="s">
        <v>31</v>
      </c>
      <c r="D11718" s="57" t="s">
        <v>446</v>
      </c>
      <c r="E11718" s="58">
        <v>0</v>
      </c>
      <c r="F11718" s="58">
        <v>0</v>
      </c>
      <c r="G11718" s="58">
        <v>-1.53037706291691E-2</v>
      </c>
      <c r="H11718" s="58">
        <v>-5.7925742122675304E-4</v>
      </c>
      <c r="I11718" s="58">
        <v>6.2042421614647207E-5</v>
      </c>
      <c r="J11718" s="58">
        <v>0</v>
      </c>
    </row>
    <row r="11719" spans="1:10" x14ac:dyDescent="0.15">
      <c r="A11719" s="57" t="s">
        <v>686</v>
      </c>
      <c r="B11719" s="57" t="s">
        <v>686</v>
      </c>
      <c r="C11719" s="57" t="s">
        <v>30</v>
      </c>
      <c r="D11719" s="57" t="s">
        <v>446</v>
      </c>
      <c r="E11719" s="58">
        <v>0</v>
      </c>
      <c r="F11719" s="58">
        <v>0</v>
      </c>
      <c r="G11719" s="58">
        <v>-5.7972363615550401E-3</v>
      </c>
      <c r="H11719" s="58">
        <v>1.00936969668391E-3</v>
      </c>
      <c r="I11719" s="58">
        <v>-1.21777467987134E-5</v>
      </c>
      <c r="J11719" s="58">
        <v>0</v>
      </c>
    </row>
    <row r="11720" spans="1:10" x14ac:dyDescent="0.15">
      <c r="A11720" s="57" t="s">
        <v>686</v>
      </c>
      <c r="B11720" s="57" t="s">
        <v>686</v>
      </c>
      <c r="C11720" s="57" t="s">
        <v>27</v>
      </c>
      <c r="D11720" s="57" t="s">
        <v>446</v>
      </c>
      <c r="E11720" s="58">
        <v>0</v>
      </c>
      <c r="F11720" s="58">
        <v>0</v>
      </c>
      <c r="G11720" s="58">
        <v>-1.2810882202413099E-2</v>
      </c>
      <c r="H11720" s="58">
        <v>-2.8045257558660799E-4</v>
      </c>
      <c r="I11720" s="58">
        <v>4.6228814048072601E-5</v>
      </c>
      <c r="J11720" s="58">
        <v>0</v>
      </c>
    </row>
    <row r="11721" spans="1:10" x14ac:dyDescent="0.15">
      <c r="A11721" s="57" t="s">
        <v>686</v>
      </c>
      <c r="B11721" s="57" t="s">
        <v>686</v>
      </c>
      <c r="C11721" s="57" t="s">
        <v>28</v>
      </c>
      <c r="D11721" s="57" t="s">
        <v>446</v>
      </c>
      <c r="E11721" s="58">
        <v>0</v>
      </c>
      <c r="F11721" s="58">
        <v>0</v>
      </c>
      <c r="G11721" s="58">
        <v>-1.93376478920263E-2</v>
      </c>
      <c r="H11721" s="58">
        <v>-2.0311841665182498E-3</v>
      </c>
      <c r="I11721" s="58">
        <v>1.1893031234262E-4</v>
      </c>
      <c r="J11721" s="58">
        <v>0</v>
      </c>
    </row>
    <row r="11722" spans="1:10" x14ac:dyDescent="0.15">
      <c r="A11722" s="57" t="s">
        <v>686</v>
      </c>
      <c r="B11722" s="57" t="s">
        <v>686</v>
      </c>
      <c r="C11722" s="57" t="s">
        <v>34</v>
      </c>
      <c r="D11722" s="57" t="s">
        <v>446</v>
      </c>
      <c r="E11722" s="58">
        <v>0</v>
      </c>
      <c r="F11722" s="58">
        <v>0</v>
      </c>
      <c r="G11722" s="58">
        <v>-1.7407851453564601E-2</v>
      </c>
      <c r="H11722" s="58">
        <v>-9.6620501889841802E-4</v>
      </c>
      <c r="I11722" s="58">
        <v>7.9562541196994305E-5</v>
      </c>
      <c r="J11722" s="58">
        <v>0</v>
      </c>
    </row>
    <row r="11723" spans="1:10" x14ac:dyDescent="0.15">
      <c r="A11723" s="57" t="s">
        <v>686</v>
      </c>
      <c r="B11723" s="57" t="s">
        <v>686</v>
      </c>
      <c r="C11723" s="57" t="s">
        <v>29</v>
      </c>
      <c r="D11723" s="57" t="s">
        <v>446</v>
      </c>
      <c r="E11723" s="58">
        <v>0</v>
      </c>
      <c r="F11723" s="58">
        <v>0</v>
      </c>
      <c r="G11723" s="58">
        <v>-1.22326691822509E-2</v>
      </c>
      <c r="H11723" s="58">
        <v>-7.3829709435011296E-4</v>
      </c>
      <c r="I11723" s="58">
        <v>5.4943326582577102E-5</v>
      </c>
      <c r="J11723" s="58">
        <v>0</v>
      </c>
    </row>
    <row r="11724" spans="1:10" x14ac:dyDescent="0.15">
      <c r="A11724" s="57" t="s">
        <v>686</v>
      </c>
      <c r="B11724" s="57" t="s">
        <v>686</v>
      </c>
      <c r="C11724" s="57" t="s">
        <v>14</v>
      </c>
      <c r="D11724" s="57" t="s">
        <v>446</v>
      </c>
      <c r="E11724" s="58">
        <v>0</v>
      </c>
      <c r="F11724" s="58">
        <v>0</v>
      </c>
      <c r="G11724" s="58">
        <v>-1.36847340860105E-2</v>
      </c>
      <c r="H11724" s="58">
        <v>-4.1368441753769598E-4</v>
      </c>
      <c r="I11724" s="58">
        <v>5.2668706366537302E-5</v>
      </c>
      <c r="J11724" s="58">
        <v>0</v>
      </c>
    </row>
    <row r="11725" spans="1:10" x14ac:dyDescent="0.15">
      <c r="A11725" s="57" t="s">
        <v>686</v>
      </c>
      <c r="B11725" s="57" t="s">
        <v>686</v>
      </c>
      <c r="C11725" s="57" t="s">
        <v>15</v>
      </c>
      <c r="D11725" s="57" t="s">
        <v>446</v>
      </c>
      <c r="E11725" s="58">
        <v>0</v>
      </c>
      <c r="F11725" s="58">
        <v>0</v>
      </c>
      <c r="G11725" s="58">
        <v>-1.35547447278001E-2</v>
      </c>
      <c r="H11725" s="58">
        <v>-7.3625181564424599E-4</v>
      </c>
      <c r="I11725" s="58">
        <v>6.1915704191103994E-5</v>
      </c>
      <c r="J11725" s="58">
        <v>0</v>
      </c>
    </row>
    <row r="11726" spans="1:10" x14ac:dyDescent="0.15">
      <c r="A11726" s="57" t="s">
        <v>686</v>
      </c>
      <c r="B11726" s="57" t="s">
        <v>686</v>
      </c>
      <c r="C11726" s="57" t="s">
        <v>16</v>
      </c>
      <c r="D11726" s="57" t="s">
        <v>446</v>
      </c>
      <c r="E11726" s="58">
        <v>0</v>
      </c>
      <c r="F11726" s="58">
        <v>0</v>
      </c>
      <c r="G11726" s="58">
        <v>-7.07289938588974E-3</v>
      </c>
      <c r="H11726" s="58">
        <v>1.01304009361656E-3</v>
      </c>
      <c r="I11726" s="58">
        <v>-7.9127541383285498E-6</v>
      </c>
      <c r="J11726" s="58">
        <v>0</v>
      </c>
    </row>
    <row r="11727" spans="1:10" x14ac:dyDescent="0.15">
      <c r="A11727" s="57" t="s">
        <v>686</v>
      </c>
      <c r="B11727" s="57" t="s">
        <v>686</v>
      </c>
      <c r="C11727" s="57" t="s">
        <v>18</v>
      </c>
      <c r="D11727" s="57" t="s">
        <v>446</v>
      </c>
      <c r="E11727" s="58">
        <v>0</v>
      </c>
      <c r="F11727" s="58">
        <v>0</v>
      </c>
      <c r="G11727" s="58">
        <v>-2.0568114742808601E-2</v>
      </c>
      <c r="H11727" s="58">
        <v>-2.02604611308612E-3</v>
      </c>
      <c r="I11727" s="58">
        <v>1.2032743150287E-4</v>
      </c>
      <c r="J11727" s="58">
        <v>0</v>
      </c>
    </row>
    <row r="11728" spans="1:10" x14ac:dyDescent="0.15">
      <c r="A11728" s="57" t="s">
        <v>686</v>
      </c>
      <c r="B11728" s="57" t="s">
        <v>686</v>
      </c>
      <c r="C11728" s="57" t="s">
        <v>17</v>
      </c>
      <c r="D11728" s="57" t="s">
        <v>446</v>
      </c>
      <c r="E11728" s="58">
        <v>0</v>
      </c>
      <c r="F11728" s="58">
        <v>0</v>
      </c>
      <c r="G11728" s="58">
        <v>-1.4132964416346599E-2</v>
      </c>
      <c r="H11728" s="58">
        <v>-2.7840910536891099E-4</v>
      </c>
      <c r="I11728" s="58">
        <v>5.3200435932323197E-5</v>
      </c>
      <c r="J11728" s="58">
        <v>0</v>
      </c>
    </row>
    <row r="11729" spans="1:10" x14ac:dyDescent="0.15">
      <c r="A11729" s="57" t="s">
        <v>686</v>
      </c>
      <c r="B11729" s="57" t="s">
        <v>686</v>
      </c>
      <c r="C11729" s="57" t="s">
        <v>19</v>
      </c>
      <c r="D11729" s="57" t="s">
        <v>446</v>
      </c>
      <c r="E11729" s="58">
        <v>0</v>
      </c>
      <c r="F11729" s="58">
        <v>0</v>
      </c>
      <c r="G11729" s="58">
        <v>-1.41358064669856E-2</v>
      </c>
      <c r="H11729" s="58">
        <v>-2.82133671905784E-4</v>
      </c>
      <c r="I11729" s="58">
        <v>4.99350900230118E-5</v>
      </c>
      <c r="J11729" s="58">
        <v>0</v>
      </c>
    </row>
    <row r="11730" spans="1:10" x14ac:dyDescent="0.15">
      <c r="A11730" s="57" t="s">
        <v>686</v>
      </c>
      <c r="B11730" s="57" t="s">
        <v>686</v>
      </c>
      <c r="C11730" s="57" t="s">
        <v>20</v>
      </c>
      <c r="D11730" s="57" t="s">
        <v>446</v>
      </c>
      <c r="E11730" s="58">
        <v>0</v>
      </c>
      <c r="F11730" s="58">
        <v>0</v>
      </c>
      <c r="G11730" s="58">
        <v>-2.0663909093186002E-2</v>
      </c>
      <c r="H11730" s="58">
        <v>-2.0330218416736499E-3</v>
      </c>
      <c r="I11730" s="58">
        <v>1.2248459744734199E-4</v>
      </c>
      <c r="J11730" s="58">
        <v>0</v>
      </c>
    </row>
    <row r="11731" spans="1:10" x14ac:dyDescent="0.15">
      <c r="A11731" s="57" t="s">
        <v>686</v>
      </c>
      <c r="B11731" s="57" t="s">
        <v>686</v>
      </c>
      <c r="C11731" s="57" t="s">
        <v>38</v>
      </c>
      <c r="D11731" s="57" t="s">
        <v>446</v>
      </c>
      <c r="E11731" s="58">
        <v>0</v>
      </c>
      <c r="F11731" s="58">
        <v>0</v>
      </c>
      <c r="G11731" s="58">
        <v>-1.3374008344369101E-2</v>
      </c>
      <c r="H11731" s="58">
        <v>-5.6074385582462401E-5</v>
      </c>
      <c r="I11731" s="58">
        <v>4.0928126315407798E-5</v>
      </c>
      <c r="J11731" s="58">
        <v>0</v>
      </c>
    </row>
    <row r="11732" spans="1:10" x14ac:dyDescent="0.15">
      <c r="A11732" s="57" t="s">
        <v>686</v>
      </c>
      <c r="B11732" s="57" t="s">
        <v>686</v>
      </c>
      <c r="C11732" s="57" t="s">
        <v>32</v>
      </c>
      <c r="D11732" s="57" t="s">
        <v>446</v>
      </c>
      <c r="E11732" s="58">
        <v>0</v>
      </c>
      <c r="F11732" s="58">
        <v>0</v>
      </c>
      <c r="G11732" s="58">
        <v>-1.33452808077232E-2</v>
      </c>
      <c r="H11732" s="58">
        <v>-5.3983084057930099E-5</v>
      </c>
      <c r="I11732" s="58">
        <v>4.0280433669154997E-5</v>
      </c>
      <c r="J11732" s="58">
        <v>0</v>
      </c>
    </row>
    <row r="11733" spans="1:10" x14ac:dyDescent="0.15">
      <c r="A11733" s="57" t="s">
        <v>686</v>
      </c>
      <c r="B11733" s="57" t="s">
        <v>686</v>
      </c>
      <c r="C11733" s="57" t="s">
        <v>33</v>
      </c>
      <c r="D11733" s="57" t="s">
        <v>446</v>
      </c>
      <c r="E11733" s="58">
        <v>0</v>
      </c>
      <c r="F11733" s="58">
        <v>0</v>
      </c>
      <c r="G11733" s="58">
        <v>-1.5477236586757301E-2</v>
      </c>
      <c r="H11733" s="58">
        <v>-4.4190461304244799E-4</v>
      </c>
      <c r="I11733" s="58">
        <v>5.9427838175939698E-5</v>
      </c>
      <c r="J11733" s="58">
        <v>0</v>
      </c>
    </row>
    <row r="11734" spans="1:10" x14ac:dyDescent="0.15">
      <c r="A11734" s="57" t="s">
        <v>686</v>
      </c>
      <c r="B11734" s="57" t="s">
        <v>686</v>
      </c>
      <c r="C11734" s="57" t="s">
        <v>45</v>
      </c>
      <c r="D11734" s="57" t="s">
        <v>446</v>
      </c>
      <c r="E11734" s="58">
        <v>0</v>
      </c>
      <c r="F11734" s="58">
        <v>0</v>
      </c>
      <c r="G11734" s="58">
        <v>-1.08888612672185E-2</v>
      </c>
      <c r="H11734" s="58">
        <v>-5.7418683698719003E-4</v>
      </c>
      <c r="I11734" s="58">
        <v>4.87403628232221E-5</v>
      </c>
      <c r="J11734" s="58">
        <v>0</v>
      </c>
    </row>
    <row r="11735" spans="1:10" x14ac:dyDescent="0.15">
      <c r="A11735" s="57" t="s">
        <v>686</v>
      </c>
      <c r="B11735" s="57" t="s">
        <v>686</v>
      </c>
      <c r="C11735" s="57" t="s">
        <v>12</v>
      </c>
      <c r="D11735" s="57" t="s">
        <v>446</v>
      </c>
      <c r="E11735" s="58">
        <v>0</v>
      </c>
      <c r="F11735" s="58">
        <v>0</v>
      </c>
      <c r="G11735" s="58">
        <v>-1.29315882699727E-2</v>
      </c>
      <c r="H11735" s="58">
        <v>-5.5565723086438196E-4</v>
      </c>
      <c r="I11735" s="58">
        <v>5.4769830269402103E-5</v>
      </c>
      <c r="J11735" s="58">
        <v>0</v>
      </c>
    </row>
    <row r="11736" spans="1:10" x14ac:dyDescent="0.15">
      <c r="A11736" s="57" t="s">
        <v>686</v>
      </c>
      <c r="B11736" s="57" t="s">
        <v>686</v>
      </c>
      <c r="C11736" s="57" t="s">
        <v>11</v>
      </c>
      <c r="D11736" s="57" t="s">
        <v>446</v>
      </c>
      <c r="E11736" s="58">
        <v>0</v>
      </c>
      <c r="F11736" s="58">
        <v>0</v>
      </c>
      <c r="G11736" s="58">
        <v>-1.14430108158917E-2</v>
      </c>
      <c r="H11736" s="58">
        <v>-6.1918421364887805E-4</v>
      </c>
      <c r="I11736" s="58">
        <v>5.2434438991760498E-5</v>
      </c>
      <c r="J11736" s="58">
        <v>0</v>
      </c>
    </row>
    <row r="11737" spans="1:10" x14ac:dyDescent="0.15">
      <c r="A11737" s="57" t="s">
        <v>686</v>
      </c>
      <c r="B11737" s="57" t="s">
        <v>686</v>
      </c>
      <c r="C11737" s="57" t="s">
        <v>13</v>
      </c>
      <c r="D11737" s="57" t="s">
        <v>446</v>
      </c>
      <c r="E11737" s="58">
        <v>0</v>
      </c>
      <c r="F11737" s="58">
        <v>0</v>
      </c>
      <c r="G11737" s="58">
        <v>-1.21381301109384E-2</v>
      </c>
      <c r="H11737" s="58">
        <v>-5.0561557896078703E-4</v>
      </c>
      <c r="I11737" s="58">
        <v>4.8367071325453999E-5</v>
      </c>
      <c r="J11737" s="58">
        <v>0</v>
      </c>
    </row>
    <row r="11738" spans="1:10" x14ac:dyDescent="0.15">
      <c r="A11738" s="57" t="s">
        <v>686</v>
      </c>
      <c r="B11738" s="57" t="s">
        <v>686</v>
      </c>
      <c r="C11738" s="57" t="s">
        <v>36</v>
      </c>
      <c r="D11738" s="57" t="s">
        <v>446</v>
      </c>
      <c r="E11738" s="58">
        <v>0</v>
      </c>
      <c r="F11738" s="58">
        <v>0</v>
      </c>
      <c r="G11738" s="58">
        <v>-1.74365789641403E-2</v>
      </c>
      <c r="H11738" s="58">
        <v>-9.6829631219061201E-4</v>
      </c>
      <c r="I11738" s="58">
        <v>8.0210237593488306E-5</v>
      </c>
      <c r="J11738" s="58">
        <v>0</v>
      </c>
    </row>
    <row r="11739" spans="1:10" x14ac:dyDescent="0.15">
      <c r="A11739" s="57" t="s">
        <v>686</v>
      </c>
      <c r="B11739" s="57" t="s">
        <v>686</v>
      </c>
      <c r="C11739" s="57" t="s">
        <v>37</v>
      </c>
      <c r="D11739" s="57" t="s">
        <v>446</v>
      </c>
      <c r="E11739" s="58">
        <v>0</v>
      </c>
      <c r="F11739" s="58">
        <v>0</v>
      </c>
      <c r="G11739" s="58">
        <v>-1.5304623309088701E-2</v>
      </c>
      <c r="H11739" s="58">
        <v>-5.80374800568213E-4</v>
      </c>
      <c r="I11739" s="58">
        <v>6.1062821581546304E-5</v>
      </c>
      <c r="J11739" s="58">
        <v>0</v>
      </c>
    </row>
    <row r="11740" spans="1:10" x14ac:dyDescent="0.15">
      <c r="A11740" s="57" t="s">
        <v>687</v>
      </c>
      <c r="B11740" s="57" t="s">
        <v>687</v>
      </c>
      <c r="C11740" s="57" t="s">
        <v>21</v>
      </c>
      <c r="D11740" s="57" t="s">
        <v>446</v>
      </c>
      <c r="E11740" s="58">
        <v>0</v>
      </c>
      <c r="F11740" s="58">
        <v>0</v>
      </c>
      <c r="G11740" s="58">
        <v>-1.3613305712935999E-2</v>
      </c>
      <c r="H11740" s="58">
        <v>-7.3997974125062E-4</v>
      </c>
      <c r="I11740" s="58">
        <v>5.8649412646060802E-5</v>
      </c>
      <c r="J11740" s="58">
        <v>0</v>
      </c>
    </row>
    <row r="11741" spans="1:10" x14ac:dyDescent="0.15">
      <c r="A11741" s="57" t="s">
        <v>687</v>
      </c>
      <c r="B11741" s="57" t="s">
        <v>687</v>
      </c>
      <c r="C11741" s="57" t="s">
        <v>22</v>
      </c>
      <c r="D11741" s="57" t="s">
        <v>446</v>
      </c>
      <c r="E11741" s="58">
        <v>0</v>
      </c>
      <c r="F11741" s="58">
        <v>0</v>
      </c>
      <c r="G11741" s="58">
        <v>-7.1141576305542402E-3</v>
      </c>
      <c r="H11741" s="58">
        <v>1.00768898517904E-3</v>
      </c>
      <c r="I11741" s="58">
        <v>-8.4662119197357795E-6</v>
      </c>
      <c r="J11741" s="58">
        <v>0</v>
      </c>
    </row>
    <row r="11742" spans="1:10" x14ac:dyDescent="0.15">
      <c r="A11742" s="57" t="s">
        <v>687</v>
      </c>
      <c r="B11742" s="57" t="s">
        <v>687</v>
      </c>
      <c r="C11742" s="57" t="s">
        <v>24</v>
      </c>
      <c r="D11742" s="57" t="s">
        <v>446</v>
      </c>
      <c r="E11742" s="58">
        <v>0</v>
      </c>
      <c r="F11742" s="58">
        <v>0</v>
      </c>
      <c r="G11742" s="58">
        <v>-5.6878682323548303E-3</v>
      </c>
      <c r="H11742" s="58">
        <v>1.01633886068463E-3</v>
      </c>
      <c r="I11742" s="58">
        <v>-1.4337101041014301E-5</v>
      </c>
      <c r="J11742" s="58">
        <v>0</v>
      </c>
    </row>
    <row r="11743" spans="1:10" x14ac:dyDescent="0.15">
      <c r="A11743" s="57" t="s">
        <v>687</v>
      </c>
      <c r="B11743" s="57" t="s">
        <v>687</v>
      </c>
      <c r="C11743" s="57" t="s">
        <v>23</v>
      </c>
      <c r="D11743" s="57" t="s">
        <v>446</v>
      </c>
      <c r="E11743" s="58">
        <v>0</v>
      </c>
      <c r="F11743" s="58">
        <v>0</v>
      </c>
      <c r="G11743" s="58">
        <v>-1.2285126218685801E-2</v>
      </c>
      <c r="H11743" s="58">
        <v>-7.3457575327758398E-4</v>
      </c>
      <c r="I11743" s="58">
        <v>5.8208100159883699E-5</v>
      </c>
      <c r="J11743" s="58">
        <v>0</v>
      </c>
    </row>
    <row r="11744" spans="1:10" x14ac:dyDescent="0.15">
      <c r="A11744" s="57" t="s">
        <v>687</v>
      </c>
      <c r="B11744" s="57" t="s">
        <v>687</v>
      </c>
      <c r="C11744" s="57" t="s">
        <v>35</v>
      </c>
      <c r="D11744" s="57" t="s">
        <v>446</v>
      </c>
      <c r="E11744" s="58">
        <v>0</v>
      </c>
      <c r="F11744" s="58">
        <v>0</v>
      </c>
      <c r="G11744" s="58">
        <v>-1.5533617471690599E-2</v>
      </c>
      <c r="H11744" s="58">
        <v>-4.4302579321185101E-4</v>
      </c>
      <c r="I11744" s="58">
        <v>5.8450133308406798E-5</v>
      </c>
      <c r="J11744" s="58">
        <v>0</v>
      </c>
    </row>
    <row r="11745" spans="1:10" x14ac:dyDescent="0.15">
      <c r="A11745" s="57" t="s">
        <v>687</v>
      </c>
      <c r="B11745" s="57" t="s">
        <v>687</v>
      </c>
      <c r="C11745" s="57" t="s">
        <v>25</v>
      </c>
      <c r="D11745" s="57" t="s">
        <v>446</v>
      </c>
      <c r="E11745" s="58">
        <v>0</v>
      </c>
      <c r="F11745" s="58">
        <v>0</v>
      </c>
      <c r="G11745" s="58">
        <v>-1.2855061863632999E-2</v>
      </c>
      <c r="H11745" s="58">
        <v>-2.7673146322855198E-4</v>
      </c>
      <c r="I11745" s="58">
        <v>4.94976210740223E-5</v>
      </c>
      <c r="J11745" s="58">
        <v>0</v>
      </c>
    </row>
    <row r="11746" spans="1:10" x14ac:dyDescent="0.15">
      <c r="A11746" s="57" t="s">
        <v>687</v>
      </c>
      <c r="B11746" s="57" t="s">
        <v>687</v>
      </c>
      <c r="C11746" s="57" t="s">
        <v>26</v>
      </c>
      <c r="D11746" s="57" t="s">
        <v>446</v>
      </c>
      <c r="E11746" s="58">
        <v>0</v>
      </c>
      <c r="F11746" s="58">
        <v>0</v>
      </c>
      <c r="G11746" s="58">
        <v>-1.9352766145103301E-2</v>
      </c>
      <c r="H11746" s="58">
        <v>-2.0242073892934899E-3</v>
      </c>
      <c r="I11746" s="58">
        <v>1.1678979651854599E-4</v>
      </c>
      <c r="J11746" s="58">
        <v>0</v>
      </c>
    </row>
    <row r="11747" spans="1:10" x14ac:dyDescent="0.15">
      <c r="A11747" s="57" t="s">
        <v>687</v>
      </c>
      <c r="B11747" s="57" t="s">
        <v>687</v>
      </c>
      <c r="C11747" s="57" t="s">
        <v>46</v>
      </c>
      <c r="D11747" s="57" t="s">
        <v>446</v>
      </c>
      <c r="E11747" s="58">
        <v>0</v>
      </c>
      <c r="F11747" s="58">
        <v>0</v>
      </c>
      <c r="G11747" s="58">
        <v>-8.98515645835468E-3</v>
      </c>
      <c r="H11747" s="58">
        <v>-5.00064491932936E-5</v>
      </c>
      <c r="I11747" s="58">
        <v>2.8585247237235399E-5</v>
      </c>
      <c r="J11747" s="58">
        <v>0</v>
      </c>
    </row>
    <row r="11748" spans="1:10" x14ac:dyDescent="0.15">
      <c r="A11748" s="57" t="s">
        <v>687</v>
      </c>
      <c r="B11748" s="57" t="s">
        <v>687</v>
      </c>
      <c r="C11748" s="57" t="s">
        <v>43</v>
      </c>
      <c r="D11748" s="57" t="s">
        <v>446</v>
      </c>
      <c r="E11748" s="58">
        <v>0</v>
      </c>
      <c r="F11748" s="58">
        <v>0</v>
      </c>
      <c r="G11748" s="58">
        <v>-1.11062020562831E-2</v>
      </c>
      <c r="H11748" s="58">
        <v>-4.3686770888555498E-4</v>
      </c>
      <c r="I11748" s="58">
        <v>4.6126981561192798E-5</v>
      </c>
      <c r="J11748" s="58">
        <v>0</v>
      </c>
    </row>
    <row r="11749" spans="1:10" x14ac:dyDescent="0.15">
      <c r="A11749" s="57" t="s">
        <v>687</v>
      </c>
      <c r="B11749" s="57" t="s">
        <v>687</v>
      </c>
      <c r="C11749" s="57" t="s">
        <v>42</v>
      </c>
      <c r="D11749" s="57" t="s">
        <v>446</v>
      </c>
      <c r="E11749" s="58">
        <v>0</v>
      </c>
      <c r="F11749" s="58">
        <v>0</v>
      </c>
      <c r="G11749" s="58">
        <v>-1.3056691609278E-2</v>
      </c>
      <c r="H11749" s="58">
        <v>-9.5969425481998605E-4</v>
      </c>
      <c r="I11749" s="58">
        <v>6.7292975119814599E-5</v>
      </c>
      <c r="J11749" s="58">
        <v>0</v>
      </c>
    </row>
    <row r="11750" spans="1:10" x14ac:dyDescent="0.15">
      <c r="A11750" s="57" t="s">
        <v>687</v>
      </c>
      <c r="B11750" s="57" t="s">
        <v>687</v>
      </c>
      <c r="C11750" s="57" t="s">
        <v>40</v>
      </c>
      <c r="D11750" s="57" t="s">
        <v>446</v>
      </c>
      <c r="E11750" s="58">
        <v>0</v>
      </c>
      <c r="F11750" s="58">
        <v>0</v>
      </c>
      <c r="G11750" s="58">
        <v>-8.9558346639804203E-3</v>
      </c>
      <c r="H11750" s="58">
        <v>-4.7902786657311499E-5</v>
      </c>
      <c r="I11750" s="58">
        <v>2.79373820267405E-5</v>
      </c>
      <c r="J11750" s="58">
        <v>0</v>
      </c>
    </row>
    <row r="11751" spans="1:10" x14ac:dyDescent="0.15">
      <c r="A11751" s="57" t="s">
        <v>687</v>
      </c>
      <c r="B11751" s="57" t="s">
        <v>687</v>
      </c>
      <c r="C11751" s="57" t="s">
        <v>41</v>
      </c>
      <c r="D11751" s="57" t="s">
        <v>446</v>
      </c>
      <c r="E11751" s="58">
        <v>0</v>
      </c>
      <c r="F11751" s="58">
        <v>0</v>
      </c>
      <c r="G11751" s="58">
        <v>-1.11062758139433E-2</v>
      </c>
      <c r="H11751" s="58">
        <v>-4.3575258289479902E-4</v>
      </c>
      <c r="I11751" s="58">
        <v>4.7106798464472003E-5</v>
      </c>
      <c r="J11751" s="58">
        <v>0</v>
      </c>
    </row>
    <row r="11752" spans="1:10" x14ac:dyDescent="0.15">
      <c r="A11752" s="57" t="s">
        <v>687</v>
      </c>
      <c r="B11752" s="57" t="s">
        <v>687</v>
      </c>
      <c r="C11752" s="57" t="s">
        <v>39</v>
      </c>
      <c r="D11752" s="57" t="s">
        <v>446</v>
      </c>
      <c r="E11752" s="58">
        <v>0</v>
      </c>
      <c r="F11752" s="58">
        <v>0</v>
      </c>
      <c r="G11752" s="58">
        <v>-1.09352394450941E-2</v>
      </c>
      <c r="H11752" s="58">
        <v>-5.7307496658389801E-4</v>
      </c>
      <c r="I11752" s="58">
        <v>4.9720631936343902E-5</v>
      </c>
      <c r="J11752" s="58">
        <v>0</v>
      </c>
    </row>
    <row r="11753" spans="1:10" x14ac:dyDescent="0.15">
      <c r="A11753" s="57" t="s">
        <v>687</v>
      </c>
      <c r="B11753" s="57" t="s">
        <v>687</v>
      </c>
      <c r="C11753" s="57" t="s">
        <v>44</v>
      </c>
      <c r="D11753" s="57" t="s">
        <v>446</v>
      </c>
      <c r="E11753" s="58">
        <v>0</v>
      </c>
      <c r="F11753" s="58">
        <v>0</v>
      </c>
      <c r="G11753" s="58">
        <v>-1.30859973085311E-2</v>
      </c>
      <c r="H11753" s="58">
        <v>-9.6180773495454304E-4</v>
      </c>
      <c r="I11753" s="58">
        <v>6.7940159469725501E-5</v>
      </c>
      <c r="J11753" s="58">
        <v>0</v>
      </c>
    </row>
    <row r="11754" spans="1:10" x14ac:dyDescent="0.15">
      <c r="A11754" s="57" t="s">
        <v>687</v>
      </c>
      <c r="B11754" s="57" t="s">
        <v>687</v>
      </c>
      <c r="C11754" s="57" t="s">
        <v>31</v>
      </c>
      <c r="D11754" s="57" t="s">
        <v>446</v>
      </c>
      <c r="E11754" s="58">
        <v>0</v>
      </c>
      <c r="F11754" s="58">
        <v>0</v>
      </c>
      <c r="G11754" s="58">
        <v>-1.5362712904159401E-2</v>
      </c>
      <c r="H11754" s="58">
        <v>-5.7926114328068102E-4</v>
      </c>
      <c r="I11754" s="58">
        <v>6.2043203583263802E-5</v>
      </c>
      <c r="J11754" s="58">
        <v>0</v>
      </c>
    </row>
    <row r="11755" spans="1:10" x14ac:dyDescent="0.15">
      <c r="A11755" s="57" t="s">
        <v>687</v>
      </c>
      <c r="B11755" s="57" t="s">
        <v>687</v>
      </c>
      <c r="C11755" s="57" t="s">
        <v>30</v>
      </c>
      <c r="D11755" s="57" t="s">
        <v>446</v>
      </c>
      <c r="E11755" s="58">
        <v>0</v>
      </c>
      <c r="F11755" s="58">
        <v>0</v>
      </c>
      <c r="G11755" s="58">
        <v>-5.7856683430893797E-3</v>
      </c>
      <c r="H11755" s="58">
        <v>1.0093665358943201E-3</v>
      </c>
      <c r="I11755" s="58">
        <v>-1.2178036300030801E-5</v>
      </c>
      <c r="J11755" s="58">
        <v>0</v>
      </c>
    </row>
    <row r="11756" spans="1:10" x14ac:dyDescent="0.15">
      <c r="A11756" s="57" t="s">
        <v>687</v>
      </c>
      <c r="B11756" s="57" t="s">
        <v>687</v>
      </c>
      <c r="C11756" s="57" t="s">
        <v>27</v>
      </c>
      <c r="D11756" s="57" t="s">
        <v>446</v>
      </c>
      <c r="E11756" s="58">
        <v>0</v>
      </c>
      <c r="F11756" s="58">
        <v>0</v>
      </c>
      <c r="G11756" s="58">
        <v>-1.2854802434765699E-2</v>
      </c>
      <c r="H11756" s="58">
        <v>-2.80456064485142E-4</v>
      </c>
      <c r="I11756" s="58">
        <v>4.6231862491654497E-5</v>
      </c>
      <c r="J11756" s="58">
        <v>0</v>
      </c>
    </row>
    <row r="11757" spans="1:10" x14ac:dyDescent="0.15">
      <c r="A11757" s="57" t="s">
        <v>687</v>
      </c>
      <c r="B11757" s="57" t="s">
        <v>687</v>
      </c>
      <c r="C11757" s="57" t="s">
        <v>28</v>
      </c>
      <c r="D11757" s="57" t="s">
        <v>446</v>
      </c>
      <c r="E11757" s="58">
        <v>0</v>
      </c>
      <c r="F11757" s="58">
        <v>0</v>
      </c>
      <c r="G11757" s="58">
        <v>-1.94506351406676E-2</v>
      </c>
      <c r="H11757" s="58">
        <v>-2.03118770265704E-3</v>
      </c>
      <c r="I11757" s="58">
        <v>1.18933836686114E-4</v>
      </c>
      <c r="J11757" s="58">
        <v>0</v>
      </c>
    </row>
    <row r="11758" spans="1:10" x14ac:dyDescent="0.15">
      <c r="A11758" s="57" t="s">
        <v>687</v>
      </c>
      <c r="B11758" s="57" t="s">
        <v>687</v>
      </c>
      <c r="C11758" s="57" t="s">
        <v>34</v>
      </c>
      <c r="D11758" s="57" t="s">
        <v>446</v>
      </c>
      <c r="E11758" s="58">
        <v>0</v>
      </c>
      <c r="F11758" s="58">
        <v>0</v>
      </c>
      <c r="G11758" s="58">
        <v>-1.7483438447655399E-2</v>
      </c>
      <c r="H11758" s="58">
        <v>-9.66208839405041E-4</v>
      </c>
      <c r="I11758" s="58">
        <v>7.9564324741518194E-5</v>
      </c>
      <c r="J11758" s="58">
        <v>0</v>
      </c>
    </row>
    <row r="11759" spans="1:10" x14ac:dyDescent="0.15">
      <c r="A11759" s="57" t="s">
        <v>687</v>
      </c>
      <c r="B11759" s="57" t="s">
        <v>687</v>
      </c>
      <c r="C11759" s="57" t="s">
        <v>29</v>
      </c>
      <c r="D11759" s="57" t="s">
        <v>446</v>
      </c>
      <c r="E11759" s="58">
        <v>0</v>
      </c>
      <c r="F11759" s="58">
        <v>0</v>
      </c>
      <c r="G11759" s="58">
        <v>-1.2284866293058E-2</v>
      </c>
      <c r="H11759" s="58">
        <v>-7.3830024020214301E-4</v>
      </c>
      <c r="I11759" s="58">
        <v>5.4942308249630299E-5</v>
      </c>
      <c r="J11759" s="58">
        <v>0</v>
      </c>
    </row>
    <row r="11760" spans="1:10" x14ac:dyDescent="0.15">
      <c r="A11760" s="57" t="s">
        <v>687</v>
      </c>
      <c r="B11760" s="57" t="s">
        <v>687</v>
      </c>
      <c r="C11760" s="57" t="s">
        <v>14</v>
      </c>
      <c r="D11760" s="57" t="s">
        <v>446</v>
      </c>
      <c r="E11760" s="58">
        <v>0</v>
      </c>
      <c r="F11760" s="58">
        <v>0</v>
      </c>
      <c r="G11760" s="58">
        <v>-1.3734771323410701E-2</v>
      </c>
      <c r="H11760" s="58">
        <v>-4.1368769133136698E-4</v>
      </c>
      <c r="I11760" s="58">
        <v>5.2669903294341398E-5</v>
      </c>
      <c r="J11760" s="58">
        <v>0</v>
      </c>
    </row>
    <row r="11761" spans="1:10" x14ac:dyDescent="0.15">
      <c r="A11761" s="57" t="s">
        <v>687</v>
      </c>
      <c r="B11761" s="57" t="s">
        <v>687</v>
      </c>
      <c r="C11761" s="57" t="s">
        <v>15</v>
      </c>
      <c r="D11761" s="57" t="s">
        <v>446</v>
      </c>
      <c r="E11761" s="58">
        <v>0</v>
      </c>
      <c r="F11761" s="58">
        <v>0</v>
      </c>
      <c r="G11761" s="58">
        <v>-1.3613565837913099E-2</v>
      </c>
      <c r="H11761" s="58">
        <v>-7.3625519539721805E-4</v>
      </c>
      <c r="I11761" s="58">
        <v>6.1915103437366602E-5</v>
      </c>
      <c r="J11761" s="58">
        <v>0</v>
      </c>
    </row>
    <row r="11762" spans="1:10" x14ac:dyDescent="0.15">
      <c r="A11762" s="57" t="s">
        <v>687</v>
      </c>
      <c r="B11762" s="57" t="s">
        <v>687</v>
      </c>
      <c r="C11762" s="57" t="s">
        <v>16</v>
      </c>
      <c r="D11762" s="57" t="s">
        <v>446</v>
      </c>
      <c r="E11762" s="58">
        <v>0</v>
      </c>
      <c r="F11762" s="58">
        <v>0</v>
      </c>
      <c r="G11762" s="58">
        <v>-7.0653831003051901E-3</v>
      </c>
      <c r="H11762" s="58">
        <v>1.0130367291135401E-3</v>
      </c>
      <c r="I11762" s="58">
        <v>-7.9132504240616808E-6</v>
      </c>
      <c r="J11762" s="58">
        <v>0</v>
      </c>
    </row>
    <row r="11763" spans="1:10" x14ac:dyDescent="0.15">
      <c r="A11763" s="57" t="s">
        <v>687</v>
      </c>
      <c r="B11763" s="57" t="s">
        <v>687</v>
      </c>
      <c r="C11763" s="57" t="s">
        <v>17</v>
      </c>
      <c r="D11763" s="57" t="s">
        <v>446</v>
      </c>
      <c r="E11763" s="58">
        <v>0</v>
      </c>
      <c r="F11763" s="58">
        <v>0</v>
      </c>
      <c r="G11763" s="58">
        <v>-1.4183507930150401E-2</v>
      </c>
      <c r="H11763" s="58">
        <v>-2.7841282816464501E-4</v>
      </c>
      <c r="I11763" s="58">
        <v>5.3203902156961398E-5</v>
      </c>
      <c r="J11763" s="58">
        <v>0</v>
      </c>
    </row>
    <row r="11764" spans="1:10" x14ac:dyDescent="0.15">
      <c r="A11764" s="57" t="s">
        <v>687</v>
      </c>
      <c r="B11764" s="57" t="s">
        <v>687</v>
      </c>
      <c r="C11764" s="57" t="s">
        <v>18</v>
      </c>
      <c r="D11764" s="57" t="s">
        <v>446</v>
      </c>
      <c r="E11764" s="58">
        <v>0</v>
      </c>
      <c r="F11764" s="58">
        <v>0</v>
      </c>
      <c r="G11764" s="58">
        <v>-2.0682429010481E-2</v>
      </c>
      <c r="H11764" s="58">
        <v>-2.0260498211745401E-3</v>
      </c>
      <c r="I11764" s="58">
        <v>1.2033016509923099E-4</v>
      </c>
      <c r="J11764" s="58">
        <v>0</v>
      </c>
    </row>
    <row r="11765" spans="1:10" x14ac:dyDescent="0.15">
      <c r="A11765" s="57" t="s">
        <v>687</v>
      </c>
      <c r="B11765" s="57" t="s">
        <v>687</v>
      </c>
      <c r="C11765" s="57" t="s">
        <v>19</v>
      </c>
      <c r="D11765" s="57" t="s">
        <v>446</v>
      </c>
      <c r="E11765" s="58">
        <v>0</v>
      </c>
      <c r="F11765" s="58">
        <v>0</v>
      </c>
      <c r="G11765" s="58">
        <v>-1.4183247793155E-2</v>
      </c>
      <c r="H11765" s="58">
        <v>-2.8213736129363001E-4</v>
      </c>
      <c r="I11765" s="58">
        <v>4.9938208239119702E-5</v>
      </c>
      <c r="J11765" s="58">
        <v>0</v>
      </c>
    </row>
    <row r="11766" spans="1:10" x14ac:dyDescent="0.15">
      <c r="A11766" s="57" t="s">
        <v>687</v>
      </c>
      <c r="B11766" s="57" t="s">
        <v>687</v>
      </c>
      <c r="C11766" s="57" t="s">
        <v>20</v>
      </c>
      <c r="D11766" s="57" t="s">
        <v>446</v>
      </c>
      <c r="E11766" s="58">
        <v>0</v>
      </c>
      <c r="F11766" s="58">
        <v>0</v>
      </c>
      <c r="G11766" s="58">
        <v>-2.07802730608188E-2</v>
      </c>
      <c r="H11766" s="58">
        <v>-2.0330255765638799E-3</v>
      </c>
      <c r="I11766" s="58">
        <v>1.22488231696984E-4</v>
      </c>
      <c r="J11766" s="58">
        <v>0</v>
      </c>
    </row>
    <row r="11767" spans="1:10" x14ac:dyDescent="0.15">
      <c r="A11767" s="57" t="s">
        <v>687</v>
      </c>
      <c r="B11767" s="57" t="s">
        <v>687</v>
      </c>
      <c r="C11767" s="57" t="s">
        <v>38</v>
      </c>
      <c r="D11767" s="57" t="s">
        <v>446</v>
      </c>
      <c r="E11767" s="58">
        <v>0</v>
      </c>
      <c r="F11767" s="58">
        <v>0</v>
      </c>
      <c r="G11767" s="58">
        <v>-1.3412891973183801E-2</v>
      </c>
      <c r="H11767" s="58">
        <v>-5.6078102074288299E-5</v>
      </c>
      <c r="I11767" s="58">
        <v>4.0929022401515302E-5</v>
      </c>
      <c r="J11767" s="58">
        <v>0</v>
      </c>
    </row>
    <row r="11768" spans="1:10" x14ac:dyDescent="0.15">
      <c r="A11768" s="57" t="s">
        <v>687</v>
      </c>
      <c r="B11768" s="57" t="s">
        <v>687</v>
      </c>
      <c r="C11768" s="57" t="s">
        <v>32</v>
      </c>
      <c r="D11768" s="57" t="s">
        <v>446</v>
      </c>
      <c r="E11768" s="58">
        <v>0</v>
      </c>
      <c r="F11768" s="58">
        <v>0</v>
      </c>
      <c r="G11768" s="58">
        <v>-1.3383549010915799E-2</v>
      </c>
      <c r="H11768" s="58">
        <v>-5.39867925014897E-5</v>
      </c>
      <c r="I11768" s="58">
        <v>4.0281059770038097E-5</v>
      </c>
      <c r="J11768" s="58">
        <v>0</v>
      </c>
    </row>
    <row r="11769" spans="1:10" x14ac:dyDescent="0.15">
      <c r="A11769" s="57" t="s">
        <v>687</v>
      </c>
      <c r="B11769" s="57" t="s">
        <v>687</v>
      </c>
      <c r="C11769" s="57" t="s">
        <v>33</v>
      </c>
      <c r="D11769" s="57" t="s">
        <v>446</v>
      </c>
      <c r="E11769" s="58">
        <v>0</v>
      </c>
      <c r="F11769" s="58">
        <v>0</v>
      </c>
      <c r="G11769" s="58">
        <v>-1.55336955800425E-2</v>
      </c>
      <c r="H11769" s="58">
        <v>-4.41908438009281E-4</v>
      </c>
      <c r="I11769" s="58">
        <v>5.94298402395328E-5</v>
      </c>
      <c r="J11769" s="58">
        <v>0</v>
      </c>
    </row>
    <row r="11770" spans="1:10" x14ac:dyDescent="0.15">
      <c r="A11770" s="57" t="s">
        <v>687</v>
      </c>
      <c r="B11770" s="57" t="s">
        <v>687</v>
      </c>
      <c r="C11770" s="57" t="s">
        <v>45</v>
      </c>
      <c r="D11770" s="57" t="s">
        <v>446</v>
      </c>
      <c r="E11770" s="58">
        <v>0</v>
      </c>
      <c r="F11770" s="58">
        <v>0</v>
      </c>
      <c r="G11770" s="58">
        <v>-1.0935166111915501E-2</v>
      </c>
      <c r="H11770" s="58">
        <v>-5.7418988182652197E-4</v>
      </c>
      <c r="I11770" s="58">
        <v>4.8740799838376301E-5</v>
      </c>
      <c r="J11770" s="58">
        <v>0</v>
      </c>
    </row>
    <row r="11771" spans="1:10" x14ac:dyDescent="0.15">
      <c r="A11771" s="57" t="s">
        <v>687</v>
      </c>
      <c r="B11771" s="57" t="s">
        <v>687</v>
      </c>
      <c r="C11771" s="57" t="s">
        <v>11</v>
      </c>
      <c r="D11771" s="57" t="s">
        <v>446</v>
      </c>
      <c r="E11771" s="58">
        <v>0</v>
      </c>
      <c r="F11771" s="58">
        <v>0</v>
      </c>
      <c r="G11771" s="58">
        <v>-1.14928254380931E-2</v>
      </c>
      <c r="H11771" s="58">
        <v>-6.1918749254598403E-4</v>
      </c>
      <c r="I11771" s="58">
        <v>5.2435510763874299E-5</v>
      </c>
      <c r="J11771" s="58">
        <v>0</v>
      </c>
    </row>
    <row r="11772" spans="1:10" x14ac:dyDescent="0.15">
      <c r="A11772" s="57" t="s">
        <v>687</v>
      </c>
      <c r="B11772" s="57" t="s">
        <v>687</v>
      </c>
      <c r="C11772" s="57" t="s">
        <v>12</v>
      </c>
      <c r="D11772" s="57" t="s">
        <v>446</v>
      </c>
      <c r="E11772" s="58">
        <v>0</v>
      </c>
      <c r="F11772" s="58">
        <v>0</v>
      </c>
      <c r="G11772" s="58">
        <v>-1.2983621662257E-2</v>
      </c>
      <c r="H11772" s="58">
        <v>-5.55660745844062E-4</v>
      </c>
      <c r="I11772" s="58">
        <v>5.4771064966100297E-5</v>
      </c>
      <c r="J11772" s="58">
        <v>0</v>
      </c>
    </row>
    <row r="11773" spans="1:10" x14ac:dyDescent="0.15">
      <c r="A11773" s="57" t="s">
        <v>687</v>
      </c>
      <c r="B11773" s="57" t="s">
        <v>687</v>
      </c>
      <c r="C11773" s="57" t="s">
        <v>13</v>
      </c>
      <c r="D11773" s="57" t="s">
        <v>446</v>
      </c>
      <c r="E11773" s="58">
        <v>0</v>
      </c>
      <c r="F11773" s="58">
        <v>0</v>
      </c>
      <c r="G11773" s="58">
        <v>-1.21840805923236E-2</v>
      </c>
      <c r="H11773" s="58">
        <v>-5.0561863295977595E-4</v>
      </c>
      <c r="I11773" s="58">
        <v>4.8367981184809399E-5</v>
      </c>
      <c r="J11773" s="58">
        <v>0</v>
      </c>
    </row>
    <row r="11774" spans="1:10" x14ac:dyDescent="0.15">
      <c r="A11774" s="57" t="s">
        <v>687</v>
      </c>
      <c r="B11774" s="57" t="s">
        <v>687</v>
      </c>
      <c r="C11774" s="57" t="s">
        <v>37</v>
      </c>
      <c r="D11774" s="57" t="s">
        <v>446</v>
      </c>
      <c r="E11774" s="58">
        <v>0</v>
      </c>
      <c r="F11774" s="58">
        <v>0</v>
      </c>
      <c r="G11774" s="58">
        <v>-1.5362634931341801E-2</v>
      </c>
      <c r="H11774" s="58">
        <v>-5.8037851259983605E-4</v>
      </c>
      <c r="I11774" s="58">
        <v>6.1063499148538699E-5</v>
      </c>
      <c r="J11774" s="58">
        <v>0</v>
      </c>
    </row>
    <row r="11775" spans="1:10" x14ac:dyDescent="0.15">
      <c r="A11775" s="57" t="s">
        <v>687</v>
      </c>
      <c r="B11775" s="57" t="s">
        <v>687</v>
      </c>
      <c r="C11775" s="57" t="s">
        <v>36</v>
      </c>
      <c r="D11775" s="57" t="s">
        <v>446</v>
      </c>
      <c r="E11775" s="58">
        <v>0</v>
      </c>
      <c r="F11775" s="58">
        <v>0</v>
      </c>
      <c r="G11775" s="58">
        <v>-1.7512781387416E-2</v>
      </c>
      <c r="H11775" s="58">
        <v>-9.6830014074548705E-4</v>
      </c>
      <c r="I11775" s="58">
        <v>8.0212291123313306E-5</v>
      </c>
      <c r="J11775" s="58">
        <v>0</v>
      </c>
    </row>
    <row r="11776" spans="1:10" x14ac:dyDescent="0.15">
      <c r="A11776" s="57" t="s">
        <v>688</v>
      </c>
      <c r="B11776" s="57" t="s">
        <v>688</v>
      </c>
      <c r="C11776" s="57" t="s">
        <v>21</v>
      </c>
      <c r="D11776" s="57" t="s">
        <v>446</v>
      </c>
      <c r="E11776" s="58">
        <v>0</v>
      </c>
      <c r="F11776" s="58">
        <v>0</v>
      </c>
      <c r="G11776" s="58">
        <v>-1.46862787125395E-2</v>
      </c>
      <c r="H11776" s="58">
        <v>-7.3998358502415005E-4</v>
      </c>
      <c r="I11776" s="58">
        <v>5.8654686027542999E-5</v>
      </c>
      <c r="J11776" s="58">
        <v>0</v>
      </c>
    </row>
    <row r="11777" spans="1:10" x14ac:dyDescent="0.15">
      <c r="A11777" s="57" t="s">
        <v>688</v>
      </c>
      <c r="B11777" s="57" t="s">
        <v>688</v>
      </c>
      <c r="C11777" s="57" t="s">
        <v>22</v>
      </c>
      <c r="D11777" s="57" t="s">
        <v>446</v>
      </c>
      <c r="E11777" s="58">
        <v>0</v>
      </c>
      <c r="F11777" s="58">
        <v>0</v>
      </c>
      <c r="G11777" s="58">
        <v>-5.6530165046516402E-3</v>
      </c>
      <c r="H11777" s="58">
        <v>1.00767730016281E-3</v>
      </c>
      <c r="I11777" s="58">
        <v>-8.4615925247531504E-6</v>
      </c>
      <c r="J11777" s="58">
        <v>0</v>
      </c>
    </row>
    <row r="11778" spans="1:10" x14ac:dyDescent="0.15">
      <c r="A11778" s="57" t="s">
        <v>688</v>
      </c>
      <c r="B11778" s="57" t="s">
        <v>688</v>
      </c>
      <c r="C11778" s="57" t="s">
        <v>23</v>
      </c>
      <c r="D11778" s="57" t="s">
        <v>446</v>
      </c>
      <c r="E11778" s="58">
        <v>0</v>
      </c>
      <c r="F11778" s="58">
        <v>0</v>
      </c>
      <c r="G11778" s="58">
        <v>-1.33502633740787E-2</v>
      </c>
      <c r="H11778" s="58">
        <v>-7.3457947241399601E-4</v>
      </c>
      <c r="I11778" s="58">
        <v>5.8213070519063401E-5</v>
      </c>
      <c r="J11778" s="58">
        <v>0</v>
      </c>
    </row>
    <row r="11779" spans="1:10" x14ac:dyDescent="0.15">
      <c r="A11779" s="57" t="s">
        <v>688</v>
      </c>
      <c r="B11779" s="57" t="s">
        <v>688</v>
      </c>
      <c r="C11779" s="57" t="s">
        <v>24</v>
      </c>
      <c r="D11779" s="57" t="s">
        <v>446</v>
      </c>
      <c r="E11779" s="58">
        <v>0</v>
      </c>
      <c r="F11779" s="58">
        <v>0</v>
      </c>
      <c r="G11779" s="58">
        <v>-4.2141826576895802E-3</v>
      </c>
      <c r="H11779" s="58">
        <v>1.01633015034016E-3</v>
      </c>
      <c r="I11779" s="58">
        <v>-1.43328504822096E-5</v>
      </c>
      <c r="J11779" s="58">
        <v>0</v>
      </c>
    </row>
    <row r="11780" spans="1:10" x14ac:dyDescent="0.15">
      <c r="A11780" s="57" t="s">
        <v>688</v>
      </c>
      <c r="B11780" s="57" t="s">
        <v>688</v>
      </c>
      <c r="C11780" s="57" t="s">
        <v>35</v>
      </c>
      <c r="D11780" s="57" t="s">
        <v>446</v>
      </c>
      <c r="E11780" s="58">
        <v>0</v>
      </c>
      <c r="F11780" s="58">
        <v>0</v>
      </c>
      <c r="G11780" s="58">
        <v>-1.6176015975524202E-2</v>
      </c>
      <c r="H11780" s="58">
        <v>-4.4304175034322102E-4</v>
      </c>
      <c r="I11780" s="58">
        <v>5.8456454495964102E-5</v>
      </c>
      <c r="J11780" s="58">
        <v>0</v>
      </c>
    </row>
    <row r="11781" spans="1:10" x14ac:dyDescent="0.15">
      <c r="A11781" s="57" t="s">
        <v>688</v>
      </c>
      <c r="B11781" s="57" t="s">
        <v>688</v>
      </c>
      <c r="C11781" s="57" t="s">
        <v>25</v>
      </c>
      <c r="D11781" s="57" t="s">
        <v>446</v>
      </c>
      <c r="E11781" s="58">
        <v>0</v>
      </c>
      <c r="F11781" s="58">
        <v>0</v>
      </c>
      <c r="G11781" s="58">
        <v>-1.3256336749896199E-2</v>
      </c>
      <c r="H11781" s="58">
        <v>-2.7675170981531302E-4</v>
      </c>
      <c r="I11781" s="58">
        <v>4.9503590236094101E-5</v>
      </c>
      <c r="J11781" s="58">
        <v>0</v>
      </c>
    </row>
    <row r="11782" spans="1:10" x14ac:dyDescent="0.15">
      <c r="A11782" s="57" t="s">
        <v>688</v>
      </c>
      <c r="B11782" s="57" t="s">
        <v>688</v>
      </c>
      <c r="C11782" s="57" t="s">
        <v>26</v>
      </c>
      <c r="D11782" s="57" t="s">
        <v>446</v>
      </c>
      <c r="E11782" s="58">
        <v>0</v>
      </c>
      <c r="F11782" s="58">
        <v>0</v>
      </c>
      <c r="G11782" s="58">
        <v>-2.2287875519633401E-2</v>
      </c>
      <c r="H11782" s="58">
        <v>-2.0242196888126201E-3</v>
      </c>
      <c r="I11782" s="58">
        <v>1.1679642163566501E-4</v>
      </c>
      <c r="J11782" s="58">
        <v>0</v>
      </c>
    </row>
    <row r="11783" spans="1:10" x14ac:dyDescent="0.15">
      <c r="A11783" s="57" t="s">
        <v>688</v>
      </c>
      <c r="B11783" s="57" t="s">
        <v>688</v>
      </c>
      <c r="C11783" s="57" t="s">
        <v>46</v>
      </c>
      <c r="D11783" s="57" t="s">
        <v>446</v>
      </c>
      <c r="E11783" s="58">
        <v>0</v>
      </c>
      <c r="F11783" s="58">
        <v>0</v>
      </c>
      <c r="G11783" s="58">
        <v>-9.05767282139169E-3</v>
      </c>
      <c r="H11783" s="58">
        <v>-5.00166836412316E-5</v>
      </c>
      <c r="I11783" s="58">
        <v>2.85899644538773E-5</v>
      </c>
      <c r="J11783" s="58">
        <v>0</v>
      </c>
    </row>
    <row r="11784" spans="1:10" x14ac:dyDescent="0.15">
      <c r="A11784" s="57" t="s">
        <v>688</v>
      </c>
      <c r="B11784" s="57" t="s">
        <v>688</v>
      </c>
      <c r="C11784" s="57" t="s">
        <v>42</v>
      </c>
      <c r="D11784" s="57" t="s">
        <v>446</v>
      </c>
      <c r="E11784" s="58">
        <v>0</v>
      </c>
      <c r="F11784" s="58">
        <v>0</v>
      </c>
      <c r="G11784" s="58">
        <v>-1.44482557181625E-2</v>
      </c>
      <c r="H11784" s="58">
        <v>-9.5970496185845695E-4</v>
      </c>
      <c r="I11784" s="58">
        <v>6.7298393674170199E-5</v>
      </c>
      <c r="J11784" s="58">
        <v>0</v>
      </c>
    </row>
    <row r="11785" spans="1:10" x14ac:dyDescent="0.15">
      <c r="A11785" s="57" t="s">
        <v>688</v>
      </c>
      <c r="B11785" s="57" t="s">
        <v>688</v>
      </c>
      <c r="C11785" s="57" t="s">
        <v>43</v>
      </c>
      <c r="D11785" s="57" t="s">
        <v>446</v>
      </c>
      <c r="E11785" s="58">
        <v>0</v>
      </c>
      <c r="F11785" s="58">
        <v>0</v>
      </c>
      <c r="G11785" s="58">
        <v>-1.1739669168614599E-2</v>
      </c>
      <c r="H11785" s="58">
        <v>-4.3688054315713798E-4</v>
      </c>
      <c r="I11785" s="58">
        <v>4.6132194738374303E-5</v>
      </c>
      <c r="J11785" s="58">
        <v>0</v>
      </c>
    </row>
    <row r="11786" spans="1:10" x14ac:dyDescent="0.15">
      <c r="A11786" s="57" t="s">
        <v>688</v>
      </c>
      <c r="B11786" s="57" t="s">
        <v>688</v>
      </c>
      <c r="C11786" s="57" t="s">
        <v>40</v>
      </c>
      <c r="D11786" s="57" t="s">
        <v>446</v>
      </c>
      <c r="E11786" s="58">
        <v>0</v>
      </c>
      <c r="F11786" s="58">
        <v>0</v>
      </c>
      <c r="G11786" s="58">
        <v>-9.0253002716680908E-3</v>
      </c>
      <c r="H11786" s="58">
        <v>-4.7912408245762897E-5</v>
      </c>
      <c r="I11786" s="58">
        <v>2.7942088425729901E-5</v>
      </c>
      <c r="J11786" s="58">
        <v>0</v>
      </c>
    </row>
    <row r="11787" spans="1:10" x14ac:dyDescent="0.15">
      <c r="A11787" s="57" t="s">
        <v>688</v>
      </c>
      <c r="B11787" s="57" t="s">
        <v>688</v>
      </c>
      <c r="C11787" s="57" t="s">
        <v>41</v>
      </c>
      <c r="D11787" s="57" t="s">
        <v>446</v>
      </c>
      <c r="E11787" s="58">
        <v>0</v>
      </c>
      <c r="F11787" s="58">
        <v>0</v>
      </c>
      <c r="G11787" s="58">
        <v>-1.17381261692552E-2</v>
      </c>
      <c r="H11787" s="58">
        <v>-4.3576565937694E-4</v>
      </c>
      <c r="I11787" s="58">
        <v>4.7112020554018203E-5</v>
      </c>
      <c r="J11787" s="58">
        <v>0</v>
      </c>
    </row>
    <row r="11788" spans="1:10" x14ac:dyDescent="0.15">
      <c r="A11788" s="57" t="s">
        <v>688</v>
      </c>
      <c r="B11788" s="57" t="s">
        <v>688</v>
      </c>
      <c r="C11788" s="57" t="s">
        <v>39</v>
      </c>
      <c r="D11788" s="57" t="s">
        <v>446</v>
      </c>
      <c r="E11788" s="58">
        <v>0</v>
      </c>
      <c r="F11788" s="58">
        <v>0</v>
      </c>
      <c r="G11788" s="58">
        <v>-1.1766203670340199E-2</v>
      </c>
      <c r="H11788" s="58">
        <v>-5.7308308350183701E-4</v>
      </c>
      <c r="I11788" s="58">
        <v>4.9725554378986601E-5</v>
      </c>
      <c r="J11788" s="58">
        <v>0</v>
      </c>
    </row>
    <row r="11789" spans="1:10" x14ac:dyDescent="0.15">
      <c r="A11789" s="57" t="s">
        <v>688</v>
      </c>
      <c r="B11789" s="57" t="s">
        <v>688</v>
      </c>
      <c r="C11789" s="57" t="s">
        <v>44</v>
      </c>
      <c r="D11789" s="57" t="s">
        <v>446</v>
      </c>
      <c r="E11789" s="58">
        <v>0</v>
      </c>
      <c r="F11789" s="58">
        <v>0</v>
      </c>
      <c r="G11789" s="58">
        <v>-1.44806264084972E-2</v>
      </c>
      <c r="H11789" s="58">
        <v>-9.6181905515116102E-4</v>
      </c>
      <c r="I11789" s="58">
        <v>6.7945588843321299E-5</v>
      </c>
      <c r="J11789" s="58">
        <v>0</v>
      </c>
    </row>
    <row r="11790" spans="1:10" x14ac:dyDescent="0.15">
      <c r="A11790" s="57" t="s">
        <v>688</v>
      </c>
      <c r="B11790" s="57" t="s">
        <v>688</v>
      </c>
      <c r="C11790" s="57" t="s">
        <v>31</v>
      </c>
      <c r="D11790" s="57" t="s">
        <v>446</v>
      </c>
      <c r="E11790" s="58">
        <v>0</v>
      </c>
      <c r="F11790" s="58">
        <v>0</v>
      </c>
      <c r="G11790" s="58">
        <v>-1.6202649255797001E-2</v>
      </c>
      <c r="H11790" s="58">
        <v>-5.7927238434676896E-4</v>
      </c>
      <c r="I11790" s="58">
        <v>6.2049234039671705E-5</v>
      </c>
      <c r="J11790" s="58">
        <v>0</v>
      </c>
    </row>
    <row r="11791" spans="1:10" x14ac:dyDescent="0.15">
      <c r="A11791" s="57" t="s">
        <v>688</v>
      </c>
      <c r="B11791" s="57" t="s">
        <v>688</v>
      </c>
      <c r="C11791" s="57" t="s">
        <v>30</v>
      </c>
      <c r="D11791" s="57" t="s">
        <v>446</v>
      </c>
      <c r="E11791" s="58">
        <v>0</v>
      </c>
      <c r="F11791" s="58">
        <v>0</v>
      </c>
      <c r="G11791" s="58">
        <v>-4.3220941218289604E-3</v>
      </c>
      <c r="H11791" s="58">
        <v>1.009355782361E-3</v>
      </c>
      <c r="I11791" s="58">
        <v>-1.21737495629693E-5</v>
      </c>
      <c r="J11791" s="58">
        <v>0</v>
      </c>
    </row>
    <row r="11792" spans="1:10" x14ac:dyDescent="0.15">
      <c r="A11792" s="57" t="s">
        <v>688</v>
      </c>
      <c r="B11792" s="57" t="s">
        <v>688</v>
      </c>
      <c r="C11792" s="57" t="s">
        <v>27</v>
      </c>
      <c r="D11792" s="57" t="s">
        <v>446</v>
      </c>
      <c r="E11792" s="58">
        <v>0</v>
      </c>
      <c r="F11792" s="58">
        <v>0</v>
      </c>
      <c r="G11792" s="58">
        <v>-1.3261477407098999E-2</v>
      </c>
      <c r="H11792" s="58">
        <v>-2.8047550343029699E-4</v>
      </c>
      <c r="I11792" s="58">
        <v>4.6237801956709601E-5</v>
      </c>
      <c r="J11792" s="58">
        <v>0</v>
      </c>
    </row>
    <row r="11793" spans="1:10" x14ac:dyDescent="0.15">
      <c r="A11793" s="57" t="s">
        <v>688</v>
      </c>
      <c r="B11793" s="57" t="s">
        <v>688</v>
      </c>
      <c r="C11793" s="57" t="s">
        <v>28</v>
      </c>
      <c r="D11793" s="57" t="s">
        <v>446</v>
      </c>
      <c r="E11793" s="58">
        <v>0</v>
      </c>
      <c r="F11793" s="58">
        <v>0</v>
      </c>
      <c r="G11793" s="58">
        <v>-2.23958674591846E-2</v>
      </c>
      <c r="H11793" s="58">
        <v>-2.0312020552285602E-3</v>
      </c>
      <c r="I11793" s="58">
        <v>1.1894049780696301E-4</v>
      </c>
      <c r="J11793" s="58">
        <v>0</v>
      </c>
    </row>
    <row r="11794" spans="1:10" x14ac:dyDescent="0.15">
      <c r="A11794" s="57" t="s">
        <v>688</v>
      </c>
      <c r="B11794" s="57" t="s">
        <v>688</v>
      </c>
      <c r="C11794" s="57" t="s">
        <v>34</v>
      </c>
      <c r="D11794" s="57" t="s">
        <v>446</v>
      </c>
      <c r="E11794" s="58">
        <v>0</v>
      </c>
      <c r="F11794" s="58">
        <v>0</v>
      </c>
      <c r="G11794" s="58">
        <v>-1.8884450885886299E-2</v>
      </c>
      <c r="H11794" s="58">
        <v>-9.6622268650660599E-4</v>
      </c>
      <c r="I11794" s="58">
        <v>7.9570851034046401E-5</v>
      </c>
      <c r="J11794" s="58">
        <v>0</v>
      </c>
    </row>
    <row r="11795" spans="1:10" x14ac:dyDescent="0.15">
      <c r="A11795" s="57" t="s">
        <v>688</v>
      </c>
      <c r="B11795" s="57" t="s">
        <v>688</v>
      </c>
      <c r="C11795" s="57" t="s">
        <v>29</v>
      </c>
      <c r="D11795" s="57" t="s">
        <v>446</v>
      </c>
      <c r="E11795" s="58">
        <v>0</v>
      </c>
      <c r="F11795" s="58">
        <v>0</v>
      </c>
      <c r="G11795" s="58">
        <v>-1.335540336874E-2</v>
      </c>
      <c r="H11795" s="58">
        <v>-7.3830315169757903E-4</v>
      </c>
      <c r="I11795" s="58">
        <v>5.4947248911709103E-5</v>
      </c>
      <c r="J11795" s="58">
        <v>0</v>
      </c>
    </row>
    <row r="11796" spans="1:10" x14ac:dyDescent="0.15">
      <c r="A11796" s="57" t="s">
        <v>688</v>
      </c>
      <c r="B11796" s="57" t="s">
        <v>688</v>
      </c>
      <c r="C11796" s="57" t="s">
        <v>14</v>
      </c>
      <c r="D11796" s="57" t="s">
        <v>446</v>
      </c>
      <c r="E11796" s="58">
        <v>0</v>
      </c>
      <c r="F11796" s="58">
        <v>0</v>
      </c>
      <c r="G11796" s="58">
        <v>-1.4334626803929201E-2</v>
      </c>
      <c r="H11796" s="58">
        <v>-4.1369973219281897E-4</v>
      </c>
      <c r="I11796" s="58">
        <v>5.2675257929304698E-5</v>
      </c>
      <c r="J11796" s="58">
        <v>0</v>
      </c>
    </row>
    <row r="11797" spans="1:10" x14ac:dyDescent="0.15">
      <c r="A11797" s="57" t="s">
        <v>688</v>
      </c>
      <c r="B11797" s="57" t="s">
        <v>688</v>
      </c>
      <c r="C11797" s="57" t="s">
        <v>15</v>
      </c>
      <c r="D11797" s="57" t="s">
        <v>446</v>
      </c>
      <c r="E11797" s="58">
        <v>0</v>
      </c>
      <c r="F11797" s="58">
        <v>0</v>
      </c>
      <c r="G11797" s="58">
        <v>-1.46811388318101E-2</v>
      </c>
      <c r="H11797" s="58">
        <v>-7.3625984685234797E-4</v>
      </c>
      <c r="I11797" s="58">
        <v>6.1920406514855798E-5</v>
      </c>
      <c r="J11797" s="58">
        <v>0</v>
      </c>
    </row>
    <row r="11798" spans="1:10" x14ac:dyDescent="0.15">
      <c r="A11798" s="57" t="s">
        <v>688</v>
      </c>
      <c r="B11798" s="57" t="s">
        <v>688</v>
      </c>
      <c r="C11798" s="57" t="s">
        <v>16</v>
      </c>
      <c r="D11798" s="57" t="s">
        <v>446</v>
      </c>
      <c r="E11798" s="58">
        <v>0</v>
      </c>
      <c r="F11798" s="58">
        <v>0</v>
      </c>
      <c r="G11798" s="58">
        <v>-5.5964872973867904E-3</v>
      </c>
      <c r="H11798" s="58">
        <v>1.01302566181269E-3</v>
      </c>
      <c r="I11798" s="58">
        <v>-7.9086342656492906E-6</v>
      </c>
      <c r="J11798" s="58">
        <v>0</v>
      </c>
    </row>
    <row r="11799" spans="1:10" x14ac:dyDescent="0.15">
      <c r="A11799" s="57" t="s">
        <v>688</v>
      </c>
      <c r="B11799" s="57" t="s">
        <v>688</v>
      </c>
      <c r="C11799" s="57" t="s">
        <v>17</v>
      </c>
      <c r="D11799" s="57" t="s">
        <v>446</v>
      </c>
      <c r="E11799" s="58">
        <v>0</v>
      </c>
      <c r="F11799" s="58">
        <v>0</v>
      </c>
      <c r="G11799" s="58">
        <v>-1.4587221443319301E-2</v>
      </c>
      <c r="H11799" s="58">
        <v>-2.7843400750830299E-4</v>
      </c>
      <c r="I11799" s="58">
        <v>5.3210204034029798E-5</v>
      </c>
      <c r="J11799" s="58">
        <v>0</v>
      </c>
    </row>
    <row r="11800" spans="1:10" x14ac:dyDescent="0.15">
      <c r="A11800" s="57" t="s">
        <v>688</v>
      </c>
      <c r="B11800" s="57" t="s">
        <v>688</v>
      </c>
      <c r="C11800" s="57" t="s">
        <v>18</v>
      </c>
      <c r="D11800" s="57" t="s">
        <v>446</v>
      </c>
      <c r="E11800" s="58">
        <v>0</v>
      </c>
      <c r="F11800" s="58">
        <v>0</v>
      </c>
      <c r="G11800" s="58">
        <v>-2.3620210629110201E-2</v>
      </c>
      <c r="H11800" s="58">
        <v>-2.0260631501893998E-3</v>
      </c>
      <c r="I11800" s="58">
        <v>1.20337121120334E-4</v>
      </c>
      <c r="J11800" s="58">
        <v>0</v>
      </c>
    </row>
    <row r="11801" spans="1:10" x14ac:dyDescent="0.15">
      <c r="A11801" s="57" t="s">
        <v>688</v>
      </c>
      <c r="B11801" s="57" t="s">
        <v>688</v>
      </c>
      <c r="C11801" s="57" t="s">
        <v>19</v>
      </c>
      <c r="D11801" s="57" t="s">
        <v>446</v>
      </c>
      <c r="E11801" s="58">
        <v>0</v>
      </c>
      <c r="F11801" s="58">
        <v>0</v>
      </c>
      <c r="G11801" s="58">
        <v>-1.459236129358E-2</v>
      </c>
      <c r="H11801" s="58">
        <v>-2.82157732955798E-4</v>
      </c>
      <c r="I11801" s="58">
        <v>4.99444804202184E-5</v>
      </c>
      <c r="J11801" s="58">
        <v>0</v>
      </c>
    </row>
    <row r="11802" spans="1:10" x14ac:dyDescent="0.15">
      <c r="A11802" s="57" t="s">
        <v>688</v>
      </c>
      <c r="B11802" s="57" t="s">
        <v>688</v>
      </c>
      <c r="C11802" s="57" t="s">
        <v>20</v>
      </c>
      <c r="D11802" s="57" t="s">
        <v>446</v>
      </c>
      <c r="E11802" s="58">
        <v>0</v>
      </c>
      <c r="F11802" s="58">
        <v>0</v>
      </c>
      <c r="G11802" s="58">
        <v>-2.37281710082583E-2</v>
      </c>
      <c r="H11802" s="58">
        <v>-2.0330409501992199E-3</v>
      </c>
      <c r="I11802" s="58">
        <v>1.22495223861613E-4</v>
      </c>
      <c r="J11802" s="58">
        <v>0</v>
      </c>
    </row>
    <row r="11803" spans="1:10" x14ac:dyDescent="0.15">
      <c r="A11803" s="57" t="s">
        <v>688</v>
      </c>
      <c r="B11803" s="57" t="s">
        <v>688</v>
      </c>
      <c r="C11803" s="57" t="s">
        <v>38</v>
      </c>
      <c r="D11803" s="57" t="s">
        <v>446</v>
      </c>
      <c r="E11803" s="58">
        <v>0</v>
      </c>
      <c r="F11803" s="58">
        <v>0</v>
      </c>
      <c r="G11803" s="58">
        <v>-1.34942143976567E-2</v>
      </c>
      <c r="H11803" s="58">
        <v>-5.6091453172575998E-5</v>
      </c>
      <c r="I11803" s="58">
        <v>4.09348477530128E-5</v>
      </c>
      <c r="J11803" s="58">
        <v>0</v>
      </c>
    </row>
    <row r="11804" spans="1:10" x14ac:dyDescent="0.15">
      <c r="A11804" s="57" t="s">
        <v>688</v>
      </c>
      <c r="B11804" s="57" t="s">
        <v>688</v>
      </c>
      <c r="C11804" s="57" t="s">
        <v>32</v>
      </c>
      <c r="D11804" s="57" t="s">
        <v>446</v>
      </c>
      <c r="E11804" s="58">
        <v>0</v>
      </c>
      <c r="F11804" s="58">
        <v>0</v>
      </c>
      <c r="G11804" s="58">
        <v>-1.3461838591792299E-2</v>
      </c>
      <c r="H11804" s="58">
        <v>-5.3999530672907299E-5</v>
      </c>
      <c r="I11804" s="58">
        <v>4.0286874270899701E-5</v>
      </c>
      <c r="J11804" s="58">
        <v>0</v>
      </c>
    </row>
    <row r="11805" spans="1:10" x14ac:dyDescent="0.15">
      <c r="A11805" s="57" t="s">
        <v>688</v>
      </c>
      <c r="B11805" s="57" t="s">
        <v>688</v>
      </c>
      <c r="C11805" s="57" t="s">
        <v>33</v>
      </c>
      <c r="D11805" s="57" t="s">
        <v>446</v>
      </c>
      <c r="E11805" s="58">
        <v>0</v>
      </c>
      <c r="F11805" s="58">
        <v>0</v>
      </c>
      <c r="G11805" s="58">
        <v>-1.6174474094566699E-2</v>
      </c>
      <c r="H11805" s="58">
        <v>-4.4192463744528E-4</v>
      </c>
      <c r="I11805" s="58">
        <v>5.9436170335903299E-5</v>
      </c>
      <c r="J11805" s="58">
        <v>0</v>
      </c>
    </row>
    <row r="11806" spans="1:10" x14ac:dyDescent="0.15">
      <c r="A11806" s="57" t="s">
        <v>688</v>
      </c>
      <c r="B11806" s="57" t="s">
        <v>688</v>
      </c>
      <c r="C11806" s="57" t="s">
        <v>45</v>
      </c>
      <c r="D11806" s="57" t="s">
        <v>446</v>
      </c>
      <c r="E11806" s="58">
        <v>0</v>
      </c>
      <c r="F11806" s="58">
        <v>0</v>
      </c>
      <c r="G11806" s="58">
        <v>-1.1767746788603199E-2</v>
      </c>
      <c r="H11806" s="58">
        <v>-5.7419775654357597E-4</v>
      </c>
      <c r="I11806" s="58">
        <v>4.8745713368653999E-5</v>
      </c>
      <c r="J11806" s="58">
        <v>0</v>
      </c>
    </row>
    <row r="11807" spans="1:10" x14ac:dyDescent="0.15">
      <c r="A11807" s="57" t="s">
        <v>688</v>
      </c>
      <c r="B11807" s="57" t="s">
        <v>688</v>
      </c>
      <c r="C11807" s="57" t="s">
        <v>11</v>
      </c>
      <c r="D11807" s="57" t="s">
        <v>446</v>
      </c>
      <c r="E11807" s="58">
        <v>0</v>
      </c>
      <c r="F11807" s="58">
        <v>0</v>
      </c>
      <c r="G11807" s="58">
        <v>-1.23906547820895E-2</v>
      </c>
      <c r="H11807" s="58">
        <v>-6.1919834306747195E-4</v>
      </c>
      <c r="I11807" s="58">
        <v>5.2440968893907799E-5</v>
      </c>
      <c r="J11807" s="58">
        <v>0</v>
      </c>
    </row>
    <row r="11808" spans="1:10" x14ac:dyDescent="0.15">
      <c r="A11808" s="57" t="s">
        <v>688</v>
      </c>
      <c r="B11808" s="57" t="s">
        <v>688</v>
      </c>
      <c r="C11808" s="57" t="s">
        <v>12</v>
      </c>
      <c r="D11808" s="57" t="s">
        <v>446</v>
      </c>
      <c r="E11808" s="58">
        <v>0</v>
      </c>
      <c r="F11808" s="58">
        <v>0</v>
      </c>
      <c r="G11808" s="58">
        <v>-1.37893380550484E-2</v>
      </c>
      <c r="H11808" s="58">
        <v>-5.5567278742406898E-4</v>
      </c>
      <c r="I11808" s="58">
        <v>5.4776819912817503E-5</v>
      </c>
      <c r="J11808" s="58">
        <v>0</v>
      </c>
    </row>
    <row r="11809" spans="1:10" x14ac:dyDescent="0.15">
      <c r="A11809" s="57" t="s">
        <v>688</v>
      </c>
      <c r="B11809" s="57" t="s">
        <v>688</v>
      </c>
      <c r="C11809" s="57" t="s">
        <v>13</v>
      </c>
      <c r="D11809" s="57" t="s">
        <v>446</v>
      </c>
      <c r="E11809" s="58">
        <v>0</v>
      </c>
      <c r="F11809" s="58">
        <v>0</v>
      </c>
      <c r="G11809" s="58">
        <v>-1.29172347580615E-2</v>
      </c>
      <c r="H11809" s="58">
        <v>-5.0562901079714503E-4</v>
      </c>
      <c r="I11809" s="58">
        <v>4.8373050255913803E-5</v>
      </c>
      <c r="J11809" s="58">
        <v>0</v>
      </c>
    </row>
    <row r="11810" spans="1:10" x14ac:dyDescent="0.15">
      <c r="A11810" s="57" t="s">
        <v>688</v>
      </c>
      <c r="B11810" s="57" t="s">
        <v>688</v>
      </c>
      <c r="C11810" s="57" t="s">
        <v>36</v>
      </c>
      <c r="D11810" s="57" t="s">
        <v>446</v>
      </c>
      <c r="E11810" s="58">
        <v>0</v>
      </c>
      <c r="F11810" s="58">
        <v>0</v>
      </c>
      <c r="G11810" s="58">
        <v>-1.8916826657306401E-2</v>
      </c>
      <c r="H11810" s="58">
        <v>-9.6831460077406099E-4</v>
      </c>
      <c r="I11810" s="58">
        <v>8.0218828266479094E-5</v>
      </c>
      <c r="J11810" s="58">
        <v>0</v>
      </c>
    </row>
    <row r="11811" spans="1:10" x14ac:dyDescent="0.15">
      <c r="A11811" s="57" t="s">
        <v>688</v>
      </c>
      <c r="B11811" s="57" t="s">
        <v>688</v>
      </c>
      <c r="C11811" s="57" t="s">
        <v>37</v>
      </c>
      <c r="D11811" s="57" t="s">
        <v>446</v>
      </c>
      <c r="E11811" s="58">
        <v>0</v>
      </c>
      <c r="F11811" s="58">
        <v>0</v>
      </c>
      <c r="G11811" s="58">
        <v>-1.62041912927595E-2</v>
      </c>
      <c r="H11811" s="58">
        <v>-5.8038951136366295E-4</v>
      </c>
      <c r="I11811" s="58">
        <v>6.1069520696227205E-5</v>
      </c>
      <c r="J11811" s="58">
        <v>0</v>
      </c>
    </row>
    <row r="11812" spans="1:10" x14ac:dyDescent="0.15">
      <c r="A11812" s="57" t="s">
        <v>689</v>
      </c>
      <c r="B11812" s="57" t="s">
        <v>689</v>
      </c>
      <c r="C11812" s="57" t="s">
        <v>21</v>
      </c>
      <c r="D11812" s="57" t="s">
        <v>446</v>
      </c>
      <c r="E11812" s="58">
        <v>0</v>
      </c>
      <c r="F11812" s="58">
        <v>0</v>
      </c>
      <c r="G11812" s="58">
        <v>-1.46305573329221E-2</v>
      </c>
      <c r="H11812" s="58">
        <v>-7.3998363335556704E-4</v>
      </c>
      <c r="I11812" s="58">
        <v>5.8651243923667897E-5</v>
      </c>
      <c r="J11812" s="58">
        <v>0</v>
      </c>
    </row>
    <row r="11813" spans="1:10" x14ac:dyDescent="0.15">
      <c r="A11813" s="57" t="s">
        <v>689</v>
      </c>
      <c r="B11813" s="57" t="s">
        <v>689</v>
      </c>
      <c r="C11813" s="57" t="s">
        <v>22</v>
      </c>
      <c r="D11813" s="57" t="s">
        <v>446</v>
      </c>
      <c r="E11813" s="58">
        <v>0</v>
      </c>
      <c r="F11813" s="58">
        <v>0</v>
      </c>
      <c r="G11813" s="58">
        <v>-5.6610558309233804E-3</v>
      </c>
      <c r="H11813" s="58">
        <v>1.0076772059095E-3</v>
      </c>
      <c r="I11813" s="58">
        <v>-8.4646350829177706E-6</v>
      </c>
      <c r="J11813" s="58">
        <v>0</v>
      </c>
    </row>
    <row r="11814" spans="1:10" x14ac:dyDescent="0.15">
      <c r="A11814" s="57" t="s">
        <v>689</v>
      </c>
      <c r="B11814" s="57" t="s">
        <v>689</v>
      </c>
      <c r="C11814" s="57" t="s">
        <v>23</v>
      </c>
      <c r="D11814" s="57" t="s">
        <v>446</v>
      </c>
      <c r="E11814" s="58">
        <v>0</v>
      </c>
      <c r="F11814" s="58">
        <v>0</v>
      </c>
      <c r="G11814" s="58">
        <v>-1.32949616567389E-2</v>
      </c>
      <c r="H11814" s="58">
        <v>-7.3457952712430695E-4</v>
      </c>
      <c r="I11814" s="58">
        <v>5.8209633653721498E-5</v>
      </c>
      <c r="J11814" s="58">
        <v>0</v>
      </c>
    </row>
    <row r="11815" spans="1:10" x14ac:dyDescent="0.15">
      <c r="A11815" s="57" t="s">
        <v>689</v>
      </c>
      <c r="B11815" s="57" t="s">
        <v>689</v>
      </c>
      <c r="C11815" s="57" t="s">
        <v>24</v>
      </c>
      <c r="D11815" s="57" t="s">
        <v>446</v>
      </c>
      <c r="E11815" s="58">
        <v>0</v>
      </c>
      <c r="F11815" s="58">
        <v>0</v>
      </c>
      <c r="G11815" s="58">
        <v>-4.2277990939707201E-3</v>
      </c>
      <c r="H11815" s="58">
        <v>1.0163300635480999E-3</v>
      </c>
      <c r="I11815" s="58">
        <v>-1.43345959551487E-5</v>
      </c>
      <c r="J11815" s="58">
        <v>0</v>
      </c>
    </row>
    <row r="11816" spans="1:10" x14ac:dyDescent="0.15">
      <c r="A11816" s="57" t="s">
        <v>689</v>
      </c>
      <c r="B11816" s="57" t="s">
        <v>689</v>
      </c>
      <c r="C11816" s="57" t="s">
        <v>35</v>
      </c>
      <c r="D11816" s="57" t="s">
        <v>446</v>
      </c>
      <c r="E11816" s="58">
        <v>0</v>
      </c>
      <c r="F11816" s="58">
        <v>0</v>
      </c>
      <c r="G11816" s="58">
        <v>-1.6120484865604901E-2</v>
      </c>
      <c r="H11816" s="58">
        <v>-4.4304181322629601E-4</v>
      </c>
      <c r="I11816" s="58">
        <v>5.8448897079303203E-5</v>
      </c>
      <c r="J11816" s="58">
        <v>0</v>
      </c>
    </row>
    <row r="11817" spans="1:10" x14ac:dyDescent="0.15">
      <c r="A11817" s="57" t="s">
        <v>689</v>
      </c>
      <c r="B11817" s="57" t="s">
        <v>689</v>
      </c>
      <c r="C11817" s="57" t="s">
        <v>25</v>
      </c>
      <c r="D11817" s="57" t="s">
        <v>446</v>
      </c>
      <c r="E11817" s="58">
        <v>0</v>
      </c>
      <c r="F11817" s="58">
        <v>0</v>
      </c>
      <c r="G11817" s="58">
        <v>-1.32093117271887E-2</v>
      </c>
      <c r="H11817" s="58">
        <v>-2.7675177993628899E-4</v>
      </c>
      <c r="I11817" s="58">
        <v>4.9494667208753603E-5</v>
      </c>
      <c r="J11817" s="58">
        <v>0</v>
      </c>
    </row>
    <row r="11818" spans="1:10" x14ac:dyDescent="0.15">
      <c r="A11818" s="57" t="s">
        <v>689</v>
      </c>
      <c r="B11818" s="57" t="s">
        <v>689</v>
      </c>
      <c r="C11818" s="57" t="s">
        <v>26</v>
      </c>
      <c r="D11818" s="57" t="s">
        <v>446</v>
      </c>
      <c r="E11818" s="58">
        <v>0</v>
      </c>
      <c r="F11818" s="58">
        <v>0</v>
      </c>
      <c r="G11818" s="58">
        <v>-2.2176922040154701E-2</v>
      </c>
      <c r="H11818" s="58">
        <v>-2.0242197127638599E-3</v>
      </c>
      <c r="I11818" s="58">
        <v>1.16787147658834E-4</v>
      </c>
      <c r="J11818" s="58">
        <v>0</v>
      </c>
    </row>
    <row r="11819" spans="1:10" x14ac:dyDescent="0.15">
      <c r="A11819" s="57" t="s">
        <v>689</v>
      </c>
      <c r="B11819" s="57" t="s">
        <v>689</v>
      </c>
      <c r="C11819" s="57" t="s">
        <v>46</v>
      </c>
      <c r="D11819" s="57" t="s">
        <v>446</v>
      </c>
      <c r="E11819" s="58">
        <v>0</v>
      </c>
      <c r="F11819" s="58">
        <v>0</v>
      </c>
      <c r="G11819" s="58">
        <v>-9.0305137934003094E-3</v>
      </c>
      <c r="H11819" s="58">
        <v>-5.0016750596728398E-5</v>
      </c>
      <c r="I11819" s="58">
        <v>2.85853890732647E-5</v>
      </c>
      <c r="J11819" s="58">
        <v>0</v>
      </c>
    </row>
    <row r="11820" spans="1:10" x14ac:dyDescent="0.15">
      <c r="A11820" s="57" t="s">
        <v>689</v>
      </c>
      <c r="B11820" s="57" t="s">
        <v>689</v>
      </c>
      <c r="C11820" s="57" t="s">
        <v>42</v>
      </c>
      <c r="D11820" s="57" t="s">
        <v>446</v>
      </c>
      <c r="E11820" s="58">
        <v>0</v>
      </c>
      <c r="F11820" s="58">
        <v>0</v>
      </c>
      <c r="G11820" s="58">
        <v>-1.4384324407382401E-2</v>
      </c>
      <c r="H11820" s="58">
        <v>-9.5970500818304098E-4</v>
      </c>
      <c r="I11820" s="58">
        <v>6.7291836977645804E-5</v>
      </c>
      <c r="J11820" s="58">
        <v>0</v>
      </c>
    </row>
    <row r="11821" spans="1:10" x14ac:dyDescent="0.15">
      <c r="A11821" s="57" t="s">
        <v>689</v>
      </c>
      <c r="B11821" s="57" t="s">
        <v>689</v>
      </c>
      <c r="C11821" s="57" t="s">
        <v>43</v>
      </c>
      <c r="D11821" s="57" t="s">
        <v>446</v>
      </c>
      <c r="E11821" s="58">
        <v>0</v>
      </c>
      <c r="F11821" s="58">
        <v>0</v>
      </c>
      <c r="G11821" s="58">
        <v>-1.1695845754404801E-2</v>
      </c>
      <c r="H11821" s="58">
        <v>-4.3688060094424402E-4</v>
      </c>
      <c r="I11821" s="58">
        <v>4.6125856611506401E-5</v>
      </c>
      <c r="J11821" s="58">
        <v>0</v>
      </c>
    </row>
    <row r="11822" spans="1:10" x14ac:dyDescent="0.15">
      <c r="A11822" s="57" t="s">
        <v>689</v>
      </c>
      <c r="B11822" s="57" t="s">
        <v>689</v>
      </c>
      <c r="C11822" s="57" t="s">
        <v>40</v>
      </c>
      <c r="D11822" s="57" t="s">
        <v>446</v>
      </c>
      <c r="E11822" s="58">
        <v>0</v>
      </c>
      <c r="F11822" s="58">
        <v>0</v>
      </c>
      <c r="G11822" s="58">
        <v>-8.9987565815320397E-3</v>
      </c>
      <c r="H11822" s="58">
        <v>-4.7912473419500099E-5</v>
      </c>
      <c r="I11822" s="58">
        <v>2.79377932526884E-5</v>
      </c>
      <c r="J11822" s="58">
        <v>0</v>
      </c>
    </row>
    <row r="11823" spans="1:10" x14ac:dyDescent="0.15">
      <c r="A11823" s="57" t="s">
        <v>689</v>
      </c>
      <c r="B11823" s="57" t="s">
        <v>689</v>
      </c>
      <c r="C11823" s="57" t="s">
        <v>41</v>
      </c>
      <c r="D11823" s="57" t="s">
        <v>446</v>
      </c>
      <c r="E11823" s="58">
        <v>0</v>
      </c>
      <c r="F11823" s="58">
        <v>0</v>
      </c>
      <c r="G11823" s="58">
        <v>-1.1693371989956999E-2</v>
      </c>
      <c r="H11823" s="58">
        <v>-4.3576571953394101E-4</v>
      </c>
      <c r="I11823" s="58">
        <v>4.7105575022658203E-5</v>
      </c>
      <c r="J11823" s="58">
        <v>0</v>
      </c>
    </row>
    <row r="11824" spans="1:10" x14ac:dyDescent="0.15">
      <c r="A11824" s="57" t="s">
        <v>689</v>
      </c>
      <c r="B11824" s="57" t="s">
        <v>689</v>
      </c>
      <c r="C11824" s="57" t="s">
        <v>39</v>
      </c>
      <c r="D11824" s="57" t="s">
        <v>446</v>
      </c>
      <c r="E11824" s="58">
        <v>0</v>
      </c>
      <c r="F11824" s="58">
        <v>0</v>
      </c>
      <c r="G11824" s="58">
        <v>-1.17189658270238E-2</v>
      </c>
      <c r="H11824" s="58">
        <v>-5.73083139027176E-4</v>
      </c>
      <c r="I11824" s="58">
        <v>4.9720755390242801E-5</v>
      </c>
      <c r="J11824" s="58">
        <v>0</v>
      </c>
    </row>
    <row r="11825" spans="1:10" x14ac:dyDescent="0.15">
      <c r="A11825" s="57" t="s">
        <v>689</v>
      </c>
      <c r="B11825" s="57" t="s">
        <v>689</v>
      </c>
      <c r="C11825" s="57" t="s">
        <v>44</v>
      </c>
      <c r="D11825" s="57" t="s">
        <v>446</v>
      </c>
      <c r="E11825" s="58">
        <v>0</v>
      </c>
      <c r="F11825" s="58">
        <v>0</v>
      </c>
      <c r="G11825" s="58">
        <v>-1.44160804067695E-2</v>
      </c>
      <c r="H11825" s="58">
        <v>-9.6181910325952901E-4</v>
      </c>
      <c r="I11825" s="58">
        <v>6.7938751774533995E-5</v>
      </c>
      <c r="J11825" s="58">
        <v>0</v>
      </c>
    </row>
    <row r="11826" spans="1:10" x14ac:dyDescent="0.15">
      <c r="A11826" s="57" t="s">
        <v>689</v>
      </c>
      <c r="B11826" s="57" t="s">
        <v>689</v>
      </c>
      <c r="C11826" s="57" t="s">
        <v>30</v>
      </c>
      <c r="D11826" s="57" t="s">
        <v>446</v>
      </c>
      <c r="E11826" s="58">
        <v>0</v>
      </c>
      <c r="F11826" s="58">
        <v>0</v>
      </c>
      <c r="G11826" s="58">
        <v>-4.3336598934936802E-3</v>
      </c>
      <c r="H11826" s="58">
        <v>1.00935568962565E-3</v>
      </c>
      <c r="I11826" s="58">
        <v>-1.2176429143469401E-5</v>
      </c>
      <c r="J11826" s="58">
        <v>0</v>
      </c>
    </row>
    <row r="11827" spans="1:10" x14ac:dyDescent="0.15">
      <c r="A11827" s="57" t="s">
        <v>689</v>
      </c>
      <c r="B11827" s="57" t="s">
        <v>689</v>
      </c>
      <c r="C11827" s="57" t="s">
        <v>31</v>
      </c>
      <c r="D11827" s="57" t="s">
        <v>446</v>
      </c>
      <c r="E11827" s="58">
        <v>0</v>
      </c>
      <c r="F11827" s="58">
        <v>0</v>
      </c>
      <c r="G11827" s="58">
        <v>-1.61437042682245E-2</v>
      </c>
      <c r="H11827" s="58">
        <v>-5.7927244497611198E-4</v>
      </c>
      <c r="I11827" s="58">
        <v>6.2043215093552902E-5</v>
      </c>
      <c r="J11827" s="58">
        <v>0</v>
      </c>
    </row>
    <row r="11828" spans="1:10" x14ac:dyDescent="0.15">
      <c r="A11828" s="57" t="s">
        <v>689</v>
      </c>
      <c r="B11828" s="57" t="s">
        <v>689</v>
      </c>
      <c r="C11828" s="57" t="s">
        <v>27</v>
      </c>
      <c r="D11828" s="57" t="s">
        <v>446</v>
      </c>
      <c r="E11828" s="58">
        <v>0</v>
      </c>
      <c r="F11828" s="58">
        <v>0</v>
      </c>
      <c r="G11828" s="58">
        <v>-1.32175546517479E-2</v>
      </c>
      <c r="H11828" s="58">
        <v>-2.8047556565172498E-4</v>
      </c>
      <c r="I11828" s="58">
        <v>4.6229237048110302E-5</v>
      </c>
      <c r="J11828" s="58">
        <v>0</v>
      </c>
    </row>
    <row r="11829" spans="1:10" x14ac:dyDescent="0.15">
      <c r="A11829" s="57" t="s">
        <v>689</v>
      </c>
      <c r="B11829" s="57" t="s">
        <v>689</v>
      </c>
      <c r="C11829" s="57" t="s">
        <v>28</v>
      </c>
      <c r="D11829" s="57" t="s">
        <v>446</v>
      </c>
      <c r="E11829" s="58">
        <v>0</v>
      </c>
      <c r="F11829" s="58">
        <v>0</v>
      </c>
      <c r="G11829" s="58">
        <v>-2.2282877590945899E-2</v>
      </c>
      <c r="H11829" s="58">
        <v>-2.0312020851420498E-3</v>
      </c>
      <c r="I11829" s="58">
        <v>1.18930285224992E-4</v>
      </c>
      <c r="J11829" s="58">
        <v>0</v>
      </c>
    </row>
    <row r="11830" spans="1:10" x14ac:dyDescent="0.15">
      <c r="A11830" s="57" t="s">
        <v>689</v>
      </c>
      <c r="B11830" s="57" t="s">
        <v>689</v>
      </c>
      <c r="C11830" s="57" t="s">
        <v>34</v>
      </c>
      <c r="D11830" s="57" t="s">
        <v>446</v>
      </c>
      <c r="E11830" s="58">
        <v>0</v>
      </c>
      <c r="F11830" s="58">
        <v>0</v>
      </c>
      <c r="G11830" s="58">
        <v>-1.8808861096340002E-2</v>
      </c>
      <c r="H11830" s="58">
        <v>-9.6622273798297397E-4</v>
      </c>
      <c r="I11830" s="58">
        <v>7.9563066295650905E-5</v>
      </c>
      <c r="J11830" s="58">
        <v>0</v>
      </c>
    </row>
    <row r="11831" spans="1:10" x14ac:dyDescent="0.15">
      <c r="A11831" s="57" t="s">
        <v>689</v>
      </c>
      <c r="B11831" s="57" t="s">
        <v>689</v>
      </c>
      <c r="C11831" s="57" t="s">
        <v>29</v>
      </c>
      <c r="D11831" s="57" t="s">
        <v>446</v>
      </c>
      <c r="E11831" s="58">
        <v>0</v>
      </c>
      <c r="F11831" s="58">
        <v>0</v>
      </c>
      <c r="G11831" s="58">
        <v>-1.33032039504181E-2</v>
      </c>
      <c r="H11831" s="58">
        <v>-7.3830319850831704E-4</v>
      </c>
      <c r="I11831" s="58">
        <v>5.4944170165114002E-5</v>
      </c>
      <c r="J11831" s="58">
        <v>0</v>
      </c>
    </row>
    <row r="11832" spans="1:10" x14ac:dyDescent="0.15">
      <c r="A11832" s="57" t="s">
        <v>689</v>
      </c>
      <c r="B11832" s="57" t="s">
        <v>689</v>
      </c>
      <c r="C11832" s="57" t="s">
        <v>14</v>
      </c>
      <c r="D11832" s="57" t="s">
        <v>446</v>
      </c>
      <c r="E11832" s="58">
        <v>0</v>
      </c>
      <c r="F11832" s="58">
        <v>0</v>
      </c>
      <c r="G11832" s="58">
        <v>-1.4284587184620201E-2</v>
      </c>
      <c r="H11832" s="58">
        <v>-4.1369978559592703E-4</v>
      </c>
      <c r="I11832" s="58">
        <v>5.2669348411914303E-5</v>
      </c>
      <c r="J11832" s="58">
        <v>0</v>
      </c>
    </row>
    <row r="11833" spans="1:10" x14ac:dyDescent="0.15">
      <c r="A11833" s="57" t="s">
        <v>689</v>
      </c>
      <c r="B11833" s="57" t="s">
        <v>689</v>
      </c>
      <c r="C11833" s="57" t="s">
        <v>15</v>
      </c>
      <c r="D11833" s="57" t="s">
        <v>446</v>
      </c>
      <c r="E11833" s="58">
        <v>0</v>
      </c>
      <c r="F11833" s="58">
        <v>0</v>
      </c>
      <c r="G11833" s="58">
        <v>-1.4622315249248299E-2</v>
      </c>
      <c r="H11833" s="58">
        <v>-7.3625990308336803E-4</v>
      </c>
      <c r="I11833" s="58">
        <v>6.1916606274064394E-5</v>
      </c>
      <c r="J11833" s="58">
        <v>0</v>
      </c>
    </row>
    <row r="11834" spans="1:10" x14ac:dyDescent="0.15">
      <c r="A11834" s="57" t="s">
        <v>689</v>
      </c>
      <c r="B11834" s="57" t="s">
        <v>689</v>
      </c>
      <c r="C11834" s="57" t="s">
        <v>16</v>
      </c>
      <c r="D11834" s="57" t="s">
        <v>446</v>
      </c>
      <c r="E11834" s="58">
        <v>0</v>
      </c>
      <c r="F11834" s="58">
        <v>0</v>
      </c>
      <c r="G11834" s="58">
        <v>-5.6040011884515399E-3</v>
      </c>
      <c r="H11834" s="58">
        <v>1.0130255665810901E-3</v>
      </c>
      <c r="I11834" s="58">
        <v>-7.9113888584915792E-6</v>
      </c>
      <c r="J11834" s="58">
        <v>0</v>
      </c>
    </row>
    <row r="11835" spans="1:10" x14ac:dyDescent="0.15">
      <c r="A11835" s="57" t="s">
        <v>689</v>
      </c>
      <c r="B11835" s="57" t="s">
        <v>689</v>
      </c>
      <c r="C11835" s="57" t="s">
        <v>17</v>
      </c>
      <c r="D11835" s="57" t="s">
        <v>446</v>
      </c>
      <c r="E11835" s="58">
        <v>0</v>
      </c>
      <c r="F11835" s="58">
        <v>0</v>
      </c>
      <c r="G11835" s="58">
        <v>-1.45366752415865E-2</v>
      </c>
      <c r="H11835" s="58">
        <v>-2.7843407915134898E-4</v>
      </c>
      <c r="I11835" s="58">
        <v>5.3200917425768803E-5</v>
      </c>
      <c r="J11835" s="58">
        <v>0</v>
      </c>
    </row>
    <row r="11836" spans="1:10" x14ac:dyDescent="0.15">
      <c r="A11836" s="57" t="s">
        <v>689</v>
      </c>
      <c r="B11836" s="57" t="s">
        <v>689</v>
      </c>
      <c r="C11836" s="57" t="s">
        <v>18</v>
      </c>
      <c r="D11836" s="57" t="s">
        <v>446</v>
      </c>
      <c r="E11836" s="58">
        <v>0</v>
      </c>
      <c r="F11836" s="58">
        <v>0</v>
      </c>
      <c r="G11836" s="58">
        <v>-2.35058936126133E-2</v>
      </c>
      <c r="H11836" s="58">
        <v>-2.02606317588292E-3</v>
      </c>
      <c r="I11836" s="58">
        <v>1.20327439192376E-4</v>
      </c>
      <c r="J11836" s="58">
        <v>0</v>
      </c>
    </row>
    <row r="11837" spans="1:10" x14ac:dyDescent="0.15">
      <c r="A11837" s="57" t="s">
        <v>689</v>
      </c>
      <c r="B11837" s="57" t="s">
        <v>689</v>
      </c>
      <c r="C11837" s="57" t="s">
        <v>19</v>
      </c>
      <c r="D11837" s="57" t="s">
        <v>446</v>
      </c>
      <c r="E11837" s="58">
        <v>0</v>
      </c>
      <c r="F11837" s="58">
        <v>0</v>
      </c>
      <c r="G11837" s="58">
        <v>-1.4544917297761801E-2</v>
      </c>
      <c r="H11837" s="58">
        <v>-2.8215779669917397E-4</v>
      </c>
      <c r="I11837" s="58">
        <v>4.9935551948917902E-5</v>
      </c>
      <c r="J11837" s="58">
        <v>0</v>
      </c>
    </row>
    <row r="11838" spans="1:10" x14ac:dyDescent="0.15">
      <c r="A11838" s="57" t="s">
        <v>689</v>
      </c>
      <c r="B11838" s="57" t="s">
        <v>689</v>
      </c>
      <c r="C11838" s="57" t="s">
        <v>20</v>
      </c>
      <c r="D11838" s="57" t="s">
        <v>446</v>
      </c>
      <c r="E11838" s="58">
        <v>0</v>
      </c>
      <c r="F11838" s="58">
        <v>0</v>
      </c>
      <c r="G11838" s="58">
        <v>-2.3611804275771298E-2</v>
      </c>
      <c r="H11838" s="58">
        <v>-2.0330409818401299E-3</v>
      </c>
      <c r="I11838" s="58">
        <v>1.22484607166009E-4</v>
      </c>
      <c r="J11838" s="58">
        <v>0</v>
      </c>
    </row>
    <row r="11839" spans="1:10" x14ac:dyDescent="0.15">
      <c r="A11839" s="57" t="s">
        <v>689</v>
      </c>
      <c r="B11839" s="57" t="s">
        <v>689</v>
      </c>
      <c r="C11839" s="57" t="s">
        <v>38</v>
      </c>
      <c r="D11839" s="57" t="s">
        <v>446</v>
      </c>
      <c r="E11839" s="58">
        <v>0</v>
      </c>
      <c r="F11839" s="58">
        <v>0</v>
      </c>
      <c r="G11839" s="58">
        <v>-1.3455328079972901E-2</v>
      </c>
      <c r="H11839" s="58">
        <v>-5.6091525208603302E-5</v>
      </c>
      <c r="I11839" s="58">
        <v>4.0929056127562498E-5</v>
      </c>
      <c r="J11839" s="58">
        <v>0</v>
      </c>
    </row>
    <row r="11840" spans="1:10" x14ac:dyDescent="0.15">
      <c r="A11840" s="57" t="s">
        <v>689</v>
      </c>
      <c r="B11840" s="57" t="s">
        <v>689</v>
      </c>
      <c r="C11840" s="57" t="s">
        <v>32</v>
      </c>
      <c r="D11840" s="57" t="s">
        <v>446</v>
      </c>
      <c r="E11840" s="58">
        <v>0</v>
      </c>
      <c r="F11840" s="58">
        <v>0</v>
      </c>
      <c r="G11840" s="58">
        <v>-1.34235677045459E-2</v>
      </c>
      <c r="H11840" s="58">
        <v>-5.39996009260266E-5</v>
      </c>
      <c r="I11840" s="58">
        <v>4.0281362862624398E-5</v>
      </c>
      <c r="J11840" s="58">
        <v>0</v>
      </c>
    </row>
    <row r="11841" spans="1:10" x14ac:dyDescent="0.15">
      <c r="A11841" s="57" t="s">
        <v>689</v>
      </c>
      <c r="B11841" s="57" t="s">
        <v>689</v>
      </c>
      <c r="C11841" s="57" t="s">
        <v>33</v>
      </c>
      <c r="D11841" s="57" t="s">
        <v>446</v>
      </c>
      <c r="E11841" s="58">
        <v>0</v>
      </c>
      <c r="F11841" s="58">
        <v>0</v>
      </c>
      <c r="G11841" s="58">
        <v>-1.61180123240551E-2</v>
      </c>
      <c r="H11841" s="58">
        <v>-4.4192470269822503E-4</v>
      </c>
      <c r="I11841" s="58">
        <v>5.9428505478068501E-5</v>
      </c>
      <c r="J11841" s="58">
        <v>0</v>
      </c>
    </row>
    <row r="11842" spans="1:10" x14ac:dyDescent="0.15">
      <c r="A11842" s="57" t="s">
        <v>689</v>
      </c>
      <c r="B11842" s="57" t="s">
        <v>689</v>
      </c>
      <c r="C11842" s="57" t="s">
        <v>45</v>
      </c>
      <c r="D11842" s="57" t="s">
        <v>446</v>
      </c>
      <c r="E11842" s="58">
        <v>0</v>
      </c>
      <c r="F11842" s="58">
        <v>0</v>
      </c>
      <c r="G11842" s="58">
        <v>-1.1721439724812301E-2</v>
      </c>
      <c r="H11842" s="58">
        <v>-5.7419780969902E-4</v>
      </c>
      <c r="I11842" s="58">
        <v>4.8741021780532001E-5</v>
      </c>
      <c r="J11842" s="58">
        <v>0</v>
      </c>
    </row>
    <row r="11843" spans="1:10" x14ac:dyDescent="0.15">
      <c r="A11843" s="57" t="s">
        <v>689</v>
      </c>
      <c r="B11843" s="57" t="s">
        <v>689</v>
      </c>
      <c r="C11843" s="57" t="s">
        <v>12</v>
      </c>
      <c r="D11843" s="57" t="s">
        <v>446</v>
      </c>
      <c r="E11843" s="58">
        <v>0</v>
      </c>
      <c r="F11843" s="58">
        <v>0</v>
      </c>
      <c r="G11843" s="58">
        <v>-1.37373021068366E-2</v>
      </c>
      <c r="H11843" s="58">
        <v>-5.55672849546616E-4</v>
      </c>
      <c r="I11843" s="58">
        <v>5.4770503470957402E-5</v>
      </c>
      <c r="J11843" s="58">
        <v>0</v>
      </c>
    </row>
    <row r="11844" spans="1:10" x14ac:dyDescent="0.15">
      <c r="A11844" s="57" t="s">
        <v>689</v>
      </c>
      <c r="B11844" s="57" t="s">
        <v>689</v>
      </c>
      <c r="C11844" s="57" t="s">
        <v>11</v>
      </c>
      <c r="D11844" s="57" t="s">
        <v>446</v>
      </c>
      <c r="E11844" s="58">
        <v>0</v>
      </c>
      <c r="F11844" s="58">
        <v>0</v>
      </c>
      <c r="G11844" s="58">
        <v>-1.23408377727189E-2</v>
      </c>
      <c r="H11844" s="58">
        <v>-6.1919839782818105E-4</v>
      </c>
      <c r="I11844" s="58">
        <v>5.2434988699864899E-5</v>
      </c>
      <c r="J11844" s="58">
        <v>0</v>
      </c>
    </row>
    <row r="11845" spans="1:10" x14ac:dyDescent="0.15">
      <c r="A11845" s="57" t="s">
        <v>689</v>
      </c>
      <c r="B11845" s="57" t="s">
        <v>689</v>
      </c>
      <c r="C11845" s="57" t="s">
        <v>13</v>
      </c>
      <c r="D11845" s="57" t="s">
        <v>446</v>
      </c>
      <c r="E11845" s="58">
        <v>0</v>
      </c>
      <c r="F11845" s="58">
        <v>0</v>
      </c>
      <c r="G11845" s="58">
        <v>-1.2871282051032299E-2</v>
      </c>
      <c r="H11845" s="58">
        <v>-5.0562905760697405E-4</v>
      </c>
      <c r="I11845" s="58">
        <v>4.8367609803568501E-5</v>
      </c>
      <c r="J11845" s="58">
        <v>0</v>
      </c>
    </row>
    <row r="11846" spans="1:10" x14ac:dyDescent="0.15">
      <c r="A11846" s="57" t="s">
        <v>689</v>
      </c>
      <c r="B11846" s="57" t="s">
        <v>689</v>
      </c>
      <c r="C11846" s="57" t="s">
        <v>36</v>
      </c>
      <c r="D11846" s="57" t="s">
        <v>446</v>
      </c>
      <c r="E11846" s="58">
        <v>0</v>
      </c>
      <c r="F11846" s="58">
        <v>0</v>
      </c>
      <c r="G11846" s="58">
        <v>-1.8840621433759999E-2</v>
      </c>
      <c r="H11846" s="58">
        <v>-9.6831465403335499E-4</v>
      </c>
      <c r="I11846" s="58">
        <v>8.0210763310827204E-5</v>
      </c>
      <c r="J11846" s="58">
        <v>0</v>
      </c>
    </row>
    <row r="11847" spans="1:10" x14ac:dyDescent="0.15">
      <c r="A11847" s="57" t="s">
        <v>689</v>
      </c>
      <c r="B11847" s="57" t="s">
        <v>689</v>
      </c>
      <c r="C11847" s="57" t="s">
        <v>37</v>
      </c>
      <c r="D11847" s="57" t="s">
        <v>446</v>
      </c>
      <c r="E11847" s="58">
        <v>0</v>
      </c>
      <c r="F11847" s="58">
        <v>0</v>
      </c>
      <c r="G11847" s="58">
        <v>-1.6146176963408101E-2</v>
      </c>
      <c r="H11847" s="58">
        <v>-5.8038956962311295E-4</v>
      </c>
      <c r="I11847" s="58">
        <v>6.1063609190233002E-5</v>
      </c>
      <c r="J11847" s="58">
        <v>0</v>
      </c>
    </row>
    <row r="11848" spans="1:10" x14ac:dyDescent="0.15">
      <c r="A11848" s="57" t="s">
        <v>690</v>
      </c>
      <c r="B11848" s="57" t="s">
        <v>690</v>
      </c>
      <c r="C11848" s="57" t="s">
        <v>21</v>
      </c>
      <c r="D11848" s="57" t="s">
        <v>446</v>
      </c>
      <c r="E11848" s="58">
        <v>0</v>
      </c>
      <c r="F11848" s="58">
        <v>0</v>
      </c>
      <c r="G11848" s="58">
        <v>-1.06299781508812E-2</v>
      </c>
      <c r="H11848" s="58">
        <v>-4.7489018759491199E-4</v>
      </c>
      <c r="I11848" s="58">
        <v>-4.2737612138192901E-4</v>
      </c>
      <c r="J11848" s="58">
        <v>0</v>
      </c>
    </row>
    <row r="11849" spans="1:10" x14ac:dyDescent="0.15">
      <c r="A11849" s="57" t="s">
        <v>690</v>
      </c>
      <c r="B11849" s="57" t="s">
        <v>690</v>
      </c>
      <c r="C11849" s="57" t="s">
        <v>22</v>
      </c>
      <c r="D11849" s="57" t="s">
        <v>446</v>
      </c>
      <c r="E11849" s="58">
        <v>0</v>
      </c>
      <c r="F11849" s="58">
        <v>0</v>
      </c>
      <c r="G11849" s="58">
        <v>-1.6806840216604699E-2</v>
      </c>
      <c r="H11849" s="58">
        <v>-5.4493855807611702E-4</v>
      </c>
      <c r="I11849" s="58">
        <v>-3.1189074176361101E-5</v>
      </c>
      <c r="J11849" s="58">
        <v>0</v>
      </c>
    </row>
    <row r="11850" spans="1:10" x14ac:dyDescent="0.15">
      <c r="A11850" s="57" t="s">
        <v>690</v>
      </c>
      <c r="B11850" s="57" t="s">
        <v>690</v>
      </c>
      <c r="C11850" s="57" t="s">
        <v>24</v>
      </c>
      <c r="D11850" s="57" t="s">
        <v>446</v>
      </c>
      <c r="E11850" s="58">
        <v>0</v>
      </c>
      <c r="F11850" s="58">
        <v>0</v>
      </c>
      <c r="G11850" s="58">
        <v>-1.53414227626878E-2</v>
      </c>
      <c r="H11850" s="58">
        <v>-5.2255481403810401E-4</v>
      </c>
      <c r="I11850" s="58">
        <v>-2.8816771678223302E-5</v>
      </c>
      <c r="J11850" s="58">
        <v>0</v>
      </c>
    </row>
    <row r="11851" spans="1:10" x14ac:dyDescent="0.15">
      <c r="A11851" s="57" t="s">
        <v>690</v>
      </c>
      <c r="B11851" s="57" t="s">
        <v>690</v>
      </c>
      <c r="C11851" s="57" t="s">
        <v>23</v>
      </c>
      <c r="D11851" s="57" t="s">
        <v>446</v>
      </c>
      <c r="E11851" s="58">
        <v>0</v>
      </c>
      <c r="F11851" s="58">
        <v>0</v>
      </c>
      <c r="G11851" s="58">
        <v>-9.2010619411101897E-3</v>
      </c>
      <c r="H11851" s="58">
        <v>-4.5597645352662497E-4</v>
      </c>
      <c r="I11851" s="58">
        <v>-4.2490919308641801E-4</v>
      </c>
      <c r="J11851" s="58">
        <v>0</v>
      </c>
    </row>
    <row r="11852" spans="1:10" x14ac:dyDescent="0.15">
      <c r="A11852" s="57" t="s">
        <v>690</v>
      </c>
      <c r="B11852" s="57" t="s">
        <v>690</v>
      </c>
      <c r="C11852" s="57" t="s">
        <v>35</v>
      </c>
      <c r="D11852" s="57" t="s">
        <v>446</v>
      </c>
      <c r="E11852" s="58">
        <v>0</v>
      </c>
      <c r="F11852" s="58">
        <v>0</v>
      </c>
      <c r="G11852" s="58">
        <v>-1.27029566988706E-2</v>
      </c>
      <c r="H11852" s="58">
        <v>-5.1048411899854004E-4</v>
      </c>
      <c r="I11852" s="58">
        <v>6.4597989745159994E-5</v>
      </c>
      <c r="J11852" s="58">
        <v>0</v>
      </c>
    </row>
    <row r="11853" spans="1:10" x14ac:dyDescent="0.15">
      <c r="A11853" s="57" t="s">
        <v>690</v>
      </c>
      <c r="B11853" s="57" t="s">
        <v>690</v>
      </c>
      <c r="C11853" s="57" t="s">
        <v>25</v>
      </c>
      <c r="D11853" s="57" t="s">
        <v>446</v>
      </c>
      <c r="E11853" s="58">
        <v>0</v>
      </c>
      <c r="F11853" s="58">
        <v>0</v>
      </c>
      <c r="G11853" s="58">
        <v>-9.8362064087909994E-3</v>
      </c>
      <c r="H11853" s="58">
        <v>-4.7536515185880998E-4</v>
      </c>
      <c r="I11853" s="58">
        <v>3.2898996080372398E-4</v>
      </c>
      <c r="J11853" s="58">
        <v>0</v>
      </c>
    </row>
    <row r="11854" spans="1:10" x14ac:dyDescent="0.15">
      <c r="A11854" s="57" t="s">
        <v>690</v>
      </c>
      <c r="B11854" s="57" t="s">
        <v>690</v>
      </c>
      <c r="C11854" s="57" t="s">
        <v>26</v>
      </c>
      <c r="D11854" s="57" t="s">
        <v>446</v>
      </c>
      <c r="E11854" s="58">
        <v>0</v>
      </c>
      <c r="F11854" s="58">
        <v>0</v>
      </c>
      <c r="G11854" s="58">
        <v>-3.6559373156109199E-3</v>
      </c>
      <c r="H11854" s="58">
        <v>-4.0589040297298799E-4</v>
      </c>
      <c r="I11854" s="58">
        <v>-6.6689079410436205E-5</v>
      </c>
      <c r="J11854" s="58">
        <v>0</v>
      </c>
    </row>
    <row r="11855" spans="1:10" x14ac:dyDescent="0.15">
      <c r="A11855" s="57" t="s">
        <v>690</v>
      </c>
      <c r="B11855" s="57" t="s">
        <v>690</v>
      </c>
      <c r="C11855" s="57" t="s">
        <v>46</v>
      </c>
      <c r="D11855" s="57" t="s">
        <v>446</v>
      </c>
      <c r="E11855" s="58">
        <v>0</v>
      </c>
      <c r="F11855" s="58">
        <v>0</v>
      </c>
      <c r="G11855" s="58">
        <v>-9.6045135749337103E-3</v>
      </c>
      <c r="H11855" s="58">
        <v>-4.64716901943087E-4</v>
      </c>
      <c r="I11855" s="58">
        <v>-4.4907628157411498E-5</v>
      </c>
      <c r="J11855" s="58">
        <v>0</v>
      </c>
    </row>
    <row r="11856" spans="1:10" x14ac:dyDescent="0.15">
      <c r="A11856" s="57" t="s">
        <v>690</v>
      </c>
      <c r="B11856" s="57" t="s">
        <v>690</v>
      </c>
      <c r="C11856" s="57" t="s">
        <v>42</v>
      </c>
      <c r="D11856" s="57" t="s">
        <v>446</v>
      </c>
      <c r="E11856" s="58">
        <v>0</v>
      </c>
      <c r="F11856" s="58">
        <v>0</v>
      </c>
      <c r="G11856" s="58">
        <v>-6.0682134891102699E-3</v>
      </c>
      <c r="H11856" s="58">
        <v>-4.3285156863207003E-4</v>
      </c>
      <c r="I11856" s="58">
        <v>-5.5277964122741501E-5</v>
      </c>
      <c r="J11856" s="58">
        <v>0</v>
      </c>
    </row>
    <row r="11857" spans="1:10" x14ac:dyDescent="0.15">
      <c r="A11857" s="57" t="s">
        <v>690</v>
      </c>
      <c r="B11857" s="57" t="s">
        <v>690</v>
      </c>
      <c r="C11857" s="57" t="s">
        <v>43</v>
      </c>
      <c r="D11857" s="57" t="s">
        <v>446</v>
      </c>
      <c r="E11857" s="58">
        <v>0</v>
      </c>
      <c r="F11857" s="58">
        <v>0</v>
      </c>
      <c r="G11857" s="58">
        <v>-7.9359364450404795E-3</v>
      </c>
      <c r="H11857" s="58">
        <v>-4.5070032927538501E-4</v>
      </c>
      <c r="I11857" s="58">
        <v>6.2629264640723302E-5</v>
      </c>
      <c r="J11857" s="58">
        <v>0</v>
      </c>
    </row>
    <row r="11858" spans="1:10" x14ac:dyDescent="0.15">
      <c r="A11858" s="57" t="s">
        <v>690</v>
      </c>
      <c r="B11858" s="57" t="s">
        <v>690</v>
      </c>
      <c r="C11858" s="57" t="s">
        <v>40</v>
      </c>
      <c r="D11858" s="57" t="s">
        <v>446</v>
      </c>
      <c r="E11858" s="58">
        <v>0</v>
      </c>
      <c r="F11858" s="58">
        <v>0</v>
      </c>
      <c r="G11858" s="58">
        <v>-9.5918478040827801E-3</v>
      </c>
      <c r="H11858" s="58">
        <v>-4.6395638315218502E-4</v>
      </c>
      <c r="I11858" s="58">
        <v>-4.3976142410144197E-5</v>
      </c>
      <c r="J11858" s="58">
        <v>0</v>
      </c>
    </row>
    <row r="11859" spans="1:10" x14ac:dyDescent="0.15">
      <c r="A11859" s="57" t="s">
        <v>690</v>
      </c>
      <c r="B11859" s="57" t="s">
        <v>690</v>
      </c>
      <c r="C11859" s="57" t="s">
        <v>41</v>
      </c>
      <c r="D11859" s="57" t="s">
        <v>446</v>
      </c>
      <c r="E11859" s="58">
        <v>0</v>
      </c>
      <c r="F11859" s="58">
        <v>0</v>
      </c>
      <c r="G11859" s="58">
        <v>-7.9345955366401898E-3</v>
      </c>
      <c r="H11859" s="58">
        <v>-4.50873888259251E-4</v>
      </c>
      <c r="I11859" s="58">
        <v>6.3587165905843994E-5</v>
      </c>
      <c r="J11859" s="58">
        <v>0</v>
      </c>
    </row>
    <row r="11860" spans="1:10" x14ac:dyDescent="0.15">
      <c r="A11860" s="57" t="s">
        <v>690</v>
      </c>
      <c r="B11860" s="57" t="s">
        <v>690</v>
      </c>
      <c r="C11860" s="57" t="s">
        <v>39</v>
      </c>
      <c r="D11860" s="57" t="s">
        <v>446</v>
      </c>
      <c r="E11860" s="58">
        <v>0</v>
      </c>
      <c r="F11860" s="58">
        <v>0</v>
      </c>
      <c r="G11860" s="58">
        <v>-7.7445011935690904E-3</v>
      </c>
      <c r="H11860" s="58">
        <v>-4.44972836044882E-4</v>
      </c>
      <c r="I11860" s="58">
        <v>-1.6272091713219301E-4</v>
      </c>
      <c r="J11860" s="58">
        <v>0</v>
      </c>
    </row>
    <row r="11861" spans="1:10" x14ac:dyDescent="0.15">
      <c r="A11861" s="57" t="s">
        <v>690</v>
      </c>
      <c r="B11861" s="57" t="s">
        <v>690</v>
      </c>
      <c r="C11861" s="57" t="s">
        <v>44</v>
      </c>
      <c r="D11861" s="57" t="s">
        <v>446</v>
      </c>
      <c r="E11861" s="58">
        <v>0</v>
      </c>
      <c r="F11861" s="58">
        <v>0</v>
      </c>
      <c r="G11861" s="58">
        <v>-6.0813340914598396E-3</v>
      </c>
      <c r="H11861" s="58">
        <v>-4.33519712638559E-4</v>
      </c>
      <c r="I11861" s="58">
        <v>-5.6213407536049197E-5</v>
      </c>
      <c r="J11861" s="58">
        <v>0</v>
      </c>
    </row>
    <row r="11862" spans="1:10" x14ac:dyDescent="0.15">
      <c r="A11862" s="57" t="s">
        <v>690</v>
      </c>
      <c r="B11862" s="57" t="s">
        <v>690</v>
      </c>
      <c r="C11862" s="57" t="s">
        <v>30</v>
      </c>
      <c r="D11862" s="57" t="s">
        <v>446</v>
      </c>
      <c r="E11862" s="58">
        <v>0</v>
      </c>
      <c r="F11862" s="58">
        <v>0</v>
      </c>
      <c r="G11862" s="58">
        <v>-1.5382469615656201E-2</v>
      </c>
      <c r="H11862" s="58">
        <v>-5.2544548720539401E-4</v>
      </c>
      <c r="I11862" s="58">
        <v>-3.1923337406823197E-5</v>
      </c>
      <c r="J11862" s="58">
        <v>0</v>
      </c>
    </row>
    <row r="11863" spans="1:10" x14ac:dyDescent="0.15">
      <c r="A11863" s="57" t="s">
        <v>690</v>
      </c>
      <c r="B11863" s="57" t="s">
        <v>690</v>
      </c>
      <c r="C11863" s="57" t="s">
        <v>31</v>
      </c>
      <c r="D11863" s="57" t="s">
        <v>446</v>
      </c>
      <c r="E11863" s="58">
        <v>0</v>
      </c>
      <c r="F11863" s="58">
        <v>0</v>
      </c>
      <c r="G11863" s="58">
        <v>-1.2511038045206899E-2</v>
      </c>
      <c r="H11863" s="58">
        <v>-5.0485114025404705E-4</v>
      </c>
      <c r="I11863" s="58">
        <v>-1.6061669218668799E-4</v>
      </c>
      <c r="J11863" s="58">
        <v>0</v>
      </c>
    </row>
    <row r="11864" spans="1:10" x14ac:dyDescent="0.15">
      <c r="A11864" s="57" t="s">
        <v>690</v>
      </c>
      <c r="B11864" s="57" t="s">
        <v>690</v>
      </c>
      <c r="C11864" s="57" t="s">
        <v>27</v>
      </c>
      <c r="D11864" s="57" t="s">
        <v>446</v>
      </c>
      <c r="E11864" s="58">
        <v>0</v>
      </c>
      <c r="F11864" s="58">
        <v>0</v>
      </c>
      <c r="G11864" s="58">
        <v>-9.8407650140203695E-3</v>
      </c>
      <c r="H11864" s="58">
        <v>-4.7475898186486701E-4</v>
      </c>
      <c r="I11864" s="58">
        <v>3.2580821364405001E-4</v>
      </c>
      <c r="J11864" s="58">
        <v>0</v>
      </c>
    </row>
    <row r="11865" spans="1:10" x14ac:dyDescent="0.15">
      <c r="A11865" s="57" t="s">
        <v>690</v>
      </c>
      <c r="B11865" s="57" t="s">
        <v>690</v>
      </c>
      <c r="C11865" s="57" t="s">
        <v>28</v>
      </c>
      <c r="D11865" s="57" t="s">
        <v>446</v>
      </c>
      <c r="E11865" s="58">
        <v>0</v>
      </c>
      <c r="F11865" s="58">
        <v>0</v>
      </c>
      <c r="G11865" s="58">
        <v>-3.6975583512208398E-3</v>
      </c>
      <c r="H11865" s="58">
        <v>-4.0869180922246099E-4</v>
      </c>
      <c r="I11865" s="58">
        <v>-6.9892708092541607E-5</v>
      </c>
      <c r="J11865" s="58">
        <v>0</v>
      </c>
    </row>
    <row r="11866" spans="1:10" x14ac:dyDescent="0.15">
      <c r="A11866" s="57" t="s">
        <v>690</v>
      </c>
      <c r="B11866" s="57" t="s">
        <v>690</v>
      </c>
      <c r="C11866" s="57" t="s">
        <v>34</v>
      </c>
      <c r="D11866" s="57" t="s">
        <v>446</v>
      </c>
      <c r="E11866" s="58">
        <v>0</v>
      </c>
      <c r="F11866" s="58">
        <v>0</v>
      </c>
      <c r="G11866" s="58">
        <v>-1.08485299516841E-2</v>
      </c>
      <c r="H11866" s="58">
        <v>-4.8965172338587498E-4</v>
      </c>
      <c r="I11866" s="58">
        <v>-5.3303792090410902E-5</v>
      </c>
      <c r="J11866" s="58">
        <v>0</v>
      </c>
    </row>
    <row r="11867" spans="1:10" x14ac:dyDescent="0.15">
      <c r="A11867" s="57" t="s">
        <v>690</v>
      </c>
      <c r="B11867" s="57" t="s">
        <v>690</v>
      </c>
      <c r="C11867" s="57" t="s">
        <v>29</v>
      </c>
      <c r="D11867" s="57" t="s">
        <v>446</v>
      </c>
      <c r="E11867" s="58">
        <v>0</v>
      </c>
      <c r="F11867" s="58">
        <v>0</v>
      </c>
      <c r="G11867" s="58">
        <v>-9.2056201189475995E-3</v>
      </c>
      <c r="H11867" s="58">
        <v>-4.5537043050492497E-4</v>
      </c>
      <c r="I11867" s="58">
        <v>-4.2809092923757301E-4</v>
      </c>
      <c r="J11867" s="58">
        <v>0</v>
      </c>
    </row>
    <row r="11868" spans="1:10" x14ac:dyDescent="0.15">
      <c r="A11868" s="57" t="s">
        <v>690</v>
      </c>
      <c r="B11868" s="57" t="s">
        <v>690</v>
      </c>
      <c r="C11868" s="57" t="s">
        <v>14</v>
      </c>
      <c r="D11868" s="57" t="s">
        <v>446</v>
      </c>
      <c r="E11868" s="58">
        <v>0</v>
      </c>
      <c r="F11868" s="58">
        <v>0</v>
      </c>
      <c r="G11868" s="58">
        <v>-1.1559057452625201E-2</v>
      </c>
      <c r="H11868" s="58">
        <v>-4.2811204095424197E-4</v>
      </c>
      <c r="I11868" s="58">
        <v>-3.7988782167232502E-5</v>
      </c>
      <c r="J11868" s="58">
        <v>0</v>
      </c>
    </row>
    <row r="11869" spans="1:10" x14ac:dyDescent="0.15">
      <c r="A11869" s="57" t="s">
        <v>690</v>
      </c>
      <c r="B11869" s="57" t="s">
        <v>690</v>
      </c>
      <c r="C11869" s="57" t="s">
        <v>15</v>
      </c>
      <c r="D11869" s="57" t="s">
        <v>446</v>
      </c>
      <c r="E11869" s="58">
        <v>0</v>
      </c>
      <c r="F11869" s="58">
        <v>0</v>
      </c>
      <c r="G11869" s="58">
        <v>-1.0625420341176301E-2</v>
      </c>
      <c r="H11869" s="58">
        <v>-4.7549619521444601E-4</v>
      </c>
      <c r="I11869" s="58">
        <v>-4.2419435428750902E-4</v>
      </c>
      <c r="J11869" s="58">
        <v>0</v>
      </c>
    </row>
    <row r="11870" spans="1:10" x14ac:dyDescent="0.15">
      <c r="A11870" s="57" t="s">
        <v>690</v>
      </c>
      <c r="B11870" s="57" t="s">
        <v>690</v>
      </c>
      <c r="C11870" s="57" t="s">
        <v>16</v>
      </c>
      <c r="D11870" s="57" t="s">
        <v>446</v>
      </c>
      <c r="E11870" s="58">
        <v>0</v>
      </c>
      <c r="F11870" s="58">
        <v>0</v>
      </c>
      <c r="G11870" s="58">
        <v>-1.6784039603570999E-2</v>
      </c>
      <c r="H11870" s="58">
        <v>-5.4379472871924804E-4</v>
      </c>
      <c r="I11870" s="58">
        <v>-2.8044615260472501E-5</v>
      </c>
      <c r="J11870" s="58">
        <v>0</v>
      </c>
    </row>
    <row r="11871" spans="1:10" x14ac:dyDescent="0.15">
      <c r="A11871" s="57" t="s">
        <v>690</v>
      </c>
      <c r="B11871" s="57" t="s">
        <v>690</v>
      </c>
      <c r="C11871" s="57" t="s">
        <v>18</v>
      </c>
      <c r="D11871" s="57" t="s">
        <v>446</v>
      </c>
      <c r="E11871" s="58">
        <v>0</v>
      </c>
      <c r="F11871" s="58">
        <v>0</v>
      </c>
      <c r="G11871" s="58">
        <v>-5.0837463876264996E-3</v>
      </c>
      <c r="H11871" s="58">
        <v>-4.2483045241803398E-4</v>
      </c>
      <c r="I11871" s="58">
        <v>-6.6486064704224699E-5</v>
      </c>
      <c r="J11871" s="58">
        <v>0</v>
      </c>
    </row>
    <row r="11872" spans="1:10" x14ac:dyDescent="0.15">
      <c r="A11872" s="57" t="s">
        <v>690</v>
      </c>
      <c r="B11872" s="57" t="s">
        <v>690</v>
      </c>
      <c r="C11872" s="57" t="s">
        <v>17</v>
      </c>
      <c r="D11872" s="57" t="s">
        <v>446</v>
      </c>
      <c r="E11872" s="58">
        <v>0</v>
      </c>
      <c r="F11872" s="58">
        <v>0</v>
      </c>
      <c r="G11872" s="58">
        <v>-1.1260591355467101E-2</v>
      </c>
      <c r="H11872" s="58">
        <v>-4.9487875718718895E-4</v>
      </c>
      <c r="I11872" s="58">
        <v>3.2970301570646498E-4</v>
      </c>
      <c r="J11872" s="58">
        <v>0</v>
      </c>
    </row>
    <row r="11873" spans="1:10" x14ac:dyDescent="0.15">
      <c r="A11873" s="57" t="s">
        <v>690</v>
      </c>
      <c r="B11873" s="57" t="s">
        <v>690</v>
      </c>
      <c r="C11873" s="57" t="s">
        <v>19</v>
      </c>
      <c r="D11873" s="57" t="s">
        <v>446</v>
      </c>
      <c r="E11873" s="58">
        <v>0</v>
      </c>
      <c r="F11873" s="58">
        <v>0</v>
      </c>
      <c r="G11873" s="58">
        <v>-1.12651491895215E-2</v>
      </c>
      <c r="H11873" s="58">
        <v>-4.9427275225347503E-4</v>
      </c>
      <c r="I11873" s="58">
        <v>3.2652124961975599E-4</v>
      </c>
      <c r="J11873" s="58">
        <v>0</v>
      </c>
    </row>
    <row r="11874" spans="1:10" x14ac:dyDescent="0.15">
      <c r="A11874" s="57" t="s">
        <v>690</v>
      </c>
      <c r="B11874" s="57" t="s">
        <v>690</v>
      </c>
      <c r="C11874" s="57" t="s">
        <v>20</v>
      </c>
      <c r="D11874" s="57" t="s">
        <v>446</v>
      </c>
      <c r="E11874" s="58">
        <v>0</v>
      </c>
      <c r="F11874" s="58">
        <v>0</v>
      </c>
      <c r="G11874" s="58">
        <v>-5.1247874829968999E-3</v>
      </c>
      <c r="H11874" s="58">
        <v>-4.2772399072157398E-4</v>
      </c>
      <c r="I11874" s="58">
        <v>-6.9592782686197301E-5</v>
      </c>
      <c r="J11874" s="58">
        <v>0</v>
      </c>
    </row>
    <row r="11875" spans="1:10" x14ac:dyDescent="0.15">
      <c r="A11875" s="57" t="s">
        <v>690</v>
      </c>
      <c r="B11875" s="57" t="s">
        <v>690</v>
      </c>
      <c r="C11875" s="57" t="s">
        <v>38</v>
      </c>
      <c r="D11875" s="57" t="s">
        <v>446</v>
      </c>
      <c r="E11875" s="58">
        <v>0</v>
      </c>
      <c r="F11875" s="58">
        <v>0</v>
      </c>
      <c r="G11875" s="58">
        <v>-1.4365464744558E-2</v>
      </c>
      <c r="H11875" s="58">
        <v>-5.2568353334210799E-4</v>
      </c>
      <c r="I11875" s="58">
        <v>-4.2714881013571102E-5</v>
      </c>
      <c r="J11875" s="58">
        <v>0</v>
      </c>
    </row>
    <row r="11876" spans="1:10" x14ac:dyDescent="0.15">
      <c r="A11876" s="57" t="s">
        <v>690</v>
      </c>
      <c r="B11876" s="57" t="s">
        <v>690</v>
      </c>
      <c r="C11876" s="57" t="s">
        <v>32</v>
      </c>
      <c r="D11876" s="57" t="s">
        <v>446</v>
      </c>
      <c r="E11876" s="58">
        <v>0</v>
      </c>
      <c r="F11876" s="58">
        <v>0</v>
      </c>
      <c r="G11876" s="58">
        <v>-1.43531516369733E-2</v>
      </c>
      <c r="H11876" s="58">
        <v>-5.24815492405412E-4</v>
      </c>
      <c r="I11876" s="58">
        <v>-4.1782766336608497E-5</v>
      </c>
      <c r="J11876" s="58">
        <v>0</v>
      </c>
    </row>
    <row r="11877" spans="1:10" x14ac:dyDescent="0.15">
      <c r="A11877" s="57" t="s">
        <v>690</v>
      </c>
      <c r="B11877" s="57" t="s">
        <v>690</v>
      </c>
      <c r="C11877" s="57" t="s">
        <v>33</v>
      </c>
      <c r="D11877" s="57" t="s">
        <v>446</v>
      </c>
      <c r="E11877" s="58">
        <v>0</v>
      </c>
      <c r="F11877" s="58">
        <v>0</v>
      </c>
      <c r="G11877" s="58">
        <v>-1.2701589285524E-2</v>
      </c>
      <c r="H11877" s="58">
        <v>-5.1066592612846796E-4</v>
      </c>
      <c r="I11877" s="58">
        <v>6.5552510010210102E-5</v>
      </c>
      <c r="J11877" s="58">
        <v>0</v>
      </c>
    </row>
    <row r="11878" spans="1:10" x14ac:dyDescent="0.15">
      <c r="A11878" s="57" t="s">
        <v>690</v>
      </c>
      <c r="B11878" s="57" t="s">
        <v>690</v>
      </c>
      <c r="C11878" s="57" t="s">
        <v>45</v>
      </c>
      <c r="D11878" s="57" t="s">
        <v>446</v>
      </c>
      <c r="E11878" s="58">
        <v>0</v>
      </c>
      <c r="F11878" s="58">
        <v>0</v>
      </c>
      <c r="G11878" s="58">
        <v>-7.7458367263536802E-3</v>
      </c>
      <c r="H11878" s="58">
        <v>-4.4480070455219802E-4</v>
      </c>
      <c r="I11878" s="58">
        <v>-1.63679169199333E-4</v>
      </c>
      <c r="J11878" s="58">
        <v>0</v>
      </c>
    </row>
    <row r="11879" spans="1:10" x14ac:dyDescent="0.15">
      <c r="A11879" s="57" t="s">
        <v>690</v>
      </c>
      <c r="B11879" s="57" t="s">
        <v>690</v>
      </c>
      <c r="C11879" s="57" t="s">
        <v>12</v>
      </c>
      <c r="D11879" s="57" t="s">
        <v>446</v>
      </c>
      <c r="E11879" s="58">
        <v>0</v>
      </c>
      <c r="F11879" s="58">
        <v>0</v>
      </c>
      <c r="G11879" s="58">
        <v>-9.5686261573812506E-3</v>
      </c>
      <c r="H11879" s="58">
        <v>-4.9899047910499303E-4</v>
      </c>
      <c r="I11879" s="58">
        <v>-5.4680294594134797E-5</v>
      </c>
      <c r="J11879" s="58">
        <v>0</v>
      </c>
    </row>
    <row r="11880" spans="1:10" x14ac:dyDescent="0.15">
      <c r="A11880" s="57" t="s">
        <v>690</v>
      </c>
      <c r="B11880" s="57" t="s">
        <v>690</v>
      </c>
      <c r="C11880" s="57" t="s">
        <v>11</v>
      </c>
      <c r="D11880" s="57" t="s">
        <v>446</v>
      </c>
      <c r="E11880" s="58">
        <v>0</v>
      </c>
      <c r="F11880" s="58">
        <v>0</v>
      </c>
      <c r="G11880" s="58">
        <v>-5.7574131056493498E-3</v>
      </c>
      <c r="H11880" s="58">
        <v>-8.1561337481354996E-4</v>
      </c>
      <c r="I11880" s="58">
        <v>-1.2446749672634499E-4</v>
      </c>
      <c r="J11880" s="58">
        <v>0</v>
      </c>
    </row>
    <row r="11881" spans="1:10" x14ac:dyDescent="0.15">
      <c r="A11881" s="57" t="s">
        <v>690</v>
      </c>
      <c r="B11881" s="57" t="s">
        <v>690</v>
      </c>
      <c r="C11881" s="57" t="s">
        <v>13</v>
      </c>
      <c r="D11881" s="57" t="s">
        <v>446</v>
      </c>
      <c r="E11881" s="58">
        <v>0</v>
      </c>
      <c r="F11881" s="58">
        <v>0</v>
      </c>
      <c r="G11881" s="58">
        <v>-9.0031548155303596E-3</v>
      </c>
      <c r="H11881" s="58">
        <v>-4.59021360963593E-4</v>
      </c>
      <c r="I11881" s="58">
        <v>-4.97168137634698E-5</v>
      </c>
      <c r="J11881" s="58">
        <v>0</v>
      </c>
    </row>
    <row r="11882" spans="1:10" x14ac:dyDescent="0.15">
      <c r="A11882" s="57" t="s">
        <v>690</v>
      </c>
      <c r="B11882" s="57" t="s">
        <v>690</v>
      </c>
      <c r="C11882" s="57" t="s">
        <v>37</v>
      </c>
      <c r="D11882" s="57" t="s">
        <v>446</v>
      </c>
      <c r="E11882" s="58">
        <v>0</v>
      </c>
      <c r="F11882" s="58">
        <v>0</v>
      </c>
      <c r="G11882" s="58">
        <v>-1.2512405411713E-2</v>
      </c>
      <c r="H11882" s="58">
        <v>-5.0466934341304303E-4</v>
      </c>
      <c r="I11882" s="58">
        <v>-1.61571221037269E-4</v>
      </c>
      <c r="J11882" s="58">
        <v>0</v>
      </c>
    </row>
    <row r="11883" spans="1:10" x14ac:dyDescent="0.15">
      <c r="A11883" s="57" t="s">
        <v>690</v>
      </c>
      <c r="B11883" s="57" t="s">
        <v>690</v>
      </c>
      <c r="C11883" s="57" t="s">
        <v>36</v>
      </c>
      <c r="D11883" s="57" t="s">
        <v>446</v>
      </c>
      <c r="E11883" s="58">
        <v>0</v>
      </c>
      <c r="F11883" s="58">
        <v>0</v>
      </c>
      <c r="G11883" s="58">
        <v>-1.08608430187932E-2</v>
      </c>
      <c r="H11883" s="58">
        <v>-4.9051976889420896E-4</v>
      </c>
      <c r="I11883" s="58">
        <v>-5.4235881265932501E-5</v>
      </c>
      <c r="J11883" s="58">
        <v>0</v>
      </c>
    </row>
    <row r="11884" spans="1:10" x14ac:dyDescent="0.15">
      <c r="A11884" s="57" t="s">
        <v>691</v>
      </c>
      <c r="B11884" s="57" t="s">
        <v>691</v>
      </c>
      <c r="C11884" s="57" t="s">
        <v>21</v>
      </c>
      <c r="D11884" s="57" t="s">
        <v>446</v>
      </c>
      <c r="E11884" s="58">
        <v>0</v>
      </c>
      <c r="F11884" s="58">
        <v>0</v>
      </c>
      <c r="G11884" s="58">
        <v>-1.38523745876558E-2</v>
      </c>
      <c r="H11884" s="58">
        <v>-3.2592653805402601E-4</v>
      </c>
      <c r="I11884" s="58">
        <v>7.5978321925367396E-5</v>
      </c>
      <c r="J11884" s="58">
        <v>0</v>
      </c>
    </row>
    <row r="11885" spans="1:10" x14ac:dyDescent="0.15">
      <c r="A11885" s="57" t="s">
        <v>691</v>
      </c>
      <c r="B11885" s="57" t="s">
        <v>691</v>
      </c>
      <c r="C11885" s="57" t="s">
        <v>22</v>
      </c>
      <c r="D11885" s="57" t="s">
        <v>446</v>
      </c>
      <c r="E11885" s="58">
        <v>0</v>
      </c>
      <c r="F11885" s="58">
        <v>0</v>
      </c>
      <c r="G11885" s="58">
        <v>-6.4094212384988303E-3</v>
      </c>
      <c r="H11885" s="58">
        <v>1.2131138287631599E-3</v>
      </c>
      <c r="I11885" s="58">
        <v>7.4297919657461403E-6</v>
      </c>
      <c r="J11885" s="58">
        <v>0</v>
      </c>
    </row>
    <row r="11886" spans="1:10" x14ac:dyDescent="0.15">
      <c r="A11886" s="57" t="s">
        <v>691</v>
      </c>
      <c r="B11886" s="57" t="s">
        <v>691</v>
      </c>
      <c r="C11886" s="57" t="s">
        <v>24</v>
      </c>
      <c r="D11886" s="57" t="s">
        <v>446</v>
      </c>
      <c r="E11886" s="58">
        <v>0</v>
      </c>
      <c r="F11886" s="58">
        <v>0</v>
      </c>
      <c r="G11886" s="58">
        <v>-5.0263127211026999E-3</v>
      </c>
      <c r="H11886" s="58">
        <v>1.2082525684264801E-3</v>
      </c>
      <c r="I11886" s="58">
        <v>-2.7707728335641399E-6</v>
      </c>
      <c r="J11886" s="58">
        <v>0</v>
      </c>
    </row>
    <row r="11887" spans="1:10" x14ac:dyDescent="0.15">
      <c r="A11887" s="57" t="s">
        <v>691</v>
      </c>
      <c r="B11887" s="57" t="s">
        <v>691</v>
      </c>
      <c r="C11887" s="57" t="s">
        <v>23</v>
      </c>
      <c r="D11887" s="57" t="s">
        <v>446</v>
      </c>
      <c r="E11887" s="58">
        <v>0</v>
      </c>
      <c r="F11887" s="58">
        <v>0</v>
      </c>
      <c r="G11887" s="58">
        <v>-1.25247786732956E-2</v>
      </c>
      <c r="H11887" s="58">
        <v>-3.2802521735007199E-4</v>
      </c>
      <c r="I11887" s="58">
        <v>7.5306606855924697E-5</v>
      </c>
      <c r="J11887" s="58">
        <v>0</v>
      </c>
    </row>
    <row r="11888" spans="1:10" x14ac:dyDescent="0.15">
      <c r="A11888" s="57" t="s">
        <v>691</v>
      </c>
      <c r="B11888" s="57" t="s">
        <v>691</v>
      </c>
      <c r="C11888" s="57" t="s">
        <v>35</v>
      </c>
      <c r="D11888" s="57" t="s">
        <v>446</v>
      </c>
      <c r="E11888" s="58">
        <v>0</v>
      </c>
      <c r="F11888" s="58">
        <v>0</v>
      </c>
      <c r="G11888" s="58">
        <v>-1.54463591567062E-2</v>
      </c>
      <c r="H11888" s="58">
        <v>-2.6971780985671998E-4</v>
      </c>
      <c r="I11888" s="58">
        <v>8.7164703115828805E-5</v>
      </c>
      <c r="J11888" s="58">
        <v>0</v>
      </c>
    </row>
    <row r="11889" spans="1:10" x14ac:dyDescent="0.15">
      <c r="A11889" s="57" t="s">
        <v>691</v>
      </c>
      <c r="B11889" s="57" t="s">
        <v>691</v>
      </c>
      <c r="C11889" s="57" t="s">
        <v>25</v>
      </c>
      <c r="D11889" s="57" t="s">
        <v>446</v>
      </c>
      <c r="E11889" s="58">
        <v>0</v>
      </c>
      <c r="F11889" s="58">
        <v>0</v>
      </c>
      <c r="G11889" s="58">
        <v>-1.26453609020886E-2</v>
      </c>
      <c r="H11889" s="58">
        <v>-2.5458124625320899E-4</v>
      </c>
      <c r="I11889" s="58">
        <v>8.0604225783673702E-5</v>
      </c>
      <c r="J11889" s="58">
        <v>0</v>
      </c>
    </row>
    <row r="11890" spans="1:10" x14ac:dyDescent="0.15">
      <c r="A11890" s="57" t="s">
        <v>691</v>
      </c>
      <c r="B11890" s="57" t="s">
        <v>691</v>
      </c>
      <c r="C11890" s="57" t="s">
        <v>26</v>
      </c>
      <c r="D11890" s="57" t="s">
        <v>446</v>
      </c>
      <c r="E11890" s="58">
        <v>0</v>
      </c>
      <c r="F11890" s="58">
        <v>0</v>
      </c>
      <c r="G11890" s="58">
        <v>-2.0086511682654101E-2</v>
      </c>
      <c r="H11890" s="58">
        <v>-1.79330250779584E-3</v>
      </c>
      <c r="I11890" s="58">
        <v>1.4920084528211399E-4</v>
      </c>
      <c r="J11890" s="58">
        <v>0</v>
      </c>
    </row>
    <row r="11891" spans="1:10" x14ac:dyDescent="0.15">
      <c r="A11891" s="57" t="s">
        <v>691</v>
      </c>
      <c r="B11891" s="57" t="s">
        <v>691</v>
      </c>
      <c r="C11891" s="57" t="s">
        <v>46</v>
      </c>
      <c r="D11891" s="57" t="s">
        <v>446</v>
      </c>
      <c r="E11891" s="58">
        <v>0</v>
      </c>
      <c r="F11891" s="58">
        <v>0</v>
      </c>
      <c r="G11891" s="58">
        <v>-8.8250179314564199E-3</v>
      </c>
      <c r="H11891" s="58">
        <v>1.50443655622049E-4</v>
      </c>
      <c r="I11891" s="58">
        <v>4.7469298725792599E-5</v>
      </c>
      <c r="J11891" s="58">
        <v>0</v>
      </c>
    </row>
    <row r="11892" spans="1:10" x14ac:dyDescent="0.15">
      <c r="A11892" s="57" t="s">
        <v>691</v>
      </c>
      <c r="B11892" s="57" t="s">
        <v>691</v>
      </c>
      <c r="C11892" s="57" t="s">
        <v>42</v>
      </c>
      <c r="D11892" s="57" t="s">
        <v>446</v>
      </c>
      <c r="E11892" s="58">
        <v>0</v>
      </c>
      <c r="F11892" s="58">
        <v>0</v>
      </c>
      <c r="G11892" s="58">
        <v>-1.3320844708413101E-2</v>
      </c>
      <c r="H11892" s="58">
        <v>-7.4931725801003304E-4</v>
      </c>
      <c r="I11892" s="58">
        <v>9.1607686938706797E-5</v>
      </c>
      <c r="J11892" s="58">
        <v>0</v>
      </c>
    </row>
    <row r="11893" spans="1:10" x14ac:dyDescent="0.15">
      <c r="A11893" s="57" t="s">
        <v>691</v>
      </c>
      <c r="B11893" s="57" t="s">
        <v>691</v>
      </c>
      <c r="C11893" s="57" t="s">
        <v>43</v>
      </c>
      <c r="D11893" s="57" t="s">
        <v>446</v>
      </c>
      <c r="E11893" s="58">
        <v>0</v>
      </c>
      <c r="F11893" s="58">
        <v>0</v>
      </c>
      <c r="G11893" s="58">
        <v>-1.1094270355227399E-2</v>
      </c>
      <c r="H11893" s="58">
        <v>-2.8913577987862299E-4</v>
      </c>
      <c r="I11893" s="58">
        <v>6.9635861207975694E-5</v>
      </c>
      <c r="J11893" s="58">
        <v>0</v>
      </c>
    </row>
    <row r="11894" spans="1:10" x14ac:dyDescent="0.15">
      <c r="A11894" s="57" t="s">
        <v>691</v>
      </c>
      <c r="B11894" s="57" t="s">
        <v>691</v>
      </c>
      <c r="C11894" s="57" t="s">
        <v>40</v>
      </c>
      <c r="D11894" s="57" t="s">
        <v>446</v>
      </c>
      <c r="E11894" s="58">
        <v>0</v>
      </c>
      <c r="F11894" s="58">
        <v>0</v>
      </c>
      <c r="G11894" s="58">
        <v>-8.8018149571510492E-3</v>
      </c>
      <c r="H11894" s="58">
        <v>1.50817583345273E-4</v>
      </c>
      <c r="I11894" s="58">
        <v>4.5989194918268703E-5</v>
      </c>
      <c r="J11894" s="58">
        <v>0</v>
      </c>
    </row>
    <row r="11895" spans="1:10" x14ac:dyDescent="0.15">
      <c r="A11895" s="57" t="s">
        <v>691</v>
      </c>
      <c r="B11895" s="57" t="s">
        <v>691</v>
      </c>
      <c r="C11895" s="57" t="s">
        <v>41</v>
      </c>
      <c r="D11895" s="57" t="s">
        <v>446</v>
      </c>
      <c r="E11895" s="58">
        <v>0</v>
      </c>
      <c r="F11895" s="58">
        <v>0</v>
      </c>
      <c r="G11895" s="58">
        <v>-1.1087700821654301E-2</v>
      </c>
      <c r="H11895" s="58">
        <v>-2.8794750943940802E-4</v>
      </c>
      <c r="I11895" s="58">
        <v>7.1013365554352501E-5</v>
      </c>
      <c r="J11895" s="58">
        <v>0</v>
      </c>
    </row>
    <row r="11896" spans="1:10" x14ac:dyDescent="0.15">
      <c r="A11896" s="57" t="s">
        <v>691</v>
      </c>
      <c r="B11896" s="57" t="s">
        <v>691</v>
      </c>
      <c r="C11896" s="57" t="s">
        <v>39</v>
      </c>
      <c r="D11896" s="57" t="s">
        <v>446</v>
      </c>
      <c r="E11896" s="58">
        <v>0</v>
      </c>
      <c r="F11896" s="58">
        <v>0</v>
      </c>
      <c r="G11896" s="58">
        <v>-1.1051456353687501E-2</v>
      </c>
      <c r="H11896" s="58">
        <v>-3.0997808801256401E-4</v>
      </c>
      <c r="I11896" s="58">
        <v>6.9423111825106401E-5</v>
      </c>
      <c r="J11896" s="58">
        <v>0</v>
      </c>
    </row>
    <row r="11897" spans="1:10" x14ac:dyDescent="0.15">
      <c r="A11897" s="57" t="s">
        <v>691</v>
      </c>
      <c r="B11897" s="57" t="s">
        <v>691</v>
      </c>
      <c r="C11897" s="57" t="s">
        <v>44</v>
      </c>
      <c r="D11897" s="57" t="s">
        <v>446</v>
      </c>
      <c r="E11897" s="58">
        <v>0</v>
      </c>
      <c r="F11897" s="58">
        <v>0</v>
      </c>
      <c r="G11897" s="58">
        <v>-1.3344039352331799E-2</v>
      </c>
      <c r="H11897" s="58">
        <v>-7.49699838795872E-4</v>
      </c>
      <c r="I11897" s="58">
        <v>9.3087460679799794E-5</v>
      </c>
      <c r="J11897" s="58">
        <v>0</v>
      </c>
    </row>
    <row r="11898" spans="1:10" x14ac:dyDescent="0.15">
      <c r="A11898" s="57" t="s">
        <v>691</v>
      </c>
      <c r="B11898" s="57" t="s">
        <v>691</v>
      </c>
      <c r="C11898" s="57" t="s">
        <v>30</v>
      </c>
      <c r="D11898" s="57" t="s">
        <v>446</v>
      </c>
      <c r="E11898" s="58">
        <v>0</v>
      </c>
      <c r="F11898" s="58">
        <v>0</v>
      </c>
      <c r="G11898" s="58">
        <v>-5.10369066573782E-3</v>
      </c>
      <c r="H11898" s="58">
        <v>1.2070601400739299E-3</v>
      </c>
      <c r="I11898" s="58">
        <v>2.1629265695521399E-6</v>
      </c>
      <c r="J11898" s="58">
        <v>0</v>
      </c>
    </row>
    <row r="11899" spans="1:10" x14ac:dyDescent="0.15">
      <c r="A11899" s="57" t="s">
        <v>691</v>
      </c>
      <c r="B11899" s="57" t="s">
        <v>691</v>
      </c>
      <c r="C11899" s="57" t="s">
        <v>31</v>
      </c>
      <c r="D11899" s="57" t="s">
        <v>446</v>
      </c>
      <c r="E11899" s="58">
        <v>0</v>
      </c>
      <c r="F11899" s="58">
        <v>0</v>
      </c>
      <c r="G11899" s="58">
        <v>-1.54036151068559E-2</v>
      </c>
      <c r="H11899" s="58">
        <v>-2.90560920151912E-4</v>
      </c>
      <c r="I11899" s="58">
        <v>8.6952972311511094E-5</v>
      </c>
      <c r="J11899" s="58">
        <v>0</v>
      </c>
    </row>
    <row r="11900" spans="1:10" x14ac:dyDescent="0.15">
      <c r="A11900" s="57" t="s">
        <v>691</v>
      </c>
      <c r="B11900" s="57" t="s">
        <v>691</v>
      </c>
      <c r="C11900" s="57" t="s">
        <v>27</v>
      </c>
      <c r="D11900" s="57" t="s">
        <v>446</v>
      </c>
      <c r="E11900" s="58">
        <v>0</v>
      </c>
      <c r="F11900" s="58">
        <v>0</v>
      </c>
      <c r="G11900" s="58">
        <v>-1.2667251209684E-2</v>
      </c>
      <c r="H11900" s="58">
        <v>-2.5854618315209003E-4</v>
      </c>
      <c r="I11900" s="58">
        <v>7.6012539938157E-5</v>
      </c>
      <c r="J11900" s="58">
        <v>0</v>
      </c>
    </row>
    <row r="11901" spans="1:10" x14ac:dyDescent="0.15">
      <c r="A11901" s="57" t="s">
        <v>691</v>
      </c>
      <c r="B11901" s="57" t="s">
        <v>691</v>
      </c>
      <c r="C11901" s="57" t="s">
        <v>28</v>
      </c>
      <c r="D11901" s="57" t="s">
        <v>446</v>
      </c>
      <c r="E11901" s="58">
        <v>0</v>
      </c>
      <c r="F11901" s="58">
        <v>0</v>
      </c>
      <c r="G11901" s="58">
        <v>-2.01639800247226E-2</v>
      </c>
      <c r="H11901" s="58">
        <v>-1.7945172782866099E-3</v>
      </c>
      <c r="I11901" s="58">
        <v>1.54131786268427E-4</v>
      </c>
      <c r="J11901" s="58">
        <v>0</v>
      </c>
    </row>
    <row r="11902" spans="1:10" x14ac:dyDescent="0.15">
      <c r="A11902" s="57" t="s">
        <v>691</v>
      </c>
      <c r="B11902" s="57" t="s">
        <v>691</v>
      </c>
      <c r="C11902" s="57" t="s">
        <v>34</v>
      </c>
      <c r="D11902" s="57" t="s">
        <v>446</v>
      </c>
      <c r="E11902" s="58">
        <v>0</v>
      </c>
      <c r="F11902" s="58">
        <v>0</v>
      </c>
      <c r="G11902" s="58">
        <v>-1.7672677694785099E-2</v>
      </c>
      <c r="H11902" s="58">
        <v>-7.30240306586319E-4</v>
      </c>
      <c r="I11902" s="58">
        <v>1.09106615771542E-4</v>
      </c>
      <c r="J11902" s="58">
        <v>0</v>
      </c>
    </row>
    <row r="11903" spans="1:10" x14ac:dyDescent="0.15">
      <c r="A11903" s="57" t="s">
        <v>691</v>
      </c>
      <c r="B11903" s="57" t="s">
        <v>691</v>
      </c>
      <c r="C11903" s="57" t="s">
        <v>29</v>
      </c>
      <c r="D11903" s="57" t="s">
        <v>446</v>
      </c>
      <c r="E11903" s="58">
        <v>0</v>
      </c>
      <c r="F11903" s="58">
        <v>0</v>
      </c>
      <c r="G11903" s="58">
        <v>-1.2546668624490999E-2</v>
      </c>
      <c r="H11903" s="58">
        <v>-3.3199006950695699E-4</v>
      </c>
      <c r="I11903" s="58">
        <v>7.07148907346269E-5</v>
      </c>
      <c r="J11903" s="58">
        <v>0</v>
      </c>
    </row>
    <row r="11904" spans="1:10" x14ac:dyDescent="0.15">
      <c r="A11904" s="57" t="s">
        <v>691</v>
      </c>
      <c r="B11904" s="57" t="s">
        <v>691</v>
      </c>
      <c r="C11904" s="57" t="s">
        <v>14</v>
      </c>
      <c r="D11904" s="57" t="s">
        <v>446</v>
      </c>
      <c r="E11904" s="58">
        <v>0</v>
      </c>
      <c r="F11904" s="58">
        <v>0</v>
      </c>
      <c r="G11904" s="58">
        <v>-1.36891126146547E-2</v>
      </c>
      <c r="H11904" s="58">
        <v>-2.1756225141249101E-4</v>
      </c>
      <c r="I11904" s="58">
        <v>7.6009759913961994E-5</v>
      </c>
      <c r="J11904" s="58">
        <v>0</v>
      </c>
    </row>
    <row r="11905" spans="1:10" x14ac:dyDescent="0.15">
      <c r="A11905" s="57" t="s">
        <v>691</v>
      </c>
      <c r="B11905" s="57" t="s">
        <v>691</v>
      </c>
      <c r="C11905" s="57" t="s">
        <v>15</v>
      </c>
      <c r="D11905" s="57" t="s">
        <v>446</v>
      </c>
      <c r="E11905" s="58">
        <v>0</v>
      </c>
      <c r="F11905" s="58">
        <v>0</v>
      </c>
      <c r="G11905" s="58">
        <v>-1.38304851098067E-2</v>
      </c>
      <c r="H11905" s="58">
        <v>-3.2196173064535802E-4</v>
      </c>
      <c r="I11905" s="58">
        <v>8.0569988302989299E-5</v>
      </c>
      <c r="J11905" s="58">
        <v>0</v>
      </c>
    </row>
    <row r="11906" spans="1:10" x14ac:dyDescent="0.15">
      <c r="A11906" s="57" t="s">
        <v>691</v>
      </c>
      <c r="B11906" s="57" t="s">
        <v>691</v>
      </c>
      <c r="C11906" s="57" t="s">
        <v>16</v>
      </c>
      <c r="D11906" s="57" t="s">
        <v>446</v>
      </c>
      <c r="E11906" s="58">
        <v>0</v>
      </c>
      <c r="F11906" s="58">
        <v>0</v>
      </c>
      <c r="G11906" s="58">
        <v>-6.35978544563621E-3</v>
      </c>
      <c r="H11906" s="58">
        <v>1.21569224369564E-3</v>
      </c>
      <c r="I11906" s="58">
        <v>7.2584987075985903E-6</v>
      </c>
      <c r="J11906" s="58">
        <v>0</v>
      </c>
    </row>
    <row r="11907" spans="1:10" x14ac:dyDescent="0.15">
      <c r="A11907" s="57" t="s">
        <v>691</v>
      </c>
      <c r="B11907" s="57" t="s">
        <v>691</v>
      </c>
      <c r="C11907" s="57" t="s">
        <v>18</v>
      </c>
      <c r="D11907" s="57" t="s">
        <v>446</v>
      </c>
      <c r="E11907" s="58">
        <v>0</v>
      </c>
      <c r="F11907" s="58">
        <v>0</v>
      </c>
      <c r="G11907" s="58">
        <v>-2.1393791386415E-2</v>
      </c>
      <c r="H11907" s="58">
        <v>-1.7875281181051E-3</v>
      </c>
      <c r="I11907" s="58">
        <v>1.5441585480610099E-4</v>
      </c>
      <c r="J11907" s="58">
        <v>0</v>
      </c>
    </row>
    <row r="11908" spans="1:10" x14ac:dyDescent="0.15">
      <c r="A11908" s="57" t="s">
        <v>691</v>
      </c>
      <c r="B11908" s="57" t="s">
        <v>691</v>
      </c>
      <c r="C11908" s="57" t="s">
        <v>17</v>
      </c>
      <c r="D11908" s="57" t="s">
        <v>446</v>
      </c>
      <c r="E11908" s="58">
        <v>0</v>
      </c>
      <c r="F11908" s="58">
        <v>0</v>
      </c>
      <c r="G11908" s="58">
        <v>-1.3951075903756801E-2</v>
      </c>
      <c r="H11908" s="58">
        <v>-2.4851993161628102E-4</v>
      </c>
      <c r="I11908" s="58">
        <v>8.5867418445103501E-5</v>
      </c>
      <c r="J11908" s="58">
        <v>0</v>
      </c>
    </row>
    <row r="11909" spans="1:10" x14ac:dyDescent="0.15">
      <c r="A11909" s="57" t="s">
        <v>691</v>
      </c>
      <c r="B11909" s="57" t="s">
        <v>691</v>
      </c>
      <c r="C11909" s="57" t="s">
        <v>19</v>
      </c>
      <c r="D11909" s="57" t="s">
        <v>446</v>
      </c>
      <c r="E11909" s="58">
        <v>0</v>
      </c>
      <c r="F11909" s="58">
        <v>0</v>
      </c>
      <c r="G11909" s="58">
        <v>-1.39729653858277E-2</v>
      </c>
      <c r="H11909" s="58">
        <v>-2.5248473094270299E-4</v>
      </c>
      <c r="I11909" s="58">
        <v>8.1275749984143105E-5</v>
      </c>
      <c r="J11909" s="58">
        <v>0</v>
      </c>
    </row>
    <row r="11910" spans="1:10" x14ac:dyDescent="0.15">
      <c r="A11910" s="57" t="s">
        <v>691</v>
      </c>
      <c r="B11910" s="57" t="s">
        <v>691</v>
      </c>
      <c r="C11910" s="57" t="s">
        <v>20</v>
      </c>
      <c r="D11910" s="57" t="s">
        <v>446</v>
      </c>
      <c r="E11910" s="58">
        <v>0</v>
      </c>
      <c r="F11910" s="58">
        <v>0</v>
      </c>
      <c r="G11910" s="58">
        <v>-2.1471209690502702E-2</v>
      </c>
      <c r="H11910" s="58">
        <v>-1.7887250571679001E-3</v>
      </c>
      <c r="I11910" s="58">
        <v>1.5935020743742699E-4</v>
      </c>
      <c r="J11910" s="58">
        <v>0</v>
      </c>
    </row>
    <row r="11911" spans="1:10" x14ac:dyDescent="0.15">
      <c r="A11911" s="57" t="s">
        <v>691</v>
      </c>
      <c r="B11911" s="57" t="s">
        <v>691</v>
      </c>
      <c r="C11911" s="57" t="s">
        <v>38</v>
      </c>
      <c r="D11911" s="57" t="s">
        <v>446</v>
      </c>
      <c r="E11911" s="58">
        <v>0</v>
      </c>
      <c r="F11911" s="58">
        <v>0</v>
      </c>
      <c r="G11911" s="58">
        <v>-1.31772965404915E-2</v>
      </c>
      <c r="H11911" s="58">
        <v>1.69961579385663E-4</v>
      </c>
      <c r="I11911" s="58">
        <v>6.5011073120618303E-5</v>
      </c>
      <c r="J11911" s="58">
        <v>0</v>
      </c>
    </row>
    <row r="11912" spans="1:10" x14ac:dyDescent="0.15">
      <c r="A11912" s="57" t="s">
        <v>691</v>
      </c>
      <c r="B11912" s="57" t="s">
        <v>691</v>
      </c>
      <c r="C11912" s="57" t="s">
        <v>32</v>
      </c>
      <c r="D11912" s="57" t="s">
        <v>446</v>
      </c>
      <c r="E11912" s="58">
        <v>0</v>
      </c>
      <c r="F11912" s="58">
        <v>0</v>
      </c>
      <c r="G11912" s="58">
        <v>-1.31540818402856E-2</v>
      </c>
      <c r="H11912" s="58">
        <v>1.70319220749445E-4</v>
      </c>
      <c r="I11912" s="58">
        <v>6.3530775282078604E-5</v>
      </c>
      <c r="J11912" s="58">
        <v>0</v>
      </c>
    </row>
    <row r="11913" spans="1:10" x14ac:dyDescent="0.15">
      <c r="A11913" s="57" t="s">
        <v>691</v>
      </c>
      <c r="B11913" s="57" t="s">
        <v>691</v>
      </c>
      <c r="C11913" s="57" t="s">
        <v>33</v>
      </c>
      <c r="D11913" s="57" t="s">
        <v>446</v>
      </c>
      <c r="E11913" s="58">
        <v>0</v>
      </c>
      <c r="F11913" s="58">
        <v>0</v>
      </c>
      <c r="G11913" s="58">
        <v>-1.54397923895748E-2</v>
      </c>
      <c r="H11913" s="58">
        <v>-2.6852837472028998E-4</v>
      </c>
      <c r="I11913" s="58">
        <v>8.8542202799329406E-5</v>
      </c>
      <c r="J11913" s="58">
        <v>0</v>
      </c>
    </row>
    <row r="11914" spans="1:10" x14ac:dyDescent="0.15">
      <c r="A11914" s="57" t="s">
        <v>691</v>
      </c>
      <c r="B11914" s="57" t="s">
        <v>691</v>
      </c>
      <c r="C11914" s="57" t="s">
        <v>45</v>
      </c>
      <c r="D11914" s="57" t="s">
        <v>446</v>
      </c>
      <c r="E11914" s="58">
        <v>0</v>
      </c>
      <c r="F11914" s="58">
        <v>0</v>
      </c>
      <c r="G11914" s="58">
        <v>-1.1058026192077399E-2</v>
      </c>
      <c r="H11914" s="58">
        <v>-3.1116618832824198E-4</v>
      </c>
      <c r="I11914" s="58">
        <v>6.8045604112421806E-5</v>
      </c>
      <c r="J11914" s="58">
        <v>0</v>
      </c>
    </row>
    <row r="11915" spans="1:10" x14ac:dyDescent="0.15">
      <c r="A11915" s="57" t="s">
        <v>691</v>
      </c>
      <c r="B11915" s="57" t="s">
        <v>691</v>
      </c>
      <c r="C11915" s="57" t="s">
        <v>11</v>
      </c>
      <c r="D11915" s="57" t="s">
        <v>446</v>
      </c>
      <c r="E11915" s="58">
        <v>0</v>
      </c>
      <c r="F11915" s="58">
        <v>0</v>
      </c>
      <c r="G11915" s="58">
        <v>-1.16069327994599E-2</v>
      </c>
      <c r="H11915" s="58">
        <v>-3.9314532822237101E-4</v>
      </c>
      <c r="I11915" s="58">
        <v>7.6000453608145705E-5</v>
      </c>
      <c r="J11915" s="58">
        <v>0</v>
      </c>
    </row>
    <row r="11916" spans="1:10" x14ac:dyDescent="0.15">
      <c r="A11916" s="57" t="s">
        <v>691</v>
      </c>
      <c r="B11916" s="57" t="s">
        <v>691</v>
      </c>
      <c r="C11916" s="57" t="s">
        <v>12</v>
      </c>
      <c r="D11916" s="57" t="s">
        <v>446</v>
      </c>
      <c r="E11916" s="58">
        <v>0</v>
      </c>
      <c r="F11916" s="58">
        <v>0</v>
      </c>
      <c r="G11916" s="58">
        <v>-1.3028538859902799E-2</v>
      </c>
      <c r="H11916" s="58">
        <v>-3.2651119605228701E-4</v>
      </c>
      <c r="I11916" s="58">
        <v>7.9422208696149595E-5</v>
      </c>
      <c r="J11916" s="58">
        <v>0</v>
      </c>
    </row>
    <row r="11917" spans="1:10" x14ac:dyDescent="0.15">
      <c r="A11917" s="57" t="s">
        <v>691</v>
      </c>
      <c r="B11917" s="57" t="s">
        <v>691</v>
      </c>
      <c r="C11917" s="57" t="s">
        <v>13</v>
      </c>
      <c r="D11917" s="57" t="s">
        <v>446</v>
      </c>
      <c r="E11917" s="58">
        <v>0</v>
      </c>
      <c r="F11917" s="58">
        <v>0</v>
      </c>
      <c r="G11917" s="58">
        <v>-1.22421957298159E-2</v>
      </c>
      <c r="H11917" s="58">
        <v>-3.06507731130774E-4</v>
      </c>
      <c r="I11917" s="58">
        <v>7.0177459286248996E-5</v>
      </c>
      <c r="J11917" s="58">
        <v>0</v>
      </c>
    </row>
    <row r="11918" spans="1:10" x14ac:dyDescent="0.15">
      <c r="A11918" s="57" t="s">
        <v>691</v>
      </c>
      <c r="B11918" s="57" t="s">
        <v>691</v>
      </c>
      <c r="C11918" s="57" t="s">
        <v>37</v>
      </c>
      <c r="D11918" s="57" t="s">
        <v>446</v>
      </c>
      <c r="E11918" s="58">
        <v>0</v>
      </c>
      <c r="F11918" s="58">
        <v>0</v>
      </c>
      <c r="G11918" s="58">
        <v>-1.5410181986692599E-2</v>
      </c>
      <c r="H11918" s="58">
        <v>-2.91750360513721E-4</v>
      </c>
      <c r="I11918" s="58">
        <v>8.5575478196200905E-5</v>
      </c>
      <c r="J11918" s="58">
        <v>0</v>
      </c>
    </row>
    <row r="11919" spans="1:10" x14ac:dyDescent="0.15">
      <c r="A11919" s="57" t="s">
        <v>691</v>
      </c>
      <c r="B11919" s="57" t="s">
        <v>691</v>
      </c>
      <c r="C11919" s="57" t="s">
        <v>36</v>
      </c>
      <c r="D11919" s="57" t="s">
        <v>446</v>
      </c>
      <c r="E11919" s="58">
        <v>0</v>
      </c>
      <c r="F11919" s="58">
        <v>0</v>
      </c>
      <c r="G11919" s="58">
        <v>-1.7695892345335699E-2</v>
      </c>
      <c r="H11919" s="58">
        <v>-7.3059793980532702E-4</v>
      </c>
      <c r="I11919" s="58">
        <v>1.10586917687215E-4</v>
      </c>
      <c r="J11919" s="58">
        <v>0</v>
      </c>
    </row>
    <row r="11920" spans="1:10" x14ac:dyDescent="0.15">
      <c r="A11920" s="57" t="s">
        <v>692</v>
      </c>
      <c r="B11920" s="57" t="s">
        <v>692</v>
      </c>
      <c r="C11920" s="57" t="s">
        <v>21</v>
      </c>
      <c r="D11920" s="57" t="s">
        <v>446</v>
      </c>
      <c r="E11920" s="58">
        <v>0</v>
      </c>
      <c r="F11920" s="58">
        <v>0</v>
      </c>
      <c r="G11920" s="58">
        <v>-9.9461791651643608E-3</v>
      </c>
      <c r="H11920" s="58">
        <v>-4.7488891107317401E-4</v>
      </c>
      <c r="I11920" s="58">
        <v>-4.27372131578604E-4</v>
      </c>
      <c r="J11920" s="58">
        <v>0</v>
      </c>
    </row>
    <row r="11921" spans="1:10" x14ac:dyDescent="0.15">
      <c r="A11921" s="57" t="s">
        <v>692</v>
      </c>
      <c r="B11921" s="57" t="s">
        <v>692</v>
      </c>
      <c r="C11921" s="57" t="s">
        <v>22</v>
      </c>
      <c r="D11921" s="57" t="s">
        <v>446</v>
      </c>
      <c r="E11921" s="58">
        <v>0</v>
      </c>
      <c r="F11921" s="58">
        <v>0</v>
      </c>
      <c r="G11921" s="58">
        <v>-1.6756942627222E-2</v>
      </c>
      <c r="H11921" s="58">
        <v>-5.4493850232764695E-4</v>
      </c>
      <c r="I11921" s="58">
        <v>-3.1182855331899499E-5</v>
      </c>
      <c r="J11921" s="58">
        <v>0</v>
      </c>
    </row>
    <row r="11922" spans="1:10" x14ac:dyDescent="0.15">
      <c r="A11922" s="57" t="s">
        <v>692</v>
      </c>
      <c r="B11922" s="57" t="s">
        <v>692</v>
      </c>
      <c r="C11922" s="57" t="s">
        <v>23</v>
      </c>
      <c r="D11922" s="57" t="s">
        <v>446</v>
      </c>
      <c r="E11922" s="58">
        <v>0</v>
      </c>
      <c r="F11922" s="58">
        <v>0</v>
      </c>
      <c r="G11922" s="58">
        <v>-8.5212099345909308E-3</v>
      </c>
      <c r="H11922" s="58">
        <v>-4.5597520903020098E-4</v>
      </c>
      <c r="I11922" s="58">
        <v>-4.2490535001901399E-4</v>
      </c>
      <c r="J11922" s="58">
        <v>0</v>
      </c>
    </row>
    <row r="11923" spans="1:10" x14ac:dyDescent="0.15">
      <c r="A11923" s="57" t="s">
        <v>692</v>
      </c>
      <c r="B11923" s="57" t="s">
        <v>692</v>
      </c>
      <c r="C11923" s="57" t="s">
        <v>24</v>
      </c>
      <c r="D11923" s="57" t="s">
        <v>446</v>
      </c>
      <c r="E11923" s="58">
        <v>0</v>
      </c>
      <c r="F11923" s="58">
        <v>0</v>
      </c>
      <c r="G11923" s="58">
        <v>-1.52953207663917E-2</v>
      </c>
      <c r="H11923" s="58">
        <v>-5.2255478349333298E-4</v>
      </c>
      <c r="I11923" s="58">
        <v>-2.8810677256789899E-5</v>
      </c>
      <c r="J11923" s="58">
        <v>0</v>
      </c>
    </row>
    <row r="11924" spans="1:10" x14ac:dyDescent="0.15">
      <c r="A11924" s="57" t="s">
        <v>692</v>
      </c>
      <c r="B11924" s="57" t="s">
        <v>692</v>
      </c>
      <c r="C11924" s="57" t="s">
        <v>35</v>
      </c>
      <c r="D11924" s="57" t="s">
        <v>446</v>
      </c>
      <c r="E11924" s="58">
        <v>0</v>
      </c>
      <c r="F11924" s="58">
        <v>0</v>
      </c>
      <c r="G11924" s="58">
        <v>-1.28063158098859E-2</v>
      </c>
      <c r="H11924" s="58">
        <v>-5.1048434423165096E-4</v>
      </c>
      <c r="I11924" s="58">
        <v>6.4600844912581493E-5</v>
      </c>
      <c r="J11924" s="58">
        <v>0</v>
      </c>
    </row>
    <row r="11925" spans="1:10" x14ac:dyDescent="0.15">
      <c r="A11925" s="57" t="s">
        <v>692</v>
      </c>
      <c r="B11925" s="57" t="s">
        <v>692</v>
      </c>
      <c r="C11925" s="57" t="s">
        <v>25</v>
      </c>
      <c r="D11925" s="57" t="s">
        <v>446</v>
      </c>
      <c r="E11925" s="58">
        <v>0</v>
      </c>
      <c r="F11925" s="58">
        <v>0</v>
      </c>
      <c r="G11925" s="58">
        <v>-1.03625920587676E-2</v>
      </c>
      <c r="H11925" s="58">
        <v>-4.7536625118645598E-4</v>
      </c>
      <c r="I11925" s="58">
        <v>3.2899173102678001E-4</v>
      </c>
      <c r="J11925" s="58">
        <v>0</v>
      </c>
    </row>
    <row r="11926" spans="1:10" x14ac:dyDescent="0.15">
      <c r="A11926" s="57" t="s">
        <v>692</v>
      </c>
      <c r="B11926" s="57" t="s">
        <v>692</v>
      </c>
      <c r="C11926" s="57" t="s">
        <v>26</v>
      </c>
      <c r="D11926" s="57" t="s">
        <v>446</v>
      </c>
      <c r="E11926" s="58">
        <v>0</v>
      </c>
      <c r="F11926" s="58">
        <v>0</v>
      </c>
      <c r="G11926" s="58">
        <v>-3.54923437721713E-3</v>
      </c>
      <c r="H11926" s="58">
        <v>-4.0589027208526101E-4</v>
      </c>
      <c r="I11926" s="58">
        <v>-6.6689540304612802E-5</v>
      </c>
      <c r="J11926" s="58">
        <v>0</v>
      </c>
    </row>
    <row r="11927" spans="1:10" x14ac:dyDescent="0.15">
      <c r="A11927" s="57" t="s">
        <v>692</v>
      </c>
      <c r="B11927" s="57" t="s">
        <v>692</v>
      </c>
      <c r="C11927" s="57" t="s">
        <v>46</v>
      </c>
      <c r="D11927" s="57" t="s">
        <v>446</v>
      </c>
      <c r="E11927" s="58">
        <v>0</v>
      </c>
      <c r="F11927" s="58">
        <v>0</v>
      </c>
      <c r="G11927" s="58">
        <v>-9.5326642431587394E-3</v>
      </c>
      <c r="H11927" s="58">
        <v>-4.6471684678657901E-4</v>
      </c>
      <c r="I11927" s="58">
        <v>-4.4903996406914897E-5</v>
      </c>
      <c r="J11927" s="58">
        <v>0</v>
      </c>
    </row>
    <row r="11928" spans="1:10" x14ac:dyDescent="0.15">
      <c r="A11928" s="57" t="s">
        <v>692</v>
      </c>
      <c r="B11928" s="57" t="s">
        <v>692</v>
      </c>
      <c r="C11928" s="57" t="s">
        <v>42</v>
      </c>
      <c r="D11928" s="57" t="s">
        <v>446</v>
      </c>
      <c r="E11928" s="58">
        <v>0</v>
      </c>
      <c r="F11928" s="58">
        <v>0</v>
      </c>
      <c r="G11928" s="58">
        <v>-5.9797700876700497E-3</v>
      </c>
      <c r="H11928" s="58">
        <v>-4.32851486000777E-4</v>
      </c>
      <c r="I11928" s="58">
        <v>-5.5276246243873102E-5</v>
      </c>
      <c r="J11928" s="58">
        <v>0</v>
      </c>
    </row>
    <row r="11929" spans="1:10" x14ac:dyDescent="0.15">
      <c r="A11929" s="57" t="s">
        <v>692</v>
      </c>
      <c r="B11929" s="57" t="s">
        <v>692</v>
      </c>
      <c r="C11929" s="57" t="s">
        <v>43</v>
      </c>
      <c r="D11929" s="57" t="s">
        <v>446</v>
      </c>
      <c r="E11929" s="58">
        <v>0</v>
      </c>
      <c r="F11929" s="58">
        <v>0</v>
      </c>
      <c r="G11929" s="58">
        <v>-8.0361452153232694E-3</v>
      </c>
      <c r="H11929" s="58">
        <v>-4.5070060822221701E-4</v>
      </c>
      <c r="I11929" s="58">
        <v>6.2631614750031795E-5</v>
      </c>
      <c r="J11929" s="58">
        <v>0</v>
      </c>
    </row>
    <row r="11930" spans="1:10" x14ac:dyDescent="0.15">
      <c r="A11930" s="57" t="s">
        <v>692</v>
      </c>
      <c r="B11930" s="57" t="s">
        <v>692</v>
      </c>
      <c r="C11930" s="57" t="s">
        <v>40</v>
      </c>
      <c r="D11930" s="57" t="s">
        <v>446</v>
      </c>
      <c r="E11930" s="58">
        <v>0</v>
      </c>
      <c r="F11930" s="58">
        <v>0</v>
      </c>
      <c r="G11930" s="58">
        <v>-9.5214888627788308E-3</v>
      </c>
      <c r="H11930" s="58">
        <v>-4.6395632900976199E-4</v>
      </c>
      <c r="I11930" s="58">
        <v>-4.3972494357896801E-5</v>
      </c>
      <c r="J11930" s="58">
        <v>0</v>
      </c>
    </row>
    <row r="11931" spans="1:10" x14ac:dyDescent="0.15">
      <c r="A11931" s="57" t="s">
        <v>692</v>
      </c>
      <c r="B11931" s="57" t="s">
        <v>692</v>
      </c>
      <c r="C11931" s="57" t="s">
        <v>41</v>
      </c>
      <c r="D11931" s="57" t="s">
        <v>446</v>
      </c>
      <c r="E11931" s="58">
        <v>0</v>
      </c>
      <c r="F11931" s="58">
        <v>0</v>
      </c>
      <c r="G11931" s="58">
        <v>-8.0363369564813592E-3</v>
      </c>
      <c r="H11931" s="58">
        <v>-4.5087417018021202E-4</v>
      </c>
      <c r="I11931" s="58">
        <v>6.3589524150126599E-5</v>
      </c>
      <c r="J11931" s="58">
        <v>0</v>
      </c>
    </row>
    <row r="11932" spans="1:10" x14ac:dyDescent="0.15">
      <c r="A11932" s="57" t="s">
        <v>692</v>
      </c>
      <c r="B11932" s="57" t="s">
        <v>692</v>
      </c>
      <c r="C11932" s="57" t="s">
        <v>39</v>
      </c>
      <c r="D11932" s="57" t="s">
        <v>446</v>
      </c>
      <c r="E11932" s="58">
        <v>0</v>
      </c>
      <c r="F11932" s="58">
        <v>0</v>
      </c>
      <c r="G11932" s="58">
        <v>-7.4841499766232604E-3</v>
      </c>
      <c r="H11932" s="58">
        <v>-4.4497241861344102E-4</v>
      </c>
      <c r="I11932" s="58">
        <v>-1.62717938768521E-4</v>
      </c>
      <c r="J11932" s="58">
        <v>0</v>
      </c>
    </row>
    <row r="11933" spans="1:10" x14ac:dyDescent="0.15">
      <c r="A11933" s="57" t="s">
        <v>692</v>
      </c>
      <c r="B11933" s="57" t="s">
        <v>692</v>
      </c>
      <c r="C11933" s="57" t="s">
        <v>44</v>
      </c>
      <c r="D11933" s="57" t="s">
        <v>446</v>
      </c>
      <c r="E11933" s="58">
        <v>0</v>
      </c>
      <c r="F11933" s="58">
        <v>0</v>
      </c>
      <c r="G11933" s="58">
        <v>-5.9913939666514796E-3</v>
      </c>
      <c r="H11933" s="58">
        <v>-4.3351962900559598E-4</v>
      </c>
      <c r="I11933" s="58">
        <v>-5.6211706749172899E-5</v>
      </c>
      <c r="J11933" s="58">
        <v>0</v>
      </c>
    </row>
    <row r="11934" spans="1:10" x14ac:dyDescent="0.15">
      <c r="A11934" s="57" t="s">
        <v>692</v>
      </c>
      <c r="B11934" s="57" t="s">
        <v>692</v>
      </c>
      <c r="C11934" s="57" t="s">
        <v>30</v>
      </c>
      <c r="D11934" s="57" t="s">
        <v>446</v>
      </c>
      <c r="E11934" s="58">
        <v>0</v>
      </c>
      <c r="F11934" s="58">
        <v>0</v>
      </c>
      <c r="G11934" s="58">
        <v>-1.53313970743833E-2</v>
      </c>
      <c r="H11934" s="58">
        <v>-5.2544545294757499E-4</v>
      </c>
      <c r="I11934" s="58">
        <v>-3.1917291714162699E-5</v>
      </c>
      <c r="J11934" s="58">
        <v>0</v>
      </c>
    </row>
    <row r="11935" spans="1:10" x14ac:dyDescent="0.15">
      <c r="A11935" s="57" t="s">
        <v>692</v>
      </c>
      <c r="B11935" s="57" t="s">
        <v>692</v>
      </c>
      <c r="C11935" s="57" t="s">
        <v>31</v>
      </c>
      <c r="D11935" s="57" t="s">
        <v>446</v>
      </c>
      <c r="E11935" s="58">
        <v>0</v>
      </c>
      <c r="F11935" s="58">
        <v>0</v>
      </c>
      <c r="G11935" s="58">
        <v>-1.2254053969664299E-2</v>
      </c>
      <c r="H11935" s="58">
        <v>-5.0485066538612298E-4</v>
      </c>
      <c r="I11935" s="58">
        <v>-1.6061320694498699E-4</v>
      </c>
      <c r="J11935" s="58">
        <v>0</v>
      </c>
    </row>
    <row r="11936" spans="1:10" x14ac:dyDescent="0.15">
      <c r="A11936" s="57" t="s">
        <v>692</v>
      </c>
      <c r="B11936" s="57" t="s">
        <v>692</v>
      </c>
      <c r="C11936" s="57" t="s">
        <v>27</v>
      </c>
      <c r="D11936" s="57" t="s">
        <v>446</v>
      </c>
      <c r="E11936" s="58">
        <v>0</v>
      </c>
      <c r="F11936" s="58">
        <v>0</v>
      </c>
      <c r="G11936" s="58">
        <v>-1.03620598431927E-2</v>
      </c>
      <c r="H11936" s="58">
        <v>-4.7476007097029102E-4</v>
      </c>
      <c r="I11936" s="58">
        <v>3.2580995651736698E-4</v>
      </c>
      <c r="J11936" s="58">
        <v>0</v>
      </c>
    </row>
    <row r="11937" spans="1:10" x14ac:dyDescent="0.15">
      <c r="A11937" s="57" t="s">
        <v>692</v>
      </c>
      <c r="B11937" s="57" t="s">
        <v>692</v>
      </c>
      <c r="C11937" s="57" t="s">
        <v>28</v>
      </c>
      <c r="D11937" s="57" t="s">
        <v>446</v>
      </c>
      <c r="E11937" s="58">
        <v>0</v>
      </c>
      <c r="F11937" s="58">
        <v>0</v>
      </c>
      <c r="G11937" s="58">
        <v>-3.5857295677588501E-3</v>
      </c>
      <c r="H11937" s="58">
        <v>-4.08691676096771E-4</v>
      </c>
      <c r="I11937" s="58">
        <v>-6.9893217245943704E-5</v>
      </c>
      <c r="J11937" s="58">
        <v>0</v>
      </c>
    </row>
    <row r="11938" spans="1:10" x14ac:dyDescent="0.15">
      <c r="A11938" s="57" t="s">
        <v>692</v>
      </c>
      <c r="B11938" s="57" t="s">
        <v>692</v>
      </c>
      <c r="C11938" s="57" t="s">
        <v>34</v>
      </c>
      <c r="D11938" s="57" t="s">
        <v>446</v>
      </c>
      <c r="E11938" s="58">
        <v>0</v>
      </c>
      <c r="F11938" s="58">
        <v>0</v>
      </c>
      <c r="G11938" s="58">
        <v>-1.07632455831283E-2</v>
      </c>
      <c r="H11938" s="58">
        <v>-4.8965158545629804E-4</v>
      </c>
      <c r="I11938" s="58">
        <v>-5.3301597427442603E-5</v>
      </c>
      <c r="J11938" s="58">
        <v>0</v>
      </c>
    </row>
    <row r="11939" spans="1:10" x14ac:dyDescent="0.15">
      <c r="A11939" s="57" t="s">
        <v>692</v>
      </c>
      <c r="B11939" s="57" t="s">
        <v>692</v>
      </c>
      <c r="C11939" s="57" t="s">
        <v>29</v>
      </c>
      <c r="D11939" s="57" t="s">
        <v>446</v>
      </c>
      <c r="E11939" s="58">
        <v>0</v>
      </c>
      <c r="F11939" s="58">
        <v>0</v>
      </c>
      <c r="G11939" s="58">
        <v>-8.5206773092387899E-3</v>
      </c>
      <c r="H11939" s="58">
        <v>-4.5536917578556E-4</v>
      </c>
      <c r="I11939" s="58">
        <v>-4.2808711351844297E-4</v>
      </c>
      <c r="J11939" s="58">
        <v>0</v>
      </c>
    </row>
    <row r="11940" spans="1:10" x14ac:dyDescent="0.15">
      <c r="A11940" s="57" t="s">
        <v>692</v>
      </c>
      <c r="B11940" s="57" t="s">
        <v>692</v>
      </c>
      <c r="C11940" s="57" t="s">
        <v>14</v>
      </c>
      <c r="D11940" s="57" t="s">
        <v>446</v>
      </c>
      <c r="E11940" s="58">
        <v>0</v>
      </c>
      <c r="F11940" s="58">
        <v>0</v>
      </c>
      <c r="G11940" s="58">
        <v>-1.14982775334061E-2</v>
      </c>
      <c r="H11940" s="58">
        <v>-4.2811192238879702E-4</v>
      </c>
      <c r="I11940" s="58">
        <v>-3.7986051322210098E-5</v>
      </c>
      <c r="J11940" s="58">
        <v>0</v>
      </c>
    </row>
    <row r="11941" spans="1:10" x14ac:dyDescent="0.15">
      <c r="A11941" s="57" t="s">
        <v>692</v>
      </c>
      <c r="B11941" s="57" t="s">
        <v>692</v>
      </c>
      <c r="C11941" s="57" t="s">
        <v>15</v>
      </c>
      <c r="D11941" s="57" t="s">
        <v>446</v>
      </c>
      <c r="E11941" s="58">
        <v>0</v>
      </c>
      <c r="F11941" s="58">
        <v>0</v>
      </c>
      <c r="G11941" s="58">
        <v>-9.9467122081580706E-3</v>
      </c>
      <c r="H11941" s="58">
        <v>-4.7549492891633201E-4</v>
      </c>
      <c r="I11941" s="58">
        <v>-4.2419033713640399E-4</v>
      </c>
      <c r="J11941" s="58">
        <v>0</v>
      </c>
    </row>
    <row r="11942" spans="1:10" x14ac:dyDescent="0.15">
      <c r="A11942" s="57" t="s">
        <v>692</v>
      </c>
      <c r="B11942" s="57" t="s">
        <v>692</v>
      </c>
      <c r="C11942" s="57" t="s">
        <v>16</v>
      </c>
      <c r="D11942" s="57" t="s">
        <v>446</v>
      </c>
      <c r="E11942" s="58">
        <v>0</v>
      </c>
      <c r="F11942" s="58">
        <v>0</v>
      </c>
      <c r="G11942" s="58">
        <v>-1.6739173181014699E-2</v>
      </c>
      <c r="H11942" s="58">
        <v>-5.4379467993695505E-4</v>
      </c>
      <c r="I11942" s="58">
        <v>-2.80383583992716E-5</v>
      </c>
      <c r="J11942" s="58">
        <v>0</v>
      </c>
    </row>
    <row r="11943" spans="1:10" x14ac:dyDescent="0.15">
      <c r="A11943" s="57" t="s">
        <v>692</v>
      </c>
      <c r="B11943" s="57" t="s">
        <v>692</v>
      </c>
      <c r="C11943" s="57" t="s">
        <v>17</v>
      </c>
      <c r="D11943" s="57" t="s">
        <v>446</v>
      </c>
      <c r="E11943" s="58">
        <v>0</v>
      </c>
      <c r="F11943" s="58">
        <v>0</v>
      </c>
      <c r="G11943" s="58">
        <v>-1.17881180246769E-2</v>
      </c>
      <c r="H11943" s="58">
        <v>-4.9487983478296795E-4</v>
      </c>
      <c r="I11943" s="58">
        <v>3.2970495995812297E-4</v>
      </c>
      <c r="J11943" s="58">
        <v>0</v>
      </c>
    </row>
    <row r="11944" spans="1:10" x14ac:dyDescent="0.15">
      <c r="A11944" s="57" t="s">
        <v>692</v>
      </c>
      <c r="B11944" s="57" t="s">
        <v>692</v>
      </c>
      <c r="C11944" s="57" t="s">
        <v>18</v>
      </c>
      <c r="D11944" s="57" t="s">
        <v>446</v>
      </c>
      <c r="E11944" s="58">
        <v>0</v>
      </c>
      <c r="F11944" s="58">
        <v>0</v>
      </c>
      <c r="G11944" s="58">
        <v>-4.9773684073707901E-3</v>
      </c>
      <c r="H11944" s="58">
        <v>-4.2483030925374898E-4</v>
      </c>
      <c r="I11944" s="58">
        <v>-6.6486349503579899E-5</v>
      </c>
      <c r="J11944" s="58">
        <v>0</v>
      </c>
    </row>
    <row r="11945" spans="1:10" x14ac:dyDescent="0.15">
      <c r="A11945" s="57" t="s">
        <v>692</v>
      </c>
      <c r="B11945" s="57" t="s">
        <v>692</v>
      </c>
      <c r="C11945" s="57" t="s">
        <v>19</v>
      </c>
      <c r="D11945" s="57" t="s">
        <v>446</v>
      </c>
      <c r="E11945" s="58">
        <v>0</v>
      </c>
      <c r="F11945" s="58">
        <v>0</v>
      </c>
      <c r="G11945" s="58">
        <v>-1.17875850076451E-2</v>
      </c>
      <c r="H11945" s="58">
        <v>-4.9427381962562403E-4</v>
      </c>
      <c r="I11945" s="58">
        <v>3.2652316652362101E-4</v>
      </c>
      <c r="J11945" s="58">
        <v>0</v>
      </c>
    </row>
    <row r="11946" spans="1:10" x14ac:dyDescent="0.15">
      <c r="A11946" s="57" t="s">
        <v>692</v>
      </c>
      <c r="B11946" s="57" t="s">
        <v>692</v>
      </c>
      <c r="C11946" s="57" t="s">
        <v>20</v>
      </c>
      <c r="D11946" s="57" t="s">
        <v>446</v>
      </c>
      <c r="E11946" s="58">
        <v>0</v>
      </c>
      <c r="F11946" s="58">
        <v>0</v>
      </c>
      <c r="G11946" s="58">
        <v>-5.0134387141955103E-3</v>
      </c>
      <c r="H11946" s="58">
        <v>-4.2772384384589997E-4</v>
      </c>
      <c r="I11946" s="58">
        <v>-6.9593116169989802E-5</v>
      </c>
      <c r="J11946" s="58">
        <v>0</v>
      </c>
    </row>
    <row r="11947" spans="1:10" x14ac:dyDescent="0.15">
      <c r="A11947" s="57" t="s">
        <v>692</v>
      </c>
      <c r="B11947" s="57" t="s">
        <v>692</v>
      </c>
      <c r="C11947" s="57" t="s">
        <v>38</v>
      </c>
      <c r="D11947" s="57" t="s">
        <v>446</v>
      </c>
      <c r="E11947" s="58">
        <v>0</v>
      </c>
      <c r="F11947" s="58">
        <v>0</v>
      </c>
      <c r="G11947" s="58">
        <v>-1.42971241955263E-2</v>
      </c>
      <c r="H11947" s="58">
        <v>-5.2568342163684197E-4</v>
      </c>
      <c r="I11947" s="58">
        <v>-4.2710735267781701E-5</v>
      </c>
      <c r="J11947" s="58">
        <v>0</v>
      </c>
    </row>
    <row r="11948" spans="1:10" x14ac:dyDescent="0.15">
      <c r="A11948" s="57" t="s">
        <v>692</v>
      </c>
      <c r="B11948" s="57" t="s">
        <v>692</v>
      </c>
      <c r="C11948" s="57" t="s">
        <v>32</v>
      </c>
      <c r="D11948" s="57" t="s">
        <v>446</v>
      </c>
      <c r="E11948" s="58">
        <v>0</v>
      </c>
      <c r="F11948" s="58">
        <v>0</v>
      </c>
      <c r="G11948" s="58">
        <v>-1.42863024833577E-2</v>
      </c>
      <c r="H11948" s="58">
        <v>-5.2481538181307604E-4</v>
      </c>
      <c r="I11948" s="58">
        <v>-4.1778605984485497E-5</v>
      </c>
      <c r="J11948" s="58">
        <v>0</v>
      </c>
    </row>
    <row r="11949" spans="1:10" x14ac:dyDescent="0.15">
      <c r="A11949" s="57" t="s">
        <v>692</v>
      </c>
      <c r="B11949" s="57" t="s">
        <v>692</v>
      </c>
      <c r="C11949" s="57" t="s">
        <v>33</v>
      </c>
      <c r="D11949" s="57" t="s">
        <v>446</v>
      </c>
      <c r="E11949" s="58">
        <v>0</v>
      </c>
      <c r="F11949" s="58">
        <v>0</v>
      </c>
      <c r="G11949" s="58">
        <v>-1.28064756365678E-2</v>
      </c>
      <c r="H11949" s="58">
        <v>-5.1066615442876004E-4</v>
      </c>
      <c r="I11949" s="58">
        <v>6.5555373382128904E-5</v>
      </c>
      <c r="J11949" s="58">
        <v>0</v>
      </c>
    </row>
    <row r="11950" spans="1:10" x14ac:dyDescent="0.15">
      <c r="A11950" s="57" t="s">
        <v>692</v>
      </c>
      <c r="B11950" s="57" t="s">
        <v>692</v>
      </c>
      <c r="C11950" s="57" t="s">
        <v>45</v>
      </c>
      <c r="D11950" s="57" t="s">
        <v>446</v>
      </c>
      <c r="E11950" s="58">
        <v>0</v>
      </c>
      <c r="F11950" s="58">
        <v>0</v>
      </c>
      <c r="G11950" s="58">
        <v>-7.48395229858067E-3</v>
      </c>
      <c r="H11950" s="58">
        <v>-4.4480028415440001E-4</v>
      </c>
      <c r="I11950" s="58">
        <v>-1.63676198953961E-4</v>
      </c>
      <c r="J11950" s="58">
        <v>0</v>
      </c>
    </row>
    <row r="11951" spans="1:10" x14ac:dyDescent="0.15">
      <c r="A11951" s="57" t="s">
        <v>692</v>
      </c>
      <c r="B11951" s="57" t="s">
        <v>692</v>
      </c>
      <c r="C11951" s="57" t="s">
        <v>11</v>
      </c>
      <c r="D11951" s="57" t="s">
        <v>446</v>
      </c>
      <c r="E11951" s="58">
        <v>0</v>
      </c>
      <c r="F11951" s="58">
        <v>0</v>
      </c>
      <c r="G11951" s="58">
        <v>-5.5582699923154401E-3</v>
      </c>
      <c r="H11951" s="58">
        <v>-8.1561423518077003E-4</v>
      </c>
      <c r="I11951" s="58">
        <v>-1.24461560973257E-4</v>
      </c>
      <c r="J11951" s="58">
        <v>0</v>
      </c>
    </row>
    <row r="11952" spans="1:10" x14ac:dyDescent="0.15">
      <c r="A11952" s="57" t="s">
        <v>692</v>
      </c>
      <c r="B11952" s="57" t="s">
        <v>692</v>
      </c>
      <c r="C11952" s="57" t="s">
        <v>12</v>
      </c>
      <c r="D11952" s="57" t="s">
        <v>446</v>
      </c>
      <c r="E11952" s="58">
        <v>0</v>
      </c>
      <c r="F11952" s="58">
        <v>0</v>
      </c>
      <c r="G11952" s="58">
        <v>-9.4811400133340707E-3</v>
      </c>
      <c r="H11952" s="58">
        <v>-4.9899040110452605E-4</v>
      </c>
      <c r="I11952" s="58">
        <v>-5.4677335984224002E-5</v>
      </c>
      <c r="J11952" s="58">
        <v>0</v>
      </c>
    </row>
    <row r="11953" spans="1:10" x14ac:dyDescent="0.15">
      <c r="A11953" s="57" t="s">
        <v>692</v>
      </c>
      <c r="B11953" s="57" t="s">
        <v>692</v>
      </c>
      <c r="C11953" s="57" t="s">
        <v>13</v>
      </c>
      <c r="D11953" s="57" t="s">
        <v>446</v>
      </c>
      <c r="E11953" s="58">
        <v>0</v>
      </c>
      <c r="F11953" s="58">
        <v>0</v>
      </c>
      <c r="G11953" s="58">
        <v>-8.9236100359996306E-3</v>
      </c>
      <c r="H11953" s="58">
        <v>-4.5902127165090099E-4</v>
      </c>
      <c r="I11953" s="58">
        <v>-4.97141094067338E-5</v>
      </c>
      <c r="J11953" s="58">
        <v>0</v>
      </c>
    </row>
    <row r="11954" spans="1:10" x14ac:dyDescent="0.15">
      <c r="A11954" s="57" t="s">
        <v>692</v>
      </c>
      <c r="B11954" s="57" t="s">
        <v>692</v>
      </c>
      <c r="C11954" s="57" t="s">
        <v>37</v>
      </c>
      <c r="D11954" s="57" t="s">
        <v>446</v>
      </c>
      <c r="E11954" s="58">
        <v>0</v>
      </c>
      <c r="F11954" s="58">
        <v>0</v>
      </c>
      <c r="G11954" s="58">
        <v>-1.22538940824051E-2</v>
      </c>
      <c r="H11954" s="58">
        <v>-5.04668865478055E-4</v>
      </c>
      <c r="I11954" s="58">
        <v>-1.61567744000073E-4</v>
      </c>
      <c r="J11954" s="58">
        <v>0</v>
      </c>
    </row>
    <row r="11955" spans="1:10" x14ac:dyDescent="0.15">
      <c r="A11955" s="57" t="s">
        <v>692</v>
      </c>
      <c r="B11955" s="57" t="s">
        <v>692</v>
      </c>
      <c r="C11955" s="57" t="s">
        <v>36</v>
      </c>
      <c r="D11955" s="57" t="s">
        <v>446</v>
      </c>
      <c r="E11955" s="58">
        <v>0</v>
      </c>
      <c r="F11955" s="58">
        <v>0</v>
      </c>
      <c r="G11955" s="58">
        <v>-1.07740672956236E-2</v>
      </c>
      <c r="H11955" s="58">
        <v>-4.9051962985176105E-4</v>
      </c>
      <c r="I11955" s="58">
        <v>-5.4233701209397202E-5</v>
      </c>
      <c r="J11955" s="58">
        <v>0</v>
      </c>
    </row>
    <row r="11956" spans="1:10" x14ac:dyDescent="0.15">
      <c r="A11956" s="57" t="s">
        <v>693</v>
      </c>
      <c r="B11956" s="57" t="s">
        <v>693</v>
      </c>
      <c r="C11956" s="57" t="s">
        <v>21</v>
      </c>
      <c r="D11956" s="57" t="s">
        <v>446</v>
      </c>
      <c r="E11956" s="58">
        <v>0</v>
      </c>
      <c r="F11956" s="58">
        <v>0</v>
      </c>
      <c r="G11956" s="58">
        <v>-1.1418264348544699E-2</v>
      </c>
      <c r="H11956" s="58">
        <v>-4.7484372757253902E-4</v>
      </c>
      <c r="I11956" s="58">
        <v>-4.2737566305375802E-4</v>
      </c>
      <c r="J11956" s="58">
        <v>0</v>
      </c>
    </row>
    <row r="11957" spans="1:10" x14ac:dyDescent="0.15">
      <c r="A11957" s="57" t="s">
        <v>693</v>
      </c>
      <c r="B11957" s="57" t="s">
        <v>693</v>
      </c>
      <c r="C11957" s="57" t="s">
        <v>22</v>
      </c>
      <c r="D11957" s="57" t="s">
        <v>446</v>
      </c>
      <c r="E11957" s="58">
        <v>0</v>
      </c>
      <c r="F11957" s="58">
        <v>0</v>
      </c>
      <c r="G11957" s="58">
        <v>-1.8446125005923401E-2</v>
      </c>
      <c r="H11957" s="58">
        <v>-5.4485742741937999E-4</v>
      </c>
      <c r="I11957" s="58">
        <v>-3.1184322570217599E-5</v>
      </c>
      <c r="J11957" s="58">
        <v>0</v>
      </c>
    </row>
    <row r="11958" spans="1:10" x14ac:dyDescent="0.15">
      <c r="A11958" s="57" t="s">
        <v>693</v>
      </c>
      <c r="B11958" s="57" t="s">
        <v>693</v>
      </c>
      <c r="C11958" s="57" t="s">
        <v>24</v>
      </c>
      <c r="D11958" s="57" t="s">
        <v>446</v>
      </c>
      <c r="E11958" s="58">
        <v>0</v>
      </c>
      <c r="F11958" s="58">
        <v>0</v>
      </c>
      <c r="G11958" s="58">
        <v>-1.69151181546256E-2</v>
      </c>
      <c r="H11958" s="58">
        <v>-5.2247661595792704E-4</v>
      </c>
      <c r="I11958" s="58">
        <v>-2.88120045737842E-5</v>
      </c>
      <c r="J11958" s="58">
        <v>0</v>
      </c>
    </row>
    <row r="11959" spans="1:10" x14ac:dyDescent="0.15">
      <c r="A11959" s="57" t="s">
        <v>693</v>
      </c>
      <c r="B11959" s="57" t="s">
        <v>693</v>
      </c>
      <c r="C11959" s="57" t="s">
        <v>23</v>
      </c>
      <c r="D11959" s="57" t="s">
        <v>446</v>
      </c>
      <c r="E11959" s="58">
        <v>0</v>
      </c>
      <c r="F11959" s="58">
        <v>0</v>
      </c>
      <c r="G11959" s="58">
        <v>-9.9346672481442494E-3</v>
      </c>
      <c r="H11959" s="58">
        <v>-4.55932985239708E-4</v>
      </c>
      <c r="I11959" s="58">
        <v>-4.2490873370998799E-4</v>
      </c>
      <c r="J11959" s="58">
        <v>0</v>
      </c>
    </row>
    <row r="11960" spans="1:10" x14ac:dyDescent="0.15">
      <c r="A11960" s="57" t="s">
        <v>693</v>
      </c>
      <c r="B11960" s="57" t="s">
        <v>693</v>
      </c>
      <c r="C11960" s="57" t="s">
        <v>35</v>
      </c>
      <c r="D11960" s="57" t="s">
        <v>446</v>
      </c>
      <c r="E11960" s="58">
        <v>0</v>
      </c>
      <c r="F11960" s="58">
        <v>0</v>
      </c>
      <c r="G11960" s="58">
        <v>-1.4388732760083E-2</v>
      </c>
      <c r="H11960" s="58">
        <v>-5.1043033884387503E-4</v>
      </c>
      <c r="I11960" s="58">
        <v>6.4599253331686394E-5</v>
      </c>
      <c r="J11960" s="58">
        <v>0</v>
      </c>
    </row>
    <row r="11961" spans="1:10" x14ac:dyDescent="0.15">
      <c r="A11961" s="57" t="s">
        <v>693</v>
      </c>
      <c r="B11961" s="57" t="s">
        <v>693</v>
      </c>
      <c r="C11961" s="57" t="s">
        <v>25</v>
      </c>
      <c r="D11961" s="57" t="s">
        <v>446</v>
      </c>
      <c r="E11961" s="58">
        <v>0</v>
      </c>
      <c r="F11961" s="58">
        <v>0</v>
      </c>
      <c r="G11961" s="58">
        <v>-1.1836148086082901E-2</v>
      </c>
      <c r="H11961" s="58">
        <v>-4.7531567462517498E-4</v>
      </c>
      <c r="I11961" s="58">
        <v>3.2899155743742201E-4</v>
      </c>
      <c r="J11961" s="58">
        <v>0</v>
      </c>
    </row>
    <row r="11962" spans="1:10" x14ac:dyDescent="0.15">
      <c r="A11962" s="57" t="s">
        <v>693</v>
      </c>
      <c r="B11962" s="57" t="s">
        <v>693</v>
      </c>
      <c r="C11962" s="57" t="s">
        <v>26</v>
      </c>
      <c r="D11962" s="57" t="s">
        <v>446</v>
      </c>
      <c r="E11962" s="58">
        <v>0</v>
      </c>
      <c r="F11962" s="58">
        <v>0</v>
      </c>
      <c r="G11962" s="58">
        <v>-4.8074713959647599E-3</v>
      </c>
      <c r="H11962" s="58">
        <v>-4.0587557949278502E-4</v>
      </c>
      <c r="I11962" s="58">
        <v>-6.6691792223079797E-5</v>
      </c>
      <c r="J11962" s="58">
        <v>0</v>
      </c>
    </row>
    <row r="11963" spans="1:10" x14ac:dyDescent="0.15">
      <c r="A11963" s="57" t="s">
        <v>693</v>
      </c>
      <c r="B11963" s="57" t="s">
        <v>693</v>
      </c>
      <c r="C11963" s="57" t="s">
        <v>46</v>
      </c>
      <c r="D11963" s="57" t="s">
        <v>446</v>
      </c>
      <c r="E11963" s="58">
        <v>0</v>
      </c>
      <c r="F11963" s="58">
        <v>0</v>
      </c>
      <c r="G11963" s="58">
        <v>-1.097320393487E-2</v>
      </c>
      <c r="H11963" s="58">
        <v>-4.6466413040507801E-4</v>
      </c>
      <c r="I11963" s="58">
        <v>-4.4905532239009197E-5</v>
      </c>
      <c r="J11963" s="58">
        <v>0</v>
      </c>
    </row>
    <row r="11964" spans="1:10" x14ac:dyDescent="0.15">
      <c r="A11964" s="57" t="s">
        <v>693</v>
      </c>
      <c r="B11964" s="57" t="s">
        <v>693</v>
      </c>
      <c r="C11964" s="57" t="s">
        <v>43</v>
      </c>
      <c r="D11964" s="57" t="s">
        <v>446</v>
      </c>
      <c r="E11964" s="58">
        <v>0</v>
      </c>
      <c r="F11964" s="58">
        <v>0</v>
      </c>
      <c r="G11964" s="58">
        <v>-9.4332474213088494E-3</v>
      </c>
      <c r="H11964" s="58">
        <v>-4.5065612080670298E-4</v>
      </c>
      <c r="I11964" s="58">
        <v>6.2630417367545095E-5</v>
      </c>
      <c r="J11964" s="58">
        <v>0</v>
      </c>
    </row>
    <row r="11965" spans="1:10" x14ac:dyDescent="0.15">
      <c r="A11965" s="57" t="s">
        <v>693</v>
      </c>
      <c r="B11965" s="57" t="s">
        <v>693</v>
      </c>
      <c r="C11965" s="57" t="s">
        <v>42</v>
      </c>
      <c r="D11965" s="57" t="s">
        <v>446</v>
      </c>
      <c r="E11965" s="58">
        <v>0</v>
      </c>
      <c r="F11965" s="58">
        <v>0</v>
      </c>
      <c r="G11965" s="58">
        <v>-7.3215568383978797E-3</v>
      </c>
      <c r="H11965" s="58">
        <v>-4.3281768175939899E-4</v>
      </c>
      <c r="I11965" s="58">
        <v>-5.5278058715059197E-5</v>
      </c>
      <c r="J11965" s="58">
        <v>0</v>
      </c>
    </row>
    <row r="11966" spans="1:10" x14ac:dyDescent="0.15">
      <c r="A11966" s="57" t="s">
        <v>693</v>
      </c>
      <c r="B11966" s="57" t="s">
        <v>693</v>
      </c>
      <c r="C11966" s="57" t="s">
        <v>40</v>
      </c>
      <c r="D11966" s="57" t="s">
        <v>446</v>
      </c>
      <c r="E11966" s="58">
        <v>0</v>
      </c>
      <c r="F11966" s="58">
        <v>0</v>
      </c>
      <c r="G11966" s="58">
        <v>-1.0959670939057401E-2</v>
      </c>
      <c r="H11966" s="58">
        <v>-4.6390360475703502E-4</v>
      </c>
      <c r="I11966" s="58">
        <v>-4.3974027804848901E-5</v>
      </c>
      <c r="J11966" s="58">
        <v>0</v>
      </c>
    </row>
    <row r="11967" spans="1:10" x14ac:dyDescent="0.15">
      <c r="A11967" s="57" t="s">
        <v>693</v>
      </c>
      <c r="B11967" s="57" t="s">
        <v>693</v>
      </c>
      <c r="C11967" s="57" t="s">
        <v>41</v>
      </c>
      <c r="D11967" s="57" t="s">
        <v>446</v>
      </c>
      <c r="E11967" s="58">
        <v>0</v>
      </c>
      <c r="F11967" s="58">
        <v>0</v>
      </c>
      <c r="G11967" s="58">
        <v>-9.4339772217712503E-3</v>
      </c>
      <c r="H11967" s="58">
        <v>-4.5082969505175902E-4</v>
      </c>
      <c r="I11967" s="58">
        <v>6.3588331679776094E-5</v>
      </c>
      <c r="J11967" s="58">
        <v>0</v>
      </c>
    </row>
    <row r="11968" spans="1:10" x14ac:dyDescent="0.15">
      <c r="A11968" s="57" t="s">
        <v>693</v>
      </c>
      <c r="B11968" s="57" t="s">
        <v>693</v>
      </c>
      <c r="C11968" s="57" t="s">
        <v>39</v>
      </c>
      <c r="D11968" s="57" t="s">
        <v>446</v>
      </c>
      <c r="E11968" s="58">
        <v>0</v>
      </c>
      <c r="F11968" s="58">
        <v>0</v>
      </c>
      <c r="G11968" s="58">
        <v>-8.8634988718392406E-3</v>
      </c>
      <c r="H11968" s="58">
        <v>-4.4493045292534801E-4</v>
      </c>
      <c r="I11968" s="58">
        <v>-1.6272008809547299E-4</v>
      </c>
      <c r="J11968" s="58">
        <v>0</v>
      </c>
    </row>
    <row r="11969" spans="1:10" x14ac:dyDescent="0.15">
      <c r="A11969" s="57" t="s">
        <v>693</v>
      </c>
      <c r="B11969" s="57" t="s">
        <v>693</v>
      </c>
      <c r="C11969" s="57" t="s">
        <v>44</v>
      </c>
      <c r="D11969" s="57" t="s">
        <v>446</v>
      </c>
      <c r="E11969" s="58">
        <v>0</v>
      </c>
      <c r="F11969" s="58">
        <v>0</v>
      </c>
      <c r="G11969" s="58">
        <v>-7.3352519753935698E-3</v>
      </c>
      <c r="H11969" s="58">
        <v>-4.33485835338788E-4</v>
      </c>
      <c r="I11969" s="58">
        <v>-5.6213521503408402E-5</v>
      </c>
      <c r="J11969" s="58">
        <v>0</v>
      </c>
    </row>
    <row r="11970" spans="1:10" x14ac:dyDescent="0.15">
      <c r="A11970" s="57" t="s">
        <v>693</v>
      </c>
      <c r="B11970" s="57" t="s">
        <v>693</v>
      </c>
      <c r="C11970" s="57" t="s">
        <v>30</v>
      </c>
      <c r="D11970" s="57" t="s">
        <v>446</v>
      </c>
      <c r="E11970" s="58">
        <v>0</v>
      </c>
      <c r="F11970" s="58">
        <v>0</v>
      </c>
      <c r="G11970" s="58">
        <v>-1.6960155547889599E-2</v>
      </c>
      <c r="H11970" s="58">
        <v>-5.25367295899406E-4</v>
      </c>
      <c r="I11970" s="58">
        <v>-3.1918628696777501E-5</v>
      </c>
      <c r="J11970" s="58">
        <v>0</v>
      </c>
    </row>
    <row r="11971" spans="1:10" x14ac:dyDescent="0.15">
      <c r="A11971" s="57" t="s">
        <v>693</v>
      </c>
      <c r="B11971" s="57" t="s">
        <v>693</v>
      </c>
      <c r="C11971" s="57" t="s">
        <v>31</v>
      </c>
      <c r="D11971" s="57" t="s">
        <v>446</v>
      </c>
      <c r="E11971" s="58">
        <v>0</v>
      </c>
      <c r="F11971" s="58">
        <v>0</v>
      </c>
      <c r="G11971" s="58">
        <v>-1.3819010587186599E-2</v>
      </c>
      <c r="H11971" s="58">
        <v>-5.0479917777180498E-4</v>
      </c>
      <c r="I11971" s="58">
        <v>-1.6061575653105299E-4</v>
      </c>
      <c r="J11971" s="58">
        <v>0</v>
      </c>
    </row>
    <row r="11972" spans="1:10" x14ac:dyDescent="0.15">
      <c r="A11972" s="57" t="s">
        <v>693</v>
      </c>
      <c r="B11972" s="57" t="s">
        <v>693</v>
      </c>
      <c r="C11972" s="57" t="s">
        <v>27</v>
      </c>
      <c r="D11972" s="57" t="s">
        <v>446</v>
      </c>
      <c r="E11972" s="58">
        <v>0</v>
      </c>
      <c r="F11972" s="58">
        <v>0</v>
      </c>
      <c r="G11972" s="58">
        <v>-1.1833736656015699E-2</v>
      </c>
      <c r="H11972" s="58">
        <v>-4.7470945443316501E-4</v>
      </c>
      <c r="I11972" s="58">
        <v>3.25809766077452E-4</v>
      </c>
      <c r="J11972" s="58">
        <v>0</v>
      </c>
    </row>
    <row r="11973" spans="1:10" x14ac:dyDescent="0.15">
      <c r="A11973" s="57" t="s">
        <v>693</v>
      </c>
      <c r="B11973" s="57" t="s">
        <v>693</v>
      </c>
      <c r="C11973" s="57" t="s">
        <v>28</v>
      </c>
      <c r="D11973" s="57" t="s">
        <v>446</v>
      </c>
      <c r="E11973" s="58">
        <v>0</v>
      </c>
      <c r="F11973" s="58">
        <v>0</v>
      </c>
      <c r="G11973" s="58">
        <v>-4.8526509502951603E-3</v>
      </c>
      <c r="H11973" s="58">
        <v>-4.0867699495777601E-4</v>
      </c>
      <c r="I11973" s="58">
        <v>-6.9895476533142001E-5</v>
      </c>
      <c r="J11973" s="58">
        <v>0</v>
      </c>
    </row>
    <row r="11974" spans="1:10" x14ac:dyDescent="0.15">
      <c r="A11974" s="57" t="s">
        <v>693</v>
      </c>
      <c r="B11974" s="57" t="s">
        <v>693</v>
      </c>
      <c r="C11974" s="57" t="s">
        <v>34</v>
      </c>
      <c r="D11974" s="57" t="s">
        <v>446</v>
      </c>
      <c r="E11974" s="58">
        <v>0</v>
      </c>
      <c r="F11974" s="58">
        <v>0</v>
      </c>
      <c r="G11974" s="58">
        <v>-1.22810979591208E-2</v>
      </c>
      <c r="H11974" s="58">
        <v>-4.8960835947261996E-4</v>
      </c>
      <c r="I11974" s="58">
        <v>-5.3303803220826501E-5</v>
      </c>
      <c r="J11974" s="58">
        <v>0</v>
      </c>
    </row>
    <row r="11975" spans="1:10" x14ac:dyDescent="0.15">
      <c r="A11975" s="57" t="s">
        <v>693</v>
      </c>
      <c r="B11975" s="57" t="s">
        <v>693</v>
      </c>
      <c r="C11975" s="57" t="s">
        <v>29</v>
      </c>
      <c r="D11975" s="57" t="s">
        <v>446</v>
      </c>
      <c r="E11975" s="58">
        <v>0</v>
      </c>
      <c r="F11975" s="58">
        <v>0</v>
      </c>
      <c r="G11975" s="58">
        <v>-9.9322558639034601E-3</v>
      </c>
      <c r="H11975" s="58">
        <v>-4.5532691201405503E-4</v>
      </c>
      <c r="I11975" s="58">
        <v>-4.2809051406107198E-4</v>
      </c>
      <c r="J11975" s="58">
        <v>0</v>
      </c>
    </row>
    <row r="11976" spans="1:10" x14ac:dyDescent="0.15">
      <c r="A11976" s="57" t="s">
        <v>693</v>
      </c>
      <c r="B11976" s="57" t="s">
        <v>693</v>
      </c>
      <c r="C11976" s="57" t="s">
        <v>14</v>
      </c>
      <c r="D11976" s="57" t="s">
        <v>446</v>
      </c>
      <c r="E11976" s="58">
        <v>0</v>
      </c>
      <c r="F11976" s="58">
        <v>0</v>
      </c>
      <c r="G11976" s="58">
        <v>-1.28253529348408E-2</v>
      </c>
      <c r="H11976" s="58">
        <v>-4.2806614983020299E-4</v>
      </c>
      <c r="I11976" s="58">
        <v>-3.7987848198028897E-5</v>
      </c>
      <c r="J11976" s="58">
        <v>0</v>
      </c>
    </row>
    <row r="11977" spans="1:10" x14ac:dyDescent="0.15">
      <c r="A11977" s="57" t="s">
        <v>693</v>
      </c>
      <c r="B11977" s="57" t="s">
        <v>693</v>
      </c>
      <c r="C11977" s="57" t="s">
        <v>15</v>
      </c>
      <c r="D11977" s="57" t="s">
        <v>446</v>
      </c>
      <c r="E11977" s="58">
        <v>0</v>
      </c>
      <c r="F11977" s="58">
        <v>0</v>
      </c>
      <c r="G11977" s="58">
        <v>-1.1420676102681901E-2</v>
      </c>
      <c r="H11977" s="58">
        <v>-4.7544978539639898E-4</v>
      </c>
      <c r="I11977" s="58">
        <v>-4.2419385175835797E-4</v>
      </c>
      <c r="J11977" s="58">
        <v>0</v>
      </c>
    </row>
    <row r="11978" spans="1:10" x14ac:dyDescent="0.15">
      <c r="A11978" s="57" t="s">
        <v>693</v>
      </c>
      <c r="B11978" s="57" t="s">
        <v>693</v>
      </c>
      <c r="C11978" s="57" t="s">
        <v>16</v>
      </c>
      <c r="D11978" s="57" t="s">
        <v>446</v>
      </c>
      <c r="E11978" s="58">
        <v>0</v>
      </c>
      <c r="F11978" s="58">
        <v>0</v>
      </c>
      <c r="G11978" s="58">
        <v>-1.8424809733336302E-2</v>
      </c>
      <c r="H11978" s="58">
        <v>-5.4371361983797503E-4</v>
      </c>
      <c r="I11978" s="58">
        <v>-2.8039812388216601E-5</v>
      </c>
      <c r="J11978" s="58">
        <v>0</v>
      </c>
    </row>
    <row r="11979" spans="1:10" x14ac:dyDescent="0.15">
      <c r="A11979" s="57" t="s">
        <v>693</v>
      </c>
      <c r="B11979" s="57" t="s">
        <v>693</v>
      </c>
      <c r="C11979" s="57" t="s">
        <v>17</v>
      </c>
      <c r="D11979" s="57" t="s">
        <v>446</v>
      </c>
      <c r="E11979" s="58">
        <v>0</v>
      </c>
      <c r="F11979" s="58">
        <v>0</v>
      </c>
      <c r="G11979" s="58">
        <v>-1.3322161610730901E-2</v>
      </c>
      <c r="H11979" s="58">
        <v>-4.9482633866654801E-4</v>
      </c>
      <c r="I11979" s="58">
        <v>3.29704655540255E-4</v>
      </c>
      <c r="J11979" s="58">
        <v>0</v>
      </c>
    </row>
    <row r="11980" spans="1:10" x14ac:dyDescent="0.15">
      <c r="A11980" s="57" t="s">
        <v>693</v>
      </c>
      <c r="B11980" s="57" t="s">
        <v>693</v>
      </c>
      <c r="C11980" s="57" t="s">
        <v>18</v>
      </c>
      <c r="D11980" s="57" t="s">
        <v>446</v>
      </c>
      <c r="E11980" s="58">
        <v>0</v>
      </c>
      <c r="F11980" s="58">
        <v>0</v>
      </c>
      <c r="G11980" s="58">
        <v>-6.2943150015946497E-3</v>
      </c>
      <c r="H11980" s="58">
        <v>-4.2481270438858598E-4</v>
      </c>
      <c r="I11980" s="58">
        <v>-6.6488718115568506E-5</v>
      </c>
      <c r="J11980" s="58">
        <v>0</v>
      </c>
    </row>
    <row r="11981" spans="1:10" x14ac:dyDescent="0.15">
      <c r="A11981" s="57" t="s">
        <v>693</v>
      </c>
      <c r="B11981" s="57" t="s">
        <v>693</v>
      </c>
      <c r="C11981" s="57" t="s">
        <v>19</v>
      </c>
      <c r="D11981" s="57" t="s">
        <v>446</v>
      </c>
      <c r="E11981" s="58">
        <v>0</v>
      </c>
      <c r="F11981" s="58">
        <v>0</v>
      </c>
      <c r="G11981" s="58">
        <v>-1.33197498908814E-2</v>
      </c>
      <c r="H11981" s="58">
        <v>-4.9422028352840504E-4</v>
      </c>
      <c r="I11981" s="58">
        <v>3.2652284525254698E-4</v>
      </c>
      <c r="J11981" s="58">
        <v>0</v>
      </c>
    </row>
    <row r="11982" spans="1:10" x14ac:dyDescent="0.15">
      <c r="A11982" s="57" t="s">
        <v>693</v>
      </c>
      <c r="B11982" s="57" t="s">
        <v>693</v>
      </c>
      <c r="C11982" s="57" t="s">
        <v>20</v>
      </c>
      <c r="D11982" s="57" t="s">
        <v>446</v>
      </c>
      <c r="E11982" s="58">
        <v>0</v>
      </c>
      <c r="F11982" s="58">
        <v>0</v>
      </c>
      <c r="G11982" s="58">
        <v>-6.3393552754683301E-3</v>
      </c>
      <c r="H11982" s="58">
        <v>-4.2770624937108002E-4</v>
      </c>
      <c r="I11982" s="58">
        <v>-6.9595494435290006E-5</v>
      </c>
      <c r="J11982" s="58">
        <v>0</v>
      </c>
    </row>
    <row r="11983" spans="1:10" x14ac:dyDescent="0.15">
      <c r="A11983" s="57" t="s">
        <v>693</v>
      </c>
      <c r="B11983" s="57" t="s">
        <v>693</v>
      </c>
      <c r="C11983" s="57" t="s">
        <v>38</v>
      </c>
      <c r="D11983" s="57" t="s">
        <v>446</v>
      </c>
      <c r="E11983" s="58">
        <v>0</v>
      </c>
      <c r="F11983" s="58">
        <v>0</v>
      </c>
      <c r="G11983" s="58">
        <v>-1.5926645379426899E-2</v>
      </c>
      <c r="H11983" s="58">
        <v>-5.2562115461857596E-4</v>
      </c>
      <c r="I11983" s="58">
        <v>-4.2712670641478901E-5</v>
      </c>
      <c r="J11983" s="58">
        <v>0</v>
      </c>
    </row>
    <row r="11984" spans="1:10" x14ac:dyDescent="0.15">
      <c r="A11984" s="57" t="s">
        <v>693</v>
      </c>
      <c r="B11984" s="57" t="s">
        <v>693</v>
      </c>
      <c r="C11984" s="57" t="s">
        <v>32</v>
      </c>
      <c r="D11984" s="57" t="s">
        <v>446</v>
      </c>
      <c r="E11984" s="58">
        <v>0</v>
      </c>
      <c r="F11984" s="58">
        <v>0</v>
      </c>
      <c r="G11984" s="58">
        <v>-1.5913132740870899E-2</v>
      </c>
      <c r="H11984" s="58">
        <v>-5.2475311168398398E-4</v>
      </c>
      <c r="I11984" s="58">
        <v>-4.1780538464305103E-5</v>
      </c>
      <c r="J11984" s="58">
        <v>0</v>
      </c>
    </row>
    <row r="11985" spans="1:10" x14ac:dyDescent="0.15">
      <c r="A11985" s="57" t="s">
        <v>693</v>
      </c>
      <c r="B11985" s="57" t="s">
        <v>693</v>
      </c>
      <c r="C11985" s="57" t="s">
        <v>33</v>
      </c>
      <c r="D11985" s="57" t="s">
        <v>446</v>
      </c>
      <c r="E11985" s="58">
        <v>0</v>
      </c>
      <c r="F11985" s="58">
        <v>0</v>
      </c>
      <c r="G11985" s="58">
        <v>-1.43894562151253E-2</v>
      </c>
      <c r="H11985" s="58">
        <v>-5.1061216103552196E-4</v>
      </c>
      <c r="I11985" s="58">
        <v>6.5553786857240905E-5</v>
      </c>
      <c r="J11985" s="58">
        <v>0</v>
      </c>
    </row>
    <row r="11986" spans="1:10" x14ac:dyDescent="0.15">
      <c r="A11986" s="57" t="s">
        <v>693</v>
      </c>
      <c r="B11986" s="57" t="s">
        <v>693</v>
      </c>
      <c r="C11986" s="57" t="s">
        <v>45</v>
      </c>
      <c r="D11986" s="57" t="s">
        <v>446</v>
      </c>
      <c r="E11986" s="58">
        <v>0</v>
      </c>
      <c r="F11986" s="58">
        <v>0</v>
      </c>
      <c r="G11986" s="58">
        <v>-8.8627675596536504E-3</v>
      </c>
      <c r="H11986" s="58">
        <v>-4.44758306126591E-4</v>
      </c>
      <c r="I11986" s="58">
        <v>-1.6367835318357299E-4</v>
      </c>
      <c r="J11986" s="58">
        <v>0</v>
      </c>
    </row>
    <row r="11987" spans="1:10" x14ac:dyDescent="0.15">
      <c r="A11987" s="57" t="s">
        <v>693</v>
      </c>
      <c r="B11987" s="57" t="s">
        <v>693</v>
      </c>
      <c r="C11987" s="57" t="s">
        <v>12</v>
      </c>
      <c r="D11987" s="57" t="s">
        <v>446</v>
      </c>
      <c r="E11987" s="58">
        <v>0</v>
      </c>
      <c r="F11987" s="58">
        <v>0</v>
      </c>
      <c r="G11987" s="58">
        <v>-1.10279336740495E-2</v>
      </c>
      <c r="H11987" s="58">
        <v>-4.9894145573945304E-4</v>
      </c>
      <c r="I11987" s="58">
        <v>-5.4679223720864997E-5</v>
      </c>
      <c r="J11987" s="58">
        <v>0</v>
      </c>
    </row>
    <row r="11988" spans="1:10" x14ac:dyDescent="0.15">
      <c r="A11988" s="57" t="s">
        <v>693</v>
      </c>
      <c r="B11988" s="57" t="s">
        <v>693</v>
      </c>
      <c r="C11988" s="57" t="s">
        <v>11</v>
      </c>
      <c r="D11988" s="57" t="s">
        <v>446</v>
      </c>
      <c r="E11988" s="58">
        <v>0</v>
      </c>
      <c r="F11988" s="58">
        <v>0</v>
      </c>
      <c r="G11988" s="58">
        <v>-8.0865851462903204E-3</v>
      </c>
      <c r="H11988" s="58">
        <v>-8.1555772873634195E-4</v>
      </c>
      <c r="I11988" s="58">
        <v>-1.2446226965241299E-4</v>
      </c>
      <c r="J11988" s="58">
        <v>0</v>
      </c>
    </row>
    <row r="11989" spans="1:10" x14ac:dyDescent="0.15">
      <c r="A11989" s="57" t="s">
        <v>693</v>
      </c>
      <c r="B11989" s="57" t="s">
        <v>693</v>
      </c>
      <c r="C11989" s="57" t="s">
        <v>13</v>
      </c>
      <c r="D11989" s="57" t="s">
        <v>446</v>
      </c>
      <c r="E11989" s="58">
        <v>0</v>
      </c>
      <c r="F11989" s="58">
        <v>0</v>
      </c>
      <c r="G11989" s="58">
        <v>-1.0346508227383E-2</v>
      </c>
      <c r="H11989" s="58">
        <v>-4.5897797911839699E-4</v>
      </c>
      <c r="I11989" s="58">
        <v>-4.9715852876721199E-5</v>
      </c>
      <c r="J11989" s="58">
        <v>0</v>
      </c>
    </row>
    <row r="11990" spans="1:10" x14ac:dyDescent="0.15">
      <c r="A11990" s="57" t="s">
        <v>693</v>
      </c>
      <c r="B11990" s="57" t="s">
        <v>693</v>
      </c>
      <c r="C11990" s="57" t="s">
        <v>37</v>
      </c>
      <c r="D11990" s="57" t="s">
        <v>446</v>
      </c>
      <c r="E11990" s="58">
        <v>0</v>
      </c>
      <c r="F11990" s="58">
        <v>0</v>
      </c>
      <c r="G11990" s="58">
        <v>-1.3818287103463301E-2</v>
      </c>
      <c r="H11990" s="58">
        <v>-5.0461736586948798E-4</v>
      </c>
      <c r="I11990" s="58">
        <v>-1.6157029864214201E-4</v>
      </c>
      <c r="J11990" s="58">
        <v>0</v>
      </c>
    </row>
    <row r="11991" spans="1:10" x14ac:dyDescent="0.15">
      <c r="A11991" s="57" t="s">
        <v>693</v>
      </c>
      <c r="B11991" s="57" t="s">
        <v>693</v>
      </c>
      <c r="C11991" s="57" t="s">
        <v>36</v>
      </c>
      <c r="D11991" s="57" t="s">
        <v>446</v>
      </c>
      <c r="E11991" s="58">
        <v>0</v>
      </c>
      <c r="F11991" s="58">
        <v>0</v>
      </c>
      <c r="G11991" s="58">
        <v>-1.2294610612175801E-2</v>
      </c>
      <c r="H11991" s="58">
        <v>-4.9047640697894501E-4</v>
      </c>
      <c r="I11991" s="58">
        <v>-5.4235909896734399E-5</v>
      </c>
      <c r="J11991" s="58">
        <v>0</v>
      </c>
    </row>
    <row r="11992" spans="1:10" x14ac:dyDescent="0.15">
      <c r="A11992" s="57" t="s">
        <v>694</v>
      </c>
      <c r="B11992" s="57" t="s">
        <v>694</v>
      </c>
      <c r="C11992" s="57" t="s">
        <v>21</v>
      </c>
      <c r="D11992" s="57" t="s">
        <v>446</v>
      </c>
      <c r="E11992" s="58">
        <v>0</v>
      </c>
      <c r="F11992" s="58">
        <v>0</v>
      </c>
      <c r="G11992" s="58">
        <v>-1.2102065622630999E-2</v>
      </c>
      <c r="H11992" s="58">
        <v>-4.7484426537312997E-4</v>
      </c>
      <c r="I11992" s="58">
        <v>-4.2737585783625902E-4</v>
      </c>
      <c r="J11992" s="58">
        <v>0</v>
      </c>
    </row>
    <row r="11993" spans="1:10" x14ac:dyDescent="0.15">
      <c r="A11993" s="57" t="s">
        <v>694</v>
      </c>
      <c r="B11993" s="57" t="s">
        <v>694</v>
      </c>
      <c r="C11993" s="57" t="s">
        <v>22</v>
      </c>
      <c r="D11993" s="57" t="s">
        <v>446</v>
      </c>
      <c r="E11993" s="58">
        <v>0</v>
      </c>
      <c r="F11993" s="58">
        <v>0</v>
      </c>
      <c r="G11993" s="58">
        <v>-1.8496022523762101E-2</v>
      </c>
      <c r="H11993" s="58">
        <v>-5.4485731571261105E-4</v>
      </c>
      <c r="I11993" s="58">
        <v>-3.1187505019436302E-5</v>
      </c>
      <c r="J11993" s="58">
        <v>0</v>
      </c>
    </row>
    <row r="11994" spans="1:10" x14ac:dyDescent="0.15">
      <c r="A11994" s="57" t="s">
        <v>694</v>
      </c>
      <c r="B11994" s="57" t="s">
        <v>694</v>
      </c>
      <c r="C11994" s="57" t="s">
        <v>23</v>
      </c>
      <c r="D11994" s="57" t="s">
        <v>446</v>
      </c>
      <c r="E11994" s="58">
        <v>0</v>
      </c>
      <c r="F11994" s="58">
        <v>0</v>
      </c>
      <c r="G11994" s="58">
        <v>-1.0614521474368799E-2</v>
      </c>
      <c r="H11994" s="58">
        <v>-4.5593350098834299E-4</v>
      </c>
      <c r="I11994" s="58">
        <v>-4.2490897902424703E-4</v>
      </c>
      <c r="J11994" s="58">
        <v>0</v>
      </c>
    </row>
    <row r="11995" spans="1:10" x14ac:dyDescent="0.15">
      <c r="A11995" s="57" t="s">
        <v>694</v>
      </c>
      <c r="B11995" s="57" t="s">
        <v>694</v>
      </c>
      <c r="C11995" s="57" t="s">
        <v>24</v>
      </c>
      <c r="D11995" s="57" t="s">
        <v>446</v>
      </c>
      <c r="E11995" s="58">
        <v>0</v>
      </c>
      <c r="F11995" s="58">
        <v>0</v>
      </c>
      <c r="G11995" s="58">
        <v>-1.6961220032774001E-2</v>
      </c>
      <c r="H11995" s="58">
        <v>-5.2247649348137904E-4</v>
      </c>
      <c r="I11995" s="58">
        <v>-2.8815275420878102E-5</v>
      </c>
      <c r="J11995" s="58">
        <v>0</v>
      </c>
    </row>
    <row r="11996" spans="1:10" x14ac:dyDescent="0.15">
      <c r="A11996" s="57" t="s">
        <v>694</v>
      </c>
      <c r="B11996" s="57" t="s">
        <v>694</v>
      </c>
      <c r="C11996" s="57" t="s">
        <v>35</v>
      </c>
      <c r="D11996" s="57" t="s">
        <v>446</v>
      </c>
      <c r="E11996" s="58">
        <v>0</v>
      </c>
      <c r="F11996" s="58">
        <v>0</v>
      </c>
      <c r="G11996" s="58">
        <v>-1.42853730212617E-2</v>
      </c>
      <c r="H11996" s="58">
        <v>-5.1043006362122502E-4</v>
      </c>
      <c r="I11996" s="58">
        <v>6.4600476327433698E-5</v>
      </c>
      <c r="J11996" s="58">
        <v>0</v>
      </c>
    </row>
    <row r="11997" spans="1:10" x14ac:dyDescent="0.15">
      <c r="A11997" s="57" t="s">
        <v>694</v>
      </c>
      <c r="B11997" s="57" t="s">
        <v>694</v>
      </c>
      <c r="C11997" s="57" t="s">
        <v>25</v>
      </c>
      <c r="D11997" s="57" t="s">
        <v>446</v>
      </c>
      <c r="E11997" s="58">
        <v>0</v>
      </c>
      <c r="F11997" s="58">
        <v>0</v>
      </c>
      <c r="G11997" s="58">
        <v>-1.13097601001235E-2</v>
      </c>
      <c r="H11997" s="58">
        <v>-4.7531491932760098E-4</v>
      </c>
      <c r="I11997" s="58">
        <v>3.28993468849663E-4</v>
      </c>
      <c r="J11997" s="58">
        <v>0</v>
      </c>
    </row>
    <row r="11998" spans="1:10" x14ac:dyDescent="0.15">
      <c r="A11998" s="57" t="s">
        <v>694</v>
      </c>
      <c r="B11998" s="57" t="s">
        <v>694</v>
      </c>
      <c r="C11998" s="57" t="s">
        <v>26</v>
      </c>
      <c r="D11998" s="57" t="s">
        <v>446</v>
      </c>
      <c r="E11998" s="58">
        <v>0</v>
      </c>
      <c r="F11998" s="58">
        <v>0</v>
      </c>
      <c r="G11998" s="58">
        <v>-4.9141743809285E-3</v>
      </c>
      <c r="H11998" s="58">
        <v>-4.05875481922614E-4</v>
      </c>
      <c r="I11998" s="58">
        <v>-6.6686895358663504E-5</v>
      </c>
      <c r="J11998" s="58">
        <v>0</v>
      </c>
    </row>
    <row r="11999" spans="1:10" x14ac:dyDescent="0.15">
      <c r="A11999" s="57" t="s">
        <v>694</v>
      </c>
      <c r="B11999" s="57" t="s">
        <v>694</v>
      </c>
      <c r="C11999" s="57" t="s">
        <v>46</v>
      </c>
      <c r="D11999" s="57" t="s">
        <v>446</v>
      </c>
      <c r="E11999" s="58">
        <v>0</v>
      </c>
      <c r="F11999" s="58">
        <v>0</v>
      </c>
      <c r="G11999" s="58">
        <v>-1.10450531782448E-2</v>
      </c>
      <c r="H11999" s="58">
        <v>-4.6466400609265302E-4</v>
      </c>
      <c r="I11999" s="58">
        <v>-4.4905965978601698E-5</v>
      </c>
      <c r="J11999" s="58">
        <v>0</v>
      </c>
    </row>
    <row r="12000" spans="1:10" x14ac:dyDescent="0.15">
      <c r="A12000" s="57" t="s">
        <v>694</v>
      </c>
      <c r="B12000" s="57" t="s">
        <v>694</v>
      </c>
      <c r="C12000" s="57" t="s">
        <v>43</v>
      </c>
      <c r="D12000" s="57" t="s">
        <v>446</v>
      </c>
      <c r="E12000" s="58">
        <v>0</v>
      </c>
      <c r="F12000" s="58">
        <v>0</v>
      </c>
      <c r="G12000" s="58">
        <v>-9.3330379103480805E-3</v>
      </c>
      <c r="H12000" s="58">
        <v>-4.5065581231307997E-4</v>
      </c>
      <c r="I12000" s="58">
        <v>6.2631519416590594E-5</v>
      </c>
      <c r="J12000" s="58">
        <v>0</v>
      </c>
    </row>
    <row r="12001" spans="1:10" x14ac:dyDescent="0.15">
      <c r="A12001" s="57" t="s">
        <v>694</v>
      </c>
      <c r="B12001" s="57" t="s">
        <v>694</v>
      </c>
      <c r="C12001" s="57" t="s">
        <v>42</v>
      </c>
      <c r="D12001" s="57" t="s">
        <v>446</v>
      </c>
      <c r="E12001" s="58">
        <v>0</v>
      </c>
      <c r="F12001" s="58">
        <v>0</v>
      </c>
      <c r="G12001" s="58">
        <v>-7.4100001965578897E-3</v>
      </c>
      <c r="H12001" s="58">
        <v>-4.3281756433730502E-4</v>
      </c>
      <c r="I12001" s="58">
        <v>-5.5276090106523301E-5</v>
      </c>
      <c r="J12001" s="58">
        <v>0</v>
      </c>
    </row>
    <row r="12002" spans="1:10" x14ac:dyDescent="0.15">
      <c r="A12002" s="57" t="s">
        <v>694</v>
      </c>
      <c r="B12002" s="57" t="s">
        <v>694</v>
      </c>
      <c r="C12002" s="57" t="s">
        <v>40</v>
      </c>
      <c r="D12002" s="57" t="s">
        <v>446</v>
      </c>
      <c r="E12002" s="58">
        <v>0</v>
      </c>
      <c r="F12002" s="58">
        <v>0</v>
      </c>
      <c r="G12002" s="58">
        <v>-1.1030029791721499E-2</v>
      </c>
      <c r="H12002" s="58">
        <v>-4.6390348137505803E-4</v>
      </c>
      <c r="I12002" s="58">
        <v>-4.3974482235740397E-5</v>
      </c>
      <c r="J12002" s="58">
        <v>0</v>
      </c>
    </row>
    <row r="12003" spans="1:10" x14ac:dyDescent="0.15">
      <c r="A12003" s="57" t="s">
        <v>694</v>
      </c>
      <c r="B12003" s="57" t="s">
        <v>694</v>
      </c>
      <c r="C12003" s="57" t="s">
        <v>41</v>
      </c>
      <c r="D12003" s="57" t="s">
        <v>446</v>
      </c>
      <c r="E12003" s="58">
        <v>0</v>
      </c>
      <c r="F12003" s="58">
        <v>0</v>
      </c>
      <c r="G12003" s="58">
        <v>-9.3322350545756699E-3</v>
      </c>
      <c r="H12003" s="58">
        <v>-4.5082938416301003E-4</v>
      </c>
      <c r="I12003" s="58">
        <v>6.3589425274461294E-5</v>
      </c>
      <c r="J12003" s="58">
        <v>0</v>
      </c>
    </row>
    <row r="12004" spans="1:10" x14ac:dyDescent="0.15">
      <c r="A12004" s="57" t="s">
        <v>694</v>
      </c>
      <c r="B12004" s="57" t="s">
        <v>694</v>
      </c>
      <c r="C12004" s="57" t="s">
        <v>39</v>
      </c>
      <c r="D12004" s="57" t="s">
        <v>446</v>
      </c>
      <c r="E12004" s="58">
        <v>0</v>
      </c>
      <c r="F12004" s="58">
        <v>0</v>
      </c>
      <c r="G12004" s="58">
        <v>-9.1238507001183099E-3</v>
      </c>
      <c r="H12004" s="58">
        <v>-4.44930520703935E-4</v>
      </c>
      <c r="I12004" s="58">
        <v>-1.6271964069742599E-4</v>
      </c>
      <c r="J12004" s="58">
        <v>0</v>
      </c>
    </row>
    <row r="12005" spans="1:10" x14ac:dyDescent="0.15">
      <c r="A12005" s="57" t="s">
        <v>694</v>
      </c>
      <c r="B12005" s="57" t="s">
        <v>694</v>
      </c>
      <c r="C12005" s="57" t="s">
        <v>44</v>
      </c>
      <c r="D12005" s="57" t="s">
        <v>446</v>
      </c>
      <c r="E12005" s="58">
        <v>0</v>
      </c>
      <c r="F12005" s="58">
        <v>0</v>
      </c>
      <c r="G12005" s="58">
        <v>-7.4251920571306498E-3</v>
      </c>
      <c r="H12005" s="58">
        <v>-4.33485716974554E-4</v>
      </c>
      <c r="I12005" s="58">
        <v>-5.6211531574070597E-5</v>
      </c>
      <c r="J12005" s="58">
        <v>0</v>
      </c>
    </row>
    <row r="12006" spans="1:10" x14ac:dyDescent="0.15">
      <c r="A12006" s="57" t="s">
        <v>694</v>
      </c>
      <c r="B12006" s="57" t="s">
        <v>694</v>
      </c>
      <c r="C12006" s="57" t="s">
        <v>30</v>
      </c>
      <c r="D12006" s="57" t="s">
        <v>446</v>
      </c>
      <c r="E12006" s="58">
        <v>0</v>
      </c>
      <c r="F12006" s="58">
        <v>0</v>
      </c>
      <c r="G12006" s="58">
        <v>-1.7011227972505E-2</v>
      </c>
      <c r="H12006" s="58">
        <v>-5.2536717054128097E-4</v>
      </c>
      <c r="I12006" s="58">
        <v>-3.1921833741062302E-5</v>
      </c>
      <c r="J12006" s="58">
        <v>0</v>
      </c>
    </row>
    <row r="12007" spans="1:10" x14ac:dyDescent="0.15">
      <c r="A12007" s="57" t="s">
        <v>694</v>
      </c>
      <c r="B12007" s="57" t="s">
        <v>694</v>
      </c>
      <c r="C12007" s="57" t="s">
        <v>31</v>
      </c>
      <c r="D12007" s="57" t="s">
        <v>446</v>
      </c>
      <c r="E12007" s="58">
        <v>0</v>
      </c>
      <c r="F12007" s="58">
        <v>0</v>
      </c>
      <c r="G12007" s="58">
        <v>-1.4075995394789299E-2</v>
      </c>
      <c r="H12007" s="58">
        <v>-5.0479928141042003E-4</v>
      </c>
      <c r="I12007" s="58">
        <v>-1.6061518908535999E-4</v>
      </c>
      <c r="J12007" s="58">
        <v>0</v>
      </c>
    </row>
    <row r="12008" spans="1:10" x14ac:dyDescent="0.15">
      <c r="A12008" s="57" t="s">
        <v>694</v>
      </c>
      <c r="B12008" s="57" t="s">
        <v>694</v>
      </c>
      <c r="C12008" s="57" t="s">
        <v>27</v>
      </c>
      <c r="D12008" s="57" t="s">
        <v>446</v>
      </c>
      <c r="E12008" s="58">
        <v>0</v>
      </c>
      <c r="F12008" s="58">
        <v>0</v>
      </c>
      <c r="G12008" s="58">
        <v>-1.1312439513805299E-2</v>
      </c>
      <c r="H12008" s="58">
        <v>-4.7470870735758902E-4</v>
      </c>
      <c r="I12008" s="58">
        <v>3.2581170587046501E-4</v>
      </c>
      <c r="J12008" s="58">
        <v>0</v>
      </c>
    </row>
    <row r="12009" spans="1:10" x14ac:dyDescent="0.15">
      <c r="A12009" s="57" t="s">
        <v>694</v>
      </c>
      <c r="B12009" s="57" t="s">
        <v>694</v>
      </c>
      <c r="C12009" s="57" t="s">
        <v>28</v>
      </c>
      <c r="D12009" s="57" t="s">
        <v>446</v>
      </c>
      <c r="E12009" s="58">
        <v>0</v>
      </c>
      <c r="F12009" s="58">
        <v>0</v>
      </c>
      <c r="G12009" s="58">
        <v>-4.9644797781533802E-3</v>
      </c>
      <c r="H12009" s="58">
        <v>-4.0867689313763201E-4</v>
      </c>
      <c r="I12009" s="58">
        <v>-6.9890513668357195E-5</v>
      </c>
      <c r="J12009" s="58">
        <v>0</v>
      </c>
    </row>
    <row r="12010" spans="1:10" x14ac:dyDescent="0.15">
      <c r="A12010" s="57" t="s">
        <v>694</v>
      </c>
      <c r="B12010" s="57" t="s">
        <v>694</v>
      </c>
      <c r="C12010" s="57" t="s">
        <v>34</v>
      </c>
      <c r="D12010" s="57" t="s">
        <v>446</v>
      </c>
      <c r="E12010" s="58">
        <v>0</v>
      </c>
      <c r="F12010" s="58">
        <v>0</v>
      </c>
      <c r="G12010" s="58">
        <v>-1.23663824009554E-2</v>
      </c>
      <c r="H12010" s="58">
        <v>-4.8960827663345897E-4</v>
      </c>
      <c r="I12010" s="58">
        <v>-5.3301692440685198E-5</v>
      </c>
      <c r="J12010" s="58">
        <v>0</v>
      </c>
    </row>
    <row r="12011" spans="1:10" x14ac:dyDescent="0.15">
      <c r="A12011" s="57" t="s">
        <v>694</v>
      </c>
      <c r="B12011" s="57" t="s">
        <v>694</v>
      </c>
      <c r="C12011" s="57" t="s">
        <v>29</v>
      </c>
      <c r="D12011" s="57" t="s">
        <v>446</v>
      </c>
      <c r="E12011" s="58">
        <v>0</v>
      </c>
      <c r="F12011" s="58">
        <v>0</v>
      </c>
      <c r="G12011" s="58">
        <v>-1.0617200916263701E-2</v>
      </c>
      <c r="H12011" s="58">
        <v>-4.55327435985141E-4</v>
      </c>
      <c r="I12011" s="58">
        <v>-4.2809073099586698E-4</v>
      </c>
      <c r="J12011" s="58">
        <v>0</v>
      </c>
    </row>
    <row r="12012" spans="1:10" x14ac:dyDescent="0.15">
      <c r="A12012" s="57" t="s">
        <v>694</v>
      </c>
      <c r="B12012" s="57" t="s">
        <v>694</v>
      </c>
      <c r="C12012" s="57" t="s">
        <v>14</v>
      </c>
      <c r="D12012" s="57" t="s">
        <v>446</v>
      </c>
      <c r="E12012" s="58">
        <v>0</v>
      </c>
      <c r="F12012" s="58">
        <v>0</v>
      </c>
      <c r="G12012" s="58">
        <v>-1.28861329297056E-2</v>
      </c>
      <c r="H12012" s="58">
        <v>-4.28066088630501E-4</v>
      </c>
      <c r="I12012" s="58">
        <v>-3.7987094757856903E-5</v>
      </c>
      <c r="J12012" s="58">
        <v>0</v>
      </c>
    </row>
    <row r="12013" spans="1:10" x14ac:dyDescent="0.15">
      <c r="A12013" s="57" t="s">
        <v>694</v>
      </c>
      <c r="B12013" s="57" t="s">
        <v>694</v>
      </c>
      <c r="C12013" s="57" t="s">
        <v>15</v>
      </c>
      <c r="D12013" s="57" t="s">
        <v>446</v>
      </c>
      <c r="E12013" s="58">
        <v>0</v>
      </c>
      <c r="F12013" s="58">
        <v>0</v>
      </c>
      <c r="G12013" s="58">
        <v>-1.2099386501121899E-2</v>
      </c>
      <c r="H12013" s="58">
        <v>-4.7545031497393499E-4</v>
      </c>
      <c r="I12013" s="58">
        <v>-4.2419407492052299E-4</v>
      </c>
      <c r="J12013" s="58">
        <v>0</v>
      </c>
    </row>
    <row r="12014" spans="1:10" x14ac:dyDescent="0.15">
      <c r="A12014" s="57" t="s">
        <v>694</v>
      </c>
      <c r="B12014" s="57" t="s">
        <v>694</v>
      </c>
      <c r="C12014" s="57" t="s">
        <v>16</v>
      </c>
      <c r="D12014" s="57" t="s">
        <v>446</v>
      </c>
      <c r="E12014" s="58">
        <v>0</v>
      </c>
      <c r="F12014" s="58">
        <v>0</v>
      </c>
      <c r="G12014" s="58">
        <v>-1.8469676072141401E-2</v>
      </c>
      <c r="H12014" s="58">
        <v>-5.4371350546631499E-4</v>
      </c>
      <c r="I12014" s="58">
        <v>-2.8043041904501301E-5</v>
      </c>
      <c r="J12014" s="58">
        <v>0</v>
      </c>
    </row>
    <row r="12015" spans="1:10" x14ac:dyDescent="0.15">
      <c r="A12015" s="57" t="s">
        <v>694</v>
      </c>
      <c r="B12015" s="57" t="s">
        <v>694</v>
      </c>
      <c r="C12015" s="57" t="s">
        <v>17</v>
      </c>
      <c r="D12015" s="57" t="s">
        <v>446</v>
      </c>
      <c r="E12015" s="58">
        <v>0</v>
      </c>
      <c r="F12015" s="58">
        <v>0</v>
      </c>
      <c r="G12015" s="58">
        <v>-1.2794632651107699E-2</v>
      </c>
      <c r="H12015" s="58">
        <v>-4.9482559714987605E-4</v>
      </c>
      <c r="I12015" s="58">
        <v>3.2970658916472902E-4</v>
      </c>
      <c r="J12015" s="58">
        <v>0</v>
      </c>
    </row>
    <row r="12016" spans="1:10" x14ac:dyDescent="0.15">
      <c r="A12016" s="57" t="s">
        <v>694</v>
      </c>
      <c r="B12016" s="57" t="s">
        <v>694</v>
      </c>
      <c r="C12016" s="57" t="s">
        <v>18</v>
      </c>
      <c r="D12016" s="57" t="s">
        <v>446</v>
      </c>
      <c r="E12016" s="58">
        <v>0</v>
      </c>
      <c r="F12016" s="58">
        <v>0</v>
      </c>
      <c r="G12016" s="58">
        <v>-6.4006930513149096E-3</v>
      </c>
      <c r="H12016" s="58">
        <v>-4.2481261236518498E-4</v>
      </c>
      <c r="I12016" s="58">
        <v>-6.6483796848642199E-5</v>
      </c>
      <c r="J12016" s="58">
        <v>0</v>
      </c>
    </row>
    <row r="12017" spans="1:10" x14ac:dyDescent="0.15">
      <c r="A12017" s="57" t="s">
        <v>694</v>
      </c>
      <c r="B12017" s="57" t="s">
        <v>694</v>
      </c>
      <c r="C12017" s="57" t="s">
        <v>19</v>
      </c>
      <c r="D12017" s="57" t="s">
        <v>446</v>
      </c>
      <c r="E12017" s="58">
        <v>0</v>
      </c>
      <c r="F12017" s="58">
        <v>0</v>
      </c>
      <c r="G12017" s="58">
        <v>-1.27973118052923E-2</v>
      </c>
      <c r="H12017" s="58">
        <v>-4.9421955023476905E-4</v>
      </c>
      <c r="I12017" s="58">
        <v>3.2652480725671901E-4</v>
      </c>
      <c r="J12017" s="58">
        <v>0</v>
      </c>
    </row>
    <row r="12018" spans="1:10" x14ac:dyDescent="0.15">
      <c r="A12018" s="57" t="s">
        <v>694</v>
      </c>
      <c r="B12018" s="57" t="s">
        <v>694</v>
      </c>
      <c r="C12018" s="57" t="s">
        <v>20</v>
      </c>
      <c r="D12018" s="57" t="s">
        <v>446</v>
      </c>
      <c r="E12018" s="58">
        <v>0</v>
      </c>
      <c r="F12018" s="58">
        <v>0</v>
      </c>
      <c r="G12018" s="58">
        <v>-6.4507041152079498E-3</v>
      </c>
      <c r="H12018" s="58">
        <v>-4.2770615445719701E-4</v>
      </c>
      <c r="I12018" s="58">
        <v>-6.9590507410190297E-5</v>
      </c>
      <c r="J12018" s="58">
        <v>0</v>
      </c>
    </row>
    <row r="12019" spans="1:10" x14ac:dyDescent="0.15">
      <c r="A12019" s="57" t="s">
        <v>694</v>
      </c>
      <c r="B12019" s="57" t="s">
        <v>694</v>
      </c>
      <c r="C12019" s="57" t="s">
        <v>38</v>
      </c>
      <c r="D12019" s="57" t="s">
        <v>446</v>
      </c>
      <c r="E12019" s="58">
        <v>0</v>
      </c>
      <c r="F12019" s="58">
        <v>0</v>
      </c>
      <c r="G12019" s="58">
        <v>-1.5994985959434101E-2</v>
      </c>
      <c r="H12019" s="58">
        <v>-5.2562106587375295E-4</v>
      </c>
      <c r="I12019" s="58">
        <v>-4.2712990979748301E-5</v>
      </c>
      <c r="J12019" s="58">
        <v>0</v>
      </c>
    </row>
    <row r="12020" spans="1:10" x14ac:dyDescent="0.15">
      <c r="A12020" s="57" t="s">
        <v>694</v>
      </c>
      <c r="B12020" s="57" t="s">
        <v>694</v>
      </c>
      <c r="C12020" s="57" t="s">
        <v>32</v>
      </c>
      <c r="D12020" s="57" t="s">
        <v>446</v>
      </c>
      <c r="E12020" s="58">
        <v>0</v>
      </c>
      <c r="F12020" s="58">
        <v>0</v>
      </c>
      <c r="G12020" s="58">
        <v>-1.5979981925021501E-2</v>
      </c>
      <c r="H12020" s="58">
        <v>-5.24753023806972E-4</v>
      </c>
      <c r="I12020" s="58">
        <v>-4.1780878529128097E-5</v>
      </c>
      <c r="J12020" s="58">
        <v>0</v>
      </c>
    </row>
    <row r="12021" spans="1:10" x14ac:dyDescent="0.15">
      <c r="A12021" s="57" t="s">
        <v>694</v>
      </c>
      <c r="B12021" s="57" t="s">
        <v>694</v>
      </c>
      <c r="C12021" s="57" t="s">
        <v>33</v>
      </c>
      <c r="D12021" s="57" t="s">
        <v>446</v>
      </c>
      <c r="E12021" s="58">
        <v>0</v>
      </c>
      <c r="F12021" s="58">
        <v>0</v>
      </c>
      <c r="G12021" s="58">
        <v>-1.4284569229391E-2</v>
      </c>
      <c r="H12021" s="58">
        <v>-5.1061188334588896E-4</v>
      </c>
      <c r="I12021" s="58">
        <v>6.5555001339039399E-5</v>
      </c>
      <c r="J12021" s="58">
        <v>0</v>
      </c>
    </row>
    <row r="12022" spans="1:10" x14ac:dyDescent="0.15">
      <c r="A12022" s="57" t="s">
        <v>694</v>
      </c>
      <c r="B12022" s="57" t="s">
        <v>694</v>
      </c>
      <c r="C12022" s="57" t="s">
        <v>45</v>
      </c>
      <c r="D12022" s="57" t="s">
        <v>446</v>
      </c>
      <c r="E12022" s="58">
        <v>0</v>
      </c>
      <c r="F12022" s="58">
        <v>0</v>
      </c>
      <c r="G12022" s="58">
        <v>-9.1246526054196506E-3</v>
      </c>
      <c r="H12022" s="58">
        <v>-4.4475837629473199E-4</v>
      </c>
      <c r="I12022" s="58">
        <v>-1.6367789734298601E-4</v>
      </c>
      <c r="J12022" s="58">
        <v>0</v>
      </c>
    </row>
    <row r="12023" spans="1:10" x14ac:dyDescent="0.15">
      <c r="A12023" s="57" t="s">
        <v>694</v>
      </c>
      <c r="B12023" s="57" t="s">
        <v>694</v>
      </c>
      <c r="C12023" s="57" t="s">
        <v>12</v>
      </c>
      <c r="D12023" s="57" t="s">
        <v>446</v>
      </c>
      <c r="E12023" s="58">
        <v>0</v>
      </c>
      <c r="F12023" s="58">
        <v>0</v>
      </c>
      <c r="G12023" s="58">
        <v>-1.1115419754303E-2</v>
      </c>
      <c r="H12023" s="58">
        <v>-4.9894132653467401E-4</v>
      </c>
      <c r="I12023" s="58">
        <v>-5.4678316167660501E-5</v>
      </c>
      <c r="J12023" s="58">
        <v>0</v>
      </c>
    </row>
    <row r="12024" spans="1:10" x14ac:dyDescent="0.15">
      <c r="A12024" s="57" t="s">
        <v>694</v>
      </c>
      <c r="B12024" s="57" t="s">
        <v>694</v>
      </c>
      <c r="C12024" s="57" t="s">
        <v>11</v>
      </c>
      <c r="D12024" s="57" t="s">
        <v>446</v>
      </c>
      <c r="E12024" s="58">
        <v>0</v>
      </c>
      <c r="F12024" s="58">
        <v>0</v>
      </c>
      <c r="G12024" s="58">
        <v>-8.2857258946783495E-3</v>
      </c>
      <c r="H12024" s="58">
        <v>-8.15556747829459E-4</v>
      </c>
      <c r="I12024" s="58">
        <v>-1.2446339440954E-4</v>
      </c>
      <c r="J12024" s="58">
        <v>0</v>
      </c>
    </row>
    <row r="12025" spans="1:10" x14ac:dyDescent="0.15">
      <c r="A12025" s="57" t="s">
        <v>694</v>
      </c>
      <c r="B12025" s="57" t="s">
        <v>694</v>
      </c>
      <c r="C12025" s="57" t="s">
        <v>13</v>
      </c>
      <c r="D12025" s="57" t="s">
        <v>446</v>
      </c>
      <c r="E12025" s="58">
        <v>0</v>
      </c>
      <c r="F12025" s="58">
        <v>0</v>
      </c>
      <c r="G12025" s="58">
        <v>-1.04260530058906E-2</v>
      </c>
      <c r="H12025" s="58">
        <v>-4.5897788900828399E-4</v>
      </c>
      <c r="I12025" s="58">
        <v>-4.9715068993178901E-5</v>
      </c>
      <c r="J12025" s="58">
        <v>0</v>
      </c>
    </row>
    <row r="12026" spans="1:10" x14ac:dyDescent="0.15">
      <c r="A12026" s="57" t="s">
        <v>694</v>
      </c>
      <c r="B12026" s="57" t="s">
        <v>694</v>
      </c>
      <c r="C12026" s="57" t="s">
        <v>36</v>
      </c>
      <c r="D12026" s="57" t="s">
        <v>446</v>
      </c>
      <c r="E12026" s="58">
        <v>0</v>
      </c>
      <c r="F12026" s="58">
        <v>0</v>
      </c>
      <c r="G12026" s="58">
        <v>-1.23813864090647E-2</v>
      </c>
      <c r="H12026" s="58">
        <v>-4.9047632327201105E-4</v>
      </c>
      <c r="I12026" s="58">
        <v>-5.4233779389879601E-5</v>
      </c>
      <c r="J12026" s="58">
        <v>0</v>
      </c>
    </row>
    <row r="12027" spans="1:10" x14ac:dyDescent="0.15">
      <c r="A12027" s="57" t="s">
        <v>694</v>
      </c>
      <c r="B12027" s="57" t="s">
        <v>694</v>
      </c>
      <c r="C12027" s="57" t="s">
        <v>37</v>
      </c>
      <c r="D12027" s="57" t="s">
        <v>446</v>
      </c>
      <c r="E12027" s="58">
        <v>0</v>
      </c>
      <c r="F12027" s="58">
        <v>0</v>
      </c>
      <c r="G12027" s="58">
        <v>-1.40767991717157E-2</v>
      </c>
      <c r="H12027" s="58">
        <v>-5.0461747197505903E-4</v>
      </c>
      <c r="I12027" s="58">
        <v>-1.6156972268236401E-4</v>
      </c>
      <c r="J12027" s="58">
        <v>0</v>
      </c>
    </row>
    <row r="12028" spans="1:10" x14ac:dyDescent="0.15">
      <c r="A12028" s="57" t="s">
        <v>695</v>
      </c>
      <c r="B12028" s="57" t="s">
        <v>695</v>
      </c>
      <c r="C12028" s="57" t="s">
        <v>21</v>
      </c>
      <c r="D12028" s="57" t="s">
        <v>446</v>
      </c>
      <c r="E12028" s="58">
        <v>0</v>
      </c>
      <c r="F12028" s="58">
        <v>0</v>
      </c>
      <c r="G12028" s="58">
        <v>-1.0425967694696E-2</v>
      </c>
      <c r="H12028" s="58">
        <v>-4.1234878354376702E-4</v>
      </c>
      <c r="I12028" s="58">
        <v>-5.3542329236830398E-4</v>
      </c>
      <c r="J12028" s="58">
        <v>0</v>
      </c>
    </row>
    <row r="12029" spans="1:10" x14ac:dyDescent="0.15">
      <c r="A12029" s="57" t="s">
        <v>695</v>
      </c>
      <c r="B12029" s="57" t="s">
        <v>695</v>
      </c>
      <c r="C12029" s="57" t="s">
        <v>22</v>
      </c>
      <c r="D12029" s="57" t="s">
        <v>446</v>
      </c>
      <c r="E12029" s="58">
        <v>0</v>
      </c>
      <c r="F12029" s="58">
        <v>0</v>
      </c>
      <c r="G12029" s="58">
        <v>-1.4599184375243501E-2</v>
      </c>
      <c r="H12029" s="58">
        <v>8.6236143031343502E-4</v>
      </c>
      <c r="I12029" s="58">
        <v>-6.5643267271931903E-4</v>
      </c>
      <c r="J12029" s="58">
        <v>0</v>
      </c>
    </row>
    <row r="12030" spans="1:10" x14ac:dyDescent="0.15">
      <c r="A12030" s="57" t="s">
        <v>695</v>
      </c>
      <c r="B12030" s="57" t="s">
        <v>695</v>
      </c>
      <c r="C12030" s="57" t="s">
        <v>24</v>
      </c>
      <c r="D12030" s="57" t="s">
        <v>446</v>
      </c>
      <c r="E12030" s="58">
        <v>0</v>
      </c>
      <c r="F12030" s="58">
        <v>0</v>
      </c>
      <c r="G12030" s="58">
        <v>-1.31495625481888E-2</v>
      </c>
      <c r="H12030" s="58">
        <v>8.61768839484325E-4</v>
      </c>
      <c r="I12030" s="58">
        <v>-6.2270451540235303E-4</v>
      </c>
      <c r="J12030" s="58">
        <v>0</v>
      </c>
    </row>
    <row r="12031" spans="1:10" x14ac:dyDescent="0.15">
      <c r="A12031" s="57" t="s">
        <v>695</v>
      </c>
      <c r="B12031" s="57" t="s">
        <v>695</v>
      </c>
      <c r="C12031" s="57" t="s">
        <v>23</v>
      </c>
      <c r="D12031" s="57" t="s">
        <v>446</v>
      </c>
      <c r="E12031" s="58">
        <v>0</v>
      </c>
      <c r="F12031" s="58">
        <v>0</v>
      </c>
      <c r="G12031" s="58">
        <v>-9.0479637900009596E-3</v>
      </c>
      <c r="H12031" s="58">
        <v>-4.1725329057618299E-4</v>
      </c>
      <c r="I12031" s="58">
        <v>-5.0397668019100796E-4</v>
      </c>
      <c r="J12031" s="58">
        <v>0</v>
      </c>
    </row>
    <row r="12032" spans="1:10" x14ac:dyDescent="0.15">
      <c r="A12032" s="57" t="s">
        <v>695</v>
      </c>
      <c r="B12032" s="57" t="s">
        <v>695</v>
      </c>
      <c r="C12032" s="57" t="s">
        <v>35</v>
      </c>
      <c r="D12032" s="57" t="s">
        <v>446</v>
      </c>
      <c r="E12032" s="58">
        <v>0</v>
      </c>
      <c r="F12032" s="58">
        <v>0</v>
      </c>
      <c r="G12032" s="58">
        <v>-1.41889719080877E-2</v>
      </c>
      <c r="H12032" s="58">
        <v>-2.1609083678456601E-4</v>
      </c>
      <c r="I12032" s="58">
        <v>-6.1038219765005997E-4</v>
      </c>
      <c r="J12032" s="58">
        <v>0</v>
      </c>
    </row>
    <row r="12033" spans="1:10" x14ac:dyDescent="0.15">
      <c r="A12033" s="57" t="s">
        <v>695</v>
      </c>
      <c r="B12033" s="57" t="s">
        <v>695</v>
      </c>
      <c r="C12033" s="57" t="s">
        <v>25</v>
      </c>
      <c r="D12033" s="57" t="s">
        <v>446</v>
      </c>
      <c r="E12033" s="58">
        <v>0</v>
      </c>
      <c r="F12033" s="58">
        <v>0</v>
      </c>
      <c r="G12033" s="58">
        <v>-1.2321519739347199E-2</v>
      </c>
      <c r="H12033" s="58">
        <v>-1.28873541936608E-4</v>
      </c>
      <c r="I12033" s="58">
        <v>-5.6449342529932701E-4</v>
      </c>
      <c r="J12033" s="58">
        <v>0</v>
      </c>
    </row>
    <row r="12034" spans="1:10" x14ac:dyDescent="0.15">
      <c r="A12034" s="57" t="s">
        <v>695</v>
      </c>
      <c r="B12034" s="57" t="s">
        <v>695</v>
      </c>
      <c r="C12034" s="57" t="s">
        <v>26</v>
      </c>
      <c r="D12034" s="57" t="s">
        <v>446</v>
      </c>
      <c r="E12034" s="58">
        <v>0</v>
      </c>
      <c r="F12034" s="58">
        <v>0</v>
      </c>
      <c r="G12034" s="58">
        <v>-8.1478589692394205E-3</v>
      </c>
      <c r="H12034" s="58">
        <v>-1.40346794900964E-3</v>
      </c>
      <c r="I12034" s="58">
        <v>-4.4353540937546999E-4</v>
      </c>
      <c r="J12034" s="58">
        <v>0</v>
      </c>
    </row>
    <row r="12035" spans="1:10" x14ac:dyDescent="0.15">
      <c r="A12035" s="57" t="s">
        <v>695</v>
      </c>
      <c r="B12035" s="57" t="s">
        <v>695</v>
      </c>
      <c r="C12035" s="57" t="s">
        <v>46</v>
      </c>
      <c r="D12035" s="57" t="s">
        <v>446</v>
      </c>
      <c r="E12035" s="58">
        <v>0</v>
      </c>
      <c r="F12035" s="58">
        <v>0</v>
      </c>
      <c r="G12035" s="58">
        <v>-9.8087699884744396E-3</v>
      </c>
      <c r="H12035" s="58">
        <v>5.7111328723015601E-5</v>
      </c>
      <c r="I12035" s="58">
        <v>-5.2625332962218997E-4</v>
      </c>
      <c r="J12035" s="58">
        <v>0</v>
      </c>
    </row>
    <row r="12036" spans="1:10" x14ac:dyDescent="0.15">
      <c r="A12036" s="57" t="s">
        <v>695</v>
      </c>
      <c r="B12036" s="57" t="s">
        <v>695</v>
      </c>
      <c r="C12036" s="57" t="s">
        <v>43</v>
      </c>
      <c r="D12036" s="57" t="s">
        <v>446</v>
      </c>
      <c r="E12036" s="58">
        <v>0</v>
      </c>
      <c r="F12036" s="58">
        <v>0</v>
      </c>
      <c r="G12036" s="58">
        <v>-9.5395416442526498E-3</v>
      </c>
      <c r="H12036" s="58">
        <v>-2.38763064195674E-4</v>
      </c>
      <c r="I12036" s="58">
        <v>-5.0809129664830402E-4</v>
      </c>
      <c r="J12036" s="58">
        <v>0</v>
      </c>
    </row>
    <row r="12037" spans="1:10" x14ac:dyDescent="0.15">
      <c r="A12037" s="57" t="s">
        <v>695</v>
      </c>
      <c r="B12037" s="57" t="s">
        <v>695</v>
      </c>
      <c r="C12037" s="57" t="s">
        <v>42</v>
      </c>
      <c r="D12037" s="57" t="s">
        <v>446</v>
      </c>
      <c r="E12037" s="58">
        <v>0</v>
      </c>
      <c r="F12037" s="58">
        <v>0</v>
      </c>
      <c r="G12037" s="58">
        <v>-8.2955798291522009E-3</v>
      </c>
      <c r="H12037" s="58">
        <v>-6.2036195745320401E-4</v>
      </c>
      <c r="I12037" s="58">
        <v>-4.7152950450760902E-4</v>
      </c>
      <c r="J12037" s="58">
        <v>0</v>
      </c>
    </row>
    <row r="12038" spans="1:10" x14ac:dyDescent="0.15">
      <c r="A12038" s="57" t="s">
        <v>695</v>
      </c>
      <c r="B12038" s="57" t="s">
        <v>695</v>
      </c>
      <c r="C12038" s="57" t="s">
        <v>40</v>
      </c>
      <c r="D12038" s="57" t="s">
        <v>446</v>
      </c>
      <c r="E12038" s="58">
        <v>0</v>
      </c>
      <c r="F12038" s="58">
        <v>0</v>
      </c>
      <c r="G12038" s="58">
        <v>-9.7928560945527501E-3</v>
      </c>
      <c r="H12038" s="58">
        <v>5.9027087431974803E-5</v>
      </c>
      <c r="I12038" s="58">
        <v>-5.2535849907491103E-4</v>
      </c>
      <c r="J12038" s="58">
        <v>0</v>
      </c>
    </row>
    <row r="12039" spans="1:10" x14ac:dyDescent="0.15">
      <c r="A12039" s="57" t="s">
        <v>695</v>
      </c>
      <c r="B12039" s="57" t="s">
        <v>695</v>
      </c>
      <c r="C12039" s="57" t="s">
        <v>41</v>
      </c>
      <c r="D12039" s="57" t="s">
        <v>446</v>
      </c>
      <c r="E12039" s="58">
        <v>0</v>
      </c>
      <c r="F12039" s="58">
        <v>0</v>
      </c>
      <c r="G12039" s="58">
        <v>-9.5449702092246704E-3</v>
      </c>
      <c r="H12039" s="58">
        <v>-2.3815516497338601E-4</v>
      </c>
      <c r="I12039" s="58">
        <v>-5.0787990802940702E-4</v>
      </c>
      <c r="J12039" s="58">
        <v>0</v>
      </c>
    </row>
    <row r="12040" spans="1:10" x14ac:dyDescent="0.15">
      <c r="A12040" s="57" t="s">
        <v>695</v>
      </c>
      <c r="B12040" s="57" t="s">
        <v>695</v>
      </c>
      <c r="C12040" s="57" t="s">
        <v>39</v>
      </c>
      <c r="D12040" s="57" t="s">
        <v>446</v>
      </c>
      <c r="E12040" s="58">
        <v>0</v>
      </c>
      <c r="F12040" s="58">
        <v>0</v>
      </c>
      <c r="G12040" s="58">
        <v>-8.5630762694018196E-3</v>
      </c>
      <c r="H12040" s="58">
        <v>-3.2463419231061499E-4</v>
      </c>
      <c r="I12040" s="58">
        <v>-4.8971209154516696E-4</v>
      </c>
      <c r="J12040" s="58">
        <v>0</v>
      </c>
    </row>
    <row r="12041" spans="1:10" x14ac:dyDescent="0.15">
      <c r="A12041" s="57" t="s">
        <v>695</v>
      </c>
      <c r="B12041" s="57" t="s">
        <v>695</v>
      </c>
      <c r="C12041" s="57" t="s">
        <v>44</v>
      </c>
      <c r="D12041" s="57" t="s">
        <v>446</v>
      </c>
      <c r="E12041" s="58">
        <v>0</v>
      </c>
      <c r="F12041" s="58">
        <v>0</v>
      </c>
      <c r="G12041" s="58">
        <v>-8.3114336836347495E-3</v>
      </c>
      <c r="H12041" s="58">
        <v>-6.2228162299310396E-4</v>
      </c>
      <c r="I12041" s="58">
        <v>-4.7242709590948601E-4</v>
      </c>
      <c r="J12041" s="58">
        <v>0</v>
      </c>
    </row>
    <row r="12042" spans="1:10" x14ac:dyDescent="0.15">
      <c r="A12042" s="57" t="s">
        <v>695</v>
      </c>
      <c r="B12042" s="57" t="s">
        <v>695</v>
      </c>
      <c r="C12042" s="57" t="s">
        <v>30</v>
      </c>
      <c r="D12042" s="57" t="s">
        <v>446</v>
      </c>
      <c r="E12042" s="58">
        <v>0</v>
      </c>
      <c r="F12042" s="58">
        <v>0</v>
      </c>
      <c r="G12042" s="58">
        <v>-1.32029714308835E-2</v>
      </c>
      <c r="H12042" s="58">
        <v>8.5542054395936504E-4</v>
      </c>
      <c r="I12042" s="58">
        <v>-6.2571460276804195E-4</v>
      </c>
      <c r="J12042" s="58">
        <v>0</v>
      </c>
    </row>
    <row r="12043" spans="1:10" x14ac:dyDescent="0.15">
      <c r="A12043" s="57" t="s">
        <v>695</v>
      </c>
      <c r="B12043" s="57" t="s">
        <v>695</v>
      </c>
      <c r="C12043" s="57" t="s">
        <v>31</v>
      </c>
      <c r="D12043" s="57" t="s">
        <v>446</v>
      </c>
      <c r="E12043" s="58">
        <v>0</v>
      </c>
      <c r="F12043" s="58">
        <v>0</v>
      </c>
      <c r="G12043" s="58">
        <v>-1.32123535941433E-2</v>
      </c>
      <c r="H12043" s="58">
        <v>-3.0199450580079099E-4</v>
      </c>
      <c r="I12043" s="58">
        <v>-5.9201475042442396E-4</v>
      </c>
      <c r="J12043" s="58">
        <v>0</v>
      </c>
    </row>
    <row r="12044" spans="1:10" x14ac:dyDescent="0.15">
      <c r="A12044" s="57" t="s">
        <v>695</v>
      </c>
      <c r="B12044" s="57" t="s">
        <v>695</v>
      </c>
      <c r="C12044" s="57" t="s">
        <v>27</v>
      </c>
      <c r="D12044" s="57" t="s">
        <v>446</v>
      </c>
      <c r="E12044" s="58">
        <v>0</v>
      </c>
      <c r="F12044" s="58">
        <v>0</v>
      </c>
      <c r="G12044" s="58">
        <v>-1.23033615097942E-2</v>
      </c>
      <c r="H12044" s="58">
        <v>-1.3090661178993799E-4</v>
      </c>
      <c r="I12044" s="58">
        <v>-5.6520045562752201E-4</v>
      </c>
      <c r="J12044" s="58">
        <v>0</v>
      </c>
    </row>
    <row r="12045" spans="1:10" x14ac:dyDescent="0.15">
      <c r="A12045" s="57" t="s">
        <v>695</v>
      </c>
      <c r="B12045" s="57" t="s">
        <v>695</v>
      </c>
      <c r="C12045" s="57" t="s">
        <v>28</v>
      </c>
      <c r="D12045" s="57" t="s">
        <v>446</v>
      </c>
      <c r="E12045" s="58">
        <v>0</v>
      </c>
      <c r="F12045" s="58">
        <v>0</v>
      </c>
      <c r="G12045" s="58">
        <v>-8.2012955360955403E-3</v>
      </c>
      <c r="H12045" s="58">
        <v>-1.40982137054206E-3</v>
      </c>
      <c r="I12045" s="58">
        <v>-4.4654016301807998E-4</v>
      </c>
      <c r="J12045" s="58">
        <v>0</v>
      </c>
    </row>
    <row r="12046" spans="1:10" x14ac:dyDescent="0.15">
      <c r="A12046" s="57" t="s">
        <v>695</v>
      </c>
      <c r="B12046" s="57" t="s">
        <v>695</v>
      </c>
      <c r="C12046" s="57" t="s">
        <v>34</v>
      </c>
      <c r="D12046" s="57" t="s">
        <v>446</v>
      </c>
      <c r="E12046" s="58">
        <v>0</v>
      </c>
      <c r="F12046" s="58">
        <v>0</v>
      </c>
      <c r="G12046" s="58">
        <v>-1.2942454447113699E-2</v>
      </c>
      <c r="H12046" s="58">
        <v>-5.9789386337627298E-4</v>
      </c>
      <c r="I12046" s="58">
        <v>-5.7386751135314899E-4</v>
      </c>
      <c r="J12046" s="58">
        <v>0</v>
      </c>
    </row>
    <row r="12047" spans="1:10" x14ac:dyDescent="0.15">
      <c r="A12047" s="57" t="s">
        <v>695</v>
      </c>
      <c r="B12047" s="57" t="s">
        <v>695</v>
      </c>
      <c r="C12047" s="57" t="s">
        <v>29</v>
      </c>
      <c r="D12047" s="57" t="s">
        <v>446</v>
      </c>
      <c r="E12047" s="58">
        <v>0</v>
      </c>
      <c r="F12047" s="58">
        <v>0</v>
      </c>
      <c r="G12047" s="58">
        <v>-9.0298056906454593E-3</v>
      </c>
      <c r="H12047" s="58">
        <v>-4.1928629402968298E-4</v>
      </c>
      <c r="I12047" s="58">
        <v>-5.0468372274041701E-4</v>
      </c>
      <c r="J12047" s="58">
        <v>0</v>
      </c>
    </row>
    <row r="12048" spans="1:10" x14ac:dyDescent="0.15">
      <c r="A12048" s="57" t="s">
        <v>695</v>
      </c>
      <c r="B12048" s="57" t="s">
        <v>695</v>
      </c>
      <c r="C12048" s="57" t="s">
        <v>14</v>
      </c>
      <c r="D12048" s="57" t="s">
        <v>446</v>
      </c>
      <c r="E12048" s="58">
        <v>0</v>
      </c>
      <c r="F12048" s="58">
        <v>0</v>
      </c>
      <c r="G12048" s="58">
        <v>-1.23985168326451E-2</v>
      </c>
      <c r="H12048" s="58">
        <v>-2.0246792535969101E-4</v>
      </c>
      <c r="I12048" s="58">
        <v>-5.2067653910790597E-4</v>
      </c>
      <c r="J12048" s="58">
        <v>0</v>
      </c>
    </row>
    <row r="12049" spans="1:10" x14ac:dyDescent="0.15">
      <c r="A12049" s="57" t="s">
        <v>695</v>
      </c>
      <c r="B12049" s="57" t="s">
        <v>695</v>
      </c>
      <c r="C12049" s="57" t="s">
        <v>15</v>
      </c>
      <c r="D12049" s="57" t="s">
        <v>446</v>
      </c>
      <c r="E12049" s="58">
        <v>0</v>
      </c>
      <c r="F12049" s="58">
        <v>0</v>
      </c>
      <c r="G12049" s="58">
        <v>-1.0444126348851E-2</v>
      </c>
      <c r="H12049" s="58">
        <v>-4.1031573551342498E-4</v>
      </c>
      <c r="I12049" s="58">
        <v>-5.3471618003157197E-4</v>
      </c>
      <c r="J12049" s="58">
        <v>0</v>
      </c>
    </row>
    <row r="12050" spans="1:10" x14ac:dyDescent="0.15">
      <c r="A12050" s="57" t="s">
        <v>695</v>
      </c>
      <c r="B12050" s="57" t="s">
        <v>695</v>
      </c>
      <c r="C12050" s="57" t="s">
        <v>16</v>
      </c>
      <c r="D12050" s="57" t="s">
        <v>446</v>
      </c>
      <c r="E12050" s="58">
        <v>0</v>
      </c>
      <c r="F12050" s="58">
        <v>0</v>
      </c>
      <c r="G12050" s="58">
        <v>-1.4581551067791401E-2</v>
      </c>
      <c r="H12050" s="58">
        <v>8.6655142451616399E-4</v>
      </c>
      <c r="I12050" s="58">
        <v>-6.5457553306395595E-4</v>
      </c>
      <c r="J12050" s="58">
        <v>0</v>
      </c>
    </row>
    <row r="12051" spans="1:10" x14ac:dyDescent="0.15">
      <c r="A12051" s="57" t="s">
        <v>695</v>
      </c>
      <c r="B12051" s="57" t="s">
        <v>695</v>
      </c>
      <c r="C12051" s="57" t="s">
        <v>17</v>
      </c>
      <c r="D12051" s="57" t="s">
        <v>446</v>
      </c>
      <c r="E12051" s="58">
        <v>0</v>
      </c>
      <c r="F12051" s="58">
        <v>0</v>
      </c>
      <c r="G12051" s="58">
        <v>-1.37176793520149E-2</v>
      </c>
      <c r="H12051" s="58">
        <v>-1.2193713047001901E-4</v>
      </c>
      <c r="I12051" s="58">
        <v>-5.9523384210211799E-4</v>
      </c>
      <c r="J12051" s="58">
        <v>0</v>
      </c>
    </row>
    <row r="12052" spans="1:10" x14ac:dyDescent="0.15">
      <c r="A12052" s="57" t="s">
        <v>695</v>
      </c>
      <c r="B12052" s="57" t="s">
        <v>695</v>
      </c>
      <c r="C12052" s="57" t="s">
        <v>18</v>
      </c>
      <c r="D12052" s="57" t="s">
        <v>446</v>
      </c>
      <c r="E12052" s="58">
        <v>0</v>
      </c>
      <c r="F12052" s="58">
        <v>0</v>
      </c>
      <c r="G12052" s="58">
        <v>-9.5444118030074809E-3</v>
      </c>
      <c r="H12052" s="58">
        <v>-1.3966270840244099E-3</v>
      </c>
      <c r="I12052" s="58">
        <v>-4.7422931440755999E-4</v>
      </c>
      <c r="J12052" s="58">
        <v>0</v>
      </c>
    </row>
    <row r="12053" spans="1:10" x14ac:dyDescent="0.15">
      <c r="A12053" s="57" t="s">
        <v>695</v>
      </c>
      <c r="B12053" s="57" t="s">
        <v>695</v>
      </c>
      <c r="C12053" s="57" t="s">
        <v>19</v>
      </c>
      <c r="D12053" s="57" t="s">
        <v>446</v>
      </c>
      <c r="E12053" s="58">
        <v>0</v>
      </c>
      <c r="F12053" s="58">
        <v>0</v>
      </c>
      <c r="G12053" s="58">
        <v>-1.36995207465945E-2</v>
      </c>
      <c r="H12053" s="58">
        <v>-1.23970172449964E-4</v>
      </c>
      <c r="I12053" s="58">
        <v>-5.95940955833384E-4</v>
      </c>
      <c r="J12053" s="58">
        <v>0</v>
      </c>
    </row>
    <row r="12054" spans="1:10" x14ac:dyDescent="0.15">
      <c r="A12054" s="57" t="s">
        <v>695</v>
      </c>
      <c r="B12054" s="57" t="s">
        <v>695</v>
      </c>
      <c r="C12054" s="57" t="s">
        <v>20</v>
      </c>
      <c r="D12054" s="57" t="s">
        <v>446</v>
      </c>
      <c r="E12054" s="58">
        <v>0</v>
      </c>
      <c r="F12054" s="58">
        <v>0</v>
      </c>
      <c r="G12054" s="58">
        <v>-9.5978452427756197E-3</v>
      </c>
      <c r="H12054" s="58">
        <v>-1.4029770691296301E-3</v>
      </c>
      <c r="I12054" s="58">
        <v>-4.7723558567391801E-4</v>
      </c>
      <c r="J12054" s="58">
        <v>0</v>
      </c>
    </row>
    <row r="12055" spans="1:10" x14ac:dyDescent="0.15">
      <c r="A12055" s="57" t="s">
        <v>695</v>
      </c>
      <c r="B12055" s="57" t="s">
        <v>695</v>
      </c>
      <c r="C12055" s="57" t="s">
        <v>38</v>
      </c>
      <c r="D12055" s="57" t="s">
        <v>446</v>
      </c>
      <c r="E12055" s="58">
        <v>0</v>
      </c>
      <c r="F12055" s="58">
        <v>0</v>
      </c>
      <c r="G12055" s="58">
        <v>-1.4458871051542701E-2</v>
      </c>
      <c r="H12055" s="58">
        <v>7.9808515523822204E-5</v>
      </c>
      <c r="I12055" s="58">
        <v>-6.2852943753504505E-4</v>
      </c>
      <c r="J12055" s="58">
        <v>0</v>
      </c>
    </row>
    <row r="12056" spans="1:10" x14ac:dyDescent="0.15">
      <c r="A12056" s="57" t="s">
        <v>695</v>
      </c>
      <c r="B12056" s="57" t="s">
        <v>695</v>
      </c>
      <c r="C12056" s="57" t="s">
        <v>32</v>
      </c>
      <c r="D12056" s="57" t="s">
        <v>446</v>
      </c>
      <c r="E12056" s="58">
        <v>0</v>
      </c>
      <c r="F12056" s="58">
        <v>0</v>
      </c>
      <c r="G12056" s="58">
        <v>-1.44428434759864E-2</v>
      </c>
      <c r="H12056" s="58">
        <v>8.1712613503736101E-5</v>
      </c>
      <c r="I12056" s="58">
        <v>-6.2762734529689997E-4</v>
      </c>
      <c r="J12056" s="58">
        <v>0</v>
      </c>
    </row>
    <row r="12057" spans="1:10" x14ac:dyDescent="0.15">
      <c r="A12057" s="57" t="s">
        <v>695</v>
      </c>
      <c r="B12057" s="57" t="s">
        <v>695</v>
      </c>
      <c r="C12057" s="57" t="s">
        <v>33</v>
      </c>
      <c r="D12057" s="57" t="s">
        <v>446</v>
      </c>
      <c r="E12057" s="58">
        <v>0</v>
      </c>
      <c r="F12057" s="58">
        <v>0</v>
      </c>
      <c r="G12057" s="58">
        <v>-1.4194419501534E-2</v>
      </c>
      <c r="H12057" s="58">
        <v>-2.15480933797696E-4</v>
      </c>
      <c r="I12057" s="58">
        <v>-6.1017006471547001E-4</v>
      </c>
      <c r="J12057" s="58">
        <v>0</v>
      </c>
    </row>
    <row r="12058" spans="1:10" x14ac:dyDescent="0.15">
      <c r="A12058" s="57" t="s">
        <v>695</v>
      </c>
      <c r="B12058" s="57" t="s">
        <v>695</v>
      </c>
      <c r="C12058" s="57" t="s">
        <v>45</v>
      </c>
      <c r="D12058" s="57" t="s">
        <v>446</v>
      </c>
      <c r="E12058" s="58">
        <v>0</v>
      </c>
      <c r="F12058" s="58">
        <v>0</v>
      </c>
      <c r="G12058" s="58">
        <v>-8.5576496020237907E-3</v>
      </c>
      <c r="H12058" s="58">
        <v>-3.2524189579307902E-4</v>
      </c>
      <c r="I12058" s="58">
        <v>-4.89923469356922E-4</v>
      </c>
      <c r="J12058" s="58">
        <v>0</v>
      </c>
    </row>
    <row r="12059" spans="1:10" x14ac:dyDescent="0.15">
      <c r="A12059" s="57" t="s">
        <v>695</v>
      </c>
      <c r="B12059" s="57" t="s">
        <v>695</v>
      </c>
      <c r="C12059" s="57" t="s">
        <v>12</v>
      </c>
      <c r="D12059" s="57" t="s">
        <v>446</v>
      </c>
      <c r="E12059" s="58">
        <v>0</v>
      </c>
      <c r="F12059" s="58">
        <v>0</v>
      </c>
      <c r="G12059" s="58">
        <v>-1.0861294367452199E-2</v>
      </c>
      <c r="H12059" s="58">
        <v>-3.0466695755191801E-4</v>
      </c>
      <c r="I12059" s="58">
        <v>-5.6466725916122897E-4</v>
      </c>
      <c r="J12059" s="58">
        <v>0</v>
      </c>
    </row>
    <row r="12060" spans="1:10" x14ac:dyDescent="0.15">
      <c r="A12060" s="57" t="s">
        <v>695</v>
      </c>
      <c r="B12060" s="57" t="s">
        <v>695</v>
      </c>
      <c r="C12060" s="57" t="s">
        <v>11</v>
      </c>
      <c r="D12060" s="57" t="s">
        <v>446</v>
      </c>
      <c r="E12060" s="58">
        <v>0</v>
      </c>
      <c r="F12060" s="58">
        <v>0</v>
      </c>
      <c r="G12060" s="58">
        <v>-8.8856522192035294E-3</v>
      </c>
      <c r="H12060" s="58">
        <v>-3.6694323392457101E-4</v>
      </c>
      <c r="I12060" s="58">
        <v>-5.3223766434123704E-4</v>
      </c>
      <c r="J12060" s="58">
        <v>0</v>
      </c>
    </row>
    <row r="12061" spans="1:10" x14ac:dyDescent="0.15">
      <c r="A12061" s="57" t="s">
        <v>695</v>
      </c>
      <c r="B12061" s="57" t="s">
        <v>695</v>
      </c>
      <c r="C12061" s="57" t="s">
        <v>13</v>
      </c>
      <c r="D12061" s="57" t="s">
        <v>446</v>
      </c>
      <c r="E12061" s="58">
        <v>0</v>
      </c>
      <c r="F12061" s="58">
        <v>0</v>
      </c>
      <c r="G12061" s="58">
        <v>-1.02402743316664E-2</v>
      </c>
      <c r="H12061" s="58">
        <v>-2.7345605385604201E-4</v>
      </c>
      <c r="I12061" s="58">
        <v>-4.9230053143999096E-4</v>
      </c>
      <c r="J12061" s="58">
        <v>0</v>
      </c>
    </row>
    <row r="12062" spans="1:10" x14ac:dyDescent="0.15">
      <c r="A12062" s="57" t="s">
        <v>695</v>
      </c>
      <c r="B12062" s="57" t="s">
        <v>695</v>
      </c>
      <c r="C12062" s="57" t="s">
        <v>36</v>
      </c>
      <c r="D12062" s="57" t="s">
        <v>446</v>
      </c>
      <c r="E12062" s="58">
        <v>0</v>
      </c>
      <c r="F12062" s="58">
        <v>0</v>
      </c>
      <c r="G12062" s="58">
        <v>-1.2958482063857E-2</v>
      </c>
      <c r="H12062" s="58">
        <v>-5.9979795358764396E-4</v>
      </c>
      <c r="I12062" s="58">
        <v>-5.7476960338312595E-4</v>
      </c>
      <c r="J12062" s="58">
        <v>0</v>
      </c>
    </row>
    <row r="12063" spans="1:10" x14ac:dyDescent="0.15">
      <c r="A12063" s="57" t="s">
        <v>695</v>
      </c>
      <c r="B12063" s="57" t="s">
        <v>695</v>
      </c>
      <c r="C12063" s="57" t="s">
        <v>37</v>
      </c>
      <c r="D12063" s="57" t="s">
        <v>446</v>
      </c>
      <c r="E12063" s="58">
        <v>0</v>
      </c>
      <c r="F12063" s="58">
        <v>0</v>
      </c>
      <c r="G12063" s="58">
        <v>-1.3206906024551201E-2</v>
      </c>
      <c r="H12063" s="58">
        <v>-3.0260442582257001E-4</v>
      </c>
      <c r="I12063" s="58">
        <v>-5.9222689095440601E-4</v>
      </c>
      <c r="J12063" s="58">
        <v>0</v>
      </c>
    </row>
    <row r="12064" spans="1:10" x14ac:dyDescent="0.15">
      <c r="A12064" s="57" t="s">
        <v>696</v>
      </c>
      <c r="B12064" s="57" t="s">
        <v>696</v>
      </c>
      <c r="C12064" s="57" t="s">
        <v>21</v>
      </c>
      <c r="D12064" s="57" t="s">
        <v>446</v>
      </c>
      <c r="E12064" s="58">
        <v>0</v>
      </c>
      <c r="F12064" s="58">
        <v>0</v>
      </c>
      <c r="G12064" s="58">
        <v>-9.5692861391173702E-3</v>
      </c>
      <c r="H12064" s="58">
        <v>-4.1235128030568799E-4</v>
      </c>
      <c r="I12064" s="58">
        <v>-5.3542901690601405E-4</v>
      </c>
      <c r="J12064" s="58">
        <v>0</v>
      </c>
    </row>
    <row r="12065" spans="1:10" x14ac:dyDescent="0.15">
      <c r="A12065" s="57" t="s">
        <v>696</v>
      </c>
      <c r="B12065" s="57" t="s">
        <v>696</v>
      </c>
      <c r="C12065" s="57" t="s">
        <v>22</v>
      </c>
      <c r="D12065" s="57" t="s">
        <v>446</v>
      </c>
      <c r="E12065" s="58">
        <v>0</v>
      </c>
      <c r="F12065" s="58">
        <v>0</v>
      </c>
      <c r="G12065" s="58">
        <v>-1.3548888672350899E-2</v>
      </c>
      <c r="H12065" s="58">
        <v>8.6235750531337297E-4</v>
      </c>
      <c r="I12065" s="58">
        <v>-6.5643752095145196E-4</v>
      </c>
      <c r="J12065" s="58">
        <v>0</v>
      </c>
    </row>
    <row r="12066" spans="1:10" x14ac:dyDescent="0.15">
      <c r="A12066" s="57" t="s">
        <v>696</v>
      </c>
      <c r="B12066" s="57" t="s">
        <v>696</v>
      </c>
      <c r="C12066" s="57" t="s">
        <v>23</v>
      </c>
      <c r="D12066" s="57" t="s">
        <v>446</v>
      </c>
      <c r="E12066" s="58">
        <v>0</v>
      </c>
      <c r="F12066" s="58">
        <v>0</v>
      </c>
      <c r="G12066" s="58">
        <v>-8.2415971697383603E-3</v>
      </c>
      <c r="H12066" s="58">
        <v>-4.1725564011112199E-4</v>
      </c>
      <c r="I12066" s="58">
        <v>-5.0398193985790399E-4</v>
      </c>
      <c r="J12066" s="58">
        <v>0</v>
      </c>
    </row>
    <row r="12067" spans="1:10" x14ac:dyDescent="0.15">
      <c r="A12067" s="57" t="s">
        <v>696</v>
      </c>
      <c r="B12067" s="57" t="s">
        <v>696</v>
      </c>
      <c r="C12067" s="57" t="s">
        <v>24</v>
      </c>
      <c r="D12067" s="57" t="s">
        <v>446</v>
      </c>
      <c r="E12067" s="58">
        <v>0</v>
      </c>
      <c r="F12067" s="58">
        <v>0</v>
      </c>
      <c r="G12067" s="58">
        <v>-1.2153232278865901E-2</v>
      </c>
      <c r="H12067" s="58">
        <v>8.6176508740497401E-4</v>
      </c>
      <c r="I12067" s="58">
        <v>-6.2270886031474796E-4</v>
      </c>
      <c r="J12067" s="58">
        <v>0</v>
      </c>
    </row>
    <row r="12068" spans="1:10" x14ac:dyDescent="0.15">
      <c r="A12068" s="57" t="s">
        <v>696</v>
      </c>
      <c r="B12068" s="57" t="s">
        <v>696</v>
      </c>
      <c r="C12068" s="57" t="s">
        <v>35</v>
      </c>
      <c r="D12068" s="57" t="s">
        <v>446</v>
      </c>
      <c r="E12068" s="58">
        <v>0</v>
      </c>
      <c r="F12068" s="58">
        <v>0</v>
      </c>
      <c r="G12068" s="58">
        <v>-1.3212351912482901E-2</v>
      </c>
      <c r="H12068" s="58">
        <v>-2.16093639542179E-4</v>
      </c>
      <c r="I12068" s="58">
        <v>-6.1039318112669197E-4</v>
      </c>
      <c r="J12068" s="58">
        <v>0</v>
      </c>
    </row>
    <row r="12069" spans="1:10" x14ac:dyDescent="0.15">
      <c r="A12069" s="57" t="s">
        <v>696</v>
      </c>
      <c r="B12069" s="57" t="s">
        <v>696</v>
      </c>
      <c r="C12069" s="57" t="s">
        <v>25</v>
      </c>
      <c r="D12069" s="57" t="s">
        <v>446</v>
      </c>
      <c r="E12069" s="58">
        <v>0</v>
      </c>
      <c r="F12069" s="58">
        <v>0</v>
      </c>
      <c r="G12069" s="58">
        <v>-1.14183205763175E-2</v>
      </c>
      <c r="H12069" s="58">
        <v>-1.2887608952308799E-4</v>
      </c>
      <c r="I12069" s="58">
        <v>-5.6450586406041402E-4</v>
      </c>
      <c r="J12069" s="58">
        <v>0</v>
      </c>
    </row>
    <row r="12070" spans="1:10" x14ac:dyDescent="0.15">
      <c r="A12070" s="57" t="s">
        <v>696</v>
      </c>
      <c r="B12070" s="57" t="s">
        <v>696</v>
      </c>
      <c r="C12070" s="57" t="s">
        <v>26</v>
      </c>
      <c r="D12070" s="57" t="s">
        <v>446</v>
      </c>
      <c r="E12070" s="58">
        <v>0</v>
      </c>
      <c r="F12070" s="58">
        <v>0</v>
      </c>
      <c r="G12070" s="58">
        <v>-7.4381917715536702E-3</v>
      </c>
      <c r="H12070" s="58">
        <v>-1.40346906877519E-3</v>
      </c>
      <c r="I12070" s="58">
        <v>-4.4354872319697902E-4</v>
      </c>
      <c r="J12070" s="58">
        <v>0</v>
      </c>
    </row>
    <row r="12071" spans="1:10" x14ac:dyDescent="0.15">
      <c r="A12071" s="57" t="s">
        <v>696</v>
      </c>
      <c r="B12071" s="57" t="s">
        <v>696</v>
      </c>
      <c r="C12071" s="57" t="s">
        <v>46</v>
      </c>
      <c r="D12071" s="57" t="s">
        <v>446</v>
      </c>
      <c r="E12071" s="58">
        <v>0</v>
      </c>
      <c r="F12071" s="58">
        <v>0</v>
      </c>
      <c r="G12071" s="58">
        <v>-8.9667594417081695E-3</v>
      </c>
      <c r="H12071" s="58">
        <v>5.7108658664658903E-5</v>
      </c>
      <c r="I12071" s="58">
        <v>-5.2626022998478097E-4</v>
      </c>
      <c r="J12071" s="58">
        <v>0</v>
      </c>
    </row>
    <row r="12072" spans="1:10" x14ac:dyDescent="0.15">
      <c r="A12072" s="57" t="s">
        <v>696</v>
      </c>
      <c r="B12072" s="57" t="s">
        <v>696</v>
      </c>
      <c r="C12072" s="57" t="s">
        <v>42</v>
      </c>
      <c r="D12072" s="57" t="s">
        <v>446</v>
      </c>
      <c r="E12072" s="58">
        <v>0</v>
      </c>
      <c r="F12072" s="58">
        <v>0</v>
      </c>
      <c r="G12072" s="58">
        <v>-7.5411251585227202E-3</v>
      </c>
      <c r="H12072" s="58">
        <v>-6.2036383160296604E-4</v>
      </c>
      <c r="I12072" s="58">
        <v>-4.7153908754405001E-4</v>
      </c>
      <c r="J12072" s="58">
        <v>0</v>
      </c>
    </row>
    <row r="12073" spans="1:10" x14ac:dyDescent="0.15">
      <c r="A12073" s="57" t="s">
        <v>696</v>
      </c>
      <c r="B12073" s="57" t="s">
        <v>696</v>
      </c>
      <c r="C12073" s="57" t="s">
        <v>43</v>
      </c>
      <c r="D12073" s="57" t="s">
        <v>446</v>
      </c>
      <c r="E12073" s="58">
        <v>0</v>
      </c>
      <c r="F12073" s="58">
        <v>0</v>
      </c>
      <c r="G12073" s="58">
        <v>-8.7265883681618608E-3</v>
      </c>
      <c r="H12073" s="58">
        <v>-2.3876536520027101E-4</v>
      </c>
      <c r="I12073" s="58">
        <v>-5.0810061180895001E-4</v>
      </c>
      <c r="J12073" s="58">
        <v>0</v>
      </c>
    </row>
    <row r="12074" spans="1:10" x14ac:dyDescent="0.15">
      <c r="A12074" s="57" t="s">
        <v>696</v>
      </c>
      <c r="B12074" s="57" t="s">
        <v>696</v>
      </c>
      <c r="C12074" s="57" t="s">
        <v>40</v>
      </c>
      <c r="D12074" s="57" t="s">
        <v>446</v>
      </c>
      <c r="E12074" s="58">
        <v>0</v>
      </c>
      <c r="F12074" s="58">
        <v>0</v>
      </c>
      <c r="G12074" s="58">
        <v>-8.9522772769000704E-3</v>
      </c>
      <c r="H12074" s="58">
        <v>5.9024423976624197E-5</v>
      </c>
      <c r="I12074" s="58">
        <v>-5.2536539776653203E-4</v>
      </c>
      <c r="J12074" s="58">
        <v>0</v>
      </c>
    </row>
    <row r="12075" spans="1:10" x14ac:dyDescent="0.15">
      <c r="A12075" s="57" t="s">
        <v>696</v>
      </c>
      <c r="B12075" s="57" t="s">
        <v>696</v>
      </c>
      <c r="C12075" s="57" t="s">
        <v>41</v>
      </c>
      <c r="D12075" s="57" t="s">
        <v>446</v>
      </c>
      <c r="E12075" s="58">
        <v>0</v>
      </c>
      <c r="F12075" s="58">
        <v>0</v>
      </c>
      <c r="G12075" s="58">
        <v>-8.7323551472933397E-3</v>
      </c>
      <c r="H12075" s="58">
        <v>-2.3815746706118201E-4</v>
      </c>
      <c r="I12075" s="58">
        <v>-5.0788923312091404E-4</v>
      </c>
      <c r="J12075" s="58">
        <v>0</v>
      </c>
    </row>
    <row r="12076" spans="1:10" x14ac:dyDescent="0.15">
      <c r="A12076" s="57" t="s">
        <v>696</v>
      </c>
      <c r="B12076" s="57" t="s">
        <v>696</v>
      </c>
      <c r="C12076" s="57" t="s">
        <v>39</v>
      </c>
      <c r="D12076" s="57" t="s">
        <v>446</v>
      </c>
      <c r="E12076" s="58">
        <v>0</v>
      </c>
      <c r="F12076" s="58">
        <v>0</v>
      </c>
      <c r="G12076" s="58">
        <v>-7.7795314385885302E-3</v>
      </c>
      <c r="H12076" s="58">
        <v>-3.2463643494715002E-4</v>
      </c>
      <c r="I12076" s="58">
        <v>-4.8971926343848696E-4</v>
      </c>
      <c r="J12076" s="58">
        <v>0</v>
      </c>
    </row>
    <row r="12077" spans="1:10" x14ac:dyDescent="0.15">
      <c r="A12077" s="57" t="s">
        <v>696</v>
      </c>
      <c r="B12077" s="57" t="s">
        <v>696</v>
      </c>
      <c r="C12077" s="57" t="s">
        <v>44</v>
      </c>
      <c r="D12077" s="57" t="s">
        <v>446</v>
      </c>
      <c r="E12077" s="58">
        <v>0</v>
      </c>
      <c r="F12077" s="58">
        <v>0</v>
      </c>
      <c r="G12077" s="58">
        <v>-7.5555428663786296E-3</v>
      </c>
      <c r="H12077" s="58">
        <v>-6.2228350375070202E-4</v>
      </c>
      <c r="I12077" s="58">
        <v>-4.7243668080060102E-4</v>
      </c>
      <c r="J12077" s="58">
        <v>0</v>
      </c>
    </row>
    <row r="12078" spans="1:10" x14ac:dyDescent="0.15">
      <c r="A12078" s="57" t="s">
        <v>696</v>
      </c>
      <c r="B12078" s="57" t="s">
        <v>696</v>
      </c>
      <c r="C12078" s="57" t="s">
        <v>31</v>
      </c>
      <c r="D12078" s="57" t="s">
        <v>446</v>
      </c>
      <c r="E12078" s="58">
        <v>0</v>
      </c>
      <c r="F12078" s="58">
        <v>0</v>
      </c>
      <c r="G12078" s="58">
        <v>-1.22651232316593E-2</v>
      </c>
      <c r="H12078" s="58">
        <v>-3.0199725022816401E-4</v>
      </c>
      <c r="I12078" s="58">
        <v>-5.9202359008825799E-4</v>
      </c>
      <c r="J12078" s="58">
        <v>0</v>
      </c>
    </row>
    <row r="12079" spans="1:10" x14ac:dyDescent="0.15">
      <c r="A12079" s="57" t="s">
        <v>696</v>
      </c>
      <c r="B12079" s="57" t="s">
        <v>696</v>
      </c>
      <c r="C12079" s="57" t="s">
        <v>30</v>
      </c>
      <c r="D12079" s="57" t="s">
        <v>446</v>
      </c>
      <c r="E12079" s="58">
        <v>0</v>
      </c>
      <c r="F12079" s="58">
        <v>0</v>
      </c>
      <c r="G12079" s="58">
        <v>-1.2201825021186601E-2</v>
      </c>
      <c r="H12079" s="58">
        <v>8.5541676974972502E-4</v>
      </c>
      <c r="I12079" s="58">
        <v>-6.2571895304052295E-4</v>
      </c>
      <c r="J12079" s="58">
        <v>0</v>
      </c>
    </row>
    <row r="12080" spans="1:10" x14ac:dyDescent="0.15">
      <c r="A12080" s="57" t="s">
        <v>696</v>
      </c>
      <c r="B12080" s="57" t="s">
        <v>696</v>
      </c>
      <c r="C12080" s="57" t="s">
        <v>27</v>
      </c>
      <c r="D12080" s="57" t="s">
        <v>446</v>
      </c>
      <c r="E12080" s="58">
        <v>0</v>
      </c>
      <c r="F12080" s="58">
        <v>0</v>
      </c>
      <c r="G12080" s="58">
        <v>-1.1399031123660501E-2</v>
      </c>
      <c r="H12080" s="58">
        <v>-1.3090915575702001E-4</v>
      </c>
      <c r="I12080" s="58">
        <v>-5.6521286130386302E-4</v>
      </c>
      <c r="J12080" s="58">
        <v>0</v>
      </c>
    </row>
    <row r="12081" spans="1:10" x14ac:dyDescent="0.15">
      <c r="A12081" s="57" t="s">
        <v>696</v>
      </c>
      <c r="B12081" s="57" t="s">
        <v>696</v>
      </c>
      <c r="C12081" s="57" t="s">
        <v>28</v>
      </c>
      <c r="D12081" s="57" t="s">
        <v>446</v>
      </c>
      <c r="E12081" s="58">
        <v>0</v>
      </c>
      <c r="F12081" s="58">
        <v>0</v>
      </c>
      <c r="G12081" s="58">
        <v>-7.4868207319432898E-3</v>
      </c>
      <c r="H12081" s="58">
        <v>-1.4098225124345499E-3</v>
      </c>
      <c r="I12081" s="58">
        <v>-4.4655348225481001E-4</v>
      </c>
      <c r="J12081" s="58">
        <v>0</v>
      </c>
    </row>
    <row r="12082" spans="1:10" x14ac:dyDescent="0.15">
      <c r="A12082" s="57" t="s">
        <v>696</v>
      </c>
      <c r="B12082" s="57" t="s">
        <v>696</v>
      </c>
      <c r="C12082" s="57" t="s">
        <v>34</v>
      </c>
      <c r="D12082" s="57" t="s">
        <v>446</v>
      </c>
      <c r="E12082" s="58">
        <v>0</v>
      </c>
      <c r="F12082" s="58">
        <v>0</v>
      </c>
      <c r="G12082" s="58">
        <v>-1.2024257683582701E-2</v>
      </c>
      <c r="H12082" s="58">
        <v>-5.9789623874802504E-4</v>
      </c>
      <c r="I12082" s="58">
        <v>-5.7387876764790498E-4</v>
      </c>
      <c r="J12082" s="58">
        <v>0</v>
      </c>
    </row>
    <row r="12083" spans="1:10" x14ac:dyDescent="0.15">
      <c r="A12083" s="57" t="s">
        <v>696</v>
      </c>
      <c r="B12083" s="57" t="s">
        <v>696</v>
      </c>
      <c r="C12083" s="57" t="s">
        <v>29</v>
      </c>
      <c r="D12083" s="57" t="s">
        <v>446</v>
      </c>
      <c r="E12083" s="58">
        <v>0</v>
      </c>
      <c r="F12083" s="58">
        <v>0</v>
      </c>
      <c r="G12083" s="58">
        <v>-8.2223078277254297E-3</v>
      </c>
      <c r="H12083" s="58">
        <v>-4.192886399452E-4</v>
      </c>
      <c r="I12083" s="58">
        <v>-5.0468894932191902E-4</v>
      </c>
      <c r="J12083" s="58">
        <v>0</v>
      </c>
    </row>
    <row r="12084" spans="1:10" x14ac:dyDescent="0.15">
      <c r="A12084" s="57" t="s">
        <v>696</v>
      </c>
      <c r="B12084" s="57" t="s">
        <v>696</v>
      </c>
      <c r="C12084" s="57" t="s">
        <v>14</v>
      </c>
      <c r="D12084" s="57" t="s">
        <v>446</v>
      </c>
      <c r="E12084" s="58">
        <v>0</v>
      </c>
      <c r="F12084" s="58">
        <v>0</v>
      </c>
      <c r="G12084" s="58">
        <v>-1.15654277788995E-2</v>
      </c>
      <c r="H12084" s="58">
        <v>-2.02470334135506E-4</v>
      </c>
      <c r="I12084" s="58">
        <v>-5.20685112317206E-4</v>
      </c>
      <c r="J12084" s="58">
        <v>0</v>
      </c>
    </row>
    <row r="12085" spans="1:10" x14ac:dyDescent="0.15">
      <c r="A12085" s="57" t="s">
        <v>696</v>
      </c>
      <c r="B12085" s="57" t="s">
        <v>696</v>
      </c>
      <c r="C12085" s="57" t="s">
        <v>15</v>
      </c>
      <c r="D12085" s="57" t="s">
        <v>446</v>
      </c>
      <c r="E12085" s="58">
        <v>0</v>
      </c>
      <c r="F12085" s="58">
        <v>0</v>
      </c>
      <c r="G12085" s="58">
        <v>-9.5885761475898897E-3</v>
      </c>
      <c r="H12085" s="58">
        <v>-4.1031823589460502E-4</v>
      </c>
      <c r="I12085" s="58">
        <v>-5.34721937654155E-4</v>
      </c>
      <c r="J12085" s="58">
        <v>0</v>
      </c>
    </row>
    <row r="12086" spans="1:10" x14ac:dyDescent="0.15">
      <c r="A12086" s="57" t="s">
        <v>696</v>
      </c>
      <c r="B12086" s="57" t="s">
        <v>696</v>
      </c>
      <c r="C12086" s="57" t="s">
        <v>16</v>
      </c>
      <c r="D12086" s="57" t="s">
        <v>446</v>
      </c>
      <c r="E12086" s="58">
        <v>0</v>
      </c>
      <c r="F12086" s="58">
        <v>0</v>
      </c>
      <c r="G12086" s="58">
        <v>-1.3534226775920401E-2</v>
      </c>
      <c r="H12086" s="58">
        <v>8.6654750876926701E-4</v>
      </c>
      <c r="I12086" s="58">
        <v>-6.5458039517269002E-4</v>
      </c>
      <c r="J12086" s="58">
        <v>0</v>
      </c>
    </row>
    <row r="12087" spans="1:10" x14ac:dyDescent="0.15">
      <c r="A12087" s="57" t="s">
        <v>696</v>
      </c>
      <c r="B12087" s="57" t="s">
        <v>696</v>
      </c>
      <c r="C12087" s="57" t="s">
        <v>18</v>
      </c>
      <c r="D12087" s="57" t="s">
        <v>446</v>
      </c>
      <c r="E12087" s="58">
        <v>0</v>
      </c>
      <c r="F12087" s="58">
        <v>0</v>
      </c>
      <c r="G12087" s="58">
        <v>-8.7856339749762501E-3</v>
      </c>
      <c r="H12087" s="58">
        <v>-1.39662835426754E-3</v>
      </c>
      <c r="I12087" s="58">
        <v>-4.7424312735136302E-4</v>
      </c>
      <c r="J12087" s="58">
        <v>0</v>
      </c>
    </row>
    <row r="12088" spans="1:10" x14ac:dyDescent="0.15">
      <c r="A12088" s="57" t="s">
        <v>696</v>
      </c>
      <c r="B12088" s="57" t="s">
        <v>696</v>
      </c>
      <c r="C12088" s="57" t="s">
        <v>17</v>
      </c>
      <c r="D12088" s="57" t="s">
        <v>446</v>
      </c>
      <c r="E12088" s="58">
        <v>0</v>
      </c>
      <c r="F12088" s="58">
        <v>0</v>
      </c>
      <c r="G12088" s="58">
        <v>-1.2765295140820801E-2</v>
      </c>
      <c r="H12088" s="58">
        <v>-1.21939828904483E-4</v>
      </c>
      <c r="I12088" s="58">
        <v>-5.9524677885214197E-4</v>
      </c>
      <c r="J12088" s="58">
        <v>0</v>
      </c>
    </row>
    <row r="12089" spans="1:10" x14ac:dyDescent="0.15">
      <c r="A12089" s="57" t="s">
        <v>696</v>
      </c>
      <c r="B12089" s="57" t="s">
        <v>696</v>
      </c>
      <c r="C12089" s="57" t="s">
        <v>19</v>
      </c>
      <c r="D12089" s="57" t="s">
        <v>446</v>
      </c>
      <c r="E12089" s="58">
        <v>0</v>
      </c>
      <c r="F12089" s="58">
        <v>0</v>
      </c>
      <c r="G12089" s="58">
        <v>-1.27460051788516E-2</v>
      </c>
      <c r="H12089" s="58">
        <v>-1.23972867265163E-4</v>
      </c>
      <c r="I12089" s="58">
        <v>-5.9595385949851596E-4</v>
      </c>
      <c r="J12089" s="58">
        <v>0</v>
      </c>
    </row>
    <row r="12090" spans="1:10" x14ac:dyDescent="0.15">
      <c r="A12090" s="57" t="s">
        <v>696</v>
      </c>
      <c r="B12090" s="57" t="s">
        <v>696</v>
      </c>
      <c r="C12090" s="57" t="s">
        <v>20</v>
      </c>
      <c r="D12090" s="57" t="s">
        <v>446</v>
      </c>
      <c r="E12090" s="58">
        <v>0</v>
      </c>
      <c r="F12090" s="58">
        <v>0</v>
      </c>
      <c r="G12090" s="58">
        <v>-8.8342573801360093E-3</v>
      </c>
      <c r="H12090" s="58">
        <v>-1.40297836149011E-3</v>
      </c>
      <c r="I12090" s="58">
        <v>-4.7724940396592002E-4</v>
      </c>
      <c r="J12090" s="58">
        <v>0</v>
      </c>
    </row>
    <row r="12091" spans="1:10" x14ac:dyDescent="0.15">
      <c r="A12091" s="57" t="s">
        <v>696</v>
      </c>
      <c r="B12091" s="57" t="s">
        <v>696</v>
      </c>
      <c r="C12091" s="57" t="s">
        <v>38</v>
      </c>
      <c r="D12091" s="57" t="s">
        <v>446</v>
      </c>
      <c r="E12091" s="58">
        <v>0</v>
      </c>
      <c r="F12091" s="58">
        <v>0</v>
      </c>
      <c r="G12091" s="58">
        <v>-1.3453217455683E-2</v>
      </c>
      <c r="H12091" s="58">
        <v>7.9805343710544305E-5</v>
      </c>
      <c r="I12091" s="58">
        <v>-6.2853800438079997E-4</v>
      </c>
      <c r="J12091" s="58">
        <v>0</v>
      </c>
    </row>
    <row r="12092" spans="1:10" x14ac:dyDescent="0.15">
      <c r="A12092" s="57" t="s">
        <v>696</v>
      </c>
      <c r="B12092" s="57" t="s">
        <v>696</v>
      </c>
      <c r="C12092" s="57" t="s">
        <v>32</v>
      </c>
      <c r="D12092" s="57" t="s">
        <v>446</v>
      </c>
      <c r="E12092" s="58">
        <v>0</v>
      </c>
      <c r="F12092" s="58">
        <v>0</v>
      </c>
      <c r="G12092" s="58">
        <v>-1.34386332278778E-2</v>
      </c>
      <c r="H12092" s="58">
        <v>8.1709448328133407E-5</v>
      </c>
      <c r="I12092" s="58">
        <v>-6.2763591054338503E-4</v>
      </c>
      <c r="J12092" s="58">
        <v>0</v>
      </c>
    </row>
    <row r="12093" spans="1:10" x14ac:dyDescent="0.15">
      <c r="A12093" s="57" t="s">
        <v>696</v>
      </c>
      <c r="B12093" s="57" t="s">
        <v>696</v>
      </c>
      <c r="C12093" s="57" t="s">
        <v>33</v>
      </c>
      <c r="D12093" s="57" t="s">
        <v>446</v>
      </c>
      <c r="E12093" s="58">
        <v>0</v>
      </c>
      <c r="F12093" s="58">
        <v>0</v>
      </c>
      <c r="G12093" s="58">
        <v>-1.32181389109983E-2</v>
      </c>
      <c r="H12093" s="58">
        <v>-2.1548373764105599E-4</v>
      </c>
      <c r="I12093" s="58">
        <v>-6.1018105811752696E-4</v>
      </c>
      <c r="J12093" s="58">
        <v>0</v>
      </c>
    </row>
    <row r="12094" spans="1:10" x14ac:dyDescent="0.15">
      <c r="A12094" s="57" t="s">
        <v>696</v>
      </c>
      <c r="B12094" s="57" t="s">
        <v>696</v>
      </c>
      <c r="C12094" s="57" t="s">
        <v>45</v>
      </c>
      <c r="D12094" s="57" t="s">
        <v>446</v>
      </c>
      <c r="E12094" s="58">
        <v>0</v>
      </c>
      <c r="F12094" s="58">
        <v>0</v>
      </c>
      <c r="G12094" s="58">
        <v>-7.7737665743431899E-3</v>
      </c>
      <c r="H12094" s="58">
        <v>-3.2524413734631502E-4</v>
      </c>
      <c r="I12094" s="58">
        <v>-4.8993063131848996E-4</v>
      </c>
      <c r="J12094" s="58">
        <v>0</v>
      </c>
    </row>
    <row r="12095" spans="1:10" x14ac:dyDescent="0.15">
      <c r="A12095" s="57" t="s">
        <v>696</v>
      </c>
      <c r="B12095" s="57" t="s">
        <v>696</v>
      </c>
      <c r="C12095" s="57" t="s">
        <v>12</v>
      </c>
      <c r="D12095" s="57" t="s">
        <v>446</v>
      </c>
      <c r="E12095" s="58">
        <v>0</v>
      </c>
      <c r="F12095" s="58">
        <v>0</v>
      </c>
      <c r="G12095" s="58">
        <v>-9.9578195709872797E-3</v>
      </c>
      <c r="H12095" s="58">
        <v>-3.04669536414121E-4</v>
      </c>
      <c r="I12095" s="58">
        <v>-5.6467659463190899E-4</v>
      </c>
      <c r="J12095" s="58">
        <v>0</v>
      </c>
    </row>
    <row r="12096" spans="1:10" x14ac:dyDescent="0.15">
      <c r="A12096" s="57" t="s">
        <v>696</v>
      </c>
      <c r="B12096" s="57" t="s">
        <v>696</v>
      </c>
      <c r="C12096" s="57" t="s">
        <v>11</v>
      </c>
      <c r="D12096" s="57" t="s">
        <v>446</v>
      </c>
      <c r="E12096" s="58">
        <v>0</v>
      </c>
      <c r="F12096" s="58">
        <v>0</v>
      </c>
      <c r="G12096" s="58">
        <v>-8.0340656444769908E-3</v>
      </c>
      <c r="H12096" s="58">
        <v>-3.66945853848886E-4</v>
      </c>
      <c r="I12096" s="58">
        <v>-5.32245924607031E-4</v>
      </c>
      <c r="J12096" s="58">
        <v>0</v>
      </c>
    </row>
    <row r="12097" spans="1:10" x14ac:dyDescent="0.15">
      <c r="A12097" s="57" t="s">
        <v>696</v>
      </c>
      <c r="B12097" s="57" t="s">
        <v>696</v>
      </c>
      <c r="C12097" s="57" t="s">
        <v>13</v>
      </c>
      <c r="D12097" s="57" t="s">
        <v>446</v>
      </c>
      <c r="E12097" s="58">
        <v>0</v>
      </c>
      <c r="F12097" s="58">
        <v>0</v>
      </c>
      <c r="G12097" s="58">
        <v>-9.4525872183857107E-3</v>
      </c>
      <c r="H12097" s="58">
        <v>-2.7345831340695297E-4</v>
      </c>
      <c r="I12097" s="58">
        <v>-4.9230867990699497E-4</v>
      </c>
      <c r="J12097" s="58">
        <v>0</v>
      </c>
    </row>
    <row r="12098" spans="1:10" x14ac:dyDescent="0.15">
      <c r="A12098" s="57" t="s">
        <v>696</v>
      </c>
      <c r="B12098" s="57" t="s">
        <v>696</v>
      </c>
      <c r="C12098" s="57" t="s">
        <v>37</v>
      </c>
      <c r="D12098" s="57" t="s">
        <v>446</v>
      </c>
      <c r="E12098" s="58">
        <v>0</v>
      </c>
      <c r="F12098" s="58">
        <v>0</v>
      </c>
      <c r="G12098" s="58">
        <v>-1.22593362448456E-2</v>
      </c>
      <c r="H12098" s="58">
        <v>-3.0260716916420498E-4</v>
      </c>
      <c r="I12098" s="58">
        <v>-5.92235720692765E-4</v>
      </c>
      <c r="J12098" s="58">
        <v>0</v>
      </c>
    </row>
    <row r="12099" spans="1:10" x14ac:dyDescent="0.15">
      <c r="A12099" s="57" t="s">
        <v>696</v>
      </c>
      <c r="B12099" s="57" t="s">
        <v>696</v>
      </c>
      <c r="C12099" s="57" t="s">
        <v>36</v>
      </c>
      <c r="D12099" s="57" t="s">
        <v>446</v>
      </c>
      <c r="E12099" s="58">
        <v>0</v>
      </c>
      <c r="F12099" s="58">
        <v>0</v>
      </c>
      <c r="G12099" s="58">
        <v>-1.2038841952908001E-2</v>
      </c>
      <c r="H12099" s="58">
        <v>-5.9980033559707102E-4</v>
      </c>
      <c r="I12099" s="58">
        <v>-5.7478086127718596E-4</v>
      </c>
      <c r="J12099" s="58">
        <v>0</v>
      </c>
    </row>
    <row r="12100" spans="1:10" x14ac:dyDescent="0.15">
      <c r="A12100" s="57" t="s">
        <v>697</v>
      </c>
      <c r="B12100" s="57" t="s">
        <v>697</v>
      </c>
      <c r="C12100" s="57" t="s">
        <v>21</v>
      </c>
      <c r="D12100" s="57" t="s">
        <v>446</v>
      </c>
      <c r="E12100" s="58">
        <v>0</v>
      </c>
      <c r="F12100" s="58">
        <v>0</v>
      </c>
      <c r="G12100" s="58">
        <v>-1.4121933467220901E-2</v>
      </c>
      <c r="H12100" s="58">
        <v>-7.3997785342457998E-4</v>
      </c>
      <c r="I12100" s="58">
        <v>5.8652670798787001E-5</v>
      </c>
      <c r="J12100" s="58">
        <v>0</v>
      </c>
    </row>
    <row r="12101" spans="1:10" x14ac:dyDescent="0.15">
      <c r="A12101" s="57" t="s">
        <v>697</v>
      </c>
      <c r="B12101" s="57" t="s">
        <v>697</v>
      </c>
      <c r="C12101" s="57" t="s">
        <v>22</v>
      </c>
      <c r="D12101" s="57" t="s">
        <v>446</v>
      </c>
      <c r="E12101" s="58">
        <v>0</v>
      </c>
      <c r="F12101" s="58">
        <v>0</v>
      </c>
      <c r="G12101" s="58">
        <v>-6.3876071122921201E-3</v>
      </c>
      <c r="H12101" s="58">
        <v>1.0076805657589401E-3</v>
      </c>
      <c r="I12101" s="58">
        <v>-8.4630800702892307E-6</v>
      </c>
      <c r="J12101" s="58">
        <v>0</v>
      </c>
    </row>
    <row r="12102" spans="1:10" x14ac:dyDescent="0.15">
      <c r="A12102" s="57" t="s">
        <v>697</v>
      </c>
      <c r="B12102" s="57" t="s">
        <v>697</v>
      </c>
      <c r="C12102" s="57" t="s">
        <v>23</v>
      </c>
      <c r="D12102" s="57" t="s">
        <v>446</v>
      </c>
      <c r="E12102" s="58">
        <v>0</v>
      </c>
      <c r="F12102" s="58">
        <v>0</v>
      </c>
      <c r="G12102" s="58">
        <v>-1.2790045827024201E-2</v>
      </c>
      <c r="H12102" s="58">
        <v>-7.3457388502235301E-4</v>
      </c>
      <c r="I12102" s="58">
        <v>5.8211150253792598E-5</v>
      </c>
      <c r="J12102" s="58">
        <v>0</v>
      </c>
    </row>
    <row r="12103" spans="1:10" x14ac:dyDescent="0.15">
      <c r="A12103" s="57" t="s">
        <v>697</v>
      </c>
      <c r="B12103" s="57" t="s">
        <v>697</v>
      </c>
      <c r="C12103" s="57" t="s">
        <v>24</v>
      </c>
      <c r="D12103" s="57" t="s">
        <v>446</v>
      </c>
      <c r="E12103" s="58">
        <v>0</v>
      </c>
      <c r="F12103" s="58">
        <v>0</v>
      </c>
      <c r="G12103" s="58">
        <v>-4.9578337339356597E-3</v>
      </c>
      <c r="H12103" s="58">
        <v>1.0163318219784999E-3</v>
      </c>
      <c r="I12103" s="58">
        <v>-1.4333728375593301E-5</v>
      </c>
      <c r="J12103" s="58">
        <v>0</v>
      </c>
    </row>
    <row r="12104" spans="1:10" x14ac:dyDescent="0.15">
      <c r="A12104" s="57" t="s">
        <v>697</v>
      </c>
      <c r="B12104" s="57" t="s">
        <v>697</v>
      </c>
      <c r="C12104" s="57" t="s">
        <v>35</v>
      </c>
      <c r="D12104" s="57" t="s">
        <v>446</v>
      </c>
      <c r="E12104" s="58">
        <v>0</v>
      </c>
      <c r="F12104" s="58">
        <v>0</v>
      </c>
      <c r="G12104" s="58">
        <v>-1.5827053865598701E-2</v>
      </c>
      <c r="H12104" s="58">
        <v>-4.4303087029689902E-4</v>
      </c>
      <c r="I12104" s="58">
        <v>5.8452766657883603E-5</v>
      </c>
      <c r="J12104" s="58">
        <v>0</v>
      </c>
    </row>
    <row r="12105" spans="1:10" x14ac:dyDescent="0.15">
      <c r="A12105" s="57" t="s">
        <v>697</v>
      </c>
      <c r="B12105" s="57" t="s">
        <v>697</v>
      </c>
      <c r="C12105" s="57" t="s">
        <v>25</v>
      </c>
      <c r="D12105" s="57" t="s">
        <v>446</v>
      </c>
      <c r="E12105" s="58">
        <v>0</v>
      </c>
      <c r="F12105" s="58">
        <v>0</v>
      </c>
      <c r="G12105" s="58">
        <v>-1.30321895812123E-2</v>
      </c>
      <c r="H12105" s="58">
        <v>-2.76739386732558E-4</v>
      </c>
      <c r="I12105" s="58">
        <v>4.94994485557014E-5</v>
      </c>
      <c r="J12105" s="58">
        <v>0</v>
      </c>
    </row>
    <row r="12106" spans="1:10" x14ac:dyDescent="0.15">
      <c r="A12106" s="57" t="s">
        <v>697</v>
      </c>
      <c r="B12106" s="57" t="s">
        <v>697</v>
      </c>
      <c r="C12106" s="57" t="s">
        <v>26</v>
      </c>
      <c r="D12106" s="57" t="s">
        <v>446</v>
      </c>
      <c r="E12106" s="58">
        <v>0</v>
      </c>
      <c r="F12106" s="58">
        <v>0</v>
      </c>
      <c r="G12106" s="58">
        <v>-2.0764848432599299E-2</v>
      </c>
      <c r="H12106" s="58">
        <v>-2.0242049527989399E-3</v>
      </c>
      <c r="I12106" s="58">
        <v>1.16791776928352E-4</v>
      </c>
      <c r="J12106" s="58">
        <v>0</v>
      </c>
    </row>
    <row r="12107" spans="1:10" x14ac:dyDescent="0.15">
      <c r="A12107" s="57" t="s">
        <v>697</v>
      </c>
      <c r="B12107" s="57" t="s">
        <v>697</v>
      </c>
      <c r="C12107" s="57" t="s">
        <v>46</v>
      </c>
      <c r="D12107" s="57" t="s">
        <v>446</v>
      </c>
      <c r="E12107" s="58">
        <v>0</v>
      </c>
      <c r="F12107" s="58">
        <v>0</v>
      </c>
      <c r="G12107" s="58">
        <v>-9.0078366681508298E-3</v>
      </c>
      <c r="H12107" s="58">
        <v>-5.0010373802383697E-5</v>
      </c>
      <c r="I12107" s="58">
        <v>2.8587679528056599E-5</v>
      </c>
      <c r="J12107" s="58">
        <v>0</v>
      </c>
    </row>
    <row r="12108" spans="1:10" x14ac:dyDescent="0.15">
      <c r="A12108" s="57" t="s">
        <v>697</v>
      </c>
      <c r="B12108" s="57" t="s">
        <v>697</v>
      </c>
      <c r="C12108" s="57" t="s">
        <v>42</v>
      </c>
      <c r="D12108" s="57" t="s">
        <v>446</v>
      </c>
      <c r="E12108" s="58">
        <v>0</v>
      </c>
      <c r="F12108" s="58">
        <v>0</v>
      </c>
      <c r="G12108" s="58">
        <v>-1.37205107757352E-2</v>
      </c>
      <c r="H12108" s="58">
        <v>-9.5969504574986895E-4</v>
      </c>
      <c r="I12108" s="58">
        <v>6.7295108351172E-5</v>
      </c>
      <c r="J12108" s="58">
        <v>0</v>
      </c>
    </row>
    <row r="12109" spans="1:10" x14ac:dyDescent="0.15">
      <c r="A12109" s="57" t="s">
        <v>697</v>
      </c>
      <c r="B12109" s="57" t="s">
        <v>697</v>
      </c>
      <c r="C12109" s="57" t="s">
        <v>43</v>
      </c>
      <c r="D12109" s="57" t="s">
        <v>446</v>
      </c>
      <c r="E12109" s="58">
        <v>0</v>
      </c>
      <c r="F12109" s="58">
        <v>0</v>
      </c>
      <c r="G12109" s="58">
        <v>-1.1401026184810901E-2</v>
      </c>
      <c r="H12109" s="58">
        <v>-4.36871476114346E-4</v>
      </c>
      <c r="I12109" s="58">
        <v>4.61290865869749E-5</v>
      </c>
      <c r="J12109" s="58">
        <v>0</v>
      </c>
    </row>
    <row r="12110" spans="1:10" x14ac:dyDescent="0.15">
      <c r="A12110" s="57" t="s">
        <v>697</v>
      </c>
      <c r="B12110" s="57" t="s">
        <v>697</v>
      </c>
      <c r="C12110" s="57" t="s">
        <v>40</v>
      </c>
      <c r="D12110" s="57" t="s">
        <v>446</v>
      </c>
      <c r="E12110" s="58">
        <v>0</v>
      </c>
      <c r="F12110" s="58">
        <v>0</v>
      </c>
      <c r="G12110" s="58">
        <v>-8.9772971091900793E-3</v>
      </c>
      <c r="H12110" s="58">
        <v>-4.7906414375973501E-5</v>
      </c>
      <c r="I12110" s="58">
        <v>2.7939934632973999E-5</v>
      </c>
      <c r="J12110" s="58">
        <v>0</v>
      </c>
    </row>
    <row r="12111" spans="1:10" x14ac:dyDescent="0.15">
      <c r="A12111" s="57" t="s">
        <v>697</v>
      </c>
      <c r="B12111" s="57" t="s">
        <v>697</v>
      </c>
      <c r="C12111" s="57" t="s">
        <v>41</v>
      </c>
      <c r="D12111" s="57" t="s">
        <v>446</v>
      </c>
      <c r="E12111" s="58">
        <v>0</v>
      </c>
      <c r="F12111" s="58">
        <v>0</v>
      </c>
      <c r="G12111" s="58">
        <v>-1.1399826202339701E-2</v>
      </c>
      <c r="H12111" s="58">
        <v>-4.3575647329928999E-4</v>
      </c>
      <c r="I12111" s="58">
        <v>4.7108889100942802E-5</v>
      </c>
      <c r="J12111" s="58">
        <v>0</v>
      </c>
    </row>
    <row r="12112" spans="1:10" x14ac:dyDescent="0.15">
      <c r="A12112" s="57" t="s">
        <v>697</v>
      </c>
      <c r="B12112" s="57" t="s">
        <v>697</v>
      </c>
      <c r="C12112" s="57" t="s">
        <v>39</v>
      </c>
      <c r="D12112" s="57" t="s">
        <v>446</v>
      </c>
      <c r="E12112" s="58">
        <v>0</v>
      </c>
      <c r="F12112" s="58">
        <v>0</v>
      </c>
      <c r="G12112" s="58">
        <v>-1.1327104667342399E-2</v>
      </c>
      <c r="H12112" s="58">
        <v>-5.73075918909467E-4</v>
      </c>
      <c r="I12112" s="58">
        <v>4.9723089712637003E-5</v>
      </c>
      <c r="J12112" s="58">
        <v>0</v>
      </c>
    </row>
    <row r="12113" spans="1:10" x14ac:dyDescent="0.15">
      <c r="A12113" s="57" t="s">
        <v>697</v>
      </c>
      <c r="B12113" s="57" t="s">
        <v>697</v>
      </c>
      <c r="C12113" s="57" t="s">
        <v>44</v>
      </c>
      <c r="D12113" s="57" t="s">
        <v>446</v>
      </c>
      <c r="E12113" s="58">
        <v>0</v>
      </c>
      <c r="F12113" s="58">
        <v>0</v>
      </c>
      <c r="G12113" s="58">
        <v>-1.37510416809316E-2</v>
      </c>
      <c r="H12113" s="58">
        <v>-9.6180882288774501E-4</v>
      </c>
      <c r="I12113" s="58">
        <v>6.7942172301720696E-5</v>
      </c>
      <c r="J12113" s="58">
        <v>0</v>
      </c>
    </row>
    <row r="12114" spans="1:10" x14ac:dyDescent="0.15">
      <c r="A12114" s="57" t="s">
        <v>697</v>
      </c>
      <c r="B12114" s="57" t="s">
        <v>697</v>
      </c>
      <c r="C12114" s="57" t="s">
        <v>30</v>
      </c>
      <c r="D12114" s="57" t="s">
        <v>446</v>
      </c>
      <c r="E12114" s="58">
        <v>0</v>
      </c>
      <c r="F12114" s="58">
        <v>0</v>
      </c>
      <c r="G12114" s="58">
        <v>-5.0596643751974098E-3</v>
      </c>
      <c r="H12114" s="58">
        <v>1.00935850728027E-3</v>
      </c>
      <c r="I12114" s="58">
        <v>-1.21750646176446E-5</v>
      </c>
      <c r="J12114" s="58">
        <v>0</v>
      </c>
    </row>
    <row r="12115" spans="1:10" x14ac:dyDescent="0.15">
      <c r="A12115" s="57" t="s">
        <v>697</v>
      </c>
      <c r="B12115" s="57" t="s">
        <v>697</v>
      </c>
      <c r="C12115" s="57" t="s">
        <v>31</v>
      </c>
      <c r="D12115" s="57" t="s">
        <v>446</v>
      </c>
      <c r="E12115" s="58">
        <v>0</v>
      </c>
      <c r="F12115" s="58">
        <v>0</v>
      </c>
      <c r="G12115" s="58">
        <v>-1.5753211035111001E-2</v>
      </c>
      <c r="H12115" s="58">
        <v>-5.7926340600409102E-4</v>
      </c>
      <c r="I12115" s="58">
        <v>6.2046189338474703E-5</v>
      </c>
      <c r="J12115" s="58">
        <v>0</v>
      </c>
    </row>
    <row r="12116" spans="1:10" x14ac:dyDescent="0.15">
      <c r="A12116" s="57" t="s">
        <v>697</v>
      </c>
      <c r="B12116" s="57" t="s">
        <v>697</v>
      </c>
      <c r="C12116" s="57" t="s">
        <v>27</v>
      </c>
      <c r="D12116" s="57" t="s">
        <v>446</v>
      </c>
      <c r="E12116" s="58">
        <v>0</v>
      </c>
      <c r="F12116" s="58">
        <v>0</v>
      </c>
      <c r="G12116" s="58">
        <v>-1.30361812593063E-2</v>
      </c>
      <c r="H12116" s="58">
        <v>-2.80463577236978E-4</v>
      </c>
      <c r="I12116" s="58">
        <v>4.62337379998404E-5</v>
      </c>
      <c r="J12116" s="58">
        <v>0</v>
      </c>
    </row>
    <row r="12117" spans="1:10" x14ac:dyDescent="0.15">
      <c r="A12117" s="57" t="s">
        <v>697</v>
      </c>
      <c r="B12117" s="57" t="s">
        <v>697</v>
      </c>
      <c r="C12117" s="57" t="s">
        <v>28</v>
      </c>
      <c r="D12117" s="57" t="s">
        <v>446</v>
      </c>
      <c r="E12117" s="58">
        <v>0</v>
      </c>
      <c r="F12117" s="58">
        <v>0</v>
      </c>
      <c r="G12117" s="58">
        <v>-2.08667608926996E-2</v>
      </c>
      <c r="H12117" s="58">
        <v>-2.0311862610210701E-3</v>
      </c>
      <c r="I12117" s="58">
        <v>1.18935413662856E-4</v>
      </c>
      <c r="J12117" s="58">
        <v>0</v>
      </c>
    </row>
    <row r="12118" spans="1:10" x14ac:dyDescent="0.15">
      <c r="A12118" s="57" t="s">
        <v>697</v>
      </c>
      <c r="B12118" s="57" t="s">
        <v>697</v>
      </c>
      <c r="C12118" s="57" t="s">
        <v>34</v>
      </c>
      <c r="D12118" s="57" t="s">
        <v>446</v>
      </c>
      <c r="E12118" s="58">
        <v>0</v>
      </c>
      <c r="F12118" s="58">
        <v>0</v>
      </c>
      <c r="G12118" s="58">
        <v>-1.8146152958699799E-2</v>
      </c>
      <c r="H12118" s="58">
        <v>-9.6621094756789395E-4</v>
      </c>
      <c r="I12118" s="58">
        <v>7.9566981562699098E-5</v>
      </c>
      <c r="J12118" s="58">
        <v>0</v>
      </c>
    </row>
    <row r="12119" spans="1:10" x14ac:dyDescent="0.15">
      <c r="A12119" s="57" t="s">
        <v>697</v>
      </c>
      <c r="B12119" s="57" t="s">
        <v>697</v>
      </c>
      <c r="C12119" s="57" t="s">
        <v>29</v>
      </c>
      <c r="D12119" s="57" t="s">
        <v>446</v>
      </c>
      <c r="E12119" s="58">
        <v>0</v>
      </c>
      <c r="F12119" s="58">
        <v>0</v>
      </c>
      <c r="G12119" s="58">
        <v>-1.27940369412978E-2</v>
      </c>
      <c r="H12119" s="58">
        <v>-7.38297961195482E-4</v>
      </c>
      <c r="I12119" s="58">
        <v>5.4945406370057799E-5</v>
      </c>
      <c r="J12119" s="58">
        <v>0</v>
      </c>
    </row>
    <row r="12120" spans="1:10" x14ac:dyDescent="0.15">
      <c r="A12120" s="57" t="s">
        <v>697</v>
      </c>
      <c r="B12120" s="57" t="s">
        <v>697</v>
      </c>
      <c r="C12120" s="57" t="s">
        <v>14</v>
      </c>
      <c r="D12120" s="57" t="s">
        <v>446</v>
      </c>
      <c r="E12120" s="58">
        <v>0</v>
      </c>
      <c r="F12120" s="58">
        <v>0</v>
      </c>
      <c r="G12120" s="58">
        <v>-1.40096814717393E-2</v>
      </c>
      <c r="H12120" s="58">
        <v>-4.1369110419326301E-4</v>
      </c>
      <c r="I12120" s="58">
        <v>5.2672330251627098E-5</v>
      </c>
      <c r="J12120" s="58">
        <v>0</v>
      </c>
    </row>
    <row r="12121" spans="1:10" x14ac:dyDescent="0.15">
      <c r="A12121" s="57" t="s">
        <v>697</v>
      </c>
      <c r="B12121" s="57" t="s">
        <v>697</v>
      </c>
      <c r="C12121" s="57" t="s">
        <v>15</v>
      </c>
      <c r="D12121" s="57" t="s">
        <v>446</v>
      </c>
      <c r="E12121" s="58">
        <v>0</v>
      </c>
      <c r="F12121" s="58">
        <v>0</v>
      </c>
      <c r="G12121" s="58">
        <v>-1.4117942557627799E-2</v>
      </c>
      <c r="H12121" s="58">
        <v>-7.3625371834341196E-4</v>
      </c>
      <c r="I12121" s="58">
        <v>6.1918313553350099E-5</v>
      </c>
      <c r="J12121" s="58">
        <v>0</v>
      </c>
    </row>
    <row r="12122" spans="1:10" x14ac:dyDescent="0.15">
      <c r="A12122" s="57" t="s">
        <v>697</v>
      </c>
      <c r="B12122" s="57" t="s">
        <v>697</v>
      </c>
      <c r="C12122" s="57" t="s">
        <v>16</v>
      </c>
      <c r="D12122" s="57" t="s">
        <v>446</v>
      </c>
      <c r="E12122" s="58">
        <v>0</v>
      </c>
      <c r="F12122" s="58">
        <v>0</v>
      </c>
      <c r="G12122" s="58">
        <v>-6.3346924677479899E-3</v>
      </c>
      <c r="H12122" s="58">
        <v>1.0130285992458099E-3</v>
      </c>
      <c r="I12122" s="58">
        <v>-7.9099421072445797E-6</v>
      </c>
      <c r="J12122" s="58">
        <v>0</v>
      </c>
    </row>
    <row r="12123" spans="1:10" x14ac:dyDescent="0.15">
      <c r="A12123" s="57" t="s">
        <v>697</v>
      </c>
      <c r="B12123" s="57" t="s">
        <v>697</v>
      </c>
      <c r="C12123" s="57" t="s">
        <v>17</v>
      </c>
      <c r="D12123" s="57" t="s">
        <v>446</v>
      </c>
      <c r="E12123" s="58">
        <v>0</v>
      </c>
      <c r="F12123" s="58">
        <v>0</v>
      </c>
      <c r="G12123" s="58">
        <v>-1.4360094496443E-2</v>
      </c>
      <c r="H12123" s="58">
        <v>-2.7842114308321698E-4</v>
      </c>
      <c r="I12123" s="58">
        <v>5.3205889552459399E-5</v>
      </c>
      <c r="J12123" s="58">
        <v>0</v>
      </c>
    </row>
    <row r="12124" spans="1:10" x14ac:dyDescent="0.15">
      <c r="A12124" s="57" t="s">
        <v>697</v>
      </c>
      <c r="B12124" s="57" t="s">
        <v>697</v>
      </c>
      <c r="C12124" s="57" t="s">
        <v>18</v>
      </c>
      <c r="D12124" s="57" t="s">
        <v>446</v>
      </c>
      <c r="E12124" s="58">
        <v>0</v>
      </c>
      <c r="F12124" s="58">
        <v>0</v>
      </c>
      <c r="G12124" s="58">
        <v>-2.20941657841035E-2</v>
      </c>
      <c r="H12124" s="58">
        <v>-2.0260478243756099E-3</v>
      </c>
      <c r="I12124" s="58">
        <v>1.20332281110505E-4</v>
      </c>
      <c r="J12124" s="58">
        <v>0</v>
      </c>
    </row>
    <row r="12125" spans="1:10" x14ac:dyDescent="0.15">
      <c r="A12125" s="57" t="s">
        <v>697</v>
      </c>
      <c r="B12125" s="57" t="s">
        <v>697</v>
      </c>
      <c r="C12125" s="57" t="s">
        <v>19</v>
      </c>
      <c r="D12125" s="57" t="s">
        <v>446</v>
      </c>
      <c r="E12125" s="58">
        <v>0</v>
      </c>
      <c r="F12125" s="58">
        <v>0</v>
      </c>
      <c r="G12125" s="58">
        <v>-1.43640853862778E-2</v>
      </c>
      <c r="H12125" s="58">
        <v>-2.8214526544004698E-4</v>
      </c>
      <c r="I12125" s="58">
        <v>4.9940243671393101E-5</v>
      </c>
      <c r="J12125" s="58">
        <v>0</v>
      </c>
    </row>
    <row r="12126" spans="1:10" x14ac:dyDescent="0.15">
      <c r="A12126" s="57" t="s">
        <v>697</v>
      </c>
      <c r="B12126" s="57" t="s">
        <v>697</v>
      </c>
      <c r="C12126" s="57" t="s">
        <v>20</v>
      </c>
      <c r="D12126" s="57" t="s">
        <v>446</v>
      </c>
      <c r="E12126" s="58">
        <v>0</v>
      </c>
      <c r="F12126" s="58">
        <v>0</v>
      </c>
      <c r="G12126" s="58">
        <v>-2.2196043327099201E-2</v>
      </c>
      <c r="H12126" s="58">
        <v>-2.03302457038556E-3</v>
      </c>
      <c r="I12126" s="58">
        <v>1.2248994635452099E-4</v>
      </c>
      <c r="J12126" s="58">
        <v>0</v>
      </c>
    </row>
    <row r="12127" spans="1:10" x14ac:dyDescent="0.15">
      <c r="A12127" s="57" t="s">
        <v>697</v>
      </c>
      <c r="B12127" s="57" t="s">
        <v>697</v>
      </c>
      <c r="C12127" s="57" t="s">
        <v>38</v>
      </c>
      <c r="D12127" s="57" t="s">
        <v>446</v>
      </c>
      <c r="E12127" s="58">
        <v>0</v>
      </c>
      <c r="F12127" s="58">
        <v>0</v>
      </c>
      <c r="G12127" s="58">
        <v>-1.34341119857464E-2</v>
      </c>
      <c r="H12127" s="58">
        <v>-5.60833337210509E-5</v>
      </c>
      <c r="I12127" s="58">
        <v>4.0931984684525702E-5</v>
      </c>
      <c r="J12127" s="58">
        <v>0</v>
      </c>
    </row>
    <row r="12128" spans="1:10" x14ac:dyDescent="0.15">
      <c r="A12128" s="57" t="s">
        <v>697</v>
      </c>
      <c r="B12128" s="57" t="s">
        <v>697</v>
      </c>
      <c r="C12128" s="57" t="s">
        <v>32</v>
      </c>
      <c r="D12128" s="57" t="s">
        <v>446</v>
      </c>
      <c r="E12128" s="58">
        <v>0</v>
      </c>
      <c r="F12128" s="58">
        <v>0</v>
      </c>
      <c r="G12128" s="58">
        <v>-1.3403560261062699E-2</v>
      </c>
      <c r="H12128" s="58">
        <v>-5.3991727188639503E-5</v>
      </c>
      <c r="I12128" s="58">
        <v>4.0284142343040698E-5</v>
      </c>
      <c r="J12128" s="58">
        <v>0</v>
      </c>
    </row>
    <row r="12129" spans="1:10" x14ac:dyDescent="0.15">
      <c r="A12129" s="57" t="s">
        <v>697</v>
      </c>
      <c r="B12129" s="57" t="s">
        <v>697</v>
      </c>
      <c r="C12129" s="57" t="s">
        <v>33</v>
      </c>
      <c r="D12129" s="57" t="s">
        <v>446</v>
      </c>
      <c r="E12129" s="58">
        <v>0</v>
      </c>
      <c r="F12129" s="58">
        <v>0</v>
      </c>
      <c r="G12129" s="58">
        <v>-1.5825856669926398E-2</v>
      </c>
      <c r="H12129" s="58">
        <v>-4.4191363832604198E-4</v>
      </c>
      <c r="I12129" s="58">
        <v>5.9432459177937097E-5</v>
      </c>
      <c r="J12129" s="58">
        <v>0</v>
      </c>
    </row>
    <row r="12130" spans="1:10" x14ac:dyDescent="0.15">
      <c r="A12130" s="57" t="s">
        <v>697</v>
      </c>
      <c r="B12130" s="57" t="s">
        <v>697</v>
      </c>
      <c r="C12130" s="57" t="s">
        <v>45</v>
      </c>
      <c r="D12130" s="57" t="s">
        <v>446</v>
      </c>
      <c r="E12130" s="58">
        <v>0</v>
      </c>
      <c r="F12130" s="58">
        <v>0</v>
      </c>
      <c r="G12130" s="58">
        <v>-1.13283049287252E-2</v>
      </c>
      <c r="H12130" s="58">
        <v>-5.7419071098200897E-4</v>
      </c>
      <c r="I12130" s="58">
        <v>4.8743272002027798E-5</v>
      </c>
      <c r="J12130" s="58">
        <v>0</v>
      </c>
    </row>
    <row r="12131" spans="1:10" x14ac:dyDescent="0.15">
      <c r="A12131" s="57" t="s">
        <v>697</v>
      </c>
      <c r="B12131" s="57" t="s">
        <v>697</v>
      </c>
      <c r="C12131" s="57" t="s">
        <v>12</v>
      </c>
      <c r="D12131" s="57" t="s">
        <v>446</v>
      </c>
      <c r="E12131" s="58">
        <v>0</v>
      </c>
      <c r="F12131" s="58">
        <v>0</v>
      </c>
      <c r="G12131" s="58">
        <v>-1.33604643228318E-2</v>
      </c>
      <c r="H12131" s="58">
        <v>-5.5566356330038395E-4</v>
      </c>
      <c r="I12131" s="58">
        <v>5.4773667408151699E-5</v>
      </c>
      <c r="J12131" s="58">
        <v>0</v>
      </c>
    </row>
    <row r="12132" spans="1:10" x14ac:dyDescent="0.15">
      <c r="A12132" s="57" t="s">
        <v>697</v>
      </c>
      <c r="B12132" s="57" t="s">
        <v>697</v>
      </c>
      <c r="C12132" s="57" t="s">
        <v>11</v>
      </c>
      <c r="D12132" s="57" t="s">
        <v>446</v>
      </c>
      <c r="E12132" s="58">
        <v>0</v>
      </c>
      <c r="F12132" s="58">
        <v>0</v>
      </c>
      <c r="G12132" s="58">
        <v>-1.19168339697411E-2</v>
      </c>
      <c r="H12132" s="58">
        <v>-6.1918955480789204E-4</v>
      </c>
      <c r="I12132" s="58">
        <v>5.2437985901520599E-5</v>
      </c>
      <c r="J12132" s="58">
        <v>0</v>
      </c>
    </row>
    <row r="12133" spans="1:10" x14ac:dyDescent="0.15">
      <c r="A12133" s="57" t="s">
        <v>697</v>
      </c>
      <c r="B12133" s="57" t="s">
        <v>697</v>
      </c>
      <c r="C12133" s="57" t="s">
        <v>13</v>
      </c>
      <c r="D12133" s="57" t="s">
        <v>446</v>
      </c>
      <c r="E12133" s="58">
        <v>0</v>
      </c>
      <c r="F12133" s="58">
        <v>0</v>
      </c>
      <c r="G12133" s="58">
        <v>-1.2527683465273101E-2</v>
      </c>
      <c r="H12133" s="58">
        <v>-5.0562094581108996E-4</v>
      </c>
      <c r="I12133" s="58">
        <v>4.8370356672641E-5</v>
      </c>
      <c r="J12133" s="58">
        <v>0</v>
      </c>
    </row>
    <row r="12134" spans="1:10" x14ac:dyDescent="0.15">
      <c r="A12134" s="57" t="s">
        <v>697</v>
      </c>
      <c r="B12134" s="57" t="s">
        <v>697</v>
      </c>
      <c r="C12134" s="57" t="s">
        <v>36</v>
      </c>
      <c r="D12134" s="57" t="s">
        <v>446</v>
      </c>
      <c r="E12134" s="58">
        <v>0</v>
      </c>
      <c r="F12134" s="58">
        <v>0</v>
      </c>
      <c r="G12134" s="58">
        <v>-1.8176704653126301E-2</v>
      </c>
      <c r="H12134" s="58">
        <v>-9.6830254586804097E-4</v>
      </c>
      <c r="I12134" s="58">
        <v>8.02148276544668E-5</v>
      </c>
      <c r="J12134" s="58">
        <v>0</v>
      </c>
    </row>
    <row r="12135" spans="1:10" x14ac:dyDescent="0.15">
      <c r="A12135" s="57" t="s">
        <v>697</v>
      </c>
      <c r="B12135" s="57" t="s">
        <v>697</v>
      </c>
      <c r="C12135" s="57" t="s">
        <v>37</v>
      </c>
      <c r="D12135" s="57" t="s">
        <v>446</v>
      </c>
      <c r="E12135" s="58">
        <v>0</v>
      </c>
      <c r="F12135" s="58">
        <v>0</v>
      </c>
      <c r="G12135" s="58">
        <v>-1.5754408375367599E-2</v>
      </c>
      <c r="H12135" s="58">
        <v>-5.8038065209264499E-4</v>
      </c>
      <c r="I12135" s="58">
        <v>6.1066499314375004E-5</v>
      </c>
      <c r="J12135" s="58">
        <v>0</v>
      </c>
    </row>
    <row r="12136" spans="1:10" x14ac:dyDescent="0.15">
      <c r="A12136" s="57" t="s">
        <v>698</v>
      </c>
      <c r="B12136" s="57" t="s">
        <v>698</v>
      </c>
      <c r="C12136" s="57" t="s">
        <v>21</v>
      </c>
      <c r="D12136" s="57" t="s">
        <v>446</v>
      </c>
      <c r="E12136" s="58">
        <v>0</v>
      </c>
      <c r="F12136" s="58">
        <v>0</v>
      </c>
      <c r="G12136" s="58">
        <v>-1.4634876869926299E-2</v>
      </c>
      <c r="H12136" s="58">
        <v>-3.7641289966350598E-4</v>
      </c>
      <c r="I12136" s="58">
        <v>6.1620411454789507E-5</v>
      </c>
      <c r="J12136" s="58">
        <v>0</v>
      </c>
    </row>
    <row r="12137" spans="1:10" x14ac:dyDescent="0.15">
      <c r="A12137" s="57" t="s">
        <v>698</v>
      </c>
      <c r="B12137" s="57" t="s">
        <v>698</v>
      </c>
      <c r="C12137" s="57" t="s">
        <v>22</v>
      </c>
      <c r="D12137" s="57" t="s">
        <v>446</v>
      </c>
      <c r="E12137" s="58">
        <v>0</v>
      </c>
      <c r="F12137" s="58">
        <v>0</v>
      </c>
      <c r="G12137" s="58">
        <v>-6.9505157654425904E-3</v>
      </c>
      <c r="H12137" s="58">
        <v>1.0677669789271899E-3</v>
      </c>
      <c r="I12137" s="58">
        <v>7.9183721017244205E-6</v>
      </c>
      <c r="J12137" s="58">
        <v>0</v>
      </c>
    </row>
    <row r="12138" spans="1:10" x14ac:dyDescent="0.15">
      <c r="A12138" s="57" t="s">
        <v>698</v>
      </c>
      <c r="B12138" s="57" t="s">
        <v>698</v>
      </c>
      <c r="C12138" s="57" t="s">
        <v>23</v>
      </c>
      <c r="D12138" s="57" t="s">
        <v>446</v>
      </c>
      <c r="E12138" s="58">
        <v>0</v>
      </c>
      <c r="F12138" s="58">
        <v>0</v>
      </c>
      <c r="G12138" s="58">
        <v>-1.3284036955946999E-2</v>
      </c>
      <c r="H12138" s="58">
        <v>-3.720883411246E-4</v>
      </c>
      <c r="I12138" s="58">
        <v>5.8301724227645102E-5</v>
      </c>
      <c r="J12138" s="58">
        <v>0</v>
      </c>
    </row>
    <row r="12139" spans="1:10" x14ac:dyDescent="0.15">
      <c r="A12139" s="57" t="s">
        <v>698</v>
      </c>
      <c r="B12139" s="57" t="s">
        <v>698</v>
      </c>
      <c r="C12139" s="57" t="s">
        <v>24</v>
      </c>
      <c r="D12139" s="57" t="s">
        <v>446</v>
      </c>
      <c r="E12139" s="58">
        <v>0</v>
      </c>
      <c r="F12139" s="58">
        <v>0</v>
      </c>
      <c r="G12139" s="58">
        <v>-5.5092824634459699E-3</v>
      </c>
      <c r="H12139" s="58">
        <v>1.07909128772149E-3</v>
      </c>
      <c r="I12139" s="58">
        <v>6.8320826516122499E-6</v>
      </c>
      <c r="J12139" s="58">
        <v>0</v>
      </c>
    </row>
    <row r="12140" spans="1:10" x14ac:dyDescent="0.15">
      <c r="A12140" s="57" t="s">
        <v>698</v>
      </c>
      <c r="B12140" s="57" t="s">
        <v>698</v>
      </c>
      <c r="C12140" s="57" t="s">
        <v>35</v>
      </c>
      <c r="D12140" s="57" t="s">
        <v>446</v>
      </c>
      <c r="E12140" s="58">
        <v>0</v>
      </c>
      <c r="F12140" s="58">
        <v>0</v>
      </c>
      <c r="G12140" s="58">
        <v>-1.5756414379908702E-2</v>
      </c>
      <c r="H12140" s="58">
        <v>-6.4373946271171004E-4</v>
      </c>
      <c r="I12140" s="58">
        <v>8.3334931676427303E-5</v>
      </c>
      <c r="J12140" s="58">
        <v>0</v>
      </c>
    </row>
    <row r="12141" spans="1:10" x14ac:dyDescent="0.15">
      <c r="A12141" s="57" t="s">
        <v>698</v>
      </c>
      <c r="B12141" s="57" t="s">
        <v>698</v>
      </c>
      <c r="C12141" s="57" t="s">
        <v>25</v>
      </c>
      <c r="D12141" s="57" t="s">
        <v>446</v>
      </c>
      <c r="E12141" s="58">
        <v>0</v>
      </c>
      <c r="F12141" s="58">
        <v>0</v>
      </c>
      <c r="G12141" s="58">
        <v>-1.25748111511613E-2</v>
      </c>
      <c r="H12141" s="58">
        <v>-7.7114018842474599E-4</v>
      </c>
      <c r="I12141" s="58">
        <v>7.9887598328922502E-5</v>
      </c>
      <c r="J12141" s="58">
        <v>0</v>
      </c>
    </row>
    <row r="12142" spans="1:10" x14ac:dyDescent="0.15">
      <c r="A12142" s="57" t="s">
        <v>698</v>
      </c>
      <c r="B12142" s="57" t="s">
        <v>698</v>
      </c>
      <c r="C12142" s="57" t="s">
        <v>26</v>
      </c>
      <c r="D12142" s="57" t="s">
        <v>446</v>
      </c>
      <c r="E12142" s="58">
        <v>0</v>
      </c>
      <c r="F12142" s="58">
        <v>0</v>
      </c>
      <c r="G12142" s="58">
        <v>-2.0260175363619501E-2</v>
      </c>
      <c r="H12142" s="58">
        <v>-2.2157060592714801E-3</v>
      </c>
      <c r="I12142" s="58">
        <v>1.3430510988741E-4</v>
      </c>
      <c r="J12142" s="58">
        <v>0</v>
      </c>
    </row>
    <row r="12143" spans="1:10" x14ac:dyDescent="0.15">
      <c r="A12143" s="57" t="s">
        <v>698</v>
      </c>
      <c r="B12143" s="57" t="s">
        <v>698</v>
      </c>
      <c r="C12143" s="57" t="s">
        <v>46</v>
      </c>
      <c r="D12143" s="57" t="s">
        <v>446</v>
      </c>
      <c r="E12143" s="58">
        <v>0</v>
      </c>
      <c r="F12143" s="58">
        <v>0</v>
      </c>
      <c r="G12143" s="58">
        <v>-9.1469761308758807E-3</v>
      </c>
      <c r="H12143" s="58">
        <v>-6.9427002043519296E-5</v>
      </c>
      <c r="I12143" s="58">
        <v>4.1383243003502201E-5</v>
      </c>
      <c r="J12143" s="58">
        <v>0</v>
      </c>
    </row>
    <row r="12144" spans="1:10" x14ac:dyDescent="0.15">
      <c r="A12144" s="57" t="s">
        <v>698</v>
      </c>
      <c r="B12144" s="57" t="s">
        <v>698</v>
      </c>
      <c r="C12144" s="57" t="s">
        <v>42</v>
      </c>
      <c r="D12144" s="57" t="s">
        <v>446</v>
      </c>
      <c r="E12144" s="58">
        <v>0</v>
      </c>
      <c r="F12144" s="58">
        <v>0</v>
      </c>
      <c r="G12144" s="58">
        <v>-1.35478508327724E-2</v>
      </c>
      <c r="H12144" s="58">
        <v>-1.0561288153768101E-3</v>
      </c>
      <c r="I12144" s="58">
        <v>8.1038095385508498E-5</v>
      </c>
      <c r="J12144" s="58">
        <v>0</v>
      </c>
    </row>
    <row r="12145" spans="1:10" x14ac:dyDescent="0.15">
      <c r="A12145" s="57" t="s">
        <v>698</v>
      </c>
      <c r="B12145" s="57" t="s">
        <v>698</v>
      </c>
      <c r="C12145" s="57" t="s">
        <v>43</v>
      </c>
      <c r="D12145" s="57" t="s">
        <v>446</v>
      </c>
      <c r="E12145" s="58">
        <v>0</v>
      </c>
      <c r="F12145" s="58">
        <v>0</v>
      </c>
      <c r="G12145" s="58">
        <v>-1.12400360304158E-2</v>
      </c>
      <c r="H12145" s="58">
        <v>-6.2241037468591001E-4</v>
      </c>
      <c r="I12145" s="58">
        <v>6.4022153793115495E-5</v>
      </c>
      <c r="J12145" s="58">
        <v>0</v>
      </c>
    </row>
    <row r="12146" spans="1:10" x14ac:dyDescent="0.15">
      <c r="A12146" s="57" t="s">
        <v>698</v>
      </c>
      <c r="B12146" s="57" t="s">
        <v>698</v>
      </c>
      <c r="C12146" s="57" t="s">
        <v>40</v>
      </c>
      <c r="D12146" s="57" t="s">
        <v>446</v>
      </c>
      <c r="E12146" s="58">
        <v>0</v>
      </c>
      <c r="F12146" s="58">
        <v>0</v>
      </c>
      <c r="G12146" s="58">
        <v>-9.1212196379142907E-3</v>
      </c>
      <c r="H12146" s="58">
        <v>-6.7909696117307802E-5</v>
      </c>
      <c r="I12146" s="58">
        <v>4.2809418918087302E-5</v>
      </c>
      <c r="J12146" s="58">
        <v>0</v>
      </c>
    </row>
    <row r="12147" spans="1:10" x14ac:dyDescent="0.15">
      <c r="A12147" s="57" t="s">
        <v>698</v>
      </c>
      <c r="B12147" s="57" t="s">
        <v>698</v>
      </c>
      <c r="C12147" s="57" t="s">
        <v>41</v>
      </c>
      <c r="D12147" s="57" t="s">
        <v>446</v>
      </c>
      <c r="E12147" s="58">
        <v>0</v>
      </c>
      <c r="F12147" s="58">
        <v>0</v>
      </c>
      <c r="G12147" s="58">
        <v>-1.1241366028694799E-2</v>
      </c>
      <c r="H12147" s="58">
        <v>-6.2298072622190605E-4</v>
      </c>
      <c r="I12147" s="58">
        <v>6.4777035193177196E-5</v>
      </c>
      <c r="J12147" s="58">
        <v>0</v>
      </c>
    </row>
    <row r="12148" spans="1:10" x14ac:dyDescent="0.15">
      <c r="A12148" s="57" t="s">
        <v>698</v>
      </c>
      <c r="B12148" s="57" t="s">
        <v>698</v>
      </c>
      <c r="C12148" s="57" t="s">
        <v>39</v>
      </c>
      <c r="D12148" s="57" t="s">
        <v>446</v>
      </c>
      <c r="E12148" s="58">
        <v>0</v>
      </c>
      <c r="F12148" s="58">
        <v>0</v>
      </c>
      <c r="G12148" s="58">
        <v>-1.1454032861249601E-2</v>
      </c>
      <c r="H12148" s="58">
        <v>-5.0331338626002898E-4</v>
      </c>
      <c r="I12148" s="58">
        <v>5.8311291924361899E-5</v>
      </c>
      <c r="J12148" s="58">
        <v>0</v>
      </c>
    </row>
    <row r="12149" spans="1:10" x14ac:dyDescent="0.15">
      <c r="A12149" s="57" t="s">
        <v>698</v>
      </c>
      <c r="B12149" s="57" t="s">
        <v>698</v>
      </c>
      <c r="C12149" s="57" t="s">
        <v>44</v>
      </c>
      <c r="D12149" s="57" t="s">
        <v>446</v>
      </c>
      <c r="E12149" s="58">
        <v>0</v>
      </c>
      <c r="F12149" s="58">
        <v>0</v>
      </c>
      <c r="G12149" s="58">
        <v>-1.3573583033239699E-2</v>
      </c>
      <c r="H12149" s="58">
        <v>-1.0576554398698101E-3</v>
      </c>
      <c r="I12149" s="58">
        <v>7.9609010759936903E-5</v>
      </c>
      <c r="J12149" s="58">
        <v>0</v>
      </c>
    </row>
    <row r="12150" spans="1:10" x14ac:dyDescent="0.15">
      <c r="A12150" s="57" t="s">
        <v>698</v>
      </c>
      <c r="B12150" s="57" t="s">
        <v>698</v>
      </c>
      <c r="C12150" s="57" t="s">
        <v>31</v>
      </c>
      <c r="D12150" s="57" t="s">
        <v>446</v>
      </c>
      <c r="E12150" s="58">
        <v>0</v>
      </c>
      <c r="F12150" s="58">
        <v>0</v>
      </c>
      <c r="G12150" s="58">
        <v>-1.5970513920277801E-2</v>
      </c>
      <c r="H12150" s="58">
        <v>-5.2459398170991004E-4</v>
      </c>
      <c r="I12150" s="58">
        <v>7.7614506105418905E-5</v>
      </c>
      <c r="J12150" s="58">
        <v>0</v>
      </c>
    </row>
    <row r="12151" spans="1:10" x14ac:dyDescent="0.15">
      <c r="A12151" s="57" t="s">
        <v>698</v>
      </c>
      <c r="B12151" s="57" t="s">
        <v>698</v>
      </c>
      <c r="C12151" s="57" t="s">
        <v>30</v>
      </c>
      <c r="D12151" s="57" t="s">
        <v>446</v>
      </c>
      <c r="E12151" s="58">
        <v>0</v>
      </c>
      <c r="F12151" s="58">
        <v>0</v>
      </c>
      <c r="G12151" s="58">
        <v>-5.59512101211611E-3</v>
      </c>
      <c r="H12151" s="58">
        <v>1.07398413049991E-3</v>
      </c>
      <c r="I12151" s="58">
        <v>2.0778327741217101E-6</v>
      </c>
      <c r="J12151" s="58">
        <v>0</v>
      </c>
    </row>
    <row r="12152" spans="1:10" x14ac:dyDescent="0.15">
      <c r="A12152" s="57" t="s">
        <v>698</v>
      </c>
      <c r="B12152" s="57" t="s">
        <v>698</v>
      </c>
      <c r="C12152" s="57" t="s">
        <v>27</v>
      </c>
      <c r="D12152" s="57" t="s">
        <v>446</v>
      </c>
      <c r="E12152" s="58">
        <v>0</v>
      </c>
      <c r="F12152" s="58">
        <v>0</v>
      </c>
      <c r="G12152" s="58">
        <v>-1.25703763978227E-2</v>
      </c>
      <c r="H12152" s="58">
        <v>-7.6923877087061603E-4</v>
      </c>
      <c r="I12152" s="58">
        <v>7.7372636231942202E-5</v>
      </c>
      <c r="J12152" s="58">
        <v>0</v>
      </c>
    </row>
    <row r="12153" spans="1:10" x14ac:dyDescent="0.15">
      <c r="A12153" s="57" t="s">
        <v>698</v>
      </c>
      <c r="B12153" s="57" t="s">
        <v>698</v>
      </c>
      <c r="C12153" s="57" t="s">
        <v>28</v>
      </c>
      <c r="D12153" s="57" t="s">
        <v>446</v>
      </c>
      <c r="E12153" s="58">
        <v>0</v>
      </c>
      <c r="F12153" s="58">
        <v>0</v>
      </c>
      <c r="G12153" s="58">
        <v>-2.03458520755441E-2</v>
      </c>
      <c r="H12153" s="58">
        <v>-2.22077380395599E-3</v>
      </c>
      <c r="I12153" s="58">
        <v>1.29488673645402E-4</v>
      </c>
      <c r="J12153" s="58">
        <v>0</v>
      </c>
    </row>
    <row r="12154" spans="1:10" x14ac:dyDescent="0.15">
      <c r="A12154" s="57" t="s">
        <v>698</v>
      </c>
      <c r="B12154" s="57" t="s">
        <v>698</v>
      </c>
      <c r="C12154" s="57" t="s">
        <v>34</v>
      </c>
      <c r="D12154" s="57" t="s">
        <v>446</v>
      </c>
      <c r="E12154" s="58">
        <v>0</v>
      </c>
      <c r="F12154" s="58">
        <v>0</v>
      </c>
      <c r="G12154" s="58">
        <v>-1.80630482240039E-2</v>
      </c>
      <c r="H12154" s="58">
        <v>-1.07756434978603E-3</v>
      </c>
      <c r="I12154" s="58">
        <v>1.00199646100898E-4</v>
      </c>
      <c r="J12154" s="58">
        <v>0</v>
      </c>
    </row>
    <row r="12155" spans="1:10" x14ac:dyDescent="0.15">
      <c r="A12155" s="57" t="s">
        <v>698</v>
      </c>
      <c r="B12155" s="57" t="s">
        <v>698</v>
      </c>
      <c r="C12155" s="57" t="s">
        <v>29</v>
      </c>
      <c r="D12155" s="57" t="s">
        <v>446</v>
      </c>
      <c r="E12155" s="58">
        <v>0</v>
      </c>
      <c r="F12155" s="58">
        <v>0</v>
      </c>
      <c r="G12155" s="58">
        <v>-1.32796012016847E-2</v>
      </c>
      <c r="H12155" s="58">
        <v>-3.7018689304011099E-4</v>
      </c>
      <c r="I12155" s="58">
        <v>5.5786752835559901E-5</v>
      </c>
      <c r="J12155" s="58">
        <v>0</v>
      </c>
    </row>
    <row r="12156" spans="1:10" x14ac:dyDescent="0.15">
      <c r="A12156" s="57" t="s">
        <v>698</v>
      </c>
      <c r="B12156" s="57" t="s">
        <v>698</v>
      </c>
      <c r="C12156" s="57" t="s">
        <v>14</v>
      </c>
      <c r="D12156" s="57" t="s">
        <v>446</v>
      </c>
      <c r="E12156" s="58">
        <v>0</v>
      </c>
      <c r="F12156" s="58">
        <v>0</v>
      </c>
      <c r="G12156" s="58">
        <v>-1.40981092001509E-2</v>
      </c>
      <c r="H12156" s="58">
        <v>-4.7853168062694101E-4</v>
      </c>
      <c r="I12156" s="58">
        <v>7.0328390333672904E-5</v>
      </c>
      <c r="J12156" s="58">
        <v>0</v>
      </c>
    </row>
    <row r="12157" spans="1:10" x14ac:dyDescent="0.15">
      <c r="A12157" s="57" t="s">
        <v>698</v>
      </c>
      <c r="B12157" s="57" t="s">
        <v>698</v>
      </c>
      <c r="C12157" s="57" t="s">
        <v>15</v>
      </c>
      <c r="D12157" s="57" t="s">
        <v>446</v>
      </c>
      <c r="E12157" s="58">
        <v>0</v>
      </c>
      <c r="F12157" s="58">
        <v>0</v>
      </c>
      <c r="G12157" s="58">
        <v>-1.4639311499210999E-2</v>
      </c>
      <c r="H12157" s="58">
        <v>-3.7831401641463699E-4</v>
      </c>
      <c r="I12157" s="58">
        <v>6.4135099611247102E-5</v>
      </c>
      <c r="J12157" s="58">
        <v>0</v>
      </c>
    </row>
    <row r="12158" spans="1:10" x14ac:dyDescent="0.15">
      <c r="A12158" s="57" t="s">
        <v>698</v>
      </c>
      <c r="B12158" s="57" t="s">
        <v>698</v>
      </c>
      <c r="C12158" s="57" t="s">
        <v>16</v>
      </c>
      <c r="D12158" s="57" t="s">
        <v>446</v>
      </c>
      <c r="E12158" s="58">
        <v>0</v>
      </c>
      <c r="F12158" s="58">
        <v>0</v>
      </c>
      <c r="G12158" s="58">
        <v>-6.9098049446051201E-3</v>
      </c>
      <c r="H12158" s="58">
        <v>1.0693696472484999E-3</v>
      </c>
      <c r="I12158" s="58">
        <v>1.15524252155301E-5</v>
      </c>
      <c r="J12158" s="58">
        <v>0</v>
      </c>
    </row>
    <row r="12159" spans="1:10" x14ac:dyDescent="0.15">
      <c r="A12159" s="57" t="s">
        <v>698</v>
      </c>
      <c r="B12159" s="57" t="s">
        <v>698</v>
      </c>
      <c r="C12159" s="57" t="s">
        <v>18</v>
      </c>
      <c r="D12159" s="57" t="s">
        <v>446</v>
      </c>
      <c r="E12159" s="58">
        <v>0</v>
      </c>
      <c r="F12159" s="58">
        <v>0</v>
      </c>
      <c r="G12159" s="58">
        <v>-2.1614364285123401E-2</v>
      </c>
      <c r="H12159" s="58">
        <v>-2.2215643711617299E-3</v>
      </c>
      <c r="I12159" s="58">
        <v>1.3948101056456301E-4</v>
      </c>
      <c r="J12159" s="58">
        <v>0</v>
      </c>
    </row>
    <row r="12160" spans="1:10" x14ac:dyDescent="0.15">
      <c r="A12160" s="57" t="s">
        <v>698</v>
      </c>
      <c r="B12160" s="57" t="s">
        <v>698</v>
      </c>
      <c r="C12160" s="57" t="s">
        <v>17</v>
      </c>
      <c r="D12160" s="57" t="s">
        <v>446</v>
      </c>
      <c r="E12160" s="58">
        <v>0</v>
      </c>
      <c r="F12160" s="58">
        <v>0</v>
      </c>
      <c r="G12160" s="58">
        <v>-1.3930081441593399E-2</v>
      </c>
      <c r="H12160" s="58">
        <v>-7.7736666747416495E-4</v>
      </c>
      <c r="I12160" s="58">
        <v>8.5717907970609498E-5</v>
      </c>
      <c r="J12160" s="58">
        <v>0</v>
      </c>
    </row>
    <row r="12161" spans="1:10" x14ac:dyDescent="0.15">
      <c r="A12161" s="57" t="s">
        <v>698</v>
      </c>
      <c r="B12161" s="57" t="s">
        <v>698</v>
      </c>
      <c r="C12161" s="57" t="s">
        <v>19</v>
      </c>
      <c r="D12161" s="57" t="s">
        <v>446</v>
      </c>
      <c r="E12161" s="58">
        <v>0</v>
      </c>
      <c r="F12161" s="58">
        <v>0</v>
      </c>
      <c r="G12161" s="58">
        <v>-1.3925646755815899E-2</v>
      </c>
      <c r="H12161" s="58">
        <v>-7.7546553716697998E-4</v>
      </c>
      <c r="I12161" s="58">
        <v>8.3203218758935699E-5</v>
      </c>
      <c r="J12161" s="58">
        <v>0</v>
      </c>
    </row>
    <row r="12162" spans="1:10" x14ac:dyDescent="0.15">
      <c r="A12162" s="57" t="s">
        <v>698</v>
      </c>
      <c r="B12162" s="57" t="s">
        <v>698</v>
      </c>
      <c r="C12162" s="57" t="s">
        <v>20</v>
      </c>
      <c r="D12162" s="57" t="s">
        <v>446</v>
      </c>
      <c r="E12162" s="58">
        <v>0</v>
      </c>
      <c r="F12162" s="58">
        <v>0</v>
      </c>
      <c r="G12162" s="58">
        <v>-2.17002306830139E-2</v>
      </c>
      <c r="H12162" s="58">
        <v>-2.2266675078018998E-3</v>
      </c>
      <c r="I12162" s="58">
        <v>1.34717684180452E-4</v>
      </c>
      <c r="J12162" s="58">
        <v>0</v>
      </c>
    </row>
    <row r="12163" spans="1:10" x14ac:dyDescent="0.15">
      <c r="A12163" s="57" t="s">
        <v>698</v>
      </c>
      <c r="B12163" s="57" t="s">
        <v>698</v>
      </c>
      <c r="C12163" s="57" t="s">
        <v>38</v>
      </c>
      <c r="D12163" s="57" t="s">
        <v>446</v>
      </c>
      <c r="E12163" s="58">
        <v>0</v>
      </c>
      <c r="F12163" s="58">
        <v>0</v>
      </c>
      <c r="G12163" s="58">
        <v>-1.3663880180897399E-2</v>
      </c>
      <c r="H12163" s="58">
        <v>-9.0769109010746405E-5</v>
      </c>
      <c r="I12163" s="58">
        <v>6.07497925666099E-5</v>
      </c>
      <c r="J12163" s="58">
        <v>0</v>
      </c>
    </row>
    <row r="12164" spans="1:10" x14ac:dyDescent="0.15">
      <c r="A12164" s="57" t="s">
        <v>698</v>
      </c>
      <c r="B12164" s="57" t="s">
        <v>698</v>
      </c>
      <c r="C12164" s="57" t="s">
        <v>32</v>
      </c>
      <c r="D12164" s="57" t="s">
        <v>446</v>
      </c>
      <c r="E12164" s="58">
        <v>0</v>
      </c>
      <c r="F12164" s="58">
        <v>0</v>
      </c>
      <c r="G12164" s="58">
        <v>-1.36381225448849E-2</v>
      </c>
      <c r="H12164" s="58">
        <v>-8.9237278095427301E-5</v>
      </c>
      <c r="I12164" s="58">
        <v>6.2175765128164894E-5</v>
      </c>
      <c r="J12164" s="58">
        <v>0</v>
      </c>
    </row>
    <row r="12165" spans="1:10" x14ac:dyDescent="0.15">
      <c r="A12165" s="57" t="s">
        <v>698</v>
      </c>
      <c r="B12165" s="57" t="s">
        <v>698</v>
      </c>
      <c r="C12165" s="57" t="s">
        <v>33</v>
      </c>
      <c r="D12165" s="57" t="s">
        <v>446</v>
      </c>
      <c r="E12165" s="58">
        <v>0</v>
      </c>
      <c r="F12165" s="58">
        <v>0</v>
      </c>
      <c r="G12165" s="58">
        <v>-1.5757744838077101E-2</v>
      </c>
      <c r="H12165" s="58">
        <v>-6.4430980861890396E-4</v>
      </c>
      <c r="I12165" s="58">
        <v>8.4089336082055104E-5</v>
      </c>
      <c r="J12165" s="58">
        <v>0</v>
      </c>
    </row>
    <row r="12166" spans="1:10" x14ac:dyDescent="0.15">
      <c r="A12166" s="57" t="s">
        <v>698</v>
      </c>
      <c r="B12166" s="57" t="s">
        <v>698</v>
      </c>
      <c r="C12166" s="57" t="s">
        <v>45</v>
      </c>
      <c r="D12166" s="57" t="s">
        <v>446</v>
      </c>
      <c r="E12166" s="58">
        <v>0</v>
      </c>
      <c r="F12166" s="58">
        <v>0</v>
      </c>
      <c r="G12166" s="58">
        <v>-1.1452702922483101E-2</v>
      </c>
      <c r="H12166" s="58">
        <v>-5.0274295791543602E-4</v>
      </c>
      <c r="I12166" s="58">
        <v>5.7556356796342602E-5</v>
      </c>
      <c r="J12166" s="58">
        <v>0</v>
      </c>
    </row>
    <row r="12167" spans="1:10" x14ac:dyDescent="0.15">
      <c r="A12167" s="57" t="s">
        <v>698</v>
      </c>
      <c r="B12167" s="57" t="s">
        <v>698</v>
      </c>
      <c r="C12167" s="57" t="s">
        <v>11</v>
      </c>
      <c r="D12167" s="57" t="s">
        <v>446</v>
      </c>
      <c r="E12167" s="58">
        <v>0</v>
      </c>
      <c r="F12167" s="58">
        <v>0</v>
      </c>
      <c r="G12167" s="58">
        <v>-1.18539872037461E-2</v>
      </c>
      <c r="H12167" s="58">
        <v>-6.7049757191526497E-4</v>
      </c>
      <c r="I12167" s="58">
        <v>6.8710301233383098E-5</v>
      </c>
      <c r="J12167" s="58">
        <v>0</v>
      </c>
    </row>
    <row r="12168" spans="1:10" x14ac:dyDescent="0.15">
      <c r="A12168" s="57" t="s">
        <v>698</v>
      </c>
      <c r="B12168" s="57" t="s">
        <v>698</v>
      </c>
      <c r="C12168" s="57" t="s">
        <v>12</v>
      </c>
      <c r="D12168" s="57" t="s">
        <v>446</v>
      </c>
      <c r="E12168" s="58">
        <v>0</v>
      </c>
      <c r="F12168" s="58">
        <v>0</v>
      </c>
      <c r="G12168" s="58">
        <v>-1.33578458887391E-2</v>
      </c>
      <c r="H12168" s="58">
        <v>-6.2147814884872996E-4</v>
      </c>
      <c r="I12168" s="58">
        <v>7.1000879706019799E-5</v>
      </c>
      <c r="J12168" s="58">
        <v>0</v>
      </c>
    </row>
    <row r="12169" spans="1:10" x14ac:dyDescent="0.15">
      <c r="A12169" s="57" t="s">
        <v>698</v>
      </c>
      <c r="B12169" s="57" t="s">
        <v>698</v>
      </c>
      <c r="C12169" s="57" t="s">
        <v>13</v>
      </c>
      <c r="D12169" s="57" t="s">
        <v>446</v>
      </c>
      <c r="E12169" s="58">
        <v>0</v>
      </c>
      <c r="F12169" s="58">
        <v>0</v>
      </c>
      <c r="G12169" s="58">
        <v>-1.2519190949604001E-2</v>
      </c>
      <c r="H12169" s="58">
        <v>-5.5937187882164504E-4</v>
      </c>
      <c r="I12169" s="58">
        <v>6.7016384776018702E-5</v>
      </c>
      <c r="J12169" s="58">
        <v>0</v>
      </c>
    </row>
    <row r="12170" spans="1:10" x14ac:dyDescent="0.15">
      <c r="A12170" s="57" t="s">
        <v>698</v>
      </c>
      <c r="B12170" s="57" t="s">
        <v>698</v>
      </c>
      <c r="C12170" s="57" t="s">
        <v>36</v>
      </c>
      <c r="D12170" s="57" t="s">
        <v>446</v>
      </c>
      <c r="E12170" s="58">
        <v>0</v>
      </c>
      <c r="F12170" s="58">
        <v>0</v>
      </c>
      <c r="G12170" s="58">
        <v>-1.8088805869242101E-2</v>
      </c>
      <c r="H12170" s="58">
        <v>-1.07909617866447E-3</v>
      </c>
      <c r="I12170" s="58">
        <v>9.8773676363029899E-5</v>
      </c>
      <c r="J12170" s="58">
        <v>0</v>
      </c>
    </row>
    <row r="12171" spans="1:10" x14ac:dyDescent="0.15">
      <c r="A12171" s="57" t="s">
        <v>698</v>
      </c>
      <c r="B12171" s="57" t="s">
        <v>698</v>
      </c>
      <c r="C12171" s="57" t="s">
        <v>37</v>
      </c>
      <c r="D12171" s="57" t="s">
        <v>446</v>
      </c>
      <c r="E12171" s="58">
        <v>0</v>
      </c>
      <c r="F12171" s="58">
        <v>0</v>
      </c>
      <c r="G12171" s="58">
        <v>-1.59691835735069E-2</v>
      </c>
      <c r="H12171" s="58">
        <v>-5.2402365568196996E-4</v>
      </c>
      <c r="I12171" s="58">
        <v>7.6860097738674704E-5</v>
      </c>
      <c r="J12171" s="58">
        <v>0</v>
      </c>
    </row>
    <row r="12172" spans="1:10" x14ac:dyDescent="0.15">
      <c r="A12172" s="57" t="s">
        <v>699</v>
      </c>
      <c r="B12172" s="57" t="s">
        <v>699</v>
      </c>
      <c r="C12172" s="57" t="s">
        <v>21</v>
      </c>
      <c r="D12172" s="57" t="s">
        <v>446</v>
      </c>
      <c r="E12172" s="58">
        <v>0</v>
      </c>
      <c r="F12172" s="58">
        <v>0</v>
      </c>
      <c r="G12172" s="58">
        <v>-1.46934161182303E-2</v>
      </c>
      <c r="H12172" s="58">
        <v>-3.7640991761541699E-4</v>
      </c>
      <c r="I12172" s="58">
        <v>6.1621716873520694E-5</v>
      </c>
      <c r="J12172" s="58">
        <v>0</v>
      </c>
    </row>
    <row r="12173" spans="1:10" x14ac:dyDescent="0.15">
      <c r="A12173" s="57" t="s">
        <v>699</v>
      </c>
      <c r="B12173" s="57" t="s">
        <v>699</v>
      </c>
      <c r="C12173" s="57" t="s">
        <v>22</v>
      </c>
      <c r="D12173" s="57" t="s">
        <v>446</v>
      </c>
      <c r="E12173" s="58">
        <v>0</v>
      </c>
      <c r="F12173" s="58">
        <v>0</v>
      </c>
      <c r="G12173" s="58">
        <v>-6.9580347082560199E-3</v>
      </c>
      <c r="H12173" s="58">
        <v>1.0677701877132601E-3</v>
      </c>
      <c r="I12173" s="58">
        <v>7.9118918677935401E-6</v>
      </c>
      <c r="J12173" s="58">
        <v>0</v>
      </c>
    </row>
    <row r="12174" spans="1:10" x14ac:dyDescent="0.15">
      <c r="A12174" s="57" t="s">
        <v>699</v>
      </c>
      <c r="B12174" s="57" t="s">
        <v>699</v>
      </c>
      <c r="C12174" s="57" t="s">
        <v>23</v>
      </c>
      <c r="D12174" s="57" t="s">
        <v>446</v>
      </c>
      <c r="E12174" s="58">
        <v>0</v>
      </c>
      <c r="F12174" s="58">
        <v>0</v>
      </c>
      <c r="G12174" s="58">
        <v>-1.3339423573733E-2</v>
      </c>
      <c r="H12174" s="58">
        <v>-3.7208553086960302E-4</v>
      </c>
      <c r="I12174" s="58">
        <v>5.8303331259890802E-5</v>
      </c>
      <c r="J12174" s="58">
        <v>0</v>
      </c>
    </row>
    <row r="12175" spans="1:10" x14ac:dyDescent="0.15">
      <c r="A12175" s="57" t="s">
        <v>699</v>
      </c>
      <c r="B12175" s="57" t="s">
        <v>699</v>
      </c>
      <c r="C12175" s="57" t="s">
        <v>24</v>
      </c>
      <c r="D12175" s="57" t="s">
        <v>446</v>
      </c>
      <c r="E12175" s="58">
        <v>0</v>
      </c>
      <c r="F12175" s="58">
        <v>0</v>
      </c>
      <c r="G12175" s="58">
        <v>-5.5157692270533997E-3</v>
      </c>
      <c r="H12175" s="58">
        <v>1.0790943169897E-3</v>
      </c>
      <c r="I12175" s="58">
        <v>6.8251593459308203E-6</v>
      </c>
      <c r="J12175" s="58">
        <v>0</v>
      </c>
    </row>
    <row r="12176" spans="1:10" x14ac:dyDescent="0.15">
      <c r="A12176" s="57" t="s">
        <v>699</v>
      </c>
      <c r="B12176" s="57" t="s">
        <v>699</v>
      </c>
      <c r="C12176" s="57" t="s">
        <v>35</v>
      </c>
      <c r="D12176" s="57" t="s">
        <v>446</v>
      </c>
      <c r="E12176" s="58">
        <v>0</v>
      </c>
      <c r="F12176" s="58">
        <v>0</v>
      </c>
      <c r="G12176" s="58">
        <v>-1.5835578341936302E-2</v>
      </c>
      <c r="H12176" s="58">
        <v>-6.43736668645745E-4</v>
      </c>
      <c r="I12176" s="58">
        <v>8.3327429816573497E-5</v>
      </c>
      <c r="J12176" s="58">
        <v>0</v>
      </c>
    </row>
    <row r="12177" spans="1:10" x14ac:dyDescent="0.15">
      <c r="A12177" s="57" t="s">
        <v>699</v>
      </c>
      <c r="B12177" s="57" t="s">
        <v>699</v>
      </c>
      <c r="C12177" s="57" t="s">
        <v>25</v>
      </c>
      <c r="D12177" s="57" t="s">
        <v>446</v>
      </c>
      <c r="E12177" s="58">
        <v>0</v>
      </c>
      <c r="F12177" s="58">
        <v>0</v>
      </c>
      <c r="G12177" s="58">
        <v>-1.26506985837757E-2</v>
      </c>
      <c r="H12177" s="58">
        <v>-7.71137909321062E-4</v>
      </c>
      <c r="I12177" s="58">
        <v>7.9876554753191198E-5</v>
      </c>
      <c r="J12177" s="58">
        <v>0</v>
      </c>
    </row>
    <row r="12178" spans="1:10" x14ac:dyDescent="0.15">
      <c r="A12178" s="57" t="s">
        <v>699</v>
      </c>
      <c r="B12178" s="57" t="s">
        <v>699</v>
      </c>
      <c r="C12178" s="57" t="s">
        <v>26</v>
      </c>
      <c r="D12178" s="57" t="s">
        <v>446</v>
      </c>
      <c r="E12178" s="58">
        <v>0</v>
      </c>
      <c r="F12178" s="58">
        <v>0</v>
      </c>
      <c r="G12178" s="58">
        <v>-2.0387762757995299E-2</v>
      </c>
      <c r="H12178" s="58">
        <v>-2.2157040105409498E-3</v>
      </c>
      <c r="I12178" s="58">
        <v>1.34301755572887E-4</v>
      </c>
      <c r="J12178" s="58">
        <v>0</v>
      </c>
    </row>
    <row r="12179" spans="1:10" x14ac:dyDescent="0.15">
      <c r="A12179" s="57" t="s">
        <v>699</v>
      </c>
      <c r="B12179" s="57" t="s">
        <v>699</v>
      </c>
      <c r="C12179" s="57" t="s">
        <v>46</v>
      </c>
      <c r="D12179" s="57" t="s">
        <v>446</v>
      </c>
      <c r="E12179" s="58">
        <v>0</v>
      </c>
      <c r="F12179" s="58">
        <v>0</v>
      </c>
      <c r="G12179" s="58">
        <v>-9.1862875266626107E-3</v>
      </c>
      <c r="H12179" s="58">
        <v>-6.9424457251872994E-5</v>
      </c>
      <c r="I12179" s="58">
        <v>4.1378701547009297E-5</v>
      </c>
      <c r="J12179" s="58">
        <v>0</v>
      </c>
    </row>
    <row r="12180" spans="1:10" x14ac:dyDescent="0.15">
      <c r="A12180" s="57" t="s">
        <v>699</v>
      </c>
      <c r="B12180" s="57" t="s">
        <v>699</v>
      </c>
      <c r="C12180" s="57" t="s">
        <v>42</v>
      </c>
      <c r="D12180" s="57" t="s">
        <v>446</v>
      </c>
      <c r="E12180" s="58">
        <v>0</v>
      </c>
      <c r="F12180" s="58">
        <v>0</v>
      </c>
      <c r="G12180" s="58">
        <v>-1.36248345817055E-2</v>
      </c>
      <c r="H12180" s="58">
        <v>-1.0561265764337799E-3</v>
      </c>
      <c r="I12180" s="58">
        <v>8.1034360610831503E-5</v>
      </c>
      <c r="J12180" s="58">
        <v>0</v>
      </c>
    </row>
    <row r="12181" spans="1:10" x14ac:dyDescent="0.15">
      <c r="A12181" s="57" t="s">
        <v>699</v>
      </c>
      <c r="B12181" s="57" t="s">
        <v>699</v>
      </c>
      <c r="C12181" s="57" t="s">
        <v>43</v>
      </c>
      <c r="D12181" s="57" t="s">
        <v>446</v>
      </c>
      <c r="E12181" s="58">
        <v>0</v>
      </c>
      <c r="F12181" s="58">
        <v>0</v>
      </c>
      <c r="G12181" s="58">
        <v>-1.1300853669782399E-2</v>
      </c>
      <c r="H12181" s="58">
        <v>-6.2240805778683301E-4</v>
      </c>
      <c r="I12181" s="58">
        <v>6.4016147278242097E-5</v>
      </c>
      <c r="J12181" s="58">
        <v>0</v>
      </c>
    </row>
    <row r="12182" spans="1:10" x14ac:dyDescent="0.15">
      <c r="A12182" s="57" t="s">
        <v>699</v>
      </c>
      <c r="B12182" s="57" t="s">
        <v>699</v>
      </c>
      <c r="C12182" s="57" t="s">
        <v>40</v>
      </c>
      <c r="D12182" s="57" t="s">
        <v>446</v>
      </c>
      <c r="E12182" s="58">
        <v>0</v>
      </c>
      <c r="F12182" s="58">
        <v>0</v>
      </c>
      <c r="G12182" s="58">
        <v>-9.1618857652838292E-3</v>
      </c>
      <c r="H12182" s="58">
        <v>-6.7907162277883906E-5</v>
      </c>
      <c r="I12182" s="58">
        <v>4.2804608166960503E-5</v>
      </c>
      <c r="J12182" s="58">
        <v>0</v>
      </c>
    </row>
    <row r="12183" spans="1:10" x14ac:dyDescent="0.15">
      <c r="A12183" s="57" t="s">
        <v>699</v>
      </c>
      <c r="B12183" s="57" t="s">
        <v>699</v>
      </c>
      <c r="C12183" s="57" t="s">
        <v>41</v>
      </c>
      <c r="D12183" s="57" t="s">
        <v>446</v>
      </c>
      <c r="E12183" s="58">
        <v>0</v>
      </c>
      <c r="F12183" s="58">
        <v>0</v>
      </c>
      <c r="G12183" s="58">
        <v>-1.1302900767823599E-2</v>
      </c>
      <c r="H12183" s="58">
        <v>-6.2297841781442298E-4</v>
      </c>
      <c r="I12183" s="58">
        <v>6.4770982829848002E-5</v>
      </c>
      <c r="J12183" s="58">
        <v>0</v>
      </c>
    </row>
    <row r="12184" spans="1:10" x14ac:dyDescent="0.15">
      <c r="A12184" s="57" t="s">
        <v>699</v>
      </c>
      <c r="B12184" s="57" t="s">
        <v>699</v>
      </c>
      <c r="C12184" s="57" t="s">
        <v>39</v>
      </c>
      <c r="D12184" s="57" t="s">
        <v>446</v>
      </c>
      <c r="E12184" s="58">
        <v>0</v>
      </c>
      <c r="F12184" s="58">
        <v>0</v>
      </c>
      <c r="G12184" s="58">
        <v>-1.15094268732195E-2</v>
      </c>
      <c r="H12184" s="58">
        <v>-5.0331091891804602E-4</v>
      </c>
      <c r="I12184" s="58">
        <v>5.8309032851714201E-5</v>
      </c>
      <c r="J12184" s="58">
        <v>0</v>
      </c>
    </row>
    <row r="12185" spans="1:10" x14ac:dyDescent="0.15">
      <c r="A12185" s="57" t="s">
        <v>699</v>
      </c>
      <c r="B12185" s="57" t="s">
        <v>699</v>
      </c>
      <c r="C12185" s="57" t="s">
        <v>44</v>
      </c>
      <c r="D12185" s="57" t="s">
        <v>446</v>
      </c>
      <c r="E12185" s="58">
        <v>0</v>
      </c>
      <c r="F12185" s="58">
        <v>0</v>
      </c>
      <c r="G12185" s="58">
        <v>-1.36492092875121E-2</v>
      </c>
      <c r="H12185" s="58">
        <v>-1.0576531899572201E-3</v>
      </c>
      <c r="I12185" s="58">
        <v>7.9605545738305005E-5</v>
      </c>
      <c r="J12185" s="58">
        <v>0</v>
      </c>
    </row>
    <row r="12186" spans="1:10" x14ac:dyDescent="0.15">
      <c r="A12186" s="57" t="s">
        <v>699</v>
      </c>
      <c r="B12186" s="57" t="s">
        <v>699</v>
      </c>
      <c r="C12186" s="57" t="s">
        <v>30</v>
      </c>
      <c r="D12186" s="57" t="s">
        <v>446</v>
      </c>
      <c r="E12186" s="58">
        <v>0</v>
      </c>
      <c r="F12186" s="58">
        <v>0</v>
      </c>
      <c r="G12186" s="58">
        <v>-5.5970916901591202E-3</v>
      </c>
      <c r="H12186" s="58">
        <v>1.07398719595767E-3</v>
      </c>
      <c r="I12186" s="58">
        <v>2.07180702353611E-6</v>
      </c>
      <c r="J12186" s="58">
        <v>0</v>
      </c>
    </row>
    <row r="12187" spans="1:10" x14ac:dyDescent="0.15">
      <c r="A12187" s="57" t="s">
        <v>699</v>
      </c>
      <c r="B12187" s="57" t="s">
        <v>699</v>
      </c>
      <c r="C12187" s="57" t="s">
        <v>31</v>
      </c>
      <c r="D12187" s="57" t="s">
        <v>446</v>
      </c>
      <c r="E12187" s="58">
        <v>0</v>
      </c>
      <c r="F12187" s="58">
        <v>0</v>
      </c>
      <c r="G12187" s="58">
        <v>-1.6044245170088001E-2</v>
      </c>
      <c r="H12187" s="58">
        <v>-5.2459103681335199E-4</v>
      </c>
      <c r="I12187" s="58">
        <v>7.7610753504620106E-5</v>
      </c>
      <c r="J12187" s="58">
        <v>0</v>
      </c>
    </row>
    <row r="12188" spans="1:10" x14ac:dyDescent="0.15">
      <c r="A12188" s="57" t="s">
        <v>699</v>
      </c>
      <c r="B12188" s="57" t="s">
        <v>699</v>
      </c>
      <c r="C12188" s="57" t="s">
        <v>27</v>
      </c>
      <c r="D12188" s="57" t="s">
        <v>446</v>
      </c>
      <c r="E12188" s="58">
        <v>0</v>
      </c>
      <c r="F12188" s="58">
        <v>0</v>
      </c>
      <c r="G12188" s="58">
        <v>-1.2643874741587499E-2</v>
      </c>
      <c r="H12188" s="58">
        <v>-7.6923646340955798E-4</v>
      </c>
      <c r="I12188" s="58">
        <v>7.7361745329347496E-5</v>
      </c>
      <c r="J12188" s="58">
        <v>0</v>
      </c>
    </row>
    <row r="12189" spans="1:10" x14ac:dyDescent="0.15">
      <c r="A12189" s="57" t="s">
        <v>699</v>
      </c>
      <c r="B12189" s="57" t="s">
        <v>699</v>
      </c>
      <c r="C12189" s="57" t="s">
        <v>28</v>
      </c>
      <c r="D12189" s="57" t="s">
        <v>446</v>
      </c>
      <c r="E12189" s="58">
        <v>0</v>
      </c>
      <c r="F12189" s="58">
        <v>0</v>
      </c>
      <c r="G12189" s="58">
        <v>-2.0468864310924699E-2</v>
      </c>
      <c r="H12189" s="58">
        <v>-2.2207717187911701E-3</v>
      </c>
      <c r="I12189" s="58">
        <v>1.29486224987892E-4</v>
      </c>
      <c r="J12189" s="58">
        <v>0</v>
      </c>
    </row>
    <row r="12190" spans="1:10" x14ac:dyDescent="0.15">
      <c r="A12190" s="57" t="s">
        <v>699</v>
      </c>
      <c r="B12190" s="57" t="s">
        <v>699</v>
      </c>
      <c r="C12190" s="57" t="s">
        <v>34</v>
      </c>
      <c r="D12190" s="57" t="s">
        <v>446</v>
      </c>
      <c r="E12190" s="58">
        <v>0</v>
      </c>
      <c r="F12190" s="58">
        <v>0</v>
      </c>
      <c r="G12190" s="58">
        <v>-1.8158234637634298E-2</v>
      </c>
      <c r="H12190" s="58">
        <v>-1.0775616322517699E-3</v>
      </c>
      <c r="I12190" s="58">
        <v>1.00194434154312E-4</v>
      </c>
      <c r="J12190" s="58">
        <v>0</v>
      </c>
    </row>
    <row r="12191" spans="1:10" x14ac:dyDescent="0.15">
      <c r="A12191" s="57" t="s">
        <v>699</v>
      </c>
      <c r="B12191" s="57" t="s">
        <v>699</v>
      </c>
      <c r="C12191" s="57" t="s">
        <v>29</v>
      </c>
      <c r="D12191" s="57" t="s">
        <v>446</v>
      </c>
      <c r="E12191" s="58">
        <v>0</v>
      </c>
      <c r="F12191" s="58">
        <v>0</v>
      </c>
      <c r="G12191" s="58">
        <v>-1.33325987217882E-2</v>
      </c>
      <c r="H12191" s="58">
        <v>-3.70184054428875E-4</v>
      </c>
      <c r="I12191" s="58">
        <v>5.5788512533550901E-5</v>
      </c>
      <c r="J12191" s="58">
        <v>0</v>
      </c>
    </row>
    <row r="12192" spans="1:10" x14ac:dyDescent="0.15">
      <c r="A12192" s="57" t="s">
        <v>699</v>
      </c>
      <c r="B12192" s="57" t="s">
        <v>699</v>
      </c>
      <c r="C12192" s="57" t="s">
        <v>14</v>
      </c>
      <c r="D12192" s="57" t="s">
        <v>446</v>
      </c>
      <c r="E12192" s="58">
        <v>0</v>
      </c>
      <c r="F12192" s="58">
        <v>0</v>
      </c>
      <c r="G12192" s="58">
        <v>-1.4164918248581701E-2</v>
      </c>
      <c r="H12192" s="58">
        <v>-4.7852919384820501E-4</v>
      </c>
      <c r="I12192" s="58">
        <v>7.0323528643870606E-5</v>
      </c>
      <c r="J12192" s="58">
        <v>0</v>
      </c>
    </row>
    <row r="12193" spans="1:10" x14ac:dyDescent="0.15">
      <c r="A12193" s="57" t="s">
        <v>699</v>
      </c>
      <c r="B12193" s="57" t="s">
        <v>699</v>
      </c>
      <c r="C12193" s="57" t="s">
        <v>15</v>
      </c>
      <c r="D12193" s="57" t="s">
        <v>446</v>
      </c>
      <c r="E12193" s="58">
        <v>0</v>
      </c>
      <c r="F12193" s="58">
        <v>0</v>
      </c>
      <c r="G12193" s="58">
        <v>-1.47002395761373E-2</v>
      </c>
      <c r="H12193" s="58">
        <v>-3.7831106272270999E-4</v>
      </c>
      <c r="I12193" s="58">
        <v>6.4136252393825794E-5</v>
      </c>
      <c r="J12193" s="58">
        <v>0</v>
      </c>
    </row>
    <row r="12194" spans="1:10" x14ac:dyDescent="0.15">
      <c r="A12194" s="57" t="s">
        <v>699</v>
      </c>
      <c r="B12194" s="57" t="s">
        <v>699</v>
      </c>
      <c r="C12194" s="57" t="s">
        <v>16</v>
      </c>
      <c r="D12194" s="57" t="s">
        <v>446</v>
      </c>
      <c r="E12194" s="58">
        <v>0</v>
      </c>
      <c r="F12194" s="58">
        <v>0</v>
      </c>
      <c r="G12194" s="58">
        <v>-6.9207759494028598E-3</v>
      </c>
      <c r="H12194" s="58">
        <v>1.0693728237772199E-3</v>
      </c>
      <c r="I12194" s="58">
        <v>1.1545419884852901E-5</v>
      </c>
      <c r="J12194" s="58">
        <v>0</v>
      </c>
    </row>
    <row r="12195" spans="1:10" x14ac:dyDescent="0.15">
      <c r="A12195" s="57" t="s">
        <v>699</v>
      </c>
      <c r="B12195" s="57" t="s">
        <v>699</v>
      </c>
      <c r="C12195" s="57" t="s">
        <v>17</v>
      </c>
      <c r="D12195" s="57" t="s">
        <v>446</v>
      </c>
      <c r="E12195" s="58">
        <v>0</v>
      </c>
      <c r="F12195" s="58">
        <v>0</v>
      </c>
      <c r="G12195" s="58">
        <v>-1.40115074210833E-2</v>
      </c>
      <c r="H12195" s="58">
        <v>-7.7736424490710795E-4</v>
      </c>
      <c r="I12195" s="58">
        <v>8.5706410584198702E-5</v>
      </c>
      <c r="J12195" s="58">
        <v>0</v>
      </c>
    </row>
    <row r="12196" spans="1:10" x14ac:dyDescent="0.15">
      <c r="A12196" s="57" t="s">
        <v>699</v>
      </c>
      <c r="B12196" s="57" t="s">
        <v>699</v>
      </c>
      <c r="C12196" s="57" t="s">
        <v>18</v>
      </c>
      <c r="D12196" s="57" t="s">
        <v>446</v>
      </c>
      <c r="E12196" s="58">
        <v>0</v>
      </c>
      <c r="F12196" s="58">
        <v>0</v>
      </c>
      <c r="G12196" s="58">
        <v>-2.1746868576108701E-2</v>
      </c>
      <c r="H12196" s="58">
        <v>-2.2215621757425202E-3</v>
      </c>
      <c r="I12196" s="58">
        <v>1.39477289345915E-4</v>
      </c>
      <c r="J12196" s="58">
        <v>0</v>
      </c>
    </row>
    <row r="12197" spans="1:10" x14ac:dyDescent="0.15">
      <c r="A12197" s="57" t="s">
        <v>699</v>
      </c>
      <c r="B12197" s="57" t="s">
        <v>699</v>
      </c>
      <c r="C12197" s="57" t="s">
        <v>19</v>
      </c>
      <c r="D12197" s="57" t="s">
        <v>446</v>
      </c>
      <c r="E12197" s="58">
        <v>0</v>
      </c>
      <c r="F12197" s="58">
        <v>0</v>
      </c>
      <c r="G12197" s="58">
        <v>-1.40046839056808E-2</v>
      </c>
      <c r="H12197" s="58">
        <v>-7.75463086243772E-4</v>
      </c>
      <c r="I12197" s="58">
        <v>8.3191874008121705E-5</v>
      </c>
      <c r="J12197" s="58">
        <v>0</v>
      </c>
    </row>
    <row r="12198" spans="1:10" x14ac:dyDescent="0.15">
      <c r="A12198" s="57" t="s">
        <v>699</v>
      </c>
      <c r="B12198" s="57" t="s">
        <v>699</v>
      </c>
      <c r="C12198" s="57" t="s">
        <v>20</v>
      </c>
      <c r="D12198" s="57" t="s">
        <v>446</v>
      </c>
      <c r="E12198" s="58">
        <v>0</v>
      </c>
      <c r="F12198" s="58">
        <v>0</v>
      </c>
      <c r="G12198" s="58">
        <v>-2.1828210266413999E-2</v>
      </c>
      <c r="H12198" s="58">
        <v>-2.2266652761596E-3</v>
      </c>
      <c r="I12198" s="58">
        <v>1.3471486204715699E-4</v>
      </c>
      <c r="J12198" s="58">
        <v>0</v>
      </c>
    </row>
    <row r="12199" spans="1:10" x14ac:dyDescent="0.15">
      <c r="A12199" s="57" t="s">
        <v>699</v>
      </c>
      <c r="B12199" s="57" t="s">
        <v>699</v>
      </c>
      <c r="C12199" s="57" t="s">
        <v>38</v>
      </c>
      <c r="D12199" s="57" t="s">
        <v>446</v>
      </c>
      <c r="E12199" s="58">
        <v>0</v>
      </c>
      <c r="F12199" s="58">
        <v>0</v>
      </c>
      <c r="G12199" s="58">
        <v>-1.3721588979946801E-2</v>
      </c>
      <c r="H12199" s="58">
        <v>-9.07660875824464E-5</v>
      </c>
      <c r="I12199" s="58">
        <v>6.0743750053940999E-5</v>
      </c>
      <c r="J12199" s="58">
        <v>0</v>
      </c>
    </row>
    <row r="12200" spans="1:10" x14ac:dyDescent="0.15">
      <c r="A12200" s="57" t="s">
        <v>699</v>
      </c>
      <c r="B12200" s="57" t="s">
        <v>699</v>
      </c>
      <c r="C12200" s="57" t="s">
        <v>32</v>
      </c>
      <c r="D12200" s="57" t="s">
        <v>446</v>
      </c>
      <c r="E12200" s="58">
        <v>0</v>
      </c>
      <c r="F12200" s="58">
        <v>0</v>
      </c>
      <c r="G12200" s="58">
        <v>-1.3697185882322801E-2</v>
      </c>
      <c r="H12200" s="58">
        <v>-8.9234267515148698E-5</v>
      </c>
      <c r="I12200" s="58">
        <v>6.2169453350598104E-5</v>
      </c>
      <c r="J12200" s="58">
        <v>0</v>
      </c>
    </row>
    <row r="12201" spans="1:10" x14ac:dyDescent="0.15">
      <c r="A12201" s="57" t="s">
        <v>699</v>
      </c>
      <c r="B12201" s="57" t="s">
        <v>699</v>
      </c>
      <c r="C12201" s="57" t="s">
        <v>33</v>
      </c>
      <c r="D12201" s="57" t="s">
        <v>446</v>
      </c>
      <c r="E12201" s="58">
        <v>0</v>
      </c>
      <c r="F12201" s="58">
        <v>0</v>
      </c>
      <c r="G12201" s="58">
        <v>-1.5837625446752299E-2</v>
      </c>
      <c r="H12201" s="58">
        <v>-6.4430702305980504E-4</v>
      </c>
      <c r="I12201" s="58">
        <v>8.4081788431701E-5</v>
      </c>
      <c r="J12201" s="58">
        <v>0</v>
      </c>
    </row>
    <row r="12202" spans="1:10" x14ac:dyDescent="0.15">
      <c r="A12202" s="57" t="s">
        <v>699</v>
      </c>
      <c r="B12202" s="57" t="s">
        <v>699</v>
      </c>
      <c r="C12202" s="57" t="s">
        <v>45</v>
      </c>
      <c r="D12202" s="57" t="s">
        <v>446</v>
      </c>
      <c r="E12202" s="58">
        <v>0</v>
      </c>
      <c r="F12202" s="58">
        <v>0</v>
      </c>
      <c r="G12202" s="58">
        <v>-1.15073797836521E-2</v>
      </c>
      <c r="H12202" s="58">
        <v>-5.0274048208199498E-4</v>
      </c>
      <c r="I12202" s="58">
        <v>5.7554143578435401E-5</v>
      </c>
      <c r="J12202" s="58">
        <v>0</v>
      </c>
    </row>
    <row r="12203" spans="1:10" x14ac:dyDescent="0.15">
      <c r="A12203" s="57" t="s">
        <v>699</v>
      </c>
      <c r="B12203" s="57" t="s">
        <v>699</v>
      </c>
      <c r="C12203" s="57" t="s">
        <v>12</v>
      </c>
      <c r="D12203" s="57" t="s">
        <v>446</v>
      </c>
      <c r="E12203" s="58">
        <v>0</v>
      </c>
      <c r="F12203" s="58">
        <v>0</v>
      </c>
      <c r="G12203" s="58">
        <v>-1.34252937360961E-2</v>
      </c>
      <c r="H12203" s="58">
        <v>-6.2147544661071198E-4</v>
      </c>
      <c r="I12203" s="58">
        <v>7.0995999228260905E-5</v>
      </c>
      <c r="J12203" s="58">
        <v>0</v>
      </c>
    </row>
    <row r="12204" spans="1:10" x14ac:dyDescent="0.15">
      <c r="A12204" s="57" t="s">
        <v>699</v>
      </c>
      <c r="B12204" s="57" t="s">
        <v>699</v>
      </c>
      <c r="C12204" s="57" t="s">
        <v>11</v>
      </c>
      <c r="D12204" s="57" t="s">
        <v>446</v>
      </c>
      <c r="E12204" s="58">
        <v>0</v>
      </c>
      <c r="F12204" s="58">
        <v>0</v>
      </c>
      <c r="G12204" s="58">
        <v>-1.19192589896215E-2</v>
      </c>
      <c r="H12204" s="58">
        <v>-6.7049503294761405E-4</v>
      </c>
      <c r="I12204" s="58">
        <v>6.8705237777223706E-5</v>
      </c>
      <c r="J12204" s="58">
        <v>0</v>
      </c>
    </row>
    <row r="12205" spans="1:10" x14ac:dyDescent="0.15">
      <c r="A12205" s="57" t="s">
        <v>699</v>
      </c>
      <c r="B12205" s="57" t="s">
        <v>699</v>
      </c>
      <c r="C12205" s="57" t="s">
        <v>13</v>
      </c>
      <c r="D12205" s="57" t="s">
        <v>446</v>
      </c>
      <c r="E12205" s="58">
        <v>0</v>
      </c>
      <c r="F12205" s="58">
        <v>0</v>
      </c>
      <c r="G12205" s="58">
        <v>-1.2582853545188601E-2</v>
      </c>
      <c r="H12205" s="58">
        <v>-5.5936954670439399E-4</v>
      </c>
      <c r="I12205" s="58">
        <v>6.7011286030079097E-5</v>
      </c>
      <c r="J12205" s="58">
        <v>0</v>
      </c>
    </row>
    <row r="12206" spans="1:10" x14ac:dyDescent="0.15">
      <c r="A12206" s="57" t="s">
        <v>699</v>
      </c>
      <c r="B12206" s="57" t="s">
        <v>699</v>
      </c>
      <c r="C12206" s="57" t="s">
        <v>36</v>
      </c>
      <c r="D12206" s="57" t="s">
        <v>446</v>
      </c>
      <c r="E12206" s="58">
        <v>0</v>
      </c>
      <c r="F12206" s="58">
        <v>0</v>
      </c>
      <c r="G12206" s="58">
        <v>-1.8182637747166702E-2</v>
      </c>
      <c r="H12206" s="58">
        <v>-1.0790934502821999E-3</v>
      </c>
      <c r="I12206" s="58">
        <v>9.8768733681535E-5</v>
      </c>
      <c r="J12206" s="58">
        <v>0</v>
      </c>
    </row>
    <row r="12207" spans="1:10" x14ac:dyDescent="0.15">
      <c r="A12207" s="57" t="s">
        <v>699</v>
      </c>
      <c r="B12207" s="57" t="s">
        <v>699</v>
      </c>
      <c r="C12207" s="57" t="s">
        <v>37</v>
      </c>
      <c r="D12207" s="57" t="s">
        <v>446</v>
      </c>
      <c r="E12207" s="58">
        <v>0</v>
      </c>
      <c r="F12207" s="58">
        <v>0</v>
      </c>
      <c r="G12207" s="58">
        <v>-1.6042198172906801E-2</v>
      </c>
      <c r="H12207" s="58">
        <v>-5.2402070227860304E-4</v>
      </c>
      <c r="I12207" s="58">
        <v>7.6856390929083305E-5</v>
      </c>
      <c r="J12207" s="58">
        <v>0</v>
      </c>
    </row>
    <row r="12208" spans="1:10" x14ac:dyDescent="0.15">
      <c r="A12208" s="57" t="s">
        <v>700</v>
      </c>
      <c r="B12208" s="57" t="s">
        <v>700</v>
      </c>
      <c r="C12208" s="57" t="s">
        <v>21</v>
      </c>
      <c r="D12208" s="57" t="s">
        <v>446</v>
      </c>
      <c r="E12208" s="58">
        <v>0</v>
      </c>
      <c r="F12208" s="58">
        <v>0</v>
      </c>
      <c r="G12208" s="58">
        <v>-1.5239223788616099E-2</v>
      </c>
      <c r="H12208" s="58">
        <v>-3.7642891794723103E-4</v>
      </c>
      <c r="I12208" s="58">
        <v>6.1621960938529105E-5</v>
      </c>
      <c r="J12208" s="58">
        <v>0</v>
      </c>
    </row>
    <row r="12209" spans="1:10" x14ac:dyDescent="0.15">
      <c r="A12209" s="57" t="s">
        <v>700</v>
      </c>
      <c r="B12209" s="57" t="s">
        <v>700</v>
      </c>
      <c r="C12209" s="57" t="s">
        <v>22</v>
      </c>
      <c r="D12209" s="57" t="s">
        <v>446</v>
      </c>
      <c r="E12209" s="58">
        <v>0</v>
      </c>
      <c r="F12209" s="58">
        <v>0</v>
      </c>
      <c r="G12209" s="58">
        <v>-5.4097681865976303E-3</v>
      </c>
      <c r="H12209" s="58">
        <v>1.0677689595518401E-3</v>
      </c>
      <c r="I12209" s="58">
        <v>7.9107210144311505E-6</v>
      </c>
      <c r="J12209" s="58">
        <v>0</v>
      </c>
    </row>
    <row r="12210" spans="1:10" x14ac:dyDescent="0.15">
      <c r="A12210" s="57" t="s">
        <v>700</v>
      </c>
      <c r="B12210" s="57" t="s">
        <v>700</v>
      </c>
      <c r="C12210" s="57" t="s">
        <v>23</v>
      </c>
      <c r="D12210" s="57" t="s">
        <v>446</v>
      </c>
      <c r="E12210" s="58">
        <v>0</v>
      </c>
      <c r="F12210" s="58">
        <v>0</v>
      </c>
      <c r="G12210" s="58">
        <v>-1.38789606765114E-2</v>
      </c>
      <c r="H12210" s="58">
        <v>-3.7210420302162198E-4</v>
      </c>
      <c r="I12210" s="58">
        <v>5.8303571618532199E-5</v>
      </c>
      <c r="J12210" s="58">
        <v>0</v>
      </c>
    </row>
    <row r="12211" spans="1:10" x14ac:dyDescent="0.15">
      <c r="A12211" s="57" t="s">
        <v>700</v>
      </c>
      <c r="B12211" s="57" t="s">
        <v>700</v>
      </c>
      <c r="C12211" s="57" t="s">
        <v>24</v>
      </c>
      <c r="D12211" s="57" t="s">
        <v>446</v>
      </c>
      <c r="E12211" s="58">
        <v>0</v>
      </c>
      <c r="F12211" s="58">
        <v>0</v>
      </c>
      <c r="G12211" s="58">
        <v>-3.9510813070878599E-3</v>
      </c>
      <c r="H12211" s="58">
        <v>1.0790950784000501E-3</v>
      </c>
      <c r="I12211" s="58">
        <v>6.8239819194372998E-6</v>
      </c>
      <c r="J12211" s="58">
        <v>0</v>
      </c>
    </row>
    <row r="12212" spans="1:10" x14ac:dyDescent="0.15">
      <c r="A12212" s="57" t="s">
        <v>700</v>
      </c>
      <c r="B12212" s="57" t="s">
        <v>700</v>
      </c>
      <c r="C12212" s="57" t="s">
        <v>35</v>
      </c>
      <c r="D12212" s="57" t="s">
        <v>446</v>
      </c>
      <c r="E12212" s="58">
        <v>0</v>
      </c>
      <c r="F12212" s="58">
        <v>0</v>
      </c>
      <c r="G12212" s="58">
        <v>-1.6768993125313901E-2</v>
      </c>
      <c r="H12212" s="58">
        <v>-6.4373272907392997E-4</v>
      </c>
      <c r="I12212" s="58">
        <v>8.3327585942957806E-5</v>
      </c>
      <c r="J12212" s="58">
        <v>0</v>
      </c>
    </row>
    <row r="12213" spans="1:10" x14ac:dyDescent="0.15">
      <c r="A12213" s="57" t="s">
        <v>700</v>
      </c>
      <c r="B12213" s="57" t="s">
        <v>700</v>
      </c>
      <c r="C12213" s="57" t="s">
        <v>25</v>
      </c>
      <c r="D12213" s="57" t="s">
        <v>446</v>
      </c>
      <c r="E12213" s="58">
        <v>0</v>
      </c>
      <c r="F12213" s="58">
        <v>0</v>
      </c>
      <c r="G12213" s="58">
        <v>-1.3768836285832701E-2</v>
      </c>
      <c r="H12213" s="58">
        <v>-7.7112163335030898E-4</v>
      </c>
      <c r="I12213" s="58">
        <v>7.9876613668099306E-5</v>
      </c>
      <c r="J12213" s="58">
        <v>0</v>
      </c>
    </row>
    <row r="12214" spans="1:10" x14ac:dyDescent="0.15">
      <c r="A12214" s="57" t="s">
        <v>700</v>
      </c>
      <c r="B12214" s="57" t="s">
        <v>700</v>
      </c>
      <c r="C12214" s="57" t="s">
        <v>26</v>
      </c>
      <c r="D12214" s="57" t="s">
        <v>446</v>
      </c>
      <c r="E12214" s="58">
        <v>0</v>
      </c>
      <c r="F12214" s="58">
        <v>0</v>
      </c>
      <c r="G12214" s="58">
        <v>-2.3600534189750302E-2</v>
      </c>
      <c r="H12214" s="58">
        <v>-2.2157052912358502E-3</v>
      </c>
      <c r="I12214" s="58">
        <v>1.3430323301958399E-4</v>
      </c>
      <c r="J12214" s="58">
        <v>0</v>
      </c>
    </row>
    <row r="12215" spans="1:10" x14ac:dyDescent="0.15">
      <c r="A12215" s="57" t="s">
        <v>700</v>
      </c>
      <c r="B12215" s="57" t="s">
        <v>700</v>
      </c>
      <c r="C12215" s="57" t="s">
        <v>46</v>
      </c>
      <c r="D12215" s="57" t="s">
        <v>446</v>
      </c>
      <c r="E12215" s="58">
        <v>0</v>
      </c>
      <c r="F12215" s="58">
        <v>0</v>
      </c>
      <c r="G12215" s="58">
        <v>-9.2869535519520003E-3</v>
      </c>
      <c r="H12215" s="58">
        <v>-6.9425879123556701E-5</v>
      </c>
      <c r="I12215" s="58">
        <v>4.1378417996020998E-5</v>
      </c>
      <c r="J12215" s="58">
        <v>0</v>
      </c>
    </row>
    <row r="12216" spans="1:10" x14ac:dyDescent="0.15">
      <c r="A12216" s="57" t="s">
        <v>700</v>
      </c>
      <c r="B12216" s="57" t="s">
        <v>700</v>
      </c>
      <c r="C12216" s="57" t="s">
        <v>43</v>
      </c>
      <c r="D12216" s="57" t="s">
        <v>446</v>
      </c>
      <c r="E12216" s="58">
        <v>0</v>
      </c>
      <c r="F12216" s="58">
        <v>0</v>
      </c>
      <c r="G12216" s="58">
        <v>-1.22033422136402E-2</v>
      </c>
      <c r="H12216" s="58">
        <v>-6.2240431418174205E-4</v>
      </c>
      <c r="I12216" s="58">
        <v>6.4016234210775806E-5</v>
      </c>
      <c r="J12216" s="58">
        <v>0</v>
      </c>
    </row>
    <row r="12217" spans="1:10" x14ac:dyDescent="0.15">
      <c r="A12217" s="57" t="s">
        <v>700</v>
      </c>
      <c r="B12217" s="57" t="s">
        <v>700</v>
      </c>
      <c r="C12217" s="57" t="s">
        <v>42</v>
      </c>
      <c r="D12217" s="57" t="s">
        <v>446</v>
      </c>
      <c r="E12217" s="58">
        <v>0</v>
      </c>
      <c r="F12217" s="58">
        <v>0</v>
      </c>
      <c r="G12217" s="58">
        <v>-1.51562187735467E-2</v>
      </c>
      <c r="H12217" s="58">
        <v>-1.0561280048282701E-3</v>
      </c>
      <c r="I12217" s="58">
        <v>8.1034878376237397E-5</v>
      </c>
      <c r="J12217" s="58">
        <v>0</v>
      </c>
    </row>
    <row r="12218" spans="1:10" x14ac:dyDescent="0.15">
      <c r="A12218" s="57" t="s">
        <v>700</v>
      </c>
      <c r="B12218" s="57" t="s">
        <v>700</v>
      </c>
      <c r="C12218" s="57" t="s">
        <v>40</v>
      </c>
      <c r="D12218" s="57" t="s">
        <v>446</v>
      </c>
      <c r="E12218" s="58">
        <v>0</v>
      </c>
      <c r="F12218" s="58">
        <v>0</v>
      </c>
      <c r="G12218" s="58">
        <v>-9.2603512646931094E-3</v>
      </c>
      <c r="H12218" s="58">
        <v>-6.7907965895477396E-5</v>
      </c>
      <c r="I12218" s="58">
        <v>4.2804328922436602E-5</v>
      </c>
      <c r="J12218" s="58">
        <v>0</v>
      </c>
    </row>
    <row r="12219" spans="1:10" x14ac:dyDescent="0.15">
      <c r="A12219" s="57" t="s">
        <v>700</v>
      </c>
      <c r="B12219" s="57" t="s">
        <v>700</v>
      </c>
      <c r="C12219" s="57" t="s">
        <v>41</v>
      </c>
      <c r="D12219" s="57" t="s">
        <v>446</v>
      </c>
      <c r="E12219" s="58">
        <v>0</v>
      </c>
      <c r="F12219" s="58">
        <v>0</v>
      </c>
      <c r="G12219" s="58">
        <v>-1.22062162469142E-2</v>
      </c>
      <c r="H12219" s="58">
        <v>-6.2297455459714999E-4</v>
      </c>
      <c r="I12219" s="58">
        <v>6.4771074803409107E-5</v>
      </c>
      <c r="J12219" s="58">
        <v>0</v>
      </c>
    </row>
    <row r="12220" spans="1:10" x14ac:dyDescent="0.15">
      <c r="A12220" s="57" t="s">
        <v>700</v>
      </c>
      <c r="B12220" s="57" t="s">
        <v>700</v>
      </c>
      <c r="C12220" s="57" t="s">
        <v>39</v>
      </c>
      <c r="D12220" s="57" t="s">
        <v>446</v>
      </c>
      <c r="E12220" s="58">
        <v>0</v>
      </c>
      <c r="F12220" s="58">
        <v>0</v>
      </c>
      <c r="G12220" s="58">
        <v>-1.2239232080394E-2</v>
      </c>
      <c r="H12220" s="58">
        <v>-5.0331753545908395E-4</v>
      </c>
      <c r="I12220" s="58">
        <v>5.8309179607808302E-5</v>
      </c>
      <c r="J12220" s="58">
        <v>0</v>
      </c>
    </row>
    <row r="12221" spans="1:10" x14ac:dyDescent="0.15">
      <c r="A12221" s="57" t="s">
        <v>700</v>
      </c>
      <c r="B12221" s="57" t="s">
        <v>700</v>
      </c>
      <c r="C12221" s="57" t="s">
        <v>44</v>
      </c>
      <c r="D12221" s="57" t="s">
        <v>446</v>
      </c>
      <c r="E12221" s="58">
        <v>0</v>
      </c>
      <c r="F12221" s="58">
        <v>0</v>
      </c>
      <c r="G12221" s="58">
        <v>-1.5182807517829199E-2</v>
      </c>
      <c r="H12221" s="58">
        <v>-1.0576552375593301E-3</v>
      </c>
      <c r="I12221" s="58">
        <v>7.9606059174450899E-5</v>
      </c>
      <c r="J12221" s="58">
        <v>0</v>
      </c>
    </row>
    <row r="12222" spans="1:10" x14ac:dyDescent="0.15">
      <c r="A12222" s="57" t="s">
        <v>700</v>
      </c>
      <c r="B12222" s="57" t="s">
        <v>700</v>
      </c>
      <c r="C12222" s="57" t="s">
        <v>30</v>
      </c>
      <c r="D12222" s="57" t="s">
        <v>446</v>
      </c>
      <c r="E12222" s="58">
        <v>0</v>
      </c>
      <c r="F12222" s="58">
        <v>0</v>
      </c>
      <c r="G12222" s="58">
        <v>-4.0398105891194204E-3</v>
      </c>
      <c r="H12222" s="58">
        <v>1.0739858972178701E-3</v>
      </c>
      <c r="I12222" s="58">
        <v>2.0706154983154899E-6</v>
      </c>
      <c r="J12222" s="58">
        <v>0</v>
      </c>
    </row>
    <row r="12223" spans="1:10" x14ac:dyDescent="0.15">
      <c r="A12223" s="57" t="s">
        <v>700</v>
      </c>
      <c r="B12223" s="57" t="s">
        <v>700</v>
      </c>
      <c r="C12223" s="57" t="s">
        <v>31</v>
      </c>
      <c r="D12223" s="57" t="s">
        <v>446</v>
      </c>
      <c r="E12223" s="58">
        <v>0</v>
      </c>
      <c r="F12223" s="58">
        <v>0</v>
      </c>
      <c r="G12223" s="58">
        <v>-1.6804906305220701E-2</v>
      </c>
      <c r="H12223" s="58">
        <v>-5.2459746189538697E-4</v>
      </c>
      <c r="I12223" s="58">
        <v>7.7610969126931399E-5</v>
      </c>
      <c r="J12223" s="58">
        <v>0</v>
      </c>
    </row>
    <row r="12224" spans="1:10" x14ac:dyDescent="0.15">
      <c r="A12224" s="57" t="s">
        <v>700</v>
      </c>
      <c r="B12224" s="57" t="s">
        <v>700</v>
      </c>
      <c r="C12224" s="57" t="s">
        <v>27</v>
      </c>
      <c r="D12224" s="57" t="s">
        <v>446</v>
      </c>
      <c r="E12224" s="58">
        <v>0</v>
      </c>
      <c r="F12224" s="58">
        <v>0</v>
      </c>
      <c r="G12224" s="58">
        <v>-1.3759255636201799E-2</v>
      </c>
      <c r="H12224" s="58">
        <v>-7.6922058583788204E-4</v>
      </c>
      <c r="I12224" s="58">
        <v>7.7361787397950302E-5</v>
      </c>
      <c r="J12224" s="58">
        <v>0</v>
      </c>
    </row>
    <row r="12225" spans="1:10" x14ac:dyDescent="0.15">
      <c r="A12225" s="57" t="s">
        <v>700</v>
      </c>
      <c r="B12225" s="57" t="s">
        <v>700</v>
      </c>
      <c r="C12225" s="57" t="s">
        <v>28</v>
      </c>
      <c r="D12225" s="57" t="s">
        <v>446</v>
      </c>
      <c r="E12225" s="58">
        <v>0</v>
      </c>
      <c r="F12225" s="58">
        <v>0</v>
      </c>
      <c r="G12225" s="58">
        <v>-2.3688985426234099E-2</v>
      </c>
      <c r="H12225" s="58">
        <v>-2.2207750777593301E-3</v>
      </c>
      <c r="I12225" s="58">
        <v>1.2948768808557399E-4</v>
      </c>
      <c r="J12225" s="58">
        <v>0</v>
      </c>
    </row>
    <row r="12226" spans="1:10" x14ac:dyDescent="0.15">
      <c r="A12226" s="57" t="s">
        <v>700</v>
      </c>
      <c r="B12226" s="57" t="s">
        <v>700</v>
      </c>
      <c r="C12226" s="57" t="s">
        <v>34</v>
      </c>
      <c r="D12226" s="57" t="s">
        <v>446</v>
      </c>
      <c r="E12226" s="58">
        <v>0</v>
      </c>
      <c r="F12226" s="58">
        <v>0</v>
      </c>
      <c r="G12226" s="58">
        <v>-1.9720699443324299E-2</v>
      </c>
      <c r="H12226" s="58">
        <v>-1.0775629048479401E-3</v>
      </c>
      <c r="I12226" s="58">
        <v>1.0019501981210799E-4</v>
      </c>
      <c r="J12226" s="58">
        <v>0</v>
      </c>
    </row>
    <row r="12227" spans="1:10" x14ac:dyDescent="0.15">
      <c r="A12227" s="57" t="s">
        <v>700</v>
      </c>
      <c r="B12227" s="57" t="s">
        <v>700</v>
      </c>
      <c r="C12227" s="57" t="s">
        <v>29</v>
      </c>
      <c r="D12227" s="57" t="s">
        <v>446</v>
      </c>
      <c r="E12227" s="58">
        <v>0</v>
      </c>
      <c r="F12227" s="58">
        <v>0</v>
      </c>
      <c r="G12227" s="58">
        <v>-1.38693789728446E-2</v>
      </c>
      <c r="H12227" s="58">
        <v>-3.7020312496345001E-4</v>
      </c>
      <c r="I12227" s="58">
        <v>5.5788736046863001E-5</v>
      </c>
      <c r="J12227" s="58">
        <v>0</v>
      </c>
    </row>
    <row r="12228" spans="1:10" x14ac:dyDescent="0.15">
      <c r="A12228" s="57" t="s">
        <v>700</v>
      </c>
      <c r="B12228" s="57" t="s">
        <v>700</v>
      </c>
      <c r="C12228" s="57" t="s">
        <v>14</v>
      </c>
      <c r="D12228" s="57" t="s">
        <v>446</v>
      </c>
      <c r="E12228" s="58">
        <v>0</v>
      </c>
      <c r="F12228" s="58">
        <v>0</v>
      </c>
      <c r="G12228" s="58">
        <v>-1.4858786053849399E-2</v>
      </c>
      <c r="H12228" s="58">
        <v>-4.7853048474627601E-4</v>
      </c>
      <c r="I12228" s="58">
        <v>7.0323687704804599E-5</v>
      </c>
      <c r="J12228" s="58">
        <v>0</v>
      </c>
    </row>
    <row r="12229" spans="1:10" x14ac:dyDescent="0.15">
      <c r="A12229" s="57" t="s">
        <v>700</v>
      </c>
      <c r="B12229" s="57" t="s">
        <v>700</v>
      </c>
      <c r="C12229" s="57" t="s">
        <v>15</v>
      </c>
      <c r="D12229" s="57" t="s">
        <v>446</v>
      </c>
      <c r="E12229" s="58">
        <v>0</v>
      </c>
      <c r="F12229" s="58">
        <v>0</v>
      </c>
      <c r="G12229" s="58">
        <v>-1.5248803617860501E-2</v>
      </c>
      <c r="H12229" s="58">
        <v>-3.7832966473897199E-4</v>
      </c>
      <c r="I12229" s="58">
        <v>6.4136513303969002E-5</v>
      </c>
      <c r="J12229" s="58">
        <v>0</v>
      </c>
    </row>
    <row r="12230" spans="1:10" x14ac:dyDescent="0.15">
      <c r="A12230" s="57" t="s">
        <v>700</v>
      </c>
      <c r="B12230" s="57" t="s">
        <v>700</v>
      </c>
      <c r="C12230" s="57" t="s">
        <v>16</v>
      </c>
      <c r="D12230" s="57" t="s">
        <v>446</v>
      </c>
      <c r="E12230" s="58">
        <v>0</v>
      </c>
      <c r="F12230" s="58">
        <v>0</v>
      </c>
      <c r="G12230" s="58">
        <v>-5.3701847142009198E-3</v>
      </c>
      <c r="H12230" s="58">
        <v>1.06937282485223E-3</v>
      </c>
      <c r="I12230" s="58">
        <v>1.15442644876789E-5</v>
      </c>
      <c r="J12230" s="58">
        <v>0</v>
      </c>
    </row>
    <row r="12231" spans="1:10" x14ac:dyDescent="0.15">
      <c r="A12231" s="57" t="s">
        <v>700</v>
      </c>
      <c r="B12231" s="57" t="s">
        <v>700</v>
      </c>
      <c r="C12231" s="57" t="s">
        <v>18</v>
      </c>
      <c r="D12231" s="57" t="s">
        <v>446</v>
      </c>
      <c r="E12231" s="58">
        <v>0</v>
      </c>
      <c r="F12231" s="58">
        <v>0</v>
      </c>
      <c r="G12231" s="58">
        <v>-2.4968134406916202E-2</v>
      </c>
      <c r="H12231" s="58">
        <v>-2.221563581598E-3</v>
      </c>
      <c r="I12231" s="58">
        <v>1.3947878408198701E-4</v>
      </c>
      <c r="J12231" s="58">
        <v>0</v>
      </c>
    </row>
    <row r="12232" spans="1:10" x14ac:dyDescent="0.15">
      <c r="A12232" s="57" t="s">
        <v>700</v>
      </c>
      <c r="B12232" s="57" t="s">
        <v>700</v>
      </c>
      <c r="C12232" s="57" t="s">
        <v>17</v>
      </c>
      <c r="D12232" s="57" t="s">
        <v>446</v>
      </c>
      <c r="E12232" s="58">
        <v>0</v>
      </c>
      <c r="F12232" s="58">
        <v>0</v>
      </c>
      <c r="G12232" s="58">
        <v>-1.5138673228196E-2</v>
      </c>
      <c r="H12232" s="58">
        <v>-7.7734789975763901E-4</v>
      </c>
      <c r="I12232" s="58">
        <v>8.5706490019948496E-5</v>
      </c>
      <c r="J12232" s="58">
        <v>0</v>
      </c>
    </row>
    <row r="12233" spans="1:10" x14ac:dyDescent="0.15">
      <c r="A12233" s="57" t="s">
        <v>700</v>
      </c>
      <c r="B12233" s="57" t="s">
        <v>700</v>
      </c>
      <c r="C12233" s="57" t="s">
        <v>19</v>
      </c>
      <c r="D12233" s="57" t="s">
        <v>446</v>
      </c>
      <c r="E12233" s="58">
        <v>0</v>
      </c>
      <c r="F12233" s="58">
        <v>0</v>
      </c>
      <c r="G12233" s="58">
        <v>-1.51290933217986E-2</v>
      </c>
      <c r="H12233" s="58">
        <v>-7.7544713940830604E-4</v>
      </c>
      <c r="I12233" s="58">
        <v>8.3191936598686896E-5</v>
      </c>
      <c r="J12233" s="58">
        <v>0</v>
      </c>
    </row>
    <row r="12234" spans="1:10" x14ac:dyDescent="0.15">
      <c r="A12234" s="57" t="s">
        <v>700</v>
      </c>
      <c r="B12234" s="57" t="s">
        <v>700</v>
      </c>
      <c r="C12234" s="57" t="s">
        <v>20</v>
      </c>
      <c r="D12234" s="57" t="s">
        <v>446</v>
      </c>
      <c r="E12234" s="58">
        <v>0</v>
      </c>
      <c r="F12234" s="58">
        <v>0</v>
      </c>
      <c r="G12234" s="58">
        <v>-2.5056877088731701E-2</v>
      </c>
      <c r="H12234" s="58">
        <v>-2.2266687455845999E-3</v>
      </c>
      <c r="I12234" s="58">
        <v>1.34716342656098E-4</v>
      </c>
      <c r="J12234" s="58">
        <v>0</v>
      </c>
    </row>
    <row r="12235" spans="1:10" x14ac:dyDescent="0.15">
      <c r="A12235" s="57" t="s">
        <v>700</v>
      </c>
      <c r="B12235" s="57" t="s">
        <v>700</v>
      </c>
      <c r="C12235" s="57" t="s">
        <v>38</v>
      </c>
      <c r="D12235" s="57" t="s">
        <v>446</v>
      </c>
      <c r="E12235" s="58">
        <v>0</v>
      </c>
      <c r="F12235" s="58">
        <v>0</v>
      </c>
      <c r="G12235" s="58">
        <v>-1.3853200113613301E-2</v>
      </c>
      <c r="H12235" s="58">
        <v>-9.0767300499686502E-5</v>
      </c>
      <c r="I12235" s="58">
        <v>6.0743536144825501E-5</v>
      </c>
      <c r="J12235" s="58">
        <v>0</v>
      </c>
    </row>
    <row r="12236" spans="1:10" x14ac:dyDescent="0.15">
      <c r="A12236" s="57" t="s">
        <v>700</v>
      </c>
      <c r="B12236" s="57" t="s">
        <v>700</v>
      </c>
      <c r="C12236" s="57" t="s">
        <v>32</v>
      </c>
      <c r="D12236" s="57" t="s">
        <v>446</v>
      </c>
      <c r="E12236" s="58">
        <v>0</v>
      </c>
      <c r="F12236" s="58">
        <v>0</v>
      </c>
      <c r="G12236" s="58">
        <v>-1.38265754288645E-2</v>
      </c>
      <c r="H12236" s="58">
        <v>-8.9234862389011202E-5</v>
      </c>
      <c r="I12236" s="58">
        <v>6.2169243661919804E-5</v>
      </c>
      <c r="J12236" s="58">
        <v>0</v>
      </c>
    </row>
    <row r="12237" spans="1:10" x14ac:dyDescent="0.15">
      <c r="A12237" s="57" t="s">
        <v>700</v>
      </c>
      <c r="B12237" s="57" t="s">
        <v>700</v>
      </c>
      <c r="C12237" s="57" t="s">
        <v>33</v>
      </c>
      <c r="D12237" s="57" t="s">
        <v>446</v>
      </c>
      <c r="E12237" s="58">
        <v>0</v>
      </c>
      <c r="F12237" s="58">
        <v>0</v>
      </c>
      <c r="G12237" s="58">
        <v>-1.6771867157310501E-2</v>
      </c>
      <c r="H12237" s="58">
        <v>-6.4430296399422703E-4</v>
      </c>
      <c r="I12237" s="58">
        <v>8.4081949611649199E-5</v>
      </c>
      <c r="J12237" s="58">
        <v>0</v>
      </c>
    </row>
    <row r="12238" spans="1:10" x14ac:dyDescent="0.15">
      <c r="A12238" s="57" t="s">
        <v>700</v>
      </c>
      <c r="B12238" s="57" t="s">
        <v>700</v>
      </c>
      <c r="C12238" s="57" t="s">
        <v>45</v>
      </c>
      <c r="D12238" s="57" t="s">
        <v>446</v>
      </c>
      <c r="E12238" s="58">
        <v>0</v>
      </c>
      <c r="F12238" s="58">
        <v>0</v>
      </c>
      <c r="G12238" s="58">
        <v>-1.2236357944231399E-2</v>
      </c>
      <c r="H12238" s="58">
        <v>-5.0274721824910803E-4</v>
      </c>
      <c r="I12238" s="58">
        <v>5.7554285293602597E-5</v>
      </c>
      <c r="J12238" s="58">
        <v>0</v>
      </c>
    </row>
    <row r="12239" spans="1:10" x14ac:dyDescent="0.15">
      <c r="A12239" s="57" t="s">
        <v>700</v>
      </c>
      <c r="B12239" s="57" t="s">
        <v>700</v>
      </c>
      <c r="C12239" s="57" t="s">
        <v>12</v>
      </c>
      <c r="D12239" s="57" t="s">
        <v>446</v>
      </c>
      <c r="E12239" s="58">
        <v>0</v>
      </c>
      <c r="F12239" s="58">
        <v>0</v>
      </c>
      <c r="G12239" s="58">
        <v>-1.43264336512786E-2</v>
      </c>
      <c r="H12239" s="58">
        <v>-6.2147682674137505E-4</v>
      </c>
      <c r="I12239" s="58">
        <v>7.0996147115287694E-5</v>
      </c>
      <c r="J12239" s="58">
        <v>0</v>
      </c>
    </row>
    <row r="12240" spans="1:10" x14ac:dyDescent="0.15">
      <c r="A12240" s="57" t="s">
        <v>700</v>
      </c>
      <c r="B12240" s="57" t="s">
        <v>700</v>
      </c>
      <c r="C12240" s="57" t="s">
        <v>11</v>
      </c>
      <c r="D12240" s="57" t="s">
        <v>446</v>
      </c>
      <c r="E12240" s="58">
        <v>0</v>
      </c>
      <c r="F12240" s="58">
        <v>0</v>
      </c>
      <c r="G12240" s="58">
        <v>-1.2891476328875599E-2</v>
      </c>
      <c r="H12240" s="58">
        <v>-6.7049500648273504E-4</v>
      </c>
      <c r="I12240" s="58">
        <v>6.8705434310052495E-5</v>
      </c>
      <c r="J12240" s="58">
        <v>0</v>
      </c>
    </row>
    <row r="12241" spans="1:10" x14ac:dyDescent="0.15">
      <c r="A12241" s="57" t="s">
        <v>700</v>
      </c>
      <c r="B12241" s="57" t="s">
        <v>700</v>
      </c>
      <c r="C12241" s="57" t="s">
        <v>13</v>
      </c>
      <c r="D12241" s="57" t="s">
        <v>446</v>
      </c>
      <c r="E12241" s="58">
        <v>0</v>
      </c>
      <c r="F12241" s="58">
        <v>0</v>
      </c>
      <c r="G12241" s="58">
        <v>-1.3393938644208601E-2</v>
      </c>
      <c r="H12241" s="58">
        <v>-5.5936910254037896E-4</v>
      </c>
      <c r="I12241" s="58">
        <v>6.7011476670733795E-5</v>
      </c>
      <c r="J12241" s="58">
        <v>0</v>
      </c>
    </row>
    <row r="12242" spans="1:10" x14ac:dyDescent="0.15">
      <c r="A12242" s="57" t="s">
        <v>700</v>
      </c>
      <c r="B12242" s="57" t="s">
        <v>700</v>
      </c>
      <c r="C12242" s="57" t="s">
        <v>36</v>
      </c>
      <c r="D12242" s="57" t="s">
        <v>446</v>
      </c>
      <c r="E12242" s="58">
        <v>0</v>
      </c>
      <c r="F12242" s="58">
        <v>0</v>
      </c>
      <c r="G12242" s="58">
        <v>-1.9747324137028299E-2</v>
      </c>
      <c r="H12242" s="58">
        <v>-1.0790953409221401E-3</v>
      </c>
      <c r="I12242" s="58">
        <v>9.8769315118898602E-5</v>
      </c>
      <c r="J12242" s="58">
        <v>0</v>
      </c>
    </row>
    <row r="12243" spans="1:10" x14ac:dyDescent="0.15">
      <c r="A12243" s="57" t="s">
        <v>700</v>
      </c>
      <c r="B12243" s="57" t="s">
        <v>700</v>
      </c>
      <c r="C12243" s="57" t="s">
        <v>37</v>
      </c>
      <c r="D12243" s="57" t="s">
        <v>446</v>
      </c>
      <c r="E12243" s="58">
        <v>0</v>
      </c>
      <c r="F12243" s="58">
        <v>0</v>
      </c>
      <c r="G12243" s="58">
        <v>-1.6802032409684999E-2</v>
      </c>
      <c r="H12243" s="58">
        <v>-5.2402724685581101E-4</v>
      </c>
      <c r="I12243" s="58">
        <v>7.6856601497907401E-5</v>
      </c>
      <c r="J12243" s="58">
        <v>0</v>
      </c>
    </row>
    <row r="12244" spans="1:10" x14ac:dyDescent="0.15">
      <c r="A12244" s="57" t="s">
        <v>701</v>
      </c>
      <c r="B12244" s="57" t="s">
        <v>701</v>
      </c>
      <c r="C12244" s="57" t="s">
        <v>21</v>
      </c>
      <c r="D12244" s="57" t="s">
        <v>446</v>
      </c>
      <c r="E12244" s="58">
        <v>0</v>
      </c>
      <c r="F12244" s="58">
        <v>0</v>
      </c>
      <c r="G12244" s="58">
        <v>-1.51806866629332E-2</v>
      </c>
      <c r="H12244" s="58">
        <v>-3.7642880923054899E-4</v>
      </c>
      <c r="I12244" s="58">
        <v>6.1614863143722603E-5</v>
      </c>
      <c r="J12244" s="58">
        <v>0</v>
      </c>
    </row>
    <row r="12245" spans="1:10" x14ac:dyDescent="0.15">
      <c r="A12245" s="57" t="s">
        <v>701</v>
      </c>
      <c r="B12245" s="57" t="s">
        <v>701</v>
      </c>
      <c r="C12245" s="57" t="s">
        <v>22</v>
      </c>
      <c r="D12245" s="57" t="s">
        <v>446</v>
      </c>
      <c r="E12245" s="58">
        <v>0</v>
      </c>
      <c r="F12245" s="58">
        <v>0</v>
      </c>
      <c r="G12245" s="58">
        <v>-5.4022514847800402E-3</v>
      </c>
      <c r="H12245" s="58">
        <v>1.0677691275365899E-3</v>
      </c>
      <c r="I12245" s="58">
        <v>7.9140447315253795E-6</v>
      </c>
      <c r="J12245" s="58">
        <v>0</v>
      </c>
    </row>
    <row r="12246" spans="1:10" x14ac:dyDescent="0.15">
      <c r="A12246" s="57" t="s">
        <v>701</v>
      </c>
      <c r="B12246" s="57" t="s">
        <v>701</v>
      </c>
      <c r="C12246" s="57" t="s">
        <v>23</v>
      </c>
      <c r="D12246" s="57" t="s">
        <v>446</v>
      </c>
      <c r="E12246" s="58">
        <v>0</v>
      </c>
      <c r="F12246" s="58">
        <v>0</v>
      </c>
      <c r="G12246" s="58">
        <v>-1.3823576064280601E-2</v>
      </c>
      <c r="H12246" s="58">
        <v>-3.7210410748714999E-4</v>
      </c>
      <c r="I12246" s="58">
        <v>5.8296474347489401E-5</v>
      </c>
      <c r="J12246" s="58">
        <v>0</v>
      </c>
    </row>
    <row r="12247" spans="1:10" x14ac:dyDescent="0.15">
      <c r="A12247" s="57" t="s">
        <v>701</v>
      </c>
      <c r="B12247" s="57" t="s">
        <v>701</v>
      </c>
      <c r="C12247" s="57" t="s">
        <v>24</v>
      </c>
      <c r="D12247" s="57" t="s">
        <v>446</v>
      </c>
      <c r="E12247" s="58">
        <v>0</v>
      </c>
      <c r="F12247" s="58">
        <v>0</v>
      </c>
      <c r="G12247" s="58">
        <v>-3.9445966591342297E-3</v>
      </c>
      <c r="H12247" s="58">
        <v>1.0790952348837799E-3</v>
      </c>
      <c r="I12247" s="58">
        <v>6.8280715950539097E-6</v>
      </c>
      <c r="J12247" s="58">
        <v>0</v>
      </c>
    </row>
    <row r="12248" spans="1:10" x14ac:dyDescent="0.15">
      <c r="A12248" s="57" t="s">
        <v>701</v>
      </c>
      <c r="B12248" s="57" t="s">
        <v>701</v>
      </c>
      <c r="C12248" s="57" t="s">
        <v>35</v>
      </c>
      <c r="D12248" s="57" t="s">
        <v>446</v>
      </c>
      <c r="E12248" s="58">
        <v>0</v>
      </c>
      <c r="F12248" s="58">
        <v>0</v>
      </c>
      <c r="G12248" s="58">
        <v>-1.6689831159111299E-2</v>
      </c>
      <c r="H12248" s="58">
        <v>-6.4373261334908598E-4</v>
      </c>
      <c r="I12248" s="58">
        <v>8.3329832796781095E-5</v>
      </c>
      <c r="J12248" s="58">
        <v>0</v>
      </c>
    </row>
    <row r="12249" spans="1:10" x14ac:dyDescent="0.15">
      <c r="A12249" s="57" t="s">
        <v>701</v>
      </c>
      <c r="B12249" s="57" t="s">
        <v>701</v>
      </c>
      <c r="C12249" s="57" t="s">
        <v>25</v>
      </c>
      <c r="D12249" s="57" t="s">
        <v>446</v>
      </c>
      <c r="E12249" s="58">
        <v>0</v>
      </c>
      <c r="F12249" s="58">
        <v>0</v>
      </c>
      <c r="G12249" s="58">
        <v>-1.36929504888391E-2</v>
      </c>
      <c r="H12249" s="58">
        <v>-7.7112153409550496E-4</v>
      </c>
      <c r="I12249" s="58">
        <v>7.9883517671660605E-5</v>
      </c>
      <c r="J12249" s="58">
        <v>0</v>
      </c>
    </row>
    <row r="12250" spans="1:10" x14ac:dyDescent="0.15">
      <c r="A12250" s="57" t="s">
        <v>701</v>
      </c>
      <c r="B12250" s="57" t="s">
        <v>701</v>
      </c>
      <c r="C12250" s="57" t="s">
        <v>26</v>
      </c>
      <c r="D12250" s="57" t="s">
        <v>446</v>
      </c>
      <c r="E12250" s="58">
        <v>0</v>
      </c>
      <c r="F12250" s="58">
        <v>0</v>
      </c>
      <c r="G12250" s="58">
        <v>-2.3472948309832601E-2</v>
      </c>
      <c r="H12250" s="58">
        <v>-2.21570525106638E-3</v>
      </c>
      <c r="I12250" s="58">
        <v>1.3429981195048701E-4</v>
      </c>
      <c r="J12250" s="58">
        <v>0</v>
      </c>
    </row>
    <row r="12251" spans="1:10" x14ac:dyDescent="0.15">
      <c r="A12251" s="57" t="s">
        <v>701</v>
      </c>
      <c r="B12251" s="57" t="s">
        <v>701</v>
      </c>
      <c r="C12251" s="57" t="s">
        <v>46</v>
      </c>
      <c r="D12251" s="57" t="s">
        <v>446</v>
      </c>
      <c r="E12251" s="58">
        <v>0</v>
      </c>
      <c r="F12251" s="58">
        <v>0</v>
      </c>
      <c r="G12251" s="58">
        <v>-9.2476439593990808E-3</v>
      </c>
      <c r="H12251" s="58">
        <v>-6.9425766826135895E-5</v>
      </c>
      <c r="I12251" s="58">
        <v>4.1379070810382702E-5</v>
      </c>
      <c r="J12251" s="58">
        <v>0</v>
      </c>
    </row>
    <row r="12252" spans="1:10" x14ac:dyDescent="0.15">
      <c r="A12252" s="57" t="s">
        <v>701</v>
      </c>
      <c r="B12252" s="57" t="s">
        <v>701</v>
      </c>
      <c r="C12252" s="57" t="s">
        <v>43</v>
      </c>
      <c r="D12252" s="57" t="s">
        <v>446</v>
      </c>
      <c r="E12252" s="58">
        <v>0</v>
      </c>
      <c r="F12252" s="58">
        <v>0</v>
      </c>
      <c r="G12252" s="58">
        <v>-1.21425262306384E-2</v>
      </c>
      <c r="H12252" s="58">
        <v>-6.2240421855760996E-4</v>
      </c>
      <c r="I12252" s="58">
        <v>6.4017966583699806E-5</v>
      </c>
      <c r="J12252" s="58">
        <v>0</v>
      </c>
    </row>
    <row r="12253" spans="1:10" x14ac:dyDescent="0.15">
      <c r="A12253" s="57" t="s">
        <v>701</v>
      </c>
      <c r="B12253" s="57" t="s">
        <v>701</v>
      </c>
      <c r="C12253" s="57" t="s">
        <v>42</v>
      </c>
      <c r="D12253" s="57" t="s">
        <v>446</v>
      </c>
      <c r="E12253" s="58">
        <v>0</v>
      </c>
      <c r="F12253" s="58">
        <v>0</v>
      </c>
      <c r="G12253" s="58">
        <v>-1.5079236639905499E-2</v>
      </c>
      <c r="H12253" s="58">
        <v>-1.0561279291209499E-3</v>
      </c>
      <c r="I12253" s="58">
        <v>8.1033550654291203E-5</v>
      </c>
      <c r="J12253" s="58">
        <v>0</v>
      </c>
    </row>
    <row r="12254" spans="1:10" x14ac:dyDescent="0.15">
      <c r="A12254" s="57" t="s">
        <v>701</v>
      </c>
      <c r="B12254" s="57" t="s">
        <v>701</v>
      </c>
      <c r="C12254" s="57" t="s">
        <v>40</v>
      </c>
      <c r="D12254" s="57" t="s">
        <v>446</v>
      </c>
      <c r="E12254" s="58">
        <v>0</v>
      </c>
      <c r="F12254" s="58">
        <v>0</v>
      </c>
      <c r="G12254" s="58">
        <v>-9.2196869334731698E-3</v>
      </c>
      <c r="H12254" s="58">
        <v>-6.7907855235415106E-5</v>
      </c>
      <c r="I12254" s="58">
        <v>4.2805259605925001E-5</v>
      </c>
      <c r="J12254" s="58">
        <v>0</v>
      </c>
    </row>
    <row r="12255" spans="1:10" x14ac:dyDescent="0.15">
      <c r="A12255" s="57" t="s">
        <v>701</v>
      </c>
      <c r="B12255" s="57" t="s">
        <v>701</v>
      </c>
      <c r="C12255" s="57" t="s">
        <v>41</v>
      </c>
      <c r="D12255" s="57" t="s">
        <v>446</v>
      </c>
      <c r="E12255" s="58">
        <v>0</v>
      </c>
      <c r="F12255" s="58">
        <v>0</v>
      </c>
      <c r="G12255" s="58">
        <v>-1.21446831596504E-2</v>
      </c>
      <c r="H12255" s="58">
        <v>-6.2297446110748595E-4</v>
      </c>
      <c r="I12255" s="58">
        <v>6.47728553762444E-5</v>
      </c>
      <c r="J12255" s="58">
        <v>0</v>
      </c>
    </row>
    <row r="12256" spans="1:10" x14ac:dyDescent="0.15">
      <c r="A12256" s="57" t="s">
        <v>701</v>
      </c>
      <c r="B12256" s="57" t="s">
        <v>701</v>
      </c>
      <c r="C12256" s="57" t="s">
        <v>39</v>
      </c>
      <c r="D12256" s="57" t="s">
        <v>446</v>
      </c>
      <c r="E12256" s="58">
        <v>0</v>
      </c>
      <c r="F12256" s="58">
        <v>0</v>
      </c>
      <c r="G12256" s="58">
        <v>-1.2183839830972199E-2</v>
      </c>
      <c r="H12256" s="58">
        <v>-5.0331744309229504E-4</v>
      </c>
      <c r="I12256" s="58">
        <v>5.8306761735404998E-5</v>
      </c>
      <c r="J12256" s="58">
        <v>0</v>
      </c>
    </row>
    <row r="12257" spans="1:10" x14ac:dyDescent="0.15">
      <c r="A12257" s="57" t="s">
        <v>701</v>
      </c>
      <c r="B12257" s="57" t="s">
        <v>701</v>
      </c>
      <c r="C12257" s="57" t="s">
        <v>44</v>
      </c>
      <c r="D12257" s="57" t="s">
        <v>446</v>
      </c>
      <c r="E12257" s="58">
        <v>0</v>
      </c>
      <c r="F12257" s="58">
        <v>0</v>
      </c>
      <c r="G12257" s="58">
        <v>-1.5107182885947E-2</v>
      </c>
      <c r="H12257" s="58">
        <v>-1.05765516021575E-3</v>
      </c>
      <c r="I12257" s="58">
        <v>7.9604453132985905E-5</v>
      </c>
      <c r="J12257" s="58">
        <v>0</v>
      </c>
    </row>
    <row r="12258" spans="1:10" x14ac:dyDescent="0.15">
      <c r="A12258" s="57" t="s">
        <v>701</v>
      </c>
      <c r="B12258" s="57" t="s">
        <v>701</v>
      </c>
      <c r="C12258" s="57" t="s">
        <v>31</v>
      </c>
      <c r="D12258" s="57" t="s">
        <v>446</v>
      </c>
      <c r="E12258" s="58">
        <v>0</v>
      </c>
      <c r="F12258" s="58">
        <v>0</v>
      </c>
      <c r="G12258" s="58">
        <v>-1.6731177157699201E-2</v>
      </c>
      <c r="H12258" s="58">
        <v>-5.2459734942174796E-4</v>
      </c>
      <c r="I12258" s="58">
        <v>7.7609063871599302E-5</v>
      </c>
      <c r="J12258" s="58">
        <v>0</v>
      </c>
    </row>
    <row r="12259" spans="1:10" x14ac:dyDescent="0.15">
      <c r="A12259" s="57" t="s">
        <v>701</v>
      </c>
      <c r="B12259" s="57" t="s">
        <v>701</v>
      </c>
      <c r="C12259" s="57" t="s">
        <v>30</v>
      </c>
      <c r="D12259" s="57" t="s">
        <v>446</v>
      </c>
      <c r="E12259" s="58">
        <v>0</v>
      </c>
      <c r="F12259" s="58">
        <v>0</v>
      </c>
      <c r="G12259" s="58">
        <v>-4.0378420501195203E-3</v>
      </c>
      <c r="H12259" s="58">
        <v>1.07398605914702E-3</v>
      </c>
      <c r="I12259" s="58">
        <v>2.0737790786969799E-6</v>
      </c>
      <c r="J12259" s="58">
        <v>0</v>
      </c>
    </row>
    <row r="12260" spans="1:10" x14ac:dyDescent="0.15">
      <c r="A12260" s="57" t="s">
        <v>701</v>
      </c>
      <c r="B12260" s="57" t="s">
        <v>701</v>
      </c>
      <c r="C12260" s="57" t="s">
        <v>27</v>
      </c>
      <c r="D12260" s="57" t="s">
        <v>446</v>
      </c>
      <c r="E12260" s="58">
        <v>0</v>
      </c>
      <c r="F12260" s="58">
        <v>0</v>
      </c>
      <c r="G12260" s="58">
        <v>-1.36857589430935E-2</v>
      </c>
      <c r="H12260" s="58">
        <v>-7.6922047946580401E-4</v>
      </c>
      <c r="I12260" s="58">
        <v>7.7368530886075696E-5</v>
      </c>
      <c r="J12260" s="58">
        <v>0</v>
      </c>
    </row>
    <row r="12261" spans="1:10" x14ac:dyDescent="0.15">
      <c r="A12261" s="57" t="s">
        <v>701</v>
      </c>
      <c r="B12261" s="57" t="s">
        <v>701</v>
      </c>
      <c r="C12261" s="57" t="s">
        <v>28</v>
      </c>
      <c r="D12261" s="57" t="s">
        <v>446</v>
      </c>
      <c r="E12261" s="58">
        <v>0</v>
      </c>
      <c r="F12261" s="58">
        <v>0</v>
      </c>
      <c r="G12261" s="58">
        <v>-2.3565974728889001E-2</v>
      </c>
      <c r="H12261" s="58">
        <v>-2.2207750321566601E-3</v>
      </c>
      <c r="I12261" s="58">
        <v>1.29483332829268E-4</v>
      </c>
      <c r="J12261" s="58">
        <v>0</v>
      </c>
    </row>
    <row r="12262" spans="1:10" x14ac:dyDescent="0.15">
      <c r="A12262" s="57" t="s">
        <v>701</v>
      </c>
      <c r="B12262" s="57" t="s">
        <v>701</v>
      </c>
      <c r="C12262" s="57" t="s">
        <v>34</v>
      </c>
      <c r="D12262" s="57" t="s">
        <v>446</v>
      </c>
      <c r="E12262" s="58">
        <v>0</v>
      </c>
      <c r="F12262" s="58">
        <v>0</v>
      </c>
      <c r="G12262" s="58">
        <v>-1.96255149854936E-2</v>
      </c>
      <c r="H12262" s="58">
        <v>-1.07756280903868E-3</v>
      </c>
      <c r="I12262" s="58">
        <v>1.00194188348977E-4</v>
      </c>
      <c r="J12262" s="58">
        <v>0</v>
      </c>
    </row>
    <row r="12263" spans="1:10" x14ac:dyDescent="0.15">
      <c r="A12263" s="57" t="s">
        <v>701</v>
      </c>
      <c r="B12263" s="57" t="s">
        <v>701</v>
      </c>
      <c r="C12263" s="57" t="s">
        <v>29</v>
      </c>
      <c r="D12263" s="57" t="s">
        <v>446</v>
      </c>
      <c r="E12263" s="58">
        <v>0</v>
      </c>
      <c r="F12263" s="58">
        <v>0</v>
      </c>
      <c r="G12263" s="58">
        <v>-1.38163834733312E-2</v>
      </c>
      <c r="H12263" s="58">
        <v>-3.7020302231170402E-4</v>
      </c>
      <c r="I12263" s="58">
        <v>5.57814782679275E-5</v>
      </c>
      <c r="J12263" s="58">
        <v>0</v>
      </c>
    </row>
    <row r="12264" spans="1:10" x14ac:dyDescent="0.15">
      <c r="A12264" s="57" t="s">
        <v>701</v>
      </c>
      <c r="B12264" s="57" t="s">
        <v>701</v>
      </c>
      <c r="C12264" s="57" t="s">
        <v>14</v>
      </c>
      <c r="D12264" s="57" t="s">
        <v>446</v>
      </c>
      <c r="E12264" s="58">
        <v>0</v>
      </c>
      <c r="F12264" s="58">
        <v>0</v>
      </c>
      <c r="G12264" s="58">
        <v>-1.47919787812105E-2</v>
      </c>
      <c r="H12264" s="58">
        <v>-4.7853038630939502E-4</v>
      </c>
      <c r="I12264" s="58">
        <v>7.0323824019023301E-5</v>
      </c>
      <c r="J12264" s="58">
        <v>0</v>
      </c>
    </row>
    <row r="12265" spans="1:10" x14ac:dyDescent="0.15">
      <c r="A12265" s="57" t="s">
        <v>701</v>
      </c>
      <c r="B12265" s="57" t="s">
        <v>701</v>
      </c>
      <c r="C12265" s="57" t="s">
        <v>15</v>
      </c>
      <c r="D12265" s="57" t="s">
        <v>446</v>
      </c>
      <c r="E12265" s="58">
        <v>0</v>
      </c>
      <c r="F12265" s="58">
        <v>0</v>
      </c>
      <c r="G12265" s="58">
        <v>-1.5187877648520301E-2</v>
      </c>
      <c r="H12265" s="58">
        <v>-3.7832956313959301E-4</v>
      </c>
      <c r="I12265" s="58">
        <v>6.4129575987587699E-5</v>
      </c>
      <c r="J12265" s="58">
        <v>0</v>
      </c>
    </row>
    <row r="12266" spans="1:10" x14ac:dyDescent="0.15">
      <c r="A12266" s="57" t="s">
        <v>701</v>
      </c>
      <c r="B12266" s="57" t="s">
        <v>701</v>
      </c>
      <c r="C12266" s="57" t="s">
        <v>16</v>
      </c>
      <c r="D12266" s="57" t="s">
        <v>446</v>
      </c>
      <c r="E12266" s="58">
        <v>0</v>
      </c>
      <c r="F12266" s="58">
        <v>0</v>
      </c>
      <c r="G12266" s="58">
        <v>-5.3592159311980003E-3</v>
      </c>
      <c r="H12266" s="58">
        <v>1.0693729865566899E-3</v>
      </c>
      <c r="I12266" s="58">
        <v>1.15481314973252E-5</v>
      </c>
      <c r="J12266" s="58">
        <v>0</v>
      </c>
    </row>
    <row r="12267" spans="1:10" x14ac:dyDescent="0.15">
      <c r="A12267" s="57" t="s">
        <v>701</v>
      </c>
      <c r="B12267" s="57" t="s">
        <v>701</v>
      </c>
      <c r="C12267" s="57" t="s">
        <v>18</v>
      </c>
      <c r="D12267" s="57" t="s">
        <v>446</v>
      </c>
      <c r="E12267" s="58">
        <v>0</v>
      </c>
      <c r="F12267" s="58">
        <v>0</v>
      </c>
      <c r="G12267" s="58">
        <v>-2.48356317349137E-2</v>
      </c>
      <c r="H12267" s="58">
        <v>-2.2215635355201202E-3</v>
      </c>
      <c r="I12267" s="58">
        <v>1.3947543564524301E-4</v>
      </c>
      <c r="J12267" s="58">
        <v>0</v>
      </c>
    </row>
    <row r="12268" spans="1:10" x14ac:dyDescent="0.15">
      <c r="A12268" s="57" t="s">
        <v>701</v>
      </c>
      <c r="B12268" s="57" t="s">
        <v>701</v>
      </c>
      <c r="C12268" s="57" t="s">
        <v>17</v>
      </c>
      <c r="D12268" s="57" t="s">
        <v>446</v>
      </c>
      <c r="E12268" s="58">
        <v>0</v>
      </c>
      <c r="F12268" s="58">
        <v>0</v>
      </c>
      <c r="G12268" s="58">
        <v>-1.50572489863782E-2</v>
      </c>
      <c r="H12268" s="58">
        <v>-7.7734779443824605E-4</v>
      </c>
      <c r="I12268" s="58">
        <v>8.5713553548106005E-5</v>
      </c>
      <c r="J12268" s="58">
        <v>0</v>
      </c>
    </row>
    <row r="12269" spans="1:10" x14ac:dyDescent="0.15">
      <c r="A12269" s="57" t="s">
        <v>701</v>
      </c>
      <c r="B12269" s="57" t="s">
        <v>701</v>
      </c>
      <c r="C12269" s="57" t="s">
        <v>19</v>
      </c>
      <c r="D12269" s="57" t="s">
        <v>446</v>
      </c>
      <c r="E12269" s="58">
        <v>0</v>
      </c>
      <c r="F12269" s="58">
        <v>0</v>
      </c>
      <c r="G12269" s="58">
        <v>-1.50500579246408E-2</v>
      </c>
      <c r="H12269" s="58">
        <v>-7.7544702697155896E-4</v>
      </c>
      <c r="I12269" s="58">
        <v>8.31988396491196E-5</v>
      </c>
      <c r="J12269" s="58">
        <v>0</v>
      </c>
    </row>
    <row r="12270" spans="1:10" x14ac:dyDescent="0.15">
      <c r="A12270" s="57" t="s">
        <v>701</v>
      </c>
      <c r="B12270" s="57" t="s">
        <v>701</v>
      </c>
      <c r="C12270" s="57" t="s">
        <v>20</v>
      </c>
      <c r="D12270" s="57" t="s">
        <v>446</v>
      </c>
      <c r="E12270" s="58">
        <v>0</v>
      </c>
      <c r="F12270" s="58">
        <v>0</v>
      </c>
      <c r="G12270" s="58">
        <v>-2.4928899147731099E-2</v>
      </c>
      <c r="H12270" s="58">
        <v>-2.22666869406761E-3</v>
      </c>
      <c r="I12270" s="58">
        <v>1.3471206657460601E-4</v>
      </c>
      <c r="J12270" s="58">
        <v>0</v>
      </c>
    </row>
    <row r="12271" spans="1:10" x14ac:dyDescent="0.15">
      <c r="A12271" s="57" t="s">
        <v>701</v>
      </c>
      <c r="B12271" s="57" t="s">
        <v>701</v>
      </c>
      <c r="C12271" s="57" t="s">
        <v>38</v>
      </c>
      <c r="D12271" s="57" t="s">
        <v>446</v>
      </c>
      <c r="E12271" s="58">
        <v>0</v>
      </c>
      <c r="F12271" s="58">
        <v>0</v>
      </c>
      <c r="G12271" s="58">
        <v>-1.3795493456878E-2</v>
      </c>
      <c r="H12271" s="58">
        <v>-9.0767168110457202E-5</v>
      </c>
      <c r="I12271" s="58">
        <v>6.0744709205014898E-5</v>
      </c>
      <c r="J12271" s="58">
        <v>0</v>
      </c>
    </row>
    <row r="12272" spans="1:10" x14ac:dyDescent="0.15">
      <c r="A12272" s="57" t="s">
        <v>701</v>
      </c>
      <c r="B12272" s="57" t="s">
        <v>701</v>
      </c>
      <c r="C12272" s="57" t="s">
        <v>32</v>
      </c>
      <c r="D12272" s="57" t="s">
        <v>446</v>
      </c>
      <c r="E12272" s="58">
        <v>0</v>
      </c>
      <c r="F12272" s="58">
        <v>0</v>
      </c>
      <c r="G12272" s="58">
        <v>-1.3767514226730299E-2</v>
      </c>
      <c r="H12272" s="58">
        <v>-8.9234731632738802E-5</v>
      </c>
      <c r="I12272" s="58">
        <v>6.21706945520716E-5</v>
      </c>
      <c r="J12272" s="58">
        <v>0</v>
      </c>
    </row>
    <row r="12273" spans="1:10" x14ac:dyDescent="0.15">
      <c r="A12273" s="57" t="s">
        <v>701</v>
      </c>
      <c r="B12273" s="57" t="s">
        <v>701</v>
      </c>
      <c r="C12273" s="57" t="s">
        <v>33</v>
      </c>
      <c r="D12273" s="57" t="s">
        <v>446</v>
      </c>
      <c r="E12273" s="58">
        <v>0</v>
      </c>
      <c r="F12273" s="58">
        <v>0</v>
      </c>
      <c r="G12273" s="58">
        <v>-1.6691988539949802E-2</v>
      </c>
      <c r="H12273" s="58">
        <v>-6.4430285040457101E-4</v>
      </c>
      <c r="I12273" s="58">
        <v>8.4084244608618994E-5</v>
      </c>
      <c r="J12273" s="58">
        <v>0</v>
      </c>
    </row>
    <row r="12274" spans="1:10" x14ac:dyDescent="0.15">
      <c r="A12274" s="57" t="s">
        <v>701</v>
      </c>
      <c r="B12274" s="57" t="s">
        <v>701</v>
      </c>
      <c r="C12274" s="57" t="s">
        <v>45</v>
      </c>
      <c r="D12274" s="57" t="s">
        <v>446</v>
      </c>
      <c r="E12274" s="58">
        <v>0</v>
      </c>
      <c r="F12274" s="58">
        <v>0</v>
      </c>
      <c r="G12274" s="58">
        <v>-1.2181682850110301E-2</v>
      </c>
      <c r="H12274" s="58">
        <v>-5.02747123747898E-4</v>
      </c>
      <c r="I12274" s="58">
        <v>5.75518192149691E-5</v>
      </c>
      <c r="J12274" s="58">
        <v>0</v>
      </c>
    </row>
    <row r="12275" spans="1:10" x14ac:dyDescent="0.15">
      <c r="A12275" s="57" t="s">
        <v>701</v>
      </c>
      <c r="B12275" s="57" t="s">
        <v>701</v>
      </c>
      <c r="C12275" s="57" t="s">
        <v>12</v>
      </c>
      <c r="D12275" s="57" t="s">
        <v>446</v>
      </c>
      <c r="E12275" s="58">
        <v>0</v>
      </c>
      <c r="F12275" s="58">
        <v>0</v>
      </c>
      <c r="G12275" s="58">
        <v>-1.42589877345258E-2</v>
      </c>
      <c r="H12275" s="58">
        <v>-6.2147671994598698E-4</v>
      </c>
      <c r="I12275" s="58">
        <v>7.0995941448844305E-5</v>
      </c>
      <c r="J12275" s="58">
        <v>0</v>
      </c>
    </row>
    <row r="12276" spans="1:10" x14ac:dyDescent="0.15">
      <c r="A12276" s="57" t="s">
        <v>701</v>
      </c>
      <c r="B12276" s="57" t="s">
        <v>701</v>
      </c>
      <c r="C12276" s="57" t="s">
        <v>11</v>
      </c>
      <c r="D12276" s="57" t="s">
        <v>446</v>
      </c>
      <c r="E12276" s="58">
        <v>0</v>
      </c>
      <c r="F12276" s="58">
        <v>0</v>
      </c>
      <c r="G12276" s="58">
        <v>-1.2826206354250001E-2</v>
      </c>
      <c r="H12276" s="58">
        <v>-6.7049490170625697E-4</v>
      </c>
      <c r="I12276" s="58">
        <v>6.8705616116383295E-5</v>
      </c>
      <c r="J12276" s="58">
        <v>0</v>
      </c>
    </row>
    <row r="12277" spans="1:10" x14ac:dyDescent="0.15">
      <c r="A12277" s="57" t="s">
        <v>701</v>
      </c>
      <c r="B12277" s="57" t="s">
        <v>701</v>
      </c>
      <c r="C12277" s="57" t="s">
        <v>13</v>
      </c>
      <c r="D12277" s="57" t="s">
        <v>446</v>
      </c>
      <c r="E12277" s="58">
        <v>0</v>
      </c>
      <c r="F12277" s="58">
        <v>0</v>
      </c>
      <c r="G12277" s="58">
        <v>-1.3330277712842301E-2</v>
      </c>
      <c r="H12277" s="58">
        <v>-5.5936900654349002E-4</v>
      </c>
      <c r="I12277" s="58">
        <v>6.7012067920726499E-5</v>
      </c>
      <c r="J12277" s="58">
        <v>0</v>
      </c>
    </row>
    <row r="12278" spans="1:10" x14ac:dyDescent="0.15">
      <c r="A12278" s="57" t="s">
        <v>701</v>
      </c>
      <c r="B12278" s="57" t="s">
        <v>701</v>
      </c>
      <c r="C12278" s="57" t="s">
        <v>36</v>
      </c>
      <c r="D12278" s="57" t="s">
        <v>446</v>
      </c>
      <c r="E12278" s="58">
        <v>0</v>
      </c>
      <c r="F12278" s="58">
        <v>0</v>
      </c>
      <c r="G12278" s="58">
        <v>-1.96534942219138E-2</v>
      </c>
      <c r="H12278" s="58">
        <v>-1.07909524347992E-3</v>
      </c>
      <c r="I12278" s="58">
        <v>9.8768205825639302E-5</v>
      </c>
      <c r="J12278" s="58">
        <v>0</v>
      </c>
    </row>
    <row r="12279" spans="1:10" x14ac:dyDescent="0.15">
      <c r="A12279" s="57" t="s">
        <v>701</v>
      </c>
      <c r="B12279" s="57" t="s">
        <v>701</v>
      </c>
      <c r="C12279" s="57" t="s">
        <v>37</v>
      </c>
      <c r="D12279" s="57" t="s">
        <v>446</v>
      </c>
      <c r="E12279" s="58">
        <v>0</v>
      </c>
      <c r="F12279" s="58">
        <v>0</v>
      </c>
      <c r="G12279" s="58">
        <v>-1.6729019917084201E-2</v>
      </c>
      <c r="H12279" s="58">
        <v>-5.2402713224696201E-4</v>
      </c>
      <c r="I12279" s="58">
        <v>7.6854648098720598E-5</v>
      </c>
      <c r="J12279" s="58">
        <v>0</v>
      </c>
    </row>
    <row r="12280" spans="1:10" x14ac:dyDescent="0.15">
      <c r="A12280" s="57" t="s">
        <v>702</v>
      </c>
      <c r="B12280" s="57" t="s">
        <v>702</v>
      </c>
      <c r="C12280" s="57" t="s">
        <v>21</v>
      </c>
      <c r="D12280" s="57" t="s">
        <v>446</v>
      </c>
      <c r="E12280" s="58">
        <v>0</v>
      </c>
      <c r="F12280" s="58">
        <v>0</v>
      </c>
      <c r="G12280" s="58">
        <v>-1.08475632579677E-2</v>
      </c>
      <c r="H12280" s="58">
        <v>-4.1234472130474801E-4</v>
      </c>
      <c r="I12280" s="58">
        <v>-5.3542492302639105E-4</v>
      </c>
      <c r="J12280" s="58">
        <v>0</v>
      </c>
    </row>
    <row r="12281" spans="1:10" x14ac:dyDescent="0.15">
      <c r="A12281" s="57" t="s">
        <v>702</v>
      </c>
      <c r="B12281" s="57" t="s">
        <v>702</v>
      </c>
      <c r="C12281" s="57" t="s">
        <v>22</v>
      </c>
      <c r="D12281" s="57" t="s">
        <v>446</v>
      </c>
      <c r="E12281" s="58">
        <v>0</v>
      </c>
      <c r="F12281" s="58">
        <v>0</v>
      </c>
      <c r="G12281" s="58">
        <v>-1.08755128032559E-2</v>
      </c>
      <c r="H12281" s="58">
        <v>8.6240176647675495E-4</v>
      </c>
      <c r="I12281" s="58">
        <v>-6.5642965169030896E-4</v>
      </c>
      <c r="J12281" s="58">
        <v>0</v>
      </c>
    </row>
    <row r="12282" spans="1:10" x14ac:dyDescent="0.15">
      <c r="A12282" s="57" t="s">
        <v>702</v>
      </c>
      <c r="B12282" s="57" t="s">
        <v>702</v>
      </c>
      <c r="C12282" s="57" t="s">
        <v>23</v>
      </c>
      <c r="D12282" s="57" t="s">
        <v>446</v>
      </c>
      <c r="E12282" s="58">
        <v>0</v>
      </c>
      <c r="F12282" s="58">
        <v>0</v>
      </c>
      <c r="G12282" s="58">
        <v>-9.5350794564619101E-3</v>
      </c>
      <c r="H12282" s="58">
        <v>-4.1725012688297302E-4</v>
      </c>
      <c r="I12282" s="58">
        <v>-5.0397811134740198E-4</v>
      </c>
      <c r="J12282" s="58">
        <v>0</v>
      </c>
    </row>
    <row r="12283" spans="1:10" x14ac:dyDescent="0.15">
      <c r="A12283" s="57" t="s">
        <v>702</v>
      </c>
      <c r="B12283" s="57" t="s">
        <v>702</v>
      </c>
      <c r="C12283" s="57" t="s">
        <v>24</v>
      </c>
      <c r="D12283" s="57" t="s">
        <v>446</v>
      </c>
      <c r="E12283" s="58">
        <v>0</v>
      </c>
      <c r="F12283" s="58">
        <v>0</v>
      </c>
      <c r="G12283" s="58">
        <v>-9.4816948386924893E-3</v>
      </c>
      <c r="H12283" s="58">
        <v>8.61808134221453E-4</v>
      </c>
      <c r="I12283" s="58">
        <v>-6.2270130687041398E-4</v>
      </c>
      <c r="J12283" s="58">
        <v>0</v>
      </c>
    </row>
    <row r="12284" spans="1:10" x14ac:dyDescent="0.15">
      <c r="A12284" s="57" t="s">
        <v>702</v>
      </c>
      <c r="B12284" s="57" t="s">
        <v>702</v>
      </c>
      <c r="C12284" s="57" t="s">
        <v>35</v>
      </c>
      <c r="D12284" s="57" t="s">
        <v>446</v>
      </c>
      <c r="E12284" s="58">
        <v>0</v>
      </c>
      <c r="F12284" s="58">
        <v>0</v>
      </c>
      <c r="G12284" s="58">
        <v>-1.38822139786808E-2</v>
      </c>
      <c r="H12284" s="58">
        <v>-2.1607633331568801E-4</v>
      </c>
      <c r="I12284" s="58">
        <v>-6.1038776123785595E-4</v>
      </c>
      <c r="J12284" s="58">
        <v>0</v>
      </c>
    </row>
    <row r="12285" spans="1:10" x14ac:dyDescent="0.15">
      <c r="A12285" s="57" t="s">
        <v>702</v>
      </c>
      <c r="B12285" s="57" t="s">
        <v>702</v>
      </c>
      <c r="C12285" s="57" t="s">
        <v>25</v>
      </c>
      <c r="D12285" s="57" t="s">
        <v>446</v>
      </c>
      <c r="E12285" s="58">
        <v>0</v>
      </c>
      <c r="F12285" s="58">
        <v>0</v>
      </c>
      <c r="G12285" s="58">
        <v>-1.1817804494744601E-2</v>
      </c>
      <c r="H12285" s="58">
        <v>-1.2885621335305601E-4</v>
      </c>
      <c r="I12285" s="58">
        <v>-5.6450051402833401E-4</v>
      </c>
      <c r="J12285" s="58">
        <v>0</v>
      </c>
    </row>
    <row r="12286" spans="1:10" x14ac:dyDescent="0.15">
      <c r="A12286" s="57" t="s">
        <v>702</v>
      </c>
      <c r="B12286" s="57" t="s">
        <v>702</v>
      </c>
      <c r="C12286" s="57" t="s">
        <v>26</v>
      </c>
      <c r="D12286" s="57" t="s">
        <v>446</v>
      </c>
      <c r="E12286" s="58">
        <v>0</v>
      </c>
      <c r="F12286" s="58">
        <v>0</v>
      </c>
      <c r="G12286" s="58">
        <v>-1.1788969671810401E-2</v>
      </c>
      <c r="H12286" s="58">
        <v>-1.4034868905995401E-3</v>
      </c>
      <c r="I12286" s="58">
        <v>-4.4354714712793503E-4</v>
      </c>
      <c r="J12286" s="58">
        <v>0</v>
      </c>
    </row>
    <row r="12287" spans="1:10" x14ac:dyDescent="0.15">
      <c r="A12287" s="57" t="s">
        <v>702</v>
      </c>
      <c r="B12287" s="57" t="s">
        <v>702</v>
      </c>
      <c r="C12287" s="57" t="s">
        <v>46</v>
      </c>
      <c r="D12287" s="57" t="s">
        <v>446</v>
      </c>
      <c r="E12287" s="58">
        <v>0</v>
      </c>
      <c r="F12287" s="58">
        <v>0</v>
      </c>
      <c r="G12287" s="58">
        <v>-8.7896903241238399E-3</v>
      </c>
      <c r="H12287" s="58">
        <v>5.7129072008999202E-5</v>
      </c>
      <c r="I12287" s="58">
        <v>-5.2625507808628895E-4</v>
      </c>
      <c r="J12287" s="58">
        <v>0</v>
      </c>
    </row>
    <row r="12288" spans="1:10" x14ac:dyDescent="0.15">
      <c r="A12288" s="57" t="s">
        <v>702</v>
      </c>
      <c r="B12288" s="57" t="s">
        <v>702</v>
      </c>
      <c r="C12288" s="57" t="s">
        <v>42</v>
      </c>
      <c r="D12288" s="57" t="s">
        <v>446</v>
      </c>
      <c r="E12288" s="58">
        <v>0</v>
      </c>
      <c r="F12288" s="58">
        <v>0</v>
      </c>
      <c r="G12288" s="58">
        <v>-9.46424759739092E-3</v>
      </c>
      <c r="H12288" s="58">
        <v>-6.2036167241433303E-4</v>
      </c>
      <c r="I12288" s="58">
        <v>-4.7153574065604201E-4</v>
      </c>
      <c r="J12288" s="58">
        <v>0</v>
      </c>
    </row>
    <row r="12289" spans="1:10" x14ac:dyDescent="0.15">
      <c r="A12289" s="57" t="s">
        <v>702</v>
      </c>
      <c r="B12289" s="57" t="s">
        <v>702</v>
      </c>
      <c r="C12289" s="57" t="s">
        <v>43</v>
      </c>
      <c r="D12289" s="57" t="s">
        <v>446</v>
      </c>
      <c r="E12289" s="58">
        <v>0</v>
      </c>
      <c r="F12289" s="58">
        <v>0</v>
      </c>
      <c r="G12289" s="58">
        <v>-9.4667389143737492E-3</v>
      </c>
      <c r="H12289" s="58">
        <v>-2.3875194830812399E-4</v>
      </c>
      <c r="I12289" s="58">
        <v>-5.0809613662792803E-4</v>
      </c>
      <c r="J12289" s="58">
        <v>0</v>
      </c>
    </row>
    <row r="12290" spans="1:10" x14ac:dyDescent="0.15">
      <c r="A12290" s="57" t="s">
        <v>702</v>
      </c>
      <c r="B12290" s="57" t="s">
        <v>702</v>
      </c>
      <c r="C12290" s="57" t="s">
        <v>40</v>
      </c>
      <c r="D12290" s="57" t="s">
        <v>446</v>
      </c>
      <c r="E12290" s="58">
        <v>0</v>
      </c>
      <c r="F12290" s="58">
        <v>0</v>
      </c>
      <c r="G12290" s="58">
        <v>-8.7692693129196898E-3</v>
      </c>
      <c r="H12290" s="58">
        <v>5.90448247377329E-5</v>
      </c>
      <c r="I12290" s="58">
        <v>-5.2536025558061505E-4</v>
      </c>
      <c r="J12290" s="58">
        <v>0</v>
      </c>
    </row>
    <row r="12291" spans="1:10" x14ac:dyDescent="0.15">
      <c r="A12291" s="57" t="s">
        <v>702</v>
      </c>
      <c r="B12291" s="57" t="s">
        <v>702</v>
      </c>
      <c r="C12291" s="57" t="s">
        <v>41</v>
      </c>
      <c r="D12291" s="57" t="s">
        <v>446</v>
      </c>
      <c r="E12291" s="58">
        <v>0</v>
      </c>
      <c r="F12291" s="58">
        <v>0</v>
      </c>
      <c r="G12291" s="58">
        <v>-9.4706211513664092E-3</v>
      </c>
      <c r="H12291" s="58">
        <v>-2.38144012439909E-4</v>
      </c>
      <c r="I12291" s="58">
        <v>-5.0788475251577398E-4</v>
      </c>
      <c r="J12291" s="58">
        <v>0</v>
      </c>
    </row>
    <row r="12292" spans="1:10" x14ac:dyDescent="0.15">
      <c r="A12292" s="57" t="s">
        <v>702</v>
      </c>
      <c r="B12292" s="57" t="s">
        <v>702</v>
      </c>
      <c r="C12292" s="57" t="s">
        <v>39</v>
      </c>
      <c r="D12292" s="57" t="s">
        <v>446</v>
      </c>
      <c r="E12292" s="58">
        <v>0</v>
      </c>
      <c r="F12292" s="58">
        <v>0</v>
      </c>
      <c r="G12292" s="58">
        <v>-8.7858887720549499E-3</v>
      </c>
      <c r="H12292" s="58">
        <v>-3.2462728939382099E-4</v>
      </c>
      <c r="I12292" s="58">
        <v>-4.89715239361597E-4</v>
      </c>
      <c r="J12292" s="58">
        <v>0</v>
      </c>
    </row>
    <row r="12293" spans="1:10" x14ac:dyDescent="0.15">
      <c r="A12293" s="57" t="s">
        <v>702</v>
      </c>
      <c r="B12293" s="57" t="s">
        <v>702</v>
      </c>
      <c r="C12293" s="57" t="s">
        <v>44</v>
      </c>
      <c r="D12293" s="57" t="s">
        <v>446</v>
      </c>
      <c r="E12293" s="58">
        <v>0</v>
      </c>
      <c r="F12293" s="58">
        <v>0</v>
      </c>
      <c r="G12293" s="58">
        <v>-9.4846162635734196E-3</v>
      </c>
      <c r="H12293" s="58">
        <v>-6.22281332504074E-4</v>
      </c>
      <c r="I12293" s="58">
        <v>-4.7243332412796402E-4</v>
      </c>
      <c r="J12293" s="58">
        <v>0</v>
      </c>
    </row>
    <row r="12294" spans="1:10" x14ac:dyDescent="0.15">
      <c r="A12294" s="57" t="s">
        <v>702</v>
      </c>
      <c r="B12294" s="57" t="s">
        <v>702</v>
      </c>
      <c r="C12294" s="57" t="s">
        <v>31</v>
      </c>
      <c r="D12294" s="57" t="s">
        <v>446</v>
      </c>
      <c r="E12294" s="58">
        <v>0</v>
      </c>
      <c r="F12294" s="58">
        <v>0</v>
      </c>
      <c r="G12294" s="58">
        <v>-1.32012929614317E-2</v>
      </c>
      <c r="H12294" s="58">
        <v>-3.0198421508786602E-4</v>
      </c>
      <c r="I12294" s="58">
        <v>-5.9201862124174396E-4</v>
      </c>
      <c r="J12294" s="58">
        <v>0</v>
      </c>
    </row>
    <row r="12295" spans="1:10" x14ac:dyDescent="0.15">
      <c r="A12295" s="57" t="s">
        <v>702</v>
      </c>
      <c r="B12295" s="57" t="s">
        <v>702</v>
      </c>
      <c r="C12295" s="57" t="s">
        <v>30</v>
      </c>
      <c r="D12295" s="57" t="s">
        <v>446</v>
      </c>
      <c r="E12295" s="58">
        <v>0</v>
      </c>
      <c r="F12295" s="58">
        <v>0</v>
      </c>
      <c r="G12295" s="58">
        <v>-9.5499672780373895E-3</v>
      </c>
      <c r="H12295" s="58">
        <v>8.5545985918951102E-4</v>
      </c>
      <c r="I12295" s="58">
        <v>-6.2571136703495098E-4</v>
      </c>
      <c r="J12295" s="58">
        <v>0</v>
      </c>
    </row>
    <row r="12296" spans="1:10" x14ac:dyDescent="0.15">
      <c r="A12296" s="57" t="s">
        <v>702</v>
      </c>
      <c r="B12296" s="57" t="s">
        <v>702</v>
      </c>
      <c r="C12296" s="57" t="s">
        <v>27</v>
      </c>
      <c r="D12296" s="57" t="s">
        <v>446</v>
      </c>
      <c r="E12296" s="58">
        <v>0</v>
      </c>
      <c r="F12296" s="58">
        <v>0</v>
      </c>
      <c r="G12296" s="58">
        <v>-1.1804817740627801E-2</v>
      </c>
      <c r="H12296" s="58">
        <v>-1.30889405507397E-4</v>
      </c>
      <c r="I12296" s="58">
        <v>-5.65207529328283E-4</v>
      </c>
      <c r="J12296" s="58">
        <v>0</v>
      </c>
    </row>
    <row r="12297" spans="1:10" x14ac:dyDescent="0.15">
      <c r="A12297" s="57" t="s">
        <v>702</v>
      </c>
      <c r="B12297" s="57" t="s">
        <v>702</v>
      </c>
      <c r="C12297" s="57" t="s">
        <v>28</v>
      </c>
      <c r="D12297" s="57" t="s">
        <v>446</v>
      </c>
      <c r="E12297" s="58">
        <v>0</v>
      </c>
      <c r="F12297" s="58">
        <v>0</v>
      </c>
      <c r="G12297" s="58">
        <v>-1.18572942199796E-2</v>
      </c>
      <c r="H12297" s="58">
        <v>-1.40984029172916E-3</v>
      </c>
      <c r="I12297" s="58">
        <v>-4.4655187370919001E-4</v>
      </c>
      <c r="J12297" s="58">
        <v>0</v>
      </c>
    </row>
    <row r="12298" spans="1:10" x14ac:dyDescent="0.15">
      <c r="A12298" s="57" t="s">
        <v>702</v>
      </c>
      <c r="B12298" s="57" t="s">
        <v>702</v>
      </c>
      <c r="C12298" s="57" t="s">
        <v>34</v>
      </c>
      <c r="D12298" s="57" t="s">
        <v>446</v>
      </c>
      <c r="E12298" s="58">
        <v>0</v>
      </c>
      <c r="F12298" s="58">
        <v>0</v>
      </c>
      <c r="G12298" s="58">
        <v>-1.38777244751073E-2</v>
      </c>
      <c r="H12298" s="58">
        <v>-5.9789020539074804E-4</v>
      </c>
      <c r="I12298" s="58">
        <v>-5.7387447495621101E-4</v>
      </c>
      <c r="J12298" s="58">
        <v>0</v>
      </c>
    </row>
    <row r="12299" spans="1:10" x14ac:dyDescent="0.15">
      <c r="A12299" s="57" t="s">
        <v>702</v>
      </c>
      <c r="B12299" s="57" t="s">
        <v>702</v>
      </c>
      <c r="C12299" s="57" t="s">
        <v>29</v>
      </c>
      <c r="D12299" s="57" t="s">
        <v>446</v>
      </c>
      <c r="E12299" s="58">
        <v>0</v>
      </c>
      <c r="F12299" s="58">
        <v>0</v>
      </c>
      <c r="G12299" s="58">
        <v>-9.5220926071455502E-3</v>
      </c>
      <c r="H12299" s="58">
        <v>-4.1928325263469301E-4</v>
      </c>
      <c r="I12299" s="58">
        <v>-5.0468513886805599E-4</v>
      </c>
      <c r="J12299" s="58">
        <v>0</v>
      </c>
    </row>
    <row r="12300" spans="1:10" x14ac:dyDescent="0.15">
      <c r="A12300" s="57" t="s">
        <v>702</v>
      </c>
      <c r="B12300" s="57" t="s">
        <v>702</v>
      </c>
      <c r="C12300" s="57" t="s">
        <v>14</v>
      </c>
      <c r="D12300" s="57" t="s">
        <v>446</v>
      </c>
      <c r="E12300" s="58">
        <v>0</v>
      </c>
      <c r="F12300" s="58">
        <v>0</v>
      </c>
      <c r="G12300" s="58">
        <v>-1.2193063396386801E-2</v>
      </c>
      <c r="H12300" s="58">
        <v>-2.02456662148663E-4</v>
      </c>
      <c r="I12300" s="58">
        <v>-5.2068059113379505E-4</v>
      </c>
      <c r="J12300" s="58">
        <v>0</v>
      </c>
    </row>
    <row r="12301" spans="1:10" x14ac:dyDescent="0.15">
      <c r="A12301" s="57" t="s">
        <v>702</v>
      </c>
      <c r="B12301" s="57" t="s">
        <v>702</v>
      </c>
      <c r="C12301" s="57" t="s">
        <v>15</v>
      </c>
      <c r="D12301" s="57" t="s">
        <v>446</v>
      </c>
      <c r="E12301" s="58">
        <v>0</v>
      </c>
      <c r="F12301" s="58">
        <v>0</v>
      </c>
      <c r="G12301" s="58">
        <v>-1.0860550635552101E-2</v>
      </c>
      <c r="H12301" s="58">
        <v>-4.10311550973955E-4</v>
      </c>
      <c r="I12301" s="58">
        <v>-5.3471782571888702E-4</v>
      </c>
      <c r="J12301" s="58">
        <v>0</v>
      </c>
    </row>
    <row r="12302" spans="1:10" x14ac:dyDescent="0.15">
      <c r="A12302" s="57" t="s">
        <v>702</v>
      </c>
      <c r="B12302" s="57" t="s">
        <v>702</v>
      </c>
      <c r="C12302" s="57" t="s">
        <v>16</v>
      </c>
      <c r="D12302" s="57" t="s">
        <v>446</v>
      </c>
      <c r="E12302" s="58">
        <v>0</v>
      </c>
      <c r="F12302" s="58">
        <v>0</v>
      </c>
      <c r="G12302" s="58">
        <v>-1.0847861843390099E-2</v>
      </c>
      <c r="H12302" s="58">
        <v>8.6659181155721401E-4</v>
      </c>
      <c r="I12302" s="58">
        <v>-6.5457253315216702E-4</v>
      </c>
      <c r="J12302" s="58">
        <v>0</v>
      </c>
    </row>
    <row r="12303" spans="1:10" x14ac:dyDescent="0.15">
      <c r="A12303" s="57" t="s">
        <v>702</v>
      </c>
      <c r="B12303" s="57" t="s">
        <v>702</v>
      </c>
      <c r="C12303" s="57" t="s">
        <v>18</v>
      </c>
      <c r="D12303" s="57" t="s">
        <v>446</v>
      </c>
      <c r="E12303" s="58">
        <v>0</v>
      </c>
      <c r="F12303" s="58">
        <v>0</v>
      </c>
      <c r="G12303" s="58">
        <v>-1.3115203820045E-2</v>
      </c>
      <c r="H12303" s="58">
        <v>-1.39664500797241E-3</v>
      </c>
      <c r="I12303" s="58">
        <v>-4.74241269130544E-4</v>
      </c>
      <c r="J12303" s="58">
        <v>0</v>
      </c>
    </row>
    <row r="12304" spans="1:10" x14ac:dyDescent="0.15">
      <c r="A12304" s="57" t="s">
        <v>702</v>
      </c>
      <c r="B12304" s="57" t="s">
        <v>702</v>
      </c>
      <c r="C12304" s="57" t="s">
        <v>17</v>
      </c>
      <c r="D12304" s="57" t="s">
        <v>446</v>
      </c>
      <c r="E12304" s="58">
        <v>0</v>
      </c>
      <c r="F12304" s="58">
        <v>0</v>
      </c>
      <c r="G12304" s="58">
        <v>-1.31432748057399E-2</v>
      </c>
      <c r="H12304" s="58">
        <v>-1.21918781110137E-4</v>
      </c>
      <c r="I12304" s="58">
        <v>-5.9524114538715895E-4</v>
      </c>
      <c r="J12304" s="58">
        <v>0</v>
      </c>
    </row>
    <row r="12305" spans="1:10" x14ac:dyDescent="0.15">
      <c r="A12305" s="57" t="s">
        <v>702</v>
      </c>
      <c r="B12305" s="57" t="s">
        <v>702</v>
      </c>
      <c r="C12305" s="57" t="s">
        <v>19</v>
      </c>
      <c r="D12305" s="57" t="s">
        <v>446</v>
      </c>
      <c r="E12305" s="58">
        <v>0</v>
      </c>
      <c r="F12305" s="58">
        <v>0</v>
      </c>
      <c r="G12305" s="58">
        <v>-1.31302874559021E-2</v>
      </c>
      <c r="H12305" s="58">
        <v>-1.2395194539022099E-4</v>
      </c>
      <c r="I12305" s="58">
        <v>-5.9594824408919201E-4</v>
      </c>
      <c r="J12305" s="58">
        <v>0</v>
      </c>
    </row>
    <row r="12306" spans="1:10" x14ac:dyDescent="0.15">
      <c r="A12306" s="57" t="s">
        <v>702</v>
      </c>
      <c r="B12306" s="57" t="s">
        <v>702</v>
      </c>
      <c r="C12306" s="57" t="s">
        <v>20</v>
      </c>
      <c r="D12306" s="57" t="s">
        <v>446</v>
      </c>
      <c r="E12306" s="58">
        <v>0</v>
      </c>
      <c r="F12306" s="58">
        <v>0</v>
      </c>
      <c r="G12306" s="58">
        <v>-1.31835121599793E-2</v>
      </c>
      <c r="H12306" s="58">
        <v>-1.40299497262609E-3</v>
      </c>
      <c r="I12306" s="58">
        <v>-4.7724751323153998E-4</v>
      </c>
      <c r="J12306" s="58">
        <v>0</v>
      </c>
    </row>
    <row r="12307" spans="1:10" x14ac:dyDescent="0.15">
      <c r="A12307" s="57" t="s">
        <v>702</v>
      </c>
      <c r="B12307" s="57" t="s">
        <v>702</v>
      </c>
      <c r="C12307" s="57" t="s">
        <v>38</v>
      </c>
      <c r="D12307" s="57" t="s">
        <v>446</v>
      </c>
      <c r="E12307" s="58">
        <v>0</v>
      </c>
      <c r="F12307" s="58">
        <v>0</v>
      </c>
      <c r="G12307" s="58">
        <v>-1.3205782476457401E-2</v>
      </c>
      <c r="H12307" s="58">
        <v>7.9829651719617005E-5</v>
      </c>
      <c r="I12307" s="58">
        <v>-6.2853190833704197E-4</v>
      </c>
      <c r="J12307" s="58">
        <v>0</v>
      </c>
    </row>
    <row r="12308" spans="1:10" x14ac:dyDescent="0.15">
      <c r="A12308" s="57" t="s">
        <v>702</v>
      </c>
      <c r="B12308" s="57" t="s">
        <v>702</v>
      </c>
      <c r="C12308" s="57" t="s">
        <v>32</v>
      </c>
      <c r="D12308" s="57" t="s">
        <v>446</v>
      </c>
      <c r="E12308" s="58">
        <v>0</v>
      </c>
      <c r="F12308" s="58">
        <v>0</v>
      </c>
      <c r="G12308" s="58">
        <v>-1.3185295550667799E-2</v>
      </c>
      <c r="H12308" s="58">
        <v>8.1733743536528799E-5</v>
      </c>
      <c r="I12308" s="58">
        <v>-6.2762982426044505E-4</v>
      </c>
      <c r="J12308" s="58">
        <v>0</v>
      </c>
    </row>
    <row r="12309" spans="1:10" x14ac:dyDescent="0.15">
      <c r="A12309" s="57" t="s">
        <v>702</v>
      </c>
      <c r="B12309" s="57" t="s">
        <v>702</v>
      </c>
      <c r="C12309" s="57" t="s">
        <v>33</v>
      </c>
      <c r="D12309" s="57" t="s">
        <v>446</v>
      </c>
      <c r="E12309" s="58">
        <v>0</v>
      </c>
      <c r="F12309" s="58">
        <v>0</v>
      </c>
      <c r="G12309" s="58">
        <v>-1.3886110223338501E-2</v>
      </c>
      <c r="H12309" s="58">
        <v>-2.1546639363861599E-4</v>
      </c>
      <c r="I12309" s="58">
        <v>-6.1017563281204204E-4</v>
      </c>
      <c r="J12309" s="58">
        <v>0</v>
      </c>
    </row>
    <row r="12310" spans="1:10" x14ac:dyDescent="0.15">
      <c r="A12310" s="57" t="s">
        <v>702</v>
      </c>
      <c r="B12310" s="57" t="s">
        <v>702</v>
      </c>
      <c r="C12310" s="57" t="s">
        <v>45</v>
      </c>
      <c r="D12310" s="57" t="s">
        <v>446</v>
      </c>
      <c r="E12310" s="58">
        <v>0</v>
      </c>
      <c r="F12310" s="58">
        <v>0</v>
      </c>
      <c r="G12310" s="58">
        <v>-8.7820078431498205E-3</v>
      </c>
      <c r="H12310" s="58">
        <v>-3.2523502951783501E-4</v>
      </c>
      <c r="I12310" s="58">
        <v>-4.8992661266664096E-4</v>
      </c>
      <c r="J12310" s="58">
        <v>0</v>
      </c>
    </row>
    <row r="12311" spans="1:10" x14ac:dyDescent="0.15">
      <c r="A12311" s="57" t="s">
        <v>702</v>
      </c>
      <c r="B12311" s="57" t="s">
        <v>702</v>
      </c>
      <c r="C12311" s="57" t="s">
        <v>11</v>
      </c>
      <c r="D12311" s="57" t="s">
        <v>446</v>
      </c>
      <c r="E12311" s="58">
        <v>0</v>
      </c>
      <c r="F12311" s="58">
        <v>0</v>
      </c>
      <c r="G12311" s="58">
        <v>-9.1715777475462508E-3</v>
      </c>
      <c r="H12311" s="58">
        <v>-3.6693380723356201E-4</v>
      </c>
      <c r="I12311" s="58">
        <v>-5.3224146022874501E-4</v>
      </c>
      <c r="J12311" s="58">
        <v>0</v>
      </c>
    </row>
    <row r="12312" spans="1:10" x14ac:dyDescent="0.15">
      <c r="A12312" s="57" t="s">
        <v>702</v>
      </c>
      <c r="B12312" s="57" t="s">
        <v>702</v>
      </c>
      <c r="C12312" s="57" t="s">
        <v>12</v>
      </c>
      <c r="D12312" s="57" t="s">
        <v>446</v>
      </c>
      <c r="E12312" s="58">
        <v>0</v>
      </c>
      <c r="F12312" s="58">
        <v>0</v>
      </c>
      <c r="G12312" s="58">
        <v>-1.0902273485279E-2</v>
      </c>
      <c r="H12312" s="58">
        <v>-3.0465654544757501E-4</v>
      </c>
      <c r="I12312" s="58">
        <v>-5.6467177198819905E-4</v>
      </c>
      <c r="J12312" s="58">
        <v>0</v>
      </c>
    </row>
    <row r="12313" spans="1:10" x14ac:dyDescent="0.15">
      <c r="A12313" s="57" t="s">
        <v>702</v>
      </c>
      <c r="B12313" s="57" t="s">
        <v>702</v>
      </c>
      <c r="C12313" s="57" t="s">
        <v>13</v>
      </c>
      <c r="D12313" s="57" t="s">
        <v>446</v>
      </c>
      <c r="E12313" s="58">
        <v>0</v>
      </c>
      <c r="F12313" s="58">
        <v>0</v>
      </c>
      <c r="G12313" s="58">
        <v>-1.0300290121493401E-2</v>
      </c>
      <c r="H12313" s="58">
        <v>-2.7344762983616501E-4</v>
      </c>
      <c r="I12313" s="58">
        <v>-4.9230449732968096E-4</v>
      </c>
      <c r="J12313" s="58">
        <v>0</v>
      </c>
    </row>
    <row r="12314" spans="1:10" x14ac:dyDescent="0.15">
      <c r="A12314" s="57" t="s">
        <v>702</v>
      </c>
      <c r="B12314" s="57" t="s">
        <v>702</v>
      </c>
      <c r="C12314" s="57" t="s">
        <v>36</v>
      </c>
      <c r="D12314" s="57" t="s">
        <v>446</v>
      </c>
      <c r="E12314" s="58">
        <v>0</v>
      </c>
      <c r="F12314" s="58">
        <v>0</v>
      </c>
      <c r="G12314" s="58">
        <v>-1.3898211418333899E-2</v>
      </c>
      <c r="H12314" s="58">
        <v>-5.9979428943869801E-4</v>
      </c>
      <c r="I12314" s="58">
        <v>-5.7477655882464404E-4</v>
      </c>
      <c r="J12314" s="58">
        <v>0</v>
      </c>
    </row>
    <row r="12315" spans="1:10" x14ac:dyDescent="0.15">
      <c r="A12315" s="57" t="s">
        <v>702</v>
      </c>
      <c r="B12315" s="57" t="s">
        <v>702</v>
      </c>
      <c r="C12315" s="57" t="s">
        <v>37</v>
      </c>
      <c r="D12315" s="57" t="s">
        <v>446</v>
      </c>
      <c r="E12315" s="58">
        <v>0</v>
      </c>
      <c r="F12315" s="58">
        <v>0</v>
      </c>
      <c r="G12315" s="58">
        <v>-1.3197396781283901E-2</v>
      </c>
      <c r="H12315" s="58">
        <v>-3.0259417179992899E-4</v>
      </c>
      <c r="I12315" s="58">
        <v>-5.9223075726287395E-4</v>
      </c>
      <c r="J12315" s="58">
        <v>0</v>
      </c>
    </row>
    <row r="12316" spans="1:10" x14ac:dyDescent="0.15">
      <c r="A12316" s="57" t="s">
        <v>703</v>
      </c>
      <c r="B12316" s="57" t="s">
        <v>703</v>
      </c>
      <c r="C12316" s="57" t="s">
        <v>21</v>
      </c>
      <c r="D12316" s="57" t="s">
        <v>446</v>
      </c>
      <c r="E12316" s="58">
        <v>0</v>
      </c>
      <c r="F12316" s="58">
        <v>0</v>
      </c>
      <c r="G12316" s="58">
        <v>-1.1704237583483899E-2</v>
      </c>
      <c r="H12316" s="58">
        <v>-4.1234140790449901E-4</v>
      </c>
      <c r="I12316" s="58">
        <v>-5.3541708570631103E-4</v>
      </c>
      <c r="J12316" s="58">
        <v>0</v>
      </c>
    </row>
    <row r="12317" spans="1:10" x14ac:dyDescent="0.15">
      <c r="A12317" s="57" t="s">
        <v>703</v>
      </c>
      <c r="B12317" s="57" t="s">
        <v>703</v>
      </c>
      <c r="C12317" s="57" t="s">
        <v>22</v>
      </c>
      <c r="D12317" s="57" t="s">
        <v>446</v>
      </c>
      <c r="E12317" s="58">
        <v>0</v>
      </c>
      <c r="F12317" s="58">
        <v>0</v>
      </c>
      <c r="G12317" s="58">
        <v>-1.19257988344912E-2</v>
      </c>
      <c r="H12317" s="58">
        <v>8.6240566913825404E-4</v>
      </c>
      <c r="I12317" s="58">
        <v>-6.5642677542663902E-4</v>
      </c>
      <c r="J12317" s="58">
        <v>0</v>
      </c>
    </row>
    <row r="12318" spans="1:10" x14ac:dyDescent="0.15">
      <c r="A12318" s="57" t="s">
        <v>703</v>
      </c>
      <c r="B12318" s="57" t="s">
        <v>703</v>
      </c>
      <c r="C12318" s="57" t="s">
        <v>23</v>
      </c>
      <c r="D12318" s="57" t="s">
        <v>446</v>
      </c>
      <c r="E12318" s="58">
        <v>0</v>
      </c>
      <c r="F12318" s="58">
        <v>0</v>
      </c>
      <c r="G12318" s="58">
        <v>-1.0341439248994701E-2</v>
      </c>
      <c r="H12318" s="58">
        <v>-4.1724699285181798E-4</v>
      </c>
      <c r="I12318" s="58">
        <v>-5.0397077989226E-4</v>
      </c>
      <c r="J12318" s="58">
        <v>0</v>
      </c>
    </row>
    <row r="12319" spans="1:10" x14ac:dyDescent="0.15">
      <c r="A12319" s="57" t="s">
        <v>703</v>
      </c>
      <c r="B12319" s="57" t="s">
        <v>703</v>
      </c>
      <c r="C12319" s="57" t="s">
        <v>24</v>
      </c>
      <c r="D12319" s="57" t="s">
        <v>446</v>
      </c>
      <c r="E12319" s="58">
        <v>0</v>
      </c>
      <c r="F12319" s="58">
        <v>0</v>
      </c>
      <c r="G12319" s="58">
        <v>-1.04780159268229E-2</v>
      </c>
      <c r="H12319" s="58">
        <v>8.6181181291487504E-4</v>
      </c>
      <c r="I12319" s="58">
        <v>-6.2269899981293696E-4</v>
      </c>
      <c r="J12319" s="58">
        <v>0</v>
      </c>
    </row>
    <row r="12320" spans="1:10" x14ac:dyDescent="0.15">
      <c r="A12320" s="57" t="s">
        <v>703</v>
      </c>
      <c r="B12320" s="57" t="s">
        <v>703</v>
      </c>
      <c r="C12320" s="57" t="s">
        <v>35</v>
      </c>
      <c r="D12320" s="57" t="s">
        <v>446</v>
      </c>
      <c r="E12320" s="58">
        <v>0</v>
      </c>
      <c r="F12320" s="58">
        <v>0</v>
      </c>
      <c r="G12320" s="58">
        <v>-1.4858826032166801E-2</v>
      </c>
      <c r="H12320" s="58">
        <v>-2.16072664138505E-4</v>
      </c>
      <c r="I12320" s="58">
        <v>-6.1037632816023698E-4</v>
      </c>
      <c r="J12320" s="58">
        <v>0</v>
      </c>
    </row>
    <row r="12321" spans="1:10" x14ac:dyDescent="0.15">
      <c r="A12321" s="57" t="s">
        <v>703</v>
      </c>
      <c r="B12321" s="57" t="s">
        <v>703</v>
      </c>
      <c r="C12321" s="57" t="s">
        <v>25</v>
      </c>
      <c r="D12321" s="57" t="s">
        <v>446</v>
      </c>
      <c r="E12321" s="58">
        <v>0</v>
      </c>
      <c r="F12321" s="58">
        <v>0</v>
      </c>
      <c r="G12321" s="58">
        <v>-1.27209964960585E-2</v>
      </c>
      <c r="H12321" s="58">
        <v>-1.2885287800885401E-4</v>
      </c>
      <c r="I12321" s="58">
        <v>-5.6448860709814902E-4</v>
      </c>
      <c r="J12321" s="58">
        <v>0</v>
      </c>
    </row>
    <row r="12322" spans="1:10" x14ac:dyDescent="0.15">
      <c r="A12322" s="57" t="s">
        <v>703</v>
      </c>
      <c r="B12322" s="57" t="s">
        <v>703</v>
      </c>
      <c r="C12322" s="57" t="s">
        <v>26</v>
      </c>
      <c r="D12322" s="57" t="s">
        <v>446</v>
      </c>
      <c r="E12322" s="58">
        <v>0</v>
      </c>
      <c r="F12322" s="58">
        <v>0</v>
      </c>
      <c r="G12322" s="58">
        <v>-1.24986321476008E-2</v>
      </c>
      <c r="H12322" s="58">
        <v>-1.40348414349097E-3</v>
      </c>
      <c r="I12322" s="58">
        <v>-4.4353028070974801E-4</v>
      </c>
      <c r="J12322" s="58">
        <v>0</v>
      </c>
    </row>
    <row r="12323" spans="1:10" x14ac:dyDescent="0.15">
      <c r="A12323" s="57" t="s">
        <v>703</v>
      </c>
      <c r="B12323" s="57" t="s">
        <v>703</v>
      </c>
      <c r="C12323" s="57" t="s">
        <v>46</v>
      </c>
      <c r="D12323" s="57" t="s">
        <v>446</v>
      </c>
      <c r="E12323" s="58">
        <v>0</v>
      </c>
      <c r="F12323" s="58">
        <v>0</v>
      </c>
      <c r="G12323" s="58">
        <v>-9.6316936900928598E-3</v>
      </c>
      <c r="H12323" s="58">
        <v>5.71322268994544E-5</v>
      </c>
      <c r="I12323" s="58">
        <v>-5.2624826408356501E-4</v>
      </c>
      <c r="J12323" s="58">
        <v>0</v>
      </c>
    </row>
    <row r="12324" spans="1:10" x14ac:dyDescent="0.15">
      <c r="A12324" s="57" t="s">
        <v>703</v>
      </c>
      <c r="B12324" s="57" t="s">
        <v>703</v>
      </c>
      <c r="C12324" s="57" t="s">
        <v>42</v>
      </c>
      <c r="D12324" s="57" t="s">
        <v>446</v>
      </c>
      <c r="E12324" s="58">
        <v>0</v>
      </c>
      <c r="F12324" s="58">
        <v>0</v>
      </c>
      <c r="G12324" s="58">
        <v>-1.0218696446632199E-2</v>
      </c>
      <c r="H12324" s="58">
        <v>-6.2035880783800103E-4</v>
      </c>
      <c r="I12324" s="58">
        <v>-4.7152457417305602E-4</v>
      </c>
      <c r="J12324" s="58">
        <v>0</v>
      </c>
    </row>
    <row r="12325" spans="1:10" x14ac:dyDescent="0.15">
      <c r="A12325" s="57" t="s">
        <v>703</v>
      </c>
      <c r="B12325" s="57" t="s">
        <v>703</v>
      </c>
      <c r="C12325" s="57" t="s">
        <v>43</v>
      </c>
      <c r="D12325" s="57" t="s">
        <v>446</v>
      </c>
      <c r="E12325" s="58">
        <v>0</v>
      </c>
      <c r="F12325" s="58">
        <v>0</v>
      </c>
      <c r="G12325" s="58">
        <v>-1.02796856420612E-2</v>
      </c>
      <c r="H12325" s="58">
        <v>-2.3874890989022401E-4</v>
      </c>
      <c r="I12325" s="58">
        <v>-5.0808646252725796E-4</v>
      </c>
      <c r="J12325" s="58">
        <v>0</v>
      </c>
    </row>
    <row r="12326" spans="1:10" x14ac:dyDescent="0.15">
      <c r="A12326" s="57" t="s">
        <v>703</v>
      </c>
      <c r="B12326" s="57" t="s">
        <v>703</v>
      </c>
      <c r="C12326" s="57" t="s">
        <v>40</v>
      </c>
      <c r="D12326" s="57" t="s">
        <v>446</v>
      </c>
      <c r="E12326" s="58">
        <v>0</v>
      </c>
      <c r="F12326" s="58">
        <v>0</v>
      </c>
      <c r="G12326" s="58">
        <v>-9.6098409711091407E-3</v>
      </c>
      <c r="H12326" s="58">
        <v>5.9047969363732803E-5</v>
      </c>
      <c r="I12326" s="58">
        <v>-5.2535345433407405E-4</v>
      </c>
      <c r="J12326" s="58">
        <v>0</v>
      </c>
    </row>
    <row r="12327" spans="1:10" x14ac:dyDescent="0.15">
      <c r="A12327" s="57" t="s">
        <v>703</v>
      </c>
      <c r="B12327" s="57" t="s">
        <v>703</v>
      </c>
      <c r="C12327" s="57" t="s">
        <v>41</v>
      </c>
      <c r="D12327" s="57" t="s">
        <v>446</v>
      </c>
      <c r="E12327" s="58">
        <v>0</v>
      </c>
      <c r="F12327" s="58">
        <v>0</v>
      </c>
      <c r="G12327" s="58">
        <v>-1.02832296598372E-2</v>
      </c>
      <c r="H12327" s="58">
        <v>-2.3814097092306801E-4</v>
      </c>
      <c r="I12327" s="58">
        <v>-5.0787507217657296E-4</v>
      </c>
      <c r="J12327" s="58">
        <v>0</v>
      </c>
    </row>
    <row r="12328" spans="1:10" x14ac:dyDescent="0.15">
      <c r="A12328" s="57" t="s">
        <v>703</v>
      </c>
      <c r="B12328" s="57" t="s">
        <v>703</v>
      </c>
      <c r="C12328" s="57" t="s">
        <v>39</v>
      </c>
      <c r="D12328" s="57" t="s">
        <v>446</v>
      </c>
      <c r="E12328" s="58">
        <v>0</v>
      </c>
      <c r="F12328" s="58">
        <v>0</v>
      </c>
      <c r="G12328" s="58">
        <v>-9.5694271498236293E-3</v>
      </c>
      <c r="H12328" s="58">
        <v>-3.2462430838190403E-4</v>
      </c>
      <c r="I12328" s="58">
        <v>-4.8970693131375497E-4</v>
      </c>
      <c r="J12328" s="58">
        <v>0</v>
      </c>
    </row>
    <row r="12329" spans="1:10" x14ac:dyDescent="0.15">
      <c r="A12329" s="57" t="s">
        <v>703</v>
      </c>
      <c r="B12329" s="57" t="s">
        <v>703</v>
      </c>
      <c r="C12329" s="57" t="s">
        <v>44</v>
      </c>
      <c r="D12329" s="57" t="s">
        <v>446</v>
      </c>
      <c r="E12329" s="58">
        <v>0</v>
      </c>
      <c r="F12329" s="58">
        <v>0</v>
      </c>
      <c r="G12329" s="58">
        <v>-1.02405012380699E-2</v>
      </c>
      <c r="H12329" s="58">
        <v>-6.2227845763889399E-4</v>
      </c>
      <c r="I12329" s="58">
        <v>-4.7242214479523397E-4</v>
      </c>
      <c r="J12329" s="58">
        <v>0</v>
      </c>
    </row>
    <row r="12330" spans="1:10" x14ac:dyDescent="0.15">
      <c r="A12330" s="57" t="s">
        <v>703</v>
      </c>
      <c r="B12330" s="57" t="s">
        <v>703</v>
      </c>
      <c r="C12330" s="57" t="s">
        <v>31</v>
      </c>
      <c r="D12330" s="57" t="s">
        <v>446</v>
      </c>
      <c r="E12330" s="58">
        <v>0</v>
      </c>
      <c r="F12330" s="58">
        <v>0</v>
      </c>
      <c r="G12330" s="58">
        <v>-1.4148515476942901E-2</v>
      </c>
      <c r="H12330" s="58">
        <v>-3.0198060321255101E-4</v>
      </c>
      <c r="I12330" s="58">
        <v>-5.9200855457445698E-4</v>
      </c>
      <c r="J12330" s="58">
        <v>0</v>
      </c>
    </row>
    <row r="12331" spans="1:10" x14ac:dyDescent="0.15">
      <c r="A12331" s="57" t="s">
        <v>703</v>
      </c>
      <c r="B12331" s="57" t="s">
        <v>703</v>
      </c>
      <c r="C12331" s="57" t="s">
        <v>30</v>
      </c>
      <c r="D12331" s="57" t="s">
        <v>446</v>
      </c>
      <c r="E12331" s="58">
        <v>0</v>
      </c>
      <c r="F12331" s="58">
        <v>0</v>
      </c>
      <c r="G12331" s="58">
        <v>-1.0551104434991E-2</v>
      </c>
      <c r="H12331" s="58">
        <v>8.5546357231033898E-4</v>
      </c>
      <c r="I12331" s="58">
        <v>-6.2570901740557298E-4</v>
      </c>
      <c r="J12331" s="58">
        <v>0</v>
      </c>
    </row>
    <row r="12332" spans="1:10" x14ac:dyDescent="0.15">
      <c r="A12332" s="57" t="s">
        <v>703</v>
      </c>
      <c r="B12332" s="57" t="s">
        <v>703</v>
      </c>
      <c r="C12332" s="57" t="s">
        <v>27</v>
      </c>
      <c r="D12332" s="57" t="s">
        <v>446</v>
      </c>
      <c r="E12332" s="58">
        <v>0</v>
      </c>
      <c r="F12332" s="58">
        <v>0</v>
      </c>
      <c r="G12332" s="58">
        <v>-1.2709140981886901E-2</v>
      </c>
      <c r="H12332" s="58">
        <v>-1.3088608047495399E-4</v>
      </c>
      <c r="I12332" s="58">
        <v>-5.6519564319862901E-4</v>
      </c>
      <c r="J12332" s="58">
        <v>0</v>
      </c>
    </row>
    <row r="12333" spans="1:10" x14ac:dyDescent="0.15">
      <c r="A12333" s="57" t="s">
        <v>703</v>
      </c>
      <c r="B12333" s="57" t="s">
        <v>703</v>
      </c>
      <c r="C12333" s="57" t="s">
        <v>28</v>
      </c>
      <c r="D12333" s="57" t="s">
        <v>446</v>
      </c>
      <c r="E12333" s="58">
        <v>0</v>
      </c>
      <c r="F12333" s="58">
        <v>0</v>
      </c>
      <c r="G12333" s="58">
        <v>-1.2571764230787199E-2</v>
      </c>
      <c r="H12333" s="58">
        <v>-1.40983751027268E-3</v>
      </c>
      <c r="I12333" s="58">
        <v>-4.4653496463758298E-4</v>
      </c>
      <c r="J12333" s="58">
        <v>0</v>
      </c>
    </row>
    <row r="12334" spans="1:10" x14ac:dyDescent="0.15">
      <c r="A12334" s="57" t="s">
        <v>703</v>
      </c>
      <c r="B12334" s="57" t="s">
        <v>703</v>
      </c>
      <c r="C12334" s="57" t="s">
        <v>34</v>
      </c>
      <c r="D12334" s="57" t="s">
        <v>446</v>
      </c>
      <c r="E12334" s="58">
        <v>0</v>
      </c>
      <c r="F12334" s="58">
        <v>0</v>
      </c>
      <c r="G12334" s="58">
        <v>-1.47959140239455E-2</v>
      </c>
      <c r="H12334" s="58">
        <v>-5.9788670989801597E-4</v>
      </c>
      <c r="I12334" s="58">
        <v>-5.7386154732082695E-4</v>
      </c>
      <c r="J12334" s="58">
        <v>0</v>
      </c>
    </row>
    <row r="12335" spans="1:10" x14ac:dyDescent="0.15">
      <c r="A12335" s="57" t="s">
        <v>703</v>
      </c>
      <c r="B12335" s="57" t="s">
        <v>703</v>
      </c>
      <c r="C12335" s="57" t="s">
        <v>29</v>
      </c>
      <c r="D12335" s="57" t="s">
        <v>446</v>
      </c>
      <c r="E12335" s="58">
        <v>0</v>
      </c>
      <c r="F12335" s="58">
        <v>0</v>
      </c>
      <c r="G12335" s="58">
        <v>-1.03295836591772E-2</v>
      </c>
      <c r="H12335" s="58">
        <v>-4.1928012891543303E-4</v>
      </c>
      <c r="I12335" s="58">
        <v>-5.0467782821409196E-4</v>
      </c>
      <c r="J12335" s="58">
        <v>0</v>
      </c>
    </row>
    <row r="12336" spans="1:10" x14ac:dyDescent="0.15">
      <c r="A12336" s="57" t="s">
        <v>703</v>
      </c>
      <c r="B12336" s="57" t="s">
        <v>703</v>
      </c>
      <c r="C12336" s="57" t="s">
        <v>14</v>
      </c>
      <c r="D12336" s="57" t="s">
        <v>446</v>
      </c>
      <c r="E12336" s="58">
        <v>0</v>
      </c>
      <c r="F12336" s="58">
        <v>0</v>
      </c>
      <c r="G12336" s="58">
        <v>-1.30261456189317E-2</v>
      </c>
      <c r="H12336" s="58">
        <v>-2.0245351878849099E-4</v>
      </c>
      <c r="I12336" s="58">
        <v>-5.2067134513583495E-4</v>
      </c>
      <c r="J12336" s="58">
        <v>0</v>
      </c>
    </row>
    <row r="12337" spans="1:10" x14ac:dyDescent="0.15">
      <c r="A12337" s="57" t="s">
        <v>703</v>
      </c>
      <c r="B12337" s="57" t="s">
        <v>703</v>
      </c>
      <c r="C12337" s="57" t="s">
        <v>15</v>
      </c>
      <c r="D12337" s="57" t="s">
        <v>446</v>
      </c>
      <c r="E12337" s="58">
        <v>0</v>
      </c>
      <c r="F12337" s="58">
        <v>0</v>
      </c>
      <c r="G12337" s="58">
        <v>-1.17160935899107E-2</v>
      </c>
      <c r="H12337" s="58">
        <v>-4.1030822726276E-4</v>
      </c>
      <c r="I12337" s="58">
        <v>-5.3470996759811195E-4</v>
      </c>
      <c r="J12337" s="58">
        <v>0</v>
      </c>
    </row>
    <row r="12338" spans="1:10" x14ac:dyDescent="0.15">
      <c r="A12338" s="57" t="s">
        <v>703</v>
      </c>
      <c r="B12338" s="57" t="s">
        <v>703</v>
      </c>
      <c r="C12338" s="57" t="s">
        <v>16</v>
      </c>
      <c r="D12338" s="57" t="s">
        <v>446</v>
      </c>
      <c r="E12338" s="58">
        <v>0</v>
      </c>
      <c r="F12338" s="58">
        <v>0</v>
      </c>
      <c r="G12338" s="58">
        <v>-1.1895176490945699E-2</v>
      </c>
      <c r="H12338" s="58">
        <v>8.6659570216856695E-4</v>
      </c>
      <c r="I12338" s="58">
        <v>-6.5456966776501996E-4</v>
      </c>
      <c r="J12338" s="58">
        <v>0</v>
      </c>
    </row>
    <row r="12339" spans="1:10" x14ac:dyDescent="0.15">
      <c r="A12339" s="57" t="s">
        <v>703</v>
      </c>
      <c r="B12339" s="57" t="s">
        <v>703</v>
      </c>
      <c r="C12339" s="57" t="s">
        <v>18</v>
      </c>
      <c r="D12339" s="57" t="s">
        <v>446</v>
      </c>
      <c r="E12339" s="58">
        <v>0</v>
      </c>
      <c r="F12339" s="58">
        <v>0</v>
      </c>
      <c r="G12339" s="58">
        <v>-1.3873976508637101E-2</v>
      </c>
      <c r="H12339" s="58">
        <v>-1.3966420721363399E-3</v>
      </c>
      <c r="I12339" s="58">
        <v>-4.74223874642099E-4</v>
      </c>
      <c r="J12339" s="58">
        <v>0</v>
      </c>
    </row>
    <row r="12340" spans="1:10" x14ac:dyDescent="0.15">
      <c r="A12340" s="57" t="s">
        <v>703</v>
      </c>
      <c r="B12340" s="57" t="s">
        <v>703</v>
      </c>
      <c r="C12340" s="57" t="s">
        <v>17</v>
      </c>
      <c r="D12340" s="57" t="s">
        <v>446</v>
      </c>
      <c r="E12340" s="58">
        <v>0</v>
      </c>
      <c r="F12340" s="58">
        <v>0</v>
      </c>
      <c r="G12340" s="58">
        <v>-1.4095651436039001E-2</v>
      </c>
      <c r="H12340" s="58">
        <v>-1.2191525608203799E-4</v>
      </c>
      <c r="I12340" s="58">
        <v>-5.9522871176477098E-4</v>
      </c>
      <c r="J12340" s="58">
        <v>0</v>
      </c>
    </row>
    <row r="12341" spans="1:10" x14ac:dyDescent="0.15">
      <c r="A12341" s="57" t="s">
        <v>703</v>
      </c>
      <c r="B12341" s="57" t="s">
        <v>703</v>
      </c>
      <c r="C12341" s="57" t="s">
        <v>19</v>
      </c>
      <c r="D12341" s="57" t="s">
        <v>446</v>
      </c>
      <c r="E12341" s="58">
        <v>0</v>
      </c>
      <c r="F12341" s="58">
        <v>0</v>
      </c>
      <c r="G12341" s="58">
        <v>-1.4083795459589999E-2</v>
      </c>
      <c r="H12341" s="58">
        <v>-1.2394843067309999E-4</v>
      </c>
      <c r="I12341" s="58">
        <v>-5.9593583126750505E-4</v>
      </c>
      <c r="J12341" s="58">
        <v>0</v>
      </c>
    </row>
    <row r="12342" spans="1:10" x14ac:dyDescent="0.15">
      <c r="A12342" s="57" t="s">
        <v>703</v>
      </c>
      <c r="B12342" s="57" t="s">
        <v>703</v>
      </c>
      <c r="C12342" s="57" t="s">
        <v>20</v>
      </c>
      <c r="D12342" s="57" t="s">
        <v>446</v>
      </c>
      <c r="E12342" s="58">
        <v>0</v>
      </c>
      <c r="F12342" s="58">
        <v>0</v>
      </c>
      <c r="G12342" s="58">
        <v>-1.39470948116801E-2</v>
      </c>
      <c r="H12342" s="58">
        <v>-1.40299200239083E-3</v>
      </c>
      <c r="I12342" s="58">
        <v>-4.77230076160571E-4</v>
      </c>
      <c r="J12342" s="58">
        <v>0</v>
      </c>
    </row>
    <row r="12343" spans="1:10" x14ac:dyDescent="0.15">
      <c r="A12343" s="57" t="s">
        <v>703</v>
      </c>
      <c r="B12343" s="57" t="s">
        <v>703</v>
      </c>
      <c r="C12343" s="57" t="s">
        <v>38</v>
      </c>
      <c r="D12343" s="57" t="s">
        <v>446</v>
      </c>
      <c r="E12343" s="58">
        <v>0</v>
      </c>
      <c r="F12343" s="58">
        <v>0</v>
      </c>
      <c r="G12343" s="58">
        <v>-1.4211427497918301E-2</v>
      </c>
      <c r="H12343" s="58">
        <v>7.9833437279454094E-5</v>
      </c>
      <c r="I12343" s="58">
        <v>-6.2852333622746696E-4</v>
      </c>
      <c r="J12343" s="58">
        <v>0</v>
      </c>
    </row>
    <row r="12344" spans="1:10" x14ac:dyDescent="0.15">
      <c r="A12344" s="57" t="s">
        <v>703</v>
      </c>
      <c r="B12344" s="57" t="s">
        <v>703</v>
      </c>
      <c r="C12344" s="57" t="s">
        <v>32</v>
      </c>
      <c r="D12344" s="57" t="s">
        <v>446</v>
      </c>
      <c r="E12344" s="58">
        <v>0</v>
      </c>
      <c r="F12344" s="58">
        <v>0</v>
      </c>
      <c r="G12344" s="58">
        <v>-1.41894972458346E-2</v>
      </c>
      <c r="H12344" s="58">
        <v>8.1737518773212302E-5</v>
      </c>
      <c r="I12344" s="58">
        <v>-6.2762126491685904E-4</v>
      </c>
      <c r="J12344" s="58">
        <v>0</v>
      </c>
    </row>
    <row r="12345" spans="1:10" x14ac:dyDescent="0.15">
      <c r="A12345" s="57" t="s">
        <v>703</v>
      </c>
      <c r="B12345" s="57" t="s">
        <v>703</v>
      </c>
      <c r="C12345" s="57" t="s">
        <v>33</v>
      </c>
      <c r="D12345" s="57" t="s">
        <v>446</v>
      </c>
      <c r="E12345" s="58">
        <v>0</v>
      </c>
      <c r="F12345" s="58">
        <v>0</v>
      </c>
      <c r="G12345" s="58">
        <v>-1.4862382866703499E-2</v>
      </c>
      <c r="H12345" s="58">
        <v>-2.1546272136814E-4</v>
      </c>
      <c r="I12345" s="58">
        <v>-6.1016419349421496E-4</v>
      </c>
      <c r="J12345" s="58">
        <v>0</v>
      </c>
    </row>
    <row r="12346" spans="1:10" x14ac:dyDescent="0.15">
      <c r="A12346" s="57" t="s">
        <v>703</v>
      </c>
      <c r="B12346" s="57" t="s">
        <v>703</v>
      </c>
      <c r="C12346" s="57" t="s">
        <v>45</v>
      </c>
      <c r="D12346" s="57" t="s">
        <v>446</v>
      </c>
      <c r="E12346" s="58">
        <v>0</v>
      </c>
      <c r="F12346" s="58">
        <v>0</v>
      </c>
      <c r="G12346" s="58">
        <v>-9.5658844228435399E-3</v>
      </c>
      <c r="H12346" s="58">
        <v>-3.25232051605108E-4</v>
      </c>
      <c r="I12346" s="58">
        <v>-4.8991831085704203E-4</v>
      </c>
      <c r="J12346" s="58">
        <v>0</v>
      </c>
    </row>
    <row r="12347" spans="1:10" x14ac:dyDescent="0.15">
      <c r="A12347" s="57" t="s">
        <v>703</v>
      </c>
      <c r="B12347" s="57" t="s">
        <v>703</v>
      </c>
      <c r="C12347" s="57" t="s">
        <v>11</v>
      </c>
      <c r="D12347" s="57" t="s">
        <v>446</v>
      </c>
      <c r="E12347" s="58">
        <v>0</v>
      </c>
      <c r="F12347" s="58">
        <v>0</v>
      </c>
      <c r="G12347" s="58">
        <v>-1.0023157006497901E-2</v>
      </c>
      <c r="H12347" s="58">
        <v>-3.6693048875111902E-4</v>
      </c>
      <c r="I12347" s="58">
        <v>-5.3223172880544805E-4</v>
      </c>
      <c r="J12347" s="58">
        <v>0</v>
      </c>
    </row>
    <row r="12348" spans="1:10" x14ac:dyDescent="0.15">
      <c r="A12348" s="57" t="s">
        <v>703</v>
      </c>
      <c r="B12348" s="57" t="s">
        <v>703</v>
      </c>
      <c r="C12348" s="57" t="s">
        <v>12</v>
      </c>
      <c r="D12348" s="57" t="s">
        <v>446</v>
      </c>
      <c r="E12348" s="58">
        <v>0</v>
      </c>
      <c r="F12348" s="58">
        <v>0</v>
      </c>
      <c r="G12348" s="58">
        <v>-1.18057409029458E-2</v>
      </c>
      <c r="H12348" s="58">
        <v>-3.0465313015329499E-4</v>
      </c>
      <c r="I12348" s="58">
        <v>-5.6466158697902598E-4</v>
      </c>
      <c r="J12348" s="58">
        <v>0</v>
      </c>
    </row>
    <row r="12349" spans="1:10" x14ac:dyDescent="0.15">
      <c r="A12349" s="57" t="s">
        <v>703</v>
      </c>
      <c r="B12349" s="57" t="s">
        <v>703</v>
      </c>
      <c r="C12349" s="57" t="s">
        <v>13</v>
      </c>
      <c r="D12349" s="57" t="s">
        <v>446</v>
      </c>
      <c r="E12349" s="58">
        <v>0</v>
      </c>
      <c r="F12349" s="58">
        <v>0</v>
      </c>
      <c r="G12349" s="58">
        <v>-1.10879707004148E-2</v>
      </c>
      <c r="H12349" s="58">
        <v>-2.7344459059382397E-4</v>
      </c>
      <c r="I12349" s="58">
        <v>-4.9229542442642403E-4</v>
      </c>
      <c r="J12349" s="58">
        <v>0</v>
      </c>
    </row>
    <row r="12350" spans="1:10" x14ac:dyDescent="0.15">
      <c r="A12350" s="57" t="s">
        <v>703</v>
      </c>
      <c r="B12350" s="57" t="s">
        <v>703</v>
      </c>
      <c r="C12350" s="57" t="s">
        <v>37</v>
      </c>
      <c r="D12350" s="57" t="s">
        <v>446</v>
      </c>
      <c r="E12350" s="58">
        <v>0</v>
      </c>
      <c r="F12350" s="58">
        <v>0</v>
      </c>
      <c r="G12350" s="58">
        <v>-1.4144958719068601E-2</v>
      </c>
      <c r="H12350" s="58">
        <v>-3.0259056301783801E-4</v>
      </c>
      <c r="I12350" s="58">
        <v>-5.92220696835767E-4</v>
      </c>
      <c r="J12350" s="58">
        <v>0</v>
      </c>
    </row>
    <row r="12351" spans="1:10" x14ac:dyDescent="0.15">
      <c r="A12351" s="57" t="s">
        <v>703</v>
      </c>
      <c r="B12351" s="57" t="s">
        <v>703</v>
      </c>
      <c r="C12351" s="57" t="s">
        <v>36</v>
      </c>
      <c r="D12351" s="57" t="s">
        <v>446</v>
      </c>
      <c r="E12351" s="58">
        <v>0</v>
      </c>
      <c r="F12351" s="58">
        <v>0</v>
      </c>
      <c r="G12351" s="58">
        <v>-1.48178442931331E-2</v>
      </c>
      <c r="H12351" s="58">
        <v>-5.9979078362280705E-4</v>
      </c>
      <c r="I12351" s="58">
        <v>-5.7476361842330903E-4</v>
      </c>
      <c r="J12351" s="58">
        <v>0</v>
      </c>
    </row>
    <row r="12352" spans="1:10" x14ac:dyDescent="0.15">
      <c r="A12352" s="57" t="s">
        <v>704</v>
      </c>
      <c r="B12352" s="57" t="s">
        <v>704</v>
      </c>
      <c r="C12352" s="57" t="s">
        <v>21</v>
      </c>
      <c r="D12352" s="57" t="s">
        <v>446</v>
      </c>
      <c r="E12352" s="58">
        <v>0</v>
      </c>
      <c r="F12352" s="58">
        <v>0</v>
      </c>
      <c r="G12352" s="58">
        <v>-8.2654458581084504E-3</v>
      </c>
      <c r="H12352" s="58">
        <v>-3.0102689312082E-4</v>
      </c>
      <c r="I12352" s="58">
        <v>-5.7284347402843897E-4</v>
      </c>
      <c r="J12352" s="58">
        <v>0</v>
      </c>
    </row>
    <row r="12353" spans="1:10" x14ac:dyDescent="0.15">
      <c r="A12353" s="57" t="s">
        <v>704</v>
      </c>
      <c r="B12353" s="57" t="s">
        <v>704</v>
      </c>
      <c r="C12353" s="57" t="s">
        <v>22</v>
      </c>
      <c r="D12353" s="57" t="s">
        <v>446</v>
      </c>
      <c r="E12353" s="58">
        <v>0</v>
      </c>
      <c r="F12353" s="58">
        <v>0</v>
      </c>
      <c r="G12353" s="58">
        <v>-1.5285479527306699E-2</v>
      </c>
      <c r="H12353" s="58">
        <v>-4.5332374989515102E-4</v>
      </c>
      <c r="I12353" s="58">
        <v>-8.5589845419032696E-4</v>
      </c>
      <c r="J12353" s="58">
        <v>0</v>
      </c>
    </row>
    <row r="12354" spans="1:10" x14ac:dyDescent="0.15">
      <c r="A12354" s="57" t="s">
        <v>704</v>
      </c>
      <c r="B12354" s="57" t="s">
        <v>704</v>
      </c>
      <c r="C12354" s="57" t="s">
        <v>23</v>
      </c>
      <c r="D12354" s="57" t="s">
        <v>446</v>
      </c>
      <c r="E12354" s="58">
        <v>0</v>
      </c>
      <c r="F12354" s="58">
        <v>0</v>
      </c>
      <c r="G12354" s="58">
        <v>-6.9035476024257103E-3</v>
      </c>
      <c r="H12354" s="58">
        <v>-2.8901527217502698E-4</v>
      </c>
      <c r="I12354" s="58">
        <v>-5.3699588966744905E-4</v>
      </c>
      <c r="J12354" s="58">
        <v>0</v>
      </c>
    </row>
    <row r="12355" spans="1:10" x14ac:dyDescent="0.15">
      <c r="A12355" s="57" t="s">
        <v>704</v>
      </c>
      <c r="B12355" s="57" t="s">
        <v>704</v>
      </c>
      <c r="C12355" s="57" t="s">
        <v>24</v>
      </c>
      <c r="D12355" s="57" t="s">
        <v>446</v>
      </c>
      <c r="E12355" s="58">
        <v>0</v>
      </c>
      <c r="F12355" s="58">
        <v>0</v>
      </c>
      <c r="G12355" s="58">
        <v>-1.3890776438853E-2</v>
      </c>
      <c r="H12355" s="58">
        <v>-4.3810152668464299E-4</v>
      </c>
      <c r="I12355" s="58">
        <v>-8.1694541356845695E-4</v>
      </c>
      <c r="J12355" s="58">
        <v>0</v>
      </c>
    </row>
    <row r="12356" spans="1:10" x14ac:dyDescent="0.15">
      <c r="A12356" s="57" t="s">
        <v>704</v>
      </c>
      <c r="B12356" s="57" t="s">
        <v>704</v>
      </c>
      <c r="C12356" s="57" t="s">
        <v>35</v>
      </c>
      <c r="D12356" s="57" t="s">
        <v>446</v>
      </c>
      <c r="E12356" s="58">
        <v>0</v>
      </c>
      <c r="F12356" s="58">
        <v>0</v>
      </c>
      <c r="G12356" s="58">
        <v>-1.18555897185963E-2</v>
      </c>
      <c r="H12356" s="58">
        <v>-4.2890813715517798E-4</v>
      </c>
      <c r="I12356" s="58">
        <v>-7.0837967648566E-4</v>
      </c>
      <c r="J12356" s="58">
        <v>0</v>
      </c>
    </row>
    <row r="12357" spans="1:10" x14ac:dyDescent="0.15">
      <c r="A12357" s="57" t="s">
        <v>704</v>
      </c>
      <c r="B12357" s="57" t="s">
        <v>704</v>
      </c>
      <c r="C12357" s="57" t="s">
        <v>25</v>
      </c>
      <c r="D12357" s="57" t="s">
        <v>446</v>
      </c>
      <c r="E12357" s="58">
        <v>0</v>
      </c>
      <c r="F12357" s="58">
        <v>0</v>
      </c>
      <c r="G12357" s="58">
        <v>-9.9498207475329694E-3</v>
      </c>
      <c r="H12357" s="58">
        <v>-4.6135953339449199E-4</v>
      </c>
      <c r="I12357" s="58">
        <v>-6.8368804142022099E-4</v>
      </c>
      <c r="J12357" s="58">
        <v>0</v>
      </c>
    </row>
    <row r="12358" spans="1:10" x14ac:dyDescent="0.15">
      <c r="A12358" s="57" t="s">
        <v>704</v>
      </c>
      <c r="B12358" s="57" t="s">
        <v>704</v>
      </c>
      <c r="C12358" s="57" t="s">
        <v>26</v>
      </c>
      <c r="D12358" s="57" t="s">
        <v>446</v>
      </c>
      <c r="E12358" s="58">
        <v>0</v>
      </c>
      <c r="F12358" s="58">
        <v>0</v>
      </c>
      <c r="G12358" s="58">
        <v>-2.92905676006975E-3</v>
      </c>
      <c r="H12358" s="58">
        <v>-3.0913217330272497E-4</v>
      </c>
      <c r="I12358" s="58">
        <v>-4.00543259177041E-4</v>
      </c>
      <c r="J12358" s="58">
        <v>0</v>
      </c>
    </row>
    <row r="12359" spans="1:10" x14ac:dyDescent="0.15">
      <c r="A12359" s="57" t="s">
        <v>704</v>
      </c>
      <c r="B12359" s="57" t="s">
        <v>704</v>
      </c>
      <c r="C12359" s="57" t="s">
        <v>46</v>
      </c>
      <c r="D12359" s="57" t="s">
        <v>446</v>
      </c>
      <c r="E12359" s="58">
        <v>0</v>
      </c>
      <c r="F12359" s="58">
        <v>0</v>
      </c>
      <c r="G12359" s="58">
        <v>-8.4525193571332903E-3</v>
      </c>
      <c r="H12359" s="58">
        <v>-3.8146084649513698E-4</v>
      </c>
      <c r="I12359" s="58">
        <v>-6.3278377675751501E-4</v>
      </c>
      <c r="J12359" s="58">
        <v>0</v>
      </c>
    </row>
    <row r="12360" spans="1:10" x14ac:dyDescent="0.15">
      <c r="A12360" s="57" t="s">
        <v>704</v>
      </c>
      <c r="B12360" s="57" t="s">
        <v>704</v>
      </c>
      <c r="C12360" s="57" t="s">
        <v>42</v>
      </c>
      <c r="D12360" s="57" t="s">
        <v>446</v>
      </c>
      <c r="E12360" s="58">
        <v>0</v>
      </c>
      <c r="F12360" s="58">
        <v>0</v>
      </c>
      <c r="G12360" s="58">
        <v>-5.1396519295355799E-3</v>
      </c>
      <c r="H12360" s="58">
        <v>-3.4656088287707E-4</v>
      </c>
      <c r="I12360" s="58">
        <v>-5.0649231004384605E-4</v>
      </c>
      <c r="J12360" s="58">
        <v>0</v>
      </c>
    </row>
    <row r="12361" spans="1:10" x14ac:dyDescent="0.15">
      <c r="A12361" s="57" t="s">
        <v>704</v>
      </c>
      <c r="B12361" s="57" t="s">
        <v>704</v>
      </c>
      <c r="C12361" s="57" t="s">
        <v>43</v>
      </c>
      <c r="D12361" s="57" t="s">
        <v>446</v>
      </c>
      <c r="E12361" s="58">
        <v>0</v>
      </c>
      <c r="F12361" s="58">
        <v>0</v>
      </c>
      <c r="G12361" s="58">
        <v>-7.2555335868745097E-3</v>
      </c>
      <c r="H12361" s="58">
        <v>-3.88528129523156E-4</v>
      </c>
      <c r="I12361" s="58">
        <v>-5.9175141592868001E-4</v>
      </c>
      <c r="J12361" s="58">
        <v>0</v>
      </c>
    </row>
    <row r="12362" spans="1:10" x14ac:dyDescent="0.15">
      <c r="A12362" s="57" t="s">
        <v>704</v>
      </c>
      <c r="B12362" s="57" t="s">
        <v>704</v>
      </c>
      <c r="C12362" s="57" t="s">
        <v>40</v>
      </c>
      <c r="D12362" s="57" t="s">
        <v>446</v>
      </c>
      <c r="E12362" s="58">
        <v>0</v>
      </c>
      <c r="F12362" s="58">
        <v>0</v>
      </c>
      <c r="G12362" s="58">
        <v>-8.44657624611443E-3</v>
      </c>
      <c r="H12362" s="58">
        <v>-3.80953013930999E-4</v>
      </c>
      <c r="I12362" s="58">
        <v>-6.3151822684306502E-4</v>
      </c>
      <c r="J12362" s="58">
        <v>0</v>
      </c>
    </row>
    <row r="12363" spans="1:10" x14ac:dyDescent="0.15">
      <c r="A12363" s="57" t="s">
        <v>704</v>
      </c>
      <c r="B12363" s="57" t="s">
        <v>704</v>
      </c>
      <c r="C12363" s="57" t="s">
        <v>41</v>
      </c>
      <c r="D12363" s="57" t="s">
        <v>446</v>
      </c>
      <c r="E12363" s="58">
        <v>0</v>
      </c>
      <c r="F12363" s="58">
        <v>0</v>
      </c>
      <c r="G12363" s="58">
        <v>-7.2598040937928102E-3</v>
      </c>
      <c r="H12363" s="58">
        <v>-3.8887138260073299E-4</v>
      </c>
      <c r="I12363" s="58">
        <v>-5.9142238968156195E-4</v>
      </c>
      <c r="J12363" s="58">
        <v>0</v>
      </c>
    </row>
    <row r="12364" spans="1:10" x14ac:dyDescent="0.15">
      <c r="A12364" s="57" t="s">
        <v>704</v>
      </c>
      <c r="B12364" s="57" t="s">
        <v>704</v>
      </c>
      <c r="C12364" s="57" t="s">
        <v>39</v>
      </c>
      <c r="D12364" s="57" t="s">
        <v>446</v>
      </c>
      <c r="E12364" s="58">
        <v>0</v>
      </c>
      <c r="F12364" s="58">
        <v>0</v>
      </c>
      <c r="G12364" s="58">
        <v>-6.3451259952725901E-3</v>
      </c>
      <c r="H12364" s="58">
        <v>-3.3741457728414602E-4</v>
      </c>
      <c r="I12364" s="58">
        <v>-5.4750257418241695E-4</v>
      </c>
      <c r="J12364" s="58">
        <v>0</v>
      </c>
    </row>
    <row r="12365" spans="1:10" x14ac:dyDescent="0.15">
      <c r="A12365" s="57" t="s">
        <v>704</v>
      </c>
      <c r="B12365" s="57" t="s">
        <v>704</v>
      </c>
      <c r="C12365" s="57" t="s">
        <v>44</v>
      </c>
      <c r="D12365" s="57" t="s">
        <v>446</v>
      </c>
      <c r="E12365" s="58">
        <v>0</v>
      </c>
      <c r="F12365" s="58">
        <v>0</v>
      </c>
      <c r="G12365" s="58">
        <v>-5.1460346496590599E-3</v>
      </c>
      <c r="H12365" s="58">
        <v>-3.4697143511586501E-4</v>
      </c>
      <c r="I12365" s="58">
        <v>-5.0776545516076604E-4</v>
      </c>
      <c r="J12365" s="58">
        <v>0</v>
      </c>
    </row>
    <row r="12366" spans="1:10" x14ac:dyDescent="0.15">
      <c r="A12366" s="57" t="s">
        <v>704</v>
      </c>
      <c r="B12366" s="57" t="s">
        <v>704</v>
      </c>
      <c r="C12366" s="57" t="s">
        <v>30</v>
      </c>
      <c r="D12366" s="57" t="s">
        <v>446</v>
      </c>
      <c r="E12366" s="58">
        <v>0</v>
      </c>
      <c r="F12366" s="58">
        <v>0</v>
      </c>
      <c r="G12366" s="58">
        <v>-1.39095619723664E-2</v>
      </c>
      <c r="H12366" s="58">
        <v>-4.4008700146281802E-4</v>
      </c>
      <c r="I12366" s="58">
        <v>-8.21135559481851E-4</v>
      </c>
      <c r="J12366" s="58">
        <v>0</v>
      </c>
    </row>
    <row r="12367" spans="1:10" x14ac:dyDescent="0.15">
      <c r="A12367" s="57" t="s">
        <v>704</v>
      </c>
      <c r="B12367" s="57" t="s">
        <v>704</v>
      </c>
      <c r="C12367" s="57" t="s">
        <v>31</v>
      </c>
      <c r="D12367" s="57" t="s">
        <v>446</v>
      </c>
      <c r="E12367" s="58">
        <v>0</v>
      </c>
      <c r="F12367" s="58">
        <v>0</v>
      </c>
      <c r="G12367" s="58">
        <v>-1.09459122056906E-2</v>
      </c>
      <c r="H12367" s="58">
        <v>-3.7756742484207399E-4</v>
      </c>
      <c r="I12367" s="58">
        <v>-6.6404569458773405E-4</v>
      </c>
      <c r="J12367" s="58">
        <v>0</v>
      </c>
    </row>
    <row r="12368" spans="1:10" x14ac:dyDescent="0.15">
      <c r="A12368" s="57" t="s">
        <v>704</v>
      </c>
      <c r="B12368" s="57" t="s">
        <v>704</v>
      </c>
      <c r="C12368" s="57" t="s">
        <v>27</v>
      </c>
      <c r="D12368" s="57" t="s">
        <v>446</v>
      </c>
      <c r="E12368" s="58">
        <v>0</v>
      </c>
      <c r="F12368" s="58">
        <v>0</v>
      </c>
      <c r="G12368" s="58">
        <v>-9.9357964512384496E-3</v>
      </c>
      <c r="H12368" s="58">
        <v>-4.6015359874292301E-4</v>
      </c>
      <c r="I12368" s="58">
        <v>-6.8477345251197999E-4</v>
      </c>
      <c r="J12368" s="58">
        <v>0</v>
      </c>
    </row>
    <row r="12369" spans="1:10" x14ac:dyDescent="0.15">
      <c r="A12369" s="57" t="s">
        <v>704</v>
      </c>
      <c r="B12369" s="57" t="s">
        <v>704</v>
      </c>
      <c r="C12369" s="57" t="s">
        <v>28</v>
      </c>
      <c r="D12369" s="57" t="s">
        <v>446</v>
      </c>
      <c r="E12369" s="58">
        <v>0</v>
      </c>
      <c r="F12369" s="58">
        <v>0</v>
      </c>
      <c r="G12369" s="58">
        <v>-2.94790647683396E-3</v>
      </c>
      <c r="H12369" s="58">
        <v>-3.11114111895209E-4</v>
      </c>
      <c r="I12369" s="58">
        <v>-4.0476171346097298E-4</v>
      </c>
      <c r="J12369" s="58">
        <v>0</v>
      </c>
    </row>
    <row r="12370" spans="1:10" x14ac:dyDescent="0.15">
      <c r="A12370" s="57" t="s">
        <v>704</v>
      </c>
      <c r="B12370" s="57" t="s">
        <v>704</v>
      </c>
      <c r="C12370" s="57" t="s">
        <v>34</v>
      </c>
      <c r="D12370" s="57" t="s">
        <v>446</v>
      </c>
      <c r="E12370" s="58">
        <v>0</v>
      </c>
      <c r="F12370" s="58">
        <v>0</v>
      </c>
      <c r="G12370" s="58">
        <v>-9.7537849209779395E-3</v>
      </c>
      <c r="H12370" s="58">
        <v>-3.8358130986509802E-4</v>
      </c>
      <c r="I12370" s="58">
        <v>-6.2313777412687497E-4</v>
      </c>
      <c r="J12370" s="58">
        <v>0</v>
      </c>
    </row>
    <row r="12371" spans="1:10" x14ac:dyDescent="0.15">
      <c r="A12371" s="57" t="s">
        <v>704</v>
      </c>
      <c r="B12371" s="57" t="s">
        <v>704</v>
      </c>
      <c r="C12371" s="57" t="s">
        <v>29</v>
      </c>
      <c r="D12371" s="57" t="s">
        <v>446</v>
      </c>
      <c r="E12371" s="58">
        <v>0</v>
      </c>
      <c r="F12371" s="58">
        <v>0</v>
      </c>
      <c r="G12371" s="58">
        <v>-6.8895229103529696E-3</v>
      </c>
      <c r="H12371" s="58">
        <v>-2.8780946982798802E-4</v>
      </c>
      <c r="I12371" s="58">
        <v>-5.3808132297826397E-4</v>
      </c>
      <c r="J12371" s="58">
        <v>0</v>
      </c>
    </row>
    <row r="12372" spans="1:10" x14ac:dyDescent="0.15">
      <c r="A12372" s="57" t="s">
        <v>704</v>
      </c>
      <c r="B12372" s="57" t="s">
        <v>704</v>
      </c>
      <c r="C12372" s="57" t="s">
        <v>14</v>
      </c>
      <c r="D12372" s="57" t="s">
        <v>446</v>
      </c>
      <c r="E12372" s="58">
        <v>0</v>
      </c>
      <c r="F12372" s="58">
        <v>0</v>
      </c>
      <c r="G12372" s="58">
        <v>-1.0535970086690501E-2</v>
      </c>
      <c r="H12372" s="58">
        <v>-3.35848475418196E-4</v>
      </c>
      <c r="I12372" s="58">
        <v>-5.9385428852431305E-4</v>
      </c>
      <c r="J12372" s="58">
        <v>0</v>
      </c>
    </row>
    <row r="12373" spans="1:10" x14ac:dyDescent="0.15">
      <c r="A12373" s="57" t="s">
        <v>704</v>
      </c>
      <c r="B12373" s="57" t="s">
        <v>704</v>
      </c>
      <c r="C12373" s="57" t="s">
        <v>15</v>
      </c>
      <c r="D12373" s="57" t="s">
        <v>446</v>
      </c>
      <c r="E12373" s="58">
        <v>0</v>
      </c>
      <c r="F12373" s="58">
        <v>0</v>
      </c>
      <c r="G12373" s="58">
        <v>-8.2794706539369E-3</v>
      </c>
      <c r="H12373" s="58">
        <v>-3.0223283935080798E-4</v>
      </c>
      <c r="I12373" s="58">
        <v>-5.7175814396323099E-4</v>
      </c>
      <c r="J12373" s="58">
        <v>0</v>
      </c>
    </row>
    <row r="12374" spans="1:10" x14ac:dyDescent="0.15">
      <c r="A12374" s="57" t="s">
        <v>704</v>
      </c>
      <c r="B12374" s="57" t="s">
        <v>704</v>
      </c>
      <c r="C12374" s="57" t="s">
        <v>16</v>
      </c>
      <c r="D12374" s="57" t="s">
        <v>446</v>
      </c>
      <c r="E12374" s="58">
        <v>0</v>
      </c>
      <c r="F12374" s="58">
        <v>0</v>
      </c>
      <c r="G12374" s="58">
        <v>-1.52831038156339E-2</v>
      </c>
      <c r="H12374" s="58">
        <v>-4.52930785731497E-4</v>
      </c>
      <c r="I12374" s="58">
        <v>-8.5326109455034001E-4</v>
      </c>
      <c r="J12374" s="58">
        <v>0</v>
      </c>
    </row>
    <row r="12375" spans="1:10" x14ac:dyDescent="0.15">
      <c r="A12375" s="57" t="s">
        <v>704</v>
      </c>
      <c r="B12375" s="57" t="s">
        <v>704</v>
      </c>
      <c r="C12375" s="57" t="s">
        <v>18</v>
      </c>
      <c r="D12375" s="57" t="s">
        <v>446</v>
      </c>
      <c r="E12375" s="58">
        <v>0</v>
      </c>
      <c r="F12375" s="58">
        <v>0</v>
      </c>
      <c r="G12375" s="58">
        <v>-4.3057049004723803E-3</v>
      </c>
      <c r="H12375" s="58">
        <v>-3.2228024076192199E-4</v>
      </c>
      <c r="I12375" s="58">
        <v>-4.3541115360612399E-4</v>
      </c>
      <c r="J12375" s="58">
        <v>0</v>
      </c>
    </row>
    <row r="12376" spans="1:10" x14ac:dyDescent="0.15">
      <c r="A12376" s="57" t="s">
        <v>704</v>
      </c>
      <c r="B12376" s="57" t="s">
        <v>704</v>
      </c>
      <c r="C12376" s="57" t="s">
        <v>17</v>
      </c>
      <c r="D12376" s="57" t="s">
        <v>446</v>
      </c>
      <c r="E12376" s="58">
        <v>0</v>
      </c>
      <c r="F12376" s="58">
        <v>0</v>
      </c>
      <c r="G12376" s="58">
        <v>-1.13257538805291E-2</v>
      </c>
      <c r="H12376" s="58">
        <v>-4.7457447813841901E-4</v>
      </c>
      <c r="I12376" s="58">
        <v>-7.1845271580876704E-4</v>
      </c>
      <c r="J12376" s="58">
        <v>0</v>
      </c>
    </row>
    <row r="12377" spans="1:10" x14ac:dyDescent="0.15">
      <c r="A12377" s="57" t="s">
        <v>704</v>
      </c>
      <c r="B12377" s="57" t="s">
        <v>704</v>
      </c>
      <c r="C12377" s="57" t="s">
        <v>19</v>
      </c>
      <c r="D12377" s="57" t="s">
        <v>446</v>
      </c>
      <c r="E12377" s="58">
        <v>0</v>
      </c>
      <c r="F12377" s="58">
        <v>0</v>
      </c>
      <c r="G12377" s="58">
        <v>-1.13117291060337E-2</v>
      </c>
      <c r="H12377" s="58">
        <v>-4.7336853728674499E-4</v>
      </c>
      <c r="I12377" s="58">
        <v>-7.1953804664610802E-4</v>
      </c>
      <c r="J12377" s="58">
        <v>0</v>
      </c>
    </row>
    <row r="12378" spans="1:10" x14ac:dyDescent="0.15">
      <c r="A12378" s="57" t="s">
        <v>704</v>
      </c>
      <c r="B12378" s="57" t="s">
        <v>704</v>
      </c>
      <c r="C12378" s="57" t="s">
        <v>20</v>
      </c>
      <c r="D12378" s="57" t="s">
        <v>446</v>
      </c>
      <c r="E12378" s="58">
        <v>0</v>
      </c>
      <c r="F12378" s="58">
        <v>0</v>
      </c>
      <c r="G12378" s="58">
        <v>-4.3244849652619996E-3</v>
      </c>
      <c r="H12378" s="58">
        <v>-3.2427151426197702E-4</v>
      </c>
      <c r="I12378" s="58">
        <v>-4.3959811135628999E-4</v>
      </c>
      <c r="J12378" s="58">
        <v>0</v>
      </c>
    </row>
    <row r="12379" spans="1:10" x14ac:dyDescent="0.15">
      <c r="A12379" s="57" t="s">
        <v>704</v>
      </c>
      <c r="B12379" s="57" t="s">
        <v>704</v>
      </c>
      <c r="C12379" s="57" t="s">
        <v>38</v>
      </c>
      <c r="D12379" s="57" t="s">
        <v>446</v>
      </c>
      <c r="E12379" s="58">
        <v>0</v>
      </c>
      <c r="F12379" s="58">
        <v>0</v>
      </c>
      <c r="G12379" s="58">
        <v>-1.3047717036846601E-2</v>
      </c>
      <c r="H12379" s="58">
        <v>-4.2289424557536901E-4</v>
      </c>
      <c r="I12379" s="58">
        <v>-7.4928759821562001E-4</v>
      </c>
      <c r="J12379" s="58">
        <v>0</v>
      </c>
    </row>
    <row r="12380" spans="1:10" x14ac:dyDescent="0.15">
      <c r="A12380" s="57" t="s">
        <v>704</v>
      </c>
      <c r="B12380" s="57" t="s">
        <v>704</v>
      </c>
      <c r="C12380" s="57" t="s">
        <v>32</v>
      </c>
      <c r="D12380" s="57" t="s">
        <v>446</v>
      </c>
      <c r="E12380" s="58">
        <v>0</v>
      </c>
      <c r="F12380" s="58">
        <v>0</v>
      </c>
      <c r="G12380" s="58">
        <v>-1.30420838904085E-2</v>
      </c>
      <c r="H12380" s="58">
        <v>-4.2229674361631198E-4</v>
      </c>
      <c r="I12380" s="58">
        <v>-7.4803082377811398E-4</v>
      </c>
      <c r="J12380" s="58">
        <v>0</v>
      </c>
    </row>
    <row r="12381" spans="1:10" x14ac:dyDescent="0.15">
      <c r="A12381" s="57" t="s">
        <v>704</v>
      </c>
      <c r="B12381" s="57" t="s">
        <v>704</v>
      </c>
      <c r="C12381" s="57" t="s">
        <v>33</v>
      </c>
      <c r="D12381" s="57" t="s">
        <v>446</v>
      </c>
      <c r="E12381" s="58">
        <v>0</v>
      </c>
      <c r="F12381" s="58">
        <v>0</v>
      </c>
      <c r="G12381" s="58">
        <v>-1.18597970652452E-2</v>
      </c>
      <c r="H12381" s="58">
        <v>-4.2926992732092E-4</v>
      </c>
      <c r="I12381" s="58">
        <v>-7.0805407197338196E-4</v>
      </c>
      <c r="J12381" s="58">
        <v>0</v>
      </c>
    </row>
    <row r="12382" spans="1:10" x14ac:dyDescent="0.15">
      <c r="A12382" s="57" t="s">
        <v>704</v>
      </c>
      <c r="B12382" s="57" t="s">
        <v>704</v>
      </c>
      <c r="C12382" s="57" t="s">
        <v>45</v>
      </c>
      <c r="D12382" s="57" t="s">
        <v>446</v>
      </c>
      <c r="E12382" s="58">
        <v>0</v>
      </c>
      <c r="F12382" s="58">
        <v>0</v>
      </c>
      <c r="G12382" s="58">
        <v>-6.3408476395670202E-3</v>
      </c>
      <c r="H12382" s="58">
        <v>-3.3707341263927297E-4</v>
      </c>
      <c r="I12382" s="58">
        <v>-5.4783158410112297E-4</v>
      </c>
      <c r="J12382" s="58">
        <v>0</v>
      </c>
    </row>
    <row r="12383" spans="1:10" x14ac:dyDescent="0.15">
      <c r="A12383" s="57" t="s">
        <v>704</v>
      </c>
      <c r="B12383" s="57" t="s">
        <v>704</v>
      </c>
      <c r="C12383" s="57" t="s">
        <v>11</v>
      </c>
      <c r="D12383" s="57" t="s">
        <v>446</v>
      </c>
      <c r="E12383" s="58">
        <v>0</v>
      </c>
      <c r="F12383" s="58">
        <v>0</v>
      </c>
      <c r="G12383" s="58">
        <v>-4.05699981830605E-3</v>
      </c>
      <c r="H12383" s="58">
        <v>-8.3210362446814099E-4</v>
      </c>
      <c r="I12383" s="58">
        <v>-6.7238968236699105E-4</v>
      </c>
      <c r="J12383" s="58">
        <v>0</v>
      </c>
    </row>
    <row r="12384" spans="1:10" x14ac:dyDescent="0.15">
      <c r="A12384" s="57" t="s">
        <v>704</v>
      </c>
      <c r="B12384" s="57" t="s">
        <v>704</v>
      </c>
      <c r="C12384" s="57" t="s">
        <v>12</v>
      </c>
      <c r="D12384" s="57" t="s">
        <v>446</v>
      </c>
      <c r="E12384" s="58">
        <v>0</v>
      </c>
      <c r="F12384" s="58">
        <v>0</v>
      </c>
      <c r="G12384" s="58">
        <v>-8.3931749135286692E-3</v>
      </c>
      <c r="H12384" s="58">
        <v>-4.03879549740244E-4</v>
      </c>
      <c r="I12384" s="58">
        <v>-6.4535681657530795E-4</v>
      </c>
      <c r="J12384" s="58">
        <v>0</v>
      </c>
    </row>
    <row r="12385" spans="1:10" x14ac:dyDescent="0.15">
      <c r="A12385" s="57" t="s">
        <v>704</v>
      </c>
      <c r="B12385" s="57" t="s">
        <v>704</v>
      </c>
      <c r="C12385" s="57" t="s">
        <v>13</v>
      </c>
      <c r="D12385" s="57" t="s">
        <v>446</v>
      </c>
      <c r="E12385" s="58">
        <v>0</v>
      </c>
      <c r="F12385" s="58">
        <v>0</v>
      </c>
      <c r="G12385" s="58">
        <v>-7.9383638256651807E-3</v>
      </c>
      <c r="H12385" s="58">
        <v>-3.8029409002371297E-4</v>
      </c>
      <c r="I12385" s="58">
        <v>-5.6331047129922201E-4</v>
      </c>
      <c r="J12385" s="58">
        <v>0</v>
      </c>
    </row>
    <row r="12386" spans="1:10" x14ac:dyDescent="0.15">
      <c r="A12386" s="57" t="s">
        <v>704</v>
      </c>
      <c r="B12386" s="57" t="s">
        <v>704</v>
      </c>
      <c r="C12386" s="57" t="s">
        <v>36</v>
      </c>
      <c r="D12386" s="57" t="s">
        <v>446</v>
      </c>
      <c r="E12386" s="58">
        <v>0</v>
      </c>
      <c r="F12386" s="58">
        <v>0</v>
      </c>
      <c r="G12386" s="58">
        <v>-9.7594181196435995E-3</v>
      </c>
      <c r="H12386" s="58">
        <v>-3.8417881265171702E-4</v>
      </c>
      <c r="I12386" s="58">
        <v>-6.2439454894261501E-4</v>
      </c>
      <c r="J12386" s="58">
        <v>0</v>
      </c>
    </row>
    <row r="12387" spans="1:10" x14ac:dyDescent="0.15">
      <c r="A12387" s="57" t="s">
        <v>704</v>
      </c>
      <c r="B12387" s="57" t="s">
        <v>704</v>
      </c>
      <c r="C12387" s="57" t="s">
        <v>37</v>
      </c>
      <c r="D12387" s="57" t="s">
        <v>446</v>
      </c>
      <c r="E12387" s="58">
        <v>0</v>
      </c>
      <c r="F12387" s="58">
        <v>0</v>
      </c>
      <c r="G12387" s="58">
        <v>-1.0941704758828E-2</v>
      </c>
      <c r="H12387" s="58">
        <v>-3.7720564539405599E-4</v>
      </c>
      <c r="I12387" s="58">
        <v>-6.6437130444414695E-4</v>
      </c>
      <c r="J12387" s="58">
        <v>0</v>
      </c>
    </row>
    <row r="12388" spans="1:10" x14ac:dyDescent="0.15">
      <c r="A12388" s="57" t="s">
        <v>705</v>
      </c>
      <c r="B12388" s="57" t="s">
        <v>705</v>
      </c>
      <c r="C12388" s="57" t="s">
        <v>21</v>
      </c>
      <c r="D12388" s="57" t="s">
        <v>446</v>
      </c>
      <c r="E12388" s="58">
        <v>0</v>
      </c>
      <c r="F12388" s="58">
        <v>0</v>
      </c>
      <c r="G12388" s="58">
        <v>-7.3488978483451702E-3</v>
      </c>
      <c r="H12388" s="58">
        <v>-3.0102572889443403E-4</v>
      </c>
      <c r="I12388" s="58">
        <v>-5.72841003569853E-4</v>
      </c>
      <c r="J12388" s="58">
        <v>0</v>
      </c>
    </row>
    <row r="12389" spans="1:10" x14ac:dyDescent="0.15">
      <c r="A12389" s="57" t="s">
        <v>705</v>
      </c>
      <c r="B12389" s="57" t="s">
        <v>705</v>
      </c>
      <c r="C12389" s="57" t="s">
        <v>22</v>
      </c>
      <c r="D12389" s="57" t="s">
        <v>446</v>
      </c>
      <c r="E12389" s="58">
        <v>0</v>
      </c>
      <c r="F12389" s="58">
        <v>0</v>
      </c>
      <c r="G12389" s="58">
        <v>-1.39160438964177E-2</v>
      </c>
      <c r="H12389" s="58">
        <v>-4.5332270487715998E-4</v>
      </c>
      <c r="I12389" s="58">
        <v>-8.5589542494331802E-4</v>
      </c>
      <c r="J12389" s="58">
        <v>0</v>
      </c>
    </row>
    <row r="12390" spans="1:10" x14ac:dyDescent="0.15">
      <c r="A12390" s="57" t="s">
        <v>705</v>
      </c>
      <c r="B12390" s="57" t="s">
        <v>705</v>
      </c>
      <c r="C12390" s="57" t="s">
        <v>24</v>
      </c>
      <c r="D12390" s="57" t="s">
        <v>446</v>
      </c>
      <c r="E12390" s="58">
        <v>0</v>
      </c>
      <c r="F12390" s="58">
        <v>0</v>
      </c>
      <c r="G12390" s="58">
        <v>-1.2583665705393E-2</v>
      </c>
      <c r="H12390" s="58">
        <v>-4.3810056109302298E-4</v>
      </c>
      <c r="I12390" s="58">
        <v>-8.1694238036400003E-4</v>
      </c>
      <c r="J12390" s="58">
        <v>0</v>
      </c>
    </row>
    <row r="12391" spans="1:10" x14ac:dyDescent="0.15">
      <c r="A12391" s="57" t="s">
        <v>705</v>
      </c>
      <c r="B12391" s="57" t="s">
        <v>705</v>
      </c>
      <c r="C12391" s="57" t="s">
        <v>23</v>
      </c>
      <c r="D12391" s="57" t="s">
        <v>446</v>
      </c>
      <c r="E12391" s="58">
        <v>0</v>
      </c>
      <c r="F12391" s="58">
        <v>0</v>
      </c>
      <c r="G12391" s="58">
        <v>-6.0443557107281304E-3</v>
      </c>
      <c r="H12391" s="58">
        <v>-2.89014173938208E-4</v>
      </c>
      <c r="I12391" s="58">
        <v>-5.3699347363391598E-4</v>
      </c>
      <c r="J12391" s="58">
        <v>0</v>
      </c>
    </row>
    <row r="12392" spans="1:10" x14ac:dyDescent="0.15">
      <c r="A12392" s="57" t="s">
        <v>705</v>
      </c>
      <c r="B12392" s="57" t="s">
        <v>705</v>
      </c>
      <c r="C12392" s="57" t="s">
        <v>35</v>
      </c>
      <c r="D12392" s="57" t="s">
        <v>446</v>
      </c>
      <c r="E12392" s="58">
        <v>0</v>
      </c>
      <c r="F12392" s="58">
        <v>0</v>
      </c>
      <c r="G12392" s="58">
        <v>-1.07221809455087E-2</v>
      </c>
      <c r="H12392" s="58">
        <v>-4.28906911061704E-4</v>
      </c>
      <c r="I12392" s="58">
        <v>-7.08380691420762E-4</v>
      </c>
      <c r="J12392" s="58">
        <v>0</v>
      </c>
    </row>
    <row r="12393" spans="1:10" x14ac:dyDescent="0.15">
      <c r="A12393" s="57" t="s">
        <v>705</v>
      </c>
      <c r="B12393" s="57" t="s">
        <v>705</v>
      </c>
      <c r="C12393" s="57" t="s">
        <v>25</v>
      </c>
      <c r="D12393" s="57" t="s">
        <v>446</v>
      </c>
      <c r="E12393" s="58">
        <v>0</v>
      </c>
      <c r="F12393" s="58">
        <v>0</v>
      </c>
      <c r="G12393" s="58">
        <v>-8.8559171096544605E-3</v>
      </c>
      <c r="H12393" s="58">
        <v>-4.6135845800418897E-4</v>
      </c>
      <c r="I12393" s="58">
        <v>-6.8369096466702403E-4</v>
      </c>
      <c r="J12393" s="58">
        <v>0</v>
      </c>
    </row>
    <row r="12394" spans="1:10" x14ac:dyDescent="0.15">
      <c r="A12394" s="57" t="s">
        <v>705</v>
      </c>
      <c r="B12394" s="57" t="s">
        <v>705</v>
      </c>
      <c r="C12394" s="57" t="s">
        <v>26</v>
      </c>
      <c r="D12394" s="57" t="s">
        <v>446</v>
      </c>
      <c r="E12394" s="58">
        <v>0</v>
      </c>
      <c r="F12394" s="58">
        <v>0</v>
      </c>
      <c r="G12394" s="58">
        <v>-2.28818442351481E-3</v>
      </c>
      <c r="H12394" s="58">
        <v>-3.0913097649801799E-4</v>
      </c>
      <c r="I12394" s="58">
        <v>-4.0054674437130201E-4</v>
      </c>
      <c r="J12394" s="58">
        <v>0</v>
      </c>
    </row>
    <row r="12395" spans="1:10" x14ac:dyDescent="0.15">
      <c r="A12395" s="57" t="s">
        <v>705</v>
      </c>
      <c r="B12395" s="57" t="s">
        <v>705</v>
      </c>
      <c r="C12395" s="57" t="s">
        <v>46</v>
      </c>
      <c r="D12395" s="57" t="s">
        <v>446</v>
      </c>
      <c r="E12395" s="58">
        <v>0</v>
      </c>
      <c r="F12395" s="58">
        <v>0</v>
      </c>
      <c r="G12395" s="58">
        <v>-7.4400655245902003E-3</v>
      </c>
      <c r="H12395" s="58">
        <v>-3.81459856627901E-4</v>
      </c>
      <c r="I12395" s="58">
        <v>-6.3278299656890598E-4</v>
      </c>
      <c r="J12395" s="58">
        <v>0</v>
      </c>
    </row>
    <row r="12396" spans="1:10" x14ac:dyDescent="0.15">
      <c r="A12396" s="57" t="s">
        <v>705</v>
      </c>
      <c r="B12396" s="57" t="s">
        <v>705</v>
      </c>
      <c r="C12396" s="57" t="s">
        <v>43</v>
      </c>
      <c r="D12396" s="57" t="s">
        <v>446</v>
      </c>
      <c r="E12396" s="58">
        <v>0</v>
      </c>
      <c r="F12396" s="58">
        <v>0</v>
      </c>
      <c r="G12396" s="58">
        <v>-6.3087301443475498E-3</v>
      </c>
      <c r="H12396" s="58">
        <v>-3.8852711083217E-4</v>
      </c>
      <c r="I12396" s="58">
        <v>-5.9175239525536898E-4</v>
      </c>
      <c r="J12396" s="58">
        <v>0</v>
      </c>
    </row>
    <row r="12397" spans="1:10" x14ac:dyDescent="0.15">
      <c r="A12397" s="57" t="s">
        <v>705</v>
      </c>
      <c r="B12397" s="57" t="s">
        <v>705</v>
      </c>
      <c r="C12397" s="57" t="s">
        <v>42</v>
      </c>
      <c r="D12397" s="57" t="s">
        <v>446</v>
      </c>
      <c r="E12397" s="58">
        <v>0</v>
      </c>
      <c r="F12397" s="58">
        <v>0</v>
      </c>
      <c r="G12397" s="58">
        <v>-4.3292629736648601E-3</v>
      </c>
      <c r="H12397" s="58">
        <v>-3.4655983422753501E-4</v>
      </c>
      <c r="I12397" s="58">
        <v>-5.0649343130350496E-4</v>
      </c>
      <c r="J12397" s="58">
        <v>0</v>
      </c>
    </row>
    <row r="12398" spans="1:10" x14ac:dyDescent="0.15">
      <c r="A12398" s="57" t="s">
        <v>705</v>
      </c>
      <c r="B12398" s="57" t="s">
        <v>705</v>
      </c>
      <c r="C12398" s="57" t="s">
        <v>40</v>
      </c>
      <c r="D12398" s="57" t="s">
        <v>446</v>
      </c>
      <c r="E12398" s="58">
        <v>0</v>
      </c>
      <c r="F12398" s="58">
        <v>0</v>
      </c>
      <c r="G12398" s="58">
        <v>-7.4361472970732303E-3</v>
      </c>
      <c r="H12398" s="58">
        <v>-3.8095202807403799E-4</v>
      </c>
      <c r="I12398" s="58">
        <v>-6.3151744326573104E-4</v>
      </c>
      <c r="J12398" s="58">
        <v>0</v>
      </c>
    </row>
    <row r="12399" spans="1:10" x14ac:dyDescent="0.15">
      <c r="A12399" s="57" t="s">
        <v>705</v>
      </c>
      <c r="B12399" s="57" t="s">
        <v>705</v>
      </c>
      <c r="C12399" s="57" t="s">
        <v>41</v>
      </c>
      <c r="D12399" s="57" t="s">
        <v>446</v>
      </c>
      <c r="E12399" s="58">
        <v>0</v>
      </c>
      <c r="F12399" s="58">
        <v>0</v>
      </c>
      <c r="G12399" s="58">
        <v>-6.3135270807267102E-3</v>
      </c>
      <c r="H12399" s="58">
        <v>-3.88870363848875E-4</v>
      </c>
      <c r="I12399" s="58">
        <v>-5.91423384844599E-4</v>
      </c>
      <c r="J12399" s="58">
        <v>0</v>
      </c>
    </row>
    <row r="12400" spans="1:10" x14ac:dyDescent="0.15">
      <c r="A12400" s="57" t="s">
        <v>705</v>
      </c>
      <c r="B12400" s="57" t="s">
        <v>705</v>
      </c>
      <c r="C12400" s="57" t="s">
        <v>39</v>
      </c>
      <c r="D12400" s="57" t="s">
        <v>446</v>
      </c>
      <c r="E12400" s="58">
        <v>0</v>
      </c>
      <c r="F12400" s="58">
        <v>0</v>
      </c>
      <c r="G12400" s="58">
        <v>-5.4691219831656101E-3</v>
      </c>
      <c r="H12400" s="58">
        <v>-3.37413554119409E-4</v>
      </c>
      <c r="I12400" s="58">
        <v>-5.4750196156823404E-4</v>
      </c>
      <c r="J12400" s="58">
        <v>0</v>
      </c>
    </row>
    <row r="12401" spans="1:10" x14ac:dyDescent="0.15">
      <c r="A12401" s="57" t="s">
        <v>705</v>
      </c>
      <c r="B12401" s="57" t="s">
        <v>705</v>
      </c>
      <c r="C12401" s="57" t="s">
        <v>44</v>
      </c>
      <c r="D12401" s="57" t="s">
        <v>446</v>
      </c>
      <c r="E12401" s="58">
        <v>0</v>
      </c>
      <c r="F12401" s="58">
        <v>0</v>
      </c>
      <c r="G12401" s="58">
        <v>-4.3336086570722899E-3</v>
      </c>
      <c r="H12401" s="58">
        <v>-3.46970382321781E-4</v>
      </c>
      <c r="I12401" s="58">
        <v>-5.0776658090657804E-4</v>
      </c>
      <c r="J12401" s="58">
        <v>0</v>
      </c>
    </row>
    <row r="12402" spans="1:10" x14ac:dyDescent="0.15">
      <c r="A12402" s="57" t="s">
        <v>705</v>
      </c>
      <c r="B12402" s="57" t="s">
        <v>705</v>
      </c>
      <c r="C12402" s="57" t="s">
        <v>31</v>
      </c>
      <c r="D12402" s="57" t="s">
        <v>446</v>
      </c>
      <c r="E12402" s="58">
        <v>0</v>
      </c>
      <c r="F12402" s="58">
        <v>0</v>
      </c>
      <c r="G12402" s="58">
        <v>-9.8834390823733104E-3</v>
      </c>
      <c r="H12402" s="58">
        <v>-3.7756619194649301E-4</v>
      </c>
      <c r="I12402" s="58">
        <v>-6.6404512327484697E-4</v>
      </c>
      <c r="J12402" s="58">
        <v>0</v>
      </c>
    </row>
    <row r="12403" spans="1:10" x14ac:dyDescent="0.15">
      <c r="A12403" s="57" t="s">
        <v>705</v>
      </c>
      <c r="B12403" s="57" t="s">
        <v>705</v>
      </c>
      <c r="C12403" s="57" t="s">
        <v>30</v>
      </c>
      <c r="D12403" s="57" t="s">
        <v>446</v>
      </c>
      <c r="E12403" s="58">
        <v>0</v>
      </c>
      <c r="F12403" s="58">
        <v>0</v>
      </c>
      <c r="G12403" s="58">
        <v>-1.25957469966706E-2</v>
      </c>
      <c r="H12403" s="58">
        <v>-4.4008602162871798E-4</v>
      </c>
      <c r="I12403" s="58">
        <v>-8.2113253320751202E-4</v>
      </c>
      <c r="J12403" s="58">
        <v>0</v>
      </c>
    </row>
    <row r="12404" spans="1:10" x14ac:dyDescent="0.15">
      <c r="A12404" s="57" t="s">
        <v>705</v>
      </c>
      <c r="B12404" s="57" t="s">
        <v>705</v>
      </c>
      <c r="C12404" s="57" t="s">
        <v>27</v>
      </c>
      <c r="D12404" s="57" t="s">
        <v>446</v>
      </c>
      <c r="E12404" s="58">
        <v>0</v>
      </c>
      <c r="F12404" s="58">
        <v>0</v>
      </c>
      <c r="G12404" s="58">
        <v>-8.8401561965545904E-3</v>
      </c>
      <c r="H12404" s="58">
        <v>-4.60152523187917E-4</v>
      </c>
      <c r="I12404" s="58">
        <v>-6.8477632395714302E-4</v>
      </c>
      <c r="J12404" s="58">
        <v>0</v>
      </c>
    </row>
    <row r="12405" spans="1:10" x14ac:dyDescent="0.15">
      <c r="A12405" s="57" t="s">
        <v>705</v>
      </c>
      <c r="B12405" s="57" t="s">
        <v>705</v>
      </c>
      <c r="C12405" s="57" t="s">
        <v>28</v>
      </c>
      <c r="D12405" s="57" t="s">
        <v>446</v>
      </c>
      <c r="E12405" s="58">
        <v>0</v>
      </c>
      <c r="F12405" s="58">
        <v>0</v>
      </c>
      <c r="G12405" s="58">
        <v>-2.3002846051795602E-3</v>
      </c>
      <c r="H12405" s="58">
        <v>-3.1111290131378099E-4</v>
      </c>
      <c r="I12405" s="58">
        <v>-4.0476520506217603E-4</v>
      </c>
      <c r="J12405" s="58">
        <v>0</v>
      </c>
    </row>
    <row r="12406" spans="1:10" x14ac:dyDescent="0.15">
      <c r="A12406" s="57" t="s">
        <v>705</v>
      </c>
      <c r="B12406" s="57" t="s">
        <v>705</v>
      </c>
      <c r="C12406" s="57" t="s">
        <v>34</v>
      </c>
      <c r="D12406" s="57" t="s">
        <v>446</v>
      </c>
      <c r="E12406" s="58">
        <v>0</v>
      </c>
      <c r="F12406" s="58">
        <v>0</v>
      </c>
      <c r="G12406" s="58">
        <v>-8.7567630752473698E-3</v>
      </c>
      <c r="H12406" s="58">
        <v>-3.8358004805892501E-4</v>
      </c>
      <c r="I12406" s="58">
        <v>-6.2313897223217299E-4</v>
      </c>
      <c r="J12406" s="58">
        <v>0</v>
      </c>
    </row>
    <row r="12407" spans="1:10" x14ac:dyDescent="0.15">
      <c r="A12407" s="57" t="s">
        <v>705</v>
      </c>
      <c r="B12407" s="57" t="s">
        <v>705</v>
      </c>
      <c r="C12407" s="57" t="s">
        <v>29</v>
      </c>
      <c r="D12407" s="57" t="s">
        <v>446</v>
      </c>
      <c r="E12407" s="58">
        <v>0</v>
      </c>
      <c r="F12407" s="58">
        <v>0</v>
      </c>
      <c r="G12407" s="58">
        <v>-6.0285943663004804E-3</v>
      </c>
      <c r="H12407" s="58">
        <v>-2.8780837142710697E-4</v>
      </c>
      <c r="I12407" s="58">
        <v>-5.3807885514196602E-4</v>
      </c>
      <c r="J12407" s="58">
        <v>0</v>
      </c>
    </row>
    <row r="12408" spans="1:10" x14ac:dyDescent="0.15">
      <c r="A12408" s="57" t="s">
        <v>705</v>
      </c>
      <c r="B12408" s="57" t="s">
        <v>705</v>
      </c>
      <c r="C12408" s="57" t="s">
        <v>14</v>
      </c>
      <c r="D12408" s="57" t="s">
        <v>446</v>
      </c>
      <c r="E12408" s="58">
        <v>0</v>
      </c>
      <c r="F12408" s="58">
        <v>0</v>
      </c>
      <c r="G12408" s="58">
        <v>-9.5858025512437599E-3</v>
      </c>
      <c r="H12408" s="58">
        <v>-3.3584740641673502E-4</v>
      </c>
      <c r="I12408" s="58">
        <v>-5.9385461540122195E-4</v>
      </c>
      <c r="J12408" s="58">
        <v>0</v>
      </c>
    </row>
    <row r="12409" spans="1:10" x14ac:dyDescent="0.15">
      <c r="A12409" s="57" t="s">
        <v>705</v>
      </c>
      <c r="B12409" s="57" t="s">
        <v>705</v>
      </c>
      <c r="C12409" s="57" t="s">
        <v>15</v>
      </c>
      <c r="D12409" s="57" t="s">
        <v>446</v>
      </c>
      <c r="E12409" s="58">
        <v>0</v>
      </c>
      <c r="F12409" s="58">
        <v>0</v>
      </c>
      <c r="G12409" s="58">
        <v>-7.3646591313363203E-3</v>
      </c>
      <c r="H12409" s="58">
        <v>-3.0223167529158499E-4</v>
      </c>
      <c r="I12409" s="58">
        <v>-5.7175572530713495E-4</v>
      </c>
      <c r="J12409" s="58">
        <v>0</v>
      </c>
    </row>
    <row r="12410" spans="1:10" x14ac:dyDescent="0.15">
      <c r="A12410" s="57" t="s">
        <v>705</v>
      </c>
      <c r="B12410" s="57" t="s">
        <v>705</v>
      </c>
      <c r="C12410" s="57" t="s">
        <v>16</v>
      </c>
      <c r="D12410" s="57" t="s">
        <v>446</v>
      </c>
      <c r="E12410" s="58">
        <v>0</v>
      </c>
      <c r="F12410" s="58">
        <v>0</v>
      </c>
      <c r="G12410" s="58">
        <v>-1.39178879440421E-2</v>
      </c>
      <c r="H12410" s="58">
        <v>-4.5292974787500799E-4</v>
      </c>
      <c r="I12410" s="58">
        <v>-8.5325808778589798E-4</v>
      </c>
      <c r="J12410" s="58">
        <v>0</v>
      </c>
    </row>
    <row r="12411" spans="1:10" x14ac:dyDescent="0.15">
      <c r="A12411" s="57" t="s">
        <v>705</v>
      </c>
      <c r="B12411" s="57" t="s">
        <v>705</v>
      </c>
      <c r="C12411" s="57" t="s">
        <v>17</v>
      </c>
      <c r="D12411" s="57" t="s">
        <v>446</v>
      </c>
      <c r="E12411" s="58">
        <v>0</v>
      </c>
      <c r="F12411" s="58">
        <v>0</v>
      </c>
      <c r="G12411" s="58">
        <v>-1.01762267395883E-2</v>
      </c>
      <c r="H12411" s="58">
        <v>-4.7457333692050999E-4</v>
      </c>
      <c r="I12411" s="58">
        <v>-7.1845563644864195E-4</v>
      </c>
      <c r="J12411" s="58">
        <v>0</v>
      </c>
    </row>
    <row r="12412" spans="1:10" x14ac:dyDescent="0.15">
      <c r="A12412" s="57" t="s">
        <v>705</v>
      </c>
      <c r="B12412" s="57" t="s">
        <v>705</v>
      </c>
      <c r="C12412" s="57" t="s">
        <v>18</v>
      </c>
      <c r="D12412" s="57" t="s">
        <v>446</v>
      </c>
      <c r="E12412" s="58">
        <v>0</v>
      </c>
      <c r="F12412" s="58">
        <v>0</v>
      </c>
      <c r="G12412" s="58">
        <v>-3.6090439118715398E-3</v>
      </c>
      <c r="H12412" s="58">
        <v>-3.22278980348922E-4</v>
      </c>
      <c r="I12412" s="58">
        <v>-4.3541463310385598E-4</v>
      </c>
      <c r="J12412" s="58">
        <v>0</v>
      </c>
    </row>
    <row r="12413" spans="1:10" x14ac:dyDescent="0.15">
      <c r="A12413" s="57" t="s">
        <v>705</v>
      </c>
      <c r="B12413" s="57" t="s">
        <v>705</v>
      </c>
      <c r="C12413" s="57" t="s">
        <v>19</v>
      </c>
      <c r="D12413" s="57" t="s">
        <v>446</v>
      </c>
      <c r="E12413" s="58">
        <v>0</v>
      </c>
      <c r="F12413" s="58">
        <v>0</v>
      </c>
      <c r="G12413" s="58">
        <v>-1.01604654766948E-2</v>
      </c>
      <c r="H12413" s="58">
        <v>-4.7336739590168002E-4</v>
      </c>
      <c r="I12413" s="58">
        <v>-7.1954091548350699E-4</v>
      </c>
      <c r="J12413" s="58">
        <v>0</v>
      </c>
    </row>
    <row r="12414" spans="1:10" x14ac:dyDescent="0.15">
      <c r="A12414" s="57" t="s">
        <v>705</v>
      </c>
      <c r="B12414" s="57" t="s">
        <v>705</v>
      </c>
      <c r="C12414" s="57" t="s">
        <v>20</v>
      </c>
      <c r="D12414" s="57" t="s">
        <v>446</v>
      </c>
      <c r="E12414" s="58">
        <v>0</v>
      </c>
      <c r="F12414" s="58">
        <v>0</v>
      </c>
      <c r="G12414" s="58">
        <v>-3.62112483558104E-3</v>
      </c>
      <c r="H12414" s="58">
        <v>-3.24270239690841E-4</v>
      </c>
      <c r="I12414" s="58">
        <v>-4.3960159768026999E-4</v>
      </c>
      <c r="J12414" s="58">
        <v>0</v>
      </c>
    </row>
    <row r="12415" spans="1:10" x14ac:dyDescent="0.15">
      <c r="A12415" s="57" t="s">
        <v>705</v>
      </c>
      <c r="B12415" s="57" t="s">
        <v>705</v>
      </c>
      <c r="C12415" s="57" t="s">
        <v>38</v>
      </c>
      <c r="D12415" s="57" t="s">
        <v>446</v>
      </c>
      <c r="E12415" s="58">
        <v>0</v>
      </c>
      <c r="F12415" s="58">
        <v>0</v>
      </c>
      <c r="G12415" s="58">
        <v>-1.1848856984141599E-2</v>
      </c>
      <c r="H12415" s="58">
        <v>-4.2289304839245202E-4</v>
      </c>
      <c r="I12415" s="58">
        <v>-7.4928684373256802E-4</v>
      </c>
      <c r="J12415" s="58">
        <v>0</v>
      </c>
    </row>
    <row r="12416" spans="1:10" x14ac:dyDescent="0.15">
      <c r="A12416" s="57" t="s">
        <v>705</v>
      </c>
      <c r="B12416" s="57" t="s">
        <v>705</v>
      </c>
      <c r="C12416" s="57" t="s">
        <v>32</v>
      </c>
      <c r="D12416" s="57" t="s">
        <v>446</v>
      </c>
      <c r="E12416" s="58">
        <v>0</v>
      </c>
      <c r="F12416" s="58">
        <v>0</v>
      </c>
      <c r="G12416" s="58">
        <v>-1.1845234679410699E-2</v>
      </c>
      <c r="H12416" s="58">
        <v>-4.2229555067983002E-4</v>
      </c>
      <c r="I12416" s="58">
        <v>-7.4803006724292597E-4</v>
      </c>
      <c r="J12416" s="58">
        <v>0</v>
      </c>
    </row>
    <row r="12417" spans="1:10" x14ac:dyDescent="0.15">
      <c r="A12417" s="57" t="s">
        <v>705</v>
      </c>
      <c r="B12417" s="57" t="s">
        <v>705</v>
      </c>
      <c r="C12417" s="57" t="s">
        <v>33</v>
      </c>
      <c r="D12417" s="57" t="s">
        <v>446</v>
      </c>
      <c r="E12417" s="58">
        <v>0</v>
      </c>
      <c r="F12417" s="58">
        <v>0</v>
      </c>
      <c r="G12417" s="58">
        <v>-1.0726909247094799E-2</v>
      </c>
      <c r="H12417" s="58">
        <v>-4.2926870127756001E-4</v>
      </c>
      <c r="I12417" s="58">
        <v>-7.0805510244911698E-4</v>
      </c>
      <c r="J12417" s="58">
        <v>0</v>
      </c>
    </row>
    <row r="12418" spans="1:10" x14ac:dyDescent="0.15">
      <c r="A12418" s="57" t="s">
        <v>705</v>
      </c>
      <c r="B12418" s="57" t="s">
        <v>705</v>
      </c>
      <c r="C12418" s="57" t="s">
        <v>45</v>
      </c>
      <c r="D12418" s="57" t="s">
        <v>446</v>
      </c>
      <c r="E12418" s="58">
        <v>0</v>
      </c>
      <c r="F12418" s="58">
        <v>0</v>
      </c>
      <c r="G12418" s="58">
        <v>-5.4643172241534196E-3</v>
      </c>
      <c r="H12418" s="58">
        <v>-3.37072389540216E-4</v>
      </c>
      <c r="I12418" s="58">
        <v>-5.4783095561536605E-4</v>
      </c>
      <c r="J12418" s="58">
        <v>0</v>
      </c>
    </row>
    <row r="12419" spans="1:10" x14ac:dyDescent="0.15">
      <c r="A12419" s="57" t="s">
        <v>705</v>
      </c>
      <c r="B12419" s="57" t="s">
        <v>705</v>
      </c>
      <c r="C12419" s="57" t="s">
        <v>12</v>
      </c>
      <c r="D12419" s="57" t="s">
        <v>446</v>
      </c>
      <c r="E12419" s="58">
        <v>0</v>
      </c>
      <c r="F12419" s="58">
        <v>0</v>
      </c>
      <c r="G12419" s="58">
        <v>-7.3606034253663301E-3</v>
      </c>
      <c r="H12419" s="58">
        <v>-4.0387840178673299E-4</v>
      </c>
      <c r="I12419" s="58">
        <v>-6.4535699381267303E-4</v>
      </c>
      <c r="J12419" s="58">
        <v>0</v>
      </c>
    </row>
    <row r="12420" spans="1:10" x14ac:dyDescent="0.15">
      <c r="A12420" s="57" t="s">
        <v>705</v>
      </c>
      <c r="B12420" s="57" t="s">
        <v>705</v>
      </c>
      <c r="C12420" s="57" t="s">
        <v>11</v>
      </c>
      <c r="D12420" s="57" t="s">
        <v>446</v>
      </c>
      <c r="E12420" s="58">
        <v>0</v>
      </c>
      <c r="F12420" s="58">
        <v>0</v>
      </c>
      <c r="G12420" s="58">
        <v>-2.98118009506744E-3</v>
      </c>
      <c r="H12420" s="58">
        <v>-8.3210390563642495E-4</v>
      </c>
      <c r="I12420" s="58">
        <v>-6.7238469324774105E-4</v>
      </c>
      <c r="J12420" s="58">
        <v>0</v>
      </c>
    </row>
    <row r="12421" spans="1:10" x14ac:dyDescent="0.15">
      <c r="A12421" s="57" t="s">
        <v>705</v>
      </c>
      <c r="B12421" s="57" t="s">
        <v>705</v>
      </c>
      <c r="C12421" s="57" t="s">
        <v>13</v>
      </c>
      <c r="D12421" s="57" t="s">
        <v>446</v>
      </c>
      <c r="E12421" s="58">
        <v>0</v>
      </c>
      <c r="F12421" s="58">
        <v>0</v>
      </c>
      <c r="G12421" s="58">
        <v>-7.0370671261153397E-3</v>
      </c>
      <c r="H12421" s="58">
        <v>-3.8029309605178E-4</v>
      </c>
      <c r="I12421" s="58">
        <v>-5.6330992390216301E-4</v>
      </c>
      <c r="J12421" s="58">
        <v>0</v>
      </c>
    </row>
    <row r="12422" spans="1:10" x14ac:dyDescent="0.15">
      <c r="A12422" s="57" t="s">
        <v>705</v>
      </c>
      <c r="B12422" s="57" t="s">
        <v>705</v>
      </c>
      <c r="C12422" s="57" t="s">
        <v>36</v>
      </c>
      <c r="D12422" s="57" t="s">
        <v>446</v>
      </c>
      <c r="E12422" s="58">
        <v>0</v>
      </c>
      <c r="F12422" s="58">
        <v>0</v>
      </c>
      <c r="G12422" s="58">
        <v>-8.76038543160069E-3</v>
      </c>
      <c r="H12422" s="58">
        <v>-3.8417754659911198E-4</v>
      </c>
      <c r="I12422" s="58">
        <v>-6.2439574910014696E-4</v>
      </c>
      <c r="J12422" s="58">
        <v>0</v>
      </c>
    </row>
    <row r="12423" spans="1:10" x14ac:dyDescent="0.15">
      <c r="A12423" s="57" t="s">
        <v>705</v>
      </c>
      <c r="B12423" s="57" t="s">
        <v>705</v>
      </c>
      <c r="C12423" s="57" t="s">
        <v>37</v>
      </c>
      <c r="D12423" s="57" t="s">
        <v>446</v>
      </c>
      <c r="E12423" s="58">
        <v>0</v>
      </c>
      <c r="F12423" s="58">
        <v>0</v>
      </c>
      <c r="G12423" s="58">
        <v>-9.8787106720230299E-3</v>
      </c>
      <c r="H12423" s="58">
        <v>-3.7720441244830702E-4</v>
      </c>
      <c r="I12423" s="58">
        <v>-6.6437071759045902E-4</v>
      </c>
      <c r="J12423" s="58">
        <v>0</v>
      </c>
    </row>
    <row r="12424" spans="1:10" x14ac:dyDescent="0.15">
      <c r="A12424" s="57" t="s">
        <v>706</v>
      </c>
      <c r="B12424" s="57" t="s">
        <v>706</v>
      </c>
      <c r="C12424" s="57" t="s">
        <v>21</v>
      </c>
      <c r="D12424" s="57" t="s">
        <v>446</v>
      </c>
      <c r="E12424" s="58">
        <v>0</v>
      </c>
      <c r="F12424" s="58">
        <v>0</v>
      </c>
      <c r="G12424" s="58">
        <v>-1.4791834357910601E-2</v>
      </c>
      <c r="H12424" s="58">
        <v>-4.0280901063960401E-4</v>
      </c>
      <c r="I12424" s="58">
        <v>4.3277318915804402E-5</v>
      </c>
      <c r="J12424" s="58">
        <v>0</v>
      </c>
    </row>
    <row r="12425" spans="1:10" x14ac:dyDescent="0.15">
      <c r="A12425" s="57" t="s">
        <v>706</v>
      </c>
      <c r="B12425" s="57" t="s">
        <v>706</v>
      </c>
      <c r="C12425" s="57" t="s">
        <v>22</v>
      </c>
      <c r="D12425" s="57" t="s">
        <v>446</v>
      </c>
      <c r="E12425" s="58">
        <v>0</v>
      </c>
      <c r="F12425" s="58">
        <v>0</v>
      </c>
      <c r="G12425" s="58">
        <v>-7.1092089864181699E-3</v>
      </c>
      <c r="H12425" s="58">
        <v>1.3212512300106399E-3</v>
      </c>
      <c r="I12425" s="58">
        <v>2.19187883482295E-5</v>
      </c>
      <c r="J12425" s="58">
        <v>0</v>
      </c>
    </row>
    <row r="12426" spans="1:10" x14ac:dyDescent="0.15">
      <c r="A12426" s="57" t="s">
        <v>706</v>
      </c>
      <c r="B12426" s="57" t="s">
        <v>706</v>
      </c>
      <c r="C12426" s="57" t="s">
        <v>23</v>
      </c>
      <c r="D12426" s="57" t="s">
        <v>446</v>
      </c>
      <c r="E12426" s="58">
        <v>0</v>
      </c>
      <c r="F12426" s="58">
        <v>0</v>
      </c>
      <c r="G12426" s="58">
        <v>-1.3425784627121001E-2</v>
      </c>
      <c r="H12426" s="58">
        <v>-3.99511534660226E-4</v>
      </c>
      <c r="I12426" s="58">
        <v>3.9689113764246198E-5</v>
      </c>
      <c r="J12426" s="58">
        <v>0</v>
      </c>
    </row>
    <row r="12427" spans="1:10" x14ac:dyDescent="0.15">
      <c r="A12427" s="57" t="s">
        <v>706</v>
      </c>
      <c r="B12427" s="57" t="s">
        <v>706</v>
      </c>
      <c r="C12427" s="57" t="s">
        <v>24</v>
      </c>
      <c r="D12427" s="57" t="s">
        <v>446</v>
      </c>
      <c r="E12427" s="58">
        <v>0</v>
      </c>
      <c r="F12427" s="58">
        <v>0</v>
      </c>
      <c r="G12427" s="58">
        <v>-5.67171431494387E-3</v>
      </c>
      <c r="H12427" s="58">
        <v>1.32346008731488E-3</v>
      </c>
      <c r="I12427" s="58">
        <v>2.2703151659963101E-5</v>
      </c>
      <c r="J12427" s="58">
        <v>0</v>
      </c>
    </row>
    <row r="12428" spans="1:10" x14ac:dyDescent="0.15">
      <c r="A12428" s="57" t="s">
        <v>706</v>
      </c>
      <c r="B12428" s="57" t="s">
        <v>706</v>
      </c>
      <c r="C12428" s="57" t="s">
        <v>35</v>
      </c>
      <c r="D12428" s="57" t="s">
        <v>446</v>
      </c>
      <c r="E12428" s="58">
        <v>0</v>
      </c>
      <c r="F12428" s="58">
        <v>0</v>
      </c>
      <c r="G12428" s="58">
        <v>-1.62918780912274E-2</v>
      </c>
      <c r="H12428" s="58">
        <v>-4.4739162381281098E-4</v>
      </c>
      <c r="I12428" s="58">
        <v>9.68221309398857E-5</v>
      </c>
      <c r="J12428" s="58">
        <v>0</v>
      </c>
    </row>
    <row r="12429" spans="1:10" x14ac:dyDescent="0.15">
      <c r="A12429" s="57" t="s">
        <v>706</v>
      </c>
      <c r="B12429" s="57" t="s">
        <v>706</v>
      </c>
      <c r="C12429" s="57" t="s">
        <v>25</v>
      </c>
      <c r="D12429" s="57" t="s">
        <v>446</v>
      </c>
      <c r="E12429" s="58">
        <v>0</v>
      </c>
      <c r="F12429" s="58">
        <v>0</v>
      </c>
      <c r="G12429" s="58">
        <v>-1.3244529532740201E-2</v>
      </c>
      <c r="H12429" s="58">
        <v>-4.5957158530583698E-4</v>
      </c>
      <c r="I12429" s="58">
        <v>1.08105767820623E-4</v>
      </c>
      <c r="J12429" s="58">
        <v>0</v>
      </c>
    </row>
    <row r="12430" spans="1:10" x14ac:dyDescent="0.15">
      <c r="A12430" s="57" t="s">
        <v>706</v>
      </c>
      <c r="B12430" s="57" t="s">
        <v>706</v>
      </c>
      <c r="C12430" s="57" t="s">
        <v>26</v>
      </c>
      <c r="D12430" s="57" t="s">
        <v>446</v>
      </c>
      <c r="E12430" s="58">
        <v>0</v>
      </c>
      <c r="F12430" s="58">
        <v>0</v>
      </c>
      <c r="G12430" s="58">
        <v>-2.09320797183505E-2</v>
      </c>
      <c r="H12430" s="58">
        <v>-2.1844169453217E-3</v>
      </c>
      <c r="I12430" s="58">
        <v>1.3054078112830999E-4</v>
      </c>
      <c r="J12430" s="58">
        <v>0</v>
      </c>
    </row>
    <row r="12431" spans="1:10" x14ac:dyDescent="0.15">
      <c r="A12431" s="57" t="s">
        <v>706</v>
      </c>
      <c r="B12431" s="57" t="s">
        <v>706</v>
      </c>
      <c r="C12431" s="57" t="s">
        <v>46</v>
      </c>
      <c r="D12431" s="57" t="s">
        <v>446</v>
      </c>
      <c r="E12431" s="58">
        <v>0</v>
      </c>
      <c r="F12431" s="58">
        <v>0</v>
      </c>
      <c r="G12431" s="58">
        <v>-9.4360206246311609E-3</v>
      </c>
      <c r="H12431" s="58">
        <v>1.03653644371618E-4</v>
      </c>
      <c r="I12431" s="58">
        <v>4.7320621424208797E-5</v>
      </c>
      <c r="J12431" s="58">
        <v>0</v>
      </c>
    </row>
    <row r="12432" spans="1:10" x14ac:dyDescent="0.15">
      <c r="A12432" s="57" t="s">
        <v>706</v>
      </c>
      <c r="B12432" s="57" t="s">
        <v>706</v>
      </c>
      <c r="C12432" s="57" t="s">
        <v>43</v>
      </c>
      <c r="D12432" s="57" t="s">
        <v>446</v>
      </c>
      <c r="E12432" s="58">
        <v>0</v>
      </c>
      <c r="F12432" s="58">
        <v>0</v>
      </c>
      <c r="G12432" s="58">
        <v>-1.1687214427982401E-2</v>
      </c>
      <c r="H12432" s="58">
        <v>-4.3167251929882001E-4</v>
      </c>
      <c r="I12432" s="58">
        <v>7.4325837590720093E-5</v>
      </c>
      <c r="J12432" s="58">
        <v>0</v>
      </c>
    </row>
    <row r="12433" spans="1:10" x14ac:dyDescent="0.15">
      <c r="A12433" s="57" t="s">
        <v>706</v>
      </c>
      <c r="B12433" s="57" t="s">
        <v>706</v>
      </c>
      <c r="C12433" s="57" t="s">
        <v>42</v>
      </c>
      <c r="D12433" s="57" t="s">
        <v>446</v>
      </c>
      <c r="E12433" s="58">
        <v>0</v>
      </c>
      <c r="F12433" s="58">
        <v>0</v>
      </c>
      <c r="G12433" s="58">
        <v>-1.3998738285023E-2</v>
      </c>
      <c r="H12433" s="58">
        <v>-9.4931453341336603E-4</v>
      </c>
      <c r="I12433" s="58">
        <v>8.1917840623574E-5</v>
      </c>
      <c r="J12433" s="58">
        <v>0</v>
      </c>
    </row>
    <row r="12434" spans="1:10" x14ac:dyDescent="0.15">
      <c r="A12434" s="57" t="s">
        <v>706</v>
      </c>
      <c r="B12434" s="57" t="s">
        <v>706</v>
      </c>
      <c r="C12434" s="57" t="s">
        <v>40</v>
      </c>
      <c r="D12434" s="57" t="s">
        <v>446</v>
      </c>
      <c r="E12434" s="58">
        <v>0</v>
      </c>
      <c r="F12434" s="58">
        <v>0</v>
      </c>
      <c r="G12434" s="58">
        <v>-9.4194197915917592E-3</v>
      </c>
      <c r="H12434" s="58">
        <v>1.02948427105098E-4</v>
      </c>
      <c r="I12434" s="58">
        <v>4.9600923739919598E-5</v>
      </c>
      <c r="J12434" s="58">
        <v>0</v>
      </c>
    </row>
    <row r="12435" spans="1:10" x14ac:dyDescent="0.15">
      <c r="A12435" s="57" t="s">
        <v>706</v>
      </c>
      <c r="B12435" s="57" t="s">
        <v>706</v>
      </c>
      <c r="C12435" s="57" t="s">
        <v>41</v>
      </c>
      <c r="D12435" s="57" t="s">
        <v>446</v>
      </c>
      <c r="E12435" s="58">
        <v>0</v>
      </c>
      <c r="F12435" s="58">
        <v>0</v>
      </c>
      <c r="G12435" s="58">
        <v>-1.1692032467573801E-2</v>
      </c>
      <c r="H12435" s="58">
        <v>-4.3200061296008702E-4</v>
      </c>
      <c r="I12435" s="58">
        <v>7.5292728907482004E-5</v>
      </c>
      <c r="J12435" s="58">
        <v>0</v>
      </c>
    </row>
    <row r="12436" spans="1:10" x14ac:dyDescent="0.15">
      <c r="A12436" s="57" t="s">
        <v>706</v>
      </c>
      <c r="B12436" s="57" t="s">
        <v>706</v>
      </c>
      <c r="C12436" s="57" t="s">
        <v>39</v>
      </c>
      <c r="D12436" s="57" t="s">
        <v>446</v>
      </c>
      <c r="E12436" s="58">
        <v>0</v>
      </c>
      <c r="F12436" s="58">
        <v>0</v>
      </c>
      <c r="G12436" s="58">
        <v>-1.17463190667085E-2</v>
      </c>
      <c r="H12436" s="58">
        <v>-4.1409048673321698E-4</v>
      </c>
      <c r="I12436" s="58">
        <v>5.4785725410372197E-5</v>
      </c>
      <c r="J12436" s="58">
        <v>0</v>
      </c>
    </row>
    <row r="12437" spans="1:10" x14ac:dyDescent="0.15">
      <c r="A12437" s="57" t="s">
        <v>706</v>
      </c>
      <c r="B12437" s="57" t="s">
        <v>706</v>
      </c>
      <c r="C12437" s="57" t="s">
        <v>44</v>
      </c>
      <c r="D12437" s="57" t="s">
        <v>446</v>
      </c>
      <c r="E12437" s="58">
        <v>0</v>
      </c>
      <c r="F12437" s="58">
        <v>0</v>
      </c>
      <c r="G12437" s="58">
        <v>-1.4015300258085599E-2</v>
      </c>
      <c r="H12437" s="58">
        <v>-9.4861573274605999E-4</v>
      </c>
      <c r="I12437" s="58">
        <v>7.9632919067122103E-5</v>
      </c>
      <c r="J12437" s="58">
        <v>0</v>
      </c>
    </row>
    <row r="12438" spans="1:10" x14ac:dyDescent="0.15">
      <c r="A12438" s="57" t="s">
        <v>706</v>
      </c>
      <c r="B12438" s="57" t="s">
        <v>706</v>
      </c>
      <c r="C12438" s="57" t="s">
        <v>31</v>
      </c>
      <c r="D12438" s="57" t="s">
        <v>446</v>
      </c>
      <c r="E12438" s="58">
        <v>0</v>
      </c>
      <c r="F12438" s="58">
        <v>0</v>
      </c>
      <c r="G12438" s="58">
        <v>-1.6351072760519999E-2</v>
      </c>
      <c r="H12438" s="58">
        <v>-4.2970718475855599E-4</v>
      </c>
      <c r="I12438" s="58">
        <v>7.7264778596765698E-5</v>
      </c>
      <c r="J12438" s="58">
        <v>0</v>
      </c>
    </row>
    <row r="12439" spans="1:10" x14ac:dyDescent="0.15">
      <c r="A12439" s="57" t="s">
        <v>706</v>
      </c>
      <c r="B12439" s="57" t="s">
        <v>706</v>
      </c>
      <c r="C12439" s="57" t="s">
        <v>30</v>
      </c>
      <c r="D12439" s="57" t="s">
        <v>446</v>
      </c>
      <c r="E12439" s="58">
        <v>0</v>
      </c>
      <c r="F12439" s="58">
        <v>0</v>
      </c>
      <c r="G12439" s="58">
        <v>-5.7269907858750599E-3</v>
      </c>
      <c r="H12439" s="58">
        <v>1.3257035163006599E-3</v>
      </c>
      <c r="I12439" s="58">
        <v>1.51025648264085E-5</v>
      </c>
      <c r="J12439" s="58">
        <v>0</v>
      </c>
    </row>
    <row r="12440" spans="1:10" x14ac:dyDescent="0.15">
      <c r="A12440" s="57" t="s">
        <v>706</v>
      </c>
      <c r="B12440" s="57" t="s">
        <v>706</v>
      </c>
      <c r="C12440" s="57" t="s">
        <v>27</v>
      </c>
      <c r="D12440" s="57" t="s">
        <v>446</v>
      </c>
      <c r="E12440" s="58">
        <v>0</v>
      </c>
      <c r="F12440" s="58">
        <v>0</v>
      </c>
      <c r="G12440" s="58">
        <v>-1.3228483845034399E-2</v>
      </c>
      <c r="H12440" s="58">
        <v>-4.5846718336814098E-4</v>
      </c>
      <c r="I12440" s="58">
        <v>1.0488460398884699E-4</v>
      </c>
      <c r="J12440" s="58">
        <v>0</v>
      </c>
    </row>
    <row r="12441" spans="1:10" x14ac:dyDescent="0.15">
      <c r="A12441" s="57" t="s">
        <v>706</v>
      </c>
      <c r="B12441" s="57" t="s">
        <v>706</v>
      </c>
      <c r="C12441" s="57" t="s">
        <v>28</v>
      </c>
      <c r="D12441" s="57" t="s">
        <v>446</v>
      </c>
      <c r="E12441" s="58">
        <v>0</v>
      </c>
      <c r="F12441" s="58">
        <v>0</v>
      </c>
      <c r="G12441" s="58">
        <v>-2.0986835808627102E-2</v>
      </c>
      <c r="H12441" s="58">
        <v>-2.1821112176548E-3</v>
      </c>
      <c r="I12441" s="58">
        <v>1.2284847444486301E-4</v>
      </c>
      <c r="J12441" s="58">
        <v>0</v>
      </c>
    </row>
    <row r="12442" spans="1:10" x14ac:dyDescent="0.15">
      <c r="A12442" s="57" t="s">
        <v>706</v>
      </c>
      <c r="B12442" s="57" t="s">
        <v>706</v>
      </c>
      <c r="C12442" s="57" t="s">
        <v>34</v>
      </c>
      <c r="D12442" s="57" t="s">
        <v>446</v>
      </c>
      <c r="E12442" s="58">
        <v>0</v>
      </c>
      <c r="F12442" s="58">
        <v>0</v>
      </c>
      <c r="G12442" s="58">
        <v>-1.8601472095892101E-2</v>
      </c>
      <c r="H12442" s="58">
        <v>-9.6494138312903802E-4</v>
      </c>
      <c r="I12442" s="58">
        <v>1.0419561374736801E-4</v>
      </c>
      <c r="J12442" s="58">
        <v>0</v>
      </c>
    </row>
    <row r="12443" spans="1:10" x14ac:dyDescent="0.15">
      <c r="A12443" s="57" t="s">
        <v>706</v>
      </c>
      <c r="B12443" s="57" t="s">
        <v>706</v>
      </c>
      <c r="C12443" s="57" t="s">
        <v>29</v>
      </c>
      <c r="D12443" s="57" t="s">
        <v>446</v>
      </c>
      <c r="E12443" s="58">
        <v>0</v>
      </c>
      <c r="F12443" s="58">
        <v>0</v>
      </c>
      <c r="G12443" s="58">
        <v>-1.3409737669969101E-2</v>
      </c>
      <c r="H12443" s="58">
        <v>-3.9840729557679702E-4</v>
      </c>
      <c r="I12443" s="58">
        <v>3.6467976628992597E-5</v>
      </c>
      <c r="J12443" s="58">
        <v>0</v>
      </c>
    </row>
    <row r="12444" spans="1:10" x14ac:dyDescent="0.15">
      <c r="A12444" s="57" t="s">
        <v>706</v>
      </c>
      <c r="B12444" s="57" t="s">
        <v>706</v>
      </c>
      <c r="C12444" s="57" t="s">
        <v>14</v>
      </c>
      <c r="D12444" s="57" t="s">
        <v>446</v>
      </c>
      <c r="E12444" s="58">
        <v>0</v>
      </c>
      <c r="F12444" s="58">
        <v>0</v>
      </c>
      <c r="G12444" s="58">
        <v>-1.4494246578882901E-2</v>
      </c>
      <c r="H12444" s="58">
        <v>-3.5620168426176699E-4</v>
      </c>
      <c r="I12444" s="58">
        <v>7.5958792549578395E-5</v>
      </c>
      <c r="J12444" s="58">
        <v>0</v>
      </c>
    </row>
    <row r="12445" spans="1:10" x14ac:dyDescent="0.15">
      <c r="A12445" s="57" t="s">
        <v>706</v>
      </c>
      <c r="B12445" s="57" t="s">
        <v>706</v>
      </c>
      <c r="C12445" s="57" t="s">
        <v>15</v>
      </c>
      <c r="D12445" s="57" t="s">
        <v>446</v>
      </c>
      <c r="E12445" s="58">
        <v>0</v>
      </c>
      <c r="F12445" s="58">
        <v>0</v>
      </c>
      <c r="G12445" s="58">
        <v>-1.4807878246719801E-2</v>
      </c>
      <c r="H12445" s="58">
        <v>-4.0391318085686903E-4</v>
      </c>
      <c r="I12445" s="58">
        <v>4.6498070496912799E-5</v>
      </c>
      <c r="J12445" s="58">
        <v>0</v>
      </c>
    </row>
    <row r="12446" spans="1:10" x14ac:dyDescent="0.15">
      <c r="A12446" s="57" t="s">
        <v>706</v>
      </c>
      <c r="B12446" s="57" t="s">
        <v>706</v>
      </c>
      <c r="C12446" s="57" t="s">
        <v>16</v>
      </c>
      <c r="D12446" s="57" t="s">
        <v>446</v>
      </c>
      <c r="E12446" s="58">
        <v>0</v>
      </c>
      <c r="F12446" s="58">
        <v>0</v>
      </c>
      <c r="G12446" s="58">
        <v>-7.08958594627774E-3</v>
      </c>
      <c r="H12446" s="58">
        <v>1.31958392128353E-3</v>
      </c>
      <c r="I12446" s="58">
        <v>2.7329105044332101E-5</v>
      </c>
      <c r="J12446" s="58">
        <v>0</v>
      </c>
    </row>
    <row r="12447" spans="1:10" x14ac:dyDescent="0.15">
      <c r="A12447" s="57" t="s">
        <v>706</v>
      </c>
      <c r="B12447" s="57" t="s">
        <v>706</v>
      </c>
      <c r="C12447" s="57" t="s">
        <v>18</v>
      </c>
      <c r="D12447" s="57" t="s">
        <v>446</v>
      </c>
      <c r="E12447" s="58">
        <v>0</v>
      </c>
      <c r="F12447" s="58">
        <v>0</v>
      </c>
      <c r="G12447" s="58">
        <v>-2.2309473127881101E-2</v>
      </c>
      <c r="H12447" s="58">
        <v>-2.18807866159349E-3</v>
      </c>
      <c r="I12447" s="58">
        <v>1.36366762511283E-4</v>
      </c>
      <c r="J12447" s="58">
        <v>0</v>
      </c>
    </row>
    <row r="12448" spans="1:10" x14ac:dyDescent="0.15">
      <c r="A12448" s="57" t="s">
        <v>706</v>
      </c>
      <c r="B12448" s="57" t="s">
        <v>706</v>
      </c>
      <c r="C12448" s="57" t="s">
        <v>17</v>
      </c>
      <c r="D12448" s="57" t="s">
        <v>446</v>
      </c>
      <c r="E12448" s="58">
        <v>0</v>
      </c>
      <c r="F12448" s="58">
        <v>0</v>
      </c>
      <c r="G12448" s="58">
        <v>-1.4626607108596101E-2</v>
      </c>
      <c r="H12448" s="58">
        <v>-4.6396552134644003E-4</v>
      </c>
      <c r="I12448" s="58">
        <v>1.1491004095688699E-4</v>
      </c>
      <c r="J12448" s="58">
        <v>0</v>
      </c>
    </row>
    <row r="12449" spans="1:10" x14ac:dyDescent="0.15">
      <c r="A12449" s="57" t="s">
        <v>706</v>
      </c>
      <c r="B12449" s="57" t="s">
        <v>706</v>
      </c>
      <c r="C12449" s="57" t="s">
        <v>19</v>
      </c>
      <c r="D12449" s="57" t="s">
        <v>446</v>
      </c>
      <c r="E12449" s="58">
        <v>0</v>
      </c>
      <c r="F12449" s="58">
        <v>0</v>
      </c>
      <c r="G12449" s="58">
        <v>-1.4610563155564599E-2</v>
      </c>
      <c r="H12449" s="58">
        <v>-4.6286134798090501E-4</v>
      </c>
      <c r="I12449" s="58">
        <v>1.1168929053292899E-4</v>
      </c>
      <c r="J12449" s="58">
        <v>0</v>
      </c>
    </row>
    <row r="12450" spans="1:10" x14ac:dyDescent="0.15">
      <c r="A12450" s="57" t="s">
        <v>706</v>
      </c>
      <c r="B12450" s="57" t="s">
        <v>706</v>
      </c>
      <c r="C12450" s="57" t="s">
        <v>20</v>
      </c>
      <c r="D12450" s="57" t="s">
        <v>446</v>
      </c>
      <c r="E12450" s="58">
        <v>0</v>
      </c>
      <c r="F12450" s="58">
        <v>0</v>
      </c>
      <c r="G12450" s="58">
        <v>-2.23647208502398E-2</v>
      </c>
      <c r="H12450" s="58">
        <v>-2.1858395857161199E-3</v>
      </c>
      <c r="I12450" s="58">
        <v>1.28751018063512E-4</v>
      </c>
      <c r="J12450" s="58">
        <v>0</v>
      </c>
    </row>
    <row r="12451" spans="1:10" x14ac:dyDescent="0.15">
      <c r="A12451" s="57" t="s">
        <v>706</v>
      </c>
      <c r="B12451" s="57" t="s">
        <v>706</v>
      </c>
      <c r="C12451" s="57" t="s">
        <v>38</v>
      </c>
      <c r="D12451" s="57" t="s">
        <v>446</v>
      </c>
      <c r="E12451" s="58">
        <v>0</v>
      </c>
      <c r="F12451" s="58">
        <v>0</v>
      </c>
      <c r="G12451" s="58">
        <v>-1.40414788619148E-2</v>
      </c>
      <c r="H12451" s="58">
        <v>8.7842583572590198E-5</v>
      </c>
      <c r="I12451" s="58">
        <v>6.9891292448775102E-5</v>
      </c>
      <c r="J12451" s="58">
        <v>0</v>
      </c>
    </row>
    <row r="12452" spans="1:10" x14ac:dyDescent="0.15">
      <c r="A12452" s="57" t="s">
        <v>706</v>
      </c>
      <c r="B12452" s="57" t="s">
        <v>706</v>
      </c>
      <c r="C12452" s="57" t="s">
        <v>32</v>
      </c>
      <c r="D12452" s="57" t="s">
        <v>446</v>
      </c>
      <c r="E12452" s="58">
        <v>0</v>
      </c>
      <c r="F12452" s="58">
        <v>0</v>
      </c>
      <c r="G12452" s="58">
        <v>-1.40248908186155E-2</v>
      </c>
      <c r="H12452" s="58">
        <v>8.7173408815397198E-5</v>
      </c>
      <c r="I12452" s="58">
        <v>7.2171200852616207E-5</v>
      </c>
      <c r="J12452" s="58">
        <v>0</v>
      </c>
    </row>
    <row r="12453" spans="1:10" x14ac:dyDescent="0.15">
      <c r="A12453" s="57" t="s">
        <v>706</v>
      </c>
      <c r="B12453" s="57" t="s">
        <v>706</v>
      </c>
      <c r="C12453" s="57" t="s">
        <v>33</v>
      </c>
      <c r="D12453" s="57" t="s">
        <v>446</v>
      </c>
      <c r="E12453" s="58">
        <v>0</v>
      </c>
      <c r="F12453" s="58">
        <v>0</v>
      </c>
      <c r="G12453" s="58">
        <v>-1.6296691307286299E-2</v>
      </c>
      <c r="H12453" s="58">
        <v>-4.4772287563849998E-4</v>
      </c>
      <c r="I12453" s="58">
        <v>9.7788353969448295E-5</v>
      </c>
      <c r="J12453" s="58">
        <v>0</v>
      </c>
    </row>
    <row r="12454" spans="1:10" x14ac:dyDescent="0.15">
      <c r="A12454" s="57" t="s">
        <v>706</v>
      </c>
      <c r="B12454" s="57" t="s">
        <v>706</v>
      </c>
      <c r="C12454" s="57" t="s">
        <v>45</v>
      </c>
      <c r="D12454" s="57" t="s">
        <v>446</v>
      </c>
      <c r="E12454" s="58">
        <v>0</v>
      </c>
      <c r="F12454" s="58">
        <v>0</v>
      </c>
      <c r="G12454" s="58">
        <v>-1.17415008150526E-2</v>
      </c>
      <c r="H12454" s="58">
        <v>-4.1376228212579498E-4</v>
      </c>
      <c r="I12454" s="58">
        <v>5.38187555904169E-5</v>
      </c>
      <c r="J12454" s="58">
        <v>0</v>
      </c>
    </row>
    <row r="12455" spans="1:10" x14ac:dyDescent="0.15">
      <c r="A12455" s="57" t="s">
        <v>706</v>
      </c>
      <c r="B12455" s="57" t="s">
        <v>706</v>
      </c>
      <c r="C12455" s="57" t="s">
        <v>12</v>
      </c>
      <c r="D12455" s="57" t="s">
        <v>446</v>
      </c>
      <c r="E12455" s="58">
        <v>0</v>
      </c>
      <c r="F12455" s="58">
        <v>0</v>
      </c>
      <c r="G12455" s="58">
        <v>-1.3780043957721699E-2</v>
      </c>
      <c r="H12455" s="58">
        <v>-4.6866362712678401E-4</v>
      </c>
      <c r="I12455" s="58">
        <v>7.5623297018768593E-5</v>
      </c>
      <c r="J12455" s="58">
        <v>0</v>
      </c>
    </row>
    <row r="12456" spans="1:10" x14ac:dyDescent="0.15">
      <c r="A12456" s="57" t="s">
        <v>706</v>
      </c>
      <c r="B12456" s="57" t="s">
        <v>706</v>
      </c>
      <c r="C12456" s="57" t="s">
        <v>11</v>
      </c>
      <c r="D12456" s="57" t="s">
        <v>446</v>
      </c>
      <c r="E12456" s="58">
        <v>0</v>
      </c>
      <c r="F12456" s="58">
        <v>0</v>
      </c>
      <c r="G12456" s="58">
        <v>-1.2266465241177501E-2</v>
      </c>
      <c r="H12456" s="58">
        <v>-5.1968896049551302E-4</v>
      </c>
      <c r="I12456" s="58">
        <v>7.4883811056588895E-5</v>
      </c>
      <c r="J12456" s="58">
        <v>0</v>
      </c>
    </row>
    <row r="12457" spans="1:10" x14ac:dyDescent="0.15">
      <c r="A12457" s="57" t="s">
        <v>706</v>
      </c>
      <c r="B12457" s="57" t="s">
        <v>706</v>
      </c>
      <c r="C12457" s="57" t="s">
        <v>13</v>
      </c>
      <c r="D12457" s="57" t="s">
        <v>446</v>
      </c>
      <c r="E12457" s="58">
        <v>0</v>
      </c>
      <c r="F12457" s="58">
        <v>0</v>
      </c>
      <c r="G12457" s="58">
        <v>-1.2905634929606001E-2</v>
      </c>
      <c r="H12457" s="58">
        <v>-4.3492553357643397E-4</v>
      </c>
      <c r="I12457" s="58">
        <v>7.4353035498319397E-5</v>
      </c>
      <c r="J12457" s="58">
        <v>0</v>
      </c>
    </row>
    <row r="12458" spans="1:10" x14ac:dyDescent="0.15">
      <c r="A12458" s="57" t="s">
        <v>706</v>
      </c>
      <c r="B12458" s="57" t="s">
        <v>706</v>
      </c>
      <c r="C12458" s="57" t="s">
        <v>36</v>
      </c>
      <c r="D12458" s="57" t="s">
        <v>446</v>
      </c>
      <c r="E12458" s="58">
        <v>0</v>
      </c>
      <c r="F12458" s="58">
        <v>0</v>
      </c>
      <c r="G12458" s="58">
        <v>-1.8618060160833699E-2</v>
      </c>
      <c r="H12458" s="58">
        <v>-9.6427220919714904E-4</v>
      </c>
      <c r="I12458" s="58">
        <v>1.01915707631254E-4</v>
      </c>
      <c r="J12458" s="58">
        <v>0</v>
      </c>
    </row>
    <row r="12459" spans="1:10" x14ac:dyDescent="0.15">
      <c r="A12459" s="57" t="s">
        <v>706</v>
      </c>
      <c r="B12459" s="57" t="s">
        <v>706</v>
      </c>
      <c r="C12459" s="57" t="s">
        <v>37</v>
      </c>
      <c r="D12459" s="57" t="s">
        <v>446</v>
      </c>
      <c r="E12459" s="58">
        <v>0</v>
      </c>
      <c r="F12459" s="58">
        <v>0</v>
      </c>
      <c r="G12459" s="58">
        <v>-1.6346259619080299E-2</v>
      </c>
      <c r="H12459" s="58">
        <v>-4.2937594308163201E-4</v>
      </c>
      <c r="I12459" s="58">
        <v>7.6298550615754102E-5</v>
      </c>
      <c r="J12459" s="58">
        <v>0</v>
      </c>
    </row>
    <row r="12460" spans="1:10" x14ac:dyDescent="0.15">
      <c r="A12460" s="57" t="s">
        <v>707</v>
      </c>
      <c r="B12460" s="57" t="s">
        <v>707</v>
      </c>
      <c r="C12460" s="57" t="s">
        <v>21</v>
      </c>
      <c r="D12460" s="57" t="s">
        <v>446</v>
      </c>
      <c r="E12460" s="58">
        <v>0</v>
      </c>
      <c r="F12460" s="58">
        <v>0</v>
      </c>
      <c r="G12460" s="58">
        <v>-1.4937052740591801E-2</v>
      </c>
      <c r="H12460" s="58">
        <v>-3.7641841624470998E-4</v>
      </c>
      <c r="I12460" s="58">
        <v>6.1618197248306303E-5</v>
      </c>
      <c r="J12460" s="58">
        <v>0</v>
      </c>
    </row>
    <row r="12461" spans="1:10" x14ac:dyDescent="0.15">
      <c r="A12461" s="57" t="s">
        <v>707</v>
      </c>
      <c r="B12461" s="57" t="s">
        <v>707</v>
      </c>
      <c r="C12461" s="57" t="s">
        <v>22</v>
      </c>
      <c r="D12461" s="57" t="s">
        <v>446</v>
      </c>
      <c r="E12461" s="58">
        <v>0</v>
      </c>
      <c r="F12461" s="58">
        <v>0</v>
      </c>
      <c r="G12461" s="58">
        <v>-6.1801410766673696E-3</v>
      </c>
      <c r="H12461" s="58">
        <v>1.0677652070661501E-3</v>
      </c>
      <c r="I12461" s="58">
        <v>7.9125591417816693E-6</v>
      </c>
      <c r="J12461" s="58">
        <v>0</v>
      </c>
    </row>
    <row r="12462" spans="1:10" x14ac:dyDescent="0.15">
      <c r="A12462" s="57" t="s">
        <v>707</v>
      </c>
      <c r="B12462" s="57" t="s">
        <v>707</v>
      </c>
      <c r="C12462" s="57" t="s">
        <v>23</v>
      </c>
      <c r="D12462" s="57" t="s">
        <v>446</v>
      </c>
      <c r="E12462" s="58">
        <v>0</v>
      </c>
      <c r="F12462" s="58">
        <v>0</v>
      </c>
      <c r="G12462" s="58">
        <v>-1.35815011735005E-2</v>
      </c>
      <c r="H12462" s="58">
        <v>-3.7209386101693401E-4</v>
      </c>
      <c r="I12462" s="58">
        <v>5.8299906723746899E-5</v>
      </c>
      <c r="J12462" s="58">
        <v>0</v>
      </c>
    </row>
    <row r="12463" spans="1:10" x14ac:dyDescent="0.15">
      <c r="A12463" s="57" t="s">
        <v>707</v>
      </c>
      <c r="B12463" s="57" t="s">
        <v>707</v>
      </c>
      <c r="C12463" s="57" t="s">
        <v>24</v>
      </c>
      <c r="D12463" s="57" t="s">
        <v>446</v>
      </c>
      <c r="E12463" s="58">
        <v>0</v>
      </c>
      <c r="F12463" s="58">
        <v>0</v>
      </c>
      <c r="G12463" s="58">
        <v>-4.7301807820414104E-3</v>
      </c>
      <c r="H12463" s="58">
        <v>1.0790903116349899E-3</v>
      </c>
      <c r="I12463" s="58">
        <v>6.8262264877362199E-6</v>
      </c>
      <c r="J12463" s="58">
        <v>0</v>
      </c>
    </row>
    <row r="12464" spans="1:10" x14ac:dyDescent="0.15">
      <c r="A12464" s="57" t="s">
        <v>707</v>
      </c>
      <c r="B12464" s="57" t="s">
        <v>707</v>
      </c>
      <c r="C12464" s="57" t="s">
        <v>35</v>
      </c>
      <c r="D12464" s="57" t="s">
        <v>446</v>
      </c>
      <c r="E12464" s="58">
        <v>0</v>
      </c>
      <c r="F12464" s="58">
        <v>0</v>
      </c>
      <c r="G12464" s="58">
        <v>-1.6262704550294299E-2</v>
      </c>
      <c r="H12464" s="58">
        <v>-6.4373268593529299E-4</v>
      </c>
      <c r="I12464" s="58">
        <v>8.3328852288544602E-5</v>
      </c>
      <c r="J12464" s="58">
        <v>0</v>
      </c>
    </row>
    <row r="12465" spans="1:10" x14ac:dyDescent="0.15">
      <c r="A12465" s="57" t="s">
        <v>707</v>
      </c>
      <c r="B12465" s="57" t="s">
        <v>707</v>
      </c>
      <c r="C12465" s="57" t="s">
        <v>25</v>
      </c>
      <c r="D12465" s="57" t="s">
        <v>446</v>
      </c>
      <c r="E12465" s="58">
        <v>0</v>
      </c>
      <c r="F12465" s="58">
        <v>0</v>
      </c>
      <c r="G12465" s="58">
        <v>-1.31718235750887E-2</v>
      </c>
      <c r="H12465" s="58">
        <v>-7.7112722967444703E-4</v>
      </c>
      <c r="I12465" s="58">
        <v>7.9880445630460797E-5</v>
      </c>
      <c r="J12465" s="58">
        <v>0</v>
      </c>
    </row>
    <row r="12466" spans="1:10" x14ac:dyDescent="0.15">
      <c r="A12466" s="57" t="s">
        <v>707</v>
      </c>
      <c r="B12466" s="57" t="s">
        <v>707</v>
      </c>
      <c r="C12466" s="57" t="s">
        <v>26</v>
      </c>
      <c r="D12466" s="57" t="s">
        <v>446</v>
      </c>
      <c r="E12466" s="58">
        <v>0</v>
      </c>
      <c r="F12466" s="58">
        <v>0</v>
      </c>
      <c r="G12466" s="58">
        <v>-2.1930357925841502E-2</v>
      </c>
      <c r="H12466" s="58">
        <v>-2.2156967387264399E-3</v>
      </c>
      <c r="I12466" s="58">
        <v>1.3430151158838599E-4</v>
      </c>
      <c r="J12466" s="58">
        <v>0</v>
      </c>
    </row>
    <row r="12467" spans="1:10" x14ac:dyDescent="0.15">
      <c r="A12467" s="57" t="s">
        <v>707</v>
      </c>
      <c r="B12467" s="57" t="s">
        <v>707</v>
      </c>
      <c r="C12467" s="57" t="s">
        <v>46</v>
      </c>
      <c r="D12467" s="57" t="s">
        <v>446</v>
      </c>
      <c r="E12467" s="58">
        <v>0</v>
      </c>
      <c r="F12467" s="58">
        <v>0</v>
      </c>
      <c r="G12467" s="58">
        <v>-9.2169653254651207E-3</v>
      </c>
      <c r="H12467" s="58">
        <v>-6.9425254131448693E-5</v>
      </c>
      <c r="I12467" s="58">
        <v>4.1378854535624901E-5</v>
      </c>
      <c r="J12467" s="58">
        <v>0</v>
      </c>
    </row>
    <row r="12468" spans="1:10" x14ac:dyDescent="0.15">
      <c r="A12468" s="57" t="s">
        <v>707</v>
      </c>
      <c r="B12468" s="57" t="s">
        <v>707</v>
      </c>
      <c r="C12468" s="57" t="s">
        <v>43</v>
      </c>
      <c r="D12468" s="57" t="s">
        <v>446</v>
      </c>
      <c r="E12468" s="58">
        <v>0</v>
      </c>
      <c r="F12468" s="58">
        <v>0</v>
      </c>
      <c r="G12468" s="58">
        <v>-1.17216898479626E-2</v>
      </c>
      <c r="H12468" s="58">
        <v>-6.2240420061004096E-4</v>
      </c>
      <c r="I12468" s="58">
        <v>6.4017242048067903E-5</v>
      </c>
      <c r="J12468" s="58">
        <v>0</v>
      </c>
    </row>
    <row r="12469" spans="1:10" x14ac:dyDescent="0.15">
      <c r="A12469" s="57" t="s">
        <v>707</v>
      </c>
      <c r="B12469" s="57" t="s">
        <v>707</v>
      </c>
      <c r="C12469" s="57" t="s">
        <v>42</v>
      </c>
      <c r="D12469" s="57" t="s">
        <v>446</v>
      </c>
      <c r="E12469" s="58">
        <v>0</v>
      </c>
      <c r="F12469" s="58">
        <v>0</v>
      </c>
      <c r="G12469" s="58">
        <v>-1.43520365084996E-2</v>
      </c>
      <c r="H12469" s="58">
        <v>-1.0561236912519101E-3</v>
      </c>
      <c r="I12469" s="58">
        <v>8.1034268500413902E-5</v>
      </c>
      <c r="J12469" s="58">
        <v>0</v>
      </c>
    </row>
    <row r="12470" spans="1:10" x14ac:dyDescent="0.15">
      <c r="A12470" s="57" t="s">
        <v>707</v>
      </c>
      <c r="B12470" s="57" t="s">
        <v>707</v>
      </c>
      <c r="C12470" s="57" t="s">
        <v>40</v>
      </c>
      <c r="D12470" s="57" t="s">
        <v>446</v>
      </c>
      <c r="E12470" s="58">
        <v>0</v>
      </c>
      <c r="F12470" s="58">
        <v>0</v>
      </c>
      <c r="G12470" s="58">
        <v>-9.1907858802786398E-3</v>
      </c>
      <c r="H12470" s="58">
        <v>-6.79076535228893E-5</v>
      </c>
      <c r="I12470" s="58">
        <v>4.28049115544679E-5</v>
      </c>
      <c r="J12470" s="58">
        <v>0</v>
      </c>
    </row>
    <row r="12471" spans="1:10" x14ac:dyDescent="0.15">
      <c r="A12471" s="57" t="s">
        <v>707</v>
      </c>
      <c r="B12471" s="57" t="s">
        <v>707</v>
      </c>
      <c r="C12471" s="57" t="s">
        <v>41</v>
      </c>
      <c r="D12471" s="57" t="s">
        <v>446</v>
      </c>
      <c r="E12471" s="58">
        <v>0</v>
      </c>
      <c r="F12471" s="58">
        <v>0</v>
      </c>
      <c r="G12471" s="58">
        <v>-1.17237918536329E-2</v>
      </c>
      <c r="H12471" s="58">
        <v>-6.2297449723481505E-4</v>
      </c>
      <c r="I12471" s="58">
        <v>6.4772136436329298E-5</v>
      </c>
      <c r="J12471" s="58">
        <v>0</v>
      </c>
    </row>
    <row r="12472" spans="1:10" x14ac:dyDescent="0.15">
      <c r="A12472" s="57" t="s">
        <v>707</v>
      </c>
      <c r="B12472" s="57" t="s">
        <v>707</v>
      </c>
      <c r="C12472" s="57" t="s">
        <v>39</v>
      </c>
      <c r="D12472" s="57" t="s">
        <v>446</v>
      </c>
      <c r="E12472" s="58">
        <v>0</v>
      </c>
      <c r="F12472" s="58">
        <v>0</v>
      </c>
      <c r="G12472" s="58">
        <v>-1.18466339364699E-2</v>
      </c>
      <c r="H12472" s="58">
        <v>-5.0331269867009596E-4</v>
      </c>
      <c r="I12472" s="58">
        <v>5.8307993129607797E-5</v>
      </c>
      <c r="J12472" s="58">
        <v>0</v>
      </c>
    </row>
    <row r="12473" spans="1:10" x14ac:dyDescent="0.15">
      <c r="A12473" s="57" t="s">
        <v>707</v>
      </c>
      <c r="B12473" s="57" t="s">
        <v>707</v>
      </c>
      <c r="C12473" s="57" t="s">
        <v>44</v>
      </c>
      <c r="D12473" s="57" t="s">
        <v>446</v>
      </c>
      <c r="E12473" s="58">
        <v>0</v>
      </c>
      <c r="F12473" s="58">
        <v>0</v>
      </c>
      <c r="G12473" s="58">
        <v>-1.43781970360457E-2</v>
      </c>
      <c r="H12473" s="58">
        <v>-1.05765061085966E-3</v>
      </c>
      <c r="I12473" s="58">
        <v>7.9605302979494406E-5</v>
      </c>
      <c r="J12473" s="58">
        <v>0</v>
      </c>
    </row>
    <row r="12474" spans="1:10" x14ac:dyDescent="0.15">
      <c r="A12474" s="57" t="s">
        <v>707</v>
      </c>
      <c r="B12474" s="57" t="s">
        <v>707</v>
      </c>
      <c r="C12474" s="57" t="s">
        <v>31</v>
      </c>
      <c r="D12474" s="57" t="s">
        <v>446</v>
      </c>
      <c r="E12474" s="58">
        <v>0</v>
      </c>
      <c r="F12474" s="58">
        <v>0</v>
      </c>
      <c r="G12474" s="58">
        <v>-1.6387711650512001E-2</v>
      </c>
      <c r="H12474" s="58">
        <v>-5.2459269354815895E-4</v>
      </c>
      <c r="I12474" s="58">
        <v>7.7610040245907705E-5</v>
      </c>
      <c r="J12474" s="58">
        <v>0</v>
      </c>
    </row>
    <row r="12475" spans="1:10" x14ac:dyDescent="0.15">
      <c r="A12475" s="57" t="s">
        <v>707</v>
      </c>
      <c r="B12475" s="57" t="s">
        <v>707</v>
      </c>
      <c r="C12475" s="57" t="s">
        <v>30</v>
      </c>
      <c r="D12475" s="57" t="s">
        <v>446</v>
      </c>
      <c r="E12475" s="58">
        <v>0</v>
      </c>
      <c r="F12475" s="58">
        <v>0</v>
      </c>
      <c r="G12475" s="58">
        <v>-4.81746488094401E-3</v>
      </c>
      <c r="H12475" s="58">
        <v>1.07398217241452E-3</v>
      </c>
      <c r="I12475" s="58">
        <v>2.0723731297946301E-6</v>
      </c>
      <c r="J12475" s="58">
        <v>0</v>
      </c>
    </row>
    <row r="12476" spans="1:10" x14ac:dyDescent="0.15">
      <c r="A12476" s="57" t="s">
        <v>707</v>
      </c>
      <c r="B12476" s="57" t="s">
        <v>707</v>
      </c>
      <c r="C12476" s="57" t="s">
        <v>27</v>
      </c>
      <c r="D12476" s="57" t="s">
        <v>446</v>
      </c>
      <c r="E12476" s="58">
        <v>0</v>
      </c>
      <c r="F12476" s="58">
        <v>0</v>
      </c>
      <c r="G12476" s="58">
        <v>-1.31648159072719E-2</v>
      </c>
      <c r="H12476" s="58">
        <v>-7.6922599496362398E-4</v>
      </c>
      <c r="I12476" s="58">
        <v>7.7365440122496704E-5</v>
      </c>
      <c r="J12476" s="58">
        <v>0</v>
      </c>
    </row>
    <row r="12477" spans="1:10" x14ac:dyDescent="0.15">
      <c r="A12477" s="57" t="s">
        <v>707</v>
      </c>
      <c r="B12477" s="57" t="s">
        <v>707</v>
      </c>
      <c r="C12477" s="57" t="s">
        <v>28</v>
      </c>
      <c r="D12477" s="57" t="s">
        <v>446</v>
      </c>
      <c r="E12477" s="58">
        <v>0</v>
      </c>
      <c r="F12477" s="58">
        <v>0</v>
      </c>
      <c r="G12477" s="58">
        <v>-2.2017422085103999E-2</v>
      </c>
      <c r="H12477" s="58">
        <v>-2.2207654744408399E-3</v>
      </c>
      <c r="I12477" s="58">
        <v>1.2948547565794899E-4</v>
      </c>
      <c r="J12477" s="58">
        <v>0</v>
      </c>
    </row>
    <row r="12478" spans="1:10" x14ac:dyDescent="0.15">
      <c r="A12478" s="57" t="s">
        <v>707</v>
      </c>
      <c r="B12478" s="57" t="s">
        <v>707</v>
      </c>
      <c r="C12478" s="57" t="s">
        <v>34</v>
      </c>
      <c r="D12478" s="57" t="s">
        <v>446</v>
      </c>
      <c r="E12478" s="58">
        <v>0</v>
      </c>
      <c r="F12478" s="58">
        <v>0</v>
      </c>
      <c r="G12478" s="58">
        <v>-1.88918756144522E-2</v>
      </c>
      <c r="H12478" s="58">
        <v>-1.0775586415916699E-3</v>
      </c>
      <c r="I12478" s="58">
        <v>1.0019465937470999E-4</v>
      </c>
      <c r="J12478" s="58">
        <v>0</v>
      </c>
    </row>
    <row r="12479" spans="1:10" x14ac:dyDescent="0.15">
      <c r="A12479" s="57" t="s">
        <v>707</v>
      </c>
      <c r="B12479" s="57" t="s">
        <v>707</v>
      </c>
      <c r="C12479" s="57" t="s">
        <v>29</v>
      </c>
      <c r="D12479" s="57" t="s">
        <v>446</v>
      </c>
      <c r="E12479" s="58">
        <v>0</v>
      </c>
      <c r="F12479" s="58">
        <v>0</v>
      </c>
      <c r="G12479" s="58">
        <v>-1.3574492478202299E-2</v>
      </c>
      <c r="H12479" s="58">
        <v>-3.7019259576845999E-4</v>
      </c>
      <c r="I12479" s="58">
        <v>5.5784891918087299E-5</v>
      </c>
      <c r="J12479" s="58">
        <v>0</v>
      </c>
    </row>
    <row r="12480" spans="1:10" x14ac:dyDescent="0.15">
      <c r="A12480" s="57" t="s">
        <v>707</v>
      </c>
      <c r="B12480" s="57" t="s">
        <v>707</v>
      </c>
      <c r="C12480" s="57" t="s">
        <v>14</v>
      </c>
      <c r="D12480" s="57" t="s">
        <v>446</v>
      </c>
      <c r="E12480" s="58">
        <v>0</v>
      </c>
      <c r="F12480" s="58">
        <v>0</v>
      </c>
      <c r="G12480" s="58">
        <v>-1.44784486234162E-2</v>
      </c>
      <c r="H12480" s="58">
        <v>-4.7852839330823302E-4</v>
      </c>
      <c r="I12480" s="58">
        <v>7.0323825146609105E-5</v>
      </c>
      <c r="J12480" s="58">
        <v>0</v>
      </c>
    </row>
    <row r="12481" spans="1:10" x14ac:dyDescent="0.15">
      <c r="A12481" s="57" t="s">
        <v>707</v>
      </c>
      <c r="B12481" s="57" t="s">
        <v>707</v>
      </c>
      <c r="C12481" s="57" t="s">
        <v>15</v>
      </c>
      <c r="D12481" s="57" t="s">
        <v>446</v>
      </c>
      <c r="E12481" s="58">
        <v>0</v>
      </c>
      <c r="F12481" s="58">
        <v>0</v>
      </c>
      <c r="G12481" s="58">
        <v>-1.49440599361952E-2</v>
      </c>
      <c r="H12481" s="58">
        <v>-3.7831935019453202E-4</v>
      </c>
      <c r="I12481" s="58">
        <v>6.4132928832932499E-5</v>
      </c>
      <c r="J12481" s="58">
        <v>0</v>
      </c>
    </row>
    <row r="12482" spans="1:10" x14ac:dyDescent="0.15">
      <c r="A12482" s="57" t="s">
        <v>707</v>
      </c>
      <c r="B12482" s="57" t="s">
        <v>707</v>
      </c>
      <c r="C12482" s="57" t="s">
        <v>16</v>
      </c>
      <c r="D12482" s="57" t="s">
        <v>446</v>
      </c>
      <c r="E12482" s="58">
        <v>0</v>
      </c>
      <c r="F12482" s="58">
        <v>0</v>
      </c>
      <c r="G12482" s="58">
        <v>-6.1399938214464897E-3</v>
      </c>
      <c r="H12482" s="58">
        <v>1.0693684578021001E-3</v>
      </c>
      <c r="I12482" s="58">
        <v>1.15464356982124E-5</v>
      </c>
      <c r="J12482" s="58">
        <v>0</v>
      </c>
    </row>
    <row r="12483" spans="1:10" x14ac:dyDescent="0.15">
      <c r="A12483" s="57" t="s">
        <v>707</v>
      </c>
      <c r="B12483" s="57" t="s">
        <v>707</v>
      </c>
      <c r="C12483" s="57" t="s">
        <v>17</v>
      </c>
      <c r="D12483" s="57" t="s">
        <v>446</v>
      </c>
      <c r="E12483" s="58">
        <v>0</v>
      </c>
      <c r="F12483" s="58">
        <v>0</v>
      </c>
      <c r="G12483" s="58">
        <v>-1.45343772119604E-2</v>
      </c>
      <c r="H12483" s="58">
        <v>-7.7735352306881704E-4</v>
      </c>
      <c r="I12483" s="58">
        <v>8.5710402191257895E-5</v>
      </c>
      <c r="J12483" s="58">
        <v>0</v>
      </c>
    </row>
    <row r="12484" spans="1:10" x14ac:dyDescent="0.15">
      <c r="A12484" s="57" t="s">
        <v>707</v>
      </c>
      <c r="B12484" s="57" t="s">
        <v>707</v>
      </c>
      <c r="C12484" s="57" t="s">
        <v>18</v>
      </c>
      <c r="D12484" s="57" t="s">
        <v>446</v>
      </c>
      <c r="E12484" s="58">
        <v>0</v>
      </c>
      <c r="F12484" s="58">
        <v>0</v>
      </c>
      <c r="G12484" s="58">
        <v>-2.3291252531952199E-2</v>
      </c>
      <c r="H12484" s="58">
        <v>-2.2215549611353902E-3</v>
      </c>
      <c r="I12484" s="58">
        <v>1.3947709924244E-4</v>
      </c>
      <c r="J12484" s="58">
        <v>0</v>
      </c>
    </row>
    <row r="12485" spans="1:10" x14ac:dyDescent="0.15">
      <c r="A12485" s="57" t="s">
        <v>707</v>
      </c>
      <c r="B12485" s="57" t="s">
        <v>707</v>
      </c>
      <c r="C12485" s="57" t="s">
        <v>19</v>
      </c>
      <c r="D12485" s="57" t="s">
        <v>446</v>
      </c>
      <c r="E12485" s="58">
        <v>0</v>
      </c>
      <c r="F12485" s="58">
        <v>0</v>
      </c>
      <c r="G12485" s="58">
        <v>-1.4527369949534E-2</v>
      </c>
      <c r="H12485" s="58">
        <v>-7.7545257556221403E-4</v>
      </c>
      <c r="I12485" s="58">
        <v>8.3195669551155695E-5</v>
      </c>
      <c r="J12485" s="58">
        <v>0</v>
      </c>
    </row>
    <row r="12486" spans="1:10" x14ac:dyDescent="0.15">
      <c r="A12486" s="57" t="s">
        <v>707</v>
      </c>
      <c r="B12486" s="57" t="s">
        <v>707</v>
      </c>
      <c r="C12486" s="57" t="s">
        <v>20</v>
      </c>
      <c r="D12486" s="57" t="s">
        <v>446</v>
      </c>
      <c r="E12486" s="58">
        <v>0</v>
      </c>
      <c r="F12486" s="58">
        <v>0</v>
      </c>
      <c r="G12486" s="58">
        <v>-2.3378557255642099E-2</v>
      </c>
      <c r="H12486" s="58">
        <v>-2.2266590814734202E-3</v>
      </c>
      <c r="I12486" s="58">
        <v>1.3471417009516999E-4</v>
      </c>
      <c r="J12486" s="58">
        <v>0</v>
      </c>
    </row>
    <row r="12487" spans="1:10" x14ac:dyDescent="0.15">
      <c r="A12487" s="57" t="s">
        <v>707</v>
      </c>
      <c r="B12487" s="57" t="s">
        <v>707</v>
      </c>
      <c r="C12487" s="57" t="s">
        <v>38</v>
      </c>
      <c r="D12487" s="57" t="s">
        <v>446</v>
      </c>
      <c r="E12487" s="58">
        <v>0</v>
      </c>
      <c r="F12487" s="58">
        <v>0</v>
      </c>
      <c r="G12487" s="58">
        <v>-1.37585407019133E-2</v>
      </c>
      <c r="H12487" s="58">
        <v>-9.0766752268447897E-5</v>
      </c>
      <c r="I12487" s="58">
        <v>6.0744234046076397E-5</v>
      </c>
      <c r="J12487" s="58">
        <v>0</v>
      </c>
    </row>
    <row r="12488" spans="1:10" x14ac:dyDescent="0.15">
      <c r="A12488" s="57" t="s">
        <v>707</v>
      </c>
      <c r="B12488" s="57" t="s">
        <v>707</v>
      </c>
      <c r="C12488" s="57" t="s">
        <v>32</v>
      </c>
      <c r="D12488" s="57" t="s">
        <v>446</v>
      </c>
      <c r="E12488" s="58">
        <v>0</v>
      </c>
      <c r="F12488" s="58">
        <v>0</v>
      </c>
      <c r="G12488" s="58">
        <v>-1.37323494864692E-2</v>
      </c>
      <c r="H12488" s="58">
        <v>-8.9234626746643496E-5</v>
      </c>
      <c r="I12488" s="58">
        <v>6.2170087646306197E-5</v>
      </c>
      <c r="J12488" s="58">
        <v>0</v>
      </c>
    </row>
    <row r="12489" spans="1:10" x14ac:dyDescent="0.15">
      <c r="A12489" s="57" t="s">
        <v>707</v>
      </c>
      <c r="B12489" s="57" t="s">
        <v>707</v>
      </c>
      <c r="C12489" s="57" t="s">
        <v>33</v>
      </c>
      <c r="D12489" s="57" t="s">
        <v>446</v>
      </c>
      <c r="E12489" s="58">
        <v>0</v>
      </c>
      <c r="F12489" s="58">
        <v>0</v>
      </c>
      <c r="G12489" s="58">
        <v>-1.6264806785278599E-2</v>
      </c>
      <c r="H12489" s="58">
        <v>-6.4430297700252101E-4</v>
      </c>
      <c r="I12489" s="58">
        <v>8.4083269722805005E-5</v>
      </c>
      <c r="J12489" s="58">
        <v>0</v>
      </c>
    </row>
    <row r="12490" spans="1:10" x14ac:dyDescent="0.15">
      <c r="A12490" s="57" t="s">
        <v>707</v>
      </c>
      <c r="B12490" s="57" t="s">
        <v>707</v>
      </c>
      <c r="C12490" s="57" t="s">
        <v>45</v>
      </c>
      <c r="D12490" s="57" t="s">
        <v>446</v>
      </c>
      <c r="E12490" s="58">
        <v>0</v>
      </c>
      <c r="F12490" s="58">
        <v>0</v>
      </c>
      <c r="G12490" s="58">
        <v>-1.18445319091127E-2</v>
      </c>
      <c r="H12490" s="58">
        <v>-5.0274232524404505E-4</v>
      </c>
      <c r="I12490" s="58">
        <v>5.7553045016565497E-5</v>
      </c>
      <c r="J12490" s="58">
        <v>0</v>
      </c>
    </row>
    <row r="12491" spans="1:10" x14ac:dyDescent="0.15">
      <c r="A12491" s="57" t="s">
        <v>707</v>
      </c>
      <c r="B12491" s="57" t="s">
        <v>707</v>
      </c>
      <c r="C12491" s="57" t="s">
        <v>11</v>
      </c>
      <c r="D12491" s="57" t="s">
        <v>446</v>
      </c>
      <c r="E12491" s="58">
        <v>0</v>
      </c>
      <c r="F12491" s="58">
        <v>0</v>
      </c>
      <c r="G12491" s="58">
        <v>-1.23727328884398E-2</v>
      </c>
      <c r="H12491" s="58">
        <v>-6.7049288416003302E-4</v>
      </c>
      <c r="I12491" s="58">
        <v>6.8705619012992598E-5</v>
      </c>
      <c r="J12491" s="58">
        <v>0</v>
      </c>
    </row>
    <row r="12492" spans="1:10" x14ac:dyDescent="0.15">
      <c r="A12492" s="57" t="s">
        <v>707</v>
      </c>
      <c r="B12492" s="57" t="s">
        <v>707</v>
      </c>
      <c r="C12492" s="57" t="s">
        <v>12</v>
      </c>
      <c r="D12492" s="57" t="s">
        <v>446</v>
      </c>
      <c r="E12492" s="58">
        <v>0</v>
      </c>
      <c r="F12492" s="58">
        <v>0</v>
      </c>
      <c r="G12492" s="58">
        <v>-1.3842140971327599E-2</v>
      </c>
      <c r="H12492" s="58">
        <v>-6.2147420191812199E-4</v>
      </c>
      <c r="I12492" s="58">
        <v>7.0996133569067898E-5</v>
      </c>
      <c r="J12492" s="58">
        <v>0</v>
      </c>
    </row>
    <row r="12493" spans="1:10" x14ac:dyDescent="0.15">
      <c r="A12493" s="57" t="s">
        <v>707</v>
      </c>
      <c r="B12493" s="57" t="s">
        <v>707</v>
      </c>
      <c r="C12493" s="57" t="s">
        <v>13</v>
      </c>
      <c r="D12493" s="57" t="s">
        <v>446</v>
      </c>
      <c r="E12493" s="58">
        <v>0</v>
      </c>
      <c r="F12493" s="58">
        <v>0</v>
      </c>
      <c r="G12493" s="58">
        <v>-1.2956565728461E-2</v>
      </c>
      <c r="H12493" s="58">
        <v>-5.5936756388969E-4</v>
      </c>
      <c r="I12493" s="58">
        <v>6.7011845742386496E-5</v>
      </c>
      <c r="J12493" s="58">
        <v>0</v>
      </c>
    </row>
    <row r="12494" spans="1:10" x14ac:dyDescent="0.15">
      <c r="A12494" s="57" t="s">
        <v>707</v>
      </c>
      <c r="B12494" s="57" t="s">
        <v>707</v>
      </c>
      <c r="C12494" s="57" t="s">
        <v>36</v>
      </c>
      <c r="D12494" s="57" t="s">
        <v>446</v>
      </c>
      <c r="E12494" s="58">
        <v>0</v>
      </c>
      <c r="F12494" s="58">
        <v>0</v>
      </c>
      <c r="G12494" s="58">
        <v>-1.8918066838986801E-2</v>
      </c>
      <c r="H12494" s="58">
        <v>-1.07909076507683E-3</v>
      </c>
      <c r="I12494" s="58">
        <v>9.8768808598279195E-5</v>
      </c>
      <c r="J12494" s="58">
        <v>0</v>
      </c>
    </row>
    <row r="12495" spans="1:10" x14ac:dyDescent="0.15">
      <c r="A12495" s="57" t="s">
        <v>707</v>
      </c>
      <c r="B12495" s="57" t="s">
        <v>707</v>
      </c>
      <c r="C12495" s="57" t="s">
        <v>37</v>
      </c>
      <c r="D12495" s="57" t="s">
        <v>446</v>
      </c>
      <c r="E12495" s="58">
        <v>0</v>
      </c>
      <c r="F12495" s="58">
        <v>0</v>
      </c>
      <c r="G12495" s="58">
        <v>-1.6385609539456999E-2</v>
      </c>
      <c r="H12495" s="58">
        <v>-5.2402242236086099E-4</v>
      </c>
      <c r="I12495" s="58">
        <v>7.6855618850956206E-5</v>
      </c>
      <c r="J12495" s="58">
        <v>0</v>
      </c>
    </row>
    <row r="12496" spans="1:10" x14ac:dyDescent="0.15">
      <c r="A12496" s="57" t="s">
        <v>708</v>
      </c>
      <c r="B12496" s="57" t="s">
        <v>708</v>
      </c>
      <c r="C12496" s="57" t="s">
        <v>21</v>
      </c>
      <c r="D12496" s="57" t="s">
        <v>446</v>
      </c>
      <c r="E12496" s="58">
        <v>0</v>
      </c>
      <c r="F12496" s="58">
        <v>0</v>
      </c>
      <c r="G12496" s="58">
        <v>-1.4832948669013E-2</v>
      </c>
      <c r="H12496" s="58">
        <v>-4.0281075108242599E-4</v>
      </c>
      <c r="I12496" s="58">
        <v>4.3276551404447903E-5</v>
      </c>
      <c r="J12496" s="58">
        <v>0</v>
      </c>
    </row>
    <row r="12497" spans="1:10" x14ac:dyDescent="0.15">
      <c r="A12497" s="57" t="s">
        <v>708</v>
      </c>
      <c r="B12497" s="57" t="s">
        <v>708</v>
      </c>
      <c r="C12497" s="57" t="s">
        <v>22</v>
      </c>
      <c r="D12497" s="57" t="s">
        <v>446</v>
      </c>
      <c r="E12497" s="58">
        <v>0</v>
      </c>
      <c r="F12497" s="58">
        <v>0</v>
      </c>
      <c r="G12497" s="58">
        <v>-7.1300279073405097E-3</v>
      </c>
      <c r="H12497" s="58">
        <v>1.3212509981070601E-3</v>
      </c>
      <c r="I12497" s="58">
        <v>2.1909353815724599E-5</v>
      </c>
      <c r="J12497" s="58">
        <v>0</v>
      </c>
    </row>
    <row r="12498" spans="1:10" x14ac:dyDescent="0.15">
      <c r="A12498" s="57" t="s">
        <v>708</v>
      </c>
      <c r="B12498" s="57" t="s">
        <v>708</v>
      </c>
      <c r="C12498" s="57" t="s">
        <v>23</v>
      </c>
      <c r="D12498" s="57" t="s">
        <v>446</v>
      </c>
      <c r="E12498" s="58">
        <v>0</v>
      </c>
      <c r="F12498" s="58">
        <v>0</v>
      </c>
      <c r="G12498" s="58">
        <v>-1.34634902185945E-2</v>
      </c>
      <c r="H12498" s="58">
        <v>-3.9951324145886299E-4</v>
      </c>
      <c r="I12498" s="58">
        <v>3.9688740037372301E-5</v>
      </c>
      <c r="J12498" s="58">
        <v>0</v>
      </c>
    </row>
    <row r="12499" spans="1:10" x14ac:dyDescent="0.15">
      <c r="A12499" s="57" t="s">
        <v>708</v>
      </c>
      <c r="B12499" s="57" t="s">
        <v>708</v>
      </c>
      <c r="C12499" s="57" t="s">
        <v>24</v>
      </c>
      <c r="D12499" s="57" t="s">
        <v>446</v>
      </c>
      <c r="E12499" s="58">
        <v>0</v>
      </c>
      <c r="F12499" s="58">
        <v>0</v>
      </c>
      <c r="G12499" s="58">
        <v>-5.6932782413033102E-3</v>
      </c>
      <c r="H12499" s="58">
        <v>1.3234598692748801E-3</v>
      </c>
      <c r="I12499" s="58">
        <v>2.26935946748912E-5</v>
      </c>
      <c r="J12499" s="58">
        <v>0</v>
      </c>
    </row>
    <row r="12500" spans="1:10" x14ac:dyDescent="0.15">
      <c r="A12500" s="57" t="s">
        <v>708</v>
      </c>
      <c r="B12500" s="57" t="s">
        <v>708</v>
      </c>
      <c r="C12500" s="57" t="s">
        <v>35</v>
      </c>
      <c r="D12500" s="57" t="s">
        <v>446</v>
      </c>
      <c r="E12500" s="58">
        <v>0</v>
      </c>
      <c r="F12500" s="58">
        <v>0</v>
      </c>
      <c r="G12500" s="58">
        <v>-1.63838550479532E-2</v>
      </c>
      <c r="H12500" s="58">
        <v>-4.4739171314962101E-4</v>
      </c>
      <c r="I12500" s="58">
        <v>9.6812809008775601E-5</v>
      </c>
      <c r="J12500" s="58">
        <v>0</v>
      </c>
    </row>
    <row r="12501" spans="1:10" x14ac:dyDescent="0.15">
      <c r="A12501" s="57" t="s">
        <v>708</v>
      </c>
      <c r="B12501" s="57" t="s">
        <v>708</v>
      </c>
      <c r="C12501" s="57" t="s">
        <v>25</v>
      </c>
      <c r="D12501" s="57" t="s">
        <v>446</v>
      </c>
      <c r="E12501" s="58">
        <v>0</v>
      </c>
      <c r="F12501" s="58">
        <v>0</v>
      </c>
      <c r="G12501" s="58">
        <v>-1.33472239253744E-2</v>
      </c>
      <c r="H12501" s="58">
        <v>-4.5957065984041399E-4</v>
      </c>
      <c r="I12501" s="58">
        <v>1.08093503607037E-4</v>
      </c>
      <c r="J12501" s="58">
        <v>0</v>
      </c>
    </row>
    <row r="12502" spans="1:10" x14ac:dyDescent="0.15">
      <c r="A12502" s="57" t="s">
        <v>708</v>
      </c>
      <c r="B12502" s="57" t="s">
        <v>708</v>
      </c>
      <c r="C12502" s="57" t="s">
        <v>26</v>
      </c>
      <c r="D12502" s="57" t="s">
        <v>446</v>
      </c>
      <c r="E12502" s="58">
        <v>0</v>
      </c>
      <c r="F12502" s="58">
        <v>0</v>
      </c>
      <c r="G12502" s="58">
        <v>-2.1056092106988E-2</v>
      </c>
      <c r="H12502" s="58">
        <v>-2.1844175299892202E-3</v>
      </c>
      <c r="I12502" s="58">
        <v>1.3053706942857101E-4</v>
      </c>
      <c r="J12502" s="58">
        <v>0</v>
      </c>
    </row>
    <row r="12503" spans="1:10" x14ac:dyDescent="0.15">
      <c r="A12503" s="57" t="s">
        <v>708</v>
      </c>
      <c r="B12503" s="57" t="s">
        <v>708</v>
      </c>
      <c r="C12503" s="57" t="s">
        <v>46</v>
      </c>
      <c r="D12503" s="57" t="s">
        <v>446</v>
      </c>
      <c r="E12503" s="58">
        <v>0</v>
      </c>
      <c r="F12503" s="58">
        <v>0</v>
      </c>
      <c r="G12503" s="58">
        <v>-9.4809726622713704E-3</v>
      </c>
      <c r="H12503" s="58">
        <v>1.03653378975822E-4</v>
      </c>
      <c r="I12503" s="58">
        <v>4.7314362627005099E-5</v>
      </c>
      <c r="J12503" s="58">
        <v>0</v>
      </c>
    </row>
    <row r="12504" spans="1:10" x14ac:dyDescent="0.15">
      <c r="A12504" s="57" t="s">
        <v>708</v>
      </c>
      <c r="B12504" s="57" t="s">
        <v>708</v>
      </c>
      <c r="C12504" s="57" t="s">
        <v>43</v>
      </c>
      <c r="D12504" s="57" t="s">
        <v>446</v>
      </c>
      <c r="E12504" s="58">
        <v>0</v>
      </c>
      <c r="F12504" s="58">
        <v>0</v>
      </c>
      <c r="G12504" s="58">
        <v>-1.17578207480338E-2</v>
      </c>
      <c r="H12504" s="58">
        <v>-4.3167244775762999E-4</v>
      </c>
      <c r="I12504" s="58">
        <v>7.4318606022665606E-5</v>
      </c>
      <c r="J12504" s="58">
        <v>0</v>
      </c>
    </row>
    <row r="12505" spans="1:10" x14ac:dyDescent="0.15">
      <c r="A12505" s="57" t="s">
        <v>708</v>
      </c>
      <c r="B12505" s="57" t="s">
        <v>708</v>
      </c>
      <c r="C12505" s="57" t="s">
        <v>42</v>
      </c>
      <c r="D12505" s="57" t="s">
        <v>446</v>
      </c>
      <c r="E12505" s="58">
        <v>0</v>
      </c>
      <c r="F12505" s="58">
        <v>0</v>
      </c>
      <c r="G12505" s="58">
        <v>-1.4076558379929599E-2</v>
      </c>
      <c r="H12505" s="58">
        <v>-9.4931491903526698E-4</v>
      </c>
      <c r="I12505" s="58">
        <v>8.1913116332814502E-5</v>
      </c>
      <c r="J12505" s="58">
        <v>0</v>
      </c>
    </row>
    <row r="12506" spans="1:10" x14ac:dyDescent="0.15">
      <c r="A12506" s="57" t="s">
        <v>708</v>
      </c>
      <c r="B12506" s="57" t="s">
        <v>708</v>
      </c>
      <c r="C12506" s="57" t="s">
        <v>40</v>
      </c>
      <c r="D12506" s="57" t="s">
        <v>446</v>
      </c>
      <c r="E12506" s="58">
        <v>0</v>
      </c>
      <c r="F12506" s="58">
        <v>0</v>
      </c>
      <c r="G12506" s="58">
        <v>-9.4665379977595596E-3</v>
      </c>
      <c r="H12506" s="58">
        <v>1.02948151500438E-4</v>
      </c>
      <c r="I12506" s="58">
        <v>4.9594438045517502E-5</v>
      </c>
      <c r="J12506" s="58">
        <v>0</v>
      </c>
    </row>
    <row r="12507" spans="1:10" x14ac:dyDescent="0.15">
      <c r="A12507" s="57" t="s">
        <v>708</v>
      </c>
      <c r="B12507" s="57" t="s">
        <v>708</v>
      </c>
      <c r="C12507" s="57" t="s">
        <v>41</v>
      </c>
      <c r="D12507" s="57" t="s">
        <v>446</v>
      </c>
      <c r="E12507" s="58">
        <v>0</v>
      </c>
      <c r="F12507" s="58">
        <v>0</v>
      </c>
      <c r="G12507" s="58">
        <v>-1.17635572801244E-2</v>
      </c>
      <c r="H12507" s="58">
        <v>-4.3200054547461701E-4</v>
      </c>
      <c r="I12507" s="58">
        <v>7.5285425216381306E-5</v>
      </c>
      <c r="J12507" s="58">
        <v>0</v>
      </c>
    </row>
    <row r="12508" spans="1:10" x14ac:dyDescent="0.15">
      <c r="A12508" s="57" t="s">
        <v>708</v>
      </c>
      <c r="B12508" s="57" t="s">
        <v>708</v>
      </c>
      <c r="C12508" s="57" t="s">
        <v>39</v>
      </c>
      <c r="D12508" s="57" t="s">
        <v>446</v>
      </c>
      <c r="E12508" s="58">
        <v>0</v>
      </c>
      <c r="F12508" s="58">
        <v>0</v>
      </c>
      <c r="G12508" s="58">
        <v>-1.1798364330888799E-2</v>
      </c>
      <c r="H12508" s="58">
        <v>-4.1409120916565301E-4</v>
      </c>
      <c r="I12508" s="58">
        <v>5.4781986282245202E-5</v>
      </c>
      <c r="J12508" s="58">
        <v>0</v>
      </c>
    </row>
    <row r="12509" spans="1:10" x14ac:dyDescent="0.15">
      <c r="A12509" s="57" t="s">
        <v>708</v>
      </c>
      <c r="B12509" s="57" t="s">
        <v>708</v>
      </c>
      <c r="C12509" s="57" t="s">
        <v>44</v>
      </c>
      <c r="D12509" s="57" t="s">
        <v>446</v>
      </c>
      <c r="E12509" s="58">
        <v>0</v>
      </c>
      <c r="F12509" s="58">
        <v>0</v>
      </c>
      <c r="G12509" s="58">
        <v>-1.4090949796449001E-2</v>
      </c>
      <c r="H12509" s="58">
        <v>-9.48616108148313E-4</v>
      </c>
      <c r="I12509" s="58">
        <v>7.9628422248012194E-5</v>
      </c>
      <c r="J12509" s="58">
        <v>0</v>
      </c>
    </row>
    <row r="12510" spans="1:10" x14ac:dyDescent="0.15">
      <c r="A12510" s="57" t="s">
        <v>708</v>
      </c>
      <c r="B12510" s="57" t="s">
        <v>708</v>
      </c>
      <c r="C12510" s="57" t="s">
        <v>30</v>
      </c>
      <c r="D12510" s="57" t="s">
        <v>446</v>
      </c>
      <c r="E12510" s="58">
        <v>0</v>
      </c>
      <c r="F12510" s="58">
        <v>0</v>
      </c>
      <c r="G12510" s="58">
        <v>-5.7413345503344497E-3</v>
      </c>
      <c r="H12510" s="58">
        <v>1.3257033320249201E-3</v>
      </c>
      <c r="I12510" s="58">
        <v>1.50937640889246E-5</v>
      </c>
      <c r="J12510" s="58">
        <v>0</v>
      </c>
    </row>
    <row r="12511" spans="1:10" x14ac:dyDescent="0.15">
      <c r="A12511" s="57" t="s">
        <v>708</v>
      </c>
      <c r="B12511" s="57" t="s">
        <v>708</v>
      </c>
      <c r="C12511" s="57" t="s">
        <v>31</v>
      </c>
      <c r="D12511" s="57" t="s">
        <v>446</v>
      </c>
      <c r="E12511" s="58">
        <v>0</v>
      </c>
      <c r="F12511" s="58">
        <v>0</v>
      </c>
      <c r="G12511" s="58">
        <v>-1.6424472284290399E-2</v>
      </c>
      <c r="H12511" s="58">
        <v>-4.2970806786287802E-4</v>
      </c>
      <c r="I12511" s="58">
        <v>7.7258951595093398E-5</v>
      </c>
      <c r="J12511" s="58">
        <v>0</v>
      </c>
    </row>
    <row r="12512" spans="1:10" x14ac:dyDescent="0.15">
      <c r="A12512" s="57" t="s">
        <v>708</v>
      </c>
      <c r="B12512" s="57" t="s">
        <v>708</v>
      </c>
      <c r="C12512" s="57" t="s">
        <v>27</v>
      </c>
      <c r="D12512" s="57" t="s">
        <v>446</v>
      </c>
      <c r="E12512" s="58">
        <v>0</v>
      </c>
      <c r="F12512" s="58">
        <v>0</v>
      </c>
      <c r="G12512" s="58">
        <v>-1.3328118312776799E-2</v>
      </c>
      <c r="H12512" s="58">
        <v>-4.5846624433146802E-4</v>
      </c>
      <c r="I12512" s="58">
        <v>1.04872580022116E-4</v>
      </c>
      <c r="J12512" s="58">
        <v>0</v>
      </c>
    </row>
    <row r="12513" spans="1:10" x14ac:dyDescent="0.15">
      <c r="A12513" s="57" t="s">
        <v>708</v>
      </c>
      <c r="B12513" s="57" t="s">
        <v>708</v>
      </c>
      <c r="C12513" s="57" t="s">
        <v>28</v>
      </c>
      <c r="D12513" s="57" t="s">
        <v>446</v>
      </c>
      <c r="E12513" s="58">
        <v>0</v>
      </c>
      <c r="F12513" s="58">
        <v>0</v>
      </c>
      <c r="G12513" s="58">
        <v>-2.11035409058032E-2</v>
      </c>
      <c r="H12513" s="58">
        <v>-2.1821117685552499E-3</v>
      </c>
      <c r="I12513" s="58">
        <v>1.2284552810150801E-4</v>
      </c>
      <c r="J12513" s="58">
        <v>0</v>
      </c>
    </row>
    <row r="12514" spans="1:10" x14ac:dyDescent="0.15">
      <c r="A12514" s="57" t="s">
        <v>708</v>
      </c>
      <c r="B12514" s="57" t="s">
        <v>708</v>
      </c>
      <c r="C12514" s="57" t="s">
        <v>34</v>
      </c>
      <c r="D12514" s="57" t="s">
        <v>446</v>
      </c>
      <c r="E12514" s="58">
        <v>0</v>
      </c>
      <c r="F12514" s="58">
        <v>0</v>
      </c>
      <c r="G12514" s="58">
        <v>-1.8700455242908001E-2</v>
      </c>
      <c r="H12514" s="58">
        <v>-9.6494192909732704E-4</v>
      </c>
      <c r="I12514" s="58">
        <v>1.0418881985478799E-4</v>
      </c>
      <c r="J12514" s="58">
        <v>0</v>
      </c>
    </row>
    <row r="12515" spans="1:10" x14ac:dyDescent="0.15">
      <c r="A12515" s="57" t="s">
        <v>708</v>
      </c>
      <c r="B12515" s="57" t="s">
        <v>708</v>
      </c>
      <c r="C12515" s="57" t="s">
        <v>29</v>
      </c>
      <c r="D12515" s="57" t="s">
        <v>446</v>
      </c>
      <c r="E12515" s="58">
        <v>0</v>
      </c>
      <c r="F12515" s="58">
        <v>0</v>
      </c>
      <c r="G12515" s="58">
        <v>-1.34443833619073E-2</v>
      </c>
      <c r="H12515" s="58">
        <v>-3.9840898880582102E-4</v>
      </c>
      <c r="I12515" s="58">
        <v>3.6467843135268703E-5</v>
      </c>
      <c r="J12515" s="58">
        <v>0</v>
      </c>
    </row>
    <row r="12516" spans="1:10" x14ac:dyDescent="0.15">
      <c r="A12516" s="57" t="s">
        <v>708</v>
      </c>
      <c r="B12516" s="57" t="s">
        <v>708</v>
      </c>
      <c r="C12516" s="57" t="s">
        <v>14</v>
      </c>
      <c r="D12516" s="57" t="s">
        <v>446</v>
      </c>
      <c r="E12516" s="58">
        <v>0</v>
      </c>
      <c r="F12516" s="58">
        <v>0</v>
      </c>
      <c r="G12516" s="58">
        <v>-1.45664048048745E-2</v>
      </c>
      <c r="H12516" s="58">
        <v>-3.56202110906374E-4</v>
      </c>
      <c r="I12516" s="58">
        <v>7.5952243857534596E-5</v>
      </c>
      <c r="J12516" s="58">
        <v>0</v>
      </c>
    </row>
    <row r="12517" spans="1:10" x14ac:dyDescent="0.15">
      <c r="A12517" s="57" t="s">
        <v>708</v>
      </c>
      <c r="B12517" s="57" t="s">
        <v>708</v>
      </c>
      <c r="C12517" s="57" t="s">
        <v>15</v>
      </c>
      <c r="D12517" s="57" t="s">
        <v>446</v>
      </c>
      <c r="E12517" s="58">
        <v>0</v>
      </c>
      <c r="F12517" s="58">
        <v>0</v>
      </c>
      <c r="G12517" s="58">
        <v>-1.4852052091096401E-2</v>
      </c>
      <c r="H12517" s="58">
        <v>-4.0391493487264101E-4</v>
      </c>
      <c r="I12517" s="58">
        <v>4.6497062781980202E-5</v>
      </c>
      <c r="J12517" s="58">
        <v>0</v>
      </c>
    </row>
    <row r="12518" spans="1:10" x14ac:dyDescent="0.15">
      <c r="A12518" s="57" t="s">
        <v>708</v>
      </c>
      <c r="B12518" s="57" t="s">
        <v>708</v>
      </c>
      <c r="C12518" s="57" t="s">
        <v>16</v>
      </c>
      <c r="D12518" s="57" t="s">
        <v>446</v>
      </c>
      <c r="E12518" s="58">
        <v>0</v>
      </c>
      <c r="F12518" s="58">
        <v>0</v>
      </c>
      <c r="G12518" s="58">
        <v>-7.1155443798774304E-3</v>
      </c>
      <c r="H12518" s="58">
        <v>1.31958366575834E-3</v>
      </c>
      <c r="I12518" s="58">
        <v>2.7319172244487899E-5</v>
      </c>
      <c r="J12518" s="58">
        <v>0</v>
      </c>
    </row>
    <row r="12519" spans="1:10" x14ac:dyDescent="0.15">
      <c r="A12519" s="57" t="s">
        <v>708</v>
      </c>
      <c r="B12519" s="57" t="s">
        <v>708</v>
      </c>
      <c r="C12519" s="57" t="s">
        <v>17</v>
      </c>
      <c r="D12519" s="57" t="s">
        <v>446</v>
      </c>
      <c r="E12519" s="58">
        <v>0</v>
      </c>
      <c r="F12519" s="58">
        <v>0</v>
      </c>
      <c r="G12519" s="58">
        <v>-1.47357653049454E-2</v>
      </c>
      <c r="H12519" s="58">
        <v>-4.6396464304459102E-4</v>
      </c>
      <c r="I12519" s="58">
        <v>1.14897143269634E-4</v>
      </c>
      <c r="J12519" s="58">
        <v>0</v>
      </c>
    </row>
    <row r="12520" spans="1:10" x14ac:dyDescent="0.15">
      <c r="A12520" s="57" t="s">
        <v>708</v>
      </c>
      <c r="B12520" s="57" t="s">
        <v>708</v>
      </c>
      <c r="C12520" s="57" t="s">
        <v>18</v>
      </c>
      <c r="D12520" s="57" t="s">
        <v>446</v>
      </c>
      <c r="E12520" s="58">
        <v>0</v>
      </c>
      <c r="F12520" s="58">
        <v>0</v>
      </c>
      <c r="G12520" s="58">
        <v>-2.2439019990369801E-2</v>
      </c>
      <c r="H12520" s="58">
        <v>-2.1880792920835799E-3</v>
      </c>
      <c r="I12520" s="58">
        <v>1.36362519578258E-4</v>
      </c>
      <c r="J12520" s="58">
        <v>0</v>
      </c>
    </row>
    <row r="12521" spans="1:10" x14ac:dyDescent="0.15">
      <c r="A12521" s="57" t="s">
        <v>708</v>
      </c>
      <c r="B12521" s="57" t="s">
        <v>708</v>
      </c>
      <c r="C12521" s="57" t="s">
        <v>19</v>
      </c>
      <c r="D12521" s="57" t="s">
        <v>446</v>
      </c>
      <c r="E12521" s="58">
        <v>0</v>
      </c>
      <c r="F12521" s="58">
        <v>0</v>
      </c>
      <c r="G12521" s="58">
        <v>-1.47166618197388E-2</v>
      </c>
      <c r="H12521" s="58">
        <v>-4.6286045610611799E-4</v>
      </c>
      <c r="I12521" s="58">
        <v>1.11676633048607E-4</v>
      </c>
      <c r="J12521" s="58">
        <v>0</v>
      </c>
    </row>
    <row r="12522" spans="1:10" x14ac:dyDescent="0.15">
      <c r="A12522" s="57" t="s">
        <v>708</v>
      </c>
      <c r="B12522" s="57" t="s">
        <v>708</v>
      </c>
      <c r="C12522" s="57" t="s">
        <v>20</v>
      </c>
      <c r="D12522" s="57" t="s">
        <v>446</v>
      </c>
      <c r="E12522" s="58">
        <v>0</v>
      </c>
      <c r="F12522" s="58">
        <v>0</v>
      </c>
      <c r="G12522" s="58">
        <v>-2.2487033152021101E-2</v>
      </c>
      <c r="H12522" s="58">
        <v>-2.1858401824994302E-3</v>
      </c>
      <c r="I12522" s="58">
        <v>1.28747533420545E-4</v>
      </c>
      <c r="J12522" s="58">
        <v>0</v>
      </c>
    </row>
    <row r="12523" spans="1:10" x14ac:dyDescent="0.15">
      <c r="A12523" s="57" t="s">
        <v>708</v>
      </c>
      <c r="B12523" s="57" t="s">
        <v>708</v>
      </c>
      <c r="C12523" s="57" t="s">
        <v>38</v>
      </c>
      <c r="D12523" s="57" t="s">
        <v>446</v>
      </c>
      <c r="E12523" s="58">
        <v>0</v>
      </c>
      <c r="F12523" s="58">
        <v>0</v>
      </c>
      <c r="G12523" s="58">
        <v>-1.41078721922221E-2</v>
      </c>
      <c r="H12523" s="58">
        <v>8.7842157099713098E-5</v>
      </c>
      <c r="I12523" s="58">
        <v>6.9882937409645004E-5</v>
      </c>
      <c r="J12523" s="58">
        <v>0</v>
      </c>
    </row>
    <row r="12524" spans="1:10" x14ac:dyDescent="0.15">
      <c r="A12524" s="57" t="s">
        <v>708</v>
      </c>
      <c r="B12524" s="57" t="s">
        <v>708</v>
      </c>
      <c r="C12524" s="57" t="s">
        <v>32</v>
      </c>
      <c r="D12524" s="57" t="s">
        <v>446</v>
      </c>
      <c r="E12524" s="58">
        <v>0</v>
      </c>
      <c r="F12524" s="58">
        <v>0</v>
      </c>
      <c r="G12524" s="58">
        <v>-1.40934499432147E-2</v>
      </c>
      <c r="H12524" s="58">
        <v>8.7172972242099801E-5</v>
      </c>
      <c r="I12524" s="58">
        <v>7.2162618914152002E-5</v>
      </c>
      <c r="J12524" s="58">
        <v>0</v>
      </c>
    </row>
    <row r="12525" spans="1:10" x14ac:dyDescent="0.15">
      <c r="A12525" s="57" t="s">
        <v>708</v>
      </c>
      <c r="B12525" s="57" t="s">
        <v>708</v>
      </c>
      <c r="C12525" s="57" t="s">
        <v>33</v>
      </c>
      <c r="D12525" s="57" t="s">
        <v>446</v>
      </c>
      <c r="E12525" s="58">
        <v>0</v>
      </c>
      <c r="F12525" s="58">
        <v>0</v>
      </c>
      <c r="G12525" s="58">
        <v>-1.6389586121671899E-2</v>
      </c>
      <c r="H12525" s="58">
        <v>-4.47722969047192E-4</v>
      </c>
      <c r="I12525" s="58">
        <v>9.7778959977086103E-5</v>
      </c>
      <c r="J12525" s="58">
        <v>0</v>
      </c>
    </row>
    <row r="12526" spans="1:10" x14ac:dyDescent="0.15">
      <c r="A12526" s="57" t="s">
        <v>708</v>
      </c>
      <c r="B12526" s="57" t="s">
        <v>708</v>
      </c>
      <c r="C12526" s="57" t="s">
        <v>45</v>
      </c>
      <c r="D12526" s="57" t="s">
        <v>446</v>
      </c>
      <c r="E12526" s="58">
        <v>0</v>
      </c>
      <c r="F12526" s="58">
        <v>0</v>
      </c>
      <c r="G12526" s="58">
        <v>-1.1792627512158999E-2</v>
      </c>
      <c r="H12526" s="58">
        <v>-4.1376300050154497E-4</v>
      </c>
      <c r="I12526" s="58">
        <v>5.3815088593474698E-5</v>
      </c>
      <c r="J12526" s="58">
        <v>0</v>
      </c>
    </row>
    <row r="12527" spans="1:10" x14ac:dyDescent="0.15">
      <c r="A12527" s="57" t="s">
        <v>708</v>
      </c>
      <c r="B12527" s="57" t="s">
        <v>708</v>
      </c>
      <c r="C12527" s="57" t="s">
        <v>12</v>
      </c>
      <c r="D12527" s="57" t="s">
        <v>446</v>
      </c>
      <c r="E12527" s="58">
        <v>0</v>
      </c>
      <c r="F12527" s="58">
        <v>0</v>
      </c>
      <c r="G12527" s="58">
        <v>-1.38518834770078E-2</v>
      </c>
      <c r="H12527" s="58">
        <v>-4.68664024097194E-4</v>
      </c>
      <c r="I12527" s="58">
        <v>7.5616787099739094E-5</v>
      </c>
      <c r="J12527" s="58">
        <v>0</v>
      </c>
    </row>
    <row r="12528" spans="1:10" x14ac:dyDescent="0.15">
      <c r="A12528" s="57" t="s">
        <v>708</v>
      </c>
      <c r="B12528" s="57" t="s">
        <v>708</v>
      </c>
      <c r="C12528" s="57" t="s">
        <v>11</v>
      </c>
      <c r="D12528" s="57" t="s">
        <v>446</v>
      </c>
      <c r="E12528" s="58">
        <v>0</v>
      </c>
      <c r="F12528" s="58">
        <v>0</v>
      </c>
      <c r="G12528" s="58">
        <v>-1.2337602084846E-2</v>
      </c>
      <c r="H12528" s="58">
        <v>-5.1968937643153898E-4</v>
      </c>
      <c r="I12528" s="58">
        <v>7.4876918919689506E-5</v>
      </c>
      <c r="J12528" s="58">
        <v>0</v>
      </c>
    </row>
    <row r="12529" spans="1:10" x14ac:dyDescent="0.15">
      <c r="A12529" s="57" t="s">
        <v>708</v>
      </c>
      <c r="B12529" s="57" t="s">
        <v>708</v>
      </c>
      <c r="C12529" s="57" t="s">
        <v>13</v>
      </c>
      <c r="D12529" s="57" t="s">
        <v>446</v>
      </c>
      <c r="E12529" s="58">
        <v>0</v>
      </c>
      <c r="F12529" s="58">
        <v>0</v>
      </c>
      <c r="G12529" s="58">
        <v>-1.29762675244086E-2</v>
      </c>
      <c r="H12529" s="58">
        <v>-4.3492595953552099E-4</v>
      </c>
      <c r="I12529" s="58">
        <v>7.4346137913604605E-5</v>
      </c>
      <c r="J12529" s="58">
        <v>0</v>
      </c>
    </row>
    <row r="12530" spans="1:10" x14ac:dyDescent="0.15">
      <c r="A12530" s="57" t="s">
        <v>708</v>
      </c>
      <c r="B12530" s="57" t="s">
        <v>708</v>
      </c>
      <c r="C12530" s="57" t="s">
        <v>36</v>
      </c>
      <c r="D12530" s="57" t="s">
        <v>446</v>
      </c>
      <c r="E12530" s="58">
        <v>0</v>
      </c>
      <c r="F12530" s="58">
        <v>0</v>
      </c>
      <c r="G12530" s="58">
        <v>-1.8714877515731199E-2</v>
      </c>
      <c r="H12530" s="58">
        <v>-9.64272745065094E-4</v>
      </c>
      <c r="I12530" s="58">
        <v>1.01909140638102E-4</v>
      </c>
      <c r="J12530" s="58">
        <v>0</v>
      </c>
    </row>
    <row r="12531" spans="1:10" x14ac:dyDescent="0.15">
      <c r="A12531" s="57" t="s">
        <v>708</v>
      </c>
      <c r="B12531" s="57" t="s">
        <v>708</v>
      </c>
      <c r="C12531" s="57" t="s">
        <v>37</v>
      </c>
      <c r="D12531" s="57" t="s">
        <v>446</v>
      </c>
      <c r="E12531" s="58">
        <v>0</v>
      </c>
      <c r="F12531" s="58">
        <v>0</v>
      </c>
      <c r="G12531" s="58">
        <v>-1.6418741280487099E-2</v>
      </c>
      <c r="H12531" s="58">
        <v>-4.2937682211410702E-4</v>
      </c>
      <c r="I12531" s="58">
        <v>7.6292795675269996E-5</v>
      </c>
      <c r="J12531" s="58">
        <v>0</v>
      </c>
    </row>
    <row r="12532" spans="1:10" x14ac:dyDescent="0.15">
      <c r="A12532" s="57" t="s">
        <v>709</v>
      </c>
      <c r="B12532" s="57" t="s">
        <v>709</v>
      </c>
      <c r="C12532" s="57" t="s">
        <v>21</v>
      </c>
      <c r="D12532" s="57" t="s">
        <v>446</v>
      </c>
      <c r="E12532" s="58">
        <v>0</v>
      </c>
      <c r="F12532" s="58">
        <v>0</v>
      </c>
      <c r="G12532" s="58">
        <v>-1.54170276321474E-2</v>
      </c>
      <c r="H12532" s="58">
        <v>-4.0281644028405798E-4</v>
      </c>
      <c r="I12532" s="58">
        <v>4.3280253350248603E-5</v>
      </c>
      <c r="J12532" s="58">
        <v>0</v>
      </c>
    </row>
    <row r="12533" spans="1:10" x14ac:dyDescent="0.15">
      <c r="A12533" s="57" t="s">
        <v>709</v>
      </c>
      <c r="B12533" s="57" t="s">
        <v>709</v>
      </c>
      <c r="C12533" s="57" t="s">
        <v>22</v>
      </c>
      <c r="D12533" s="57" t="s">
        <v>446</v>
      </c>
      <c r="E12533" s="58">
        <v>0</v>
      </c>
      <c r="F12533" s="58">
        <v>0</v>
      </c>
      <c r="G12533" s="58">
        <v>-5.2142070554242999E-3</v>
      </c>
      <c r="H12533" s="58">
        <v>1.32125936037217E-3</v>
      </c>
      <c r="I12533" s="58">
        <v>2.19108632484146E-5</v>
      </c>
      <c r="J12533" s="58">
        <v>0</v>
      </c>
    </row>
    <row r="12534" spans="1:10" x14ac:dyDescent="0.15">
      <c r="A12534" s="57" t="s">
        <v>709</v>
      </c>
      <c r="B12534" s="57" t="s">
        <v>709</v>
      </c>
      <c r="C12534" s="57" t="s">
        <v>24</v>
      </c>
      <c r="D12534" s="57" t="s">
        <v>446</v>
      </c>
      <c r="E12534" s="58">
        <v>0</v>
      </c>
      <c r="F12534" s="58">
        <v>0</v>
      </c>
      <c r="G12534" s="58">
        <v>-3.7742540134637899E-3</v>
      </c>
      <c r="H12534" s="58">
        <v>1.3234690165211799E-3</v>
      </c>
      <c r="I12534" s="58">
        <v>2.2694976150163701E-5</v>
      </c>
      <c r="J12534" s="58">
        <v>0</v>
      </c>
    </row>
    <row r="12535" spans="1:10" x14ac:dyDescent="0.15">
      <c r="A12535" s="57" t="s">
        <v>709</v>
      </c>
      <c r="B12535" s="57" t="s">
        <v>709</v>
      </c>
      <c r="C12535" s="57" t="s">
        <v>23</v>
      </c>
      <c r="D12535" s="57" t="s">
        <v>446</v>
      </c>
      <c r="E12535" s="58">
        <v>0</v>
      </c>
      <c r="F12535" s="58">
        <v>0</v>
      </c>
      <c r="G12535" s="58">
        <v>-1.40427880960194E-2</v>
      </c>
      <c r="H12535" s="58">
        <v>-3.99519273536411E-4</v>
      </c>
      <c r="I12535" s="58">
        <v>3.9692297646137703E-5</v>
      </c>
      <c r="J12535" s="58">
        <v>0</v>
      </c>
    </row>
    <row r="12536" spans="1:10" x14ac:dyDescent="0.15">
      <c r="A12536" s="57" t="s">
        <v>709</v>
      </c>
      <c r="B12536" s="57" t="s">
        <v>709</v>
      </c>
      <c r="C12536" s="57" t="s">
        <v>35</v>
      </c>
      <c r="D12536" s="57" t="s">
        <v>446</v>
      </c>
      <c r="E12536" s="58">
        <v>0</v>
      </c>
      <c r="F12536" s="58">
        <v>0</v>
      </c>
      <c r="G12536" s="58">
        <v>-1.7032563475371298E-2</v>
      </c>
      <c r="H12536" s="58">
        <v>-4.4737961551460199E-4</v>
      </c>
      <c r="I12536" s="58">
        <v>9.6815100852557805E-5</v>
      </c>
      <c r="J12536" s="58">
        <v>0</v>
      </c>
    </row>
    <row r="12537" spans="1:10" x14ac:dyDescent="0.15">
      <c r="A12537" s="57" t="s">
        <v>709</v>
      </c>
      <c r="B12537" s="57" t="s">
        <v>709</v>
      </c>
      <c r="C12537" s="57" t="s">
        <v>25</v>
      </c>
      <c r="D12537" s="57" t="s">
        <v>446</v>
      </c>
      <c r="E12537" s="58">
        <v>0</v>
      </c>
      <c r="F12537" s="58">
        <v>0</v>
      </c>
      <c r="G12537" s="58">
        <v>-1.40135866421099E-2</v>
      </c>
      <c r="H12537" s="58">
        <v>-4.5955122525111701E-4</v>
      </c>
      <c r="I12537" s="58">
        <v>1.08094616845542E-4</v>
      </c>
      <c r="J12537" s="58">
        <v>0</v>
      </c>
    </row>
    <row r="12538" spans="1:10" x14ac:dyDescent="0.15">
      <c r="A12538" s="57" t="s">
        <v>709</v>
      </c>
      <c r="B12538" s="57" t="s">
        <v>709</v>
      </c>
      <c r="C12538" s="57" t="s">
        <v>26</v>
      </c>
      <c r="D12538" s="57" t="s">
        <v>446</v>
      </c>
      <c r="E12538" s="58">
        <v>0</v>
      </c>
      <c r="F12538" s="58">
        <v>0</v>
      </c>
      <c r="G12538" s="58">
        <v>-2.4223492876212799E-2</v>
      </c>
      <c r="H12538" s="58">
        <v>-2.1844118885328001E-3</v>
      </c>
      <c r="I12538" s="58">
        <v>1.3054037666727401E-4</v>
      </c>
      <c r="J12538" s="58">
        <v>0</v>
      </c>
    </row>
    <row r="12539" spans="1:10" x14ac:dyDescent="0.15">
      <c r="A12539" s="57" t="s">
        <v>709</v>
      </c>
      <c r="B12539" s="57" t="s">
        <v>709</v>
      </c>
      <c r="C12539" s="57" t="s">
        <v>46</v>
      </c>
      <c r="D12539" s="57" t="s">
        <v>446</v>
      </c>
      <c r="E12539" s="58">
        <v>0</v>
      </c>
      <c r="F12539" s="58">
        <v>0</v>
      </c>
      <c r="G12539" s="58">
        <v>-9.3306704603659703E-3</v>
      </c>
      <c r="H12539" s="58">
        <v>1.03659116155901E-4</v>
      </c>
      <c r="I12539" s="58">
        <v>4.7316223392351098E-5</v>
      </c>
      <c r="J12539" s="58">
        <v>0</v>
      </c>
    </row>
    <row r="12540" spans="1:10" x14ac:dyDescent="0.15">
      <c r="A12540" s="57" t="s">
        <v>709</v>
      </c>
      <c r="B12540" s="57" t="s">
        <v>709</v>
      </c>
      <c r="C12540" s="57" t="s">
        <v>43</v>
      </c>
      <c r="D12540" s="57" t="s">
        <v>446</v>
      </c>
      <c r="E12540" s="58">
        <v>0</v>
      </c>
      <c r="F12540" s="58">
        <v>0</v>
      </c>
      <c r="G12540" s="58">
        <v>-1.2383738543473599E-2</v>
      </c>
      <c r="H12540" s="58">
        <v>-4.31663272306795E-4</v>
      </c>
      <c r="I12540" s="58">
        <v>7.4320391230279598E-5</v>
      </c>
      <c r="J12540" s="58">
        <v>0</v>
      </c>
    </row>
    <row r="12541" spans="1:10" x14ac:dyDescent="0.15">
      <c r="A12541" s="57" t="s">
        <v>709</v>
      </c>
      <c r="B12541" s="57" t="s">
        <v>709</v>
      </c>
      <c r="C12541" s="57" t="s">
        <v>42</v>
      </c>
      <c r="D12541" s="57" t="s">
        <v>446</v>
      </c>
      <c r="E12541" s="58">
        <v>0</v>
      </c>
      <c r="F12541" s="58">
        <v>0</v>
      </c>
      <c r="G12541" s="58">
        <v>-1.54530606887767E-2</v>
      </c>
      <c r="H12541" s="58">
        <v>-9.4930974764783E-4</v>
      </c>
      <c r="I12541" s="58">
        <v>8.1915561628140998E-5</v>
      </c>
      <c r="J12541" s="58">
        <v>0</v>
      </c>
    </row>
    <row r="12542" spans="1:10" x14ac:dyDescent="0.15">
      <c r="A12542" s="57" t="s">
        <v>709</v>
      </c>
      <c r="B12542" s="57" t="s">
        <v>709</v>
      </c>
      <c r="C12542" s="57" t="s">
        <v>40</v>
      </c>
      <c r="D12542" s="57" t="s">
        <v>446</v>
      </c>
      <c r="E12542" s="58">
        <v>0</v>
      </c>
      <c r="F12542" s="58">
        <v>0</v>
      </c>
      <c r="G12542" s="58">
        <v>-9.3172580115154606E-3</v>
      </c>
      <c r="H12542" s="58">
        <v>1.0295439137918E-4</v>
      </c>
      <c r="I12542" s="58">
        <v>4.9596305923431699E-5</v>
      </c>
      <c r="J12542" s="58">
        <v>0</v>
      </c>
    </row>
    <row r="12543" spans="1:10" x14ac:dyDescent="0.15">
      <c r="A12543" s="57" t="s">
        <v>709</v>
      </c>
      <c r="B12543" s="57" t="s">
        <v>709</v>
      </c>
      <c r="C12543" s="57" t="s">
        <v>41</v>
      </c>
      <c r="D12543" s="57" t="s">
        <v>446</v>
      </c>
      <c r="E12543" s="58">
        <v>0</v>
      </c>
      <c r="F12543" s="58">
        <v>0</v>
      </c>
      <c r="G12543" s="58">
        <v>-1.23899506979895E-2</v>
      </c>
      <c r="H12543" s="58">
        <v>-4.31991205909196E-4</v>
      </c>
      <c r="I12543" s="58">
        <v>7.5287212456261499E-5</v>
      </c>
      <c r="J12543" s="58">
        <v>0</v>
      </c>
    </row>
    <row r="12544" spans="1:10" x14ac:dyDescent="0.15">
      <c r="A12544" s="57" t="s">
        <v>709</v>
      </c>
      <c r="B12544" s="57" t="s">
        <v>709</v>
      </c>
      <c r="C12544" s="57" t="s">
        <v>39</v>
      </c>
      <c r="D12544" s="57" t="s">
        <v>446</v>
      </c>
      <c r="E12544" s="58">
        <v>0</v>
      </c>
      <c r="F12544" s="58">
        <v>0</v>
      </c>
      <c r="G12544" s="58">
        <v>-1.2398794731651499E-2</v>
      </c>
      <c r="H12544" s="58">
        <v>-4.1408950311308198E-4</v>
      </c>
      <c r="I12544" s="58">
        <v>5.4784507023096403E-5</v>
      </c>
      <c r="J12544" s="58">
        <v>0</v>
      </c>
    </row>
    <row r="12545" spans="1:10" x14ac:dyDescent="0.15">
      <c r="A12545" s="57" t="s">
        <v>709</v>
      </c>
      <c r="B12545" s="57" t="s">
        <v>709</v>
      </c>
      <c r="C12545" s="57" t="s">
        <v>44</v>
      </c>
      <c r="D12545" s="57" t="s">
        <v>446</v>
      </c>
      <c r="E12545" s="58">
        <v>0</v>
      </c>
      <c r="F12545" s="58">
        <v>0</v>
      </c>
      <c r="G12545" s="58">
        <v>-1.54664391945969E-2</v>
      </c>
      <c r="H12545" s="58">
        <v>-9.4861144068928501E-4</v>
      </c>
      <c r="I12545" s="58">
        <v>7.9630860413579694E-5</v>
      </c>
      <c r="J12545" s="58">
        <v>0</v>
      </c>
    </row>
    <row r="12546" spans="1:10" x14ac:dyDescent="0.15">
      <c r="A12546" s="57" t="s">
        <v>709</v>
      </c>
      <c r="B12546" s="57" t="s">
        <v>709</v>
      </c>
      <c r="C12546" s="57" t="s">
        <v>30</v>
      </c>
      <c r="D12546" s="57" t="s">
        <v>446</v>
      </c>
      <c r="E12546" s="58">
        <v>0</v>
      </c>
      <c r="F12546" s="58">
        <v>0</v>
      </c>
      <c r="G12546" s="58">
        <v>-3.8190585147890701E-3</v>
      </c>
      <c r="H12546" s="58">
        <v>1.32571080463304E-3</v>
      </c>
      <c r="I12546" s="58">
        <v>1.50951220317011E-5</v>
      </c>
      <c r="J12546" s="58">
        <v>0</v>
      </c>
    </row>
    <row r="12547" spans="1:10" x14ac:dyDescent="0.15">
      <c r="A12547" s="57" t="s">
        <v>709</v>
      </c>
      <c r="B12547" s="57" t="s">
        <v>709</v>
      </c>
      <c r="C12547" s="57" t="s">
        <v>31</v>
      </c>
      <c r="D12547" s="57" t="s">
        <v>446</v>
      </c>
      <c r="E12547" s="58">
        <v>0</v>
      </c>
      <c r="F12547" s="58">
        <v>0</v>
      </c>
      <c r="G12547" s="58">
        <v>-1.7047544831794999E-2</v>
      </c>
      <c r="H12547" s="58">
        <v>-4.29703445853009E-4</v>
      </c>
      <c r="I12547" s="58">
        <v>7.7261978808109696E-5</v>
      </c>
      <c r="J12547" s="58">
        <v>0</v>
      </c>
    </row>
    <row r="12548" spans="1:10" x14ac:dyDescent="0.15">
      <c r="A12548" s="57" t="s">
        <v>709</v>
      </c>
      <c r="B12548" s="57" t="s">
        <v>709</v>
      </c>
      <c r="C12548" s="57" t="s">
        <v>27</v>
      </c>
      <c r="D12548" s="57" t="s">
        <v>446</v>
      </c>
      <c r="E12548" s="58">
        <v>0</v>
      </c>
      <c r="F12548" s="58">
        <v>0</v>
      </c>
      <c r="G12548" s="58">
        <v>-1.3992880024371801E-2</v>
      </c>
      <c r="H12548" s="58">
        <v>-4.5844735653456702E-4</v>
      </c>
      <c r="I12548" s="58">
        <v>1.04873686448892E-4</v>
      </c>
      <c r="J12548" s="58">
        <v>0</v>
      </c>
    </row>
    <row r="12549" spans="1:10" x14ac:dyDescent="0.15">
      <c r="A12549" s="57" t="s">
        <v>709</v>
      </c>
      <c r="B12549" s="57" t="s">
        <v>709</v>
      </c>
      <c r="C12549" s="57" t="s">
        <v>28</v>
      </c>
      <c r="D12549" s="57" t="s">
        <v>446</v>
      </c>
      <c r="E12549" s="58">
        <v>0</v>
      </c>
      <c r="F12549" s="58">
        <v>0</v>
      </c>
      <c r="G12549" s="58">
        <v>-2.4267599549198601E-2</v>
      </c>
      <c r="H12549" s="58">
        <v>-2.1821078222772298E-3</v>
      </c>
      <c r="I12549" s="58">
        <v>1.2284881181085701E-4</v>
      </c>
      <c r="J12549" s="58">
        <v>0</v>
      </c>
    </row>
    <row r="12550" spans="1:10" x14ac:dyDescent="0.15">
      <c r="A12550" s="57" t="s">
        <v>709</v>
      </c>
      <c r="B12550" s="57" t="s">
        <v>709</v>
      </c>
      <c r="C12550" s="57" t="s">
        <v>34</v>
      </c>
      <c r="D12550" s="57" t="s">
        <v>446</v>
      </c>
      <c r="E12550" s="58">
        <v>0</v>
      </c>
      <c r="F12550" s="58">
        <v>0</v>
      </c>
      <c r="G12550" s="58">
        <v>-2.0099614447872699E-2</v>
      </c>
      <c r="H12550" s="58">
        <v>-9.64933882875083E-4</v>
      </c>
      <c r="I12550" s="58">
        <v>1.04191771493615E-4</v>
      </c>
      <c r="J12550" s="58">
        <v>0</v>
      </c>
    </row>
    <row r="12551" spans="1:10" x14ac:dyDescent="0.15">
      <c r="A12551" s="57" t="s">
        <v>709</v>
      </c>
      <c r="B12551" s="57" t="s">
        <v>709</v>
      </c>
      <c r="C12551" s="57" t="s">
        <v>29</v>
      </c>
      <c r="D12551" s="57" t="s">
        <v>446</v>
      </c>
      <c r="E12551" s="58">
        <v>0</v>
      </c>
      <c r="F12551" s="58">
        <v>0</v>
      </c>
      <c r="G12551" s="58">
        <v>-1.4022080470309501E-2</v>
      </c>
      <c r="H12551" s="58">
        <v>-3.9841556764336699E-4</v>
      </c>
      <c r="I12551" s="58">
        <v>3.6471393933603901E-5</v>
      </c>
      <c r="J12551" s="58">
        <v>0</v>
      </c>
    </row>
    <row r="12552" spans="1:10" x14ac:dyDescent="0.15">
      <c r="A12552" s="57" t="s">
        <v>709</v>
      </c>
      <c r="B12552" s="57" t="s">
        <v>709</v>
      </c>
      <c r="C12552" s="57" t="s">
        <v>14</v>
      </c>
      <c r="D12552" s="57" t="s">
        <v>446</v>
      </c>
      <c r="E12552" s="58">
        <v>0</v>
      </c>
      <c r="F12552" s="58">
        <v>0</v>
      </c>
      <c r="G12552" s="58">
        <v>-1.5082891990138E-2</v>
      </c>
      <c r="H12552" s="58">
        <v>-3.5619497029067398E-4</v>
      </c>
      <c r="I12552" s="58">
        <v>7.5954539873423607E-5</v>
      </c>
      <c r="J12552" s="58">
        <v>0</v>
      </c>
    </row>
    <row r="12553" spans="1:10" x14ac:dyDescent="0.15">
      <c r="A12553" s="57" t="s">
        <v>709</v>
      </c>
      <c r="B12553" s="57" t="s">
        <v>709</v>
      </c>
      <c r="C12553" s="57" t="s">
        <v>15</v>
      </c>
      <c r="D12553" s="57" t="s">
        <v>446</v>
      </c>
      <c r="E12553" s="58">
        <v>0</v>
      </c>
      <c r="F12553" s="58">
        <v>0</v>
      </c>
      <c r="G12553" s="58">
        <v>-1.54377317234502E-2</v>
      </c>
      <c r="H12553" s="58">
        <v>-4.0392007737892699E-4</v>
      </c>
      <c r="I12553" s="58">
        <v>4.6500771541065302E-5</v>
      </c>
      <c r="J12553" s="58">
        <v>0</v>
      </c>
    </row>
    <row r="12554" spans="1:10" x14ac:dyDescent="0.15">
      <c r="A12554" s="57" t="s">
        <v>709</v>
      </c>
      <c r="B12554" s="57" t="s">
        <v>709</v>
      </c>
      <c r="C12554" s="57" t="s">
        <v>16</v>
      </c>
      <c r="D12554" s="57" t="s">
        <v>446</v>
      </c>
      <c r="E12554" s="58">
        <v>0</v>
      </c>
      <c r="F12554" s="58">
        <v>0</v>
      </c>
      <c r="G12554" s="58">
        <v>-5.2021403545625599E-3</v>
      </c>
      <c r="H12554" s="58">
        <v>1.3195931387172399E-3</v>
      </c>
      <c r="I12554" s="58">
        <v>2.7320696812553699E-5</v>
      </c>
      <c r="J12554" s="58">
        <v>0</v>
      </c>
    </row>
    <row r="12555" spans="1:10" x14ac:dyDescent="0.15">
      <c r="A12555" s="57" t="s">
        <v>709</v>
      </c>
      <c r="B12555" s="57" t="s">
        <v>709</v>
      </c>
      <c r="C12555" s="57" t="s">
        <v>18</v>
      </c>
      <c r="D12555" s="57" t="s">
        <v>446</v>
      </c>
      <c r="E12555" s="58">
        <v>0</v>
      </c>
      <c r="F12555" s="58">
        <v>0</v>
      </c>
      <c r="G12555" s="58">
        <v>-2.56117297830009E-2</v>
      </c>
      <c r="H12555" s="58">
        <v>-2.1880729931004002E-3</v>
      </c>
      <c r="I12555" s="58">
        <v>1.36365976663963E-4</v>
      </c>
      <c r="J12555" s="58">
        <v>0</v>
      </c>
    </row>
    <row r="12556" spans="1:10" x14ac:dyDescent="0.15">
      <c r="A12556" s="57" t="s">
        <v>709</v>
      </c>
      <c r="B12556" s="57" t="s">
        <v>709</v>
      </c>
      <c r="C12556" s="57" t="s">
        <v>17</v>
      </c>
      <c r="D12556" s="57" t="s">
        <v>446</v>
      </c>
      <c r="E12556" s="58">
        <v>0</v>
      </c>
      <c r="F12556" s="58">
        <v>0</v>
      </c>
      <c r="G12556" s="58">
        <v>-1.5408498597690799E-2</v>
      </c>
      <c r="H12556" s="58">
        <v>-4.6394432009663202E-4</v>
      </c>
      <c r="I12556" s="58">
        <v>1.14898407612637E-4</v>
      </c>
      <c r="J12556" s="58">
        <v>0</v>
      </c>
    </row>
    <row r="12557" spans="1:10" x14ac:dyDescent="0.15">
      <c r="A12557" s="57" t="s">
        <v>709</v>
      </c>
      <c r="B12557" s="57" t="s">
        <v>709</v>
      </c>
      <c r="C12557" s="57" t="s">
        <v>19</v>
      </c>
      <c r="D12557" s="57" t="s">
        <v>446</v>
      </c>
      <c r="E12557" s="58">
        <v>0</v>
      </c>
      <c r="F12557" s="58">
        <v>0</v>
      </c>
      <c r="G12557" s="58">
        <v>-1.53877944386989E-2</v>
      </c>
      <c r="H12557" s="58">
        <v>-4.6284067985216898E-4</v>
      </c>
      <c r="I12557" s="58">
        <v>1.11677890578337E-4</v>
      </c>
      <c r="J12557" s="58">
        <v>0</v>
      </c>
    </row>
    <row r="12558" spans="1:10" x14ac:dyDescent="0.15">
      <c r="A12558" s="57" t="s">
        <v>709</v>
      </c>
      <c r="B12558" s="57" t="s">
        <v>709</v>
      </c>
      <c r="C12558" s="57" t="s">
        <v>20</v>
      </c>
      <c r="D12558" s="57" t="s">
        <v>446</v>
      </c>
      <c r="E12558" s="58">
        <v>0</v>
      </c>
      <c r="F12558" s="58">
        <v>0</v>
      </c>
      <c r="G12558" s="58">
        <v>-2.5656497452272001E-2</v>
      </c>
      <c r="H12558" s="58">
        <v>-2.18583556259921E-3</v>
      </c>
      <c r="I12558" s="58">
        <v>1.2875096701538201E-4</v>
      </c>
      <c r="J12558" s="58">
        <v>0</v>
      </c>
    </row>
    <row r="12559" spans="1:10" x14ac:dyDescent="0.15">
      <c r="A12559" s="57" t="s">
        <v>709</v>
      </c>
      <c r="B12559" s="57" t="s">
        <v>709</v>
      </c>
      <c r="C12559" s="57" t="s">
        <v>38</v>
      </c>
      <c r="D12559" s="57" t="s">
        <v>446</v>
      </c>
      <c r="E12559" s="58">
        <v>0</v>
      </c>
      <c r="F12559" s="58">
        <v>0</v>
      </c>
      <c r="G12559" s="58">
        <v>-1.39804939491101E-2</v>
      </c>
      <c r="H12559" s="58">
        <v>8.7850830520174803E-5</v>
      </c>
      <c r="I12559" s="58">
        <v>6.9885304827611394E-5</v>
      </c>
      <c r="J12559" s="58">
        <v>0</v>
      </c>
    </row>
    <row r="12560" spans="1:10" x14ac:dyDescent="0.15">
      <c r="A12560" s="57" t="s">
        <v>709</v>
      </c>
      <c r="B12560" s="57" t="s">
        <v>709</v>
      </c>
      <c r="C12560" s="57" t="s">
        <v>32</v>
      </c>
      <c r="D12560" s="57" t="s">
        <v>446</v>
      </c>
      <c r="E12560" s="58">
        <v>0</v>
      </c>
      <c r="F12560" s="58">
        <v>0</v>
      </c>
      <c r="G12560" s="58">
        <v>-1.39670416541468E-2</v>
      </c>
      <c r="H12560" s="58">
        <v>8.7182148070299694E-5</v>
      </c>
      <c r="I12560" s="58">
        <v>7.2164993368624604E-5</v>
      </c>
      <c r="J12560" s="58">
        <v>0</v>
      </c>
    </row>
    <row r="12561" spans="1:10" x14ac:dyDescent="0.15">
      <c r="A12561" s="57" t="s">
        <v>709</v>
      </c>
      <c r="B12561" s="57" t="s">
        <v>709</v>
      </c>
      <c r="C12561" s="57" t="s">
        <v>33</v>
      </c>
      <c r="D12561" s="57" t="s">
        <v>446</v>
      </c>
      <c r="E12561" s="58">
        <v>0</v>
      </c>
      <c r="F12561" s="58">
        <v>0</v>
      </c>
      <c r="G12561" s="58">
        <v>-1.7038774750958101E-2</v>
      </c>
      <c r="H12561" s="58">
        <v>-4.4771070740312602E-4</v>
      </c>
      <c r="I12561" s="58">
        <v>9.7781253864873897E-5</v>
      </c>
      <c r="J12561" s="58">
        <v>0</v>
      </c>
    </row>
    <row r="12562" spans="1:10" x14ac:dyDescent="0.15">
      <c r="A12562" s="57" t="s">
        <v>709</v>
      </c>
      <c r="B12562" s="57" t="s">
        <v>709</v>
      </c>
      <c r="C12562" s="57" t="s">
        <v>45</v>
      </c>
      <c r="D12562" s="57" t="s">
        <v>446</v>
      </c>
      <c r="E12562" s="58">
        <v>0</v>
      </c>
      <c r="F12562" s="58">
        <v>0</v>
      </c>
      <c r="G12562" s="58">
        <v>-1.23925821296367E-2</v>
      </c>
      <c r="H12562" s="58">
        <v>-4.13761458582735E-4</v>
      </c>
      <c r="I12562" s="58">
        <v>5.38176073013187E-5</v>
      </c>
      <c r="J12562" s="58">
        <v>0</v>
      </c>
    </row>
    <row r="12563" spans="1:10" x14ac:dyDescent="0.15">
      <c r="A12563" s="57" t="s">
        <v>709</v>
      </c>
      <c r="B12563" s="57" t="s">
        <v>709</v>
      </c>
      <c r="C12563" s="57" t="s">
        <v>12</v>
      </c>
      <c r="D12563" s="57" t="s">
        <v>446</v>
      </c>
      <c r="E12563" s="58">
        <v>0</v>
      </c>
      <c r="F12563" s="58">
        <v>0</v>
      </c>
      <c r="G12563" s="58">
        <v>-1.45314407086439E-2</v>
      </c>
      <c r="H12563" s="58">
        <v>-4.6865726261796203E-4</v>
      </c>
      <c r="I12563" s="58">
        <v>7.5619249628536194E-5</v>
      </c>
      <c r="J12563" s="58">
        <v>0</v>
      </c>
    </row>
    <row r="12564" spans="1:10" x14ac:dyDescent="0.15">
      <c r="A12564" s="57" t="s">
        <v>709</v>
      </c>
      <c r="B12564" s="57" t="s">
        <v>709</v>
      </c>
      <c r="C12564" s="57" t="s">
        <v>11</v>
      </c>
      <c r="D12564" s="57" t="s">
        <v>446</v>
      </c>
      <c r="E12564" s="58">
        <v>0</v>
      </c>
      <c r="F12564" s="58">
        <v>0</v>
      </c>
      <c r="G12564" s="58">
        <v>-1.3091145184025699E-2</v>
      </c>
      <c r="H12564" s="58">
        <v>-5.1968129415128105E-4</v>
      </c>
      <c r="I12564" s="58">
        <v>7.4879366389420606E-5</v>
      </c>
      <c r="J12564" s="58">
        <v>0</v>
      </c>
    </row>
    <row r="12565" spans="1:10" x14ac:dyDescent="0.15">
      <c r="A12565" s="57" t="s">
        <v>709</v>
      </c>
      <c r="B12565" s="57" t="s">
        <v>709</v>
      </c>
      <c r="C12565" s="57" t="s">
        <v>13</v>
      </c>
      <c r="D12565" s="57" t="s">
        <v>446</v>
      </c>
      <c r="E12565" s="58">
        <v>0</v>
      </c>
      <c r="F12565" s="58">
        <v>0</v>
      </c>
      <c r="G12565" s="58">
        <v>-1.36069033363344E-2</v>
      </c>
      <c r="H12565" s="58">
        <v>-4.3491740332012399E-4</v>
      </c>
      <c r="I12565" s="58">
        <v>7.43483911822852E-5</v>
      </c>
      <c r="J12565" s="58">
        <v>0</v>
      </c>
    </row>
    <row r="12566" spans="1:10" x14ac:dyDescent="0.15">
      <c r="A12566" s="57" t="s">
        <v>709</v>
      </c>
      <c r="B12566" s="57" t="s">
        <v>709</v>
      </c>
      <c r="C12566" s="57" t="s">
        <v>37</v>
      </c>
      <c r="D12566" s="57" t="s">
        <v>446</v>
      </c>
      <c r="E12566" s="58">
        <v>0</v>
      </c>
      <c r="F12566" s="58">
        <v>0</v>
      </c>
      <c r="G12566" s="58">
        <v>-1.7041333640839099E-2</v>
      </c>
      <c r="H12566" s="58">
        <v>-4.29372364112889E-4</v>
      </c>
      <c r="I12566" s="58">
        <v>7.6295820844334805E-5</v>
      </c>
      <c r="J12566" s="58">
        <v>0</v>
      </c>
    </row>
    <row r="12567" spans="1:10" x14ac:dyDescent="0.15">
      <c r="A12567" s="57" t="s">
        <v>709</v>
      </c>
      <c r="B12567" s="57" t="s">
        <v>709</v>
      </c>
      <c r="C12567" s="57" t="s">
        <v>36</v>
      </c>
      <c r="D12567" s="57" t="s">
        <v>446</v>
      </c>
      <c r="E12567" s="58">
        <v>0</v>
      </c>
      <c r="F12567" s="58">
        <v>0</v>
      </c>
      <c r="G12567" s="58">
        <v>-2.0113066767848801E-2</v>
      </c>
      <c r="H12567" s="58">
        <v>-9.6426520125080103E-4</v>
      </c>
      <c r="I12567" s="58">
        <v>1.0191208524047901E-4</v>
      </c>
      <c r="J12567" s="58">
        <v>0</v>
      </c>
    </row>
    <row r="12568" spans="1:10" x14ac:dyDescent="0.15">
      <c r="A12568" s="57" t="s">
        <v>710</v>
      </c>
      <c r="B12568" s="57" t="s">
        <v>710</v>
      </c>
      <c r="C12568" s="57" t="s">
        <v>21</v>
      </c>
      <c r="D12568" s="57" t="s">
        <v>446</v>
      </c>
      <c r="E12568" s="58">
        <v>0</v>
      </c>
      <c r="F12568" s="58">
        <v>0</v>
      </c>
      <c r="G12568" s="58">
        <v>-1.53759120280899E-2</v>
      </c>
      <c r="H12568" s="58">
        <v>-4.0281641066275598E-4</v>
      </c>
      <c r="I12568" s="58">
        <v>4.3276890759849403E-5</v>
      </c>
      <c r="J12568" s="58">
        <v>0</v>
      </c>
    </row>
    <row r="12569" spans="1:10" x14ac:dyDescent="0.15">
      <c r="A12569" s="57" t="s">
        <v>710</v>
      </c>
      <c r="B12569" s="57" t="s">
        <v>710</v>
      </c>
      <c r="C12569" s="57" t="s">
        <v>22</v>
      </c>
      <c r="D12569" s="57" t="s">
        <v>446</v>
      </c>
      <c r="E12569" s="58">
        <v>0</v>
      </c>
      <c r="F12569" s="58">
        <v>0</v>
      </c>
      <c r="G12569" s="58">
        <v>-5.1933879301594103E-3</v>
      </c>
      <c r="H12569" s="58">
        <v>1.3212594142101E-3</v>
      </c>
      <c r="I12569" s="58">
        <v>2.19178574399155E-5</v>
      </c>
      <c r="J12569" s="58">
        <v>0</v>
      </c>
    </row>
    <row r="12570" spans="1:10" x14ac:dyDescent="0.15">
      <c r="A12570" s="57" t="s">
        <v>710</v>
      </c>
      <c r="B12570" s="57" t="s">
        <v>710</v>
      </c>
      <c r="C12570" s="57" t="s">
        <v>24</v>
      </c>
      <c r="D12570" s="57" t="s">
        <v>446</v>
      </c>
      <c r="E12570" s="58">
        <v>0</v>
      </c>
      <c r="F12570" s="58">
        <v>0</v>
      </c>
      <c r="G12570" s="58">
        <v>-3.7526898988395098E-3</v>
      </c>
      <c r="H12570" s="58">
        <v>1.3234690615268299E-3</v>
      </c>
      <c r="I12570" s="58">
        <v>2.2702302194100802E-5</v>
      </c>
      <c r="J12570" s="58">
        <v>0</v>
      </c>
    </row>
    <row r="12571" spans="1:10" x14ac:dyDescent="0.15">
      <c r="A12571" s="57" t="s">
        <v>710</v>
      </c>
      <c r="B12571" s="57" t="s">
        <v>710</v>
      </c>
      <c r="C12571" s="57" t="s">
        <v>23</v>
      </c>
      <c r="D12571" s="57" t="s">
        <v>446</v>
      </c>
      <c r="E12571" s="58">
        <v>0</v>
      </c>
      <c r="F12571" s="58">
        <v>0</v>
      </c>
      <c r="G12571" s="58">
        <v>-1.4005081244199E-2</v>
      </c>
      <c r="H12571" s="58">
        <v>-3.9951925419608999E-4</v>
      </c>
      <c r="I12571" s="58">
        <v>3.9688746706516901E-5</v>
      </c>
      <c r="J12571" s="58">
        <v>0</v>
      </c>
    </row>
    <row r="12572" spans="1:10" x14ac:dyDescent="0.15">
      <c r="A12572" s="57" t="s">
        <v>710</v>
      </c>
      <c r="B12572" s="57" t="s">
        <v>710</v>
      </c>
      <c r="C12572" s="57" t="s">
        <v>35</v>
      </c>
      <c r="D12572" s="57" t="s">
        <v>446</v>
      </c>
      <c r="E12572" s="58">
        <v>0</v>
      </c>
      <c r="F12572" s="58">
        <v>0</v>
      </c>
      <c r="G12572" s="58">
        <v>-1.6940586420825399E-2</v>
      </c>
      <c r="H12572" s="58">
        <v>-4.4737957616898701E-4</v>
      </c>
      <c r="I12572" s="58">
        <v>9.68201468461856E-5</v>
      </c>
      <c r="J12572" s="58">
        <v>0</v>
      </c>
    </row>
    <row r="12573" spans="1:10" x14ac:dyDescent="0.15">
      <c r="A12573" s="57" t="s">
        <v>710</v>
      </c>
      <c r="B12573" s="57" t="s">
        <v>710</v>
      </c>
      <c r="C12573" s="57" t="s">
        <v>25</v>
      </c>
      <c r="D12573" s="57" t="s">
        <v>446</v>
      </c>
      <c r="E12573" s="58">
        <v>0</v>
      </c>
      <c r="F12573" s="58">
        <v>0</v>
      </c>
      <c r="G12573" s="58">
        <v>-1.391089289586E-2</v>
      </c>
      <c r="H12573" s="58">
        <v>-4.5955119088227498E-4</v>
      </c>
      <c r="I12573" s="58">
        <v>1.08103102551938E-4</v>
      </c>
      <c r="J12573" s="58">
        <v>0</v>
      </c>
    </row>
    <row r="12574" spans="1:10" x14ac:dyDescent="0.15">
      <c r="A12574" s="57" t="s">
        <v>710</v>
      </c>
      <c r="B12574" s="57" t="s">
        <v>710</v>
      </c>
      <c r="C12574" s="57" t="s">
        <v>26</v>
      </c>
      <c r="D12574" s="57" t="s">
        <v>446</v>
      </c>
      <c r="E12574" s="58">
        <v>0</v>
      </c>
      <c r="F12574" s="58">
        <v>0</v>
      </c>
      <c r="G12574" s="58">
        <v>-2.4099480044127E-2</v>
      </c>
      <c r="H12574" s="58">
        <v>-2.1844118782858302E-3</v>
      </c>
      <c r="I12574" s="58">
        <v>1.3053862032329E-4</v>
      </c>
      <c r="J12574" s="58">
        <v>0</v>
      </c>
    </row>
    <row r="12575" spans="1:10" x14ac:dyDescent="0.15">
      <c r="A12575" s="57" t="s">
        <v>710</v>
      </c>
      <c r="B12575" s="57" t="s">
        <v>710</v>
      </c>
      <c r="C12575" s="57" t="s">
        <v>46</v>
      </c>
      <c r="D12575" s="57" t="s">
        <v>446</v>
      </c>
      <c r="E12575" s="58">
        <v>0</v>
      </c>
      <c r="F12575" s="58">
        <v>0</v>
      </c>
      <c r="G12575" s="58">
        <v>-9.2857182042866606E-3</v>
      </c>
      <c r="H12575" s="58">
        <v>1.03659150689079E-4</v>
      </c>
      <c r="I12575" s="58">
        <v>4.7319356180263498E-5</v>
      </c>
      <c r="J12575" s="58">
        <v>0</v>
      </c>
    </row>
    <row r="12576" spans="1:10" x14ac:dyDescent="0.15">
      <c r="A12576" s="57" t="s">
        <v>710</v>
      </c>
      <c r="B12576" s="57" t="s">
        <v>710</v>
      </c>
      <c r="C12576" s="57" t="s">
        <v>42</v>
      </c>
      <c r="D12576" s="57" t="s">
        <v>446</v>
      </c>
      <c r="E12576" s="58">
        <v>0</v>
      </c>
      <c r="F12576" s="58">
        <v>0</v>
      </c>
      <c r="G12576" s="58">
        <v>-1.53752402925842E-2</v>
      </c>
      <c r="H12576" s="58">
        <v>-9.4930972553795205E-4</v>
      </c>
      <c r="I12576" s="58">
        <v>8.1916190255698098E-5</v>
      </c>
      <c r="J12576" s="58">
        <v>0</v>
      </c>
    </row>
    <row r="12577" spans="1:10" x14ac:dyDescent="0.15">
      <c r="A12577" s="57" t="s">
        <v>710</v>
      </c>
      <c r="B12577" s="57" t="s">
        <v>710</v>
      </c>
      <c r="C12577" s="57" t="s">
        <v>43</v>
      </c>
      <c r="D12577" s="57" t="s">
        <v>446</v>
      </c>
      <c r="E12577" s="58">
        <v>0</v>
      </c>
      <c r="F12577" s="58">
        <v>0</v>
      </c>
      <c r="G12577" s="58">
        <v>-1.23131322503082E-2</v>
      </c>
      <c r="H12577" s="58">
        <v>-4.3166324054096599E-4</v>
      </c>
      <c r="I12577" s="58">
        <v>7.4324033969935495E-5</v>
      </c>
      <c r="J12577" s="58">
        <v>0</v>
      </c>
    </row>
    <row r="12578" spans="1:10" x14ac:dyDescent="0.15">
      <c r="A12578" s="57" t="s">
        <v>710</v>
      </c>
      <c r="B12578" s="57" t="s">
        <v>710</v>
      </c>
      <c r="C12578" s="57" t="s">
        <v>40</v>
      </c>
      <c r="D12578" s="57" t="s">
        <v>446</v>
      </c>
      <c r="E12578" s="58">
        <v>0</v>
      </c>
      <c r="F12578" s="58">
        <v>0</v>
      </c>
      <c r="G12578" s="58">
        <v>-9.2701395805884195E-3</v>
      </c>
      <c r="H12578" s="58">
        <v>1.02954423951299E-4</v>
      </c>
      <c r="I12578" s="58">
        <v>4.9599666587468197E-5</v>
      </c>
      <c r="J12578" s="58">
        <v>0</v>
      </c>
    </row>
    <row r="12579" spans="1:10" x14ac:dyDescent="0.15">
      <c r="A12579" s="57" t="s">
        <v>710</v>
      </c>
      <c r="B12579" s="57" t="s">
        <v>710</v>
      </c>
      <c r="C12579" s="57" t="s">
        <v>41</v>
      </c>
      <c r="D12579" s="57" t="s">
        <v>446</v>
      </c>
      <c r="E12579" s="58">
        <v>0</v>
      </c>
      <c r="F12579" s="58">
        <v>0</v>
      </c>
      <c r="G12579" s="58">
        <v>-1.2318425911115601E-2</v>
      </c>
      <c r="H12579" s="58">
        <v>-4.3199117652704098E-4</v>
      </c>
      <c r="I12579" s="58">
        <v>7.5290927071998995E-5</v>
      </c>
      <c r="J12579" s="58">
        <v>0</v>
      </c>
    </row>
    <row r="12580" spans="1:10" x14ac:dyDescent="0.15">
      <c r="A12580" s="57" t="s">
        <v>710</v>
      </c>
      <c r="B12580" s="57" t="s">
        <v>710</v>
      </c>
      <c r="C12580" s="57" t="s">
        <v>39</v>
      </c>
      <c r="D12580" s="57" t="s">
        <v>446</v>
      </c>
      <c r="E12580" s="58">
        <v>0</v>
      </c>
      <c r="F12580" s="58">
        <v>0</v>
      </c>
      <c r="G12580" s="58">
        <v>-1.2346748920952499E-2</v>
      </c>
      <c r="H12580" s="58">
        <v>-4.14089478241349E-4</v>
      </c>
      <c r="I12580" s="58">
        <v>5.4784613292959402E-5</v>
      </c>
      <c r="J12580" s="58">
        <v>0</v>
      </c>
    </row>
    <row r="12581" spans="1:10" x14ac:dyDescent="0.15">
      <c r="A12581" s="57" t="s">
        <v>710</v>
      </c>
      <c r="B12581" s="57" t="s">
        <v>710</v>
      </c>
      <c r="C12581" s="57" t="s">
        <v>44</v>
      </c>
      <c r="D12581" s="57" t="s">
        <v>446</v>
      </c>
      <c r="E12581" s="58">
        <v>0</v>
      </c>
      <c r="F12581" s="58">
        <v>0</v>
      </c>
      <c r="G12581" s="58">
        <v>-1.5390789361276301E-2</v>
      </c>
      <c r="H12581" s="58">
        <v>-9.4861141661867904E-4</v>
      </c>
      <c r="I12581" s="58">
        <v>7.96312606025174E-5</v>
      </c>
      <c r="J12581" s="58">
        <v>0</v>
      </c>
    </row>
    <row r="12582" spans="1:10" x14ac:dyDescent="0.15">
      <c r="A12582" s="57" t="s">
        <v>710</v>
      </c>
      <c r="B12582" s="57" t="s">
        <v>710</v>
      </c>
      <c r="C12582" s="57" t="s">
        <v>31</v>
      </c>
      <c r="D12582" s="57" t="s">
        <v>446</v>
      </c>
      <c r="E12582" s="58">
        <v>0</v>
      </c>
      <c r="F12582" s="58">
        <v>0</v>
      </c>
      <c r="G12582" s="58">
        <v>-1.6974144636953299E-2</v>
      </c>
      <c r="H12582" s="58">
        <v>-4.2970341340076E-4</v>
      </c>
      <c r="I12582" s="58">
        <v>7.7263485782145801E-5</v>
      </c>
      <c r="J12582" s="58">
        <v>0</v>
      </c>
    </row>
    <row r="12583" spans="1:10" x14ac:dyDescent="0.15">
      <c r="A12583" s="57" t="s">
        <v>710</v>
      </c>
      <c r="B12583" s="57" t="s">
        <v>710</v>
      </c>
      <c r="C12583" s="57" t="s">
        <v>30</v>
      </c>
      <c r="D12583" s="57" t="s">
        <v>446</v>
      </c>
      <c r="E12583" s="58">
        <v>0</v>
      </c>
      <c r="F12583" s="58">
        <v>0</v>
      </c>
      <c r="G12583" s="58">
        <v>-3.8047145829465901E-3</v>
      </c>
      <c r="H12583" s="58">
        <v>1.3257108561640901E-3</v>
      </c>
      <c r="I12583" s="58">
        <v>1.51016886673844E-5</v>
      </c>
      <c r="J12583" s="58">
        <v>0</v>
      </c>
    </row>
    <row r="12584" spans="1:10" x14ac:dyDescent="0.15">
      <c r="A12584" s="57" t="s">
        <v>710</v>
      </c>
      <c r="B12584" s="57" t="s">
        <v>710</v>
      </c>
      <c r="C12584" s="57" t="s">
        <v>27</v>
      </c>
      <c r="D12584" s="57" t="s">
        <v>446</v>
      </c>
      <c r="E12584" s="58">
        <v>0</v>
      </c>
      <c r="F12584" s="58">
        <v>0</v>
      </c>
      <c r="G12584" s="58">
        <v>-1.3893246207080901E-2</v>
      </c>
      <c r="H12584" s="58">
        <v>-4.5844731421797798E-4</v>
      </c>
      <c r="I12584" s="58">
        <v>1.0488193271652E-4</v>
      </c>
      <c r="J12584" s="58">
        <v>0</v>
      </c>
    </row>
    <row r="12585" spans="1:10" x14ac:dyDescent="0.15">
      <c r="A12585" s="57" t="s">
        <v>710</v>
      </c>
      <c r="B12585" s="57" t="s">
        <v>710</v>
      </c>
      <c r="C12585" s="57" t="s">
        <v>28</v>
      </c>
      <c r="D12585" s="57" t="s">
        <v>446</v>
      </c>
      <c r="E12585" s="58">
        <v>0</v>
      </c>
      <c r="F12585" s="58">
        <v>0</v>
      </c>
      <c r="G12585" s="58">
        <v>-2.41508940294584E-2</v>
      </c>
      <c r="H12585" s="58">
        <v>-2.1821078055090301E-3</v>
      </c>
      <c r="I12585" s="58">
        <v>1.2284628693309E-4</v>
      </c>
      <c r="J12585" s="58">
        <v>0</v>
      </c>
    </row>
    <row r="12586" spans="1:10" x14ac:dyDescent="0.15">
      <c r="A12586" s="57" t="s">
        <v>710</v>
      </c>
      <c r="B12586" s="57" t="s">
        <v>710</v>
      </c>
      <c r="C12586" s="57" t="s">
        <v>34</v>
      </c>
      <c r="D12586" s="57" t="s">
        <v>446</v>
      </c>
      <c r="E12586" s="58">
        <v>0</v>
      </c>
      <c r="F12586" s="58">
        <v>0</v>
      </c>
      <c r="G12586" s="58">
        <v>-2.0000630875233998E-2</v>
      </c>
      <c r="H12586" s="58">
        <v>-9.6493385317832797E-4</v>
      </c>
      <c r="I12586" s="58">
        <v>1.04193782280558E-4</v>
      </c>
      <c r="J12586" s="58">
        <v>0</v>
      </c>
    </row>
    <row r="12587" spans="1:10" x14ac:dyDescent="0.15">
      <c r="A12587" s="57" t="s">
        <v>710</v>
      </c>
      <c r="B12587" s="57" t="s">
        <v>710</v>
      </c>
      <c r="C12587" s="57" t="s">
        <v>29</v>
      </c>
      <c r="D12587" s="57" t="s">
        <v>446</v>
      </c>
      <c r="E12587" s="58">
        <v>0</v>
      </c>
      <c r="F12587" s="58">
        <v>0</v>
      </c>
      <c r="G12587" s="58">
        <v>-1.3987433522090399E-2</v>
      </c>
      <c r="H12587" s="58">
        <v>-3.9841554035525598E-4</v>
      </c>
      <c r="I12587" s="58">
        <v>3.6467603569349897E-5</v>
      </c>
      <c r="J12587" s="58">
        <v>0</v>
      </c>
    </row>
    <row r="12588" spans="1:10" x14ac:dyDescent="0.15">
      <c r="A12588" s="57" t="s">
        <v>710</v>
      </c>
      <c r="B12588" s="57" t="s">
        <v>710</v>
      </c>
      <c r="C12588" s="57" t="s">
        <v>14</v>
      </c>
      <c r="D12588" s="57" t="s">
        <v>446</v>
      </c>
      <c r="E12588" s="58">
        <v>0</v>
      </c>
      <c r="F12588" s="58">
        <v>0</v>
      </c>
      <c r="G12588" s="58">
        <v>-1.5010733427127301E-2</v>
      </c>
      <c r="H12588" s="58">
        <v>-3.5619493933369199E-4</v>
      </c>
      <c r="I12588" s="58">
        <v>7.5957391069384305E-5</v>
      </c>
      <c r="J12588" s="58">
        <v>0</v>
      </c>
    </row>
    <row r="12589" spans="1:10" x14ac:dyDescent="0.15">
      <c r="A12589" s="57" t="s">
        <v>710</v>
      </c>
      <c r="B12589" s="57" t="s">
        <v>710</v>
      </c>
      <c r="C12589" s="57" t="s">
        <v>15</v>
      </c>
      <c r="D12589" s="57" t="s">
        <v>446</v>
      </c>
      <c r="E12589" s="58">
        <v>0</v>
      </c>
      <c r="F12589" s="58">
        <v>0</v>
      </c>
      <c r="G12589" s="58">
        <v>-1.53935565820501E-2</v>
      </c>
      <c r="H12589" s="58">
        <v>-4.0392005570543001E-4</v>
      </c>
      <c r="I12589" s="58">
        <v>4.64976483460498E-5</v>
      </c>
      <c r="J12589" s="58">
        <v>0</v>
      </c>
    </row>
    <row r="12590" spans="1:10" x14ac:dyDescent="0.15">
      <c r="A12590" s="57" t="s">
        <v>710</v>
      </c>
      <c r="B12590" s="57" t="s">
        <v>710</v>
      </c>
      <c r="C12590" s="57" t="s">
        <v>16</v>
      </c>
      <c r="D12590" s="57" t="s">
        <v>446</v>
      </c>
      <c r="E12590" s="58">
        <v>0</v>
      </c>
      <c r="F12590" s="58">
        <v>0</v>
      </c>
      <c r="G12590" s="58">
        <v>-5.17618170417762E-3</v>
      </c>
      <c r="H12590" s="58">
        <v>1.3195931853212501E-3</v>
      </c>
      <c r="I12590" s="58">
        <v>2.7328190444153699E-5</v>
      </c>
      <c r="J12590" s="58">
        <v>0</v>
      </c>
    </row>
    <row r="12591" spans="1:10" x14ac:dyDescent="0.15">
      <c r="A12591" s="57" t="s">
        <v>710</v>
      </c>
      <c r="B12591" s="57" t="s">
        <v>710</v>
      </c>
      <c r="C12591" s="57" t="s">
        <v>18</v>
      </c>
      <c r="D12591" s="57" t="s">
        <v>446</v>
      </c>
      <c r="E12591" s="58">
        <v>0</v>
      </c>
      <c r="F12591" s="58">
        <v>0</v>
      </c>
      <c r="G12591" s="58">
        <v>-2.54821824414442E-2</v>
      </c>
      <c r="H12591" s="58">
        <v>-2.1880729805864299E-3</v>
      </c>
      <c r="I12591" s="58">
        <v>1.3636454516421101E-4</v>
      </c>
      <c r="J12591" s="58">
        <v>0</v>
      </c>
    </row>
    <row r="12592" spans="1:10" x14ac:dyDescent="0.15">
      <c r="A12592" s="57" t="s">
        <v>710</v>
      </c>
      <c r="B12592" s="57" t="s">
        <v>710</v>
      </c>
      <c r="C12592" s="57" t="s">
        <v>17</v>
      </c>
      <c r="D12592" s="57" t="s">
        <v>446</v>
      </c>
      <c r="E12592" s="58">
        <v>0</v>
      </c>
      <c r="F12592" s="58">
        <v>0</v>
      </c>
      <c r="G12592" s="58">
        <v>-1.52993410110866E-2</v>
      </c>
      <c r="H12592" s="58">
        <v>-4.6394428339305798E-4</v>
      </c>
      <c r="I12592" s="58">
        <v>1.1490732054841601E-4</v>
      </c>
      <c r="J12592" s="58">
        <v>0</v>
      </c>
    </row>
    <row r="12593" spans="1:10" x14ac:dyDescent="0.15">
      <c r="A12593" s="57" t="s">
        <v>710</v>
      </c>
      <c r="B12593" s="57" t="s">
        <v>710</v>
      </c>
      <c r="C12593" s="57" t="s">
        <v>19</v>
      </c>
      <c r="D12593" s="57" t="s">
        <v>446</v>
      </c>
      <c r="E12593" s="58">
        <v>0</v>
      </c>
      <c r="F12593" s="58">
        <v>0</v>
      </c>
      <c r="G12593" s="58">
        <v>-1.52816963883383E-2</v>
      </c>
      <c r="H12593" s="58">
        <v>-4.6284063520066898E-4</v>
      </c>
      <c r="I12593" s="58">
        <v>1.1168656411947801E-4</v>
      </c>
      <c r="J12593" s="58">
        <v>0</v>
      </c>
    </row>
    <row r="12594" spans="1:10" x14ac:dyDescent="0.15">
      <c r="A12594" s="57" t="s">
        <v>710</v>
      </c>
      <c r="B12594" s="57" t="s">
        <v>710</v>
      </c>
      <c r="C12594" s="57" t="s">
        <v>20</v>
      </c>
      <c r="D12594" s="57" t="s">
        <v>446</v>
      </c>
      <c r="E12594" s="58">
        <v>0</v>
      </c>
      <c r="F12594" s="58">
        <v>0</v>
      </c>
      <c r="G12594" s="58">
        <v>-2.5534184692269101E-2</v>
      </c>
      <c r="H12594" s="58">
        <v>-2.1858355435694201E-3</v>
      </c>
      <c r="I12594" s="58">
        <v>1.2874877405971699E-4</v>
      </c>
      <c r="J12594" s="58">
        <v>0</v>
      </c>
    </row>
    <row r="12595" spans="1:10" x14ac:dyDescent="0.15">
      <c r="A12595" s="57" t="s">
        <v>710</v>
      </c>
      <c r="B12595" s="57" t="s">
        <v>710</v>
      </c>
      <c r="C12595" s="57" t="s">
        <v>38</v>
      </c>
      <c r="D12595" s="57" t="s">
        <v>446</v>
      </c>
      <c r="E12595" s="58">
        <v>0</v>
      </c>
      <c r="F12595" s="58">
        <v>0</v>
      </c>
      <c r="G12595" s="58">
        <v>-1.39141002755342E-2</v>
      </c>
      <c r="H12595" s="58">
        <v>8.7850872621281705E-5</v>
      </c>
      <c r="I12595" s="58">
        <v>6.9889847007291705E-5</v>
      </c>
      <c r="J12595" s="58">
        <v>0</v>
      </c>
    </row>
    <row r="12596" spans="1:10" x14ac:dyDescent="0.15">
      <c r="A12596" s="57" t="s">
        <v>710</v>
      </c>
      <c r="B12596" s="57" t="s">
        <v>710</v>
      </c>
      <c r="C12596" s="57" t="s">
        <v>32</v>
      </c>
      <c r="D12596" s="57" t="s">
        <v>446</v>
      </c>
      <c r="E12596" s="58">
        <v>0</v>
      </c>
      <c r="F12596" s="58">
        <v>0</v>
      </c>
      <c r="G12596" s="58">
        <v>-1.3898482180034401E-2</v>
      </c>
      <c r="H12596" s="58">
        <v>8.7182188215456505E-5</v>
      </c>
      <c r="I12596" s="58">
        <v>7.2169763394082303E-5</v>
      </c>
      <c r="J12596" s="58">
        <v>0</v>
      </c>
    </row>
    <row r="12597" spans="1:10" x14ac:dyDescent="0.15">
      <c r="A12597" s="57" t="s">
        <v>710</v>
      </c>
      <c r="B12597" s="57" t="s">
        <v>710</v>
      </c>
      <c r="C12597" s="57" t="s">
        <v>33</v>
      </c>
      <c r="D12597" s="57" t="s">
        <v>446</v>
      </c>
      <c r="E12597" s="58">
        <v>0</v>
      </c>
      <c r="F12597" s="58">
        <v>0</v>
      </c>
      <c r="G12597" s="58">
        <v>-1.6945879837531999E-2</v>
      </c>
      <c r="H12597" s="58">
        <v>-4.4771067044185799E-4</v>
      </c>
      <c r="I12597" s="58">
        <v>9.7786371677263296E-5</v>
      </c>
      <c r="J12597" s="58">
        <v>0</v>
      </c>
    </row>
    <row r="12598" spans="1:10" x14ac:dyDescent="0.15">
      <c r="A12598" s="57" t="s">
        <v>710</v>
      </c>
      <c r="B12598" s="57" t="s">
        <v>710</v>
      </c>
      <c r="C12598" s="57" t="s">
        <v>45</v>
      </c>
      <c r="D12598" s="57" t="s">
        <v>446</v>
      </c>
      <c r="E12598" s="58">
        <v>0</v>
      </c>
      <c r="F12598" s="58">
        <v>0</v>
      </c>
      <c r="G12598" s="58">
        <v>-1.23414548872214E-2</v>
      </c>
      <c r="H12598" s="58">
        <v>-4.1376143132729702E-4</v>
      </c>
      <c r="I12598" s="58">
        <v>5.3817641686758E-5</v>
      </c>
      <c r="J12598" s="58">
        <v>0</v>
      </c>
    </row>
    <row r="12599" spans="1:10" x14ac:dyDescent="0.15">
      <c r="A12599" s="57" t="s">
        <v>710</v>
      </c>
      <c r="B12599" s="57" t="s">
        <v>710</v>
      </c>
      <c r="C12599" s="57" t="s">
        <v>12</v>
      </c>
      <c r="D12599" s="57" t="s">
        <v>446</v>
      </c>
      <c r="E12599" s="58">
        <v>0</v>
      </c>
      <c r="F12599" s="58">
        <v>0</v>
      </c>
      <c r="G12599" s="58">
        <v>-1.44596008735897E-2</v>
      </c>
      <c r="H12599" s="58">
        <v>-4.6865723001875901E-4</v>
      </c>
      <c r="I12599" s="58">
        <v>7.5621676991334994E-5</v>
      </c>
      <c r="J12599" s="58">
        <v>0</v>
      </c>
    </row>
    <row r="12600" spans="1:10" x14ac:dyDescent="0.15">
      <c r="A12600" s="57" t="s">
        <v>710</v>
      </c>
      <c r="B12600" s="57" t="s">
        <v>710</v>
      </c>
      <c r="C12600" s="57" t="s">
        <v>11</v>
      </c>
      <c r="D12600" s="57" t="s">
        <v>446</v>
      </c>
      <c r="E12600" s="58">
        <v>0</v>
      </c>
      <c r="F12600" s="58">
        <v>0</v>
      </c>
      <c r="G12600" s="58">
        <v>-1.30200080094554E-2</v>
      </c>
      <c r="H12600" s="58">
        <v>-5.1968126085403697E-4</v>
      </c>
      <c r="I12600" s="58">
        <v>7.4882245245373602E-5</v>
      </c>
      <c r="J12600" s="58">
        <v>0</v>
      </c>
    </row>
    <row r="12601" spans="1:10" x14ac:dyDescent="0.15">
      <c r="A12601" s="57" t="s">
        <v>710</v>
      </c>
      <c r="B12601" s="57" t="s">
        <v>710</v>
      </c>
      <c r="C12601" s="57" t="s">
        <v>13</v>
      </c>
      <c r="D12601" s="57" t="s">
        <v>446</v>
      </c>
      <c r="E12601" s="58">
        <v>0</v>
      </c>
      <c r="F12601" s="58">
        <v>0</v>
      </c>
      <c r="G12601" s="58">
        <v>-1.35362704046997E-2</v>
      </c>
      <c r="H12601" s="58">
        <v>-4.3491737189095298E-4</v>
      </c>
      <c r="I12601" s="58">
        <v>7.4351676484476895E-5</v>
      </c>
      <c r="J12601" s="58">
        <v>0</v>
      </c>
    </row>
    <row r="12602" spans="1:10" x14ac:dyDescent="0.15">
      <c r="A12602" s="57" t="s">
        <v>710</v>
      </c>
      <c r="B12602" s="57" t="s">
        <v>710</v>
      </c>
      <c r="C12602" s="57" t="s">
        <v>37</v>
      </c>
      <c r="D12602" s="57" t="s">
        <v>446</v>
      </c>
      <c r="E12602" s="58">
        <v>0</v>
      </c>
      <c r="F12602" s="58">
        <v>0</v>
      </c>
      <c r="G12602" s="58">
        <v>-1.6968851309581399E-2</v>
      </c>
      <c r="H12602" s="58">
        <v>-4.29372329276284E-4</v>
      </c>
      <c r="I12602" s="58">
        <v>7.6297255999668002E-5</v>
      </c>
      <c r="J12602" s="58">
        <v>0</v>
      </c>
    </row>
    <row r="12603" spans="1:10" x14ac:dyDescent="0.15">
      <c r="A12603" s="57" t="s">
        <v>710</v>
      </c>
      <c r="B12603" s="57" t="s">
        <v>710</v>
      </c>
      <c r="C12603" s="57" t="s">
        <v>36</v>
      </c>
      <c r="D12603" s="57" t="s">
        <v>446</v>
      </c>
      <c r="E12603" s="58">
        <v>0</v>
      </c>
      <c r="F12603" s="58">
        <v>0</v>
      </c>
      <c r="G12603" s="58">
        <v>-2.0016248993573099E-2</v>
      </c>
      <c r="H12603" s="58">
        <v>-9.6426516959813302E-4</v>
      </c>
      <c r="I12603" s="58">
        <v>1.01913868181506E-4</v>
      </c>
      <c r="J12603" s="58">
        <v>0</v>
      </c>
    </row>
    <row r="12604" spans="1:10" x14ac:dyDescent="0.15">
      <c r="A12604" s="57" t="s">
        <v>711</v>
      </c>
      <c r="B12604" s="57" t="s">
        <v>711</v>
      </c>
      <c r="C12604" s="57" t="s">
        <v>21</v>
      </c>
      <c r="D12604" s="57" t="s">
        <v>446</v>
      </c>
      <c r="E12604" s="58">
        <v>0</v>
      </c>
      <c r="F12604" s="58">
        <v>0</v>
      </c>
      <c r="G12604" s="58">
        <v>-8.2820159271327701E-3</v>
      </c>
      <c r="H12604" s="58">
        <v>-3.0098582603833201E-4</v>
      </c>
      <c r="I12604" s="58">
        <v>-5.7284466027086596E-4</v>
      </c>
      <c r="J12604" s="58">
        <v>0</v>
      </c>
    </row>
    <row r="12605" spans="1:10" x14ac:dyDescent="0.15">
      <c r="A12605" s="57" t="s">
        <v>711</v>
      </c>
      <c r="B12605" s="57" t="s">
        <v>711</v>
      </c>
      <c r="C12605" s="57" t="s">
        <v>22</v>
      </c>
      <c r="D12605" s="57" t="s">
        <v>446</v>
      </c>
      <c r="E12605" s="58">
        <v>0</v>
      </c>
      <c r="F12605" s="58">
        <v>0</v>
      </c>
      <c r="G12605" s="58">
        <v>-1.5321227384763599E-2</v>
      </c>
      <c r="H12605" s="58">
        <v>-4.53247702092926E-4</v>
      </c>
      <c r="I12605" s="58">
        <v>-8.5589928932311096E-4</v>
      </c>
      <c r="J12605" s="58">
        <v>0</v>
      </c>
    </row>
    <row r="12606" spans="1:10" x14ac:dyDescent="0.15">
      <c r="A12606" s="57" t="s">
        <v>711</v>
      </c>
      <c r="B12606" s="57" t="s">
        <v>711</v>
      </c>
      <c r="C12606" s="57" t="s">
        <v>23</v>
      </c>
      <c r="D12606" s="57" t="s">
        <v>446</v>
      </c>
      <c r="E12606" s="58">
        <v>0</v>
      </c>
      <c r="F12606" s="58">
        <v>0</v>
      </c>
      <c r="G12606" s="58">
        <v>-6.9402420823117096E-3</v>
      </c>
      <c r="H12606" s="58">
        <v>-2.8897693411572702E-4</v>
      </c>
      <c r="I12606" s="58">
        <v>-5.3699690469846597E-4</v>
      </c>
      <c r="J12606" s="58">
        <v>0</v>
      </c>
    </row>
    <row r="12607" spans="1:10" x14ac:dyDescent="0.15">
      <c r="A12607" s="57" t="s">
        <v>711</v>
      </c>
      <c r="B12607" s="57" t="s">
        <v>711</v>
      </c>
      <c r="C12607" s="57" t="s">
        <v>24</v>
      </c>
      <c r="D12607" s="57" t="s">
        <v>446</v>
      </c>
      <c r="E12607" s="58">
        <v>0</v>
      </c>
      <c r="F12607" s="58">
        <v>0</v>
      </c>
      <c r="G12607" s="58">
        <v>-1.39416644947515E-2</v>
      </c>
      <c r="H12607" s="58">
        <v>-4.3802811159529803E-4</v>
      </c>
      <c r="I12607" s="58">
        <v>-8.16945993924335E-4</v>
      </c>
      <c r="J12607" s="58">
        <v>0</v>
      </c>
    </row>
    <row r="12608" spans="1:10" x14ac:dyDescent="0.15">
      <c r="A12608" s="57" t="s">
        <v>711</v>
      </c>
      <c r="B12608" s="57" t="s">
        <v>711</v>
      </c>
      <c r="C12608" s="57" t="s">
        <v>35</v>
      </c>
      <c r="D12608" s="57" t="s">
        <v>446</v>
      </c>
      <c r="E12608" s="58">
        <v>0</v>
      </c>
      <c r="F12608" s="58">
        <v>0</v>
      </c>
      <c r="G12608" s="58">
        <v>-1.2051715492931899E-2</v>
      </c>
      <c r="H12608" s="58">
        <v>-4.2885737952363999E-4</v>
      </c>
      <c r="I12608" s="58">
        <v>-7.0838495688974198E-4</v>
      </c>
      <c r="J12608" s="58">
        <v>0</v>
      </c>
    </row>
    <row r="12609" spans="1:10" x14ac:dyDescent="0.15">
      <c r="A12609" s="57" t="s">
        <v>711</v>
      </c>
      <c r="B12609" s="57" t="s">
        <v>711</v>
      </c>
      <c r="C12609" s="57" t="s">
        <v>25</v>
      </c>
      <c r="D12609" s="57" t="s">
        <v>446</v>
      </c>
      <c r="E12609" s="58">
        <v>0</v>
      </c>
      <c r="F12609" s="58">
        <v>0</v>
      </c>
      <c r="G12609" s="58">
        <v>-1.02860549001439E-2</v>
      </c>
      <c r="H12609" s="58">
        <v>-4.61311266254066E-4</v>
      </c>
      <c r="I12609" s="58">
        <v>-6.8369491189269004E-4</v>
      </c>
      <c r="J12609" s="58">
        <v>0</v>
      </c>
    </row>
    <row r="12610" spans="1:10" x14ac:dyDescent="0.15">
      <c r="A12610" s="57" t="s">
        <v>711</v>
      </c>
      <c r="B12610" s="57" t="s">
        <v>711</v>
      </c>
      <c r="C12610" s="57" t="s">
        <v>26</v>
      </c>
      <c r="D12610" s="57" t="s">
        <v>446</v>
      </c>
      <c r="E12610" s="58">
        <v>0</v>
      </c>
      <c r="F12610" s="58">
        <v>0</v>
      </c>
      <c r="G12610" s="58">
        <v>-3.2464722397820998E-3</v>
      </c>
      <c r="H12610" s="58">
        <v>-3.0911888617992999E-4</v>
      </c>
      <c r="I12610" s="58">
        <v>-4.00550487186228E-4</v>
      </c>
      <c r="J12610" s="58">
        <v>0</v>
      </c>
    </row>
    <row r="12611" spans="1:10" x14ac:dyDescent="0.15">
      <c r="A12611" s="57" t="s">
        <v>711</v>
      </c>
      <c r="B12611" s="57" t="s">
        <v>711</v>
      </c>
      <c r="C12611" s="57" t="s">
        <v>46</v>
      </c>
      <c r="D12611" s="57" t="s">
        <v>446</v>
      </c>
      <c r="E12611" s="58">
        <v>0</v>
      </c>
      <c r="F12611" s="58">
        <v>0</v>
      </c>
      <c r="G12611" s="58">
        <v>-8.6225161270766099E-3</v>
      </c>
      <c r="H12611" s="58">
        <v>-3.8141166242463198E-4</v>
      </c>
      <c r="I12611" s="58">
        <v>-6.3278642036900597E-4</v>
      </c>
      <c r="J12611" s="58">
        <v>0</v>
      </c>
    </row>
    <row r="12612" spans="1:10" x14ac:dyDescent="0.15">
      <c r="A12612" s="57" t="s">
        <v>711</v>
      </c>
      <c r="B12612" s="57" t="s">
        <v>711</v>
      </c>
      <c r="C12612" s="57" t="s">
        <v>42</v>
      </c>
      <c r="D12612" s="57" t="s">
        <v>446</v>
      </c>
      <c r="E12612" s="58">
        <v>0</v>
      </c>
      <c r="F12612" s="58">
        <v>0</v>
      </c>
      <c r="G12612" s="58">
        <v>-5.4035515912858401E-3</v>
      </c>
      <c r="H12612" s="58">
        <v>-3.4652953513524698E-4</v>
      </c>
      <c r="I12612" s="58">
        <v>-5.06496891558533E-4</v>
      </c>
      <c r="J12612" s="58">
        <v>0</v>
      </c>
    </row>
    <row r="12613" spans="1:10" x14ac:dyDescent="0.15">
      <c r="A12613" s="57" t="s">
        <v>711</v>
      </c>
      <c r="B12613" s="57" t="s">
        <v>711</v>
      </c>
      <c r="C12613" s="57" t="s">
        <v>43</v>
      </c>
      <c r="D12613" s="57" t="s">
        <v>446</v>
      </c>
      <c r="E12613" s="58">
        <v>0</v>
      </c>
      <c r="F12613" s="58">
        <v>0</v>
      </c>
      <c r="G12613" s="58">
        <v>-7.5131009828875196E-3</v>
      </c>
      <c r="H12613" s="58">
        <v>-3.8848642461823598E-4</v>
      </c>
      <c r="I12613" s="58">
        <v>-5.9175591407885397E-4</v>
      </c>
      <c r="J12613" s="58">
        <v>0</v>
      </c>
    </row>
    <row r="12614" spans="1:10" x14ac:dyDescent="0.15">
      <c r="A12614" s="57" t="s">
        <v>711</v>
      </c>
      <c r="B12614" s="57" t="s">
        <v>711</v>
      </c>
      <c r="C12614" s="57" t="s">
        <v>40</v>
      </c>
      <c r="D12614" s="57" t="s">
        <v>446</v>
      </c>
      <c r="E12614" s="58">
        <v>0</v>
      </c>
      <c r="F12614" s="58">
        <v>0</v>
      </c>
      <c r="G12614" s="58">
        <v>-8.6170235573644893E-3</v>
      </c>
      <c r="H12614" s="58">
        <v>-3.8090378627100998E-4</v>
      </c>
      <c r="I12614" s="58">
        <v>-6.31520861955116E-4</v>
      </c>
      <c r="J12614" s="58">
        <v>0</v>
      </c>
    </row>
    <row r="12615" spans="1:10" x14ac:dyDescent="0.15">
      <c r="A12615" s="57" t="s">
        <v>711</v>
      </c>
      <c r="B12615" s="57" t="s">
        <v>711</v>
      </c>
      <c r="C12615" s="57" t="s">
        <v>41</v>
      </c>
      <c r="D12615" s="57" t="s">
        <v>446</v>
      </c>
      <c r="E12615" s="58">
        <v>0</v>
      </c>
      <c r="F12615" s="58">
        <v>0</v>
      </c>
      <c r="G12615" s="58">
        <v>-7.5189619879245601E-3</v>
      </c>
      <c r="H12615" s="58">
        <v>-3.8882966812753001E-4</v>
      </c>
      <c r="I12615" s="58">
        <v>-5.9142690572463899E-4</v>
      </c>
      <c r="J12615" s="58">
        <v>0</v>
      </c>
    </row>
    <row r="12616" spans="1:10" x14ac:dyDescent="0.15">
      <c r="A12616" s="57" t="s">
        <v>711</v>
      </c>
      <c r="B12616" s="57" t="s">
        <v>711</v>
      </c>
      <c r="C12616" s="57" t="s">
        <v>39</v>
      </c>
      <c r="D12616" s="57" t="s">
        <v>446</v>
      </c>
      <c r="E12616" s="58">
        <v>0</v>
      </c>
      <c r="F12616" s="58">
        <v>0</v>
      </c>
      <c r="G12616" s="58">
        <v>-6.5150455153510402E-3</v>
      </c>
      <c r="H12616" s="58">
        <v>-3.3737582921606701E-4</v>
      </c>
      <c r="I12616" s="58">
        <v>-5.4750532578673103E-4</v>
      </c>
      <c r="J12616" s="58">
        <v>0</v>
      </c>
    </row>
    <row r="12617" spans="1:10" x14ac:dyDescent="0.15">
      <c r="A12617" s="57" t="s">
        <v>711</v>
      </c>
      <c r="B12617" s="57" t="s">
        <v>711</v>
      </c>
      <c r="C12617" s="57" t="s">
        <v>44</v>
      </c>
      <c r="D12617" s="57" t="s">
        <v>446</v>
      </c>
      <c r="E12617" s="58">
        <v>0</v>
      </c>
      <c r="F12617" s="58">
        <v>0</v>
      </c>
      <c r="G12617" s="58">
        <v>-5.4091700532286503E-3</v>
      </c>
      <c r="H12617" s="58">
        <v>-3.4694013442623101E-4</v>
      </c>
      <c r="I12617" s="58">
        <v>-5.0777004619807699E-4</v>
      </c>
      <c r="J12617" s="58">
        <v>0</v>
      </c>
    </row>
    <row r="12618" spans="1:10" x14ac:dyDescent="0.15">
      <c r="A12618" s="57" t="s">
        <v>711</v>
      </c>
      <c r="B12618" s="57" t="s">
        <v>711</v>
      </c>
      <c r="C12618" s="57" t="s">
        <v>30</v>
      </c>
      <c r="D12618" s="57" t="s">
        <v>446</v>
      </c>
      <c r="E12618" s="58">
        <v>0</v>
      </c>
      <c r="F12618" s="58">
        <v>0</v>
      </c>
      <c r="G12618" s="58">
        <v>-1.39599009394348E-2</v>
      </c>
      <c r="H12618" s="58">
        <v>-4.4001371792418701E-4</v>
      </c>
      <c r="I12618" s="58">
        <v>-8.2113616614422E-4</v>
      </c>
      <c r="J12618" s="58">
        <v>0</v>
      </c>
    </row>
    <row r="12619" spans="1:10" x14ac:dyDescent="0.15">
      <c r="A12619" s="57" t="s">
        <v>711</v>
      </c>
      <c r="B12619" s="57" t="s">
        <v>711</v>
      </c>
      <c r="C12619" s="57" t="s">
        <v>31</v>
      </c>
      <c r="D12619" s="57" t="s">
        <v>446</v>
      </c>
      <c r="E12619" s="58">
        <v>0</v>
      </c>
      <c r="F12619" s="58">
        <v>0</v>
      </c>
      <c r="G12619" s="58">
        <v>-1.10538221418997E-2</v>
      </c>
      <c r="H12619" s="58">
        <v>-3.7751963556564502E-4</v>
      </c>
      <c r="I12619" s="58">
        <v>-6.6404923587282604E-4</v>
      </c>
      <c r="J12619" s="58">
        <v>0</v>
      </c>
    </row>
    <row r="12620" spans="1:10" x14ac:dyDescent="0.15">
      <c r="A12620" s="57" t="s">
        <v>711</v>
      </c>
      <c r="B12620" s="57" t="s">
        <v>711</v>
      </c>
      <c r="C12620" s="57" t="s">
        <v>27</v>
      </c>
      <c r="D12620" s="57" t="s">
        <v>446</v>
      </c>
      <c r="E12620" s="58">
        <v>0</v>
      </c>
      <c r="F12620" s="58">
        <v>0</v>
      </c>
      <c r="G12620" s="58">
        <v>-1.02665556461334E-2</v>
      </c>
      <c r="H12620" s="58">
        <v>-4.6010536608636E-4</v>
      </c>
      <c r="I12620" s="58">
        <v>-6.8478026459048403E-4</v>
      </c>
      <c r="J12620" s="58">
        <v>0</v>
      </c>
    </row>
    <row r="12621" spans="1:10" x14ac:dyDescent="0.15">
      <c r="A12621" s="57" t="s">
        <v>711</v>
      </c>
      <c r="B12621" s="57" t="s">
        <v>711</v>
      </c>
      <c r="C12621" s="57" t="s">
        <v>28</v>
      </c>
      <c r="D12621" s="57" t="s">
        <v>446</v>
      </c>
      <c r="E12621" s="58">
        <v>0</v>
      </c>
      <c r="F12621" s="58">
        <v>0</v>
      </c>
      <c r="G12621" s="58">
        <v>-3.26471661343458E-3</v>
      </c>
      <c r="H12621" s="58">
        <v>-3.1110095639144897E-4</v>
      </c>
      <c r="I12621" s="58">
        <v>-4.0476896657556802E-4</v>
      </c>
      <c r="J12621" s="58">
        <v>0</v>
      </c>
    </row>
    <row r="12622" spans="1:10" x14ac:dyDescent="0.15">
      <c r="A12622" s="57" t="s">
        <v>711</v>
      </c>
      <c r="B12622" s="57" t="s">
        <v>711</v>
      </c>
      <c r="C12622" s="57" t="s">
        <v>34</v>
      </c>
      <c r="D12622" s="57" t="s">
        <v>446</v>
      </c>
      <c r="E12622" s="58">
        <v>0</v>
      </c>
      <c r="F12622" s="58">
        <v>0</v>
      </c>
      <c r="G12622" s="58">
        <v>-9.9458008950235096E-3</v>
      </c>
      <c r="H12622" s="58">
        <v>-3.8354103608641499E-4</v>
      </c>
      <c r="I12622" s="58">
        <v>-6.2314317737654395E-4</v>
      </c>
      <c r="J12622" s="58">
        <v>0</v>
      </c>
    </row>
    <row r="12623" spans="1:10" x14ac:dyDescent="0.15">
      <c r="A12623" s="57" t="s">
        <v>711</v>
      </c>
      <c r="B12623" s="57" t="s">
        <v>711</v>
      </c>
      <c r="C12623" s="57" t="s">
        <v>29</v>
      </c>
      <c r="D12623" s="57" t="s">
        <v>446</v>
      </c>
      <c r="E12623" s="58">
        <v>0</v>
      </c>
      <c r="F12623" s="58">
        <v>0</v>
      </c>
      <c r="G12623" s="58">
        <v>-6.9207428071109403E-3</v>
      </c>
      <c r="H12623" s="58">
        <v>-2.8777116624790599E-4</v>
      </c>
      <c r="I12623" s="58">
        <v>-5.3808227961368198E-4</v>
      </c>
      <c r="J12623" s="58">
        <v>0</v>
      </c>
    </row>
    <row r="12624" spans="1:10" x14ac:dyDescent="0.15">
      <c r="A12624" s="57" t="s">
        <v>711</v>
      </c>
      <c r="B12624" s="57" t="s">
        <v>711</v>
      </c>
      <c r="C12624" s="57" t="s">
        <v>14</v>
      </c>
      <c r="D12624" s="57" t="s">
        <v>446</v>
      </c>
      <c r="E12624" s="58">
        <v>0</v>
      </c>
      <c r="F12624" s="58">
        <v>0</v>
      </c>
      <c r="G12624" s="58">
        <v>-1.06268649930229E-2</v>
      </c>
      <c r="H12624" s="58">
        <v>-3.3580579226322502E-4</v>
      </c>
      <c r="I12624" s="58">
        <v>-5.9385822851750001E-4</v>
      </c>
      <c r="J12624" s="58">
        <v>0</v>
      </c>
    </row>
    <row r="12625" spans="1:10" x14ac:dyDescent="0.15">
      <c r="A12625" s="57" t="s">
        <v>711</v>
      </c>
      <c r="B12625" s="57" t="s">
        <v>711</v>
      </c>
      <c r="C12625" s="57" t="s">
        <v>15</v>
      </c>
      <c r="D12625" s="57" t="s">
        <v>446</v>
      </c>
      <c r="E12625" s="58">
        <v>0</v>
      </c>
      <c r="F12625" s="58">
        <v>0</v>
      </c>
      <c r="G12625" s="58">
        <v>-8.3015155869325501E-3</v>
      </c>
      <c r="H12625" s="58">
        <v>-3.0219173778547198E-4</v>
      </c>
      <c r="I12625" s="58">
        <v>-5.7175938859639402E-4</v>
      </c>
      <c r="J12625" s="58">
        <v>0</v>
      </c>
    </row>
    <row r="12626" spans="1:10" x14ac:dyDescent="0.15">
      <c r="A12626" s="57" t="s">
        <v>711</v>
      </c>
      <c r="B12626" s="57" t="s">
        <v>711</v>
      </c>
      <c r="C12626" s="57" t="s">
        <v>16</v>
      </c>
      <c r="D12626" s="57" t="s">
        <v>446</v>
      </c>
      <c r="E12626" s="58">
        <v>0</v>
      </c>
      <c r="F12626" s="58">
        <v>0</v>
      </c>
      <c r="G12626" s="58">
        <v>-1.53218531245736E-2</v>
      </c>
      <c r="H12626" s="58">
        <v>-4.5285465503932702E-4</v>
      </c>
      <c r="I12626" s="58">
        <v>-8.5326194582022402E-4</v>
      </c>
      <c r="J12626" s="58">
        <v>0</v>
      </c>
    </row>
    <row r="12627" spans="1:10" x14ac:dyDescent="0.15">
      <c r="A12627" s="57" t="s">
        <v>711</v>
      </c>
      <c r="B12627" s="57" t="s">
        <v>711</v>
      </c>
      <c r="C12627" s="57" t="s">
        <v>18</v>
      </c>
      <c r="D12627" s="57" t="s">
        <v>446</v>
      </c>
      <c r="E12627" s="58">
        <v>0</v>
      </c>
      <c r="F12627" s="58">
        <v>0</v>
      </c>
      <c r="G12627" s="58">
        <v>-4.6080863674592704E-3</v>
      </c>
      <c r="H12627" s="58">
        <v>-3.2226419087149E-4</v>
      </c>
      <c r="I12627" s="58">
        <v>-4.35418604815639E-4</v>
      </c>
      <c r="J12627" s="58">
        <v>0</v>
      </c>
    </row>
    <row r="12628" spans="1:10" x14ac:dyDescent="0.15">
      <c r="A12628" s="57" t="s">
        <v>711</v>
      </c>
      <c r="B12628" s="57" t="s">
        <v>711</v>
      </c>
      <c r="C12628" s="57" t="s">
        <v>17</v>
      </c>
      <c r="D12628" s="57" t="s">
        <v>446</v>
      </c>
      <c r="E12628" s="58">
        <v>0</v>
      </c>
      <c r="F12628" s="58">
        <v>0</v>
      </c>
      <c r="G12628" s="58">
        <v>-1.1647326484676901E-2</v>
      </c>
      <c r="H12628" s="58">
        <v>-4.7452344757374599E-4</v>
      </c>
      <c r="I12628" s="58">
        <v>-7.1845981589551105E-4</v>
      </c>
      <c r="J12628" s="58">
        <v>0</v>
      </c>
    </row>
    <row r="12629" spans="1:10" x14ac:dyDescent="0.15">
      <c r="A12629" s="57" t="s">
        <v>711</v>
      </c>
      <c r="B12629" s="57" t="s">
        <v>711</v>
      </c>
      <c r="C12629" s="57" t="s">
        <v>19</v>
      </c>
      <c r="D12629" s="57" t="s">
        <v>446</v>
      </c>
      <c r="E12629" s="58">
        <v>0</v>
      </c>
      <c r="F12629" s="58">
        <v>0</v>
      </c>
      <c r="G12629" s="58">
        <v>-1.16278268616476E-2</v>
      </c>
      <c r="H12629" s="58">
        <v>-4.7331754120491E-4</v>
      </c>
      <c r="I12629" s="58">
        <v>-7.1954508834212705E-4</v>
      </c>
      <c r="J12629" s="58">
        <v>0</v>
      </c>
    </row>
    <row r="12630" spans="1:10" x14ac:dyDescent="0.15">
      <c r="A12630" s="57" t="s">
        <v>711</v>
      </c>
      <c r="B12630" s="57" t="s">
        <v>711</v>
      </c>
      <c r="C12630" s="57" t="s">
        <v>20</v>
      </c>
      <c r="D12630" s="57" t="s">
        <v>446</v>
      </c>
      <c r="E12630" s="58">
        <v>0</v>
      </c>
      <c r="F12630" s="58">
        <v>0</v>
      </c>
      <c r="G12630" s="58">
        <v>-4.6263404203430699E-3</v>
      </c>
      <c r="H12630" s="58">
        <v>-3.2425559567715199E-4</v>
      </c>
      <c r="I12630" s="58">
        <v>-4.39605588680717E-4</v>
      </c>
      <c r="J12630" s="58">
        <v>0</v>
      </c>
    </row>
    <row r="12631" spans="1:10" x14ac:dyDescent="0.15">
      <c r="A12631" s="57" t="s">
        <v>711</v>
      </c>
      <c r="B12631" s="57" t="s">
        <v>711</v>
      </c>
      <c r="C12631" s="57" t="s">
        <v>38</v>
      </c>
      <c r="D12631" s="57" t="s">
        <v>446</v>
      </c>
      <c r="E12631" s="58">
        <v>0</v>
      </c>
      <c r="F12631" s="58">
        <v>0</v>
      </c>
      <c r="G12631" s="58">
        <v>-1.3159736750989E-2</v>
      </c>
      <c r="H12631" s="58">
        <v>-4.2283597244610599E-4</v>
      </c>
      <c r="I12631" s="58">
        <v>-7.4929101665518604E-4</v>
      </c>
      <c r="J12631" s="58">
        <v>0</v>
      </c>
    </row>
    <row r="12632" spans="1:10" x14ac:dyDescent="0.15">
      <c r="A12632" s="57" t="s">
        <v>711</v>
      </c>
      <c r="B12632" s="57" t="s">
        <v>711</v>
      </c>
      <c r="C12632" s="57" t="s">
        <v>32</v>
      </c>
      <c r="D12632" s="57" t="s">
        <v>446</v>
      </c>
      <c r="E12632" s="58">
        <v>0</v>
      </c>
      <c r="F12632" s="58">
        <v>0</v>
      </c>
      <c r="G12632" s="58">
        <v>-1.3154262135787201E-2</v>
      </c>
      <c r="H12632" s="58">
        <v>-4.2223843109515699E-4</v>
      </c>
      <c r="I12632" s="58">
        <v>-7.4803423438251195E-4</v>
      </c>
      <c r="J12632" s="58">
        <v>0</v>
      </c>
    </row>
    <row r="12633" spans="1:10" x14ac:dyDescent="0.15">
      <c r="A12633" s="57" t="s">
        <v>711</v>
      </c>
      <c r="B12633" s="57" t="s">
        <v>711</v>
      </c>
      <c r="C12633" s="57" t="s">
        <v>33</v>
      </c>
      <c r="D12633" s="57" t="s">
        <v>446</v>
      </c>
      <c r="E12633" s="58">
        <v>0</v>
      </c>
      <c r="F12633" s="58">
        <v>0</v>
      </c>
      <c r="G12633" s="58">
        <v>-1.2057565327080501E-2</v>
      </c>
      <c r="H12633" s="58">
        <v>-4.2921915934460099E-4</v>
      </c>
      <c r="I12633" s="58">
        <v>-7.0805936989471905E-4</v>
      </c>
      <c r="J12633" s="58">
        <v>0</v>
      </c>
    </row>
    <row r="12634" spans="1:10" x14ac:dyDescent="0.15">
      <c r="A12634" s="57" t="s">
        <v>711</v>
      </c>
      <c r="B12634" s="57" t="s">
        <v>711</v>
      </c>
      <c r="C12634" s="57" t="s">
        <v>45</v>
      </c>
      <c r="D12634" s="57" t="s">
        <v>446</v>
      </c>
      <c r="E12634" s="58">
        <v>0</v>
      </c>
      <c r="F12634" s="58">
        <v>0</v>
      </c>
      <c r="G12634" s="58">
        <v>-6.5091831616828503E-3</v>
      </c>
      <c r="H12634" s="58">
        <v>-3.3703467404622102E-4</v>
      </c>
      <c r="I12634" s="58">
        <v>-5.4783431777976103E-4</v>
      </c>
      <c r="J12634" s="58">
        <v>0</v>
      </c>
    </row>
    <row r="12635" spans="1:10" x14ac:dyDescent="0.15">
      <c r="A12635" s="57" t="s">
        <v>711</v>
      </c>
      <c r="B12635" s="57" t="s">
        <v>711</v>
      </c>
      <c r="C12635" s="57" t="s">
        <v>12</v>
      </c>
      <c r="D12635" s="57" t="s">
        <v>446</v>
      </c>
      <c r="E12635" s="58">
        <v>0</v>
      </c>
      <c r="F12635" s="58">
        <v>0</v>
      </c>
      <c r="G12635" s="58">
        <v>-8.6125574008323394E-3</v>
      </c>
      <c r="H12635" s="58">
        <v>-4.0383388979107099E-4</v>
      </c>
      <c r="I12635" s="58">
        <v>-6.4536089416486898E-4</v>
      </c>
      <c r="J12635" s="58">
        <v>0</v>
      </c>
    </row>
    <row r="12636" spans="1:10" x14ac:dyDescent="0.15">
      <c r="A12636" s="57" t="s">
        <v>711</v>
      </c>
      <c r="B12636" s="57" t="s">
        <v>711</v>
      </c>
      <c r="C12636" s="57" t="s">
        <v>11</v>
      </c>
      <c r="D12636" s="57" t="s">
        <v>446</v>
      </c>
      <c r="E12636" s="58">
        <v>0</v>
      </c>
      <c r="F12636" s="58">
        <v>0</v>
      </c>
      <c r="G12636" s="58">
        <v>-5.5606123217743697E-3</v>
      </c>
      <c r="H12636" s="58">
        <v>-8.3204660258149102E-4</v>
      </c>
      <c r="I12636" s="58">
        <v>-6.7238749133563904E-4</v>
      </c>
      <c r="J12636" s="58">
        <v>0</v>
      </c>
    </row>
    <row r="12637" spans="1:10" x14ac:dyDescent="0.15">
      <c r="A12637" s="57" t="s">
        <v>711</v>
      </c>
      <c r="B12637" s="57" t="s">
        <v>711</v>
      </c>
      <c r="C12637" s="57" t="s">
        <v>13</v>
      </c>
      <c r="D12637" s="57" t="s">
        <v>446</v>
      </c>
      <c r="E12637" s="58">
        <v>0</v>
      </c>
      <c r="F12637" s="58">
        <v>0</v>
      </c>
      <c r="G12637" s="58">
        <v>-8.2159137582950102E-3</v>
      </c>
      <c r="H12637" s="58">
        <v>-3.8025317238944603E-4</v>
      </c>
      <c r="I12637" s="58">
        <v>-5.6331347804045397E-4</v>
      </c>
      <c r="J12637" s="58">
        <v>0</v>
      </c>
    </row>
    <row r="12638" spans="1:10" x14ac:dyDescent="0.15">
      <c r="A12638" s="57" t="s">
        <v>711</v>
      </c>
      <c r="B12638" s="57" t="s">
        <v>711</v>
      </c>
      <c r="C12638" s="57" t="s">
        <v>37</v>
      </c>
      <c r="D12638" s="57" t="s">
        <v>446</v>
      </c>
      <c r="E12638" s="58">
        <v>0</v>
      </c>
      <c r="F12638" s="58">
        <v>0</v>
      </c>
      <c r="G12638" s="58">
        <v>-1.10479722322118E-2</v>
      </c>
      <c r="H12638" s="58">
        <v>-3.7715786646241298E-4</v>
      </c>
      <c r="I12638" s="58">
        <v>-6.6437482821196496E-4</v>
      </c>
      <c r="J12638" s="58">
        <v>0</v>
      </c>
    </row>
    <row r="12639" spans="1:10" x14ac:dyDescent="0.15">
      <c r="A12639" s="57" t="s">
        <v>711</v>
      </c>
      <c r="B12639" s="57" t="s">
        <v>711</v>
      </c>
      <c r="C12639" s="57" t="s">
        <v>36</v>
      </c>
      <c r="D12639" s="57" t="s">
        <v>446</v>
      </c>
      <c r="E12639" s="58">
        <v>0</v>
      </c>
      <c r="F12639" s="58">
        <v>0</v>
      </c>
      <c r="G12639" s="58">
        <v>-9.9512755644128401E-3</v>
      </c>
      <c r="H12639" s="58">
        <v>-3.8413857826477701E-4</v>
      </c>
      <c r="I12639" s="58">
        <v>-6.24399960027584E-4</v>
      </c>
      <c r="J12639" s="58">
        <v>0</v>
      </c>
    </row>
    <row r="12640" spans="1:10" x14ac:dyDescent="0.15">
      <c r="A12640" s="57" t="s">
        <v>712</v>
      </c>
      <c r="B12640" s="57" t="s">
        <v>712</v>
      </c>
      <c r="C12640" s="57" t="s">
        <v>21</v>
      </c>
      <c r="D12640" s="57" t="s">
        <v>446</v>
      </c>
      <c r="E12640" s="58">
        <v>0</v>
      </c>
      <c r="F12640" s="58">
        <v>0</v>
      </c>
      <c r="G12640" s="58">
        <v>-9.1985677826289507E-3</v>
      </c>
      <c r="H12640" s="58">
        <v>-3.0098769605137697E-4</v>
      </c>
      <c r="I12640" s="58">
        <v>-5.7284531222824E-4</v>
      </c>
      <c r="J12640" s="58">
        <v>0</v>
      </c>
    </row>
    <row r="12641" spans="1:10" x14ac:dyDescent="0.15">
      <c r="A12641" s="57" t="s">
        <v>712</v>
      </c>
      <c r="B12641" s="57" t="s">
        <v>712</v>
      </c>
      <c r="C12641" s="57" t="s">
        <v>22</v>
      </c>
      <c r="D12641" s="57" t="s">
        <v>446</v>
      </c>
      <c r="E12641" s="58">
        <v>0</v>
      </c>
      <c r="F12641" s="58">
        <v>0</v>
      </c>
      <c r="G12641" s="58">
        <v>-1.6690666844591501E-2</v>
      </c>
      <c r="H12641" s="58">
        <v>-4.5324970682123199E-4</v>
      </c>
      <c r="I12641" s="58">
        <v>-8.5590005975604705E-4</v>
      </c>
      <c r="J12641" s="58">
        <v>0</v>
      </c>
    </row>
    <row r="12642" spans="1:10" x14ac:dyDescent="0.15">
      <c r="A12642" s="57" t="s">
        <v>712</v>
      </c>
      <c r="B12642" s="57" t="s">
        <v>712</v>
      </c>
      <c r="C12642" s="57" t="s">
        <v>23</v>
      </c>
      <c r="D12642" s="57" t="s">
        <v>446</v>
      </c>
      <c r="E12642" s="58">
        <v>0</v>
      </c>
      <c r="F12642" s="58">
        <v>0</v>
      </c>
      <c r="G12642" s="58">
        <v>-7.7994376041568402E-3</v>
      </c>
      <c r="H12642" s="58">
        <v>-2.8897869975118301E-4</v>
      </c>
      <c r="I12642" s="58">
        <v>-5.3699764527576196E-4</v>
      </c>
      <c r="J12642" s="58">
        <v>0</v>
      </c>
    </row>
    <row r="12643" spans="1:10" x14ac:dyDescent="0.15">
      <c r="A12643" s="57" t="s">
        <v>712</v>
      </c>
      <c r="B12643" s="57" t="s">
        <v>712</v>
      </c>
      <c r="C12643" s="57" t="s">
        <v>24</v>
      </c>
      <c r="D12643" s="57" t="s">
        <v>446</v>
      </c>
      <c r="E12643" s="58">
        <v>0</v>
      </c>
      <c r="F12643" s="58">
        <v>0</v>
      </c>
      <c r="G12643" s="58">
        <v>-1.5248778815476101E-2</v>
      </c>
      <c r="H12643" s="58">
        <v>-4.3803000431209301E-4</v>
      </c>
      <c r="I12643" s="58">
        <v>-8.1694692455044199E-4</v>
      </c>
      <c r="J12643" s="58">
        <v>0</v>
      </c>
    </row>
    <row r="12644" spans="1:10" x14ac:dyDescent="0.15">
      <c r="A12644" s="57" t="s">
        <v>712</v>
      </c>
      <c r="B12644" s="57" t="s">
        <v>712</v>
      </c>
      <c r="C12644" s="57" t="s">
        <v>35</v>
      </c>
      <c r="D12644" s="57" t="s">
        <v>446</v>
      </c>
      <c r="E12644" s="58">
        <v>0</v>
      </c>
      <c r="F12644" s="58">
        <v>0</v>
      </c>
      <c r="G12644" s="58">
        <v>-1.3185127977360199E-2</v>
      </c>
      <c r="H12644" s="58">
        <v>-4.2885911882245E-4</v>
      </c>
      <c r="I12644" s="58">
        <v>-7.0838070780625902E-4</v>
      </c>
      <c r="J12644" s="58">
        <v>0</v>
      </c>
    </row>
    <row r="12645" spans="1:10" x14ac:dyDescent="0.15">
      <c r="A12645" s="57" t="s">
        <v>712</v>
      </c>
      <c r="B12645" s="57" t="s">
        <v>712</v>
      </c>
      <c r="C12645" s="57" t="s">
        <v>25</v>
      </c>
      <c r="D12645" s="57" t="s">
        <v>446</v>
      </c>
      <c r="E12645" s="58">
        <v>0</v>
      </c>
      <c r="F12645" s="58">
        <v>0</v>
      </c>
      <c r="G12645" s="58">
        <v>-1.1379961567030399E-2</v>
      </c>
      <c r="H12645" s="58">
        <v>-4.6131263653056498E-4</v>
      </c>
      <c r="I12645" s="58">
        <v>-6.8368841228347505E-4</v>
      </c>
      <c r="J12645" s="58">
        <v>0</v>
      </c>
    </row>
    <row r="12646" spans="1:10" x14ac:dyDescent="0.15">
      <c r="A12646" s="57" t="s">
        <v>712</v>
      </c>
      <c r="B12646" s="57" t="s">
        <v>712</v>
      </c>
      <c r="C12646" s="57" t="s">
        <v>26</v>
      </c>
      <c r="D12646" s="57" t="s">
        <v>446</v>
      </c>
      <c r="E12646" s="58">
        <v>0</v>
      </c>
      <c r="F12646" s="58">
        <v>0</v>
      </c>
      <c r="G12646" s="58">
        <v>-3.8873476284493002E-3</v>
      </c>
      <c r="H12646" s="58">
        <v>-3.0912012427954902E-4</v>
      </c>
      <c r="I12646" s="58">
        <v>-4.00543868553375E-4</v>
      </c>
      <c r="J12646" s="58">
        <v>0</v>
      </c>
    </row>
    <row r="12647" spans="1:10" x14ac:dyDescent="0.15">
      <c r="A12647" s="57" t="s">
        <v>712</v>
      </c>
      <c r="B12647" s="57" t="s">
        <v>712</v>
      </c>
      <c r="C12647" s="57" t="s">
        <v>46</v>
      </c>
      <c r="D12647" s="57" t="s">
        <v>446</v>
      </c>
      <c r="E12647" s="58">
        <v>0</v>
      </c>
      <c r="F12647" s="58">
        <v>0</v>
      </c>
      <c r="G12647" s="58">
        <v>-9.6349731462090308E-3</v>
      </c>
      <c r="H12647" s="58">
        <v>-3.81413214143299E-4</v>
      </c>
      <c r="I12647" s="58">
        <v>-6.3278490201472697E-4</v>
      </c>
      <c r="J12647" s="58">
        <v>0</v>
      </c>
    </row>
    <row r="12648" spans="1:10" x14ac:dyDescent="0.15">
      <c r="A12648" s="57" t="s">
        <v>712</v>
      </c>
      <c r="B12648" s="57" t="s">
        <v>712</v>
      </c>
      <c r="C12648" s="57" t="s">
        <v>42</v>
      </c>
      <c r="D12648" s="57" t="s">
        <v>446</v>
      </c>
      <c r="E12648" s="58">
        <v>0</v>
      </c>
      <c r="F12648" s="58">
        <v>0</v>
      </c>
      <c r="G12648" s="58">
        <v>-6.2139435586608203E-3</v>
      </c>
      <c r="H12648" s="58">
        <v>-3.4653088925650698E-4</v>
      </c>
      <c r="I12648" s="58">
        <v>-5.06493146487593E-4</v>
      </c>
      <c r="J12648" s="58">
        <v>0</v>
      </c>
    </row>
    <row r="12649" spans="1:10" x14ac:dyDescent="0.15">
      <c r="A12649" s="57" t="s">
        <v>712</v>
      </c>
      <c r="B12649" s="57" t="s">
        <v>712</v>
      </c>
      <c r="C12649" s="57" t="s">
        <v>43</v>
      </c>
      <c r="D12649" s="57" t="s">
        <v>446</v>
      </c>
      <c r="E12649" s="58">
        <v>0</v>
      </c>
      <c r="F12649" s="58">
        <v>0</v>
      </c>
      <c r="G12649" s="58">
        <v>-8.4599074383329594E-3</v>
      </c>
      <c r="H12649" s="58">
        <v>-3.8848781857276997E-4</v>
      </c>
      <c r="I12649" s="58">
        <v>-5.9175219545730103E-4</v>
      </c>
      <c r="J12649" s="58">
        <v>0</v>
      </c>
    </row>
    <row r="12650" spans="1:10" x14ac:dyDescent="0.15">
      <c r="A12650" s="57" t="s">
        <v>712</v>
      </c>
      <c r="B12650" s="57" t="s">
        <v>712</v>
      </c>
      <c r="C12650" s="57" t="s">
        <v>40</v>
      </c>
      <c r="D12650" s="57" t="s">
        <v>446</v>
      </c>
      <c r="E12650" s="58">
        <v>0</v>
      </c>
      <c r="F12650" s="58">
        <v>0</v>
      </c>
      <c r="G12650" s="58">
        <v>-9.6274556863926997E-3</v>
      </c>
      <c r="H12650" s="58">
        <v>-3.80905336731207E-4</v>
      </c>
      <c r="I12650" s="58">
        <v>-6.315193478019E-4</v>
      </c>
      <c r="J12650" s="58">
        <v>0</v>
      </c>
    </row>
    <row r="12651" spans="1:10" x14ac:dyDescent="0.15">
      <c r="A12651" s="57" t="s">
        <v>712</v>
      </c>
      <c r="B12651" s="57" t="s">
        <v>712</v>
      </c>
      <c r="C12651" s="57" t="s">
        <v>41</v>
      </c>
      <c r="D12651" s="57" t="s">
        <v>446</v>
      </c>
      <c r="E12651" s="58">
        <v>0</v>
      </c>
      <c r="F12651" s="58">
        <v>0</v>
      </c>
      <c r="G12651" s="58">
        <v>-8.4652420150795795E-3</v>
      </c>
      <c r="H12651" s="58">
        <v>-3.8883106302836602E-4</v>
      </c>
      <c r="I12651" s="58">
        <v>-5.9142316881778201E-4</v>
      </c>
      <c r="J12651" s="58">
        <v>0</v>
      </c>
    </row>
    <row r="12652" spans="1:10" x14ac:dyDescent="0.15">
      <c r="A12652" s="57" t="s">
        <v>712</v>
      </c>
      <c r="B12652" s="57" t="s">
        <v>712</v>
      </c>
      <c r="C12652" s="57" t="s">
        <v>39</v>
      </c>
      <c r="D12652" s="57" t="s">
        <v>446</v>
      </c>
      <c r="E12652" s="58">
        <v>0</v>
      </c>
      <c r="F12652" s="58">
        <v>0</v>
      </c>
      <c r="G12652" s="58">
        <v>-7.3910527169741003E-3</v>
      </c>
      <c r="H12652" s="58">
        <v>-3.3737734127049898E-4</v>
      </c>
      <c r="I12652" s="58">
        <v>-5.4750376353935703E-4</v>
      </c>
      <c r="J12652" s="58">
        <v>0</v>
      </c>
    </row>
    <row r="12653" spans="1:10" x14ac:dyDescent="0.15">
      <c r="A12653" s="57" t="s">
        <v>712</v>
      </c>
      <c r="B12653" s="57" t="s">
        <v>712</v>
      </c>
      <c r="C12653" s="57" t="s">
        <v>44</v>
      </c>
      <c r="D12653" s="57" t="s">
        <v>446</v>
      </c>
      <c r="E12653" s="58">
        <v>0</v>
      </c>
      <c r="F12653" s="58">
        <v>0</v>
      </c>
      <c r="G12653" s="58">
        <v>-6.2215990640413204E-3</v>
      </c>
      <c r="H12653" s="58">
        <v>-3.4694148977328402E-4</v>
      </c>
      <c r="I12653" s="58">
        <v>-5.0776629614480799E-4</v>
      </c>
      <c r="J12653" s="58">
        <v>0</v>
      </c>
    </row>
    <row r="12654" spans="1:10" x14ac:dyDescent="0.15">
      <c r="A12654" s="57" t="s">
        <v>712</v>
      </c>
      <c r="B12654" s="57" t="s">
        <v>712</v>
      </c>
      <c r="C12654" s="57" t="s">
        <v>30</v>
      </c>
      <c r="D12654" s="57" t="s">
        <v>446</v>
      </c>
      <c r="E12654" s="58">
        <v>0</v>
      </c>
      <c r="F12654" s="58">
        <v>0</v>
      </c>
      <c r="G12654" s="58">
        <v>-1.52737195264833E-2</v>
      </c>
      <c r="H12654" s="58">
        <v>-4.4001561564540801E-4</v>
      </c>
      <c r="I12654" s="58">
        <v>-8.2113708542732103E-4</v>
      </c>
      <c r="J12654" s="58">
        <v>0</v>
      </c>
    </row>
    <row r="12655" spans="1:10" x14ac:dyDescent="0.15">
      <c r="A12655" s="57" t="s">
        <v>712</v>
      </c>
      <c r="B12655" s="57" t="s">
        <v>712</v>
      </c>
      <c r="C12655" s="57" t="s">
        <v>31</v>
      </c>
      <c r="D12655" s="57" t="s">
        <v>446</v>
      </c>
      <c r="E12655" s="58">
        <v>0</v>
      </c>
      <c r="F12655" s="58">
        <v>0</v>
      </c>
      <c r="G12655" s="58">
        <v>-1.21162991578702E-2</v>
      </c>
      <c r="H12655" s="58">
        <v>-3.7752149436951101E-4</v>
      </c>
      <c r="I12655" s="58">
        <v>-6.6404714073433995E-4</v>
      </c>
      <c r="J12655" s="58">
        <v>0</v>
      </c>
    </row>
    <row r="12656" spans="1:10" x14ac:dyDescent="0.15">
      <c r="A12656" s="57" t="s">
        <v>712</v>
      </c>
      <c r="B12656" s="57" t="s">
        <v>712</v>
      </c>
      <c r="C12656" s="57" t="s">
        <v>27</v>
      </c>
      <c r="D12656" s="57" t="s">
        <v>446</v>
      </c>
      <c r="E12656" s="58">
        <v>0</v>
      </c>
      <c r="F12656" s="58">
        <v>0</v>
      </c>
      <c r="G12656" s="58">
        <v>-1.1362198926601201E-2</v>
      </c>
      <c r="H12656" s="58">
        <v>-4.6010673338554999E-4</v>
      </c>
      <c r="I12656" s="58">
        <v>-6.8477382538563501E-4</v>
      </c>
      <c r="J12656" s="58">
        <v>0</v>
      </c>
    </row>
    <row r="12657" spans="1:10" x14ac:dyDescent="0.15">
      <c r="A12657" s="57" t="s">
        <v>712</v>
      </c>
      <c r="B12657" s="57" t="s">
        <v>712</v>
      </c>
      <c r="C12657" s="57" t="s">
        <v>28</v>
      </c>
      <c r="D12657" s="57" t="s">
        <v>446</v>
      </c>
      <c r="E12657" s="58">
        <v>0</v>
      </c>
      <c r="F12657" s="58">
        <v>0</v>
      </c>
      <c r="G12657" s="58">
        <v>-3.9123415600608299E-3</v>
      </c>
      <c r="H12657" s="58">
        <v>-3.1110219902053102E-4</v>
      </c>
      <c r="I12657" s="58">
        <v>-4.04762336706218E-4</v>
      </c>
      <c r="J12657" s="58">
        <v>0</v>
      </c>
    </row>
    <row r="12658" spans="1:10" x14ac:dyDescent="0.15">
      <c r="A12658" s="57" t="s">
        <v>712</v>
      </c>
      <c r="B12658" s="57" t="s">
        <v>712</v>
      </c>
      <c r="C12658" s="57" t="s">
        <v>34</v>
      </c>
      <c r="D12658" s="57" t="s">
        <v>446</v>
      </c>
      <c r="E12658" s="58">
        <v>0</v>
      </c>
      <c r="F12658" s="58">
        <v>0</v>
      </c>
      <c r="G12658" s="58">
        <v>-1.09428264580994E-2</v>
      </c>
      <c r="H12658" s="58">
        <v>-3.8354273586376397E-4</v>
      </c>
      <c r="I12658" s="58">
        <v>-6.2313887463221504E-4</v>
      </c>
      <c r="J12658" s="58">
        <v>0</v>
      </c>
    </row>
    <row r="12659" spans="1:10" x14ac:dyDescent="0.15">
      <c r="A12659" s="57" t="s">
        <v>712</v>
      </c>
      <c r="B12659" s="57" t="s">
        <v>712</v>
      </c>
      <c r="C12659" s="57" t="s">
        <v>29</v>
      </c>
      <c r="D12659" s="57" t="s">
        <v>446</v>
      </c>
      <c r="E12659" s="58">
        <v>0</v>
      </c>
      <c r="F12659" s="58">
        <v>0</v>
      </c>
      <c r="G12659" s="58">
        <v>-7.7816749780860997E-3</v>
      </c>
      <c r="H12659" s="58">
        <v>-2.8777292890594402E-4</v>
      </c>
      <c r="I12659" s="58">
        <v>-5.3808308059633101E-4</v>
      </c>
      <c r="J12659" s="58">
        <v>0</v>
      </c>
    </row>
    <row r="12660" spans="1:10" x14ac:dyDescent="0.15">
      <c r="A12660" s="57" t="s">
        <v>712</v>
      </c>
      <c r="B12660" s="57" t="s">
        <v>712</v>
      </c>
      <c r="C12660" s="57" t="s">
        <v>14</v>
      </c>
      <c r="D12660" s="57" t="s">
        <v>446</v>
      </c>
      <c r="E12660" s="58">
        <v>0</v>
      </c>
      <c r="F12660" s="58">
        <v>0</v>
      </c>
      <c r="G12660" s="58">
        <v>-1.1577035845236399E-2</v>
      </c>
      <c r="H12660" s="58">
        <v>-3.3580736454893101E-4</v>
      </c>
      <c r="I12660" s="58">
        <v>-5.9385541078278605E-4</v>
      </c>
      <c r="J12660" s="58">
        <v>0</v>
      </c>
    </row>
    <row r="12661" spans="1:10" x14ac:dyDescent="0.15">
      <c r="A12661" s="57" t="s">
        <v>712</v>
      </c>
      <c r="B12661" s="57" t="s">
        <v>712</v>
      </c>
      <c r="C12661" s="57" t="s">
        <v>15</v>
      </c>
      <c r="D12661" s="57" t="s">
        <v>446</v>
      </c>
      <c r="E12661" s="58">
        <v>0</v>
      </c>
      <c r="F12661" s="58">
        <v>0</v>
      </c>
      <c r="G12661" s="58">
        <v>-9.2163309584844602E-3</v>
      </c>
      <c r="H12661" s="58">
        <v>-3.02193610773849E-4</v>
      </c>
      <c r="I12661" s="58">
        <v>-5.7175998014863904E-4</v>
      </c>
      <c r="J12661" s="58">
        <v>0</v>
      </c>
    </row>
    <row r="12662" spans="1:10" x14ac:dyDescent="0.15">
      <c r="A12662" s="57" t="s">
        <v>712</v>
      </c>
      <c r="B12662" s="57" t="s">
        <v>712</v>
      </c>
      <c r="C12662" s="57" t="s">
        <v>16</v>
      </c>
      <c r="D12662" s="57" t="s">
        <v>446</v>
      </c>
      <c r="E12662" s="58">
        <v>0</v>
      </c>
      <c r="F12662" s="58">
        <v>0</v>
      </c>
      <c r="G12662" s="58">
        <v>-1.6687072814743801E-2</v>
      </c>
      <c r="H12662" s="58">
        <v>-4.5285665877078902E-4</v>
      </c>
      <c r="I12662" s="58">
        <v>-8.5326269168411897E-4</v>
      </c>
      <c r="J12662" s="58">
        <v>0</v>
      </c>
    </row>
    <row r="12663" spans="1:10" x14ac:dyDescent="0.15">
      <c r="A12663" s="57" t="s">
        <v>712</v>
      </c>
      <c r="B12663" s="57" t="s">
        <v>712</v>
      </c>
      <c r="C12663" s="57" t="s">
        <v>18</v>
      </c>
      <c r="D12663" s="57" t="s">
        <v>446</v>
      </c>
      <c r="E12663" s="58">
        <v>0</v>
      </c>
      <c r="F12663" s="58">
        <v>0</v>
      </c>
      <c r="G12663" s="58">
        <v>-5.3047506205779601E-3</v>
      </c>
      <c r="H12663" s="58">
        <v>-3.2226553372658199E-4</v>
      </c>
      <c r="I12663" s="58">
        <v>-4.3541183761391299E-4</v>
      </c>
      <c r="J12663" s="58">
        <v>0</v>
      </c>
    </row>
    <row r="12664" spans="1:10" x14ac:dyDescent="0.15">
      <c r="A12664" s="57" t="s">
        <v>712</v>
      </c>
      <c r="B12664" s="57" t="s">
        <v>712</v>
      </c>
      <c r="C12664" s="57" t="s">
        <v>17</v>
      </c>
      <c r="D12664" s="57" t="s">
        <v>446</v>
      </c>
      <c r="E12664" s="58">
        <v>0</v>
      </c>
      <c r="F12664" s="58">
        <v>0</v>
      </c>
      <c r="G12664" s="58">
        <v>-1.2796856873411399E-2</v>
      </c>
      <c r="H12664" s="58">
        <v>-4.7452492518695102E-4</v>
      </c>
      <c r="I12664" s="58">
        <v>-7.1845316722573497E-4</v>
      </c>
      <c r="J12664" s="58">
        <v>0</v>
      </c>
    </row>
    <row r="12665" spans="1:10" x14ac:dyDescent="0.15">
      <c r="A12665" s="57" t="s">
        <v>712</v>
      </c>
      <c r="B12665" s="57" t="s">
        <v>712</v>
      </c>
      <c r="C12665" s="57" t="s">
        <v>19</v>
      </c>
      <c r="D12665" s="57" t="s">
        <v>446</v>
      </c>
      <c r="E12665" s="58">
        <v>0</v>
      </c>
      <c r="F12665" s="58">
        <v>0</v>
      </c>
      <c r="G12665" s="58">
        <v>-1.2779093735561801E-2</v>
      </c>
      <c r="H12665" s="58">
        <v>-4.7331901584281901E-4</v>
      </c>
      <c r="I12665" s="58">
        <v>-7.1953850007746699E-4</v>
      </c>
      <c r="J12665" s="58">
        <v>0</v>
      </c>
    </row>
    <row r="12666" spans="1:10" x14ac:dyDescent="0.15">
      <c r="A12666" s="57" t="s">
        <v>712</v>
      </c>
      <c r="B12666" s="57" t="s">
        <v>712</v>
      </c>
      <c r="C12666" s="57" t="s">
        <v>20</v>
      </c>
      <c r="D12666" s="57" t="s">
        <v>446</v>
      </c>
      <c r="E12666" s="58">
        <v>0</v>
      </c>
      <c r="F12666" s="58">
        <v>0</v>
      </c>
      <c r="G12666" s="58">
        <v>-5.3297038384940102E-3</v>
      </c>
      <c r="H12666" s="58">
        <v>-3.2425694350899802E-4</v>
      </c>
      <c r="I12666" s="58">
        <v>-4.3959881022190999E-4</v>
      </c>
      <c r="J12666" s="58">
        <v>0</v>
      </c>
    </row>
    <row r="12667" spans="1:10" x14ac:dyDescent="0.15">
      <c r="A12667" s="57" t="s">
        <v>712</v>
      </c>
      <c r="B12667" s="57" t="s">
        <v>712</v>
      </c>
      <c r="C12667" s="57" t="s">
        <v>38</v>
      </c>
      <c r="D12667" s="57" t="s">
        <v>446</v>
      </c>
      <c r="E12667" s="58">
        <v>0</v>
      </c>
      <c r="F12667" s="58">
        <v>0</v>
      </c>
      <c r="G12667" s="58">
        <v>-1.43586006903426E-2</v>
      </c>
      <c r="H12667" s="58">
        <v>-4.2283787077146298E-4</v>
      </c>
      <c r="I12667" s="58">
        <v>-7.4928897517754101E-4</v>
      </c>
      <c r="J12667" s="58">
        <v>0</v>
      </c>
    </row>
    <row r="12668" spans="1:10" x14ac:dyDescent="0.15">
      <c r="A12668" s="57" t="s">
        <v>712</v>
      </c>
      <c r="B12668" s="57" t="s">
        <v>712</v>
      </c>
      <c r="C12668" s="57" t="s">
        <v>32</v>
      </c>
      <c r="D12668" s="57" t="s">
        <v>446</v>
      </c>
      <c r="E12668" s="58">
        <v>0</v>
      </c>
      <c r="F12668" s="58">
        <v>0</v>
      </c>
      <c r="G12668" s="58">
        <v>-1.43511152262525E-2</v>
      </c>
      <c r="H12668" s="58">
        <v>-4.2224032793000102E-4</v>
      </c>
      <c r="I12668" s="58">
        <v>-7.4803219628535205E-4</v>
      </c>
      <c r="J12668" s="58">
        <v>0</v>
      </c>
    </row>
    <row r="12669" spans="1:10" x14ac:dyDescent="0.15">
      <c r="A12669" s="57" t="s">
        <v>712</v>
      </c>
      <c r="B12669" s="57" t="s">
        <v>712</v>
      </c>
      <c r="C12669" s="57" t="s">
        <v>33</v>
      </c>
      <c r="D12669" s="57" t="s">
        <v>446</v>
      </c>
      <c r="E12669" s="58">
        <v>0</v>
      </c>
      <c r="F12669" s="58">
        <v>0</v>
      </c>
      <c r="G12669" s="58">
        <v>-1.31904568575373E-2</v>
      </c>
      <c r="H12669" s="58">
        <v>-4.2922089953605801E-4</v>
      </c>
      <c r="I12669" s="58">
        <v>-7.0805510268967498E-4</v>
      </c>
      <c r="J12669" s="58">
        <v>0</v>
      </c>
    </row>
    <row r="12670" spans="1:10" x14ac:dyDescent="0.15">
      <c r="A12670" s="57" t="s">
        <v>712</v>
      </c>
      <c r="B12670" s="57" t="s">
        <v>712</v>
      </c>
      <c r="C12670" s="57" t="s">
        <v>45</v>
      </c>
      <c r="D12670" s="57" t="s">
        <v>446</v>
      </c>
      <c r="E12670" s="58">
        <v>0</v>
      </c>
      <c r="F12670" s="58">
        <v>0</v>
      </c>
      <c r="G12670" s="58">
        <v>-7.3857167654350396E-3</v>
      </c>
      <c r="H12670" s="58">
        <v>-3.3703618515352698E-4</v>
      </c>
      <c r="I12670" s="58">
        <v>-5.4783277383796999E-4</v>
      </c>
      <c r="J12670" s="58">
        <v>0</v>
      </c>
    </row>
    <row r="12671" spans="1:10" x14ac:dyDescent="0.15">
      <c r="A12671" s="57" t="s">
        <v>712</v>
      </c>
      <c r="B12671" s="57" t="s">
        <v>712</v>
      </c>
      <c r="C12671" s="57" t="s">
        <v>11</v>
      </c>
      <c r="D12671" s="57" t="s">
        <v>446</v>
      </c>
      <c r="E12671" s="58">
        <v>0</v>
      </c>
      <c r="F12671" s="58">
        <v>0</v>
      </c>
      <c r="G12671" s="58">
        <v>-6.6364328562973102E-3</v>
      </c>
      <c r="H12671" s="58">
        <v>-8.3204753099775102E-4</v>
      </c>
      <c r="I12671" s="58">
        <v>-6.7238804514903501E-4</v>
      </c>
      <c r="J12671" s="58">
        <v>0</v>
      </c>
    </row>
    <row r="12672" spans="1:10" x14ac:dyDescent="0.15">
      <c r="A12672" s="57" t="s">
        <v>712</v>
      </c>
      <c r="B12672" s="57" t="s">
        <v>712</v>
      </c>
      <c r="C12672" s="57" t="s">
        <v>12</v>
      </c>
      <c r="D12672" s="57" t="s">
        <v>446</v>
      </c>
      <c r="E12672" s="58">
        <v>0</v>
      </c>
      <c r="F12672" s="58">
        <v>0</v>
      </c>
      <c r="G12672" s="58">
        <v>-9.6451323930409096E-3</v>
      </c>
      <c r="H12672" s="58">
        <v>-4.0383553613554699E-4</v>
      </c>
      <c r="I12672" s="58">
        <v>-6.4535791743049805E-4</v>
      </c>
      <c r="J12672" s="58">
        <v>0</v>
      </c>
    </row>
    <row r="12673" spans="1:10" x14ac:dyDescent="0.15">
      <c r="A12673" s="57" t="s">
        <v>712</v>
      </c>
      <c r="B12673" s="57" t="s">
        <v>712</v>
      </c>
      <c r="C12673" s="57" t="s">
        <v>13</v>
      </c>
      <c r="D12673" s="57" t="s">
        <v>446</v>
      </c>
      <c r="E12673" s="58">
        <v>0</v>
      </c>
      <c r="F12673" s="58">
        <v>0</v>
      </c>
      <c r="G12673" s="58">
        <v>-9.1172135123578201E-3</v>
      </c>
      <c r="H12673" s="58">
        <v>-3.8025461249300701E-4</v>
      </c>
      <c r="I12673" s="58">
        <v>-5.6331127727158605E-4</v>
      </c>
      <c r="J12673" s="58">
        <v>0</v>
      </c>
    </row>
    <row r="12674" spans="1:10" x14ac:dyDescent="0.15">
      <c r="A12674" s="57" t="s">
        <v>712</v>
      </c>
      <c r="B12674" s="57" t="s">
        <v>712</v>
      </c>
      <c r="C12674" s="57" t="s">
        <v>36</v>
      </c>
      <c r="D12674" s="57" t="s">
        <v>446</v>
      </c>
      <c r="E12674" s="58">
        <v>0</v>
      </c>
      <c r="F12674" s="58">
        <v>0</v>
      </c>
      <c r="G12674" s="58">
        <v>-1.09503119769824E-2</v>
      </c>
      <c r="H12674" s="58">
        <v>-3.8414027953264502E-4</v>
      </c>
      <c r="I12674" s="58">
        <v>-6.2439565390267401E-4</v>
      </c>
      <c r="J12674" s="58">
        <v>0</v>
      </c>
    </row>
    <row r="12675" spans="1:10" x14ac:dyDescent="0.15">
      <c r="A12675" s="57" t="s">
        <v>712</v>
      </c>
      <c r="B12675" s="57" t="s">
        <v>712</v>
      </c>
      <c r="C12675" s="57" t="s">
        <v>37</v>
      </c>
      <c r="D12675" s="57" t="s">
        <v>446</v>
      </c>
      <c r="E12675" s="58">
        <v>0</v>
      </c>
      <c r="F12675" s="58">
        <v>0</v>
      </c>
      <c r="G12675" s="58">
        <v>-1.2110970210704499E-2</v>
      </c>
      <c r="H12675" s="58">
        <v>-3.77159724373681E-4</v>
      </c>
      <c r="I12675" s="58">
        <v>-6.6437275119509895E-4</v>
      </c>
      <c r="J12675" s="58">
        <v>0</v>
      </c>
    </row>
    <row r="12676" spans="1:10" x14ac:dyDescent="0.15">
      <c r="A12676" s="57" t="s">
        <v>713</v>
      </c>
      <c r="B12676" s="57" t="s">
        <v>713</v>
      </c>
      <c r="C12676" s="57" t="s">
        <v>21</v>
      </c>
      <c r="D12676" s="57" t="s">
        <v>446</v>
      </c>
      <c r="E12676" s="58">
        <v>0</v>
      </c>
      <c r="F12676" s="58">
        <v>0</v>
      </c>
      <c r="G12676" s="58">
        <v>-1.2685665748896799E-2</v>
      </c>
      <c r="H12676" s="58">
        <v>-1.87102243863967E-4</v>
      </c>
      <c r="I12676" s="58">
        <v>6.2300582609640899E-4</v>
      </c>
      <c r="J12676" s="58">
        <v>0</v>
      </c>
    </row>
    <row r="12677" spans="1:10" x14ac:dyDescent="0.15">
      <c r="A12677" s="57" t="s">
        <v>713</v>
      </c>
      <c r="B12677" s="57" t="s">
        <v>713</v>
      </c>
      <c r="C12677" s="57" t="s">
        <v>22</v>
      </c>
      <c r="D12677" s="57" t="s">
        <v>446</v>
      </c>
      <c r="E12677" s="58">
        <v>0</v>
      </c>
      <c r="F12677" s="58">
        <v>0</v>
      </c>
      <c r="G12677" s="58">
        <v>-1.38219968818442E-2</v>
      </c>
      <c r="H12677" s="58">
        <v>9.3124277037942604E-4</v>
      </c>
      <c r="I12677" s="58">
        <v>6.9485752017895699E-4</v>
      </c>
      <c r="J12677" s="58">
        <v>0</v>
      </c>
    </row>
    <row r="12678" spans="1:10" x14ac:dyDescent="0.15">
      <c r="A12678" s="57" t="s">
        <v>713</v>
      </c>
      <c r="B12678" s="57" t="s">
        <v>713</v>
      </c>
      <c r="C12678" s="57" t="s">
        <v>23</v>
      </c>
      <c r="D12678" s="57" t="s">
        <v>446</v>
      </c>
      <c r="E12678" s="58">
        <v>0</v>
      </c>
      <c r="F12678" s="58">
        <v>0</v>
      </c>
      <c r="G12678" s="58">
        <v>-1.1328336483873399E-2</v>
      </c>
      <c r="H12678" s="58">
        <v>-1.92431024700008E-4</v>
      </c>
      <c r="I12678" s="58">
        <v>5.9087962945264495E-4</v>
      </c>
      <c r="J12678" s="58">
        <v>0</v>
      </c>
    </row>
    <row r="12679" spans="1:10" x14ac:dyDescent="0.15">
      <c r="A12679" s="57" t="s">
        <v>713</v>
      </c>
      <c r="B12679" s="57" t="s">
        <v>713</v>
      </c>
      <c r="C12679" s="57" t="s">
        <v>24</v>
      </c>
      <c r="D12679" s="57" t="s">
        <v>446</v>
      </c>
      <c r="E12679" s="58">
        <v>0</v>
      </c>
      <c r="F12679" s="58">
        <v>0</v>
      </c>
      <c r="G12679" s="58">
        <v>-1.2421994280029399E-2</v>
      </c>
      <c r="H12679" s="58">
        <v>9.3175606724553201E-4</v>
      </c>
      <c r="I12679" s="58">
        <v>6.5953550217725003E-4</v>
      </c>
      <c r="J12679" s="58">
        <v>0</v>
      </c>
    </row>
    <row r="12680" spans="1:10" x14ac:dyDescent="0.15">
      <c r="A12680" s="57" t="s">
        <v>713</v>
      </c>
      <c r="B12680" s="57" t="s">
        <v>713</v>
      </c>
      <c r="C12680" s="57" t="s">
        <v>35</v>
      </c>
      <c r="D12680" s="57" t="s">
        <v>446</v>
      </c>
      <c r="E12680" s="58">
        <v>0</v>
      </c>
      <c r="F12680" s="58">
        <v>0</v>
      </c>
      <c r="G12680" s="58">
        <v>-1.2373334865382101E-2</v>
      </c>
      <c r="H12680" s="58">
        <v>-3.3487701452744801E-4</v>
      </c>
      <c r="I12680" s="58">
        <v>6.2774251326761605E-4</v>
      </c>
      <c r="J12680" s="58">
        <v>0</v>
      </c>
    </row>
    <row r="12681" spans="1:10" x14ac:dyDescent="0.15">
      <c r="A12681" s="57" t="s">
        <v>713</v>
      </c>
      <c r="B12681" s="57" t="s">
        <v>713</v>
      </c>
      <c r="C12681" s="57" t="s">
        <v>25</v>
      </c>
      <c r="D12681" s="57" t="s">
        <v>446</v>
      </c>
      <c r="E12681" s="58">
        <v>0</v>
      </c>
      <c r="F12681" s="58">
        <v>0</v>
      </c>
      <c r="G12681" s="58">
        <v>-8.4256525197175108E-3</v>
      </c>
      <c r="H12681" s="58">
        <v>-4.2661777985854998E-4</v>
      </c>
      <c r="I12681" s="58">
        <v>5.38226439352467E-4</v>
      </c>
      <c r="J12681" s="58">
        <v>0</v>
      </c>
    </row>
    <row r="12682" spans="1:10" x14ac:dyDescent="0.15">
      <c r="A12682" s="57" t="s">
        <v>713</v>
      </c>
      <c r="B12682" s="57" t="s">
        <v>713</v>
      </c>
      <c r="C12682" s="57" t="s">
        <v>26</v>
      </c>
      <c r="D12682" s="57" t="s">
        <v>446</v>
      </c>
      <c r="E12682" s="58">
        <v>0</v>
      </c>
      <c r="F12682" s="58">
        <v>0</v>
      </c>
      <c r="G12682" s="58">
        <v>-7.2887030394394904E-3</v>
      </c>
      <c r="H12682" s="58">
        <v>-1.5451109742067701E-3</v>
      </c>
      <c r="I12682" s="58">
        <v>4.6662475318900298E-4</v>
      </c>
      <c r="J12682" s="58">
        <v>0</v>
      </c>
    </row>
    <row r="12683" spans="1:10" x14ac:dyDescent="0.15">
      <c r="A12683" s="57" t="s">
        <v>713</v>
      </c>
      <c r="B12683" s="57" t="s">
        <v>713</v>
      </c>
      <c r="C12683" s="57" t="s">
        <v>46</v>
      </c>
      <c r="D12683" s="57" t="s">
        <v>446</v>
      </c>
      <c r="E12683" s="58">
        <v>0</v>
      </c>
      <c r="F12683" s="58">
        <v>0</v>
      </c>
      <c r="G12683" s="58">
        <v>-9.0853197359562106E-3</v>
      </c>
      <c r="H12683" s="58">
        <v>5.7719766692847001E-5</v>
      </c>
      <c r="I12683" s="58">
        <v>5.5522359369072395E-4</v>
      </c>
      <c r="J12683" s="58">
        <v>0</v>
      </c>
    </row>
    <row r="12684" spans="1:10" x14ac:dyDescent="0.15">
      <c r="A12684" s="57" t="s">
        <v>713</v>
      </c>
      <c r="B12684" s="57" t="s">
        <v>713</v>
      </c>
      <c r="C12684" s="57" t="s">
        <v>43</v>
      </c>
      <c r="D12684" s="57" t="s">
        <v>446</v>
      </c>
      <c r="E12684" s="58">
        <v>0</v>
      </c>
      <c r="F12684" s="58">
        <v>0</v>
      </c>
      <c r="G12684" s="58">
        <v>-7.8739791966734793E-3</v>
      </c>
      <c r="H12684" s="58">
        <v>-3.48087371356958E-4</v>
      </c>
      <c r="I12684" s="58">
        <v>5.1780627690465296E-4</v>
      </c>
      <c r="J12684" s="58">
        <v>0</v>
      </c>
    </row>
    <row r="12685" spans="1:10" x14ac:dyDescent="0.15">
      <c r="A12685" s="57" t="s">
        <v>713</v>
      </c>
      <c r="B12685" s="57" t="s">
        <v>713</v>
      </c>
      <c r="C12685" s="57" t="s">
        <v>42</v>
      </c>
      <c r="D12685" s="57" t="s">
        <v>446</v>
      </c>
      <c r="E12685" s="58">
        <v>0</v>
      </c>
      <c r="F12685" s="58">
        <v>0</v>
      </c>
      <c r="G12685" s="58">
        <v>-7.5332687434790501E-3</v>
      </c>
      <c r="H12685" s="58">
        <v>-6.8387405236051599E-4</v>
      </c>
      <c r="I12685" s="58">
        <v>4.9643996003790204E-4</v>
      </c>
      <c r="J12685" s="58">
        <v>0</v>
      </c>
    </row>
    <row r="12686" spans="1:10" x14ac:dyDescent="0.15">
      <c r="A12686" s="57" t="s">
        <v>713</v>
      </c>
      <c r="B12686" s="57" t="s">
        <v>713</v>
      </c>
      <c r="C12686" s="57" t="s">
        <v>40</v>
      </c>
      <c r="D12686" s="57" t="s">
        <v>446</v>
      </c>
      <c r="E12686" s="58">
        <v>0</v>
      </c>
      <c r="F12686" s="58">
        <v>0</v>
      </c>
      <c r="G12686" s="58">
        <v>-9.0707252059863304E-3</v>
      </c>
      <c r="H12686" s="58">
        <v>5.9111900961944702E-5</v>
      </c>
      <c r="I12686" s="58">
        <v>5.5453336176965998E-4</v>
      </c>
      <c r="J12686" s="58">
        <v>0</v>
      </c>
    </row>
    <row r="12687" spans="1:10" x14ac:dyDescent="0.15">
      <c r="A12687" s="57" t="s">
        <v>713</v>
      </c>
      <c r="B12687" s="57" t="s">
        <v>713</v>
      </c>
      <c r="C12687" s="57" t="s">
        <v>41</v>
      </c>
      <c r="D12687" s="57" t="s">
        <v>446</v>
      </c>
      <c r="E12687" s="58">
        <v>0</v>
      </c>
      <c r="F12687" s="58">
        <v>0</v>
      </c>
      <c r="G12687" s="58">
        <v>-7.8722248051517792E-3</v>
      </c>
      <c r="H12687" s="58">
        <v>-3.4843319731983299E-4</v>
      </c>
      <c r="I12687" s="58">
        <v>5.1810946018892602E-4</v>
      </c>
      <c r="J12687" s="58">
        <v>0</v>
      </c>
    </row>
    <row r="12688" spans="1:10" x14ac:dyDescent="0.15">
      <c r="A12688" s="57" t="s">
        <v>713</v>
      </c>
      <c r="B12688" s="57" t="s">
        <v>713</v>
      </c>
      <c r="C12688" s="57" t="s">
        <v>39</v>
      </c>
      <c r="D12688" s="57" t="s">
        <v>446</v>
      </c>
      <c r="E12688" s="58">
        <v>0</v>
      </c>
      <c r="F12688" s="58">
        <v>0</v>
      </c>
      <c r="G12688" s="58">
        <v>-8.7426253062055405E-3</v>
      </c>
      <c r="H12688" s="58">
        <v>-2.78229867721615E-4</v>
      </c>
      <c r="I12688" s="58">
        <v>5.33830621263713E-4</v>
      </c>
      <c r="J12688" s="58">
        <v>0</v>
      </c>
    </row>
    <row r="12689" spans="1:10" x14ac:dyDescent="0.15">
      <c r="A12689" s="57" t="s">
        <v>713</v>
      </c>
      <c r="B12689" s="57" t="s">
        <v>713</v>
      </c>
      <c r="C12689" s="57" t="s">
        <v>44</v>
      </c>
      <c r="D12689" s="57" t="s">
        <v>446</v>
      </c>
      <c r="E12689" s="58">
        <v>0</v>
      </c>
      <c r="F12689" s="58">
        <v>0</v>
      </c>
      <c r="G12689" s="58">
        <v>-7.5477623295109302E-3</v>
      </c>
      <c r="H12689" s="58">
        <v>-6.8527784042989905E-4</v>
      </c>
      <c r="I12689" s="58">
        <v>4.9712733462254201E-4</v>
      </c>
      <c r="J12689" s="58">
        <v>0</v>
      </c>
    </row>
    <row r="12690" spans="1:10" x14ac:dyDescent="0.15">
      <c r="A12690" s="57" t="s">
        <v>713</v>
      </c>
      <c r="B12690" s="57" t="s">
        <v>713</v>
      </c>
      <c r="C12690" s="57" t="s">
        <v>31</v>
      </c>
      <c r="D12690" s="57" t="s">
        <v>446</v>
      </c>
      <c r="E12690" s="58">
        <v>0</v>
      </c>
      <c r="F12690" s="58">
        <v>0</v>
      </c>
      <c r="G12690" s="58">
        <v>-1.32423933312616E-2</v>
      </c>
      <c r="H12690" s="58">
        <v>-2.6496654969765301E-4</v>
      </c>
      <c r="I12690" s="58">
        <v>6.4383709939013596E-4</v>
      </c>
      <c r="J12690" s="58">
        <v>0</v>
      </c>
    </row>
    <row r="12691" spans="1:10" x14ac:dyDescent="0.15">
      <c r="A12691" s="57" t="s">
        <v>713</v>
      </c>
      <c r="B12691" s="57" t="s">
        <v>713</v>
      </c>
      <c r="C12691" s="57" t="s">
        <v>30</v>
      </c>
      <c r="D12691" s="57" t="s">
        <v>446</v>
      </c>
      <c r="E12691" s="58">
        <v>0</v>
      </c>
      <c r="F12691" s="58">
        <v>0</v>
      </c>
      <c r="G12691" s="58">
        <v>-1.2470283248805E-2</v>
      </c>
      <c r="H12691" s="58">
        <v>9.2705459226989303E-4</v>
      </c>
      <c r="I12691" s="58">
        <v>6.6175709662340395E-4</v>
      </c>
      <c r="J12691" s="58">
        <v>0</v>
      </c>
    </row>
    <row r="12692" spans="1:10" x14ac:dyDescent="0.15">
      <c r="A12692" s="57" t="s">
        <v>713</v>
      </c>
      <c r="B12692" s="57" t="s">
        <v>713</v>
      </c>
      <c r="C12692" s="57" t="s">
        <v>27</v>
      </c>
      <c r="D12692" s="57" t="s">
        <v>446</v>
      </c>
      <c r="E12692" s="58">
        <v>0</v>
      </c>
      <c r="F12692" s="58">
        <v>0</v>
      </c>
      <c r="G12692" s="58">
        <v>-8.4315035814752307E-3</v>
      </c>
      <c r="H12692" s="58">
        <v>-4.2546151849474798E-4</v>
      </c>
      <c r="I12692" s="58">
        <v>5.37230288576559E-4</v>
      </c>
      <c r="J12692" s="58">
        <v>0</v>
      </c>
    </row>
    <row r="12693" spans="1:10" x14ac:dyDescent="0.15">
      <c r="A12693" s="57" t="s">
        <v>713</v>
      </c>
      <c r="B12693" s="57" t="s">
        <v>713</v>
      </c>
      <c r="C12693" s="57" t="s">
        <v>28</v>
      </c>
      <c r="D12693" s="57" t="s">
        <v>446</v>
      </c>
      <c r="E12693" s="58">
        <v>0</v>
      </c>
      <c r="F12693" s="58">
        <v>0</v>
      </c>
      <c r="G12693" s="58">
        <v>-7.3369844757541196E-3</v>
      </c>
      <c r="H12693" s="58">
        <v>-1.5498029234221799E-3</v>
      </c>
      <c r="I12693" s="58">
        <v>4.6881157984599503E-4</v>
      </c>
      <c r="J12693" s="58">
        <v>0</v>
      </c>
    </row>
    <row r="12694" spans="1:10" x14ac:dyDescent="0.15">
      <c r="A12694" s="57" t="s">
        <v>713</v>
      </c>
      <c r="B12694" s="57" t="s">
        <v>713</v>
      </c>
      <c r="C12694" s="57" t="s">
        <v>34</v>
      </c>
      <c r="D12694" s="57" t="s">
        <v>446</v>
      </c>
      <c r="E12694" s="58">
        <v>0</v>
      </c>
      <c r="F12694" s="58">
        <v>0</v>
      </c>
      <c r="G12694" s="58">
        <v>-1.2030671568657499E-2</v>
      </c>
      <c r="H12694" s="58">
        <v>-6.7072808304661504E-4</v>
      </c>
      <c r="I12694" s="58">
        <v>6.0648465504079202E-4</v>
      </c>
      <c r="J12694" s="58">
        <v>0</v>
      </c>
    </row>
    <row r="12695" spans="1:10" x14ac:dyDescent="0.15">
      <c r="A12695" s="57" t="s">
        <v>713</v>
      </c>
      <c r="B12695" s="57" t="s">
        <v>713</v>
      </c>
      <c r="C12695" s="57" t="s">
        <v>29</v>
      </c>
      <c r="D12695" s="57" t="s">
        <v>446</v>
      </c>
      <c r="E12695" s="58">
        <v>0</v>
      </c>
      <c r="F12695" s="58">
        <v>0</v>
      </c>
      <c r="G12695" s="58">
        <v>-1.13341867651268E-2</v>
      </c>
      <c r="H12695" s="58">
        <v>-1.91274771601849E-4</v>
      </c>
      <c r="I12695" s="58">
        <v>5.8988325252761604E-4</v>
      </c>
      <c r="J12695" s="58">
        <v>0</v>
      </c>
    </row>
    <row r="12696" spans="1:10" x14ac:dyDescent="0.15">
      <c r="A12696" s="57" t="s">
        <v>713</v>
      </c>
      <c r="B12696" s="57" t="s">
        <v>713</v>
      </c>
      <c r="C12696" s="57" t="s">
        <v>14</v>
      </c>
      <c r="D12696" s="57" t="s">
        <v>446</v>
      </c>
      <c r="E12696" s="58">
        <v>0</v>
      </c>
      <c r="F12696" s="58">
        <v>0</v>
      </c>
      <c r="G12696" s="58">
        <v>-1.16247051757776E-2</v>
      </c>
      <c r="H12696" s="58">
        <v>-2.37917173833958E-4</v>
      </c>
      <c r="I12696" s="58">
        <v>5.5104394910360699E-4</v>
      </c>
      <c r="J12696" s="58">
        <v>0</v>
      </c>
    </row>
    <row r="12697" spans="1:10" x14ac:dyDescent="0.15">
      <c r="A12697" s="57" t="s">
        <v>713</v>
      </c>
      <c r="B12697" s="57" t="s">
        <v>713</v>
      </c>
      <c r="C12697" s="57" t="s">
        <v>15</v>
      </c>
      <c r="D12697" s="57" t="s">
        <v>446</v>
      </c>
      <c r="E12697" s="58">
        <v>0</v>
      </c>
      <c r="F12697" s="58">
        <v>0</v>
      </c>
      <c r="G12697" s="58">
        <v>-1.26798157639965E-2</v>
      </c>
      <c r="H12697" s="58">
        <v>-1.88258436651606E-4</v>
      </c>
      <c r="I12697" s="58">
        <v>6.2400180291347898E-4</v>
      </c>
      <c r="J12697" s="58">
        <v>0</v>
      </c>
    </row>
    <row r="12698" spans="1:10" x14ac:dyDescent="0.15">
      <c r="A12698" s="57" t="s">
        <v>713</v>
      </c>
      <c r="B12698" s="57" t="s">
        <v>713</v>
      </c>
      <c r="C12698" s="57" t="s">
        <v>16</v>
      </c>
      <c r="D12698" s="57" t="s">
        <v>446</v>
      </c>
      <c r="E12698" s="58">
        <v>0</v>
      </c>
      <c r="F12698" s="58">
        <v>0</v>
      </c>
      <c r="G12698" s="58">
        <v>-1.3794909826381501E-2</v>
      </c>
      <c r="H12698" s="58">
        <v>9.3301439222448002E-4</v>
      </c>
      <c r="I12698" s="58">
        <v>6.9424853418019298E-4</v>
      </c>
      <c r="J12698" s="58">
        <v>0</v>
      </c>
    </row>
    <row r="12699" spans="1:10" x14ac:dyDescent="0.15">
      <c r="A12699" s="57" t="s">
        <v>713</v>
      </c>
      <c r="B12699" s="57" t="s">
        <v>713</v>
      </c>
      <c r="C12699" s="57" t="s">
        <v>17</v>
      </c>
      <c r="D12699" s="57" t="s">
        <v>446</v>
      </c>
      <c r="E12699" s="58">
        <v>0</v>
      </c>
      <c r="F12699" s="58">
        <v>0</v>
      </c>
      <c r="G12699" s="58">
        <v>-9.7771052665721093E-3</v>
      </c>
      <c r="H12699" s="58">
        <v>-4.2244941341943002E-4</v>
      </c>
      <c r="I12699" s="58">
        <v>5.7134924306656999E-4</v>
      </c>
      <c r="J12699" s="58">
        <v>0</v>
      </c>
    </row>
    <row r="12700" spans="1:10" x14ac:dyDescent="0.15">
      <c r="A12700" s="57" t="s">
        <v>713</v>
      </c>
      <c r="B12700" s="57" t="s">
        <v>713</v>
      </c>
      <c r="C12700" s="57" t="s">
        <v>18</v>
      </c>
      <c r="D12700" s="57" t="s">
        <v>446</v>
      </c>
      <c r="E12700" s="58">
        <v>0</v>
      </c>
      <c r="F12700" s="58">
        <v>0</v>
      </c>
      <c r="G12700" s="58">
        <v>-8.6405796668374505E-3</v>
      </c>
      <c r="H12700" s="58">
        <v>-1.5408158159854E-3</v>
      </c>
      <c r="I12700" s="58">
        <v>4.9949973873901997E-4</v>
      </c>
      <c r="J12700" s="58">
        <v>0</v>
      </c>
    </row>
    <row r="12701" spans="1:10" x14ac:dyDescent="0.15">
      <c r="A12701" s="57" t="s">
        <v>713</v>
      </c>
      <c r="B12701" s="57" t="s">
        <v>713</v>
      </c>
      <c r="C12701" s="57" t="s">
        <v>19</v>
      </c>
      <c r="D12701" s="57" t="s">
        <v>446</v>
      </c>
      <c r="E12701" s="58">
        <v>0</v>
      </c>
      <c r="F12701" s="58">
        <v>0</v>
      </c>
      <c r="G12701" s="58">
        <v>-9.7829552540793993E-3</v>
      </c>
      <c r="H12701" s="58">
        <v>-4.2129321491681302E-4</v>
      </c>
      <c r="I12701" s="58">
        <v>5.7035326057388398E-4</v>
      </c>
      <c r="J12701" s="58">
        <v>0</v>
      </c>
    </row>
    <row r="12702" spans="1:10" x14ac:dyDescent="0.15">
      <c r="A12702" s="57" t="s">
        <v>713</v>
      </c>
      <c r="B12702" s="57" t="s">
        <v>713</v>
      </c>
      <c r="C12702" s="57" t="s">
        <v>20</v>
      </c>
      <c r="D12702" s="57" t="s">
        <v>446</v>
      </c>
      <c r="E12702" s="58">
        <v>0</v>
      </c>
      <c r="F12702" s="58">
        <v>0</v>
      </c>
      <c r="G12702" s="58">
        <v>-8.6889359359792594E-3</v>
      </c>
      <c r="H12702" s="58">
        <v>-1.54551138254983E-3</v>
      </c>
      <c r="I12702" s="58">
        <v>5.0171304238892005E-4</v>
      </c>
      <c r="J12702" s="58">
        <v>0</v>
      </c>
    </row>
    <row r="12703" spans="1:10" x14ac:dyDescent="0.15">
      <c r="A12703" s="57" t="s">
        <v>713</v>
      </c>
      <c r="B12703" s="57" t="s">
        <v>713</v>
      </c>
      <c r="C12703" s="57" t="s">
        <v>38</v>
      </c>
      <c r="D12703" s="57" t="s">
        <v>446</v>
      </c>
      <c r="E12703" s="58">
        <v>0</v>
      </c>
      <c r="F12703" s="58">
        <v>0</v>
      </c>
      <c r="G12703" s="58">
        <v>-1.35850566493829E-2</v>
      </c>
      <c r="H12703" s="58">
        <v>7.0884511197470606E-5</v>
      </c>
      <c r="I12703" s="58">
        <v>6.6509496970260605E-4</v>
      </c>
      <c r="J12703" s="58">
        <v>0</v>
      </c>
    </row>
    <row r="12704" spans="1:10" x14ac:dyDescent="0.15">
      <c r="A12704" s="57" t="s">
        <v>713</v>
      </c>
      <c r="B12704" s="57" t="s">
        <v>713</v>
      </c>
      <c r="C12704" s="57" t="s">
        <v>32</v>
      </c>
      <c r="D12704" s="57" t="s">
        <v>446</v>
      </c>
      <c r="E12704" s="58">
        <v>0</v>
      </c>
      <c r="F12704" s="58">
        <v>0</v>
      </c>
      <c r="G12704" s="58">
        <v>-1.35705578375714E-2</v>
      </c>
      <c r="H12704" s="58">
        <v>7.22942016513575E-5</v>
      </c>
      <c r="I12704" s="58">
        <v>6.6443061544256598E-4</v>
      </c>
      <c r="J12704" s="58">
        <v>0</v>
      </c>
    </row>
    <row r="12705" spans="1:10" x14ac:dyDescent="0.15">
      <c r="A12705" s="57" t="s">
        <v>713</v>
      </c>
      <c r="B12705" s="57" t="s">
        <v>713</v>
      </c>
      <c r="C12705" s="57" t="s">
        <v>33</v>
      </c>
      <c r="D12705" s="57" t="s">
        <v>446</v>
      </c>
      <c r="E12705" s="58">
        <v>0</v>
      </c>
      <c r="F12705" s="58">
        <v>0</v>
      </c>
      <c r="G12705" s="58">
        <v>-1.2371579881789101E-2</v>
      </c>
      <c r="H12705" s="58">
        <v>-3.3522387775194399E-4</v>
      </c>
      <c r="I12705" s="58">
        <v>6.28041311354334E-4</v>
      </c>
      <c r="J12705" s="58">
        <v>0</v>
      </c>
    </row>
    <row r="12706" spans="1:10" x14ac:dyDescent="0.15">
      <c r="A12706" s="57" t="s">
        <v>713</v>
      </c>
      <c r="B12706" s="57" t="s">
        <v>713</v>
      </c>
      <c r="C12706" s="57" t="s">
        <v>45</v>
      </c>
      <c r="D12706" s="57" t="s">
        <v>446</v>
      </c>
      <c r="E12706" s="58">
        <v>0</v>
      </c>
      <c r="F12706" s="58">
        <v>0</v>
      </c>
      <c r="G12706" s="58">
        <v>-8.7443805273379697E-3</v>
      </c>
      <c r="H12706" s="58">
        <v>-2.7788391970279399E-4</v>
      </c>
      <c r="I12706" s="58">
        <v>5.3352737425697296E-4</v>
      </c>
      <c r="J12706" s="58">
        <v>0</v>
      </c>
    </row>
    <row r="12707" spans="1:10" x14ac:dyDescent="0.15">
      <c r="A12707" s="57" t="s">
        <v>713</v>
      </c>
      <c r="B12707" s="57" t="s">
        <v>713</v>
      </c>
      <c r="C12707" s="57" t="s">
        <v>11</v>
      </c>
      <c r="D12707" s="57" t="s">
        <v>446</v>
      </c>
      <c r="E12707" s="58">
        <v>0</v>
      </c>
      <c r="F12707" s="58">
        <v>0</v>
      </c>
      <c r="G12707" s="58">
        <v>-8.1415911271224307E-3</v>
      </c>
      <c r="H12707" s="58">
        <v>-3.9816892782755498E-4</v>
      </c>
      <c r="I12707" s="58">
        <v>5.6679195768482595E-4</v>
      </c>
      <c r="J12707" s="58">
        <v>0</v>
      </c>
    </row>
    <row r="12708" spans="1:10" x14ac:dyDescent="0.15">
      <c r="A12708" s="57" t="s">
        <v>713</v>
      </c>
      <c r="B12708" s="57" t="s">
        <v>713</v>
      </c>
      <c r="C12708" s="57" t="s">
        <v>12</v>
      </c>
      <c r="D12708" s="57" t="s">
        <v>446</v>
      </c>
      <c r="E12708" s="58">
        <v>0</v>
      </c>
      <c r="F12708" s="58">
        <v>0</v>
      </c>
      <c r="G12708" s="58">
        <v>-1.00203655727525E-2</v>
      </c>
      <c r="H12708" s="58">
        <v>-3.4136909316818102E-4</v>
      </c>
      <c r="I12708" s="58">
        <v>5.9542025967206503E-4</v>
      </c>
      <c r="J12708" s="58">
        <v>0</v>
      </c>
    </row>
    <row r="12709" spans="1:10" x14ac:dyDescent="0.15">
      <c r="A12709" s="57" t="s">
        <v>713</v>
      </c>
      <c r="B12709" s="57" t="s">
        <v>713</v>
      </c>
      <c r="C12709" s="57" t="s">
        <v>13</v>
      </c>
      <c r="D12709" s="57" t="s">
        <v>446</v>
      </c>
      <c r="E12709" s="58">
        <v>0</v>
      </c>
      <c r="F12709" s="58">
        <v>0</v>
      </c>
      <c r="G12709" s="58">
        <v>-9.5136969552119602E-3</v>
      </c>
      <c r="H12709" s="58">
        <v>-3.0849357747121198E-4</v>
      </c>
      <c r="I12709" s="58">
        <v>5.1993344265830897E-4</v>
      </c>
      <c r="J12709" s="58">
        <v>0</v>
      </c>
    </row>
    <row r="12710" spans="1:10" x14ac:dyDescent="0.15">
      <c r="A12710" s="57" t="s">
        <v>713</v>
      </c>
      <c r="B12710" s="57" t="s">
        <v>713</v>
      </c>
      <c r="C12710" s="57" t="s">
        <v>37</v>
      </c>
      <c r="D12710" s="57" t="s">
        <v>446</v>
      </c>
      <c r="E12710" s="58">
        <v>0</v>
      </c>
      <c r="F12710" s="58">
        <v>0</v>
      </c>
      <c r="G12710" s="58">
        <v>-1.32441483063865E-2</v>
      </c>
      <c r="H12710" s="58">
        <v>-2.6461969922200398E-4</v>
      </c>
      <c r="I12710" s="58">
        <v>6.4353830578598305E-4</v>
      </c>
      <c r="J12710" s="58">
        <v>0</v>
      </c>
    </row>
    <row r="12711" spans="1:10" x14ac:dyDescent="0.15">
      <c r="A12711" s="57" t="s">
        <v>713</v>
      </c>
      <c r="B12711" s="57" t="s">
        <v>713</v>
      </c>
      <c r="C12711" s="57" t="s">
        <v>36</v>
      </c>
      <c r="D12711" s="57" t="s">
        <v>446</v>
      </c>
      <c r="E12711" s="58">
        <v>0</v>
      </c>
      <c r="F12711" s="58">
        <v>0</v>
      </c>
      <c r="G12711" s="58">
        <v>-1.2045170398613299E-2</v>
      </c>
      <c r="H12711" s="58">
        <v>-6.72137773296922E-4</v>
      </c>
      <c r="I12711" s="58">
        <v>6.0714900885006204E-4</v>
      </c>
      <c r="J12711" s="58">
        <v>0</v>
      </c>
    </row>
    <row r="12712" spans="1:10" x14ac:dyDescent="0.15">
      <c r="A12712" s="57" t="s">
        <v>714</v>
      </c>
      <c r="B12712" s="57" t="s">
        <v>714</v>
      </c>
      <c r="C12712" s="57" t="s">
        <v>21</v>
      </c>
      <c r="D12712" s="57" t="s">
        <v>446</v>
      </c>
      <c r="E12712" s="58">
        <v>0</v>
      </c>
      <c r="F12712" s="58">
        <v>0</v>
      </c>
      <c r="G12712" s="58">
        <v>-1.3682464095515601E-2</v>
      </c>
      <c r="H12712" s="58">
        <v>-1.8710027200489701E-4</v>
      </c>
      <c r="I12712" s="58">
        <v>6.2299238479338905E-4</v>
      </c>
      <c r="J12712" s="58">
        <v>0</v>
      </c>
    </row>
    <row r="12713" spans="1:10" x14ac:dyDescent="0.15">
      <c r="A12713" s="57" t="s">
        <v>714</v>
      </c>
      <c r="B12713" s="57" t="s">
        <v>714</v>
      </c>
      <c r="C12713" s="57" t="s">
        <v>22</v>
      </c>
      <c r="D12713" s="57" t="s">
        <v>446</v>
      </c>
      <c r="E12713" s="58">
        <v>0</v>
      </c>
      <c r="F12713" s="58">
        <v>0</v>
      </c>
      <c r="G12713" s="58">
        <v>-1.4933764321028E-2</v>
      </c>
      <c r="H12713" s="58">
        <v>9.3124675633065397E-4</v>
      </c>
      <c r="I12713" s="58">
        <v>6.94852445681289E-4</v>
      </c>
      <c r="J12713" s="58">
        <v>0</v>
      </c>
    </row>
    <row r="12714" spans="1:10" x14ac:dyDescent="0.15">
      <c r="A12714" s="57" t="s">
        <v>714</v>
      </c>
      <c r="B12714" s="57" t="s">
        <v>714</v>
      </c>
      <c r="C12714" s="57" t="s">
        <v>23</v>
      </c>
      <c r="D12714" s="57" t="s">
        <v>446</v>
      </c>
      <c r="E12714" s="58">
        <v>0</v>
      </c>
      <c r="F12714" s="58">
        <v>0</v>
      </c>
      <c r="G12714" s="58">
        <v>-1.2273733389912099E-2</v>
      </c>
      <c r="H12714" s="58">
        <v>-1.9242915006539201E-4</v>
      </c>
      <c r="I12714" s="58">
        <v>5.9086676838131301E-4</v>
      </c>
      <c r="J12714" s="58">
        <v>0</v>
      </c>
    </row>
    <row r="12715" spans="1:10" x14ac:dyDescent="0.15">
      <c r="A12715" s="57" t="s">
        <v>714</v>
      </c>
      <c r="B12715" s="57" t="s">
        <v>714</v>
      </c>
      <c r="C12715" s="57" t="s">
        <v>24</v>
      </c>
      <c r="D12715" s="57" t="s">
        <v>446</v>
      </c>
      <c r="E12715" s="58">
        <v>0</v>
      </c>
      <c r="F12715" s="58">
        <v>0</v>
      </c>
      <c r="G12715" s="58">
        <v>-1.3477246943110199E-2</v>
      </c>
      <c r="H12715" s="58">
        <v>9.3175992273396399E-4</v>
      </c>
      <c r="I12715" s="58">
        <v>6.5953097436240204E-4</v>
      </c>
      <c r="J12715" s="58">
        <v>0</v>
      </c>
    </row>
    <row r="12716" spans="1:10" x14ac:dyDescent="0.15">
      <c r="A12716" s="57" t="s">
        <v>714</v>
      </c>
      <c r="B12716" s="57" t="s">
        <v>714</v>
      </c>
      <c r="C12716" s="57" t="s">
        <v>35</v>
      </c>
      <c r="D12716" s="57" t="s">
        <v>446</v>
      </c>
      <c r="E12716" s="58">
        <v>0</v>
      </c>
      <c r="F12716" s="58">
        <v>0</v>
      </c>
      <c r="G12716" s="58">
        <v>-1.3377715111576999E-2</v>
      </c>
      <c r="H12716" s="58">
        <v>-3.3487498850232002E-4</v>
      </c>
      <c r="I12716" s="58">
        <v>6.27733065761911E-4</v>
      </c>
      <c r="J12716" s="58">
        <v>0</v>
      </c>
    </row>
    <row r="12717" spans="1:10" x14ac:dyDescent="0.15">
      <c r="A12717" s="57" t="s">
        <v>714</v>
      </c>
      <c r="B12717" s="57" t="s">
        <v>714</v>
      </c>
      <c r="C12717" s="57" t="s">
        <v>25</v>
      </c>
      <c r="D12717" s="57" t="s">
        <v>446</v>
      </c>
      <c r="E12717" s="58">
        <v>0</v>
      </c>
      <c r="F12717" s="58">
        <v>0</v>
      </c>
      <c r="G12717" s="58">
        <v>-9.2868100187506308E-3</v>
      </c>
      <c r="H12717" s="58">
        <v>-4.2661600027583501E-4</v>
      </c>
      <c r="I12717" s="58">
        <v>5.3822066846792702E-4</v>
      </c>
      <c r="J12717" s="58">
        <v>0</v>
      </c>
    </row>
    <row r="12718" spans="1:10" x14ac:dyDescent="0.15">
      <c r="A12718" s="57" t="s">
        <v>714</v>
      </c>
      <c r="B12718" s="57" t="s">
        <v>714</v>
      </c>
      <c r="C12718" s="57" t="s">
        <v>26</v>
      </c>
      <c r="D12718" s="57" t="s">
        <v>446</v>
      </c>
      <c r="E12718" s="58">
        <v>0</v>
      </c>
      <c r="F12718" s="58">
        <v>0</v>
      </c>
      <c r="G12718" s="58">
        <v>-8.0352914571804098E-3</v>
      </c>
      <c r="H12718" s="58">
        <v>-1.5451112087046799E-3</v>
      </c>
      <c r="I12718" s="58">
        <v>4.6661061379322703E-4</v>
      </c>
      <c r="J12718" s="58">
        <v>0</v>
      </c>
    </row>
    <row r="12719" spans="1:10" x14ac:dyDescent="0.15">
      <c r="A12719" s="57" t="s">
        <v>714</v>
      </c>
      <c r="B12719" s="57" t="s">
        <v>714</v>
      </c>
      <c r="C12719" s="57" t="s">
        <v>46</v>
      </c>
      <c r="D12719" s="57" t="s">
        <v>446</v>
      </c>
      <c r="E12719" s="58">
        <v>0</v>
      </c>
      <c r="F12719" s="58">
        <v>0</v>
      </c>
      <c r="G12719" s="58">
        <v>-9.9736713910228494E-3</v>
      </c>
      <c r="H12719" s="58">
        <v>5.7722100003186302E-5</v>
      </c>
      <c r="I12719" s="58">
        <v>5.5521633364559995E-4</v>
      </c>
      <c r="J12719" s="58">
        <v>0</v>
      </c>
    </row>
    <row r="12720" spans="1:10" x14ac:dyDescent="0.15">
      <c r="A12720" s="57" t="s">
        <v>714</v>
      </c>
      <c r="B12720" s="57" t="s">
        <v>714</v>
      </c>
      <c r="C12720" s="57" t="s">
        <v>42</v>
      </c>
      <c r="D12720" s="57" t="s">
        <v>446</v>
      </c>
      <c r="E12720" s="58">
        <v>0</v>
      </c>
      <c r="F12720" s="58">
        <v>0</v>
      </c>
      <c r="G12720" s="58">
        <v>-8.3275644773576005E-3</v>
      </c>
      <c r="H12720" s="58">
        <v>-6.8387295569998896E-4</v>
      </c>
      <c r="I12720" s="58">
        <v>4.9642982263224298E-4</v>
      </c>
      <c r="J12720" s="58">
        <v>0</v>
      </c>
    </row>
    <row r="12721" spans="1:10" x14ac:dyDescent="0.15">
      <c r="A12721" s="57" t="s">
        <v>714</v>
      </c>
      <c r="B12721" s="57" t="s">
        <v>714</v>
      </c>
      <c r="C12721" s="57" t="s">
        <v>43</v>
      </c>
      <c r="D12721" s="57" t="s">
        <v>446</v>
      </c>
      <c r="E12721" s="58">
        <v>0</v>
      </c>
      <c r="F12721" s="58">
        <v>0</v>
      </c>
      <c r="G12721" s="58">
        <v>-8.7024629401481601E-3</v>
      </c>
      <c r="H12721" s="58">
        <v>-3.4808567125828299E-4</v>
      </c>
      <c r="I12721" s="58">
        <v>5.17798634658643E-4</v>
      </c>
      <c r="J12721" s="58">
        <v>0</v>
      </c>
    </row>
    <row r="12722" spans="1:10" x14ac:dyDescent="0.15">
      <c r="A12722" s="57" t="s">
        <v>714</v>
      </c>
      <c r="B12722" s="57" t="s">
        <v>714</v>
      </c>
      <c r="C12722" s="57" t="s">
        <v>40</v>
      </c>
      <c r="D12722" s="57" t="s">
        <v>446</v>
      </c>
      <c r="E12722" s="58">
        <v>0</v>
      </c>
      <c r="F12722" s="58">
        <v>0</v>
      </c>
      <c r="G12722" s="58">
        <v>-9.9579724932805005E-3</v>
      </c>
      <c r="H12722" s="58">
        <v>5.9114224612865102E-5</v>
      </c>
      <c r="I12722" s="58">
        <v>5.54526103649109E-4</v>
      </c>
      <c r="J12722" s="58">
        <v>0</v>
      </c>
    </row>
    <row r="12723" spans="1:10" x14ac:dyDescent="0.15">
      <c r="A12723" s="57" t="s">
        <v>714</v>
      </c>
      <c r="B12723" s="57" t="s">
        <v>714</v>
      </c>
      <c r="C12723" s="57" t="s">
        <v>41</v>
      </c>
      <c r="D12723" s="57" t="s">
        <v>446</v>
      </c>
      <c r="E12723" s="58">
        <v>0</v>
      </c>
      <c r="F12723" s="58">
        <v>0</v>
      </c>
      <c r="G12723" s="58">
        <v>-8.7011936517939897E-3</v>
      </c>
      <c r="H12723" s="58">
        <v>-3.4843149668316699E-4</v>
      </c>
      <c r="I12723" s="58">
        <v>5.1810183026442403E-4</v>
      </c>
      <c r="J12723" s="58">
        <v>0</v>
      </c>
    </row>
    <row r="12724" spans="1:10" x14ac:dyDescent="0.15">
      <c r="A12724" s="57" t="s">
        <v>714</v>
      </c>
      <c r="B12724" s="57" t="s">
        <v>714</v>
      </c>
      <c r="C12724" s="57" t="s">
        <v>39</v>
      </c>
      <c r="D12724" s="57" t="s">
        <v>446</v>
      </c>
      <c r="E12724" s="58">
        <v>0</v>
      </c>
      <c r="F12724" s="58">
        <v>0</v>
      </c>
      <c r="G12724" s="58">
        <v>-9.5967463012317199E-3</v>
      </c>
      <c r="H12724" s="58">
        <v>-2.7822813881507E-4</v>
      </c>
      <c r="I12724" s="58">
        <v>5.3382086395826404E-4</v>
      </c>
      <c r="J12724" s="58">
        <v>0</v>
      </c>
    </row>
    <row r="12725" spans="1:10" x14ac:dyDescent="0.15">
      <c r="A12725" s="57" t="s">
        <v>714</v>
      </c>
      <c r="B12725" s="57" t="s">
        <v>714</v>
      </c>
      <c r="C12725" s="57" t="s">
        <v>44</v>
      </c>
      <c r="D12725" s="57" t="s">
        <v>446</v>
      </c>
      <c r="E12725" s="58">
        <v>0</v>
      </c>
      <c r="F12725" s="58">
        <v>0</v>
      </c>
      <c r="G12725" s="58">
        <v>-8.3431578593995501E-3</v>
      </c>
      <c r="H12725" s="58">
        <v>-6.85276734198331E-4</v>
      </c>
      <c r="I12725" s="58">
        <v>4.9711719524622895E-4</v>
      </c>
      <c r="J12725" s="58">
        <v>0</v>
      </c>
    </row>
    <row r="12726" spans="1:10" x14ac:dyDescent="0.15">
      <c r="A12726" s="57" t="s">
        <v>714</v>
      </c>
      <c r="B12726" s="57" t="s">
        <v>714</v>
      </c>
      <c r="C12726" s="57" t="s">
        <v>31</v>
      </c>
      <c r="D12726" s="57" t="s">
        <v>446</v>
      </c>
      <c r="E12726" s="58">
        <v>0</v>
      </c>
      <c r="F12726" s="58">
        <v>0</v>
      </c>
      <c r="G12726" s="58">
        <v>-1.4272523215991E-2</v>
      </c>
      <c r="H12726" s="58">
        <v>-2.64964494637349E-4</v>
      </c>
      <c r="I12726" s="58">
        <v>6.4382553710772299E-4</v>
      </c>
      <c r="J12726" s="58">
        <v>0</v>
      </c>
    </row>
    <row r="12727" spans="1:10" x14ac:dyDescent="0.15">
      <c r="A12727" s="57" t="s">
        <v>714</v>
      </c>
      <c r="B12727" s="57" t="s">
        <v>714</v>
      </c>
      <c r="C12727" s="57" t="s">
        <v>30</v>
      </c>
      <c r="D12727" s="57" t="s">
        <v>446</v>
      </c>
      <c r="E12727" s="58">
        <v>0</v>
      </c>
      <c r="F12727" s="58">
        <v>0</v>
      </c>
      <c r="G12727" s="58">
        <v>-1.3529090451792101E-2</v>
      </c>
      <c r="H12727" s="58">
        <v>9.2705847948855197E-4</v>
      </c>
      <c r="I12727" s="58">
        <v>6.6175256200061905E-4</v>
      </c>
      <c r="J12727" s="58">
        <v>0</v>
      </c>
    </row>
    <row r="12728" spans="1:10" x14ac:dyDescent="0.15">
      <c r="A12728" s="57" t="s">
        <v>714</v>
      </c>
      <c r="B12728" s="57" t="s">
        <v>714</v>
      </c>
      <c r="C12728" s="57" t="s">
        <v>27</v>
      </c>
      <c r="D12728" s="57" t="s">
        <v>446</v>
      </c>
      <c r="E12728" s="58">
        <v>0</v>
      </c>
      <c r="F12728" s="58">
        <v>0</v>
      </c>
      <c r="G12728" s="58">
        <v>-9.2910672062266001E-3</v>
      </c>
      <c r="H12728" s="58">
        <v>-4.2545974063543497E-4</v>
      </c>
      <c r="I12728" s="58">
        <v>5.3722447664355101E-4</v>
      </c>
      <c r="J12728" s="58">
        <v>0</v>
      </c>
    </row>
    <row r="12729" spans="1:10" x14ac:dyDescent="0.15">
      <c r="A12729" s="57" t="s">
        <v>714</v>
      </c>
      <c r="B12729" s="57" t="s">
        <v>714</v>
      </c>
      <c r="C12729" s="57" t="s">
        <v>28</v>
      </c>
      <c r="D12729" s="57" t="s">
        <v>446</v>
      </c>
      <c r="E12729" s="58">
        <v>0</v>
      </c>
      <c r="F12729" s="58">
        <v>0</v>
      </c>
      <c r="G12729" s="58">
        <v>-8.0870718051152708E-3</v>
      </c>
      <c r="H12729" s="58">
        <v>-1.5498031262953401E-3</v>
      </c>
      <c r="I12729" s="58">
        <v>4.68797433837055E-4</v>
      </c>
      <c r="J12729" s="58">
        <v>0</v>
      </c>
    </row>
    <row r="12730" spans="1:10" x14ac:dyDescent="0.15">
      <c r="A12730" s="57" t="s">
        <v>714</v>
      </c>
      <c r="B12730" s="57" t="s">
        <v>714</v>
      </c>
      <c r="C12730" s="57" t="s">
        <v>34</v>
      </c>
      <c r="D12730" s="57" t="s">
        <v>446</v>
      </c>
      <c r="E12730" s="58">
        <v>0</v>
      </c>
      <c r="F12730" s="58">
        <v>0</v>
      </c>
      <c r="G12730" s="58">
        <v>-1.30010373369892E-2</v>
      </c>
      <c r="H12730" s="58">
        <v>-6.70726660738205E-4</v>
      </c>
      <c r="I12730" s="58">
        <v>6.0647270980393898E-4</v>
      </c>
      <c r="J12730" s="58">
        <v>0</v>
      </c>
    </row>
    <row r="12731" spans="1:10" x14ac:dyDescent="0.15">
      <c r="A12731" s="57" t="s">
        <v>714</v>
      </c>
      <c r="B12731" s="57" t="s">
        <v>714</v>
      </c>
      <c r="C12731" s="57" t="s">
        <v>29</v>
      </c>
      <c r="D12731" s="57" t="s">
        <v>446</v>
      </c>
      <c r="E12731" s="58">
        <v>0</v>
      </c>
      <c r="F12731" s="58">
        <v>0</v>
      </c>
      <c r="G12731" s="58">
        <v>-1.2277989435043799E-2</v>
      </c>
      <c r="H12731" s="58">
        <v>-1.9127289869181401E-4</v>
      </c>
      <c r="I12731" s="58">
        <v>5.8987035040575599E-4</v>
      </c>
      <c r="J12731" s="58">
        <v>0</v>
      </c>
    </row>
    <row r="12732" spans="1:10" x14ac:dyDescent="0.15">
      <c r="A12732" s="57" t="s">
        <v>714</v>
      </c>
      <c r="B12732" s="57" t="s">
        <v>714</v>
      </c>
      <c r="C12732" s="57" t="s">
        <v>14</v>
      </c>
      <c r="D12732" s="57" t="s">
        <v>446</v>
      </c>
      <c r="E12732" s="58">
        <v>0</v>
      </c>
      <c r="F12732" s="58">
        <v>0</v>
      </c>
      <c r="G12732" s="58">
        <v>-1.2506368030369501E-2</v>
      </c>
      <c r="H12732" s="58">
        <v>-2.3791540324453699E-4</v>
      </c>
      <c r="I12732" s="58">
        <v>5.5103485844958003E-4</v>
      </c>
      <c r="J12732" s="58">
        <v>0</v>
      </c>
    </row>
    <row r="12733" spans="1:10" x14ac:dyDescent="0.15">
      <c r="A12733" s="57" t="s">
        <v>714</v>
      </c>
      <c r="B12733" s="57" t="s">
        <v>714</v>
      </c>
      <c r="C12733" s="57" t="s">
        <v>15</v>
      </c>
      <c r="D12733" s="57" t="s">
        <v>446</v>
      </c>
      <c r="E12733" s="58">
        <v>0</v>
      </c>
      <c r="F12733" s="58">
        <v>0</v>
      </c>
      <c r="G12733" s="58">
        <v>-1.36782077065644E-2</v>
      </c>
      <c r="H12733" s="58">
        <v>-1.8825646307082001E-4</v>
      </c>
      <c r="I12733" s="58">
        <v>6.2398840266025498E-4</v>
      </c>
      <c r="J12733" s="58">
        <v>0</v>
      </c>
    </row>
    <row r="12734" spans="1:10" x14ac:dyDescent="0.15">
      <c r="A12734" s="57" t="s">
        <v>714</v>
      </c>
      <c r="B12734" s="57" t="s">
        <v>714</v>
      </c>
      <c r="C12734" s="57" t="s">
        <v>16</v>
      </c>
      <c r="D12734" s="57" t="s">
        <v>446</v>
      </c>
      <c r="E12734" s="58">
        <v>0</v>
      </c>
      <c r="F12734" s="58">
        <v>0</v>
      </c>
      <c r="G12734" s="58">
        <v>-1.49057029101539E-2</v>
      </c>
      <c r="H12734" s="58">
        <v>9.3301836320505E-4</v>
      </c>
      <c r="I12734" s="58">
        <v>6.9424348370086299E-4</v>
      </c>
      <c r="J12734" s="58">
        <v>0</v>
      </c>
    </row>
    <row r="12735" spans="1:10" x14ac:dyDescent="0.15">
      <c r="A12735" s="57" t="s">
        <v>714</v>
      </c>
      <c r="B12735" s="57" t="s">
        <v>714</v>
      </c>
      <c r="C12735" s="57" t="s">
        <v>18</v>
      </c>
      <c r="D12735" s="57" t="s">
        <v>446</v>
      </c>
      <c r="E12735" s="58">
        <v>0</v>
      </c>
      <c r="F12735" s="58">
        <v>0</v>
      </c>
      <c r="G12735" s="58">
        <v>-9.4397676221603301E-3</v>
      </c>
      <c r="H12735" s="58">
        <v>-1.5408159518059399E-3</v>
      </c>
      <c r="I12735" s="58">
        <v>4.9948506222769601E-4</v>
      </c>
      <c r="J12735" s="58">
        <v>0</v>
      </c>
    </row>
    <row r="12736" spans="1:10" x14ac:dyDescent="0.15">
      <c r="A12736" s="57" t="s">
        <v>714</v>
      </c>
      <c r="B12736" s="57" t="s">
        <v>714</v>
      </c>
      <c r="C12736" s="57" t="s">
        <v>17</v>
      </c>
      <c r="D12736" s="57" t="s">
        <v>446</v>
      </c>
      <c r="E12736" s="58">
        <v>0</v>
      </c>
      <c r="F12736" s="58">
        <v>0</v>
      </c>
      <c r="G12736" s="58">
        <v>-1.0691258810631101E-2</v>
      </c>
      <c r="H12736" s="58">
        <v>-4.2244753490038001E-4</v>
      </c>
      <c r="I12736" s="58">
        <v>5.7134293311818902E-4</v>
      </c>
      <c r="J12736" s="58">
        <v>0</v>
      </c>
    </row>
    <row r="12737" spans="1:10" x14ac:dyDescent="0.15">
      <c r="A12737" s="57" t="s">
        <v>714</v>
      </c>
      <c r="B12737" s="57" t="s">
        <v>714</v>
      </c>
      <c r="C12737" s="57" t="s">
        <v>19</v>
      </c>
      <c r="D12737" s="57" t="s">
        <v>446</v>
      </c>
      <c r="E12737" s="58">
        <v>0</v>
      </c>
      <c r="F12737" s="58">
        <v>0</v>
      </c>
      <c r="G12737" s="58">
        <v>-1.06955151931084E-2</v>
      </c>
      <c r="H12737" s="58">
        <v>-4.2129133811945698E-4</v>
      </c>
      <c r="I12737" s="58">
        <v>5.7034690957574795E-4</v>
      </c>
      <c r="J12737" s="58">
        <v>0</v>
      </c>
    </row>
    <row r="12738" spans="1:10" x14ac:dyDescent="0.15">
      <c r="A12738" s="57" t="s">
        <v>714</v>
      </c>
      <c r="B12738" s="57" t="s">
        <v>714</v>
      </c>
      <c r="C12738" s="57" t="s">
        <v>20</v>
      </c>
      <c r="D12738" s="57" t="s">
        <v>446</v>
      </c>
      <c r="E12738" s="58">
        <v>0</v>
      </c>
      <c r="F12738" s="58">
        <v>0</v>
      </c>
      <c r="G12738" s="58">
        <v>-9.4916651657715699E-3</v>
      </c>
      <c r="H12738" s="58">
        <v>-1.54551148666887E-3</v>
      </c>
      <c r="I12738" s="58">
        <v>5.0169835884682397E-4</v>
      </c>
      <c r="J12738" s="58">
        <v>0</v>
      </c>
    </row>
    <row r="12739" spans="1:10" x14ac:dyDescent="0.15">
      <c r="A12739" s="57" t="s">
        <v>714</v>
      </c>
      <c r="B12739" s="57" t="s">
        <v>714</v>
      </c>
      <c r="C12739" s="57" t="s">
        <v>38</v>
      </c>
      <c r="D12739" s="57" t="s">
        <v>446</v>
      </c>
      <c r="E12739" s="58">
        <v>0</v>
      </c>
      <c r="F12739" s="58">
        <v>0</v>
      </c>
      <c r="G12739" s="58">
        <v>-1.46492010313125E-2</v>
      </c>
      <c r="H12739" s="58">
        <v>7.0887169974459801E-5</v>
      </c>
      <c r="I12739" s="58">
        <v>6.6508590515133501E-4</v>
      </c>
      <c r="J12739" s="58">
        <v>0</v>
      </c>
    </row>
    <row r="12740" spans="1:10" x14ac:dyDescent="0.15">
      <c r="A12740" s="57" t="s">
        <v>714</v>
      </c>
      <c r="B12740" s="57" t="s">
        <v>714</v>
      </c>
      <c r="C12740" s="57" t="s">
        <v>32</v>
      </c>
      <c r="D12740" s="57" t="s">
        <v>446</v>
      </c>
      <c r="E12740" s="58">
        <v>0</v>
      </c>
      <c r="F12740" s="58">
        <v>0</v>
      </c>
      <c r="G12740" s="58">
        <v>-1.46336392560843E-2</v>
      </c>
      <c r="H12740" s="58">
        <v>7.22968509285718E-5</v>
      </c>
      <c r="I12740" s="58">
        <v>6.6442155298726004E-4</v>
      </c>
      <c r="J12740" s="58">
        <v>0</v>
      </c>
    </row>
    <row r="12741" spans="1:10" x14ac:dyDescent="0.15">
      <c r="A12741" s="57" t="s">
        <v>714</v>
      </c>
      <c r="B12741" s="57" t="s">
        <v>714</v>
      </c>
      <c r="C12741" s="57" t="s">
        <v>33</v>
      </c>
      <c r="D12741" s="57" t="s">
        <v>446</v>
      </c>
      <c r="E12741" s="58">
        <v>0</v>
      </c>
      <c r="F12741" s="58">
        <v>0</v>
      </c>
      <c r="G12741" s="58">
        <v>-1.33764382148353E-2</v>
      </c>
      <c r="H12741" s="58">
        <v>-3.3522185121030203E-4</v>
      </c>
      <c r="I12741" s="58">
        <v>6.2803187616353E-4</v>
      </c>
      <c r="J12741" s="58">
        <v>0</v>
      </c>
    </row>
    <row r="12742" spans="1:10" x14ac:dyDescent="0.15">
      <c r="A12742" s="57" t="s">
        <v>714</v>
      </c>
      <c r="B12742" s="57" t="s">
        <v>714</v>
      </c>
      <c r="C12742" s="57" t="s">
        <v>45</v>
      </c>
      <c r="D12742" s="57" t="s">
        <v>446</v>
      </c>
      <c r="E12742" s="58">
        <v>0</v>
      </c>
      <c r="F12742" s="58">
        <v>0</v>
      </c>
      <c r="G12742" s="58">
        <v>-9.5980163172414302E-3</v>
      </c>
      <c r="H12742" s="58">
        <v>-2.7788219133252602E-4</v>
      </c>
      <c r="I12742" s="58">
        <v>5.3351760463128998E-4</v>
      </c>
      <c r="J12742" s="58">
        <v>0</v>
      </c>
    </row>
    <row r="12743" spans="1:10" x14ac:dyDescent="0.15">
      <c r="A12743" s="57" t="s">
        <v>714</v>
      </c>
      <c r="B12743" s="57" t="s">
        <v>714</v>
      </c>
      <c r="C12743" s="57" t="s">
        <v>11</v>
      </c>
      <c r="D12743" s="57" t="s">
        <v>446</v>
      </c>
      <c r="E12743" s="58">
        <v>0</v>
      </c>
      <c r="F12743" s="58">
        <v>0</v>
      </c>
      <c r="G12743" s="58">
        <v>-9.0484510234780102E-3</v>
      </c>
      <c r="H12743" s="58">
        <v>-3.9816690708302098E-4</v>
      </c>
      <c r="I12743" s="58">
        <v>5.6678319562846E-4</v>
      </c>
      <c r="J12743" s="58">
        <v>0</v>
      </c>
    </row>
    <row r="12744" spans="1:10" x14ac:dyDescent="0.15">
      <c r="A12744" s="57" t="s">
        <v>714</v>
      </c>
      <c r="B12744" s="57" t="s">
        <v>714</v>
      </c>
      <c r="C12744" s="57" t="s">
        <v>12</v>
      </c>
      <c r="D12744" s="57" t="s">
        <v>446</v>
      </c>
      <c r="E12744" s="58">
        <v>0</v>
      </c>
      <c r="F12744" s="58">
        <v>0</v>
      </c>
      <c r="G12744" s="58">
        <v>-1.09730298859747E-2</v>
      </c>
      <c r="H12744" s="58">
        <v>-3.4136716456897799E-4</v>
      </c>
      <c r="I12744" s="58">
        <v>5.9541039609056204E-4</v>
      </c>
      <c r="J12744" s="58">
        <v>0</v>
      </c>
    </row>
    <row r="12745" spans="1:10" x14ac:dyDescent="0.15">
      <c r="A12745" s="57" t="s">
        <v>714</v>
      </c>
      <c r="B12745" s="57" t="s">
        <v>714</v>
      </c>
      <c r="C12745" s="57" t="s">
        <v>13</v>
      </c>
      <c r="D12745" s="57" t="s">
        <v>446</v>
      </c>
      <c r="E12745" s="58">
        <v>0</v>
      </c>
      <c r="F12745" s="58">
        <v>0</v>
      </c>
      <c r="G12745" s="58">
        <v>-1.03455833726305E-2</v>
      </c>
      <c r="H12745" s="58">
        <v>-3.0849193770219599E-4</v>
      </c>
      <c r="I12745" s="58">
        <v>5.1992479819190499E-4</v>
      </c>
      <c r="J12745" s="58">
        <v>0</v>
      </c>
    </row>
    <row r="12746" spans="1:10" x14ac:dyDescent="0.15">
      <c r="A12746" s="57" t="s">
        <v>714</v>
      </c>
      <c r="B12746" s="57" t="s">
        <v>714</v>
      </c>
      <c r="C12746" s="57" t="s">
        <v>37</v>
      </c>
      <c r="D12746" s="57" t="s">
        <v>446</v>
      </c>
      <c r="E12746" s="58">
        <v>0</v>
      </c>
      <c r="F12746" s="58">
        <v>0</v>
      </c>
      <c r="G12746" s="58">
        <v>-1.42738001114367E-2</v>
      </c>
      <c r="H12746" s="58">
        <v>-2.6461764467817698E-4</v>
      </c>
      <c r="I12746" s="58">
        <v>6.4352673118858695E-4</v>
      </c>
      <c r="J12746" s="58">
        <v>0</v>
      </c>
    </row>
    <row r="12747" spans="1:10" x14ac:dyDescent="0.15">
      <c r="A12747" s="57" t="s">
        <v>714</v>
      </c>
      <c r="B12747" s="57" t="s">
        <v>714</v>
      </c>
      <c r="C12747" s="57" t="s">
        <v>36</v>
      </c>
      <c r="D12747" s="57" t="s">
        <v>446</v>
      </c>
      <c r="E12747" s="58">
        <v>0</v>
      </c>
      <c r="F12747" s="58">
        <v>0</v>
      </c>
      <c r="G12747" s="58">
        <v>-1.30165991296405E-2</v>
      </c>
      <c r="H12747" s="58">
        <v>-6.7213634148872103E-4</v>
      </c>
      <c r="I12747" s="58">
        <v>6.0713706151725797E-4</v>
      </c>
      <c r="J12747" s="58">
        <v>0</v>
      </c>
    </row>
    <row r="12748" spans="1:10" x14ac:dyDescent="0.15">
      <c r="A12748" s="57" t="s">
        <v>715</v>
      </c>
      <c r="B12748" s="57" t="s">
        <v>715</v>
      </c>
      <c r="C12748" s="57" t="s">
        <v>21</v>
      </c>
      <c r="D12748" s="57" t="s">
        <v>446</v>
      </c>
      <c r="E12748" s="58">
        <v>0</v>
      </c>
      <c r="F12748" s="58">
        <v>0</v>
      </c>
      <c r="G12748" s="58">
        <v>-1.4601012295894699E-2</v>
      </c>
      <c r="H12748" s="58">
        <v>-8.1282242477106505E-4</v>
      </c>
      <c r="I12748" s="58">
        <v>4.3910471413712697E-5</v>
      </c>
      <c r="J12748" s="58">
        <v>0</v>
      </c>
    </row>
    <row r="12749" spans="1:10" x14ac:dyDescent="0.15">
      <c r="A12749" s="57" t="s">
        <v>715</v>
      </c>
      <c r="B12749" s="57" t="s">
        <v>715</v>
      </c>
      <c r="C12749" s="57" t="s">
        <v>22</v>
      </c>
      <c r="D12749" s="57" t="s">
        <v>446</v>
      </c>
      <c r="E12749" s="58">
        <v>0</v>
      </c>
      <c r="F12749" s="58">
        <v>0</v>
      </c>
      <c r="G12749" s="58">
        <v>-6.9975912563619604E-3</v>
      </c>
      <c r="H12749" s="58">
        <v>1.05241290117458E-3</v>
      </c>
      <c r="I12749" s="58">
        <v>4.9856955537321697E-5</v>
      </c>
      <c r="J12749" s="58">
        <v>0</v>
      </c>
    </row>
    <row r="12750" spans="1:10" x14ac:dyDescent="0.15">
      <c r="A12750" s="57" t="s">
        <v>715</v>
      </c>
      <c r="B12750" s="57" t="s">
        <v>715</v>
      </c>
      <c r="C12750" s="57" t="s">
        <v>24</v>
      </c>
      <c r="D12750" s="57" t="s">
        <v>446</v>
      </c>
      <c r="E12750" s="58">
        <v>0</v>
      </c>
      <c r="F12750" s="58">
        <v>0</v>
      </c>
      <c r="G12750" s="58">
        <v>-5.5783330523157901E-3</v>
      </c>
      <c r="H12750" s="58">
        <v>1.0640334530883601E-3</v>
      </c>
      <c r="I12750" s="58">
        <v>5.10968665418751E-5</v>
      </c>
      <c r="J12750" s="58">
        <v>0</v>
      </c>
    </row>
    <row r="12751" spans="1:10" x14ac:dyDescent="0.15">
      <c r="A12751" s="57" t="s">
        <v>715</v>
      </c>
      <c r="B12751" s="57" t="s">
        <v>715</v>
      </c>
      <c r="C12751" s="57" t="s">
        <v>23</v>
      </c>
      <c r="D12751" s="57" t="s">
        <v>446</v>
      </c>
      <c r="E12751" s="58">
        <v>0</v>
      </c>
      <c r="F12751" s="58">
        <v>0</v>
      </c>
      <c r="G12751" s="58">
        <v>-1.3227436513036E-2</v>
      </c>
      <c r="H12751" s="58">
        <v>-7.9456710531126897E-4</v>
      </c>
      <c r="I12751" s="58">
        <v>3.9156310484356699E-5</v>
      </c>
      <c r="J12751" s="58">
        <v>0</v>
      </c>
    </row>
    <row r="12752" spans="1:10" x14ac:dyDescent="0.15">
      <c r="A12752" s="57" t="s">
        <v>715</v>
      </c>
      <c r="B12752" s="57" t="s">
        <v>715</v>
      </c>
      <c r="C12752" s="57" t="s">
        <v>35</v>
      </c>
      <c r="D12752" s="57" t="s">
        <v>446</v>
      </c>
      <c r="E12752" s="58">
        <v>0</v>
      </c>
      <c r="F12752" s="58">
        <v>0</v>
      </c>
      <c r="G12752" s="58">
        <v>-1.66353682393349E-2</v>
      </c>
      <c r="H12752" s="58">
        <v>-6.6263661217615003E-4</v>
      </c>
      <c r="I12752" s="58">
        <v>1.2174517151355499E-4</v>
      </c>
      <c r="J12752" s="58">
        <v>0</v>
      </c>
    </row>
    <row r="12753" spans="1:10" x14ac:dyDescent="0.15">
      <c r="A12753" s="57" t="s">
        <v>715</v>
      </c>
      <c r="B12753" s="57" t="s">
        <v>715</v>
      </c>
      <c r="C12753" s="57" t="s">
        <v>25</v>
      </c>
      <c r="D12753" s="57" t="s">
        <v>446</v>
      </c>
      <c r="E12753" s="58">
        <v>0</v>
      </c>
      <c r="F12753" s="58">
        <v>0</v>
      </c>
      <c r="G12753" s="58">
        <v>-1.38169524462835E-2</v>
      </c>
      <c r="H12753" s="58">
        <v>-5.2718762939904897E-4</v>
      </c>
      <c r="I12753" s="58">
        <v>1.4084097762240999E-4</v>
      </c>
      <c r="J12753" s="58">
        <v>0</v>
      </c>
    </row>
    <row r="12754" spans="1:10" x14ac:dyDescent="0.15">
      <c r="A12754" s="57" t="s">
        <v>715</v>
      </c>
      <c r="B12754" s="57" t="s">
        <v>715</v>
      </c>
      <c r="C12754" s="57" t="s">
        <v>26</v>
      </c>
      <c r="D12754" s="57" t="s">
        <v>446</v>
      </c>
      <c r="E12754" s="58">
        <v>0</v>
      </c>
      <c r="F12754" s="58">
        <v>0</v>
      </c>
      <c r="G12754" s="58">
        <v>-2.1432226511651199E-2</v>
      </c>
      <c r="H12754" s="58">
        <v>-2.3928685277918101E-3</v>
      </c>
      <c r="I12754" s="58">
        <v>1.3636689727041001E-4</v>
      </c>
      <c r="J12754" s="58">
        <v>0</v>
      </c>
    </row>
    <row r="12755" spans="1:10" x14ac:dyDescent="0.15">
      <c r="A12755" s="57" t="s">
        <v>715</v>
      </c>
      <c r="B12755" s="57" t="s">
        <v>715</v>
      </c>
      <c r="C12755" s="57" t="s">
        <v>46</v>
      </c>
      <c r="D12755" s="57" t="s">
        <v>446</v>
      </c>
      <c r="E12755" s="58">
        <v>0</v>
      </c>
      <c r="F12755" s="58">
        <v>0</v>
      </c>
      <c r="G12755" s="58">
        <v>-9.4945997267065693E-3</v>
      </c>
      <c r="H12755" s="58">
        <v>-1.15177027523115E-4</v>
      </c>
      <c r="I12755" s="58">
        <v>6.3774327205607E-5</v>
      </c>
      <c r="J12755" s="58">
        <v>0</v>
      </c>
    </row>
    <row r="12756" spans="1:10" x14ac:dyDescent="0.15">
      <c r="A12756" s="57" t="s">
        <v>715</v>
      </c>
      <c r="B12756" s="57" t="s">
        <v>715</v>
      </c>
      <c r="C12756" s="57" t="s">
        <v>43</v>
      </c>
      <c r="D12756" s="57" t="s">
        <v>446</v>
      </c>
      <c r="E12756" s="58">
        <v>0</v>
      </c>
      <c r="F12756" s="58">
        <v>0</v>
      </c>
      <c r="G12756" s="58">
        <v>-1.19537773381122E-2</v>
      </c>
      <c r="H12756" s="58">
        <v>-5.9455438430857104E-4</v>
      </c>
      <c r="I12756" s="58">
        <v>9.2587388321528497E-5</v>
      </c>
      <c r="J12756" s="58">
        <v>0</v>
      </c>
    </row>
    <row r="12757" spans="1:10" x14ac:dyDescent="0.15">
      <c r="A12757" s="57" t="s">
        <v>715</v>
      </c>
      <c r="B12757" s="57" t="s">
        <v>715</v>
      </c>
      <c r="C12757" s="57" t="s">
        <v>42</v>
      </c>
      <c r="D12757" s="57" t="s">
        <v>446</v>
      </c>
      <c r="E12757" s="58">
        <v>0</v>
      </c>
      <c r="F12757" s="58">
        <v>0</v>
      </c>
      <c r="G12757" s="58">
        <v>-1.4247862845492299E-2</v>
      </c>
      <c r="H12757" s="58">
        <v>-1.1545344961807001E-3</v>
      </c>
      <c r="I12757" s="58">
        <v>9.2314703648400001E-5</v>
      </c>
      <c r="J12757" s="58">
        <v>0</v>
      </c>
    </row>
    <row r="12758" spans="1:10" x14ac:dyDescent="0.15">
      <c r="A12758" s="57" t="s">
        <v>715</v>
      </c>
      <c r="B12758" s="57" t="s">
        <v>715</v>
      </c>
      <c r="C12758" s="57" t="s">
        <v>40</v>
      </c>
      <c r="D12758" s="57" t="s">
        <v>446</v>
      </c>
      <c r="E12758" s="58">
        <v>0</v>
      </c>
      <c r="F12758" s="58">
        <v>0</v>
      </c>
      <c r="G12758" s="58">
        <v>-9.4905590289696105E-3</v>
      </c>
      <c r="H12758" s="58">
        <v>-1.1771945915740399E-4</v>
      </c>
      <c r="I12758" s="58">
        <v>6.6797399313510403E-5</v>
      </c>
      <c r="J12758" s="58">
        <v>0</v>
      </c>
    </row>
    <row r="12759" spans="1:10" x14ac:dyDescent="0.15">
      <c r="A12759" s="57" t="s">
        <v>715</v>
      </c>
      <c r="B12759" s="57" t="s">
        <v>715</v>
      </c>
      <c r="C12759" s="57" t="s">
        <v>41</v>
      </c>
      <c r="D12759" s="57" t="s">
        <v>446</v>
      </c>
      <c r="E12759" s="58">
        <v>0</v>
      </c>
      <c r="F12759" s="58">
        <v>0</v>
      </c>
      <c r="G12759" s="58">
        <v>-1.1963445386762601E-2</v>
      </c>
      <c r="H12759" s="58">
        <v>-5.9501153682859698E-4</v>
      </c>
      <c r="I12759" s="58">
        <v>9.3810976455230798E-5</v>
      </c>
      <c r="J12759" s="58">
        <v>0</v>
      </c>
    </row>
    <row r="12760" spans="1:10" x14ac:dyDescent="0.15">
      <c r="A12760" s="57" t="s">
        <v>715</v>
      </c>
      <c r="B12760" s="57" t="s">
        <v>715</v>
      </c>
      <c r="C12760" s="57" t="s">
        <v>39</v>
      </c>
      <c r="D12760" s="57" t="s">
        <v>446</v>
      </c>
      <c r="E12760" s="58">
        <v>0</v>
      </c>
      <c r="F12760" s="58">
        <v>0</v>
      </c>
      <c r="G12760" s="58">
        <v>-1.17866042897803E-2</v>
      </c>
      <c r="H12760" s="58">
        <v>-6.75341987225948E-4</v>
      </c>
      <c r="I12760" s="58">
        <v>6.3333579335385503E-5</v>
      </c>
      <c r="J12760" s="58">
        <v>0</v>
      </c>
    </row>
    <row r="12761" spans="1:10" x14ac:dyDescent="0.15">
      <c r="A12761" s="57" t="s">
        <v>715</v>
      </c>
      <c r="B12761" s="57" t="s">
        <v>715</v>
      </c>
      <c r="C12761" s="57" t="s">
        <v>44</v>
      </c>
      <c r="D12761" s="57" t="s">
        <v>446</v>
      </c>
      <c r="E12761" s="58">
        <v>0</v>
      </c>
      <c r="F12761" s="58">
        <v>0</v>
      </c>
      <c r="G12761" s="58">
        <v>-1.42518346457008E-2</v>
      </c>
      <c r="H12761" s="58">
        <v>-1.15199949273795E-3</v>
      </c>
      <c r="I12761" s="58">
        <v>8.9285097890984906E-5</v>
      </c>
      <c r="J12761" s="58">
        <v>0</v>
      </c>
    </row>
    <row r="12762" spans="1:10" x14ac:dyDescent="0.15">
      <c r="A12762" s="57" t="s">
        <v>715</v>
      </c>
      <c r="B12762" s="57" t="s">
        <v>715</v>
      </c>
      <c r="C12762" s="57" t="s">
        <v>31</v>
      </c>
      <c r="D12762" s="57" t="s">
        <v>446</v>
      </c>
      <c r="E12762" s="58">
        <v>0</v>
      </c>
      <c r="F12762" s="58">
        <v>0</v>
      </c>
      <c r="G12762" s="58">
        <v>-1.6468183302270799E-2</v>
      </c>
      <c r="H12762" s="58">
        <v>-7.4331731793486795E-4</v>
      </c>
      <c r="I12762" s="58">
        <v>9.2464477963393406E-5</v>
      </c>
      <c r="J12762" s="58">
        <v>0</v>
      </c>
    </row>
    <row r="12763" spans="1:10" x14ac:dyDescent="0.15">
      <c r="A12763" s="57" t="s">
        <v>715</v>
      </c>
      <c r="B12763" s="57" t="s">
        <v>715</v>
      </c>
      <c r="C12763" s="57" t="s">
        <v>30</v>
      </c>
      <c r="D12763" s="57" t="s">
        <v>446</v>
      </c>
      <c r="E12763" s="58">
        <v>0</v>
      </c>
      <c r="F12763" s="58">
        <v>0</v>
      </c>
      <c r="G12763" s="58">
        <v>-5.5917246552184396E-3</v>
      </c>
      <c r="H12763" s="58">
        <v>1.0723687213922699E-3</v>
      </c>
      <c r="I12763" s="58">
        <v>4.10212278908878E-5</v>
      </c>
      <c r="J12763" s="58">
        <v>0</v>
      </c>
    </row>
    <row r="12764" spans="1:10" x14ac:dyDescent="0.15">
      <c r="A12764" s="57" t="s">
        <v>715</v>
      </c>
      <c r="B12764" s="57" t="s">
        <v>715</v>
      </c>
      <c r="C12764" s="57" t="s">
        <v>27</v>
      </c>
      <c r="D12764" s="57" t="s">
        <v>446</v>
      </c>
      <c r="E12764" s="58">
        <v>0</v>
      </c>
      <c r="F12764" s="58">
        <v>0</v>
      </c>
      <c r="G12764" s="58">
        <v>-1.37847562795537E-2</v>
      </c>
      <c r="H12764" s="58">
        <v>-5.2564647826925195E-4</v>
      </c>
      <c r="I12764" s="58">
        <v>1.3676457484762899E-4</v>
      </c>
      <c r="J12764" s="58">
        <v>0</v>
      </c>
    </row>
    <row r="12765" spans="1:10" x14ac:dyDescent="0.15">
      <c r="A12765" s="57" t="s">
        <v>715</v>
      </c>
      <c r="B12765" s="57" t="s">
        <v>715</v>
      </c>
      <c r="C12765" s="57" t="s">
        <v>28</v>
      </c>
      <c r="D12765" s="57" t="s">
        <v>446</v>
      </c>
      <c r="E12765" s="58">
        <v>0</v>
      </c>
      <c r="F12765" s="58">
        <v>0</v>
      </c>
      <c r="G12765" s="58">
        <v>-2.1444478051719701E-2</v>
      </c>
      <c r="H12765" s="58">
        <v>-2.3845253937078699E-3</v>
      </c>
      <c r="I12765" s="58">
        <v>1.26169272474509E-4</v>
      </c>
      <c r="J12765" s="58">
        <v>0</v>
      </c>
    </row>
    <row r="12766" spans="1:10" x14ac:dyDescent="0.15">
      <c r="A12766" s="57" t="s">
        <v>715</v>
      </c>
      <c r="B12766" s="57" t="s">
        <v>715</v>
      </c>
      <c r="C12766" s="57" t="s">
        <v>34</v>
      </c>
      <c r="D12766" s="57" t="s">
        <v>446</v>
      </c>
      <c r="E12766" s="58">
        <v>0</v>
      </c>
      <c r="F12766" s="58">
        <v>0</v>
      </c>
      <c r="G12766" s="58">
        <v>-1.8926044366413299E-2</v>
      </c>
      <c r="H12766" s="58">
        <v>-1.2226681910441301E-3</v>
      </c>
      <c r="I12766" s="58">
        <v>1.2118375690394099E-4</v>
      </c>
      <c r="J12766" s="58">
        <v>0</v>
      </c>
    </row>
    <row r="12767" spans="1:10" x14ac:dyDescent="0.15">
      <c r="A12767" s="57" t="s">
        <v>715</v>
      </c>
      <c r="B12767" s="57" t="s">
        <v>715</v>
      </c>
      <c r="C12767" s="57" t="s">
        <v>29</v>
      </c>
      <c r="D12767" s="57" t="s">
        <v>446</v>
      </c>
      <c r="E12767" s="58">
        <v>0</v>
      </c>
      <c r="F12767" s="58">
        <v>0</v>
      </c>
      <c r="G12767" s="58">
        <v>-1.3195239060213E-2</v>
      </c>
      <c r="H12767" s="58">
        <v>-7.9302622821544899E-4</v>
      </c>
      <c r="I12767" s="58">
        <v>3.5079997758110501E-5</v>
      </c>
      <c r="J12767" s="58">
        <v>0</v>
      </c>
    </row>
    <row r="12768" spans="1:10" x14ac:dyDescent="0.15">
      <c r="A12768" s="57" t="s">
        <v>715</v>
      </c>
      <c r="B12768" s="57" t="s">
        <v>715</v>
      </c>
      <c r="C12768" s="57" t="s">
        <v>14</v>
      </c>
      <c r="D12768" s="57" t="s">
        <v>446</v>
      </c>
      <c r="E12768" s="58">
        <v>0</v>
      </c>
      <c r="F12768" s="58">
        <v>0</v>
      </c>
      <c r="G12768" s="58">
        <v>-1.4698182517162201E-2</v>
      </c>
      <c r="H12768" s="58">
        <v>-5.8394458536417497E-4</v>
      </c>
      <c r="I12768" s="58">
        <v>9.3315095513770501E-5</v>
      </c>
      <c r="J12768" s="58">
        <v>0</v>
      </c>
    </row>
    <row r="12769" spans="1:10" x14ac:dyDescent="0.15">
      <c r="A12769" s="57" t="s">
        <v>715</v>
      </c>
      <c r="B12769" s="57" t="s">
        <v>715</v>
      </c>
      <c r="C12769" s="57" t="s">
        <v>15</v>
      </c>
      <c r="D12769" s="57" t="s">
        <v>446</v>
      </c>
      <c r="E12769" s="58">
        <v>0</v>
      </c>
      <c r="F12769" s="58">
        <v>0</v>
      </c>
      <c r="G12769" s="58">
        <v>-1.4633203373674001E-2</v>
      </c>
      <c r="H12769" s="58">
        <v>-8.1436429875736697E-4</v>
      </c>
      <c r="I12769" s="58">
        <v>4.7986315643769698E-5</v>
      </c>
      <c r="J12769" s="58">
        <v>0</v>
      </c>
    </row>
    <row r="12770" spans="1:10" x14ac:dyDescent="0.15">
      <c r="A12770" s="57" t="s">
        <v>715</v>
      </c>
      <c r="B12770" s="57" t="s">
        <v>715</v>
      </c>
      <c r="C12770" s="57" t="s">
        <v>16</v>
      </c>
      <c r="D12770" s="57" t="s">
        <v>446</v>
      </c>
      <c r="E12770" s="58">
        <v>0</v>
      </c>
      <c r="F12770" s="58">
        <v>0</v>
      </c>
      <c r="G12770" s="58">
        <v>-7.0069894777419397E-3</v>
      </c>
      <c r="H12770" s="58">
        <v>1.0474919278518401E-3</v>
      </c>
      <c r="I12770" s="58">
        <v>5.6932534147432201E-5</v>
      </c>
      <c r="J12770" s="58">
        <v>0</v>
      </c>
    </row>
    <row r="12771" spans="1:10" x14ac:dyDescent="0.15">
      <c r="A12771" s="57" t="s">
        <v>715</v>
      </c>
      <c r="B12771" s="57" t="s">
        <v>715</v>
      </c>
      <c r="C12771" s="57" t="s">
        <v>18</v>
      </c>
      <c r="D12771" s="57" t="s">
        <v>446</v>
      </c>
      <c r="E12771" s="58">
        <v>0</v>
      </c>
      <c r="F12771" s="58">
        <v>0</v>
      </c>
      <c r="G12771" s="58">
        <v>-2.2826945278395301E-2</v>
      </c>
      <c r="H12771" s="58">
        <v>-2.4122314487913799E-3</v>
      </c>
      <c r="I12771" s="58">
        <v>1.43861590252879E-4</v>
      </c>
      <c r="J12771" s="58">
        <v>0</v>
      </c>
    </row>
    <row r="12772" spans="1:10" x14ac:dyDescent="0.15">
      <c r="A12772" s="57" t="s">
        <v>715</v>
      </c>
      <c r="B12772" s="57" t="s">
        <v>715</v>
      </c>
      <c r="C12772" s="57" t="s">
        <v>17</v>
      </c>
      <c r="D12772" s="57" t="s">
        <v>446</v>
      </c>
      <c r="E12772" s="58">
        <v>0</v>
      </c>
      <c r="F12772" s="58">
        <v>0</v>
      </c>
      <c r="G12772" s="58">
        <v>-1.5222678145397701E-2</v>
      </c>
      <c r="H12772" s="58">
        <v>-5.4697084945083197E-4</v>
      </c>
      <c r="I12772" s="58">
        <v>1.4966452883824E-4</v>
      </c>
      <c r="J12772" s="58">
        <v>0</v>
      </c>
    </row>
    <row r="12773" spans="1:10" x14ac:dyDescent="0.15">
      <c r="A12773" s="57" t="s">
        <v>715</v>
      </c>
      <c r="B12773" s="57" t="s">
        <v>715</v>
      </c>
      <c r="C12773" s="57" t="s">
        <v>19</v>
      </c>
      <c r="D12773" s="57" t="s">
        <v>446</v>
      </c>
      <c r="E12773" s="58">
        <v>0</v>
      </c>
      <c r="F12773" s="58">
        <v>0</v>
      </c>
      <c r="G12773" s="58">
        <v>-1.5190487001074801E-2</v>
      </c>
      <c r="H12773" s="58">
        <v>-5.4542898574860702E-4</v>
      </c>
      <c r="I12773" s="58">
        <v>1.45588688260372E-4</v>
      </c>
      <c r="J12773" s="58">
        <v>0</v>
      </c>
    </row>
    <row r="12774" spans="1:10" x14ac:dyDescent="0.15">
      <c r="A12774" s="57" t="s">
        <v>715</v>
      </c>
      <c r="B12774" s="57" t="s">
        <v>715</v>
      </c>
      <c r="C12774" s="57" t="s">
        <v>20</v>
      </c>
      <c r="D12774" s="57" t="s">
        <v>446</v>
      </c>
      <c r="E12774" s="58">
        <v>0</v>
      </c>
      <c r="F12774" s="58">
        <v>0</v>
      </c>
      <c r="G12774" s="58">
        <v>-2.2840199241708301E-2</v>
      </c>
      <c r="H12774" s="58">
        <v>-2.4039275419487998E-3</v>
      </c>
      <c r="I12774" s="58">
        <v>1.3376321099818999E-4</v>
      </c>
      <c r="J12774" s="58">
        <v>0</v>
      </c>
    </row>
    <row r="12775" spans="1:10" x14ac:dyDescent="0.15">
      <c r="A12775" s="57" t="s">
        <v>715</v>
      </c>
      <c r="B12775" s="57" t="s">
        <v>715</v>
      </c>
      <c r="C12775" s="57" t="s">
        <v>38</v>
      </c>
      <c r="D12775" s="57" t="s">
        <v>446</v>
      </c>
      <c r="E12775" s="58">
        <v>0</v>
      </c>
      <c r="F12775" s="58">
        <v>0</v>
      </c>
      <c r="G12775" s="58">
        <v>-1.4177507244976901E-2</v>
      </c>
      <c r="H12775" s="58">
        <v>-1.8328573355401201E-4</v>
      </c>
      <c r="I12775" s="58">
        <v>9.30258864866087E-5</v>
      </c>
      <c r="J12775" s="58">
        <v>0</v>
      </c>
    </row>
    <row r="12776" spans="1:10" x14ac:dyDescent="0.15">
      <c r="A12776" s="57" t="s">
        <v>715</v>
      </c>
      <c r="B12776" s="57" t="s">
        <v>715</v>
      </c>
      <c r="C12776" s="57" t="s">
        <v>32</v>
      </c>
      <c r="D12776" s="57" t="s">
        <v>446</v>
      </c>
      <c r="E12776" s="58">
        <v>0</v>
      </c>
      <c r="F12776" s="58">
        <v>0</v>
      </c>
      <c r="G12776" s="58">
        <v>-1.4173487659927601E-2</v>
      </c>
      <c r="H12776" s="58">
        <v>-1.8577543251622401E-4</v>
      </c>
      <c r="I12776" s="58">
        <v>9.6048432862046905E-5</v>
      </c>
      <c r="J12776" s="58">
        <v>0</v>
      </c>
    </row>
    <row r="12777" spans="1:10" x14ac:dyDescent="0.15">
      <c r="A12777" s="57" t="s">
        <v>715</v>
      </c>
      <c r="B12777" s="57" t="s">
        <v>715</v>
      </c>
      <c r="C12777" s="57" t="s">
        <v>33</v>
      </c>
      <c r="D12777" s="57" t="s">
        <v>446</v>
      </c>
      <c r="E12777" s="58">
        <v>0</v>
      </c>
      <c r="F12777" s="58">
        <v>0</v>
      </c>
      <c r="G12777" s="58">
        <v>-1.66450255948969E-2</v>
      </c>
      <c r="H12777" s="58">
        <v>-6.6309917913422796E-4</v>
      </c>
      <c r="I12777" s="58">
        <v>1.2296792321024499E-4</v>
      </c>
      <c r="J12777" s="58">
        <v>0</v>
      </c>
    </row>
    <row r="12778" spans="1:10" x14ac:dyDescent="0.15">
      <c r="A12778" s="57" t="s">
        <v>715</v>
      </c>
      <c r="B12778" s="57" t="s">
        <v>715</v>
      </c>
      <c r="C12778" s="57" t="s">
        <v>45</v>
      </c>
      <c r="D12778" s="57" t="s">
        <v>446</v>
      </c>
      <c r="E12778" s="58">
        <v>0</v>
      </c>
      <c r="F12778" s="58">
        <v>0</v>
      </c>
      <c r="G12778" s="58">
        <v>-1.1776935816279799E-2</v>
      </c>
      <c r="H12778" s="58">
        <v>-6.7488441098801396E-4</v>
      </c>
      <c r="I12778" s="58">
        <v>6.2109879923776296E-5</v>
      </c>
      <c r="J12778" s="58">
        <v>0</v>
      </c>
    </row>
    <row r="12779" spans="1:10" x14ac:dyDescent="0.15">
      <c r="A12779" s="57" t="s">
        <v>715</v>
      </c>
      <c r="B12779" s="57" t="s">
        <v>715</v>
      </c>
      <c r="C12779" s="57" t="s">
        <v>12</v>
      </c>
      <c r="D12779" s="57" t="s">
        <v>446</v>
      </c>
      <c r="E12779" s="58">
        <v>0</v>
      </c>
      <c r="F12779" s="58">
        <v>0</v>
      </c>
      <c r="G12779" s="58">
        <v>-1.3964963661614999E-2</v>
      </c>
      <c r="H12779" s="58">
        <v>-7.1259587439101196E-4</v>
      </c>
      <c r="I12779" s="58">
        <v>9.2011147471379398E-5</v>
      </c>
      <c r="J12779" s="58">
        <v>0</v>
      </c>
    </row>
    <row r="12780" spans="1:10" x14ac:dyDescent="0.15">
      <c r="A12780" s="57" t="s">
        <v>715</v>
      </c>
      <c r="B12780" s="57" t="s">
        <v>715</v>
      </c>
      <c r="C12780" s="57" t="s">
        <v>11</v>
      </c>
      <c r="D12780" s="57" t="s">
        <v>446</v>
      </c>
      <c r="E12780" s="58">
        <v>0</v>
      </c>
      <c r="F12780" s="58">
        <v>0</v>
      </c>
      <c r="G12780" s="58">
        <v>-1.2445588867478799E-2</v>
      </c>
      <c r="H12780" s="58">
        <v>-7.6543414103340496E-4</v>
      </c>
      <c r="I12780" s="58">
        <v>9.3123476036287005E-5</v>
      </c>
      <c r="J12780" s="58">
        <v>0</v>
      </c>
    </row>
    <row r="12781" spans="1:10" x14ac:dyDescent="0.15">
      <c r="A12781" s="57" t="s">
        <v>715</v>
      </c>
      <c r="B12781" s="57" t="s">
        <v>715</v>
      </c>
      <c r="C12781" s="57" t="s">
        <v>13</v>
      </c>
      <c r="D12781" s="57" t="s">
        <v>446</v>
      </c>
      <c r="E12781" s="58">
        <v>0</v>
      </c>
      <c r="F12781" s="58">
        <v>0</v>
      </c>
      <c r="G12781" s="58">
        <v>-1.3101873993584701E-2</v>
      </c>
      <c r="H12781" s="58">
        <v>-6.6235098841123201E-4</v>
      </c>
      <c r="I12781" s="58">
        <v>9.3445637900675395E-5</v>
      </c>
      <c r="J12781" s="58">
        <v>0</v>
      </c>
    </row>
    <row r="12782" spans="1:10" x14ac:dyDescent="0.15">
      <c r="A12782" s="57" t="s">
        <v>715</v>
      </c>
      <c r="B12782" s="57" t="s">
        <v>715</v>
      </c>
      <c r="C12782" s="57" t="s">
        <v>36</v>
      </c>
      <c r="D12782" s="57" t="s">
        <v>446</v>
      </c>
      <c r="E12782" s="58">
        <v>0</v>
      </c>
      <c r="F12782" s="58">
        <v>0</v>
      </c>
      <c r="G12782" s="58">
        <v>-1.89300639716884E-2</v>
      </c>
      <c r="H12782" s="58">
        <v>-1.2201785079050101E-3</v>
      </c>
      <c r="I12782" s="58">
        <v>1.18161212483456E-4</v>
      </c>
      <c r="J12782" s="58">
        <v>0</v>
      </c>
    </row>
    <row r="12783" spans="1:10" x14ac:dyDescent="0.15">
      <c r="A12783" s="57" t="s">
        <v>715</v>
      </c>
      <c r="B12783" s="57" t="s">
        <v>715</v>
      </c>
      <c r="C12783" s="57" t="s">
        <v>37</v>
      </c>
      <c r="D12783" s="57" t="s">
        <v>446</v>
      </c>
      <c r="E12783" s="58">
        <v>0</v>
      </c>
      <c r="F12783" s="58">
        <v>0</v>
      </c>
      <c r="G12783" s="58">
        <v>-1.6458525992638199E-2</v>
      </c>
      <c r="H12783" s="58">
        <v>-7.4285475704550196E-4</v>
      </c>
      <c r="I12783" s="58">
        <v>9.1241722249185903E-5</v>
      </c>
      <c r="J12783" s="58">
        <v>0</v>
      </c>
    </row>
    <row r="12784" spans="1:10" x14ac:dyDescent="0.15">
      <c r="A12784" s="57" t="s">
        <v>716</v>
      </c>
      <c r="B12784" s="57" t="s">
        <v>716</v>
      </c>
      <c r="C12784" s="57" t="s">
        <v>21</v>
      </c>
      <c r="D12784" s="57" t="s">
        <v>446</v>
      </c>
      <c r="E12784" s="58">
        <v>0</v>
      </c>
      <c r="F12784" s="58">
        <v>0</v>
      </c>
      <c r="G12784" s="58">
        <v>-1.46427255566072E-2</v>
      </c>
      <c r="H12784" s="58">
        <v>-8.1282608287926302E-4</v>
      </c>
      <c r="I12784" s="58">
        <v>4.3903253112739098E-5</v>
      </c>
      <c r="J12784" s="58">
        <v>0</v>
      </c>
    </row>
    <row r="12785" spans="1:10" x14ac:dyDescent="0.15">
      <c r="A12785" s="57" t="s">
        <v>716</v>
      </c>
      <c r="B12785" s="57" t="s">
        <v>716</v>
      </c>
      <c r="C12785" s="57" t="s">
        <v>22</v>
      </c>
      <c r="D12785" s="57" t="s">
        <v>446</v>
      </c>
      <c r="E12785" s="58">
        <v>0</v>
      </c>
      <c r="F12785" s="58">
        <v>0</v>
      </c>
      <c r="G12785" s="58">
        <v>-7.0449499641883897E-3</v>
      </c>
      <c r="H12785" s="58">
        <v>1.0524089487791901E-3</v>
      </c>
      <c r="I12785" s="58">
        <v>4.9842396817849801E-5</v>
      </c>
      <c r="J12785" s="58">
        <v>0</v>
      </c>
    </row>
    <row r="12786" spans="1:10" x14ac:dyDescent="0.15">
      <c r="A12786" s="57" t="s">
        <v>716</v>
      </c>
      <c r="B12786" s="57" t="s">
        <v>716</v>
      </c>
      <c r="C12786" s="57" t="s">
        <v>24</v>
      </c>
      <c r="D12786" s="57" t="s">
        <v>446</v>
      </c>
      <c r="E12786" s="58">
        <v>0</v>
      </c>
      <c r="F12786" s="58">
        <v>0</v>
      </c>
      <c r="G12786" s="58">
        <v>-5.6268696882449797E-3</v>
      </c>
      <c r="H12786" s="58">
        <v>1.0640297338565599E-3</v>
      </c>
      <c r="I12786" s="58">
        <v>5.1082647403373603E-5</v>
      </c>
      <c r="J12786" s="58">
        <v>0</v>
      </c>
    </row>
    <row r="12787" spans="1:10" x14ac:dyDescent="0.15">
      <c r="A12787" s="57" t="s">
        <v>716</v>
      </c>
      <c r="B12787" s="57" t="s">
        <v>716</v>
      </c>
      <c r="C12787" s="57" t="s">
        <v>23</v>
      </c>
      <c r="D12787" s="57" t="s">
        <v>446</v>
      </c>
      <c r="E12787" s="58">
        <v>0</v>
      </c>
      <c r="F12787" s="58">
        <v>0</v>
      </c>
      <c r="G12787" s="58">
        <v>-1.32646335118856E-2</v>
      </c>
      <c r="H12787" s="58">
        <v>-7.9457053373319802E-4</v>
      </c>
      <c r="I12787" s="58">
        <v>3.9149870303437601E-5</v>
      </c>
      <c r="J12787" s="58">
        <v>0</v>
      </c>
    </row>
    <row r="12788" spans="1:10" x14ac:dyDescent="0.15">
      <c r="A12788" s="57" t="s">
        <v>716</v>
      </c>
      <c r="B12788" s="57" t="s">
        <v>716</v>
      </c>
      <c r="C12788" s="57" t="s">
        <v>35</v>
      </c>
      <c r="D12788" s="57" t="s">
        <v>446</v>
      </c>
      <c r="E12788" s="58">
        <v>0</v>
      </c>
      <c r="F12788" s="58">
        <v>0</v>
      </c>
      <c r="G12788" s="58">
        <v>-1.6751020822446502E-2</v>
      </c>
      <c r="H12788" s="58">
        <v>-6.6264080197204296E-4</v>
      </c>
      <c r="I12788" s="58">
        <v>1.21730227665478E-4</v>
      </c>
      <c r="J12788" s="58">
        <v>0</v>
      </c>
    </row>
    <row r="12789" spans="1:10" x14ac:dyDescent="0.15">
      <c r="A12789" s="57" t="s">
        <v>716</v>
      </c>
      <c r="B12789" s="57" t="s">
        <v>716</v>
      </c>
      <c r="C12789" s="57" t="s">
        <v>25</v>
      </c>
      <c r="D12789" s="57" t="s">
        <v>446</v>
      </c>
      <c r="E12789" s="58">
        <v>0</v>
      </c>
      <c r="F12789" s="58">
        <v>0</v>
      </c>
      <c r="G12789" s="58">
        <v>-1.3950745071156E-2</v>
      </c>
      <c r="H12789" s="58">
        <v>-5.2719137544549196E-4</v>
      </c>
      <c r="I12789" s="58">
        <v>1.4082471495978501E-4</v>
      </c>
      <c r="J12789" s="58">
        <v>0</v>
      </c>
    </row>
    <row r="12790" spans="1:10" x14ac:dyDescent="0.15">
      <c r="A12790" s="57" t="s">
        <v>716</v>
      </c>
      <c r="B12790" s="57" t="s">
        <v>716</v>
      </c>
      <c r="C12790" s="57" t="s">
        <v>26</v>
      </c>
      <c r="D12790" s="57" t="s">
        <v>446</v>
      </c>
      <c r="E12790" s="58">
        <v>0</v>
      </c>
      <c r="F12790" s="58">
        <v>0</v>
      </c>
      <c r="G12790" s="58">
        <v>-2.1561772415642201E-2</v>
      </c>
      <c r="H12790" s="58">
        <v>-2.3928719747761799E-3</v>
      </c>
      <c r="I12790" s="58">
        <v>1.36357859900054E-4</v>
      </c>
      <c r="J12790" s="58">
        <v>0</v>
      </c>
    </row>
    <row r="12791" spans="1:10" x14ac:dyDescent="0.15">
      <c r="A12791" s="57" t="s">
        <v>716</v>
      </c>
      <c r="B12791" s="57" t="s">
        <v>716</v>
      </c>
      <c r="C12791" s="57" t="s">
        <v>46</v>
      </c>
      <c r="D12791" s="57" t="s">
        <v>446</v>
      </c>
      <c r="E12791" s="58">
        <v>0</v>
      </c>
      <c r="F12791" s="58">
        <v>0</v>
      </c>
      <c r="G12791" s="58">
        <v>-9.5551816072060002E-3</v>
      </c>
      <c r="H12791" s="58">
        <v>-1.15180311296608E-4</v>
      </c>
      <c r="I12791" s="58">
        <v>6.3763647339663406E-5</v>
      </c>
      <c r="J12791" s="58">
        <v>0</v>
      </c>
    </row>
    <row r="12792" spans="1:10" x14ac:dyDescent="0.15">
      <c r="A12792" s="57" t="s">
        <v>716</v>
      </c>
      <c r="B12792" s="57" t="s">
        <v>716</v>
      </c>
      <c r="C12792" s="57" t="s">
        <v>43</v>
      </c>
      <c r="D12792" s="57" t="s">
        <v>446</v>
      </c>
      <c r="E12792" s="58">
        <v>0</v>
      </c>
      <c r="F12792" s="58">
        <v>0</v>
      </c>
      <c r="G12792" s="58">
        <v>-1.20417312956439E-2</v>
      </c>
      <c r="H12792" s="58">
        <v>-5.9455767421732098E-4</v>
      </c>
      <c r="I12792" s="58">
        <v>9.2575959371153104E-5</v>
      </c>
      <c r="J12792" s="58">
        <v>0</v>
      </c>
    </row>
    <row r="12793" spans="1:10" x14ac:dyDescent="0.15">
      <c r="A12793" s="57" t="s">
        <v>716</v>
      </c>
      <c r="B12793" s="57" t="s">
        <v>716</v>
      </c>
      <c r="C12793" s="57" t="s">
        <v>42</v>
      </c>
      <c r="D12793" s="57" t="s">
        <v>446</v>
      </c>
      <c r="E12793" s="58">
        <v>0</v>
      </c>
      <c r="F12793" s="58">
        <v>0</v>
      </c>
      <c r="G12793" s="58">
        <v>-1.4335558798349799E-2</v>
      </c>
      <c r="H12793" s="58">
        <v>-1.15453770720535E-3</v>
      </c>
      <c r="I12793" s="58">
        <v>9.2305372659205E-5</v>
      </c>
      <c r="J12793" s="58">
        <v>0</v>
      </c>
    </row>
    <row r="12794" spans="1:10" x14ac:dyDescent="0.15">
      <c r="A12794" s="57" t="s">
        <v>716</v>
      </c>
      <c r="B12794" s="57" t="s">
        <v>716</v>
      </c>
      <c r="C12794" s="57" t="s">
        <v>40</v>
      </c>
      <c r="D12794" s="57" t="s">
        <v>446</v>
      </c>
      <c r="E12794" s="58">
        <v>0</v>
      </c>
      <c r="F12794" s="58">
        <v>0</v>
      </c>
      <c r="G12794" s="58">
        <v>-9.5540127165813608E-3</v>
      </c>
      <c r="H12794" s="58">
        <v>-1.1772275354350699E-4</v>
      </c>
      <c r="I12794" s="58">
        <v>6.6786503113688901E-5</v>
      </c>
      <c r="J12794" s="58">
        <v>0</v>
      </c>
    </row>
    <row r="12795" spans="1:10" x14ac:dyDescent="0.15">
      <c r="A12795" s="57" t="s">
        <v>716</v>
      </c>
      <c r="B12795" s="57" t="s">
        <v>716</v>
      </c>
      <c r="C12795" s="57" t="s">
        <v>41</v>
      </c>
      <c r="D12795" s="57" t="s">
        <v>446</v>
      </c>
      <c r="E12795" s="58">
        <v>0</v>
      </c>
      <c r="F12795" s="58">
        <v>0</v>
      </c>
      <c r="G12795" s="58">
        <v>-1.20525616949564E-2</v>
      </c>
      <c r="H12795" s="58">
        <v>-5.9501483815352905E-4</v>
      </c>
      <c r="I12795" s="58">
        <v>9.3799462378064995E-5</v>
      </c>
      <c r="J12795" s="58">
        <v>0</v>
      </c>
    </row>
    <row r="12796" spans="1:10" x14ac:dyDescent="0.15">
      <c r="A12796" s="57" t="s">
        <v>716</v>
      </c>
      <c r="B12796" s="57" t="s">
        <v>716</v>
      </c>
      <c r="C12796" s="57" t="s">
        <v>39</v>
      </c>
      <c r="D12796" s="57" t="s">
        <v>446</v>
      </c>
      <c r="E12796" s="58">
        <v>0</v>
      </c>
      <c r="F12796" s="58">
        <v>0</v>
      </c>
      <c r="G12796" s="58">
        <v>-1.18467685115826E-2</v>
      </c>
      <c r="H12796" s="58">
        <v>-6.7534519305407798E-4</v>
      </c>
      <c r="I12796" s="58">
        <v>6.3325009035503297E-5</v>
      </c>
      <c r="J12796" s="58">
        <v>0</v>
      </c>
    </row>
    <row r="12797" spans="1:10" x14ac:dyDescent="0.15">
      <c r="A12797" s="57" t="s">
        <v>716</v>
      </c>
      <c r="B12797" s="57" t="s">
        <v>716</v>
      </c>
      <c r="C12797" s="57" t="s">
        <v>44</v>
      </c>
      <c r="D12797" s="57" t="s">
        <v>446</v>
      </c>
      <c r="E12797" s="58">
        <v>0</v>
      </c>
      <c r="F12797" s="58">
        <v>0</v>
      </c>
      <c r="G12797" s="58">
        <v>-1.43366525847667E-2</v>
      </c>
      <c r="H12797" s="58">
        <v>-1.1520026931774101E-3</v>
      </c>
      <c r="I12797" s="58">
        <v>8.9275983804575296E-5</v>
      </c>
      <c r="J12797" s="58">
        <v>0</v>
      </c>
    </row>
    <row r="12798" spans="1:10" x14ac:dyDescent="0.15">
      <c r="A12798" s="57" t="s">
        <v>716</v>
      </c>
      <c r="B12798" s="57" t="s">
        <v>716</v>
      </c>
      <c r="C12798" s="57" t="s">
        <v>31</v>
      </c>
      <c r="D12798" s="57" t="s">
        <v>446</v>
      </c>
      <c r="E12798" s="58">
        <v>0</v>
      </c>
      <c r="F12798" s="58">
        <v>0</v>
      </c>
      <c r="G12798" s="58">
        <v>-1.6556020610731401E-2</v>
      </c>
      <c r="H12798" s="58">
        <v>-7.4332142387035496E-4</v>
      </c>
      <c r="I12798" s="58">
        <v>9.2452395643513396E-5</v>
      </c>
      <c r="J12798" s="58">
        <v>0</v>
      </c>
    </row>
    <row r="12799" spans="1:10" x14ac:dyDescent="0.15">
      <c r="A12799" s="57" t="s">
        <v>716</v>
      </c>
      <c r="B12799" s="57" t="s">
        <v>716</v>
      </c>
      <c r="C12799" s="57" t="s">
        <v>30</v>
      </c>
      <c r="D12799" s="57" t="s">
        <v>446</v>
      </c>
      <c r="E12799" s="58">
        <v>0</v>
      </c>
      <c r="F12799" s="58">
        <v>0</v>
      </c>
      <c r="G12799" s="58">
        <v>-5.6306898057322903E-3</v>
      </c>
      <c r="H12799" s="58">
        <v>1.0723650374833799E-3</v>
      </c>
      <c r="I12799" s="58">
        <v>4.1007729876018601E-5</v>
      </c>
      <c r="J12799" s="58">
        <v>0</v>
      </c>
    </row>
    <row r="12800" spans="1:10" x14ac:dyDescent="0.15">
      <c r="A12800" s="57" t="s">
        <v>716</v>
      </c>
      <c r="B12800" s="57" t="s">
        <v>716</v>
      </c>
      <c r="C12800" s="57" t="s">
        <v>27</v>
      </c>
      <c r="D12800" s="57" t="s">
        <v>446</v>
      </c>
      <c r="E12800" s="58">
        <v>0</v>
      </c>
      <c r="F12800" s="58">
        <v>0</v>
      </c>
      <c r="G12800" s="58">
        <v>-1.3914676515266899E-2</v>
      </c>
      <c r="H12800" s="58">
        <v>-5.2565018625232998E-4</v>
      </c>
      <c r="I12800" s="58">
        <v>1.36748595803038E-4</v>
      </c>
      <c r="J12800" s="58">
        <v>0</v>
      </c>
    </row>
    <row r="12801" spans="1:10" x14ac:dyDescent="0.15">
      <c r="A12801" s="57" t="s">
        <v>716</v>
      </c>
      <c r="B12801" s="57" t="s">
        <v>716</v>
      </c>
      <c r="C12801" s="57" t="s">
        <v>28</v>
      </c>
      <c r="D12801" s="57" t="s">
        <v>446</v>
      </c>
      <c r="E12801" s="58">
        <v>0</v>
      </c>
      <c r="F12801" s="58">
        <v>0</v>
      </c>
      <c r="G12801" s="58">
        <v>-2.15643365878029E-2</v>
      </c>
      <c r="H12801" s="58">
        <v>-2.3845288059129999E-3</v>
      </c>
      <c r="I12801" s="58">
        <v>1.2616096463901799E-4</v>
      </c>
      <c r="J12801" s="58">
        <v>0</v>
      </c>
    </row>
    <row r="12802" spans="1:10" x14ac:dyDescent="0.15">
      <c r="A12802" s="57" t="s">
        <v>716</v>
      </c>
      <c r="B12802" s="57" t="s">
        <v>716</v>
      </c>
      <c r="C12802" s="57" t="s">
        <v>34</v>
      </c>
      <c r="D12802" s="57" t="s">
        <v>446</v>
      </c>
      <c r="E12802" s="58">
        <v>0</v>
      </c>
      <c r="F12802" s="58">
        <v>0</v>
      </c>
      <c r="G12802" s="58">
        <v>-1.9041164661433602E-2</v>
      </c>
      <c r="H12802" s="58">
        <v>-1.2226723039581099E-3</v>
      </c>
      <c r="I12802" s="58">
        <v>1.2117093007033E-4</v>
      </c>
      <c r="J12802" s="58">
        <v>0</v>
      </c>
    </row>
    <row r="12803" spans="1:10" x14ac:dyDescent="0.15">
      <c r="A12803" s="57" t="s">
        <v>716</v>
      </c>
      <c r="B12803" s="57" t="s">
        <v>716</v>
      </c>
      <c r="C12803" s="57" t="s">
        <v>29</v>
      </c>
      <c r="D12803" s="57" t="s">
        <v>446</v>
      </c>
      <c r="E12803" s="58">
        <v>0</v>
      </c>
      <c r="F12803" s="58">
        <v>0</v>
      </c>
      <c r="G12803" s="58">
        <v>-1.3228563755439999E-2</v>
      </c>
      <c r="H12803" s="58">
        <v>-7.9302961857418298E-4</v>
      </c>
      <c r="I12803" s="58">
        <v>3.5073841172850099E-5</v>
      </c>
      <c r="J12803" s="58">
        <v>0</v>
      </c>
    </row>
    <row r="12804" spans="1:10" x14ac:dyDescent="0.15">
      <c r="A12804" s="57" t="s">
        <v>716</v>
      </c>
      <c r="B12804" s="57" t="s">
        <v>716</v>
      </c>
      <c r="C12804" s="57" t="s">
        <v>14</v>
      </c>
      <c r="D12804" s="57" t="s">
        <v>446</v>
      </c>
      <c r="E12804" s="58">
        <v>0</v>
      </c>
      <c r="F12804" s="58">
        <v>0</v>
      </c>
      <c r="G12804" s="58">
        <v>-1.4786827846426201E-2</v>
      </c>
      <c r="H12804" s="58">
        <v>-5.8394819614074995E-4</v>
      </c>
      <c r="I12804" s="58">
        <v>9.3303386146643196E-5</v>
      </c>
      <c r="J12804" s="58">
        <v>0</v>
      </c>
    </row>
    <row r="12805" spans="1:10" x14ac:dyDescent="0.15">
      <c r="A12805" s="57" t="s">
        <v>716</v>
      </c>
      <c r="B12805" s="57" t="s">
        <v>716</v>
      </c>
      <c r="C12805" s="57" t="s">
        <v>15</v>
      </c>
      <c r="D12805" s="57" t="s">
        <v>446</v>
      </c>
      <c r="E12805" s="58">
        <v>0</v>
      </c>
      <c r="F12805" s="58">
        <v>0</v>
      </c>
      <c r="G12805" s="58">
        <v>-1.46787884929508E-2</v>
      </c>
      <c r="H12805" s="58">
        <v>-8.1436799493782904E-4</v>
      </c>
      <c r="I12805" s="58">
        <v>4.79788137659786E-5</v>
      </c>
      <c r="J12805" s="58">
        <v>0</v>
      </c>
    </row>
    <row r="12806" spans="1:10" x14ac:dyDescent="0.15">
      <c r="A12806" s="57" t="s">
        <v>716</v>
      </c>
      <c r="B12806" s="57" t="s">
        <v>716</v>
      </c>
      <c r="C12806" s="57" t="s">
        <v>16</v>
      </c>
      <c r="D12806" s="57" t="s">
        <v>446</v>
      </c>
      <c r="E12806" s="58">
        <v>0</v>
      </c>
      <c r="F12806" s="58">
        <v>0</v>
      </c>
      <c r="G12806" s="58">
        <v>-7.0610697028105603E-3</v>
      </c>
      <c r="H12806" s="58">
        <v>1.0474879388313099E-3</v>
      </c>
      <c r="I12806" s="58">
        <v>5.6917472972118797E-5</v>
      </c>
      <c r="J12806" s="58">
        <v>0</v>
      </c>
    </row>
    <row r="12807" spans="1:10" x14ac:dyDescent="0.15">
      <c r="A12807" s="57" t="s">
        <v>716</v>
      </c>
      <c r="B12807" s="57" t="s">
        <v>716</v>
      </c>
      <c r="C12807" s="57" t="s">
        <v>17</v>
      </c>
      <c r="D12807" s="57" t="s">
        <v>446</v>
      </c>
      <c r="E12807" s="58">
        <v>0</v>
      </c>
      <c r="F12807" s="58">
        <v>0</v>
      </c>
      <c r="G12807" s="58">
        <v>-1.53648527596815E-2</v>
      </c>
      <c r="H12807" s="58">
        <v>-5.4697486324059498E-4</v>
      </c>
      <c r="I12807" s="58">
        <v>1.4964720495245099E-4</v>
      </c>
      <c r="J12807" s="58">
        <v>0</v>
      </c>
    </row>
    <row r="12808" spans="1:10" x14ac:dyDescent="0.15">
      <c r="A12808" s="57" t="s">
        <v>716</v>
      </c>
      <c r="B12808" s="57" t="s">
        <v>716</v>
      </c>
      <c r="C12808" s="57" t="s">
        <v>18</v>
      </c>
      <c r="D12808" s="57" t="s">
        <v>446</v>
      </c>
      <c r="E12808" s="58">
        <v>0</v>
      </c>
      <c r="F12808" s="58">
        <v>0</v>
      </c>
      <c r="G12808" s="58">
        <v>-2.2963610807115401E-2</v>
      </c>
      <c r="H12808" s="58">
        <v>-2.4122351679372401E-3</v>
      </c>
      <c r="I12808" s="58">
        <v>1.4385159259058599E-4</v>
      </c>
      <c r="J12808" s="58">
        <v>0</v>
      </c>
    </row>
    <row r="12809" spans="1:10" x14ac:dyDescent="0.15">
      <c r="A12809" s="57" t="s">
        <v>716</v>
      </c>
      <c r="B12809" s="57" t="s">
        <v>716</v>
      </c>
      <c r="C12809" s="57" t="s">
        <v>19</v>
      </c>
      <c r="D12809" s="57" t="s">
        <v>446</v>
      </c>
      <c r="E12809" s="58">
        <v>0</v>
      </c>
      <c r="F12809" s="58">
        <v>0</v>
      </c>
      <c r="G12809" s="58">
        <v>-1.5328789760263599E-2</v>
      </c>
      <c r="H12809" s="58">
        <v>-5.4543296146616004E-4</v>
      </c>
      <c r="I12809" s="58">
        <v>1.45571647950661E-4</v>
      </c>
      <c r="J12809" s="58">
        <v>0</v>
      </c>
    </row>
    <row r="12810" spans="1:10" x14ac:dyDescent="0.15">
      <c r="A12810" s="57" t="s">
        <v>716</v>
      </c>
      <c r="B12810" s="57" t="s">
        <v>716</v>
      </c>
      <c r="C12810" s="57" t="s">
        <v>20</v>
      </c>
      <c r="D12810" s="57" t="s">
        <v>446</v>
      </c>
      <c r="E12810" s="58">
        <v>0</v>
      </c>
      <c r="F12810" s="58">
        <v>0</v>
      </c>
      <c r="G12810" s="58">
        <v>-2.2967271682622799E-2</v>
      </c>
      <c r="H12810" s="58">
        <v>-2.4039312259764799E-3</v>
      </c>
      <c r="I12810" s="58">
        <v>1.3375393691591301E-4</v>
      </c>
      <c r="J12810" s="58">
        <v>0</v>
      </c>
    </row>
    <row r="12811" spans="1:10" x14ac:dyDescent="0.15">
      <c r="A12811" s="57" t="s">
        <v>716</v>
      </c>
      <c r="B12811" s="57" t="s">
        <v>716</v>
      </c>
      <c r="C12811" s="57" t="s">
        <v>38</v>
      </c>
      <c r="D12811" s="57" t="s">
        <v>446</v>
      </c>
      <c r="E12811" s="58">
        <v>0</v>
      </c>
      <c r="F12811" s="58">
        <v>0</v>
      </c>
      <c r="G12811" s="58">
        <v>-1.42658768357471E-2</v>
      </c>
      <c r="H12811" s="58">
        <v>-1.8328991637149301E-4</v>
      </c>
      <c r="I12811" s="58">
        <v>9.3011687152839506E-5</v>
      </c>
      <c r="J12811" s="58">
        <v>0</v>
      </c>
    </row>
    <row r="12812" spans="1:10" x14ac:dyDescent="0.15">
      <c r="A12812" s="57" t="s">
        <v>716</v>
      </c>
      <c r="B12812" s="57" t="s">
        <v>716</v>
      </c>
      <c r="C12812" s="57" t="s">
        <v>32</v>
      </c>
      <c r="D12812" s="57" t="s">
        <v>446</v>
      </c>
      <c r="E12812" s="58">
        <v>0</v>
      </c>
      <c r="F12812" s="58">
        <v>0</v>
      </c>
      <c r="G12812" s="58">
        <v>-1.42647285583261E-2</v>
      </c>
      <c r="H12812" s="58">
        <v>-1.8577962588401899E-4</v>
      </c>
      <c r="I12812" s="58">
        <v>9.6034017122817306E-5</v>
      </c>
      <c r="J12812" s="58">
        <v>0</v>
      </c>
    </row>
    <row r="12813" spans="1:10" x14ac:dyDescent="0.15">
      <c r="A12813" s="57" t="s">
        <v>716</v>
      </c>
      <c r="B12813" s="57" t="s">
        <v>716</v>
      </c>
      <c r="C12813" s="57" t="s">
        <v>33</v>
      </c>
      <c r="D12813" s="57" t="s">
        <v>446</v>
      </c>
      <c r="E12813" s="58">
        <v>0</v>
      </c>
      <c r="F12813" s="58">
        <v>0</v>
      </c>
      <c r="G12813" s="58">
        <v>-1.6761839734083999E-2</v>
      </c>
      <c r="H12813" s="58">
        <v>-6.6310338035183397E-4</v>
      </c>
      <c r="I12813" s="58">
        <v>1.2295289428878499E-4</v>
      </c>
      <c r="J12813" s="58">
        <v>0</v>
      </c>
    </row>
    <row r="12814" spans="1:10" x14ac:dyDescent="0.15">
      <c r="A12814" s="57" t="s">
        <v>716</v>
      </c>
      <c r="B12814" s="57" t="s">
        <v>716</v>
      </c>
      <c r="C12814" s="57" t="s">
        <v>45</v>
      </c>
      <c r="D12814" s="57" t="s">
        <v>446</v>
      </c>
      <c r="E12814" s="58">
        <v>0</v>
      </c>
      <c r="F12814" s="58">
        <v>0</v>
      </c>
      <c r="G12814" s="58">
        <v>-1.18359375817101E-2</v>
      </c>
      <c r="H12814" s="58">
        <v>-6.7488760539680202E-4</v>
      </c>
      <c r="I12814" s="58">
        <v>6.2101394761339795E-5</v>
      </c>
      <c r="J12814" s="58">
        <v>0</v>
      </c>
    </row>
    <row r="12815" spans="1:10" x14ac:dyDescent="0.15">
      <c r="A12815" s="57" t="s">
        <v>716</v>
      </c>
      <c r="B12815" s="57" t="s">
        <v>716</v>
      </c>
      <c r="C12815" s="57" t="s">
        <v>12</v>
      </c>
      <c r="D12815" s="57" t="s">
        <v>446</v>
      </c>
      <c r="E12815" s="58">
        <v>0</v>
      </c>
      <c r="F12815" s="58">
        <v>0</v>
      </c>
      <c r="G12815" s="58">
        <v>-1.40523702575975E-2</v>
      </c>
      <c r="H12815" s="58">
        <v>-7.1259961874507304E-4</v>
      </c>
      <c r="I12815" s="58">
        <v>9.19993785458715E-5</v>
      </c>
      <c r="J12815" s="58">
        <v>0</v>
      </c>
    </row>
    <row r="12816" spans="1:10" x14ac:dyDescent="0.15">
      <c r="A12816" s="57" t="s">
        <v>716</v>
      </c>
      <c r="B12816" s="57" t="s">
        <v>716</v>
      </c>
      <c r="C12816" s="57" t="s">
        <v>11</v>
      </c>
      <c r="D12816" s="57" t="s">
        <v>446</v>
      </c>
      <c r="E12816" s="58">
        <v>0</v>
      </c>
      <c r="F12816" s="58">
        <v>0</v>
      </c>
      <c r="G12816" s="58">
        <v>-1.2534051940181999E-2</v>
      </c>
      <c r="H12816" s="58">
        <v>-7.6543772002498202E-4</v>
      </c>
      <c r="I12816" s="58">
        <v>9.3111328408394795E-5</v>
      </c>
      <c r="J12816" s="58">
        <v>0</v>
      </c>
    </row>
    <row r="12817" spans="1:10" x14ac:dyDescent="0.15">
      <c r="A12817" s="57" t="s">
        <v>716</v>
      </c>
      <c r="B12817" s="57" t="s">
        <v>716</v>
      </c>
      <c r="C12817" s="57" t="s">
        <v>13</v>
      </c>
      <c r="D12817" s="57" t="s">
        <v>446</v>
      </c>
      <c r="E12817" s="58">
        <v>0</v>
      </c>
      <c r="F12817" s="58">
        <v>0</v>
      </c>
      <c r="G12817" s="58">
        <v>-1.3190643144500899E-2</v>
      </c>
      <c r="H12817" s="58">
        <v>-6.6235442749342302E-4</v>
      </c>
      <c r="I12817" s="58">
        <v>9.34336486933481E-5</v>
      </c>
      <c r="J12817" s="58">
        <v>0</v>
      </c>
    </row>
    <row r="12818" spans="1:10" x14ac:dyDescent="0.15">
      <c r="A12818" s="57" t="s">
        <v>716</v>
      </c>
      <c r="B12818" s="57" t="s">
        <v>716</v>
      </c>
      <c r="C12818" s="57" t="s">
        <v>37</v>
      </c>
      <c r="D12818" s="57" t="s">
        <v>446</v>
      </c>
      <c r="E12818" s="58">
        <v>0</v>
      </c>
      <c r="F12818" s="58">
        <v>0</v>
      </c>
      <c r="G12818" s="58">
        <v>-1.6545201741206599E-2</v>
      </c>
      <c r="H12818" s="58">
        <v>-7.4285885155928901E-4</v>
      </c>
      <c r="I12818" s="58">
        <v>9.1229725002290696E-5</v>
      </c>
      <c r="J12818" s="58">
        <v>0</v>
      </c>
    </row>
    <row r="12819" spans="1:10" x14ac:dyDescent="0.15">
      <c r="A12819" s="57" t="s">
        <v>716</v>
      </c>
      <c r="B12819" s="57" t="s">
        <v>716</v>
      </c>
      <c r="C12819" s="57" t="s">
        <v>36</v>
      </c>
      <c r="D12819" s="57" t="s">
        <v>446</v>
      </c>
      <c r="E12819" s="58">
        <v>0</v>
      </c>
      <c r="F12819" s="58">
        <v>0</v>
      </c>
      <c r="G12819" s="58">
        <v>-1.90423129609377E-2</v>
      </c>
      <c r="H12819" s="58">
        <v>-1.2201826102686501E-3</v>
      </c>
      <c r="I12819" s="58">
        <v>1.18148602055375E-4</v>
      </c>
      <c r="J12819" s="58">
        <v>0</v>
      </c>
    </row>
    <row r="12820" spans="1:10" x14ac:dyDescent="0.15">
      <c r="A12820" s="57" t="s">
        <v>717</v>
      </c>
      <c r="B12820" s="57" t="s">
        <v>717</v>
      </c>
      <c r="C12820" s="57" t="s">
        <v>21</v>
      </c>
      <c r="D12820" s="57" t="s">
        <v>446</v>
      </c>
      <c r="E12820" s="58">
        <v>0</v>
      </c>
      <c r="F12820" s="58">
        <v>0</v>
      </c>
      <c r="G12820" s="58">
        <v>-1.58213159241915E-2</v>
      </c>
      <c r="H12820" s="58">
        <v>-8.12816437832416E-4</v>
      </c>
      <c r="I12820" s="58">
        <v>4.3908954693291897E-5</v>
      </c>
      <c r="J12820" s="58">
        <v>0</v>
      </c>
    </row>
    <row r="12821" spans="1:10" x14ac:dyDescent="0.15">
      <c r="A12821" s="57" t="s">
        <v>717</v>
      </c>
      <c r="B12821" s="57" t="s">
        <v>717</v>
      </c>
      <c r="C12821" s="57" t="s">
        <v>22</v>
      </c>
      <c r="D12821" s="57" t="s">
        <v>446</v>
      </c>
      <c r="E12821" s="58">
        <v>0</v>
      </c>
      <c r="F12821" s="58">
        <v>0</v>
      </c>
      <c r="G12821" s="58">
        <v>-5.51894146073481E-3</v>
      </c>
      <c r="H12821" s="58">
        <v>1.0524295450305E-3</v>
      </c>
      <c r="I12821" s="58">
        <v>4.9847468793358603E-5</v>
      </c>
      <c r="J12821" s="58">
        <v>0</v>
      </c>
    </row>
    <row r="12822" spans="1:10" x14ac:dyDescent="0.15">
      <c r="A12822" s="57" t="s">
        <v>717</v>
      </c>
      <c r="B12822" s="57" t="s">
        <v>717</v>
      </c>
      <c r="C12822" s="57" t="s">
        <v>24</v>
      </c>
      <c r="D12822" s="57" t="s">
        <v>446</v>
      </c>
      <c r="E12822" s="58">
        <v>0</v>
      </c>
      <c r="F12822" s="58">
        <v>0</v>
      </c>
      <c r="G12822" s="58">
        <v>-4.0840111084896697E-3</v>
      </c>
      <c r="H12822" s="58">
        <v>1.06405028050101E-3</v>
      </c>
      <c r="I12822" s="58">
        <v>5.1087352252281103E-5</v>
      </c>
      <c r="J12822" s="58">
        <v>0</v>
      </c>
    </row>
    <row r="12823" spans="1:10" x14ac:dyDescent="0.15">
      <c r="A12823" s="57" t="s">
        <v>717</v>
      </c>
      <c r="B12823" s="57" t="s">
        <v>717</v>
      </c>
      <c r="C12823" s="57" t="s">
        <v>23</v>
      </c>
      <c r="D12823" s="57" t="s">
        <v>446</v>
      </c>
      <c r="E12823" s="58">
        <v>0</v>
      </c>
      <c r="F12823" s="58">
        <v>0</v>
      </c>
      <c r="G12823" s="58">
        <v>-1.44167541362558E-2</v>
      </c>
      <c r="H12823" s="58">
        <v>-7.9456195947037397E-4</v>
      </c>
      <c r="I12823" s="58">
        <v>3.9155210489470201E-5</v>
      </c>
      <c r="J12823" s="58">
        <v>0</v>
      </c>
    </row>
    <row r="12824" spans="1:10" x14ac:dyDescent="0.15">
      <c r="A12824" s="57" t="s">
        <v>717</v>
      </c>
      <c r="B12824" s="57" t="s">
        <v>717</v>
      </c>
      <c r="C12824" s="57" t="s">
        <v>35</v>
      </c>
      <c r="D12824" s="57" t="s">
        <v>446</v>
      </c>
      <c r="E12824" s="58">
        <v>0</v>
      </c>
      <c r="F12824" s="58">
        <v>0</v>
      </c>
      <c r="G12824" s="58">
        <v>-1.77118331645763E-2</v>
      </c>
      <c r="H12824" s="58">
        <v>-6.6261824835751502E-4</v>
      </c>
      <c r="I12824" s="58">
        <v>1.2173691084266501E-4</v>
      </c>
      <c r="J12824" s="58">
        <v>0</v>
      </c>
    </row>
    <row r="12825" spans="1:10" x14ac:dyDescent="0.15">
      <c r="A12825" s="57" t="s">
        <v>717</v>
      </c>
      <c r="B12825" s="57" t="s">
        <v>717</v>
      </c>
      <c r="C12825" s="57" t="s">
        <v>25</v>
      </c>
      <c r="D12825" s="57" t="s">
        <v>446</v>
      </c>
      <c r="E12825" s="58">
        <v>0</v>
      </c>
      <c r="F12825" s="58">
        <v>0</v>
      </c>
      <c r="G12825" s="58">
        <v>-1.4715153977114001E-2</v>
      </c>
      <c r="H12825" s="58">
        <v>-5.2716628651332004E-4</v>
      </c>
      <c r="I12825" s="58">
        <v>1.40830835753525E-4</v>
      </c>
      <c r="J12825" s="58">
        <v>0</v>
      </c>
    </row>
    <row r="12826" spans="1:10" x14ac:dyDescent="0.15">
      <c r="A12826" s="57" t="s">
        <v>717</v>
      </c>
      <c r="B12826" s="57" t="s">
        <v>717</v>
      </c>
      <c r="C12826" s="57" t="s">
        <v>26</v>
      </c>
      <c r="D12826" s="57" t="s">
        <v>446</v>
      </c>
      <c r="E12826" s="58">
        <v>0</v>
      </c>
      <c r="F12826" s="58">
        <v>0</v>
      </c>
      <c r="G12826" s="58">
        <v>-2.5031426080214501E-2</v>
      </c>
      <c r="H12826" s="58">
        <v>-2.3928575825778601E-3</v>
      </c>
      <c r="I12826" s="58">
        <v>1.36364606198033E-4</v>
      </c>
      <c r="J12826" s="58">
        <v>0</v>
      </c>
    </row>
    <row r="12827" spans="1:10" x14ac:dyDescent="0.15">
      <c r="A12827" s="57" t="s">
        <v>717</v>
      </c>
      <c r="B12827" s="57" t="s">
        <v>717</v>
      </c>
      <c r="C12827" s="57" t="s">
        <v>46</v>
      </c>
      <c r="D12827" s="57" t="s">
        <v>446</v>
      </c>
      <c r="E12827" s="58">
        <v>0</v>
      </c>
      <c r="F12827" s="58">
        <v>0</v>
      </c>
      <c r="G12827" s="58">
        <v>-9.7221815152173704E-3</v>
      </c>
      <c r="H12827" s="58">
        <v>-1.1516498581853E-4</v>
      </c>
      <c r="I12827" s="58">
        <v>6.3768581064679598E-5</v>
      </c>
      <c r="J12827" s="58">
        <v>0</v>
      </c>
    </row>
    <row r="12828" spans="1:10" x14ac:dyDescent="0.15">
      <c r="A12828" s="57" t="s">
        <v>717</v>
      </c>
      <c r="B12828" s="57" t="s">
        <v>717</v>
      </c>
      <c r="C12828" s="57" t="s">
        <v>43</v>
      </c>
      <c r="D12828" s="57" t="s">
        <v>446</v>
      </c>
      <c r="E12828" s="58">
        <v>0</v>
      </c>
      <c r="F12828" s="58">
        <v>0</v>
      </c>
      <c r="G12828" s="58">
        <v>-1.2903827213648101E-2</v>
      </c>
      <c r="H12828" s="58">
        <v>-5.9454066960285402E-4</v>
      </c>
      <c r="I12828" s="58">
        <v>9.2581315180487395E-5</v>
      </c>
      <c r="J12828" s="58">
        <v>0</v>
      </c>
    </row>
    <row r="12829" spans="1:10" x14ac:dyDescent="0.15">
      <c r="A12829" s="57" t="s">
        <v>717</v>
      </c>
      <c r="B12829" s="57" t="s">
        <v>717</v>
      </c>
      <c r="C12829" s="57" t="s">
        <v>42</v>
      </c>
      <c r="D12829" s="57" t="s">
        <v>446</v>
      </c>
      <c r="E12829" s="58">
        <v>0</v>
      </c>
      <c r="F12829" s="58">
        <v>0</v>
      </c>
      <c r="G12829" s="58">
        <v>-1.6009628024689901E-2</v>
      </c>
      <c r="H12829" s="58">
        <v>-1.1545237645739499E-3</v>
      </c>
      <c r="I12829" s="58">
        <v>9.2310925787823006E-5</v>
      </c>
      <c r="J12829" s="58">
        <v>0</v>
      </c>
    </row>
    <row r="12830" spans="1:10" x14ac:dyDescent="0.15">
      <c r="A12830" s="57" t="s">
        <v>717</v>
      </c>
      <c r="B12830" s="57" t="s">
        <v>717</v>
      </c>
      <c r="C12830" s="57" t="s">
        <v>40</v>
      </c>
      <c r="D12830" s="57" t="s">
        <v>446</v>
      </c>
      <c r="E12830" s="58">
        <v>0</v>
      </c>
      <c r="F12830" s="58">
        <v>0</v>
      </c>
      <c r="G12830" s="58">
        <v>-9.7246988118850804E-3</v>
      </c>
      <c r="H12830" s="58">
        <v>-1.17706940079059E-4</v>
      </c>
      <c r="I12830" s="58">
        <v>6.6791445771803305E-5</v>
      </c>
      <c r="J12830" s="58">
        <v>0</v>
      </c>
    </row>
    <row r="12831" spans="1:10" x14ac:dyDescent="0.15">
      <c r="A12831" s="57" t="s">
        <v>717</v>
      </c>
      <c r="B12831" s="57" t="s">
        <v>717</v>
      </c>
      <c r="C12831" s="57" t="s">
        <v>41</v>
      </c>
      <c r="D12831" s="57" t="s">
        <v>446</v>
      </c>
      <c r="E12831" s="58">
        <v>0</v>
      </c>
      <c r="F12831" s="58">
        <v>0</v>
      </c>
      <c r="G12831" s="58">
        <v>-1.2915320368827801E-2</v>
      </c>
      <c r="H12831" s="58">
        <v>-5.9499765181829801E-4</v>
      </c>
      <c r="I12831" s="58">
        <v>9.3804828670086094E-5</v>
      </c>
      <c r="J12831" s="58">
        <v>0</v>
      </c>
    </row>
    <row r="12832" spans="1:10" x14ac:dyDescent="0.15">
      <c r="A12832" s="57" t="s">
        <v>717</v>
      </c>
      <c r="B12832" s="57" t="s">
        <v>717</v>
      </c>
      <c r="C12832" s="57" t="s">
        <v>39</v>
      </c>
      <c r="D12832" s="57" t="s">
        <v>446</v>
      </c>
      <c r="E12832" s="58">
        <v>0</v>
      </c>
      <c r="F12832" s="58">
        <v>0</v>
      </c>
      <c r="G12832" s="58">
        <v>-1.28260097764926E-2</v>
      </c>
      <c r="H12832" s="58">
        <v>-6.7533295392185899E-4</v>
      </c>
      <c r="I12832" s="58">
        <v>6.3330140954465105E-5</v>
      </c>
      <c r="J12832" s="58">
        <v>0</v>
      </c>
    </row>
    <row r="12833" spans="1:10" x14ac:dyDescent="0.15">
      <c r="A12833" s="57" t="s">
        <v>717</v>
      </c>
      <c r="B12833" s="57" t="s">
        <v>717</v>
      </c>
      <c r="C12833" s="57" t="s">
        <v>44</v>
      </c>
      <c r="D12833" s="57" t="s">
        <v>446</v>
      </c>
      <c r="E12833" s="58">
        <v>0</v>
      </c>
      <c r="F12833" s="58">
        <v>0</v>
      </c>
      <c r="G12833" s="58">
        <v>-1.6007046395623E-2</v>
      </c>
      <c r="H12833" s="58">
        <v>-1.1519892397299401E-3</v>
      </c>
      <c r="I12833" s="58">
        <v>8.9281528018545799E-5</v>
      </c>
      <c r="J12833" s="58">
        <v>0</v>
      </c>
    </row>
    <row r="12834" spans="1:10" x14ac:dyDescent="0.15">
      <c r="A12834" s="57" t="s">
        <v>717</v>
      </c>
      <c r="B12834" s="57" t="s">
        <v>717</v>
      </c>
      <c r="C12834" s="57" t="s">
        <v>31</v>
      </c>
      <c r="D12834" s="57" t="s">
        <v>446</v>
      </c>
      <c r="E12834" s="58">
        <v>0</v>
      </c>
      <c r="F12834" s="58">
        <v>0</v>
      </c>
      <c r="G12834" s="58">
        <v>-1.7633823304252099E-2</v>
      </c>
      <c r="H12834" s="58">
        <v>-7.4330364266024605E-4</v>
      </c>
      <c r="I12834" s="58">
        <v>9.2458855122872199E-5</v>
      </c>
      <c r="J12834" s="58">
        <v>0</v>
      </c>
    </row>
    <row r="12835" spans="1:10" x14ac:dyDescent="0.15">
      <c r="A12835" s="57" t="s">
        <v>717</v>
      </c>
      <c r="B12835" s="57" t="s">
        <v>717</v>
      </c>
      <c r="C12835" s="57" t="s">
        <v>30</v>
      </c>
      <c r="D12835" s="57" t="s">
        <v>446</v>
      </c>
      <c r="E12835" s="58">
        <v>0</v>
      </c>
      <c r="F12835" s="58">
        <v>0</v>
      </c>
      <c r="G12835" s="58">
        <v>-4.0757462150728804E-3</v>
      </c>
      <c r="H12835" s="58">
        <v>1.07238395842195E-3</v>
      </c>
      <c r="I12835" s="58">
        <v>4.1012404933245402E-5</v>
      </c>
      <c r="J12835" s="58">
        <v>0</v>
      </c>
    </row>
    <row r="12836" spans="1:10" x14ac:dyDescent="0.15">
      <c r="A12836" s="57" t="s">
        <v>717</v>
      </c>
      <c r="B12836" s="57" t="s">
        <v>717</v>
      </c>
      <c r="C12836" s="57" t="s">
        <v>27</v>
      </c>
      <c r="D12836" s="57" t="s">
        <v>446</v>
      </c>
      <c r="E12836" s="58">
        <v>0</v>
      </c>
      <c r="F12836" s="58">
        <v>0</v>
      </c>
      <c r="G12836" s="58">
        <v>-1.4676851136216701E-2</v>
      </c>
      <c r="H12836" s="58">
        <v>-5.25625702879119E-4</v>
      </c>
      <c r="I12836" s="58">
        <v>1.3675468165488301E-4</v>
      </c>
      <c r="J12836" s="58">
        <v>0</v>
      </c>
    </row>
    <row r="12837" spans="1:10" x14ac:dyDescent="0.15">
      <c r="A12837" s="57" t="s">
        <v>717</v>
      </c>
      <c r="B12837" s="57" t="s">
        <v>717</v>
      </c>
      <c r="C12837" s="57" t="s">
        <v>28</v>
      </c>
      <c r="D12837" s="57" t="s">
        <v>446</v>
      </c>
      <c r="E12837" s="58">
        <v>0</v>
      </c>
      <c r="F12837" s="58">
        <v>0</v>
      </c>
      <c r="G12837" s="58">
        <v>-2.5021893850268598E-2</v>
      </c>
      <c r="H12837" s="58">
        <v>-2.3845160577806502E-3</v>
      </c>
      <c r="I12837" s="58">
        <v>1.2616768162951401E-4</v>
      </c>
      <c r="J12837" s="58">
        <v>0</v>
      </c>
    </row>
    <row r="12838" spans="1:10" x14ac:dyDescent="0.15">
      <c r="A12838" s="57" t="s">
        <v>717</v>
      </c>
      <c r="B12838" s="57" t="s">
        <v>717</v>
      </c>
      <c r="C12838" s="57" t="s">
        <v>34</v>
      </c>
      <c r="D12838" s="57" t="s">
        <v>446</v>
      </c>
      <c r="E12838" s="58">
        <v>0</v>
      </c>
      <c r="F12838" s="58">
        <v>0</v>
      </c>
      <c r="G12838" s="58">
        <v>-2.08140249721528E-2</v>
      </c>
      <c r="H12838" s="58">
        <v>-1.22265285399218E-3</v>
      </c>
      <c r="I12838" s="58">
        <v>1.21177812598649E-4</v>
      </c>
      <c r="J12838" s="58">
        <v>0</v>
      </c>
    </row>
    <row r="12839" spans="1:10" x14ac:dyDescent="0.15">
      <c r="A12839" s="57" t="s">
        <v>717</v>
      </c>
      <c r="B12839" s="57" t="s">
        <v>717</v>
      </c>
      <c r="C12839" s="57" t="s">
        <v>29</v>
      </c>
      <c r="D12839" s="57" t="s">
        <v>446</v>
      </c>
      <c r="E12839" s="58">
        <v>0</v>
      </c>
      <c r="F12839" s="58">
        <v>0</v>
      </c>
      <c r="G12839" s="58">
        <v>-1.4378450492113899E-2</v>
      </c>
      <c r="H12839" s="58">
        <v>-7.9302164981797502E-4</v>
      </c>
      <c r="I12839" s="58">
        <v>3.5079146416863199E-5</v>
      </c>
      <c r="J12839" s="58">
        <v>0</v>
      </c>
    </row>
    <row r="12840" spans="1:10" x14ac:dyDescent="0.15">
      <c r="A12840" s="57" t="s">
        <v>717</v>
      </c>
      <c r="B12840" s="57" t="s">
        <v>717</v>
      </c>
      <c r="C12840" s="57" t="s">
        <v>14</v>
      </c>
      <c r="D12840" s="57" t="s">
        <v>446</v>
      </c>
      <c r="E12840" s="58">
        <v>0</v>
      </c>
      <c r="F12840" s="58">
        <v>0</v>
      </c>
      <c r="G12840" s="58">
        <v>-1.5633539762548498E-2</v>
      </c>
      <c r="H12840" s="58">
        <v>-5.8393087695758096E-4</v>
      </c>
      <c r="I12840" s="58">
        <v>9.3309091494179594E-5</v>
      </c>
      <c r="J12840" s="58">
        <v>0</v>
      </c>
    </row>
    <row r="12841" spans="1:10" x14ac:dyDescent="0.15">
      <c r="A12841" s="57" t="s">
        <v>717</v>
      </c>
      <c r="B12841" s="57" t="s">
        <v>717</v>
      </c>
      <c r="C12841" s="57" t="s">
        <v>15</v>
      </c>
      <c r="D12841" s="57" t="s">
        <v>446</v>
      </c>
      <c r="E12841" s="58">
        <v>0</v>
      </c>
      <c r="F12841" s="58">
        <v>0</v>
      </c>
      <c r="G12841" s="58">
        <v>-1.5859614193761001E-2</v>
      </c>
      <c r="H12841" s="58">
        <v>-8.1435774441665997E-4</v>
      </c>
      <c r="I12841" s="58">
        <v>4.7984550296452402E-5</v>
      </c>
      <c r="J12841" s="58">
        <v>0</v>
      </c>
    </row>
    <row r="12842" spans="1:10" x14ac:dyDescent="0.15">
      <c r="A12842" s="57" t="s">
        <v>717</v>
      </c>
      <c r="B12842" s="57" t="s">
        <v>717</v>
      </c>
      <c r="C12842" s="57" t="s">
        <v>16</v>
      </c>
      <c r="D12842" s="57" t="s">
        <v>446</v>
      </c>
      <c r="E12842" s="58">
        <v>0</v>
      </c>
      <c r="F12842" s="58">
        <v>0</v>
      </c>
      <c r="G12842" s="58">
        <v>-5.5421958543820102E-3</v>
      </c>
      <c r="H12842" s="58">
        <v>1.04750965076632E-3</v>
      </c>
      <c r="I12842" s="58">
        <v>5.6922577263567901E-5</v>
      </c>
      <c r="J12842" s="58">
        <v>0</v>
      </c>
    </row>
    <row r="12843" spans="1:10" x14ac:dyDescent="0.15">
      <c r="A12843" s="57" t="s">
        <v>717</v>
      </c>
      <c r="B12843" s="57" t="s">
        <v>717</v>
      </c>
      <c r="C12843" s="57" t="s">
        <v>17</v>
      </c>
      <c r="D12843" s="57" t="s">
        <v>446</v>
      </c>
      <c r="E12843" s="58">
        <v>0</v>
      </c>
      <c r="F12843" s="58">
        <v>0</v>
      </c>
      <c r="G12843" s="58">
        <v>-1.6157946481469902E-2</v>
      </c>
      <c r="H12843" s="58">
        <v>-5.46948099219913E-4</v>
      </c>
      <c r="I12843" s="58">
        <v>1.49653722094425E-4</v>
      </c>
      <c r="J12843" s="58">
        <v>0</v>
      </c>
    </row>
    <row r="12844" spans="1:10" x14ac:dyDescent="0.15">
      <c r="A12844" s="57" t="s">
        <v>717</v>
      </c>
      <c r="B12844" s="57" t="s">
        <v>717</v>
      </c>
      <c r="C12844" s="57" t="s">
        <v>18</v>
      </c>
      <c r="D12844" s="57" t="s">
        <v>446</v>
      </c>
      <c r="E12844" s="58">
        <v>0</v>
      </c>
      <c r="F12844" s="58">
        <v>0</v>
      </c>
      <c r="G12844" s="58">
        <v>-2.64613400230688E-2</v>
      </c>
      <c r="H12844" s="58">
        <v>-2.4122193238362401E-3</v>
      </c>
      <c r="I12844" s="58">
        <v>1.43858739065461E-4</v>
      </c>
      <c r="J12844" s="58">
        <v>0</v>
      </c>
    </row>
    <row r="12845" spans="1:10" x14ac:dyDescent="0.15">
      <c r="A12845" s="57" t="s">
        <v>717</v>
      </c>
      <c r="B12845" s="57" t="s">
        <v>717</v>
      </c>
      <c r="C12845" s="57" t="s">
        <v>19</v>
      </c>
      <c r="D12845" s="57" t="s">
        <v>446</v>
      </c>
      <c r="E12845" s="58">
        <v>0</v>
      </c>
      <c r="F12845" s="58">
        <v>0</v>
      </c>
      <c r="G12845" s="58">
        <v>-1.6119648163736799E-2</v>
      </c>
      <c r="H12845" s="58">
        <v>-5.4540680291796E-4</v>
      </c>
      <c r="I12845" s="58">
        <v>1.4557813014278299E-4</v>
      </c>
      <c r="J12845" s="58">
        <v>0</v>
      </c>
    </row>
    <row r="12846" spans="1:10" x14ac:dyDescent="0.15">
      <c r="A12846" s="57" t="s">
        <v>717</v>
      </c>
      <c r="B12846" s="57" t="s">
        <v>717</v>
      </c>
      <c r="C12846" s="57" t="s">
        <v>20</v>
      </c>
      <c r="D12846" s="57" t="s">
        <v>446</v>
      </c>
      <c r="E12846" s="58">
        <v>0</v>
      </c>
      <c r="F12846" s="58">
        <v>0</v>
      </c>
      <c r="G12846" s="58">
        <v>-2.6452961365872999E-2</v>
      </c>
      <c r="H12846" s="58">
        <v>-2.4039170127108799E-3</v>
      </c>
      <c r="I12846" s="58">
        <v>1.3376105375357501E-4</v>
      </c>
      <c r="J12846" s="58">
        <v>0</v>
      </c>
    </row>
    <row r="12847" spans="1:10" x14ac:dyDescent="0.15">
      <c r="A12847" s="57" t="s">
        <v>717</v>
      </c>
      <c r="B12847" s="57" t="s">
        <v>717</v>
      </c>
      <c r="C12847" s="57" t="s">
        <v>38</v>
      </c>
      <c r="D12847" s="57" t="s">
        <v>446</v>
      </c>
      <c r="E12847" s="58">
        <v>0</v>
      </c>
      <c r="F12847" s="58">
        <v>0</v>
      </c>
      <c r="G12847" s="58">
        <v>-1.4531631552685701E-2</v>
      </c>
      <c r="H12847" s="58">
        <v>-1.8326903151425701E-4</v>
      </c>
      <c r="I12847" s="58">
        <v>9.3017947281257999E-5</v>
      </c>
      <c r="J12847" s="58">
        <v>0</v>
      </c>
    </row>
    <row r="12848" spans="1:10" x14ac:dyDescent="0.15">
      <c r="A12848" s="57" t="s">
        <v>717</v>
      </c>
      <c r="B12848" s="57" t="s">
        <v>717</v>
      </c>
      <c r="C12848" s="57" t="s">
        <v>32</v>
      </c>
      <c r="D12848" s="57" t="s">
        <v>446</v>
      </c>
      <c r="E12848" s="58">
        <v>0</v>
      </c>
      <c r="F12848" s="58">
        <v>0</v>
      </c>
      <c r="G12848" s="58">
        <v>-1.45340930001894E-2</v>
      </c>
      <c r="H12848" s="58">
        <v>-1.8575825325040001E-4</v>
      </c>
      <c r="I12848" s="58">
        <v>9.6040286153146597E-5</v>
      </c>
      <c r="J12848" s="58">
        <v>0</v>
      </c>
    </row>
    <row r="12849" spans="1:10" x14ac:dyDescent="0.15">
      <c r="A12849" s="57" t="s">
        <v>717</v>
      </c>
      <c r="B12849" s="57" t="s">
        <v>717</v>
      </c>
      <c r="C12849" s="57" t="s">
        <v>33</v>
      </c>
      <c r="D12849" s="57" t="s">
        <v>446</v>
      </c>
      <c r="E12849" s="58">
        <v>0</v>
      </c>
      <c r="F12849" s="58">
        <v>0</v>
      </c>
      <c r="G12849" s="58">
        <v>-1.7723322683086198E-2</v>
      </c>
      <c r="H12849" s="58">
        <v>-6.6308064509425701E-4</v>
      </c>
      <c r="I12849" s="58">
        <v>1.2295958795098601E-4</v>
      </c>
      <c r="J12849" s="58">
        <v>0</v>
      </c>
    </row>
    <row r="12850" spans="1:10" x14ac:dyDescent="0.15">
      <c r="A12850" s="57" t="s">
        <v>717</v>
      </c>
      <c r="B12850" s="57" t="s">
        <v>717</v>
      </c>
      <c r="C12850" s="57" t="s">
        <v>45</v>
      </c>
      <c r="D12850" s="57" t="s">
        <v>446</v>
      </c>
      <c r="E12850" s="58">
        <v>0</v>
      </c>
      <c r="F12850" s="58">
        <v>0</v>
      </c>
      <c r="G12850" s="58">
        <v>-1.2814515476376E-2</v>
      </c>
      <c r="H12850" s="58">
        <v>-6.7487554801208202E-4</v>
      </c>
      <c r="I12850" s="58">
        <v>6.2106516194922599E-5</v>
      </c>
      <c r="J12850" s="58">
        <v>0</v>
      </c>
    </row>
    <row r="12851" spans="1:10" x14ac:dyDescent="0.15">
      <c r="A12851" s="57" t="s">
        <v>717</v>
      </c>
      <c r="B12851" s="57" t="s">
        <v>717</v>
      </c>
      <c r="C12851" s="57" t="s">
        <v>12</v>
      </c>
      <c r="D12851" s="57" t="s">
        <v>446</v>
      </c>
      <c r="E12851" s="58">
        <v>0</v>
      </c>
      <c r="F12851" s="58">
        <v>0</v>
      </c>
      <c r="G12851" s="58">
        <v>-1.50856266394713E-2</v>
      </c>
      <c r="H12851" s="58">
        <v>-7.1258220287585101E-4</v>
      </c>
      <c r="I12851" s="58">
        <v>9.2005389674986503E-5</v>
      </c>
      <c r="J12851" s="58">
        <v>0</v>
      </c>
    </row>
    <row r="12852" spans="1:10" x14ac:dyDescent="0.15">
      <c r="A12852" s="57" t="s">
        <v>717</v>
      </c>
      <c r="B12852" s="57" t="s">
        <v>717</v>
      </c>
      <c r="C12852" s="57" t="s">
        <v>11</v>
      </c>
      <c r="D12852" s="57" t="s">
        <v>446</v>
      </c>
      <c r="E12852" s="58">
        <v>0</v>
      </c>
      <c r="F12852" s="58">
        <v>0</v>
      </c>
      <c r="G12852" s="58">
        <v>-1.36439223667295E-2</v>
      </c>
      <c r="H12852" s="58">
        <v>-7.6541863507625398E-4</v>
      </c>
      <c r="I12852" s="58">
        <v>9.3117108411132701E-5</v>
      </c>
      <c r="J12852" s="58">
        <v>0</v>
      </c>
    </row>
    <row r="12853" spans="1:10" x14ac:dyDescent="0.15">
      <c r="A12853" s="57" t="s">
        <v>717</v>
      </c>
      <c r="B12853" s="57" t="s">
        <v>717</v>
      </c>
      <c r="C12853" s="57" t="s">
        <v>13</v>
      </c>
      <c r="D12853" s="57" t="s">
        <v>446</v>
      </c>
      <c r="E12853" s="58">
        <v>0</v>
      </c>
      <c r="F12853" s="58">
        <v>0</v>
      </c>
      <c r="G12853" s="58">
        <v>-1.4151042941857799E-2</v>
      </c>
      <c r="H12853" s="58">
        <v>-6.6233548797529202E-4</v>
      </c>
      <c r="I12853" s="58">
        <v>9.3439106329326296E-5</v>
      </c>
      <c r="J12853" s="58">
        <v>0</v>
      </c>
    </row>
    <row r="12854" spans="1:10" x14ac:dyDescent="0.15">
      <c r="A12854" s="57" t="s">
        <v>717</v>
      </c>
      <c r="B12854" s="57" t="s">
        <v>717</v>
      </c>
      <c r="C12854" s="57" t="s">
        <v>37</v>
      </c>
      <c r="D12854" s="57" t="s">
        <v>446</v>
      </c>
      <c r="E12854" s="58">
        <v>0</v>
      </c>
      <c r="F12854" s="58">
        <v>0</v>
      </c>
      <c r="G12854" s="58">
        <v>-1.7622333836653702E-2</v>
      </c>
      <c r="H12854" s="58">
        <v>-7.4284125199131296E-4</v>
      </c>
      <c r="I12854" s="58">
        <v>9.1236173996644396E-5</v>
      </c>
      <c r="J12854" s="58">
        <v>0</v>
      </c>
    </row>
    <row r="12855" spans="1:10" x14ac:dyDescent="0.15">
      <c r="A12855" s="57" t="s">
        <v>717</v>
      </c>
      <c r="B12855" s="57" t="s">
        <v>717</v>
      </c>
      <c r="C12855" s="57" t="s">
        <v>36</v>
      </c>
      <c r="D12855" s="57" t="s">
        <v>446</v>
      </c>
      <c r="E12855" s="58">
        <v>0</v>
      </c>
      <c r="F12855" s="58">
        <v>0</v>
      </c>
      <c r="G12855" s="58">
        <v>-2.0811563569675801E-2</v>
      </c>
      <c r="H12855" s="58">
        <v>-1.2201636480791401E-3</v>
      </c>
      <c r="I12855" s="58">
        <v>1.18155475681781E-4</v>
      </c>
      <c r="J12855" s="58">
        <v>0</v>
      </c>
    </row>
    <row r="12856" spans="1:10" x14ac:dyDescent="0.15">
      <c r="A12856" s="57" t="s">
        <v>718</v>
      </c>
      <c r="B12856" s="57" t="s">
        <v>718</v>
      </c>
      <c r="C12856" s="57" t="s">
        <v>21</v>
      </c>
      <c r="D12856" s="57" t="s">
        <v>446</v>
      </c>
      <c r="E12856" s="58">
        <v>0</v>
      </c>
      <c r="F12856" s="58">
        <v>0</v>
      </c>
      <c r="G12856" s="58">
        <v>-1.5104431611964999E-2</v>
      </c>
      <c r="H12856" s="58">
        <v>-4.02811367140167E-4</v>
      </c>
      <c r="I12856" s="58">
        <v>4.3278274289745798E-5</v>
      </c>
      <c r="J12856" s="58">
        <v>0</v>
      </c>
    </row>
    <row r="12857" spans="1:10" x14ac:dyDescent="0.15">
      <c r="A12857" s="57" t="s">
        <v>718</v>
      </c>
      <c r="B12857" s="57" t="s">
        <v>718</v>
      </c>
      <c r="C12857" s="57" t="s">
        <v>22</v>
      </c>
      <c r="D12857" s="57" t="s">
        <v>446</v>
      </c>
      <c r="E12857" s="58">
        <v>0</v>
      </c>
      <c r="F12857" s="58">
        <v>0</v>
      </c>
      <c r="G12857" s="58">
        <v>-6.1617054987836697E-3</v>
      </c>
      <c r="H12857" s="58">
        <v>1.3212507257064599E-3</v>
      </c>
      <c r="I12857" s="58">
        <v>2.19144321995912E-5</v>
      </c>
      <c r="J12857" s="58">
        <v>0</v>
      </c>
    </row>
    <row r="12858" spans="1:10" x14ac:dyDescent="0.15">
      <c r="A12858" s="57" t="s">
        <v>718</v>
      </c>
      <c r="B12858" s="57" t="s">
        <v>718</v>
      </c>
      <c r="C12858" s="57" t="s">
        <v>23</v>
      </c>
      <c r="D12858" s="57" t="s">
        <v>446</v>
      </c>
      <c r="E12858" s="58">
        <v>0</v>
      </c>
      <c r="F12858" s="58">
        <v>0</v>
      </c>
      <c r="G12858" s="58">
        <v>-1.37342870154975E-2</v>
      </c>
      <c r="H12858" s="58">
        <v>-3.9951407054637702E-4</v>
      </c>
      <c r="I12858" s="58">
        <v>3.9690315855856702E-5</v>
      </c>
      <c r="J12858" s="58">
        <v>0</v>
      </c>
    </row>
    <row r="12859" spans="1:10" x14ac:dyDescent="0.15">
      <c r="A12859" s="57" t="s">
        <v>718</v>
      </c>
      <c r="B12859" s="57" t="s">
        <v>718</v>
      </c>
      <c r="C12859" s="57" t="s">
        <v>24</v>
      </c>
      <c r="D12859" s="57" t="s">
        <v>446</v>
      </c>
      <c r="E12859" s="58">
        <v>0</v>
      </c>
      <c r="F12859" s="58">
        <v>0</v>
      </c>
      <c r="G12859" s="58">
        <v>-4.7229815842554004E-3</v>
      </c>
      <c r="H12859" s="58">
        <v>1.32345995662552E-3</v>
      </c>
      <c r="I12859" s="58">
        <v>2.2698738275590901E-5</v>
      </c>
      <c r="J12859" s="58">
        <v>0</v>
      </c>
    </row>
    <row r="12860" spans="1:10" x14ac:dyDescent="0.15">
      <c r="A12860" s="57" t="s">
        <v>718</v>
      </c>
      <c r="B12860" s="57" t="s">
        <v>718</v>
      </c>
      <c r="C12860" s="57" t="s">
        <v>35</v>
      </c>
      <c r="D12860" s="57" t="s">
        <v>446</v>
      </c>
      <c r="E12860" s="58">
        <v>0</v>
      </c>
      <c r="F12860" s="58">
        <v>0</v>
      </c>
      <c r="G12860" s="58">
        <v>-1.6662220191868599E-2</v>
      </c>
      <c r="H12860" s="58">
        <v>-4.4738367291816898E-4</v>
      </c>
      <c r="I12860" s="58">
        <v>9.6817793311188501E-5</v>
      </c>
      <c r="J12860" s="58">
        <v>0</v>
      </c>
    </row>
    <row r="12861" spans="1:10" x14ac:dyDescent="0.15">
      <c r="A12861" s="57" t="s">
        <v>718</v>
      </c>
      <c r="B12861" s="57" t="s">
        <v>718</v>
      </c>
      <c r="C12861" s="57" t="s">
        <v>25</v>
      </c>
      <c r="D12861" s="57" t="s">
        <v>446</v>
      </c>
      <c r="E12861" s="58">
        <v>0</v>
      </c>
      <c r="F12861" s="58">
        <v>0</v>
      </c>
      <c r="G12861" s="58">
        <v>-1.36290570537326E-2</v>
      </c>
      <c r="H12861" s="58">
        <v>-4.5955920840735697E-4</v>
      </c>
      <c r="I12861" s="58">
        <v>1.0809931052221501E-4</v>
      </c>
      <c r="J12861" s="58">
        <v>0</v>
      </c>
    </row>
    <row r="12862" spans="1:10" x14ac:dyDescent="0.15">
      <c r="A12862" s="57" t="s">
        <v>718</v>
      </c>
      <c r="B12862" s="57" t="s">
        <v>718</v>
      </c>
      <c r="C12862" s="57" t="s">
        <v>26</v>
      </c>
      <c r="D12862" s="57" t="s">
        <v>446</v>
      </c>
      <c r="E12862" s="58">
        <v>0</v>
      </c>
      <c r="F12862" s="58">
        <v>0</v>
      </c>
      <c r="G12862" s="58">
        <v>-2.2577788381743302E-2</v>
      </c>
      <c r="H12862" s="58">
        <v>-2.1844062896228802E-3</v>
      </c>
      <c r="I12862" s="58">
        <v>1.3053957981321E-4</v>
      </c>
      <c r="J12862" s="58">
        <v>0</v>
      </c>
    </row>
    <row r="12863" spans="1:10" x14ac:dyDescent="0.15">
      <c r="A12863" s="57" t="s">
        <v>718</v>
      </c>
      <c r="B12863" s="57" t="s">
        <v>718</v>
      </c>
      <c r="C12863" s="57" t="s">
        <v>46</v>
      </c>
      <c r="D12863" s="57" t="s">
        <v>446</v>
      </c>
      <c r="E12863" s="58">
        <v>0</v>
      </c>
      <c r="F12863" s="58">
        <v>0</v>
      </c>
      <c r="G12863" s="58">
        <v>-9.3833447847499005E-3</v>
      </c>
      <c r="H12863" s="58">
        <v>1.03656207958132E-4</v>
      </c>
      <c r="I12863" s="58">
        <v>4.7317855740986597E-5</v>
      </c>
      <c r="J12863" s="58">
        <v>0</v>
      </c>
    </row>
    <row r="12864" spans="1:10" x14ac:dyDescent="0.15">
      <c r="A12864" s="57" t="s">
        <v>718</v>
      </c>
      <c r="B12864" s="57" t="s">
        <v>718</v>
      </c>
      <c r="C12864" s="57" t="s">
        <v>43</v>
      </c>
      <c r="D12864" s="57" t="s">
        <v>446</v>
      </c>
      <c r="E12864" s="58">
        <v>0</v>
      </c>
      <c r="F12864" s="58">
        <v>0</v>
      </c>
      <c r="G12864" s="58">
        <v>-1.2035476162374799E-2</v>
      </c>
      <c r="H12864" s="58">
        <v>-4.31666030530938E-4</v>
      </c>
      <c r="I12864" s="58">
        <v>7.43223647901379E-5</v>
      </c>
      <c r="J12864" s="58">
        <v>0</v>
      </c>
    </row>
    <row r="12865" spans="1:10" x14ac:dyDescent="0.15">
      <c r="A12865" s="57" t="s">
        <v>718</v>
      </c>
      <c r="B12865" s="57" t="s">
        <v>718</v>
      </c>
      <c r="C12865" s="57" t="s">
        <v>42</v>
      </c>
      <c r="D12865" s="57" t="s">
        <v>446</v>
      </c>
      <c r="E12865" s="58">
        <v>0</v>
      </c>
      <c r="F12865" s="58">
        <v>0</v>
      </c>
      <c r="G12865" s="58">
        <v>-1.47259000879226E-2</v>
      </c>
      <c r="H12865" s="58">
        <v>-9.4930849706064595E-4</v>
      </c>
      <c r="I12865" s="58">
        <v>8.19159462481535E-5</v>
      </c>
      <c r="J12865" s="58">
        <v>0</v>
      </c>
    </row>
    <row r="12866" spans="1:10" x14ac:dyDescent="0.15">
      <c r="A12866" s="57" t="s">
        <v>718</v>
      </c>
      <c r="B12866" s="57" t="s">
        <v>718</v>
      </c>
      <c r="C12866" s="57" t="s">
        <v>40</v>
      </c>
      <c r="D12866" s="57" t="s">
        <v>446</v>
      </c>
      <c r="E12866" s="58">
        <v>0</v>
      </c>
      <c r="F12866" s="58">
        <v>0</v>
      </c>
      <c r="G12866" s="58">
        <v>-9.3683381019364995E-3</v>
      </c>
      <c r="H12866" s="58">
        <v>1.02951236397256E-4</v>
      </c>
      <c r="I12866" s="58">
        <v>4.95980619530109E-5</v>
      </c>
      <c r="J12866" s="58">
        <v>0</v>
      </c>
    </row>
    <row r="12867" spans="1:10" x14ac:dyDescent="0.15">
      <c r="A12867" s="57" t="s">
        <v>718</v>
      </c>
      <c r="B12867" s="57" t="s">
        <v>718</v>
      </c>
      <c r="C12867" s="57" t="s">
        <v>41</v>
      </c>
      <c r="D12867" s="57" t="s">
        <v>446</v>
      </c>
      <c r="E12867" s="58">
        <v>0</v>
      </c>
      <c r="F12867" s="58">
        <v>0</v>
      </c>
      <c r="G12867" s="58">
        <v>-1.2040991245981901E-2</v>
      </c>
      <c r="H12867" s="58">
        <v>-4.3199404450525901E-4</v>
      </c>
      <c r="I12867" s="58">
        <v>7.5289250981867807E-5</v>
      </c>
      <c r="J12867" s="58">
        <v>0</v>
      </c>
    </row>
    <row r="12868" spans="1:10" x14ac:dyDescent="0.15">
      <c r="A12868" s="57" t="s">
        <v>718</v>
      </c>
      <c r="B12868" s="57" t="s">
        <v>718</v>
      </c>
      <c r="C12868" s="57" t="s">
        <v>39</v>
      </c>
      <c r="D12868" s="57" t="s">
        <v>446</v>
      </c>
      <c r="E12868" s="58">
        <v>0</v>
      </c>
      <c r="F12868" s="58">
        <v>0</v>
      </c>
      <c r="G12868" s="58">
        <v>-1.2072557068230599E-2</v>
      </c>
      <c r="H12868" s="58">
        <v>-4.14088388669465E-4</v>
      </c>
      <c r="I12868" s="58">
        <v>5.4784544222707802E-5</v>
      </c>
      <c r="J12868" s="58">
        <v>0</v>
      </c>
    </row>
    <row r="12869" spans="1:10" x14ac:dyDescent="0.15">
      <c r="A12869" s="57" t="s">
        <v>718</v>
      </c>
      <c r="B12869" s="57" t="s">
        <v>718</v>
      </c>
      <c r="C12869" s="57" t="s">
        <v>44</v>
      </c>
      <c r="D12869" s="57" t="s">
        <v>446</v>
      </c>
      <c r="E12869" s="58">
        <v>0</v>
      </c>
      <c r="F12869" s="58">
        <v>0</v>
      </c>
      <c r="G12869" s="58">
        <v>-1.4740870369346499E-2</v>
      </c>
      <c r="H12869" s="58">
        <v>-9.4860994268718298E-4</v>
      </c>
      <c r="I12869" s="58">
        <v>7.9631121071029704E-5</v>
      </c>
      <c r="J12869" s="58">
        <v>0</v>
      </c>
    </row>
    <row r="12870" spans="1:10" x14ac:dyDescent="0.15">
      <c r="A12870" s="57" t="s">
        <v>718</v>
      </c>
      <c r="B12870" s="57" t="s">
        <v>718</v>
      </c>
      <c r="C12870" s="57" t="s">
        <v>30</v>
      </c>
      <c r="D12870" s="57" t="s">
        <v>446</v>
      </c>
      <c r="E12870" s="58">
        <v>0</v>
      </c>
      <c r="F12870" s="58">
        <v>0</v>
      </c>
      <c r="G12870" s="58">
        <v>-4.7730222099680404E-3</v>
      </c>
      <c r="H12870" s="58">
        <v>1.32570256726608E-3</v>
      </c>
      <c r="I12870" s="58">
        <v>1.5098471950496201E-5</v>
      </c>
      <c r="J12870" s="58">
        <v>0</v>
      </c>
    </row>
    <row r="12871" spans="1:10" x14ac:dyDescent="0.15">
      <c r="A12871" s="57" t="s">
        <v>718</v>
      </c>
      <c r="B12871" s="57" t="s">
        <v>718</v>
      </c>
      <c r="C12871" s="57" t="s">
        <v>31</v>
      </c>
      <c r="D12871" s="57" t="s">
        <v>446</v>
      </c>
      <c r="E12871" s="58">
        <v>0</v>
      </c>
      <c r="F12871" s="58">
        <v>0</v>
      </c>
      <c r="G12871" s="58">
        <v>-1.6699308697547301E-2</v>
      </c>
      <c r="H12871" s="58">
        <v>-4.29703627887831E-4</v>
      </c>
      <c r="I12871" s="58">
        <v>7.7262733638703396E-5</v>
      </c>
      <c r="J12871" s="58">
        <v>0</v>
      </c>
    </row>
    <row r="12872" spans="1:10" x14ac:dyDescent="0.15">
      <c r="A12872" s="57" t="s">
        <v>718</v>
      </c>
      <c r="B12872" s="57" t="s">
        <v>718</v>
      </c>
      <c r="C12872" s="57" t="s">
        <v>27</v>
      </c>
      <c r="D12872" s="57" t="s">
        <v>446</v>
      </c>
      <c r="E12872" s="58">
        <v>0</v>
      </c>
      <c r="F12872" s="58">
        <v>0</v>
      </c>
      <c r="G12872" s="58">
        <v>-1.3610680945802801E-2</v>
      </c>
      <c r="H12872" s="58">
        <v>-4.5845507196005502E-4</v>
      </c>
      <c r="I12872" s="58">
        <v>1.0487816365180099E-4</v>
      </c>
      <c r="J12872" s="58">
        <v>0</v>
      </c>
    </row>
    <row r="12873" spans="1:10" x14ac:dyDescent="0.15">
      <c r="A12873" s="57" t="s">
        <v>718</v>
      </c>
      <c r="B12873" s="57" t="s">
        <v>718</v>
      </c>
      <c r="C12873" s="57" t="s">
        <v>28</v>
      </c>
      <c r="D12873" s="57" t="s">
        <v>446</v>
      </c>
      <c r="E12873" s="58">
        <v>0</v>
      </c>
      <c r="F12873" s="58">
        <v>0</v>
      </c>
      <c r="G12873" s="58">
        <v>-2.26272199046057E-2</v>
      </c>
      <c r="H12873" s="58">
        <v>-2.1821013908136602E-3</v>
      </c>
      <c r="I12873" s="58">
        <v>1.22847598180269E-4</v>
      </c>
      <c r="J12873" s="58">
        <v>0</v>
      </c>
    </row>
    <row r="12874" spans="1:10" x14ac:dyDescent="0.15">
      <c r="A12874" s="57" t="s">
        <v>718</v>
      </c>
      <c r="B12874" s="57" t="s">
        <v>718</v>
      </c>
      <c r="C12874" s="57" t="s">
        <v>34</v>
      </c>
      <c r="D12874" s="57" t="s">
        <v>446</v>
      </c>
      <c r="E12874" s="58">
        <v>0</v>
      </c>
      <c r="F12874" s="58">
        <v>0</v>
      </c>
      <c r="G12874" s="58">
        <v>-1.9350543608737902E-2</v>
      </c>
      <c r="H12874" s="58">
        <v>-9.6493390824919001E-4</v>
      </c>
      <c r="I12874" s="58">
        <v>1.0419286448979801E-4</v>
      </c>
      <c r="J12874" s="58">
        <v>0</v>
      </c>
    </row>
    <row r="12875" spans="1:10" x14ac:dyDescent="0.15">
      <c r="A12875" s="57" t="s">
        <v>718</v>
      </c>
      <c r="B12875" s="57" t="s">
        <v>718</v>
      </c>
      <c r="C12875" s="57" t="s">
        <v>29</v>
      </c>
      <c r="D12875" s="57" t="s">
        <v>446</v>
      </c>
      <c r="E12875" s="58">
        <v>0</v>
      </c>
      <c r="F12875" s="58">
        <v>0</v>
      </c>
      <c r="G12875" s="58">
        <v>-1.37159097688561E-2</v>
      </c>
      <c r="H12875" s="58">
        <v>-3.9841009693783599E-4</v>
      </c>
      <c r="I12875" s="58">
        <v>3.6469195676693001E-5</v>
      </c>
      <c r="J12875" s="58">
        <v>0</v>
      </c>
    </row>
    <row r="12876" spans="1:10" x14ac:dyDescent="0.15">
      <c r="A12876" s="57" t="s">
        <v>718</v>
      </c>
      <c r="B12876" s="57" t="s">
        <v>718</v>
      </c>
      <c r="C12876" s="57" t="s">
        <v>14</v>
      </c>
      <c r="D12876" s="57" t="s">
        <v>446</v>
      </c>
      <c r="E12876" s="58">
        <v>0</v>
      </c>
      <c r="F12876" s="58">
        <v>0</v>
      </c>
      <c r="G12876" s="58">
        <v>-1.4788568963988599E-2</v>
      </c>
      <c r="H12876" s="58">
        <v>-3.5619684008525101E-4</v>
      </c>
      <c r="I12876" s="58">
        <v>7.5956039714704198E-5</v>
      </c>
      <c r="J12876" s="58">
        <v>0</v>
      </c>
    </row>
    <row r="12877" spans="1:10" x14ac:dyDescent="0.15">
      <c r="A12877" s="57" t="s">
        <v>718</v>
      </c>
      <c r="B12877" s="57" t="s">
        <v>718</v>
      </c>
      <c r="C12877" s="57" t="s">
        <v>15</v>
      </c>
      <c r="D12877" s="57" t="s">
        <v>446</v>
      </c>
      <c r="E12877" s="58">
        <v>0</v>
      </c>
      <c r="F12877" s="58">
        <v>0</v>
      </c>
      <c r="G12877" s="58">
        <v>-1.51228055572365E-2</v>
      </c>
      <c r="H12877" s="58">
        <v>-4.0391527191784498E-4</v>
      </c>
      <c r="I12877" s="58">
        <v>4.6499008932346497E-5</v>
      </c>
      <c r="J12877" s="58">
        <v>0</v>
      </c>
    </row>
    <row r="12878" spans="1:10" x14ac:dyDescent="0.15">
      <c r="A12878" s="57" t="s">
        <v>718</v>
      </c>
      <c r="B12878" s="57" t="s">
        <v>718</v>
      </c>
      <c r="C12878" s="57" t="s">
        <v>16</v>
      </c>
      <c r="D12878" s="57" t="s">
        <v>446</v>
      </c>
      <c r="E12878" s="58">
        <v>0</v>
      </c>
      <c r="F12878" s="58">
        <v>0</v>
      </c>
      <c r="G12878" s="58">
        <v>-6.1458605360935996E-3</v>
      </c>
      <c r="H12878" s="58">
        <v>1.3195839588990301E-3</v>
      </c>
      <c r="I12878" s="58">
        <v>2.73245801178109E-5</v>
      </c>
      <c r="J12878" s="58">
        <v>0</v>
      </c>
    </row>
    <row r="12879" spans="1:10" x14ac:dyDescent="0.15">
      <c r="A12879" s="57" t="s">
        <v>718</v>
      </c>
      <c r="B12879" s="57" t="s">
        <v>718</v>
      </c>
      <c r="C12879" s="57" t="s">
        <v>17</v>
      </c>
      <c r="D12879" s="57" t="s">
        <v>446</v>
      </c>
      <c r="E12879" s="58">
        <v>0</v>
      </c>
      <c r="F12879" s="58">
        <v>0</v>
      </c>
      <c r="G12879" s="58">
        <v>-1.5017551737774399E-2</v>
      </c>
      <c r="H12879" s="58">
        <v>-4.6395270021790097E-4</v>
      </c>
      <c r="I12879" s="58">
        <v>1.14903320217377E-4</v>
      </c>
      <c r="J12879" s="58">
        <v>0</v>
      </c>
    </row>
    <row r="12880" spans="1:10" x14ac:dyDescent="0.15">
      <c r="A12880" s="57" t="s">
        <v>718</v>
      </c>
      <c r="B12880" s="57" t="s">
        <v>718</v>
      </c>
      <c r="C12880" s="57" t="s">
        <v>18</v>
      </c>
      <c r="D12880" s="57" t="s">
        <v>446</v>
      </c>
      <c r="E12880" s="58">
        <v>0</v>
      </c>
      <c r="F12880" s="58">
        <v>0</v>
      </c>
      <c r="G12880" s="58">
        <v>-2.3960603476873201E-2</v>
      </c>
      <c r="H12880" s="58">
        <v>-2.1880676789027202E-3</v>
      </c>
      <c r="I12880" s="58">
        <v>1.36365347468297E-4</v>
      </c>
      <c r="J12880" s="58">
        <v>0</v>
      </c>
    </row>
    <row r="12881" spans="1:10" x14ac:dyDescent="0.15">
      <c r="A12881" s="57" t="s">
        <v>718</v>
      </c>
      <c r="B12881" s="57" t="s">
        <v>718</v>
      </c>
      <c r="C12881" s="57" t="s">
        <v>19</v>
      </c>
      <c r="D12881" s="57" t="s">
        <v>446</v>
      </c>
      <c r="E12881" s="58">
        <v>0</v>
      </c>
      <c r="F12881" s="58">
        <v>0</v>
      </c>
      <c r="G12881" s="58">
        <v>-1.4999177726547099E-2</v>
      </c>
      <c r="H12881" s="58">
        <v>-4.6284879229129802E-4</v>
      </c>
      <c r="I12881" s="58">
        <v>1.11682586731621E-4</v>
      </c>
      <c r="J12881" s="58">
        <v>0</v>
      </c>
    </row>
    <row r="12882" spans="1:10" x14ac:dyDescent="0.15">
      <c r="A12882" s="57" t="s">
        <v>718</v>
      </c>
      <c r="B12882" s="57" t="s">
        <v>718</v>
      </c>
      <c r="C12882" s="57" t="s">
        <v>20</v>
      </c>
      <c r="D12882" s="57" t="s">
        <v>446</v>
      </c>
      <c r="E12882" s="58">
        <v>0</v>
      </c>
      <c r="F12882" s="58">
        <v>0</v>
      </c>
      <c r="G12882" s="58">
        <v>-2.40106113126436E-2</v>
      </c>
      <c r="H12882" s="58">
        <v>-2.1858294236252801E-3</v>
      </c>
      <c r="I12882" s="58">
        <v>1.2874992457187601E-4</v>
      </c>
      <c r="J12882" s="58">
        <v>0</v>
      </c>
    </row>
    <row r="12883" spans="1:10" x14ac:dyDescent="0.15">
      <c r="A12883" s="57" t="s">
        <v>718</v>
      </c>
      <c r="B12883" s="57" t="s">
        <v>718</v>
      </c>
      <c r="C12883" s="57" t="s">
        <v>38</v>
      </c>
      <c r="D12883" s="57" t="s">
        <v>446</v>
      </c>
      <c r="E12883" s="58">
        <v>0</v>
      </c>
      <c r="F12883" s="58">
        <v>0</v>
      </c>
      <c r="G12883" s="58">
        <v>-1.4010985378616199E-2</v>
      </c>
      <c r="H12883" s="58">
        <v>8.7846616456961404E-5</v>
      </c>
      <c r="I12883" s="58">
        <v>6.9887659120152003E-5</v>
      </c>
      <c r="J12883" s="58">
        <v>0</v>
      </c>
    </row>
    <row r="12884" spans="1:10" x14ac:dyDescent="0.15">
      <c r="A12884" s="57" t="s">
        <v>718</v>
      </c>
      <c r="B12884" s="57" t="s">
        <v>718</v>
      </c>
      <c r="C12884" s="57" t="s">
        <v>32</v>
      </c>
      <c r="D12884" s="57" t="s">
        <v>446</v>
      </c>
      <c r="E12884" s="58">
        <v>0</v>
      </c>
      <c r="F12884" s="58">
        <v>0</v>
      </c>
      <c r="G12884" s="58">
        <v>-1.3995965167607099E-2</v>
      </c>
      <c r="H12884" s="58">
        <v>8.7177687220320495E-5</v>
      </c>
      <c r="I12884" s="58">
        <v>7.2167471338437602E-5</v>
      </c>
      <c r="J12884" s="58">
        <v>0</v>
      </c>
    </row>
    <row r="12885" spans="1:10" x14ac:dyDescent="0.15">
      <c r="A12885" s="57" t="s">
        <v>718</v>
      </c>
      <c r="B12885" s="57" t="s">
        <v>718</v>
      </c>
      <c r="C12885" s="57" t="s">
        <v>33</v>
      </c>
      <c r="D12885" s="57" t="s">
        <v>446</v>
      </c>
      <c r="E12885" s="58">
        <v>0</v>
      </c>
      <c r="F12885" s="58">
        <v>0</v>
      </c>
      <c r="G12885" s="58">
        <v>-1.66677324242561E-2</v>
      </c>
      <c r="H12885" s="58">
        <v>-4.4771484511175601E-4</v>
      </c>
      <c r="I12885" s="58">
        <v>9.7784011259125994E-5</v>
      </c>
      <c r="J12885" s="58">
        <v>0</v>
      </c>
    </row>
    <row r="12886" spans="1:10" x14ac:dyDescent="0.15">
      <c r="A12886" s="57" t="s">
        <v>718</v>
      </c>
      <c r="B12886" s="57" t="s">
        <v>718</v>
      </c>
      <c r="C12886" s="57" t="s">
        <v>45</v>
      </c>
      <c r="D12886" s="57" t="s">
        <v>446</v>
      </c>
      <c r="E12886" s="58">
        <v>0</v>
      </c>
      <c r="F12886" s="58">
        <v>0</v>
      </c>
      <c r="G12886" s="58">
        <v>-1.2067041654843199E-2</v>
      </c>
      <c r="H12886" s="58">
        <v>-4.1376026375815903E-4</v>
      </c>
      <c r="I12886" s="58">
        <v>5.3817579531035801E-5</v>
      </c>
      <c r="J12886" s="58">
        <v>0</v>
      </c>
    </row>
    <row r="12887" spans="1:10" x14ac:dyDescent="0.15">
      <c r="A12887" s="57" t="s">
        <v>718</v>
      </c>
      <c r="B12887" s="57" t="s">
        <v>718</v>
      </c>
      <c r="C12887" s="57" t="s">
        <v>12</v>
      </c>
      <c r="D12887" s="57" t="s">
        <v>446</v>
      </c>
      <c r="E12887" s="58">
        <v>0</v>
      </c>
      <c r="F12887" s="58">
        <v>0</v>
      </c>
      <c r="G12887" s="58">
        <v>-1.4155742179079001E-2</v>
      </c>
      <c r="H12887" s="58">
        <v>-4.68658521876156E-4</v>
      </c>
      <c r="I12887" s="58">
        <v>7.5620541150713701E-5</v>
      </c>
      <c r="J12887" s="58">
        <v>0</v>
      </c>
    </row>
    <row r="12888" spans="1:10" x14ac:dyDescent="0.15">
      <c r="A12888" s="57" t="s">
        <v>718</v>
      </c>
      <c r="B12888" s="57" t="s">
        <v>718</v>
      </c>
      <c r="C12888" s="57" t="s">
        <v>11</v>
      </c>
      <c r="D12888" s="57" t="s">
        <v>446</v>
      </c>
      <c r="E12888" s="58">
        <v>0</v>
      </c>
      <c r="F12888" s="58">
        <v>0</v>
      </c>
      <c r="G12888" s="58">
        <v>-1.2678805012499799E-2</v>
      </c>
      <c r="H12888" s="58">
        <v>-5.1968303715668404E-4</v>
      </c>
      <c r="I12888" s="58">
        <v>7.4880880213987596E-5</v>
      </c>
      <c r="J12888" s="58">
        <v>0</v>
      </c>
    </row>
    <row r="12889" spans="1:10" x14ac:dyDescent="0.15">
      <c r="A12889" s="57" t="s">
        <v>718</v>
      </c>
      <c r="B12889" s="57" t="s">
        <v>718</v>
      </c>
      <c r="C12889" s="57" t="s">
        <v>13</v>
      </c>
      <c r="D12889" s="57" t="s">
        <v>446</v>
      </c>
      <c r="E12889" s="58">
        <v>0</v>
      </c>
      <c r="F12889" s="58">
        <v>0</v>
      </c>
      <c r="G12889" s="58">
        <v>-1.32562687974073E-2</v>
      </c>
      <c r="H12889" s="58">
        <v>-4.3491971079270299E-4</v>
      </c>
      <c r="I12889" s="58">
        <v>7.4350104867006102E-5</v>
      </c>
      <c r="J12889" s="58">
        <v>0</v>
      </c>
    </row>
    <row r="12890" spans="1:10" x14ac:dyDescent="0.15">
      <c r="A12890" s="57" t="s">
        <v>718</v>
      </c>
      <c r="B12890" s="57" t="s">
        <v>718</v>
      </c>
      <c r="C12890" s="57" t="s">
        <v>36</v>
      </c>
      <c r="D12890" s="57" t="s">
        <v>446</v>
      </c>
      <c r="E12890" s="58">
        <v>0</v>
      </c>
      <c r="F12890" s="58">
        <v>0</v>
      </c>
      <c r="G12890" s="58">
        <v>-1.9365563843074699E-2</v>
      </c>
      <c r="H12890" s="58">
        <v>-9.6426497983802598E-4</v>
      </c>
      <c r="I12890" s="58">
        <v>1.01913054559343E-4</v>
      </c>
      <c r="J12890" s="58">
        <v>0</v>
      </c>
    </row>
    <row r="12891" spans="1:10" x14ac:dyDescent="0.15">
      <c r="A12891" s="57" t="s">
        <v>718</v>
      </c>
      <c r="B12891" s="57" t="s">
        <v>718</v>
      </c>
      <c r="C12891" s="57" t="s">
        <v>37</v>
      </c>
      <c r="D12891" s="57" t="s">
        <v>446</v>
      </c>
      <c r="E12891" s="58">
        <v>0</v>
      </c>
      <c r="F12891" s="58">
        <v>0</v>
      </c>
      <c r="G12891" s="58">
        <v>-1.6693796544784902E-2</v>
      </c>
      <c r="H12891" s="58">
        <v>-4.2937246584279399E-4</v>
      </c>
      <c r="I12891" s="58">
        <v>7.6296510739345797E-5</v>
      </c>
      <c r="J12891" s="58">
        <v>0</v>
      </c>
    </row>
    <row r="12892" spans="1:10" x14ac:dyDescent="0.15">
      <c r="A12892" s="57" t="s">
        <v>719</v>
      </c>
      <c r="B12892" s="57" t="s">
        <v>719</v>
      </c>
      <c r="C12892" s="57" t="s">
        <v>21</v>
      </c>
      <c r="D12892" s="57" t="s">
        <v>446</v>
      </c>
      <c r="E12892" s="58">
        <v>0</v>
      </c>
      <c r="F12892" s="58">
        <v>0</v>
      </c>
      <c r="G12892" s="58">
        <v>-1.5779599985750601E-2</v>
      </c>
      <c r="H12892" s="58">
        <v>-8.1281647930233204E-4</v>
      </c>
      <c r="I12892" s="58">
        <v>4.3911506431071097E-5</v>
      </c>
      <c r="J12892" s="58">
        <v>0</v>
      </c>
    </row>
    <row r="12893" spans="1:10" x14ac:dyDescent="0.15">
      <c r="A12893" s="57" t="s">
        <v>719</v>
      </c>
      <c r="B12893" s="57" t="s">
        <v>719</v>
      </c>
      <c r="C12893" s="57" t="s">
        <v>22</v>
      </c>
      <c r="D12893" s="57" t="s">
        <v>446</v>
      </c>
      <c r="E12893" s="58">
        <v>0</v>
      </c>
      <c r="F12893" s="58">
        <v>0</v>
      </c>
      <c r="G12893" s="58">
        <v>-5.4715799246553704E-3</v>
      </c>
      <c r="H12893" s="58">
        <v>1.05242946463051E-3</v>
      </c>
      <c r="I12893" s="58">
        <v>4.9858962950157197E-5</v>
      </c>
      <c r="J12893" s="58">
        <v>0</v>
      </c>
    </row>
    <row r="12894" spans="1:10" x14ac:dyDescent="0.15">
      <c r="A12894" s="57" t="s">
        <v>719</v>
      </c>
      <c r="B12894" s="57" t="s">
        <v>719</v>
      </c>
      <c r="C12894" s="57" t="s">
        <v>24</v>
      </c>
      <c r="D12894" s="57" t="s">
        <v>446</v>
      </c>
      <c r="E12894" s="58">
        <v>0</v>
      </c>
      <c r="F12894" s="58">
        <v>0</v>
      </c>
      <c r="G12894" s="58">
        <v>-4.0354718168959299E-3</v>
      </c>
      <c r="H12894" s="58">
        <v>1.06405019814472E-3</v>
      </c>
      <c r="I12894" s="58">
        <v>5.1098805505885101E-5</v>
      </c>
      <c r="J12894" s="58">
        <v>0</v>
      </c>
    </row>
    <row r="12895" spans="1:10" x14ac:dyDescent="0.15">
      <c r="A12895" s="57" t="s">
        <v>719</v>
      </c>
      <c r="B12895" s="57" t="s">
        <v>719</v>
      </c>
      <c r="C12895" s="57" t="s">
        <v>23</v>
      </c>
      <c r="D12895" s="57" t="s">
        <v>446</v>
      </c>
      <c r="E12895" s="58">
        <v>0</v>
      </c>
      <c r="F12895" s="58">
        <v>0</v>
      </c>
      <c r="G12895" s="58">
        <v>-1.4379554632882799E-2</v>
      </c>
      <c r="H12895" s="58">
        <v>-7.9456200606736402E-4</v>
      </c>
      <c r="I12895" s="58">
        <v>3.9157271665645198E-5</v>
      </c>
      <c r="J12895" s="58">
        <v>0</v>
      </c>
    </row>
    <row r="12896" spans="1:10" x14ac:dyDescent="0.15">
      <c r="A12896" s="57" t="s">
        <v>719</v>
      </c>
      <c r="B12896" s="57" t="s">
        <v>719</v>
      </c>
      <c r="C12896" s="57" t="s">
        <v>35</v>
      </c>
      <c r="D12896" s="57" t="s">
        <v>446</v>
      </c>
      <c r="E12896" s="58">
        <v>0</v>
      </c>
      <c r="F12896" s="58">
        <v>0</v>
      </c>
      <c r="G12896" s="58">
        <v>-1.75961775383085E-2</v>
      </c>
      <c r="H12896" s="58">
        <v>-6.6261831812695904E-4</v>
      </c>
      <c r="I12896" s="58">
        <v>1.2174615682786401E-4</v>
      </c>
      <c r="J12896" s="58">
        <v>0</v>
      </c>
    </row>
    <row r="12897" spans="1:10" x14ac:dyDescent="0.15">
      <c r="A12897" s="57" t="s">
        <v>719</v>
      </c>
      <c r="B12897" s="57" t="s">
        <v>719</v>
      </c>
      <c r="C12897" s="57" t="s">
        <v>25</v>
      </c>
      <c r="D12897" s="57" t="s">
        <v>446</v>
      </c>
      <c r="E12897" s="58">
        <v>0</v>
      </c>
      <c r="F12897" s="58">
        <v>0</v>
      </c>
      <c r="G12897" s="58">
        <v>-1.4581358645942601E-2</v>
      </c>
      <c r="H12897" s="58">
        <v>-5.2716636571888999E-4</v>
      </c>
      <c r="I12897" s="58">
        <v>1.4084168150603501E-4</v>
      </c>
      <c r="J12897" s="58">
        <v>0</v>
      </c>
    </row>
    <row r="12898" spans="1:10" x14ac:dyDescent="0.15">
      <c r="A12898" s="57" t="s">
        <v>719</v>
      </c>
      <c r="B12898" s="57" t="s">
        <v>719</v>
      </c>
      <c r="C12898" s="57" t="s">
        <v>26</v>
      </c>
      <c r="D12898" s="57" t="s">
        <v>446</v>
      </c>
      <c r="E12898" s="58">
        <v>0</v>
      </c>
      <c r="F12898" s="58">
        <v>0</v>
      </c>
      <c r="G12898" s="58">
        <v>-2.4901877623906499E-2</v>
      </c>
      <c r="H12898" s="58">
        <v>-2.3928576228648499E-3</v>
      </c>
      <c r="I12898" s="58">
        <v>1.3636662411801599E-4</v>
      </c>
      <c r="J12898" s="58">
        <v>0</v>
      </c>
    </row>
    <row r="12899" spans="1:10" x14ac:dyDescent="0.15">
      <c r="A12899" s="57" t="s">
        <v>719</v>
      </c>
      <c r="B12899" s="57" t="s">
        <v>719</v>
      </c>
      <c r="C12899" s="57" t="s">
        <v>46</v>
      </c>
      <c r="D12899" s="57" t="s">
        <v>446</v>
      </c>
      <c r="E12899" s="58">
        <v>0</v>
      </c>
      <c r="F12899" s="58">
        <v>0</v>
      </c>
      <c r="G12899" s="58">
        <v>-9.6615972604099706E-3</v>
      </c>
      <c r="H12899" s="58">
        <v>-1.1516504541501399E-4</v>
      </c>
      <c r="I12899" s="58">
        <v>6.37753593878819E-5</v>
      </c>
      <c r="J12899" s="58">
        <v>0</v>
      </c>
    </row>
    <row r="12900" spans="1:10" x14ac:dyDescent="0.15">
      <c r="A12900" s="57" t="s">
        <v>719</v>
      </c>
      <c r="B12900" s="57" t="s">
        <v>719</v>
      </c>
      <c r="C12900" s="57" t="s">
        <v>43</v>
      </c>
      <c r="D12900" s="57" t="s">
        <v>446</v>
      </c>
      <c r="E12900" s="58">
        <v>0</v>
      </c>
      <c r="F12900" s="58">
        <v>0</v>
      </c>
      <c r="G12900" s="58">
        <v>-1.2815870867073E-2</v>
      </c>
      <c r="H12900" s="58">
        <v>-5.9454072729295997E-4</v>
      </c>
      <c r="I12900" s="58">
        <v>9.2588050961920693E-5</v>
      </c>
      <c r="J12900" s="58">
        <v>0</v>
      </c>
    </row>
    <row r="12901" spans="1:10" x14ac:dyDescent="0.15">
      <c r="A12901" s="57" t="s">
        <v>719</v>
      </c>
      <c r="B12901" s="57" t="s">
        <v>719</v>
      </c>
      <c r="C12901" s="57" t="s">
        <v>42</v>
      </c>
      <c r="D12901" s="57" t="s">
        <v>446</v>
      </c>
      <c r="E12901" s="58">
        <v>0</v>
      </c>
      <c r="F12901" s="58">
        <v>0</v>
      </c>
      <c r="G12901" s="58">
        <v>-1.5921929722994398E-2</v>
      </c>
      <c r="H12901" s="58">
        <v>-1.15452381315922E-3</v>
      </c>
      <c r="I12901" s="58">
        <v>9.2315079163723794E-5</v>
      </c>
      <c r="J12901" s="58">
        <v>0</v>
      </c>
    </row>
    <row r="12902" spans="1:10" x14ac:dyDescent="0.15">
      <c r="A12902" s="57" t="s">
        <v>719</v>
      </c>
      <c r="B12902" s="57" t="s">
        <v>719</v>
      </c>
      <c r="C12902" s="57" t="s">
        <v>40</v>
      </c>
      <c r="D12902" s="57" t="s">
        <v>446</v>
      </c>
      <c r="E12902" s="58">
        <v>0</v>
      </c>
      <c r="F12902" s="58">
        <v>0</v>
      </c>
      <c r="G12902" s="58">
        <v>-9.6612427431830104E-3</v>
      </c>
      <c r="H12902" s="58">
        <v>-1.1770700133554299E-4</v>
      </c>
      <c r="I12902" s="58">
        <v>6.6798439619699198E-5</v>
      </c>
      <c r="J12902" s="58">
        <v>0</v>
      </c>
    </row>
    <row r="12903" spans="1:10" x14ac:dyDescent="0.15">
      <c r="A12903" s="57" t="s">
        <v>719</v>
      </c>
      <c r="B12903" s="57" t="s">
        <v>719</v>
      </c>
      <c r="C12903" s="57" t="s">
        <v>41</v>
      </c>
      <c r="D12903" s="57" t="s">
        <v>446</v>
      </c>
      <c r="E12903" s="58">
        <v>0</v>
      </c>
      <c r="F12903" s="58">
        <v>0</v>
      </c>
      <c r="G12903" s="58">
        <v>-1.2826201665160899E-2</v>
      </c>
      <c r="H12903" s="58">
        <v>-5.9499771210474604E-4</v>
      </c>
      <c r="I12903" s="58">
        <v>9.3811645366140005E-5</v>
      </c>
      <c r="J12903" s="58">
        <v>0</v>
      </c>
    </row>
    <row r="12904" spans="1:10" x14ac:dyDescent="0.15">
      <c r="A12904" s="57" t="s">
        <v>719</v>
      </c>
      <c r="B12904" s="57" t="s">
        <v>719</v>
      </c>
      <c r="C12904" s="57" t="s">
        <v>39</v>
      </c>
      <c r="D12904" s="57" t="s">
        <v>446</v>
      </c>
      <c r="E12904" s="58">
        <v>0</v>
      </c>
      <c r="F12904" s="58">
        <v>0</v>
      </c>
      <c r="G12904" s="58">
        <v>-1.2765843219891399E-2</v>
      </c>
      <c r="H12904" s="58">
        <v>-6.7533300441820101E-4</v>
      </c>
      <c r="I12904" s="58">
        <v>6.3334325280392899E-5</v>
      </c>
      <c r="J12904" s="58">
        <v>0</v>
      </c>
    </row>
    <row r="12905" spans="1:10" x14ac:dyDescent="0.15">
      <c r="A12905" s="57" t="s">
        <v>719</v>
      </c>
      <c r="B12905" s="57" t="s">
        <v>719</v>
      </c>
      <c r="C12905" s="57" t="s">
        <v>44</v>
      </c>
      <c r="D12905" s="57" t="s">
        <v>446</v>
      </c>
      <c r="E12905" s="58">
        <v>0</v>
      </c>
      <c r="F12905" s="58">
        <v>0</v>
      </c>
      <c r="G12905" s="58">
        <v>-1.5922226114480999E-2</v>
      </c>
      <c r="H12905" s="58">
        <v>-1.1519892866549699E-3</v>
      </c>
      <c r="I12905" s="58">
        <v>8.9285465316008702E-5</v>
      </c>
      <c r="J12905" s="58">
        <v>0</v>
      </c>
    </row>
    <row r="12906" spans="1:10" x14ac:dyDescent="0.15">
      <c r="A12906" s="57" t="s">
        <v>719</v>
      </c>
      <c r="B12906" s="57" t="s">
        <v>719</v>
      </c>
      <c r="C12906" s="57" t="s">
        <v>31</v>
      </c>
      <c r="D12906" s="57" t="s">
        <v>446</v>
      </c>
      <c r="E12906" s="58">
        <v>0</v>
      </c>
      <c r="F12906" s="58">
        <v>0</v>
      </c>
      <c r="G12906" s="58">
        <v>-1.7545983006731099E-2</v>
      </c>
      <c r="H12906" s="58">
        <v>-7.4330370524391097E-4</v>
      </c>
      <c r="I12906" s="58">
        <v>9.2465546753176604E-5</v>
      </c>
      <c r="J12906" s="58">
        <v>0</v>
      </c>
    </row>
    <row r="12907" spans="1:10" x14ac:dyDescent="0.15">
      <c r="A12907" s="57" t="s">
        <v>719</v>
      </c>
      <c r="B12907" s="57" t="s">
        <v>719</v>
      </c>
      <c r="C12907" s="57" t="s">
        <v>30</v>
      </c>
      <c r="D12907" s="57" t="s">
        <v>446</v>
      </c>
      <c r="E12907" s="58">
        <v>0</v>
      </c>
      <c r="F12907" s="58">
        <v>0</v>
      </c>
      <c r="G12907" s="58">
        <v>-4.0367784314627696E-3</v>
      </c>
      <c r="H12907" s="58">
        <v>1.07238388159414E-3</v>
      </c>
      <c r="I12907" s="58">
        <v>4.1023139885959902E-5</v>
      </c>
      <c r="J12907" s="58">
        <v>0</v>
      </c>
    </row>
    <row r="12908" spans="1:10" x14ac:dyDescent="0.15">
      <c r="A12908" s="57" t="s">
        <v>719</v>
      </c>
      <c r="B12908" s="57" t="s">
        <v>719</v>
      </c>
      <c r="C12908" s="57" t="s">
        <v>27</v>
      </c>
      <c r="D12908" s="57" t="s">
        <v>446</v>
      </c>
      <c r="E12908" s="58">
        <v>0</v>
      </c>
      <c r="F12908" s="58">
        <v>0</v>
      </c>
      <c r="G12908" s="58">
        <v>-1.4546928215645001E-2</v>
      </c>
      <c r="H12908" s="58">
        <v>-5.2562577343044799E-4</v>
      </c>
      <c r="I12908" s="58">
        <v>1.3676525780879299E-4</v>
      </c>
      <c r="J12908" s="58">
        <v>0</v>
      </c>
    </row>
    <row r="12909" spans="1:10" x14ac:dyDescent="0.15">
      <c r="A12909" s="57" t="s">
        <v>719</v>
      </c>
      <c r="B12909" s="57" t="s">
        <v>719</v>
      </c>
      <c r="C12909" s="57" t="s">
        <v>28</v>
      </c>
      <c r="D12909" s="57" t="s">
        <v>446</v>
      </c>
      <c r="E12909" s="58">
        <v>0</v>
      </c>
      <c r="F12909" s="58">
        <v>0</v>
      </c>
      <c r="G12909" s="58">
        <v>-2.4902032784035699E-2</v>
      </c>
      <c r="H12909" s="58">
        <v>-2.3845160925327399E-3</v>
      </c>
      <c r="I12909" s="58">
        <v>1.26168972890979E-4</v>
      </c>
      <c r="J12909" s="58">
        <v>0</v>
      </c>
    </row>
    <row r="12910" spans="1:10" x14ac:dyDescent="0.15">
      <c r="A12910" s="57" t="s">
        <v>719</v>
      </c>
      <c r="B12910" s="57" t="s">
        <v>719</v>
      </c>
      <c r="C12910" s="57" t="s">
        <v>34</v>
      </c>
      <c r="D12910" s="57" t="s">
        <v>446</v>
      </c>
      <c r="E12910" s="58">
        <v>0</v>
      </c>
      <c r="F12910" s="58">
        <v>0</v>
      </c>
      <c r="G12910" s="58">
        <v>-2.0698901672711701E-2</v>
      </c>
      <c r="H12910" s="58">
        <v>-1.2226529146775599E-3</v>
      </c>
      <c r="I12910" s="58">
        <v>1.2118445676576099E-4</v>
      </c>
      <c r="J12910" s="58">
        <v>0</v>
      </c>
    </row>
    <row r="12911" spans="1:10" x14ac:dyDescent="0.15">
      <c r="A12911" s="57" t="s">
        <v>719</v>
      </c>
      <c r="B12911" s="57" t="s">
        <v>719</v>
      </c>
      <c r="C12911" s="57" t="s">
        <v>29</v>
      </c>
      <c r="D12911" s="57" t="s">
        <v>446</v>
      </c>
      <c r="E12911" s="58">
        <v>0</v>
      </c>
      <c r="F12911" s="58">
        <v>0</v>
      </c>
      <c r="G12911" s="58">
        <v>-1.4345123313803601E-2</v>
      </c>
      <c r="H12911" s="58">
        <v>-7.9302168776053297E-4</v>
      </c>
      <c r="I12911" s="58">
        <v>3.5080938017823703E-5</v>
      </c>
      <c r="J12911" s="58">
        <v>0</v>
      </c>
    </row>
    <row r="12912" spans="1:10" x14ac:dyDescent="0.15">
      <c r="A12912" s="57" t="s">
        <v>719</v>
      </c>
      <c r="B12912" s="57" t="s">
        <v>719</v>
      </c>
      <c r="C12912" s="57" t="s">
        <v>14</v>
      </c>
      <c r="D12912" s="57" t="s">
        <v>446</v>
      </c>
      <c r="E12912" s="58">
        <v>0</v>
      </c>
      <c r="F12912" s="58">
        <v>0</v>
      </c>
      <c r="G12912" s="58">
        <v>-1.55448918081652E-2</v>
      </c>
      <c r="H12912" s="58">
        <v>-5.83930934415519E-4</v>
      </c>
      <c r="I12912" s="58">
        <v>9.3316003955402302E-5</v>
      </c>
      <c r="J12912" s="58">
        <v>0</v>
      </c>
    </row>
    <row r="12913" spans="1:10" x14ac:dyDescent="0.15">
      <c r="A12913" s="57" t="s">
        <v>719</v>
      </c>
      <c r="B12913" s="57" t="s">
        <v>719</v>
      </c>
      <c r="C12913" s="57" t="s">
        <v>15</v>
      </c>
      <c r="D12913" s="57" t="s">
        <v>446</v>
      </c>
      <c r="E12913" s="58">
        <v>0</v>
      </c>
      <c r="F12913" s="58">
        <v>0</v>
      </c>
      <c r="G12913" s="58">
        <v>-1.5814026375309199E-2</v>
      </c>
      <c r="H12913" s="58">
        <v>-8.14357794541111E-4</v>
      </c>
      <c r="I12913" s="58">
        <v>4.7987371591385198E-5</v>
      </c>
      <c r="J12913" s="58">
        <v>0</v>
      </c>
    </row>
    <row r="12914" spans="1:10" x14ac:dyDescent="0.15">
      <c r="A12914" s="57" t="s">
        <v>719</v>
      </c>
      <c r="B12914" s="57" t="s">
        <v>719</v>
      </c>
      <c r="C12914" s="57" t="s">
        <v>16</v>
      </c>
      <c r="D12914" s="57" t="s">
        <v>446</v>
      </c>
      <c r="E12914" s="58">
        <v>0</v>
      </c>
      <c r="F12914" s="58">
        <v>0</v>
      </c>
      <c r="G12914" s="58">
        <v>-5.4881127791033902E-3</v>
      </c>
      <c r="H12914" s="58">
        <v>1.0475095632788E-3</v>
      </c>
      <c r="I12914" s="58">
        <v>5.6934565441749799E-5</v>
      </c>
      <c r="J12914" s="58">
        <v>0</v>
      </c>
    </row>
    <row r="12915" spans="1:10" x14ac:dyDescent="0.15">
      <c r="A12915" s="57" t="s">
        <v>719</v>
      </c>
      <c r="B12915" s="57" t="s">
        <v>719</v>
      </c>
      <c r="C12915" s="57" t="s">
        <v>17</v>
      </c>
      <c r="D12915" s="57" t="s">
        <v>446</v>
      </c>
      <c r="E12915" s="58">
        <v>0</v>
      </c>
      <c r="F12915" s="58">
        <v>0</v>
      </c>
      <c r="G12915" s="58">
        <v>-1.6015768966243699E-2</v>
      </c>
      <c r="H12915" s="58">
        <v>-5.4694818195169699E-4</v>
      </c>
      <c r="I12915" s="58">
        <v>1.49665327466458E-4</v>
      </c>
      <c r="J12915" s="58">
        <v>0</v>
      </c>
    </row>
    <row r="12916" spans="1:10" x14ac:dyDescent="0.15">
      <c r="A12916" s="57" t="s">
        <v>719</v>
      </c>
      <c r="B12916" s="57" t="s">
        <v>719</v>
      </c>
      <c r="C12916" s="57" t="s">
        <v>18</v>
      </c>
      <c r="D12916" s="57" t="s">
        <v>446</v>
      </c>
      <c r="E12916" s="58">
        <v>0</v>
      </c>
      <c r="F12916" s="58">
        <v>0</v>
      </c>
      <c r="G12916" s="58">
        <v>-2.63246717441642E-2</v>
      </c>
      <c r="H12916" s="58">
        <v>-2.41221936761082E-3</v>
      </c>
      <c r="I12916" s="58">
        <v>1.4386141620400001E-4</v>
      </c>
      <c r="J12916" s="58">
        <v>0</v>
      </c>
    </row>
    <row r="12917" spans="1:10" x14ac:dyDescent="0.15">
      <c r="A12917" s="57" t="s">
        <v>719</v>
      </c>
      <c r="B12917" s="57" t="s">
        <v>719</v>
      </c>
      <c r="C12917" s="57" t="s">
        <v>19</v>
      </c>
      <c r="D12917" s="57" t="s">
        <v>446</v>
      </c>
      <c r="E12917" s="58">
        <v>0</v>
      </c>
      <c r="F12917" s="58">
        <v>0</v>
      </c>
      <c r="G12917" s="58">
        <v>-1.5981342525052199E-2</v>
      </c>
      <c r="H12917" s="58">
        <v>-5.4540687699511402E-4</v>
      </c>
      <c r="I12917" s="58">
        <v>1.4558946595843401E-4</v>
      </c>
      <c r="J12917" s="58">
        <v>0</v>
      </c>
    </row>
    <row r="12918" spans="1:10" x14ac:dyDescent="0.15">
      <c r="A12918" s="57" t="s">
        <v>719</v>
      </c>
      <c r="B12918" s="57" t="s">
        <v>719</v>
      </c>
      <c r="C12918" s="57" t="s">
        <v>20</v>
      </c>
      <c r="D12918" s="57" t="s">
        <v>446</v>
      </c>
      <c r="E12918" s="58">
        <v>0</v>
      </c>
      <c r="F12918" s="58">
        <v>0</v>
      </c>
      <c r="G12918" s="58">
        <v>-2.6325886197202001E-2</v>
      </c>
      <c r="H12918" s="58">
        <v>-2.40391705096887E-3</v>
      </c>
      <c r="I12918" s="58">
        <v>1.33763010166123E-4</v>
      </c>
      <c r="J12918" s="58">
        <v>0</v>
      </c>
    </row>
    <row r="12919" spans="1:10" x14ac:dyDescent="0.15">
      <c r="A12919" s="57" t="s">
        <v>719</v>
      </c>
      <c r="B12919" s="57" t="s">
        <v>719</v>
      </c>
      <c r="C12919" s="57" t="s">
        <v>38</v>
      </c>
      <c r="D12919" s="57" t="s">
        <v>446</v>
      </c>
      <c r="E12919" s="58">
        <v>0</v>
      </c>
      <c r="F12919" s="58">
        <v>0</v>
      </c>
      <c r="G12919" s="58">
        <v>-1.44432589341197E-2</v>
      </c>
      <c r="H12919" s="58">
        <v>-1.8326910318192699E-4</v>
      </c>
      <c r="I12919" s="58">
        <v>9.3027240728979802E-5</v>
      </c>
      <c r="J12919" s="58">
        <v>0</v>
      </c>
    </row>
    <row r="12920" spans="1:10" x14ac:dyDescent="0.15">
      <c r="A12920" s="57" t="s">
        <v>719</v>
      </c>
      <c r="B12920" s="57" t="s">
        <v>719</v>
      </c>
      <c r="C12920" s="57" t="s">
        <v>32</v>
      </c>
      <c r="D12920" s="57" t="s">
        <v>446</v>
      </c>
      <c r="E12920" s="58">
        <v>0</v>
      </c>
      <c r="F12920" s="58">
        <v>0</v>
      </c>
      <c r="G12920" s="58">
        <v>-1.44428490672571E-2</v>
      </c>
      <c r="H12920" s="58">
        <v>-1.85758326573991E-4</v>
      </c>
      <c r="I12920" s="58">
        <v>9.6049795151863002E-5</v>
      </c>
      <c r="J12920" s="58">
        <v>0</v>
      </c>
    </row>
    <row r="12921" spans="1:10" x14ac:dyDescent="0.15">
      <c r="A12921" s="57" t="s">
        <v>719</v>
      </c>
      <c r="B12921" s="57" t="s">
        <v>719</v>
      </c>
      <c r="C12921" s="57" t="s">
        <v>33</v>
      </c>
      <c r="D12921" s="57" t="s">
        <v>446</v>
      </c>
      <c r="E12921" s="58">
        <v>0</v>
      </c>
      <c r="F12921" s="58">
        <v>0</v>
      </c>
      <c r="G12921" s="58">
        <v>-1.7606505494308901E-2</v>
      </c>
      <c r="H12921" s="58">
        <v>-6.6308071746007499E-4</v>
      </c>
      <c r="I12921" s="58">
        <v>1.2296891480365299E-4</v>
      </c>
      <c r="J12921" s="58">
        <v>0</v>
      </c>
    </row>
    <row r="12922" spans="1:10" x14ac:dyDescent="0.15">
      <c r="A12922" s="57" t="s">
        <v>719</v>
      </c>
      <c r="B12922" s="57" t="s">
        <v>719</v>
      </c>
      <c r="C12922" s="57" t="s">
        <v>45</v>
      </c>
      <c r="D12922" s="57" t="s">
        <v>446</v>
      </c>
      <c r="E12922" s="58">
        <v>0</v>
      </c>
      <c r="F12922" s="58">
        <v>0</v>
      </c>
      <c r="G12922" s="58">
        <v>-1.2755511382578801E-2</v>
      </c>
      <c r="H12922" s="58">
        <v>-6.7487559591201398E-4</v>
      </c>
      <c r="I12922" s="58">
        <v>6.2110619595364896E-5</v>
      </c>
      <c r="J12922" s="58">
        <v>0</v>
      </c>
    </row>
    <row r="12923" spans="1:10" x14ac:dyDescent="0.15">
      <c r="A12923" s="57" t="s">
        <v>719</v>
      </c>
      <c r="B12923" s="57" t="s">
        <v>719</v>
      </c>
      <c r="C12923" s="57" t="s">
        <v>12</v>
      </c>
      <c r="D12923" s="57" t="s">
        <v>446</v>
      </c>
      <c r="E12923" s="58">
        <v>0</v>
      </c>
      <c r="F12923" s="58">
        <v>0</v>
      </c>
      <c r="G12923" s="58">
        <v>-1.49982173204077E-2</v>
      </c>
      <c r="H12923" s="58">
        <v>-7.1258226447266004E-4</v>
      </c>
      <c r="I12923" s="58">
        <v>9.2011994584705606E-5</v>
      </c>
      <c r="J12923" s="58">
        <v>0</v>
      </c>
    </row>
    <row r="12924" spans="1:10" x14ac:dyDescent="0.15">
      <c r="A12924" s="57" t="s">
        <v>719</v>
      </c>
      <c r="B12924" s="57" t="s">
        <v>719</v>
      </c>
      <c r="C12924" s="57" t="s">
        <v>11</v>
      </c>
      <c r="D12924" s="57" t="s">
        <v>446</v>
      </c>
      <c r="E12924" s="58">
        <v>0</v>
      </c>
      <c r="F12924" s="58">
        <v>0</v>
      </c>
      <c r="G12924" s="58">
        <v>-1.3555456688486499E-2</v>
      </c>
      <c r="H12924" s="58">
        <v>-7.6541869255040301E-4</v>
      </c>
      <c r="I12924" s="58">
        <v>9.3124257970816893E-5</v>
      </c>
      <c r="J12924" s="58">
        <v>0</v>
      </c>
    </row>
    <row r="12925" spans="1:10" x14ac:dyDescent="0.15">
      <c r="A12925" s="57" t="s">
        <v>719</v>
      </c>
      <c r="B12925" s="57" t="s">
        <v>719</v>
      </c>
      <c r="C12925" s="57" t="s">
        <v>13</v>
      </c>
      <c r="D12925" s="57" t="s">
        <v>446</v>
      </c>
      <c r="E12925" s="58">
        <v>0</v>
      </c>
      <c r="F12925" s="58">
        <v>0</v>
      </c>
      <c r="G12925" s="58">
        <v>-1.4062271287953201E-2</v>
      </c>
      <c r="H12925" s="58">
        <v>-6.6233554156231204E-4</v>
      </c>
      <c r="I12925" s="58">
        <v>9.3446485899132805E-5</v>
      </c>
      <c r="J12925" s="58">
        <v>0</v>
      </c>
    </row>
    <row r="12926" spans="1:10" x14ac:dyDescent="0.15">
      <c r="A12926" s="57" t="s">
        <v>719</v>
      </c>
      <c r="B12926" s="57" t="s">
        <v>719</v>
      </c>
      <c r="C12926" s="57" t="s">
        <v>37</v>
      </c>
      <c r="D12926" s="57" t="s">
        <v>446</v>
      </c>
      <c r="E12926" s="58">
        <v>0</v>
      </c>
      <c r="F12926" s="58">
        <v>0</v>
      </c>
      <c r="G12926" s="58">
        <v>-1.7535655105458899E-2</v>
      </c>
      <c r="H12926" s="58">
        <v>-7.4284131197860403E-4</v>
      </c>
      <c r="I12926" s="58">
        <v>9.1242784759891705E-5</v>
      </c>
      <c r="J12926" s="58">
        <v>0</v>
      </c>
    </row>
    <row r="12927" spans="1:10" x14ac:dyDescent="0.15">
      <c r="A12927" s="57" t="s">
        <v>719</v>
      </c>
      <c r="B12927" s="57" t="s">
        <v>719</v>
      </c>
      <c r="C12927" s="57" t="s">
        <v>36</v>
      </c>
      <c r="D12927" s="57" t="s">
        <v>446</v>
      </c>
      <c r="E12927" s="58">
        <v>0</v>
      </c>
      <c r="F12927" s="58">
        <v>0</v>
      </c>
      <c r="G12927" s="58">
        <v>-2.0699311582743601E-2</v>
      </c>
      <c r="H12927" s="58">
        <v>-1.2201637071086E-3</v>
      </c>
      <c r="I12927" s="58">
        <v>1.1816190429784199E-4</v>
      </c>
      <c r="J12927" s="58">
        <v>0</v>
      </c>
    </row>
    <row r="12928" spans="1:10" x14ac:dyDescent="0.15">
      <c r="A12928" s="57" t="s">
        <v>720</v>
      </c>
      <c r="B12928" s="57" t="s">
        <v>720</v>
      </c>
      <c r="C12928" s="57" t="s">
        <v>21</v>
      </c>
      <c r="D12928" s="57" t="s">
        <v>446</v>
      </c>
      <c r="E12928" s="58">
        <v>0</v>
      </c>
      <c r="F12928" s="58">
        <v>0</v>
      </c>
      <c r="G12928" s="58">
        <v>-1.4262445079926699E-2</v>
      </c>
      <c r="H12928" s="58">
        <v>-1.87080645050341E-4</v>
      </c>
      <c r="I12928" s="58">
        <v>6.2298811145450903E-4</v>
      </c>
      <c r="J12928" s="58">
        <v>0</v>
      </c>
    </row>
    <row r="12929" spans="1:10" x14ac:dyDescent="0.15">
      <c r="A12929" s="57" t="s">
        <v>720</v>
      </c>
      <c r="B12929" s="57" t="s">
        <v>720</v>
      </c>
      <c r="C12929" s="57" t="s">
        <v>22</v>
      </c>
      <c r="D12929" s="57" t="s">
        <v>446</v>
      </c>
      <c r="E12929" s="58">
        <v>0</v>
      </c>
      <c r="F12929" s="58">
        <v>0</v>
      </c>
      <c r="G12929" s="58">
        <v>-1.2046834354263901E-2</v>
      </c>
      <c r="H12929" s="58">
        <v>9.3129112008162205E-4</v>
      </c>
      <c r="I12929" s="58">
        <v>6.9484601203353296E-4</v>
      </c>
      <c r="J12929" s="58">
        <v>0</v>
      </c>
    </row>
    <row r="12930" spans="1:10" x14ac:dyDescent="0.15">
      <c r="A12930" s="57" t="s">
        <v>720</v>
      </c>
      <c r="B12930" s="57" t="s">
        <v>720</v>
      </c>
      <c r="C12930" s="57" t="s">
        <v>24</v>
      </c>
      <c r="D12930" s="57" t="s">
        <v>446</v>
      </c>
      <c r="E12930" s="58">
        <v>0</v>
      </c>
      <c r="F12930" s="58">
        <v>0</v>
      </c>
      <c r="G12930" s="58">
        <v>-1.05887278802411E-2</v>
      </c>
      <c r="H12930" s="58">
        <v>9.3180313756679003E-4</v>
      </c>
      <c r="I12930" s="58">
        <v>6.5952485324140601E-4</v>
      </c>
      <c r="J12930" s="58">
        <v>0</v>
      </c>
    </row>
    <row r="12931" spans="1:10" x14ac:dyDescent="0.15">
      <c r="A12931" s="57" t="s">
        <v>720</v>
      </c>
      <c r="B12931" s="57" t="s">
        <v>720</v>
      </c>
      <c r="C12931" s="57" t="s">
        <v>23</v>
      </c>
      <c r="D12931" s="57" t="s">
        <v>446</v>
      </c>
      <c r="E12931" s="58">
        <v>0</v>
      </c>
      <c r="F12931" s="58">
        <v>0</v>
      </c>
      <c r="G12931" s="58">
        <v>-1.28702355833329E-2</v>
      </c>
      <c r="H12931" s="58">
        <v>-1.9241065186339899E-4</v>
      </c>
      <c r="I12931" s="58">
        <v>5.9086271594839502E-4</v>
      </c>
      <c r="J12931" s="58">
        <v>0</v>
      </c>
    </row>
    <row r="12932" spans="1:10" x14ac:dyDescent="0.15">
      <c r="A12932" s="57" t="s">
        <v>720</v>
      </c>
      <c r="B12932" s="57" t="s">
        <v>720</v>
      </c>
      <c r="C12932" s="57" t="s">
        <v>35</v>
      </c>
      <c r="D12932" s="57" t="s">
        <v>446</v>
      </c>
      <c r="E12932" s="58">
        <v>0</v>
      </c>
      <c r="F12932" s="58">
        <v>0</v>
      </c>
      <c r="G12932" s="58">
        <v>-1.44158092604763E-2</v>
      </c>
      <c r="H12932" s="58">
        <v>-3.3486303361511999E-4</v>
      </c>
      <c r="I12932" s="58">
        <v>6.2772796440940305E-4</v>
      </c>
      <c r="J12932" s="58">
        <v>0</v>
      </c>
    </row>
    <row r="12933" spans="1:10" x14ac:dyDescent="0.15">
      <c r="A12933" s="57" t="s">
        <v>720</v>
      </c>
      <c r="B12933" s="57" t="s">
        <v>720</v>
      </c>
      <c r="C12933" s="57" t="s">
        <v>25</v>
      </c>
      <c r="D12933" s="57" t="s">
        <v>446</v>
      </c>
      <c r="E12933" s="58">
        <v>0</v>
      </c>
      <c r="F12933" s="58">
        <v>0</v>
      </c>
      <c r="G12933" s="58">
        <v>-1.06093120759725E-2</v>
      </c>
      <c r="H12933" s="58">
        <v>-4.2661122399685402E-4</v>
      </c>
      <c r="I12933" s="58">
        <v>5.3821575073790303E-4</v>
      </c>
      <c r="J12933" s="58">
        <v>0</v>
      </c>
    </row>
    <row r="12934" spans="1:10" x14ac:dyDescent="0.15">
      <c r="A12934" s="57" t="s">
        <v>720</v>
      </c>
      <c r="B12934" s="57" t="s">
        <v>720</v>
      </c>
      <c r="C12934" s="57" t="s">
        <v>26</v>
      </c>
      <c r="D12934" s="57" t="s">
        <v>446</v>
      </c>
      <c r="E12934" s="58">
        <v>0</v>
      </c>
      <c r="F12934" s="58">
        <v>0</v>
      </c>
      <c r="G12934" s="58">
        <v>-1.28251638453482E-2</v>
      </c>
      <c r="H12934" s="58">
        <v>-1.5451311838394601E-3</v>
      </c>
      <c r="I12934" s="58">
        <v>4.6660785766638497E-4</v>
      </c>
      <c r="J12934" s="58">
        <v>0</v>
      </c>
    </row>
    <row r="12935" spans="1:10" x14ac:dyDescent="0.15">
      <c r="A12935" s="57" t="s">
        <v>720</v>
      </c>
      <c r="B12935" s="57" t="s">
        <v>720</v>
      </c>
      <c r="C12935" s="57" t="s">
        <v>46</v>
      </c>
      <c r="D12935" s="57" t="s">
        <v>446</v>
      </c>
      <c r="E12935" s="58">
        <v>0</v>
      </c>
      <c r="F12935" s="58">
        <v>0</v>
      </c>
      <c r="G12935" s="58">
        <v>-9.79470322447017E-3</v>
      </c>
      <c r="H12935" s="58">
        <v>5.7741986345057999E-5</v>
      </c>
      <c r="I12935" s="58">
        <v>5.55211586232999E-4</v>
      </c>
      <c r="J12935" s="58">
        <v>0</v>
      </c>
    </row>
    <row r="12936" spans="1:10" x14ac:dyDescent="0.15">
      <c r="A12936" s="57" t="s">
        <v>720</v>
      </c>
      <c r="B12936" s="57" t="s">
        <v>720</v>
      </c>
      <c r="C12936" s="57" t="s">
        <v>42</v>
      </c>
      <c r="D12936" s="57" t="s">
        <v>446</v>
      </c>
      <c r="E12936" s="58">
        <v>0</v>
      </c>
      <c r="F12936" s="58">
        <v>0</v>
      </c>
      <c r="G12936" s="58">
        <v>-1.0447568280034699E-2</v>
      </c>
      <c r="H12936" s="58">
        <v>-6.8387203405784799E-4</v>
      </c>
      <c r="I12936" s="58">
        <v>4.9642611185849405E-4</v>
      </c>
      <c r="J12936" s="58">
        <v>0</v>
      </c>
    </row>
    <row r="12937" spans="1:10" x14ac:dyDescent="0.15">
      <c r="A12937" s="57" t="s">
        <v>720</v>
      </c>
      <c r="B12937" s="57" t="s">
        <v>720</v>
      </c>
      <c r="C12937" s="57" t="s">
        <v>43</v>
      </c>
      <c r="D12937" s="57" t="s">
        <v>446</v>
      </c>
      <c r="E12937" s="58">
        <v>0</v>
      </c>
      <c r="F12937" s="58">
        <v>0</v>
      </c>
      <c r="G12937" s="58">
        <v>-9.7815155985488192E-3</v>
      </c>
      <c r="H12937" s="58">
        <v>-3.48077320215595E-4</v>
      </c>
      <c r="I12937" s="58">
        <v>5.1779427687489901E-4</v>
      </c>
      <c r="J12937" s="58">
        <v>0</v>
      </c>
    </row>
    <row r="12938" spans="1:10" x14ac:dyDescent="0.15">
      <c r="A12938" s="57" t="s">
        <v>720</v>
      </c>
      <c r="B12938" s="57" t="s">
        <v>720</v>
      </c>
      <c r="C12938" s="57" t="s">
        <v>40</v>
      </c>
      <c r="D12938" s="57" t="s">
        <v>446</v>
      </c>
      <c r="E12938" s="58">
        <v>0</v>
      </c>
      <c r="F12938" s="58">
        <v>0</v>
      </c>
      <c r="G12938" s="58">
        <v>-9.7746887709281392E-3</v>
      </c>
      <c r="H12938" s="58">
        <v>5.9134090902653399E-5</v>
      </c>
      <c r="I12938" s="58">
        <v>5.5452138270770698E-4</v>
      </c>
      <c r="J12938" s="58">
        <v>0</v>
      </c>
    </row>
    <row r="12939" spans="1:10" x14ac:dyDescent="0.15">
      <c r="A12939" s="57" t="s">
        <v>720</v>
      </c>
      <c r="B12939" s="57" t="s">
        <v>720</v>
      </c>
      <c r="C12939" s="57" t="s">
        <v>41</v>
      </c>
      <c r="D12939" s="57" t="s">
        <v>446</v>
      </c>
      <c r="E12939" s="58">
        <v>0</v>
      </c>
      <c r="F12939" s="58">
        <v>0</v>
      </c>
      <c r="G12939" s="58">
        <v>-9.7813183894350595E-3</v>
      </c>
      <c r="H12939" s="58">
        <v>-3.4842315940255999E-4</v>
      </c>
      <c r="I12939" s="58">
        <v>5.1809747080320395E-4</v>
      </c>
      <c r="J12939" s="58">
        <v>0</v>
      </c>
    </row>
    <row r="12940" spans="1:10" x14ac:dyDescent="0.15">
      <c r="A12940" s="57" t="s">
        <v>720</v>
      </c>
      <c r="B12940" s="57" t="s">
        <v>720</v>
      </c>
      <c r="C12940" s="57" t="s">
        <v>39</v>
      </c>
      <c r="D12940" s="57" t="s">
        <v>446</v>
      </c>
      <c r="E12940" s="58">
        <v>0</v>
      </c>
      <c r="F12940" s="58">
        <v>0</v>
      </c>
      <c r="G12940" s="58">
        <v>-1.04592344416878E-2</v>
      </c>
      <c r="H12940" s="58">
        <v>-2.78215685648688E-4</v>
      </c>
      <c r="I12940" s="58">
        <v>5.3381676510837195E-4</v>
      </c>
      <c r="J12940" s="58">
        <v>0</v>
      </c>
    </row>
    <row r="12941" spans="1:10" x14ac:dyDescent="0.15">
      <c r="A12941" s="57" t="s">
        <v>720</v>
      </c>
      <c r="B12941" s="57" t="s">
        <v>720</v>
      </c>
      <c r="C12941" s="57" t="s">
        <v>44</v>
      </c>
      <c r="D12941" s="57" t="s">
        <v>446</v>
      </c>
      <c r="E12941" s="58">
        <v>0</v>
      </c>
      <c r="F12941" s="58">
        <v>0</v>
      </c>
      <c r="G12941" s="58">
        <v>-1.04675133448838E-2</v>
      </c>
      <c r="H12941" s="58">
        <v>-6.8527579253095596E-4</v>
      </c>
      <c r="I12941" s="58">
        <v>4.9711345813380204E-4</v>
      </c>
      <c r="J12941" s="58">
        <v>0</v>
      </c>
    </row>
    <row r="12942" spans="1:10" x14ac:dyDescent="0.15">
      <c r="A12942" s="57" t="s">
        <v>720</v>
      </c>
      <c r="B12942" s="57" t="s">
        <v>720</v>
      </c>
      <c r="C12942" s="57" t="s">
        <v>31</v>
      </c>
      <c r="D12942" s="57" t="s">
        <v>446</v>
      </c>
      <c r="E12942" s="58">
        <v>0</v>
      </c>
      <c r="F12942" s="58">
        <v>0</v>
      </c>
      <c r="G12942" s="58">
        <v>-1.5093888665929501E-2</v>
      </c>
      <c r="H12942" s="58">
        <v>-2.6494843696375097E-4</v>
      </c>
      <c r="I12942" s="58">
        <v>6.4382069373761198E-4</v>
      </c>
      <c r="J12942" s="58">
        <v>0</v>
      </c>
    </row>
    <row r="12943" spans="1:10" x14ac:dyDescent="0.15">
      <c r="A12943" s="57" t="s">
        <v>720</v>
      </c>
      <c r="B12943" s="57" t="s">
        <v>720</v>
      </c>
      <c r="C12943" s="57" t="s">
        <v>30</v>
      </c>
      <c r="D12943" s="57" t="s">
        <v>446</v>
      </c>
      <c r="E12943" s="58">
        <v>0</v>
      </c>
      <c r="F12943" s="58">
        <v>0</v>
      </c>
      <c r="G12943" s="58">
        <v>-1.06551457614246E-2</v>
      </c>
      <c r="H12943" s="58">
        <v>9.2710176083551704E-4</v>
      </c>
      <c r="I12943" s="58">
        <v>6.6174635396134E-4</v>
      </c>
      <c r="J12943" s="58">
        <v>0</v>
      </c>
    </row>
    <row r="12944" spans="1:10" x14ac:dyDescent="0.15">
      <c r="A12944" s="57" t="s">
        <v>720</v>
      </c>
      <c r="B12944" s="57" t="s">
        <v>720</v>
      </c>
      <c r="C12944" s="57" t="s">
        <v>27</v>
      </c>
      <c r="D12944" s="57" t="s">
        <v>446</v>
      </c>
      <c r="E12944" s="58">
        <v>0</v>
      </c>
      <c r="F12944" s="58">
        <v>0</v>
      </c>
      <c r="G12944" s="58">
        <v>-1.06099847906885E-2</v>
      </c>
      <c r="H12944" s="58">
        <v>-4.2545491860242597E-4</v>
      </c>
      <c r="I12944" s="58">
        <v>5.3721956430984204E-4</v>
      </c>
      <c r="J12944" s="58">
        <v>0</v>
      </c>
    </row>
    <row r="12945" spans="1:10" x14ac:dyDescent="0.15">
      <c r="A12945" s="57" t="s">
        <v>720</v>
      </c>
      <c r="B12945" s="57" t="s">
        <v>720</v>
      </c>
      <c r="C12945" s="57" t="s">
        <v>28</v>
      </c>
      <c r="D12945" s="57" t="s">
        <v>446</v>
      </c>
      <c r="E12945" s="58">
        <v>0</v>
      </c>
      <c r="F12945" s="58">
        <v>0</v>
      </c>
      <c r="G12945" s="58">
        <v>-1.2891489033634299E-2</v>
      </c>
      <c r="H12945" s="58">
        <v>-1.5498230331796199E-3</v>
      </c>
      <c r="I12945" s="58">
        <v>4.6879459088744398E-4</v>
      </c>
      <c r="J12945" s="58">
        <v>0</v>
      </c>
    </row>
    <row r="12946" spans="1:10" x14ac:dyDescent="0.15">
      <c r="A12946" s="57" t="s">
        <v>720</v>
      </c>
      <c r="B12946" s="57" t="s">
        <v>720</v>
      </c>
      <c r="C12946" s="57" t="s">
        <v>34</v>
      </c>
      <c r="D12946" s="57" t="s">
        <v>446</v>
      </c>
      <c r="E12946" s="58">
        <v>0</v>
      </c>
      <c r="F12946" s="58">
        <v>0</v>
      </c>
      <c r="G12946" s="58">
        <v>-1.5080282239185601E-2</v>
      </c>
      <c r="H12946" s="58">
        <v>-6.7072214062186605E-4</v>
      </c>
      <c r="I12946" s="58">
        <v>6.0646825494022202E-4</v>
      </c>
      <c r="J12946" s="58">
        <v>0</v>
      </c>
    </row>
    <row r="12947" spans="1:10" x14ac:dyDescent="0.15">
      <c r="A12947" s="57" t="s">
        <v>720</v>
      </c>
      <c r="B12947" s="57" t="s">
        <v>720</v>
      </c>
      <c r="C12947" s="57" t="s">
        <v>29</v>
      </c>
      <c r="D12947" s="57" t="s">
        <v>446</v>
      </c>
      <c r="E12947" s="58">
        <v>0</v>
      </c>
      <c r="F12947" s="58">
        <v>0</v>
      </c>
      <c r="G12947" s="58">
        <v>-1.2870907181332001E-2</v>
      </c>
      <c r="H12947" s="58">
        <v>-1.9125435473629001E-4</v>
      </c>
      <c r="I12947" s="58">
        <v>5.8986630337290403E-4</v>
      </c>
      <c r="J12947" s="58">
        <v>0</v>
      </c>
    </row>
    <row r="12948" spans="1:10" x14ac:dyDescent="0.15">
      <c r="A12948" s="57" t="s">
        <v>720</v>
      </c>
      <c r="B12948" s="57" t="s">
        <v>720</v>
      </c>
      <c r="C12948" s="57" t="s">
        <v>14</v>
      </c>
      <c r="D12948" s="57" t="s">
        <v>446</v>
      </c>
      <c r="E12948" s="58">
        <v>0</v>
      </c>
      <c r="F12948" s="58">
        <v>0</v>
      </c>
      <c r="G12948" s="58">
        <v>-1.3243886560006701E-2</v>
      </c>
      <c r="H12948" s="58">
        <v>-2.3790279989893901E-4</v>
      </c>
      <c r="I12948" s="58">
        <v>5.5103057521117198E-4</v>
      </c>
      <c r="J12948" s="58">
        <v>0</v>
      </c>
    </row>
    <row r="12949" spans="1:10" x14ac:dyDescent="0.15">
      <c r="A12949" s="57" t="s">
        <v>720</v>
      </c>
      <c r="B12949" s="57" t="s">
        <v>720</v>
      </c>
      <c r="C12949" s="57" t="s">
        <v>15</v>
      </c>
      <c r="D12949" s="57" t="s">
        <v>446</v>
      </c>
      <c r="E12949" s="58">
        <v>0</v>
      </c>
      <c r="F12949" s="58">
        <v>0</v>
      </c>
      <c r="G12949" s="58">
        <v>-1.42617729511326E-2</v>
      </c>
      <c r="H12949" s="58">
        <v>-1.8823688185560199E-4</v>
      </c>
      <c r="I12949" s="58">
        <v>6.2398412392752705E-4</v>
      </c>
      <c r="J12949" s="58">
        <v>0</v>
      </c>
    </row>
    <row r="12950" spans="1:10" x14ac:dyDescent="0.15">
      <c r="A12950" s="57" t="s">
        <v>720</v>
      </c>
      <c r="B12950" s="57" t="s">
        <v>720</v>
      </c>
      <c r="C12950" s="57" t="s">
        <v>16</v>
      </c>
      <c r="D12950" s="57" t="s">
        <v>446</v>
      </c>
      <c r="E12950" s="58">
        <v>0</v>
      </c>
      <c r="F12950" s="58">
        <v>0</v>
      </c>
      <c r="G12950" s="58">
        <v>-1.2013281046659E-2</v>
      </c>
      <c r="H12950" s="58">
        <v>9.3306267091271798E-4</v>
      </c>
      <c r="I12950" s="58">
        <v>6.9423709071421901E-4</v>
      </c>
      <c r="J12950" s="58">
        <v>0</v>
      </c>
    </row>
    <row r="12951" spans="1:10" x14ac:dyDescent="0.15">
      <c r="A12951" s="57" t="s">
        <v>720</v>
      </c>
      <c r="B12951" s="57" t="s">
        <v>720</v>
      </c>
      <c r="C12951" s="57" t="s">
        <v>18</v>
      </c>
      <c r="D12951" s="57" t="s">
        <v>446</v>
      </c>
      <c r="E12951" s="58">
        <v>0</v>
      </c>
      <c r="F12951" s="58">
        <v>0</v>
      </c>
      <c r="G12951" s="58">
        <v>-1.4216323072575801E-2</v>
      </c>
      <c r="H12951" s="58">
        <v>-1.54083482895379E-3</v>
      </c>
      <c r="I12951" s="58">
        <v>4.99482078922976E-4</v>
      </c>
      <c r="J12951" s="58">
        <v>0</v>
      </c>
    </row>
    <row r="12952" spans="1:10" x14ac:dyDescent="0.15">
      <c r="A12952" s="57" t="s">
        <v>720</v>
      </c>
      <c r="B12952" s="57" t="s">
        <v>720</v>
      </c>
      <c r="C12952" s="57" t="s">
        <v>17</v>
      </c>
      <c r="D12952" s="57" t="s">
        <v>446</v>
      </c>
      <c r="E12952" s="58">
        <v>0</v>
      </c>
      <c r="F12952" s="58">
        <v>0</v>
      </c>
      <c r="G12952" s="58">
        <v>-1.2000837005656399E-2</v>
      </c>
      <c r="H12952" s="58">
        <v>-4.2244167537956598E-4</v>
      </c>
      <c r="I12952" s="58">
        <v>5.7133778904950401E-4</v>
      </c>
      <c r="J12952" s="58">
        <v>0</v>
      </c>
    </row>
    <row r="12953" spans="1:10" x14ac:dyDescent="0.15">
      <c r="A12953" s="57" t="s">
        <v>720</v>
      </c>
      <c r="B12953" s="57" t="s">
        <v>720</v>
      </c>
      <c r="C12953" s="57" t="s">
        <v>19</v>
      </c>
      <c r="D12953" s="57" t="s">
        <v>446</v>
      </c>
      <c r="E12953" s="58">
        <v>0</v>
      </c>
      <c r="F12953" s="58">
        <v>0</v>
      </c>
      <c r="G12953" s="58">
        <v>-1.2001509110259601E-2</v>
      </c>
      <c r="H12953" s="58">
        <v>-4.2128543285903201E-4</v>
      </c>
      <c r="I12953" s="58">
        <v>5.7034177090098002E-4</v>
      </c>
      <c r="J12953" s="58">
        <v>0</v>
      </c>
    </row>
    <row r="12954" spans="1:10" x14ac:dyDescent="0.15">
      <c r="A12954" s="57" t="s">
        <v>720</v>
      </c>
      <c r="B12954" s="57" t="s">
        <v>720</v>
      </c>
      <c r="C12954" s="57" t="s">
        <v>20</v>
      </c>
      <c r="D12954" s="57" t="s">
        <v>446</v>
      </c>
      <c r="E12954" s="58">
        <v>0</v>
      </c>
      <c r="F12954" s="58">
        <v>0</v>
      </c>
      <c r="G12954" s="58">
        <v>-1.42827766730141E-2</v>
      </c>
      <c r="H12954" s="58">
        <v>-1.5455302974909501E-3</v>
      </c>
      <c r="I12954" s="58">
        <v>5.0169528875788796E-4</v>
      </c>
      <c r="J12954" s="58">
        <v>0</v>
      </c>
    </row>
    <row r="12955" spans="1:10" x14ac:dyDescent="0.15">
      <c r="A12955" s="57" t="s">
        <v>720</v>
      </c>
      <c r="B12955" s="57" t="s">
        <v>720</v>
      </c>
      <c r="C12955" s="57" t="s">
        <v>38</v>
      </c>
      <c r="D12955" s="57" t="s">
        <v>446</v>
      </c>
      <c r="E12955" s="58">
        <v>0</v>
      </c>
      <c r="F12955" s="58">
        <v>0</v>
      </c>
      <c r="G12955" s="58">
        <v>-1.4429415751589099E-2</v>
      </c>
      <c r="H12955" s="58">
        <v>7.0910662418664298E-5</v>
      </c>
      <c r="I12955" s="58">
        <v>6.6508041529240503E-4</v>
      </c>
      <c r="J12955" s="58">
        <v>0</v>
      </c>
    </row>
    <row r="12956" spans="1:10" x14ac:dyDescent="0.15">
      <c r="A12956" s="57" t="s">
        <v>720</v>
      </c>
      <c r="B12956" s="57" t="s">
        <v>720</v>
      </c>
      <c r="C12956" s="57" t="s">
        <v>32</v>
      </c>
      <c r="D12956" s="57" t="s">
        <v>446</v>
      </c>
      <c r="E12956" s="58">
        <v>0</v>
      </c>
      <c r="F12956" s="58">
        <v>0</v>
      </c>
      <c r="G12956" s="58">
        <v>-1.44094839957951E-2</v>
      </c>
      <c r="H12956" s="58">
        <v>7.2320323467970303E-5</v>
      </c>
      <c r="I12956" s="58">
        <v>6.6441608914511905E-4</v>
      </c>
      <c r="J12956" s="58">
        <v>0</v>
      </c>
    </row>
    <row r="12957" spans="1:10" x14ac:dyDescent="0.15">
      <c r="A12957" s="57" t="s">
        <v>720</v>
      </c>
      <c r="B12957" s="57" t="s">
        <v>720</v>
      </c>
      <c r="C12957" s="57" t="s">
        <v>33</v>
      </c>
      <c r="D12957" s="57" t="s">
        <v>446</v>
      </c>
      <c r="E12957" s="58">
        <v>0</v>
      </c>
      <c r="F12957" s="58">
        <v>0</v>
      </c>
      <c r="G12957" s="58">
        <v>-1.44156076584857E-2</v>
      </c>
      <c r="H12957" s="58">
        <v>-3.3520991004524001E-4</v>
      </c>
      <c r="I12957" s="58">
        <v>6.2802677319283805E-4</v>
      </c>
      <c r="J12957" s="58">
        <v>0</v>
      </c>
    </row>
    <row r="12958" spans="1:10" x14ac:dyDescent="0.15">
      <c r="A12958" s="57" t="s">
        <v>720</v>
      </c>
      <c r="B12958" s="57" t="s">
        <v>720</v>
      </c>
      <c r="C12958" s="57" t="s">
        <v>45</v>
      </c>
      <c r="D12958" s="57" t="s">
        <v>446</v>
      </c>
      <c r="E12958" s="58">
        <v>0</v>
      </c>
      <c r="F12958" s="58">
        <v>0</v>
      </c>
      <c r="G12958" s="58">
        <v>-1.04594320000806E-2</v>
      </c>
      <c r="H12958" s="58">
        <v>-2.7786972440504499E-4</v>
      </c>
      <c r="I12958" s="58">
        <v>5.3351350745649403E-4</v>
      </c>
      <c r="J12958" s="58">
        <v>0</v>
      </c>
    </row>
    <row r="12959" spans="1:10" x14ac:dyDescent="0.15">
      <c r="A12959" s="57" t="s">
        <v>720</v>
      </c>
      <c r="B12959" s="57" t="s">
        <v>720</v>
      </c>
      <c r="C12959" s="57" t="s">
        <v>11</v>
      </c>
      <c r="D12959" s="57" t="s">
        <v>446</v>
      </c>
      <c r="E12959" s="58">
        <v>0</v>
      </c>
      <c r="F12959" s="58">
        <v>0</v>
      </c>
      <c r="G12959" s="58">
        <v>-1.02827513927304E-2</v>
      </c>
      <c r="H12959" s="58">
        <v>-3.9815571374283E-4</v>
      </c>
      <c r="I12959" s="58">
        <v>5.6677816978628105E-4</v>
      </c>
      <c r="J12959" s="58">
        <v>0</v>
      </c>
    </row>
    <row r="12960" spans="1:10" x14ac:dyDescent="0.15">
      <c r="A12960" s="57" t="s">
        <v>720</v>
      </c>
      <c r="B12960" s="57" t="s">
        <v>720</v>
      </c>
      <c r="C12960" s="57" t="s">
        <v>12</v>
      </c>
      <c r="D12960" s="57" t="s">
        <v>446</v>
      </c>
      <c r="E12960" s="58">
        <v>0</v>
      </c>
      <c r="F12960" s="58">
        <v>0</v>
      </c>
      <c r="G12960" s="58">
        <v>-1.20312496588902E-2</v>
      </c>
      <c r="H12960" s="58">
        <v>-3.4135516690594002E-4</v>
      </c>
      <c r="I12960" s="58">
        <v>5.9540564376890496E-4</v>
      </c>
      <c r="J12960" s="58">
        <v>0</v>
      </c>
    </row>
    <row r="12961" spans="1:10" x14ac:dyDescent="0.15">
      <c r="A12961" s="57" t="s">
        <v>720</v>
      </c>
      <c r="B12961" s="57" t="s">
        <v>720</v>
      </c>
      <c r="C12961" s="57" t="s">
        <v>13</v>
      </c>
      <c r="D12961" s="57" t="s">
        <v>446</v>
      </c>
      <c r="E12961" s="58">
        <v>0</v>
      </c>
      <c r="F12961" s="58">
        <v>0</v>
      </c>
      <c r="G12961" s="58">
        <v>-1.1301893066935201E-2</v>
      </c>
      <c r="H12961" s="58">
        <v>-3.0848197661232897E-4</v>
      </c>
      <c r="I12961" s="58">
        <v>5.1992067956321603E-4</v>
      </c>
      <c r="J12961" s="58">
        <v>0</v>
      </c>
    </row>
    <row r="12962" spans="1:10" x14ac:dyDescent="0.15">
      <c r="A12962" s="57" t="s">
        <v>720</v>
      </c>
      <c r="B12962" s="57" t="s">
        <v>720</v>
      </c>
      <c r="C12962" s="57" t="s">
        <v>36</v>
      </c>
      <c r="D12962" s="57" t="s">
        <v>446</v>
      </c>
      <c r="E12962" s="58">
        <v>0</v>
      </c>
      <c r="F12962" s="58">
        <v>0</v>
      </c>
      <c r="G12962" s="58">
        <v>-1.5100214011771499E-2</v>
      </c>
      <c r="H12962" s="58">
        <v>-6.7213180146756795E-4</v>
      </c>
      <c r="I12962" s="58">
        <v>6.0713258063678597E-4</v>
      </c>
      <c r="J12962" s="58">
        <v>0</v>
      </c>
    </row>
    <row r="12963" spans="1:10" x14ac:dyDescent="0.15">
      <c r="A12963" s="57" t="s">
        <v>720</v>
      </c>
      <c r="B12963" s="57" t="s">
        <v>720</v>
      </c>
      <c r="C12963" s="57" t="s">
        <v>37</v>
      </c>
      <c r="D12963" s="57" t="s">
        <v>446</v>
      </c>
      <c r="E12963" s="58">
        <v>0</v>
      </c>
      <c r="F12963" s="58">
        <v>0</v>
      </c>
      <c r="G12963" s="58">
        <v>-1.50940903061465E-2</v>
      </c>
      <c r="H12963" s="58">
        <v>-2.6460157328309802E-4</v>
      </c>
      <c r="I12963" s="58">
        <v>6.4352188943657895E-4</v>
      </c>
      <c r="J12963" s="58">
        <v>0</v>
      </c>
    </row>
    <row r="12964" spans="1:10" x14ac:dyDescent="0.15">
      <c r="A12964" s="57" t="s">
        <v>721</v>
      </c>
      <c r="B12964" s="57" t="s">
        <v>721</v>
      </c>
      <c r="C12964" s="57" t="s">
        <v>21</v>
      </c>
      <c r="D12964" s="57" t="s">
        <v>446</v>
      </c>
      <c r="E12964" s="58">
        <v>0</v>
      </c>
      <c r="F12964" s="58">
        <v>0</v>
      </c>
      <c r="G12964" s="58">
        <v>-1.32656531008101E-2</v>
      </c>
      <c r="H12964" s="58">
        <v>-1.87083868433285E-4</v>
      </c>
      <c r="I12964" s="58">
        <v>6.2300104025131799E-4</v>
      </c>
      <c r="J12964" s="58">
        <v>0</v>
      </c>
    </row>
    <row r="12965" spans="1:10" x14ac:dyDescent="0.15">
      <c r="A12965" s="57" t="s">
        <v>721</v>
      </c>
      <c r="B12965" s="57" t="s">
        <v>721</v>
      </c>
      <c r="C12965" s="57" t="s">
        <v>22</v>
      </c>
      <c r="D12965" s="57" t="s">
        <v>446</v>
      </c>
      <c r="E12965" s="58">
        <v>0</v>
      </c>
      <c r="F12965" s="58">
        <v>0</v>
      </c>
      <c r="G12965" s="58">
        <v>-1.0935077447456001E-2</v>
      </c>
      <c r="H12965" s="58">
        <v>9.3128664708738197E-4</v>
      </c>
      <c r="I12965" s="58">
        <v>6.9484892083047901E-4</v>
      </c>
      <c r="J12965" s="58">
        <v>0</v>
      </c>
    </row>
    <row r="12966" spans="1:10" x14ac:dyDescent="0.15">
      <c r="A12966" s="57" t="s">
        <v>721</v>
      </c>
      <c r="B12966" s="57" t="s">
        <v>721</v>
      </c>
      <c r="C12966" s="57" t="s">
        <v>23</v>
      </c>
      <c r="D12966" s="57" t="s">
        <v>446</v>
      </c>
      <c r="E12966" s="58">
        <v>0</v>
      </c>
      <c r="F12966" s="58">
        <v>0</v>
      </c>
      <c r="G12966" s="58">
        <v>-1.1924844735884E-2</v>
      </c>
      <c r="H12966" s="58">
        <v>-1.92413720320011E-4</v>
      </c>
      <c r="I12966" s="58">
        <v>5.9087506167377897E-4</v>
      </c>
      <c r="J12966" s="58">
        <v>0</v>
      </c>
    </row>
    <row r="12967" spans="1:10" x14ac:dyDescent="0.15">
      <c r="A12967" s="57" t="s">
        <v>721</v>
      </c>
      <c r="B12967" s="57" t="s">
        <v>721</v>
      </c>
      <c r="C12967" s="57" t="s">
        <v>24</v>
      </c>
      <c r="D12967" s="57" t="s">
        <v>446</v>
      </c>
      <c r="E12967" s="58">
        <v>0</v>
      </c>
      <c r="F12967" s="58">
        <v>0</v>
      </c>
      <c r="G12967" s="58">
        <v>-9.5334853442080401E-3</v>
      </c>
      <c r="H12967" s="58">
        <v>9.3179886176723197E-4</v>
      </c>
      <c r="I12967" s="58">
        <v>6.5952716764954304E-4</v>
      </c>
      <c r="J12967" s="58">
        <v>0</v>
      </c>
    </row>
    <row r="12968" spans="1:10" x14ac:dyDescent="0.15">
      <c r="A12968" s="57" t="s">
        <v>721</v>
      </c>
      <c r="B12968" s="57" t="s">
        <v>721</v>
      </c>
      <c r="C12968" s="57" t="s">
        <v>35</v>
      </c>
      <c r="D12968" s="57" t="s">
        <v>446</v>
      </c>
      <c r="E12968" s="58">
        <v>0</v>
      </c>
      <c r="F12968" s="58">
        <v>0</v>
      </c>
      <c r="G12968" s="58">
        <v>-1.3411435454999799E-2</v>
      </c>
      <c r="H12968" s="58">
        <v>-3.3486620139312702E-4</v>
      </c>
      <c r="I12968" s="58">
        <v>6.2773843901489505E-4</v>
      </c>
      <c r="J12968" s="58">
        <v>0</v>
      </c>
    </row>
    <row r="12969" spans="1:10" x14ac:dyDescent="0.15">
      <c r="A12969" s="57" t="s">
        <v>721</v>
      </c>
      <c r="B12969" s="57" t="s">
        <v>721</v>
      </c>
      <c r="C12969" s="57" t="s">
        <v>25</v>
      </c>
      <c r="D12969" s="57" t="s">
        <v>446</v>
      </c>
      <c r="E12969" s="58">
        <v>0</v>
      </c>
      <c r="F12969" s="58">
        <v>0</v>
      </c>
      <c r="G12969" s="58">
        <v>-9.7481601983382092E-3</v>
      </c>
      <c r="H12969" s="58">
        <v>-4.2661393785269698E-4</v>
      </c>
      <c r="I12969" s="58">
        <v>5.3822333963605398E-4</v>
      </c>
      <c r="J12969" s="58">
        <v>0</v>
      </c>
    </row>
    <row r="12970" spans="1:10" x14ac:dyDescent="0.15">
      <c r="A12970" s="57" t="s">
        <v>721</v>
      </c>
      <c r="B12970" s="57" t="s">
        <v>721</v>
      </c>
      <c r="C12970" s="57" t="s">
        <v>26</v>
      </c>
      <c r="D12970" s="57" t="s">
        <v>446</v>
      </c>
      <c r="E12970" s="58">
        <v>0</v>
      </c>
      <c r="F12970" s="58">
        <v>0</v>
      </c>
      <c r="G12970" s="58">
        <v>-1.2078576882416999E-2</v>
      </c>
      <c r="H12970" s="58">
        <v>-1.54513264663831E-3</v>
      </c>
      <c r="I12970" s="58">
        <v>4.6662546809260599E-4</v>
      </c>
      <c r="J12970" s="58">
        <v>0</v>
      </c>
    </row>
    <row r="12971" spans="1:10" x14ac:dyDescent="0.15">
      <c r="A12971" s="57" t="s">
        <v>721</v>
      </c>
      <c r="B12971" s="57" t="s">
        <v>721</v>
      </c>
      <c r="C12971" s="57" t="s">
        <v>46</v>
      </c>
      <c r="D12971" s="57" t="s">
        <v>446</v>
      </c>
      <c r="E12971" s="58">
        <v>0</v>
      </c>
      <c r="F12971" s="58">
        <v>0</v>
      </c>
      <c r="G12971" s="58">
        <v>-8.9063583792157903E-3</v>
      </c>
      <c r="H12971" s="58">
        <v>5.7738836290635702E-5</v>
      </c>
      <c r="I12971" s="58">
        <v>5.5521863041071203E-4</v>
      </c>
      <c r="J12971" s="58">
        <v>0</v>
      </c>
    </row>
    <row r="12972" spans="1:10" x14ac:dyDescent="0.15">
      <c r="A12972" s="57" t="s">
        <v>721</v>
      </c>
      <c r="B12972" s="57" t="s">
        <v>721</v>
      </c>
      <c r="C12972" s="57" t="s">
        <v>42</v>
      </c>
      <c r="D12972" s="57" t="s">
        <v>446</v>
      </c>
      <c r="E12972" s="58">
        <v>0</v>
      </c>
      <c r="F12972" s="58">
        <v>0</v>
      </c>
      <c r="G12972" s="58">
        <v>-9.6532767217175908E-3</v>
      </c>
      <c r="H12972" s="58">
        <v>-6.8387432435372303E-4</v>
      </c>
      <c r="I12972" s="58">
        <v>4.9643773119909299E-4</v>
      </c>
      <c r="J12972" s="58">
        <v>0</v>
      </c>
    </row>
    <row r="12973" spans="1:10" x14ac:dyDescent="0.15">
      <c r="A12973" s="57" t="s">
        <v>721</v>
      </c>
      <c r="B12973" s="57" t="s">
        <v>721</v>
      </c>
      <c r="C12973" s="57" t="s">
        <v>43</v>
      </c>
      <c r="D12973" s="57" t="s">
        <v>446</v>
      </c>
      <c r="E12973" s="58">
        <v>0</v>
      </c>
      <c r="F12973" s="58">
        <v>0</v>
      </c>
      <c r="G12973" s="58">
        <v>-8.9530372824236804E-3</v>
      </c>
      <c r="H12973" s="58">
        <v>-3.4807998806822999E-4</v>
      </c>
      <c r="I12973" s="58">
        <v>5.1780289962895503E-4</v>
      </c>
      <c r="J12973" s="58">
        <v>0</v>
      </c>
    </row>
    <row r="12974" spans="1:10" x14ac:dyDescent="0.15">
      <c r="A12974" s="57" t="s">
        <v>721</v>
      </c>
      <c r="B12974" s="57" t="s">
        <v>721</v>
      </c>
      <c r="C12974" s="57" t="s">
        <v>40</v>
      </c>
      <c r="D12974" s="57" t="s">
        <v>446</v>
      </c>
      <c r="E12974" s="58">
        <v>0</v>
      </c>
      <c r="F12974" s="58">
        <v>0</v>
      </c>
      <c r="G12974" s="58">
        <v>-8.8874482633199692E-3</v>
      </c>
      <c r="H12974" s="58">
        <v>5.9130954955852199E-5</v>
      </c>
      <c r="I12974" s="58">
        <v>5.5452841518436897E-4</v>
      </c>
      <c r="J12974" s="58">
        <v>0</v>
      </c>
    </row>
    <row r="12975" spans="1:10" x14ac:dyDescent="0.15">
      <c r="A12975" s="57" t="s">
        <v>721</v>
      </c>
      <c r="B12975" s="57" t="s">
        <v>721</v>
      </c>
      <c r="C12975" s="57" t="s">
        <v>41</v>
      </c>
      <c r="D12975" s="57" t="s">
        <v>446</v>
      </c>
      <c r="E12975" s="58">
        <v>0</v>
      </c>
      <c r="F12975" s="58">
        <v>0</v>
      </c>
      <c r="G12975" s="58">
        <v>-8.9523549696897894E-3</v>
      </c>
      <c r="H12975" s="58">
        <v>-3.4842582616504097E-4</v>
      </c>
      <c r="I12975" s="58">
        <v>5.1810608516006601E-4</v>
      </c>
      <c r="J12975" s="58">
        <v>0</v>
      </c>
    </row>
    <row r="12976" spans="1:10" x14ac:dyDescent="0.15">
      <c r="A12976" s="57" t="s">
        <v>721</v>
      </c>
      <c r="B12976" s="57" t="s">
        <v>721</v>
      </c>
      <c r="C12976" s="57" t="s">
        <v>39</v>
      </c>
      <c r="D12976" s="57" t="s">
        <v>446</v>
      </c>
      <c r="E12976" s="58">
        <v>0</v>
      </c>
      <c r="F12976" s="58">
        <v>0</v>
      </c>
      <c r="G12976" s="58">
        <v>-9.6051190035813007E-3</v>
      </c>
      <c r="H12976" s="58">
        <v>-2.78218458192218E-4</v>
      </c>
      <c r="I12976" s="58">
        <v>5.3382680643825596E-4</v>
      </c>
      <c r="J12976" s="58">
        <v>0</v>
      </c>
    </row>
    <row r="12977" spans="1:10" x14ac:dyDescent="0.15">
      <c r="A12977" s="57" t="s">
        <v>721</v>
      </c>
      <c r="B12977" s="57" t="s">
        <v>721</v>
      </c>
      <c r="C12977" s="57" t="s">
        <v>44</v>
      </c>
      <c r="D12977" s="57" t="s">
        <v>446</v>
      </c>
      <c r="E12977" s="58">
        <v>0</v>
      </c>
      <c r="F12977" s="58">
        <v>0</v>
      </c>
      <c r="G12977" s="58">
        <v>-9.6721220205347493E-3</v>
      </c>
      <c r="H12977" s="58">
        <v>-6.8527809690266395E-4</v>
      </c>
      <c r="I12977" s="58">
        <v>4.9712508916803001E-4</v>
      </c>
      <c r="J12977" s="58">
        <v>0</v>
      </c>
    </row>
    <row r="12978" spans="1:10" x14ac:dyDescent="0.15">
      <c r="A12978" s="57" t="s">
        <v>721</v>
      </c>
      <c r="B12978" s="57" t="s">
        <v>721</v>
      </c>
      <c r="C12978" s="57" t="s">
        <v>31</v>
      </c>
      <c r="D12978" s="57" t="s">
        <v>446</v>
      </c>
      <c r="E12978" s="58">
        <v>0</v>
      </c>
      <c r="F12978" s="58">
        <v>0</v>
      </c>
      <c r="G12978" s="58">
        <v>-1.40637653525432E-2</v>
      </c>
      <c r="H12978" s="58">
        <v>-2.6495170999119998E-4</v>
      </c>
      <c r="I12978" s="58">
        <v>6.4383258701063205E-4</v>
      </c>
      <c r="J12978" s="58">
        <v>0</v>
      </c>
    </row>
    <row r="12979" spans="1:10" x14ac:dyDescent="0.15">
      <c r="A12979" s="57" t="s">
        <v>721</v>
      </c>
      <c r="B12979" s="57" t="s">
        <v>721</v>
      </c>
      <c r="C12979" s="57" t="s">
        <v>30</v>
      </c>
      <c r="D12979" s="57" t="s">
        <v>446</v>
      </c>
      <c r="E12979" s="58">
        <v>0</v>
      </c>
      <c r="F12979" s="58">
        <v>0</v>
      </c>
      <c r="G12979" s="58">
        <v>-9.5963487843796005E-3</v>
      </c>
      <c r="H12979" s="58">
        <v>9.2709743870082598E-4</v>
      </c>
      <c r="I12979" s="58">
        <v>6.6174870733360996E-4</v>
      </c>
      <c r="J12979" s="58">
        <v>0</v>
      </c>
    </row>
    <row r="12980" spans="1:10" x14ac:dyDescent="0.15">
      <c r="A12980" s="57" t="s">
        <v>721</v>
      </c>
      <c r="B12980" s="57" t="s">
        <v>721</v>
      </c>
      <c r="C12980" s="57" t="s">
        <v>27</v>
      </c>
      <c r="D12980" s="57" t="s">
        <v>446</v>
      </c>
      <c r="E12980" s="58">
        <v>0</v>
      </c>
      <c r="F12980" s="58">
        <v>0</v>
      </c>
      <c r="G12980" s="58">
        <v>-9.7504267890897306E-3</v>
      </c>
      <c r="H12980" s="58">
        <v>-4.2545763620724001E-4</v>
      </c>
      <c r="I12980" s="58">
        <v>5.3722718121170497E-4</v>
      </c>
      <c r="J12980" s="58">
        <v>0</v>
      </c>
    </row>
    <row r="12981" spans="1:10" x14ac:dyDescent="0.15">
      <c r="A12981" s="57" t="s">
        <v>721</v>
      </c>
      <c r="B12981" s="57" t="s">
        <v>721</v>
      </c>
      <c r="C12981" s="57" t="s">
        <v>28</v>
      </c>
      <c r="D12981" s="57" t="s">
        <v>446</v>
      </c>
      <c r="E12981" s="58">
        <v>0</v>
      </c>
      <c r="F12981" s="58">
        <v>0</v>
      </c>
      <c r="G12981" s="58">
        <v>-1.21414032578602E-2</v>
      </c>
      <c r="H12981" s="58">
        <v>-1.54982454233269E-3</v>
      </c>
      <c r="I12981" s="58">
        <v>4.6881224006274202E-4</v>
      </c>
      <c r="J12981" s="58">
        <v>0</v>
      </c>
    </row>
    <row r="12982" spans="1:10" x14ac:dyDescent="0.15">
      <c r="A12982" s="57" t="s">
        <v>721</v>
      </c>
      <c r="B12982" s="57" t="s">
        <v>721</v>
      </c>
      <c r="C12982" s="57" t="s">
        <v>34</v>
      </c>
      <c r="D12982" s="57" t="s">
        <v>446</v>
      </c>
      <c r="E12982" s="58">
        <v>0</v>
      </c>
      <c r="F12982" s="58">
        <v>0</v>
      </c>
      <c r="G12982" s="58">
        <v>-1.4109921661567E-2</v>
      </c>
      <c r="H12982" s="58">
        <v>-6.7072493238479105E-4</v>
      </c>
      <c r="I12982" s="58">
        <v>6.0648172714285198E-4</v>
      </c>
      <c r="J12982" s="58">
        <v>0</v>
      </c>
    </row>
    <row r="12983" spans="1:10" x14ac:dyDescent="0.15">
      <c r="A12983" s="57" t="s">
        <v>721</v>
      </c>
      <c r="B12983" s="57" t="s">
        <v>721</v>
      </c>
      <c r="C12983" s="57" t="s">
        <v>29</v>
      </c>
      <c r="D12983" s="57" t="s">
        <v>446</v>
      </c>
      <c r="E12983" s="58">
        <v>0</v>
      </c>
      <c r="F12983" s="58">
        <v>0</v>
      </c>
      <c r="G12983" s="58">
        <v>-1.19271105717546E-2</v>
      </c>
      <c r="H12983" s="58">
        <v>-1.91257426940087E-4</v>
      </c>
      <c r="I12983" s="58">
        <v>5.8987867710220195E-4</v>
      </c>
      <c r="J12983" s="58">
        <v>0</v>
      </c>
    </row>
    <row r="12984" spans="1:10" x14ac:dyDescent="0.15">
      <c r="A12984" s="57" t="s">
        <v>721</v>
      </c>
      <c r="B12984" s="57" t="s">
        <v>721</v>
      </c>
      <c r="C12984" s="57" t="s">
        <v>14</v>
      </c>
      <c r="D12984" s="57" t="s">
        <v>446</v>
      </c>
      <c r="E12984" s="58">
        <v>0</v>
      </c>
      <c r="F12984" s="58">
        <v>0</v>
      </c>
      <c r="G12984" s="58">
        <v>-1.2362229336227199E-2</v>
      </c>
      <c r="H12984" s="58">
        <v>-2.3790558350072501E-4</v>
      </c>
      <c r="I12984" s="58">
        <v>5.5104021352249703E-4</v>
      </c>
      <c r="J12984" s="58">
        <v>0</v>
      </c>
    </row>
    <row r="12985" spans="1:10" x14ac:dyDescent="0.15">
      <c r="A12985" s="57" t="s">
        <v>721</v>
      </c>
      <c r="B12985" s="57" t="s">
        <v>721</v>
      </c>
      <c r="C12985" s="57" t="s">
        <v>15</v>
      </c>
      <c r="D12985" s="57" t="s">
        <v>446</v>
      </c>
      <c r="E12985" s="58">
        <v>0</v>
      </c>
      <c r="F12985" s="58">
        <v>0</v>
      </c>
      <c r="G12985" s="58">
        <v>-1.32633873743098E-2</v>
      </c>
      <c r="H12985" s="58">
        <v>-1.8824010148879E-4</v>
      </c>
      <c r="I12985" s="58">
        <v>6.2399702471914898E-4</v>
      </c>
      <c r="J12985" s="58">
        <v>0</v>
      </c>
    </row>
    <row r="12986" spans="1:10" x14ac:dyDescent="0.15">
      <c r="A12986" s="57" t="s">
        <v>721</v>
      </c>
      <c r="B12986" s="57" t="s">
        <v>721</v>
      </c>
      <c r="C12986" s="57" t="s">
        <v>16</v>
      </c>
      <c r="D12986" s="57" t="s">
        <v>446</v>
      </c>
      <c r="E12986" s="58">
        <v>0</v>
      </c>
      <c r="F12986" s="58">
        <v>0</v>
      </c>
      <c r="G12986" s="58">
        <v>-1.0902498445043299E-2</v>
      </c>
      <c r="H12986" s="58">
        <v>9.3305822291522996E-4</v>
      </c>
      <c r="I12986" s="58">
        <v>6.94239965984679E-4</v>
      </c>
      <c r="J12986" s="58">
        <v>0</v>
      </c>
    </row>
    <row r="12987" spans="1:10" x14ac:dyDescent="0.15">
      <c r="A12987" s="57" t="s">
        <v>721</v>
      </c>
      <c r="B12987" s="57" t="s">
        <v>721</v>
      </c>
      <c r="C12987" s="57" t="s">
        <v>17</v>
      </c>
      <c r="D12987" s="57" t="s">
        <v>446</v>
      </c>
      <c r="E12987" s="58">
        <v>0</v>
      </c>
      <c r="F12987" s="58">
        <v>0</v>
      </c>
      <c r="G12987" s="58">
        <v>-1.10866893901704E-2</v>
      </c>
      <c r="H12987" s="58">
        <v>-4.2244454043182799E-4</v>
      </c>
      <c r="I12987" s="58">
        <v>5.7134593294489399E-4</v>
      </c>
      <c r="J12987" s="58">
        <v>0</v>
      </c>
    </row>
    <row r="12988" spans="1:10" x14ac:dyDescent="0.15">
      <c r="A12988" s="57" t="s">
        <v>721</v>
      </c>
      <c r="B12988" s="57" t="s">
        <v>721</v>
      </c>
      <c r="C12988" s="57" t="s">
        <v>18</v>
      </c>
      <c r="D12988" s="57" t="s">
        <v>446</v>
      </c>
      <c r="E12988" s="58">
        <v>0</v>
      </c>
      <c r="F12988" s="58">
        <v>0</v>
      </c>
      <c r="G12988" s="58">
        <v>-1.3417136880284199E-2</v>
      </c>
      <c r="H12988" s="58">
        <v>-1.54083644409278E-3</v>
      </c>
      <c r="I12988" s="58">
        <v>4.9950024261276001E-4</v>
      </c>
      <c r="J12988" s="58">
        <v>0</v>
      </c>
    </row>
    <row r="12989" spans="1:10" x14ac:dyDescent="0.15">
      <c r="A12989" s="57" t="s">
        <v>721</v>
      </c>
      <c r="B12989" s="57" t="s">
        <v>721</v>
      </c>
      <c r="C12989" s="57" t="s">
        <v>19</v>
      </c>
      <c r="D12989" s="57" t="s">
        <v>446</v>
      </c>
      <c r="E12989" s="58">
        <v>0</v>
      </c>
      <c r="F12989" s="58">
        <v>0</v>
      </c>
      <c r="G12989" s="58">
        <v>-1.10889551015607E-2</v>
      </c>
      <c r="H12989" s="58">
        <v>-4.2128830166103201E-4</v>
      </c>
      <c r="I12989" s="58">
        <v>5.7034994280144298E-4</v>
      </c>
      <c r="J12989" s="58">
        <v>0</v>
      </c>
    </row>
    <row r="12990" spans="1:10" x14ac:dyDescent="0.15">
      <c r="A12990" s="57" t="s">
        <v>721</v>
      </c>
      <c r="B12990" s="57" t="s">
        <v>721</v>
      </c>
      <c r="C12990" s="57" t="s">
        <v>20</v>
      </c>
      <c r="D12990" s="57" t="s">
        <v>446</v>
      </c>
      <c r="E12990" s="58">
        <v>0</v>
      </c>
      <c r="F12990" s="58">
        <v>0</v>
      </c>
      <c r="G12990" s="58">
        <v>-1.34800493050372E-2</v>
      </c>
      <c r="H12990" s="58">
        <v>-1.5455319589201899E-3</v>
      </c>
      <c r="I12990" s="58">
        <v>5.0171349152988698E-4</v>
      </c>
      <c r="J12990" s="58">
        <v>0</v>
      </c>
    </row>
    <row r="12991" spans="1:10" x14ac:dyDescent="0.15">
      <c r="A12991" s="57" t="s">
        <v>721</v>
      </c>
      <c r="B12991" s="57" t="s">
        <v>721</v>
      </c>
      <c r="C12991" s="57" t="s">
        <v>38</v>
      </c>
      <c r="D12991" s="57" t="s">
        <v>446</v>
      </c>
      <c r="E12991" s="58">
        <v>0</v>
      </c>
      <c r="F12991" s="58">
        <v>0</v>
      </c>
      <c r="G12991" s="58">
        <v>-1.3365279191007801E-2</v>
      </c>
      <c r="H12991" s="58">
        <v>7.0907013376053497E-5</v>
      </c>
      <c r="I12991" s="58">
        <v>6.6508931096830699E-4</v>
      </c>
      <c r="J12991" s="58">
        <v>0</v>
      </c>
    </row>
    <row r="12992" spans="1:10" x14ac:dyDescent="0.15">
      <c r="A12992" s="57" t="s">
        <v>721</v>
      </c>
      <c r="B12992" s="57" t="s">
        <v>721</v>
      </c>
      <c r="C12992" s="57" t="s">
        <v>32</v>
      </c>
      <c r="D12992" s="57" t="s">
        <v>446</v>
      </c>
      <c r="E12992" s="58">
        <v>0</v>
      </c>
      <c r="F12992" s="58">
        <v>0</v>
      </c>
      <c r="G12992" s="58">
        <v>-1.3346410369023801E-2</v>
      </c>
      <c r="H12992" s="58">
        <v>7.2316688299438905E-5</v>
      </c>
      <c r="I12992" s="58">
        <v>6.6442497310616102E-4</v>
      </c>
      <c r="J12992" s="58">
        <v>0</v>
      </c>
    </row>
    <row r="12993" spans="1:10" x14ac:dyDescent="0.15">
      <c r="A12993" s="57" t="s">
        <v>721</v>
      </c>
      <c r="B12993" s="57" t="s">
        <v>721</v>
      </c>
      <c r="C12993" s="57" t="s">
        <v>33</v>
      </c>
      <c r="D12993" s="57" t="s">
        <v>446</v>
      </c>
      <c r="E12993" s="58">
        <v>0</v>
      </c>
      <c r="F12993" s="58">
        <v>0</v>
      </c>
      <c r="G12993" s="58">
        <v>-1.3410755765630901E-2</v>
      </c>
      <c r="H12993" s="58">
        <v>-3.3521307669835302E-4</v>
      </c>
      <c r="I12993" s="58">
        <v>6.2803723939683701E-4</v>
      </c>
      <c r="J12993" s="58">
        <v>0</v>
      </c>
    </row>
    <row r="12994" spans="1:10" x14ac:dyDescent="0.15">
      <c r="A12994" s="57" t="s">
        <v>721</v>
      </c>
      <c r="B12994" s="57" t="s">
        <v>721</v>
      </c>
      <c r="C12994" s="57" t="s">
        <v>45</v>
      </c>
      <c r="D12994" s="57" t="s">
        <v>446</v>
      </c>
      <c r="E12994" s="58">
        <v>0</v>
      </c>
      <c r="F12994" s="58">
        <v>0</v>
      </c>
      <c r="G12994" s="58">
        <v>-9.6058017675521492E-3</v>
      </c>
      <c r="H12994" s="58">
        <v>-2.7787249803922902E-4</v>
      </c>
      <c r="I12994" s="58">
        <v>5.3352355718318104E-4</v>
      </c>
      <c r="J12994" s="58">
        <v>0</v>
      </c>
    </row>
    <row r="12995" spans="1:10" x14ac:dyDescent="0.15">
      <c r="A12995" s="57" t="s">
        <v>721</v>
      </c>
      <c r="B12995" s="57" t="s">
        <v>721</v>
      </c>
      <c r="C12995" s="57" t="s">
        <v>11</v>
      </c>
      <c r="D12995" s="57" t="s">
        <v>446</v>
      </c>
      <c r="E12995" s="58">
        <v>0</v>
      </c>
      <c r="F12995" s="58">
        <v>0</v>
      </c>
      <c r="G12995" s="58">
        <v>-9.3758976598483507E-3</v>
      </c>
      <c r="H12995" s="58">
        <v>-3.9815867289890301E-4</v>
      </c>
      <c r="I12995" s="58">
        <v>5.6678820254317205E-4</v>
      </c>
      <c r="J12995" s="58">
        <v>0</v>
      </c>
    </row>
    <row r="12996" spans="1:10" x14ac:dyDescent="0.15">
      <c r="A12996" s="57" t="s">
        <v>721</v>
      </c>
      <c r="B12996" s="57" t="s">
        <v>721</v>
      </c>
      <c r="C12996" s="57" t="s">
        <v>12</v>
      </c>
      <c r="D12996" s="57" t="s">
        <v>446</v>
      </c>
      <c r="E12996" s="58">
        <v>0</v>
      </c>
      <c r="F12996" s="58">
        <v>0</v>
      </c>
      <c r="G12996" s="58">
        <v>-1.10785915227359E-2</v>
      </c>
      <c r="H12996" s="58">
        <v>-3.41358228295046E-4</v>
      </c>
      <c r="I12996" s="58">
        <v>5.954162127657E-4</v>
      </c>
      <c r="J12996" s="58">
        <v>0</v>
      </c>
    </row>
    <row r="12997" spans="1:10" x14ac:dyDescent="0.15">
      <c r="A12997" s="57" t="s">
        <v>721</v>
      </c>
      <c r="B12997" s="57" t="s">
        <v>721</v>
      </c>
      <c r="C12997" s="57" t="s">
        <v>13</v>
      </c>
      <c r="D12997" s="57" t="s">
        <v>446</v>
      </c>
      <c r="E12997" s="58">
        <v>0</v>
      </c>
      <c r="F12997" s="58">
        <v>0</v>
      </c>
      <c r="G12997" s="58">
        <v>-1.0470011930799199E-2</v>
      </c>
      <c r="H12997" s="58">
        <v>-3.0848460689033203E-4</v>
      </c>
      <c r="I12997" s="58">
        <v>5.1993003964122199E-4</v>
      </c>
      <c r="J12997" s="58">
        <v>0</v>
      </c>
    </row>
    <row r="12998" spans="1:10" x14ac:dyDescent="0.15">
      <c r="A12998" s="57" t="s">
        <v>721</v>
      </c>
      <c r="B12998" s="57" t="s">
        <v>721</v>
      </c>
      <c r="C12998" s="57" t="s">
        <v>37</v>
      </c>
      <c r="D12998" s="57" t="s">
        <v>446</v>
      </c>
      <c r="E12998" s="58">
        <v>0</v>
      </c>
      <c r="F12998" s="58">
        <v>0</v>
      </c>
      <c r="G12998" s="58">
        <v>-1.40644450729666E-2</v>
      </c>
      <c r="H12998" s="58">
        <v>-2.6460484743550701E-4</v>
      </c>
      <c r="I12998" s="58">
        <v>6.4353379111122E-4</v>
      </c>
      <c r="J12998" s="58">
        <v>0</v>
      </c>
    </row>
    <row r="12999" spans="1:10" x14ac:dyDescent="0.15">
      <c r="A12999" s="57" t="s">
        <v>721</v>
      </c>
      <c r="B12999" s="57" t="s">
        <v>721</v>
      </c>
      <c r="C12999" s="57" t="s">
        <v>36</v>
      </c>
      <c r="D12999" s="57" t="s">
        <v>446</v>
      </c>
      <c r="E12999" s="58">
        <v>0</v>
      </c>
      <c r="F12999" s="58">
        <v>0</v>
      </c>
      <c r="G12999" s="58">
        <v>-1.41287905010641E-2</v>
      </c>
      <c r="H12999" s="58">
        <v>-6.7213460710451598E-4</v>
      </c>
      <c r="I12999" s="58">
        <v>6.07146064554268E-4</v>
      </c>
      <c r="J12999" s="58">
        <v>0</v>
      </c>
    </row>
    <row r="13000" spans="1:10" x14ac:dyDescent="0.15">
      <c r="A13000" s="57" t="s">
        <v>722</v>
      </c>
      <c r="B13000" s="57" t="s">
        <v>722</v>
      </c>
      <c r="C13000" s="57" t="s">
        <v>21</v>
      </c>
      <c r="D13000" s="57" t="s">
        <v>446</v>
      </c>
      <c r="E13000" s="58">
        <v>0</v>
      </c>
      <c r="F13000" s="58">
        <v>0</v>
      </c>
      <c r="G13000" s="58">
        <v>-1.0043701133502499E-2</v>
      </c>
      <c r="H13000" s="58">
        <v>-4.6569425746601E-4</v>
      </c>
      <c r="I13000" s="58">
        <v>6.8482062180547304E-4</v>
      </c>
      <c r="J13000" s="58">
        <v>0</v>
      </c>
    </row>
    <row r="13001" spans="1:10" x14ac:dyDescent="0.15">
      <c r="A13001" s="57" t="s">
        <v>722</v>
      </c>
      <c r="B13001" s="57" t="s">
        <v>722</v>
      </c>
      <c r="C13001" s="57" t="s">
        <v>22</v>
      </c>
      <c r="D13001" s="57" t="s">
        <v>446</v>
      </c>
      <c r="E13001" s="58">
        <v>0</v>
      </c>
      <c r="F13001" s="58">
        <v>0</v>
      </c>
      <c r="G13001" s="58">
        <v>-1.44480690533202E-2</v>
      </c>
      <c r="H13001" s="58">
        <v>-4.5296694114719399E-4</v>
      </c>
      <c r="I13001" s="58">
        <v>9.2596800386779996E-4</v>
      </c>
      <c r="J13001" s="58">
        <v>0</v>
      </c>
    </row>
    <row r="13002" spans="1:10" x14ac:dyDescent="0.15">
      <c r="A13002" s="57" t="s">
        <v>722</v>
      </c>
      <c r="B13002" s="57" t="s">
        <v>722</v>
      </c>
      <c r="C13002" s="57" t="s">
        <v>23</v>
      </c>
      <c r="D13002" s="57" t="s">
        <v>446</v>
      </c>
      <c r="E13002" s="58">
        <v>0</v>
      </c>
      <c r="F13002" s="58">
        <v>0</v>
      </c>
      <c r="G13002" s="58">
        <v>-8.7160269319113692E-3</v>
      </c>
      <c r="H13002" s="58">
        <v>-4.5139512310759399E-4</v>
      </c>
      <c r="I13002" s="58">
        <v>6.5356050322716195E-4</v>
      </c>
      <c r="J13002" s="58">
        <v>0</v>
      </c>
    </row>
    <row r="13003" spans="1:10" x14ac:dyDescent="0.15">
      <c r="A13003" s="57" t="s">
        <v>722</v>
      </c>
      <c r="B13003" s="57" t="s">
        <v>722</v>
      </c>
      <c r="C13003" s="57" t="s">
        <v>24</v>
      </c>
      <c r="D13003" s="57" t="s">
        <v>446</v>
      </c>
      <c r="E13003" s="58">
        <v>0</v>
      </c>
      <c r="F13003" s="58">
        <v>0</v>
      </c>
      <c r="G13003" s="58">
        <v>-1.3106859926602999E-2</v>
      </c>
      <c r="H13003" s="58">
        <v>-4.3766290386630202E-4</v>
      </c>
      <c r="I13003" s="58">
        <v>8.8882584668489395E-4</v>
      </c>
      <c r="J13003" s="58">
        <v>0</v>
      </c>
    </row>
    <row r="13004" spans="1:10" x14ac:dyDescent="0.15">
      <c r="A13004" s="57" t="s">
        <v>722</v>
      </c>
      <c r="B13004" s="57" t="s">
        <v>722</v>
      </c>
      <c r="C13004" s="57" t="s">
        <v>35</v>
      </c>
      <c r="D13004" s="57" t="s">
        <v>446</v>
      </c>
      <c r="E13004" s="58">
        <v>0</v>
      </c>
      <c r="F13004" s="58">
        <v>0</v>
      </c>
      <c r="G13004" s="58">
        <v>-1.0034631890902999E-2</v>
      </c>
      <c r="H13004" s="58">
        <v>-3.7328771326011198E-4</v>
      </c>
      <c r="I13004" s="58">
        <v>6.4966014617084402E-4</v>
      </c>
      <c r="J13004" s="58">
        <v>0</v>
      </c>
    </row>
    <row r="13005" spans="1:10" x14ac:dyDescent="0.15">
      <c r="A13005" s="57" t="s">
        <v>722</v>
      </c>
      <c r="B13005" s="57" t="s">
        <v>722</v>
      </c>
      <c r="C13005" s="57" t="s">
        <v>25</v>
      </c>
      <c r="D13005" s="57" t="s">
        <v>446</v>
      </c>
      <c r="E13005" s="58">
        <v>0</v>
      </c>
      <c r="F13005" s="58">
        <v>0</v>
      </c>
      <c r="G13005" s="58">
        <v>-6.3276372879484703E-3</v>
      </c>
      <c r="H13005" s="58">
        <v>-2.8595596093172699E-4</v>
      </c>
      <c r="I13005" s="58">
        <v>5.4002769380662695E-4</v>
      </c>
      <c r="J13005" s="58">
        <v>0</v>
      </c>
    </row>
    <row r="13006" spans="1:10" x14ac:dyDescent="0.15">
      <c r="A13006" s="57" t="s">
        <v>722</v>
      </c>
      <c r="B13006" s="57" t="s">
        <v>722</v>
      </c>
      <c r="C13006" s="57" t="s">
        <v>26</v>
      </c>
      <c r="D13006" s="57" t="s">
        <v>446</v>
      </c>
      <c r="E13006" s="58">
        <v>0</v>
      </c>
      <c r="F13006" s="58">
        <v>0</v>
      </c>
      <c r="G13006" s="58">
        <v>-1.9269805044183901E-3</v>
      </c>
      <c r="H13006" s="58">
        <v>-2.9775161729579203E-4</v>
      </c>
      <c r="I13006" s="58">
        <v>2.99954036005398E-4</v>
      </c>
      <c r="J13006" s="58">
        <v>0</v>
      </c>
    </row>
    <row r="13007" spans="1:10" x14ac:dyDescent="0.15">
      <c r="A13007" s="57" t="s">
        <v>722</v>
      </c>
      <c r="B13007" s="57" t="s">
        <v>722</v>
      </c>
      <c r="C13007" s="57" t="s">
        <v>46</v>
      </c>
      <c r="D13007" s="57" t="s">
        <v>446</v>
      </c>
      <c r="E13007" s="58">
        <v>0</v>
      </c>
      <c r="F13007" s="58">
        <v>0</v>
      </c>
      <c r="G13007" s="58">
        <v>-7.6542449355928802E-3</v>
      </c>
      <c r="H13007" s="58">
        <v>-3.7739122912807202E-4</v>
      </c>
      <c r="I13007" s="58">
        <v>6.4718465194337903E-4</v>
      </c>
      <c r="J13007" s="58">
        <v>0</v>
      </c>
    </row>
    <row r="13008" spans="1:10" x14ac:dyDescent="0.15">
      <c r="A13008" s="57" t="s">
        <v>722</v>
      </c>
      <c r="B13008" s="57" t="s">
        <v>722</v>
      </c>
      <c r="C13008" s="57" t="s">
        <v>43</v>
      </c>
      <c r="D13008" s="57" t="s">
        <v>446</v>
      </c>
      <c r="E13008" s="58">
        <v>0</v>
      </c>
      <c r="F13008" s="58">
        <v>0</v>
      </c>
      <c r="G13008" s="58">
        <v>-5.6123363626400897E-3</v>
      </c>
      <c r="H13008" s="58">
        <v>-3.3239833383431601E-4</v>
      </c>
      <c r="I13008" s="58">
        <v>5.4076640829117597E-4</v>
      </c>
      <c r="J13008" s="58">
        <v>0</v>
      </c>
    </row>
    <row r="13009" spans="1:10" x14ac:dyDescent="0.15">
      <c r="A13009" s="57" t="s">
        <v>722</v>
      </c>
      <c r="B13009" s="57" t="s">
        <v>722</v>
      </c>
      <c r="C13009" s="57" t="s">
        <v>42</v>
      </c>
      <c r="D13009" s="57" t="s">
        <v>446</v>
      </c>
      <c r="E13009" s="58">
        <v>0</v>
      </c>
      <c r="F13009" s="58">
        <v>0</v>
      </c>
      <c r="G13009" s="58">
        <v>-4.2799653444094803E-3</v>
      </c>
      <c r="H13009" s="58">
        <v>-3.3821482761950498E-4</v>
      </c>
      <c r="I13009" s="58">
        <v>4.6939396702521698E-4</v>
      </c>
      <c r="J13009" s="58">
        <v>0</v>
      </c>
    </row>
    <row r="13010" spans="1:10" x14ac:dyDescent="0.15">
      <c r="A13010" s="57" t="s">
        <v>722</v>
      </c>
      <c r="B13010" s="57" t="s">
        <v>722</v>
      </c>
      <c r="C13010" s="57" t="s">
        <v>40</v>
      </c>
      <c r="D13010" s="57" t="s">
        <v>446</v>
      </c>
      <c r="E13010" s="58">
        <v>0</v>
      </c>
      <c r="F13010" s="58">
        <v>0</v>
      </c>
      <c r="G13010" s="58">
        <v>-7.64900474824407E-3</v>
      </c>
      <c r="H13010" s="58">
        <v>-3.7679229115882598E-4</v>
      </c>
      <c r="I13010" s="58">
        <v>6.4584557398322904E-4</v>
      </c>
      <c r="J13010" s="58">
        <v>0</v>
      </c>
    </row>
    <row r="13011" spans="1:10" x14ac:dyDescent="0.15">
      <c r="A13011" s="57" t="s">
        <v>722</v>
      </c>
      <c r="B13011" s="57" t="s">
        <v>722</v>
      </c>
      <c r="C13011" s="57" t="s">
        <v>41</v>
      </c>
      <c r="D13011" s="57" t="s">
        <v>446</v>
      </c>
      <c r="E13011" s="58">
        <v>0</v>
      </c>
      <c r="F13011" s="58">
        <v>0</v>
      </c>
      <c r="G13011" s="58">
        <v>-5.6112538403451998E-3</v>
      </c>
      <c r="H13011" s="58">
        <v>-3.3210452976144403E-4</v>
      </c>
      <c r="I13011" s="58">
        <v>5.4118359797557095E-4</v>
      </c>
      <c r="J13011" s="58">
        <v>0</v>
      </c>
    </row>
    <row r="13012" spans="1:10" x14ac:dyDescent="0.15">
      <c r="A13012" s="57" t="s">
        <v>722</v>
      </c>
      <c r="B13012" s="57" t="s">
        <v>722</v>
      </c>
      <c r="C13012" s="57" t="s">
        <v>39</v>
      </c>
      <c r="D13012" s="57" t="s">
        <v>446</v>
      </c>
      <c r="E13012" s="58">
        <v>0</v>
      </c>
      <c r="F13012" s="58">
        <v>0</v>
      </c>
      <c r="G13012" s="58">
        <v>-6.3282268832597702E-3</v>
      </c>
      <c r="H13012" s="58">
        <v>-3.8148587672463602E-4</v>
      </c>
      <c r="I13012" s="58">
        <v>5.7543835087306102E-4</v>
      </c>
      <c r="J13012" s="58">
        <v>0</v>
      </c>
    </row>
    <row r="13013" spans="1:10" x14ac:dyDescent="0.15">
      <c r="A13013" s="57" t="s">
        <v>722</v>
      </c>
      <c r="B13013" s="57" t="s">
        <v>722</v>
      </c>
      <c r="C13013" s="57" t="s">
        <v>44</v>
      </c>
      <c r="D13013" s="57" t="s">
        <v>446</v>
      </c>
      <c r="E13013" s="58">
        <v>0</v>
      </c>
      <c r="F13013" s="58">
        <v>0</v>
      </c>
      <c r="G13013" s="58">
        <v>-4.2853860867806204E-3</v>
      </c>
      <c r="H13013" s="58">
        <v>-3.3875245630954999E-4</v>
      </c>
      <c r="I13013" s="58">
        <v>4.7069687840839002E-4</v>
      </c>
      <c r="J13013" s="58">
        <v>0</v>
      </c>
    </row>
    <row r="13014" spans="1:10" x14ac:dyDescent="0.15">
      <c r="A13014" s="57" t="s">
        <v>722</v>
      </c>
      <c r="B13014" s="57" t="s">
        <v>722</v>
      </c>
      <c r="C13014" s="57" t="s">
        <v>30</v>
      </c>
      <c r="D13014" s="57" t="s">
        <v>446</v>
      </c>
      <c r="E13014" s="58">
        <v>0</v>
      </c>
      <c r="F13014" s="58">
        <v>0</v>
      </c>
      <c r="G13014" s="58">
        <v>-1.31244118902925E-2</v>
      </c>
      <c r="H13014" s="58">
        <v>-4.3950477832874402E-4</v>
      </c>
      <c r="I13014" s="58">
        <v>8.9332758513728397E-4</v>
      </c>
      <c r="J13014" s="58">
        <v>0</v>
      </c>
    </row>
    <row r="13015" spans="1:10" x14ac:dyDescent="0.15">
      <c r="A13015" s="57" t="s">
        <v>722</v>
      </c>
      <c r="B13015" s="57" t="s">
        <v>722</v>
      </c>
      <c r="C13015" s="57" t="s">
        <v>31</v>
      </c>
      <c r="D13015" s="57" t="s">
        <v>446</v>
      </c>
      <c r="E13015" s="58">
        <v>0</v>
      </c>
      <c r="F13015" s="58">
        <v>0</v>
      </c>
      <c r="G13015" s="58">
        <v>-1.0750023597663401E-2</v>
      </c>
      <c r="H13015" s="58">
        <v>-4.22634789337451E-4</v>
      </c>
      <c r="I13015" s="58">
        <v>6.84143490150883E-4</v>
      </c>
      <c r="J13015" s="58">
        <v>0</v>
      </c>
    </row>
    <row r="13016" spans="1:10" x14ac:dyDescent="0.15">
      <c r="A13016" s="57" t="s">
        <v>722</v>
      </c>
      <c r="B13016" s="57" t="s">
        <v>722</v>
      </c>
      <c r="C13016" s="57" t="s">
        <v>27</v>
      </c>
      <c r="D13016" s="57" t="s">
        <v>446</v>
      </c>
      <c r="E13016" s="58">
        <v>0</v>
      </c>
      <c r="F13016" s="58">
        <v>0</v>
      </c>
      <c r="G13016" s="58">
        <v>-6.3314472240989898E-3</v>
      </c>
      <c r="H13016" s="58">
        <v>-2.8690294223711099E-4</v>
      </c>
      <c r="I13016" s="58">
        <v>5.3862872158791505E-4</v>
      </c>
      <c r="J13016" s="58">
        <v>0</v>
      </c>
    </row>
    <row r="13017" spans="1:10" x14ac:dyDescent="0.15">
      <c r="A13017" s="57" t="s">
        <v>722</v>
      </c>
      <c r="B13017" s="57" t="s">
        <v>722</v>
      </c>
      <c r="C13017" s="57" t="s">
        <v>28</v>
      </c>
      <c r="D13017" s="57" t="s">
        <v>446</v>
      </c>
      <c r="E13017" s="58">
        <v>0</v>
      </c>
      <c r="F13017" s="58">
        <v>0</v>
      </c>
      <c r="G13017" s="58">
        <v>-1.9439723117730199E-3</v>
      </c>
      <c r="H13017" s="58">
        <v>-2.9970297995093501E-4</v>
      </c>
      <c r="I13017" s="58">
        <v>3.0434272158768699E-4</v>
      </c>
      <c r="J13017" s="58">
        <v>0</v>
      </c>
    </row>
    <row r="13018" spans="1:10" x14ac:dyDescent="0.15">
      <c r="A13018" s="57" t="s">
        <v>722</v>
      </c>
      <c r="B13018" s="57" t="s">
        <v>722</v>
      </c>
      <c r="C13018" s="57" t="s">
        <v>34</v>
      </c>
      <c r="D13018" s="57" t="s">
        <v>446</v>
      </c>
      <c r="E13018" s="58">
        <v>0</v>
      </c>
      <c r="F13018" s="58">
        <v>0</v>
      </c>
      <c r="G13018" s="58">
        <v>-8.7121816124289108E-3</v>
      </c>
      <c r="H13018" s="58">
        <v>-3.76818752854706E-4</v>
      </c>
      <c r="I13018" s="58">
        <v>5.7773556453384904E-4</v>
      </c>
      <c r="J13018" s="58">
        <v>0</v>
      </c>
    </row>
    <row r="13019" spans="1:10" x14ac:dyDescent="0.15">
      <c r="A13019" s="57" t="s">
        <v>722</v>
      </c>
      <c r="B13019" s="57" t="s">
        <v>722</v>
      </c>
      <c r="C13019" s="57" t="s">
        <v>29</v>
      </c>
      <c r="D13019" s="57" t="s">
        <v>446</v>
      </c>
      <c r="E13019" s="58">
        <v>0</v>
      </c>
      <c r="F13019" s="58">
        <v>0</v>
      </c>
      <c r="G13019" s="58">
        <v>-8.7198369639083801E-3</v>
      </c>
      <c r="H13019" s="58">
        <v>-4.5234188693583899E-4</v>
      </c>
      <c r="I13019" s="58">
        <v>6.5216156730080698E-4</v>
      </c>
      <c r="J13019" s="58">
        <v>0</v>
      </c>
    </row>
    <row r="13020" spans="1:10" x14ac:dyDescent="0.15">
      <c r="A13020" s="57" t="s">
        <v>722</v>
      </c>
      <c r="B13020" s="57" t="s">
        <v>722</v>
      </c>
      <c r="C13020" s="57" t="s">
        <v>14</v>
      </c>
      <c r="D13020" s="57" t="s">
        <v>446</v>
      </c>
      <c r="E13020" s="58">
        <v>0</v>
      </c>
      <c r="F13020" s="58">
        <v>0</v>
      </c>
      <c r="G13020" s="58">
        <v>-9.6654444939913899E-3</v>
      </c>
      <c r="H13020" s="58">
        <v>-3.3126417549439398E-4</v>
      </c>
      <c r="I13020" s="58">
        <v>5.7706487498724397E-4</v>
      </c>
      <c r="J13020" s="58">
        <v>0</v>
      </c>
    </row>
    <row r="13021" spans="1:10" x14ac:dyDescent="0.15">
      <c r="A13021" s="57" t="s">
        <v>722</v>
      </c>
      <c r="B13021" s="57" t="s">
        <v>722</v>
      </c>
      <c r="C13021" s="57" t="s">
        <v>15</v>
      </c>
      <c r="D13021" s="57" t="s">
        <v>446</v>
      </c>
      <c r="E13021" s="58">
        <v>0</v>
      </c>
      <c r="F13021" s="58">
        <v>0</v>
      </c>
      <c r="G13021" s="58">
        <v>-1.00398839899546E-2</v>
      </c>
      <c r="H13021" s="58">
        <v>-4.64748974349492E-4</v>
      </c>
      <c r="I13021" s="58">
        <v>6.8621848451670805E-4</v>
      </c>
      <c r="J13021" s="58">
        <v>0</v>
      </c>
    </row>
    <row r="13022" spans="1:10" x14ac:dyDescent="0.15">
      <c r="A13022" s="57" t="s">
        <v>722</v>
      </c>
      <c r="B13022" s="57" t="s">
        <v>722</v>
      </c>
      <c r="C13022" s="57" t="s">
        <v>16</v>
      </c>
      <c r="D13022" s="57" t="s">
        <v>446</v>
      </c>
      <c r="E13022" s="58">
        <v>0</v>
      </c>
      <c r="F13022" s="58">
        <v>0</v>
      </c>
      <c r="G13022" s="58">
        <v>-1.4437399214531599E-2</v>
      </c>
      <c r="H13022" s="58">
        <v>-4.51565027880505E-4</v>
      </c>
      <c r="I13022" s="58">
        <v>9.24419114884837E-4</v>
      </c>
      <c r="J13022" s="58">
        <v>0</v>
      </c>
    </row>
    <row r="13023" spans="1:10" x14ac:dyDescent="0.15">
      <c r="A13023" s="57" t="s">
        <v>722</v>
      </c>
      <c r="B13023" s="57" t="s">
        <v>722</v>
      </c>
      <c r="C13023" s="57" t="s">
        <v>18</v>
      </c>
      <c r="D13023" s="57" t="s">
        <v>446</v>
      </c>
      <c r="E13023" s="58">
        <v>0</v>
      </c>
      <c r="F13023" s="58">
        <v>0</v>
      </c>
      <c r="G13023" s="58">
        <v>-3.2467983513481701E-3</v>
      </c>
      <c r="H13023" s="58">
        <v>-3.1203893406419198E-4</v>
      </c>
      <c r="I13023" s="58">
        <v>3.3150909319759099E-4</v>
      </c>
      <c r="J13023" s="58">
        <v>0</v>
      </c>
    </row>
    <row r="13024" spans="1:10" x14ac:dyDescent="0.15">
      <c r="A13024" s="57" t="s">
        <v>722</v>
      </c>
      <c r="B13024" s="57" t="s">
        <v>722</v>
      </c>
      <c r="C13024" s="57" t="s">
        <v>17</v>
      </c>
      <c r="D13024" s="57" t="s">
        <v>446</v>
      </c>
      <c r="E13024" s="58">
        <v>0</v>
      </c>
      <c r="F13024" s="58">
        <v>0</v>
      </c>
      <c r="G13024" s="58">
        <v>-7.6514277300261998E-3</v>
      </c>
      <c r="H13024" s="58">
        <v>-2.9931375946730702E-4</v>
      </c>
      <c r="I13024" s="58">
        <v>5.7267193853720603E-4</v>
      </c>
      <c r="J13024" s="58">
        <v>0</v>
      </c>
    </row>
    <row r="13025" spans="1:10" x14ac:dyDescent="0.15">
      <c r="A13025" s="57" t="s">
        <v>722</v>
      </c>
      <c r="B13025" s="57" t="s">
        <v>722</v>
      </c>
      <c r="C13025" s="57" t="s">
        <v>19</v>
      </c>
      <c r="D13025" s="57" t="s">
        <v>446</v>
      </c>
      <c r="E13025" s="58">
        <v>0</v>
      </c>
      <c r="F13025" s="58">
        <v>0</v>
      </c>
      <c r="G13025" s="58">
        <v>-7.6552448733195498E-3</v>
      </c>
      <c r="H13025" s="58">
        <v>-3.00259043911709E-4</v>
      </c>
      <c r="I13025" s="58">
        <v>5.7127407523457603E-4</v>
      </c>
      <c r="J13025" s="58">
        <v>0</v>
      </c>
    </row>
    <row r="13026" spans="1:10" x14ac:dyDescent="0.15">
      <c r="A13026" s="57" t="s">
        <v>722</v>
      </c>
      <c r="B13026" s="57" t="s">
        <v>722</v>
      </c>
      <c r="C13026" s="57" t="s">
        <v>20</v>
      </c>
      <c r="D13026" s="57" t="s">
        <v>446</v>
      </c>
      <c r="E13026" s="58">
        <v>0</v>
      </c>
      <c r="F13026" s="58">
        <v>0</v>
      </c>
      <c r="G13026" s="58">
        <v>-3.2643652885374201E-3</v>
      </c>
      <c r="H13026" s="58">
        <v>-3.1389792688702199E-4</v>
      </c>
      <c r="I13026" s="58">
        <v>3.36006583373246E-4</v>
      </c>
      <c r="J13026" s="58">
        <v>0</v>
      </c>
    </row>
    <row r="13027" spans="1:10" x14ac:dyDescent="0.15">
      <c r="A13027" s="57" t="s">
        <v>722</v>
      </c>
      <c r="B13027" s="57" t="s">
        <v>722</v>
      </c>
      <c r="C13027" s="57" t="s">
        <v>38</v>
      </c>
      <c r="D13027" s="57" t="s">
        <v>446</v>
      </c>
      <c r="E13027" s="58">
        <v>0</v>
      </c>
      <c r="F13027" s="58">
        <v>0</v>
      </c>
      <c r="G13027" s="58">
        <v>-1.2072473895968199E-2</v>
      </c>
      <c r="H13027" s="58">
        <v>-4.1910374666087998E-4</v>
      </c>
      <c r="I13027" s="58">
        <v>7.5606807538787795E-4</v>
      </c>
      <c r="J13027" s="58">
        <v>0</v>
      </c>
    </row>
    <row r="13028" spans="1:10" x14ac:dyDescent="0.15">
      <c r="A13028" s="57" t="s">
        <v>722</v>
      </c>
      <c r="B13028" s="57" t="s">
        <v>722</v>
      </c>
      <c r="C13028" s="57" t="s">
        <v>32</v>
      </c>
      <c r="D13028" s="57" t="s">
        <v>446</v>
      </c>
      <c r="E13028" s="58">
        <v>0</v>
      </c>
      <c r="F13028" s="58">
        <v>0</v>
      </c>
      <c r="G13028" s="58">
        <v>-1.20672177919248E-2</v>
      </c>
      <c r="H13028" s="58">
        <v>-4.1854559175310999E-4</v>
      </c>
      <c r="I13028" s="58">
        <v>7.5471939167326603E-4</v>
      </c>
      <c r="J13028" s="58">
        <v>0</v>
      </c>
    </row>
    <row r="13029" spans="1:10" x14ac:dyDescent="0.15">
      <c r="A13029" s="57" t="s">
        <v>722</v>
      </c>
      <c r="B13029" s="57" t="s">
        <v>722</v>
      </c>
      <c r="C13029" s="57" t="s">
        <v>33</v>
      </c>
      <c r="D13029" s="57" t="s">
        <v>446</v>
      </c>
      <c r="E13029" s="58">
        <v>0</v>
      </c>
      <c r="F13029" s="58">
        <v>0</v>
      </c>
      <c r="G13029" s="58">
        <v>-1.0033486748002999E-2</v>
      </c>
      <c r="H13029" s="58">
        <v>-3.7300412888359902E-4</v>
      </c>
      <c r="I13029" s="58">
        <v>6.5007950730287096E-4</v>
      </c>
      <c r="J13029" s="58">
        <v>0</v>
      </c>
    </row>
    <row r="13030" spans="1:10" x14ac:dyDescent="0.15">
      <c r="A13030" s="57" t="s">
        <v>722</v>
      </c>
      <c r="B13030" s="57" t="s">
        <v>722</v>
      </c>
      <c r="C13030" s="57" t="s">
        <v>45</v>
      </c>
      <c r="D13030" s="57" t="s">
        <v>446</v>
      </c>
      <c r="E13030" s="58">
        <v>0</v>
      </c>
      <c r="F13030" s="58">
        <v>0</v>
      </c>
      <c r="G13030" s="58">
        <v>-6.3293097486227202E-3</v>
      </c>
      <c r="H13030" s="58">
        <v>-3.8177974782893003E-4</v>
      </c>
      <c r="I13030" s="58">
        <v>5.7502202701485E-4</v>
      </c>
      <c r="J13030" s="58">
        <v>0</v>
      </c>
    </row>
    <row r="13031" spans="1:10" x14ac:dyDescent="0.15">
      <c r="A13031" s="57" t="s">
        <v>722</v>
      </c>
      <c r="B13031" s="57" t="s">
        <v>722</v>
      </c>
      <c r="C13031" s="57" t="s">
        <v>11</v>
      </c>
      <c r="D13031" s="57" t="s">
        <v>446</v>
      </c>
      <c r="E13031" s="58">
        <v>0</v>
      </c>
      <c r="F13031" s="58">
        <v>0</v>
      </c>
      <c r="G13031" s="58">
        <v>-3.0012945106521098E-3</v>
      </c>
      <c r="H13031" s="58">
        <v>-8.5068142685251302E-4</v>
      </c>
      <c r="I13031" s="58">
        <v>6.5571750052202899E-4</v>
      </c>
      <c r="J13031" s="58">
        <v>0</v>
      </c>
    </row>
    <row r="13032" spans="1:10" x14ac:dyDescent="0.15">
      <c r="A13032" s="57" t="s">
        <v>722</v>
      </c>
      <c r="B13032" s="57" t="s">
        <v>722</v>
      </c>
      <c r="C13032" s="57" t="s">
        <v>12</v>
      </c>
      <c r="D13032" s="57" t="s">
        <v>446</v>
      </c>
      <c r="E13032" s="58">
        <v>0</v>
      </c>
      <c r="F13032" s="58">
        <v>0</v>
      </c>
      <c r="G13032" s="58">
        <v>-7.4480088353639298E-3</v>
      </c>
      <c r="H13032" s="58">
        <v>-3.97475619936031E-4</v>
      </c>
      <c r="I13032" s="58">
        <v>6.3030296821082403E-4</v>
      </c>
      <c r="J13032" s="58">
        <v>0</v>
      </c>
    </row>
    <row r="13033" spans="1:10" x14ac:dyDescent="0.15">
      <c r="A13033" s="57" t="s">
        <v>722</v>
      </c>
      <c r="B13033" s="57" t="s">
        <v>722</v>
      </c>
      <c r="C13033" s="57" t="s">
        <v>13</v>
      </c>
      <c r="D13033" s="57" t="s">
        <v>446</v>
      </c>
      <c r="E13033" s="58">
        <v>0</v>
      </c>
      <c r="F13033" s="58">
        <v>0</v>
      </c>
      <c r="G13033" s="58">
        <v>-7.09947346393604E-3</v>
      </c>
      <c r="H13033" s="58">
        <v>-3.7627449753967001E-4</v>
      </c>
      <c r="I13033" s="58">
        <v>5.4533439981159601E-4</v>
      </c>
      <c r="J13033" s="58">
        <v>0</v>
      </c>
    </row>
    <row r="13034" spans="1:10" x14ac:dyDescent="0.15">
      <c r="A13034" s="57" t="s">
        <v>722</v>
      </c>
      <c r="B13034" s="57" t="s">
        <v>722</v>
      </c>
      <c r="C13034" s="57" t="s">
        <v>36</v>
      </c>
      <c r="D13034" s="57" t="s">
        <v>446</v>
      </c>
      <c r="E13034" s="58">
        <v>0</v>
      </c>
      <c r="F13034" s="58">
        <v>0</v>
      </c>
      <c r="G13034" s="58">
        <v>-8.7174376857110294E-3</v>
      </c>
      <c r="H13034" s="58">
        <v>-3.7737691652329E-4</v>
      </c>
      <c r="I13034" s="58">
        <v>5.7908424300308695E-4</v>
      </c>
      <c r="J13034" s="58">
        <v>0</v>
      </c>
    </row>
    <row r="13035" spans="1:10" x14ac:dyDescent="0.15">
      <c r="A13035" s="57" t="s">
        <v>722</v>
      </c>
      <c r="B13035" s="57" t="s">
        <v>722</v>
      </c>
      <c r="C13035" s="57" t="s">
        <v>37</v>
      </c>
      <c r="D13035" s="57" t="s">
        <v>446</v>
      </c>
      <c r="E13035" s="58">
        <v>0</v>
      </c>
      <c r="F13035" s="58">
        <v>0</v>
      </c>
      <c r="G13035" s="58">
        <v>-1.07511686849947E-2</v>
      </c>
      <c r="H13035" s="58">
        <v>-4.2291837538535398E-4</v>
      </c>
      <c r="I13035" s="58">
        <v>6.8372413831469003E-4</v>
      </c>
      <c r="J13035" s="58">
        <v>0</v>
      </c>
    </row>
    <row r="13036" spans="1:10" x14ac:dyDescent="0.15">
      <c r="A13036" s="57" t="s">
        <v>723</v>
      </c>
      <c r="B13036" s="57" t="s">
        <v>723</v>
      </c>
      <c r="C13036" s="57" t="s">
        <v>21</v>
      </c>
      <c r="D13036" s="57" t="s">
        <v>446</v>
      </c>
      <c r="E13036" s="58">
        <v>0</v>
      </c>
      <c r="F13036" s="58">
        <v>0</v>
      </c>
      <c r="G13036" s="58">
        <v>-1.1139411502279199E-2</v>
      </c>
      <c r="H13036" s="58">
        <v>-4.65695556224608E-4</v>
      </c>
      <c r="I13036" s="58">
        <v>6.8481681649610996E-4</v>
      </c>
      <c r="J13036" s="58">
        <v>0</v>
      </c>
    </row>
    <row r="13037" spans="1:10" x14ac:dyDescent="0.15">
      <c r="A13037" s="57" t="s">
        <v>723</v>
      </c>
      <c r="B13037" s="57" t="s">
        <v>723</v>
      </c>
      <c r="C13037" s="57" t="s">
        <v>22</v>
      </c>
      <c r="D13037" s="57" t="s">
        <v>446</v>
      </c>
      <c r="E13037" s="58">
        <v>0</v>
      </c>
      <c r="F13037" s="58">
        <v>0</v>
      </c>
      <c r="G13037" s="58">
        <v>-1.5929620439028801E-2</v>
      </c>
      <c r="H13037" s="58">
        <v>-4.5296834667661498E-4</v>
      </c>
      <c r="I13037" s="58">
        <v>9.25970566713457E-4</v>
      </c>
      <c r="J13037" s="58">
        <v>0</v>
      </c>
    </row>
    <row r="13038" spans="1:10" x14ac:dyDescent="0.15">
      <c r="A13038" s="57" t="s">
        <v>723</v>
      </c>
      <c r="B13038" s="57" t="s">
        <v>723</v>
      </c>
      <c r="C13038" s="57" t="s">
        <v>23</v>
      </c>
      <c r="D13038" s="57" t="s">
        <v>446</v>
      </c>
      <c r="E13038" s="58">
        <v>0</v>
      </c>
      <c r="F13038" s="58">
        <v>0</v>
      </c>
      <c r="G13038" s="58">
        <v>-9.76172115953001E-3</v>
      </c>
      <c r="H13038" s="58">
        <v>-4.51396347248287E-4</v>
      </c>
      <c r="I13038" s="58">
        <v>6.5355678935365505E-4</v>
      </c>
      <c r="J13038" s="58">
        <v>0</v>
      </c>
    </row>
    <row r="13039" spans="1:10" x14ac:dyDescent="0.15">
      <c r="A13039" s="57" t="s">
        <v>723</v>
      </c>
      <c r="B13039" s="57" t="s">
        <v>723</v>
      </c>
      <c r="C13039" s="57" t="s">
        <v>24</v>
      </c>
      <c r="D13039" s="57" t="s">
        <v>446</v>
      </c>
      <c r="E13039" s="58">
        <v>0</v>
      </c>
      <c r="F13039" s="58">
        <v>0</v>
      </c>
      <c r="G13039" s="58">
        <v>-1.45289838773155E-2</v>
      </c>
      <c r="H13039" s="58">
        <v>-4.37664219102125E-4</v>
      </c>
      <c r="I13039" s="58">
        <v>8.8882846590139595E-4</v>
      </c>
      <c r="J13039" s="58">
        <v>0</v>
      </c>
    </row>
    <row r="13040" spans="1:10" x14ac:dyDescent="0.15">
      <c r="A13040" s="57" t="s">
        <v>723</v>
      </c>
      <c r="B13040" s="57" t="s">
        <v>723</v>
      </c>
      <c r="C13040" s="57" t="s">
        <v>35</v>
      </c>
      <c r="D13040" s="57" t="s">
        <v>446</v>
      </c>
      <c r="E13040" s="58">
        <v>0</v>
      </c>
      <c r="F13040" s="58">
        <v>0</v>
      </c>
      <c r="G13040" s="58">
        <v>-1.1074088491902201E-2</v>
      </c>
      <c r="H13040" s="58">
        <v>-3.7328910219051398E-4</v>
      </c>
      <c r="I13040" s="58">
        <v>6.4966002927030204E-4</v>
      </c>
      <c r="J13040" s="58">
        <v>0</v>
      </c>
    </row>
    <row r="13041" spans="1:10" x14ac:dyDescent="0.15">
      <c r="A13041" s="57" t="s">
        <v>723</v>
      </c>
      <c r="B13041" s="57" t="s">
        <v>723</v>
      </c>
      <c r="C13041" s="57" t="s">
        <v>25</v>
      </c>
      <c r="D13041" s="57" t="s">
        <v>446</v>
      </c>
      <c r="E13041" s="58">
        <v>0</v>
      </c>
      <c r="F13041" s="58">
        <v>0</v>
      </c>
      <c r="G13041" s="58">
        <v>-7.1916836325780203E-3</v>
      </c>
      <c r="H13041" s="58">
        <v>-2.85957185283975E-4</v>
      </c>
      <c r="I13041" s="58">
        <v>5.40029721307799E-4</v>
      </c>
      <c r="J13041" s="58">
        <v>0</v>
      </c>
    </row>
    <row r="13042" spans="1:10" x14ac:dyDescent="0.15">
      <c r="A13042" s="57" t="s">
        <v>723</v>
      </c>
      <c r="B13042" s="57" t="s">
        <v>723</v>
      </c>
      <c r="C13042" s="57" t="s">
        <v>26</v>
      </c>
      <c r="D13042" s="57" t="s">
        <v>446</v>
      </c>
      <c r="E13042" s="58">
        <v>0</v>
      </c>
      <c r="F13042" s="58">
        <v>0</v>
      </c>
      <c r="G13042" s="58">
        <v>-2.4069037917044101E-3</v>
      </c>
      <c r="H13042" s="58">
        <v>-2.9775272456880901E-4</v>
      </c>
      <c r="I13042" s="58">
        <v>2.9994969865266701E-4</v>
      </c>
      <c r="J13042" s="58">
        <v>0</v>
      </c>
    </row>
    <row r="13043" spans="1:10" x14ac:dyDescent="0.15">
      <c r="A13043" s="57" t="s">
        <v>723</v>
      </c>
      <c r="B13043" s="57" t="s">
        <v>723</v>
      </c>
      <c r="C13043" s="57" t="s">
        <v>46</v>
      </c>
      <c r="D13043" s="57" t="s">
        <v>446</v>
      </c>
      <c r="E13043" s="58">
        <v>0</v>
      </c>
      <c r="F13043" s="58">
        <v>0</v>
      </c>
      <c r="G13043" s="58">
        <v>-8.6897410082918004E-3</v>
      </c>
      <c r="H13043" s="58">
        <v>-3.77392407067226E-4</v>
      </c>
      <c r="I13043" s="58">
        <v>6.4718493287570602E-4</v>
      </c>
      <c r="J13043" s="58">
        <v>0</v>
      </c>
    </row>
    <row r="13044" spans="1:10" x14ac:dyDescent="0.15">
      <c r="A13044" s="57" t="s">
        <v>723</v>
      </c>
      <c r="B13044" s="57" t="s">
        <v>723</v>
      </c>
      <c r="C13044" s="57" t="s">
        <v>42</v>
      </c>
      <c r="D13044" s="57" t="s">
        <v>446</v>
      </c>
      <c r="E13044" s="58">
        <v>0</v>
      </c>
      <c r="F13044" s="58">
        <v>0</v>
      </c>
      <c r="G13044" s="58">
        <v>-5.0309946180286296E-3</v>
      </c>
      <c r="H13044" s="58">
        <v>-3.3821592268190202E-4</v>
      </c>
      <c r="I13044" s="58">
        <v>4.69392197963394E-4</v>
      </c>
      <c r="J13044" s="58">
        <v>0</v>
      </c>
    </row>
    <row r="13045" spans="1:10" x14ac:dyDescent="0.15">
      <c r="A13045" s="57" t="s">
        <v>723</v>
      </c>
      <c r="B13045" s="57" t="s">
        <v>723</v>
      </c>
      <c r="C13045" s="57" t="s">
        <v>43</v>
      </c>
      <c r="D13045" s="57" t="s">
        <v>446</v>
      </c>
      <c r="E13045" s="58">
        <v>0</v>
      </c>
      <c r="F13045" s="58">
        <v>0</v>
      </c>
      <c r="G13045" s="58">
        <v>-6.4775630729751897E-3</v>
      </c>
      <c r="H13045" s="58">
        <v>-3.32399476094671E-4</v>
      </c>
      <c r="I13045" s="58">
        <v>5.40766508618661E-4</v>
      </c>
      <c r="J13045" s="58">
        <v>0</v>
      </c>
    </row>
    <row r="13046" spans="1:10" x14ac:dyDescent="0.15">
      <c r="A13046" s="57" t="s">
        <v>723</v>
      </c>
      <c r="B13046" s="57" t="s">
        <v>723</v>
      </c>
      <c r="C13046" s="57" t="s">
        <v>40</v>
      </c>
      <c r="D13046" s="57" t="s">
        <v>446</v>
      </c>
      <c r="E13046" s="58">
        <v>0</v>
      </c>
      <c r="F13046" s="58">
        <v>0</v>
      </c>
      <c r="G13046" s="58">
        <v>-8.6823582967619998E-3</v>
      </c>
      <c r="H13046" s="58">
        <v>-3.7679346414161999E-4</v>
      </c>
      <c r="I13046" s="58">
        <v>6.4584585689103201E-4</v>
      </c>
      <c r="J13046" s="58">
        <v>0</v>
      </c>
    </row>
    <row r="13047" spans="1:10" x14ac:dyDescent="0.15">
      <c r="A13047" s="57" t="s">
        <v>723</v>
      </c>
      <c r="B13047" s="57" t="s">
        <v>723</v>
      </c>
      <c r="C13047" s="57" t="s">
        <v>41</v>
      </c>
      <c r="D13047" s="57" t="s">
        <v>446</v>
      </c>
      <c r="E13047" s="58">
        <v>0</v>
      </c>
      <c r="F13047" s="58">
        <v>0</v>
      </c>
      <c r="G13047" s="58">
        <v>-6.4771480646217301E-3</v>
      </c>
      <c r="H13047" s="58">
        <v>-3.3210567312994801E-4</v>
      </c>
      <c r="I13047" s="58">
        <v>5.4118371089102203E-4</v>
      </c>
      <c r="J13047" s="58">
        <v>0</v>
      </c>
    </row>
    <row r="13048" spans="1:10" x14ac:dyDescent="0.15">
      <c r="A13048" s="57" t="s">
        <v>723</v>
      </c>
      <c r="B13048" s="57" t="s">
        <v>723</v>
      </c>
      <c r="C13048" s="57" t="s">
        <v>39</v>
      </c>
      <c r="D13048" s="57" t="s">
        <v>446</v>
      </c>
      <c r="E13048" s="58">
        <v>0</v>
      </c>
      <c r="F13048" s="58">
        <v>0</v>
      </c>
      <c r="G13048" s="58">
        <v>-7.2489273254496903E-3</v>
      </c>
      <c r="H13048" s="58">
        <v>-3.8148701422137502E-4</v>
      </c>
      <c r="I13048" s="58">
        <v>5.7543673859240503E-4</v>
      </c>
      <c r="J13048" s="58">
        <v>0</v>
      </c>
    </row>
    <row r="13049" spans="1:10" x14ac:dyDescent="0.15">
      <c r="A13049" s="57" t="s">
        <v>723</v>
      </c>
      <c r="B13049" s="57" t="s">
        <v>723</v>
      </c>
      <c r="C13049" s="57" t="s">
        <v>44</v>
      </c>
      <c r="D13049" s="57" t="s">
        <v>446</v>
      </c>
      <c r="E13049" s="58">
        <v>0</v>
      </c>
      <c r="F13049" s="58">
        <v>0</v>
      </c>
      <c r="G13049" s="58">
        <v>-5.0385000171941701E-3</v>
      </c>
      <c r="H13049" s="58">
        <v>-3.3875355678564001E-4</v>
      </c>
      <c r="I13049" s="58">
        <v>4.70695106196734E-4</v>
      </c>
      <c r="J13049" s="58">
        <v>0</v>
      </c>
    </row>
    <row r="13050" spans="1:10" x14ac:dyDescent="0.15">
      <c r="A13050" s="57" t="s">
        <v>723</v>
      </c>
      <c r="B13050" s="57" t="s">
        <v>723</v>
      </c>
      <c r="C13050" s="57" t="s">
        <v>31</v>
      </c>
      <c r="D13050" s="57" t="s">
        <v>446</v>
      </c>
      <c r="E13050" s="58">
        <v>0</v>
      </c>
      <c r="F13050" s="58">
        <v>0</v>
      </c>
      <c r="G13050" s="58">
        <v>-1.18446521759808E-2</v>
      </c>
      <c r="H13050" s="58">
        <v>-4.2263617904853701E-4</v>
      </c>
      <c r="I13050" s="58">
        <v>6.8414166363586402E-4</v>
      </c>
      <c r="J13050" s="58">
        <v>0</v>
      </c>
    </row>
    <row r="13051" spans="1:10" x14ac:dyDescent="0.15">
      <c r="A13051" s="57" t="s">
        <v>723</v>
      </c>
      <c r="B13051" s="57" t="s">
        <v>723</v>
      </c>
      <c r="C13051" s="57" t="s">
        <v>30</v>
      </c>
      <c r="D13051" s="57" t="s">
        <v>446</v>
      </c>
      <c r="E13051" s="58">
        <v>0</v>
      </c>
      <c r="F13051" s="58">
        <v>0</v>
      </c>
      <c r="G13051" s="58">
        <v>-1.45537386178824E-2</v>
      </c>
      <c r="H13051" s="58">
        <v>-4.3950610666410798E-4</v>
      </c>
      <c r="I13051" s="58">
        <v>8.9333019489359195E-4</v>
      </c>
      <c r="J13051" s="58">
        <v>0</v>
      </c>
    </row>
    <row r="13052" spans="1:10" x14ac:dyDescent="0.15">
      <c r="A13052" s="57" t="s">
        <v>723</v>
      </c>
      <c r="B13052" s="57" t="s">
        <v>723</v>
      </c>
      <c r="C13052" s="57" t="s">
        <v>27</v>
      </c>
      <c r="D13052" s="57" t="s">
        <v>446</v>
      </c>
      <c r="E13052" s="58">
        <v>0</v>
      </c>
      <c r="F13052" s="58">
        <v>0</v>
      </c>
      <c r="G13052" s="58">
        <v>-7.1932551780988499E-3</v>
      </c>
      <c r="H13052" s="58">
        <v>-2.8690416363663299E-4</v>
      </c>
      <c r="I13052" s="58">
        <v>5.3863070666989503E-4</v>
      </c>
      <c r="J13052" s="58">
        <v>0</v>
      </c>
    </row>
    <row r="13053" spans="1:10" x14ac:dyDescent="0.15">
      <c r="A13053" s="57" t="s">
        <v>723</v>
      </c>
      <c r="B13053" s="57" t="s">
        <v>723</v>
      </c>
      <c r="C13053" s="57" t="s">
        <v>28</v>
      </c>
      <c r="D13053" s="57" t="s">
        <v>446</v>
      </c>
      <c r="E13053" s="58">
        <v>0</v>
      </c>
      <c r="F13053" s="58">
        <v>0</v>
      </c>
      <c r="G13053" s="58">
        <v>-2.4309174915824201E-3</v>
      </c>
      <c r="H13053" s="58">
        <v>-2.9970410102989401E-4</v>
      </c>
      <c r="I13053" s="58">
        <v>3.0433837493842002E-4</v>
      </c>
      <c r="J13053" s="58">
        <v>0</v>
      </c>
    </row>
    <row r="13054" spans="1:10" x14ac:dyDescent="0.15">
      <c r="A13054" s="57" t="s">
        <v>723</v>
      </c>
      <c r="B13054" s="57" t="s">
        <v>723</v>
      </c>
      <c r="C13054" s="57" t="s">
        <v>34</v>
      </c>
      <c r="D13054" s="57" t="s">
        <v>446</v>
      </c>
      <c r="E13054" s="58">
        <v>0</v>
      </c>
      <c r="F13054" s="58">
        <v>0</v>
      </c>
      <c r="G13054" s="58">
        <v>-9.6365573315991895E-3</v>
      </c>
      <c r="H13054" s="58">
        <v>-3.76820110600737E-4</v>
      </c>
      <c r="I13054" s="58">
        <v>5.7773354986486402E-4</v>
      </c>
      <c r="J13054" s="58">
        <v>0</v>
      </c>
    </row>
    <row r="13055" spans="1:10" x14ac:dyDescent="0.15">
      <c r="A13055" s="57" t="s">
        <v>723</v>
      </c>
      <c r="B13055" s="57" t="s">
        <v>723</v>
      </c>
      <c r="C13055" s="57" t="s">
        <v>29</v>
      </c>
      <c r="D13055" s="57" t="s">
        <v>446</v>
      </c>
      <c r="E13055" s="58">
        <v>0</v>
      </c>
      <c r="F13055" s="58">
        <v>0</v>
      </c>
      <c r="G13055" s="58">
        <v>-9.7632928589632094E-3</v>
      </c>
      <c r="H13055" s="58">
        <v>-4.52343108116656E-4</v>
      </c>
      <c r="I13055" s="58">
        <v>6.5215781100710695E-4</v>
      </c>
      <c r="J13055" s="58">
        <v>0</v>
      </c>
    </row>
    <row r="13056" spans="1:10" x14ac:dyDescent="0.15">
      <c r="A13056" s="57" t="s">
        <v>723</v>
      </c>
      <c r="B13056" s="57" t="s">
        <v>723</v>
      </c>
      <c r="C13056" s="57" t="s">
        <v>14</v>
      </c>
      <c r="D13056" s="57" t="s">
        <v>446</v>
      </c>
      <c r="E13056" s="58">
        <v>0</v>
      </c>
      <c r="F13056" s="58">
        <v>0</v>
      </c>
      <c r="G13056" s="58">
        <v>-1.05887479115489E-2</v>
      </c>
      <c r="H13056" s="58">
        <v>-3.3126538932570201E-4</v>
      </c>
      <c r="I13056" s="58">
        <v>5.7706389787202895E-4</v>
      </c>
      <c r="J13056" s="58">
        <v>0</v>
      </c>
    </row>
    <row r="13057" spans="1:10" x14ac:dyDescent="0.15">
      <c r="A13057" s="57" t="s">
        <v>723</v>
      </c>
      <c r="B13057" s="57" t="s">
        <v>723</v>
      </c>
      <c r="C13057" s="57" t="s">
        <v>15</v>
      </c>
      <c r="D13057" s="57" t="s">
        <v>446</v>
      </c>
      <c r="E13057" s="58">
        <v>0</v>
      </c>
      <c r="F13057" s="58">
        <v>0</v>
      </c>
      <c r="G13057" s="58">
        <v>-1.11378309741613E-2</v>
      </c>
      <c r="H13057" s="58">
        <v>-4.6475027607122702E-4</v>
      </c>
      <c r="I13057" s="58">
        <v>6.8621472163990201E-4</v>
      </c>
      <c r="J13057" s="58">
        <v>0</v>
      </c>
    </row>
    <row r="13058" spans="1:10" x14ac:dyDescent="0.15">
      <c r="A13058" s="57" t="s">
        <v>723</v>
      </c>
      <c r="B13058" s="57" t="s">
        <v>723</v>
      </c>
      <c r="C13058" s="57" t="s">
        <v>16</v>
      </c>
      <c r="D13058" s="57" t="s">
        <v>446</v>
      </c>
      <c r="E13058" s="58">
        <v>0</v>
      </c>
      <c r="F13058" s="58">
        <v>0</v>
      </c>
      <c r="G13058" s="58">
        <v>-1.5916472397615799E-2</v>
      </c>
      <c r="H13058" s="58">
        <v>-4.5156642841792899E-4</v>
      </c>
      <c r="I13058" s="58">
        <v>9.2442170351378795E-4</v>
      </c>
      <c r="J13058" s="58">
        <v>0</v>
      </c>
    </row>
    <row r="13059" spans="1:10" x14ac:dyDescent="0.15">
      <c r="A13059" s="57" t="s">
        <v>723</v>
      </c>
      <c r="B13059" s="57" t="s">
        <v>723</v>
      </c>
      <c r="C13059" s="57" t="s">
        <v>17</v>
      </c>
      <c r="D13059" s="57" t="s">
        <v>446</v>
      </c>
      <c r="E13059" s="58">
        <v>0</v>
      </c>
      <c r="F13059" s="58">
        <v>0</v>
      </c>
      <c r="G13059" s="58">
        <v>-8.5677048525961905E-3</v>
      </c>
      <c r="H13059" s="58">
        <v>-2.9931506155218E-4</v>
      </c>
      <c r="I13059" s="58">
        <v>5.7267391681474597E-4</v>
      </c>
      <c r="J13059" s="58">
        <v>0</v>
      </c>
    </row>
    <row r="13060" spans="1:10" x14ac:dyDescent="0.15">
      <c r="A13060" s="57" t="s">
        <v>723</v>
      </c>
      <c r="B13060" s="57" t="s">
        <v>723</v>
      </c>
      <c r="C13060" s="57" t="s">
        <v>18</v>
      </c>
      <c r="D13060" s="57" t="s">
        <v>446</v>
      </c>
      <c r="E13060" s="58">
        <v>0</v>
      </c>
      <c r="F13060" s="58">
        <v>0</v>
      </c>
      <c r="G13060" s="58">
        <v>-3.7772097158032302E-3</v>
      </c>
      <c r="H13060" s="58">
        <v>-3.1204012918665798E-4</v>
      </c>
      <c r="I13060" s="58">
        <v>3.3150470348848599E-4</v>
      </c>
      <c r="J13060" s="58">
        <v>0</v>
      </c>
    </row>
    <row r="13061" spans="1:10" x14ac:dyDescent="0.15">
      <c r="A13061" s="57" t="s">
        <v>723</v>
      </c>
      <c r="B13061" s="57" t="s">
        <v>723</v>
      </c>
      <c r="C13061" s="57" t="s">
        <v>19</v>
      </c>
      <c r="D13061" s="57" t="s">
        <v>446</v>
      </c>
      <c r="E13061" s="58">
        <v>0</v>
      </c>
      <c r="F13061" s="58">
        <v>0</v>
      </c>
      <c r="G13061" s="58">
        <v>-8.5692853795134808E-3</v>
      </c>
      <c r="H13061" s="58">
        <v>-3.0026034303343001E-4</v>
      </c>
      <c r="I13061" s="58">
        <v>5.7127601107970303E-4</v>
      </c>
      <c r="J13061" s="58">
        <v>0</v>
      </c>
    </row>
    <row r="13062" spans="1:10" x14ac:dyDescent="0.15">
      <c r="A13062" s="57" t="s">
        <v>723</v>
      </c>
      <c r="B13062" s="57" t="s">
        <v>723</v>
      </c>
      <c r="C13062" s="57" t="s">
        <v>20</v>
      </c>
      <c r="D13062" s="57" t="s">
        <v>446</v>
      </c>
      <c r="E13062" s="58">
        <v>0</v>
      </c>
      <c r="F13062" s="58">
        <v>0</v>
      </c>
      <c r="G13062" s="58">
        <v>-3.8019726328581702E-3</v>
      </c>
      <c r="H13062" s="58">
        <v>-3.1389913499168501E-4</v>
      </c>
      <c r="I13062" s="58">
        <v>3.3600218450042298E-4</v>
      </c>
      <c r="J13062" s="58">
        <v>0</v>
      </c>
    </row>
    <row r="13063" spans="1:10" x14ac:dyDescent="0.15">
      <c r="A13063" s="57" t="s">
        <v>723</v>
      </c>
      <c r="B13063" s="57" t="s">
        <v>723</v>
      </c>
      <c r="C13063" s="57" t="s">
        <v>38</v>
      </c>
      <c r="D13063" s="57" t="s">
        <v>446</v>
      </c>
      <c r="E13063" s="58">
        <v>0</v>
      </c>
      <c r="F13063" s="58">
        <v>0</v>
      </c>
      <c r="G13063" s="58">
        <v>-1.32821833618744E-2</v>
      </c>
      <c r="H13063" s="58">
        <v>-4.1910516755638502E-4</v>
      </c>
      <c r="I13063" s="58">
        <v>7.5606814664112799E-4</v>
      </c>
      <c r="J13063" s="58">
        <v>0</v>
      </c>
    </row>
    <row r="13064" spans="1:10" x14ac:dyDescent="0.15">
      <c r="A13064" s="57" t="s">
        <v>723</v>
      </c>
      <c r="B13064" s="57" t="s">
        <v>723</v>
      </c>
      <c r="C13064" s="57" t="s">
        <v>32</v>
      </c>
      <c r="D13064" s="57" t="s">
        <v>446</v>
      </c>
      <c r="E13064" s="58">
        <v>0</v>
      </c>
      <c r="F13064" s="58">
        <v>0</v>
      </c>
      <c r="G13064" s="58">
        <v>-1.3274769365200299E-2</v>
      </c>
      <c r="H13064" s="58">
        <v>-4.1854700875822197E-4</v>
      </c>
      <c r="I13064" s="58">
        <v>7.5471946565713595E-4</v>
      </c>
      <c r="J13064" s="58">
        <v>0</v>
      </c>
    </row>
    <row r="13065" spans="1:10" x14ac:dyDescent="0.15">
      <c r="A13065" s="57" t="s">
        <v>723</v>
      </c>
      <c r="B13065" s="57" t="s">
        <v>723</v>
      </c>
      <c r="C13065" s="57" t="s">
        <v>33</v>
      </c>
      <c r="D13065" s="57" t="s">
        <v>446</v>
      </c>
      <c r="E13065" s="58">
        <v>0</v>
      </c>
      <c r="F13065" s="58">
        <v>0</v>
      </c>
      <c r="G13065" s="58">
        <v>-1.1073614337341E-2</v>
      </c>
      <c r="H13065" s="58">
        <v>-3.7300551870296397E-4</v>
      </c>
      <c r="I13065" s="58">
        <v>6.5007940313203299E-4</v>
      </c>
      <c r="J13065" s="58">
        <v>0</v>
      </c>
    </row>
    <row r="13066" spans="1:10" x14ac:dyDescent="0.15">
      <c r="A13066" s="57" t="s">
        <v>723</v>
      </c>
      <c r="B13066" s="57" t="s">
        <v>723</v>
      </c>
      <c r="C13066" s="57" t="s">
        <v>45</v>
      </c>
      <c r="D13066" s="57" t="s">
        <v>446</v>
      </c>
      <c r="E13066" s="58">
        <v>0</v>
      </c>
      <c r="F13066" s="58">
        <v>0</v>
      </c>
      <c r="G13066" s="58">
        <v>-7.2493440621944497E-3</v>
      </c>
      <c r="H13066" s="58">
        <v>-3.8178088420269399E-4</v>
      </c>
      <c r="I13066" s="58">
        <v>5.7502040215076297E-4</v>
      </c>
      <c r="J13066" s="58">
        <v>0</v>
      </c>
    </row>
    <row r="13067" spans="1:10" x14ac:dyDescent="0.15">
      <c r="A13067" s="57" t="s">
        <v>723</v>
      </c>
      <c r="B13067" s="57" t="s">
        <v>723</v>
      </c>
      <c r="C13067" s="57" t="s">
        <v>11</v>
      </c>
      <c r="D13067" s="57" t="s">
        <v>446</v>
      </c>
      <c r="E13067" s="58">
        <v>0</v>
      </c>
      <c r="F13067" s="58">
        <v>0</v>
      </c>
      <c r="G13067" s="58">
        <v>-4.0504464792504502E-3</v>
      </c>
      <c r="H13067" s="58">
        <v>-8.5068143722728904E-4</v>
      </c>
      <c r="I13067" s="58">
        <v>6.5572217997053605E-4</v>
      </c>
      <c r="J13067" s="58">
        <v>0</v>
      </c>
    </row>
    <row r="13068" spans="1:10" x14ac:dyDescent="0.15">
      <c r="A13068" s="57" t="s">
        <v>723</v>
      </c>
      <c r="B13068" s="57" t="s">
        <v>723</v>
      </c>
      <c r="C13068" s="57" t="s">
        <v>12</v>
      </c>
      <c r="D13068" s="57" t="s">
        <v>446</v>
      </c>
      <c r="E13068" s="58">
        <v>0</v>
      </c>
      <c r="F13068" s="58">
        <v>0</v>
      </c>
      <c r="G13068" s="58">
        <v>-8.4564933252464208E-3</v>
      </c>
      <c r="H13068" s="58">
        <v>-3.9747690279570399E-4</v>
      </c>
      <c r="I13068" s="58">
        <v>6.3030211532120995E-4</v>
      </c>
      <c r="J13068" s="58">
        <v>0</v>
      </c>
    </row>
    <row r="13069" spans="1:10" x14ac:dyDescent="0.15">
      <c r="A13069" s="57" t="s">
        <v>723</v>
      </c>
      <c r="B13069" s="57" t="s">
        <v>723</v>
      </c>
      <c r="C13069" s="57" t="s">
        <v>13</v>
      </c>
      <c r="D13069" s="57" t="s">
        <v>446</v>
      </c>
      <c r="E13069" s="58">
        <v>0</v>
      </c>
      <c r="F13069" s="58">
        <v>0</v>
      </c>
      <c r="G13069" s="58">
        <v>-7.9720087865391906E-3</v>
      </c>
      <c r="H13069" s="58">
        <v>-3.7627559049649E-4</v>
      </c>
      <c r="I13069" s="58">
        <v>5.4533429565256804E-4</v>
      </c>
      <c r="J13069" s="58">
        <v>0</v>
      </c>
    </row>
    <row r="13070" spans="1:10" x14ac:dyDescent="0.15">
      <c r="A13070" s="57" t="s">
        <v>723</v>
      </c>
      <c r="B13070" s="57" t="s">
        <v>723</v>
      </c>
      <c r="C13070" s="57" t="s">
        <v>37</v>
      </c>
      <c r="D13070" s="57" t="s">
        <v>446</v>
      </c>
      <c r="E13070" s="58">
        <v>0</v>
      </c>
      <c r="F13070" s="58">
        <v>0</v>
      </c>
      <c r="G13070" s="58">
        <v>-1.1845126289846601E-2</v>
      </c>
      <c r="H13070" s="58">
        <v>-4.2291976420742901E-4</v>
      </c>
      <c r="I13070" s="58">
        <v>6.8372229906997299E-4</v>
      </c>
      <c r="J13070" s="58">
        <v>0</v>
      </c>
    </row>
    <row r="13071" spans="1:10" x14ac:dyDescent="0.15">
      <c r="A13071" s="57" t="s">
        <v>723</v>
      </c>
      <c r="B13071" s="57" t="s">
        <v>723</v>
      </c>
      <c r="C13071" s="57" t="s">
        <v>36</v>
      </c>
      <c r="D13071" s="57" t="s">
        <v>446</v>
      </c>
      <c r="E13071" s="58">
        <v>0</v>
      </c>
      <c r="F13071" s="58">
        <v>0</v>
      </c>
      <c r="G13071" s="58">
        <v>-9.6439712891194605E-3</v>
      </c>
      <c r="H13071" s="58">
        <v>-3.7737827815969601E-4</v>
      </c>
      <c r="I13071" s="58">
        <v>5.7908222560368002E-4</v>
      </c>
      <c r="J13071" s="58">
        <v>0</v>
      </c>
    </row>
    <row r="13072" spans="1:10" x14ac:dyDescent="0.15">
      <c r="A13072" s="57" t="s">
        <v>724</v>
      </c>
      <c r="B13072" s="57" t="s">
        <v>724</v>
      </c>
      <c r="C13072" s="57" t="s">
        <v>21</v>
      </c>
      <c r="D13072" s="57" t="s">
        <v>446</v>
      </c>
      <c r="E13072" s="58">
        <v>0</v>
      </c>
      <c r="F13072" s="58">
        <v>0</v>
      </c>
      <c r="G13072" s="58">
        <v>-1.56018268194093E-2</v>
      </c>
      <c r="H13072" s="58">
        <v>-6.1423795547277404E-4</v>
      </c>
      <c r="I13072" s="58">
        <v>1.0362379018897399E-4</v>
      </c>
      <c r="J13072" s="58">
        <v>0</v>
      </c>
    </row>
    <row r="13073" spans="1:10" x14ac:dyDescent="0.15">
      <c r="A13073" s="57" t="s">
        <v>724</v>
      </c>
      <c r="B13073" s="57" t="s">
        <v>724</v>
      </c>
      <c r="C13073" s="57" t="s">
        <v>22</v>
      </c>
      <c r="D13073" s="57" t="s">
        <v>446</v>
      </c>
      <c r="E13073" s="58">
        <v>0</v>
      </c>
      <c r="F13073" s="58">
        <v>0</v>
      </c>
      <c r="G13073" s="58">
        <v>-7.8703147519730305E-3</v>
      </c>
      <c r="H13073" s="58">
        <v>9.4086340297912198E-4</v>
      </c>
      <c r="I13073" s="58">
        <v>1.79965519897837E-4</v>
      </c>
      <c r="J13073" s="58">
        <v>0</v>
      </c>
    </row>
    <row r="13074" spans="1:10" x14ac:dyDescent="0.15">
      <c r="A13074" s="57" t="s">
        <v>724</v>
      </c>
      <c r="B13074" s="57" t="s">
        <v>724</v>
      </c>
      <c r="C13074" s="57" t="s">
        <v>23</v>
      </c>
      <c r="D13074" s="57" t="s">
        <v>446</v>
      </c>
      <c r="E13074" s="58">
        <v>0</v>
      </c>
      <c r="F13074" s="58">
        <v>0</v>
      </c>
      <c r="G13074" s="58">
        <v>-1.41457644918797E-2</v>
      </c>
      <c r="H13074" s="58">
        <v>-5.8730540320324704E-4</v>
      </c>
      <c r="I13074" s="58">
        <v>9.1852734036308002E-5</v>
      </c>
      <c r="J13074" s="58">
        <v>0</v>
      </c>
    </row>
    <row r="13075" spans="1:10" x14ac:dyDescent="0.15">
      <c r="A13075" s="57" t="s">
        <v>724</v>
      </c>
      <c r="B13075" s="57" t="s">
        <v>724</v>
      </c>
      <c r="C13075" s="57" t="s">
        <v>24</v>
      </c>
      <c r="D13075" s="57" t="s">
        <v>446</v>
      </c>
      <c r="E13075" s="58">
        <v>0</v>
      </c>
      <c r="F13075" s="58">
        <v>0</v>
      </c>
      <c r="G13075" s="58">
        <v>-6.4491741198058504E-3</v>
      </c>
      <c r="H13075" s="58">
        <v>9.5434821086455405E-4</v>
      </c>
      <c r="I13075" s="58">
        <v>1.7688340602587801E-4</v>
      </c>
      <c r="J13075" s="58">
        <v>0</v>
      </c>
    </row>
    <row r="13076" spans="1:10" x14ac:dyDescent="0.15">
      <c r="A13076" s="57" t="s">
        <v>724</v>
      </c>
      <c r="B13076" s="57" t="s">
        <v>724</v>
      </c>
      <c r="C13076" s="57" t="s">
        <v>35</v>
      </c>
      <c r="D13076" s="57" t="s">
        <v>446</v>
      </c>
      <c r="E13076" s="58">
        <v>0</v>
      </c>
      <c r="F13076" s="58">
        <v>0</v>
      </c>
      <c r="G13076" s="58">
        <v>-1.81859609463953E-2</v>
      </c>
      <c r="H13076" s="58">
        <v>-1.0485054159482901E-3</v>
      </c>
      <c r="I13076" s="58">
        <v>2.6267078304932699E-4</v>
      </c>
      <c r="J13076" s="58">
        <v>0</v>
      </c>
    </row>
    <row r="13077" spans="1:10" x14ac:dyDescent="0.15">
      <c r="A13077" s="57" t="s">
        <v>724</v>
      </c>
      <c r="B13077" s="57" t="s">
        <v>724</v>
      </c>
      <c r="C13077" s="57" t="s">
        <v>25</v>
      </c>
      <c r="D13077" s="57" t="s">
        <v>446</v>
      </c>
      <c r="E13077" s="58">
        <v>0</v>
      </c>
      <c r="F13077" s="58">
        <v>0</v>
      </c>
      <c r="G13077" s="58">
        <v>-1.53405309640639E-2</v>
      </c>
      <c r="H13077" s="58">
        <v>-1.1761104577269301E-3</v>
      </c>
      <c r="I13077" s="58">
        <v>2.9860047955866702E-4</v>
      </c>
      <c r="J13077" s="58">
        <v>0</v>
      </c>
    </row>
    <row r="13078" spans="1:10" x14ac:dyDescent="0.15">
      <c r="A13078" s="57" t="s">
        <v>724</v>
      </c>
      <c r="B13078" s="57" t="s">
        <v>724</v>
      </c>
      <c r="C13078" s="57" t="s">
        <v>26</v>
      </c>
      <c r="D13078" s="57" t="s">
        <v>446</v>
      </c>
      <c r="E13078" s="58">
        <v>0</v>
      </c>
      <c r="F13078" s="58">
        <v>0</v>
      </c>
      <c r="G13078" s="58">
        <v>-2.31066097461274E-2</v>
      </c>
      <c r="H13078" s="58">
        <v>-2.73010971243139E-3</v>
      </c>
      <c r="I13078" s="58">
        <v>2.24335861093864E-4</v>
      </c>
      <c r="J13078" s="58">
        <v>0</v>
      </c>
    </row>
    <row r="13079" spans="1:10" x14ac:dyDescent="0.15">
      <c r="A13079" s="57" t="s">
        <v>724</v>
      </c>
      <c r="B13079" s="57" t="s">
        <v>724</v>
      </c>
      <c r="C13079" s="57" t="s">
        <v>46</v>
      </c>
      <c r="D13079" s="57" t="s">
        <v>446</v>
      </c>
      <c r="E13079" s="58">
        <v>0</v>
      </c>
      <c r="F13079" s="58">
        <v>0</v>
      </c>
      <c r="G13079" s="58">
        <v>-1.0424539494376399E-2</v>
      </c>
      <c r="H13079" s="58">
        <v>-2.64746559681965E-4</v>
      </c>
      <c r="I13079" s="58">
        <v>1.6068144113862601E-4</v>
      </c>
      <c r="J13079" s="58">
        <v>0</v>
      </c>
    </row>
    <row r="13080" spans="1:10" x14ac:dyDescent="0.15">
      <c r="A13080" s="57" t="s">
        <v>724</v>
      </c>
      <c r="B13080" s="57" t="s">
        <v>724</v>
      </c>
      <c r="C13080" s="57" t="s">
        <v>42</v>
      </c>
      <c r="D13080" s="57" t="s">
        <v>446</v>
      </c>
      <c r="E13080" s="58">
        <v>0</v>
      </c>
      <c r="F13080" s="58">
        <v>0</v>
      </c>
      <c r="G13080" s="58">
        <v>-1.5455446525728099E-2</v>
      </c>
      <c r="H13080" s="58">
        <v>-1.37576314244976E-3</v>
      </c>
      <c r="I13080" s="58">
        <v>1.79527140506083E-4</v>
      </c>
      <c r="J13080" s="58">
        <v>0</v>
      </c>
    </row>
    <row r="13081" spans="1:10" x14ac:dyDescent="0.15">
      <c r="A13081" s="57" t="s">
        <v>724</v>
      </c>
      <c r="B13081" s="57" t="s">
        <v>724</v>
      </c>
      <c r="C13081" s="57" t="s">
        <v>43</v>
      </c>
      <c r="D13081" s="57" t="s">
        <v>446</v>
      </c>
      <c r="E13081" s="58">
        <v>0</v>
      </c>
      <c r="F13081" s="58">
        <v>0</v>
      </c>
      <c r="G13081" s="58">
        <v>-1.31056059373552E-2</v>
      </c>
      <c r="H13081" s="58">
        <v>-9.07096524710353E-4</v>
      </c>
      <c r="I13081" s="58">
        <v>1.9990800237376801E-4</v>
      </c>
      <c r="J13081" s="58">
        <v>0</v>
      </c>
    </row>
    <row r="13082" spans="1:10" x14ac:dyDescent="0.15">
      <c r="A13082" s="57" t="s">
        <v>724</v>
      </c>
      <c r="B13082" s="57" t="s">
        <v>724</v>
      </c>
      <c r="C13082" s="57" t="s">
        <v>40</v>
      </c>
      <c r="D13082" s="57" t="s">
        <v>446</v>
      </c>
      <c r="E13082" s="58">
        <v>0</v>
      </c>
      <c r="F13082" s="58">
        <v>0</v>
      </c>
      <c r="G13082" s="58">
        <v>-1.0456456821817599E-2</v>
      </c>
      <c r="H13082" s="58">
        <v>-2.7299043507859801E-4</v>
      </c>
      <c r="I13082" s="58">
        <v>1.65440002874773E-4</v>
      </c>
      <c r="J13082" s="58">
        <v>0</v>
      </c>
    </row>
    <row r="13083" spans="1:10" x14ac:dyDescent="0.15">
      <c r="A13083" s="57" t="s">
        <v>724</v>
      </c>
      <c r="B13083" s="57" t="s">
        <v>724</v>
      </c>
      <c r="C13083" s="57" t="s">
        <v>41</v>
      </c>
      <c r="D13083" s="57" t="s">
        <v>446</v>
      </c>
      <c r="E13083" s="58">
        <v>0</v>
      </c>
      <c r="F13083" s="58">
        <v>0</v>
      </c>
      <c r="G13083" s="58">
        <v>-1.3127065623369599E-2</v>
      </c>
      <c r="H13083" s="58">
        <v>-9.1117447344176805E-4</v>
      </c>
      <c r="I13083" s="58">
        <v>2.0206213957523801E-4</v>
      </c>
      <c r="J13083" s="58">
        <v>0</v>
      </c>
    </row>
    <row r="13084" spans="1:10" x14ac:dyDescent="0.15">
      <c r="A13084" s="57" t="s">
        <v>724</v>
      </c>
      <c r="B13084" s="57" t="s">
        <v>724</v>
      </c>
      <c r="C13084" s="57" t="s">
        <v>39</v>
      </c>
      <c r="D13084" s="57" t="s">
        <v>446</v>
      </c>
      <c r="E13084" s="58">
        <v>0</v>
      </c>
      <c r="F13084" s="58">
        <v>0</v>
      </c>
      <c r="G13084" s="58">
        <v>-1.27693082183185E-2</v>
      </c>
      <c r="H13084" s="58">
        <v>-7.3436420720929805E-4</v>
      </c>
      <c r="I13084" s="58">
        <v>1.40083853244339E-4</v>
      </c>
      <c r="J13084" s="58">
        <v>0</v>
      </c>
    </row>
    <row r="13085" spans="1:10" x14ac:dyDescent="0.15">
      <c r="A13085" s="57" t="s">
        <v>724</v>
      </c>
      <c r="B13085" s="57" t="s">
        <v>724</v>
      </c>
      <c r="C13085" s="57" t="s">
        <v>44</v>
      </c>
      <c r="D13085" s="57" t="s">
        <v>446</v>
      </c>
      <c r="E13085" s="58">
        <v>0</v>
      </c>
      <c r="F13085" s="58">
        <v>0</v>
      </c>
      <c r="G13085" s="58">
        <v>-1.5423337800815701E-2</v>
      </c>
      <c r="H13085" s="58">
        <v>-1.3675572711330799E-3</v>
      </c>
      <c r="I13085" s="58">
        <v>1.74759628026425E-4</v>
      </c>
      <c r="J13085" s="58">
        <v>0</v>
      </c>
    </row>
    <row r="13086" spans="1:10" x14ac:dyDescent="0.15">
      <c r="A13086" s="57" t="s">
        <v>724</v>
      </c>
      <c r="B13086" s="57" t="s">
        <v>724</v>
      </c>
      <c r="C13086" s="57" t="s">
        <v>30</v>
      </c>
      <c r="D13086" s="57" t="s">
        <v>446</v>
      </c>
      <c r="E13086" s="58">
        <v>0</v>
      </c>
      <c r="F13086" s="58">
        <v>0</v>
      </c>
      <c r="G13086" s="58">
        <v>-6.3427998975056901E-3</v>
      </c>
      <c r="H13086" s="58">
        <v>9.8178072878563603E-4</v>
      </c>
      <c r="I13086" s="58">
        <v>1.61023086623441E-4</v>
      </c>
      <c r="J13086" s="58">
        <v>0</v>
      </c>
    </row>
    <row r="13087" spans="1:10" x14ac:dyDescent="0.15">
      <c r="A13087" s="57" t="s">
        <v>724</v>
      </c>
      <c r="B13087" s="57" t="s">
        <v>724</v>
      </c>
      <c r="C13087" s="57" t="s">
        <v>31</v>
      </c>
      <c r="D13087" s="57" t="s">
        <v>446</v>
      </c>
      <c r="E13087" s="58">
        <v>0</v>
      </c>
      <c r="F13087" s="58">
        <v>0</v>
      </c>
      <c r="G13087" s="58">
        <v>-1.7849030043254999E-2</v>
      </c>
      <c r="H13087" s="58">
        <v>-8.7592300573231395E-4</v>
      </c>
      <c r="I13087" s="58">
        <v>2.0280241942680701E-4</v>
      </c>
      <c r="J13087" s="58">
        <v>0</v>
      </c>
    </row>
    <row r="13088" spans="1:10" x14ac:dyDescent="0.15">
      <c r="A13088" s="57" t="s">
        <v>724</v>
      </c>
      <c r="B13088" s="57" t="s">
        <v>724</v>
      </c>
      <c r="C13088" s="57" t="s">
        <v>27</v>
      </c>
      <c r="D13088" s="57" t="s">
        <v>446</v>
      </c>
      <c r="E13088" s="58">
        <v>0</v>
      </c>
      <c r="F13088" s="58">
        <v>0</v>
      </c>
      <c r="G13088" s="58">
        <v>-1.5269041815073501E-2</v>
      </c>
      <c r="H13088" s="58">
        <v>-1.16252371296418E-3</v>
      </c>
      <c r="I13088" s="58">
        <v>2.9142259217912502E-4</v>
      </c>
      <c r="J13088" s="58">
        <v>0</v>
      </c>
    </row>
    <row r="13089" spans="1:10" x14ac:dyDescent="0.15">
      <c r="A13089" s="57" t="s">
        <v>724</v>
      </c>
      <c r="B13089" s="57" t="s">
        <v>724</v>
      </c>
      <c r="C13089" s="57" t="s">
        <v>28</v>
      </c>
      <c r="D13089" s="57" t="s">
        <v>446</v>
      </c>
      <c r="E13089" s="58">
        <v>0</v>
      </c>
      <c r="F13089" s="58">
        <v>0</v>
      </c>
      <c r="G13089" s="58">
        <v>-2.2997300296855299E-2</v>
      </c>
      <c r="H13089" s="58">
        <v>-2.7027141164119202E-3</v>
      </c>
      <c r="I13089" s="58">
        <v>2.0831787328195499E-4</v>
      </c>
      <c r="J13089" s="58">
        <v>0</v>
      </c>
    </row>
    <row r="13090" spans="1:10" x14ac:dyDescent="0.15">
      <c r="A13090" s="57" t="s">
        <v>724</v>
      </c>
      <c r="B13090" s="57" t="s">
        <v>724</v>
      </c>
      <c r="C13090" s="57" t="s">
        <v>34</v>
      </c>
      <c r="D13090" s="57" t="s">
        <v>446</v>
      </c>
      <c r="E13090" s="58">
        <v>0</v>
      </c>
      <c r="F13090" s="58">
        <v>0</v>
      </c>
      <c r="G13090" s="58">
        <v>-2.0526853356434501E-2</v>
      </c>
      <c r="H13090" s="58">
        <v>-1.51910273475206E-3</v>
      </c>
      <c r="I13090" s="58">
        <v>2.4192178859695299E-4</v>
      </c>
      <c r="J13090" s="58">
        <v>0</v>
      </c>
    </row>
    <row r="13091" spans="1:10" x14ac:dyDescent="0.15">
      <c r="A13091" s="57" t="s">
        <v>724</v>
      </c>
      <c r="B13091" s="57" t="s">
        <v>724</v>
      </c>
      <c r="C13091" s="57" t="s">
        <v>29</v>
      </c>
      <c r="D13091" s="57" t="s">
        <v>446</v>
      </c>
      <c r="E13091" s="58">
        <v>0</v>
      </c>
      <c r="F13091" s="58">
        <v>0</v>
      </c>
      <c r="G13091" s="58">
        <v>-1.40742774757382E-2</v>
      </c>
      <c r="H13091" s="58">
        <v>-5.7371640072272599E-4</v>
      </c>
      <c r="I13091" s="58">
        <v>8.4675189499780002E-5</v>
      </c>
      <c r="J13091" s="58">
        <v>0</v>
      </c>
    </row>
    <row r="13092" spans="1:10" x14ac:dyDescent="0.15">
      <c r="A13092" s="57" t="s">
        <v>724</v>
      </c>
      <c r="B13092" s="57" t="s">
        <v>724</v>
      </c>
      <c r="C13092" s="57" t="s">
        <v>14</v>
      </c>
      <c r="D13092" s="57" t="s">
        <v>446</v>
      </c>
      <c r="E13092" s="58">
        <v>0</v>
      </c>
      <c r="F13092" s="58">
        <v>0</v>
      </c>
      <c r="G13092" s="58">
        <v>-1.5973209815422999E-2</v>
      </c>
      <c r="H13092" s="58">
        <v>-8.1066328833180503E-4</v>
      </c>
      <c r="I13092" s="58">
        <v>2.02726553855948E-4</v>
      </c>
      <c r="J13092" s="58">
        <v>0</v>
      </c>
    </row>
    <row r="13093" spans="1:10" x14ac:dyDescent="0.15">
      <c r="A13093" s="57" t="s">
        <v>724</v>
      </c>
      <c r="B13093" s="57" t="s">
        <v>724</v>
      </c>
      <c r="C13093" s="57" t="s">
        <v>15</v>
      </c>
      <c r="D13093" s="57" t="s">
        <v>446</v>
      </c>
      <c r="E13093" s="58">
        <v>0</v>
      </c>
      <c r="F13093" s="58">
        <v>0</v>
      </c>
      <c r="G13093" s="58">
        <v>-1.56732981964245E-2</v>
      </c>
      <c r="H13093" s="58">
        <v>-6.2783156219343398E-4</v>
      </c>
      <c r="I13093" s="58">
        <v>1.10800943117306E-4</v>
      </c>
      <c r="J13093" s="58">
        <v>0</v>
      </c>
    </row>
    <row r="13094" spans="1:10" x14ac:dyDescent="0.15">
      <c r="A13094" s="57" t="s">
        <v>724</v>
      </c>
      <c r="B13094" s="57" t="s">
        <v>724</v>
      </c>
      <c r="C13094" s="57" t="s">
        <v>16</v>
      </c>
      <c r="D13094" s="57" t="s">
        <v>446</v>
      </c>
      <c r="E13094" s="58">
        <v>0</v>
      </c>
      <c r="F13094" s="58">
        <v>0</v>
      </c>
      <c r="G13094" s="58">
        <v>-7.9592501427203505E-3</v>
      </c>
      <c r="H13094" s="58">
        <v>9.2038626680797798E-4</v>
      </c>
      <c r="I13094" s="58">
        <v>1.9148493145367901E-4</v>
      </c>
      <c r="J13094" s="58">
        <v>0</v>
      </c>
    </row>
    <row r="13095" spans="1:10" x14ac:dyDescent="0.15">
      <c r="A13095" s="57" t="s">
        <v>724</v>
      </c>
      <c r="B13095" s="57" t="s">
        <v>724</v>
      </c>
      <c r="C13095" s="57" t="s">
        <v>17</v>
      </c>
      <c r="D13095" s="57" t="s">
        <v>446</v>
      </c>
      <c r="E13095" s="58">
        <v>0</v>
      </c>
      <c r="F13095" s="58">
        <v>0</v>
      </c>
      <c r="G13095" s="58">
        <v>-1.6867873887049301E-2</v>
      </c>
      <c r="H13095" s="58">
        <v>-1.2167003134932501E-3</v>
      </c>
      <c r="I13095" s="58">
        <v>3.1753938705547001E-4</v>
      </c>
      <c r="J13095" s="58">
        <v>0</v>
      </c>
    </row>
    <row r="13096" spans="1:10" x14ac:dyDescent="0.15">
      <c r="A13096" s="57" t="s">
        <v>724</v>
      </c>
      <c r="B13096" s="57" t="s">
        <v>724</v>
      </c>
      <c r="C13096" s="57" t="s">
        <v>18</v>
      </c>
      <c r="D13096" s="57" t="s">
        <v>446</v>
      </c>
      <c r="E13096" s="58">
        <v>0</v>
      </c>
      <c r="F13096" s="58">
        <v>0</v>
      </c>
      <c r="G13096" s="58">
        <v>-2.4602287320063001E-2</v>
      </c>
      <c r="H13096" s="58">
        <v>-2.7719533069954102E-3</v>
      </c>
      <c r="I13096" s="58">
        <v>2.4144122738875199E-4</v>
      </c>
      <c r="J13096" s="58">
        <v>0</v>
      </c>
    </row>
    <row r="13097" spans="1:10" x14ac:dyDescent="0.15">
      <c r="A13097" s="57" t="s">
        <v>724</v>
      </c>
      <c r="B13097" s="57" t="s">
        <v>724</v>
      </c>
      <c r="C13097" s="57" t="s">
        <v>19</v>
      </c>
      <c r="D13097" s="57" t="s">
        <v>446</v>
      </c>
      <c r="E13097" s="58">
        <v>0</v>
      </c>
      <c r="F13097" s="58">
        <v>0</v>
      </c>
      <c r="G13097" s="58">
        <v>-1.67964025333525E-2</v>
      </c>
      <c r="H13097" s="58">
        <v>-1.20310668770539E-3</v>
      </c>
      <c r="I13097" s="58">
        <v>3.1036224372376302E-4</v>
      </c>
      <c r="J13097" s="58">
        <v>0</v>
      </c>
    </row>
    <row r="13098" spans="1:10" x14ac:dyDescent="0.15">
      <c r="A13098" s="57" t="s">
        <v>724</v>
      </c>
      <c r="B13098" s="57" t="s">
        <v>724</v>
      </c>
      <c r="C13098" s="57" t="s">
        <v>20</v>
      </c>
      <c r="D13098" s="57" t="s">
        <v>446</v>
      </c>
      <c r="E13098" s="58">
        <v>0</v>
      </c>
      <c r="F13098" s="58">
        <v>0</v>
      </c>
      <c r="G13098" s="58">
        <v>-2.44954204211035E-2</v>
      </c>
      <c r="H13098" s="58">
        <v>-2.7445641042606198E-3</v>
      </c>
      <c r="I13098" s="58">
        <v>2.2554100652018801E-4</v>
      </c>
      <c r="J13098" s="58">
        <v>0</v>
      </c>
    </row>
    <row r="13099" spans="1:10" x14ac:dyDescent="0.15">
      <c r="A13099" s="57" t="s">
        <v>724</v>
      </c>
      <c r="B13099" s="57" t="s">
        <v>724</v>
      </c>
      <c r="C13099" s="57" t="s">
        <v>38</v>
      </c>
      <c r="D13099" s="57" t="s">
        <v>446</v>
      </c>
      <c r="E13099" s="58">
        <v>0</v>
      </c>
      <c r="F13099" s="58">
        <v>0</v>
      </c>
      <c r="G13099" s="58">
        <v>-1.55081376049916E-2</v>
      </c>
      <c r="H13099" s="58">
        <v>-4.05325690826263E-4</v>
      </c>
      <c r="I13099" s="58">
        <v>2.2355140387599E-4</v>
      </c>
      <c r="J13099" s="58">
        <v>0</v>
      </c>
    </row>
    <row r="13100" spans="1:10" x14ac:dyDescent="0.15">
      <c r="A13100" s="57" t="s">
        <v>724</v>
      </c>
      <c r="B13100" s="57" t="s">
        <v>724</v>
      </c>
      <c r="C13100" s="57" t="s">
        <v>32</v>
      </c>
      <c r="D13100" s="57" t="s">
        <v>446</v>
      </c>
      <c r="E13100" s="58">
        <v>0</v>
      </c>
      <c r="F13100" s="58">
        <v>0</v>
      </c>
      <c r="G13100" s="58">
        <v>-1.55400567515026E-2</v>
      </c>
      <c r="H13100" s="58">
        <v>-4.1353217337824599E-4</v>
      </c>
      <c r="I13100" s="58">
        <v>2.2830994232912101E-4</v>
      </c>
      <c r="J13100" s="58">
        <v>0</v>
      </c>
    </row>
    <row r="13101" spans="1:10" x14ac:dyDescent="0.15">
      <c r="A13101" s="57" t="s">
        <v>724</v>
      </c>
      <c r="B13101" s="57" t="s">
        <v>724</v>
      </c>
      <c r="C13101" s="57" t="s">
        <v>33</v>
      </c>
      <c r="D13101" s="57" t="s">
        <v>446</v>
      </c>
      <c r="E13101" s="58">
        <v>0</v>
      </c>
      <c r="F13101" s="58">
        <v>0</v>
      </c>
      <c r="G13101" s="58">
        <v>-1.82074023731706E-2</v>
      </c>
      <c r="H13101" s="58">
        <v>-1.05258351882372E-3</v>
      </c>
      <c r="I13101" s="58">
        <v>2.6482393056170898E-4</v>
      </c>
      <c r="J13101" s="58">
        <v>0</v>
      </c>
    </row>
    <row r="13102" spans="1:10" x14ac:dyDescent="0.15">
      <c r="A13102" s="57" t="s">
        <v>724</v>
      </c>
      <c r="B13102" s="57" t="s">
        <v>724</v>
      </c>
      <c r="C13102" s="57" t="s">
        <v>45</v>
      </c>
      <c r="D13102" s="57" t="s">
        <v>446</v>
      </c>
      <c r="E13102" s="58">
        <v>0</v>
      </c>
      <c r="F13102" s="58">
        <v>0</v>
      </c>
      <c r="G13102" s="58">
        <v>-1.2747848673835801E-2</v>
      </c>
      <c r="H13102" s="58">
        <v>-7.3028300357276695E-4</v>
      </c>
      <c r="I13102" s="58">
        <v>1.3792949170467E-4</v>
      </c>
      <c r="J13102" s="58">
        <v>0</v>
      </c>
    </row>
    <row r="13103" spans="1:10" x14ac:dyDescent="0.15">
      <c r="A13103" s="57" t="s">
        <v>724</v>
      </c>
      <c r="B13103" s="57" t="s">
        <v>724</v>
      </c>
      <c r="C13103" s="57" t="s">
        <v>11</v>
      </c>
      <c r="D13103" s="57" t="s">
        <v>446</v>
      </c>
      <c r="E13103" s="58">
        <v>0</v>
      </c>
      <c r="F13103" s="58">
        <v>0</v>
      </c>
      <c r="G13103" s="58">
        <v>-1.37473843671173E-2</v>
      </c>
      <c r="H13103" s="58">
        <v>-9.6568446158582205E-4</v>
      </c>
      <c r="I13103" s="58">
        <v>2.01793475668379E-4</v>
      </c>
      <c r="J13103" s="58">
        <v>0</v>
      </c>
    </row>
    <row r="13104" spans="1:10" x14ac:dyDescent="0.15">
      <c r="A13104" s="57" t="s">
        <v>724</v>
      </c>
      <c r="B13104" s="57" t="s">
        <v>724</v>
      </c>
      <c r="C13104" s="57" t="s">
        <v>12</v>
      </c>
      <c r="D13104" s="57" t="s">
        <v>446</v>
      </c>
      <c r="E13104" s="58">
        <v>0</v>
      </c>
      <c r="F13104" s="58">
        <v>0</v>
      </c>
      <c r="G13104" s="58">
        <v>-1.5224049719241401E-2</v>
      </c>
      <c r="H13104" s="58">
        <v>-9.3470119485031201E-4</v>
      </c>
      <c r="I13104" s="58">
        <v>2.0050595856926901E-4</v>
      </c>
      <c r="J13104" s="58">
        <v>0</v>
      </c>
    </row>
    <row r="13105" spans="1:10" x14ac:dyDescent="0.15">
      <c r="A13105" s="57" t="s">
        <v>724</v>
      </c>
      <c r="B13105" s="57" t="s">
        <v>724</v>
      </c>
      <c r="C13105" s="57" t="s">
        <v>13</v>
      </c>
      <c r="D13105" s="57" t="s">
        <v>446</v>
      </c>
      <c r="E13105" s="58">
        <v>0</v>
      </c>
      <c r="F13105" s="58">
        <v>0</v>
      </c>
      <c r="G13105" s="58">
        <v>-1.4395557031127101E-2</v>
      </c>
      <c r="H13105" s="58">
        <v>-8.7940282071886195E-4</v>
      </c>
      <c r="I13105" s="58">
        <v>2.02705822901248E-4</v>
      </c>
      <c r="J13105" s="58">
        <v>0</v>
      </c>
    </row>
    <row r="13106" spans="1:10" x14ac:dyDescent="0.15">
      <c r="A13106" s="57" t="s">
        <v>724</v>
      </c>
      <c r="B13106" s="57" t="s">
        <v>724</v>
      </c>
      <c r="C13106" s="57" t="s">
        <v>36</v>
      </c>
      <c r="D13106" s="57" t="s">
        <v>446</v>
      </c>
      <c r="E13106" s="58">
        <v>0</v>
      </c>
      <c r="F13106" s="58">
        <v>0</v>
      </c>
      <c r="G13106" s="58">
        <v>-2.04949342475047E-2</v>
      </c>
      <c r="H13106" s="58">
        <v>-1.5108962636869499E-3</v>
      </c>
      <c r="I13106" s="58">
        <v>2.37163253836723E-4</v>
      </c>
      <c r="J13106" s="58">
        <v>0</v>
      </c>
    </row>
    <row r="13107" spans="1:10" x14ac:dyDescent="0.15">
      <c r="A13107" s="57" t="s">
        <v>724</v>
      </c>
      <c r="B13107" s="57" t="s">
        <v>724</v>
      </c>
      <c r="C13107" s="57" t="s">
        <v>37</v>
      </c>
      <c r="D13107" s="57" t="s">
        <v>446</v>
      </c>
      <c r="E13107" s="58">
        <v>0</v>
      </c>
      <c r="F13107" s="58">
        <v>0</v>
      </c>
      <c r="G13107" s="58">
        <v>-1.7827588631201E-2</v>
      </c>
      <c r="H13107" s="58">
        <v>-8.7184491063038E-4</v>
      </c>
      <c r="I13107" s="58">
        <v>2.00649271840523E-4</v>
      </c>
      <c r="J13107" s="58">
        <v>0</v>
      </c>
    </row>
    <row r="13108" spans="1:10" x14ac:dyDescent="0.15">
      <c r="A13108" s="57" t="s">
        <v>725</v>
      </c>
      <c r="B13108" s="57" t="s">
        <v>725</v>
      </c>
      <c r="C13108" s="57" t="s">
        <v>21</v>
      </c>
      <c r="D13108" s="57" t="s">
        <v>446</v>
      </c>
      <c r="E13108" s="58">
        <v>0</v>
      </c>
      <c r="F13108" s="58">
        <v>0</v>
      </c>
      <c r="G13108" s="58">
        <v>-1.57002652063035E-2</v>
      </c>
      <c r="H13108" s="58">
        <v>-6.1423497664642504E-4</v>
      </c>
      <c r="I13108" s="58">
        <v>1.03617052313965E-4</v>
      </c>
      <c r="J13108" s="58">
        <v>0</v>
      </c>
    </row>
    <row r="13109" spans="1:10" x14ac:dyDescent="0.15">
      <c r="A13109" s="57" t="s">
        <v>725</v>
      </c>
      <c r="B13109" s="57" t="s">
        <v>725</v>
      </c>
      <c r="C13109" s="57" t="s">
        <v>22</v>
      </c>
      <c r="D13109" s="57" t="s">
        <v>446</v>
      </c>
      <c r="E13109" s="58">
        <v>0</v>
      </c>
      <c r="F13109" s="58">
        <v>0</v>
      </c>
      <c r="G13109" s="58">
        <v>-8.0412710949514903E-3</v>
      </c>
      <c r="H13109" s="58">
        <v>9.40866745582074E-4</v>
      </c>
      <c r="I13109" s="58">
        <v>1.7994420816108599E-4</v>
      </c>
      <c r="J13109" s="58">
        <v>0</v>
      </c>
    </row>
    <row r="13110" spans="1:10" x14ac:dyDescent="0.15">
      <c r="A13110" s="57" t="s">
        <v>725</v>
      </c>
      <c r="B13110" s="57" t="s">
        <v>725</v>
      </c>
      <c r="C13110" s="57" t="s">
        <v>24</v>
      </c>
      <c r="D13110" s="57" t="s">
        <v>446</v>
      </c>
      <c r="E13110" s="58">
        <v>0</v>
      </c>
      <c r="F13110" s="58">
        <v>0</v>
      </c>
      <c r="G13110" s="58">
        <v>-6.6172027487478796E-3</v>
      </c>
      <c r="H13110" s="58">
        <v>9.5435131686301801E-4</v>
      </c>
      <c r="I13110" s="58">
        <v>1.76862620849593E-4</v>
      </c>
      <c r="J13110" s="58">
        <v>0</v>
      </c>
    </row>
    <row r="13111" spans="1:10" x14ac:dyDescent="0.15">
      <c r="A13111" s="57" t="s">
        <v>725</v>
      </c>
      <c r="B13111" s="57" t="s">
        <v>725</v>
      </c>
      <c r="C13111" s="57" t="s">
        <v>23</v>
      </c>
      <c r="D13111" s="57" t="s">
        <v>446</v>
      </c>
      <c r="E13111" s="58">
        <v>0</v>
      </c>
      <c r="F13111" s="58">
        <v>0</v>
      </c>
      <c r="G13111" s="58">
        <v>-1.4233020777840199E-2</v>
      </c>
      <c r="H13111" s="58">
        <v>-5.8730261625021703E-4</v>
      </c>
      <c r="I13111" s="58">
        <v>9.1846786334457903E-5</v>
      </c>
      <c r="J13111" s="58">
        <v>0</v>
      </c>
    </row>
    <row r="13112" spans="1:10" x14ac:dyDescent="0.15">
      <c r="A13112" s="57" t="s">
        <v>725</v>
      </c>
      <c r="B13112" s="57" t="s">
        <v>725</v>
      </c>
      <c r="C13112" s="57" t="s">
        <v>35</v>
      </c>
      <c r="D13112" s="57" t="s">
        <v>446</v>
      </c>
      <c r="E13112" s="58">
        <v>0</v>
      </c>
      <c r="F13112" s="58">
        <v>0</v>
      </c>
      <c r="G13112" s="58">
        <v>-1.8435487351577001E-2</v>
      </c>
      <c r="H13112" s="58">
        <v>-1.0485025378667199E-3</v>
      </c>
      <c r="I13112" s="58">
        <v>2.6265128480541599E-4</v>
      </c>
      <c r="J13112" s="58">
        <v>0</v>
      </c>
    </row>
    <row r="13113" spans="1:10" x14ac:dyDescent="0.15">
      <c r="A13113" s="57" t="s">
        <v>725</v>
      </c>
      <c r="B13113" s="57" t="s">
        <v>725</v>
      </c>
      <c r="C13113" s="57" t="s">
        <v>25</v>
      </c>
      <c r="D13113" s="57" t="s">
        <v>446</v>
      </c>
      <c r="E13113" s="58">
        <v>0</v>
      </c>
      <c r="F13113" s="58">
        <v>0</v>
      </c>
      <c r="G13113" s="58">
        <v>-1.5624188868117599E-2</v>
      </c>
      <c r="H13113" s="58">
        <v>-1.1761080929845399E-3</v>
      </c>
      <c r="I13113" s="58">
        <v>2.9857751360919799E-4</v>
      </c>
      <c r="J13113" s="58">
        <v>0</v>
      </c>
    </row>
    <row r="13114" spans="1:10" x14ac:dyDescent="0.15">
      <c r="A13114" s="57" t="s">
        <v>725</v>
      </c>
      <c r="B13114" s="57" t="s">
        <v>725</v>
      </c>
      <c r="C13114" s="57" t="s">
        <v>26</v>
      </c>
      <c r="D13114" s="57" t="s">
        <v>446</v>
      </c>
      <c r="E13114" s="58">
        <v>0</v>
      </c>
      <c r="F13114" s="58">
        <v>0</v>
      </c>
      <c r="G13114" s="58">
        <v>-2.3319722929197002E-2</v>
      </c>
      <c r="H13114" s="58">
        <v>-2.7301077177652598E-3</v>
      </c>
      <c r="I13114" s="58">
        <v>2.2432744194211899E-4</v>
      </c>
      <c r="J13114" s="58">
        <v>0</v>
      </c>
    </row>
    <row r="13115" spans="1:10" x14ac:dyDescent="0.15">
      <c r="A13115" s="57" t="s">
        <v>725</v>
      </c>
      <c r="B13115" s="57" t="s">
        <v>725</v>
      </c>
      <c r="C13115" s="57" t="s">
        <v>46</v>
      </c>
      <c r="D13115" s="57" t="s">
        <v>446</v>
      </c>
      <c r="E13115" s="58">
        <v>0</v>
      </c>
      <c r="F13115" s="58">
        <v>0</v>
      </c>
      <c r="G13115" s="58">
        <v>-1.0577179007200699E-2</v>
      </c>
      <c r="H13115" s="58">
        <v>-2.6474396222457097E-4</v>
      </c>
      <c r="I13115" s="58">
        <v>1.6066698787211301E-4</v>
      </c>
      <c r="J13115" s="58">
        <v>0</v>
      </c>
    </row>
    <row r="13116" spans="1:10" x14ac:dyDescent="0.15">
      <c r="A13116" s="57" t="s">
        <v>725</v>
      </c>
      <c r="B13116" s="57" t="s">
        <v>725</v>
      </c>
      <c r="C13116" s="57" t="s">
        <v>42</v>
      </c>
      <c r="D13116" s="57" t="s">
        <v>446</v>
      </c>
      <c r="E13116" s="58">
        <v>0</v>
      </c>
      <c r="F13116" s="58">
        <v>0</v>
      </c>
      <c r="G13116" s="58">
        <v>-1.56259907473296E-2</v>
      </c>
      <c r="H13116" s="58">
        <v>-1.37576089080503E-3</v>
      </c>
      <c r="I13116" s="58">
        <v>1.7951617690025999E-4</v>
      </c>
      <c r="J13116" s="58">
        <v>0</v>
      </c>
    </row>
    <row r="13117" spans="1:10" x14ac:dyDescent="0.15">
      <c r="A13117" s="57" t="s">
        <v>725</v>
      </c>
      <c r="B13117" s="57" t="s">
        <v>725</v>
      </c>
      <c r="C13117" s="57" t="s">
        <v>43</v>
      </c>
      <c r="D13117" s="57" t="s">
        <v>446</v>
      </c>
      <c r="E13117" s="58">
        <v>0</v>
      </c>
      <c r="F13117" s="58">
        <v>0</v>
      </c>
      <c r="G13117" s="58">
        <v>-1.3295510067321501E-2</v>
      </c>
      <c r="H13117" s="58">
        <v>-9.07094160183112E-4</v>
      </c>
      <c r="I13117" s="58">
        <v>1.9989281778299E-4</v>
      </c>
      <c r="J13117" s="58">
        <v>0</v>
      </c>
    </row>
    <row r="13118" spans="1:10" x14ac:dyDescent="0.15">
      <c r="A13118" s="57" t="s">
        <v>725</v>
      </c>
      <c r="B13118" s="57" t="s">
        <v>725</v>
      </c>
      <c r="C13118" s="57" t="s">
        <v>40</v>
      </c>
      <c r="D13118" s="57" t="s">
        <v>446</v>
      </c>
      <c r="E13118" s="58">
        <v>0</v>
      </c>
      <c r="F13118" s="58">
        <v>0</v>
      </c>
      <c r="G13118" s="58">
        <v>-1.06136168430465E-2</v>
      </c>
      <c r="H13118" s="58">
        <v>-2.7298786122577899E-4</v>
      </c>
      <c r="I13118" s="58">
        <v>1.65425319084152E-4</v>
      </c>
      <c r="J13118" s="58">
        <v>0</v>
      </c>
    </row>
    <row r="13119" spans="1:10" x14ac:dyDescent="0.15">
      <c r="A13119" s="57" t="s">
        <v>725</v>
      </c>
      <c r="B13119" s="57" t="s">
        <v>725</v>
      </c>
      <c r="C13119" s="57" t="s">
        <v>41</v>
      </c>
      <c r="D13119" s="57" t="s">
        <v>446</v>
      </c>
      <c r="E13119" s="58">
        <v>0</v>
      </c>
      <c r="F13119" s="58">
        <v>0</v>
      </c>
      <c r="G13119" s="58">
        <v>-1.3319016090481599E-2</v>
      </c>
      <c r="H13119" s="58">
        <v>-9.1117211924704401E-4</v>
      </c>
      <c r="I13119" s="58">
        <v>2.02046802534196E-4</v>
      </c>
      <c r="J13119" s="58">
        <v>0</v>
      </c>
    </row>
    <row r="13120" spans="1:10" x14ac:dyDescent="0.15">
      <c r="A13120" s="57" t="s">
        <v>725</v>
      </c>
      <c r="B13120" s="57" t="s">
        <v>725</v>
      </c>
      <c r="C13120" s="57" t="s">
        <v>39</v>
      </c>
      <c r="D13120" s="57" t="s">
        <v>446</v>
      </c>
      <c r="E13120" s="58">
        <v>0</v>
      </c>
      <c r="F13120" s="58">
        <v>0</v>
      </c>
      <c r="G13120" s="58">
        <v>-1.2902381934343E-2</v>
      </c>
      <c r="H13120" s="58">
        <v>-7.3436172495107302E-4</v>
      </c>
      <c r="I13120" s="58">
        <v>1.4007362045246401E-4</v>
      </c>
      <c r="J13120" s="58">
        <v>0</v>
      </c>
    </row>
    <row r="13121" spans="1:10" x14ac:dyDescent="0.15">
      <c r="A13121" s="57" t="s">
        <v>725</v>
      </c>
      <c r="B13121" s="57" t="s">
        <v>725</v>
      </c>
      <c r="C13121" s="57" t="s">
        <v>44</v>
      </c>
      <c r="D13121" s="57" t="s">
        <v>446</v>
      </c>
      <c r="E13121" s="58">
        <v>0</v>
      </c>
      <c r="F13121" s="58">
        <v>0</v>
      </c>
      <c r="G13121" s="58">
        <v>-1.55893530108808E-2</v>
      </c>
      <c r="H13121" s="58">
        <v>-1.3675549960078101E-3</v>
      </c>
      <c r="I13121" s="58">
        <v>1.7474889493431E-4</v>
      </c>
      <c r="J13121" s="58">
        <v>0</v>
      </c>
    </row>
    <row r="13122" spans="1:10" x14ac:dyDescent="0.15">
      <c r="A13122" s="57" t="s">
        <v>725</v>
      </c>
      <c r="B13122" s="57" t="s">
        <v>725</v>
      </c>
      <c r="C13122" s="57" t="s">
        <v>30</v>
      </c>
      <c r="D13122" s="57" t="s">
        <v>446</v>
      </c>
      <c r="E13122" s="58">
        <v>0</v>
      </c>
      <c r="F13122" s="58">
        <v>0</v>
      </c>
      <c r="G13122" s="58">
        <v>-6.4957616405001703E-3</v>
      </c>
      <c r="H13122" s="58">
        <v>9.8178391403523592E-4</v>
      </c>
      <c r="I13122" s="58">
        <v>1.61003070173278E-4</v>
      </c>
      <c r="J13122" s="58">
        <v>0</v>
      </c>
    </row>
    <row r="13123" spans="1:10" x14ac:dyDescent="0.15">
      <c r="A13123" s="57" t="s">
        <v>725</v>
      </c>
      <c r="B13123" s="57" t="s">
        <v>725</v>
      </c>
      <c r="C13123" s="57" t="s">
        <v>31</v>
      </c>
      <c r="D13123" s="57" t="s">
        <v>446</v>
      </c>
      <c r="E13123" s="58">
        <v>0</v>
      </c>
      <c r="F13123" s="58">
        <v>0</v>
      </c>
      <c r="G13123" s="58">
        <v>-1.8041684031777201E-2</v>
      </c>
      <c r="H13123" s="58">
        <v>-8.7592001117331095E-4</v>
      </c>
      <c r="I13123" s="58">
        <v>2.0278787412565701E-4</v>
      </c>
      <c r="J13123" s="58">
        <v>0</v>
      </c>
    </row>
    <row r="13124" spans="1:10" x14ac:dyDescent="0.15">
      <c r="A13124" s="57" t="s">
        <v>725</v>
      </c>
      <c r="B13124" s="57" t="s">
        <v>725</v>
      </c>
      <c r="C13124" s="57" t="s">
        <v>27</v>
      </c>
      <c r="D13124" s="57" t="s">
        <v>446</v>
      </c>
      <c r="E13124" s="58">
        <v>0</v>
      </c>
      <c r="F13124" s="58">
        <v>0</v>
      </c>
      <c r="G13124" s="58">
        <v>-1.5545881036806699E-2</v>
      </c>
      <c r="H13124" s="58">
        <v>-1.16252131392999E-3</v>
      </c>
      <c r="I13124" s="58">
        <v>2.9140013442960301E-4</v>
      </c>
      <c r="J13124" s="58">
        <v>0</v>
      </c>
    </row>
    <row r="13125" spans="1:10" x14ac:dyDescent="0.15">
      <c r="A13125" s="57" t="s">
        <v>725</v>
      </c>
      <c r="B13125" s="57" t="s">
        <v>725</v>
      </c>
      <c r="C13125" s="57" t="s">
        <v>28</v>
      </c>
      <c r="D13125" s="57" t="s">
        <v>446</v>
      </c>
      <c r="E13125" s="58">
        <v>0</v>
      </c>
      <c r="F13125" s="58">
        <v>0</v>
      </c>
      <c r="G13125" s="58">
        <v>-2.3195196809227301E-2</v>
      </c>
      <c r="H13125" s="58">
        <v>-2.70271204106595E-3</v>
      </c>
      <c r="I13125" s="58">
        <v>2.0831022237388999E-4</v>
      </c>
      <c r="J13125" s="58">
        <v>0</v>
      </c>
    </row>
    <row r="13126" spans="1:10" x14ac:dyDescent="0.15">
      <c r="A13126" s="57" t="s">
        <v>725</v>
      </c>
      <c r="B13126" s="57" t="s">
        <v>725</v>
      </c>
      <c r="C13126" s="57" t="s">
        <v>34</v>
      </c>
      <c r="D13126" s="57" t="s">
        <v>446</v>
      </c>
      <c r="E13126" s="58">
        <v>0</v>
      </c>
      <c r="F13126" s="58">
        <v>0</v>
      </c>
      <c r="G13126" s="58">
        <v>-2.0756670129750798E-2</v>
      </c>
      <c r="H13126" s="58">
        <v>-1.5190999760684399E-3</v>
      </c>
      <c r="I13126" s="58">
        <v>2.41906509904749E-4</v>
      </c>
      <c r="J13126" s="58">
        <v>0</v>
      </c>
    </row>
    <row r="13127" spans="1:10" x14ac:dyDescent="0.15">
      <c r="A13127" s="57" t="s">
        <v>725</v>
      </c>
      <c r="B13127" s="57" t="s">
        <v>725</v>
      </c>
      <c r="C13127" s="57" t="s">
        <v>29</v>
      </c>
      <c r="D13127" s="57" t="s">
        <v>446</v>
      </c>
      <c r="E13127" s="58">
        <v>0</v>
      </c>
      <c r="F13127" s="58">
        <v>0</v>
      </c>
      <c r="G13127" s="58">
        <v>-1.4154715405054899E-2</v>
      </c>
      <c r="H13127" s="58">
        <v>-5.7371357946461995E-4</v>
      </c>
      <c r="I13127" s="58">
        <v>8.4669749950558806E-5</v>
      </c>
      <c r="J13127" s="58">
        <v>0</v>
      </c>
    </row>
    <row r="13128" spans="1:10" x14ac:dyDescent="0.15">
      <c r="A13128" s="57" t="s">
        <v>725</v>
      </c>
      <c r="B13128" s="57" t="s">
        <v>725</v>
      </c>
      <c r="C13128" s="57" t="s">
        <v>14</v>
      </c>
      <c r="D13128" s="57" t="s">
        <v>446</v>
      </c>
      <c r="E13128" s="58">
        <v>0</v>
      </c>
      <c r="F13128" s="58">
        <v>0</v>
      </c>
      <c r="G13128" s="58">
        <v>-1.6165791716091199E-2</v>
      </c>
      <c r="H13128" s="58">
        <v>-8.1066072831731699E-4</v>
      </c>
      <c r="I13128" s="58">
        <v>2.02711756381781E-4</v>
      </c>
      <c r="J13128" s="58">
        <v>0</v>
      </c>
    </row>
    <row r="13129" spans="1:10" x14ac:dyDescent="0.15">
      <c r="A13129" s="57" t="s">
        <v>725</v>
      </c>
      <c r="B13129" s="57" t="s">
        <v>725</v>
      </c>
      <c r="C13129" s="57" t="s">
        <v>15</v>
      </c>
      <c r="D13129" s="57" t="s">
        <v>446</v>
      </c>
      <c r="E13129" s="58">
        <v>0</v>
      </c>
      <c r="F13129" s="58">
        <v>0</v>
      </c>
      <c r="G13129" s="58">
        <v>-1.5778554567920301E-2</v>
      </c>
      <c r="H13129" s="58">
        <v>-6.2782861767570397E-4</v>
      </c>
      <c r="I13129" s="58">
        <v>1.10793697048243E-4</v>
      </c>
      <c r="J13129" s="58">
        <v>0</v>
      </c>
    </row>
    <row r="13130" spans="1:10" x14ac:dyDescent="0.15">
      <c r="A13130" s="57" t="s">
        <v>725</v>
      </c>
      <c r="B13130" s="57" t="s">
        <v>725</v>
      </c>
      <c r="C13130" s="57" t="s">
        <v>16</v>
      </c>
      <c r="D13130" s="57" t="s">
        <v>446</v>
      </c>
      <c r="E13130" s="58">
        <v>0</v>
      </c>
      <c r="F13130" s="58">
        <v>0</v>
      </c>
      <c r="G13130" s="58">
        <v>-8.1411495624950196E-3</v>
      </c>
      <c r="H13130" s="58">
        <v>9.2038955263236703E-4</v>
      </c>
      <c r="I13130" s="58">
        <v>1.9146298105412299E-4</v>
      </c>
      <c r="J13130" s="58">
        <v>0</v>
      </c>
    </row>
    <row r="13131" spans="1:10" x14ac:dyDescent="0.15">
      <c r="A13131" s="57" t="s">
        <v>725</v>
      </c>
      <c r="B13131" s="57" t="s">
        <v>725</v>
      </c>
      <c r="C13131" s="57" t="s">
        <v>18</v>
      </c>
      <c r="D13131" s="57" t="s">
        <v>446</v>
      </c>
      <c r="E13131" s="58">
        <v>0</v>
      </c>
      <c r="F13131" s="58">
        <v>0</v>
      </c>
      <c r="G13131" s="58">
        <v>-2.4831649903093701E-2</v>
      </c>
      <c r="H13131" s="58">
        <v>-2.77195115072335E-3</v>
      </c>
      <c r="I13131" s="58">
        <v>2.4143152601852801E-4</v>
      </c>
      <c r="J13131" s="58">
        <v>0</v>
      </c>
    </row>
    <row r="13132" spans="1:10" x14ac:dyDescent="0.15">
      <c r="A13132" s="57" t="s">
        <v>725</v>
      </c>
      <c r="B13132" s="57" t="s">
        <v>725</v>
      </c>
      <c r="C13132" s="57" t="s">
        <v>17</v>
      </c>
      <c r="D13132" s="57" t="s">
        <v>446</v>
      </c>
      <c r="E13132" s="58">
        <v>0</v>
      </c>
      <c r="F13132" s="58">
        <v>0</v>
      </c>
      <c r="G13132" s="58">
        <v>-1.7169523040332899E-2</v>
      </c>
      <c r="H13132" s="58">
        <v>-1.2166977915399899E-3</v>
      </c>
      <c r="I13132" s="58">
        <v>3.1751512298324499E-4</v>
      </c>
      <c r="J13132" s="58">
        <v>0</v>
      </c>
    </row>
    <row r="13133" spans="1:10" x14ac:dyDescent="0.15">
      <c r="A13133" s="57" t="s">
        <v>725</v>
      </c>
      <c r="B13133" s="57" t="s">
        <v>725</v>
      </c>
      <c r="C13133" s="57" t="s">
        <v>19</v>
      </c>
      <c r="D13133" s="57" t="s">
        <v>446</v>
      </c>
      <c r="E13133" s="58">
        <v>0</v>
      </c>
      <c r="F13133" s="58">
        <v>0</v>
      </c>
      <c r="G13133" s="58">
        <v>-1.7091233711150799E-2</v>
      </c>
      <c r="H13133" s="58">
        <v>-1.2031041314432001E-3</v>
      </c>
      <c r="I13133" s="58">
        <v>3.1033848784482298E-4</v>
      </c>
      <c r="J13133" s="58">
        <v>0</v>
      </c>
    </row>
    <row r="13134" spans="1:10" x14ac:dyDescent="0.15">
      <c r="A13134" s="57" t="s">
        <v>725</v>
      </c>
      <c r="B13134" s="57" t="s">
        <v>725</v>
      </c>
      <c r="C13134" s="57" t="s">
        <v>20</v>
      </c>
      <c r="D13134" s="57" t="s">
        <v>446</v>
      </c>
      <c r="E13134" s="58">
        <v>0</v>
      </c>
      <c r="F13134" s="58">
        <v>0</v>
      </c>
      <c r="G13134" s="58">
        <v>-2.4709678212842201E-2</v>
      </c>
      <c r="H13134" s="58">
        <v>-2.7445618684132098E-3</v>
      </c>
      <c r="I13134" s="58">
        <v>2.2553207593225299E-4</v>
      </c>
      <c r="J13134" s="58">
        <v>0</v>
      </c>
    </row>
    <row r="13135" spans="1:10" x14ac:dyDescent="0.15">
      <c r="A13135" s="57" t="s">
        <v>725</v>
      </c>
      <c r="B13135" s="57" t="s">
        <v>725</v>
      </c>
      <c r="C13135" s="57" t="s">
        <v>38</v>
      </c>
      <c r="D13135" s="57" t="s">
        <v>446</v>
      </c>
      <c r="E13135" s="58">
        <v>0</v>
      </c>
      <c r="F13135" s="58">
        <v>0</v>
      </c>
      <c r="G13135" s="58">
        <v>-1.5720501215876499E-2</v>
      </c>
      <c r="H13135" s="58">
        <v>-4.0532257686928699E-4</v>
      </c>
      <c r="I13135" s="58">
        <v>2.23532639023484E-4</v>
      </c>
      <c r="J13135" s="58">
        <v>0</v>
      </c>
    </row>
    <row r="13136" spans="1:10" x14ac:dyDescent="0.15">
      <c r="A13136" s="57" t="s">
        <v>725</v>
      </c>
      <c r="B13136" s="57" t="s">
        <v>725</v>
      </c>
      <c r="C13136" s="57" t="s">
        <v>32</v>
      </c>
      <c r="D13136" s="57" t="s">
        <v>446</v>
      </c>
      <c r="E13136" s="58">
        <v>0</v>
      </c>
      <c r="F13136" s="58">
        <v>0</v>
      </c>
      <c r="G13136" s="58">
        <v>-1.5756940848602199E-2</v>
      </c>
      <c r="H13136" s="58">
        <v>-4.1352908319227202E-4</v>
      </c>
      <c r="I13136" s="58">
        <v>2.28290946715267E-4</v>
      </c>
      <c r="J13136" s="58">
        <v>0</v>
      </c>
    </row>
    <row r="13137" spans="1:10" x14ac:dyDescent="0.15">
      <c r="A13137" s="57" t="s">
        <v>725</v>
      </c>
      <c r="B13137" s="57" t="s">
        <v>725</v>
      </c>
      <c r="C13137" s="57" t="s">
        <v>33</v>
      </c>
      <c r="D13137" s="57" t="s">
        <v>446</v>
      </c>
      <c r="E13137" s="58">
        <v>0</v>
      </c>
      <c r="F13137" s="58">
        <v>0</v>
      </c>
      <c r="G13137" s="58">
        <v>-1.84589741752848E-2</v>
      </c>
      <c r="H13137" s="58">
        <v>-1.0525806510347901E-3</v>
      </c>
      <c r="I13137" s="58">
        <v>2.6480427985911201E-4</v>
      </c>
      <c r="J13137" s="58">
        <v>0</v>
      </c>
    </row>
    <row r="13138" spans="1:10" x14ac:dyDescent="0.15">
      <c r="A13138" s="57" t="s">
        <v>725</v>
      </c>
      <c r="B13138" s="57" t="s">
        <v>725</v>
      </c>
      <c r="C13138" s="57" t="s">
        <v>45</v>
      </c>
      <c r="D13138" s="57" t="s">
        <v>446</v>
      </c>
      <c r="E13138" s="58">
        <v>0</v>
      </c>
      <c r="F13138" s="58">
        <v>0</v>
      </c>
      <c r="G13138" s="58">
        <v>-1.28788758395979E-2</v>
      </c>
      <c r="H13138" s="58">
        <v>-7.3028051096869404E-4</v>
      </c>
      <c r="I13138" s="58">
        <v>1.3791941137918299E-4</v>
      </c>
      <c r="J13138" s="58">
        <v>0</v>
      </c>
    </row>
    <row r="13139" spans="1:10" x14ac:dyDescent="0.15">
      <c r="A13139" s="57" t="s">
        <v>725</v>
      </c>
      <c r="B13139" s="57" t="s">
        <v>725</v>
      </c>
      <c r="C13139" s="57" t="s">
        <v>12</v>
      </c>
      <c r="D13139" s="57" t="s">
        <v>446</v>
      </c>
      <c r="E13139" s="58">
        <v>0</v>
      </c>
      <c r="F13139" s="58">
        <v>0</v>
      </c>
      <c r="G13139" s="58">
        <v>-1.54145219595443E-2</v>
      </c>
      <c r="H13139" s="58">
        <v>-9.3469845996051995E-4</v>
      </c>
      <c r="I13139" s="58">
        <v>2.0049106416458E-4</v>
      </c>
      <c r="J13139" s="58">
        <v>0</v>
      </c>
    </row>
    <row r="13140" spans="1:10" x14ac:dyDescent="0.15">
      <c r="A13140" s="57" t="s">
        <v>725</v>
      </c>
      <c r="B13140" s="57" t="s">
        <v>725</v>
      </c>
      <c r="C13140" s="57" t="s">
        <v>11</v>
      </c>
      <c r="D13140" s="57" t="s">
        <v>446</v>
      </c>
      <c r="E13140" s="58">
        <v>0</v>
      </c>
      <c r="F13140" s="58">
        <v>0</v>
      </c>
      <c r="G13140" s="58">
        <v>-1.39390797970137E-2</v>
      </c>
      <c r="H13140" s="58">
        <v>-9.65681885251377E-4</v>
      </c>
      <c r="I13140" s="58">
        <v>2.01778604828809E-4</v>
      </c>
      <c r="J13140" s="58">
        <v>0</v>
      </c>
    </row>
    <row r="13141" spans="1:10" x14ac:dyDescent="0.15">
      <c r="A13141" s="57" t="s">
        <v>725</v>
      </c>
      <c r="B13141" s="57" t="s">
        <v>725</v>
      </c>
      <c r="C13141" s="57" t="s">
        <v>13</v>
      </c>
      <c r="D13141" s="57" t="s">
        <v>446</v>
      </c>
      <c r="E13141" s="58">
        <v>0</v>
      </c>
      <c r="F13141" s="58">
        <v>0</v>
      </c>
      <c r="G13141" s="58">
        <v>-1.4588119314867099E-2</v>
      </c>
      <c r="H13141" s="58">
        <v>-8.79400474975904E-4</v>
      </c>
      <c r="I13141" s="58">
        <v>2.0269106057625101E-4</v>
      </c>
      <c r="J13141" s="58">
        <v>0</v>
      </c>
    </row>
    <row r="13142" spans="1:10" x14ac:dyDescent="0.15">
      <c r="A13142" s="57" t="s">
        <v>725</v>
      </c>
      <c r="B13142" s="57" t="s">
        <v>725</v>
      </c>
      <c r="C13142" s="57" t="s">
        <v>37</v>
      </c>
      <c r="D13142" s="57" t="s">
        <v>446</v>
      </c>
      <c r="E13142" s="58">
        <v>0</v>
      </c>
      <c r="F13142" s="58">
        <v>0</v>
      </c>
      <c r="G13142" s="58">
        <v>-1.80181972227202E-2</v>
      </c>
      <c r="H13142" s="58">
        <v>-8.7184190577875803E-4</v>
      </c>
      <c r="I13142" s="58">
        <v>2.00634878997381E-4</v>
      </c>
      <c r="J13142" s="58">
        <v>0</v>
      </c>
    </row>
    <row r="13143" spans="1:10" x14ac:dyDescent="0.15">
      <c r="A13143" s="57" t="s">
        <v>725</v>
      </c>
      <c r="B13143" s="57" t="s">
        <v>725</v>
      </c>
      <c r="C13143" s="57" t="s">
        <v>36</v>
      </c>
      <c r="D13143" s="57" t="s">
        <v>446</v>
      </c>
      <c r="E13143" s="58">
        <v>0</v>
      </c>
      <c r="F13143" s="58">
        <v>0</v>
      </c>
      <c r="G13143" s="58">
        <v>-2.0720230538114299E-2</v>
      </c>
      <c r="H13143" s="58">
        <v>-1.5108934812322801E-3</v>
      </c>
      <c r="I13143" s="58">
        <v>2.3714820590538499E-4</v>
      </c>
      <c r="J13143" s="58">
        <v>0</v>
      </c>
    </row>
    <row r="13144" spans="1:10" x14ac:dyDescent="0.15">
      <c r="A13144" s="57" t="s">
        <v>726</v>
      </c>
      <c r="B13144" s="57" t="s">
        <v>726</v>
      </c>
      <c r="C13144" s="57" t="s">
        <v>21</v>
      </c>
      <c r="D13144" s="57" t="s">
        <v>446</v>
      </c>
      <c r="E13144" s="58">
        <v>0</v>
      </c>
      <c r="F13144" s="58">
        <v>0</v>
      </c>
      <c r="G13144" s="58">
        <v>-1.6590905180182601E-2</v>
      </c>
      <c r="H13144" s="58">
        <v>-6.1423464974691303E-4</v>
      </c>
      <c r="I13144" s="58">
        <v>1.0361729470183501E-4</v>
      </c>
      <c r="J13144" s="58">
        <v>0</v>
      </c>
    </row>
    <row r="13145" spans="1:10" x14ac:dyDescent="0.15">
      <c r="A13145" s="57" t="s">
        <v>726</v>
      </c>
      <c r="B13145" s="57" t="s">
        <v>726</v>
      </c>
      <c r="C13145" s="57" t="s">
        <v>22</v>
      </c>
      <c r="D13145" s="57" t="s">
        <v>446</v>
      </c>
      <c r="E13145" s="58">
        <v>0</v>
      </c>
      <c r="F13145" s="58">
        <v>0</v>
      </c>
      <c r="G13145" s="58">
        <v>-6.6769896832872301E-3</v>
      </c>
      <c r="H13145" s="58">
        <v>9.4089976843787901E-4</v>
      </c>
      <c r="I13145" s="58">
        <v>1.7994282642552599E-4</v>
      </c>
      <c r="J13145" s="58">
        <v>0</v>
      </c>
    </row>
    <row r="13146" spans="1:10" x14ac:dyDescent="0.15">
      <c r="A13146" s="57" t="s">
        <v>726</v>
      </c>
      <c r="B13146" s="57" t="s">
        <v>726</v>
      </c>
      <c r="C13146" s="57" t="s">
        <v>23</v>
      </c>
      <c r="D13146" s="57" t="s">
        <v>446</v>
      </c>
      <c r="E13146" s="58">
        <v>0</v>
      </c>
      <c r="F13146" s="58">
        <v>0</v>
      </c>
      <c r="G13146" s="58">
        <v>-1.5084609504372799E-2</v>
      </c>
      <c r="H13146" s="58">
        <v>-5.8730317933476705E-4</v>
      </c>
      <c r="I13146" s="58">
        <v>9.1847044472567898E-5</v>
      </c>
      <c r="J13146" s="58">
        <v>0</v>
      </c>
    </row>
    <row r="13147" spans="1:10" x14ac:dyDescent="0.15">
      <c r="A13147" s="57" t="s">
        <v>726</v>
      </c>
      <c r="B13147" s="57" t="s">
        <v>726</v>
      </c>
      <c r="C13147" s="57" t="s">
        <v>24</v>
      </c>
      <c r="D13147" s="57" t="s">
        <v>446</v>
      </c>
      <c r="E13147" s="58">
        <v>0</v>
      </c>
      <c r="F13147" s="58">
        <v>0</v>
      </c>
      <c r="G13147" s="58">
        <v>-5.23336892868483E-3</v>
      </c>
      <c r="H13147" s="58">
        <v>9.5438407677434303E-4</v>
      </c>
      <c r="I13147" s="58">
        <v>1.76861303264279E-4</v>
      </c>
      <c r="J13147" s="58">
        <v>0</v>
      </c>
    </row>
    <row r="13148" spans="1:10" x14ac:dyDescent="0.15">
      <c r="A13148" s="57" t="s">
        <v>726</v>
      </c>
      <c r="B13148" s="57" t="s">
        <v>726</v>
      </c>
      <c r="C13148" s="57" t="s">
        <v>35</v>
      </c>
      <c r="D13148" s="57" t="s">
        <v>446</v>
      </c>
      <c r="E13148" s="58">
        <v>0</v>
      </c>
      <c r="F13148" s="58">
        <v>0</v>
      </c>
      <c r="G13148" s="58">
        <v>-1.9955791903891799E-2</v>
      </c>
      <c r="H13148" s="58">
        <v>-1.04847002618193E-3</v>
      </c>
      <c r="I13148" s="58">
        <v>2.6265138714016701E-4</v>
      </c>
      <c r="J13148" s="58">
        <v>0</v>
      </c>
    </row>
    <row r="13149" spans="1:10" x14ac:dyDescent="0.15">
      <c r="A13149" s="57" t="s">
        <v>726</v>
      </c>
      <c r="B13149" s="57" t="s">
        <v>726</v>
      </c>
      <c r="C13149" s="57" t="s">
        <v>25</v>
      </c>
      <c r="D13149" s="57" t="s">
        <v>446</v>
      </c>
      <c r="E13149" s="58">
        <v>0</v>
      </c>
      <c r="F13149" s="58">
        <v>0</v>
      </c>
      <c r="G13149" s="58">
        <v>-1.7329512860208899E-2</v>
      </c>
      <c r="H13149" s="58">
        <v>-1.1760636194504701E-3</v>
      </c>
      <c r="I13149" s="58">
        <v>2.9857753144626499E-4</v>
      </c>
      <c r="J13149" s="58">
        <v>0</v>
      </c>
    </row>
    <row r="13150" spans="1:10" x14ac:dyDescent="0.15">
      <c r="A13150" s="57" t="s">
        <v>726</v>
      </c>
      <c r="B13150" s="57" t="s">
        <v>726</v>
      </c>
      <c r="C13150" s="57" t="s">
        <v>26</v>
      </c>
      <c r="D13150" s="57" t="s">
        <v>446</v>
      </c>
      <c r="E13150" s="58">
        <v>0</v>
      </c>
      <c r="F13150" s="58">
        <v>0</v>
      </c>
      <c r="G13150" s="58">
        <v>-2.7278370224746301E-2</v>
      </c>
      <c r="H13150" s="58">
        <v>-2.7300958789884498E-3</v>
      </c>
      <c r="I13150" s="58">
        <v>2.24329086135889E-4</v>
      </c>
      <c r="J13150" s="58">
        <v>0</v>
      </c>
    </row>
    <row r="13151" spans="1:10" x14ac:dyDescent="0.15">
      <c r="A13151" s="57" t="s">
        <v>726</v>
      </c>
      <c r="B13151" s="57" t="s">
        <v>726</v>
      </c>
      <c r="C13151" s="57" t="s">
        <v>46</v>
      </c>
      <c r="D13151" s="57" t="s">
        <v>446</v>
      </c>
      <c r="E13151" s="58">
        <v>0</v>
      </c>
      <c r="F13151" s="58">
        <v>0</v>
      </c>
      <c r="G13151" s="58">
        <v>-1.0961041479962399E-2</v>
      </c>
      <c r="H13151" s="58">
        <v>-2.6472221956171002E-4</v>
      </c>
      <c r="I13151" s="58">
        <v>1.60666643249929E-4</v>
      </c>
      <c r="J13151" s="58">
        <v>0</v>
      </c>
    </row>
    <row r="13152" spans="1:10" x14ac:dyDescent="0.15">
      <c r="A13152" s="57" t="s">
        <v>726</v>
      </c>
      <c r="B13152" s="57" t="s">
        <v>726</v>
      </c>
      <c r="C13152" s="57" t="s">
        <v>42</v>
      </c>
      <c r="D13152" s="57" t="s">
        <v>446</v>
      </c>
      <c r="E13152" s="58">
        <v>0</v>
      </c>
      <c r="F13152" s="58">
        <v>0</v>
      </c>
      <c r="G13152" s="58">
        <v>-1.7620832048071501E-2</v>
      </c>
      <c r="H13152" s="58">
        <v>-1.37574491106417E-3</v>
      </c>
      <c r="I13152" s="58">
        <v>1.7951673235781299E-4</v>
      </c>
      <c r="J13152" s="58">
        <v>0</v>
      </c>
    </row>
    <row r="13153" spans="1:10" x14ac:dyDescent="0.15">
      <c r="A13153" s="57" t="s">
        <v>726</v>
      </c>
      <c r="B13153" s="57" t="s">
        <v>726</v>
      </c>
      <c r="C13153" s="57" t="s">
        <v>43</v>
      </c>
      <c r="D13153" s="57" t="s">
        <v>446</v>
      </c>
      <c r="E13153" s="58">
        <v>0</v>
      </c>
      <c r="F13153" s="58">
        <v>0</v>
      </c>
      <c r="G13153" s="58">
        <v>-1.46107776982992E-2</v>
      </c>
      <c r="H13153" s="58">
        <v>-9.0706872524325697E-4</v>
      </c>
      <c r="I13153" s="58">
        <v>1.9989288551784299E-4</v>
      </c>
      <c r="J13153" s="58">
        <v>0</v>
      </c>
    </row>
    <row r="13154" spans="1:10" x14ac:dyDescent="0.15">
      <c r="A13154" s="57" t="s">
        <v>726</v>
      </c>
      <c r="B13154" s="57" t="s">
        <v>726</v>
      </c>
      <c r="C13154" s="57" t="s">
        <v>40</v>
      </c>
      <c r="D13154" s="57" t="s">
        <v>446</v>
      </c>
      <c r="E13154" s="58">
        <v>0</v>
      </c>
      <c r="F13154" s="58">
        <v>0</v>
      </c>
      <c r="G13154" s="58">
        <v>-1.1009432566604501E-2</v>
      </c>
      <c r="H13154" s="58">
        <v>-2.7296556301621401E-4</v>
      </c>
      <c r="I13154" s="58">
        <v>1.6542499583201901E-4</v>
      </c>
      <c r="J13154" s="58">
        <v>0</v>
      </c>
    </row>
    <row r="13155" spans="1:10" x14ac:dyDescent="0.15">
      <c r="A13155" s="57" t="s">
        <v>726</v>
      </c>
      <c r="B13155" s="57" t="s">
        <v>726</v>
      </c>
      <c r="C13155" s="57" t="s">
        <v>41</v>
      </c>
      <c r="D13155" s="57" t="s">
        <v>446</v>
      </c>
      <c r="E13155" s="58">
        <v>0</v>
      </c>
      <c r="F13155" s="58">
        <v>0</v>
      </c>
      <c r="G13155" s="58">
        <v>-1.46401964947878E-2</v>
      </c>
      <c r="H13155" s="58">
        <v>-9.1114631557286802E-4</v>
      </c>
      <c r="I13155" s="58">
        <v>2.0204687737504899E-4</v>
      </c>
      <c r="J13155" s="58">
        <v>0</v>
      </c>
    </row>
    <row r="13156" spans="1:10" x14ac:dyDescent="0.15">
      <c r="A13156" s="57" t="s">
        <v>726</v>
      </c>
      <c r="B13156" s="57" t="s">
        <v>726</v>
      </c>
      <c r="C13156" s="57" t="s">
        <v>39</v>
      </c>
      <c r="D13156" s="57" t="s">
        <v>446</v>
      </c>
      <c r="E13156" s="58">
        <v>0</v>
      </c>
      <c r="F13156" s="58">
        <v>0</v>
      </c>
      <c r="G13156" s="58">
        <v>-1.3967197068494299E-2</v>
      </c>
      <c r="H13156" s="58">
        <v>-7.3434943101291397E-4</v>
      </c>
      <c r="I13156" s="58">
        <v>1.4007376612427499E-4</v>
      </c>
      <c r="J13156" s="58">
        <v>0</v>
      </c>
    </row>
    <row r="13157" spans="1:10" x14ac:dyDescent="0.15">
      <c r="A13157" s="57" t="s">
        <v>726</v>
      </c>
      <c r="B13157" s="57" t="s">
        <v>726</v>
      </c>
      <c r="C13157" s="57" t="s">
        <v>44</v>
      </c>
      <c r="D13157" s="57" t="s">
        <v>446</v>
      </c>
      <c r="E13157" s="58">
        <v>0</v>
      </c>
      <c r="F13157" s="58">
        <v>0</v>
      </c>
      <c r="G13157" s="58">
        <v>-1.75722961667551E-2</v>
      </c>
      <c r="H13157" s="58">
        <v>-1.36753957157205E-3</v>
      </c>
      <c r="I13157" s="58">
        <v>1.7474942915227099E-4</v>
      </c>
      <c r="J13157" s="58">
        <v>0</v>
      </c>
    </row>
    <row r="13158" spans="1:10" x14ac:dyDescent="0.15">
      <c r="A13158" s="57" t="s">
        <v>726</v>
      </c>
      <c r="B13158" s="57" t="s">
        <v>726</v>
      </c>
      <c r="C13158" s="57" t="s">
        <v>31</v>
      </c>
      <c r="D13158" s="57" t="s">
        <v>446</v>
      </c>
      <c r="E13158" s="58">
        <v>0</v>
      </c>
      <c r="F13158" s="58">
        <v>0</v>
      </c>
      <c r="G13158" s="58">
        <v>-1.9311753455793099E-2</v>
      </c>
      <c r="H13158" s="58">
        <v>-8.7590064175089601E-4</v>
      </c>
      <c r="I13158" s="58">
        <v>2.02788055530836E-4</v>
      </c>
      <c r="J13158" s="58">
        <v>0</v>
      </c>
    </row>
    <row r="13159" spans="1:10" x14ac:dyDescent="0.15">
      <c r="A13159" s="57" t="s">
        <v>726</v>
      </c>
      <c r="B13159" s="57" t="s">
        <v>726</v>
      </c>
      <c r="C13159" s="57" t="s">
        <v>30</v>
      </c>
      <c r="D13159" s="57" t="s">
        <v>446</v>
      </c>
      <c r="E13159" s="58">
        <v>0</v>
      </c>
      <c r="F13159" s="58">
        <v>0</v>
      </c>
      <c r="G13159" s="58">
        <v>-5.0721518975431097E-3</v>
      </c>
      <c r="H13159" s="58">
        <v>9.8181482152548795E-4</v>
      </c>
      <c r="I13159" s="58">
        <v>1.61001680805472E-4</v>
      </c>
      <c r="J13159" s="58">
        <v>0</v>
      </c>
    </row>
    <row r="13160" spans="1:10" x14ac:dyDescent="0.15">
      <c r="A13160" s="57" t="s">
        <v>726</v>
      </c>
      <c r="B13160" s="57" t="s">
        <v>726</v>
      </c>
      <c r="C13160" s="57" t="s">
        <v>27</v>
      </c>
      <c r="D13160" s="57" t="s">
        <v>446</v>
      </c>
      <c r="E13160" s="58">
        <v>0</v>
      </c>
      <c r="F13160" s="58">
        <v>0</v>
      </c>
      <c r="G13160" s="58">
        <v>-1.7231505090301399E-2</v>
      </c>
      <c r="H13160" s="58">
        <v>-1.16247806945609E-3</v>
      </c>
      <c r="I13160" s="58">
        <v>2.9140012869960098E-4</v>
      </c>
      <c r="J13160" s="58">
        <v>0</v>
      </c>
    </row>
    <row r="13161" spans="1:10" x14ac:dyDescent="0.15">
      <c r="A13161" s="57" t="s">
        <v>726</v>
      </c>
      <c r="B13161" s="57" t="s">
        <v>726</v>
      </c>
      <c r="C13161" s="57" t="s">
        <v>28</v>
      </c>
      <c r="D13161" s="57" t="s">
        <v>446</v>
      </c>
      <c r="E13161" s="58">
        <v>0</v>
      </c>
      <c r="F13161" s="58">
        <v>0</v>
      </c>
      <c r="G13161" s="58">
        <v>-2.7114121715944801E-2</v>
      </c>
      <c r="H13161" s="58">
        <v>-2.7027020546758502E-3</v>
      </c>
      <c r="I13161" s="58">
        <v>2.0831179394256301E-4</v>
      </c>
      <c r="J13161" s="58">
        <v>0</v>
      </c>
    </row>
    <row r="13162" spans="1:10" x14ac:dyDescent="0.15">
      <c r="A13162" s="57" t="s">
        <v>726</v>
      </c>
      <c r="B13162" s="57" t="s">
        <v>726</v>
      </c>
      <c r="C13162" s="57" t="s">
        <v>34</v>
      </c>
      <c r="D13162" s="57" t="s">
        <v>446</v>
      </c>
      <c r="E13162" s="58">
        <v>0</v>
      </c>
      <c r="F13162" s="58">
        <v>0</v>
      </c>
      <c r="G13162" s="58">
        <v>-2.2959347866449601E-2</v>
      </c>
      <c r="H13162" s="58">
        <v>-1.5190769042174601E-3</v>
      </c>
      <c r="I13162" s="58">
        <v>2.4190710654075999E-4</v>
      </c>
      <c r="J13162" s="58">
        <v>0</v>
      </c>
    </row>
    <row r="13163" spans="1:10" x14ac:dyDescent="0.15">
      <c r="A13163" s="57" t="s">
        <v>726</v>
      </c>
      <c r="B13163" s="57" t="s">
        <v>726</v>
      </c>
      <c r="C13163" s="57" t="s">
        <v>29</v>
      </c>
      <c r="D13163" s="57" t="s">
        <v>446</v>
      </c>
      <c r="E13163" s="58">
        <v>0</v>
      </c>
      <c r="F13163" s="58">
        <v>0</v>
      </c>
      <c r="G13163" s="58">
        <v>-1.4986600919219301E-2</v>
      </c>
      <c r="H13163" s="58">
        <v>-5.7371537152834805E-4</v>
      </c>
      <c r="I13163" s="58">
        <v>8.4669984512033094E-5</v>
      </c>
      <c r="J13163" s="58">
        <v>0</v>
      </c>
    </row>
    <row r="13164" spans="1:10" x14ac:dyDescent="0.15">
      <c r="A13164" s="57" t="s">
        <v>726</v>
      </c>
      <c r="B13164" s="57" t="s">
        <v>726</v>
      </c>
      <c r="C13164" s="57" t="s">
        <v>14</v>
      </c>
      <c r="D13164" s="57" t="s">
        <v>446</v>
      </c>
      <c r="E13164" s="58">
        <v>0</v>
      </c>
      <c r="F13164" s="58">
        <v>0</v>
      </c>
      <c r="G13164" s="58">
        <v>-1.7341233029327802E-2</v>
      </c>
      <c r="H13164" s="58">
        <v>-8.1063829878228995E-4</v>
      </c>
      <c r="I13164" s="58">
        <v>2.0271186228202099E-4</v>
      </c>
      <c r="J13164" s="58">
        <v>0</v>
      </c>
    </row>
    <row r="13165" spans="1:10" x14ac:dyDescent="0.15">
      <c r="A13165" s="57" t="s">
        <v>726</v>
      </c>
      <c r="B13165" s="57" t="s">
        <v>726</v>
      </c>
      <c r="C13165" s="57" t="s">
        <v>15</v>
      </c>
      <c r="D13165" s="57" t="s">
        <v>446</v>
      </c>
      <c r="E13165" s="58">
        <v>0</v>
      </c>
      <c r="F13165" s="58">
        <v>0</v>
      </c>
      <c r="G13165" s="58">
        <v>-1.66889044302364E-2</v>
      </c>
      <c r="H13165" s="58">
        <v>-6.2782706167980901E-4</v>
      </c>
      <c r="I13165" s="58">
        <v>1.10793963016788E-4</v>
      </c>
      <c r="J13165" s="58">
        <v>0</v>
      </c>
    </row>
    <row r="13166" spans="1:10" x14ac:dyDescent="0.15">
      <c r="A13166" s="57" t="s">
        <v>726</v>
      </c>
      <c r="B13166" s="57" t="s">
        <v>726</v>
      </c>
      <c r="C13166" s="57" t="s">
        <v>16</v>
      </c>
      <c r="D13166" s="57" t="s">
        <v>446</v>
      </c>
      <c r="E13166" s="58">
        <v>0</v>
      </c>
      <c r="F13166" s="58">
        <v>0</v>
      </c>
      <c r="G13166" s="58">
        <v>-6.80655896338591E-3</v>
      </c>
      <c r="H13166" s="58">
        <v>9.2042411643490901E-4</v>
      </c>
      <c r="I13166" s="58">
        <v>1.9146164702833301E-4</v>
      </c>
      <c r="J13166" s="58">
        <v>0</v>
      </c>
    </row>
    <row r="13167" spans="1:10" x14ac:dyDescent="0.15">
      <c r="A13167" s="57" t="s">
        <v>726</v>
      </c>
      <c r="B13167" s="57" t="s">
        <v>726</v>
      </c>
      <c r="C13167" s="57" t="s">
        <v>17</v>
      </c>
      <c r="D13167" s="57" t="s">
        <v>446</v>
      </c>
      <c r="E13167" s="58">
        <v>0</v>
      </c>
      <c r="F13167" s="58">
        <v>0</v>
      </c>
      <c r="G13167" s="58">
        <v>-1.8933700529007801E-2</v>
      </c>
      <c r="H13167" s="58">
        <v>-1.21665119890344E-3</v>
      </c>
      <c r="I13167" s="58">
        <v>3.17515148961559E-4</v>
      </c>
      <c r="J13167" s="58">
        <v>0</v>
      </c>
    </row>
    <row r="13168" spans="1:10" x14ac:dyDescent="0.15">
      <c r="A13168" s="57" t="s">
        <v>726</v>
      </c>
      <c r="B13168" s="57" t="s">
        <v>726</v>
      </c>
      <c r="C13168" s="57" t="s">
        <v>18</v>
      </c>
      <c r="D13168" s="57" t="s">
        <v>446</v>
      </c>
      <c r="E13168" s="58">
        <v>0</v>
      </c>
      <c r="F13168" s="58">
        <v>0</v>
      </c>
      <c r="G13168" s="58">
        <v>-2.8850968631821201E-2</v>
      </c>
      <c r="H13168" s="58">
        <v>-2.7719372281819598E-3</v>
      </c>
      <c r="I13168" s="58">
        <v>2.4143317799720399E-4</v>
      </c>
      <c r="J13168" s="58">
        <v>0</v>
      </c>
    </row>
    <row r="13169" spans="1:10" x14ac:dyDescent="0.15">
      <c r="A13169" s="57" t="s">
        <v>726</v>
      </c>
      <c r="B13169" s="57" t="s">
        <v>726</v>
      </c>
      <c r="C13169" s="57" t="s">
        <v>19</v>
      </c>
      <c r="D13169" s="57" t="s">
        <v>446</v>
      </c>
      <c r="E13169" s="58">
        <v>0</v>
      </c>
      <c r="F13169" s="58">
        <v>0</v>
      </c>
      <c r="G13169" s="58">
        <v>-1.883570128374E-2</v>
      </c>
      <c r="H13169" s="58">
        <v>-1.20305876790171E-3</v>
      </c>
      <c r="I13169" s="58">
        <v>3.1033849024212598E-4</v>
      </c>
      <c r="J13169" s="58">
        <v>0</v>
      </c>
    </row>
    <row r="13170" spans="1:10" x14ac:dyDescent="0.15">
      <c r="A13170" s="57" t="s">
        <v>726</v>
      </c>
      <c r="B13170" s="57" t="s">
        <v>726</v>
      </c>
      <c r="C13170" s="57" t="s">
        <v>20</v>
      </c>
      <c r="D13170" s="57" t="s">
        <v>446</v>
      </c>
      <c r="E13170" s="58">
        <v>0</v>
      </c>
      <c r="F13170" s="58">
        <v>0</v>
      </c>
      <c r="G13170" s="58">
        <v>-2.8689283828481699E-2</v>
      </c>
      <c r="H13170" s="58">
        <v>-2.74454980257608E-3</v>
      </c>
      <c r="I13170" s="58">
        <v>2.2553365576582701E-4</v>
      </c>
      <c r="J13170" s="58">
        <v>0</v>
      </c>
    </row>
    <row r="13171" spans="1:10" x14ac:dyDescent="0.15">
      <c r="A13171" s="57" t="s">
        <v>726</v>
      </c>
      <c r="B13171" s="57" t="s">
        <v>726</v>
      </c>
      <c r="C13171" s="57" t="s">
        <v>38</v>
      </c>
      <c r="D13171" s="57" t="s">
        <v>446</v>
      </c>
      <c r="E13171" s="58">
        <v>0</v>
      </c>
      <c r="F13171" s="58">
        <v>0</v>
      </c>
      <c r="G13171" s="58">
        <v>-1.6308197461160599E-2</v>
      </c>
      <c r="H13171" s="58">
        <v>-4.0529376761395302E-4</v>
      </c>
      <c r="I13171" s="58">
        <v>2.2353232612742999E-4</v>
      </c>
      <c r="J13171" s="58">
        <v>0</v>
      </c>
    </row>
    <row r="13172" spans="1:10" x14ac:dyDescent="0.15">
      <c r="A13172" s="57" t="s">
        <v>726</v>
      </c>
      <c r="B13172" s="57" t="s">
        <v>726</v>
      </c>
      <c r="C13172" s="57" t="s">
        <v>32</v>
      </c>
      <c r="D13172" s="57" t="s">
        <v>446</v>
      </c>
      <c r="E13172" s="58">
        <v>0</v>
      </c>
      <c r="F13172" s="58">
        <v>0</v>
      </c>
      <c r="G13172" s="58">
        <v>-1.6356536125010802E-2</v>
      </c>
      <c r="H13172" s="58">
        <v>-4.1349971806537599E-4</v>
      </c>
      <c r="I13172" s="58">
        <v>2.2829065537003799E-4</v>
      </c>
      <c r="J13172" s="58">
        <v>0</v>
      </c>
    </row>
    <row r="13173" spans="1:10" x14ac:dyDescent="0.15">
      <c r="A13173" s="57" t="s">
        <v>726</v>
      </c>
      <c r="B13173" s="57" t="s">
        <v>726</v>
      </c>
      <c r="C13173" s="57" t="s">
        <v>33</v>
      </c>
      <c r="D13173" s="57" t="s">
        <v>446</v>
      </c>
      <c r="E13173" s="58">
        <v>0</v>
      </c>
      <c r="F13173" s="58">
        <v>0</v>
      </c>
      <c r="G13173" s="58">
        <v>-1.9985191724375899E-2</v>
      </c>
      <c r="H13173" s="58">
        <v>-1.0525477706200301E-3</v>
      </c>
      <c r="I13173" s="58">
        <v>2.6480438926821499E-4</v>
      </c>
      <c r="J13173" s="58">
        <v>0</v>
      </c>
    </row>
    <row r="13174" spans="1:10" x14ac:dyDescent="0.15">
      <c r="A13174" s="57" t="s">
        <v>726</v>
      </c>
      <c r="B13174" s="57" t="s">
        <v>726</v>
      </c>
      <c r="C13174" s="57" t="s">
        <v>45</v>
      </c>
      <c r="D13174" s="57" t="s">
        <v>446</v>
      </c>
      <c r="E13174" s="58">
        <v>0</v>
      </c>
      <c r="F13174" s="58">
        <v>0</v>
      </c>
      <c r="G13174" s="58">
        <v>-1.39377734808303E-2</v>
      </c>
      <c r="H13174" s="58">
        <v>-7.3026858582621703E-4</v>
      </c>
      <c r="I13174" s="58">
        <v>1.37919549934254E-4</v>
      </c>
      <c r="J13174" s="58">
        <v>0</v>
      </c>
    </row>
    <row r="13175" spans="1:10" x14ac:dyDescent="0.15">
      <c r="A13175" s="57" t="s">
        <v>726</v>
      </c>
      <c r="B13175" s="57" t="s">
        <v>726</v>
      </c>
      <c r="C13175" s="57" t="s">
        <v>12</v>
      </c>
      <c r="D13175" s="57" t="s">
        <v>446</v>
      </c>
      <c r="E13175" s="58">
        <v>0</v>
      </c>
      <c r="F13175" s="58">
        <v>0</v>
      </c>
      <c r="G13175" s="58">
        <v>-1.6769817972685501E-2</v>
      </c>
      <c r="H13175" s="58">
        <v>-9.3467606215472598E-4</v>
      </c>
      <c r="I13175" s="58">
        <v>2.0049120135296399E-4</v>
      </c>
      <c r="J13175" s="58">
        <v>0</v>
      </c>
    </row>
    <row r="13176" spans="1:10" x14ac:dyDescent="0.15">
      <c r="A13176" s="57" t="s">
        <v>726</v>
      </c>
      <c r="B13176" s="57" t="s">
        <v>726</v>
      </c>
      <c r="C13176" s="57" t="s">
        <v>11</v>
      </c>
      <c r="D13176" s="57" t="s">
        <v>446</v>
      </c>
      <c r="E13176" s="58">
        <v>0</v>
      </c>
      <c r="F13176" s="58">
        <v>0</v>
      </c>
      <c r="G13176" s="58">
        <v>-1.5339301226575799E-2</v>
      </c>
      <c r="H13176" s="58">
        <v>-9.6565869393899903E-4</v>
      </c>
      <c r="I13176" s="58">
        <v>2.0177879212891401E-4</v>
      </c>
      <c r="J13176" s="58">
        <v>0</v>
      </c>
    </row>
    <row r="13177" spans="1:10" x14ac:dyDescent="0.15">
      <c r="A13177" s="57" t="s">
        <v>726</v>
      </c>
      <c r="B13177" s="57" t="s">
        <v>726</v>
      </c>
      <c r="C13177" s="57" t="s">
        <v>13</v>
      </c>
      <c r="D13177" s="57" t="s">
        <v>446</v>
      </c>
      <c r="E13177" s="58">
        <v>0</v>
      </c>
      <c r="F13177" s="58">
        <v>0</v>
      </c>
      <c r="G13177" s="58">
        <v>-1.58632325412058E-2</v>
      </c>
      <c r="H13177" s="58">
        <v>-8.7937700644825998E-4</v>
      </c>
      <c r="I13177" s="58">
        <v>2.0269125859851301E-4</v>
      </c>
      <c r="J13177" s="58">
        <v>0</v>
      </c>
    </row>
    <row r="13178" spans="1:10" x14ac:dyDescent="0.15">
      <c r="A13178" s="57" t="s">
        <v>726</v>
      </c>
      <c r="B13178" s="57" t="s">
        <v>726</v>
      </c>
      <c r="C13178" s="57" t="s">
        <v>37</v>
      </c>
      <c r="D13178" s="57" t="s">
        <v>446</v>
      </c>
      <c r="E13178" s="58">
        <v>0</v>
      </c>
      <c r="F13178" s="58">
        <v>0</v>
      </c>
      <c r="G13178" s="58">
        <v>-1.92823536612306E-2</v>
      </c>
      <c r="H13178" s="58">
        <v>-8.71822905085124E-4</v>
      </c>
      <c r="I13178" s="58">
        <v>2.00635053328345E-4</v>
      </c>
      <c r="J13178" s="58">
        <v>0</v>
      </c>
    </row>
    <row r="13179" spans="1:10" x14ac:dyDescent="0.15">
      <c r="A13179" s="57" t="s">
        <v>726</v>
      </c>
      <c r="B13179" s="57" t="s">
        <v>726</v>
      </c>
      <c r="C13179" s="57" t="s">
        <v>36</v>
      </c>
      <c r="D13179" s="57" t="s">
        <v>446</v>
      </c>
      <c r="E13179" s="58">
        <v>0</v>
      </c>
      <c r="F13179" s="58">
        <v>0</v>
      </c>
      <c r="G13179" s="58">
        <v>-2.2911009260343899E-2</v>
      </c>
      <c r="H13179" s="58">
        <v>-1.5108709652520301E-3</v>
      </c>
      <c r="I13179" s="58">
        <v>2.3714878099054401E-4</v>
      </c>
      <c r="J13179" s="58">
        <v>0</v>
      </c>
    </row>
    <row r="13180" spans="1:10" x14ac:dyDescent="0.15">
      <c r="A13180" s="57" t="s">
        <v>727</v>
      </c>
      <c r="B13180" s="57" t="s">
        <v>727</v>
      </c>
      <c r="C13180" s="57" t="s">
        <v>21</v>
      </c>
      <c r="D13180" s="57" t="s">
        <v>446</v>
      </c>
      <c r="E13180" s="58">
        <v>0</v>
      </c>
      <c r="F13180" s="58">
        <v>0</v>
      </c>
      <c r="G13180" s="58">
        <v>-1.64924689331012E-2</v>
      </c>
      <c r="H13180" s="58">
        <v>-6.1423457275294703E-4</v>
      </c>
      <c r="I13180" s="58">
        <v>1.03618171812683E-4</v>
      </c>
      <c r="J13180" s="58">
        <v>0</v>
      </c>
    </row>
    <row r="13181" spans="1:10" x14ac:dyDescent="0.15">
      <c r="A13181" s="57" t="s">
        <v>727</v>
      </c>
      <c r="B13181" s="57" t="s">
        <v>727</v>
      </c>
      <c r="C13181" s="57" t="s">
        <v>22</v>
      </c>
      <c r="D13181" s="57" t="s">
        <v>446</v>
      </c>
      <c r="E13181" s="58">
        <v>0</v>
      </c>
      <c r="F13181" s="58">
        <v>0</v>
      </c>
      <c r="G13181" s="58">
        <v>-6.5060356940502004E-3</v>
      </c>
      <c r="H13181" s="58">
        <v>9.4089989866525097E-4</v>
      </c>
      <c r="I13181" s="58">
        <v>1.7996106687146E-4</v>
      </c>
      <c r="J13181" s="58">
        <v>0</v>
      </c>
    </row>
    <row r="13182" spans="1:10" x14ac:dyDescent="0.15">
      <c r="A13182" s="57" t="s">
        <v>727</v>
      </c>
      <c r="B13182" s="57" t="s">
        <v>727</v>
      </c>
      <c r="C13182" s="57" t="s">
        <v>23</v>
      </c>
      <c r="D13182" s="57" t="s">
        <v>446</v>
      </c>
      <c r="E13182" s="58">
        <v>0</v>
      </c>
      <c r="F13182" s="58">
        <v>0</v>
      </c>
      <c r="G13182" s="58">
        <v>-1.4997355224020299E-2</v>
      </c>
      <c r="H13182" s="58">
        <v>-5.8730311091572296E-4</v>
      </c>
      <c r="I13182" s="58">
        <v>9.1847441258220206E-5</v>
      </c>
      <c r="J13182" s="58">
        <v>0</v>
      </c>
    </row>
    <row r="13183" spans="1:10" x14ac:dyDescent="0.15">
      <c r="A13183" s="57" t="s">
        <v>727</v>
      </c>
      <c r="B13183" s="57" t="s">
        <v>727</v>
      </c>
      <c r="C13183" s="57" t="s">
        <v>24</v>
      </c>
      <c r="D13183" s="57" t="s">
        <v>446</v>
      </c>
      <c r="E13183" s="58">
        <v>0</v>
      </c>
      <c r="F13183" s="58">
        <v>0</v>
      </c>
      <c r="G13183" s="58">
        <v>-5.0653424864135297E-3</v>
      </c>
      <c r="H13183" s="58">
        <v>9.5438419690364103E-4</v>
      </c>
      <c r="I13183" s="58">
        <v>1.7687930904272499E-4</v>
      </c>
      <c r="J13183" s="58">
        <v>0</v>
      </c>
    </row>
    <row r="13184" spans="1:10" x14ac:dyDescent="0.15">
      <c r="A13184" s="57" t="s">
        <v>727</v>
      </c>
      <c r="B13184" s="57" t="s">
        <v>727</v>
      </c>
      <c r="C13184" s="57" t="s">
        <v>35</v>
      </c>
      <c r="D13184" s="57" t="s">
        <v>446</v>
      </c>
      <c r="E13184" s="58">
        <v>0</v>
      </c>
      <c r="F13184" s="58">
        <v>0</v>
      </c>
      <c r="G13184" s="58">
        <v>-1.9706267616294099E-2</v>
      </c>
      <c r="H13184" s="58">
        <v>-1.0484700231803601E-3</v>
      </c>
      <c r="I13184" s="58">
        <v>2.6266530856180998E-4</v>
      </c>
      <c r="J13184" s="58">
        <v>0</v>
      </c>
    </row>
    <row r="13185" spans="1:10" x14ac:dyDescent="0.15">
      <c r="A13185" s="57" t="s">
        <v>727</v>
      </c>
      <c r="B13185" s="57" t="s">
        <v>727</v>
      </c>
      <c r="C13185" s="57" t="s">
        <v>25</v>
      </c>
      <c r="D13185" s="57" t="s">
        <v>446</v>
      </c>
      <c r="E13185" s="58">
        <v>0</v>
      </c>
      <c r="F13185" s="58">
        <v>0</v>
      </c>
      <c r="G13185" s="58">
        <v>-1.70458567270859E-2</v>
      </c>
      <c r="H13185" s="58">
        <v>-1.17606365726305E-3</v>
      </c>
      <c r="I13185" s="58">
        <v>2.98595945410532E-4</v>
      </c>
      <c r="J13185" s="58">
        <v>0</v>
      </c>
    </row>
    <row r="13186" spans="1:10" x14ac:dyDescent="0.15">
      <c r="A13186" s="57" t="s">
        <v>727</v>
      </c>
      <c r="B13186" s="57" t="s">
        <v>727</v>
      </c>
      <c r="C13186" s="57" t="s">
        <v>26</v>
      </c>
      <c r="D13186" s="57" t="s">
        <v>446</v>
      </c>
      <c r="E13186" s="58">
        <v>0</v>
      </c>
      <c r="F13186" s="58">
        <v>0</v>
      </c>
      <c r="G13186" s="58">
        <v>-2.70652585952917E-2</v>
      </c>
      <c r="H13186" s="58">
        <v>-2.7300959713856001E-3</v>
      </c>
      <c r="I13186" s="58">
        <v>2.2433016609815901E-4</v>
      </c>
      <c r="J13186" s="58">
        <v>0</v>
      </c>
    </row>
    <row r="13187" spans="1:10" x14ac:dyDescent="0.15">
      <c r="A13187" s="57" t="s">
        <v>727</v>
      </c>
      <c r="B13187" s="57" t="s">
        <v>727</v>
      </c>
      <c r="C13187" s="57" t="s">
        <v>46</v>
      </c>
      <c r="D13187" s="57" t="s">
        <v>446</v>
      </c>
      <c r="E13187" s="58">
        <v>0</v>
      </c>
      <c r="F13187" s="58">
        <v>0</v>
      </c>
      <c r="G13187" s="58">
        <v>-1.08084038387575E-2</v>
      </c>
      <c r="H13187" s="58">
        <v>-2.6472216400967499E-4</v>
      </c>
      <c r="I13187" s="58">
        <v>1.6067709266175001E-4</v>
      </c>
      <c r="J13187" s="58">
        <v>0</v>
      </c>
    </row>
    <row r="13188" spans="1:10" x14ac:dyDescent="0.15">
      <c r="A13188" s="57" t="s">
        <v>727</v>
      </c>
      <c r="B13188" s="57" t="s">
        <v>727</v>
      </c>
      <c r="C13188" s="57" t="s">
        <v>42</v>
      </c>
      <c r="D13188" s="57" t="s">
        <v>446</v>
      </c>
      <c r="E13188" s="58">
        <v>0</v>
      </c>
      <c r="F13188" s="58">
        <v>0</v>
      </c>
      <c r="G13188" s="58">
        <v>-1.7450289500876199E-2</v>
      </c>
      <c r="H13188" s="58">
        <v>-1.37574492212506E-3</v>
      </c>
      <c r="I13188" s="58">
        <v>1.79522318614468E-4</v>
      </c>
      <c r="J13188" s="58">
        <v>0</v>
      </c>
    </row>
    <row r="13189" spans="1:10" x14ac:dyDescent="0.15">
      <c r="A13189" s="57" t="s">
        <v>727</v>
      </c>
      <c r="B13189" s="57" t="s">
        <v>727</v>
      </c>
      <c r="C13189" s="57" t="s">
        <v>43</v>
      </c>
      <c r="D13189" s="57" t="s">
        <v>446</v>
      </c>
      <c r="E13189" s="58">
        <v>0</v>
      </c>
      <c r="F13189" s="58">
        <v>0</v>
      </c>
      <c r="G13189" s="58">
        <v>-1.44208753074707E-2</v>
      </c>
      <c r="H13189" s="58">
        <v>-9.0706871745596695E-4</v>
      </c>
      <c r="I13189" s="58">
        <v>1.9990352942068001E-4</v>
      </c>
      <c r="J13189" s="58">
        <v>0</v>
      </c>
    </row>
    <row r="13190" spans="1:10" x14ac:dyDescent="0.15">
      <c r="A13190" s="57" t="s">
        <v>727</v>
      </c>
      <c r="B13190" s="57" t="s">
        <v>727</v>
      </c>
      <c r="C13190" s="57" t="s">
        <v>40</v>
      </c>
      <c r="D13190" s="57" t="s">
        <v>446</v>
      </c>
      <c r="E13190" s="58">
        <v>0</v>
      </c>
      <c r="F13190" s="58">
        <v>0</v>
      </c>
      <c r="G13190" s="58">
        <v>-1.0852274401769399E-2</v>
      </c>
      <c r="H13190" s="58">
        <v>-2.7296551088974702E-4</v>
      </c>
      <c r="I13190" s="58">
        <v>1.6543566998351099E-4</v>
      </c>
      <c r="J13190" s="58">
        <v>0</v>
      </c>
    </row>
    <row r="13191" spans="1:10" x14ac:dyDescent="0.15">
      <c r="A13191" s="57" t="s">
        <v>727</v>
      </c>
      <c r="B13191" s="57" t="s">
        <v>727</v>
      </c>
      <c r="C13191" s="57" t="s">
        <v>41</v>
      </c>
      <c r="D13191" s="57" t="s">
        <v>446</v>
      </c>
      <c r="E13191" s="58">
        <v>0</v>
      </c>
      <c r="F13191" s="58">
        <v>0</v>
      </c>
      <c r="G13191" s="58">
        <v>-1.4448247761334E-2</v>
      </c>
      <c r="H13191" s="58">
        <v>-9.1114631076033104E-4</v>
      </c>
      <c r="I13191" s="58">
        <v>2.02057673102984E-4</v>
      </c>
      <c r="J13191" s="58">
        <v>0</v>
      </c>
    </row>
    <row r="13192" spans="1:10" x14ac:dyDescent="0.15">
      <c r="A13192" s="57" t="s">
        <v>727</v>
      </c>
      <c r="B13192" s="57" t="s">
        <v>727</v>
      </c>
      <c r="C13192" s="57" t="s">
        <v>39</v>
      </c>
      <c r="D13192" s="57" t="s">
        <v>446</v>
      </c>
      <c r="E13192" s="58">
        <v>0</v>
      </c>
      <c r="F13192" s="58">
        <v>0</v>
      </c>
      <c r="G13192" s="58">
        <v>-1.3834125157559799E-2</v>
      </c>
      <c r="H13192" s="58">
        <v>-7.3434939429567003E-4</v>
      </c>
      <c r="I13192" s="58">
        <v>1.40079157869611E-4</v>
      </c>
      <c r="J13192" s="58">
        <v>0</v>
      </c>
    </row>
    <row r="13193" spans="1:10" x14ac:dyDescent="0.15">
      <c r="A13193" s="57" t="s">
        <v>727</v>
      </c>
      <c r="B13193" s="57" t="s">
        <v>727</v>
      </c>
      <c r="C13193" s="57" t="s">
        <v>44</v>
      </c>
      <c r="D13193" s="57" t="s">
        <v>446</v>
      </c>
      <c r="E13193" s="58">
        <v>0</v>
      </c>
      <c r="F13193" s="58">
        <v>0</v>
      </c>
      <c r="G13193" s="58">
        <v>-1.7406282646225901E-2</v>
      </c>
      <c r="H13193" s="58">
        <v>-1.3675395792069999E-3</v>
      </c>
      <c r="I13193" s="58">
        <v>1.7475479066414101E-4</v>
      </c>
      <c r="J13193" s="58">
        <v>0</v>
      </c>
    </row>
    <row r="13194" spans="1:10" x14ac:dyDescent="0.15">
      <c r="A13194" s="57" t="s">
        <v>727</v>
      </c>
      <c r="B13194" s="57" t="s">
        <v>727</v>
      </c>
      <c r="C13194" s="57" t="s">
        <v>31</v>
      </c>
      <c r="D13194" s="57" t="s">
        <v>446</v>
      </c>
      <c r="E13194" s="58">
        <v>0</v>
      </c>
      <c r="F13194" s="58">
        <v>0</v>
      </c>
      <c r="G13194" s="58">
        <v>-1.9119101649881599E-2</v>
      </c>
      <c r="H13194" s="58">
        <v>-8.7590060984815905E-4</v>
      </c>
      <c r="I13194" s="58">
        <v>2.0279672370406099E-4</v>
      </c>
      <c r="J13194" s="58">
        <v>0</v>
      </c>
    </row>
    <row r="13195" spans="1:10" x14ac:dyDescent="0.15">
      <c r="A13195" s="57" t="s">
        <v>727</v>
      </c>
      <c r="B13195" s="57" t="s">
        <v>727</v>
      </c>
      <c r="C13195" s="57" t="s">
        <v>30</v>
      </c>
      <c r="D13195" s="57" t="s">
        <v>446</v>
      </c>
      <c r="E13195" s="58">
        <v>0</v>
      </c>
      <c r="F13195" s="58">
        <v>0</v>
      </c>
      <c r="G13195" s="58">
        <v>-4.9191923923814704E-3</v>
      </c>
      <c r="H13195" s="58">
        <v>9.8181495309626002E-4</v>
      </c>
      <c r="I13195" s="58">
        <v>1.61018937223338E-4</v>
      </c>
      <c r="J13195" s="58">
        <v>0</v>
      </c>
    </row>
    <row r="13196" spans="1:10" x14ac:dyDescent="0.15">
      <c r="A13196" s="57" t="s">
        <v>727</v>
      </c>
      <c r="B13196" s="57" t="s">
        <v>727</v>
      </c>
      <c r="C13196" s="57" t="s">
        <v>27</v>
      </c>
      <c r="D13196" s="57" t="s">
        <v>446</v>
      </c>
      <c r="E13196" s="58">
        <v>0</v>
      </c>
      <c r="F13196" s="58">
        <v>0</v>
      </c>
      <c r="G13196" s="58">
        <v>-1.6954667657659399E-2</v>
      </c>
      <c r="H13196" s="58">
        <v>-1.16247809736037E-3</v>
      </c>
      <c r="I13196" s="58">
        <v>2.9141803656452202E-4</v>
      </c>
      <c r="J13196" s="58">
        <v>0</v>
      </c>
    </row>
    <row r="13197" spans="1:10" x14ac:dyDescent="0.15">
      <c r="A13197" s="57" t="s">
        <v>727</v>
      </c>
      <c r="B13197" s="57" t="s">
        <v>727</v>
      </c>
      <c r="C13197" s="57" t="s">
        <v>28</v>
      </c>
      <c r="D13197" s="57" t="s">
        <v>446</v>
      </c>
      <c r="E13197" s="58">
        <v>0</v>
      </c>
      <c r="F13197" s="58">
        <v>0</v>
      </c>
      <c r="G13197" s="58">
        <v>-2.69162268092599E-2</v>
      </c>
      <c r="H13197" s="58">
        <v>-2.7027021354795399E-3</v>
      </c>
      <c r="I13197" s="58">
        <v>2.08312124613589E-4</v>
      </c>
      <c r="J13197" s="58">
        <v>0</v>
      </c>
    </row>
    <row r="13198" spans="1:10" x14ac:dyDescent="0.15">
      <c r="A13198" s="57" t="s">
        <v>727</v>
      </c>
      <c r="B13198" s="57" t="s">
        <v>727</v>
      </c>
      <c r="C13198" s="57" t="s">
        <v>34</v>
      </c>
      <c r="D13198" s="57" t="s">
        <v>446</v>
      </c>
      <c r="E13198" s="58">
        <v>0</v>
      </c>
      <c r="F13198" s="58">
        <v>0</v>
      </c>
      <c r="G13198" s="58">
        <v>-2.2729533141105301E-2</v>
      </c>
      <c r="H13198" s="58">
        <v>-1.51907692015713E-3</v>
      </c>
      <c r="I13198" s="58">
        <v>2.4191597091519499E-4</v>
      </c>
      <c r="J13198" s="58">
        <v>0</v>
      </c>
    </row>
    <row r="13199" spans="1:10" x14ac:dyDescent="0.15">
      <c r="A13199" s="57" t="s">
        <v>727</v>
      </c>
      <c r="B13199" s="57" t="s">
        <v>727</v>
      </c>
      <c r="C13199" s="57" t="s">
        <v>29</v>
      </c>
      <c r="D13199" s="57" t="s">
        <v>446</v>
      </c>
      <c r="E13199" s="58">
        <v>0</v>
      </c>
      <c r="F13199" s="58">
        <v>0</v>
      </c>
      <c r="G13199" s="58">
        <v>-1.49061650136802E-2</v>
      </c>
      <c r="H13199" s="58">
        <v>-5.7371529320030695E-4</v>
      </c>
      <c r="I13199" s="58">
        <v>8.4669875242597594E-5</v>
      </c>
      <c r="J13199" s="58">
        <v>0</v>
      </c>
    </row>
    <row r="13200" spans="1:10" x14ac:dyDescent="0.15">
      <c r="A13200" s="57" t="s">
        <v>727</v>
      </c>
      <c r="B13200" s="57" t="s">
        <v>727</v>
      </c>
      <c r="C13200" s="57" t="s">
        <v>14</v>
      </c>
      <c r="D13200" s="57" t="s">
        <v>446</v>
      </c>
      <c r="E13200" s="58">
        <v>0</v>
      </c>
      <c r="F13200" s="58">
        <v>0</v>
      </c>
      <c r="G13200" s="58">
        <v>-1.71486530026792E-2</v>
      </c>
      <c r="H13200" s="58">
        <v>-8.1063828350332599E-4</v>
      </c>
      <c r="I13200" s="58">
        <v>2.0272170369106299E-4</v>
      </c>
      <c r="J13200" s="58">
        <v>0</v>
      </c>
    </row>
    <row r="13201" spans="1:10" x14ac:dyDescent="0.15">
      <c r="A13201" s="57" t="s">
        <v>727</v>
      </c>
      <c r="B13201" s="57" t="s">
        <v>727</v>
      </c>
      <c r="C13201" s="57" t="s">
        <v>15</v>
      </c>
      <c r="D13201" s="57" t="s">
        <v>446</v>
      </c>
      <c r="E13201" s="58">
        <v>0</v>
      </c>
      <c r="F13201" s="58">
        <v>0</v>
      </c>
      <c r="G13201" s="58">
        <v>-1.6583650180380698E-2</v>
      </c>
      <c r="H13201" s="58">
        <v>-6.2782699459445199E-4</v>
      </c>
      <c r="I13201" s="58">
        <v>1.10795346224394E-4</v>
      </c>
      <c r="J13201" s="58">
        <v>0</v>
      </c>
    </row>
    <row r="13202" spans="1:10" x14ac:dyDescent="0.15">
      <c r="A13202" s="57" t="s">
        <v>727</v>
      </c>
      <c r="B13202" s="57" t="s">
        <v>727</v>
      </c>
      <c r="C13202" s="57" t="s">
        <v>16</v>
      </c>
      <c r="D13202" s="57" t="s">
        <v>446</v>
      </c>
      <c r="E13202" s="58">
        <v>0</v>
      </c>
      <c r="F13202" s="58">
        <v>0</v>
      </c>
      <c r="G13202" s="58">
        <v>-6.6246618626851998E-3</v>
      </c>
      <c r="H13202" s="58">
        <v>9.2042423598668796E-4</v>
      </c>
      <c r="I13202" s="58">
        <v>1.9148051534935201E-4</v>
      </c>
      <c r="J13202" s="58">
        <v>0</v>
      </c>
    </row>
    <row r="13203" spans="1:10" x14ac:dyDescent="0.15">
      <c r="A13203" s="57" t="s">
        <v>727</v>
      </c>
      <c r="B13203" s="57" t="s">
        <v>727</v>
      </c>
      <c r="C13203" s="57" t="s">
        <v>17</v>
      </c>
      <c r="D13203" s="57" t="s">
        <v>446</v>
      </c>
      <c r="E13203" s="58">
        <v>0</v>
      </c>
      <c r="F13203" s="58">
        <v>0</v>
      </c>
      <c r="G13203" s="58">
        <v>-1.86320532624378E-2</v>
      </c>
      <c r="H13203" s="58">
        <v>-1.21665123806389E-3</v>
      </c>
      <c r="I13203" s="58">
        <v>3.1753454909560602E-4</v>
      </c>
      <c r="J13203" s="58">
        <v>0</v>
      </c>
    </row>
    <row r="13204" spans="1:10" x14ac:dyDescent="0.15">
      <c r="A13204" s="57" t="s">
        <v>727</v>
      </c>
      <c r="B13204" s="57" t="s">
        <v>727</v>
      </c>
      <c r="C13204" s="57" t="s">
        <v>18</v>
      </c>
      <c r="D13204" s="57" t="s">
        <v>446</v>
      </c>
      <c r="E13204" s="58">
        <v>0</v>
      </c>
      <c r="F13204" s="58">
        <v>0</v>
      </c>
      <c r="G13204" s="58">
        <v>-2.8621607720272699E-2</v>
      </c>
      <c r="H13204" s="58">
        <v>-2.7719373207671701E-3</v>
      </c>
      <c r="I13204" s="58">
        <v>2.41435225278564E-4</v>
      </c>
      <c r="J13204" s="58">
        <v>0</v>
      </c>
    </row>
    <row r="13205" spans="1:10" x14ac:dyDescent="0.15">
      <c r="A13205" s="57" t="s">
        <v>727</v>
      </c>
      <c r="B13205" s="57" t="s">
        <v>727</v>
      </c>
      <c r="C13205" s="57" t="s">
        <v>19</v>
      </c>
      <c r="D13205" s="57" t="s">
        <v>446</v>
      </c>
      <c r="E13205" s="58">
        <v>0</v>
      </c>
      <c r="F13205" s="58">
        <v>0</v>
      </c>
      <c r="G13205" s="58">
        <v>-1.8540872010828099E-2</v>
      </c>
      <c r="H13205" s="58">
        <v>-1.2030587971534499E-3</v>
      </c>
      <c r="I13205" s="58">
        <v>3.1035738428028401E-4</v>
      </c>
      <c r="J13205" s="58">
        <v>0</v>
      </c>
    </row>
    <row r="13206" spans="1:10" x14ac:dyDescent="0.15">
      <c r="A13206" s="57" t="s">
        <v>727</v>
      </c>
      <c r="B13206" s="57" t="s">
        <v>727</v>
      </c>
      <c r="C13206" s="57" t="s">
        <v>20</v>
      </c>
      <c r="D13206" s="57" t="s">
        <v>446</v>
      </c>
      <c r="E13206" s="58">
        <v>0</v>
      </c>
      <c r="F13206" s="58">
        <v>0</v>
      </c>
      <c r="G13206" s="58">
        <v>-2.84750277596095E-2</v>
      </c>
      <c r="H13206" s="58">
        <v>-2.74454988368686E-3</v>
      </c>
      <c r="I13206" s="58">
        <v>2.25534951831233E-4</v>
      </c>
      <c r="J13206" s="58">
        <v>0</v>
      </c>
    </row>
    <row r="13207" spans="1:10" x14ac:dyDescent="0.15">
      <c r="A13207" s="57" t="s">
        <v>727</v>
      </c>
      <c r="B13207" s="57" t="s">
        <v>727</v>
      </c>
      <c r="C13207" s="57" t="s">
        <v>38</v>
      </c>
      <c r="D13207" s="57" t="s">
        <v>446</v>
      </c>
      <c r="E13207" s="58">
        <v>0</v>
      </c>
      <c r="F13207" s="58">
        <v>0</v>
      </c>
      <c r="G13207" s="58">
        <v>-1.6095836102498502E-2</v>
      </c>
      <c r="H13207" s="58">
        <v>-4.05293716769982E-4</v>
      </c>
      <c r="I13207" s="58">
        <v>2.2354605134746299E-4</v>
      </c>
      <c r="J13207" s="58">
        <v>0</v>
      </c>
    </row>
    <row r="13208" spans="1:10" x14ac:dyDescent="0.15">
      <c r="A13208" s="57" t="s">
        <v>727</v>
      </c>
      <c r="B13208" s="57" t="s">
        <v>727</v>
      </c>
      <c r="C13208" s="57" t="s">
        <v>32</v>
      </c>
      <c r="D13208" s="57" t="s">
        <v>446</v>
      </c>
      <c r="E13208" s="58">
        <v>0</v>
      </c>
      <c r="F13208" s="58">
        <v>0</v>
      </c>
      <c r="G13208" s="58">
        <v>-1.6139654264787601E-2</v>
      </c>
      <c r="H13208" s="58">
        <v>-4.1349967065401199E-4</v>
      </c>
      <c r="I13208" s="58">
        <v>2.2830460550402301E-4</v>
      </c>
      <c r="J13208" s="58">
        <v>0</v>
      </c>
    </row>
    <row r="13209" spans="1:10" x14ac:dyDescent="0.15">
      <c r="A13209" s="57" t="s">
        <v>727</v>
      </c>
      <c r="B13209" s="57" t="s">
        <v>727</v>
      </c>
      <c r="C13209" s="57" t="s">
        <v>33</v>
      </c>
      <c r="D13209" s="57" t="s">
        <v>446</v>
      </c>
      <c r="E13209" s="58">
        <v>0</v>
      </c>
      <c r="F13209" s="58">
        <v>0</v>
      </c>
      <c r="G13209" s="58">
        <v>-1.97336220343938E-2</v>
      </c>
      <c r="H13209" s="58">
        <v>-1.0525477705909799E-3</v>
      </c>
      <c r="I13209" s="58">
        <v>2.6481846251933397E-4</v>
      </c>
      <c r="J13209" s="58">
        <v>0</v>
      </c>
    </row>
    <row r="13210" spans="1:10" x14ac:dyDescent="0.15">
      <c r="A13210" s="57" t="s">
        <v>727</v>
      </c>
      <c r="B13210" s="57" t="s">
        <v>727</v>
      </c>
      <c r="C13210" s="57" t="s">
        <v>45</v>
      </c>
      <c r="D13210" s="57" t="s">
        <v>446</v>
      </c>
      <c r="E13210" s="58">
        <v>0</v>
      </c>
      <c r="F13210" s="58">
        <v>0</v>
      </c>
      <c r="G13210" s="58">
        <v>-1.38067481256472E-2</v>
      </c>
      <c r="H13210" s="58">
        <v>-7.3026854613363599E-4</v>
      </c>
      <c r="I13210" s="58">
        <v>1.37924789836553E-4</v>
      </c>
      <c r="J13210" s="58">
        <v>0</v>
      </c>
    </row>
    <row r="13211" spans="1:10" x14ac:dyDescent="0.15">
      <c r="A13211" s="57" t="s">
        <v>727</v>
      </c>
      <c r="B13211" s="57" t="s">
        <v>727</v>
      </c>
      <c r="C13211" s="57" t="s">
        <v>12</v>
      </c>
      <c r="D13211" s="57" t="s">
        <v>446</v>
      </c>
      <c r="E13211" s="58">
        <v>0</v>
      </c>
      <c r="F13211" s="58">
        <v>0</v>
      </c>
      <c r="G13211" s="58">
        <v>-1.6579347733510798E-2</v>
      </c>
      <c r="H13211" s="58">
        <v>-9.3467604014272395E-4</v>
      </c>
      <c r="I13211" s="58">
        <v>2.0050076176314201E-4</v>
      </c>
      <c r="J13211" s="58">
        <v>0</v>
      </c>
    </row>
    <row r="13212" spans="1:10" x14ac:dyDescent="0.15">
      <c r="A13212" s="57" t="s">
        <v>727</v>
      </c>
      <c r="B13212" s="57" t="s">
        <v>727</v>
      </c>
      <c r="C13212" s="57" t="s">
        <v>11</v>
      </c>
      <c r="D13212" s="57" t="s">
        <v>446</v>
      </c>
      <c r="E13212" s="58">
        <v>0</v>
      </c>
      <c r="F13212" s="58">
        <v>0</v>
      </c>
      <c r="G13212" s="58">
        <v>-1.5147607686565E-2</v>
      </c>
      <c r="H13212" s="58">
        <v>-9.6565867788931097E-4</v>
      </c>
      <c r="I13212" s="58">
        <v>2.0178850501731399E-4</v>
      </c>
      <c r="J13212" s="58">
        <v>0</v>
      </c>
    </row>
    <row r="13213" spans="1:10" x14ac:dyDescent="0.15">
      <c r="A13213" s="57" t="s">
        <v>727</v>
      </c>
      <c r="B13213" s="57" t="s">
        <v>727</v>
      </c>
      <c r="C13213" s="57" t="s">
        <v>13</v>
      </c>
      <c r="D13213" s="57" t="s">
        <v>446</v>
      </c>
      <c r="E13213" s="58">
        <v>0</v>
      </c>
      <c r="F13213" s="58">
        <v>0</v>
      </c>
      <c r="G13213" s="58">
        <v>-1.5670671979165898E-2</v>
      </c>
      <c r="H13213" s="58">
        <v>-8.7937699823954101E-4</v>
      </c>
      <c r="I13213" s="58">
        <v>2.02701260054378E-4</v>
      </c>
      <c r="J13213" s="58">
        <v>0</v>
      </c>
    </row>
    <row r="13214" spans="1:10" x14ac:dyDescent="0.15">
      <c r="A13214" s="57" t="s">
        <v>727</v>
      </c>
      <c r="B13214" s="57" t="s">
        <v>727</v>
      </c>
      <c r="C13214" s="57" t="s">
        <v>37</v>
      </c>
      <c r="D13214" s="57" t="s">
        <v>446</v>
      </c>
      <c r="E13214" s="58">
        <v>0</v>
      </c>
      <c r="F13214" s="58">
        <v>0</v>
      </c>
      <c r="G13214" s="58">
        <v>-1.9091747257773801E-2</v>
      </c>
      <c r="H13214" s="58">
        <v>-8.7182287020980197E-4</v>
      </c>
      <c r="I13214" s="58">
        <v>2.00643569672685E-4</v>
      </c>
      <c r="J13214" s="58">
        <v>0</v>
      </c>
    </row>
    <row r="13215" spans="1:10" x14ac:dyDescent="0.15">
      <c r="A13215" s="57" t="s">
        <v>727</v>
      </c>
      <c r="B13215" s="57" t="s">
        <v>727</v>
      </c>
      <c r="C13215" s="57" t="s">
        <v>36</v>
      </c>
      <c r="D13215" s="57" t="s">
        <v>446</v>
      </c>
      <c r="E13215" s="58">
        <v>0</v>
      </c>
      <c r="F13215" s="58">
        <v>0</v>
      </c>
      <c r="G13215" s="58">
        <v>-2.2685715033052601E-2</v>
      </c>
      <c r="H13215" s="58">
        <v>-1.5108709777590899E-3</v>
      </c>
      <c r="I13215" s="58">
        <v>2.3715742045152301E-4</v>
      </c>
      <c r="J13215" s="58">
        <v>0</v>
      </c>
    </row>
    <row r="13216" spans="1:10" x14ac:dyDescent="0.15">
      <c r="A13216" s="57" t="s">
        <v>728</v>
      </c>
      <c r="B13216" s="57" t="s">
        <v>728</v>
      </c>
      <c r="C13216" s="57" t="s">
        <v>21</v>
      </c>
      <c r="D13216" s="57" t="s">
        <v>446</v>
      </c>
      <c r="E13216" s="58">
        <v>0</v>
      </c>
      <c r="F13216" s="58">
        <v>0</v>
      </c>
      <c r="G13216" s="58">
        <v>-1.25829919119311E-2</v>
      </c>
      <c r="H13216" s="58">
        <v>-4.6564731563144901E-4</v>
      </c>
      <c r="I13216" s="58">
        <v>6.8481731222671605E-4</v>
      </c>
      <c r="J13216" s="58">
        <v>0</v>
      </c>
    </row>
    <row r="13217" spans="1:10" x14ac:dyDescent="0.15">
      <c r="A13217" s="57" t="s">
        <v>728</v>
      </c>
      <c r="B13217" s="57" t="s">
        <v>728</v>
      </c>
      <c r="C13217" s="57" t="s">
        <v>22</v>
      </c>
      <c r="D13217" s="57" t="s">
        <v>446</v>
      </c>
      <c r="E13217" s="58">
        <v>0</v>
      </c>
      <c r="F13217" s="58">
        <v>0</v>
      </c>
      <c r="G13217" s="58">
        <v>-1.7333701212962901E-2</v>
      </c>
      <c r="H13217" s="58">
        <v>-4.5289123563895098E-4</v>
      </c>
      <c r="I13217" s="58">
        <v>9.25972341080592E-4</v>
      </c>
      <c r="J13217" s="58">
        <v>0</v>
      </c>
    </row>
    <row r="13218" spans="1:10" x14ac:dyDescent="0.15">
      <c r="A13218" s="57" t="s">
        <v>728</v>
      </c>
      <c r="B13218" s="57" t="s">
        <v>728</v>
      </c>
      <c r="C13218" s="57" t="s">
        <v>24</v>
      </c>
      <c r="D13218" s="57" t="s">
        <v>446</v>
      </c>
      <c r="E13218" s="58">
        <v>0</v>
      </c>
      <c r="F13218" s="58">
        <v>0</v>
      </c>
      <c r="G13218" s="58">
        <v>-1.58856259084726E-2</v>
      </c>
      <c r="H13218" s="58">
        <v>-4.3758969415920099E-4</v>
      </c>
      <c r="I13218" s="58">
        <v>8.8883014004633495E-4</v>
      </c>
      <c r="J13218" s="58">
        <v>0</v>
      </c>
    </row>
    <row r="13219" spans="1:10" x14ac:dyDescent="0.15">
      <c r="A13219" s="57" t="s">
        <v>728</v>
      </c>
      <c r="B13219" s="57" t="s">
        <v>728</v>
      </c>
      <c r="C13219" s="57" t="s">
        <v>23</v>
      </c>
      <c r="D13219" s="57" t="s">
        <v>446</v>
      </c>
      <c r="E13219" s="58">
        <v>0</v>
      </c>
      <c r="F13219" s="58">
        <v>0</v>
      </c>
      <c r="G13219" s="58">
        <v>-1.1160978254370801E-2</v>
      </c>
      <c r="H13219" s="58">
        <v>-4.5135081113184598E-4</v>
      </c>
      <c r="I13219" s="58">
        <v>6.5355720380247699E-4</v>
      </c>
      <c r="J13219" s="58">
        <v>0</v>
      </c>
    </row>
    <row r="13220" spans="1:10" x14ac:dyDescent="0.15">
      <c r="A13220" s="57" t="s">
        <v>728</v>
      </c>
      <c r="B13220" s="57" t="s">
        <v>728</v>
      </c>
      <c r="C13220" s="57" t="s">
        <v>35</v>
      </c>
      <c r="D13220" s="57" t="s">
        <v>446</v>
      </c>
      <c r="E13220" s="58">
        <v>0</v>
      </c>
      <c r="F13220" s="58">
        <v>0</v>
      </c>
      <c r="G13220" s="58">
        <v>-1.22312120175572E-2</v>
      </c>
      <c r="H13220" s="58">
        <v>-3.7324275252749E-4</v>
      </c>
      <c r="I13220" s="58">
        <v>6.4966151418090797E-4</v>
      </c>
      <c r="J13220" s="58">
        <v>0</v>
      </c>
    </row>
    <row r="13221" spans="1:10" x14ac:dyDescent="0.15">
      <c r="A13221" s="57" t="s">
        <v>728</v>
      </c>
      <c r="B13221" s="57" t="s">
        <v>728</v>
      </c>
      <c r="C13221" s="57" t="s">
        <v>25</v>
      </c>
      <c r="D13221" s="57" t="s">
        <v>446</v>
      </c>
      <c r="E13221" s="58">
        <v>0</v>
      </c>
      <c r="F13221" s="58">
        <v>0</v>
      </c>
      <c r="G13221" s="58">
        <v>-8.0780915701919101E-3</v>
      </c>
      <c r="H13221" s="58">
        <v>-2.8591931378841603E-4</v>
      </c>
      <c r="I13221" s="58">
        <v>5.4003149502563296E-4</v>
      </c>
      <c r="J13221" s="58">
        <v>0</v>
      </c>
    </row>
    <row r="13222" spans="1:10" x14ac:dyDescent="0.15">
      <c r="A13222" s="57" t="s">
        <v>728</v>
      </c>
      <c r="B13222" s="57" t="s">
        <v>728</v>
      </c>
      <c r="C13222" s="57" t="s">
        <v>26</v>
      </c>
      <c r="D13222" s="57" t="s">
        <v>446</v>
      </c>
      <c r="E13222" s="58">
        <v>0</v>
      </c>
      <c r="F13222" s="58">
        <v>0</v>
      </c>
      <c r="G13222" s="58">
        <v>-3.3299232168439198E-3</v>
      </c>
      <c r="H13222" s="58">
        <v>-2.97743739164283E-4</v>
      </c>
      <c r="I13222" s="58">
        <v>2.9995017436267599E-4</v>
      </c>
      <c r="J13222" s="58">
        <v>0</v>
      </c>
    </row>
    <row r="13223" spans="1:10" x14ac:dyDescent="0.15">
      <c r="A13223" s="57" t="s">
        <v>728</v>
      </c>
      <c r="B13223" s="57" t="s">
        <v>728</v>
      </c>
      <c r="C13223" s="57" t="s">
        <v>46</v>
      </c>
      <c r="D13223" s="57" t="s">
        <v>446</v>
      </c>
      <c r="E13223" s="58">
        <v>0</v>
      </c>
      <c r="F13223" s="58">
        <v>0</v>
      </c>
      <c r="G13223" s="58">
        <v>-9.8595811924934301E-3</v>
      </c>
      <c r="H13223" s="58">
        <v>-3.77343836172318E-4</v>
      </c>
      <c r="I13223" s="58">
        <v>6.4718611354468104E-4</v>
      </c>
      <c r="J13223" s="58">
        <v>0</v>
      </c>
    </row>
    <row r="13224" spans="1:10" x14ac:dyDescent="0.15">
      <c r="A13224" s="57" t="s">
        <v>728</v>
      </c>
      <c r="B13224" s="57" t="s">
        <v>728</v>
      </c>
      <c r="C13224" s="57" t="s">
        <v>42</v>
      </c>
      <c r="D13224" s="57" t="s">
        <v>446</v>
      </c>
      <c r="E13224" s="58">
        <v>0</v>
      </c>
      <c r="F13224" s="58">
        <v>0</v>
      </c>
      <c r="G13224" s="58">
        <v>-6.0794183867646998E-3</v>
      </c>
      <c r="H13224" s="58">
        <v>-3.3818687120757898E-4</v>
      </c>
      <c r="I13224" s="58">
        <v>4.6939299133639102E-4</v>
      </c>
      <c r="J13224" s="58">
        <v>0</v>
      </c>
    </row>
    <row r="13225" spans="1:10" x14ac:dyDescent="0.15">
      <c r="A13225" s="57" t="s">
        <v>728</v>
      </c>
      <c r="B13225" s="57" t="s">
        <v>728</v>
      </c>
      <c r="C13225" s="57" t="s">
        <v>43</v>
      </c>
      <c r="D13225" s="57" t="s">
        <v>446</v>
      </c>
      <c r="E13225" s="58">
        <v>0</v>
      </c>
      <c r="F13225" s="58">
        <v>0</v>
      </c>
      <c r="G13225" s="58">
        <v>-7.5079423887959001E-3</v>
      </c>
      <c r="H13225" s="58">
        <v>-3.3236183963572102E-4</v>
      </c>
      <c r="I13225" s="58">
        <v>5.40767708538086E-4</v>
      </c>
      <c r="J13225" s="58">
        <v>0</v>
      </c>
    </row>
    <row r="13226" spans="1:10" x14ac:dyDescent="0.15">
      <c r="A13226" s="57" t="s">
        <v>728</v>
      </c>
      <c r="B13226" s="57" t="s">
        <v>728</v>
      </c>
      <c r="C13226" s="57" t="s">
        <v>40</v>
      </c>
      <c r="D13226" s="57" t="s">
        <v>446</v>
      </c>
      <c r="E13226" s="58">
        <v>0</v>
      </c>
      <c r="F13226" s="58">
        <v>0</v>
      </c>
      <c r="G13226" s="58">
        <v>-9.8503417239748994E-3</v>
      </c>
      <c r="H13226" s="58">
        <v>-3.7674487021857801E-4</v>
      </c>
      <c r="I13226" s="58">
        <v>6.4584703271584301E-4</v>
      </c>
      <c r="J13226" s="58">
        <v>0</v>
      </c>
    </row>
    <row r="13227" spans="1:10" x14ac:dyDescent="0.15">
      <c r="A13227" s="57" t="s">
        <v>728</v>
      </c>
      <c r="B13227" s="57" t="s">
        <v>728</v>
      </c>
      <c r="C13227" s="57" t="s">
        <v>41</v>
      </c>
      <c r="D13227" s="57" t="s">
        <v>446</v>
      </c>
      <c r="E13227" s="58">
        <v>0</v>
      </c>
      <c r="F13227" s="58">
        <v>0</v>
      </c>
      <c r="G13227" s="58">
        <v>-7.5066166104636603E-3</v>
      </c>
      <c r="H13227" s="58">
        <v>-3.32068048712265E-4</v>
      </c>
      <c r="I13227" s="58">
        <v>5.4118491374932198E-4</v>
      </c>
      <c r="J13227" s="58">
        <v>0</v>
      </c>
    </row>
    <row r="13228" spans="1:10" x14ac:dyDescent="0.15">
      <c r="A13228" s="57" t="s">
        <v>728</v>
      </c>
      <c r="B13228" s="57" t="s">
        <v>728</v>
      </c>
      <c r="C13228" s="57" t="s">
        <v>39</v>
      </c>
      <c r="D13228" s="57" t="s">
        <v>446</v>
      </c>
      <c r="E13228" s="58">
        <v>0</v>
      </c>
      <c r="F13228" s="58">
        <v>0</v>
      </c>
      <c r="G13228" s="58">
        <v>-8.4314743743744303E-3</v>
      </c>
      <c r="H13228" s="58">
        <v>-3.8144710176067599E-4</v>
      </c>
      <c r="I13228" s="58">
        <v>5.7543752541997005E-4</v>
      </c>
      <c r="J13228" s="58">
        <v>0</v>
      </c>
    </row>
    <row r="13229" spans="1:10" x14ac:dyDescent="0.15">
      <c r="A13229" s="57" t="s">
        <v>728</v>
      </c>
      <c r="B13229" s="57" t="s">
        <v>728</v>
      </c>
      <c r="C13229" s="57" t="s">
        <v>44</v>
      </c>
      <c r="D13229" s="57" t="s">
        <v>446</v>
      </c>
      <c r="E13229" s="58">
        <v>0</v>
      </c>
      <c r="F13229" s="58">
        <v>0</v>
      </c>
      <c r="G13229" s="58">
        <v>-6.0885904904717496E-3</v>
      </c>
      <c r="H13229" s="58">
        <v>-3.3872453157722998E-4</v>
      </c>
      <c r="I13229" s="58">
        <v>4.7069590535877702E-4</v>
      </c>
      <c r="J13229" s="58">
        <v>0</v>
      </c>
    </row>
    <row r="13230" spans="1:10" x14ac:dyDescent="0.15">
      <c r="A13230" s="57" t="s">
        <v>728</v>
      </c>
      <c r="B13230" s="57" t="s">
        <v>728</v>
      </c>
      <c r="C13230" s="57" t="s">
        <v>31</v>
      </c>
      <c r="D13230" s="57" t="s">
        <v>446</v>
      </c>
      <c r="E13230" s="58">
        <v>0</v>
      </c>
      <c r="F13230" s="58">
        <v>0</v>
      </c>
      <c r="G13230" s="58">
        <v>-1.3154747984952401E-2</v>
      </c>
      <c r="H13230" s="58">
        <v>-4.2258754155427201E-4</v>
      </c>
      <c r="I13230" s="58">
        <v>6.8414274325412805E-4</v>
      </c>
      <c r="J13230" s="58">
        <v>0</v>
      </c>
    </row>
    <row r="13231" spans="1:10" x14ac:dyDescent="0.15">
      <c r="A13231" s="57" t="s">
        <v>728</v>
      </c>
      <c r="B13231" s="57" t="s">
        <v>728</v>
      </c>
      <c r="C13231" s="57" t="s">
        <v>30</v>
      </c>
      <c r="D13231" s="57" t="s">
        <v>446</v>
      </c>
      <c r="E13231" s="58">
        <v>0</v>
      </c>
      <c r="F13231" s="58">
        <v>0</v>
      </c>
      <c r="G13231" s="58">
        <v>-1.5916090628266499E-2</v>
      </c>
      <c r="H13231" s="58">
        <v>-4.3943166753398501E-4</v>
      </c>
      <c r="I13231" s="58">
        <v>8.9333188066510196E-4</v>
      </c>
      <c r="J13231" s="58">
        <v>0</v>
      </c>
    </row>
    <row r="13232" spans="1:10" x14ac:dyDescent="0.15">
      <c r="A13232" s="57" t="s">
        <v>728</v>
      </c>
      <c r="B13232" s="57" t="s">
        <v>728</v>
      </c>
      <c r="C13232" s="57" t="s">
        <v>27</v>
      </c>
      <c r="D13232" s="57" t="s">
        <v>446</v>
      </c>
      <c r="E13232" s="58">
        <v>0</v>
      </c>
      <c r="F13232" s="58">
        <v>0</v>
      </c>
      <c r="G13232" s="58">
        <v>-8.0825986861171092E-3</v>
      </c>
      <c r="H13232" s="58">
        <v>-2.8686625307490802E-4</v>
      </c>
      <c r="I13232" s="58">
        <v>5.3863247175220104E-4</v>
      </c>
      <c r="J13232" s="58">
        <v>0</v>
      </c>
    </row>
    <row r="13233" spans="1:10" x14ac:dyDescent="0.15">
      <c r="A13233" s="57" t="s">
        <v>728</v>
      </c>
      <c r="B13233" s="57" t="s">
        <v>728</v>
      </c>
      <c r="C13233" s="57" t="s">
        <v>28</v>
      </c>
      <c r="D13233" s="57" t="s">
        <v>446</v>
      </c>
      <c r="E13233" s="58">
        <v>0</v>
      </c>
      <c r="F13233" s="58">
        <v>0</v>
      </c>
      <c r="G13233" s="58">
        <v>-3.35998630793692E-3</v>
      </c>
      <c r="H13233" s="58">
        <v>-2.9969519941265202E-4</v>
      </c>
      <c r="I13233" s="58">
        <v>3.0433886341913E-4</v>
      </c>
      <c r="J13233" s="58">
        <v>0</v>
      </c>
    </row>
    <row r="13234" spans="1:10" x14ac:dyDescent="0.15">
      <c r="A13234" s="57" t="s">
        <v>728</v>
      </c>
      <c r="B13234" s="57" t="s">
        <v>728</v>
      </c>
      <c r="C13234" s="57" t="s">
        <v>34</v>
      </c>
      <c r="D13234" s="57" t="s">
        <v>446</v>
      </c>
      <c r="E13234" s="58">
        <v>0</v>
      </c>
      <c r="F13234" s="58">
        <v>0</v>
      </c>
      <c r="G13234" s="58">
        <v>-1.08046405881625E-2</v>
      </c>
      <c r="H13234" s="58">
        <v>-3.76782433947571E-4</v>
      </c>
      <c r="I13234" s="58">
        <v>5.7773465372456601E-4</v>
      </c>
      <c r="J13234" s="58">
        <v>0</v>
      </c>
    </row>
    <row r="13235" spans="1:10" x14ac:dyDescent="0.15">
      <c r="A13235" s="57" t="s">
        <v>728</v>
      </c>
      <c r="B13235" s="57" t="s">
        <v>728</v>
      </c>
      <c r="C13235" s="57" t="s">
        <v>29</v>
      </c>
      <c r="D13235" s="57" t="s">
        <v>446</v>
      </c>
      <c r="E13235" s="58">
        <v>0</v>
      </c>
      <c r="F13235" s="58">
        <v>0</v>
      </c>
      <c r="G13235" s="58">
        <v>-1.1165484850020099E-2</v>
      </c>
      <c r="H13235" s="58">
        <v>-4.5229753294114401E-4</v>
      </c>
      <c r="I13235" s="58">
        <v>6.5215821680840599E-4</v>
      </c>
      <c r="J13235" s="58">
        <v>0</v>
      </c>
    </row>
    <row r="13236" spans="1:10" x14ac:dyDescent="0.15">
      <c r="A13236" s="57" t="s">
        <v>728</v>
      </c>
      <c r="B13236" s="57" t="s">
        <v>728</v>
      </c>
      <c r="C13236" s="57" t="s">
        <v>14</v>
      </c>
      <c r="D13236" s="57" t="s">
        <v>446</v>
      </c>
      <c r="E13236" s="58">
        <v>0</v>
      </c>
      <c r="F13236" s="58">
        <v>0</v>
      </c>
      <c r="G13236" s="58">
        <v>-1.1615606034032101E-2</v>
      </c>
      <c r="H13236" s="58">
        <v>-3.3122421932912699E-4</v>
      </c>
      <c r="I13236" s="58">
        <v>5.7706506762695805E-4</v>
      </c>
      <c r="J13236" s="58">
        <v>0</v>
      </c>
    </row>
    <row r="13237" spans="1:10" x14ac:dyDescent="0.15">
      <c r="A13237" s="57" t="s">
        <v>728</v>
      </c>
      <c r="B13237" s="57" t="s">
        <v>728</v>
      </c>
      <c r="C13237" s="57" t="s">
        <v>15</v>
      </c>
      <c r="D13237" s="57" t="s">
        <v>446</v>
      </c>
      <c r="E13237" s="58">
        <v>0</v>
      </c>
      <c r="F13237" s="58">
        <v>0</v>
      </c>
      <c r="G13237" s="58">
        <v>-1.25784810777402E-2</v>
      </c>
      <c r="H13237" s="58">
        <v>-4.6470207449263602E-4</v>
      </c>
      <c r="I13237" s="58">
        <v>6.8621522601955702E-4</v>
      </c>
      <c r="J13237" s="58">
        <v>0</v>
      </c>
    </row>
    <row r="13238" spans="1:10" x14ac:dyDescent="0.15">
      <c r="A13238" s="57" t="s">
        <v>728</v>
      </c>
      <c r="B13238" s="57" t="s">
        <v>728</v>
      </c>
      <c r="C13238" s="57" t="s">
        <v>16</v>
      </c>
      <c r="D13238" s="57" t="s">
        <v>446</v>
      </c>
      <c r="E13238" s="58">
        <v>0</v>
      </c>
      <c r="F13238" s="58">
        <v>0</v>
      </c>
      <c r="G13238" s="58">
        <v>-1.73162071930574E-2</v>
      </c>
      <c r="H13238" s="58">
        <v>-4.5148929451312999E-4</v>
      </c>
      <c r="I13238" s="58">
        <v>9.2442347657542198E-4</v>
      </c>
      <c r="J13238" s="58">
        <v>0</v>
      </c>
    </row>
    <row r="13239" spans="1:10" x14ac:dyDescent="0.15">
      <c r="A13239" s="57" t="s">
        <v>728</v>
      </c>
      <c r="B13239" s="57" t="s">
        <v>728</v>
      </c>
      <c r="C13239" s="57" t="s">
        <v>17</v>
      </c>
      <c r="D13239" s="57" t="s">
        <v>446</v>
      </c>
      <c r="E13239" s="58">
        <v>0</v>
      </c>
      <c r="F13239" s="58">
        <v>0</v>
      </c>
      <c r="G13239" s="58">
        <v>-9.4955180366801395E-3</v>
      </c>
      <c r="H13239" s="58">
        <v>-2.9927452507158602E-4</v>
      </c>
      <c r="I13239" s="58">
        <v>5.7267578081897298E-4</v>
      </c>
      <c r="J13239" s="58">
        <v>0</v>
      </c>
    </row>
    <row r="13240" spans="1:10" x14ac:dyDescent="0.15">
      <c r="A13240" s="57" t="s">
        <v>728</v>
      </c>
      <c r="B13240" s="57" t="s">
        <v>728</v>
      </c>
      <c r="C13240" s="57" t="s">
        <v>18</v>
      </c>
      <c r="D13240" s="57" t="s">
        <v>446</v>
      </c>
      <c r="E13240" s="58">
        <v>0</v>
      </c>
      <c r="F13240" s="58">
        <v>0</v>
      </c>
      <c r="G13240" s="58">
        <v>-4.7445158971010197E-3</v>
      </c>
      <c r="H13240" s="58">
        <v>-3.12028464051116E-4</v>
      </c>
      <c r="I13240" s="58">
        <v>3.3150528844183601E-4</v>
      </c>
      <c r="J13240" s="58">
        <v>0</v>
      </c>
    </row>
    <row r="13241" spans="1:10" x14ac:dyDescent="0.15">
      <c r="A13241" s="57" t="s">
        <v>728</v>
      </c>
      <c r="B13241" s="57" t="s">
        <v>728</v>
      </c>
      <c r="C13241" s="57" t="s">
        <v>19</v>
      </c>
      <c r="D13241" s="57" t="s">
        <v>446</v>
      </c>
      <c r="E13241" s="58">
        <v>0</v>
      </c>
      <c r="F13241" s="58">
        <v>0</v>
      </c>
      <c r="G13241" s="58">
        <v>-9.5000288737863304E-3</v>
      </c>
      <c r="H13241" s="58">
        <v>-3.0021976753802099E-4</v>
      </c>
      <c r="I13241" s="58">
        <v>5.7127786643476597E-4</v>
      </c>
      <c r="J13241" s="58">
        <v>0</v>
      </c>
    </row>
    <row r="13242" spans="1:10" x14ac:dyDescent="0.15">
      <c r="A13242" s="57" t="s">
        <v>728</v>
      </c>
      <c r="B13242" s="57" t="s">
        <v>728</v>
      </c>
      <c r="C13242" s="57" t="s">
        <v>20</v>
      </c>
      <c r="D13242" s="57" t="s">
        <v>446</v>
      </c>
      <c r="E13242" s="58">
        <v>0</v>
      </c>
      <c r="F13242" s="58">
        <v>0</v>
      </c>
      <c r="G13242" s="58">
        <v>-4.7750418580790998E-3</v>
      </c>
      <c r="H13242" s="58">
        <v>-3.1388755444294799E-4</v>
      </c>
      <c r="I13242" s="58">
        <v>3.3600278078814802E-4</v>
      </c>
      <c r="J13242" s="58">
        <v>0</v>
      </c>
    </row>
    <row r="13243" spans="1:10" x14ac:dyDescent="0.15">
      <c r="A13243" s="57" t="s">
        <v>728</v>
      </c>
      <c r="B13243" s="57" t="s">
        <v>728</v>
      </c>
      <c r="C13243" s="57" t="s">
        <v>38</v>
      </c>
      <c r="D13243" s="57" t="s">
        <v>446</v>
      </c>
      <c r="E13243" s="58">
        <v>0</v>
      </c>
      <c r="F13243" s="58">
        <v>0</v>
      </c>
      <c r="G13243" s="58">
        <v>-1.4581319430384401E-2</v>
      </c>
      <c r="H13243" s="58">
        <v>-4.1904785705263299E-4</v>
      </c>
      <c r="I13243" s="58">
        <v>7.5606960731047204E-4</v>
      </c>
      <c r="J13243" s="58">
        <v>0</v>
      </c>
    </row>
    <row r="13244" spans="1:10" x14ac:dyDescent="0.15">
      <c r="A13244" s="57" t="s">
        <v>728</v>
      </c>
      <c r="B13244" s="57" t="s">
        <v>728</v>
      </c>
      <c r="C13244" s="57" t="s">
        <v>32</v>
      </c>
      <c r="D13244" s="57" t="s">
        <v>446</v>
      </c>
      <c r="E13244" s="58">
        <v>0</v>
      </c>
      <c r="F13244" s="58">
        <v>0</v>
      </c>
      <c r="G13244" s="58">
        <v>-1.4572175103631801E-2</v>
      </c>
      <c r="H13244" s="58">
        <v>-4.1848967286147397E-4</v>
      </c>
      <c r="I13244" s="58">
        <v>7.5472092294104104E-4</v>
      </c>
      <c r="J13244" s="58">
        <v>0</v>
      </c>
    </row>
    <row r="13245" spans="1:10" x14ac:dyDescent="0.15">
      <c r="A13245" s="57" t="s">
        <v>728</v>
      </c>
      <c r="B13245" s="57" t="s">
        <v>728</v>
      </c>
      <c r="C13245" s="57" t="s">
        <v>33</v>
      </c>
      <c r="D13245" s="57" t="s">
        <v>446</v>
      </c>
      <c r="E13245" s="58">
        <v>0</v>
      </c>
      <c r="F13245" s="58">
        <v>0</v>
      </c>
      <c r="G13245" s="58">
        <v>-1.2229858772905401E-2</v>
      </c>
      <c r="H13245" s="58">
        <v>-3.7295918074433298E-4</v>
      </c>
      <c r="I13245" s="58">
        <v>6.5008089063735904E-4</v>
      </c>
      <c r="J13245" s="58">
        <v>0</v>
      </c>
    </row>
    <row r="13246" spans="1:10" x14ac:dyDescent="0.15">
      <c r="A13246" s="57" t="s">
        <v>728</v>
      </c>
      <c r="B13246" s="57" t="s">
        <v>728</v>
      </c>
      <c r="C13246" s="57" t="s">
        <v>45</v>
      </c>
      <c r="D13246" s="57" t="s">
        <v>446</v>
      </c>
      <c r="E13246" s="58">
        <v>0</v>
      </c>
      <c r="F13246" s="58">
        <v>0</v>
      </c>
      <c r="G13246" s="58">
        <v>-8.4328020888376903E-3</v>
      </c>
      <c r="H13246" s="58">
        <v>-3.8174095969029001E-4</v>
      </c>
      <c r="I13246" s="58">
        <v>5.7502118601734703E-4</v>
      </c>
      <c r="J13246" s="58">
        <v>0</v>
      </c>
    </row>
    <row r="13247" spans="1:10" x14ac:dyDescent="0.15">
      <c r="A13247" s="57" t="s">
        <v>728</v>
      </c>
      <c r="B13247" s="57" t="s">
        <v>728</v>
      </c>
      <c r="C13247" s="57" t="s">
        <v>12</v>
      </c>
      <c r="D13247" s="57" t="s">
        <v>446</v>
      </c>
      <c r="E13247" s="58">
        <v>0</v>
      </c>
      <c r="F13247" s="58">
        <v>0</v>
      </c>
      <c r="G13247" s="58">
        <v>-9.6886026927706596E-3</v>
      </c>
      <c r="H13247" s="58">
        <v>-3.9743292868041103E-4</v>
      </c>
      <c r="I13247" s="58">
        <v>6.30303231063458E-4</v>
      </c>
      <c r="J13247" s="58">
        <v>0</v>
      </c>
    </row>
    <row r="13248" spans="1:10" x14ac:dyDescent="0.15">
      <c r="A13248" s="57" t="s">
        <v>728</v>
      </c>
      <c r="B13248" s="57" t="s">
        <v>728</v>
      </c>
      <c r="C13248" s="57" t="s">
        <v>11</v>
      </c>
      <c r="D13248" s="57" t="s">
        <v>446</v>
      </c>
      <c r="E13248" s="58">
        <v>0</v>
      </c>
      <c r="F13248" s="58">
        <v>0</v>
      </c>
      <c r="G13248" s="58">
        <v>-6.6874692383391901E-3</v>
      </c>
      <c r="H13248" s="58">
        <v>-8.50624383843539E-4</v>
      </c>
      <c r="I13248" s="58">
        <v>6.5572073926648097E-4</v>
      </c>
      <c r="J13248" s="58">
        <v>0</v>
      </c>
    </row>
    <row r="13249" spans="1:10" x14ac:dyDescent="0.15">
      <c r="A13249" s="57" t="s">
        <v>728</v>
      </c>
      <c r="B13249" s="57" t="s">
        <v>728</v>
      </c>
      <c r="C13249" s="57" t="s">
        <v>13</v>
      </c>
      <c r="D13249" s="57" t="s">
        <v>446</v>
      </c>
      <c r="E13249" s="58">
        <v>0</v>
      </c>
      <c r="F13249" s="58">
        <v>0</v>
      </c>
      <c r="G13249" s="58">
        <v>-9.1384014753064704E-3</v>
      </c>
      <c r="H13249" s="58">
        <v>-3.7623632412791299E-4</v>
      </c>
      <c r="I13249" s="58">
        <v>5.4533509348428399E-4</v>
      </c>
      <c r="J13249" s="58">
        <v>0</v>
      </c>
    </row>
    <row r="13250" spans="1:10" x14ac:dyDescent="0.15">
      <c r="A13250" s="57" t="s">
        <v>728</v>
      </c>
      <c r="B13250" s="57" t="s">
        <v>728</v>
      </c>
      <c r="C13250" s="57" t="s">
        <v>36</v>
      </c>
      <c r="D13250" s="57" t="s">
        <v>446</v>
      </c>
      <c r="E13250" s="58">
        <v>0</v>
      </c>
      <c r="F13250" s="58">
        <v>0</v>
      </c>
      <c r="G13250" s="58">
        <v>-1.08137849029196E-2</v>
      </c>
      <c r="H13250" s="58">
        <v>-3.77340626899427E-4</v>
      </c>
      <c r="I13250" s="58">
        <v>5.7908333284876297E-4</v>
      </c>
      <c r="J13250" s="58">
        <v>0</v>
      </c>
    </row>
    <row r="13251" spans="1:10" x14ac:dyDescent="0.15">
      <c r="A13251" s="57" t="s">
        <v>728</v>
      </c>
      <c r="B13251" s="57" t="s">
        <v>728</v>
      </c>
      <c r="C13251" s="57" t="s">
        <v>37</v>
      </c>
      <c r="D13251" s="57" t="s">
        <v>446</v>
      </c>
      <c r="E13251" s="58">
        <v>0</v>
      </c>
      <c r="F13251" s="58">
        <v>0</v>
      </c>
      <c r="G13251" s="58">
        <v>-1.3156101194090299E-2</v>
      </c>
      <c r="H13251" s="58">
        <v>-4.22871115008924E-4</v>
      </c>
      <c r="I13251" s="58">
        <v>6.8372337609339505E-4</v>
      </c>
      <c r="J13251" s="58">
        <v>0</v>
      </c>
    </row>
    <row r="13252" spans="1:10" x14ac:dyDescent="0.15">
      <c r="A13252" s="57" t="s">
        <v>729</v>
      </c>
      <c r="B13252" s="57" t="s">
        <v>729</v>
      </c>
      <c r="C13252" s="57" t="s">
        <v>21</v>
      </c>
      <c r="D13252" s="57" t="s">
        <v>446</v>
      </c>
      <c r="E13252" s="58">
        <v>0</v>
      </c>
      <c r="F13252" s="58">
        <v>0</v>
      </c>
      <c r="G13252" s="58">
        <v>-9.9632808861622492E-3</v>
      </c>
      <c r="H13252" s="58">
        <v>0</v>
      </c>
      <c r="I13252" s="58">
        <v>0</v>
      </c>
      <c r="J13252" s="58">
        <v>0</v>
      </c>
    </row>
    <row r="13253" spans="1:10" x14ac:dyDescent="0.15">
      <c r="A13253" s="57" t="s">
        <v>729</v>
      </c>
      <c r="B13253" s="57" t="s">
        <v>729</v>
      </c>
      <c r="C13253" s="57" t="s">
        <v>22</v>
      </c>
      <c r="D13253" s="57" t="s">
        <v>446</v>
      </c>
      <c r="E13253" s="58">
        <v>0</v>
      </c>
      <c r="F13253" s="58">
        <v>0</v>
      </c>
      <c r="G13253" s="58">
        <v>-5.3384934907669997E-3</v>
      </c>
      <c r="H13253" s="58">
        <v>0</v>
      </c>
      <c r="I13253" s="58">
        <v>0</v>
      </c>
      <c r="J13253" s="58">
        <v>0</v>
      </c>
    </row>
    <row r="13254" spans="1:10" x14ac:dyDescent="0.15">
      <c r="A13254" s="57" t="s">
        <v>729</v>
      </c>
      <c r="B13254" s="57" t="s">
        <v>729</v>
      </c>
      <c r="C13254" s="57" t="s">
        <v>24</v>
      </c>
      <c r="D13254" s="57" t="s">
        <v>446</v>
      </c>
      <c r="E13254" s="58">
        <v>0</v>
      </c>
      <c r="F13254" s="58">
        <v>0</v>
      </c>
      <c r="G13254" s="58">
        <v>-4.4293907166177296E-3</v>
      </c>
      <c r="H13254" s="58">
        <v>0</v>
      </c>
      <c r="I13254" s="58">
        <v>0</v>
      </c>
      <c r="J13254" s="58">
        <v>0</v>
      </c>
    </row>
    <row r="13255" spans="1:10" x14ac:dyDescent="0.15">
      <c r="A13255" s="57" t="s">
        <v>729</v>
      </c>
      <c r="B13255" s="57" t="s">
        <v>729</v>
      </c>
      <c r="C13255" s="57" t="s">
        <v>23</v>
      </c>
      <c r="D13255" s="57" t="s">
        <v>446</v>
      </c>
      <c r="E13255" s="58">
        <v>0</v>
      </c>
      <c r="F13255" s="58">
        <v>0</v>
      </c>
      <c r="G13255" s="58">
        <v>-8.67648565139135E-3</v>
      </c>
      <c r="H13255" s="58">
        <v>0</v>
      </c>
      <c r="I13255" s="58">
        <v>0</v>
      </c>
      <c r="J13255" s="58">
        <v>0</v>
      </c>
    </row>
    <row r="13256" spans="1:10" x14ac:dyDescent="0.15">
      <c r="A13256" s="57" t="s">
        <v>729</v>
      </c>
      <c r="B13256" s="57" t="s">
        <v>729</v>
      </c>
      <c r="C13256" s="57" t="s">
        <v>35</v>
      </c>
      <c r="D13256" s="57" t="s">
        <v>446</v>
      </c>
      <c r="E13256" s="58">
        <v>0</v>
      </c>
      <c r="F13256" s="58">
        <v>0</v>
      </c>
      <c r="G13256" s="58">
        <v>-1.23652906099907E-2</v>
      </c>
      <c r="H13256" s="58">
        <v>0</v>
      </c>
      <c r="I13256" s="58">
        <v>0</v>
      </c>
      <c r="J13256" s="58">
        <v>0</v>
      </c>
    </row>
    <row r="13257" spans="1:10" x14ac:dyDescent="0.15">
      <c r="A13257" s="57" t="s">
        <v>729</v>
      </c>
      <c r="B13257" s="57" t="s">
        <v>729</v>
      </c>
      <c r="C13257" s="57" t="s">
        <v>25</v>
      </c>
      <c r="D13257" s="57" t="s">
        <v>446</v>
      </c>
      <c r="E13257" s="58">
        <v>0</v>
      </c>
      <c r="F13257" s="58">
        <v>0</v>
      </c>
      <c r="G13257" s="58">
        <v>-1.0485021413037201E-2</v>
      </c>
      <c r="H13257" s="58">
        <v>0</v>
      </c>
      <c r="I13257" s="58">
        <v>0</v>
      </c>
      <c r="J13257" s="58">
        <v>0</v>
      </c>
    </row>
    <row r="13258" spans="1:10" x14ac:dyDescent="0.15">
      <c r="A13258" s="57" t="s">
        <v>729</v>
      </c>
      <c r="B13258" s="57" t="s">
        <v>729</v>
      </c>
      <c r="C13258" s="57" t="s">
        <v>26</v>
      </c>
      <c r="D13258" s="57" t="s">
        <v>446</v>
      </c>
      <c r="E13258" s="58">
        <v>0</v>
      </c>
      <c r="F13258" s="58">
        <v>0</v>
      </c>
      <c r="G13258" s="58">
        <v>-1.51098421866032E-2</v>
      </c>
      <c r="H13258" s="58">
        <v>0</v>
      </c>
      <c r="I13258" s="58">
        <v>0</v>
      </c>
      <c r="J13258" s="58">
        <v>0</v>
      </c>
    </row>
    <row r="13259" spans="1:10" x14ac:dyDescent="0.15">
      <c r="A13259" s="57" t="s">
        <v>729</v>
      </c>
      <c r="B13259" s="57" t="s">
        <v>729</v>
      </c>
      <c r="C13259" s="57" t="s">
        <v>46</v>
      </c>
      <c r="D13259" s="57" t="s">
        <v>446</v>
      </c>
      <c r="E13259" s="58">
        <v>0</v>
      </c>
      <c r="F13259" s="58">
        <v>0</v>
      </c>
      <c r="G13259" s="58">
        <v>-6.7499877123008197E-3</v>
      </c>
      <c r="H13259" s="58">
        <v>0</v>
      </c>
      <c r="I13259" s="58">
        <v>0</v>
      </c>
      <c r="J13259" s="58">
        <v>0</v>
      </c>
    </row>
    <row r="13260" spans="1:10" x14ac:dyDescent="0.15">
      <c r="A13260" s="57" t="s">
        <v>729</v>
      </c>
      <c r="B13260" s="57" t="s">
        <v>729</v>
      </c>
      <c r="C13260" s="57" t="s">
        <v>43</v>
      </c>
      <c r="D13260" s="57" t="s">
        <v>446</v>
      </c>
      <c r="E13260" s="58">
        <v>0</v>
      </c>
      <c r="F13260" s="58">
        <v>0</v>
      </c>
      <c r="G13260" s="58">
        <v>-8.6800152330600497E-3</v>
      </c>
      <c r="H13260" s="58">
        <v>0</v>
      </c>
      <c r="I13260" s="58">
        <v>0</v>
      </c>
      <c r="J13260" s="58">
        <v>0</v>
      </c>
    </row>
    <row r="13261" spans="1:10" x14ac:dyDescent="0.15">
      <c r="A13261" s="57" t="s">
        <v>729</v>
      </c>
      <c r="B13261" s="57" t="s">
        <v>729</v>
      </c>
      <c r="C13261" s="57" t="s">
        <v>42</v>
      </c>
      <c r="D13261" s="57" t="s">
        <v>446</v>
      </c>
      <c r="E13261" s="58">
        <v>0</v>
      </c>
      <c r="F13261" s="58">
        <v>0</v>
      </c>
      <c r="G13261" s="58">
        <v>-1.00131231407262E-2</v>
      </c>
      <c r="H13261" s="58">
        <v>0</v>
      </c>
      <c r="I13261" s="58">
        <v>0</v>
      </c>
      <c r="J13261" s="58">
        <v>0</v>
      </c>
    </row>
    <row r="13262" spans="1:10" x14ac:dyDescent="0.15">
      <c r="A13262" s="57" t="s">
        <v>729</v>
      </c>
      <c r="B13262" s="57" t="s">
        <v>729</v>
      </c>
      <c r="C13262" s="57" t="s">
        <v>40</v>
      </c>
      <c r="D13262" s="57" t="s">
        <v>446</v>
      </c>
      <c r="E13262" s="58">
        <v>0</v>
      </c>
      <c r="F13262" s="58">
        <v>0</v>
      </c>
      <c r="G13262" s="58">
        <v>-6.8089403872767101E-3</v>
      </c>
      <c r="H13262" s="58">
        <v>0</v>
      </c>
      <c r="I13262" s="58">
        <v>0</v>
      </c>
      <c r="J13262" s="58">
        <v>0</v>
      </c>
    </row>
    <row r="13263" spans="1:10" x14ac:dyDescent="0.15">
      <c r="A13263" s="57" t="s">
        <v>729</v>
      </c>
      <c r="B13263" s="57" t="s">
        <v>729</v>
      </c>
      <c r="C13263" s="57" t="s">
        <v>41</v>
      </c>
      <c r="D13263" s="57" t="s">
        <v>446</v>
      </c>
      <c r="E13263" s="58">
        <v>0</v>
      </c>
      <c r="F13263" s="58">
        <v>0</v>
      </c>
      <c r="G13263" s="58">
        <v>-8.6256583811970596E-3</v>
      </c>
      <c r="H13263" s="58">
        <v>0</v>
      </c>
      <c r="I13263" s="58">
        <v>0</v>
      </c>
      <c r="J13263" s="58">
        <v>0</v>
      </c>
    </row>
    <row r="13264" spans="1:10" x14ac:dyDescent="0.15">
      <c r="A13264" s="57" t="s">
        <v>729</v>
      </c>
      <c r="B13264" s="57" t="s">
        <v>729</v>
      </c>
      <c r="C13264" s="57" t="s">
        <v>39</v>
      </c>
      <c r="D13264" s="57" t="s">
        <v>446</v>
      </c>
      <c r="E13264" s="58">
        <v>0</v>
      </c>
      <c r="F13264" s="58">
        <v>0</v>
      </c>
      <c r="G13264" s="58">
        <v>-8.0830925288540301E-3</v>
      </c>
      <c r="H13264" s="58">
        <v>0</v>
      </c>
      <c r="I13264" s="58">
        <v>0</v>
      </c>
      <c r="J13264" s="58">
        <v>0</v>
      </c>
    </row>
    <row r="13265" spans="1:10" x14ac:dyDescent="0.15">
      <c r="A13265" s="57" t="s">
        <v>729</v>
      </c>
      <c r="B13265" s="57" t="s">
        <v>729</v>
      </c>
      <c r="C13265" s="57" t="s">
        <v>44</v>
      </c>
      <c r="D13265" s="57" t="s">
        <v>446</v>
      </c>
      <c r="E13265" s="58">
        <v>0</v>
      </c>
      <c r="F13265" s="58">
        <v>0</v>
      </c>
      <c r="G13265" s="58">
        <v>-9.95416786695596E-3</v>
      </c>
      <c r="H13265" s="58">
        <v>0</v>
      </c>
      <c r="I13265" s="58">
        <v>0</v>
      </c>
      <c r="J13265" s="58">
        <v>0</v>
      </c>
    </row>
    <row r="13266" spans="1:10" x14ac:dyDescent="0.15">
      <c r="A13266" s="57" t="s">
        <v>729</v>
      </c>
      <c r="B13266" s="57" t="s">
        <v>729</v>
      </c>
      <c r="C13266" s="57" t="s">
        <v>30</v>
      </c>
      <c r="D13266" s="57" t="s">
        <v>446</v>
      </c>
      <c r="E13266" s="58">
        <v>0</v>
      </c>
      <c r="F13266" s="58">
        <v>0</v>
      </c>
      <c r="G13266" s="58">
        <v>-4.2328895966610497E-3</v>
      </c>
      <c r="H13266" s="58">
        <v>0</v>
      </c>
      <c r="I13266" s="58">
        <v>0</v>
      </c>
      <c r="J13266" s="58">
        <v>0</v>
      </c>
    </row>
    <row r="13267" spans="1:10" x14ac:dyDescent="0.15">
      <c r="A13267" s="57" t="s">
        <v>729</v>
      </c>
      <c r="B13267" s="57" t="s">
        <v>729</v>
      </c>
      <c r="C13267" s="57" t="s">
        <v>31</v>
      </c>
      <c r="D13267" s="57" t="s">
        <v>446</v>
      </c>
      <c r="E13267" s="58">
        <v>0</v>
      </c>
      <c r="F13267" s="58">
        <v>0</v>
      </c>
      <c r="G13267" s="58">
        <v>-1.1768373308364499E-2</v>
      </c>
      <c r="H13267" s="58">
        <v>0</v>
      </c>
      <c r="I13267" s="58">
        <v>0</v>
      </c>
      <c r="J13267" s="58">
        <v>0</v>
      </c>
    </row>
    <row r="13268" spans="1:10" x14ac:dyDescent="0.15">
      <c r="A13268" s="57" t="s">
        <v>729</v>
      </c>
      <c r="B13268" s="57" t="s">
        <v>729</v>
      </c>
      <c r="C13268" s="57" t="s">
        <v>27</v>
      </c>
      <c r="D13268" s="57" t="s">
        <v>446</v>
      </c>
      <c r="E13268" s="58">
        <v>0</v>
      </c>
      <c r="F13268" s="58">
        <v>0</v>
      </c>
      <c r="G13268" s="58">
        <v>-1.06662095180031E-2</v>
      </c>
      <c r="H13268" s="58">
        <v>0</v>
      </c>
      <c r="I13268" s="58">
        <v>0</v>
      </c>
      <c r="J13268" s="58">
        <v>0</v>
      </c>
    </row>
    <row r="13269" spans="1:10" x14ac:dyDescent="0.15">
      <c r="A13269" s="57" t="s">
        <v>729</v>
      </c>
      <c r="B13269" s="57" t="s">
        <v>729</v>
      </c>
      <c r="C13269" s="57" t="s">
        <v>28</v>
      </c>
      <c r="D13269" s="57" t="s">
        <v>446</v>
      </c>
      <c r="E13269" s="58">
        <v>0</v>
      </c>
      <c r="F13269" s="58">
        <v>0</v>
      </c>
      <c r="G13269" s="58">
        <v>-1.4913164011594799E-2</v>
      </c>
      <c r="H13269" s="58">
        <v>0</v>
      </c>
      <c r="I13269" s="58">
        <v>0</v>
      </c>
      <c r="J13269" s="58">
        <v>0</v>
      </c>
    </row>
    <row r="13270" spans="1:10" x14ac:dyDescent="0.15">
      <c r="A13270" s="57" t="s">
        <v>729</v>
      </c>
      <c r="B13270" s="57" t="s">
        <v>729</v>
      </c>
      <c r="C13270" s="57" t="s">
        <v>34</v>
      </c>
      <c r="D13270" s="57" t="s">
        <v>446</v>
      </c>
      <c r="E13270" s="58">
        <v>0</v>
      </c>
      <c r="F13270" s="58">
        <v>0</v>
      </c>
      <c r="G13270" s="58">
        <v>-1.36983708711493E-2</v>
      </c>
      <c r="H13270" s="58">
        <v>0</v>
      </c>
      <c r="I13270" s="58">
        <v>0</v>
      </c>
      <c r="J13270" s="58">
        <v>0</v>
      </c>
    </row>
    <row r="13271" spans="1:10" x14ac:dyDescent="0.15">
      <c r="A13271" s="57" t="s">
        <v>729</v>
      </c>
      <c r="B13271" s="57" t="s">
        <v>729</v>
      </c>
      <c r="C13271" s="57" t="s">
        <v>29</v>
      </c>
      <c r="D13271" s="57" t="s">
        <v>446</v>
      </c>
      <c r="E13271" s="58">
        <v>0</v>
      </c>
      <c r="F13271" s="58">
        <v>0</v>
      </c>
      <c r="G13271" s="58">
        <v>-8.8576737486573999E-3</v>
      </c>
      <c r="H13271" s="58">
        <v>0</v>
      </c>
      <c r="I13271" s="58">
        <v>0</v>
      </c>
      <c r="J13271" s="58">
        <v>0</v>
      </c>
    </row>
    <row r="13272" spans="1:10" x14ac:dyDescent="0.15">
      <c r="A13272" s="57" t="s">
        <v>729</v>
      </c>
      <c r="B13272" s="57" t="s">
        <v>729</v>
      </c>
      <c r="C13272" s="57" t="s">
        <v>14</v>
      </c>
      <c r="D13272" s="57" t="s">
        <v>446</v>
      </c>
      <c r="E13272" s="58">
        <v>0</v>
      </c>
      <c r="F13272" s="58">
        <v>0</v>
      </c>
      <c r="G13272" s="58">
        <v>-1.07770314208048E-2</v>
      </c>
      <c r="H13272" s="58">
        <v>0</v>
      </c>
      <c r="I13272" s="58">
        <v>0</v>
      </c>
      <c r="J13272" s="58">
        <v>0</v>
      </c>
    </row>
    <row r="13273" spans="1:10" x14ac:dyDescent="0.15">
      <c r="A13273" s="57" t="s">
        <v>729</v>
      </c>
      <c r="B13273" s="57" t="s">
        <v>729</v>
      </c>
      <c r="C13273" s="57" t="s">
        <v>15</v>
      </c>
      <c r="D13273" s="57" t="s">
        <v>446</v>
      </c>
      <c r="E13273" s="58">
        <v>0</v>
      </c>
      <c r="F13273" s="58">
        <v>0</v>
      </c>
      <c r="G13273" s="58">
        <v>-9.7820929673313392E-3</v>
      </c>
      <c r="H13273" s="58">
        <v>0</v>
      </c>
      <c r="I13273" s="58">
        <v>0</v>
      </c>
      <c r="J13273" s="58">
        <v>0</v>
      </c>
    </row>
    <row r="13274" spans="1:10" x14ac:dyDescent="0.15">
      <c r="A13274" s="57" t="s">
        <v>729</v>
      </c>
      <c r="B13274" s="57" t="s">
        <v>729</v>
      </c>
      <c r="C13274" s="57" t="s">
        <v>16</v>
      </c>
      <c r="D13274" s="57" t="s">
        <v>446</v>
      </c>
      <c r="E13274" s="58">
        <v>0</v>
      </c>
      <c r="F13274" s="58">
        <v>0</v>
      </c>
      <c r="G13274" s="58">
        <v>-5.3461504870515103E-3</v>
      </c>
      <c r="H13274" s="58">
        <v>0</v>
      </c>
      <c r="I13274" s="58">
        <v>0</v>
      </c>
      <c r="J13274" s="58">
        <v>0</v>
      </c>
    </row>
    <row r="13275" spans="1:10" x14ac:dyDescent="0.15">
      <c r="A13275" s="57" t="s">
        <v>729</v>
      </c>
      <c r="B13275" s="57" t="s">
        <v>729</v>
      </c>
      <c r="C13275" s="57" t="s">
        <v>18</v>
      </c>
      <c r="D13275" s="57" t="s">
        <v>446</v>
      </c>
      <c r="E13275" s="58">
        <v>0</v>
      </c>
      <c r="F13275" s="58">
        <v>0</v>
      </c>
      <c r="G13275" s="58">
        <v>-1.6215396999187399E-2</v>
      </c>
      <c r="H13275" s="58">
        <v>0</v>
      </c>
      <c r="I13275" s="58">
        <v>0</v>
      </c>
      <c r="J13275" s="58">
        <v>0</v>
      </c>
    </row>
    <row r="13276" spans="1:10" x14ac:dyDescent="0.15">
      <c r="A13276" s="57" t="s">
        <v>729</v>
      </c>
      <c r="B13276" s="57" t="s">
        <v>729</v>
      </c>
      <c r="C13276" s="57" t="s">
        <v>17</v>
      </c>
      <c r="D13276" s="57" t="s">
        <v>446</v>
      </c>
      <c r="E13276" s="58">
        <v>0</v>
      </c>
      <c r="F13276" s="58">
        <v>0</v>
      </c>
      <c r="G13276" s="58">
        <v>-1.1590630171320501E-2</v>
      </c>
      <c r="H13276" s="58">
        <v>0</v>
      </c>
      <c r="I13276" s="58">
        <v>0</v>
      </c>
      <c r="J13276" s="58">
        <v>0</v>
      </c>
    </row>
    <row r="13277" spans="1:10" x14ac:dyDescent="0.15">
      <c r="A13277" s="57" t="s">
        <v>729</v>
      </c>
      <c r="B13277" s="57" t="s">
        <v>729</v>
      </c>
      <c r="C13277" s="57" t="s">
        <v>19</v>
      </c>
      <c r="D13277" s="57" t="s">
        <v>446</v>
      </c>
      <c r="E13277" s="58">
        <v>0</v>
      </c>
      <c r="F13277" s="58">
        <v>0</v>
      </c>
      <c r="G13277" s="58">
        <v>-1.17718180438046E-2</v>
      </c>
      <c r="H13277" s="58">
        <v>0</v>
      </c>
      <c r="I13277" s="58">
        <v>0</v>
      </c>
      <c r="J13277" s="58">
        <v>0</v>
      </c>
    </row>
    <row r="13278" spans="1:10" x14ac:dyDescent="0.15">
      <c r="A13278" s="57" t="s">
        <v>729</v>
      </c>
      <c r="B13278" s="57" t="s">
        <v>729</v>
      </c>
      <c r="C13278" s="57" t="s">
        <v>20</v>
      </c>
      <c r="D13278" s="57" t="s">
        <v>446</v>
      </c>
      <c r="E13278" s="58">
        <v>0</v>
      </c>
      <c r="F13278" s="58">
        <v>0</v>
      </c>
      <c r="G13278" s="58">
        <v>-1.6018889206438701E-2</v>
      </c>
      <c r="H13278" s="58">
        <v>0</v>
      </c>
      <c r="I13278" s="58">
        <v>0</v>
      </c>
      <c r="J13278" s="58">
        <v>0</v>
      </c>
    </row>
    <row r="13279" spans="1:10" x14ac:dyDescent="0.15">
      <c r="A13279" s="57" t="s">
        <v>729</v>
      </c>
      <c r="B13279" s="57" t="s">
        <v>729</v>
      </c>
      <c r="C13279" s="57" t="s">
        <v>38</v>
      </c>
      <c r="D13279" s="57" t="s">
        <v>446</v>
      </c>
      <c r="E13279" s="58">
        <v>0</v>
      </c>
      <c r="F13279" s="58">
        <v>0</v>
      </c>
      <c r="G13279" s="58">
        <v>-1.0435292660302801E-2</v>
      </c>
      <c r="H13279" s="58">
        <v>0</v>
      </c>
      <c r="I13279" s="58">
        <v>0</v>
      </c>
      <c r="J13279" s="58">
        <v>0</v>
      </c>
    </row>
    <row r="13280" spans="1:10" x14ac:dyDescent="0.15">
      <c r="A13280" s="57" t="s">
        <v>729</v>
      </c>
      <c r="B13280" s="57" t="s">
        <v>729</v>
      </c>
      <c r="C13280" s="57" t="s">
        <v>32</v>
      </c>
      <c r="D13280" s="57" t="s">
        <v>446</v>
      </c>
      <c r="E13280" s="58">
        <v>0</v>
      </c>
      <c r="F13280" s="58">
        <v>0</v>
      </c>
      <c r="G13280" s="58">
        <v>-1.04942432027626E-2</v>
      </c>
      <c r="H13280" s="58">
        <v>0</v>
      </c>
      <c r="I13280" s="58">
        <v>0</v>
      </c>
      <c r="J13280" s="58">
        <v>0</v>
      </c>
    </row>
    <row r="13281" spans="1:10" x14ac:dyDescent="0.15">
      <c r="A13281" s="57" t="s">
        <v>729</v>
      </c>
      <c r="B13281" s="57" t="s">
        <v>729</v>
      </c>
      <c r="C13281" s="57" t="s">
        <v>33</v>
      </c>
      <c r="D13281" s="57" t="s">
        <v>446</v>
      </c>
      <c r="E13281" s="58">
        <v>0</v>
      </c>
      <c r="F13281" s="58">
        <v>0</v>
      </c>
      <c r="G13281" s="58">
        <v>-1.2310934339554399E-2</v>
      </c>
      <c r="H13281" s="58">
        <v>0</v>
      </c>
      <c r="I13281" s="58">
        <v>0</v>
      </c>
      <c r="J13281" s="58">
        <v>0</v>
      </c>
    </row>
    <row r="13282" spans="1:10" x14ac:dyDescent="0.15">
      <c r="A13282" s="57" t="s">
        <v>729</v>
      </c>
      <c r="B13282" s="57" t="s">
        <v>729</v>
      </c>
      <c r="C13282" s="57" t="s">
        <v>45</v>
      </c>
      <c r="D13282" s="57" t="s">
        <v>446</v>
      </c>
      <c r="E13282" s="58">
        <v>0</v>
      </c>
      <c r="F13282" s="58">
        <v>0</v>
      </c>
      <c r="G13282" s="58">
        <v>-8.1374494302197693E-3</v>
      </c>
      <c r="H13282" s="58">
        <v>0</v>
      </c>
      <c r="I13282" s="58">
        <v>0</v>
      </c>
      <c r="J13282" s="58">
        <v>0</v>
      </c>
    </row>
    <row r="13283" spans="1:10" x14ac:dyDescent="0.15">
      <c r="A13283" s="57" t="s">
        <v>729</v>
      </c>
      <c r="B13283" s="57" t="s">
        <v>729</v>
      </c>
      <c r="C13283" s="57" t="s">
        <v>12</v>
      </c>
      <c r="D13283" s="57" t="s">
        <v>446</v>
      </c>
      <c r="E13283" s="58">
        <v>0</v>
      </c>
      <c r="F13283" s="58">
        <v>0</v>
      </c>
      <c r="G13283" s="58">
        <v>-9.9477224792439804E-3</v>
      </c>
      <c r="H13283" s="58">
        <v>0</v>
      </c>
      <c r="I13283" s="58">
        <v>0</v>
      </c>
      <c r="J13283" s="58">
        <v>0</v>
      </c>
    </row>
    <row r="13284" spans="1:10" x14ac:dyDescent="0.15">
      <c r="A13284" s="57" t="s">
        <v>729</v>
      </c>
      <c r="B13284" s="57" t="s">
        <v>729</v>
      </c>
      <c r="C13284" s="57" t="s">
        <v>11</v>
      </c>
      <c r="D13284" s="57" t="s">
        <v>446</v>
      </c>
      <c r="E13284" s="58">
        <v>0</v>
      </c>
      <c r="F13284" s="58">
        <v>0</v>
      </c>
      <c r="G13284" s="58">
        <v>-8.57387783748015E-3</v>
      </c>
      <c r="H13284" s="58">
        <v>0</v>
      </c>
      <c r="I13284" s="58">
        <v>0</v>
      </c>
      <c r="J13284" s="58">
        <v>0</v>
      </c>
    </row>
    <row r="13285" spans="1:10" x14ac:dyDescent="0.15">
      <c r="A13285" s="57" t="s">
        <v>729</v>
      </c>
      <c r="B13285" s="57" t="s">
        <v>729</v>
      </c>
      <c r="C13285" s="57" t="s">
        <v>13</v>
      </c>
      <c r="D13285" s="57" t="s">
        <v>446</v>
      </c>
      <c r="E13285" s="58">
        <v>0</v>
      </c>
      <c r="F13285" s="58">
        <v>0</v>
      </c>
      <c r="G13285" s="58">
        <v>-9.4399786661849006E-3</v>
      </c>
      <c r="H13285" s="58">
        <v>0</v>
      </c>
      <c r="I13285" s="58">
        <v>0</v>
      </c>
      <c r="J13285" s="58">
        <v>0</v>
      </c>
    </row>
    <row r="13286" spans="1:10" x14ac:dyDescent="0.15">
      <c r="A13286" s="57" t="s">
        <v>729</v>
      </c>
      <c r="B13286" s="57" t="s">
        <v>729</v>
      </c>
      <c r="C13286" s="57" t="s">
        <v>36</v>
      </c>
      <c r="D13286" s="57" t="s">
        <v>446</v>
      </c>
      <c r="E13286" s="58">
        <v>0</v>
      </c>
      <c r="F13286" s="58">
        <v>0</v>
      </c>
      <c r="G13286" s="58">
        <v>-1.36394201452019E-2</v>
      </c>
      <c r="H13286" s="58">
        <v>0</v>
      </c>
      <c r="I13286" s="58">
        <v>0</v>
      </c>
      <c r="J13286" s="58">
        <v>0</v>
      </c>
    </row>
    <row r="13287" spans="1:10" x14ac:dyDescent="0.15">
      <c r="A13287" s="57" t="s">
        <v>729</v>
      </c>
      <c r="B13287" s="57" t="s">
        <v>729</v>
      </c>
      <c r="C13287" s="57" t="s">
        <v>37</v>
      </c>
      <c r="D13287" s="57" t="s">
        <v>446</v>
      </c>
      <c r="E13287" s="58">
        <v>0</v>
      </c>
      <c r="F13287" s="58">
        <v>0</v>
      </c>
      <c r="G13287" s="58">
        <v>-1.18227294473738E-2</v>
      </c>
      <c r="H13287" s="58">
        <v>0</v>
      </c>
      <c r="I13287" s="58">
        <v>0</v>
      </c>
      <c r="J13287" s="58">
        <v>0</v>
      </c>
    </row>
    <row r="13288" spans="1:10" x14ac:dyDescent="0.15">
      <c r="A13288" s="57" t="s">
        <v>730</v>
      </c>
      <c r="B13288" s="57" t="s">
        <v>730</v>
      </c>
      <c r="C13288" s="57" t="s">
        <v>21</v>
      </c>
      <c r="D13288" s="57" t="s">
        <v>446</v>
      </c>
      <c r="E13288" s="58">
        <v>0</v>
      </c>
      <c r="F13288" s="58">
        <v>0</v>
      </c>
      <c r="G13288" s="58">
        <v>-1.5211163743890799E-2</v>
      </c>
      <c r="H13288" s="58">
        <v>-8.1281708388243102E-4</v>
      </c>
      <c r="I13288" s="58">
        <v>4.3910015287508901E-5</v>
      </c>
      <c r="J13288" s="58">
        <v>0</v>
      </c>
    </row>
    <row r="13289" spans="1:10" x14ac:dyDescent="0.15">
      <c r="A13289" s="57" t="s">
        <v>730</v>
      </c>
      <c r="B13289" s="57" t="s">
        <v>730</v>
      </c>
      <c r="C13289" s="57" t="s">
        <v>22</v>
      </c>
      <c r="D13289" s="57" t="s">
        <v>446</v>
      </c>
      <c r="E13289" s="58">
        <v>0</v>
      </c>
      <c r="F13289" s="58">
        <v>0</v>
      </c>
      <c r="G13289" s="58">
        <v>-6.2582626914880497E-3</v>
      </c>
      <c r="H13289" s="58">
        <v>1.0524166577698601E-3</v>
      </c>
      <c r="I13289" s="58">
        <v>4.9853148549138097E-5</v>
      </c>
      <c r="J13289" s="58">
        <v>0</v>
      </c>
    </row>
    <row r="13290" spans="1:10" x14ac:dyDescent="0.15">
      <c r="A13290" s="57" t="s">
        <v>730</v>
      </c>
      <c r="B13290" s="57" t="s">
        <v>730</v>
      </c>
      <c r="C13290" s="57" t="s">
        <v>24</v>
      </c>
      <c r="D13290" s="57" t="s">
        <v>446</v>
      </c>
      <c r="E13290" s="58">
        <v>0</v>
      </c>
      <c r="F13290" s="58">
        <v>0</v>
      </c>
      <c r="G13290" s="58">
        <v>-4.8311684383917902E-3</v>
      </c>
      <c r="H13290" s="58">
        <v>1.0640372980336001E-3</v>
      </c>
      <c r="I13290" s="58">
        <v>5.1093050117687202E-5</v>
      </c>
      <c r="J13290" s="58">
        <v>0</v>
      </c>
    </row>
    <row r="13291" spans="1:10" x14ac:dyDescent="0.15">
      <c r="A13291" s="57" t="s">
        <v>730</v>
      </c>
      <c r="B13291" s="57" t="s">
        <v>730</v>
      </c>
      <c r="C13291" s="57" t="s">
        <v>23</v>
      </c>
      <c r="D13291" s="57" t="s">
        <v>446</v>
      </c>
      <c r="E13291" s="58">
        <v>0</v>
      </c>
      <c r="F13291" s="58">
        <v>0</v>
      </c>
      <c r="G13291" s="58">
        <v>-1.38220950605627E-2</v>
      </c>
      <c r="H13291" s="58">
        <v>-7.9456221399565503E-4</v>
      </c>
      <c r="I13291" s="58">
        <v>3.9156114126297797E-5</v>
      </c>
      <c r="J13291" s="58">
        <v>0</v>
      </c>
    </row>
    <row r="13292" spans="1:10" x14ac:dyDescent="0.15">
      <c r="A13292" s="57" t="s">
        <v>730</v>
      </c>
      <c r="B13292" s="57" t="s">
        <v>730</v>
      </c>
      <c r="C13292" s="57" t="s">
        <v>35</v>
      </c>
      <c r="D13292" s="57" t="s">
        <v>446</v>
      </c>
      <c r="E13292" s="58">
        <v>0</v>
      </c>
      <c r="F13292" s="58">
        <v>0</v>
      </c>
      <c r="G13292" s="58">
        <v>-1.71735990001767E-2</v>
      </c>
      <c r="H13292" s="58">
        <v>-6.6262572656344701E-4</v>
      </c>
      <c r="I13292" s="58">
        <v>1.21741635976415E-4</v>
      </c>
      <c r="J13292" s="58">
        <v>0</v>
      </c>
    </row>
    <row r="13293" spans="1:10" x14ac:dyDescent="0.15">
      <c r="A13293" s="57" t="s">
        <v>730</v>
      </c>
      <c r="B13293" s="57" t="s">
        <v>730</v>
      </c>
      <c r="C13293" s="57" t="s">
        <v>25</v>
      </c>
      <c r="D13293" s="57" t="s">
        <v>446</v>
      </c>
      <c r="E13293" s="58">
        <v>0</v>
      </c>
      <c r="F13293" s="58">
        <v>0</v>
      </c>
      <c r="G13293" s="58">
        <v>-1.42660511981943E-2</v>
      </c>
      <c r="H13293" s="58">
        <v>-5.2717566936907401E-4</v>
      </c>
      <c r="I13293" s="58">
        <v>1.40836558387788E-4</v>
      </c>
      <c r="J13293" s="58">
        <v>0</v>
      </c>
    </row>
    <row r="13294" spans="1:10" x14ac:dyDescent="0.15">
      <c r="A13294" s="57" t="s">
        <v>730</v>
      </c>
      <c r="B13294" s="57" t="s">
        <v>730</v>
      </c>
      <c r="C13294" s="57" t="s">
        <v>26</v>
      </c>
      <c r="D13294" s="57" t="s">
        <v>446</v>
      </c>
      <c r="E13294" s="58">
        <v>0</v>
      </c>
      <c r="F13294" s="58">
        <v>0</v>
      </c>
      <c r="G13294" s="58">
        <v>-2.3231827563137901E-2</v>
      </c>
      <c r="H13294" s="58">
        <v>-2.3928548507480001E-3</v>
      </c>
      <c r="I13294" s="58">
        <v>1.3636576707051599E-4</v>
      </c>
      <c r="J13294" s="58">
        <v>0</v>
      </c>
    </row>
    <row r="13295" spans="1:10" x14ac:dyDescent="0.15">
      <c r="A13295" s="57" t="s">
        <v>730</v>
      </c>
      <c r="B13295" s="57" t="s">
        <v>730</v>
      </c>
      <c r="C13295" s="57" t="s">
        <v>46</v>
      </c>
      <c r="D13295" s="57" t="s">
        <v>446</v>
      </c>
      <c r="E13295" s="58">
        <v>0</v>
      </c>
      <c r="F13295" s="58">
        <v>0</v>
      </c>
      <c r="G13295" s="58">
        <v>-9.6083889631319707E-3</v>
      </c>
      <c r="H13295" s="58">
        <v>-1.15171151926209E-4</v>
      </c>
      <c r="I13295" s="58">
        <v>6.3771969528520004E-5</v>
      </c>
      <c r="J13295" s="58">
        <v>0</v>
      </c>
    </row>
    <row r="13296" spans="1:10" x14ac:dyDescent="0.15">
      <c r="A13296" s="57" t="s">
        <v>730</v>
      </c>
      <c r="B13296" s="57" t="s">
        <v>730</v>
      </c>
      <c r="C13296" s="57" t="s">
        <v>42</v>
      </c>
      <c r="D13296" s="57" t="s">
        <v>446</v>
      </c>
      <c r="E13296" s="58">
        <v>0</v>
      </c>
      <c r="F13296" s="58">
        <v>0</v>
      </c>
      <c r="G13296" s="58">
        <v>-1.51287452134305E-2</v>
      </c>
      <c r="H13296" s="58">
        <v>-1.15452543803258E-3</v>
      </c>
      <c r="I13296" s="58">
        <v>9.2313069443711302E-5</v>
      </c>
      <c r="J13296" s="58">
        <v>0</v>
      </c>
    </row>
    <row r="13297" spans="1:10" x14ac:dyDescent="0.15">
      <c r="A13297" s="57" t="s">
        <v>730</v>
      </c>
      <c r="B13297" s="57" t="s">
        <v>730</v>
      </c>
      <c r="C13297" s="57" t="s">
        <v>43</v>
      </c>
      <c r="D13297" s="57" t="s">
        <v>446</v>
      </c>
      <c r="E13297" s="58">
        <v>0</v>
      </c>
      <c r="F13297" s="58">
        <v>0</v>
      </c>
      <c r="G13297" s="58">
        <v>-1.2428801082822301E-2</v>
      </c>
      <c r="H13297" s="58">
        <v>-5.9454590710171496E-4</v>
      </c>
      <c r="I13297" s="58">
        <v>9.2584766041840997E-5</v>
      </c>
      <c r="J13297" s="58">
        <v>0</v>
      </c>
    </row>
    <row r="13298" spans="1:10" x14ac:dyDescent="0.15">
      <c r="A13298" s="57" t="s">
        <v>730</v>
      </c>
      <c r="B13298" s="57" t="s">
        <v>730</v>
      </c>
      <c r="C13298" s="57" t="s">
        <v>40</v>
      </c>
      <c r="D13298" s="57" t="s">
        <v>446</v>
      </c>
      <c r="E13298" s="58">
        <v>0</v>
      </c>
      <c r="F13298" s="58">
        <v>0</v>
      </c>
      <c r="G13298" s="58">
        <v>-9.6076272239708806E-3</v>
      </c>
      <c r="H13298" s="58">
        <v>-1.1771333858906099E-4</v>
      </c>
      <c r="I13298" s="58">
        <v>6.6794955327361595E-5</v>
      </c>
      <c r="J13298" s="58">
        <v>0</v>
      </c>
    </row>
    <row r="13299" spans="1:10" x14ac:dyDescent="0.15">
      <c r="A13299" s="57" t="s">
        <v>730</v>
      </c>
      <c r="B13299" s="57" t="s">
        <v>730</v>
      </c>
      <c r="C13299" s="57" t="s">
        <v>41</v>
      </c>
      <c r="D13299" s="57" t="s">
        <v>446</v>
      </c>
      <c r="E13299" s="58">
        <v>0</v>
      </c>
      <c r="F13299" s="58">
        <v>0</v>
      </c>
      <c r="G13299" s="58">
        <v>-1.24393816691152E-2</v>
      </c>
      <c r="H13299" s="58">
        <v>-5.9500297611759102E-4</v>
      </c>
      <c r="I13299" s="58">
        <v>9.3808348278302594E-5</v>
      </c>
      <c r="J13299" s="58">
        <v>0</v>
      </c>
    </row>
    <row r="13300" spans="1:10" x14ac:dyDescent="0.15">
      <c r="A13300" s="57" t="s">
        <v>730</v>
      </c>
      <c r="B13300" s="57" t="s">
        <v>730</v>
      </c>
      <c r="C13300" s="57" t="s">
        <v>39</v>
      </c>
      <c r="D13300" s="57" t="s">
        <v>446</v>
      </c>
      <c r="E13300" s="58">
        <v>0</v>
      </c>
      <c r="F13300" s="58">
        <v>0</v>
      </c>
      <c r="G13300" s="58">
        <v>-1.2306306348853701E-2</v>
      </c>
      <c r="H13300" s="58">
        <v>-6.7533554294317295E-4</v>
      </c>
      <c r="I13300" s="58">
        <v>6.3332216382443196E-5</v>
      </c>
      <c r="J13300" s="58">
        <v>0</v>
      </c>
    </row>
    <row r="13301" spans="1:10" x14ac:dyDescent="0.15">
      <c r="A13301" s="57" t="s">
        <v>730</v>
      </c>
      <c r="B13301" s="57" t="s">
        <v>730</v>
      </c>
      <c r="C13301" s="57" t="s">
        <v>44</v>
      </c>
      <c r="D13301" s="57" t="s">
        <v>446</v>
      </c>
      <c r="E13301" s="58">
        <v>0</v>
      </c>
      <c r="F13301" s="58">
        <v>0</v>
      </c>
      <c r="G13301" s="58">
        <v>-1.51294403377352E-2</v>
      </c>
      <c r="H13301" s="58">
        <v>-1.1519906801596301E-3</v>
      </c>
      <c r="I13301" s="58">
        <v>8.9283550305514596E-5</v>
      </c>
      <c r="J13301" s="58">
        <v>0</v>
      </c>
    </row>
    <row r="13302" spans="1:10" x14ac:dyDescent="0.15">
      <c r="A13302" s="57" t="s">
        <v>730</v>
      </c>
      <c r="B13302" s="57" t="s">
        <v>730</v>
      </c>
      <c r="C13302" s="57" t="s">
        <v>31</v>
      </c>
      <c r="D13302" s="57" t="s">
        <v>446</v>
      </c>
      <c r="E13302" s="58">
        <v>0</v>
      </c>
      <c r="F13302" s="58">
        <v>0</v>
      </c>
      <c r="G13302" s="58">
        <v>-1.70510021106757E-2</v>
      </c>
      <c r="H13302" s="58">
        <v>-7.4330846927037801E-4</v>
      </c>
      <c r="I13302" s="58">
        <v>9.2462203354892899E-5</v>
      </c>
      <c r="J13302" s="58">
        <v>0</v>
      </c>
    </row>
    <row r="13303" spans="1:10" x14ac:dyDescent="0.15">
      <c r="A13303" s="57" t="s">
        <v>730</v>
      </c>
      <c r="B13303" s="57" t="s">
        <v>730</v>
      </c>
      <c r="C13303" s="57" t="s">
        <v>30</v>
      </c>
      <c r="D13303" s="57" t="s">
        <v>446</v>
      </c>
      <c r="E13303" s="58">
        <v>0</v>
      </c>
      <c r="F13303" s="58">
        <v>0</v>
      </c>
      <c r="G13303" s="58">
        <v>-4.83373192199153E-3</v>
      </c>
      <c r="H13303" s="58">
        <v>1.0723717506547299E-3</v>
      </c>
      <c r="I13303" s="58">
        <v>4.1017699207063E-5</v>
      </c>
      <c r="J13303" s="58">
        <v>0</v>
      </c>
    </row>
    <row r="13304" spans="1:10" x14ac:dyDescent="0.15">
      <c r="A13304" s="57" t="s">
        <v>730</v>
      </c>
      <c r="B13304" s="57" t="s">
        <v>730</v>
      </c>
      <c r="C13304" s="57" t="s">
        <v>27</v>
      </c>
      <c r="D13304" s="57" t="s">
        <v>446</v>
      </c>
      <c r="E13304" s="58">
        <v>0</v>
      </c>
      <c r="F13304" s="58">
        <v>0</v>
      </c>
      <c r="G13304" s="58">
        <v>-1.4230801746417899E-2</v>
      </c>
      <c r="H13304" s="58">
        <v>-5.2563479654895405E-4</v>
      </c>
      <c r="I13304" s="58">
        <v>1.3676017519147901E-4</v>
      </c>
      <c r="J13304" s="58">
        <v>0</v>
      </c>
    </row>
    <row r="13305" spans="1:10" x14ac:dyDescent="0.15">
      <c r="A13305" s="57" t="s">
        <v>730</v>
      </c>
      <c r="B13305" s="57" t="s">
        <v>730</v>
      </c>
      <c r="C13305" s="57" t="s">
        <v>28</v>
      </c>
      <c r="D13305" s="57" t="s">
        <v>446</v>
      </c>
      <c r="E13305" s="58">
        <v>0</v>
      </c>
      <c r="F13305" s="58">
        <v>0</v>
      </c>
      <c r="G13305" s="58">
        <v>-2.3233187348516302E-2</v>
      </c>
      <c r="H13305" s="58">
        <v>-2.3845125419831299E-3</v>
      </c>
      <c r="I13305" s="58">
        <v>1.2616843472752399E-4</v>
      </c>
      <c r="J13305" s="58">
        <v>0</v>
      </c>
    </row>
    <row r="13306" spans="1:10" x14ac:dyDescent="0.15">
      <c r="A13306" s="57" t="s">
        <v>730</v>
      </c>
      <c r="B13306" s="57" t="s">
        <v>730</v>
      </c>
      <c r="C13306" s="57" t="s">
        <v>34</v>
      </c>
      <c r="D13306" s="57" t="s">
        <v>446</v>
      </c>
      <c r="E13306" s="58">
        <v>0</v>
      </c>
      <c r="F13306" s="58">
        <v>0</v>
      </c>
      <c r="G13306" s="58">
        <v>-1.9870033942161899E-2</v>
      </c>
      <c r="H13306" s="58">
        <v>-1.2226567466214801E-3</v>
      </c>
      <c r="I13306" s="58">
        <v>1.2118122072972E-4</v>
      </c>
      <c r="J13306" s="58">
        <v>0</v>
      </c>
    </row>
    <row r="13307" spans="1:10" x14ac:dyDescent="0.15">
      <c r="A13307" s="57" t="s">
        <v>730</v>
      </c>
      <c r="B13307" s="57" t="s">
        <v>730</v>
      </c>
      <c r="C13307" s="57" t="s">
        <v>29</v>
      </c>
      <c r="D13307" s="57" t="s">
        <v>446</v>
      </c>
      <c r="E13307" s="58">
        <v>0</v>
      </c>
      <c r="F13307" s="58">
        <v>0</v>
      </c>
      <c r="G13307" s="58">
        <v>-1.37868445641134E-2</v>
      </c>
      <c r="H13307" s="58">
        <v>-7.9302161518255798E-4</v>
      </c>
      <c r="I13307" s="58">
        <v>3.5079820967947799E-5</v>
      </c>
      <c r="J13307" s="58">
        <v>0</v>
      </c>
    </row>
    <row r="13308" spans="1:10" x14ac:dyDescent="0.15">
      <c r="A13308" s="57" t="s">
        <v>730</v>
      </c>
      <c r="B13308" s="57" t="s">
        <v>730</v>
      </c>
      <c r="C13308" s="57" t="s">
        <v>14</v>
      </c>
      <c r="D13308" s="57" t="s">
        <v>446</v>
      </c>
      <c r="E13308" s="58">
        <v>0</v>
      </c>
      <c r="F13308" s="58">
        <v>0</v>
      </c>
      <c r="G13308" s="58">
        <v>-1.5165859866755799E-2</v>
      </c>
      <c r="H13308" s="58">
        <v>-5.8393621799870401E-4</v>
      </c>
      <c r="I13308" s="58">
        <v>9.3312597423254805E-5</v>
      </c>
      <c r="J13308" s="58">
        <v>0</v>
      </c>
    </row>
    <row r="13309" spans="1:10" x14ac:dyDescent="0.15">
      <c r="A13309" s="57" t="s">
        <v>730</v>
      </c>
      <c r="B13309" s="57" t="s">
        <v>730</v>
      </c>
      <c r="C13309" s="57" t="s">
        <v>15</v>
      </c>
      <c r="D13309" s="57" t="s">
        <v>446</v>
      </c>
      <c r="E13309" s="58">
        <v>0</v>
      </c>
      <c r="F13309" s="58">
        <v>0</v>
      </c>
      <c r="G13309" s="58">
        <v>-1.52464083655348E-2</v>
      </c>
      <c r="H13309" s="58">
        <v>-8.1435867960581005E-4</v>
      </c>
      <c r="I13309" s="58">
        <v>4.7985839966904803E-5</v>
      </c>
      <c r="J13309" s="58">
        <v>0</v>
      </c>
    </row>
    <row r="13310" spans="1:10" x14ac:dyDescent="0.15">
      <c r="A13310" s="57" t="s">
        <v>730</v>
      </c>
      <c r="B13310" s="57" t="s">
        <v>730</v>
      </c>
      <c r="C13310" s="57" t="s">
        <v>16</v>
      </c>
      <c r="D13310" s="57" t="s">
        <v>446</v>
      </c>
      <c r="E13310" s="58">
        <v>0</v>
      </c>
      <c r="F13310" s="58">
        <v>0</v>
      </c>
      <c r="G13310" s="58">
        <v>-6.2745889085361502E-3</v>
      </c>
      <c r="H13310" s="58">
        <v>1.0474962314643301E-3</v>
      </c>
      <c r="I13310" s="58">
        <v>5.6928573408078202E-5</v>
      </c>
      <c r="J13310" s="58">
        <v>0</v>
      </c>
    </row>
    <row r="13311" spans="1:10" x14ac:dyDescent="0.15">
      <c r="A13311" s="57" t="s">
        <v>730</v>
      </c>
      <c r="B13311" s="57" t="s">
        <v>730</v>
      </c>
      <c r="C13311" s="57" t="s">
        <v>17</v>
      </c>
      <c r="D13311" s="57" t="s">
        <v>446</v>
      </c>
      <c r="E13311" s="58">
        <v>0</v>
      </c>
      <c r="F13311" s="58">
        <v>0</v>
      </c>
      <c r="G13311" s="58">
        <v>-1.56903101459097E-2</v>
      </c>
      <c r="H13311" s="58">
        <v>-5.4695816220429704E-4</v>
      </c>
      <c r="I13311" s="58">
        <v>1.49659830515133E-4</v>
      </c>
      <c r="J13311" s="58">
        <v>0</v>
      </c>
    </row>
    <row r="13312" spans="1:10" x14ac:dyDescent="0.15">
      <c r="A13312" s="57" t="s">
        <v>730</v>
      </c>
      <c r="B13312" s="57" t="s">
        <v>730</v>
      </c>
      <c r="C13312" s="57" t="s">
        <v>18</v>
      </c>
      <c r="D13312" s="57" t="s">
        <v>446</v>
      </c>
      <c r="E13312" s="58">
        <v>0</v>
      </c>
      <c r="F13312" s="58">
        <v>0</v>
      </c>
      <c r="G13312" s="58">
        <v>-2.4644143781564199E-2</v>
      </c>
      <c r="H13312" s="58">
        <v>-2.41221716121825E-3</v>
      </c>
      <c r="I13312" s="58">
        <v>1.4386023547105899E-4</v>
      </c>
      <c r="J13312" s="58">
        <v>0</v>
      </c>
    </row>
    <row r="13313" spans="1:10" x14ac:dyDescent="0.15">
      <c r="A13313" s="57" t="s">
        <v>730</v>
      </c>
      <c r="B13313" s="57" t="s">
        <v>730</v>
      </c>
      <c r="C13313" s="57" t="s">
        <v>19</v>
      </c>
      <c r="D13313" s="57" t="s">
        <v>446</v>
      </c>
      <c r="E13313" s="58">
        <v>0</v>
      </c>
      <c r="F13313" s="58">
        <v>0</v>
      </c>
      <c r="G13313" s="58">
        <v>-1.5655065466911901E-2</v>
      </c>
      <c r="H13313" s="58">
        <v>-5.4541657676406897E-4</v>
      </c>
      <c r="I13313" s="58">
        <v>1.4558400948758499E-4</v>
      </c>
      <c r="J13313" s="58">
        <v>0</v>
      </c>
    </row>
    <row r="13314" spans="1:10" x14ac:dyDescent="0.15">
      <c r="A13314" s="57" t="s">
        <v>730</v>
      </c>
      <c r="B13314" s="57" t="s">
        <v>730</v>
      </c>
      <c r="C13314" s="57" t="s">
        <v>20</v>
      </c>
      <c r="D13314" s="57" t="s">
        <v>446</v>
      </c>
      <c r="E13314" s="58">
        <v>0</v>
      </c>
      <c r="F13314" s="58">
        <v>0</v>
      </c>
      <c r="G13314" s="58">
        <v>-2.46465815639265E-2</v>
      </c>
      <c r="H13314" s="58">
        <v>-2.40391407268261E-3</v>
      </c>
      <c r="I13314" s="58">
        <v>1.3376214532978499E-4</v>
      </c>
      <c r="J13314" s="58">
        <v>0</v>
      </c>
    </row>
    <row r="13315" spans="1:10" x14ac:dyDescent="0.15">
      <c r="A13315" s="57" t="s">
        <v>730</v>
      </c>
      <c r="B13315" s="57" t="s">
        <v>730</v>
      </c>
      <c r="C13315" s="57" t="s">
        <v>38</v>
      </c>
      <c r="D13315" s="57" t="s">
        <v>446</v>
      </c>
      <c r="E13315" s="58">
        <v>0</v>
      </c>
      <c r="F13315" s="58">
        <v>0</v>
      </c>
      <c r="G13315" s="58">
        <v>-1.43545672315878E-2</v>
      </c>
      <c r="H13315" s="58">
        <v>-1.83277443700273E-4</v>
      </c>
      <c r="I13315" s="58">
        <v>9.3022612515574005E-5</v>
      </c>
      <c r="J13315" s="58">
        <v>0</v>
      </c>
    </row>
    <row r="13316" spans="1:10" x14ac:dyDescent="0.15">
      <c r="A13316" s="57" t="s">
        <v>730</v>
      </c>
      <c r="B13316" s="57" t="s">
        <v>730</v>
      </c>
      <c r="C13316" s="57" t="s">
        <v>32</v>
      </c>
      <c r="D13316" s="57" t="s">
        <v>446</v>
      </c>
      <c r="E13316" s="58">
        <v>0</v>
      </c>
      <c r="F13316" s="58">
        <v>0</v>
      </c>
      <c r="G13316" s="58">
        <v>-1.4353788124144199E-2</v>
      </c>
      <c r="H13316" s="58">
        <v>-1.8576689792554099E-4</v>
      </c>
      <c r="I13316" s="58">
        <v>9.6045072500941305E-5</v>
      </c>
      <c r="J13316" s="58">
        <v>0</v>
      </c>
    </row>
    <row r="13317" spans="1:10" x14ac:dyDescent="0.15">
      <c r="A13317" s="57" t="s">
        <v>730</v>
      </c>
      <c r="B13317" s="57" t="s">
        <v>730</v>
      </c>
      <c r="C13317" s="57" t="s">
        <v>33</v>
      </c>
      <c r="D13317" s="57" t="s">
        <v>446</v>
      </c>
      <c r="E13317" s="58">
        <v>0</v>
      </c>
      <c r="F13317" s="58">
        <v>0</v>
      </c>
      <c r="G13317" s="58">
        <v>-1.71841724216035E-2</v>
      </c>
      <c r="H13317" s="58">
        <v>-6.6308821004228201E-4</v>
      </c>
      <c r="I13317" s="58">
        <v>1.22964381807775E-4</v>
      </c>
      <c r="J13317" s="58">
        <v>0</v>
      </c>
    </row>
    <row r="13318" spans="1:10" x14ac:dyDescent="0.15">
      <c r="A13318" s="57" t="s">
        <v>730</v>
      </c>
      <c r="B13318" s="57" t="s">
        <v>730</v>
      </c>
      <c r="C13318" s="57" t="s">
        <v>45</v>
      </c>
      <c r="D13318" s="57" t="s">
        <v>446</v>
      </c>
      <c r="E13318" s="58">
        <v>0</v>
      </c>
      <c r="F13318" s="58">
        <v>0</v>
      </c>
      <c r="G13318" s="58">
        <v>-1.22957249776695E-2</v>
      </c>
      <c r="H13318" s="58">
        <v>-6.7487805022171195E-4</v>
      </c>
      <c r="I13318" s="58">
        <v>6.2108522870850101E-5</v>
      </c>
      <c r="J13318" s="58">
        <v>0</v>
      </c>
    </row>
    <row r="13319" spans="1:10" x14ac:dyDescent="0.15">
      <c r="A13319" s="57" t="s">
        <v>730</v>
      </c>
      <c r="B13319" s="57" t="s">
        <v>730</v>
      </c>
      <c r="C13319" s="57" t="s">
        <v>11</v>
      </c>
      <c r="D13319" s="57" t="s">
        <v>446</v>
      </c>
      <c r="E13319" s="58">
        <v>0</v>
      </c>
      <c r="F13319" s="58">
        <v>0</v>
      </c>
      <c r="G13319" s="58">
        <v>-1.3044754412177499E-2</v>
      </c>
      <c r="H13319" s="58">
        <v>-7.6542419153827397E-4</v>
      </c>
      <c r="I13319" s="58">
        <v>9.3120701548096596E-5</v>
      </c>
      <c r="J13319" s="58">
        <v>0</v>
      </c>
    </row>
    <row r="13320" spans="1:10" x14ac:dyDescent="0.15">
      <c r="A13320" s="57" t="s">
        <v>730</v>
      </c>
      <c r="B13320" s="57" t="s">
        <v>730</v>
      </c>
      <c r="C13320" s="57" t="s">
        <v>12</v>
      </c>
      <c r="D13320" s="57" t="s">
        <v>446</v>
      </c>
      <c r="E13320" s="58">
        <v>0</v>
      </c>
      <c r="F13320" s="58">
        <v>0</v>
      </c>
      <c r="G13320" s="58">
        <v>-1.45252940001498E-2</v>
      </c>
      <c r="H13320" s="58">
        <v>-7.1258706880201702E-4</v>
      </c>
      <c r="I13320" s="58">
        <v>9.2008731038437403E-5</v>
      </c>
      <c r="J13320" s="58">
        <v>0</v>
      </c>
    </row>
    <row r="13321" spans="1:10" x14ac:dyDescent="0.15">
      <c r="A13321" s="57" t="s">
        <v>730</v>
      </c>
      <c r="B13321" s="57" t="s">
        <v>730</v>
      </c>
      <c r="C13321" s="57" t="s">
        <v>13</v>
      </c>
      <c r="D13321" s="57" t="s">
        <v>446</v>
      </c>
      <c r="E13321" s="58">
        <v>0</v>
      </c>
      <c r="F13321" s="58">
        <v>0</v>
      </c>
      <c r="G13321" s="58">
        <v>-1.36264571784891E-2</v>
      </c>
      <c r="H13321" s="58">
        <v>-6.6234140751074595E-4</v>
      </c>
      <c r="I13321" s="58">
        <v>9.3442824994365606E-5</v>
      </c>
      <c r="J13321" s="58">
        <v>0</v>
      </c>
    </row>
    <row r="13322" spans="1:10" x14ac:dyDescent="0.15">
      <c r="A13322" s="57" t="s">
        <v>730</v>
      </c>
      <c r="B13322" s="57" t="s">
        <v>730</v>
      </c>
      <c r="C13322" s="57" t="s">
        <v>36</v>
      </c>
      <c r="D13322" s="57" t="s">
        <v>446</v>
      </c>
      <c r="E13322" s="58">
        <v>0</v>
      </c>
      <c r="F13322" s="58">
        <v>0</v>
      </c>
      <c r="G13322" s="58">
        <v>-1.9870813082231899E-2</v>
      </c>
      <c r="H13322" s="58">
        <v>-1.2201673082192499E-3</v>
      </c>
      <c r="I13322" s="58">
        <v>1.1815876269934401E-4</v>
      </c>
      <c r="J13322" s="58">
        <v>0</v>
      </c>
    </row>
    <row r="13323" spans="1:10" x14ac:dyDescent="0.15">
      <c r="A13323" s="57" t="s">
        <v>730</v>
      </c>
      <c r="B13323" s="57" t="s">
        <v>730</v>
      </c>
      <c r="C13323" s="57" t="s">
        <v>37</v>
      </c>
      <c r="D13323" s="57" t="s">
        <v>446</v>
      </c>
      <c r="E13323" s="58">
        <v>0</v>
      </c>
      <c r="F13323" s="58">
        <v>0</v>
      </c>
      <c r="G13323" s="58">
        <v>-1.70404287376692E-2</v>
      </c>
      <c r="H13323" s="58">
        <v>-7.4284599185979201E-4</v>
      </c>
      <c r="I13323" s="58">
        <v>9.1239453505836507E-5</v>
      </c>
      <c r="J13323" s="58">
        <v>0</v>
      </c>
    </row>
    <row r="13324" spans="1:10" x14ac:dyDescent="0.15">
      <c r="A13324" s="57" t="s">
        <v>731</v>
      </c>
      <c r="B13324" s="57" t="s">
        <v>731</v>
      </c>
      <c r="C13324" s="57" t="s">
        <v>21</v>
      </c>
      <c r="D13324" s="57" t="s">
        <v>446</v>
      </c>
      <c r="E13324" s="58">
        <v>0</v>
      </c>
      <c r="F13324" s="58">
        <v>0</v>
      </c>
      <c r="G13324" s="58">
        <v>-1.14872782753679E-2</v>
      </c>
      <c r="H13324" s="58">
        <v>-4.6564598846622298E-4</v>
      </c>
      <c r="I13324" s="58">
        <v>6.8482479676907704E-4</v>
      </c>
      <c r="J13324" s="58">
        <v>0</v>
      </c>
    </row>
    <row r="13325" spans="1:10" x14ac:dyDescent="0.15">
      <c r="A13325" s="57" t="s">
        <v>731</v>
      </c>
      <c r="B13325" s="57" t="s">
        <v>731</v>
      </c>
      <c r="C13325" s="57" t="s">
        <v>22</v>
      </c>
      <c r="D13325" s="57" t="s">
        <v>446</v>
      </c>
      <c r="E13325" s="58">
        <v>0</v>
      </c>
      <c r="F13325" s="58">
        <v>0</v>
      </c>
      <c r="G13325" s="58">
        <v>-1.5852145864193999E-2</v>
      </c>
      <c r="H13325" s="58">
        <v>-4.5288950315572698E-4</v>
      </c>
      <c r="I13325" s="58">
        <v>9.2597190575069996E-4</v>
      </c>
      <c r="J13325" s="58">
        <v>0</v>
      </c>
    </row>
    <row r="13326" spans="1:10" x14ac:dyDescent="0.15">
      <c r="A13326" s="57" t="s">
        <v>731</v>
      </c>
      <c r="B13326" s="57" t="s">
        <v>731</v>
      </c>
      <c r="C13326" s="57" t="s">
        <v>24</v>
      </c>
      <c r="D13326" s="57" t="s">
        <v>446</v>
      </c>
      <c r="E13326" s="58">
        <v>0</v>
      </c>
      <c r="F13326" s="58">
        <v>0</v>
      </c>
      <c r="G13326" s="58">
        <v>-1.44634982434342E-2</v>
      </c>
      <c r="H13326" s="58">
        <v>-4.37588067938736E-4</v>
      </c>
      <c r="I13326" s="58">
        <v>8.8882949258770202E-4</v>
      </c>
      <c r="J13326" s="58">
        <v>0</v>
      </c>
    </row>
    <row r="13327" spans="1:10" x14ac:dyDescent="0.15">
      <c r="A13327" s="57" t="s">
        <v>731</v>
      </c>
      <c r="B13327" s="57" t="s">
        <v>731</v>
      </c>
      <c r="C13327" s="57" t="s">
        <v>23</v>
      </c>
      <c r="D13327" s="57" t="s">
        <v>446</v>
      </c>
      <c r="E13327" s="58">
        <v>0</v>
      </c>
      <c r="F13327" s="58">
        <v>0</v>
      </c>
      <c r="G13327" s="58">
        <v>-1.01152809844385E-2</v>
      </c>
      <c r="H13327" s="58">
        <v>-4.5134958767470998E-4</v>
      </c>
      <c r="I13327" s="58">
        <v>6.5356443651647003E-4</v>
      </c>
      <c r="J13327" s="58">
        <v>0</v>
      </c>
    </row>
    <row r="13328" spans="1:10" x14ac:dyDescent="0.15">
      <c r="A13328" s="57" t="s">
        <v>731</v>
      </c>
      <c r="B13328" s="57" t="s">
        <v>731</v>
      </c>
      <c r="C13328" s="57" t="s">
        <v>35</v>
      </c>
      <c r="D13328" s="57" t="s">
        <v>446</v>
      </c>
      <c r="E13328" s="58">
        <v>0</v>
      </c>
      <c r="F13328" s="58">
        <v>0</v>
      </c>
      <c r="G13328" s="58">
        <v>-1.11917515058703E-2</v>
      </c>
      <c r="H13328" s="58">
        <v>-3.7324104308337602E-4</v>
      </c>
      <c r="I13328" s="58">
        <v>6.4966425637740302E-4</v>
      </c>
      <c r="J13328" s="58">
        <v>0</v>
      </c>
    </row>
    <row r="13329" spans="1:10" x14ac:dyDescent="0.15">
      <c r="A13329" s="57" t="s">
        <v>731</v>
      </c>
      <c r="B13329" s="57" t="s">
        <v>731</v>
      </c>
      <c r="C13329" s="57" t="s">
        <v>25</v>
      </c>
      <c r="D13329" s="57" t="s">
        <v>446</v>
      </c>
      <c r="E13329" s="58">
        <v>0</v>
      </c>
      <c r="F13329" s="58">
        <v>0</v>
      </c>
      <c r="G13329" s="58">
        <v>-7.2140416046475898E-3</v>
      </c>
      <c r="H13329" s="58">
        <v>-2.8591768773547697E-4</v>
      </c>
      <c r="I13329" s="58">
        <v>5.4003110204920899E-4</v>
      </c>
      <c r="J13329" s="58">
        <v>0</v>
      </c>
    </row>
    <row r="13330" spans="1:10" x14ac:dyDescent="0.15">
      <c r="A13330" s="57" t="s">
        <v>731</v>
      </c>
      <c r="B13330" s="57" t="s">
        <v>731</v>
      </c>
      <c r="C13330" s="57" t="s">
        <v>26</v>
      </c>
      <c r="D13330" s="57" t="s">
        <v>446</v>
      </c>
      <c r="E13330" s="58">
        <v>0</v>
      </c>
      <c r="F13330" s="58">
        <v>0</v>
      </c>
      <c r="G13330" s="58">
        <v>-2.8499970289752501E-3</v>
      </c>
      <c r="H13330" s="58">
        <v>-2.9774252793319102E-4</v>
      </c>
      <c r="I13330" s="58">
        <v>2.9995770080848498E-4</v>
      </c>
      <c r="J13330" s="58">
        <v>0</v>
      </c>
    </row>
    <row r="13331" spans="1:10" x14ac:dyDescent="0.15">
      <c r="A13331" s="57" t="s">
        <v>731</v>
      </c>
      <c r="B13331" s="57" t="s">
        <v>731</v>
      </c>
      <c r="C13331" s="57" t="s">
        <v>46</v>
      </c>
      <c r="D13331" s="57" t="s">
        <v>446</v>
      </c>
      <c r="E13331" s="58">
        <v>0</v>
      </c>
      <c r="F13331" s="58">
        <v>0</v>
      </c>
      <c r="G13331" s="58">
        <v>-8.8240819050911298E-3</v>
      </c>
      <c r="H13331" s="58">
        <v>-3.7734246025894198E-4</v>
      </c>
      <c r="I13331" s="58">
        <v>6.4718807083580503E-4</v>
      </c>
      <c r="J13331" s="58">
        <v>0</v>
      </c>
    </row>
    <row r="13332" spans="1:10" x14ac:dyDescent="0.15">
      <c r="A13332" s="57" t="s">
        <v>731</v>
      </c>
      <c r="B13332" s="57" t="s">
        <v>731</v>
      </c>
      <c r="C13332" s="57" t="s">
        <v>42</v>
      </c>
      <c r="D13332" s="57" t="s">
        <v>446</v>
      </c>
      <c r="E13332" s="58">
        <v>0</v>
      </c>
      <c r="F13332" s="58">
        <v>0</v>
      </c>
      <c r="G13332" s="58">
        <v>-5.3283861758757697E-3</v>
      </c>
      <c r="H13332" s="58">
        <v>-3.38185626517657E-4</v>
      </c>
      <c r="I13332" s="58">
        <v>4.6939737196394497E-4</v>
      </c>
      <c r="J13332" s="58">
        <v>0</v>
      </c>
    </row>
    <row r="13333" spans="1:10" x14ac:dyDescent="0.15">
      <c r="A13333" s="57" t="s">
        <v>731</v>
      </c>
      <c r="B13333" s="57" t="s">
        <v>731</v>
      </c>
      <c r="C13333" s="57" t="s">
        <v>43</v>
      </c>
      <c r="D13333" s="57" t="s">
        <v>446</v>
      </c>
      <c r="E13333" s="58">
        <v>0</v>
      </c>
      <c r="F13333" s="58">
        <v>0</v>
      </c>
      <c r="G13333" s="58">
        <v>-6.6427125045366202E-3</v>
      </c>
      <c r="H13333" s="58">
        <v>-3.3236046567260499E-4</v>
      </c>
      <c r="I13333" s="58">
        <v>5.4076974835217501E-4</v>
      </c>
      <c r="J13333" s="58">
        <v>0</v>
      </c>
    </row>
    <row r="13334" spans="1:10" x14ac:dyDescent="0.15">
      <c r="A13334" s="57" t="s">
        <v>731</v>
      </c>
      <c r="B13334" s="57" t="s">
        <v>731</v>
      </c>
      <c r="C13334" s="57" t="s">
        <v>40</v>
      </c>
      <c r="D13334" s="57" t="s">
        <v>446</v>
      </c>
      <c r="E13334" s="58">
        <v>0</v>
      </c>
      <c r="F13334" s="58">
        <v>0</v>
      </c>
      <c r="G13334" s="58">
        <v>-8.8169849686676096E-3</v>
      </c>
      <c r="H13334" s="58">
        <v>-3.7674349565051002E-4</v>
      </c>
      <c r="I13334" s="58">
        <v>6.4584898640816996E-4</v>
      </c>
      <c r="J13334" s="58">
        <v>0</v>
      </c>
    </row>
    <row r="13335" spans="1:10" x14ac:dyDescent="0.15">
      <c r="A13335" s="57" t="s">
        <v>731</v>
      </c>
      <c r="B13335" s="57" t="s">
        <v>731</v>
      </c>
      <c r="C13335" s="57" t="s">
        <v>41</v>
      </c>
      <c r="D13335" s="57" t="s">
        <v>446</v>
      </c>
      <c r="E13335" s="58">
        <v>0</v>
      </c>
      <c r="F13335" s="58">
        <v>0</v>
      </c>
      <c r="G13335" s="58">
        <v>-6.6407192104434498E-3</v>
      </c>
      <c r="H13335" s="58">
        <v>-3.3206667448637599E-4</v>
      </c>
      <c r="I13335" s="58">
        <v>5.4118693770362799E-4</v>
      </c>
      <c r="J13335" s="58">
        <v>0</v>
      </c>
    </row>
    <row r="13336" spans="1:10" x14ac:dyDescent="0.15">
      <c r="A13336" s="57" t="s">
        <v>731</v>
      </c>
      <c r="B13336" s="57" t="s">
        <v>731</v>
      </c>
      <c r="C13336" s="57" t="s">
        <v>39</v>
      </c>
      <c r="D13336" s="57" t="s">
        <v>446</v>
      </c>
      <c r="E13336" s="58">
        <v>0</v>
      </c>
      <c r="F13336" s="58">
        <v>0</v>
      </c>
      <c r="G13336" s="58">
        <v>-7.5107709419830601E-3</v>
      </c>
      <c r="H13336" s="58">
        <v>-3.8144585212793598E-4</v>
      </c>
      <c r="I13336" s="58">
        <v>5.7544183927421696E-4</v>
      </c>
      <c r="J13336" s="58">
        <v>0</v>
      </c>
    </row>
    <row r="13337" spans="1:10" x14ac:dyDescent="0.15">
      <c r="A13337" s="57" t="s">
        <v>731</v>
      </c>
      <c r="B13337" s="57" t="s">
        <v>731</v>
      </c>
      <c r="C13337" s="57" t="s">
        <v>44</v>
      </c>
      <c r="D13337" s="57" t="s">
        <v>446</v>
      </c>
      <c r="E13337" s="58">
        <v>0</v>
      </c>
      <c r="F13337" s="58">
        <v>0</v>
      </c>
      <c r="G13337" s="58">
        <v>-5.3354736139065804E-3</v>
      </c>
      <c r="H13337" s="58">
        <v>-3.3872328523892002E-4</v>
      </c>
      <c r="I13337" s="58">
        <v>4.7070029025648698E-4</v>
      </c>
      <c r="J13337" s="58">
        <v>0</v>
      </c>
    </row>
    <row r="13338" spans="1:10" x14ac:dyDescent="0.15">
      <c r="A13338" s="57" t="s">
        <v>731</v>
      </c>
      <c r="B13338" s="57" t="s">
        <v>731</v>
      </c>
      <c r="C13338" s="57" t="s">
        <v>31</v>
      </c>
      <c r="D13338" s="57" t="s">
        <v>446</v>
      </c>
      <c r="E13338" s="58">
        <v>0</v>
      </c>
      <c r="F13338" s="58">
        <v>0</v>
      </c>
      <c r="G13338" s="58">
        <v>-1.2060115668244499E-2</v>
      </c>
      <c r="H13338" s="58">
        <v>-4.2258595278979601E-4</v>
      </c>
      <c r="I13338" s="58">
        <v>6.8414775722146497E-4</v>
      </c>
      <c r="J13338" s="58">
        <v>0</v>
      </c>
    </row>
    <row r="13339" spans="1:10" x14ac:dyDescent="0.15">
      <c r="A13339" s="57" t="s">
        <v>731</v>
      </c>
      <c r="B13339" s="57" t="s">
        <v>731</v>
      </c>
      <c r="C13339" s="57" t="s">
        <v>30</v>
      </c>
      <c r="D13339" s="57" t="s">
        <v>446</v>
      </c>
      <c r="E13339" s="58">
        <v>0</v>
      </c>
      <c r="F13339" s="58">
        <v>0</v>
      </c>
      <c r="G13339" s="58">
        <v>-1.4486760166854301E-2</v>
      </c>
      <c r="H13339" s="58">
        <v>-4.3943003896940299E-4</v>
      </c>
      <c r="I13339" s="58">
        <v>8.9333124728219995E-4</v>
      </c>
      <c r="J13339" s="58">
        <v>0</v>
      </c>
    </row>
    <row r="13340" spans="1:10" x14ac:dyDescent="0.15">
      <c r="A13340" s="57" t="s">
        <v>731</v>
      </c>
      <c r="B13340" s="57" t="s">
        <v>731</v>
      </c>
      <c r="C13340" s="57" t="s">
        <v>27</v>
      </c>
      <c r="D13340" s="57" t="s">
        <v>446</v>
      </c>
      <c r="E13340" s="58">
        <v>0</v>
      </c>
      <c r="F13340" s="58">
        <v>0</v>
      </c>
      <c r="G13340" s="58">
        <v>-7.2207871158303499E-3</v>
      </c>
      <c r="H13340" s="58">
        <v>-2.8686462748467599E-4</v>
      </c>
      <c r="I13340" s="58">
        <v>5.3863213183311196E-4</v>
      </c>
      <c r="J13340" s="58">
        <v>0</v>
      </c>
    </row>
    <row r="13341" spans="1:10" x14ac:dyDescent="0.15">
      <c r="A13341" s="57" t="s">
        <v>731</v>
      </c>
      <c r="B13341" s="57" t="s">
        <v>731</v>
      </c>
      <c r="C13341" s="57" t="s">
        <v>28</v>
      </c>
      <c r="D13341" s="57" t="s">
        <v>446</v>
      </c>
      <c r="E13341" s="58">
        <v>0</v>
      </c>
      <c r="F13341" s="58">
        <v>0</v>
      </c>
      <c r="G13341" s="58">
        <v>-2.87303820632917E-3</v>
      </c>
      <c r="H13341" s="58">
        <v>-2.9969398515497899E-4</v>
      </c>
      <c r="I13341" s="58">
        <v>3.0434640394006102E-4</v>
      </c>
      <c r="J13341" s="58">
        <v>0</v>
      </c>
    </row>
    <row r="13342" spans="1:10" x14ac:dyDescent="0.15">
      <c r="A13342" s="57" t="s">
        <v>731</v>
      </c>
      <c r="B13342" s="57" t="s">
        <v>731</v>
      </c>
      <c r="C13342" s="57" t="s">
        <v>34</v>
      </c>
      <c r="D13342" s="57" t="s">
        <v>446</v>
      </c>
      <c r="E13342" s="58">
        <v>0</v>
      </c>
      <c r="F13342" s="58">
        <v>0</v>
      </c>
      <c r="G13342" s="58">
        <v>-9.8802611655765295E-3</v>
      </c>
      <c r="H13342" s="58">
        <v>-3.7678084598439002E-4</v>
      </c>
      <c r="I13342" s="58">
        <v>5.7773975600267297E-4</v>
      </c>
      <c r="J13342" s="58">
        <v>0</v>
      </c>
    </row>
    <row r="13343" spans="1:10" x14ac:dyDescent="0.15">
      <c r="A13343" s="57" t="s">
        <v>731</v>
      </c>
      <c r="B13343" s="57" t="s">
        <v>731</v>
      </c>
      <c r="C13343" s="57" t="s">
        <v>29</v>
      </c>
      <c r="D13343" s="57" t="s">
        <v>446</v>
      </c>
      <c r="E13343" s="58">
        <v>0</v>
      </c>
      <c r="F13343" s="58">
        <v>0</v>
      </c>
      <c r="G13343" s="58">
        <v>-1.0122025917294599E-2</v>
      </c>
      <c r="H13343" s="58">
        <v>-4.5229630995162999E-4</v>
      </c>
      <c r="I13343" s="58">
        <v>6.52165502582936E-4</v>
      </c>
      <c r="J13343" s="58">
        <v>0</v>
      </c>
    </row>
    <row r="13344" spans="1:10" x14ac:dyDescent="0.15">
      <c r="A13344" s="57" t="s">
        <v>731</v>
      </c>
      <c r="B13344" s="57" t="s">
        <v>731</v>
      </c>
      <c r="C13344" s="57" t="s">
        <v>14</v>
      </c>
      <c r="D13344" s="57" t="s">
        <v>446</v>
      </c>
      <c r="E13344" s="58">
        <v>0</v>
      </c>
      <c r="F13344" s="58">
        <v>0</v>
      </c>
      <c r="G13344" s="58">
        <v>-1.0692299268105301E-2</v>
      </c>
      <c r="H13344" s="58">
        <v>-3.3122277410260802E-4</v>
      </c>
      <c r="I13344" s="58">
        <v>5.7706849534766797E-4</v>
      </c>
      <c r="J13344" s="58">
        <v>0</v>
      </c>
    </row>
    <row r="13345" spans="1:10" x14ac:dyDescent="0.15">
      <c r="A13345" s="57" t="s">
        <v>731</v>
      </c>
      <c r="B13345" s="57" t="s">
        <v>731</v>
      </c>
      <c r="C13345" s="57" t="s">
        <v>15</v>
      </c>
      <c r="D13345" s="57" t="s">
        <v>446</v>
      </c>
      <c r="E13345" s="58">
        <v>0</v>
      </c>
      <c r="F13345" s="58">
        <v>0</v>
      </c>
      <c r="G13345" s="58">
        <v>-1.1480530821096201E-2</v>
      </c>
      <c r="H13345" s="58">
        <v>-4.6470074685622998E-4</v>
      </c>
      <c r="I13345" s="58">
        <v>6.8622265749703002E-4</v>
      </c>
      <c r="J13345" s="58">
        <v>0</v>
      </c>
    </row>
    <row r="13346" spans="1:10" x14ac:dyDescent="0.15">
      <c r="A13346" s="57" t="s">
        <v>731</v>
      </c>
      <c r="B13346" s="57" t="s">
        <v>731</v>
      </c>
      <c r="C13346" s="57" t="s">
        <v>16</v>
      </c>
      <c r="D13346" s="57" t="s">
        <v>446</v>
      </c>
      <c r="E13346" s="58">
        <v>0</v>
      </c>
      <c r="F13346" s="58">
        <v>0</v>
      </c>
      <c r="G13346" s="58">
        <v>-1.5837130054175998E-2</v>
      </c>
      <c r="H13346" s="58">
        <v>-4.5148756292007197E-4</v>
      </c>
      <c r="I13346" s="58">
        <v>9.2442300770202701E-4</v>
      </c>
      <c r="J13346" s="58">
        <v>0</v>
      </c>
    </row>
    <row r="13347" spans="1:10" x14ac:dyDescent="0.15">
      <c r="A13347" s="57" t="s">
        <v>731</v>
      </c>
      <c r="B13347" s="57" t="s">
        <v>731</v>
      </c>
      <c r="C13347" s="57" t="s">
        <v>18</v>
      </c>
      <c r="D13347" s="57" t="s">
        <v>446</v>
      </c>
      <c r="E13347" s="58">
        <v>0</v>
      </c>
      <c r="F13347" s="58">
        <v>0</v>
      </c>
      <c r="G13347" s="58">
        <v>-4.2141013769715803E-3</v>
      </c>
      <c r="H13347" s="58">
        <v>-3.1202713915560499E-4</v>
      </c>
      <c r="I13347" s="58">
        <v>3.3151301413654401E-4</v>
      </c>
      <c r="J13347" s="58">
        <v>0</v>
      </c>
    </row>
    <row r="13348" spans="1:10" x14ac:dyDescent="0.15">
      <c r="A13348" s="57" t="s">
        <v>731</v>
      </c>
      <c r="B13348" s="57" t="s">
        <v>731</v>
      </c>
      <c r="C13348" s="57" t="s">
        <v>17</v>
      </c>
      <c r="D13348" s="57" t="s">
        <v>446</v>
      </c>
      <c r="E13348" s="58">
        <v>0</v>
      </c>
      <c r="F13348" s="58">
        <v>0</v>
      </c>
      <c r="G13348" s="58">
        <v>-8.5792370626939403E-3</v>
      </c>
      <c r="H13348" s="58">
        <v>-2.9927279469763799E-4</v>
      </c>
      <c r="I13348" s="58">
        <v>5.7267558665829402E-4</v>
      </c>
      <c r="J13348" s="58">
        <v>0</v>
      </c>
    </row>
    <row r="13349" spans="1:10" x14ac:dyDescent="0.15">
      <c r="A13349" s="57" t="s">
        <v>731</v>
      </c>
      <c r="B13349" s="57" t="s">
        <v>731</v>
      </c>
      <c r="C13349" s="57" t="s">
        <v>19</v>
      </c>
      <c r="D13349" s="57" t="s">
        <v>446</v>
      </c>
      <c r="E13349" s="58">
        <v>0</v>
      </c>
      <c r="F13349" s="58">
        <v>0</v>
      </c>
      <c r="G13349" s="58">
        <v>-8.5859845208272299E-3</v>
      </c>
      <c r="H13349" s="58">
        <v>-3.0021803763529602E-4</v>
      </c>
      <c r="I13349" s="58">
        <v>5.7127772533892404E-4</v>
      </c>
      <c r="J13349" s="58">
        <v>0</v>
      </c>
    </row>
    <row r="13350" spans="1:10" x14ac:dyDescent="0.15">
      <c r="A13350" s="57" t="s">
        <v>731</v>
      </c>
      <c r="B13350" s="57" t="s">
        <v>731</v>
      </c>
      <c r="C13350" s="57" t="s">
        <v>20</v>
      </c>
      <c r="D13350" s="57" t="s">
        <v>446</v>
      </c>
      <c r="E13350" s="58">
        <v>0</v>
      </c>
      <c r="F13350" s="58">
        <v>0</v>
      </c>
      <c r="G13350" s="58">
        <v>-4.2374313388205704E-3</v>
      </c>
      <c r="H13350" s="58">
        <v>-3.1388622726575503E-4</v>
      </c>
      <c r="I13350" s="58">
        <v>3.36010520510754E-4</v>
      </c>
      <c r="J13350" s="58">
        <v>0</v>
      </c>
    </row>
    <row r="13351" spans="1:10" x14ac:dyDescent="0.15">
      <c r="A13351" s="57" t="s">
        <v>731</v>
      </c>
      <c r="B13351" s="57" t="s">
        <v>731</v>
      </c>
      <c r="C13351" s="57" t="s">
        <v>38</v>
      </c>
      <c r="D13351" s="57" t="s">
        <v>446</v>
      </c>
      <c r="E13351" s="58">
        <v>0</v>
      </c>
      <c r="F13351" s="58">
        <v>0</v>
      </c>
      <c r="G13351" s="58">
        <v>-1.3371606018815501E-2</v>
      </c>
      <c r="H13351" s="58">
        <v>-4.19046146807186E-4</v>
      </c>
      <c r="I13351" s="58">
        <v>7.5607226119624703E-4</v>
      </c>
      <c r="J13351" s="58">
        <v>0</v>
      </c>
    </row>
    <row r="13352" spans="1:10" x14ac:dyDescent="0.15">
      <c r="A13352" s="57" t="s">
        <v>731</v>
      </c>
      <c r="B13352" s="57" t="s">
        <v>731</v>
      </c>
      <c r="C13352" s="57" t="s">
        <v>32</v>
      </c>
      <c r="D13352" s="57" t="s">
        <v>446</v>
      </c>
      <c r="E13352" s="58">
        <v>0</v>
      </c>
      <c r="F13352" s="58">
        <v>0</v>
      </c>
      <c r="G13352" s="58">
        <v>-1.3364619590459001E-2</v>
      </c>
      <c r="H13352" s="58">
        <v>-4.1848796329531802E-4</v>
      </c>
      <c r="I13352" s="58">
        <v>7.5472357262694001E-4</v>
      </c>
      <c r="J13352" s="58">
        <v>0</v>
      </c>
    </row>
    <row r="13353" spans="1:10" x14ac:dyDescent="0.15">
      <c r="A13353" s="57" t="s">
        <v>731</v>
      </c>
      <c r="B13353" s="57" t="s">
        <v>731</v>
      </c>
      <c r="C13353" s="57" t="s">
        <v>33</v>
      </c>
      <c r="D13353" s="57" t="s">
        <v>446</v>
      </c>
      <c r="E13353" s="58">
        <v>0</v>
      </c>
      <c r="F13353" s="58">
        <v>0</v>
      </c>
      <c r="G13353" s="58">
        <v>-1.11897272714843E-2</v>
      </c>
      <c r="H13353" s="58">
        <v>-3.7295747115886202E-4</v>
      </c>
      <c r="I13353" s="58">
        <v>6.5008361691445699E-4</v>
      </c>
      <c r="J13353" s="58">
        <v>0</v>
      </c>
    </row>
    <row r="13354" spans="1:10" x14ac:dyDescent="0.15">
      <c r="A13354" s="57" t="s">
        <v>731</v>
      </c>
      <c r="B13354" s="57" t="s">
        <v>731</v>
      </c>
      <c r="C13354" s="57" t="s">
        <v>45</v>
      </c>
      <c r="D13354" s="57" t="s">
        <v>446</v>
      </c>
      <c r="E13354" s="58">
        <v>0</v>
      </c>
      <c r="F13354" s="58">
        <v>0</v>
      </c>
      <c r="G13354" s="58">
        <v>-7.5127647869142004E-3</v>
      </c>
      <c r="H13354" s="58">
        <v>-3.8173971032979501E-4</v>
      </c>
      <c r="I13354" s="58">
        <v>5.7502551572789599E-4</v>
      </c>
      <c r="J13354" s="58">
        <v>0</v>
      </c>
    </row>
    <row r="13355" spans="1:10" x14ac:dyDescent="0.15">
      <c r="A13355" s="57" t="s">
        <v>731</v>
      </c>
      <c r="B13355" s="57" t="s">
        <v>731</v>
      </c>
      <c r="C13355" s="57" t="s">
        <v>12</v>
      </c>
      <c r="D13355" s="57" t="s">
        <v>446</v>
      </c>
      <c r="E13355" s="58">
        <v>0</v>
      </c>
      <c r="F13355" s="58">
        <v>0</v>
      </c>
      <c r="G13355" s="58">
        <v>-8.6801147154678005E-3</v>
      </c>
      <c r="H13355" s="58">
        <v>-3.9743143803687002E-4</v>
      </c>
      <c r="I13355" s="58">
        <v>6.3030683996877701E-4</v>
      </c>
      <c r="J13355" s="58">
        <v>0</v>
      </c>
    </row>
    <row r="13356" spans="1:10" x14ac:dyDescent="0.15">
      <c r="A13356" s="57" t="s">
        <v>731</v>
      </c>
      <c r="B13356" s="57" t="s">
        <v>731</v>
      </c>
      <c r="C13356" s="57" t="s">
        <v>11</v>
      </c>
      <c r="D13356" s="57" t="s">
        <v>446</v>
      </c>
      <c r="E13356" s="58">
        <v>0</v>
      </c>
      <c r="F13356" s="58">
        <v>0</v>
      </c>
      <c r="G13356" s="58">
        <v>-5.63831613649268E-3</v>
      </c>
      <c r="H13356" s="58">
        <v>-8.5062347842036995E-4</v>
      </c>
      <c r="I13356" s="58">
        <v>6.55720565124257E-4</v>
      </c>
      <c r="J13356" s="58">
        <v>0</v>
      </c>
    </row>
    <row r="13357" spans="1:10" x14ac:dyDescent="0.15">
      <c r="A13357" s="57" t="s">
        <v>731</v>
      </c>
      <c r="B13357" s="57" t="s">
        <v>731</v>
      </c>
      <c r="C13357" s="57" t="s">
        <v>13</v>
      </c>
      <c r="D13357" s="57" t="s">
        <v>446</v>
      </c>
      <c r="E13357" s="58">
        <v>0</v>
      </c>
      <c r="F13357" s="58">
        <v>0</v>
      </c>
      <c r="G13357" s="58">
        <v>-8.2658631334986792E-3</v>
      </c>
      <c r="H13357" s="58">
        <v>-3.76235015839724E-4</v>
      </c>
      <c r="I13357" s="58">
        <v>5.4533792017501703E-4</v>
      </c>
      <c r="J13357" s="58">
        <v>0</v>
      </c>
    </row>
    <row r="13358" spans="1:10" x14ac:dyDescent="0.15">
      <c r="A13358" s="57" t="s">
        <v>731</v>
      </c>
      <c r="B13358" s="57" t="s">
        <v>731</v>
      </c>
      <c r="C13358" s="57" t="s">
        <v>36</v>
      </c>
      <c r="D13358" s="57" t="s">
        <v>446</v>
      </c>
      <c r="E13358" s="58">
        <v>0</v>
      </c>
      <c r="F13358" s="58">
        <v>0</v>
      </c>
      <c r="G13358" s="58">
        <v>-9.8872475903299794E-3</v>
      </c>
      <c r="H13358" s="58">
        <v>-3.77339038256925E-4</v>
      </c>
      <c r="I13358" s="58">
        <v>5.79088439326654E-4</v>
      </c>
      <c r="J13358" s="58">
        <v>0</v>
      </c>
    </row>
    <row r="13359" spans="1:10" x14ac:dyDescent="0.15">
      <c r="A13359" s="57" t="s">
        <v>731</v>
      </c>
      <c r="B13359" s="57" t="s">
        <v>731</v>
      </c>
      <c r="C13359" s="57" t="s">
        <v>37</v>
      </c>
      <c r="D13359" s="57" t="s">
        <v>446</v>
      </c>
      <c r="E13359" s="58">
        <v>0</v>
      </c>
      <c r="F13359" s="58">
        <v>0</v>
      </c>
      <c r="G13359" s="58">
        <v>-1.2062139852243201E-2</v>
      </c>
      <c r="H13359" s="58">
        <v>-4.2286952638584901E-4</v>
      </c>
      <c r="I13359" s="58">
        <v>6.8372840598016104E-4</v>
      </c>
      <c r="J13359" s="58">
        <v>0</v>
      </c>
    </row>
    <row r="13360" spans="1:10" x14ac:dyDescent="0.15">
      <c r="A13360" s="57" t="s">
        <v>732</v>
      </c>
      <c r="B13360" s="57" t="s">
        <v>732</v>
      </c>
      <c r="C13360" s="57" t="s">
        <v>21</v>
      </c>
      <c r="D13360" s="57" t="s">
        <v>446</v>
      </c>
      <c r="E13360" s="58">
        <v>0</v>
      </c>
      <c r="F13360" s="58">
        <v>0</v>
      </c>
      <c r="G13360" s="58">
        <v>-1.3929421379838399E-2</v>
      </c>
      <c r="H13360" s="58">
        <v>-9.7292027906781394E-5</v>
      </c>
      <c r="I13360" s="58">
        <v>-2.83938927154921E-4</v>
      </c>
      <c r="J13360" s="58">
        <v>0</v>
      </c>
    </row>
    <row r="13361" spans="1:10" x14ac:dyDescent="0.15">
      <c r="A13361" s="57" t="s">
        <v>732</v>
      </c>
      <c r="B13361" s="57" t="s">
        <v>732</v>
      </c>
      <c r="C13361" s="57" t="s">
        <v>22</v>
      </c>
      <c r="D13361" s="57" t="s">
        <v>446</v>
      </c>
      <c r="E13361" s="58">
        <v>0</v>
      </c>
      <c r="F13361" s="58">
        <v>0</v>
      </c>
      <c r="G13361" s="58">
        <v>-1.6470384191653999E-2</v>
      </c>
      <c r="H13361" s="58">
        <v>1.1970803968939501E-3</v>
      </c>
      <c r="I13361" s="58">
        <v>1.1252452965711201E-5</v>
      </c>
      <c r="J13361" s="58">
        <v>0</v>
      </c>
    </row>
    <row r="13362" spans="1:10" x14ac:dyDescent="0.15">
      <c r="A13362" s="57" t="s">
        <v>732</v>
      </c>
      <c r="B13362" s="57" t="s">
        <v>732</v>
      </c>
      <c r="C13362" s="57" t="s">
        <v>24</v>
      </c>
      <c r="D13362" s="57" t="s">
        <v>446</v>
      </c>
      <c r="E13362" s="58">
        <v>0</v>
      </c>
      <c r="F13362" s="58">
        <v>0</v>
      </c>
      <c r="G13362" s="58">
        <v>-1.4948690792127999E-2</v>
      </c>
      <c r="H13362" s="58">
        <v>1.1833123916362299E-3</v>
      </c>
      <c r="I13362" s="58">
        <v>1.25061883259484E-5</v>
      </c>
      <c r="J13362" s="58">
        <v>0</v>
      </c>
    </row>
    <row r="13363" spans="1:10" x14ac:dyDescent="0.15">
      <c r="A13363" s="57" t="s">
        <v>732</v>
      </c>
      <c r="B13363" s="57" t="s">
        <v>732</v>
      </c>
      <c r="C13363" s="57" t="s">
        <v>23</v>
      </c>
      <c r="D13363" s="57" t="s">
        <v>446</v>
      </c>
      <c r="E13363" s="58">
        <v>0</v>
      </c>
      <c r="F13363" s="58">
        <v>0</v>
      </c>
      <c r="G13363" s="58">
        <v>-1.2480556038048299E-2</v>
      </c>
      <c r="H13363" s="58">
        <v>-1.10886511522103E-4</v>
      </c>
      <c r="I13363" s="58">
        <v>-2.7974640405812701E-4</v>
      </c>
      <c r="J13363" s="58">
        <v>0</v>
      </c>
    </row>
    <row r="13364" spans="1:10" x14ac:dyDescent="0.15">
      <c r="A13364" s="57" t="s">
        <v>732</v>
      </c>
      <c r="B13364" s="57" t="s">
        <v>732</v>
      </c>
      <c r="C13364" s="57" t="s">
        <v>35</v>
      </c>
      <c r="D13364" s="57" t="s">
        <v>446</v>
      </c>
      <c r="E13364" s="58">
        <v>0</v>
      </c>
      <c r="F13364" s="58">
        <v>0</v>
      </c>
      <c r="G13364" s="58">
        <v>-1.48929791523085E-2</v>
      </c>
      <c r="H13364" s="58">
        <v>-1.3034946363522999E-4</v>
      </c>
      <c r="I13364" s="58">
        <v>1.1993489820235E-4</v>
      </c>
      <c r="J13364" s="58">
        <v>0</v>
      </c>
    </row>
    <row r="13365" spans="1:10" x14ac:dyDescent="0.15">
      <c r="A13365" s="57" t="s">
        <v>732</v>
      </c>
      <c r="B13365" s="57" t="s">
        <v>732</v>
      </c>
      <c r="C13365" s="57" t="s">
        <v>25</v>
      </c>
      <c r="D13365" s="57" t="s">
        <v>446</v>
      </c>
      <c r="E13365" s="58">
        <v>0</v>
      </c>
      <c r="F13365" s="58">
        <v>0</v>
      </c>
      <c r="G13365" s="58">
        <v>-1.133969703894E-2</v>
      </c>
      <c r="H13365" s="58">
        <v>-1.8533552198891299E-4</v>
      </c>
      <c r="I13365" s="58">
        <v>3.39563469124756E-4</v>
      </c>
      <c r="J13365" s="58">
        <v>0</v>
      </c>
    </row>
    <row r="13366" spans="1:10" x14ac:dyDescent="0.15">
      <c r="A13366" s="57" t="s">
        <v>732</v>
      </c>
      <c r="B13366" s="57" t="s">
        <v>732</v>
      </c>
      <c r="C13366" s="57" t="s">
        <v>26</v>
      </c>
      <c r="D13366" s="57" t="s">
        <v>446</v>
      </c>
      <c r="E13366" s="58">
        <v>0</v>
      </c>
      <c r="F13366" s="58">
        <v>0</v>
      </c>
      <c r="G13366" s="58">
        <v>-8.8006341510465502E-3</v>
      </c>
      <c r="H13366" s="58">
        <v>-1.4798133635179401E-3</v>
      </c>
      <c r="I13366" s="58">
        <v>4.5373120212318799E-5</v>
      </c>
      <c r="J13366" s="58">
        <v>0</v>
      </c>
    </row>
    <row r="13367" spans="1:10" x14ac:dyDescent="0.15">
      <c r="A13367" s="57" t="s">
        <v>732</v>
      </c>
      <c r="B13367" s="57" t="s">
        <v>732</v>
      </c>
      <c r="C13367" s="57" t="s">
        <v>46</v>
      </c>
      <c r="D13367" s="57" t="s">
        <v>446</v>
      </c>
      <c r="E13367" s="58">
        <v>0</v>
      </c>
      <c r="F13367" s="58">
        <v>0</v>
      </c>
      <c r="G13367" s="58">
        <v>-1.11450341855442E-2</v>
      </c>
      <c r="H13367" s="58">
        <v>2.37571549088665E-4</v>
      </c>
      <c r="I13367" s="58">
        <v>2.42340995666619E-5</v>
      </c>
      <c r="J13367" s="58">
        <v>0</v>
      </c>
    </row>
    <row r="13368" spans="1:10" x14ac:dyDescent="0.15">
      <c r="A13368" s="57" t="s">
        <v>732</v>
      </c>
      <c r="B13368" s="57" t="s">
        <v>732</v>
      </c>
      <c r="C13368" s="57" t="s">
        <v>42</v>
      </c>
      <c r="D13368" s="57" t="s">
        <v>446</v>
      </c>
      <c r="E13368" s="58">
        <v>0</v>
      </c>
      <c r="F13368" s="58">
        <v>0</v>
      </c>
      <c r="G13368" s="58">
        <v>-9.2824015482568401E-3</v>
      </c>
      <c r="H13368" s="58">
        <v>-5.6173638705966098E-4</v>
      </c>
      <c r="I13368" s="58">
        <v>3.4250198869751903E-5</v>
      </c>
      <c r="J13368" s="58">
        <v>0</v>
      </c>
    </row>
    <row r="13369" spans="1:10" x14ac:dyDescent="0.15">
      <c r="A13369" s="57" t="s">
        <v>732</v>
      </c>
      <c r="B13369" s="57" t="s">
        <v>732</v>
      </c>
      <c r="C13369" s="57" t="s">
        <v>43</v>
      </c>
      <c r="D13369" s="57" t="s">
        <v>446</v>
      </c>
      <c r="E13369" s="58">
        <v>0</v>
      </c>
      <c r="F13369" s="58">
        <v>0</v>
      </c>
      <c r="G13369" s="58">
        <v>-1.00403523827717E-2</v>
      </c>
      <c r="H13369" s="58">
        <v>-1.73240455583179E-4</v>
      </c>
      <c r="I13369" s="58">
        <v>1.21472339107565E-4</v>
      </c>
      <c r="J13369" s="58">
        <v>0</v>
      </c>
    </row>
    <row r="13370" spans="1:10" x14ac:dyDescent="0.15">
      <c r="A13370" s="57" t="s">
        <v>732</v>
      </c>
      <c r="B13370" s="57" t="s">
        <v>732</v>
      </c>
      <c r="C13370" s="57" t="s">
        <v>40</v>
      </c>
      <c r="D13370" s="57" t="s">
        <v>446</v>
      </c>
      <c r="E13370" s="58">
        <v>0</v>
      </c>
      <c r="F13370" s="58">
        <v>0</v>
      </c>
      <c r="G13370" s="58">
        <v>-1.11258639350301E-2</v>
      </c>
      <c r="H13370" s="58">
        <v>2.37362662990309E-4</v>
      </c>
      <c r="I13370" s="58">
        <v>2.45219146151973E-5</v>
      </c>
      <c r="J13370" s="58">
        <v>0</v>
      </c>
    </row>
    <row r="13371" spans="1:10" x14ac:dyDescent="0.15">
      <c r="A13371" s="57" t="s">
        <v>732</v>
      </c>
      <c r="B13371" s="57" t="s">
        <v>732</v>
      </c>
      <c r="C13371" s="57" t="s">
        <v>41</v>
      </c>
      <c r="D13371" s="57" t="s">
        <v>446</v>
      </c>
      <c r="E13371" s="58">
        <v>0</v>
      </c>
      <c r="F13371" s="58">
        <v>0</v>
      </c>
      <c r="G13371" s="58">
        <v>-1.00433857687571E-2</v>
      </c>
      <c r="H13371" s="58">
        <v>-1.73333765553003E-4</v>
      </c>
      <c r="I13371" s="58">
        <v>1.22703265549745E-4</v>
      </c>
      <c r="J13371" s="58">
        <v>0</v>
      </c>
    </row>
    <row r="13372" spans="1:10" x14ac:dyDescent="0.15">
      <c r="A13372" s="57" t="s">
        <v>732</v>
      </c>
      <c r="B13372" s="57" t="s">
        <v>732</v>
      </c>
      <c r="C13372" s="57" t="s">
        <v>39</v>
      </c>
      <c r="D13372" s="57" t="s">
        <v>446</v>
      </c>
      <c r="E13372" s="58">
        <v>0</v>
      </c>
      <c r="F13372" s="58">
        <v>0</v>
      </c>
      <c r="G13372" s="58">
        <v>-1.03848290159167E-2</v>
      </c>
      <c r="H13372" s="58">
        <v>-1.51098966801969E-4</v>
      </c>
      <c r="I13372" s="58">
        <v>-6.3109544298557596E-5</v>
      </c>
      <c r="J13372" s="58">
        <v>0</v>
      </c>
    </row>
    <row r="13373" spans="1:10" x14ac:dyDescent="0.15">
      <c r="A13373" s="57" t="s">
        <v>732</v>
      </c>
      <c r="B13373" s="57" t="s">
        <v>732</v>
      </c>
      <c r="C13373" s="57" t="s">
        <v>44</v>
      </c>
      <c r="D13373" s="57" t="s">
        <v>446</v>
      </c>
      <c r="E13373" s="58">
        <v>0</v>
      </c>
      <c r="F13373" s="58">
        <v>0</v>
      </c>
      <c r="G13373" s="58">
        <v>-9.3014446769545608E-3</v>
      </c>
      <c r="H13373" s="58">
        <v>-5.6154426648747995E-4</v>
      </c>
      <c r="I13373" s="58">
        <v>3.39570915704883E-5</v>
      </c>
      <c r="J13373" s="58">
        <v>0</v>
      </c>
    </row>
    <row r="13374" spans="1:10" x14ac:dyDescent="0.15">
      <c r="A13374" s="57" t="s">
        <v>732</v>
      </c>
      <c r="B13374" s="57" t="s">
        <v>732</v>
      </c>
      <c r="C13374" s="57" t="s">
        <v>31</v>
      </c>
      <c r="D13374" s="57" t="s">
        <v>446</v>
      </c>
      <c r="E13374" s="58">
        <v>0</v>
      </c>
      <c r="F13374" s="58">
        <v>0</v>
      </c>
      <c r="G13374" s="58">
        <v>-1.5238237002718501E-2</v>
      </c>
      <c r="H13374" s="58">
        <v>-1.08113567853901E-4</v>
      </c>
      <c r="I13374" s="58">
        <v>-6.4634832147211901E-5</v>
      </c>
      <c r="J13374" s="58">
        <v>0</v>
      </c>
    </row>
    <row r="13375" spans="1:10" x14ac:dyDescent="0.15">
      <c r="A13375" s="57" t="s">
        <v>732</v>
      </c>
      <c r="B13375" s="57" t="s">
        <v>732</v>
      </c>
      <c r="C13375" s="57" t="s">
        <v>30</v>
      </c>
      <c r="D13375" s="57" t="s">
        <v>446</v>
      </c>
      <c r="E13375" s="58">
        <v>0</v>
      </c>
      <c r="F13375" s="58">
        <v>0</v>
      </c>
      <c r="G13375" s="58">
        <v>-1.5011674147420899E-2</v>
      </c>
      <c r="H13375" s="58">
        <v>1.1838684806091599E-3</v>
      </c>
      <c r="I13375" s="58">
        <v>1.14758012357201E-5</v>
      </c>
      <c r="J13375" s="58">
        <v>0</v>
      </c>
    </row>
    <row r="13376" spans="1:10" x14ac:dyDescent="0.15">
      <c r="A13376" s="57" t="s">
        <v>732</v>
      </c>
      <c r="B13376" s="57" t="s">
        <v>732</v>
      </c>
      <c r="C13376" s="57" t="s">
        <v>27</v>
      </c>
      <c r="D13376" s="57" t="s">
        <v>446</v>
      </c>
      <c r="E13376" s="58">
        <v>0</v>
      </c>
      <c r="F13376" s="58">
        <v>0</v>
      </c>
      <c r="G13376" s="58">
        <v>-1.1329696638545E-2</v>
      </c>
      <c r="H13376" s="58">
        <v>-1.85006653880766E-4</v>
      </c>
      <c r="I13376" s="58">
        <v>3.3547540065810398E-4</v>
      </c>
      <c r="J13376" s="58">
        <v>0</v>
      </c>
    </row>
    <row r="13377" spans="1:10" x14ac:dyDescent="0.15">
      <c r="A13377" s="57" t="s">
        <v>732</v>
      </c>
      <c r="B13377" s="57" t="s">
        <v>732</v>
      </c>
      <c r="C13377" s="57" t="s">
        <v>28</v>
      </c>
      <c r="D13377" s="57" t="s">
        <v>446</v>
      </c>
      <c r="E13377" s="58">
        <v>0</v>
      </c>
      <c r="F13377" s="58">
        <v>0</v>
      </c>
      <c r="G13377" s="58">
        <v>-8.86328828080803E-3</v>
      </c>
      <c r="H13377" s="58">
        <v>-1.4792643357230901E-3</v>
      </c>
      <c r="I13377" s="58">
        <v>4.4238365141690002E-5</v>
      </c>
      <c r="J13377" s="58">
        <v>0</v>
      </c>
    </row>
    <row r="13378" spans="1:10" x14ac:dyDescent="0.15">
      <c r="A13378" s="57" t="s">
        <v>732</v>
      </c>
      <c r="B13378" s="57" t="s">
        <v>732</v>
      </c>
      <c r="C13378" s="57" t="s">
        <v>34</v>
      </c>
      <c r="D13378" s="57" t="s">
        <v>446</v>
      </c>
      <c r="E13378" s="58">
        <v>0</v>
      </c>
      <c r="F13378" s="58">
        <v>0</v>
      </c>
      <c r="G13378" s="58">
        <v>-1.41336758188847E-2</v>
      </c>
      <c r="H13378" s="58">
        <v>-5.1876119403077004E-4</v>
      </c>
      <c r="I13378" s="58">
        <v>3.2604179808234398E-5</v>
      </c>
      <c r="J13378" s="58">
        <v>0</v>
      </c>
    </row>
    <row r="13379" spans="1:10" x14ac:dyDescent="0.15">
      <c r="A13379" s="57" t="s">
        <v>732</v>
      </c>
      <c r="B13379" s="57" t="s">
        <v>732</v>
      </c>
      <c r="C13379" s="57" t="s">
        <v>29</v>
      </c>
      <c r="D13379" s="57" t="s">
        <v>446</v>
      </c>
      <c r="E13379" s="58">
        <v>0</v>
      </c>
      <c r="F13379" s="58">
        <v>0</v>
      </c>
      <c r="G13379" s="58">
        <v>-1.2470552973153E-2</v>
      </c>
      <c r="H13379" s="58">
        <v>-1.10557909332717E-4</v>
      </c>
      <c r="I13379" s="58">
        <v>-2.8383478233926499E-4</v>
      </c>
      <c r="J13379" s="58">
        <v>0</v>
      </c>
    </row>
    <row r="13380" spans="1:10" x14ac:dyDescent="0.15">
      <c r="A13380" s="57" t="s">
        <v>732</v>
      </c>
      <c r="B13380" s="57" t="s">
        <v>732</v>
      </c>
      <c r="C13380" s="57" t="s">
        <v>14</v>
      </c>
      <c r="D13380" s="57" t="s">
        <v>446</v>
      </c>
      <c r="E13380" s="58">
        <v>0</v>
      </c>
      <c r="F13380" s="58">
        <v>0</v>
      </c>
      <c r="G13380" s="58">
        <v>-1.35726284130872E-2</v>
      </c>
      <c r="H13380" s="58">
        <v>-8.1178407036402699E-5</v>
      </c>
      <c r="I13380" s="58">
        <v>2.3087117967346399E-5</v>
      </c>
      <c r="J13380" s="58">
        <v>0</v>
      </c>
    </row>
    <row r="13381" spans="1:10" x14ac:dyDescent="0.15">
      <c r="A13381" s="57" t="s">
        <v>732</v>
      </c>
      <c r="B13381" s="57" t="s">
        <v>732</v>
      </c>
      <c r="C13381" s="57" t="s">
        <v>15</v>
      </c>
      <c r="D13381" s="57" t="s">
        <v>446</v>
      </c>
      <c r="E13381" s="58">
        <v>0</v>
      </c>
      <c r="F13381" s="58">
        <v>0</v>
      </c>
      <c r="G13381" s="58">
        <v>-1.39394201998649E-2</v>
      </c>
      <c r="H13381" s="58">
        <v>-9.7621152566587503E-5</v>
      </c>
      <c r="I13381" s="58">
        <v>-2.7985184970655302E-4</v>
      </c>
      <c r="J13381" s="58">
        <v>0</v>
      </c>
    </row>
    <row r="13382" spans="1:10" x14ac:dyDescent="0.15">
      <c r="A13382" s="57" t="s">
        <v>732</v>
      </c>
      <c r="B13382" s="57" t="s">
        <v>732</v>
      </c>
      <c r="C13382" s="57" t="s">
        <v>16</v>
      </c>
      <c r="D13382" s="57" t="s">
        <v>446</v>
      </c>
      <c r="E13382" s="58">
        <v>0</v>
      </c>
      <c r="F13382" s="58">
        <v>0</v>
      </c>
      <c r="G13382" s="58">
        <v>-1.64439274075685E-2</v>
      </c>
      <c r="H13382" s="58">
        <v>1.19664587324092E-3</v>
      </c>
      <c r="I13382" s="58">
        <v>1.38251665911084E-5</v>
      </c>
      <c r="J13382" s="58">
        <v>0</v>
      </c>
    </row>
    <row r="13383" spans="1:10" x14ac:dyDescent="0.15">
      <c r="A13383" s="57" t="s">
        <v>732</v>
      </c>
      <c r="B13383" s="57" t="s">
        <v>732</v>
      </c>
      <c r="C13383" s="57" t="s">
        <v>18</v>
      </c>
      <c r="D13383" s="57" t="s">
        <v>446</v>
      </c>
      <c r="E13383" s="58">
        <v>0</v>
      </c>
      <c r="F13383" s="58">
        <v>0</v>
      </c>
      <c r="G13383" s="58">
        <v>-1.02575061118888E-2</v>
      </c>
      <c r="H13383" s="58">
        <v>-1.4664796275508699E-3</v>
      </c>
      <c r="I13383" s="58">
        <v>4.4361656083942197E-5</v>
      </c>
      <c r="J13383" s="58">
        <v>0</v>
      </c>
    </row>
    <row r="13384" spans="1:10" x14ac:dyDescent="0.15">
      <c r="A13384" s="57" t="s">
        <v>732</v>
      </c>
      <c r="B13384" s="57" t="s">
        <v>732</v>
      </c>
      <c r="C13384" s="57" t="s">
        <v>17</v>
      </c>
      <c r="D13384" s="57" t="s">
        <v>446</v>
      </c>
      <c r="E13384" s="58">
        <v>0</v>
      </c>
      <c r="F13384" s="58">
        <v>0</v>
      </c>
      <c r="G13384" s="58">
        <v>-1.27985606054032E-2</v>
      </c>
      <c r="H13384" s="58">
        <v>-1.72069835400074E-4</v>
      </c>
      <c r="I13384" s="58">
        <v>3.3946744240393898E-4</v>
      </c>
      <c r="J13384" s="58">
        <v>0</v>
      </c>
    </row>
    <row r="13385" spans="1:10" x14ac:dyDescent="0.15">
      <c r="A13385" s="57" t="s">
        <v>732</v>
      </c>
      <c r="B13385" s="57" t="s">
        <v>732</v>
      </c>
      <c r="C13385" s="57" t="s">
        <v>19</v>
      </c>
      <c r="D13385" s="57" t="s">
        <v>446</v>
      </c>
      <c r="E13385" s="58">
        <v>0</v>
      </c>
      <c r="F13385" s="58">
        <v>0</v>
      </c>
      <c r="G13385" s="58">
        <v>-1.2788561746127801E-2</v>
      </c>
      <c r="H13385" s="58">
        <v>-1.7174070864593699E-4</v>
      </c>
      <c r="I13385" s="58">
        <v>3.3538035155689598E-4</v>
      </c>
      <c r="J13385" s="58">
        <v>0</v>
      </c>
    </row>
    <row r="13386" spans="1:10" x14ac:dyDescent="0.15">
      <c r="A13386" s="57" t="s">
        <v>732</v>
      </c>
      <c r="B13386" s="57" t="s">
        <v>732</v>
      </c>
      <c r="C13386" s="57" t="s">
        <v>20</v>
      </c>
      <c r="D13386" s="57" t="s">
        <v>446</v>
      </c>
      <c r="E13386" s="58">
        <v>0</v>
      </c>
      <c r="F13386" s="58">
        <v>0</v>
      </c>
      <c r="G13386" s="58">
        <v>-1.03204304763459E-2</v>
      </c>
      <c r="H13386" s="58">
        <v>-1.4659337577251901E-3</v>
      </c>
      <c r="I13386" s="58">
        <v>4.3288516983481601E-5</v>
      </c>
      <c r="J13386" s="58">
        <v>0</v>
      </c>
    </row>
    <row r="13387" spans="1:10" x14ac:dyDescent="0.15">
      <c r="A13387" s="57" t="s">
        <v>732</v>
      </c>
      <c r="B13387" s="57" t="s">
        <v>732</v>
      </c>
      <c r="C13387" s="57" t="s">
        <v>38</v>
      </c>
      <c r="D13387" s="57" t="s">
        <v>446</v>
      </c>
      <c r="E13387" s="58">
        <v>0</v>
      </c>
      <c r="F13387" s="58">
        <v>0</v>
      </c>
      <c r="G13387" s="58">
        <v>-1.59975404186821E-2</v>
      </c>
      <c r="H13387" s="58">
        <v>2.8029815270410598E-4</v>
      </c>
      <c r="I13387" s="58">
        <v>2.26958903662987E-5</v>
      </c>
      <c r="J13387" s="58">
        <v>0</v>
      </c>
    </row>
    <row r="13388" spans="1:10" x14ac:dyDescent="0.15">
      <c r="A13388" s="57" t="s">
        <v>732</v>
      </c>
      <c r="B13388" s="57" t="s">
        <v>732</v>
      </c>
      <c r="C13388" s="57" t="s">
        <v>32</v>
      </c>
      <c r="D13388" s="57" t="s">
        <v>446</v>
      </c>
      <c r="E13388" s="58">
        <v>0</v>
      </c>
      <c r="F13388" s="58">
        <v>0</v>
      </c>
      <c r="G13388" s="58">
        <v>-1.5978664522160301E-2</v>
      </c>
      <c r="H13388" s="58">
        <v>2.8013598004717898E-4</v>
      </c>
      <c r="I13388" s="58">
        <v>2.30135571455867E-5</v>
      </c>
      <c r="J13388" s="58">
        <v>0</v>
      </c>
    </row>
    <row r="13389" spans="1:10" x14ac:dyDescent="0.15">
      <c r="A13389" s="57" t="s">
        <v>732</v>
      </c>
      <c r="B13389" s="57" t="s">
        <v>732</v>
      </c>
      <c r="C13389" s="57" t="s">
        <v>33</v>
      </c>
      <c r="D13389" s="57" t="s">
        <v>446</v>
      </c>
      <c r="E13389" s="58">
        <v>0</v>
      </c>
      <c r="F13389" s="58">
        <v>0</v>
      </c>
      <c r="G13389" s="58">
        <v>-1.4895978832567E-2</v>
      </c>
      <c r="H13389" s="58">
        <v>-1.3044820428422899E-4</v>
      </c>
      <c r="I13389" s="58">
        <v>1.2116102029430201E-4</v>
      </c>
      <c r="J13389" s="58">
        <v>0</v>
      </c>
    </row>
    <row r="13390" spans="1:10" x14ac:dyDescent="0.15">
      <c r="A13390" s="57" t="s">
        <v>732</v>
      </c>
      <c r="B13390" s="57" t="s">
        <v>732</v>
      </c>
      <c r="C13390" s="57" t="s">
        <v>45</v>
      </c>
      <c r="D13390" s="57" t="s">
        <v>446</v>
      </c>
      <c r="E13390" s="58">
        <v>0</v>
      </c>
      <c r="F13390" s="58">
        <v>0</v>
      </c>
      <c r="G13390" s="58">
        <v>-1.03817968494161E-2</v>
      </c>
      <c r="H13390" s="58">
        <v>-1.5100534522405901E-4</v>
      </c>
      <c r="I13390" s="58">
        <v>-6.4340263493619201E-5</v>
      </c>
      <c r="J13390" s="58">
        <v>0</v>
      </c>
    </row>
    <row r="13391" spans="1:10" x14ac:dyDescent="0.15">
      <c r="A13391" s="57" t="s">
        <v>732</v>
      </c>
      <c r="B13391" s="57" t="s">
        <v>732</v>
      </c>
      <c r="C13391" s="57" t="s">
        <v>11</v>
      </c>
      <c r="D13391" s="57" t="s">
        <v>446</v>
      </c>
      <c r="E13391" s="58">
        <v>0</v>
      </c>
      <c r="F13391" s="58">
        <v>0</v>
      </c>
      <c r="G13391" s="58">
        <v>-1.0219588890308299E-2</v>
      </c>
      <c r="H13391" s="58">
        <v>-2.32636219016147E-4</v>
      </c>
      <c r="I13391" s="58">
        <v>3.0754544915181598E-5</v>
      </c>
      <c r="J13391" s="58">
        <v>0</v>
      </c>
    </row>
    <row r="13392" spans="1:10" x14ac:dyDescent="0.15">
      <c r="A13392" s="57" t="s">
        <v>732</v>
      </c>
      <c r="B13392" s="57" t="s">
        <v>732</v>
      </c>
      <c r="C13392" s="57" t="s">
        <v>12</v>
      </c>
      <c r="D13392" s="57" t="s">
        <v>446</v>
      </c>
      <c r="E13392" s="58">
        <v>0</v>
      </c>
      <c r="F13392" s="58">
        <v>0</v>
      </c>
      <c r="G13392" s="58">
        <v>-1.2165543286031999E-2</v>
      </c>
      <c r="H13392" s="58">
        <v>-1.71303361778383E-4</v>
      </c>
      <c r="I13392" s="58">
        <v>3.05413382339648E-5</v>
      </c>
      <c r="J13392" s="58">
        <v>0</v>
      </c>
    </row>
    <row r="13393" spans="1:10" x14ac:dyDescent="0.15">
      <c r="A13393" s="57" t="s">
        <v>732</v>
      </c>
      <c r="B13393" s="57" t="s">
        <v>732</v>
      </c>
      <c r="C13393" s="57" t="s">
        <v>13</v>
      </c>
      <c r="D13393" s="57" t="s">
        <v>446</v>
      </c>
      <c r="E13393" s="58">
        <v>0</v>
      </c>
      <c r="F13393" s="58">
        <v>0</v>
      </c>
      <c r="G13393" s="58">
        <v>-1.13800123598827E-2</v>
      </c>
      <c r="H13393" s="58">
        <v>-1.6218630946275301E-4</v>
      </c>
      <c r="I13393" s="58">
        <v>2.3424699601952201E-5</v>
      </c>
      <c r="J13393" s="58">
        <v>0</v>
      </c>
    </row>
    <row r="13394" spans="1:10" x14ac:dyDescent="0.15">
      <c r="A13394" s="57" t="s">
        <v>732</v>
      </c>
      <c r="B13394" s="57" t="s">
        <v>732</v>
      </c>
      <c r="C13394" s="57" t="s">
        <v>37</v>
      </c>
      <c r="D13394" s="57" t="s">
        <v>446</v>
      </c>
      <c r="E13394" s="58">
        <v>0</v>
      </c>
      <c r="F13394" s="58">
        <v>0</v>
      </c>
      <c r="G13394" s="58">
        <v>-1.52352373326718E-2</v>
      </c>
      <c r="H13394" s="58">
        <v>-1.08014834222938E-4</v>
      </c>
      <c r="I13394" s="58">
        <v>-6.5860954798686196E-5</v>
      </c>
      <c r="J13394" s="58">
        <v>0</v>
      </c>
    </row>
    <row r="13395" spans="1:10" x14ac:dyDescent="0.15">
      <c r="A13395" s="57" t="s">
        <v>732</v>
      </c>
      <c r="B13395" s="57" t="s">
        <v>732</v>
      </c>
      <c r="C13395" s="57" t="s">
        <v>36</v>
      </c>
      <c r="D13395" s="57" t="s">
        <v>446</v>
      </c>
      <c r="E13395" s="58">
        <v>0</v>
      </c>
      <c r="F13395" s="58">
        <v>0</v>
      </c>
      <c r="G13395" s="58">
        <v>-1.41525517140128E-2</v>
      </c>
      <c r="H13395" s="58">
        <v>-5.1859902519375996E-4</v>
      </c>
      <c r="I13395" s="58">
        <v>3.2286504788648099E-5</v>
      </c>
      <c r="J13395" s="58">
        <v>0</v>
      </c>
    </row>
    <row r="13396" spans="1:10" x14ac:dyDescent="0.15">
      <c r="A13396" s="57" t="s">
        <v>733</v>
      </c>
      <c r="B13396" s="57" t="s">
        <v>733</v>
      </c>
      <c r="C13396" s="57" t="s">
        <v>21</v>
      </c>
      <c r="D13396" s="57" t="s">
        <v>446</v>
      </c>
      <c r="E13396" s="58">
        <v>0</v>
      </c>
      <c r="F13396" s="58">
        <v>0</v>
      </c>
      <c r="G13396" s="58">
        <v>-1.34751146854739E-2</v>
      </c>
      <c r="H13396" s="58">
        <v>-9.7293062340278195E-5</v>
      </c>
      <c r="I13396" s="58">
        <v>-2.8394457985202702E-4</v>
      </c>
      <c r="J13396" s="58">
        <v>0</v>
      </c>
    </row>
    <row r="13397" spans="1:10" x14ac:dyDescent="0.15">
      <c r="A13397" s="57" t="s">
        <v>733</v>
      </c>
      <c r="B13397" s="57" t="s">
        <v>733</v>
      </c>
      <c r="C13397" s="57" t="s">
        <v>22</v>
      </c>
      <c r="D13397" s="57" t="s">
        <v>446</v>
      </c>
      <c r="E13397" s="58">
        <v>0</v>
      </c>
      <c r="F13397" s="58">
        <v>0</v>
      </c>
      <c r="G13397" s="58">
        <v>-1.6488386852602E-2</v>
      </c>
      <c r="H13397" s="58">
        <v>1.1970804198140801E-3</v>
      </c>
      <c r="I13397" s="58">
        <v>1.12508411784586E-5</v>
      </c>
      <c r="J13397" s="58">
        <v>0</v>
      </c>
    </row>
    <row r="13398" spans="1:10" x14ac:dyDescent="0.15">
      <c r="A13398" s="57" t="s">
        <v>733</v>
      </c>
      <c r="B13398" s="57" t="s">
        <v>733</v>
      </c>
      <c r="C13398" s="57" t="s">
        <v>24</v>
      </c>
      <c r="D13398" s="57" t="s">
        <v>446</v>
      </c>
      <c r="E13398" s="58">
        <v>0</v>
      </c>
      <c r="F13398" s="58">
        <v>0</v>
      </c>
      <c r="G13398" s="58">
        <v>-1.49686995848675E-2</v>
      </c>
      <c r="H13398" s="58">
        <v>1.1833124110990701E-3</v>
      </c>
      <c r="I13398" s="58">
        <v>1.25047734691599E-5</v>
      </c>
      <c r="J13398" s="58">
        <v>0</v>
      </c>
    </row>
    <row r="13399" spans="1:10" x14ac:dyDescent="0.15">
      <c r="A13399" s="57" t="s">
        <v>733</v>
      </c>
      <c r="B13399" s="57" t="s">
        <v>733</v>
      </c>
      <c r="C13399" s="57" t="s">
        <v>23</v>
      </c>
      <c r="D13399" s="57" t="s">
        <v>446</v>
      </c>
      <c r="E13399" s="58">
        <v>0</v>
      </c>
      <c r="F13399" s="58">
        <v>0</v>
      </c>
      <c r="G13399" s="58">
        <v>-1.2032957508189701E-2</v>
      </c>
      <c r="H13399" s="58">
        <v>-1.1088750852391E-4</v>
      </c>
      <c r="I13399" s="58">
        <v>-2.79751886275173E-4</v>
      </c>
      <c r="J13399" s="58">
        <v>0</v>
      </c>
    </row>
    <row r="13400" spans="1:10" x14ac:dyDescent="0.15">
      <c r="A13400" s="57" t="s">
        <v>733</v>
      </c>
      <c r="B13400" s="57" t="s">
        <v>733</v>
      </c>
      <c r="C13400" s="57" t="s">
        <v>35</v>
      </c>
      <c r="D13400" s="57" t="s">
        <v>446</v>
      </c>
      <c r="E13400" s="58">
        <v>0</v>
      </c>
      <c r="F13400" s="58">
        <v>0</v>
      </c>
      <c r="G13400" s="58">
        <v>-1.5084870683026899E-2</v>
      </c>
      <c r="H13400" s="58">
        <v>-1.3034948623969999E-4</v>
      </c>
      <c r="I13400" s="58">
        <v>1.19929425744999E-4</v>
      </c>
      <c r="J13400" s="58">
        <v>0</v>
      </c>
    </row>
    <row r="13401" spans="1:10" x14ac:dyDescent="0.15">
      <c r="A13401" s="57" t="s">
        <v>733</v>
      </c>
      <c r="B13401" s="57" t="s">
        <v>733</v>
      </c>
      <c r="C13401" s="57" t="s">
        <v>25</v>
      </c>
      <c r="D13401" s="57" t="s">
        <v>446</v>
      </c>
      <c r="E13401" s="58">
        <v>0</v>
      </c>
      <c r="F13401" s="58">
        <v>0</v>
      </c>
      <c r="G13401" s="58">
        <v>-1.1882994731056499E-2</v>
      </c>
      <c r="H13401" s="58">
        <v>-1.8533489527554901E-4</v>
      </c>
      <c r="I13401" s="58">
        <v>3.3955861868019399E-4</v>
      </c>
      <c r="J13401" s="58">
        <v>0</v>
      </c>
    </row>
    <row r="13402" spans="1:10" x14ac:dyDescent="0.15">
      <c r="A13402" s="57" t="s">
        <v>733</v>
      </c>
      <c r="B13402" s="57" t="s">
        <v>733</v>
      </c>
      <c r="C13402" s="57" t="s">
        <v>26</v>
      </c>
      <c r="D13402" s="57" t="s">
        <v>446</v>
      </c>
      <c r="E13402" s="58">
        <v>0</v>
      </c>
      <c r="F13402" s="58">
        <v>0</v>
      </c>
      <c r="G13402" s="58">
        <v>-8.8732241360938904E-3</v>
      </c>
      <c r="H13402" s="58">
        <v>-1.47981379069785E-3</v>
      </c>
      <c r="I13402" s="58">
        <v>4.5364227680016098E-5</v>
      </c>
      <c r="J13402" s="58">
        <v>0</v>
      </c>
    </row>
    <row r="13403" spans="1:10" x14ac:dyDescent="0.15">
      <c r="A13403" s="57" t="s">
        <v>733</v>
      </c>
      <c r="B13403" s="57" t="s">
        <v>733</v>
      </c>
      <c r="C13403" s="57" t="s">
        <v>46</v>
      </c>
      <c r="D13403" s="57" t="s">
        <v>446</v>
      </c>
      <c r="E13403" s="58">
        <v>0</v>
      </c>
      <c r="F13403" s="58">
        <v>0</v>
      </c>
      <c r="G13403" s="58">
        <v>-1.1183805739133201E-2</v>
      </c>
      <c r="H13403" s="58">
        <v>2.3757149206331501E-4</v>
      </c>
      <c r="I13403" s="58">
        <v>2.4230301039738598E-5</v>
      </c>
      <c r="J13403" s="58">
        <v>0</v>
      </c>
    </row>
    <row r="13404" spans="1:10" x14ac:dyDescent="0.15">
      <c r="A13404" s="57" t="s">
        <v>733</v>
      </c>
      <c r="B13404" s="57" t="s">
        <v>733</v>
      </c>
      <c r="C13404" s="57" t="s">
        <v>42</v>
      </c>
      <c r="D13404" s="57" t="s">
        <v>446</v>
      </c>
      <c r="E13404" s="58">
        <v>0</v>
      </c>
      <c r="F13404" s="58">
        <v>0</v>
      </c>
      <c r="G13404" s="58">
        <v>-9.3371971033557495E-3</v>
      </c>
      <c r="H13404" s="58">
        <v>-5.6173659233713297E-4</v>
      </c>
      <c r="I13404" s="58">
        <v>3.4244168912428003E-5</v>
      </c>
      <c r="J13404" s="58">
        <v>0</v>
      </c>
    </row>
    <row r="13405" spans="1:10" x14ac:dyDescent="0.15">
      <c r="A13405" s="57" t="s">
        <v>733</v>
      </c>
      <c r="B13405" s="57" t="s">
        <v>733</v>
      </c>
      <c r="C13405" s="57" t="s">
        <v>43</v>
      </c>
      <c r="D13405" s="57" t="s">
        <v>446</v>
      </c>
      <c r="E13405" s="58">
        <v>0</v>
      </c>
      <c r="F13405" s="58">
        <v>0</v>
      </c>
      <c r="G13405" s="58">
        <v>-1.02347043059694E-2</v>
      </c>
      <c r="H13405" s="58">
        <v>-1.7324034347403501E-4</v>
      </c>
      <c r="I13405" s="58">
        <v>1.21467521485691E-4</v>
      </c>
      <c r="J13405" s="58">
        <v>0</v>
      </c>
    </row>
    <row r="13406" spans="1:10" x14ac:dyDescent="0.15">
      <c r="A13406" s="57" t="s">
        <v>733</v>
      </c>
      <c r="B13406" s="57" t="s">
        <v>733</v>
      </c>
      <c r="C13406" s="57" t="s">
        <v>40</v>
      </c>
      <c r="D13406" s="57" t="s">
        <v>446</v>
      </c>
      <c r="E13406" s="58">
        <v>0</v>
      </c>
      <c r="F13406" s="58">
        <v>0</v>
      </c>
      <c r="G13406" s="58">
        <v>-1.1165095996187299E-2</v>
      </c>
      <c r="H13406" s="58">
        <v>2.3736259309931E-4</v>
      </c>
      <c r="I13406" s="58">
        <v>2.4518117269297102E-5</v>
      </c>
      <c r="J13406" s="58">
        <v>0</v>
      </c>
    </row>
    <row r="13407" spans="1:10" x14ac:dyDescent="0.15">
      <c r="A13407" s="57" t="s">
        <v>733</v>
      </c>
      <c r="B13407" s="57" t="s">
        <v>733</v>
      </c>
      <c r="C13407" s="57" t="s">
        <v>41</v>
      </c>
      <c r="D13407" s="57" t="s">
        <v>446</v>
      </c>
      <c r="E13407" s="58">
        <v>0</v>
      </c>
      <c r="F13407" s="58">
        <v>0</v>
      </c>
      <c r="G13407" s="58">
        <v>-1.02397071696221E-2</v>
      </c>
      <c r="H13407" s="58">
        <v>-1.7333365345076701E-4</v>
      </c>
      <c r="I13407" s="58">
        <v>1.2269844153105499E-4</v>
      </c>
      <c r="J13407" s="58">
        <v>0</v>
      </c>
    </row>
    <row r="13408" spans="1:10" x14ac:dyDescent="0.15">
      <c r="A13408" s="57" t="s">
        <v>733</v>
      </c>
      <c r="B13408" s="57" t="s">
        <v>733</v>
      </c>
      <c r="C13408" s="57" t="s">
        <v>39</v>
      </c>
      <c r="D13408" s="57" t="s">
        <v>446</v>
      </c>
      <c r="E13408" s="58">
        <v>0</v>
      </c>
      <c r="F13408" s="58">
        <v>0</v>
      </c>
      <c r="G13408" s="58">
        <v>-1.02838497934588E-2</v>
      </c>
      <c r="H13408" s="58">
        <v>-1.51099341766096E-4</v>
      </c>
      <c r="I13408" s="58">
        <v>-6.3114557974237499E-5</v>
      </c>
      <c r="J13408" s="58">
        <v>0</v>
      </c>
    </row>
    <row r="13409" spans="1:10" x14ac:dyDescent="0.15">
      <c r="A13409" s="57" t="s">
        <v>733</v>
      </c>
      <c r="B13409" s="57" t="s">
        <v>733</v>
      </c>
      <c r="C13409" s="57" t="s">
        <v>44</v>
      </c>
      <c r="D13409" s="57" t="s">
        <v>446</v>
      </c>
      <c r="E13409" s="58">
        <v>0</v>
      </c>
      <c r="F13409" s="58">
        <v>0</v>
      </c>
      <c r="G13409" s="58">
        <v>-9.3557712569388701E-3</v>
      </c>
      <c r="H13409" s="58">
        <v>-5.6154445897197E-4</v>
      </c>
      <c r="I13409" s="58">
        <v>3.3951060486981798E-5</v>
      </c>
      <c r="J13409" s="58">
        <v>0</v>
      </c>
    </row>
    <row r="13410" spans="1:10" x14ac:dyDescent="0.15">
      <c r="A13410" s="57" t="s">
        <v>733</v>
      </c>
      <c r="B13410" s="57" t="s">
        <v>733</v>
      </c>
      <c r="C13410" s="57" t="s">
        <v>30</v>
      </c>
      <c r="D13410" s="57" t="s">
        <v>446</v>
      </c>
      <c r="E13410" s="58">
        <v>0</v>
      </c>
      <c r="F13410" s="58">
        <v>0</v>
      </c>
      <c r="G13410" s="58">
        <v>-1.5030034309368201E-2</v>
      </c>
      <c r="H13410" s="58">
        <v>1.1838685423266699E-3</v>
      </c>
      <c r="I13410" s="58">
        <v>1.14743825299515E-5</v>
      </c>
      <c r="J13410" s="58">
        <v>0</v>
      </c>
    </row>
    <row r="13411" spans="1:10" x14ac:dyDescent="0.15">
      <c r="A13411" s="57" t="s">
        <v>733</v>
      </c>
      <c r="B13411" s="57" t="s">
        <v>733</v>
      </c>
      <c r="C13411" s="57" t="s">
        <v>31</v>
      </c>
      <c r="D13411" s="57" t="s">
        <v>446</v>
      </c>
      <c r="E13411" s="58">
        <v>0</v>
      </c>
      <c r="F13411" s="58">
        <v>0</v>
      </c>
      <c r="G13411" s="58">
        <v>-1.51348168327447E-2</v>
      </c>
      <c r="H13411" s="58">
        <v>-1.0811407763925799E-4</v>
      </c>
      <c r="I13411" s="58">
        <v>-6.4640500582966806E-5</v>
      </c>
      <c r="J13411" s="58">
        <v>0</v>
      </c>
    </row>
    <row r="13412" spans="1:10" x14ac:dyDescent="0.15">
      <c r="A13412" s="57" t="s">
        <v>733</v>
      </c>
      <c r="B13412" s="57" t="s">
        <v>733</v>
      </c>
      <c r="C13412" s="57" t="s">
        <v>27</v>
      </c>
      <c r="D13412" s="57" t="s">
        <v>446</v>
      </c>
      <c r="E13412" s="58">
        <v>0</v>
      </c>
      <c r="F13412" s="58">
        <v>0</v>
      </c>
      <c r="G13412" s="58">
        <v>-1.1866453436475599E-2</v>
      </c>
      <c r="H13412" s="58">
        <v>-1.85006027044809E-4</v>
      </c>
      <c r="I13412" s="58">
        <v>3.3547057142671301E-4</v>
      </c>
      <c r="J13412" s="58">
        <v>0</v>
      </c>
    </row>
    <row r="13413" spans="1:10" x14ac:dyDescent="0.15">
      <c r="A13413" s="57" t="s">
        <v>733</v>
      </c>
      <c r="B13413" s="57" t="s">
        <v>733</v>
      </c>
      <c r="C13413" s="57" t="s">
        <v>28</v>
      </c>
      <c r="D13413" s="57" t="s">
        <v>446</v>
      </c>
      <c r="E13413" s="58">
        <v>0</v>
      </c>
      <c r="F13413" s="58">
        <v>0</v>
      </c>
      <c r="G13413" s="58">
        <v>-8.9340626465619997E-3</v>
      </c>
      <c r="H13413" s="58">
        <v>-1.4792647210168301E-3</v>
      </c>
      <c r="I13413" s="58">
        <v>4.4229469003257E-5</v>
      </c>
      <c r="J13413" s="58">
        <v>0</v>
      </c>
    </row>
    <row r="13414" spans="1:10" x14ac:dyDescent="0.15">
      <c r="A13414" s="57" t="s">
        <v>733</v>
      </c>
      <c r="B13414" s="57" t="s">
        <v>733</v>
      </c>
      <c r="C13414" s="57" t="s">
        <v>34</v>
      </c>
      <c r="D13414" s="57" t="s">
        <v>446</v>
      </c>
      <c r="E13414" s="58">
        <v>0</v>
      </c>
      <c r="F13414" s="58">
        <v>0</v>
      </c>
      <c r="G13414" s="58">
        <v>-1.4185837251457001E-2</v>
      </c>
      <c r="H13414" s="58">
        <v>-5.1876153387320103E-4</v>
      </c>
      <c r="I13414" s="58">
        <v>3.2597488752338602E-5</v>
      </c>
      <c r="J13414" s="58">
        <v>0</v>
      </c>
    </row>
    <row r="13415" spans="1:10" x14ac:dyDescent="0.15">
      <c r="A13415" s="57" t="s">
        <v>733</v>
      </c>
      <c r="B13415" s="57" t="s">
        <v>733</v>
      </c>
      <c r="C13415" s="57" t="s">
        <v>29</v>
      </c>
      <c r="D13415" s="57" t="s">
        <v>446</v>
      </c>
      <c r="E13415" s="58">
        <v>0</v>
      </c>
      <c r="F13415" s="58">
        <v>0</v>
      </c>
      <c r="G13415" s="58">
        <v>-1.20164130534057E-2</v>
      </c>
      <c r="H13415" s="58">
        <v>-1.10558906214233E-4</v>
      </c>
      <c r="I13415" s="58">
        <v>-2.83840243343069E-4</v>
      </c>
      <c r="J13415" s="58">
        <v>0</v>
      </c>
    </row>
    <row r="13416" spans="1:10" x14ac:dyDescent="0.15">
      <c r="A13416" s="57" t="s">
        <v>733</v>
      </c>
      <c r="B13416" s="57" t="s">
        <v>733</v>
      </c>
      <c r="C13416" s="57" t="s">
        <v>14</v>
      </c>
      <c r="D13416" s="57" t="s">
        <v>446</v>
      </c>
      <c r="E13416" s="58">
        <v>0</v>
      </c>
      <c r="F13416" s="58">
        <v>0</v>
      </c>
      <c r="G13416" s="58">
        <v>-1.36095641092098E-2</v>
      </c>
      <c r="H13416" s="58">
        <v>-8.1178653098566101E-5</v>
      </c>
      <c r="I13416" s="58">
        <v>2.30824063471844E-5</v>
      </c>
      <c r="J13416" s="58">
        <v>0</v>
      </c>
    </row>
    <row r="13417" spans="1:10" x14ac:dyDescent="0.15">
      <c r="A13417" s="57" t="s">
        <v>733</v>
      </c>
      <c r="B13417" s="57" t="s">
        <v>733</v>
      </c>
      <c r="C13417" s="57" t="s">
        <v>15</v>
      </c>
      <c r="D13417" s="57" t="s">
        <v>446</v>
      </c>
      <c r="E13417" s="58">
        <v>0</v>
      </c>
      <c r="F13417" s="58">
        <v>0</v>
      </c>
      <c r="G13417" s="58">
        <v>-1.3491652814055699E-2</v>
      </c>
      <c r="H13417" s="58">
        <v>-9.7622187130453299E-5</v>
      </c>
      <c r="I13417" s="58">
        <v>-2.7985752362079299E-4</v>
      </c>
      <c r="J13417" s="58">
        <v>0</v>
      </c>
    </row>
    <row r="13418" spans="1:10" x14ac:dyDescent="0.15">
      <c r="A13418" s="57" t="s">
        <v>733</v>
      </c>
      <c r="B13418" s="57" t="s">
        <v>733</v>
      </c>
      <c r="C13418" s="57" t="s">
        <v>16</v>
      </c>
      <c r="D13418" s="57" t="s">
        <v>446</v>
      </c>
      <c r="E13418" s="58">
        <v>0</v>
      </c>
      <c r="F13418" s="58">
        <v>0</v>
      </c>
      <c r="G13418" s="58">
        <v>-1.64660464084312E-2</v>
      </c>
      <c r="H13418" s="58">
        <v>1.1966458751146E-3</v>
      </c>
      <c r="I13418" s="58">
        <v>1.38235462446301E-5</v>
      </c>
      <c r="J13418" s="58">
        <v>0</v>
      </c>
    </row>
    <row r="13419" spans="1:10" x14ac:dyDescent="0.15">
      <c r="A13419" s="57" t="s">
        <v>733</v>
      </c>
      <c r="B13419" s="57" t="s">
        <v>733</v>
      </c>
      <c r="C13419" s="57" t="s">
        <v>17</v>
      </c>
      <c r="D13419" s="57" t="s">
        <v>446</v>
      </c>
      <c r="E13419" s="58">
        <v>0</v>
      </c>
      <c r="F13419" s="58">
        <v>0</v>
      </c>
      <c r="G13419" s="58">
        <v>-1.33417045120467E-2</v>
      </c>
      <c r="H13419" s="58">
        <v>-1.72069246159701E-4</v>
      </c>
      <c r="I13419" s="58">
        <v>3.3946240052718998E-4</v>
      </c>
      <c r="J13419" s="58">
        <v>0</v>
      </c>
    </row>
    <row r="13420" spans="1:10" x14ac:dyDescent="0.15">
      <c r="A13420" s="57" t="s">
        <v>733</v>
      </c>
      <c r="B13420" s="57" t="s">
        <v>733</v>
      </c>
      <c r="C13420" s="57" t="s">
        <v>18</v>
      </c>
      <c r="D13420" s="57" t="s">
        <v>446</v>
      </c>
      <c r="E13420" s="58">
        <v>0</v>
      </c>
      <c r="F13420" s="58">
        <v>0</v>
      </c>
      <c r="G13420" s="58">
        <v>-1.03284776140778E-2</v>
      </c>
      <c r="H13420" s="58">
        <v>-1.46648009548798E-3</v>
      </c>
      <c r="I13420" s="58">
        <v>4.4352574361298002E-5</v>
      </c>
      <c r="J13420" s="58">
        <v>0</v>
      </c>
    </row>
    <row r="13421" spans="1:10" x14ac:dyDescent="0.15">
      <c r="A13421" s="57" t="s">
        <v>733</v>
      </c>
      <c r="B13421" s="57" t="s">
        <v>733</v>
      </c>
      <c r="C13421" s="57" t="s">
        <v>19</v>
      </c>
      <c r="D13421" s="57" t="s">
        <v>446</v>
      </c>
      <c r="E13421" s="58">
        <v>0</v>
      </c>
      <c r="F13421" s="58">
        <v>0</v>
      </c>
      <c r="G13421" s="58">
        <v>-1.3325166322778E-2</v>
      </c>
      <c r="H13421" s="58">
        <v>-1.71740119275277E-4</v>
      </c>
      <c r="I13421" s="58">
        <v>3.3537533089703602E-4</v>
      </c>
      <c r="J13421" s="58">
        <v>0</v>
      </c>
    </row>
    <row r="13422" spans="1:10" x14ac:dyDescent="0.15">
      <c r="A13422" s="57" t="s">
        <v>733</v>
      </c>
      <c r="B13422" s="57" t="s">
        <v>733</v>
      </c>
      <c r="C13422" s="57" t="s">
        <v>20</v>
      </c>
      <c r="D13422" s="57" t="s">
        <v>446</v>
      </c>
      <c r="E13422" s="58">
        <v>0</v>
      </c>
      <c r="F13422" s="58">
        <v>0</v>
      </c>
      <c r="G13422" s="58">
        <v>-1.0389684944255601E-2</v>
      </c>
      <c r="H13422" s="58">
        <v>-1.46593418373713E-3</v>
      </c>
      <c r="I13422" s="58">
        <v>4.3279430985088401E-5</v>
      </c>
      <c r="J13422" s="58">
        <v>0</v>
      </c>
    </row>
    <row r="13423" spans="1:10" x14ac:dyDescent="0.15">
      <c r="A13423" s="57" t="s">
        <v>733</v>
      </c>
      <c r="B13423" s="57" t="s">
        <v>733</v>
      </c>
      <c r="C13423" s="57" t="s">
        <v>38</v>
      </c>
      <c r="D13423" s="57" t="s">
        <v>446</v>
      </c>
      <c r="E13423" s="58">
        <v>0</v>
      </c>
      <c r="F13423" s="58">
        <v>0</v>
      </c>
      <c r="G13423" s="58">
        <v>-1.60338503534454E-2</v>
      </c>
      <c r="H13423" s="58">
        <v>2.8029796015672598E-4</v>
      </c>
      <c r="I13423" s="58">
        <v>2.26914405290418E-5</v>
      </c>
      <c r="J13423" s="58">
        <v>0</v>
      </c>
    </row>
    <row r="13424" spans="1:10" x14ac:dyDescent="0.15">
      <c r="A13424" s="57" t="s">
        <v>733</v>
      </c>
      <c r="B13424" s="57" t="s">
        <v>733</v>
      </c>
      <c r="C13424" s="57" t="s">
        <v>32</v>
      </c>
      <c r="D13424" s="57" t="s">
        <v>446</v>
      </c>
      <c r="E13424" s="58">
        <v>0</v>
      </c>
      <c r="F13424" s="58">
        <v>0</v>
      </c>
      <c r="G13424" s="58">
        <v>-1.6015482727252998E-2</v>
      </c>
      <c r="H13424" s="58">
        <v>2.8013577491293399E-4</v>
      </c>
      <c r="I13424" s="58">
        <v>2.3009108545519499E-5</v>
      </c>
      <c r="J13424" s="58">
        <v>0</v>
      </c>
    </row>
    <row r="13425" spans="1:10" x14ac:dyDescent="0.15">
      <c r="A13425" s="57" t="s">
        <v>733</v>
      </c>
      <c r="B13425" s="57" t="s">
        <v>733</v>
      </c>
      <c r="C13425" s="57" t="s">
        <v>33</v>
      </c>
      <c r="D13425" s="57" t="s">
        <v>446</v>
      </c>
      <c r="E13425" s="58">
        <v>0</v>
      </c>
      <c r="F13425" s="58">
        <v>0</v>
      </c>
      <c r="G13425" s="58">
        <v>-1.50898321540238E-2</v>
      </c>
      <c r="H13425" s="58">
        <v>-1.3044822692781201E-4</v>
      </c>
      <c r="I13425" s="58">
        <v>1.21155541471729E-4</v>
      </c>
      <c r="J13425" s="58">
        <v>0</v>
      </c>
    </row>
    <row r="13426" spans="1:10" x14ac:dyDescent="0.15">
      <c r="A13426" s="57" t="s">
        <v>733</v>
      </c>
      <c r="B13426" s="57" t="s">
        <v>733</v>
      </c>
      <c r="C13426" s="57" t="s">
        <v>45</v>
      </c>
      <c r="D13426" s="57" t="s">
        <v>446</v>
      </c>
      <c r="E13426" s="58">
        <v>0</v>
      </c>
      <c r="F13426" s="58">
        <v>0</v>
      </c>
      <c r="G13426" s="58">
        <v>-1.02788484808861E-2</v>
      </c>
      <c r="H13426" s="58">
        <v>-1.5100572017734699E-4</v>
      </c>
      <c r="I13426" s="58">
        <v>-6.4345270771760504E-5</v>
      </c>
      <c r="J13426" s="58">
        <v>0</v>
      </c>
    </row>
    <row r="13427" spans="1:10" x14ac:dyDescent="0.15">
      <c r="A13427" s="57" t="s">
        <v>733</v>
      </c>
      <c r="B13427" s="57" t="s">
        <v>733</v>
      </c>
      <c r="C13427" s="57" t="s">
        <v>11</v>
      </c>
      <c r="D13427" s="57" t="s">
        <v>446</v>
      </c>
      <c r="E13427" s="58">
        <v>0</v>
      </c>
      <c r="F13427" s="58">
        <v>0</v>
      </c>
      <c r="G13427" s="58">
        <v>-1.0268792104334601E-2</v>
      </c>
      <c r="H13427" s="58">
        <v>-2.3263628234751501E-4</v>
      </c>
      <c r="I13427" s="58">
        <v>3.0749424118494698E-5</v>
      </c>
      <c r="J13427" s="58">
        <v>0</v>
      </c>
    </row>
    <row r="13428" spans="1:10" x14ac:dyDescent="0.15">
      <c r="A13428" s="57" t="s">
        <v>733</v>
      </c>
      <c r="B13428" s="57" t="s">
        <v>733</v>
      </c>
      <c r="C13428" s="57" t="s">
        <v>12</v>
      </c>
      <c r="D13428" s="57" t="s">
        <v>446</v>
      </c>
      <c r="E13428" s="58">
        <v>0</v>
      </c>
      <c r="F13428" s="58">
        <v>0</v>
      </c>
      <c r="G13428" s="58">
        <v>-1.22144050743379E-2</v>
      </c>
      <c r="H13428" s="58">
        <v>-1.7130354135097301E-4</v>
      </c>
      <c r="I13428" s="58">
        <v>3.0535821193571603E-5</v>
      </c>
      <c r="J13428" s="58">
        <v>0</v>
      </c>
    </row>
    <row r="13429" spans="1:10" x14ac:dyDescent="0.15">
      <c r="A13429" s="57" t="s">
        <v>733</v>
      </c>
      <c r="B13429" s="57" t="s">
        <v>733</v>
      </c>
      <c r="C13429" s="57" t="s">
        <v>13</v>
      </c>
      <c r="D13429" s="57" t="s">
        <v>446</v>
      </c>
      <c r="E13429" s="58">
        <v>0</v>
      </c>
      <c r="F13429" s="58">
        <v>0</v>
      </c>
      <c r="G13429" s="58">
        <v>-1.14174880213336E-2</v>
      </c>
      <c r="H13429" s="58">
        <v>-1.6218650601481399E-4</v>
      </c>
      <c r="I13429" s="58">
        <v>2.34197984395427E-5</v>
      </c>
      <c r="J13429" s="58">
        <v>0</v>
      </c>
    </row>
    <row r="13430" spans="1:10" x14ac:dyDescent="0.15">
      <c r="A13430" s="57" t="s">
        <v>733</v>
      </c>
      <c r="B13430" s="57" t="s">
        <v>733</v>
      </c>
      <c r="C13430" s="57" t="s">
        <v>37</v>
      </c>
      <c r="D13430" s="57" t="s">
        <v>446</v>
      </c>
      <c r="E13430" s="58">
        <v>0</v>
      </c>
      <c r="F13430" s="58">
        <v>0</v>
      </c>
      <c r="G13430" s="58">
        <v>-1.51298553710643E-2</v>
      </c>
      <c r="H13430" s="58">
        <v>-1.08015343969182E-4</v>
      </c>
      <c r="I13430" s="58">
        <v>-6.5866616869291104E-5</v>
      </c>
      <c r="J13430" s="58">
        <v>0</v>
      </c>
    </row>
    <row r="13431" spans="1:10" x14ac:dyDescent="0.15">
      <c r="A13431" s="57" t="s">
        <v>733</v>
      </c>
      <c r="B13431" s="57" t="s">
        <v>733</v>
      </c>
      <c r="C13431" s="57" t="s">
        <v>36</v>
      </c>
      <c r="D13431" s="57" t="s">
        <v>446</v>
      </c>
      <c r="E13431" s="58">
        <v>0</v>
      </c>
      <c r="F13431" s="58">
        <v>0</v>
      </c>
      <c r="G13431" s="58">
        <v>-1.42042048630711E-2</v>
      </c>
      <c r="H13431" s="58">
        <v>-5.1859935244933199E-4</v>
      </c>
      <c r="I13431" s="58">
        <v>3.2279812495434797E-5</v>
      </c>
      <c r="J13431" s="58">
        <v>0</v>
      </c>
    </row>
    <row r="13432" spans="1:10" x14ac:dyDescent="0.15">
      <c r="A13432" s="57" t="s">
        <v>734</v>
      </c>
      <c r="B13432" s="57" t="s">
        <v>734</v>
      </c>
      <c r="C13432" s="57" t="s">
        <v>21</v>
      </c>
      <c r="D13432" s="57" t="s">
        <v>446</v>
      </c>
      <c r="E13432" s="58">
        <v>0</v>
      </c>
      <c r="F13432" s="58">
        <v>0</v>
      </c>
      <c r="G13432" s="58">
        <v>-1.6106839867815501E-2</v>
      </c>
      <c r="H13432" s="58">
        <v>-6.81765509947236E-4</v>
      </c>
      <c r="I13432" s="58">
        <v>1.0693196445682699E-4</v>
      </c>
      <c r="J13432" s="58">
        <v>0</v>
      </c>
    </row>
    <row r="13433" spans="1:10" x14ac:dyDescent="0.15">
      <c r="A13433" s="57" t="s">
        <v>734</v>
      </c>
      <c r="B13433" s="57" t="s">
        <v>734</v>
      </c>
      <c r="C13433" s="57" t="s">
        <v>22</v>
      </c>
      <c r="D13433" s="57" t="s">
        <v>446</v>
      </c>
      <c r="E13433" s="58">
        <v>0</v>
      </c>
      <c r="F13433" s="58">
        <v>0</v>
      </c>
      <c r="G13433" s="58">
        <v>-9.1978338237138808E-3</v>
      </c>
      <c r="H13433" s="58">
        <v>1.1585198185359901E-3</v>
      </c>
      <c r="I13433" s="58">
        <v>2.3466039717091799E-4</v>
      </c>
      <c r="J13433" s="58">
        <v>0</v>
      </c>
    </row>
    <row r="13434" spans="1:10" x14ac:dyDescent="0.15">
      <c r="A13434" s="57" t="s">
        <v>734</v>
      </c>
      <c r="B13434" s="57" t="s">
        <v>734</v>
      </c>
      <c r="C13434" s="57" t="s">
        <v>23</v>
      </c>
      <c r="D13434" s="57" t="s">
        <v>446</v>
      </c>
      <c r="E13434" s="58">
        <v>0</v>
      </c>
      <c r="F13434" s="58">
        <v>0</v>
      </c>
      <c r="G13434" s="58">
        <v>-1.45766901995534E-2</v>
      </c>
      <c r="H13434" s="58">
        <v>-6.5426510618554496E-4</v>
      </c>
      <c r="I13434" s="58">
        <v>9.3961071293278495E-5</v>
      </c>
      <c r="J13434" s="58">
        <v>0</v>
      </c>
    </row>
    <row r="13435" spans="1:10" x14ac:dyDescent="0.15">
      <c r="A13435" s="57" t="s">
        <v>734</v>
      </c>
      <c r="B13435" s="57" t="s">
        <v>734</v>
      </c>
      <c r="C13435" s="57" t="s">
        <v>24</v>
      </c>
      <c r="D13435" s="57" t="s">
        <v>446</v>
      </c>
      <c r="E13435" s="58">
        <v>0</v>
      </c>
      <c r="F13435" s="58">
        <v>0</v>
      </c>
      <c r="G13435" s="58">
        <v>-7.7448358801686596E-3</v>
      </c>
      <c r="H13435" s="58">
        <v>1.1598129429448399E-3</v>
      </c>
      <c r="I13435" s="58">
        <v>2.3109364048825101E-4</v>
      </c>
      <c r="J13435" s="58">
        <v>0</v>
      </c>
    </row>
    <row r="13436" spans="1:10" x14ac:dyDescent="0.15">
      <c r="A13436" s="57" t="s">
        <v>734</v>
      </c>
      <c r="B13436" s="57" t="s">
        <v>734</v>
      </c>
      <c r="C13436" s="57" t="s">
        <v>35</v>
      </c>
      <c r="D13436" s="57" t="s">
        <v>446</v>
      </c>
      <c r="E13436" s="58">
        <v>0</v>
      </c>
      <c r="F13436" s="58">
        <v>0</v>
      </c>
      <c r="G13436" s="58">
        <v>-1.9926801101803698E-2</v>
      </c>
      <c r="H13436" s="58">
        <v>-9.78798034383239E-4</v>
      </c>
      <c r="I13436" s="58">
        <v>2.99574298800066E-4</v>
      </c>
      <c r="J13436" s="58">
        <v>0</v>
      </c>
    </row>
    <row r="13437" spans="1:10" x14ac:dyDescent="0.15">
      <c r="A13437" s="57" t="s">
        <v>734</v>
      </c>
      <c r="B13437" s="57" t="s">
        <v>734</v>
      </c>
      <c r="C13437" s="57" t="s">
        <v>25</v>
      </c>
      <c r="D13437" s="57" t="s">
        <v>446</v>
      </c>
      <c r="E13437" s="58">
        <v>0</v>
      </c>
      <c r="F13437" s="58">
        <v>0</v>
      </c>
      <c r="G13437" s="58">
        <v>-1.7440977675602501E-2</v>
      </c>
      <c r="H13437" s="58">
        <v>-1.02180609207778E-3</v>
      </c>
      <c r="I13437" s="58">
        <v>3.4679823779333699E-4</v>
      </c>
      <c r="J13437" s="58">
        <v>0</v>
      </c>
    </row>
    <row r="13438" spans="1:10" x14ac:dyDescent="0.15">
      <c r="A13438" s="57" t="s">
        <v>734</v>
      </c>
      <c r="B13438" s="57" t="s">
        <v>734</v>
      </c>
      <c r="C13438" s="57" t="s">
        <v>26</v>
      </c>
      <c r="D13438" s="57" t="s">
        <v>446</v>
      </c>
      <c r="E13438" s="58">
        <v>0</v>
      </c>
      <c r="F13438" s="58">
        <v>0</v>
      </c>
      <c r="G13438" s="58">
        <v>-2.4394750223800901E-2</v>
      </c>
      <c r="H13438" s="58">
        <v>-2.8653117200934598E-3</v>
      </c>
      <c r="I13438" s="58">
        <v>2.2110211744375601E-4</v>
      </c>
      <c r="J13438" s="58">
        <v>0</v>
      </c>
    </row>
    <row r="13439" spans="1:10" x14ac:dyDescent="0.15">
      <c r="A13439" s="57" t="s">
        <v>734</v>
      </c>
      <c r="B13439" s="57" t="s">
        <v>734</v>
      </c>
      <c r="C13439" s="57" t="s">
        <v>46</v>
      </c>
      <c r="D13439" s="57" t="s">
        <v>446</v>
      </c>
      <c r="E13439" s="58">
        <v>0</v>
      </c>
      <c r="F13439" s="58">
        <v>0</v>
      </c>
      <c r="G13439" s="58">
        <v>-1.1527043654281199E-2</v>
      </c>
      <c r="H13439" s="58">
        <v>-1.5899664488307999E-4</v>
      </c>
      <c r="I13439" s="58">
        <v>1.9030416645073801E-4</v>
      </c>
      <c r="J13439" s="58">
        <v>0</v>
      </c>
    </row>
    <row r="13440" spans="1:10" x14ac:dyDescent="0.15">
      <c r="A13440" s="57" t="s">
        <v>734</v>
      </c>
      <c r="B13440" s="57" t="s">
        <v>734</v>
      </c>
      <c r="C13440" s="57" t="s">
        <v>42</v>
      </c>
      <c r="D13440" s="57" t="s">
        <v>446</v>
      </c>
      <c r="E13440" s="58">
        <v>0</v>
      </c>
      <c r="F13440" s="58">
        <v>0</v>
      </c>
      <c r="G13440" s="58">
        <v>-1.6582161573306602E-2</v>
      </c>
      <c r="H13440" s="58">
        <v>-1.3741295690077801E-3</v>
      </c>
      <c r="I13440" s="58">
        <v>1.92536822001574E-4</v>
      </c>
      <c r="J13440" s="58">
        <v>0</v>
      </c>
    </row>
    <row r="13441" spans="1:10" x14ac:dyDescent="0.15">
      <c r="A13441" s="57" t="s">
        <v>734</v>
      </c>
      <c r="B13441" s="57" t="s">
        <v>734</v>
      </c>
      <c r="C13441" s="57" t="s">
        <v>43</v>
      </c>
      <c r="D13441" s="57" t="s">
        <v>446</v>
      </c>
      <c r="E13441" s="58">
        <v>0</v>
      </c>
      <c r="F13441" s="58">
        <v>0</v>
      </c>
      <c r="G13441" s="58">
        <v>-1.4463230288745899E-2</v>
      </c>
      <c r="H13441" s="58">
        <v>-8.1997888477348502E-4</v>
      </c>
      <c r="I13441" s="58">
        <v>2.2792725782473601E-4</v>
      </c>
      <c r="J13441" s="58">
        <v>0</v>
      </c>
    </row>
    <row r="13442" spans="1:10" x14ac:dyDescent="0.15">
      <c r="A13442" s="57" t="s">
        <v>734</v>
      </c>
      <c r="B13442" s="57" t="s">
        <v>734</v>
      </c>
      <c r="C13442" s="57" t="s">
        <v>40</v>
      </c>
      <c r="D13442" s="57" t="s">
        <v>446</v>
      </c>
      <c r="E13442" s="58">
        <v>0</v>
      </c>
      <c r="F13442" s="58">
        <v>0</v>
      </c>
      <c r="G13442" s="58">
        <v>-1.1584261106352699E-2</v>
      </c>
      <c r="H13442" s="58">
        <v>-1.72244590887893E-4</v>
      </c>
      <c r="I13442" s="58">
        <v>1.95714264918033E-4</v>
      </c>
      <c r="J13442" s="58">
        <v>0</v>
      </c>
    </row>
    <row r="13443" spans="1:10" x14ac:dyDescent="0.15">
      <c r="A13443" s="57" t="s">
        <v>734</v>
      </c>
      <c r="B13443" s="57" t="s">
        <v>734</v>
      </c>
      <c r="C13443" s="57" t="s">
        <v>41</v>
      </c>
      <c r="D13443" s="57" t="s">
        <v>446</v>
      </c>
      <c r="E13443" s="58">
        <v>0</v>
      </c>
      <c r="F13443" s="58">
        <v>0</v>
      </c>
      <c r="G13443" s="58">
        <v>-1.44972853924915E-2</v>
      </c>
      <c r="H13443" s="58">
        <v>-8.2530524131653297E-4</v>
      </c>
      <c r="I13443" s="58">
        <v>2.30520844063055E-4</v>
      </c>
      <c r="J13443" s="58">
        <v>0</v>
      </c>
    </row>
    <row r="13444" spans="1:10" x14ac:dyDescent="0.15">
      <c r="A13444" s="57" t="s">
        <v>734</v>
      </c>
      <c r="B13444" s="57" t="s">
        <v>734</v>
      </c>
      <c r="C13444" s="57" t="s">
        <v>39</v>
      </c>
      <c r="D13444" s="57" t="s">
        <v>446</v>
      </c>
      <c r="E13444" s="58">
        <v>0</v>
      </c>
      <c r="F13444" s="58">
        <v>0</v>
      </c>
      <c r="G13444" s="58">
        <v>-1.36392296231257E-2</v>
      </c>
      <c r="H13444" s="58">
        <v>-7.1453216951245196E-4</v>
      </c>
      <c r="I13444" s="58">
        <v>1.5471490085993799E-4</v>
      </c>
      <c r="J13444" s="58">
        <v>0</v>
      </c>
    </row>
    <row r="13445" spans="1:10" x14ac:dyDescent="0.15">
      <c r="A13445" s="57" t="s">
        <v>734</v>
      </c>
      <c r="B13445" s="57" t="s">
        <v>734</v>
      </c>
      <c r="C13445" s="57" t="s">
        <v>44</v>
      </c>
      <c r="D13445" s="57" t="s">
        <v>446</v>
      </c>
      <c r="E13445" s="58">
        <v>0</v>
      </c>
      <c r="F13445" s="58">
        <v>0</v>
      </c>
      <c r="G13445" s="58">
        <v>-1.65246735246962E-2</v>
      </c>
      <c r="H13445" s="58">
        <v>-1.36094823920221E-3</v>
      </c>
      <c r="I13445" s="58">
        <v>1.87118676527025E-4</v>
      </c>
      <c r="J13445" s="58">
        <v>0</v>
      </c>
    </row>
    <row r="13446" spans="1:10" x14ac:dyDescent="0.15">
      <c r="A13446" s="57" t="s">
        <v>734</v>
      </c>
      <c r="B13446" s="57" t="s">
        <v>734</v>
      </c>
      <c r="C13446" s="57" t="s">
        <v>30</v>
      </c>
      <c r="D13446" s="57" t="s">
        <v>446</v>
      </c>
      <c r="E13446" s="58">
        <v>0</v>
      </c>
      <c r="F13446" s="58">
        <v>0</v>
      </c>
      <c r="G13446" s="58">
        <v>-7.5542414148964399E-3</v>
      </c>
      <c r="H13446" s="58">
        <v>1.20406606137127E-3</v>
      </c>
      <c r="I13446" s="58">
        <v>2.13060345561082E-4</v>
      </c>
      <c r="J13446" s="58">
        <v>0</v>
      </c>
    </row>
    <row r="13447" spans="1:10" x14ac:dyDescent="0.15">
      <c r="A13447" s="57" t="s">
        <v>734</v>
      </c>
      <c r="B13447" s="57" t="s">
        <v>734</v>
      </c>
      <c r="C13447" s="57" t="s">
        <v>31</v>
      </c>
      <c r="D13447" s="57" t="s">
        <v>446</v>
      </c>
      <c r="E13447" s="58">
        <v>0</v>
      </c>
      <c r="F13447" s="58">
        <v>0</v>
      </c>
      <c r="G13447" s="58">
        <v>-1.9101639242698198E-2</v>
      </c>
      <c r="H13447" s="58">
        <v>-8.7381533558399604E-4</v>
      </c>
      <c r="I13447" s="58">
        <v>2.2631878713010099E-4</v>
      </c>
      <c r="J13447" s="58">
        <v>0</v>
      </c>
    </row>
    <row r="13448" spans="1:10" x14ac:dyDescent="0.15">
      <c r="A13448" s="57" t="s">
        <v>734</v>
      </c>
      <c r="B13448" s="57" t="s">
        <v>734</v>
      </c>
      <c r="C13448" s="57" t="s">
        <v>27</v>
      </c>
      <c r="D13448" s="57" t="s">
        <v>446</v>
      </c>
      <c r="E13448" s="58">
        <v>0</v>
      </c>
      <c r="F13448" s="58">
        <v>0</v>
      </c>
      <c r="G13448" s="58">
        <v>-1.7327492932282199E-2</v>
      </c>
      <c r="H13448" s="58">
        <v>-1.00409409439924E-3</v>
      </c>
      <c r="I13448" s="58">
        <v>3.3815540158686601E-4</v>
      </c>
      <c r="J13448" s="58">
        <v>0</v>
      </c>
    </row>
    <row r="13449" spans="1:10" x14ac:dyDescent="0.15">
      <c r="A13449" s="57" t="s">
        <v>734</v>
      </c>
      <c r="B13449" s="57" t="s">
        <v>734</v>
      </c>
      <c r="C13449" s="57" t="s">
        <v>28</v>
      </c>
      <c r="D13449" s="57" t="s">
        <v>446</v>
      </c>
      <c r="E13449" s="58">
        <v>0</v>
      </c>
      <c r="F13449" s="58">
        <v>0</v>
      </c>
      <c r="G13449" s="58">
        <v>-2.4200632396035301E-2</v>
      </c>
      <c r="H13449" s="58">
        <v>-2.8205281809419E-3</v>
      </c>
      <c r="I13449" s="58">
        <v>2.029225101088E-4</v>
      </c>
      <c r="J13449" s="58">
        <v>0</v>
      </c>
    </row>
    <row r="13450" spans="1:10" x14ac:dyDescent="0.15">
      <c r="A13450" s="57" t="s">
        <v>734</v>
      </c>
      <c r="B13450" s="57" t="s">
        <v>734</v>
      </c>
      <c r="C13450" s="57" t="s">
        <v>34</v>
      </c>
      <c r="D13450" s="57" t="s">
        <v>446</v>
      </c>
      <c r="E13450" s="58">
        <v>0</v>
      </c>
      <c r="F13450" s="58">
        <v>0</v>
      </c>
      <c r="G13450" s="58">
        <v>-2.2033543323444298E-2</v>
      </c>
      <c r="H13450" s="58">
        <v>-1.5361861021184801E-3</v>
      </c>
      <c r="I13450" s="58">
        <v>2.6384919825850599E-4</v>
      </c>
      <c r="J13450" s="58">
        <v>0</v>
      </c>
    </row>
    <row r="13451" spans="1:10" x14ac:dyDescent="0.15">
      <c r="A13451" s="57" t="s">
        <v>734</v>
      </c>
      <c r="B13451" s="57" t="s">
        <v>734</v>
      </c>
      <c r="C13451" s="57" t="s">
        <v>29</v>
      </c>
      <c r="D13451" s="57" t="s">
        <v>446</v>
      </c>
      <c r="E13451" s="58">
        <v>0</v>
      </c>
      <c r="F13451" s="58">
        <v>0</v>
      </c>
      <c r="G13451" s="58">
        <v>-1.44632114932136E-2</v>
      </c>
      <c r="H13451" s="58">
        <v>-6.3654829116713697E-4</v>
      </c>
      <c r="I13451" s="58">
        <v>8.5318730253681796E-5</v>
      </c>
      <c r="J13451" s="58">
        <v>0</v>
      </c>
    </row>
    <row r="13452" spans="1:10" x14ac:dyDescent="0.15">
      <c r="A13452" s="57" t="s">
        <v>734</v>
      </c>
      <c r="B13452" s="57" t="s">
        <v>734</v>
      </c>
      <c r="C13452" s="57" t="s">
        <v>14</v>
      </c>
      <c r="D13452" s="57" t="s">
        <v>446</v>
      </c>
      <c r="E13452" s="58">
        <v>0</v>
      </c>
      <c r="F13452" s="58">
        <v>0</v>
      </c>
      <c r="G13452" s="58">
        <v>-1.7275825426589699E-2</v>
      </c>
      <c r="H13452" s="58">
        <v>-7.7983844048205896E-4</v>
      </c>
      <c r="I13452" s="58">
        <v>2.2902484823813301E-4</v>
      </c>
      <c r="J13452" s="58">
        <v>0</v>
      </c>
    </row>
    <row r="13453" spans="1:10" x14ac:dyDescent="0.15">
      <c r="A13453" s="57" t="s">
        <v>734</v>
      </c>
      <c r="B13453" s="57" t="s">
        <v>734</v>
      </c>
      <c r="C13453" s="57" t="s">
        <v>15</v>
      </c>
      <c r="D13453" s="57" t="s">
        <v>446</v>
      </c>
      <c r="E13453" s="58">
        <v>0</v>
      </c>
      <c r="F13453" s="58">
        <v>0</v>
      </c>
      <c r="G13453" s="58">
        <v>-1.6220300939534998E-2</v>
      </c>
      <c r="H13453" s="58">
        <v>-6.9948618849704602E-4</v>
      </c>
      <c r="I13453" s="58">
        <v>1.15574127791515E-4</v>
      </c>
      <c r="J13453" s="58">
        <v>0</v>
      </c>
    </row>
    <row r="13454" spans="1:10" x14ac:dyDescent="0.15">
      <c r="A13454" s="57" t="s">
        <v>734</v>
      </c>
      <c r="B13454" s="57" t="s">
        <v>734</v>
      </c>
      <c r="C13454" s="57" t="s">
        <v>16</v>
      </c>
      <c r="D13454" s="57" t="s">
        <v>446</v>
      </c>
      <c r="E13454" s="58">
        <v>0</v>
      </c>
      <c r="F13454" s="58">
        <v>0</v>
      </c>
      <c r="G13454" s="58">
        <v>-9.3498742257546903E-3</v>
      </c>
      <c r="H13454" s="58">
        <v>1.1275610258078201E-3</v>
      </c>
      <c r="I13454" s="58">
        <v>2.4799913052571003E-4</v>
      </c>
      <c r="J13454" s="58">
        <v>0</v>
      </c>
    </row>
    <row r="13455" spans="1:10" x14ac:dyDescent="0.15">
      <c r="A13455" s="57" t="s">
        <v>734</v>
      </c>
      <c r="B13455" s="57" t="s">
        <v>734</v>
      </c>
      <c r="C13455" s="57" t="s">
        <v>17</v>
      </c>
      <c r="D13455" s="57" t="s">
        <v>446</v>
      </c>
      <c r="E13455" s="58">
        <v>0</v>
      </c>
      <c r="F13455" s="58">
        <v>0</v>
      </c>
      <c r="G13455" s="58">
        <v>-1.9084303779698199E-2</v>
      </c>
      <c r="H13455" s="58">
        <v>-1.0671488820294E-3</v>
      </c>
      <c r="I13455" s="58">
        <v>3.684014191325E-4</v>
      </c>
      <c r="J13455" s="58">
        <v>0</v>
      </c>
    </row>
    <row r="13456" spans="1:10" x14ac:dyDescent="0.15">
      <c r="A13456" s="57" t="s">
        <v>734</v>
      </c>
      <c r="B13456" s="57" t="s">
        <v>734</v>
      </c>
      <c r="C13456" s="57" t="s">
        <v>18</v>
      </c>
      <c r="D13456" s="57" t="s">
        <v>446</v>
      </c>
      <c r="E13456" s="58">
        <v>0</v>
      </c>
      <c r="F13456" s="58">
        <v>0</v>
      </c>
      <c r="G13456" s="58">
        <v>-2.59972027818186E-2</v>
      </c>
      <c r="H13456" s="58">
        <v>-2.9084467531366402E-3</v>
      </c>
      <c r="I13456" s="58">
        <v>2.4093725702095599E-4</v>
      </c>
      <c r="J13456" s="58">
        <v>0</v>
      </c>
    </row>
    <row r="13457" spans="1:10" x14ac:dyDescent="0.15">
      <c r="A13457" s="57" t="s">
        <v>734</v>
      </c>
      <c r="B13457" s="57" t="s">
        <v>734</v>
      </c>
      <c r="C13457" s="57" t="s">
        <v>19</v>
      </c>
      <c r="D13457" s="57" t="s">
        <v>446</v>
      </c>
      <c r="E13457" s="58">
        <v>0</v>
      </c>
      <c r="F13457" s="58">
        <v>0</v>
      </c>
      <c r="G13457" s="58">
        <v>-1.8970842856471E-2</v>
      </c>
      <c r="H13457" s="58">
        <v>-1.04942807905834E-3</v>
      </c>
      <c r="I13457" s="58">
        <v>3.5975926873424999E-4</v>
      </c>
      <c r="J13457" s="58">
        <v>0</v>
      </c>
    </row>
    <row r="13458" spans="1:10" x14ac:dyDescent="0.15">
      <c r="A13458" s="57" t="s">
        <v>734</v>
      </c>
      <c r="B13458" s="57" t="s">
        <v>734</v>
      </c>
      <c r="C13458" s="57" t="s">
        <v>20</v>
      </c>
      <c r="D13458" s="57" t="s">
        <v>446</v>
      </c>
      <c r="E13458" s="58">
        <v>0</v>
      </c>
      <c r="F13458" s="58">
        <v>0</v>
      </c>
      <c r="G13458" s="58">
        <v>-2.5805960367159E-2</v>
      </c>
      <c r="H13458" s="58">
        <v>-2.8640824627135298E-3</v>
      </c>
      <c r="I13458" s="58">
        <v>2.2286050797931401E-4</v>
      </c>
      <c r="J13458" s="58">
        <v>0</v>
      </c>
    </row>
    <row r="13459" spans="1:10" x14ac:dyDescent="0.15">
      <c r="A13459" s="57" t="s">
        <v>734</v>
      </c>
      <c r="B13459" s="57" t="s">
        <v>734</v>
      </c>
      <c r="C13459" s="57" t="s">
        <v>38</v>
      </c>
      <c r="D13459" s="57" t="s">
        <v>446</v>
      </c>
      <c r="E13459" s="58">
        <v>0</v>
      </c>
      <c r="F13459" s="58">
        <v>0</v>
      </c>
      <c r="G13459" s="58">
        <v>-1.6994896933180001E-2</v>
      </c>
      <c r="H13459" s="58">
        <v>-3.1642726617544902E-4</v>
      </c>
      <c r="I13459" s="58">
        <v>2.62043876805798E-4</v>
      </c>
      <c r="J13459" s="58">
        <v>0</v>
      </c>
    </row>
    <row r="13460" spans="1:10" x14ac:dyDescent="0.15">
      <c r="A13460" s="57" t="s">
        <v>734</v>
      </c>
      <c r="B13460" s="57" t="s">
        <v>734</v>
      </c>
      <c r="C13460" s="57" t="s">
        <v>32</v>
      </c>
      <c r="D13460" s="57" t="s">
        <v>446</v>
      </c>
      <c r="E13460" s="58">
        <v>0</v>
      </c>
      <c r="F13460" s="58">
        <v>0</v>
      </c>
      <c r="G13460" s="58">
        <v>-1.7052082671127299E-2</v>
      </c>
      <c r="H13460" s="58">
        <v>-3.2968440835748499E-4</v>
      </c>
      <c r="I13460" s="58">
        <v>2.6745456149825098E-4</v>
      </c>
      <c r="J13460" s="58">
        <v>0</v>
      </c>
    </row>
    <row r="13461" spans="1:10" x14ac:dyDescent="0.15">
      <c r="A13461" s="57" t="s">
        <v>734</v>
      </c>
      <c r="B13461" s="57" t="s">
        <v>734</v>
      </c>
      <c r="C13461" s="57" t="s">
        <v>33</v>
      </c>
      <c r="D13461" s="57" t="s">
        <v>446</v>
      </c>
      <c r="E13461" s="58">
        <v>0</v>
      </c>
      <c r="F13461" s="58">
        <v>0</v>
      </c>
      <c r="G13461" s="58">
        <v>-1.9960839447658901E-2</v>
      </c>
      <c r="H13461" s="58">
        <v>-9.8411426493435496E-4</v>
      </c>
      <c r="I13461" s="58">
        <v>3.02166950984122E-4</v>
      </c>
      <c r="J13461" s="58">
        <v>0</v>
      </c>
    </row>
    <row r="13462" spans="1:10" x14ac:dyDescent="0.15">
      <c r="A13462" s="57" t="s">
        <v>734</v>
      </c>
      <c r="B13462" s="57" t="s">
        <v>734</v>
      </c>
      <c r="C13462" s="57" t="s">
        <v>45</v>
      </c>
      <c r="D13462" s="57" t="s">
        <v>446</v>
      </c>
      <c r="E13462" s="58">
        <v>0</v>
      </c>
      <c r="F13462" s="58">
        <v>0</v>
      </c>
      <c r="G13462" s="58">
        <v>-1.3605175701994999E-2</v>
      </c>
      <c r="H13462" s="58">
        <v>-7.0919923937301803E-4</v>
      </c>
      <c r="I13462" s="58">
        <v>1.52121016255312E-4</v>
      </c>
      <c r="J13462" s="58">
        <v>0</v>
      </c>
    </row>
    <row r="13463" spans="1:10" x14ac:dyDescent="0.15">
      <c r="A13463" s="57" t="s">
        <v>734</v>
      </c>
      <c r="B13463" s="57" t="s">
        <v>734</v>
      </c>
      <c r="C13463" s="57" t="s">
        <v>12</v>
      </c>
      <c r="D13463" s="57" t="s">
        <v>446</v>
      </c>
      <c r="E13463" s="58">
        <v>0</v>
      </c>
      <c r="F13463" s="58">
        <v>0</v>
      </c>
      <c r="G13463" s="58">
        <v>-1.65289154818197E-2</v>
      </c>
      <c r="H13463" s="58">
        <v>-8.8389101193901698E-4</v>
      </c>
      <c r="I13463" s="58">
        <v>2.2601492996177799E-4</v>
      </c>
      <c r="J13463" s="58">
        <v>0</v>
      </c>
    </row>
    <row r="13464" spans="1:10" x14ac:dyDescent="0.15">
      <c r="A13464" s="57" t="s">
        <v>734</v>
      </c>
      <c r="B13464" s="57" t="s">
        <v>734</v>
      </c>
      <c r="C13464" s="57" t="s">
        <v>11</v>
      </c>
      <c r="D13464" s="57" t="s">
        <v>446</v>
      </c>
      <c r="E13464" s="58">
        <v>0</v>
      </c>
      <c r="F13464" s="58">
        <v>0</v>
      </c>
      <c r="G13464" s="58">
        <v>-1.50609121237923E-2</v>
      </c>
      <c r="H13464" s="58">
        <v>-9.2064109032715595E-4</v>
      </c>
      <c r="I13464" s="58">
        <v>2.2766135942707899E-4</v>
      </c>
      <c r="J13464" s="58">
        <v>0</v>
      </c>
    </row>
    <row r="13465" spans="1:10" x14ac:dyDescent="0.15">
      <c r="A13465" s="57" t="s">
        <v>734</v>
      </c>
      <c r="B13465" s="57" t="s">
        <v>734</v>
      </c>
      <c r="C13465" s="57" t="s">
        <v>13</v>
      </c>
      <c r="D13465" s="57" t="s">
        <v>446</v>
      </c>
      <c r="E13465" s="58">
        <v>0</v>
      </c>
      <c r="F13465" s="58">
        <v>0</v>
      </c>
      <c r="G13465" s="58">
        <v>-1.5691377734683501E-2</v>
      </c>
      <c r="H13465" s="58">
        <v>-8.6352695573710403E-4</v>
      </c>
      <c r="I13465" s="58">
        <v>2.2965009964315299E-4</v>
      </c>
      <c r="J13465" s="58">
        <v>0</v>
      </c>
    </row>
    <row r="13466" spans="1:10" x14ac:dyDescent="0.15">
      <c r="A13466" s="57" t="s">
        <v>734</v>
      </c>
      <c r="B13466" s="57" t="s">
        <v>734</v>
      </c>
      <c r="C13466" s="57" t="s">
        <v>36</v>
      </c>
      <c r="D13466" s="57" t="s">
        <v>446</v>
      </c>
      <c r="E13466" s="58">
        <v>0</v>
      </c>
      <c r="F13466" s="58">
        <v>0</v>
      </c>
      <c r="G13466" s="58">
        <v>-2.1976357647054301E-2</v>
      </c>
      <c r="H13466" s="58">
        <v>-1.5229289785975899E-3</v>
      </c>
      <c r="I13466" s="58">
        <v>2.5843851855038503E-4</v>
      </c>
      <c r="J13466" s="58">
        <v>0</v>
      </c>
    </row>
    <row r="13467" spans="1:10" x14ac:dyDescent="0.15">
      <c r="A13467" s="57" t="s">
        <v>734</v>
      </c>
      <c r="B13467" s="57" t="s">
        <v>734</v>
      </c>
      <c r="C13467" s="57" t="s">
        <v>37</v>
      </c>
      <c r="D13467" s="57" t="s">
        <v>446</v>
      </c>
      <c r="E13467" s="58">
        <v>0</v>
      </c>
      <c r="F13467" s="58">
        <v>0</v>
      </c>
      <c r="G13467" s="58">
        <v>-1.9067600910517301E-2</v>
      </c>
      <c r="H13467" s="58">
        <v>-8.6849911678154896E-4</v>
      </c>
      <c r="I13467" s="58">
        <v>2.2372613714774199E-4</v>
      </c>
      <c r="J13467" s="58">
        <v>0</v>
      </c>
    </row>
    <row r="13468" spans="1:10" x14ac:dyDescent="0.15">
      <c r="A13468" s="57" t="s">
        <v>735</v>
      </c>
      <c r="B13468" s="57" t="s">
        <v>735</v>
      </c>
      <c r="C13468" s="57" t="s">
        <v>21</v>
      </c>
      <c r="D13468" s="57" t="s">
        <v>446</v>
      </c>
      <c r="E13468" s="58">
        <v>0</v>
      </c>
      <c r="F13468" s="58">
        <v>0</v>
      </c>
      <c r="G13468" s="58">
        <v>-1.6208423437847199E-2</v>
      </c>
      <c r="H13468" s="58">
        <v>-6.8176702952939695E-4</v>
      </c>
      <c r="I13468" s="58">
        <v>1.06927667980199E-4</v>
      </c>
      <c r="J13468" s="58">
        <v>0</v>
      </c>
    </row>
    <row r="13469" spans="1:10" x14ac:dyDescent="0.15">
      <c r="A13469" s="57" t="s">
        <v>735</v>
      </c>
      <c r="B13469" s="57" t="s">
        <v>735</v>
      </c>
      <c r="C13469" s="57" t="s">
        <v>22</v>
      </c>
      <c r="D13469" s="57" t="s">
        <v>446</v>
      </c>
      <c r="E13469" s="58">
        <v>0</v>
      </c>
      <c r="F13469" s="58">
        <v>0</v>
      </c>
      <c r="G13469" s="58">
        <v>-9.4207521992337694E-3</v>
      </c>
      <c r="H13469" s="58">
        <v>1.15852020690662E-3</v>
      </c>
      <c r="I13469" s="58">
        <v>2.3464362876625299E-4</v>
      </c>
      <c r="J13469" s="58">
        <v>0</v>
      </c>
    </row>
    <row r="13470" spans="1:10" x14ac:dyDescent="0.15">
      <c r="A13470" s="57" t="s">
        <v>735</v>
      </c>
      <c r="B13470" s="57" t="s">
        <v>735</v>
      </c>
      <c r="C13470" s="57" t="s">
        <v>23</v>
      </c>
      <c r="D13470" s="57" t="s">
        <v>446</v>
      </c>
      <c r="E13470" s="58">
        <v>0</v>
      </c>
      <c r="F13470" s="58">
        <v>0</v>
      </c>
      <c r="G13470" s="58">
        <v>-1.46659515919351E-2</v>
      </c>
      <c r="H13470" s="58">
        <v>-6.5426663680330998E-4</v>
      </c>
      <c r="I13470" s="58">
        <v>9.3957113278195304E-5</v>
      </c>
      <c r="J13470" s="58">
        <v>0</v>
      </c>
    </row>
    <row r="13471" spans="1:10" x14ac:dyDescent="0.15">
      <c r="A13471" s="57" t="s">
        <v>735</v>
      </c>
      <c r="B13471" s="57" t="s">
        <v>735</v>
      </c>
      <c r="C13471" s="57" t="s">
        <v>24</v>
      </c>
      <c r="D13471" s="57" t="s">
        <v>446</v>
      </c>
      <c r="E13471" s="58">
        <v>0</v>
      </c>
      <c r="F13471" s="58">
        <v>0</v>
      </c>
      <c r="G13471" s="58">
        <v>-7.9643659411237494E-3</v>
      </c>
      <c r="H13471" s="58">
        <v>1.1598132736703401E-3</v>
      </c>
      <c r="I13471" s="58">
        <v>2.3107706441093299E-4</v>
      </c>
      <c r="J13471" s="58">
        <v>0</v>
      </c>
    </row>
    <row r="13472" spans="1:10" x14ac:dyDescent="0.15">
      <c r="A13472" s="57" t="s">
        <v>735</v>
      </c>
      <c r="B13472" s="57" t="s">
        <v>735</v>
      </c>
      <c r="C13472" s="57" t="s">
        <v>35</v>
      </c>
      <c r="D13472" s="57" t="s">
        <v>446</v>
      </c>
      <c r="E13472" s="58">
        <v>0</v>
      </c>
      <c r="F13472" s="58">
        <v>0</v>
      </c>
      <c r="G13472" s="58">
        <v>-2.0211390415543401E-2</v>
      </c>
      <c r="H13472" s="58">
        <v>-9.7879767560143309E-4</v>
      </c>
      <c r="I13472" s="58">
        <v>2.9956496490717E-4</v>
      </c>
      <c r="J13472" s="58">
        <v>0</v>
      </c>
    </row>
    <row r="13473" spans="1:10" x14ac:dyDescent="0.15">
      <c r="A13473" s="57" t="s">
        <v>735</v>
      </c>
      <c r="B13473" s="57" t="s">
        <v>735</v>
      </c>
      <c r="C13473" s="57" t="s">
        <v>25</v>
      </c>
      <c r="D13473" s="57" t="s">
        <v>446</v>
      </c>
      <c r="E13473" s="58">
        <v>0</v>
      </c>
      <c r="F13473" s="58">
        <v>0</v>
      </c>
      <c r="G13473" s="58">
        <v>-1.7770428385211701E-2</v>
      </c>
      <c r="H13473" s="58">
        <v>-1.02180472614007E-3</v>
      </c>
      <c r="I13473" s="58">
        <v>3.4678785438021299E-4</v>
      </c>
      <c r="J13473" s="58">
        <v>0</v>
      </c>
    </row>
    <row r="13474" spans="1:10" x14ac:dyDescent="0.15">
      <c r="A13474" s="57" t="s">
        <v>735</v>
      </c>
      <c r="B13474" s="57" t="s">
        <v>735</v>
      </c>
      <c r="C13474" s="57" t="s">
        <v>26</v>
      </c>
      <c r="D13474" s="57" t="s">
        <v>446</v>
      </c>
      <c r="E13474" s="58">
        <v>0</v>
      </c>
      <c r="F13474" s="58">
        <v>0</v>
      </c>
      <c r="G13474" s="58">
        <v>-2.4604796857855899E-2</v>
      </c>
      <c r="H13474" s="58">
        <v>-2.8653122941253101E-3</v>
      </c>
      <c r="I13474" s="58">
        <v>2.2110428698173101E-4</v>
      </c>
      <c r="J13474" s="58">
        <v>0</v>
      </c>
    </row>
    <row r="13475" spans="1:10" x14ac:dyDescent="0.15">
      <c r="A13475" s="57" t="s">
        <v>735</v>
      </c>
      <c r="B13475" s="57" t="s">
        <v>735</v>
      </c>
      <c r="C13475" s="57" t="s">
        <v>46</v>
      </c>
      <c r="D13475" s="57" t="s">
        <v>446</v>
      </c>
      <c r="E13475" s="58">
        <v>0</v>
      </c>
      <c r="F13475" s="58">
        <v>0</v>
      </c>
      <c r="G13475" s="58">
        <v>-1.1707827370287799E-2</v>
      </c>
      <c r="H13475" s="58">
        <v>-1.5899657528590101E-4</v>
      </c>
      <c r="I13475" s="58">
        <v>1.9029514875479599E-4</v>
      </c>
      <c r="J13475" s="58">
        <v>0</v>
      </c>
    </row>
    <row r="13476" spans="1:10" x14ac:dyDescent="0.15">
      <c r="A13476" s="57" t="s">
        <v>735</v>
      </c>
      <c r="B13476" s="57" t="s">
        <v>735</v>
      </c>
      <c r="C13476" s="57" t="s">
        <v>42</v>
      </c>
      <c r="D13476" s="57" t="s">
        <v>446</v>
      </c>
      <c r="E13476" s="58">
        <v>0</v>
      </c>
      <c r="F13476" s="58">
        <v>0</v>
      </c>
      <c r="G13476" s="58">
        <v>-1.6765068770665099E-2</v>
      </c>
      <c r="H13476" s="58">
        <v>-1.3741297701523299E-3</v>
      </c>
      <c r="I13476" s="58">
        <v>1.9253329191576499E-4</v>
      </c>
      <c r="J13476" s="58">
        <v>0</v>
      </c>
    </row>
    <row r="13477" spans="1:10" x14ac:dyDescent="0.15">
      <c r="A13477" s="57" t="s">
        <v>735</v>
      </c>
      <c r="B13477" s="57" t="s">
        <v>735</v>
      </c>
      <c r="C13477" s="57" t="s">
        <v>43</v>
      </c>
      <c r="D13477" s="57" t="s">
        <v>446</v>
      </c>
      <c r="E13477" s="58">
        <v>0</v>
      </c>
      <c r="F13477" s="58">
        <v>0</v>
      </c>
      <c r="G13477" s="58">
        <v>-1.4679756307717199E-2</v>
      </c>
      <c r="H13477" s="58">
        <v>-8.1997851616656702E-4</v>
      </c>
      <c r="I13477" s="58">
        <v>2.27920059569877E-4</v>
      </c>
      <c r="J13477" s="58">
        <v>0</v>
      </c>
    </row>
    <row r="13478" spans="1:10" x14ac:dyDescent="0.15">
      <c r="A13478" s="57" t="s">
        <v>735</v>
      </c>
      <c r="B13478" s="57" t="s">
        <v>735</v>
      </c>
      <c r="C13478" s="57" t="s">
        <v>40</v>
      </c>
      <c r="D13478" s="57" t="s">
        <v>446</v>
      </c>
      <c r="E13478" s="58">
        <v>0</v>
      </c>
      <c r="F13478" s="58">
        <v>0</v>
      </c>
      <c r="G13478" s="58">
        <v>-1.17701843217442E-2</v>
      </c>
      <c r="H13478" s="58">
        <v>-1.7224453849161301E-4</v>
      </c>
      <c r="I13478" s="58">
        <v>1.9570511344201E-4</v>
      </c>
      <c r="J13478" s="58">
        <v>0</v>
      </c>
    </row>
    <row r="13479" spans="1:10" x14ac:dyDescent="0.15">
      <c r="A13479" s="57" t="s">
        <v>735</v>
      </c>
      <c r="B13479" s="57" t="s">
        <v>735</v>
      </c>
      <c r="C13479" s="57" t="s">
        <v>41</v>
      </c>
      <c r="D13479" s="57" t="s">
        <v>446</v>
      </c>
      <c r="E13479" s="58">
        <v>0</v>
      </c>
      <c r="F13479" s="58">
        <v>0</v>
      </c>
      <c r="G13479" s="58">
        <v>-1.47162752438177E-2</v>
      </c>
      <c r="H13479" s="58">
        <v>-8.2530487647420497E-4</v>
      </c>
      <c r="I13479" s="58">
        <v>2.3051355485266699E-4</v>
      </c>
      <c r="J13479" s="58">
        <v>0</v>
      </c>
    </row>
    <row r="13480" spans="1:10" x14ac:dyDescent="0.15">
      <c r="A13480" s="57" t="s">
        <v>735</v>
      </c>
      <c r="B13480" s="57" t="s">
        <v>735</v>
      </c>
      <c r="C13480" s="57" t="s">
        <v>39</v>
      </c>
      <c r="D13480" s="57" t="s">
        <v>446</v>
      </c>
      <c r="E13480" s="58">
        <v>0</v>
      </c>
      <c r="F13480" s="58">
        <v>0</v>
      </c>
      <c r="G13480" s="58">
        <v>-1.37862056256087E-2</v>
      </c>
      <c r="H13480" s="58">
        <v>-7.1453267169528905E-4</v>
      </c>
      <c r="I13480" s="58">
        <v>1.5470954060481899E-4</v>
      </c>
      <c r="J13480" s="58">
        <v>0</v>
      </c>
    </row>
    <row r="13481" spans="1:10" x14ac:dyDescent="0.15">
      <c r="A13481" s="57" t="s">
        <v>735</v>
      </c>
      <c r="B13481" s="57" t="s">
        <v>735</v>
      </c>
      <c r="C13481" s="57" t="s">
        <v>44</v>
      </c>
      <c r="D13481" s="57" t="s">
        <v>446</v>
      </c>
      <c r="E13481" s="58">
        <v>0</v>
      </c>
      <c r="F13481" s="58">
        <v>0</v>
      </c>
      <c r="G13481" s="58">
        <v>-1.67024335778415E-2</v>
      </c>
      <c r="H13481" s="58">
        <v>-1.3609484233047301E-3</v>
      </c>
      <c r="I13481" s="58">
        <v>1.8711527967479801E-4</v>
      </c>
      <c r="J13481" s="58">
        <v>0</v>
      </c>
    </row>
    <row r="13482" spans="1:10" x14ac:dyDescent="0.15">
      <c r="A13482" s="57" t="s">
        <v>735</v>
      </c>
      <c r="B13482" s="57" t="s">
        <v>735</v>
      </c>
      <c r="C13482" s="57" t="s">
        <v>30</v>
      </c>
      <c r="D13482" s="57" t="s">
        <v>446</v>
      </c>
      <c r="E13482" s="58">
        <v>0</v>
      </c>
      <c r="F13482" s="58">
        <v>0</v>
      </c>
      <c r="G13482" s="58">
        <v>-7.7566401595650404E-3</v>
      </c>
      <c r="H13482" s="58">
        <v>1.20406645022691E-3</v>
      </c>
      <c r="I13482" s="58">
        <v>2.1304421587135201E-4</v>
      </c>
      <c r="J13482" s="58">
        <v>0</v>
      </c>
    </row>
    <row r="13483" spans="1:10" x14ac:dyDescent="0.15">
      <c r="A13483" s="57" t="s">
        <v>735</v>
      </c>
      <c r="B13483" s="57" t="s">
        <v>735</v>
      </c>
      <c r="C13483" s="57" t="s">
        <v>31</v>
      </c>
      <c r="D13483" s="57" t="s">
        <v>446</v>
      </c>
      <c r="E13483" s="58">
        <v>0</v>
      </c>
      <c r="F13483" s="58">
        <v>0</v>
      </c>
      <c r="G13483" s="58">
        <v>-1.9316637542966499E-2</v>
      </c>
      <c r="H13483" s="58">
        <v>-8.7381584940060303E-4</v>
      </c>
      <c r="I13483" s="58">
        <v>2.2631128975108999E-4</v>
      </c>
      <c r="J13483" s="58">
        <v>0</v>
      </c>
    </row>
    <row r="13484" spans="1:10" x14ac:dyDescent="0.15">
      <c r="A13484" s="57" t="s">
        <v>735</v>
      </c>
      <c r="B13484" s="57" t="s">
        <v>735</v>
      </c>
      <c r="C13484" s="57" t="s">
        <v>27</v>
      </c>
      <c r="D13484" s="57" t="s">
        <v>446</v>
      </c>
      <c r="E13484" s="58">
        <v>0</v>
      </c>
      <c r="F13484" s="58">
        <v>0</v>
      </c>
      <c r="G13484" s="58">
        <v>-1.7648733196171999E-2</v>
      </c>
      <c r="H13484" s="58">
        <v>-1.00409271611673E-3</v>
      </c>
      <c r="I13484" s="58">
        <v>3.3814532150746598E-4</v>
      </c>
      <c r="J13484" s="58">
        <v>0</v>
      </c>
    </row>
    <row r="13485" spans="1:10" x14ac:dyDescent="0.15">
      <c r="A13485" s="57" t="s">
        <v>735</v>
      </c>
      <c r="B13485" s="57" t="s">
        <v>735</v>
      </c>
      <c r="C13485" s="57" t="s">
        <v>28</v>
      </c>
      <c r="D13485" s="57" t="s">
        <v>446</v>
      </c>
      <c r="E13485" s="58">
        <v>0</v>
      </c>
      <c r="F13485" s="58">
        <v>0</v>
      </c>
      <c r="G13485" s="58">
        <v>-2.43934087126574E-2</v>
      </c>
      <c r="H13485" s="58">
        <v>-2.8205286930385702E-3</v>
      </c>
      <c r="I13485" s="58">
        <v>2.0292511670543599E-4</v>
      </c>
      <c r="J13485" s="58">
        <v>0</v>
      </c>
    </row>
    <row r="13486" spans="1:10" x14ac:dyDescent="0.15">
      <c r="A13486" s="57" t="s">
        <v>735</v>
      </c>
      <c r="B13486" s="57" t="s">
        <v>735</v>
      </c>
      <c r="C13486" s="57" t="s">
        <v>34</v>
      </c>
      <c r="D13486" s="57" t="s">
        <v>446</v>
      </c>
      <c r="E13486" s="58">
        <v>0</v>
      </c>
      <c r="F13486" s="58">
        <v>0</v>
      </c>
      <c r="G13486" s="58">
        <v>-2.2284195878662101E-2</v>
      </c>
      <c r="H13486" s="58">
        <v>-1.5361863194261101E-3</v>
      </c>
      <c r="I13486" s="58">
        <v>2.6384351477679399E-4</v>
      </c>
      <c r="J13486" s="58">
        <v>0</v>
      </c>
    </row>
    <row r="13487" spans="1:10" x14ac:dyDescent="0.15">
      <c r="A13487" s="57" t="s">
        <v>735</v>
      </c>
      <c r="B13487" s="57" t="s">
        <v>735</v>
      </c>
      <c r="C13487" s="57" t="s">
        <v>29</v>
      </c>
      <c r="D13487" s="57" t="s">
        <v>446</v>
      </c>
      <c r="E13487" s="58">
        <v>0</v>
      </c>
      <c r="F13487" s="58">
        <v>0</v>
      </c>
      <c r="G13487" s="58">
        <v>-1.45442629102536E-2</v>
      </c>
      <c r="H13487" s="58">
        <v>-6.3654980942750401E-4</v>
      </c>
      <c r="I13487" s="58">
        <v>8.5315075514001294E-5</v>
      </c>
      <c r="J13487" s="58">
        <v>0</v>
      </c>
    </row>
    <row r="13488" spans="1:10" x14ac:dyDescent="0.15">
      <c r="A13488" s="57" t="s">
        <v>735</v>
      </c>
      <c r="B13488" s="57" t="s">
        <v>735</v>
      </c>
      <c r="C13488" s="57" t="s">
        <v>14</v>
      </c>
      <c r="D13488" s="57" t="s">
        <v>446</v>
      </c>
      <c r="E13488" s="58">
        <v>0</v>
      </c>
      <c r="F13488" s="58">
        <v>0</v>
      </c>
      <c r="G13488" s="58">
        <v>-1.7493394329435499E-2</v>
      </c>
      <c r="H13488" s="58">
        <v>-7.79838482312844E-4</v>
      </c>
      <c r="I13488" s="58">
        <v>2.2901755064300201E-4</v>
      </c>
      <c r="J13488" s="58">
        <v>0</v>
      </c>
    </row>
    <row r="13489" spans="1:10" x14ac:dyDescent="0.15">
      <c r="A13489" s="57" t="s">
        <v>735</v>
      </c>
      <c r="B13489" s="57" t="s">
        <v>735</v>
      </c>
      <c r="C13489" s="57" t="s">
        <v>15</v>
      </c>
      <c r="D13489" s="57" t="s">
        <v>446</v>
      </c>
      <c r="E13489" s="58">
        <v>0</v>
      </c>
      <c r="F13489" s="58">
        <v>0</v>
      </c>
      <c r="G13489" s="58">
        <v>-1.6330094316049499E-2</v>
      </c>
      <c r="H13489" s="58">
        <v>-6.9948772042511501E-4</v>
      </c>
      <c r="I13489" s="58">
        <v>1.15569527955514E-4</v>
      </c>
      <c r="J13489" s="58">
        <v>0</v>
      </c>
    </row>
    <row r="13490" spans="1:10" x14ac:dyDescent="0.15">
      <c r="A13490" s="57" t="s">
        <v>735</v>
      </c>
      <c r="B13490" s="57" t="s">
        <v>735</v>
      </c>
      <c r="C13490" s="57" t="s">
        <v>16</v>
      </c>
      <c r="D13490" s="57" t="s">
        <v>446</v>
      </c>
      <c r="E13490" s="58">
        <v>0</v>
      </c>
      <c r="F13490" s="58">
        <v>0</v>
      </c>
      <c r="G13490" s="58">
        <v>-9.5854641166133302E-3</v>
      </c>
      <c r="H13490" s="58">
        <v>1.12756137886044E-3</v>
      </c>
      <c r="I13490" s="58">
        <v>2.4798198710800399E-4</v>
      </c>
      <c r="J13490" s="58">
        <v>0</v>
      </c>
    </row>
    <row r="13491" spans="1:10" x14ac:dyDescent="0.15">
      <c r="A13491" s="57" t="s">
        <v>735</v>
      </c>
      <c r="B13491" s="57" t="s">
        <v>735</v>
      </c>
      <c r="C13491" s="57" t="s">
        <v>17</v>
      </c>
      <c r="D13491" s="57" t="s">
        <v>446</v>
      </c>
      <c r="E13491" s="58">
        <v>0</v>
      </c>
      <c r="F13491" s="58">
        <v>0</v>
      </c>
      <c r="G13491" s="58">
        <v>-1.9434277092248899E-2</v>
      </c>
      <c r="H13491" s="58">
        <v>-1.06714751763654E-3</v>
      </c>
      <c r="I13491" s="58">
        <v>3.6839039422046E-4</v>
      </c>
      <c r="J13491" s="58">
        <v>0</v>
      </c>
    </row>
    <row r="13492" spans="1:10" x14ac:dyDescent="0.15">
      <c r="A13492" s="57" t="s">
        <v>735</v>
      </c>
      <c r="B13492" s="57" t="s">
        <v>735</v>
      </c>
      <c r="C13492" s="57" t="s">
        <v>18</v>
      </c>
      <c r="D13492" s="57" t="s">
        <v>446</v>
      </c>
      <c r="E13492" s="58">
        <v>0</v>
      </c>
      <c r="F13492" s="58">
        <v>0</v>
      </c>
      <c r="G13492" s="58">
        <v>-2.6226092346193199E-2</v>
      </c>
      <c r="H13492" s="58">
        <v>-2.90844730180003E-3</v>
      </c>
      <c r="I13492" s="58">
        <v>2.40938705916675E-4</v>
      </c>
      <c r="J13492" s="58">
        <v>0</v>
      </c>
    </row>
    <row r="13493" spans="1:10" x14ac:dyDescent="0.15">
      <c r="A13493" s="57" t="s">
        <v>735</v>
      </c>
      <c r="B13493" s="57" t="s">
        <v>735</v>
      </c>
      <c r="C13493" s="57" t="s">
        <v>19</v>
      </c>
      <c r="D13493" s="57" t="s">
        <v>446</v>
      </c>
      <c r="E13493" s="58">
        <v>0</v>
      </c>
      <c r="F13493" s="58">
        <v>0</v>
      </c>
      <c r="G13493" s="58">
        <v>-1.93126063748278E-2</v>
      </c>
      <c r="H13493" s="58">
        <v>-1.04942670231903E-3</v>
      </c>
      <c r="I13493" s="58">
        <v>3.5974854718015097E-4</v>
      </c>
      <c r="J13493" s="58">
        <v>0</v>
      </c>
    </row>
    <row r="13494" spans="1:10" x14ac:dyDescent="0.15">
      <c r="A13494" s="57" t="s">
        <v>735</v>
      </c>
      <c r="B13494" s="57" t="s">
        <v>735</v>
      </c>
      <c r="C13494" s="57" t="s">
        <v>20</v>
      </c>
      <c r="D13494" s="57" t="s">
        <v>446</v>
      </c>
      <c r="E13494" s="58">
        <v>0</v>
      </c>
      <c r="F13494" s="58">
        <v>0</v>
      </c>
      <c r="G13494" s="58">
        <v>-2.6017677333836801E-2</v>
      </c>
      <c r="H13494" s="58">
        <v>-2.8640829522281301E-3</v>
      </c>
      <c r="I13494" s="58">
        <v>2.2286240310406401E-4</v>
      </c>
      <c r="J13494" s="58">
        <v>0</v>
      </c>
    </row>
    <row r="13495" spans="1:10" x14ac:dyDescent="0.15">
      <c r="A13495" s="57" t="s">
        <v>735</v>
      </c>
      <c r="B13495" s="57" t="s">
        <v>735</v>
      </c>
      <c r="C13495" s="57" t="s">
        <v>38</v>
      </c>
      <c r="D13495" s="57" t="s">
        <v>446</v>
      </c>
      <c r="E13495" s="58">
        <v>0</v>
      </c>
      <c r="F13495" s="58">
        <v>0</v>
      </c>
      <c r="G13495" s="58">
        <v>-1.7243831981647601E-2</v>
      </c>
      <c r="H13495" s="58">
        <v>-3.1642720390263001E-4</v>
      </c>
      <c r="I13495" s="58">
        <v>2.6203272901573199E-4</v>
      </c>
      <c r="J13495" s="58">
        <v>0</v>
      </c>
    </row>
    <row r="13496" spans="1:10" x14ac:dyDescent="0.15">
      <c r="A13496" s="57" t="s">
        <v>735</v>
      </c>
      <c r="B13496" s="57" t="s">
        <v>735</v>
      </c>
      <c r="C13496" s="57" t="s">
        <v>32</v>
      </c>
      <c r="D13496" s="57" t="s">
        <v>446</v>
      </c>
      <c r="E13496" s="58">
        <v>0</v>
      </c>
      <c r="F13496" s="58">
        <v>0</v>
      </c>
      <c r="G13496" s="58">
        <v>-1.73061577758385E-2</v>
      </c>
      <c r="H13496" s="58">
        <v>-3.29684363572828E-4</v>
      </c>
      <c r="I13496" s="58">
        <v>2.6744327968602398E-4</v>
      </c>
      <c r="J13496" s="58">
        <v>0</v>
      </c>
    </row>
    <row r="13497" spans="1:10" x14ac:dyDescent="0.15">
      <c r="A13497" s="57" t="s">
        <v>735</v>
      </c>
      <c r="B13497" s="57" t="s">
        <v>735</v>
      </c>
      <c r="C13497" s="57" t="s">
        <v>33</v>
      </c>
      <c r="D13497" s="57" t="s">
        <v>446</v>
      </c>
      <c r="E13497" s="58">
        <v>0</v>
      </c>
      <c r="F13497" s="58">
        <v>0</v>
      </c>
      <c r="G13497" s="58">
        <v>-2.0247891706367701E-2</v>
      </c>
      <c r="H13497" s="58">
        <v>-9.8411390985636408E-4</v>
      </c>
      <c r="I13497" s="58">
        <v>3.0215752608306801E-4</v>
      </c>
      <c r="J13497" s="58">
        <v>0</v>
      </c>
    </row>
    <row r="13498" spans="1:10" x14ac:dyDescent="0.15">
      <c r="A13498" s="57" t="s">
        <v>735</v>
      </c>
      <c r="B13498" s="57" t="s">
        <v>735</v>
      </c>
      <c r="C13498" s="57" t="s">
        <v>45</v>
      </c>
      <c r="D13498" s="57" t="s">
        <v>446</v>
      </c>
      <c r="E13498" s="58">
        <v>0</v>
      </c>
      <c r="F13498" s="58">
        <v>0</v>
      </c>
      <c r="G13498" s="58">
        <v>-1.37496875886782E-2</v>
      </c>
      <c r="H13498" s="58">
        <v>-7.0919973777236998E-4</v>
      </c>
      <c r="I13498" s="58">
        <v>1.52115746969185E-4</v>
      </c>
      <c r="J13498" s="58">
        <v>0</v>
      </c>
    </row>
    <row r="13499" spans="1:10" x14ac:dyDescent="0.15">
      <c r="A13499" s="57" t="s">
        <v>735</v>
      </c>
      <c r="B13499" s="57" t="s">
        <v>735</v>
      </c>
      <c r="C13499" s="57" t="s">
        <v>12</v>
      </c>
      <c r="D13499" s="57" t="s">
        <v>446</v>
      </c>
      <c r="E13499" s="58">
        <v>0</v>
      </c>
      <c r="F13499" s="58">
        <v>0</v>
      </c>
      <c r="G13499" s="58">
        <v>-1.6743624949950901E-2</v>
      </c>
      <c r="H13499" s="58">
        <v>-8.8389110225062305E-4</v>
      </c>
      <c r="I13499" s="58">
        <v>2.2600755645314701E-4</v>
      </c>
      <c r="J13499" s="58">
        <v>0</v>
      </c>
    </row>
    <row r="13500" spans="1:10" x14ac:dyDescent="0.15">
      <c r="A13500" s="57" t="s">
        <v>735</v>
      </c>
      <c r="B13500" s="57" t="s">
        <v>735</v>
      </c>
      <c r="C13500" s="57" t="s">
        <v>11</v>
      </c>
      <c r="D13500" s="57" t="s">
        <v>446</v>
      </c>
      <c r="E13500" s="58">
        <v>0</v>
      </c>
      <c r="F13500" s="58">
        <v>0</v>
      </c>
      <c r="G13500" s="58">
        <v>-1.5277185721183899E-2</v>
      </c>
      <c r="H13500" s="58">
        <v>-9.2064128713078501E-4</v>
      </c>
      <c r="I13500" s="58">
        <v>2.27653969173934E-4</v>
      </c>
      <c r="J13500" s="58">
        <v>0</v>
      </c>
    </row>
    <row r="13501" spans="1:10" x14ac:dyDescent="0.15">
      <c r="A13501" s="57" t="s">
        <v>735</v>
      </c>
      <c r="B13501" s="57" t="s">
        <v>735</v>
      </c>
      <c r="C13501" s="57" t="s">
        <v>13</v>
      </c>
      <c r="D13501" s="57" t="s">
        <v>446</v>
      </c>
      <c r="E13501" s="58">
        <v>0</v>
      </c>
      <c r="F13501" s="58">
        <v>0</v>
      </c>
      <c r="G13501" s="58">
        <v>-1.5909540620013402E-2</v>
      </c>
      <c r="H13501" s="58">
        <v>-8.6352713648992201E-4</v>
      </c>
      <c r="I13501" s="58">
        <v>2.2964269505975699E-4</v>
      </c>
      <c r="J13501" s="58">
        <v>0</v>
      </c>
    </row>
    <row r="13502" spans="1:10" x14ac:dyDescent="0.15">
      <c r="A13502" s="57" t="s">
        <v>735</v>
      </c>
      <c r="B13502" s="57" t="s">
        <v>735</v>
      </c>
      <c r="C13502" s="57" t="s">
        <v>36</v>
      </c>
      <c r="D13502" s="57" t="s">
        <v>446</v>
      </c>
      <c r="E13502" s="58">
        <v>0</v>
      </c>
      <c r="F13502" s="58">
        <v>0</v>
      </c>
      <c r="G13502" s="58">
        <v>-2.22218701507635E-2</v>
      </c>
      <c r="H13502" s="58">
        <v>-1.52292917841709E-3</v>
      </c>
      <c r="I13502" s="58">
        <v>2.58432969090568E-4</v>
      </c>
      <c r="J13502" s="58">
        <v>0</v>
      </c>
    </row>
    <row r="13503" spans="1:10" x14ac:dyDescent="0.15">
      <c r="A13503" s="57" t="s">
        <v>735</v>
      </c>
      <c r="B13503" s="57" t="s">
        <v>735</v>
      </c>
      <c r="C13503" s="57" t="s">
        <v>37</v>
      </c>
      <c r="D13503" s="57" t="s">
        <v>446</v>
      </c>
      <c r="E13503" s="58">
        <v>0</v>
      </c>
      <c r="F13503" s="58">
        <v>0</v>
      </c>
      <c r="G13503" s="58">
        <v>-1.9280136267907699E-2</v>
      </c>
      <c r="H13503" s="58">
        <v>-8.6849962689441605E-4</v>
      </c>
      <c r="I13503" s="58">
        <v>2.23718730776228E-4</v>
      </c>
      <c r="J13503" s="58">
        <v>0</v>
      </c>
    </row>
    <row r="13504" spans="1:10" x14ac:dyDescent="0.15">
      <c r="A13504" s="57" t="s">
        <v>736</v>
      </c>
      <c r="B13504" s="57" t="s">
        <v>736</v>
      </c>
      <c r="C13504" s="57" t="s">
        <v>21</v>
      </c>
      <c r="D13504" s="57" t="s">
        <v>446</v>
      </c>
      <c r="E13504" s="58">
        <v>0</v>
      </c>
      <c r="F13504" s="58">
        <v>0</v>
      </c>
      <c r="G13504" s="58">
        <v>-1.71969819434061E-2</v>
      </c>
      <c r="H13504" s="58">
        <v>-6.8176293785227895E-4</v>
      </c>
      <c r="I13504" s="58">
        <v>1.06931063399208E-4</v>
      </c>
      <c r="J13504" s="58">
        <v>0</v>
      </c>
    </row>
    <row r="13505" spans="1:10" x14ac:dyDescent="0.15">
      <c r="A13505" s="57" t="s">
        <v>736</v>
      </c>
      <c r="B13505" s="57" t="s">
        <v>736</v>
      </c>
      <c r="C13505" s="57" t="s">
        <v>22</v>
      </c>
      <c r="D13505" s="57" t="s">
        <v>446</v>
      </c>
      <c r="E13505" s="58">
        <v>0</v>
      </c>
      <c r="F13505" s="58">
        <v>0</v>
      </c>
      <c r="G13505" s="58">
        <v>-7.7408776397181597E-3</v>
      </c>
      <c r="H13505" s="58">
        <v>1.1585468235056099E-3</v>
      </c>
      <c r="I13505" s="58">
        <v>2.34644341745592E-4</v>
      </c>
      <c r="J13505" s="58">
        <v>0</v>
      </c>
    </row>
    <row r="13506" spans="1:10" x14ac:dyDescent="0.15">
      <c r="A13506" s="57" t="s">
        <v>736</v>
      </c>
      <c r="B13506" s="57" t="s">
        <v>736</v>
      </c>
      <c r="C13506" s="57" t="s">
        <v>23</v>
      </c>
      <c r="D13506" s="57" t="s">
        <v>446</v>
      </c>
      <c r="E13506" s="58">
        <v>0</v>
      </c>
      <c r="F13506" s="58">
        <v>0</v>
      </c>
      <c r="G13506" s="58">
        <v>-1.5614634868450401E-2</v>
      </c>
      <c r="H13506" s="58">
        <v>-6.54262934874484E-4</v>
      </c>
      <c r="I13506" s="58">
        <v>9.3960416944926205E-5</v>
      </c>
      <c r="J13506" s="58">
        <v>0</v>
      </c>
    </row>
    <row r="13507" spans="1:10" x14ac:dyDescent="0.15">
      <c r="A13507" s="57" t="s">
        <v>736</v>
      </c>
      <c r="B13507" s="57" t="s">
        <v>736</v>
      </c>
      <c r="C13507" s="57" t="s">
        <v>24</v>
      </c>
      <c r="D13507" s="57" t="s">
        <v>446</v>
      </c>
      <c r="E13507" s="58">
        <v>0</v>
      </c>
      <c r="F13507" s="58">
        <v>0</v>
      </c>
      <c r="G13507" s="58">
        <v>-6.2826164390278197E-3</v>
      </c>
      <c r="H13507" s="58">
        <v>1.1598399632936399E-3</v>
      </c>
      <c r="I13507" s="58">
        <v>2.31077733177492E-4</v>
      </c>
      <c r="J13507" s="58">
        <v>0</v>
      </c>
    </row>
    <row r="13508" spans="1:10" x14ac:dyDescent="0.15">
      <c r="A13508" s="57" t="s">
        <v>736</v>
      </c>
      <c r="B13508" s="57" t="s">
        <v>736</v>
      </c>
      <c r="C13508" s="57" t="s">
        <v>35</v>
      </c>
      <c r="D13508" s="57" t="s">
        <v>446</v>
      </c>
      <c r="E13508" s="58">
        <v>0</v>
      </c>
      <c r="F13508" s="58">
        <v>0</v>
      </c>
      <c r="G13508" s="58">
        <v>-2.1630634935819501E-2</v>
      </c>
      <c r="H13508" s="58">
        <v>-9.7878213555114006E-4</v>
      </c>
      <c r="I13508" s="58">
        <v>2.99566665820155E-4</v>
      </c>
      <c r="J13508" s="58">
        <v>0</v>
      </c>
    </row>
    <row r="13509" spans="1:10" x14ac:dyDescent="0.15">
      <c r="A13509" s="57" t="s">
        <v>736</v>
      </c>
      <c r="B13509" s="57" t="s">
        <v>736</v>
      </c>
      <c r="C13509" s="57" t="s">
        <v>25</v>
      </c>
      <c r="D13509" s="57" t="s">
        <v>446</v>
      </c>
      <c r="E13509" s="58">
        <v>0</v>
      </c>
      <c r="F13509" s="58">
        <v>0</v>
      </c>
      <c r="G13509" s="58">
        <v>-1.9252030861052701E-2</v>
      </c>
      <c r="H13509" s="58">
        <v>-1.02178592054437E-3</v>
      </c>
      <c r="I13509" s="58">
        <v>3.4678837537332802E-4</v>
      </c>
      <c r="J13509" s="58">
        <v>0</v>
      </c>
    </row>
    <row r="13510" spans="1:10" x14ac:dyDescent="0.15">
      <c r="A13510" s="57" t="s">
        <v>736</v>
      </c>
      <c r="B13510" s="57" t="s">
        <v>736</v>
      </c>
      <c r="C13510" s="57" t="s">
        <v>26</v>
      </c>
      <c r="D13510" s="57" t="s">
        <v>446</v>
      </c>
      <c r="E13510" s="58">
        <v>0</v>
      </c>
      <c r="F13510" s="58">
        <v>0</v>
      </c>
      <c r="G13510" s="58">
        <v>-2.87595019865284E-2</v>
      </c>
      <c r="H13510" s="58">
        <v>-2.8653161335029402E-3</v>
      </c>
      <c r="I13510" s="58">
        <v>2.2110750531579499E-4</v>
      </c>
      <c r="J13510" s="58">
        <v>0</v>
      </c>
    </row>
    <row r="13511" spans="1:10" x14ac:dyDescent="0.15">
      <c r="A13511" s="57" t="s">
        <v>736</v>
      </c>
      <c r="B13511" s="57" t="s">
        <v>736</v>
      </c>
      <c r="C13511" s="57" t="s">
        <v>46</v>
      </c>
      <c r="D13511" s="57" t="s">
        <v>446</v>
      </c>
      <c r="E13511" s="58">
        <v>0</v>
      </c>
      <c r="F13511" s="58">
        <v>0</v>
      </c>
      <c r="G13511" s="58">
        <v>-1.19383616467836E-2</v>
      </c>
      <c r="H13511" s="58">
        <v>-1.5898270329086099E-4</v>
      </c>
      <c r="I13511" s="58">
        <v>1.90296556299185E-4</v>
      </c>
      <c r="J13511" s="58">
        <v>0</v>
      </c>
    </row>
    <row r="13512" spans="1:10" x14ac:dyDescent="0.15">
      <c r="A13512" s="57" t="s">
        <v>736</v>
      </c>
      <c r="B13512" s="57" t="s">
        <v>736</v>
      </c>
      <c r="C13512" s="57" t="s">
        <v>42</v>
      </c>
      <c r="D13512" s="57" t="s">
        <v>446</v>
      </c>
      <c r="E13512" s="58">
        <v>0</v>
      </c>
      <c r="F13512" s="58">
        <v>0</v>
      </c>
      <c r="G13512" s="58">
        <v>-1.87575527038399E-2</v>
      </c>
      <c r="H13512" s="58">
        <v>-1.37412472825496E-3</v>
      </c>
      <c r="I13512" s="58">
        <v>1.92535466334956E-4</v>
      </c>
      <c r="J13512" s="58">
        <v>0</v>
      </c>
    </row>
    <row r="13513" spans="1:10" x14ac:dyDescent="0.15">
      <c r="A13513" s="57" t="s">
        <v>736</v>
      </c>
      <c r="B13513" s="57" t="s">
        <v>736</v>
      </c>
      <c r="C13513" s="57" t="s">
        <v>43</v>
      </c>
      <c r="D13513" s="57" t="s">
        <v>446</v>
      </c>
      <c r="E13513" s="58">
        <v>0</v>
      </c>
      <c r="F13513" s="58">
        <v>0</v>
      </c>
      <c r="G13513" s="58">
        <v>-1.58687160761318E-2</v>
      </c>
      <c r="H13513" s="58">
        <v>-8.1996689098323998E-4</v>
      </c>
      <c r="I13513" s="58">
        <v>2.2792143466915301E-4</v>
      </c>
      <c r="J13513" s="58">
        <v>0</v>
      </c>
    </row>
    <row r="13514" spans="1:10" x14ac:dyDescent="0.15">
      <c r="A13514" s="57" t="s">
        <v>736</v>
      </c>
      <c r="B13514" s="57" t="s">
        <v>736</v>
      </c>
      <c r="C13514" s="57" t="s">
        <v>40</v>
      </c>
      <c r="D13514" s="57" t="s">
        <v>446</v>
      </c>
      <c r="E13514" s="58">
        <v>0</v>
      </c>
      <c r="F13514" s="58">
        <v>0</v>
      </c>
      <c r="G13514" s="58">
        <v>-1.20199278775917E-2</v>
      </c>
      <c r="H13514" s="58">
        <v>-1.7223029819955901E-4</v>
      </c>
      <c r="I13514" s="58">
        <v>1.95706536267126E-4</v>
      </c>
      <c r="J13514" s="58">
        <v>0</v>
      </c>
    </row>
    <row r="13515" spans="1:10" x14ac:dyDescent="0.15">
      <c r="A13515" s="57" t="s">
        <v>736</v>
      </c>
      <c r="B13515" s="57" t="s">
        <v>736</v>
      </c>
      <c r="C13515" s="57" t="s">
        <v>41</v>
      </c>
      <c r="D13515" s="57" t="s">
        <v>446</v>
      </c>
      <c r="E13515" s="58">
        <v>0</v>
      </c>
      <c r="F13515" s="58">
        <v>0</v>
      </c>
      <c r="G13515" s="58">
        <v>-1.5912958066682199E-2</v>
      </c>
      <c r="H13515" s="58">
        <v>-8.2529301990118904E-4</v>
      </c>
      <c r="I13515" s="58">
        <v>2.3051493155069999E-4</v>
      </c>
      <c r="J13515" s="58">
        <v>0</v>
      </c>
    </row>
    <row r="13516" spans="1:10" x14ac:dyDescent="0.15">
      <c r="A13516" s="57" t="s">
        <v>736</v>
      </c>
      <c r="B13516" s="57" t="s">
        <v>736</v>
      </c>
      <c r="C13516" s="57" t="s">
        <v>39</v>
      </c>
      <c r="D13516" s="57" t="s">
        <v>446</v>
      </c>
      <c r="E13516" s="58">
        <v>0</v>
      </c>
      <c r="F13516" s="58">
        <v>0</v>
      </c>
      <c r="G13516" s="58">
        <v>-1.48222720652151E-2</v>
      </c>
      <c r="H13516" s="58">
        <v>-7.1452535278885101E-4</v>
      </c>
      <c r="I13516" s="58">
        <v>1.54711750314109E-4</v>
      </c>
      <c r="J13516" s="58">
        <v>0</v>
      </c>
    </row>
    <row r="13517" spans="1:10" x14ac:dyDescent="0.15">
      <c r="A13517" s="57" t="s">
        <v>736</v>
      </c>
      <c r="B13517" s="57" t="s">
        <v>736</v>
      </c>
      <c r="C13517" s="57" t="s">
        <v>44</v>
      </c>
      <c r="D13517" s="57" t="s">
        <v>446</v>
      </c>
      <c r="E13517" s="58">
        <v>0</v>
      </c>
      <c r="F13517" s="58">
        <v>0</v>
      </c>
      <c r="G13517" s="58">
        <v>-1.8675804824213701E-2</v>
      </c>
      <c r="H13517" s="58">
        <v>-1.3609437481521801E-3</v>
      </c>
      <c r="I13517" s="58">
        <v>1.8711743900207299E-4</v>
      </c>
      <c r="J13517" s="58">
        <v>0</v>
      </c>
    </row>
    <row r="13518" spans="1:10" x14ac:dyDescent="0.15">
      <c r="A13518" s="57" t="s">
        <v>736</v>
      </c>
      <c r="B13518" s="57" t="s">
        <v>736</v>
      </c>
      <c r="C13518" s="57" t="s">
        <v>31</v>
      </c>
      <c r="D13518" s="57" t="s">
        <v>446</v>
      </c>
      <c r="E13518" s="58">
        <v>0</v>
      </c>
      <c r="F13518" s="58">
        <v>0</v>
      </c>
      <c r="G13518" s="58">
        <v>-2.05836615563086E-2</v>
      </c>
      <c r="H13518" s="58">
        <v>-8.7380460910931295E-4</v>
      </c>
      <c r="I13518" s="58">
        <v>2.26313826974093E-4</v>
      </c>
      <c r="J13518" s="58">
        <v>0</v>
      </c>
    </row>
    <row r="13519" spans="1:10" x14ac:dyDescent="0.15">
      <c r="A13519" s="57" t="s">
        <v>736</v>
      </c>
      <c r="B13519" s="57" t="s">
        <v>736</v>
      </c>
      <c r="C13519" s="57" t="s">
        <v>30</v>
      </c>
      <c r="D13519" s="57" t="s">
        <v>446</v>
      </c>
      <c r="E13519" s="58">
        <v>0</v>
      </c>
      <c r="F13519" s="58">
        <v>0</v>
      </c>
      <c r="G13519" s="58">
        <v>-6.0107244437834304E-3</v>
      </c>
      <c r="H13519" s="58">
        <v>1.20409191030682E-3</v>
      </c>
      <c r="I13519" s="58">
        <v>2.1304483299729301E-4</v>
      </c>
      <c r="J13519" s="58">
        <v>0</v>
      </c>
    </row>
    <row r="13520" spans="1:10" x14ac:dyDescent="0.15">
      <c r="A13520" s="57" t="s">
        <v>736</v>
      </c>
      <c r="B13520" s="57" t="s">
        <v>736</v>
      </c>
      <c r="C13520" s="57" t="s">
        <v>27</v>
      </c>
      <c r="D13520" s="57" t="s">
        <v>446</v>
      </c>
      <c r="E13520" s="58">
        <v>0</v>
      </c>
      <c r="F13520" s="58">
        <v>0</v>
      </c>
      <c r="G13520" s="58">
        <v>-1.91046538174863E-2</v>
      </c>
      <c r="H13520" s="58">
        <v>-1.0040746817494099E-3</v>
      </c>
      <c r="I13520" s="58">
        <v>3.3814583731799899E-4</v>
      </c>
      <c r="J13520" s="58">
        <v>0</v>
      </c>
    </row>
    <row r="13521" spans="1:10" x14ac:dyDescent="0.15">
      <c r="A13521" s="57" t="s">
        <v>736</v>
      </c>
      <c r="B13521" s="57" t="s">
        <v>736</v>
      </c>
      <c r="C13521" s="57" t="s">
        <v>28</v>
      </c>
      <c r="D13521" s="57" t="s">
        <v>446</v>
      </c>
      <c r="E13521" s="58">
        <v>0</v>
      </c>
      <c r="F13521" s="58">
        <v>0</v>
      </c>
      <c r="G13521" s="58">
        <v>-2.8483178500362999E-2</v>
      </c>
      <c r="H13521" s="58">
        <v>-2.8205337488422899E-3</v>
      </c>
      <c r="I13521" s="58">
        <v>2.0292828141723899E-4</v>
      </c>
      <c r="J13521" s="58">
        <v>0</v>
      </c>
    </row>
    <row r="13522" spans="1:10" x14ac:dyDescent="0.15">
      <c r="A13522" s="57" t="s">
        <v>736</v>
      </c>
      <c r="B13522" s="57" t="s">
        <v>736</v>
      </c>
      <c r="C13522" s="57" t="s">
        <v>34</v>
      </c>
      <c r="D13522" s="57" t="s">
        <v>446</v>
      </c>
      <c r="E13522" s="58">
        <v>0</v>
      </c>
      <c r="F13522" s="58">
        <v>0</v>
      </c>
      <c r="G13522" s="58">
        <v>-2.4511658735928199E-2</v>
      </c>
      <c r="H13522" s="58">
        <v>-1.53617730521314E-3</v>
      </c>
      <c r="I13522" s="58">
        <v>2.6384602199261702E-4</v>
      </c>
      <c r="J13522" s="58">
        <v>0</v>
      </c>
    </row>
    <row r="13523" spans="1:10" x14ac:dyDescent="0.15">
      <c r="A13523" s="57" t="s">
        <v>736</v>
      </c>
      <c r="B13523" s="57" t="s">
        <v>736</v>
      </c>
      <c r="C13523" s="57" t="s">
        <v>29</v>
      </c>
      <c r="D13523" s="57" t="s">
        <v>446</v>
      </c>
      <c r="E13523" s="58">
        <v>0</v>
      </c>
      <c r="F13523" s="58">
        <v>0</v>
      </c>
      <c r="G13523" s="58">
        <v>-1.5467257347010901E-2</v>
      </c>
      <c r="H13523" s="58">
        <v>-6.3654687864182996E-4</v>
      </c>
      <c r="I13523" s="58">
        <v>8.5318373991958806E-5</v>
      </c>
      <c r="J13523" s="58">
        <v>0</v>
      </c>
    </row>
    <row r="13524" spans="1:10" x14ac:dyDescent="0.15">
      <c r="A13524" s="57" t="s">
        <v>736</v>
      </c>
      <c r="B13524" s="57" t="s">
        <v>736</v>
      </c>
      <c r="C13524" s="57" t="s">
        <v>14</v>
      </c>
      <c r="D13524" s="57" t="s">
        <v>446</v>
      </c>
      <c r="E13524" s="58">
        <v>0</v>
      </c>
      <c r="F13524" s="58">
        <v>0</v>
      </c>
      <c r="G13524" s="58">
        <v>-1.8624151020272001E-2</v>
      </c>
      <c r="H13524" s="58">
        <v>-7.7982692822258003E-4</v>
      </c>
      <c r="I13524" s="58">
        <v>2.2901934714342301E-4</v>
      </c>
      <c r="J13524" s="58">
        <v>0</v>
      </c>
    </row>
    <row r="13525" spans="1:10" x14ac:dyDescent="0.15">
      <c r="A13525" s="57" t="s">
        <v>736</v>
      </c>
      <c r="B13525" s="57" t="s">
        <v>736</v>
      </c>
      <c r="C13525" s="57" t="s">
        <v>15</v>
      </c>
      <c r="D13525" s="57" t="s">
        <v>446</v>
      </c>
      <c r="E13525" s="58">
        <v>0</v>
      </c>
      <c r="F13525" s="58">
        <v>0</v>
      </c>
      <c r="G13525" s="58">
        <v>-1.7344347263322901E-2</v>
      </c>
      <c r="H13525" s="58">
        <v>-6.9948285741164599E-4</v>
      </c>
      <c r="I13525" s="58">
        <v>1.15572928558006E-4</v>
      </c>
      <c r="J13525" s="58">
        <v>0</v>
      </c>
    </row>
    <row r="13526" spans="1:10" x14ac:dyDescent="0.15">
      <c r="A13526" s="57" t="s">
        <v>736</v>
      </c>
      <c r="B13526" s="57" t="s">
        <v>736</v>
      </c>
      <c r="C13526" s="57" t="s">
        <v>16</v>
      </c>
      <c r="D13526" s="57" t="s">
        <v>446</v>
      </c>
      <c r="E13526" s="58">
        <v>0</v>
      </c>
      <c r="F13526" s="58">
        <v>0</v>
      </c>
      <c r="G13526" s="58">
        <v>-7.9504791314247199E-3</v>
      </c>
      <c r="H13526" s="58">
        <v>1.1275889960342101E-3</v>
      </c>
      <c r="I13526" s="58">
        <v>2.4798272859005097E-4</v>
      </c>
      <c r="J13526" s="58">
        <v>0</v>
      </c>
    </row>
    <row r="13527" spans="1:10" x14ac:dyDescent="0.15">
      <c r="A13527" s="57" t="s">
        <v>736</v>
      </c>
      <c r="B13527" s="57" t="s">
        <v>736</v>
      </c>
      <c r="C13527" s="57" t="s">
        <v>18</v>
      </c>
      <c r="D13527" s="57" t="s">
        <v>446</v>
      </c>
      <c r="E13527" s="58">
        <v>0</v>
      </c>
      <c r="F13527" s="58">
        <v>0</v>
      </c>
      <c r="G13527" s="58">
        <v>-3.04433422249413E-2</v>
      </c>
      <c r="H13527" s="58">
        <v>-2.9084498529529301E-3</v>
      </c>
      <c r="I13527" s="58">
        <v>2.40942009594441E-4</v>
      </c>
      <c r="J13527" s="58">
        <v>0</v>
      </c>
    </row>
    <row r="13528" spans="1:10" x14ac:dyDescent="0.15">
      <c r="A13528" s="57" t="s">
        <v>736</v>
      </c>
      <c r="B13528" s="57" t="s">
        <v>736</v>
      </c>
      <c r="C13528" s="57" t="s">
        <v>17</v>
      </c>
      <c r="D13528" s="57" t="s">
        <v>446</v>
      </c>
      <c r="E13528" s="58">
        <v>0</v>
      </c>
      <c r="F13528" s="58">
        <v>0</v>
      </c>
      <c r="G13528" s="58">
        <v>-2.0981625715200701E-2</v>
      </c>
      <c r="H13528" s="58">
        <v>-1.0671275507524499E-3</v>
      </c>
      <c r="I13528" s="58">
        <v>3.6839101230152197E-4</v>
      </c>
      <c r="J13528" s="58">
        <v>0</v>
      </c>
    </row>
    <row r="13529" spans="1:10" x14ac:dyDescent="0.15">
      <c r="A13529" s="57" t="s">
        <v>736</v>
      </c>
      <c r="B13529" s="57" t="s">
        <v>736</v>
      </c>
      <c r="C13529" s="57" t="s">
        <v>19</v>
      </c>
      <c r="D13529" s="57" t="s">
        <v>446</v>
      </c>
      <c r="E13529" s="58">
        <v>0</v>
      </c>
      <c r="F13529" s="58">
        <v>0</v>
      </c>
      <c r="G13529" s="58">
        <v>-2.0834260375651899E-2</v>
      </c>
      <c r="H13529" s="58">
        <v>-1.04940750676944E-3</v>
      </c>
      <c r="I13529" s="58">
        <v>3.5974916007741099E-4</v>
      </c>
      <c r="J13529" s="58">
        <v>0</v>
      </c>
    </row>
    <row r="13530" spans="1:10" x14ac:dyDescent="0.15">
      <c r="A13530" s="57" t="s">
        <v>736</v>
      </c>
      <c r="B13530" s="57" t="s">
        <v>736</v>
      </c>
      <c r="C13530" s="57" t="s">
        <v>20</v>
      </c>
      <c r="D13530" s="57" t="s">
        <v>446</v>
      </c>
      <c r="E13530" s="58">
        <v>0</v>
      </c>
      <c r="F13530" s="58">
        <v>0</v>
      </c>
      <c r="G13530" s="58">
        <v>-3.0170599798622199E-2</v>
      </c>
      <c r="H13530" s="58">
        <v>-2.8640867340210601E-3</v>
      </c>
      <c r="I13530" s="58">
        <v>2.2286565442175901E-4</v>
      </c>
      <c r="J13530" s="58">
        <v>0</v>
      </c>
    </row>
    <row r="13531" spans="1:10" x14ac:dyDescent="0.15">
      <c r="A13531" s="57" t="s">
        <v>736</v>
      </c>
      <c r="B13531" s="57" t="s">
        <v>736</v>
      </c>
      <c r="C13531" s="57" t="s">
        <v>38</v>
      </c>
      <c r="D13531" s="57" t="s">
        <v>446</v>
      </c>
      <c r="E13531" s="58">
        <v>0</v>
      </c>
      <c r="F13531" s="58">
        <v>0</v>
      </c>
      <c r="G13531" s="58">
        <v>-1.77026376555737E-2</v>
      </c>
      <c r="H13531" s="58">
        <v>-3.1640943777430002E-4</v>
      </c>
      <c r="I13531" s="58">
        <v>2.6203445993589901E-4</v>
      </c>
      <c r="J13531" s="58">
        <v>0</v>
      </c>
    </row>
    <row r="13532" spans="1:10" x14ac:dyDescent="0.15">
      <c r="A13532" s="57" t="s">
        <v>736</v>
      </c>
      <c r="B13532" s="57" t="s">
        <v>736</v>
      </c>
      <c r="C13532" s="57" t="s">
        <v>32</v>
      </c>
      <c r="D13532" s="57" t="s">
        <v>446</v>
      </c>
      <c r="E13532" s="58">
        <v>0</v>
      </c>
      <c r="F13532" s="58">
        <v>0</v>
      </c>
      <c r="G13532" s="58">
        <v>-1.7784186063479101E-2</v>
      </c>
      <c r="H13532" s="58">
        <v>-3.2966622846729001E-4</v>
      </c>
      <c r="I13532" s="58">
        <v>2.6744502615606402E-4</v>
      </c>
      <c r="J13532" s="58">
        <v>0</v>
      </c>
    </row>
    <row r="13533" spans="1:10" x14ac:dyDescent="0.15">
      <c r="A13533" s="57" t="s">
        <v>736</v>
      </c>
      <c r="B13533" s="57" t="s">
        <v>736</v>
      </c>
      <c r="C13533" s="57" t="s">
        <v>33</v>
      </c>
      <c r="D13533" s="57" t="s">
        <v>446</v>
      </c>
      <c r="E13533" s="58">
        <v>0</v>
      </c>
      <c r="F13533" s="58">
        <v>0</v>
      </c>
      <c r="G13533" s="58">
        <v>-2.1674844598287401E-2</v>
      </c>
      <c r="H13533" s="58">
        <v>-9.8409813840420399E-4</v>
      </c>
      <c r="I13533" s="58">
        <v>3.0215922855109301E-4</v>
      </c>
      <c r="J13533" s="58">
        <v>0</v>
      </c>
    </row>
    <row r="13534" spans="1:10" x14ac:dyDescent="0.15">
      <c r="A13534" s="57" t="s">
        <v>736</v>
      </c>
      <c r="B13534" s="57" t="s">
        <v>736</v>
      </c>
      <c r="C13534" s="57" t="s">
        <v>45</v>
      </c>
      <c r="D13534" s="57" t="s">
        <v>446</v>
      </c>
      <c r="E13534" s="58">
        <v>0</v>
      </c>
      <c r="F13534" s="58">
        <v>0</v>
      </c>
      <c r="G13534" s="58">
        <v>-1.47780214421442E-2</v>
      </c>
      <c r="H13534" s="58">
        <v>-7.0919265033512005E-4</v>
      </c>
      <c r="I13534" s="58">
        <v>1.52117955065407E-4</v>
      </c>
      <c r="J13534" s="58">
        <v>0</v>
      </c>
    </row>
    <row r="13535" spans="1:10" x14ac:dyDescent="0.15">
      <c r="A13535" s="57" t="s">
        <v>736</v>
      </c>
      <c r="B13535" s="57" t="s">
        <v>736</v>
      </c>
      <c r="C13535" s="57" t="s">
        <v>12</v>
      </c>
      <c r="D13535" s="57" t="s">
        <v>446</v>
      </c>
      <c r="E13535" s="58">
        <v>0</v>
      </c>
      <c r="F13535" s="58">
        <v>0</v>
      </c>
      <c r="G13535" s="58">
        <v>-1.8025258050959499E-2</v>
      </c>
      <c r="H13535" s="58">
        <v>-8.8387970681436405E-4</v>
      </c>
      <c r="I13535" s="58">
        <v>2.26009593797467E-4</v>
      </c>
      <c r="J13535" s="58">
        <v>0</v>
      </c>
    </row>
    <row r="13536" spans="1:10" x14ac:dyDescent="0.15">
      <c r="A13536" s="57" t="s">
        <v>736</v>
      </c>
      <c r="B13536" s="57" t="s">
        <v>736</v>
      </c>
      <c r="C13536" s="57" t="s">
        <v>11</v>
      </c>
      <c r="D13536" s="57" t="s">
        <v>446</v>
      </c>
      <c r="E13536" s="58">
        <v>0</v>
      </c>
      <c r="F13536" s="58">
        <v>0</v>
      </c>
      <c r="G13536" s="58">
        <v>-1.6612106402753499E-2</v>
      </c>
      <c r="H13536" s="58">
        <v>-9.2062953956756496E-4</v>
      </c>
      <c r="I13536" s="58">
        <v>2.2765608741033799E-4</v>
      </c>
      <c r="J13536" s="58">
        <v>0</v>
      </c>
    </row>
    <row r="13537" spans="1:10" x14ac:dyDescent="0.15">
      <c r="A13537" s="57" t="s">
        <v>736</v>
      </c>
      <c r="B13537" s="57" t="s">
        <v>736</v>
      </c>
      <c r="C13537" s="57" t="s">
        <v>13</v>
      </c>
      <c r="D13537" s="57" t="s">
        <v>446</v>
      </c>
      <c r="E13537" s="58">
        <v>0</v>
      </c>
      <c r="F13537" s="58">
        <v>0</v>
      </c>
      <c r="G13537" s="58">
        <v>-1.7161645306615601E-2</v>
      </c>
      <c r="H13537" s="58">
        <v>-8.63514727152836E-4</v>
      </c>
      <c r="I13537" s="58">
        <v>2.29644597960021E-4</v>
      </c>
      <c r="J13537" s="58">
        <v>0</v>
      </c>
    </row>
    <row r="13538" spans="1:10" x14ac:dyDescent="0.15">
      <c r="A13538" s="57" t="s">
        <v>736</v>
      </c>
      <c r="B13538" s="57" t="s">
        <v>736</v>
      </c>
      <c r="C13538" s="57" t="s">
        <v>36</v>
      </c>
      <c r="D13538" s="57" t="s">
        <v>446</v>
      </c>
      <c r="E13538" s="58">
        <v>0</v>
      </c>
      <c r="F13538" s="58">
        <v>0</v>
      </c>
      <c r="G13538" s="58">
        <v>-2.4430110421373299E-2</v>
      </c>
      <c r="H13538" s="58">
        <v>-1.52292053318069E-3</v>
      </c>
      <c r="I13538" s="58">
        <v>2.5843546075655401E-4</v>
      </c>
      <c r="J13538" s="58">
        <v>0</v>
      </c>
    </row>
    <row r="13539" spans="1:10" x14ac:dyDescent="0.15">
      <c r="A13539" s="57" t="s">
        <v>736</v>
      </c>
      <c r="B13539" s="57" t="s">
        <v>736</v>
      </c>
      <c r="C13539" s="57" t="s">
        <v>37</v>
      </c>
      <c r="D13539" s="57" t="s">
        <v>446</v>
      </c>
      <c r="E13539" s="58">
        <v>0</v>
      </c>
      <c r="F13539" s="58">
        <v>0</v>
      </c>
      <c r="G13539" s="58">
        <v>-2.0539451926640698E-2</v>
      </c>
      <c r="H13539" s="58">
        <v>-8.6848861800339005E-4</v>
      </c>
      <c r="I13539" s="58">
        <v>2.23721266444218E-4</v>
      </c>
      <c r="J13539" s="58">
        <v>0</v>
      </c>
    </row>
    <row r="13540" spans="1:10" x14ac:dyDescent="0.15">
      <c r="A13540" s="57" t="s">
        <v>737</v>
      </c>
      <c r="B13540" s="57" t="s">
        <v>737</v>
      </c>
      <c r="C13540" s="57" t="s">
        <v>21</v>
      </c>
      <c r="D13540" s="57" t="s">
        <v>446</v>
      </c>
      <c r="E13540" s="58">
        <v>0</v>
      </c>
      <c r="F13540" s="58">
        <v>0</v>
      </c>
      <c r="G13540" s="58">
        <v>-1.70953972879242E-2</v>
      </c>
      <c r="H13540" s="58">
        <v>-6.81763021797171E-4</v>
      </c>
      <c r="I13540" s="58">
        <v>1.0693120286153001E-4</v>
      </c>
      <c r="J13540" s="58">
        <v>0</v>
      </c>
    </row>
    <row r="13541" spans="1:10" x14ac:dyDescent="0.15">
      <c r="A13541" s="57" t="s">
        <v>737</v>
      </c>
      <c r="B13541" s="57" t="s">
        <v>737</v>
      </c>
      <c r="C13541" s="57" t="s">
        <v>22</v>
      </c>
      <c r="D13541" s="57" t="s">
        <v>446</v>
      </c>
      <c r="E13541" s="58">
        <v>0</v>
      </c>
      <c r="F13541" s="58">
        <v>0</v>
      </c>
      <c r="G13541" s="58">
        <v>-7.5179595932012297E-3</v>
      </c>
      <c r="H13541" s="58">
        <v>1.15854671227061E-3</v>
      </c>
      <c r="I13541" s="58">
        <v>2.3465871906635E-4</v>
      </c>
      <c r="J13541" s="58">
        <v>0</v>
      </c>
    </row>
    <row r="13542" spans="1:10" x14ac:dyDescent="0.15">
      <c r="A13542" s="57" t="s">
        <v>737</v>
      </c>
      <c r="B13542" s="57" t="s">
        <v>737</v>
      </c>
      <c r="C13542" s="57" t="s">
        <v>24</v>
      </c>
      <c r="D13542" s="57" t="s">
        <v>446</v>
      </c>
      <c r="E13542" s="58">
        <v>0</v>
      </c>
      <c r="F13542" s="58">
        <v>0</v>
      </c>
      <c r="G13542" s="58">
        <v>-6.0630866667419903E-3</v>
      </c>
      <c r="H13542" s="58">
        <v>1.1598398506551799E-3</v>
      </c>
      <c r="I13542" s="58">
        <v>2.3109211406009301E-4</v>
      </c>
      <c r="J13542" s="58">
        <v>0</v>
      </c>
    </row>
    <row r="13543" spans="1:10" x14ac:dyDescent="0.15">
      <c r="A13543" s="57" t="s">
        <v>737</v>
      </c>
      <c r="B13543" s="57" t="s">
        <v>737</v>
      </c>
      <c r="C13543" s="57" t="s">
        <v>23</v>
      </c>
      <c r="D13543" s="57" t="s">
        <v>446</v>
      </c>
      <c r="E13543" s="58">
        <v>0</v>
      </c>
      <c r="F13543" s="58">
        <v>0</v>
      </c>
      <c r="G13543" s="58">
        <v>-1.55253723837956E-2</v>
      </c>
      <c r="H13543" s="58">
        <v>-6.5426301671878595E-4</v>
      </c>
      <c r="I13543" s="58">
        <v>9.3960430034303104E-5</v>
      </c>
      <c r="J13543" s="58">
        <v>0</v>
      </c>
    </row>
    <row r="13544" spans="1:10" x14ac:dyDescent="0.15">
      <c r="A13544" s="57" t="s">
        <v>737</v>
      </c>
      <c r="B13544" s="57" t="s">
        <v>737</v>
      </c>
      <c r="C13544" s="57" t="s">
        <v>35</v>
      </c>
      <c r="D13544" s="57" t="s">
        <v>446</v>
      </c>
      <c r="E13544" s="58">
        <v>0</v>
      </c>
      <c r="F13544" s="58">
        <v>0</v>
      </c>
      <c r="G13544" s="58">
        <v>-2.1346045982789E-2</v>
      </c>
      <c r="H13544" s="58">
        <v>-9.787823500613821E-4</v>
      </c>
      <c r="I13544" s="58">
        <v>2.9957146374715498E-4</v>
      </c>
      <c r="J13544" s="58">
        <v>0</v>
      </c>
    </row>
    <row r="13545" spans="1:10" x14ac:dyDescent="0.15">
      <c r="A13545" s="57" t="s">
        <v>737</v>
      </c>
      <c r="B13545" s="57" t="s">
        <v>737</v>
      </c>
      <c r="C13545" s="57" t="s">
        <v>25</v>
      </c>
      <c r="D13545" s="57" t="s">
        <v>446</v>
      </c>
      <c r="E13545" s="58">
        <v>0</v>
      </c>
      <c r="F13545" s="58">
        <v>0</v>
      </c>
      <c r="G13545" s="58">
        <v>-1.8922581272534499E-2</v>
      </c>
      <c r="H13545" s="58">
        <v>-1.02178616900999E-3</v>
      </c>
      <c r="I13545" s="58">
        <v>3.46794642701884E-4</v>
      </c>
      <c r="J13545" s="58">
        <v>0</v>
      </c>
    </row>
    <row r="13546" spans="1:10" x14ac:dyDescent="0.15">
      <c r="A13546" s="57" t="s">
        <v>737</v>
      </c>
      <c r="B13546" s="57" t="s">
        <v>737</v>
      </c>
      <c r="C13546" s="57" t="s">
        <v>26</v>
      </c>
      <c r="D13546" s="57" t="s">
        <v>446</v>
      </c>
      <c r="E13546" s="58">
        <v>0</v>
      </c>
      <c r="F13546" s="58">
        <v>0</v>
      </c>
      <c r="G13546" s="58">
        <v>-2.8549455038108899E-2</v>
      </c>
      <c r="H13546" s="58">
        <v>-2.8653163574734399E-3</v>
      </c>
      <c r="I13546" s="58">
        <v>2.2109947345586999E-4</v>
      </c>
      <c r="J13546" s="58">
        <v>0</v>
      </c>
    </row>
    <row r="13547" spans="1:10" x14ac:dyDescent="0.15">
      <c r="A13547" s="57" t="s">
        <v>737</v>
      </c>
      <c r="B13547" s="57" t="s">
        <v>737</v>
      </c>
      <c r="C13547" s="57" t="s">
        <v>46</v>
      </c>
      <c r="D13547" s="57" t="s">
        <v>446</v>
      </c>
      <c r="E13547" s="58">
        <v>0</v>
      </c>
      <c r="F13547" s="58">
        <v>0</v>
      </c>
      <c r="G13547" s="58">
        <v>-1.1757578034703901E-2</v>
      </c>
      <c r="H13547" s="58">
        <v>-1.58982825354539E-4</v>
      </c>
      <c r="I13547" s="58">
        <v>1.9030236279651499E-4</v>
      </c>
      <c r="J13547" s="58">
        <v>0</v>
      </c>
    </row>
    <row r="13548" spans="1:10" x14ac:dyDescent="0.15">
      <c r="A13548" s="57" t="s">
        <v>737</v>
      </c>
      <c r="B13548" s="57" t="s">
        <v>737</v>
      </c>
      <c r="C13548" s="57" t="s">
        <v>42</v>
      </c>
      <c r="D13548" s="57" t="s">
        <v>446</v>
      </c>
      <c r="E13548" s="58">
        <v>0</v>
      </c>
      <c r="F13548" s="58">
        <v>0</v>
      </c>
      <c r="G13548" s="58">
        <v>-1.8574645431945699E-2</v>
      </c>
      <c r="H13548" s="58">
        <v>-1.3741248876940101E-3</v>
      </c>
      <c r="I13548" s="58">
        <v>1.9253467287983801E-4</v>
      </c>
      <c r="J13548" s="58">
        <v>0</v>
      </c>
    </row>
    <row r="13549" spans="1:10" x14ac:dyDescent="0.15">
      <c r="A13549" s="57" t="s">
        <v>737</v>
      </c>
      <c r="B13549" s="57" t="s">
        <v>737</v>
      </c>
      <c r="C13549" s="57" t="s">
        <v>43</v>
      </c>
      <c r="D13549" s="57" t="s">
        <v>446</v>
      </c>
      <c r="E13549" s="58">
        <v>0</v>
      </c>
      <c r="F13549" s="58">
        <v>0</v>
      </c>
      <c r="G13549" s="58">
        <v>-1.5652190402528798E-2</v>
      </c>
      <c r="H13549" s="58">
        <v>-8.1996705477511902E-4</v>
      </c>
      <c r="I13549" s="58">
        <v>2.2792484094023599E-4</v>
      </c>
      <c r="J13549" s="58">
        <v>0</v>
      </c>
    </row>
    <row r="13550" spans="1:10" x14ac:dyDescent="0.15">
      <c r="A13550" s="57" t="s">
        <v>737</v>
      </c>
      <c r="B13550" s="57" t="s">
        <v>737</v>
      </c>
      <c r="C13550" s="57" t="s">
        <v>40</v>
      </c>
      <c r="D13550" s="57" t="s">
        <v>446</v>
      </c>
      <c r="E13550" s="58">
        <v>0</v>
      </c>
      <c r="F13550" s="58">
        <v>0</v>
      </c>
      <c r="G13550" s="58">
        <v>-1.18340047561146E-2</v>
      </c>
      <c r="H13550" s="58">
        <v>-1.7223042521820301E-4</v>
      </c>
      <c r="I13550" s="58">
        <v>1.95712468151661E-4</v>
      </c>
      <c r="J13550" s="58">
        <v>0</v>
      </c>
    </row>
    <row r="13551" spans="1:10" x14ac:dyDescent="0.15">
      <c r="A13551" s="57" t="s">
        <v>737</v>
      </c>
      <c r="B13551" s="57" t="s">
        <v>737</v>
      </c>
      <c r="C13551" s="57" t="s">
        <v>41</v>
      </c>
      <c r="D13551" s="57" t="s">
        <v>446</v>
      </c>
      <c r="E13551" s="58">
        <v>0</v>
      </c>
      <c r="F13551" s="58">
        <v>0</v>
      </c>
      <c r="G13551" s="58">
        <v>-1.5693968560378899E-2</v>
      </c>
      <c r="H13551" s="58">
        <v>-8.2529318762324198E-4</v>
      </c>
      <c r="I13551" s="58">
        <v>2.30518425032021E-4</v>
      </c>
      <c r="J13551" s="58">
        <v>0</v>
      </c>
    </row>
    <row r="13552" spans="1:10" x14ac:dyDescent="0.15">
      <c r="A13552" s="57" t="s">
        <v>737</v>
      </c>
      <c r="B13552" s="57" t="s">
        <v>737</v>
      </c>
      <c r="C13552" s="57" t="s">
        <v>39</v>
      </c>
      <c r="D13552" s="57" t="s">
        <v>446</v>
      </c>
      <c r="E13552" s="58">
        <v>0</v>
      </c>
      <c r="F13552" s="58">
        <v>0</v>
      </c>
      <c r="G13552" s="58">
        <v>-1.4675295745169899E-2</v>
      </c>
      <c r="H13552" s="58">
        <v>-7.1452547047231804E-4</v>
      </c>
      <c r="I13552" s="58">
        <v>1.5471336620964001E-4</v>
      </c>
      <c r="J13552" s="58">
        <v>0</v>
      </c>
    </row>
    <row r="13553" spans="1:10" x14ac:dyDescent="0.15">
      <c r="A13553" s="57" t="s">
        <v>737</v>
      </c>
      <c r="B13553" s="57" t="s">
        <v>737</v>
      </c>
      <c r="C13553" s="57" t="s">
        <v>44</v>
      </c>
      <c r="D13553" s="57" t="s">
        <v>446</v>
      </c>
      <c r="E13553" s="58">
        <v>0</v>
      </c>
      <c r="F13553" s="58">
        <v>0</v>
      </c>
      <c r="G13553" s="58">
        <v>-1.8498044706424101E-2</v>
      </c>
      <c r="H13553" s="58">
        <v>-1.3609439026372201E-3</v>
      </c>
      <c r="I13553" s="58">
        <v>1.8711652063632301E-4</v>
      </c>
      <c r="J13553" s="58">
        <v>0</v>
      </c>
    </row>
    <row r="13554" spans="1:10" x14ac:dyDescent="0.15">
      <c r="A13554" s="57" t="s">
        <v>737</v>
      </c>
      <c r="B13554" s="57" t="s">
        <v>737</v>
      </c>
      <c r="C13554" s="57" t="s">
        <v>31</v>
      </c>
      <c r="D13554" s="57" t="s">
        <v>446</v>
      </c>
      <c r="E13554" s="58">
        <v>0</v>
      </c>
      <c r="F13554" s="58">
        <v>0</v>
      </c>
      <c r="G13554" s="58">
        <v>-2.0368662952488101E-2</v>
      </c>
      <c r="H13554" s="58">
        <v>-8.7380477755740903E-4</v>
      </c>
      <c r="I13554" s="58">
        <v>2.2631683594258399E-4</v>
      </c>
      <c r="J13554" s="58">
        <v>0</v>
      </c>
    </row>
    <row r="13555" spans="1:10" x14ac:dyDescent="0.15">
      <c r="A13555" s="57" t="s">
        <v>737</v>
      </c>
      <c r="B13555" s="57" t="s">
        <v>737</v>
      </c>
      <c r="C13555" s="57" t="s">
        <v>30</v>
      </c>
      <c r="D13555" s="57" t="s">
        <v>446</v>
      </c>
      <c r="E13555" s="58">
        <v>0</v>
      </c>
      <c r="F13555" s="58">
        <v>0</v>
      </c>
      <c r="G13555" s="58">
        <v>-5.8083260217261998E-3</v>
      </c>
      <c r="H13555" s="58">
        <v>1.2040918142187699E-3</v>
      </c>
      <c r="I13555" s="58">
        <v>2.13058795478421E-4</v>
      </c>
      <c r="J13555" s="58">
        <v>0</v>
      </c>
    </row>
    <row r="13556" spans="1:10" x14ac:dyDescent="0.15">
      <c r="A13556" s="57" t="s">
        <v>737</v>
      </c>
      <c r="B13556" s="57" t="s">
        <v>737</v>
      </c>
      <c r="C13556" s="57" t="s">
        <v>27</v>
      </c>
      <c r="D13556" s="57" t="s">
        <v>446</v>
      </c>
      <c r="E13556" s="58">
        <v>0</v>
      </c>
      <c r="F13556" s="58">
        <v>0</v>
      </c>
      <c r="G13556" s="58">
        <v>-1.8783414675694901E-2</v>
      </c>
      <c r="H13556" s="58">
        <v>-1.00407491712461E-3</v>
      </c>
      <c r="I13556" s="58">
        <v>3.3815181385670498E-4</v>
      </c>
      <c r="J13556" s="58">
        <v>0</v>
      </c>
    </row>
    <row r="13557" spans="1:10" x14ac:dyDescent="0.15">
      <c r="A13557" s="57" t="s">
        <v>737</v>
      </c>
      <c r="B13557" s="57" t="s">
        <v>737</v>
      </c>
      <c r="C13557" s="57" t="s">
        <v>28</v>
      </c>
      <c r="D13557" s="57" t="s">
        <v>446</v>
      </c>
      <c r="E13557" s="58">
        <v>0</v>
      </c>
      <c r="F13557" s="58">
        <v>0</v>
      </c>
      <c r="G13557" s="58">
        <v>-2.82904019058818E-2</v>
      </c>
      <c r="H13557" s="58">
        <v>-2.8205339559962302E-3</v>
      </c>
      <c r="I13557" s="58">
        <v>2.0291983830465901E-4</v>
      </c>
      <c r="J13557" s="58">
        <v>0</v>
      </c>
    </row>
    <row r="13558" spans="1:10" x14ac:dyDescent="0.15">
      <c r="A13558" s="57" t="s">
        <v>737</v>
      </c>
      <c r="B13558" s="57" t="s">
        <v>737</v>
      </c>
      <c r="C13558" s="57" t="s">
        <v>34</v>
      </c>
      <c r="D13558" s="57" t="s">
        <v>446</v>
      </c>
      <c r="E13558" s="58">
        <v>0</v>
      </c>
      <c r="F13558" s="58">
        <v>0</v>
      </c>
      <c r="G13558" s="58">
        <v>-2.4261006116781499E-2</v>
      </c>
      <c r="H13558" s="58">
        <v>-1.5361775154637599E-3</v>
      </c>
      <c r="I13558" s="58">
        <v>2.6384663593340498E-4</v>
      </c>
      <c r="J13558" s="58">
        <v>0</v>
      </c>
    </row>
    <row r="13559" spans="1:10" x14ac:dyDescent="0.15">
      <c r="A13559" s="57" t="s">
        <v>737</v>
      </c>
      <c r="B13559" s="57" t="s">
        <v>737</v>
      </c>
      <c r="C13559" s="57" t="s">
        <v>29</v>
      </c>
      <c r="D13559" s="57" t="s">
        <v>446</v>
      </c>
      <c r="E13559" s="58">
        <v>0</v>
      </c>
      <c r="F13559" s="58">
        <v>0</v>
      </c>
      <c r="G13559" s="58">
        <v>-1.53862048387138E-2</v>
      </c>
      <c r="H13559" s="58">
        <v>-6.3654694739518497E-4</v>
      </c>
      <c r="I13559" s="58">
        <v>8.5318096340566898E-5</v>
      </c>
      <c r="J13559" s="58">
        <v>0</v>
      </c>
    </row>
    <row r="13560" spans="1:10" x14ac:dyDescent="0.15">
      <c r="A13560" s="57" t="s">
        <v>737</v>
      </c>
      <c r="B13560" s="57" t="s">
        <v>737</v>
      </c>
      <c r="C13560" s="57" t="s">
        <v>14</v>
      </c>
      <c r="D13560" s="57" t="s">
        <v>446</v>
      </c>
      <c r="E13560" s="58">
        <v>0</v>
      </c>
      <c r="F13560" s="58">
        <v>0</v>
      </c>
      <c r="G13560" s="58">
        <v>-1.8406582160726499E-2</v>
      </c>
      <c r="H13560" s="58">
        <v>-7.7982709409730598E-4</v>
      </c>
      <c r="I13560" s="58">
        <v>2.29022767611189E-4</v>
      </c>
      <c r="J13560" s="58">
        <v>0</v>
      </c>
    </row>
    <row r="13561" spans="1:10" x14ac:dyDescent="0.15">
      <c r="A13561" s="57" t="s">
        <v>737</v>
      </c>
      <c r="B13561" s="57" t="s">
        <v>737</v>
      </c>
      <c r="C13561" s="57" t="s">
        <v>15</v>
      </c>
      <c r="D13561" s="57" t="s">
        <v>446</v>
      </c>
      <c r="E13561" s="58">
        <v>0</v>
      </c>
      <c r="F13561" s="58">
        <v>0</v>
      </c>
      <c r="G13561" s="58">
        <v>-1.7234552800349599E-2</v>
      </c>
      <c r="H13561" s="58">
        <v>-6.9948295444663096E-4</v>
      </c>
      <c r="I13561" s="58">
        <v>1.1557335883785599E-4</v>
      </c>
      <c r="J13561" s="58">
        <v>0</v>
      </c>
    </row>
    <row r="13562" spans="1:10" x14ac:dyDescent="0.15">
      <c r="A13562" s="57" t="s">
        <v>737</v>
      </c>
      <c r="B13562" s="57" t="s">
        <v>737</v>
      </c>
      <c r="C13562" s="57" t="s">
        <v>16</v>
      </c>
      <c r="D13562" s="57" t="s">
        <v>446</v>
      </c>
      <c r="E13562" s="58">
        <v>0</v>
      </c>
      <c r="F13562" s="58">
        <v>0</v>
      </c>
      <c r="G13562" s="58">
        <v>-7.7148895520385398E-3</v>
      </c>
      <c r="H13562" s="58">
        <v>1.1275888699744099E-3</v>
      </c>
      <c r="I13562" s="58">
        <v>2.4799746061246101E-4</v>
      </c>
      <c r="J13562" s="58">
        <v>0</v>
      </c>
    </row>
    <row r="13563" spans="1:10" x14ac:dyDescent="0.15">
      <c r="A13563" s="57" t="s">
        <v>737</v>
      </c>
      <c r="B13563" s="57" t="s">
        <v>737</v>
      </c>
      <c r="C13563" s="57" t="s">
        <v>17</v>
      </c>
      <c r="D13563" s="57" t="s">
        <v>446</v>
      </c>
      <c r="E13563" s="58">
        <v>0</v>
      </c>
      <c r="F13563" s="58">
        <v>0</v>
      </c>
      <c r="G13563" s="58">
        <v>-2.0631653529391301E-2</v>
      </c>
      <c r="H13563" s="58">
        <v>-1.0671278144177201E-3</v>
      </c>
      <c r="I13563" s="58">
        <v>3.6839769659825501E-4</v>
      </c>
      <c r="J13563" s="58">
        <v>0</v>
      </c>
    </row>
    <row r="13564" spans="1:10" x14ac:dyDescent="0.15">
      <c r="A13564" s="57" t="s">
        <v>737</v>
      </c>
      <c r="B13564" s="57" t="s">
        <v>737</v>
      </c>
      <c r="C13564" s="57" t="s">
        <v>18</v>
      </c>
      <c r="D13564" s="57" t="s">
        <v>446</v>
      </c>
      <c r="E13564" s="58">
        <v>0</v>
      </c>
      <c r="F13564" s="58">
        <v>0</v>
      </c>
      <c r="G13564" s="58">
        <v>-3.0214452369467699E-2</v>
      </c>
      <c r="H13564" s="58">
        <v>-2.9084500897546901E-3</v>
      </c>
      <c r="I13564" s="58">
        <v>2.4093445586668299E-4</v>
      </c>
      <c r="J13564" s="58">
        <v>0</v>
      </c>
    </row>
    <row r="13565" spans="1:10" x14ac:dyDescent="0.15">
      <c r="A13565" s="57" t="s">
        <v>737</v>
      </c>
      <c r="B13565" s="57" t="s">
        <v>737</v>
      </c>
      <c r="C13565" s="57" t="s">
        <v>19</v>
      </c>
      <c r="D13565" s="57" t="s">
        <v>446</v>
      </c>
      <c r="E13565" s="58">
        <v>0</v>
      </c>
      <c r="F13565" s="58">
        <v>0</v>
      </c>
      <c r="G13565" s="58">
        <v>-2.0492497985045401E-2</v>
      </c>
      <c r="H13565" s="58">
        <v>-1.04940775734461E-3</v>
      </c>
      <c r="I13565" s="58">
        <v>3.5975555355773802E-4</v>
      </c>
      <c r="J13565" s="58">
        <v>0</v>
      </c>
    </row>
    <row r="13566" spans="1:10" x14ac:dyDescent="0.15">
      <c r="A13566" s="57" t="s">
        <v>737</v>
      </c>
      <c r="B13566" s="57" t="s">
        <v>737</v>
      </c>
      <c r="C13566" s="57" t="s">
        <v>20</v>
      </c>
      <c r="D13566" s="57" t="s">
        <v>446</v>
      </c>
      <c r="E13566" s="58">
        <v>0</v>
      </c>
      <c r="F13566" s="58">
        <v>0</v>
      </c>
      <c r="G13566" s="58">
        <v>-2.9958882575470799E-2</v>
      </c>
      <c r="H13566" s="58">
        <v>-2.8640869541940398E-3</v>
      </c>
      <c r="I13566" s="58">
        <v>2.22857682260175E-4</v>
      </c>
      <c r="J13566" s="58">
        <v>0</v>
      </c>
    </row>
    <row r="13567" spans="1:10" x14ac:dyDescent="0.15">
      <c r="A13567" s="57" t="s">
        <v>737</v>
      </c>
      <c r="B13567" s="57" t="s">
        <v>737</v>
      </c>
      <c r="C13567" s="57" t="s">
        <v>38</v>
      </c>
      <c r="D13567" s="57" t="s">
        <v>446</v>
      </c>
      <c r="E13567" s="58">
        <v>0</v>
      </c>
      <c r="F13567" s="58">
        <v>0</v>
      </c>
      <c r="G13567" s="58">
        <v>-1.7453702728191901E-2</v>
      </c>
      <c r="H13567" s="58">
        <v>-3.1640961048200899E-4</v>
      </c>
      <c r="I13567" s="58">
        <v>2.6204165289046198E-4</v>
      </c>
      <c r="J13567" s="58">
        <v>0</v>
      </c>
    </row>
    <row r="13568" spans="1:10" x14ac:dyDescent="0.15">
      <c r="A13568" s="57" t="s">
        <v>737</v>
      </c>
      <c r="B13568" s="57" t="s">
        <v>737</v>
      </c>
      <c r="C13568" s="57" t="s">
        <v>32</v>
      </c>
      <c r="D13568" s="57" t="s">
        <v>446</v>
      </c>
      <c r="E13568" s="58">
        <v>0</v>
      </c>
      <c r="F13568" s="58">
        <v>0</v>
      </c>
      <c r="G13568" s="58">
        <v>-1.75301110696373E-2</v>
      </c>
      <c r="H13568" s="58">
        <v>-3.2966640614295401E-4</v>
      </c>
      <c r="I13568" s="58">
        <v>2.6745234470361998E-4</v>
      </c>
      <c r="J13568" s="58">
        <v>0</v>
      </c>
    </row>
    <row r="13569" spans="1:10" x14ac:dyDescent="0.15">
      <c r="A13569" s="57" t="s">
        <v>737</v>
      </c>
      <c r="B13569" s="57" t="s">
        <v>737</v>
      </c>
      <c r="C13569" s="57" t="s">
        <v>33</v>
      </c>
      <c r="D13569" s="57" t="s">
        <v>446</v>
      </c>
      <c r="E13569" s="58">
        <v>0</v>
      </c>
      <c r="F13569" s="58">
        <v>0</v>
      </c>
      <c r="G13569" s="58">
        <v>-2.1387792699985201E-2</v>
      </c>
      <c r="H13569" s="58">
        <v>-9.8409835684148093E-4</v>
      </c>
      <c r="I13569" s="58">
        <v>3.02164113723709E-4</v>
      </c>
      <c r="J13569" s="58">
        <v>0</v>
      </c>
    </row>
    <row r="13570" spans="1:10" x14ac:dyDescent="0.15">
      <c r="A13570" s="57" t="s">
        <v>737</v>
      </c>
      <c r="B13570" s="57" t="s">
        <v>737</v>
      </c>
      <c r="C13570" s="57" t="s">
        <v>45</v>
      </c>
      <c r="D13570" s="57" t="s">
        <v>446</v>
      </c>
      <c r="E13570" s="58">
        <v>0</v>
      </c>
      <c r="F13570" s="58">
        <v>0</v>
      </c>
      <c r="G13570" s="58">
        <v>-1.4633509238257601E-2</v>
      </c>
      <c r="H13570" s="58">
        <v>-7.0919276408746299E-4</v>
      </c>
      <c r="I13570" s="58">
        <v>1.52119483733033E-4</v>
      </c>
      <c r="J13570" s="58">
        <v>0</v>
      </c>
    </row>
    <row r="13571" spans="1:10" x14ac:dyDescent="0.15">
      <c r="A13571" s="57" t="s">
        <v>737</v>
      </c>
      <c r="B13571" s="57" t="s">
        <v>737</v>
      </c>
      <c r="C13571" s="57" t="s">
        <v>11</v>
      </c>
      <c r="D13571" s="57" t="s">
        <v>446</v>
      </c>
      <c r="E13571" s="58">
        <v>0</v>
      </c>
      <c r="F13571" s="58">
        <v>0</v>
      </c>
      <c r="G13571" s="58">
        <v>-1.63958327377993E-2</v>
      </c>
      <c r="H13571" s="58">
        <v>-9.2062970955596602E-4</v>
      </c>
      <c r="I13571" s="58">
        <v>2.2765923128731001E-4</v>
      </c>
      <c r="J13571" s="58">
        <v>0</v>
      </c>
    </row>
    <row r="13572" spans="1:10" x14ac:dyDescent="0.15">
      <c r="A13572" s="57" t="s">
        <v>737</v>
      </c>
      <c r="B13572" s="57" t="s">
        <v>737</v>
      </c>
      <c r="C13572" s="57" t="s">
        <v>12</v>
      </c>
      <c r="D13572" s="57" t="s">
        <v>446</v>
      </c>
      <c r="E13572" s="58">
        <v>0</v>
      </c>
      <c r="F13572" s="58">
        <v>0</v>
      </c>
      <c r="G13572" s="58">
        <v>-1.7810548590823198E-2</v>
      </c>
      <c r="H13572" s="58">
        <v>-8.8387987309448903E-4</v>
      </c>
      <c r="I13572" s="58">
        <v>2.26012697190421E-4</v>
      </c>
      <c r="J13572" s="58">
        <v>0</v>
      </c>
    </row>
    <row r="13573" spans="1:10" x14ac:dyDescent="0.15">
      <c r="A13573" s="57" t="s">
        <v>737</v>
      </c>
      <c r="B13573" s="57" t="s">
        <v>737</v>
      </c>
      <c r="C13573" s="57" t="s">
        <v>13</v>
      </c>
      <c r="D13573" s="57" t="s">
        <v>446</v>
      </c>
      <c r="E13573" s="58">
        <v>0</v>
      </c>
      <c r="F13573" s="58">
        <v>0</v>
      </c>
      <c r="G13573" s="58">
        <v>-1.6943482364734998E-2</v>
      </c>
      <c r="H13573" s="58">
        <v>-8.6351489724849296E-4</v>
      </c>
      <c r="I13573" s="58">
        <v>2.29648159499688E-4</v>
      </c>
      <c r="J13573" s="58">
        <v>0</v>
      </c>
    </row>
    <row r="13574" spans="1:10" x14ac:dyDescent="0.15">
      <c r="A13574" s="57" t="s">
        <v>737</v>
      </c>
      <c r="B13574" s="57" t="s">
        <v>737</v>
      </c>
      <c r="C13574" s="57" t="s">
        <v>37</v>
      </c>
      <c r="D13574" s="57" t="s">
        <v>446</v>
      </c>
      <c r="E13574" s="58">
        <v>0</v>
      </c>
      <c r="F13574" s="58">
        <v>0</v>
      </c>
      <c r="G13574" s="58">
        <v>-2.03269162660005E-2</v>
      </c>
      <c r="H13574" s="58">
        <v>-8.6848878252445804E-4</v>
      </c>
      <c r="I13574" s="58">
        <v>2.23724188167757E-4</v>
      </c>
      <c r="J13574" s="58">
        <v>0</v>
      </c>
    </row>
    <row r="13575" spans="1:10" x14ac:dyDescent="0.15">
      <c r="A13575" s="57" t="s">
        <v>737</v>
      </c>
      <c r="B13575" s="57" t="s">
        <v>737</v>
      </c>
      <c r="C13575" s="57" t="s">
        <v>36</v>
      </c>
      <c r="D13575" s="57" t="s">
        <v>446</v>
      </c>
      <c r="E13575" s="58">
        <v>0</v>
      </c>
      <c r="F13575" s="58">
        <v>0</v>
      </c>
      <c r="G13575" s="58">
        <v>-2.41845978639516E-2</v>
      </c>
      <c r="H13575" s="58">
        <v>-1.52292073846337E-3</v>
      </c>
      <c r="I13575" s="58">
        <v>2.5843594910458898E-4</v>
      </c>
      <c r="J13575" s="58">
        <v>0</v>
      </c>
    </row>
    <row r="13576" spans="1:10" x14ac:dyDescent="0.15">
      <c r="A13576" s="57" t="s">
        <v>738</v>
      </c>
      <c r="B13576" s="57" t="s">
        <v>738</v>
      </c>
      <c r="C13576" s="57" t="s">
        <v>21</v>
      </c>
      <c r="D13576" s="57" t="s">
        <v>446</v>
      </c>
      <c r="E13576" s="58">
        <v>0</v>
      </c>
      <c r="F13576" s="58">
        <v>0</v>
      </c>
      <c r="G13576" s="58">
        <v>-1.37766909962034E-2</v>
      </c>
      <c r="H13576" s="58">
        <v>-9.7272532019478697E-5</v>
      </c>
      <c r="I13576" s="58">
        <v>-2.8394113163149001E-4</v>
      </c>
      <c r="J13576" s="58">
        <v>0</v>
      </c>
    </row>
    <row r="13577" spans="1:10" x14ac:dyDescent="0.15">
      <c r="A13577" s="57" t="s">
        <v>738</v>
      </c>
      <c r="B13577" s="57" t="s">
        <v>738</v>
      </c>
      <c r="C13577" s="57" t="s">
        <v>22</v>
      </c>
      <c r="D13577" s="57" t="s">
        <v>446</v>
      </c>
      <c r="E13577" s="58">
        <v>0</v>
      </c>
      <c r="F13577" s="58">
        <v>0</v>
      </c>
      <c r="G13577" s="58">
        <v>-1.2777361667862801E-2</v>
      </c>
      <c r="H13577" s="58">
        <v>1.1971314720877399E-3</v>
      </c>
      <c r="I13577" s="58">
        <v>1.12530703510771E-5</v>
      </c>
      <c r="J13577" s="58">
        <v>0</v>
      </c>
    </row>
    <row r="13578" spans="1:10" x14ac:dyDescent="0.15">
      <c r="A13578" s="57" t="s">
        <v>738</v>
      </c>
      <c r="B13578" s="57" t="s">
        <v>738</v>
      </c>
      <c r="C13578" s="57" t="s">
        <v>24</v>
      </c>
      <c r="D13578" s="57" t="s">
        <v>446</v>
      </c>
      <c r="E13578" s="58">
        <v>0</v>
      </c>
      <c r="F13578" s="58">
        <v>0</v>
      </c>
      <c r="G13578" s="58">
        <v>-1.1300357992142599E-2</v>
      </c>
      <c r="H13578" s="58">
        <v>1.18336164477761E-3</v>
      </c>
      <c r="I13578" s="58">
        <v>1.25069281897882E-5</v>
      </c>
      <c r="J13578" s="58">
        <v>0</v>
      </c>
    </row>
    <row r="13579" spans="1:10" x14ac:dyDescent="0.15">
      <c r="A13579" s="57" t="s">
        <v>738</v>
      </c>
      <c r="B13579" s="57" t="s">
        <v>738</v>
      </c>
      <c r="C13579" s="57" t="s">
        <v>23</v>
      </c>
      <c r="D13579" s="57" t="s">
        <v>446</v>
      </c>
      <c r="E13579" s="58">
        <v>0</v>
      </c>
      <c r="F13579" s="58">
        <v>0</v>
      </c>
      <c r="G13579" s="58">
        <v>-1.23766790540248E-2</v>
      </c>
      <c r="H13579" s="58">
        <v>-1.10868586204892E-4</v>
      </c>
      <c r="I13579" s="58">
        <v>-2.7974858760659198E-4</v>
      </c>
      <c r="J13579" s="58">
        <v>0</v>
      </c>
    </row>
    <row r="13580" spans="1:10" x14ac:dyDescent="0.15">
      <c r="A13580" s="57" t="s">
        <v>738</v>
      </c>
      <c r="B13580" s="57" t="s">
        <v>738</v>
      </c>
      <c r="C13580" s="57" t="s">
        <v>35</v>
      </c>
      <c r="D13580" s="57" t="s">
        <v>446</v>
      </c>
      <c r="E13580" s="58">
        <v>0</v>
      </c>
      <c r="F13580" s="58">
        <v>0</v>
      </c>
      <c r="G13580" s="58">
        <v>-1.54889185359805E-2</v>
      </c>
      <c r="H13580" s="58">
        <v>-1.30326507939433E-4</v>
      </c>
      <c r="I13580" s="58">
        <v>1.1993012930322E-4</v>
      </c>
      <c r="J13580" s="58">
        <v>0</v>
      </c>
    </row>
    <row r="13581" spans="1:10" x14ac:dyDescent="0.15">
      <c r="A13581" s="57" t="s">
        <v>738</v>
      </c>
      <c r="B13581" s="57" t="s">
        <v>738</v>
      </c>
      <c r="C13581" s="57" t="s">
        <v>25</v>
      </c>
      <c r="D13581" s="57" t="s">
        <v>446</v>
      </c>
      <c r="E13581" s="58">
        <v>0</v>
      </c>
      <c r="F13581" s="58">
        <v>0</v>
      </c>
      <c r="G13581" s="58">
        <v>-1.24575023036455E-2</v>
      </c>
      <c r="H13581" s="58">
        <v>-1.85315037779995E-4</v>
      </c>
      <c r="I13581" s="58">
        <v>3.3955742679767401E-4</v>
      </c>
      <c r="J13581" s="58">
        <v>0</v>
      </c>
    </row>
    <row r="13582" spans="1:10" x14ac:dyDescent="0.15">
      <c r="A13582" s="57" t="s">
        <v>738</v>
      </c>
      <c r="B13582" s="57" t="s">
        <v>738</v>
      </c>
      <c r="C13582" s="57" t="s">
        <v>26</v>
      </c>
      <c r="D13582" s="57" t="s">
        <v>446</v>
      </c>
      <c r="E13582" s="58">
        <v>0</v>
      </c>
      <c r="F13582" s="58">
        <v>0</v>
      </c>
      <c r="G13582" s="58">
        <v>-1.3460660038863301E-2</v>
      </c>
      <c r="H13582" s="58">
        <v>-1.4798244899854999E-3</v>
      </c>
      <c r="I13582" s="58">
        <v>4.5364249244940199E-5</v>
      </c>
      <c r="J13582" s="58">
        <v>0</v>
      </c>
    </row>
    <row r="13583" spans="1:10" x14ac:dyDescent="0.15">
      <c r="A13583" s="57" t="s">
        <v>738</v>
      </c>
      <c r="B13583" s="57" t="s">
        <v>738</v>
      </c>
      <c r="C13583" s="57" t="s">
        <v>46</v>
      </c>
      <c r="D13583" s="57" t="s">
        <v>446</v>
      </c>
      <c r="E13583" s="58">
        <v>0</v>
      </c>
      <c r="F13583" s="58">
        <v>0</v>
      </c>
      <c r="G13583" s="58">
        <v>-1.0447293762141501E-2</v>
      </c>
      <c r="H13583" s="58">
        <v>2.37598071406269E-4</v>
      </c>
      <c r="I13583" s="58">
        <v>2.42314615277807E-5</v>
      </c>
      <c r="J13583" s="58">
        <v>0</v>
      </c>
    </row>
    <row r="13584" spans="1:10" x14ac:dyDescent="0.15">
      <c r="A13584" s="57" t="s">
        <v>738</v>
      </c>
      <c r="B13584" s="57" t="s">
        <v>738</v>
      </c>
      <c r="C13584" s="57" t="s">
        <v>43</v>
      </c>
      <c r="D13584" s="57" t="s">
        <v>446</v>
      </c>
      <c r="E13584" s="58">
        <v>0</v>
      </c>
      <c r="F13584" s="58">
        <v>0</v>
      </c>
      <c r="G13584" s="58">
        <v>-1.0771721858561199E-2</v>
      </c>
      <c r="H13584" s="58">
        <v>-1.7322263433256201E-4</v>
      </c>
      <c r="I13584" s="58">
        <v>1.21467700986377E-4</v>
      </c>
      <c r="J13584" s="58">
        <v>0</v>
      </c>
    </row>
    <row r="13585" spans="1:10" x14ac:dyDescent="0.15">
      <c r="A13585" s="57" t="s">
        <v>738</v>
      </c>
      <c r="B13585" s="57" t="s">
        <v>738</v>
      </c>
      <c r="C13585" s="57" t="s">
        <v>42</v>
      </c>
      <c r="D13585" s="57" t="s">
        <v>446</v>
      </c>
      <c r="E13585" s="58">
        <v>0</v>
      </c>
      <c r="F13585" s="58">
        <v>0</v>
      </c>
      <c r="G13585" s="58">
        <v>-1.1078566142211799E-2</v>
      </c>
      <c r="H13585" s="58">
        <v>-5.6172804218389803E-4</v>
      </c>
      <c r="I13585" s="58">
        <v>3.42447130585877E-5</v>
      </c>
      <c r="J13585" s="58">
        <v>0</v>
      </c>
    </row>
    <row r="13586" spans="1:10" x14ac:dyDescent="0.15">
      <c r="A13586" s="57" t="s">
        <v>738</v>
      </c>
      <c r="B13586" s="57" t="s">
        <v>738</v>
      </c>
      <c r="C13586" s="57" t="s">
        <v>40</v>
      </c>
      <c r="D13586" s="57" t="s">
        <v>446</v>
      </c>
      <c r="E13586" s="58">
        <v>0</v>
      </c>
      <c r="F13586" s="58">
        <v>0</v>
      </c>
      <c r="G13586" s="58">
        <v>-1.04292317110169E-2</v>
      </c>
      <c r="H13586" s="58">
        <v>2.3738910185722701E-4</v>
      </c>
      <c r="I13586" s="58">
        <v>2.4519301629743999E-5</v>
      </c>
      <c r="J13586" s="58">
        <v>0</v>
      </c>
    </row>
    <row r="13587" spans="1:10" x14ac:dyDescent="0.15">
      <c r="A13587" s="57" t="s">
        <v>738</v>
      </c>
      <c r="B13587" s="57" t="s">
        <v>738</v>
      </c>
      <c r="C13587" s="57" t="s">
        <v>41</v>
      </c>
      <c r="D13587" s="57" t="s">
        <v>446</v>
      </c>
      <c r="E13587" s="58">
        <v>0</v>
      </c>
      <c r="F13587" s="58">
        <v>0</v>
      </c>
      <c r="G13587" s="58">
        <v>-1.07770139943748E-2</v>
      </c>
      <c r="H13587" s="58">
        <v>-1.7331595151404201E-4</v>
      </c>
      <c r="I13587" s="58">
        <v>1.2269862105338301E-4</v>
      </c>
      <c r="J13587" s="58">
        <v>0</v>
      </c>
    </row>
    <row r="13588" spans="1:10" x14ac:dyDescent="0.15">
      <c r="A13588" s="57" t="s">
        <v>738</v>
      </c>
      <c r="B13588" s="57" t="s">
        <v>738</v>
      </c>
      <c r="C13588" s="57" t="s">
        <v>39</v>
      </c>
      <c r="D13588" s="57" t="s">
        <v>446</v>
      </c>
      <c r="E13588" s="58">
        <v>0</v>
      </c>
      <c r="F13588" s="58">
        <v>0</v>
      </c>
      <c r="G13588" s="58">
        <v>-1.0752230515802401E-2</v>
      </c>
      <c r="H13588" s="58">
        <v>-1.5108192224236699E-4</v>
      </c>
      <c r="I13588" s="58">
        <v>-6.3113031070468996E-5</v>
      </c>
      <c r="J13588" s="58">
        <v>0</v>
      </c>
    </row>
    <row r="13589" spans="1:10" x14ac:dyDescent="0.15">
      <c r="A13589" s="57" t="s">
        <v>738</v>
      </c>
      <c r="B13589" s="57" t="s">
        <v>738</v>
      </c>
      <c r="C13589" s="57" t="s">
        <v>44</v>
      </c>
      <c r="D13589" s="57" t="s">
        <v>446</v>
      </c>
      <c r="E13589" s="58">
        <v>0</v>
      </c>
      <c r="F13589" s="58">
        <v>0</v>
      </c>
      <c r="G13589" s="58">
        <v>-1.10965445765904E-2</v>
      </c>
      <c r="H13589" s="58">
        <v>-5.6153583780852996E-4</v>
      </c>
      <c r="I13589" s="58">
        <v>3.3951580865819E-5</v>
      </c>
      <c r="J13589" s="58">
        <v>0</v>
      </c>
    </row>
    <row r="13590" spans="1:10" x14ac:dyDescent="0.15">
      <c r="A13590" s="57" t="s">
        <v>738</v>
      </c>
      <c r="B13590" s="57" t="s">
        <v>738</v>
      </c>
      <c r="C13590" s="57" t="s">
        <v>31</v>
      </c>
      <c r="D13590" s="57" t="s">
        <v>446</v>
      </c>
      <c r="E13590" s="58">
        <v>0</v>
      </c>
      <c r="F13590" s="58">
        <v>0</v>
      </c>
      <c r="G13590" s="58">
        <v>-1.54699351920503E-2</v>
      </c>
      <c r="H13590" s="58">
        <v>-1.08091387207051E-4</v>
      </c>
      <c r="I13590" s="58">
        <v>-6.4638449689585401E-5</v>
      </c>
      <c r="J13590" s="58">
        <v>0</v>
      </c>
    </row>
    <row r="13591" spans="1:10" x14ac:dyDescent="0.15">
      <c r="A13591" s="57" t="s">
        <v>738</v>
      </c>
      <c r="B13591" s="57" t="s">
        <v>738</v>
      </c>
      <c r="C13591" s="57" t="s">
        <v>30</v>
      </c>
      <c r="D13591" s="57" t="s">
        <v>446</v>
      </c>
      <c r="E13591" s="58">
        <v>0</v>
      </c>
      <c r="F13591" s="58">
        <v>0</v>
      </c>
      <c r="G13591" s="58">
        <v>-1.1359968358422901E-2</v>
      </c>
      <c r="H13591" s="58">
        <v>1.1839180115915801E-3</v>
      </c>
      <c r="I13591" s="58">
        <v>1.1476459009604001E-5</v>
      </c>
      <c r="J13591" s="58">
        <v>0</v>
      </c>
    </row>
    <row r="13592" spans="1:10" x14ac:dyDescent="0.15">
      <c r="A13592" s="57" t="s">
        <v>738</v>
      </c>
      <c r="B13592" s="57" t="s">
        <v>738</v>
      </c>
      <c r="C13592" s="57" t="s">
        <v>27</v>
      </c>
      <c r="D13592" s="57" t="s">
        <v>446</v>
      </c>
      <c r="E13592" s="58">
        <v>0</v>
      </c>
      <c r="F13592" s="58">
        <v>0</v>
      </c>
      <c r="G13592" s="58">
        <v>-1.24399414806048E-2</v>
      </c>
      <c r="H13592" s="58">
        <v>-1.8498614579203699E-4</v>
      </c>
      <c r="I13592" s="58">
        <v>3.3546937928037899E-4</v>
      </c>
      <c r="J13592" s="58">
        <v>0</v>
      </c>
    </row>
    <row r="13593" spans="1:10" x14ac:dyDescent="0.15">
      <c r="A13593" s="57" t="s">
        <v>738</v>
      </c>
      <c r="B13593" s="57" t="s">
        <v>738</v>
      </c>
      <c r="C13593" s="57" t="s">
        <v>28</v>
      </c>
      <c r="D13593" s="57" t="s">
        <v>446</v>
      </c>
      <c r="E13593" s="58">
        <v>0</v>
      </c>
      <c r="F13593" s="58">
        <v>0</v>
      </c>
      <c r="G13593" s="58">
        <v>-1.3519796076418599E-2</v>
      </c>
      <c r="H13593" s="58">
        <v>-1.47927518121524E-3</v>
      </c>
      <c r="I13593" s="58">
        <v>4.4229412900413899E-5</v>
      </c>
      <c r="J13593" s="58">
        <v>0</v>
      </c>
    </row>
    <row r="13594" spans="1:10" x14ac:dyDescent="0.15">
      <c r="A13594" s="57" t="s">
        <v>738</v>
      </c>
      <c r="B13594" s="57" t="s">
        <v>738</v>
      </c>
      <c r="C13594" s="57" t="s">
        <v>34</v>
      </c>
      <c r="D13594" s="57" t="s">
        <v>446</v>
      </c>
      <c r="E13594" s="58">
        <v>0</v>
      </c>
      <c r="F13594" s="58">
        <v>0</v>
      </c>
      <c r="G13594" s="58">
        <v>-1.57939755732979E-2</v>
      </c>
      <c r="H13594" s="58">
        <v>-5.18747719227218E-4</v>
      </c>
      <c r="I13594" s="58">
        <v>3.2598558080981698E-5</v>
      </c>
      <c r="J13594" s="58">
        <v>0</v>
      </c>
    </row>
    <row r="13595" spans="1:10" x14ac:dyDescent="0.15">
      <c r="A13595" s="57" t="s">
        <v>738</v>
      </c>
      <c r="B13595" s="57" t="s">
        <v>738</v>
      </c>
      <c r="C13595" s="57" t="s">
        <v>29</v>
      </c>
      <c r="D13595" s="57" t="s">
        <v>446</v>
      </c>
      <c r="E13595" s="58">
        <v>0</v>
      </c>
      <c r="F13595" s="58">
        <v>0</v>
      </c>
      <c r="G13595" s="58">
        <v>-1.2359115895133801E-2</v>
      </c>
      <c r="H13595" s="58">
        <v>-1.10539960137785E-4</v>
      </c>
      <c r="I13595" s="58">
        <v>-2.8383694493340597E-4</v>
      </c>
      <c r="J13595" s="58">
        <v>0</v>
      </c>
    </row>
    <row r="13596" spans="1:10" x14ac:dyDescent="0.15">
      <c r="A13596" s="57" t="s">
        <v>738</v>
      </c>
      <c r="B13596" s="57" t="s">
        <v>738</v>
      </c>
      <c r="C13596" s="57" t="s">
        <v>14</v>
      </c>
      <c r="D13596" s="57" t="s">
        <v>446</v>
      </c>
      <c r="E13596" s="58">
        <v>0</v>
      </c>
      <c r="F13596" s="58">
        <v>0</v>
      </c>
      <c r="G13596" s="58">
        <v>-1.38611865495884E-2</v>
      </c>
      <c r="H13596" s="58">
        <v>-8.1158388955185996E-5</v>
      </c>
      <c r="I13596" s="58">
        <v>2.3083661954391199E-5</v>
      </c>
      <c r="J13596" s="58">
        <v>0</v>
      </c>
    </row>
    <row r="13597" spans="1:10" x14ac:dyDescent="0.15">
      <c r="A13597" s="57" t="s">
        <v>738</v>
      </c>
      <c r="B13597" s="57" t="s">
        <v>738</v>
      </c>
      <c r="C13597" s="57" t="s">
        <v>15</v>
      </c>
      <c r="D13597" s="57" t="s">
        <v>446</v>
      </c>
      <c r="E13597" s="58">
        <v>0</v>
      </c>
      <c r="F13597" s="58">
        <v>0</v>
      </c>
      <c r="G13597" s="58">
        <v>-1.37942494485434E-2</v>
      </c>
      <c r="H13597" s="58">
        <v>-9.7601680544958104E-5</v>
      </c>
      <c r="I13597" s="58">
        <v>-2.7985407512046899E-4</v>
      </c>
      <c r="J13597" s="58">
        <v>0</v>
      </c>
    </row>
    <row r="13598" spans="1:10" x14ac:dyDescent="0.15">
      <c r="A13598" s="57" t="s">
        <v>738</v>
      </c>
      <c r="B13598" s="57" t="s">
        <v>738</v>
      </c>
      <c r="C13598" s="57" t="s">
        <v>16</v>
      </c>
      <c r="D13598" s="57" t="s">
        <v>446</v>
      </c>
      <c r="E13598" s="58">
        <v>0</v>
      </c>
      <c r="F13598" s="58">
        <v>0</v>
      </c>
      <c r="G13598" s="58">
        <v>-1.27563685063671E-2</v>
      </c>
      <c r="H13598" s="58">
        <v>1.19669679780658E-3</v>
      </c>
      <c r="I13598" s="58">
        <v>1.38258143535889E-5</v>
      </c>
      <c r="J13598" s="58">
        <v>0</v>
      </c>
    </row>
    <row r="13599" spans="1:10" x14ac:dyDescent="0.15">
      <c r="A13599" s="57" t="s">
        <v>738</v>
      </c>
      <c r="B13599" s="57" t="s">
        <v>738</v>
      </c>
      <c r="C13599" s="57" t="s">
        <v>18</v>
      </c>
      <c r="D13599" s="57" t="s">
        <v>446</v>
      </c>
      <c r="E13599" s="58">
        <v>0</v>
      </c>
      <c r="F13599" s="58">
        <v>0</v>
      </c>
      <c r="G13599" s="58">
        <v>-1.4874576592183599E-2</v>
      </c>
      <c r="H13599" s="58">
        <v>-1.46648917511015E-3</v>
      </c>
      <c r="I13599" s="58">
        <v>4.4352750339797997E-5</v>
      </c>
      <c r="J13599" s="58">
        <v>0</v>
      </c>
    </row>
    <row r="13600" spans="1:10" x14ac:dyDescent="0.15">
      <c r="A13600" s="57" t="s">
        <v>738</v>
      </c>
      <c r="B13600" s="57" t="s">
        <v>738</v>
      </c>
      <c r="C13600" s="57" t="s">
        <v>17</v>
      </c>
      <c r="D13600" s="57" t="s">
        <v>446</v>
      </c>
      <c r="E13600" s="58">
        <v>0</v>
      </c>
      <c r="F13600" s="58">
        <v>0</v>
      </c>
      <c r="G13600" s="58">
        <v>-1.38750861564025E-2</v>
      </c>
      <c r="H13600" s="58">
        <v>-1.7204780375814499E-4</v>
      </c>
      <c r="I13600" s="58">
        <v>3.3946135819591401E-4</v>
      </c>
      <c r="J13600" s="58">
        <v>0</v>
      </c>
    </row>
    <row r="13601" spans="1:10" x14ac:dyDescent="0.15">
      <c r="A13601" s="57" t="s">
        <v>738</v>
      </c>
      <c r="B13601" s="57" t="s">
        <v>738</v>
      </c>
      <c r="C13601" s="57" t="s">
        <v>19</v>
      </c>
      <c r="D13601" s="57" t="s">
        <v>446</v>
      </c>
      <c r="E13601" s="58">
        <v>0</v>
      </c>
      <c r="F13601" s="58">
        <v>0</v>
      </c>
      <c r="G13601" s="58">
        <v>-1.3857527636884101E-2</v>
      </c>
      <c r="H13601" s="58">
        <v>-1.71718653138818E-4</v>
      </c>
      <c r="I13601" s="58">
        <v>3.3537428828624599E-4</v>
      </c>
      <c r="J13601" s="58">
        <v>0</v>
      </c>
    </row>
    <row r="13602" spans="1:10" x14ac:dyDescent="0.15">
      <c r="A13602" s="57" t="s">
        <v>738</v>
      </c>
      <c r="B13602" s="57" t="s">
        <v>738</v>
      </c>
      <c r="C13602" s="57" t="s">
        <v>20</v>
      </c>
      <c r="D13602" s="57" t="s">
        <v>446</v>
      </c>
      <c r="E13602" s="58">
        <v>0</v>
      </c>
      <c r="F13602" s="58">
        <v>0</v>
      </c>
      <c r="G13602" s="58">
        <v>-1.4934091244621899E-2</v>
      </c>
      <c r="H13602" s="58">
        <v>-1.4659430279213501E-3</v>
      </c>
      <c r="I13602" s="58">
        <v>4.3279529508438998E-5</v>
      </c>
      <c r="J13602" s="58">
        <v>0</v>
      </c>
    </row>
    <row r="13603" spans="1:10" x14ac:dyDescent="0.15">
      <c r="A13603" s="57" t="s">
        <v>738</v>
      </c>
      <c r="B13603" s="57" t="s">
        <v>738</v>
      </c>
      <c r="C13603" s="57" t="s">
        <v>38</v>
      </c>
      <c r="D13603" s="57" t="s">
        <v>446</v>
      </c>
      <c r="E13603" s="58">
        <v>0</v>
      </c>
      <c r="F13603" s="58">
        <v>0</v>
      </c>
      <c r="G13603" s="58">
        <v>-1.51648782743587E-2</v>
      </c>
      <c r="H13603" s="58">
        <v>2.8032981424398198E-4</v>
      </c>
      <c r="I13603" s="58">
        <v>2.2693125651880401E-5</v>
      </c>
      <c r="J13603" s="58">
        <v>0</v>
      </c>
    </row>
    <row r="13604" spans="1:10" x14ac:dyDescent="0.15">
      <c r="A13604" s="57" t="s">
        <v>738</v>
      </c>
      <c r="B13604" s="57" t="s">
        <v>738</v>
      </c>
      <c r="C13604" s="57" t="s">
        <v>32</v>
      </c>
      <c r="D13604" s="57" t="s">
        <v>446</v>
      </c>
      <c r="E13604" s="58">
        <v>0</v>
      </c>
      <c r="F13604" s="58">
        <v>0</v>
      </c>
      <c r="G13604" s="58">
        <v>-1.51470135277971E-2</v>
      </c>
      <c r="H13604" s="58">
        <v>2.8016755838208601E-4</v>
      </c>
      <c r="I13604" s="58">
        <v>2.30108169399E-5</v>
      </c>
      <c r="J13604" s="58">
        <v>0</v>
      </c>
    </row>
    <row r="13605" spans="1:10" x14ac:dyDescent="0.15">
      <c r="A13605" s="57" t="s">
        <v>738</v>
      </c>
      <c r="B13605" s="57" t="s">
        <v>738</v>
      </c>
      <c r="C13605" s="57" t="s">
        <v>33</v>
      </c>
      <c r="D13605" s="57" t="s">
        <v>446</v>
      </c>
      <c r="E13605" s="58">
        <v>0</v>
      </c>
      <c r="F13605" s="58">
        <v>0</v>
      </c>
      <c r="G13605" s="58">
        <v>-1.54941861141828E-2</v>
      </c>
      <c r="H13605" s="58">
        <v>-1.3042525574795001E-4</v>
      </c>
      <c r="I13605" s="58">
        <v>1.21156245113906E-4</v>
      </c>
      <c r="J13605" s="58">
        <v>0</v>
      </c>
    </row>
    <row r="13606" spans="1:10" x14ac:dyDescent="0.15">
      <c r="A13606" s="57" t="s">
        <v>738</v>
      </c>
      <c r="B13606" s="57" t="s">
        <v>738</v>
      </c>
      <c r="C13606" s="57" t="s">
        <v>45</v>
      </c>
      <c r="D13606" s="57" t="s">
        <v>446</v>
      </c>
      <c r="E13606" s="58">
        <v>0</v>
      </c>
      <c r="F13606" s="58">
        <v>0</v>
      </c>
      <c r="G13606" s="58">
        <v>-1.0746938965086401E-2</v>
      </c>
      <c r="H13606" s="58">
        <v>-1.5098829345748001E-4</v>
      </c>
      <c r="I13606" s="58">
        <v>-6.4343743897150995E-5</v>
      </c>
      <c r="J13606" s="58">
        <v>0</v>
      </c>
    </row>
    <row r="13607" spans="1:10" x14ac:dyDescent="0.15">
      <c r="A13607" s="57" t="s">
        <v>738</v>
      </c>
      <c r="B13607" s="57" t="s">
        <v>738</v>
      </c>
      <c r="C13607" s="57" t="s">
        <v>11</v>
      </c>
      <c r="D13607" s="57" t="s">
        <v>446</v>
      </c>
      <c r="E13607" s="58">
        <v>0</v>
      </c>
      <c r="F13607" s="58">
        <v>0</v>
      </c>
      <c r="G13607" s="58">
        <v>-1.0989935933926999E-2</v>
      </c>
      <c r="H13607" s="58">
        <v>-2.3261782393258401E-4</v>
      </c>
      <c r="I13607" s="58">
        <v>3.0749945480826003E-5</v>
      </c>
      <c r="J13607" s="58">
        <v>0</v>
      </c>
    </row>
    <row r="13608" spans="1:10" x14ac:dyDescent="0.15">
      <c r="A13608" s="57" t="s">
        <v>738</v>
      </c>
      <c r="B13608" s="57" t="s">
        <v>738</v>
      </c>
      <c r="C13608" s="57" t="s">
        <v>12</v>
      </c>
      <c r="D13608" s="57" t="s">
        <v>446</v>
      </c>
      <c r="E13608" s="58">
        <v>0</v>
      </c>
      <c r="F13608" s="58">
        <v>0</v>
      </c>
      <c r="G13608" s="58">
        <v>-1.27454146562264E-2</v>
      </c>
      <c r="H13608" s="58">
        <v>-1.7128338235632999E-4</v>
      </c>
      <c r="I13608" s="58">
        <v>3.0536877950012102E-5</v>
      </c>
      <c r="J13608" s="58">
        <v>0</v>
      </c>
    </row>
    <row r="13609" spans="1:10" x14ac:dyDescent="0.15">
      <c r="A13609" s="57" t="s">
        <v>738</v>
      </c>
      <c r="B13609" s="57" t="s">
        <v>738</v>
      </c>
      <c r="C13609" s="57" t="s">
        <v>13</v>
      </c>
      <c r="D13609" s="57" t="s">
        <v>446</v>
      </c>
      <c r="E13609" s="58">
        <v>0</v>
      </c>
      <c r="F13609" s="58">
        <v>0</v>
      </c>
      <c r="G13609" s="58">
        <v>-1.19202393141511E-2</v>
      </c>
      <c r="H13609" s="58">
        <v>-1.62169265833539E-4</v>
      </c>
      <c r="I13609" s="58">
        <v>2.3420798719112001E-5</v>
      </c>
      <c r="J13609" s="58">
        <v>0</v>
      </c>
    </row>
    <row r="13610" spans="1:10" x14ac:dyDescent="0.15">
      <c r="A13610" s="57" t="s">
        <v>738</v>
      </c>
      <c r="B13610" s="57" t="s">
        <v>738</v>
      </c>
      <c r="C13610" s="57" t="s">
        <v>37</v>
      </c>
      <c r="D13610" s="57" t="s">
        <v>446</v>
      </c>
      <c r="E13610" s="58">
        <v>0</v>
      </c>
      <c r="F13610" s="58">
        <v>0</v>
      </c>
      <c r="G13610" s="58">
        <v>-1.5464667644920599E-2</v>
      </c>
      <c r="H13610" s="58">
        <v>-1.0799264641674999E-4</v>
      </c>
      <c r="I13610" s="58">
        <v>-6.5864566059889004E-5</v>
      </c>
      <c r="J13610" s="58">
        <v>0</v>
      </c>
    </row>
    <row r="13611" spans="1:10" x14ac:dyDescent="0.15">
      <c r="A13611" s="57" t="s">
        <v>738</v>
      </c>
      <c r="B13611" s="57" t="s">
        <v>738</v>
      </c>
      <c r="C13611" s="57" t="s">
        <v>36</v>
      </c>
      <c r="D13611" s="57" t="s">
        <v>446</v>
      </c>
      <c r="E13611" s="58">
        <v>0</v>
      </c>
      <c r="F13611" s="58">
        <v>0</v>
      </c>
      <c r="G13611" s="58">
        <v>-1.58118403171238E-2</v>
      </c>
      <c r="H13611" s="58">
        <v>-5.1858546718574203E-4</v>
      </c>
      <c r="I13611" s="58">
        <v>3.2280858552603302E-5</v>
      </c>
      <c r="J13611" s="58">
        <v>0</v>
      </c>
    </row>
    <row r="13612" spans="1:10" x14ac:dyDescent="0.15">
      <c r="A13612" s="57" t="s">
        <v>739</v>
      </c>
      <c r="B13612" s="57" t="s">
        <v>739</v>
      </c>
      <c r="C13612" s="57" t="s">
        <v>21</v>
      </c>
      <c r="D13612" s="57" t="s">
        <v>446</v>
      </c>
      <c r="E13612" s="58">
        <v>0</v>
      </c>
      <c r="F13612" s="58">
        <v>0</v>
      </c>
      <c r="G13612" s="58">
        <v>-1.4230993949203E-2</v>
      </c>
      <c r="H13612" s="58">
        <v>-9.7270577509624495E-5</v>
      </c>
      <c r="I13612" s="58">
        <v>-2.8393704292225701E-4</v>
      </c>
      <c r="J13612" s="58">
        <v>0</v>
      </c>
    </row>
    <row r="13613" spans="1:10" x14ac:dyDescent="0.15">
      <c r="A13613" s="57" t="s">
        <v>739</v>
      </c>
      <c r="B13613" s="57" t="s">
        <v>739</v>
      </c>
      <c r="C13613" s="57" t="s">
        <v>22</v>
      </c>
      <c r="D13613" s="57" t="s">
        <v>446</v>
      </c>
      <c r="E13613" s="58">
        <v>0</v>
      </c>
      <c r="F13613" s="58">
        <v>0</v>
      </c>
      <c r="G13613" s="58">
        <v>-1.27593589612455E-2</v>
      </c>
      <c r="H13613" s="58">
        <v>1.1971315088797701E-3</v>
      </c>
      <c r="I13613" s="58">
        <v>1.1250296460094199E-5</v>
      </c>
      <c r="J13613" s="58">
        <v>0</v>
      </c>
    </row>
    <row r="13614" spans="1:10" x14ac:dyDescent="0.15">
      <c r="A13614" s="57" t="s">
        <v>739</v>
      </c>
      <c r="B13614" s="57" t="s">
        <v>739</v>
      </c>
      <c r="C13614" s="57" t="s">
        <v>24</v>
      </c>
      <c r="D13614" s="57" t="s">
        <v>446</v>
      </c>
      <c r="E13614" s="58">
        <v>0</v>
      </c>
      <c r="F13614" s="58">
        <v>0</v>
      </c>
      <c r="G13614" s="58">
        <v>-1.1280349155602099E-2</v>
      </c>
      <c r="H13614" s="58">
        <v>1.1833616788345699E-3</v>
      </c>
      <c r="I13614" s="58">
        <v>1.25041028286219E-5</v>
      </c>
      <c r="J13614" s="58">
        <v>0</v>
      </c>
    </row>
    <row r="13615" spans="1:10" x14ac:dyDescent="0.15">
      <c r="A13615" s="57" t="s">
        <v>739</v>
      </c>
      <c r="B13615" s="57" t="s">
        <v>739</v>
      </c>
      <c r="C13615" s="57" t="s">
        <v>23</v>
      </c>
      <c r="D13615" s="57" t="s">
        <v>446</v>
      </c>
      <c r="E13615" s="58">
        <v>0</v>
      </c>
      <c r="F13615" s="58">
        <v>0</v>
      </c>
      <c r="G13615" s="58">
        <v>-1.2824273964858499E-2</v>
      </c>
      <c r="H13615" s="58">
        <v>-1.10866688608234E-4</v>
      </c>
      <c r="I13615" s="58">
        <v>-2.7974454616808099E-4</v>
      </c>
      <c r="J13615" s="58">
        <v>0</v>
      </c>
    </row>
    <row r="13616" spans="1:10" x14ac:dyDescent="0.15">
      <c r="A13616" s="57" t="s">
        <v>739</v>
      </c>
      <c r="B13616" s="57" t="s">
        <v>739</v>
      </c>
      <c r="C13616" s="57" t="s">
        <v>35</v>
      </c>
      <c r="D13616" s="57" t="s">
        <v>446</v>
      </c>
      <c r="E13616" s="58">
        <v>0</v>
      </c>
      <c r="F13616" s="58">
        <v>0</v>
      </c>
      <c r="G13616" s="58">
        <v>-1.5297027073879199E-2</v>
      </c>
      <c r="H13616" s="58">
        <v>-1.30326627495151E-4</v>
      </c>
      <c r="I13616" s="58">
        <v>1.19934113639765E-4</v>
      </c>
      <c r="J13616" s="58">
        <v>0</v>
      </c>
    </row>
    <row r="13617" spans="1:10" x14ac:dyDescent="0.15">
      <c r="A13617" s="57" t="s">
        <v>739</v>
      </c>
      <c r="B13617" s="57" t="s">
        <v>739</v>
      </c>
      <c r="C13617" s="57" t="s">
        <v>25</v>
      </c>
      <c r="D13617" s="57" t="s">
        <v>446</v>
      </c>
      <c r="E13617" s="58">
        <v>0</v>
      </c>
      <c r="F13617" s="58">
        <v>0</v>
      </c>
      <c r="G13617" s="58">
        <v>-1.1914207055742801E-2</v>
      </c>
      <c r="H13617" s="58">
        <v>-1.85316417599812E-4</v>
      </c>
      <c r="I13617" s="58">
        <v>3.3956119841371498E-4</v>
      </c>
      <c r="J13617" s="58">
        <v>0</v>
      </c>
    </row>
    <row r="13618" spans="1:10" x14ac:dyDescent="0.15">
      <c r="A13618" s="57" t="s">
        <v>739</v>
      </c>
      <c r="B13618" s="57" t="s">
        <v>739</v>
      </c>
      <c r="C13618" s="57" t="s">
        <v>26</v>
      </c>
      <c r="D13618" s="57" t="s">
        <v>446</v>
      </c>
      <c r="E13618" s="58">
        <v>0</v>
      </c>
      <c r="F13618" s="58">
        <v>0</v>
      </c>
      <c r="G13618" s="58">
        <v>-1.33880688093158E-2</v>
      </c>
      <c r="H13618" s="58">
        <v>-1.47982395411887E-3</v>
      </c>
      <c r="I13618" s="58">
        <v>4.53748858352452E-5</v>
      </c>
      <c r="J13618" s="58">
        <v>0</v>
      </c>
    </row>
    <row r="13619" spans="1:10" x14ac:dyDescent="0.15">
      <c r="A13619" s="57" t="s">
        <v>739</v>
      </c>
      <c r="B13619" s="57" t="s">
        <v>739</v>
      </c>
      <c r="C13619" s="57" t="s">
        <v>46</v>
      </c>
      <c r="D13619" s="57" t="s">
        <v>446</v>
      </c>
      <c r="E13619" s="58">
        <v>0</v>
      </c>
      <c r="F13619" s="58">
        <v>0</v>
      </c>
      <c r="G13619" s="58">
        <v>-1.04085219786618E-2</v>
      </c>
      <c r="H13619" s="58">
        <v>2.3759818073522201E-4</v>
      </c>
      <c r="I13619" s="58">
        <v>2.4233272756592499E-5</v>
      </c>
      <c r="J13619" s="58">
        <v>0</v>
      </c>
    </row>
    <row r="13620" spans="1:10" x14ac:dyDescent="0.15">
      <c r="A13620" s="57" t="s">
        <v>739</v>
      </c>
      <c r="B13620" s="57" t="s">
        <v>739</v>
      </c>
      <c r="C13620" s="57" t="s">
        <v>43</v>
      </c>
      <c r="D13620" s="57" t="s">
        <v>446</v>
      </c>
      <c r="E13620" s="58">
        <v>0</v>
      </c>
      <c r="F13620" s="58">
        <v>0</v>
      </c>
      <c r="G13620" s="58">
        <v>-1.05773704137903E-2</v>
      </c>
      <c r="H13620" s="58">
        <v>-1.7322293216373799E-4</v>
      </c>
      <c r="I13620" s="58">
        <v>1.2147148826847301E-4</v>
      </c>
      <c r="J13620" s="58">
        <v>0</v>
      </c>
    </row>
    <row r="13621" spans="1:10" x14ac:dyDescent="0.15">
      <c r="A13621" s="57" t="s">
        <v>739</v>
      </c>
      <c r="B13621" s="57" t="s">
        <v>739</v>
      </c>
      <c r="C13621" s="57" t="s">
        <v>42</v>
      </c>
      <c r="D13621" s="57" t="s">
        <v>446</v>
      </c>
      <c r="E13621" s="58">
        <v>0</v>
      </c>
      <c r="F13621" s="58">
        <v>0</v>
      </c>
      <c r="G13621" s="58">
        <v>-1.10237699579353E-2</v>
      </c>
      <c r="H13621" s="58">
        <v>-5.6172776602416298E-4</v>
      </c>
      <c r="I13621" s="58">
        <v>3.4250559846769298E-5</v>
      </c>
      <c r="J13621" s="58">
        <v>0</v>
      </c>
    </row>
    <row r="13622" spans="1:10" x14ac:dyDescent="0.15">
      <c r="A13622" s="57" t="s">
        <v>739</v>
      </c>
      <c r="B13622" s="57" t="s">
        <v>739</v>
      </c>
      <c r="C13622" s="57" t="s">
        <v>40</v>
      </c>
      <c r="D13622" s="57" t="s">
        <v>446</v>
      </c>
      <c r="E13622" s="58">
        <v>0</v>
      </c>
      <c r="F13622" s="58">
        <v>0</v>
      </c>
      <c r="G13622" s="58">
        <v>-1.038999938445E-2</v>
      </c>
      <c r="H13622" s="58">
        <v>2.3738922609621601E-4</v>
      </c>
      <c r="I13622" s="58">
        <v>2.4521114871647501E-5</v>
      </c>
      <c r="J13622" s="58">
        <v>0</v>
      </c>
    </row>
    <row r="13623" spans="1:10" x14ac:dyDescent="0.15">
      <c r="A13623" s="57" t="s">
        <v>739</v>
      </c>
      <c r="B13623" s="57" t="s">
        <v>739</v>
      </c>
      <c r="C13623" s="57" t="s">
        <v>41</v>
      </c>
      <c r="D13623" s="57" t="s">
        <v>446</v>
      </c>
      <c r="E13623" s="58">
        <v>0</v>
      </c>
      <c r="F13623" s="58">
        <v>0</v>
      </c>
      <c r="G13623" s="58">
        <v>-1.05806930741744E-2</v>
      </c>
      <c r="H13623" s="58">
        <v>-1.7331625133343501E-4</v>
      </c>
      <c r="I13623" s="58">
        <v>1.2270241156608501E-4</v>
      </c>
      <c r="J13623" s="58">
        <v>0</v>
      </c>
    </row>
    <row r="13624" spans="1:10" x14ac:dyDescent="0.15">
      <c r="A13624" s="57" t="s">
        <v>739</v>
      </c>
      <c r="B13624" s="57" t="s">
        <v>739</v>
      </c>
      <c r="C13624" s="57" t="s">
        <v>39</v>
      </c>
      <c r="D13624" s="57" t="s">
        <v>446</v>
      </c>
      <c r="E13624" s="58">
        <v>0</v>
      </c>
      <c r="F13624" s="58">
        <v>0</v>
      </c>
      <c r="G13624" s="58">
        <v>-1.08532083997952E-2</v>
      </c>
      <c r="H13624" s="58">
        <v>-1.5108123868902599E-4</v>
      </c>
      <c r="I13624" s="58">
        <v>-6.31091596851484E-5</v>
      </c>
      <c r="J13624" s="58">
        <v>0</v>
      </c>
    </row>
    <row r="13625" spans="1:10" x14ac:dyDescent="0.15">
      <c r="A13625" s="57" t="s">
        <v>739</v>
      </c>
      <c r="B13625" s="57" t="s">
        <v>739</v>
      </c>
      <c r="C13625" s="57" t="s">
        <v>44</v>
      </c>
      <c r="D13625" s="57" t="s">
        <v>446</v>
      </c>
      <c r="E13625" s="58">
        <v>0</v>
      </c>
      <c r="F13625" s="58">
        <v>0</v>
      </c>
      <c r="G13625" s="58">
        <v>-1.10422174028119E-2</v>
      </c>
      <c r="H13625" s="58">
        <v>-5.6153557652147102E-4</v>
      </c>
      <c r="I13625" s="58">
        <v>3.3957425568982703E-5</v>
      </c>
      <c r="J13625" s="58">
        <v>0</v>
      </c>
    </row>
    <row r="13626" spans="1:10" x14ac:dyDescent="0.15">
      <c r="A13626" s="57" t="s">
        <v>739</v>
      </c>
      <c r="B13626" s="57" t="s">
        <v>739</v>
      </c>
      <c r="C13626" s="57" t="s">
        <v>30</v>
      </c>
      <c r="D13626" s="57" t="s">
        <v>446</v>
      </c>
      <c r="E13626" s="58">
        <v>0</v>
      </c>
      <c r="F13626" s="58">
        <v>0</v>
      </c>
      <c r="G13626" s="58">
        <v>-1.1341608269360899E-2</v>
      </c>
      <c r="H13626" s="58">
        <v>1.18391799663185E-3</v>
      </c>
      <c r="I13626" s="58">
        <v>1.14736266430396E-5</v>
      </c>
      <c r="J13626" s="58">
        <v>0</v>
      </c>
    </row>
    <row r="13627" spans="1:10" x14ac:dyDescent="0.15">
      <c r="A13627" s="57" t="s">
        <v>739</v>
      </c>
      <c r="B13627" s="57" t="s">
        <v>739</v>
      </c>
      <c r="C13627" s="57" t="s">
        <v>31</v>
      </c>
      <c r="D13627" s="57" t="s">
        <v>446</v>
      </c>
      <c r="E13627" s="58">
        <v>0</v>
      </c>
      <c r="F13627" s="58">
        <v>0</v>
      </c>
      <c r="G13627" s="58">
        <v>-1.55733536137265E-2</v>
      </c>
      <c r="H13627" s="58">
        <v>-1.08090525448402E-4</v>
      </c>
      <c r="I13627" s="58">
        <v>-6.4634381161099297E-5</v>
      </c>
      <c r="J13627" s="58">
        <v>0</v>
      </c>
    </row>
    <row r="13628" spans="1:10" x14ac:dyDescent="0.15">
      <c r="A13628" s="57" t="s">
        <v>739</v>
      </c>
      <c r="B13628" s="57" t="s">
        <v>739</v>
      </c>
      <c r="C13628" s="57" t="s">
        <v>27</v>
      </c>
      <c r="D13628" s="57" t="s">
        <v>446</v>
      </c>
      <c r="E13628" s="58">
        <v>0</v>
      </c>
      <c r="F13628" s="58">
        <v>0</v>
      </c>
      <c r="G13628" s="58">
        <v>-1.19031871197132E-2</v>
      </c>
      <c r="H13628" s="58">
        <v>-1.8498751910223999E-4</v>
      </c>
      <c r="I13628" s="58">
        <v>3.3547314021092802E-4</v>
      </c>
      <c r="J13628" s="58">
        <v>0</v>
      </c>
    </row>
    <row r="13629" spans="1:10" x14ac:dyDescent="0.15">
      <c r="A13629" s="57" t="s">
        <v>739</v>
      </c>
      <c r="B13629" s="57" t="s">
        <v>739</v>
      </c>
      <c r="C13629" s="57" t="s">
        <v>28</v>
      </c>
      <c r="D13629" s="57" t="s">
        <v>446</v>
      </c>
      <c r="E13629" s="58">
        <v>0</v>
      </c>
      <c r="F13629" s="58">
        <v>0</v>
      </c>
      <c r="G13629" s="58">
        <v>-1.3449020582064101E-2</v>
      </c>
      <c r="H13629" s="58">
        <v>-1.4792746941079901E-3</v>
      </c>
      <c r="I13629" s="58">
        <v>4.4240042217988799E-5</v>
      </c>
      <c r="J13629" s="58">
        <v>0</v>
      </c>
    </row>
    <row r="13630" spans="1:10" x14ac:dyDescent="0.15">
      <c r="A13630" s="57" t="s">
        <v>739</v>
      </c>
      <c r="B13630" s="57" t="s">
        <v>739</v>
      </c>
      <c r="C13630" s="57" t="s">
        <v>34</v>
      </c>
      <c r="D13630" s="57" t="s">
        <v>446</v>
      </c>
      <c r="E13630" s="58">
        <v>0</v>
      </c>
      <c r="F13630" s="58">
        <v>0</v>
      </c>
      <c r="G13630" s="58">
        <v>-1.57418131028065E-2</v>
      </c>
      <c r="H13630" s="58">
        <v>-5.18747265429713E-4</v>
      </c>
      <c r="I13630" s="58">
        <v>3.2604604381897199E-5</v>
      </c>
      <c r="J13630" s="58">
        <v>0</v>
      </c>
    </row>
    <row r="13631" spans="1:10" x14ac:dyDescent="0.15">
      <c r="A13631" s="57" t="s">
        <v>739</v>
      </c>
      <c r="B13631" s="57" t="s">
        <v>739</v>
      </c>
      <c r="C13631" s="57" t="s">
        <v>29</v>
      </c>
      <c r="D13631" s="57" t="s">
        <v>446</v>
      </c>
      <c r="E13631" s="58">
        <v>0</v>
      </c>
      <c r="F13631" s="58">
        <v>0</v>
      </c>
      <c r="G13631" s="58">
        <v>-1.2813252188675E-2</v>
      </c>
      <c r="H13631" s="58">
        <v>-1.1053805602887301E-4</v>
      </c>
      <c r="I13631" s="58">
        <v>-2.8383291418112498E-4</v>
      </c>
      <c r="J13631" s="58">
        <v>0</v>
      </c>
    </row>
    <row r="13632" spans="1:10" x14ac:dyDescent="0.15">
      <c r="A13632" s="57" t="s">
        <v>739</v>
      </c>
      <c r="B13632" s="57" t="s">
        <v>739</v>
      </c>
      <c r="C13632" s="57" t="s">
        <v>14</v>
      </c>
      <c r="D13632" s="57" t="s">
        <v>446</v>
      </c>
      <c r="E13632" s="58">
        <v>0</v>
      </c>
      <c r="F13632" s="58">
        <v>0</v>
      </c>
      <c r="G13632" s="58">
        <v>-1.3824250082801E-2</v>
      </c>
      <c r="H13632" s="58">
        <v>-8.1158050390679406E-5</v>
      </c>
      <c r="I13632" s="58">
        <v>2.3086973278657499E-5</v>
      </c>
      <c r="J13632" s="58">
        <v>0</v>
      </c>
    </row>
    <row r="13633" spans="1:10" x14ac:dyDescent="0.15">
      <c r="A13633" s="57" t="s">
        <v>739</v>
      </c>
      <c r="B13633" s="57" t="s">
        <v>739</v>
      </c>
      <c r="C13633" s="57" t="s">
        <v>15</v>
      </c>
      <c r="D13633" s="57" t="s">
        <v>446</v>
      </c>
      <c r="E13633" s="58">
        <v>0</v>
      </c>
      <c r="F13633" s="58">
        <v>0</v>
      </c>
      <c r="G13633" s="58">
        <v>-1.4242013100143201E-2</v>
      </c>
      <c r="H13633" s="58">
        <v>-9.7599732537507499E-5</v>
      </c>
      <c r="I13633" s="58">
        <v>-2.7984997572575799E-4</v>
      </c>
      <c r="J13633" s="58">
        <v>0</v>
      </c>
    </row>
    <row r="13634" spans="1:10" x14ac:dyDescent="0.15">
      <c r="A13634" s="57" t="s">
        <v>739</v>
      </c>
      <c r="B13634" s="57" t="s">
        <v>739</v>
      </c>
      <c r="C13634" s="57" t="s">
        <v>16</v>
      </c>
      <c r="D13634" s="57" t="s">
        <v>446</v>
      </c>
      <c r="E13634" s="58">
        <v>0</v>
      </c>
      <c r="F13634" s="58">
        <v>0</v>
      </c>
      <c r="G13634" s="58">
        <v>-1.2734249405459801E-2</v>
      </c>
      <c r="H13634" s="58">
        <v>1.1966968557023899E-3</v>
      </c>
      <c r="I13634" s="58">
        <v>1.38230492695477E-5</v>
      </c>
      <c r="J13634" s="58">
        <v>0</v>
      </c>
    </row>
    <row r="13635" spans="1:10" x14ac:dyDescent="0.15">
      <c r="A13635" s="57" t="s">
        <v>739</v>
      </c>
      <c r="B13635" s="57" t="s">
        <v>739</v>
      </c>
      <c r="C13635" s="57" t="s">
        <v>17</v>
      </c>
      <c r="D13635" s="57" t="s">
        <v>446</v>
      </c>
      <c r="E13635" s="58">
        <v>0</v>
      </c>
      <c r="F13635" s="58">
        <v>0</v>
      </c>
      <c r="G13635" s="58">
        <v>-1.3331944579081999E-2</v>
      </c>
      <c r="H13635" s="58">
        <v>-1.7204913329847799E-4</v>
      </c>
      <c r="I13635" s="58">
        <v>3.3946518763948501E-4</v>
      </c>
      <c r="J13635" s="58">
        <v>0</v>
      </c>
    </row>
    <row r="13636" spans="1:10" x14ac:dyDescent="0.15">
      <c r="A13636" s="57" t="s">
        <v>739</v>
      </c>
      <c r="B13636" s="57" t="s">
        <v>739</v>
      </c>
      <c r="C13636" s="57" t="s">
        <v>18</v>
      </c>
      <c r="D13636" s="57" t="s">
        <v>446</v>
      </c>
      <c r="E13636" s="58">
        <v>0</v>
      </c>
      <c r="F13636" s="58">
        <v>0</v>
      </c>
      <c r="G13636" s="58">
        <v>-1.4803603724196901E-2</v>
      </c>
      <c r="H13636" s="58">
        <v>-1.4664885871617801E-3</v>
      </c>
      <c r="I13636" s="58">
        <v>4.4363441949597898E-5</v>
      </c>
      <c r="J13636" s="58">
        <v>0</v>
      </c>
    </row>
    <row r="13637" spans="1:10" x14ac:dyDescent="0.15">
      <c r="A13637" s="57" t="s">
        <v>739</v>
      </c>
      <c r="B13637" s="57" t="s">
        <v>739</v>
      </c>
      <c r="C13637" s="57" t="s">
        <v>19</v>
      </c>
      <c r="D13637" s="57" t="s">
        <v>446</v>
      </c>
      <c r="E13637" s="58">
        <v>0</v>
      </c>
      <c r="F13637" s="58">
        <v>0</v>
      </c>
      <c r="G13637" s="58">
        <v>-1.3320925382401001E-2</v>
      </c>
      <c r="H13637" s="58">
        <v>-1.7171997617661201E-4</v>
      </c>
      <c r="I13637" s="58">
        <v>3.3537810704446899E-4</v>
      </c>
      <c r="J13637" s="58">
        <v>0</v>
      </c>
    </row>
    <row r="13638" spans="1:10" x14ac:dyDescent="0.15">
      <c r="A13638" s="57" t="s">
        <v>739</v>
      </c>
      <c r="B13638" s="57" t="s">
        <v>739</v>
      </c>
      <c r="C13638" s="57" t="s">
        <v>20</v>
      </c>
      <c r="D13638" s="57" t="s">
        <v>446</v>
      </c>
      <c r="E13638" s="58">
        <v>0</v>
      </c>
      <c r="F13638" s="58">
        <v>0</v>
      </c>
      <c r="G13638" s="58">
        <v>-1.4864835526704799E-2</v>
      </c>
      <c r="H13638" s="58">
        <v>-1.4659424886368201E-3</v>
      </c>
      <c r="I13638" s="58">
        <v>4.3290214261018101E-5</v>
      </c>
      <c r="J13638" s="58">
        <v>0</v>
      </c>
    </row>
    <row r="13639" spans="1:10" x14ac:dyDescent="0.15">
      <c r="A13639" s="57" t="s">
        <v>739</v>
      </c>
      <c r="B13639" s="57" t="s">
        <v>739</v>
      </c>
      <c r="C13639" s="57" t="s">
        <v>38</v>
      </c>
      <c r="D13639" s="57" t="s">
        <v>446</v>
      </c>
      <c r="E13639" s="58">
        <v>0</v>
      </c>
      <c r="F13639" s="58">
        <v>0</v>
      </c>
      <c r="G13639" s="58">
        <v>-1.51285676978344E-2</v>
      </c>
      <c r="H13639" s="58">
        <v>2.80330102649349E-4</v>
      </c>
      <c r="I13639" s="58">
        <v>2.2695132216018101E-5</v>
      </c>
      <c r="J13639" s="58">
        <v>0</v>
      </c>
    </row>
    <row r="13640" spans="1:10" x14ac:dyDescent="0.15">
      <c r="A13640" s="57" t="s">
        <v>739</v>
      </c>
      <c r="B13640" s="57" t="s">
        <v>739</v>
      </c>
      <c r="C13640" s="57" t="s">
        <v>32</v>
      </c>
      <c r="D13640" s="57" t="s">
        <v>446</v>
      </c>
      <c r="E13640" s="58">
        <v>0</v>
      </c>
      <c r="F13640" s="58">
        <v>0</v>
      </c>
      <c r="G13640" s="58">
        <v>-1.51101946461776E-2</v>
      </c>
      <c r="H13640" s="58">
        <v>2.8016786139777299E-4</v>
      </c>
      <c r="I13640" s="58">
        <v>2.30128255786979E-5</v>
      </c>
      <c r="J13640" s="58">
        <v>0</v>
      </c>
    </row>
    <row r="13641" spans="1:10" x14ac:dyDescent="0.15">
      <c r="A13641" s="57" t="s">
        <v>739</v>
      </c>
      <c r="B13641" s="57" t="s">
        <v>739</v>
      </c>
      <c r="C13641" s="57" t="s">
        <v>33</v>
      </c>
      <c r="D13641" s="57" t="s">
        <v>446</v>
      </c>
      <c r="E13641" s="58">
        <v>0</v>
      </c>
      <c r="F13641" s="58">
        <v>0</v>
      </c>
      <c r="G13641" s="58">
        <v>-1.53003328634898E-2</v>
      </c>
      <c r="H13641" s="58">
        <v>-1.3042537725439099E-4</v>
      </c>
      <c r="I13641" s="58">
        <v>1.2116023265613399E-4</v>
      </c>
      <c r="J13641" s="58">
        <v>0</v>
      </c>
    </row>
    <row r="13642" spans="1:10" x14ac:dyDescent="0.15">
      <c r="A13642" s="57" t="s">
        <v>739</v>
      </c>
      <c r="B13642" s="57" t="s">
        <v>739</v>
      </c>
      <c r="C13642" s="57" t="s">
        <v>45</v>
      </c>
      <c r="D13642" s="57" t="s">
        <v>446</v>
      </c>
      <c r="E13642" s="58">
        <v>0</v>
      </c>
      <c r="F13642" s="58">
        <v>0</v>
      </c>
      <c r="G13642" s="58">
        <v>-1.0849885992923001E-2</v>
      </c>
      <c r="H13642" s="58">
        <v>-1.5098760791932E-4</v>
      </c>
      <c r="I13642" s="58">
        <v>-6.4339875741754906E-5</v>
      </c>
      <c r="J13642" s="58">
        <v>0</v>
      </c>
    </row>
    <row r="13643" spans="1:10" x14ac:dyDescent="0.15">
      <c r="A13643" s="57" t="s">
        <v>739</v>
      </c>
      <c r="B13643" s="57" t="s">
        <v>739</v>
      </c>
      <c r="C13643" s="57" t="s">
        <v>11</v>
      </c>
      <c r="D13643" s="57" t="s">
        <v>446</v>
      </c>
      <c r="E13643" s="58">
        <v>0</v>
      </c>
      <c r="F13643" s="58">
        <v>0</v>
      </c>
      <c r="G13643" s="58">
        <v>-1.09407323799198E-2</v>
      </c>
      <c r="H13643" s="58">
        <v>-2.32617636422604E-4</v>
      </c>
      <c r="I13643" s="58">
        <v>3.0754514887262801E-5</v>
      </c>
      <c r="J13643" s="58">
        <v>0</v>
      </c>
    </row>
    <row r="13644" spans="1:10" x14ac:dyDescent="0.15">
      <c r="A13644" s="57" t="s">
        <v>739</v>
      </c>
      <c r="B13644" s="57" t="s">
        <v>739</v>
      </c>
      <c r="C13644" s="57" t="s">
        <v>12</v>
      </c>
      <c r="D13644" s="57" t="s">
        <v>446</v>
      </c>
      <c r="E13644" s="58">
        <v>0</v>
      </c>
      <c r="F13644" s="58">
        <v>0</v>
      </c>
      <c r="G13644" s="58">
        <v>-1.26965522891067E-2</v>
      </c>
      <c r="H13644" s="58">
        <v>-1.7128312405598401E-4</v>
      </c>
      <c r="I13644" s="58">
        <v>3.0541115834362499E-5</v>
      </c>
      <c r="J13644" s="58">
        <v>0</v>
      </c>
    </row>
    <row r="13645" spans="1:10" x14ac:dyDescent="0.15">
      <c r="A13645" s="57" t="s">
        <v>739</v>
      </c>
      <c r="B13645" s="57" t="s">
        <v>739</v>
      </c>
      <c r="C13645" s="57" t="s">
        <v>13</v>
      </c>
      <c r="D13645" s="57" t="s">
        <v>446</v>
      </c>
      <c r="E13645" s="58">
        <v>0</v>
      </c>
      <c r="F13645" s="58">
        <v>0</v>
      </c>
      <c r="G13645" s="58">
        <v>-1.18827630107761E-2</v>
      </c>
      <c r="H13645" s="58">
        <v>-1.6216897290732E-4</v>
      </c>
      <c r="I13645" s="58">
        <v>2.3424623322559402E-5</v>
      </c>
      <c r="J13645" s="58">
        <v>0</v>
      </c>
    </row>
    <row r="13646" spans="1:10" x14ac:dyDescent="0.15">
      <c r="A13646" s="57" t="s">
        <v>739</v>
      </c>
      <c r="B13646" s="57" t="s">
        <v>739</v>
      </c>
      <c r="C13646" s="57" t="s">
        <v>37</v>
      </c>
      <c r="D13646" s="57" t="s">
        <v>446</v>
      </c>
      <c r="E13646" s="58">
        <v>0</v>
      </c>
      <c r="F13646" s="58">
        <v>0</v>
      </c>
      <c r="G13646" s="58">
        <v>-1.55700478560839E-2</v>
      </c>
      <c r="H13646" s="58">
        <v>-1.07991782707383E-4</v>
      </c>
      <c r="I13646" s="58">
        <v>-6.5860500736971496E-5</v>
      </c>
      <c r="J13646" s="58">
        <v>0</v>
      </c>
    </row>
    <row r="13647" spans="1:10" x14ac:dyDescent="0.15">
      <c r="A13647" s="57" t="s">
        <v>739</v>
      </c>
      <c r="B13647" s="57" t="s">
        <v>739</v>
      </c>
      <c r="C13647" s="57" t="s">
        <v>36</v>
      </c>
      <c r="D13647" s="57" t="s">
        <v>446</v>
      </c>
      <c r="E13647" s="58">
        <v>0</v>
      </c>
      <c r="F13647" s="58">
        <v>0</v>
      </c>
      <c r="G13647" s="58">
        <v>-1.5760186164912E-2</v>
      </c>
      <c r="H13647" s="58">
        <v>-5.1858502799849698E-4</v>
      </c>
      <c r="I13647" s="58">
        <v>3.22869027790155E-5</v>
      </c>
      <c r="J13647" s="58">
        <v>0</v>
      </c>
    </row>
    <row r="13648" spans="1:10" x14ac:dyDescent="0.15">
      <c r="A13648" s="57" t="s">
        <v>740</v>
      </c>
      <c r="B13648" s="57" t="s">
        <v>740</v>
      </c>
      <c r="C13648" s="57" t="s">
        <v>21</v>
      </c>
      <c r="D13648" s="57" t="s">
        <v>446</v>
      </c>
      <c r="E13648" s="58">
        <v>0</v>
      </c>
      <c r="F13648" s="58">
        <v>0</v>
      </c>
      <c r="G13648" s="58">
        <v>-1.1448645193145699E-2</v>
      </c>
      <c r="H13648" s="58">
        <v>-4.9420489543999802E-4</v>
      </c>
      <c r="I13648" s="58">
        <v>-2.9550314887805303E-4</v>
      </c>
      <c r="J13648" s="58">
        <v>0</v>
      </c>
    </row>
    <row r="13649" spans="1:10" x14ac:dyDescent="0.15">
      <c r="A13649" s="57" t="s">
        <v>740</v>
      </c>
      <c r="B13649" s="57" t="s">
        <v>740</v>
      </c>
      <c r="C13649" s="57" t="s">
        <v>22</v>
      </c>
      <c r="D13649" s="57" t="s">
        <v>446</v>
      </c>
      <c r="E13649" s="58">
        <v>0</v>
      </c>
      <c r="F13649" s="58">
        <v>0</v>
      </c>
      <c r="G13649" s="58">
        <v>-1.7441275861463199E-2</v>
      </c>
      <c r="H13649" s="58">
        <v>-5.5884719098453397E-4</v>
      </c>
      <c r="I13649" s="58">
        <v>1.83217259935202E-5</v>
      </c>
      <c r="J13649" s="58">
        <v>0</v>
      </c>
    </row>
    <row r="13650" spans="1:10" x14ac:dyDescent="0.15">
      <c r="A13650" s="57" t="s">
        <v>740</v>
      </c>
      <c r="B13650" s="57" t="s">
        <v>740</v>
      </c>
      <c r="C13650" s="57" t="s">
        <v>24</v>
      </c>
      <c r="D13650" s="57" t="s">
        <v>446</v>
      </c>
      <c r="E13650" s="58">
        <v>0</v>
      </c>
      <c r="F13650" s="58">
        <v>0</v>
      </c>
      <c r="G13650" s="58">
        <v>-1.5992590739426899E-2</v>
      </c>
      <c r="H13650" s="58">
        <v>-5.3579261751696898E-4</v>
      </c>
      <c r="I13650" s="58">
        <v>1.9915183165514401E-5</v>
      </c>
      <c r="J13650" s="58">
        <v>0</v>
      </c>
    </row>
    <row r="13651" spans="1:10" x14ac:dyDescent="0.15">
      <c r="A13651" s="57" t="s">
        <v>740</v>
      </c>
      <c r="B13651" s="57" t="s">
        <v>740</v>
      </c>
      <c r="C13651" s="57" t="s">
        <v>23</v>
      </c>
      <c r="D13651" s="57" t="s">
        <v>446</v>
      </c>
      <c r="E13651" s="58">
        <v>0</v>
      </c>
      <c r="F13651" s="58">
        <v>0</v>
      </c>
      <c r="G13651" s="58">
        <v>-1.0052892352367501E-2</v>
      </c>
      <c r="H13651" s="58">
        <v>-4.7368362061057901E-4</v>
      </c>
      <c r="I13651" s="58">
        <v>-2.8790343606326498E-4</v>
      </c>
      <c r="J13651" s="58">
        <v>0</v>
      </c>
    </row>
    <row r="13652" spans="1:10" x14ac:dyDescent="0.15">
      <c r="A13652" s="57" t="s">
        <v>740</v>
      </c>
      <c r="B13652" s="57" t="s">
        <v>740</v>
      </c>
      <c r="C13652" s="57" t="s">
        <v>35</v>
      </c>
      <c r="D13652" s="57" t="s">
        <v>446</v>
      </c>
      <c r="E13652" s="58">
        <v>0</v>
      </c>
      <c r="F13652" s="58">
        <v>0</v>
      </c>
      <c r="G13652" s="58">
        <v>-1.21744905056459E-2</v>
      </c>
      <c r="H13652" s="58">
        <v>-5.0848735499529896E-4</v>
      </c>
      <c r="I13652" s="58">
        <v>1.05486209934661E-4</v>
      </c>
      <c r="J13652" s="58">
        <v>0</v>
      </c>
    </row>
    <row r="13653" spans="1:10" x14ac:dyDescent="0.15">
      <c r="A13653" s="57" t="s">
        <v>740</v>
      </c>
      <c r="B13653" s="57" t="s">
        <v>740</v>
      </c>
      <c r="C13653" s="57" t="s">
        <v>25</v>
      </c>
      <c r="D13653" s="57" t="s">
        <v>446</v>
      </c>
      <c r="E13653" s="58">
        <v>0</v>
      </c>
      <c r="F13653" s="58">
        <v>0</v>
      </c>
      <c r="G13653" s="58">
        <v>-8.6349403795353205E-3</v>
      </c>
      <c r="H13653" s="58">
        <v>-4.59310989199799E-4</v>
      </c>
      <c r="I13653" s="58">
        <v>3.34525406833818E-4</v>
      </c>
      <c r="J13653" s="58">
        <v>0</v>
      </c>
    </row>
    <row r="13654" spans="1:10" x14ac:dyDescent="0.15">
      <c r="A13654" s="57" t="s">
        <v>740</v>
      </c>
      <c r="B13654" s="57" t="s">
        <v>740</v>
      </c>
      <c r="C13654" s="57" t="s">
        <v>26</v>
      </c>
      <c r="D13654" s="57" t="s">
        <v>446</v>
      </c>
      <c r="E13654" s="58">
        <v>0</v>
      </c>
      <c r="F13654" s="58">
        <v>0</v>
      </c>
      <c r="G13654" s="58">
        <v>-2.6558732307068E-3</v>
      </c>
      <c r="H13654" s="58">
        <v>-3.9249491587501798E-4</v>
      </c>
      <c r="I13654" s="58">
        <v>2.2812249666444099E-5</v>
      </c>
      <c r="J13654" s="58">
        <v>0</v>
      </c>
    </row>
    <row r="13655" spans="1:10" x14ac:dyDescent="0.15">
      <c r="A13655" s="57" t="s">
        <v>740</v>
      </c>
      <c r="B13655" s="57" t="s">
        <v>740</v>
      </c>
      <c r="C13655" s="57" t="s">
        <v>46</v>
      </c>
      <c r="D13655" s="57" t="s">
        <v>446</v>
      </c>
      <c r="E13655" s="58">
        <v>0</v>
      </c>
      <c r="F13655" s="58">
        <v>0</v>
      </c>
      <c r="G13655" s="58">
        <v>-9.6970517906224407E-3</v>
      </c>
      <c r="H13655" s="58">
        <v>-4.6880389035812301E-4</v>
      </c>
      <c r="I13655" s="58">
        <v>2.7478579795685601E-5</v>
      </c>
      <c r="J13655" s="58">
        <v>0</v>
      </c>
    </row>
    <row r="13656" spans="1:10" x14ac:dyDescent="0.15">
      <c r="A13656" s="57" t="s">
        <v>740</v>
      </c>
      <c r="B13656" s="57" t="s">
        <v>740</v>
      </c>
      <c r="C13656" s="57" t="s">
        <v>42</v>
      </c>
      <c r="D13656" s="57" t="s">
        <v>446</v>
      </c>
      <c r="E13656" s="58">
        <v>0</v>
      </c>
      <c r="F13656" s="58">
        <v>0</v>
      </c>
      <c r="G13656" s="58">
        <v>-5.67019550220912E-3</v>
      </c>
      <c r="H13656" s="58">
        <v>-4.2750505352925601E-4</v>
      </c>
      <c r="I13656" s="58">
        <v>2.68037146764651E-5</v>
      </c>
      <c r="J13656" s="58">
        <v>0</v>
      </c>
    </row>
    <row r="13657" spans="1:10" x14ac:dyDescent="0.15">
      <c r="A13657" s="57" t="s">
        <v>740</v>
      </c>
      <c r="B13657" s="57" t="s">
        <v>740</v>
      </c>
      <c r="C13657" s="57" t="s">
        <v>43</v>
      </c>
      <c r="D13657" s="57" t="s">
        <v>446</v>
      </c>
      <c r="E13657" s="58">
        <v>0</v>
      </c>
      <c r="F13657" s="58">
        <v>0</v>
      </c>
      <c r="G13657" s="58">
        <v>-7.4697562223309802E-3</v>
      </c>
      <c r="H13657" s="58">
        <v>-4.4572134475931501E-4</v>
      </c>
      <c r="I13657" s="58">
        <v>1.19764925844947E-4</v>
      </c>
      <c r="J13657" s="58">
        <v>0</v>
      </c>
    </row>
    <row r="13658" spans="1:10" x14ac:dyDescent="0.15">
      <c r="A13658" s="57" t="s">
        <v>740</v>
      </c>
      <c r="B13658" s="57" t="s">
        <v>740</v>
      </c>
      <c r="C13658" s="57" t="s">
        <v>40</v>
      </c>
      <c r="D13658" s="57" t="s">
        <v>446</v>
      </c>
      <c r="E13658" s="58">
        <v>0</v>
      </c>
      <c r="F13658" s="58">
        <v>0</v>
      </c>
      <c r="G13658" s="58">
        <v>-9.6849148245332899E-3</v>
      </c>
      <c r="H13658" s="58">
        <v>-4.6790099433115901E-4</v>
      </c>
      <c r="I13658" s="58">
        <v>2.6648436540763098E-5</v>
      </c>
      <c r="J13658" s="58">
        <v>0</v>
      </c>
    </row>
    <row r="13659" spans="1:10" x14ac:dyDescent="0.15">
      <c r="A13659" s="57" t="s">
        <v>740</v>
      </c>
      <c r="B13659" s="57" t="s">
        <v>740</v>
      </c>
      <c r="C13659" s="57" t="s">
        <v>41</v>
      </c>
      <c r="D13659" s="57" t="s">
        <v>446</v>
      </c>
      <c r="E13659" s="58">
        <v>0</v>
      </c>
      <c r="F13659" s="58">
        <v>0</v>
      </c>
      <c r="G13659" s="58">
        <v>-7.4733996844183999E-3</v>
      </c>
      <c r="H13659" s="58">
        <v>-4.4572422711760997E-4</v>
      </c>
      <c r="I13659" s="58">
        <v>1.20786379466981E-4</v>
      </c>
      <c r="J13659" s="58">
        <v>0</v>
      </c>
    </row>
    <row r="13660" spans="1:10" x14ac:dyDescent="0.15">
      <c r="A13660" s="57" t="s">
        <v>740</v>
      </c>
      <c r="B13660" s="57" t="s">
        <v>740</v>
      </c>
      <c r="C13660" s="57" t="s">
        <v>39</v>
      </c>
      <c r="D13660" s="57" t="s">
        <v>446</v>
      </c>
      <c r="E13660" s="58">
        <v>0</v>
      </c>
      <c r="F13660" s="58">
        <v>0</v>
      </c>
      <c r="G13660" s="58">
        <v>-7.9011844725770993E-3</v>
      </c>
      <c r="H13660" s="58">
        <v>-4.4928305185189802E-4</v>
      </c>
      <c r="I13660" s="58">
        <v>-6.5703762436772304E-5</v>
      </c>
      <c r="J13660" s="58">
        <v>0</v>
      </c>
    </row>
    <row r="13661" spans="1:10" x14ac:dyDescent="0.15">
      <c r="A13661" s="57" t="s">
        <v>740</v>
      </c>
      <c r="B13661" s="57" t="s">
        <v>740</v>
      </c>
      <c r="C13661" s="57" t="s">
        <v>44</v>
      </c>
      <c r="D13661" s="57" t="s">
        <v>446</v>
      </c>
      <c r="E13661" s="58">
        <v>0</v>
      </c>
      <c r="F13661" s="58">
        <v>0</v>
      </c>
      <c r="G13661" s="58">
        <v>-5.6822323124099197E-3</v>
      </c>
      <c r="H13661" s="58">
        <v>-4.2838911033471098E-4</v>
      </c>
      <c r="I13661" s="58">
        <v>2.7592839487379899E-5</v>
      </c>
      <c r="J13661" s="58">
        <v>0</v>
      </c>
    </row>
    <row r="13662" spans="1:10" x14ac:dyDescent="0.15">
      <c r="A13662" s="57" t="s">
        <v>740</v>
      </c>
      <c r="B13662" s="57" t="s">
        <v>740</v>
      </c>
      <c r="C13662" s="57" t="s">
        <v>30</v>
      </c>
      <c r="D13662" s="57" t="s">
        <v>446</v>
      </c>
      <c r="E13662" s="58">
        <v>0</v>
      </c>
      <c r="F13662" s="58">
        <v>0</v>
      </c>
      <c r="G13662" s="58">
        <v>-1.6033734879042801E-2</v>
      </c>
      <c r="H13662" s="58">
        <v>-5.3834539530823295E-4</v>
      </c>
      <c r="I13662" s="58">
        <v>2.2665046251696901E-5</v>
      </c>
      <c r="J13662" s="58">
        <v>0</v>
      </c>
    </row>
    <row r="13663" spans="1:10" x14ac:dyDescent="0.15">
      <c r="A13663" s="57" t="s">
        <v>740</v>
      </c>
      <c r="B13663" s="57" t="s">
        <v>740</v>
      </c>
      <c r="C13663" s="57" t="s">
        <v>31</v>
      </c>
      <c r="D13663" s="57" t="s">
        <v>446</v>
      </c>
      <c r="E13663" s="58">
        <v>0</v>
      </c>
      <c r="F13663" s="58">
        <v>0</v>
      </c>
      <c r="G13663" s="58">
        <v>-1.26035540692064E-2</v>
      </c>
      <c r="H13663" s="58">
        <v>-5.1278319624821901E-4</v>
      </c>
      <c r="I13663" s="58">
        <v>-8.0219020368602298E-5</v>
      </c>
      <c r="J13663" s="58">
        <v>0</v>
      </c>
    </row>
    <row r="13664" spans="1:10" x14ac:dyDescent="0.15">
      <c r="A13664" s="57" t="s">
        <v>740</v>
      </c>
      <c r="B13664" s="57" t="s">
        <v>740</v>
      </c>
      <c r="C13664" s="57" t="s">
        <v>27</v>
      </c>
      <c r="D13664" s="57" t="s">
        <v>446</v>
      </c>
      <c r="E13664" s="58">
        <v>0</v>
      </c>
      <c r="F13664" s="58">
        <v>0</v>
      </c>
      <c r="G13664" s="58">
        <v>-8.6228312766864906E-3</v>
      </c>
      <c r="H13664" s="58">
        <v>-4.59339427371062E-4</v>
      </c>
      <c r="I13664" s="58">
        <v>3.3110977070698202E-4</v>
      </c>
      <c r="J13664" s="58">
        <v>0</v>
      </c>
    </row>
    <row r="13665" spans="1:10" x14ac:dyDescent="0.15">
      <c r="A13665" s="57" t="s">
        <v>740</v>
      </c>
      <c r="B13665" s="57" t="s">
        <v>740</v>
      </c>
      <c r="C13665" s="57" t="s">
        <v>28</v>
      </c>
      <c r="D13665" s="57" t="s">
        <v>446</v>
      </c>
      <c r="E13665" s="58">
        <v>0</v>
      </c>
      <c r="F13665" s="58">
        <v>0</v>
      </c>
      <c r="G13665" s="58">
        <v>-2.69564873642435E-3</v>
      </c>
      <c r="H13665" s="58">
        <v>-3.9521397928274701E-4</v>
      </c>
      <c r="I13665" s="58">
        <v>2.5422911378847798E-5</v>
      </c>
      <c r="J13665" s="58">
        <v>0</v>
      </c>
    </row>
    <row r="13666" spans="1:10" x14ac:dyDescent="0.15">
      <c r="A13666" s="57" t="s">
        <v>740</v>
      </c>
      <c r="B13666" s="57" t="s">
        <v>740</v>
      </c>
      <c r="C13666" s="57" t="s">
        <v>34</v>
      </c>
      <c r="D13666" s="57" t="s">
        <v>446</v>
      </c>
      <c r="E13666" s="58">
        <v>0</v>
      </c>
      <c r="F13666" s="58">
        <v>0</v>
      </c>
      <c r="G13666" s="58">
        <v>-1.03803418620059E-2</v>
      </c>
      <c r="H13666" s="58">
        <v>-4.8907971875860299E-4</v>
      </c>
      <c r="I13666" s="58">
        <v>1.2363833426317E-5</v>
      </c>
      <c r="J13666" s="58">
        <v>0</v>
      </c>
    </row>
    <row r="13667" spans="1:10" x14ac:dyDescent="0.15">
      <c r="A13667" s="57" t="s">
        <v>740</v>
      </c>
      <c r="B13667" s="57" t="s">
        <v>740</v>
      </c>
      <c r="C13667" s="57" t="s">
        <v>29</v>
      </c>
      <c r="D13667" s="57" t="s">
        <v>446</v>
      </c>
      <c r="E13667" s="58">
        <v>0</v>
      </c>
      <c r="F13667" s="58">
        <v>0</v>
      </c>
      <c r="G13667" s="58">
        <v>-1.0040784660395201E-2</v>
      </c>
      <c r="H13667" s="58">
        <v>-4.7371097345452599E-4</v>
      </c>
      <c r="I13667" s="58">
        <v>-2.9131923552587702E-4</v>
      </c>
      <c r="J13667" s="58">
        <v>0</v>
      </c>
    </row>
    <row r="13668" spans="1:10" x14ac:dyDescent="0.15">
      <c r="A13668" s="57" t="s">
        <v>740</v>
      </c>
      <c r="B13668" s="57" t="s">
        <v>740</v>
      </c>
      <c r="C13668" s="57" t="s">
        <v>14</v>
      </c>
      <c r="D13668" s="57" t="s">
        <v>446</v>
      </c>
      <c r="E13668" s="58">
        <v>0</v>
      </c>
      <c r="F13668" s="58">
        <v>0</v>
      </c>
      <c r="G13668" s="58">
        <v>-1.1375397368199499E-2</v>
      </c>
      <c r="H13668" s="58">
        <v>-4.3143399231143501E-4</v>
      </c>
      <c r="I13668" s="58">
        <v>7.1442782042307899E-6</v>
      </c>
      <c r="J13668" s="58">
        <v>0</v>
      </c>
    </row>
    <row r="13669" spans="1:10" x14ac:dyDescent="0.15">
      <c r="A13669" s="57" t="s">
        <v>740</v>
      </c>
      <c r="B13669" s="57" t="s">
        <v>740</v>
      </c>
      <c r="C13669" s="57" t="s">
        <v>15</v>
      </c>
      <c r="D13669" s="57" t="s">
        <v>446</v>
      </c>
      <c r="E13669" s="58">
        <v>0</v>
      </c>
      <c r="F13669" s="58">
        <v>0</v>
      </c>
      <c r="G13669" s="58">
        <v>-1.14607396187573E-2</v>
      </c>
      <c r="H13669" s="58">
        <v>-4.9417869608659403E-4</v>
      </c>
      <c r="I13669" s="58">
        <v>-2.9208885223877898E-4</v>
      </c>
      <c r="J13669" s="58">
        <v>0</v>
      </c>
    </row>
    <row r="13670" spans="1:10" x14ac:dyDescent="0.15">
      <c r="A13670" s="57" t="s">
        <v>740</v>
      </c>
      <c r="B13670" s="57" t="s">
        <v>740</v>
      </c>
      <c r="C13670" s="57" t="s">
        <v>16</v>
      </c>
      <c r="D13670" s="57" t="s">
        <v>446</v>
      </c>
      <c r="E13670" s="58">
        <v>0</v>
      </c>
      <c r="F13670" s="58">
        <v>0</v>
      </c>
      <c r="G13670" s="58">
        <v>-1.7426784762202E-2</v>
      </c>
      <c r="H13670" s="58">
        <v>-5.5756292755810698E-4</v>
      </c>
      <c r="I13670" s="58">
        <v>1.8674893208561599E-5</v>
      </c>
      <c r="J13670" s="58">
        <v>0</v>
      </c>
    </row>
    <row r="13671" spans="1:10" x14ac:dyDescent="0.15">
      <c r="A13671" s="57" t="s">
        <v>740</v>
      </c>
      <c r="B13671" s="57" t="s">
        <v>740</v>
      </c>
      <c r="C13671" s="57" t="s">
        <v>17</v>
      </c>
      <c r="D13671" s="57" t="s">
        <v>446</v>
      </c>
      <c r="E13671" s="58">
        <v>0</v>
      </c>
      <c r="F13671" s="58">
        <v>0</v>
      </c>
      <c r="G13671" s="58">
        <v>-1.00426223380914E-2</v>
      </c>
      <c r="H13671" s="58">
        <v>-4.7983337334064598E-4</v>
      </c>
      <c r="I13671" s="58">
        <v>3.30342807807256E-4</v>
      </c>
      <c r="J13671" s="58">
        <v>0</v>
      </c>
    </row>
    <row r="13672" spans="1:10" x14ac:dyDescent="0.15">
      <c r="A13672" s="57" t="s">
        <v>740</v>
      </c>
      <c r="B13672" s="57" t="s">
        <v>740</v>
      </c>
      <c r="C13672" s="57" t="s">
        <v>18</v>
      </c>
      <c r="D13672" s="57" t="s">
        <v>446</v>
      </c>
      <c r="E13672" s="58">
        <v>0</v>
      </c>
      <c r="F13672" s="58">
        <v>0</v>
      </c>
      <c r="G13672" s="58">
        <v>-4.0499254054044004E-3</v>
      </c>
      <c r="H13672" s="58">
        <v>-4.1515024150524699E-4</v>
      </c>
      <c r="I13672" s="58">
        <v>1.6670406309832301E-5</v>
      </c>
      <c r="J13672" s="58">
        <v>0</v>
      </c>
    </row>
    <row r="13673" spans="1:10" x14ac:dyDescent="0.15">
      <c r="A13673" s="57" t="s">
        <v>740</v>
      </c>
      <c r="B13673" s="57" t="s">
        <v>740</v>
      </c>
      <c r="C13673" s="57" t="s">
        <v>19</v>
      </c>
      <c r="D13673" s="57" t="s">
        <v>446</v>
      </c>
      <c r="E13673" s="58">
        <v>0</v>
      </c>
      <c r="F13673" s="58">
        <v>0</v>
      </c>
      <c r="G13673" s="58">
        <v>-1.00305279456602E-2</v>
      </c>
      <c r="H13673" s="58">
        <v>-4.79859561469356E-4</v>
      </c>
      <c r="I13673" s="58">
        <v>3.2692851683862901E-4</v>
      </c>
      <c r="J13673" s="58">
        <v>0</v>
      </c>
    </row>
    <row r="13674" spans="1:10" x14ac:dyDescent="0.15">
      <c r="A13674" s="57" t="s">
        <v>740</v>
      </c>
      <c r="B13674" s="57" t="s">
        <v>740</v>
      </c>
      <c r="C13674" s="57" t="s">
        <v>20</v>
      </c>
      <c r="D13674" s="57" t="s">
        <v>446</v>
      </c>
      <c r="E13674" s="58">
        <v>0</v>
      </c>
      <c r="F13674" s="58">
        <v>0</v>
      </c>
      <c r="G13674" s="58">
        <v>-4.0910069802937103E-3</v>
      </c>
      <c r="H13674" s="58">
        <v>-4.1769993592020202E-4</v>
      </c>
      <c r="I13674" s="58">
        <v>1.9350988103199301E-5</v>
      </c>
      <c r="J13674" s="58">
        <v>0</v>
      </c>
    </row>
    <row r="13675" spans="1:10" x14ac:dyDescent="0.15">
      <c r="A13675" s="57" t="s">
        <v>740</v>
      </c>
      <c r="B13675" s="57" t="s">
        <v>740</v>
      </c>
      <c r="C13675" s="57" t="s">
        <v>38</v>
      </c>
      <c r="D13675" s="57" t="s">
        <v>446</v>
      </c>
      <c r="E13675" s="58">
        <v>0</v>
      </c>
      <c r="F13675" s="58">
        <v>0</v>
      </c>
      <c r="G13675" s="58">
        <v>-1.43977027243279E-2</v>
      </c>
      <c r="H13675" s="58">
        <v>-5.3219083226810099E-4</v>
      </c>
      <c r="I13675" s="58">
        <v>1.29033543845673E-5</v>
      </c>
      <c r="J13675" s="58">
        <v>0</v>
      </c>
    </row>
    <row r="13676" spans="1:10" x14ac:dyDescent="0.15">
      <c r="A13676" s="57" t="s">
        <v>740</v>
      </c>
      <c r="B13676" s="57" t="s">
        <v>740</v>
      </c>
      <c r="C13676" s="57" t="s">
        <v>32</v>
      </c>
      <c r="D13676" s="57" t="s">
        <v>446</v>
      </c>
      <c r="E13676" s="58">
        <v>0</v>
      </c>
      <c r="F13676" s="58">
        <v>0</v>
      </c>
      <c r="G13676" s="58">
        <v>-1.43853813521512E-2</v>
      </c>
      <c r="H13676" s="58">
        <v>-5.3142706475833E-4</v>
      </c>
      <c r="I13676" s="58">
        <v>1.2091199761998901E-5</v>
      </c>
      <c r="J13676" s="58">
        <v>0</v>
      </c>
    </row>
    <row r="13677" spans="1:10" x14ac:dyDescent="0.15">
      <c r="A13677" s="57" t="s">
        <v>740</v>
      </c>
      <c r="B13677" s="57" t="s">
        <v>740</v>
      </c>
      <c r="C13677" s="57" t="s">
        <v>33</v>
      </c>
      <c r="D13677" s="57" t="s">
        <v>446</v>
      </c>
      <c r="E13677" s="58">
        <v>0</v>
      </c>
      <c r="F13677" s="58">
        <v>0</v>
      </c>
      <c r="G13677" s="58">
        <v>-1.2178118825896001E-2</v>
      </c>
      <c r="H13677" s="58">
        <v>-5.0847949789218597E-4</v>
      </c>
      <c r="I13677" s="58">
        <v>1.06510497348379E-4</v>
      </c>
      <c r="J13677" s="58">
        <v>0</v>
      </c>
    </row>
    <row r="13678" spans="1:10" x14ac:dyDescent="0.15">
      <c r="A13678" s="57" t="s">
        <v>740</v>
      </c>
      <c r="B13678" s="57" t="s">
        <v>740</v>
      </c>
      <c r="C13678" s="57" t="s">
        <v>45</v>
      </c>
      <c r="D13678" s="57" t="s">
        <v>446</v>
      </c>
      <c r="E13678" s="58">
        <v>0</v>
      </c>
      <c r="F13678" s="58">
        <v>0</v>
      </c>
      <c r="G13678" s="58">
        <v>-7.8975477117417398E-3</v>
      </c>
      <c r="H13678" s="58">
        <v>-4.4927929982483599E-4</v>
      </c>
      <c r="I13678" s="58">
        <v>-6.6724269684599095E-5</v>
      </c>
      <c r="J13678" s="58">
        <v>0</v>
      </c>
    </row>
    <row r="13679" spans="1:10" x14ac:dyDescent="0.15">
      <c r="A13679" s="57" t="s">
        <v>740</v>
      </c>
      <c r="B13679" s="57" t="s">
        <v>740</v>
      </c>
      <c r="C13679" s="57" t="s">
        <v>11</v>
      </c>
      <c r="D13679" s="57" t="s">
        <v>446</v>
      </c>
      <c r="E13679" s="58">
        <v>0</v>
      </c>
      <c r="F13679" s="58">
        <v>0</v>
      </c>
      <c r="G13679" s="58">
        <v>-5.3574307956029401E-3</v>
      </c>
      <c r="H13679" s="58">
        <v>-8.5589188243247497E-4</v>
      </c>
      <c r="I13679" s="58">
        <v>9.0750639215196897E-5</v>
      </c>
      <c r="J13679" s="58">
        <v>0</v>
      </c>
    </row>
    <row r="13680" spans="1:10" x14ac:dyDescent="0.15">
      <c r="A13680" s="57" t="s">
        <v>740</v>
      </c>
      <c r="B13680" s="57" t="s">
        <v>740</v>
      </c>
      <c r="C13680" s="57" t="s">
        <v>12</v>
      </c>
      <c r="D13680" s="57" t="s">
        <v>446</v>
      </c>
      <c r="E13680" s="58">
        <v>0</v>
      </c>
      <c r="F13680" s="58">
        <v>0</v>
      </c>
      <c r="G13680" s="58">
        <v>-9.3783258815019806E-3</v>
      </c>
      <c r="H13680" s="58">
        <v>-4.9881861809588203E-4</v>
      </c>
      <c r="I13680" s="58">
        <v>2.5961962631892998E-5</v>
      </c>
      <c r="J13680" s="58">
        <v>0</v>
      </c>
    </row>
    <row r="13681" spans="1:10" x14ac:dyDescent="0.15">
      <c r="A13681" s="57" t="s">
        <v>740</v>
      </c>
      <c r="B13681" s="57" t="s">
        <v>740</v>
      </c>
      <c r="C13681" s="57" t="s">
        <v>13</v>
      </c>
      <c r="D13681" s="57" t="s">
        <v>446</v>
      </c>
      <c r="E13681" s="58">
        <v>0</v>
      </c>
      <c r="F13681" s="58">
        <v>0</v>
      </c>
      <c r="G13681" s="58">
        <v>-8.79044341282589E-3</v>
      </c>
      <c r="H13681" s="58">
        <v>-4.5817477464000302E-4</v>
      </c>
      <c r="I13681" s="58">
        <v>1.80476212077768E-5</v>
      </c>
      <c r="J13681" s="58">
        <v>0</v>
      </c>
    </row>
    <row r="13682" spans="1:10" x14ac:dyDescent="0.15">
      <c r="A13682" s="57" t="s">
        <v>740</v>
      </c>
      <c r="B13682" s="57" t="s">
        <v>740</v>
      </c>
      <c r="C13682" s="57" t="s">
        <v>37</v>
      </c>
      <c r="D13682" s="57" t="s">
        <v>446</v>
      </c>
      <c r="E13682" s="58">
        <v>0</v>
      </c>
      <c r="F13682" s="58">
        <v>0</v>
      </c>
      <c r="G13682" s="58">
        <v>-1.2599925740900301E-2</v>
      </c>
      <c r="H13682" s="58">
        <v>-5.12791049549007E-4</v>
      </c>
      <c r="I13682" s="58">
        <v>-8.1243303508264902E-5</v>
      </c>
      <c r="J13682" s="58">
        <v>0</v>
      </c>
    </row>
    <row r="13683" spans="1:10" x14ac:dyDescent="0.15">
      <c r="A13683" s="57" t="s">
        <v>740</v>
      </c>
      <c r="B13683" s="57" t="s">
        <v>740</v>
      </c>
      <c r="C13683" s="57" t="s">
        <v>36</v>
      </c>
      <c r="D13683" s="57" t="s">
        <v>446</v>
      </c>
      <c r="E13683" s="58">
        <v>0</v>
      </c>
      <c r="F13683" s="58">
        <v>0</v>
      </c>
      <c r="G13683" s="58">
        <v>-1.0392663211873E-2</v>
      </c>
      <c r="H13683" s="58">
        <v>-4.8984349119165799E-4</v>
      </c>
      <c r="I13683" s="58">
        <v>1.31759895144971E-5</v>
      </c>
      <c r="J13683" s="58">
        <v>0</v>
      </c>
    </row>
    <row r="13684" spans="1:10" x14ac:dyDescent="0.15">
      <c r="A13684" s="57" t="s">
        <v>741</v>
      </c>
      <c r="B13684" s="57" t="s">
        <v>741</v>
      </c>
      <c r="C13684" s="57" t="s">
        <v>21</v>
      </c>
      <c r="D13684" s="57" t="s">
        <v>446</v>
      </c>
      <c r="E13684" s="58">
        <v>0</v>
      </c>
      <c r="F13684" s="58">
        <v>0</v>
      </c>
      <c r="G13684" s="58">
        <v>-1.6096367072876198E-2</v>
      </c>
      <c r="H13684" s="58">
        <v>-6.1423294170713603E-4</v>
      </c>
      <c r="I13684" s="58">
        <v>1.0361752558964E-4</v>
      </c>
      <c r="J13684" s="58">
        <v>0</v>
      </c>
    </row>
    <row r="13685" spans="1:10" x14ac:dyDescent="0.15">
      <c r="A13685" s="57" t="s">
        <v>741</v>
      </c>
      <c r="B13685" s="57" t="s">
        <v>741</v>
      </c>
      <c r="C13685" s="57" t="s">
        <v>22</v>
      </c>
      <c r="D13685" s="57" t="s">
        <v>446</v>
      </c>
      <c r="E13685" s="58">
        <v>0</v>
      </c>
      <c r="F13685" s="58">
        <v>0</v>
      </c>
      <c r="G13685" s="58">
        <v>-7.27364859901745E-3</v>
      </c>
      <c r="H13685" s="58">
        <v>9.4087932363212396E-4</v>
      </c>
      <c r="I13685" s="58">
        <v>1.7995194920646299E-4</v>
      </c>
      <c r="J13685" s="58">
        <v>0</v>
      </c>
    </row>
    <row r="13686" spans="1:10" x14ac:dyDescent="0.15">
      <c r="A13686" s="57" t="s">
        <v>741</v>
      </c>
      <c r="B13686" s="57" t="s">
        <v>741</v>
      </c>
      <c r="C13686" s="57" t="s">
        <v>24</v>
      </c>
      <c r="D13686" s="57" t="s">
        <v>446</v>
      </c>
      <c r="E13686" s="58">
        <v>0</v>
      </c>
      <c r="F13686" s="58">
        <v>0</v>
      </c>
      <c r="G13686" s="58">
        <v>-5.84126788166533E-3</v>
      </c>
      <c r="H13686" s="58">
        <v>9.5436375211013704E-4</v>
      </c>
      <c r="I13686" s="58">
        <v>1.76870367401202E-4</v>
      </c>
      <c r="J13686" s="58">
        <v>0</v>
      </c>
    </row>
    <row r="13687" spans="1:10" x14ac:dyDescent="0.15">
      <c r="A13687" s="57" t="s">
        <v>741</v>
      </c>
      <c r="B13687" s="57" t="s">
        <v>741</v>
      </c>
      <c r="C13687" s="57" t="s">
        <v>23</v>
      </c>
      <c r="D13687" s="57" t="s">
        <v>446</v>
      </c>
      <c r="E13687" s="58">
        <v>0</v>
      </c>
      <c r="F13687" s="58">
        <v>0</v>
      </c>
      <c r="G13687" s="58">
        <v>-1.46151880894953E-2</v>
      </c>
      <c r="H13687" s="58">
        <v>-5.8730109852990996E-4</v>
      </c>
      <c r="I13687" s="58">
        <v>9.1847125004045896E-5</v>
      </c>
      <c r="J13687" s="58">
        <v>0</v>
      </c>
    </row>
    <row r="13688" spans="1:10" x14ac:dyDescent="0.15">
      <c r="A13688" s="57" t="s">
        <v>741</v>
      </c>
      <c r="B13688" s="57" t="s">
        <v>741</v>
      </c>
      <c r="C13688" s="57" t="s">
        <v>35</v>
      </c>
      <c r="D13688" s="57" t="s">
        <v>446</v>
      </c>
      <c r="E13688" s="58">
        <v>0</v>
      </c>
      <c r="F13688" s="58">
        <v>0</v>
      </c>
      <c r="G13688" s="58">
        <v>-1.9070875325947E-2</v>
      </c>
      <c r="H13688" s="58">
        <v>-1.04848281677722E-3</v>
      </c>
      <c r="I13688" s="58">
        <v>2.6265833515997999E-4</v>
      </c>
      <c r="J13688" s="58">
        <v>0</v>
      </c>
    </row>
    <row r="13689" spans="1:10" x14ac:dyDescent="0.15">
      <c r="A13689" s="57" t="s">
        <v>741</v>
      </c>
      <c r="B13689" s="57" t="s">
        <v>741</v>
      </c>
      <c r="C13689" s="57" t="s">
        <v>25</v>
      </c>
      <c r="D13689" s="57" t="s">
        <v>446</v>
      </c>
      <c r="E13689" s="58">
        <v>0</v>
      </c>
      <c r="F13689" s="58">
        <v>0</v>
      </c>
      <c r="G13689" s="58">
        <v>-1.6335019904941701E-2</v>
      </c>
      <c r="H13689" s="58">
        <v>-1.1760818618816299E-3</v>
      </c>
      <c r="I13689" s="58">
        <v>2.9858689096899801E-4</v>
      </c>
      <c r="J13689" s="58">
        <v>0</v>
      </c>
    </row>
    <row r="13690" spans="1:10" x14ac:dyDescent="0.15">
      <c r="A13690" s="57" t="s">
        <v>741</v>
      </c>
      <c r="B13690" s="57" t="s">
        <v>741</v>
      </c>
      <c r="C13690" s="57" t="s">
        <v>26</v>
      </c>
      <c r="D13690" s="57" t="s">
        <v>446</v>
      </c>
      <c r="E13690" s="58">
        <v>0</v>
      </c>
      <c r="F13690" s="58">
        <v>0</v>
      </c>
      <c r="G13690" s="58">
        <v>-2.5192492662852801E-2</v>
      </c>
      <c r="H13690" s="58">
        <v>-2.73009200296213E-3</v>
      </c>
      <c r="I13690" s="58">
        <v>2.24329566045895E-4</v>
      </c>
      <c r="J13690" s="58">
        <v>0</v>
      </c>
    </row>
    <row r="13691" spans="1:10" x14ac:dyDescent="0.15">
      <c r="A13691" s="57" t="s">
        <v>741</v>
      </c>
      <c r="B13691" s="57" t="s">
        <v>741</v>
      </c>
      <c r="C13691" s="57" t="s">
        <v>46</v>
      </c>
      <c r="D13691" s="57" t="s">
        <v>446</v>
      </c>
      <c r="E13691" s="58">
        <v>0</v>
      </c>
      <c r="F13691" s="58">
        <v>0</v>
      </c>
      <c r="G13691" s="58">
        <v>-1.0692789263478801E-2</v>
      </c>
      <c r="H13691" s="58">
        <v>-2.64732473569407E-4</v>
      </c>
      <c r="I13691" s="58">
        <v>1.6067186514763599E-4</v>
      </c>
      <c r="J13691" s="58">
        <v>0</v>
      </c>
    </row>
    <row r="13692" spans="1:10" x14ac:dyDescent="0.15">
      <c r="A13692" s="57" t="s">
        <v>741</v>
      </c>
      <c r="B13692" s="57" t="s">
        <v>741</v>
      </c>
      <c r="C13692" s="57" t="s">
        <v>42</v>
      </c>
      <c r="D13692" s="57" t="s">
        <v>446</v>
      </c>
      <c r="E13692" s="58">
        <v>0</v>
      </c>
      <c r="F13692" s="58">
        <v>0</v>
      </c>
      <c r="G13692" s="58">
        <v>-1.6538139921837801E-2</v>
      </c>
      <c r="H13692" s="58">
        <v>-1.37574813798085E-3</v>
      </c>
      <c r="I13692" s="58">
        <v>1.7951950271045299E-4</v>
      </c>
      <c r="J13692" s="58">
        <v>0</v>
      </c>
    </row>
    <row r="13693" spans="1:10" x14ac:dyDescent="0.15">
      <c r="A13693" s="57" t="s">
        <v>741</v>
      </c>
      <c r="B13693" s="57" t="s">
        <v>741</v>
      </c>
      <c r="C13693" s="57" t="s">
        <v>43</v>
      </c>
      <c r="D13693" s="57" t="s">
        <v>446</v>
      </c>
      <c r="E13693" s="58">
        <v>0</v>
      </c>
      <c r="F13693" s="58">
        <v>0</v>
      </c>
      <c r="G13693" s="58">
        <v>-1.38581910722967E-2</v>
      </c>
      <c r="H13693" s="58">
        <v>-9.0707842917418498E-4</v>
      </c>
      <c r="I13693" s="58">
        <v>1.9989822292129601E-4</v>
      </c>
      <c r="J13693" s="58">
        <v>0</v>
      </c>
    </row>
    <row r="13694" spans="1:10" x14ac:dyDescent="0.15">
      <c r="A13694" s="57" t="s">
        <v>741</v>
      </c>
      <c r="B13694" s="57" t="s">
        <v>741</v>
      </c>
      <c r="C13694" s="57" t="s">
        <v>40</v>
      </c>
      <c r="D13694" s="57" t="s">
        <v>446</v>
      </c>
      <c r="E13694" s="58">
        <v>0</v>
      </c>
      <c r="F13694" s="58">
        <v>0</v>
      </c>
      <c r="G13694" s="58">
        <v>-1.0732943431306799E-2</v>
      </c>
      <c r="H13694" s="58">
        <v>-2.7297605937490199E-4</v>
      </c>
      <c r="I13694" s="58">
        <v>1.6543034526366899E-4</v>
      </c>
      <c r="J13694" s="58">
        <v>0</v>
      </c>
    </row>
    <row r="13695" spans="1:10" x14ac:dyDescent="0.15">
      <c r="A13695" s="57" t="s">
        <v>741</v>
      </c>
      <c r="B13695" s="57" t="s">
        <v>741</v>
      </c>
      <c r="C13695" s="57" t="s">
        <v>41</v>
      </c>
      <c r="D13695" s="57" t="s">
        <v>446</v>
      </c>
      <c r="E13695" s="58">
        <v>0</v>
      </c>
      <c r="F13695" s="58">
        <v>0</v>
      </c>
      <c r="G13695" s="58">
        <v>-1.3883630286696201E-2</v>
      </c>
      <c r="H13695" s="58">
        <v>-9.1115618710274702E-4</v>
      </c>
      <c r="I13695" s="58">
        <v>2.0205231517483399E-4</v>
      </c>
      <c r="J13695" s="58">
        <v>0</v>
      </c>
    </row>
    <row r="13696" spans="1:10" x14ac:dyDescent="0.15">
      <c r="A13696" s="57" t="s">
        <v>741</v>
      </c>
      <c r="B13696" s="57" t="s">
        <v>741</v>
      </c>
      <c r="C13696" s="57" t="s">
        <v>39</v>
      </c>
      <c r="D13696" s="57" t="s">
        <v>446</v>
      </c>
      <c r="E13696" s="58">
        <v>0</v>
      </c>
      <c r="F13696" s="58">
        <v>0</v>
      </c>
      <c r="G13696" s="58">
        <v>-1.33682528004629E-2</v>
      </c>
      <c r="H13696" s="58">
        <v>-7.3435320709968298E-4</v>
      </c>
      <c r="I13696" s="58">
        <v>1.4007642091147201E-4</v>
      </c>
      <c r="J13696" s="58">
        <v>0</v>
      </c>
    </row>
    <row r="13697" spans="1:10" x14ac:dyDescent="0.15">
      <c r="A13697" s="57" t="s">
        <v>741</v>
      </c>
      <c r="B13697" s="57" t="s">
        <v>741</v>
      </c>
      <c r="C13697" s="57" t="s">
        <v>44</v>
      </c>
      <c r="D13697" s="57" t="s">
        <v>446</v>
      </c>
      <c r="E13697" s="58">
        <v>0</v>
      </c>
      <c r="F13697" s="58">
        <v>0</v>
      </c>
      <c r="G13697" s="58">
        <v>-1.6497817657945599E-2</v>
      </c>
      <c r="H13697" s="58">
        <v>-1.3675425560894E-3</v>
      </c>
      <c r="I13697" s="58">
        <v>1.7475207196531299E-4</v>
      </c>
      <c r="J13697" s="58">
        <v>0</v>
      </c>
    </row>
    <row r="13698" spans="1:10" x14ac:dyDescent="0.15">
      <c r="A13698" s="57" t="s">
        <v>741</v>
      </c>
      <c r="B13698" s="57" t="s">
        <v>741</v>
      </c>
      <c r="C13698" s="57" t="s">
        <v>31</v>
      </c>
      <c r="D13698" s="57" t="s">
        <v>446</v>
      </c>
      <c r="E13698" s="58">
        <v>0</v>
      </c>
      <c r="F13698" s="58">
        <v>0</v>
      </c>
      <c r="G13698" s="58">
        <v>-1.85803915530416E-2</v>
      </c>
      <c r="H13698" s="58">
        <v>-8.7590750307280898E-4</v>
      </c>
      <c r="I13698" s="58">
        <v>2.02792320304415E-4</v>
      </c>
      <c r="J13698" s="58">
        <v>0</v>
      </c>
    </row>
    <row r="13699" spans="1:10" x14ac:dyDescent="0.15">
      <c r="A13699" s="57" t="s">
        <v>741</v>
      </c>
      <c r="B13699" s="57" t="s">
        <v>741</v>
      </c>
      <c r="C13699" s="57" t="s">
        <v>30</v>
      </c>
      <c r="D13699" s="57" t="s">
        <v>446</v>
      </c>
      <c r="E13699" s="58">
        <v>0</v>
      </c>
      <c r="F13699" s="58">
        <v>0</v>
      </c>
      <c r="G13699" s="58">
        <v>-5.7074723858505103E-3</v>
      </c>
      <c r="H13699" s="58">
        <v>9.8179530501405193E-4</v>
      </c>
      <c r="I13699" s="58">
        <v>1.61010319769564E-4</v>
      </c>
      <c r="J13699" s="58">
        <v>0</v>
      </c>
    </row>
    <row r="13700" spans="1:10" x14ac:dyDescent="0.15">
      <c r="A13700" s="57" t="s">
        <v>741</v>
      </c>
      <c r="B13700" s="57" t="s">
        <v>741</v>
      </c>
      <c r="C13700" s="57" t="s">
        <v>27</v>
      </c>
      <c r="D13700" s="57" t="s">
        <v>446</v>
      </c>
      <c r="E13700" s="58">
        <v>0</v>
      </c>
      <c r="F13700" s="58">
        <v>0</v>
      </c>
      <c r="G13700" s="58">
        <v>-1.6250271534984401E-2</v>
      </c>
      <c r="H13700" s="58">
        <v>-1.1624957531987E-3</v>
      </c>
      <c r="I13700" s="58">
        <v>2.9140915354314599E-4</v>
      </c>
      <c r="J13700" s="58">
        <v>0</v>
      </c>
    </row>
    <row r="13701" spans="1:10" x14ac:dyDescent="0.15">
      <c r="A13701" s="57" t="s">
        <v>741</v>
      </c>
      <c r="B13701" s="57" t="s">
        <v>741</v>
      </c>
      <c r="C13701" s="57" t="s">
        <v>28</v>
      </c>
      <c r="D13701" s="57" t="s">
        <v>446</v>
      </c>
      <c r="E13701" s="58">
        <v>0</v>
      </c>
      <c r="F13701" s="58">
        <v>0</v>
      </c>
      <c r="G13701" s="58">
        <v>-2.5055713814911E-2</v>
      </c>
      <c r="H13701" s="58">
        <v>-2.7026973705319502E-3</v>
      </c>
      <c r="I13701" s="58">
        <v>2.0831184900259301E-4</v>
      </c>
      <c r="J13701" s="58">
        <v>0</v>
      </c>
    </row>
    <row r="13702" spans="1:10" x14ac:dyDescent="0.15">
      <c r="A13702" s="57" t="s">
        <v>741</v>
      </c>
      <c r="B13702" s="57" t="s">
        <v>741</v>
      </c>
      <c r="C13702" s="57" t="s">
        <v>34</v>
      </c>
      <c r="D13702" s="57" t="s">
        <v>446</v>
      </c>
      <c r="E13702" s="58">
        <v>0</v>
      </c>
      <c r="F13702" s="58">
        <v>0</v>
      </c>
      <c r="G13702" s="58">
        <v>-2.1743100892875501E-2</v>
      </c>
      <c r="H13702" s="58">
        <v>-1.51908321671526E-3</v>
      </c>
      <c r="I13702" s="58">
        <v>2.4191148746082001E-4</v>
      </c>
      <c r="J13702" s="58">
        <v>0</v>
      </c>
    </row>
    <row r="13703" spans="1:10" x14ac:dyDescent="0.15">
      <c r="A13703" s="57" t="s">
        <v>741</v>
      </c>
      <c r="B13703" s="57" t="s">
        <v>741</v>
      </c>
      <c r="C13703" s="57" t="s">
        <v>29</v>
      </c>
      <c r="D13703" s="57" t="s">
        <v>446</v>
      </c>
      <c r="E13703" s="58">
        <v>0</v>
      </c>
      <c r="F13703" s="58">
        <v>0</v>
      </c>
      <c r="G13703" s="58">
        <v>-1.4530440378331301E-2</v>
      </c>
      <c r="H13703" s="58">
        <v>-5.7371273208598795E-4</v>
      </c>
      <c r="I13703" s="58">
        <v>8.4669730387957104E-5</v>
      </c>
      <c r="J13703" s="58">
        <v>0</v>
      </c>
    </row>
    <row r="13704" spans="1:10" x14ac:dyDescent="0.15">
      <c r="A13704" s="57" t="s">
        <v>741</v>
      </c>
      <c r="B13704" s="57" t="s">
        <v>741</v>
      </c>
      <c r="C13704" s="57" t="s">
        <v>14</v>
      </c>
      <c r="D13704" s="57" t="s">
        <v>446</v>
      </c>
      <c r="E13704" s="58">
        <v>0</v>
      </c>
      <c r="F13704" s="58">
        <v>0</v>
      </c>
      <c r="G13704" s="58">
        <v>-1.6657220839451599E-2</v>
      </c>
      <c r="H13704" s="58">
        <v>-8.10646876818469E-4</v>
      </c>
      <c r="I13704" s="58">
        <v>2.02716744986666E-4</v>
      </c>
      <c r="J13704" s="58">
        <v>0</v>
      </c>
    </row>
    <row r="13705" spans="1:10" x14ac:dyDescent="0.15">
      <c r="A13705" s="57" t="s">
        <v>741</v>
      </c>
      <c r="B13705" s="57" t="s">
        <v>741</v>
      </c>
      <c r="C13705" s="57" t="s">
        <v>15</v>
      </c>
      <c r="D13705" s="57" t="s">
        <v>446</v>
      </c>
      <c r="E13705" s="58">
        <v>0</v>
      </c>
      <c r="F13705" s="58">
        <v>0</v>
      </c>
      <c r="G13705" s="58">
        <v>-1.61811022969225E-2</v>
      </c>
      <c r="H13705" s="58">
        <v>-6.2782591231844002E-4</v>
      </c>
      <c r="I13705" s="58">
        <v>1.10794528581497E-4</v>
      </c>
      <c r="J13705" s="58">
        <v>0</v>
      </c>
    </row>
    <row r="13706" spans="1:10" x14ac:dyDescent="0.15">
      <c r="A13706" s="57" t="s">
        <v>741</v>
      </c>
      <c r="B13706" s="57" t="s">
        <v>741</v>
      </c>
      <c r="C13706" s="57" t="s">
        <v>16</v>
      </c>
      <c r="D13706" s="57" t="s">
        <v>446</v>
      </c>
      <c r="E13706" s="58">
        <v>0</v>
      </c>
      <c r="F13706" s="58">
        <v>0</v>
      </c>
      <c r="G13706" s="58">
        <v>-7.3829008241774897E-3</v>
      </c>
      <c r="H13706" s="58">
        <v>9.2040298800407196E-4</v>
      </c>
      <c r="I13706" s="58">
        <v>1.91471149806297E-4</v>
      </c>
      <c r="J13706" s="58">
        <v>0</v>
      </c>
    </row>
    <row r="13707" spans="1:10" x14ac:dyDescent="0.15">
      <c r="A13707" s="57" t="s">
        <v>741</v>
      </c>
      <c r="B13707" s="57" t="s">
        <v>741</v>
      </c>
      <c r="C13707" s="57" t="s">
        <v>18</v>
      </c>
      <c r="D13707" s="57" t="s">
        <v>446</v>
      </c>
      <c r="E13707" s="58">
        <v>0</v>
      </c>
      <c r="F13707" s="58">
        <v>0</v>
      </c>
      <c r="G13707" s="58">
        <v>-2.67266305503947E-2</v>
      </c>
      <c r="H13707" s="58">
        <v>-2.7719342607334498E-3</v>
      </c>
      <c r="I13707" s="58">
        <v>2.4143413536846099E-4</v>
      </c>
      <c r="J13707" s="58">
        <v>0</v>
      </c>
    </row>
    <row r="13708" spans="1:10" x14ac:dyDescent="0.15">
      <c r="A13708" s="57" t="s">
        <v>741</v>
      </c>
      <c r="B13708" s="57" t="s">
        <v>741</v>
      </c>
      <c r="C13708" s="57" t="s">
        <v>17</v>
      </c>
      <c r="D13708" s="57" t="s">
        <v>446</v>
      </c>
      <c r="E13708" s="58">
        <v>0</v>
      </c>
      <c r="F13708" s="58">
        <v>0</v>
      </c>
      <c r="G13708" s="58">
        <v>-1.7900785093086499E-2</v>
      </c>
      <c r="H13708" s="58">
        <v>-1.21667037246603E-3</v>
      </c>
      <c r="I13708" s="58">
        <v>3.175249933584E-4</v>
      </c>
      <c r="J13708" s="58">
        <v>0</v>
      </c>
    </row>
    <row r="13709" spans="1:10" x14ac:dyDescent="0.15">
      <c r="A13709" s="57" t="s">
        <v>741</v>
      </c>
      <c r="B13709" s="57" t="s">
        <v>741</v>
      </c>
      <c r="C13709" s="57" t="s">
        <v>19</v>
      </c>
      <c r="D13709" s="57" t="s">
        <v>446</v>
      </c>
      <c r="E13709" s="58">
        <v>0</v>
      </c>
      <c r="F13709" s="58">
        <v>0</v>
      </c>
      <c r="G13709" s="58">
        <v>-1.7816049883092201E-2</v>
      </c>
      <c r="H13709" s="58">
        <v>-1.2030773827866801E-3</v>
      </c>
      <c r="I13709" s="58">
        <v>3.1034799996250602E-4</v>
      </c>
      <c r="J13709" s="58">
        <v>0</v>
      </c>
    </row>
    <row r="13710" spans="1:10" x14ac:dyDescent="0.15">
      <c r="A13710" s="57" t="s">
        <v>741</v>
      </c>
      <c r="B13710" s="57" t="s">
        <v>741</v>
      </c>
      <c r="C13710" s="57" t="s">
        <v>20</v>
      </c>
      <c r="D13710" s="57" t="s">
        <v>446</v>
      </c>
      <c r="E13710" s="58">
        <v>0</v>
      </c>
      <c r="F13710" s="58">
        <v>0</v>
      </c>
      <c r="G13710" s="58">
        <v>-2.6592354830627E-2</v>
      </c>
      <c r="H13710" s="58">
        <v>-2.7445460247945302E-3</v>
      </c>
      <c r="I13710" s="58">
        <v>2.25534187100935E-4</v>
      </c>
      <c r="J13710" s="58">
        <v>0</v>
      </c>
    </row>
    <row r="13711" spans="1:10" x14ac:dyDescent="0.15">
      <c r="A13711" s="57" t="s">
        <v>741</v>
      </c>
      <c r="B13711" s="57" t="s">
        <v>741</v>
      </c>
      <c r="C13711" s="57" t="s">
        <v>38</v>
      </c>
      <c r="D13711" s="57" t="s">
        <v>446</v>
      </c>
      <c r="E13711" s="58">
        <v>0</v>
      </c>
      <c r="F13711" s="58">
        <v>0</v>
      </c>
      <c r="G13711" s="58">
        <v>-1.5908165955963699E-2</v>
      </c>
      <c r="H13711" s="58">
        <v>-4.05307107032889E-4</v>
      </c>
      <c r="I13711" s="58">
        <v>2.23539158000566E-4</v>
      </c>
      <c r="J13711" s="58">
        <v>0</v>
      </c>
    </row>
    <row r="13712" spans="1:10" x14ac:dyDescent="0.15">
      <c r="A13712" s="57" t="s">
        <v>741</v>
      </c>
      <c r="B13712" s="57" t="s">
        <v>741</v>
      </c>
      <c r="C13712" s="57" t="s">
        <v>32</v>
      </c>
      <c r="D13712" s="57" t="s">
        <v>446</v>
      </c>
      <c r="E13712" s="58">
        <v>0</v>
      </c>
      <c r="F13712" s="58">
        <v>0</v>
      </c>
      <c r="G13712" s="58">
        <v>-1.59482948218281E-2</v>
      </c>
      <c r="H13712" s="58">
        <v>-4.1351330007805502E-4</v>
      </c>
      <c r="I13712" s="58">
        <v>2.28297614847656E-4</v>
      </c>
      <c r="J13712" s="58">
        <v>0</v>
      </c>
    </row>
    <row r="13713" spans="1:10" x14ac:dyDescent="0.15">
      <c r="A13713" s="57" t="s">
        <v>741</v>
      </c>
      <c r="B13713" s="57" t="s">
        <v>741</v>
      </c>
      <c r="C13713" s="57" t="s">
        <v>33</v>
      </c>
      <c r="D13713" s="57" t="s">
        <v>446</v>
      </c>
      <c r="E13713" s="58">
        <v>0</v>
      </c>
      <c r="F13713" s="58">
        <v>0</v>
      </c>
      <c r="G13713" s="58">
        <v>-1.9096295922730201E-2</v>
      </c>
      <c r="H13713" s="58">
        <v>-1.05256072881927E-3</v>
      </c>
      <c r="I13713" s="58">
        <v>2.6481143769127103E-4</v>
      </c>
      <c r="J13713" s="58">
        <v>0</v>
      </c>
    </row>
    <row r="13714" spans="1:10" x14ac:dyDescent="0.15">
      <c r="A13714" s="57" t="s">
        <v>741</v>
      </c>
      <c r="B13714" s="57" t="s">
        <v>741</v>
      </c>
      <c r="C13714" s="57" t="s">
        <v>45</v>
      </c>
      <c r="D13714" s="57" t="s">
        <v>446</v>
      </c>
      <c r="E13714" s="58">
        <v>0</v>
      </c>
      <c r="F13714" s="58">
        <v>0</v>
      </c>
      <c r="G13714" s="58">
        <v>-1.33428112612443E-2</v>
      </c>
      <c r="H13714" s="58">
        <v>-7.3027219429758303E-4</v>
      </c>
      <c r="I13714" s="58">
        <v>1.3792210431743101E-4</v>
      </c>
      <c r="J13714" s="58">
        <v>0</v>
      </c>
    </row>
    <row r="13715" spans="1:10" x14ac:dyDescent="0.15">
      <c r="A13715" s="57" t="s">
        <v>741</v>
      </c>
      <c r="B13715" s="57" t="s">
        <v>741</v>
      </c>
      <c r="C13715" s="57" t="s">
        <v>11</v>
      </c>
      <c r="D13715" s="57" t="s">
        <v>446</v>
      </c>
      <c r="E13715" s="58">
        <v>0</v>
      </c>
      <c r="F13715" s="58">
        <v>0</v>
      </c>
      <c r="G13715" s="58">
        <v>-1.4543342334199599E-2</v>
      </c>
      <c r="H13715" s="58">
        <v>-9.65667081223167E-4</v>
      </c>
      <c r="I13715" s="58">
        <v>2.01783633079749E-4</v>
      </c>
      <c r="J13715" s="58">
        <v>0</v>
      </c>
    </row>
    <row r="13716" spans="1:10" x14ac:dyDescent="0.15">
      <c r="A13716" s="57" t="s">
        <v>741</v>
      </c>
      <c r="B13716" s="57" t="s">
        <v>741</v>
      </c>
      <c r="C13716" s="57" t="s">
        <v>12</v>
      </c>
      <c r="D13716" s="57" t="s">
        <v>446</v>
      </c>
      <c r="E13716" s="58">
        <v>0</v>
      </c>
      <c r="F13716" s="58">
        <v>0</v>
      </c>
      <c r="G13716" s="58">
        <v>-1.5996933433134301E-2</v>
      </c>
      <c r="H13716" s="58">
        <v>-9.3468419100771103E-4</v>
      </c>
      <c r="I13716" s="58">
        <v>2.0049595984746499E-4</v>
      </c>
      <c r="J13716" s="58">
        <v>0</v>
      </c>
    </row>
    <row r="13717" spans="1:10" x14ac:dyDescent="0.15">
      <c r="A13717" s="57" t="s">
        <v>741</v>
      </c>
      <c r="B13717" s="57" t="s">
        <v>741</v>
      </c>
      <c r="C13717" s="57" t="s">
        <v>13</v>
      </c>
      <c r="D13717" s="57" t="s">
        <v>446</v>
      </c>
      <c r="E13717" s="58">
        <v>0</v>
      </c>
      <c r="F13717" s="58">
        <v>0</v>
      </c>
      <c r="G13717" s="58">
        <v>-1.5129394173451599E-2</v>
      </c>
      <c r="H13717" s="58">
        <v>-8.7938581704883104E-4</v>
      </c>
      <c r="I13717" s="58">
        <v>2.0269622408854401E-4</v>
      </c>
      <c r="J13717" s="58">
        <v>0</v>
      </c>
    </row>
    <row r="13718" spans="1:10" x14ac:dyDescent="0.15">
      <c r="A13718" s="57" t="s">
        <v>741</v>
      </c>
      <c r="B13718" s="57" t="s">
        <v>741</v>
      </c>
      <c r="C13718" s="57" t="s">
        <v>37</v>
      </c>
      <c r="D13718" s="57" t="s">
        <v>446</v>
      </c>
      <c r="E13718" s="58">
        <v>0</v>
      </c>
      <c r="F13718" s="58">
        <v>0</v>
      </c>
      <c r="G13718" s="58">
        <v>-1.85549709765797E-2</v>
      </c>
      <c r="H13718" s="58">
        <v>-8.7182959880363099E-4</v>
      </c>
      <c r="I13718" s="58">
        <v>2.00639217698931E-4</v>
      </c>
      <c r="J13718" s="58">
        <v>0</v>
      </c>
    </row>
    <row r="13719" spans="1:10" x14ac:dyDescent="0.15">
      <c r="A13719" s="57" t="s">
        <v>741</v>
      </c>
      <c r="B13719" s="57" t="s">
        <v>741</v>
      </c>
      <c r="C13719" s="57" t="s">
        <v>36</v>
      </c>
      <c r="D13719" s="57" t="s">
        <v>446</v>
      </c>
      <c r="E13719" s="58">
        <v>0</v>
      </c>
      <c r="F13719" s="58">
        <v>0</v>
      </c>
      <c r="G13719" s="58">
        <v>-2.1702972074673799E-2</v>
      </c>
      <c r="H13719" s="58">
        <v>-1.51087703515649E-3</v>
      </c>
      <c r="I13719" s="58">
        <v>2.37153034306376E-4</v>
      </c>
      <c r="J13719" s="58">
        <v>0</v>
      </c>
    </row>
    <row r="13720" spans="1:10" x14ac:dyDescent="0.15">
      <c r="A13720" s="57" t="s">
        <v>742</v>
      </c>
      <c r="B13720" s="57" t="s">
        <v>742</v>
      </c>
      <c r="C13720" s="57" t="s">
        <v>21</v>
      </c>
      <c r="D13720" s="57" t="s">
        <v>446</v>
      </c>
      <c r="E13720" s="58">
        <v>0</v>
      </c>
      <c r="F13720" s="58">
        <v>0</v>
      </c>
      <c r="G13720" s="58">
        <v>-1.0975842096115501E-2</v>
      </c>
      <c r="H13720" s="58">
        <v>-4.9420388456899002E-4</v>
      </c>
      <c r="I13720" s="58">
        <v>-2.9550036668450999E-4</v>
      </c>
      <c r="J13720" s="58">
        <v>0</v>
      </c>
    </row>
    <row r="13721" spans="1:10" x14ac:dyDescent="0.15">
      <c r="A13721" s="57" t="s">
        <v>742</v>
      </c>
      <c r="B13721" s="57" t="s">
        <v>742</v>
      </c>
      <c r="C13721" s="57" t="s">
        <v>22</v>
      </c>
      <c r="D13721" s="57" t="s">
        <v>446</v>
      </c>
      <c r="E13721" s="58">
        <v>0</v>
      </c>
      <c r="F13721" s="58">
        <v>0</v>
      </c>
      <c r="G13721" s="58">
        <v>-1.7470595832003201E-2</v>
      </c>
      <c r="H13721" s="58">
        <v>-5.58847323596441E-4</v>
      </c>
      <c r="I13721" s="58">
        <v>1.8328165904371199E-5</v>
      </c>
      <c r="J13721" s="58">
        <v>0</v>
      </c>
    </row>
    <row r="13722" spans="1:10" x14ac:dyDescent="0.15">
      <c r="A13722" s="57" t="s">
        <v>742</v>
      </c>
      <c r="B13722" s="57" t="s">
        <v>742</v>
      </c>
      <c r="C13722" s="57" t="s">
        <v>24</v>
      </c>
      <c r="D13722" s="57" t="s">
        <v>446</v>
      </c>
      <c r="E13722" s="58">
        <v>0</v>
      </c>
      <c r="F13722" s="58">
        <v>0</v>
      </c>
      <c r="G13722" s="58">
        <v>-1.6024460118251201E-2</v>
      </c>
      <c r="H13722" s="58">
        <v>-5.3579272923034505E-4</v>
      </c>
      <c r="I13722" s="58">
        <v>1.9921478606215899E-5</v>
      </c>
      <c r="J13722" s="58">
        <v>0</v>
      </c>
    </row>
    <row r="13723" spans="1:10" x14ac:dyDescent="0.15">
      <c r="A13723" s="57" t="s">
        <v>742</v>
      </c>
      <c r="B13723" s="57" t="s">
        <v>742</v>
      </c>
      <c r="C13723" s="57" t="s">
        <v>23</v>
      </c>
      <c r="D13723" s="57" t="s">
        <v>446</v>
      </c>
      <c r="E13723" s="58">
        <v>0</v>
      </c>
      <c r="F13723" s="58">
        <v>0</v>
      </c>
      <c r="G13723" s="58">
        <v>-9.5922486265414206E-3</v>
      </c>
      <c r="H13723" s="58">
        <v>-4.7368260137782098E-4</v>
      </c>
      <c r="I13723" s="58">
        <v>-2.8790086127225198E-4</v>
      </c>
      <c r="J13723" s="58">
        <v>0</v>
      </c>
    </row>
    <row r="13724" spans="1:10" x14ac:dyDescent="0.15">
      <c r="A13724" s="57" t="s">
        <v>742</v>
      </c>
      <c r="B13724" s="57" t="s">
        <v>742</v>
      </c>
      <c r="C13724" s="57" t="s">
        <v>35</v>
      </c>
      <c r="D13724" s="57" t="s">
        <v>446</v>
      </c>
      <c r="E13724" s="58">
        <v>0</v>
      </c>
      <c r="F13724" s="58">
        <v>0</v>
      </c>
      <c r="G13724" s="58">
        <v>-1.23432712516126E-2</v>
      </c>
      <c r="H13724" s="58">
        <v>-5.08487771155477E-4</v>
      </c>
      <c r="I13724" s="58">
        <v>1.0548954766671601E-4</v>
      </c>
      <c r="J13724" s="58">
        <v>0</v>
      </c>
    </row>
    <row r="13725" spans="1:10" x14ac:dyDescent="0.15">
      <c r="A13725" s="57" t="s">
        <v>742</v>
      </c>
      <c r="B13725" s="57" t="s">
        <v>742</v>
      </c>
      <c r="C13725" s="57" t="s">
        <v>25</v>
      </c>
      <c r="D13725" s="57" t="s">
        <v>446</v>
      </c>
      <c r="E13725" s="58">
        <v>0</v>
      </c>
      <c r="F13725" s="58">
        <v>0</v>
      </c>
      <c r="G13725" s="58">
        <v>-9.1701838775873901E-3</v>
      </c>
      <c r="H13725" s="58">
        <v>-4.5931212333972003E-4</v>
      </c>
      <c r="I13725" s="58">
        <v>3.3452852745383398E-4</v>
      </c>
      <c r="J13725" s="58">
        <v>0</v>
      </c>
    </row>
    <row r="13726" spans="1:10" x14ac:dyDescent="0.15">
      <c r="A13726" s="57" t="s">
        <v>742</v>
      </c>
      <c r="B13726" s="57" t="s">
        <v>742</v>
      </c>
      <c r="C13726" s="57" t="s">
        <v>26</v>
      </c>
      <c r="D13726" s="57" t="s">
        <v>446</v>
      </c>
      <c r="E13726" s="58">
        <v>0</v>
      </c>
      <c r="F13726" s="58">
        <v>0</v>
      </c>
      <c r="G13726" s="58">
        <v>-2.69237239481048E-3</v>
      </c>
      <c r="H13726" s="58">
        <v>-3.9249489895395399E-4</v>
      </c>
      <c r="I13726" s="58">
        <v>2.2811694659983099E-5</v>
      </c>
      <c r="J13726" s="58">
        <v>0</v>
      </c>
    </row>
    <row r="13727" spans="1:10" x14ac:dyDescent="0.15">
      <c r="A13727" s="57" t="s">
        <v>742</v>
      </c>
      <c r="B13727" s="57" t="s">
        <v>742</v>
      </c>
      <c r="C13727" s="57" t="s">
        <v>46</v>
      </c>
      <c r="D13727" s="57" t="s">
        <v>446</v>
      </c>
      <c r="E13727" s="58">
        <v>0</v>
      </c>
      <c r="F13727" s="58">
        <v>0</v>
      </c>
      <c r="G13727" s="58">
        <v>-9.7410205544781608E-3</v>
      </c>
      <c r="H13727" s="58">
        <v>-4.6880396449680399E-4</v>
      </c>
      <c r="I13727" s="58">
        <v>2.7482335068894301E-5</v>
      </c>
      <c r="J13727" s="58">
        <v>0</v>
      </c>
    </row>
    <row r="13728" spans="1:10" x14ac:dyDescent="0.15">
      <c r="A13728" s="57" t="s">
        <v>742</v>
      </c>
      <c r="B13728" s="57" t="s">
        <v>742</v>
      </c>
      <c r="C13728" s="57" t="s">
        <v>43</v>
      </c>
      <c r="D13728" s="57" t="s">
        <v>446</v>
      </c>
      <c r="E13728" s="58">
        <v>0</v>
      </c>
      <c r="F13728" s="58">
        <v>0</v>
      </c>
      <c r="G13728" s="58">
        <v>-7.6613824759849203E-3</v>
      </c>
      <c r="H13728" s="58">
        <v>-4.4572172409731899E-4</v>
      </c>
      <c r="I13728" s="58">
        <v>1.19767739043834E-4</v>
      </c>
      <c r="J13728" s="58">
        <v>0</v>
      </c>
    </row>
    <row r="13729" spans="1:10" x14ac:dyDescent="0.15">
      <c r="A13729" s="57" t="s">
        <v>742</v>
      </c>
      <c r="B13729" s="57" t="s">
        <v>742</v>
      </c>
      <c r="C13729" s="57" t="s">
        <v>42</v>
      </c>
      <c r="D13729" s="57" t="s">
        <v>446</v>
      </c>
      <c r="E13729" s="58">
        <v>0</v>
      </c>
      <c r="F13729" s="58">
        <v>0</v>
      </c>
      <c r="G13729" s="58">
        <v>-5.71308282626155E-3</v>
      </c>
      <c r="H13729" s="58">
        <v>-4.2750509174228798E-4</v>
      </c>
      <c r="I13729" s="58">
        <v>2.68054145288297E-5</v>
      </c>
      <c r="J13729" s="58">
        <v>0</v>
      </c>
    </row>
    <row r="13730" spans="1:10" x14ac:dyDescent="0.15">
      <c r="A13730" s="57" t="s">
        <v>742</v>
      </c>
      <c r="B13730" s="57" t="s">
        <v>742</v>
      </c>
      <c r="C13730" s="57" t="s">
        <v>40</v>
      </c>
      <c r="D13730" s="57" t="s">
        <v>446</v>
      </c>
      <c r="E13730" s="58">
        <v>0</v>
      </c>
      <c r="F13730" s="58">
        <v>0</v>
      </c>
      <c r="G13730" s="58">
        <v>-9.7275553650301994E-3</v>
      </c>
      <c r="H13730" s="58">
        <v>-4.6790106715937399E-4</v>
      </c>
      <c r="I13730" s="58">
        <v>2.6652199525332201E-5</v>
      </c>
      <c r="J13730" s="58">
        <v>0</v>
      </c>
    </row>
    <row r="13731" spans="1:10" x14ac:dyDescent="0.15">
      <c r="A13731" s="57" t="s">
        <v>742</v>
      </c>
      <c r="B13731" s="57" t="s">
        <v>742</v>
      </c>
      <c r="C13731" s="57" t="s">
        <v>41</v>
      </c>
      <c r="D13731" s="57" t="s">
        <v>446</v>
      </c>
      <c r="E13731" s="58">
        <v>0</v>
      </c>
      <c r="F13731" s="58">
        <v>0</v>
      </c>
      <c r="G13731" s="58">
        <v>-7.6666602594031696E-3</v>
      </c>
      <c r="H13731" s="58">
        <v>-4.45724610396204E-4</v>
      </c>
      <c r="I13731" s="58">
        <v>1.20789185639064E-4</v>
      </c>
      <c r="J13731" s="58">
        <v>0</v>
      </c>
    </row>
    <row r="13732" spans="1:10" x14ac:dyDescent="0.15">
      <c r="A13732" s="57" t="s">
        <v>742</v>
      </c>
      <c r="B13732" s="57" t="s">
        <v>742</v>
      </c>
      <c r="C13732" s="57" t="s">
        <v>39</v>
      </c>
      <c r="D13732" s="57" t="s">
        <v>446</v>
      </c>
      <c r="E13732" s="58">
        <v>0</v>
      </c>
      <c r="F13732" s="58">
        <v>0</v>
      </c>
      <c r="G13732" s="58">
        <v>-7.7960604876383503E-3</v>
      </c>
      <c r="H13732" s="58">
        <v>-4.4928278512617101E-4</v>
      </c>
      <c r="I13732" s="58">
        <v>-6.5701132059603595E-5</v>
      </c>
      <c r="J13732" s="58">
        <v>0</v>
      </c>
    </row>
    <row r="13733" spans="1:10" x14ac:dyDescent="0.15">
      <c r="A13733" s="57" t="s">
        <v>742</v>
      </c>
      <c r="B13733" s="57" t="s">
        <v>742</v>
      </c>
      <c r="C13733" s="57" t="s">
        <v>44</v>
      </c>
      <c r="D13733" s="57" t="s">
        <v>446</v>
      </c>
      <c r="E13733" s="58">
        <v>0</v>
      </c>
      <c r="F13733" s="58">
        <v>0</v>
      </c>
      <c r="G13733" s="58">
        <v>-5.7263822298160598E-3</v>
      </c>
      <c r="H13733" s="58">
        <v>-4.2838915022513598E-4</v>
      </c>
      <c r="I13733" s="58">
        <v>2.75945309416704E-5</v>
      </c>
      <c r="J13733" s="58">
        <v>0</v>
      </c>
    </row>
    <row r="13734" spans="1:10" x14ac:dyDescent="0.15">
      <c r="A13734" s="57" t="s">
        <v>742</v>
      </c>
      <c r="B13734" s="57" t="s">
        <v>742</v>
      </c>
      <c r="C13734" s="57" t="s">
        <v>30</v>
      </c>
      <c r="D13734" s="57" t="s">
        <v>446</v>
      </c>
      <c r="E13734" s="58">
        <v>0</v>
      </c>
      <c r="F13734" s="58">
        <v>0</v>
      </c>
      <c r="G13734" s="58">
        <v>-1.6070004010368202E-2</v>
      </c>
      <c r="H13734" s="58">
        <v>-5.3834550892396999E-4</v>
      </c>
      <c r="I13734" s="58">
        <v>2.2671305281974799E-5</v>
      </c>
      <c r="J13734" s="58">
        <v>0</v>
      </c>
    </row>
    <row r="13735" spans="1:10" x14ac:dyDescent="0.15">
      <c r="A13735" s="57" t="s">
        <v>742</v>
      </c>
      <c r="B13735" s="57" t="s">
        <v>742</v>
      </c>
      <c r="C13735" s="57" t="s">
        <v>31</v>
      </c>
      <c r="D13735" s="57" t="s">
        <v>446</v>
      </c>
      <c r="E13735" s="58">
        <v>0</v>
      </c>
      <c r="F13735" s="58">
        <v>0</v>
      </c>
      <c r="G13735" s="58">
        <v>-1.2475206119225601E-2</v>
      </c>
      <c r="H13735" s="58">
        <v>-5.1278297005356204E-4</v>
      </c>
      <c r="I13735" s="58">
        <v>-8.0215853896155597E-5</v>
      </c>
      <c r="J13735" s="58">
        <v>0</v>
      </c>
    </row>
    <row r="13736" spans="1:10" x14ac:dyDescent="0.15">
      <c r="A13736" s="57" t="s">
        <v>742</v>
      </c>
      <c r="B13736" s="57" t="s">
        <v>742</v>
      </c>
      <c r="C13736" s="57" t="s">
        <v>27</v>
      </c>
      <c r="D13736" s="57" t="s">
        <v>446</v>
      </c>
      <c r="E13736" s="58">
        <v>0</v>
      </c>
      <c r="F13736" s="58">
        <v>0</v>
      </c>
      <c r="G13736" s="58">
        <v>-9.1526097728495005E-3</v>
      </c>
      <c r="H13736" s="58">
        <v>-4.5934054906106102E-4</v>
      </c>
      <c r="I13736" s="58">
        <v>3.3111291590278298E-4</v>
      </c>
      <c r="J13736" s="58">
        <v>0</v>
      </c>
    </row>
    <row r="13737" spans="1:10" x14ac:dyDescent="0.15">
      <c r="A13737" s="57" t="s">
        <v>742</v>
      </c>
      <c r="B13737" s="57" t="s">
        <v>742</v>
      </c>
      <c r="C13737" s="57" t="s">
        <v>28</v>
      </c>
      <c r="D13737" s="57" t="s">
        <v>446</v>
      </c>
      <c r="E13737" s="58">
        <v>0</v>
      </c>
      <c r="F13737" s="58">
        <v>0</v>
      </c>
      <c r="G13737" s="58">
        <v>-2.7363249325476802E-3</v>
      </c>
      <c r="H13737" s="58">
        <v>-3.95213963815872E-4</v>
      </c>
      <c r="I13737" s="58">
        <v>2.5422322394789201E-5</v>
      </c>
      <c r="J13737" s="58">
        <v>0</v>
      </c>
    </row>
    <row r="13738" spans="1:10" x14ac:dyDescent="0.15">
      <c r="A13738" s="57" t="s">
        <v>742</v>
      </c>
      <c r="B13738" s="57" t="s">
        <v>742</v>
      </c>
      <c r="C13738" s="57" t="s">
        <v>34</v>
      </c>
      <c r="D13738" s="57" t="s">
        <v>446</v>
      </c>
      <c r="E13738" s="58">
        <v>0</v>
      </c>
      <c r="F13738" s="58">
        <v>0</v>
      </c>
      <c r="G13738" s="58">
        <v>-1.04001258203431E-2</v>
      </c>
      <c r="H13738" s="58">
        <v>-4.8907979559041702E-4</v>
      </c>
      <c r="I13738" s="58">
        <v>1.23660663396754E-5</v>
      </c>
      <c r="J13738" s="58">
        <v>0</v>
      </c>
    </row>
    <row r="13739" spans="1:10" x14ac:dyDescent="0.15">
      <c r="A13739" s="57" t="s">
        <v>742</v>
      </c>
      <c r="B13739" s="57" t="s">
        <v>742</v>
      </c>
      <c r="C13739" s="57" t="s">
        <v>29</v>
      </c>
      <c r="D13739" s="57" t="s">
        <v>446</v>
      </c>
      <c r="E13739" s="58">
        <v>0</v>
      </c>
      <c r="F13739" s="58">
        <v>0</v>
      </c>
      <c r="G13739" s="58">
        <v>-9.5746756713222404E-3</v>
      </c>
      <c r="H13739" s="58">
        <v>-4.7370994176282902E-4</v>
      </c>
      <c r="I13739" s="58">
        <v>-2.9131663618305298E-4</v>
      </c>
      <c r="J13739" s="58">
        <v>0</v>
      </c>
    </row>
    <row r="13740" spans="1:10" x14ac:dyDescent="0.15">
      <c r="A13740" s="57" t="s">
        <v>742</v>
      </c>
      <c r="B13740" s="57" t="s">
        <v>742</v>
      </c>
      <c r="C13740" s="57" t="s">
        <v>14</v>
      </c>
      <c r="D13740" s="57" t="s">
        <v>446</v>
      </c>
      <c r="E13740" s="58">
        <v>0</v>
      </c>
      <c r="F13740" s="58">
        <v>0</v>
      </c>
      <c r="G13740" s="58">
        <v>-1.13868305059899E-2</v>
      </c>
      <c r="H13740" s="58">
        <v>-4.31434092452728E-4</v>
      </c>
      <c r="I13740" s="58">
        <v>7.14708954154225E-6</v>
      </c>
      <c r="J13740" s="58">
        <v>0</v>
      </c>
    </row>
    <row r="13741" spans="1:10" x14ac:dyDescent="0.15">
      <c r="A13741" s="57" t="s">
        <v>742</v>
      </c>
      <c r="B13741" s="57" t="s">
        <v>742</v>
      </c>
      <c r="C13741" s="57" t="s">
        <v>15</v>
      </c>
      <c r="D13741" s="57" t="s">
        <v>446</v>
      </c>
      <c r="E13741" s="58">
        <v>0</v>
      </c>
      <c r="F13741" s="58">
        <v>0</v>
      </c>
      <c r="G13741" s="58">
        <v>-1.0993399380458501E-2</v>
      </c>
      <c r="H13741" s="58">
        <v>-4.9417769765596701E-4</v>
      </c>
      <c r="I13741" s="58">
        <v>-2.92086094590009E-4</v>
      </c>
      <c r="J13741" s="58">
        <v>0</v>
      </c>
    </row>
    <row r="13742" spans="1:10" x14ac:dyDescent="0.15">
      <c r="A13742" s="57" t="s">
        <v>742</v>
      </c>
      <c r="B13742" s="57" t="s">
        <v>742</v>
      </c>
      <c r="C13742" s="57" t="s">
        <v>16</v>
      </c>
      <c r="D13742" s="57" t="s">
        <v>446</v>
      </c>
      <c r="E13742" s="58">
        <v>0</v>
      </c>
      <c r="F13742" s="58">
        <v>0</v>
      </c>
      <c r="G13742" s="58">
        <v>-1.7456669806901699E-2</v>
      </c>
      <c r="H13742" s="58">
        <v>-5.5756306564234298E-4</v>
      </c>
      <c r="I13742" s="58">
        <v>1.8681339452122101E-5</v>
      </c>
      <c r="J13742" s="58">
        <v>0</v>
      </c>
    </row>
    <row r="13743" spans="1:10" x14ac:dyDescent="0.15">
      <c r="A13743" s="57" t="s">
        <v>742</v>
      </c>
      <c r="B13743" s="57" t="s">
        <v>742</v>
      </c>
      <c r="C13743" s="57" t="s">
        <v>18</v>
      </c>
      <c r="D13743" s="57" t="s">
        <v>446</v>
      </c>
      <c r="E13743" s="58">
        <v>0</v>
      </c>
      <c r="F13743" s="58">
        <v>0</v>
      </c>
      <c r="G13743" s="58">
        <v>-4.0765977897713598E-3</v>
      </c>
      <c r="H13743" s="58">
        <v>-4.1515025258720498E-4</v>
      </c>
      <c r="I13743" s="58">
        <v>1.6670054226475301E-5</v>
      </c>
      <c r="J13743" s="58">
        <v>0</v>
      </c>
    </row>
    <row r="13744" spans="1:10" x14ac:dyDescent="0.15">
      <c r="A13744" s="57" t="s">
        <v>742</v>
      </c>
      <c r="B13744" s="57" t="s">
        <v>742</v>
      </c>
      <c r="C13744" s="57" t="s">
        <v>17</v>
      </c>
      <c r="D13744" s="57" t="s">
        <v>446</v>
      </c>
      <c r="E13744" s="58">
        <v>0</v>
      </c>
      <c r="F13744" s="58">
        <v>0</v>
      </c>
      <c r="G13744" s="58">
        <v>-1.05711738315228E-2</v>
      </c>
      <c r="H13744" s="58">
        <v>-4.79834528530118E-4</v>
      </c>
      <c r="I13744" s="58">
        <v>3.3034611178600599E-4</v>
      </c>
      <c r="J13744" s="58">
        <v>0</v>
      </c>
    </row>
    <row r="13745" spans="1:10" x14ac:dyDescent="0.15">
      <c r="A13745" s="57" t="s">
        <v>742</v>
      </c>
      <c r="B13745" s="57" t="s">
        <v>742</v>
      </c>
      <c r="C13745" s="57" t="s">
        <v>19</v>
      </c>
      <c r="D13745" s="57" t="s">
        <v>446</v>
      </c>
      <c r="E13745" s="58">
        <v>0</v>
      </c>
      <c r="F13745" s="58">
        <v>0</v>
      </c>
      <c r="G13745" s="58">
        <v>-1.0553616589433301E-2</v>
      </c>
      <c r="H13745" s="58">
        <v>-4.7986070421816097E-4</v>
      </c>
      <c r="I13745" s="58">
        <v>3.2693184536231198E-4</v>
      </c>
      <c r="J13745" s="58">
        <v>0</v>
      </c>
    </row>
    <row r="13746" spans="1:10" x14ac:dyDescent="0.15">
      <c r="A13746" s="57" t="s">
        <v>742</v>
      </c>
      <c r="B13746" s="57" t="s">
        <v>742</v>
      </c>
      <c r="C13746" s="57" t="s">
        <v>20</v>
      </c>
      <c r="D13746" s="57" t="s">
        <v>446</v>
      </c>
      <c r="E13746" s="58">
        <v>0</v>
      </c>
      <c r="F13746" s="58">
        <v>0</v>
      </c>
      <c r="G13746" s="58">
        <v>-4.1219682662229397E-3</v>
      </c>
      <c r="H13746" s="58">
        <v>-4.1769994860637E-4</v>
      </c>
      <c r="I13746" s="58">
        <v>1.93505985335183E-5</v>
      </c>
      <c r="J13746" s="58">
        <v>0</v>
      </c>
    </row>
    <row r="13747" spans="1:10" x14ac:dyDescent="0.15">
      <c r="A13747" s="57" t="s">
        <v>742</v>
      </c>
      <c r="B13747" s="57" t="s">
        <v>742</v>
      </c>
      <c r="C13747" s="57" t="s">
        <v>38</v>
      </c>
      <c r="D13747" s="57" t="s">
        <v>446</v>
      </c>
      <c r="E13747" s="58">
        <v>0</v>
      </c>
      <c r="F13747" s="58">
        <v>0</v>
      </c>
      <c r="G13747" s="58">
        <v>-1.44183515591683E-2</v>
      </c>
      <c r="H13747" s="58">
        <v>-5.3219094540178397E-4</v>
      </c>
      <c r="I13747" s="58">
        <v>1.2907625675579299E-5</v>
      </c>
      <c r="J13747" s="58">
        <v>0</v>
      </c>
    </row>
    <row r="13748" spans="1:10" x14ac:dyDescent="0.15">
      <c r="A13748" s="57" t="s">
        <v>742</v>
      </c>
      <c r="B13748" s="57" t="s">
        <v>742</v>
      </c>
      <c r="C13748" s="57" t="s">
        <v>32</v>
      </c>
      <c r="D13748" s="57" t="s">
        <v>446</v>
      </c>
      <c r="E13748" s="58">
        <v>0</v>
      </c>
      <c r="F13748" s="58">
        <v>0</v>
      </c>
      <c r="G13748" s="58">
        <v>-1.44047307483156E-2</v>
      </c>
      <c r="H13748" s="58">
        <v>-5.3142717744194298E-4</v>
      </c>
      <c r="I13748" s="58">
        <v>1.20954821960144E-5</v>
      </c>
      <c r="J13748" s="58">
        <v>0</v>
      </c>
    </row>
    <row r="13749" spans="1:10" x14ac:dyDescent="0.15">
      <c r="A13749" s="57" t="s">
        <v>742</v>
      </c>
      <c r="B13749" s="57" t="s">
        <v>742</v>
      </c>
      <c r="C13749" s="57" t="s">
        <v>33</v>
      </c>
      <c r="D13749" s="57" t="s">
        <v>446</v>
      </c>
      <c r="E13749" s="58">
        <v>0</v>
      </c>
      <c r="F13749" s="58">
        <v>0</v>
      </c>
      <c r="G13749" s="58">
        <v>-1.23485384269573E-2</v>
      </c>
      <c r="H13749" s="58">
        <v>-5.0847991778446295E-4</v>
      </c>
      <c r="I13749" s="58">
        <v>1.0651382771712301E-4</v>
      </c>
      <c r="J13749" s="58">
        <v>0</v>
      </c>
    </row>
    <row r="13750" spans="1:10" x14ac:dyDescent="0.15">
      <c r="A13750" s="57" t="s">
        <v>742</v>
      </c>
      <c r="B13750" s="57" t="s">
        <v>742</v>
      </c>
      <c r="C13750" s="57" t="s">
        <v>45</v>
      </c>
      <c r="D13750" s="57" t="s">
        <v>446</v>
      </c>
      <c r="E13750" s="58">
        <v>0</v>
      </c>
      <c r="F13750" s="58">
        <v>0</v>
      </c>
      <c r="G13750" s="58">
        <v>-7.7907909196669196E-3</v>
      </c>
      <c r="H13750" s="58">
        <v>-4.4927902915525299E-4</v>
      </c>
      <c r="I13750" s="58">
        <v>-6.6721632284662006E-5</v>
      </c>
      <c r="J13750" s="58">
        <v>0</v>
      </c>
    </row>
    <row r="13751" spans="1:10" x14ac:dyDescent="0.15">
      <c r="A13751" s="57" t="s">
        <v>742</v>
      </c>
      <c r="B13751" s="57" t="s">
        <v>742</v>
      </c>
      <c r="C13751" s="57" t="s">
        <v>12</v>
      </c>
      <c r="D13751" s="57" t="s">
        <v>446</v>
      </c>
      <c r="E13751" s="58">
        <v>0</v>
      </c>
      <c r="F13751" s="58">
        <v>0</v>
      </c>
      <c r="G13751" s="58">
        <v>-9.41986745879261E-3</v>
      </c>
      <c r="H13751" s="58">
        <v>-4.9881866692527601E-4</v>
      </c>
      <c r="I13751" s="58">
        <v>2.5964972905023001E-5</v>
      </c>
      <c r="J13751" s="58">
        <v>0</v>
      </c>
    </row>
    <row r="13752" spans="1:10" x14ac:dyDescent="0.15">
      <c r="A13752" s="57" t="s">
        <v>742</v>
      </c>
      <c r="B13752" s="57" t="s">
        <v>742</v>
      </c>
      <c r="C13752" s="57" t="s">
        <v>11</v>
      </c>
      <c r="D13752" s="57" t="s">
        <v>446</v>
      </c>
      <c r="E13752" s="58">
        <v>0</v>
      </c>
      <c r="F13752" s="58">
        <v>0</v>
      </c>
      <c r="G13752" s="58">
        <v>-5.5026369867998597E-3</v>
      </c>
      <c r="H13752" s="58">
        <v>-8.5589117243341304E-4</v>
      </c>
      <c r="I13752" s="58">
        <v>9.0757230367108905E-5</v>
      </c>
      <c r="J13752" s="58">
        <v>0</v>
      </c>
    </row>
    <row r="13753" spans="1:10" x14ac:dyDescent="0.15">
      <c r="A13753" s="57" t="s">
        <v>742</v>
      </c>
      <c r="B13753" s="57" t="s">
        <v>742</v>
      </c>
      <c r="C13753" s="57" t="s">
        <v>13</v>
      </c>
      <c r="D13753" s="57" t="s">
        <v>446</v>
      </c>
      <c r="E13753" s="58">
        <v>0</v>
      </c>
      <c r="F13753" s="58">
        <v>0</v>
      </c>
      <c r="G13753" s="58">
        <v>-8.8193217986732696E-3</v>
      </c>
      <c r="H13753" s="58">
        <v>-4.5817479979591601E-4</v>
      </c>
      <c r="I13753" s="58">
        <v>1.8050331797505E-5</v>
      </c>
      <c r="J13753" s="58">
        <v>0</v>
      </c>
    </row>
    <row r="13754" spans="1:10" x14ac:dyDescent="0.15">
      <c r="A13754" s="57" t="s">
        <v>742</v>
      </c>
      <c r="B13754" s="57" t="s">
        <v>742</v>
      </c>
      <c r="C13754" s="57" t="s">
        <v>37</v>
      </c>
      <c r="D13754" s="57" t="s">
        <v>446</v>
      </c>
      <c r="E13754" s="58">
        <v>0</v>
      </c>
      <c r="F13754" s="58">
        <v>0</v>
      </c>
      <c r="G13754" s="58">
        <v>-1.24699389426633E-2</v>
      </c>
      <c r="H13754" s="58">
        <v>-5.1279081962219298E-4</v>
      </c>
      <c r="I13754" s="58">
        <v>-8.1240129672596094E-5</v>
      </c>
      <c r="J13754" s="58">
        <v>0</v>
      </c>
    </row>
    <row r="13755" spans="1:10" x14ac:dyDescent="0.15">
      <c r="A13755" s="57" t="s">
        <v>742</v>
      </c>
      <c r="B13755" s="57" t="s">
        <v>742</v>
      </c>
      <c r="C13755" s="57" t="s">
        <v>36</v>
      </c>
      <c r="D13755" s="57" t="s">
        <v>446</v>
      </c>
      <c r="E13755" s="58">
        <v>0</v>
      </c>
      <c r="F13755" s="58">
        <v>0</v>
      </c>
      <c r="G13755" s="58">
        <v>-1.04137466112311E-2</v>
      </c>
      <c r="H13755" s="58">
        <v>-4.8984356847353301E-4</v>
      </c>
      <c r="I13755" s="58">
        <v>1.3178211284887299E-5</v>
      </c>
      <c r="J13755" s="58">
        <v>0</v>
      </c>
    </row>
    <row r="13756" spans="1:10" x14ac:dyDescent="0.15">
      <c r="A13756" s="57" t="s">
        <v>743</v>
      </c>
      <c r="B13756" s="57" t="s">
        <v>743</v>
      </c>
      <c r="C13756" s="57" t="s">
        <v>21</v>
      </c>
      <c r="D13756" s="57" t="s">
        <v>446</v>
      </c>
      <c r="E13756" s="58">
        <v>0</v>
      </c>
      <c r="F13756" s="58">
        <v>0</v>
      </c>
      <c r="G13756" s="58">
        <v>-1.6418932162376401E-2</v>
      </c>
      <c r="H13756" s="58">
        <v>-1.2120113521888699E-3</v>
      </c>
      <c r="I13756" s="58">
        <v>1.03889805180339E-4</v>
      </c>
      <c r="J13756" s="58">
        <v>0</v>
      </c>
    </row>
    <row r="13757" spans="1:10" x14ac:dyDescent="0.15">
      <c r="A13757" s="57" t="s">
        <v>743</v>
      </c>
      <c r="B13757" s="57" t="s">
        <v>743</v>
      </c>
      <c r="C13757" s="57" t="s">
        <v>22</v>
      </c>
      <c r="D13757" s="57" t="s">
        <v>446</v>
      </c>
      <c r="E13757" s="58">
        <v>0</v>
      </c>
      <c r="F13757" s="58">
        <v>0</v>
      </c>
      <c r="G13757" s="58">
        <v>-1.0644067643063601E-2</v>
      </c>
      <c r="H13757" s="58">
        <v>8.4121638031664297E-4</v>
      </c>
      <c r="I13757" s="58">
        <v>2.59670524016925E-4</v>
      </c>
      <c r="J13757" s="58">
        <v>0</v>
      </c>
    </row>
    <row r="13758" spans="1:10" x14ac:dyDescent="0.15">
      <c r="A13758" s="57" t="s">
        <v>743</v>
      </c>
      <c r="B13758" s="57" t="s">
        <v>743</v>
      </c>
      <c r="C13758" s="57" t="s">
        <v>24</v>
      </c>
      <c r="D13758" s="57" t="s">
        <v>446</v>
      </c>
      <c r="E13758" s="58">
        <v>0</v>
      </c>
      <c r="F13758" s="58">
        <v>0</v>
      </c>
      <c r="G13758" s="58">
        <v>-9.1590905670109208E-3</v>
      </c>
      <c r="H13758" s="58">
        <v>8.4516017882876199E-4</v>
      </c>
      <c r="I13758" s="58">
        <v>2.5695989774655002E-4</v>
      </c>
      <c r="J13758" s="58">
        <v>0</v>
      </c>
    </row>
    <row r="13759" spans="1:10" x14ac:dyDescent="0.15">
      <c r="A13759" s="57" t="s">
        <v>743</v>
      </c>
      <c r="B13759" s="57" t="s">
        <v>743</v>
      </c>
      <c r="C13759" s="57" t="s">
        <v>23</v>
      </c>
      <c r="D13759" s="57" t="s">
        <v>446</v>
      </c>
      <c r="E13759" s="58">
        <v>0</v>
      </c>
      <c r="F13759" s="58">
        <v>0</v>
      </c>
      <c r="G13759" s="58">
        <v>-1.48063640807982E-2</v>
      </c>
      <c r="H13759" s="58">
        <v>-1.1707888022299299E-3</v>
      </c>
      <c r="I13759" s="58">
        <v>9.1689227816382006E-5</v>
      </c>
      <c r="J13759" s="58">
        <v>0</v>
      </c>
    </row>
    <row r="13760" spans="1:10" x14ac:dyDescent="0.15">
      <c r="A13760" s="57" t="s">
        <v>743</v>
      </c>
      <c r="B13760" s="57" t="s">
        <v>743</v>
      </c>
      <c r="C13760" s="57" t="s">
        <v>35</v>
      </c>
      <c r="D13760" s="57" t="s">
        <v>446</v>
      </c>
      <c r="E13760" s="58">
        <v>0</v>
      </c>
      <c r="F13760" s="58">
        <v>0</v>
      </c>
      <c r="G13760" s="58">
        <v>-2.17742099472189E-2</v>
      </c>
      <c r="H13760" s="58">
        <v>-1.30091236793199E-3</v>
      </c>
      <c r="I13760" s="58">
        <v>2.88741817469663E-4</v>
      </c>
      <c r="J13760" s="58">
        <v>0</v>
      </c>
    </row>
    <row r="13761" spans="1:10" x14ac:dyDescent="0.15">
      <c r="A13761" s="57" t="s">
        <v>743</v>
      </c>
      <c r="B13761" s="57" t="s">
        <v>743</v>
      </c>
      <c r="C13761" s="57" t="s">
        <v>25</v>
      </c>
      <c r="D13761" s="57" t="s">
        <v>446</v>
      </c>
      <c r="E13761" s="58">
        <v>0</v>
      </c>
      <c r="F13761" s="58">
        <v>0</v>
      </c>
      <c r="G13761" s="58">
        <v>-1.97593975239942E-2</v>
      </c>
      <c r="H13761" s="58">
        <v>-1.1804629365059899E-3</v>
      </c>
      <c r="I13761" s="58">
        <v>3.3332128636610398E-4</v>
      </c>
      <c r="J13761" s="58">
        <v>0</v>
      </c>
    </row>
    <row r="13762" spans="1:10" x14ac:dyDescent="0.15">
      <c r="A13762" s="57" t="s">
        <v>743</v>
      </c>
      <c r="B13762" s="57" t="s">
        <v>743</v>
      </c>
      <c r="C13762" s="57" t="s">
        <v>26</v>
      </c>
      <c r="D13762" s="57" t="s">
        <v>446</v>
      </c>
      <c r="E13762" s="58">
        <v>0</v>
      </c>
      <c r="F13762" s="58">
        <v>0</v>
      </c>
      <c r="G13762" s="58">
        <v>-2.5585176888478299E-2</v>
      </c>
      <c r="H13762" s="58">
        <v>-3.24576950733888E-3</v>
      </c>
      <c r="I13762" s="58">
        <v>1.7921841904292E-4</v>
      </c>
      <c r="J13762" s="58">
        <v>0</v>
      </c>
    </row>
    <row r="13763" spans="1:10" x14ac:dyDescent="0.15">
      <c r="A13763" s="57" t="s">
        <v>743</v>
      </c>
      <c r="B13763" s="57" t="s">
        <v>743</v>
      </c>
      <c r="C13763" s="57" t="s">
        <v>46</v>
      </c>
      <c r="D13763" s="57" t="s">
        <v>446</v>
      </c>
      <c r="E13763" s="58">
        <v>0</v>
      </c>
      <c r="F13763" s="58">
        <v>0</v>
      </c>
      <c r="G13763" s="58">
        <v>-1.2637256911638899E-2</v>
      </c>
      <c r="H13763" s="58">
        <v>-4.5984964079877398E-4</v>
      </c>
      <c r="I13763" s="58">
        <v>1.9295973104116199E-4</v>
      </c>
      <c r="J13763" s="58">
        <v>0</v>
      </c>
    </row>
    <row r="13764" spans="1:10" x14ac:dyDescent="0.15">
      <c r="A13764" s="57" t="s">
        <v>743</v>
      </c>
      <c r="B13764" s="57" t="s">
        <v>743</v>
      </c>
      <c r="C13764" s="57" t="s">
        <v>42</v>
      </c>
      <c r="D13764" s="57" t="s">
        <v>446</v>
      </c>
      <c r="E13764" s="58">
        <v>0</v>
      </c>
      <c r="F13764" s="58">
        <v>0</v>
      </c>
      <c r="G13764" s="58">
        <v>-1.7657757993205899E-2</v>
      </c>
      <c r="H13764" s="58">
        <v>-1.69592140248062E-3</v>
      </c>
      <c r="I13764" s="58">
        <v>1.7496911418297199E-4</v>
      </c>
      <c r="J13764" s="58">
        <v>0</v>
      </c>
    </row>
    <row r="13765" spans="1:10" x14ac:dyDescent="0.15">
      <c r="A13765" s="57" t="s">
        <v>743</v>
      </c>
      <c r="B13765" s="57" t="s">
        <v>743</v>
      </c>
      <c r="C13765" s="57" t="s">
        <v>43</v>
      </c>
      <c r="D13765" s="57" t="s">
        <v>446</v>
      </c>
      <c r="E13765" s="58">
        <v>0</v>
      </c>
      <c r="F13765" s="58">
        <v>0</v>
      </c>
      <c r="G13765" s="58">
        <v>-1.5860534665894099E-2</v>
      </c>
      <c r="H13765" s="58">
        <v>-1.07703195896418E-3</v>
      </c>
      <c r="I13765" s="58">
        <v>2.1878126014688901E-4</v>
      </c>
      <c r="J13765" s="58">
        <v>0</v>
      </c>
    </row>
    <row r="13766" spans="1:10" x14ac:dyDescent="0.15">
      <c r="A13766" s="57" t="s">
        <v>743</v>
      </c>
      <c r="B13766" s="57" t="s">
        <v>743</v>
      </c>
      <c r="C13766" s="57" t="s">
        <v>40</v>
      </c>
      <c r="D13766" s="57" t="s">
        <v>446</v>
      </c>
      <c r="E13766" s="58">
        <v>0</v>
      </c>
      <c r="F13766" s="58">
        <v>0</v>
      </c>
      <c r="G13766" s="58">
        <v>-1.2725663200354899E-2</v>
      </c>
      <c r="H13766" s="58">
        <v>-4.7802317603609499E-4</v>
      </c>
      <c r="I13766" s="58">
        <v>1.98468713974864E-4</v>
      </c>
      <c r="J13766" s="58">
        <v>0</v>
      </c>
    </row>
    <row r="13767" spans="1:10" x14ac:dyDescent="0.15">
      <c r="A13767" s="57" t="s">
        <v>743</v>
      </c>
      <c r="B13767" s="57" t="s">
        <v>743</v>
      </c>
      <c r="C13767" s="57" t="s">
        <v>41</v>
      </c>
      <c r="D13767" s="57" t="s">
        <v>446</v>
      </c>
      <c r="E13767" s="58">
        <v>0</v>
      </c>
      <c r="F13767" s="58">
        <v>0</v>
      </c>
      <c r="G13767" s="58">
        <v>-1.5910593047035199E-2</v>
      </c>
      <c r="H13767" s="58">
        <v>-1.0840890388577301E-3</v>
      </c>
      <c r="I13767" s="58">
        <v>2.21450252922683E-4</v>
      </c>
      <c r="J13767" s="58">
        <v>0</v>
      </c>
    </row>
    <row r="13768" spans="1:10" x14ac:dyDescent="0.15">
      <c r="A13768" s="57" t="s">
        <v>743</v>
      </c>
      <c r="B13768" s="57" t="s">
        <v>743</v>
      </c>
      <c r="C13768" s="57" t="s">
        <v>39</v>
      </c>
      <c r="D13768" s="57" t="s">
        <v>446</v>
      </c>
      <c r="E13768" s="58">
        <v>0</v>
      </c>
      <c r="F13768" s="58">
        <v>0</v>
      </c>
      <c r="G13768" s="58">
        <v>-1.44264575163453E-2</v>
      </c>
      <c r="H13768" s="58">
        <v>-1.08031054593723E-3</v>
      </c>
      <c r="I13768" s="58">
        <v>1.4899569440083801E-4</v>
      </c>
      <c r="J13768" s="58">
        <v>0</v>
      </c>
    </row>
    <row r="13769" spans="1:10" x14ac:dyDescent="0.15">
      <c r="A13769" s="57" t="s">
        <v>743</v>
      </c>
      <c r="B13769" s="57" t="s">
        <v>743</v>
      </c>
      <c r="C13769" s="57" t="s">
        <v>44</v>
      </c>
      <c r="D13769" s="57" t="s">
        <v>446</v>
      </c>
      <c r="E13769" s="58">
        <v>0</v>
      </c>
      <c r="F13769" s="58">
        <v>0</v>
      </c>
      <c r="G13769" s="58">
        <v>-1.7569016112262501E-2</v>
      </c>
      <c r="H13769" s="58">
        <v>-1.67783946323185E-3</v>
      </c>
      <c r="I13769" s="58">
        <v>1.6945453536739401E-4</v>
      </c>
      <c r="J13769" s="58">
        <v>0</v>
      </c>
    </row>
    <row r="13770" spans="1:10" x14ac:dyDescent="0.15">
      <c r="A13770" s="57" t="s">
        <v>743</v>
      </c>
      <c r="B13770" s="57" t="s">
        <v>743</v>
      </c>
      <c r="C13770" s="57" t="s">
        <v>30</v>
      </c>
      <c r="D13770" s="57" t="s">
        <v>446</v>
      </c>
      <c r="E13770" s="58">
        <v>0</v>
      </c>
      <c r="F13770" s="58">
        <v>0</v>
      </c>
      <c r="G13770" s="58">
        <v>-8.8646485601151601E-3</v>
      </c>
      <c r="H13770" s="58">
        <v>9.0599275628775204E-4</v>
      </c>
      <c r="I13770" s="58">
        <v>2.3859495409164701E-4</v>
      </c>
      <c r="J13770" s="58">
        <v>0</v>
      </c>
    </row>
    <row r="13771" spans="1:10" x14ac:dyDescent="0.15">
      <c r="A13771" s="57" t="s">
        <v>743</v>
      </c>
      <c r="B13771" s="57" t="s">
        <v>743</v>
      </c>
      <c r="C13771" s="57" t="s">
        <v>31</v>
      </c>
      <c r="D13771" s="57" t="s">
        <v>446</v>
      </c>
      <c r="E13771" s="58">
        <v>0</v>
      </c>
      <c r="F13771" s="58">
        <v>0</v>
      </c>
      <c r="G13771" s="58">
        <v>-2.0338455011663599E-2</v>
      </c>
      <c r="H13771" s="58">
        <v>-1.3049991802261999E-3</v>
      </c>
      <c r="I13771" s="58">
        <v>2.1892343351642601E-4</v>
      </c>
      <c r="J13771" s="58">
        <v>0</v>
      </c>
    </row>
    <row r="13772" spans="1:10" x14ac:dyDescent="0.15">
      <c r="A13772" s="57" t="s">
        <v>743</v>
      </c>
      <c r="B13772" s="57" t="s">
        <v>743</v>
      </c>
      <c r="C13772" s="57" t="s">
        <v>27</v>
      </c>
      <c r="D13772" s="57" t="s">
        <v>446</v>
      </c>
      <c r="E13772" s="58">
        <v>0</v>
      </c>
      <c r="F13772" s="58">
        <v>0</v>
      </c>
      <c r="G13772" s="58">
        <v>-1.9592550639644699E-2</v>
      </c>
      <c r="H13772" s="58">
        <v>-1.1570260300037499E-3</v>
      </c>
      <c r="I13772" s="58">
        <v>3.24426841695405E-4</v>
      </c>
      <c r="J13772" s="58">
        <v>0</v>
      </c>
    </row>
    <row r="13773" spans="1:10" x14ac:dyDescent="0.15">
      <c r="A13773" s="57" t="s">
        <v>743</v>
      </c>
      <c r="B13773" s="57" t="s">
        <v>743</v>
      </c>
      <c r="C13773" s="57" t="s">
        <v>28</v>
      </c>
      <c r="D13773" s="57" t="s">
        <v>446</v>
      </c>
      <c r="E13773" s="58">
        <v>0</v>
      </c>
      <c r="F13773" s="58">
        <v>0</v>
      </c>
      <c r="G13773" s="58">
        <v>-2.5286999438150999E-2</v>
      </c>
      <c r="H13773" s="58">
        <v>-3.18349451662773E-3</v>
      </c>
      <c r="I13773" s="58">
        <v>1.6074008862799799E-4</v>
      </c>
      <c r="J13773" s="58">
        <v>0</v>
      </c>
    </row>
    <row r="13774" spans="1:10" x14ac:dyDescent="0.15">
      <c r="A13774" s="57" t="s">
        <v>743</v>
      </c>
      <c r="B13774" s="57" t="s">
        <v>743</v>
      </c>
      <c r="C13774" s="57" t="s">
        <v>34</v>
      </c>
      <c r="D13774" s="57" t="s">
        <v>446</v>
      </c>
      <c r="E13774" s="58">
        <v>0</v>
      </c>
      <c r="F13774" s="58">
        <v>0</v>
      </c>
      <c r="G13774" s="58">
        <v>-2.35567225686781E-2</v>
      </c>
      <c r="H13774" s="58">
        <v>-1.9239018941140499E-3</v>
      </c>
      <c r="I13774" s="58">
        <v>2.4467687228112199E-4</v>
      </c>
      <c r="J13774" s="58">
        <v>0</v>
      </c>
    </row>
    <row r="13775" spans="1:10" x14ac:dyDescent="0.15">
      <c r="A13775" s="57" t="s">
        <v>743</v>
      </c>
      <c r="B13775" s="57" t="s">
        <v>743</v>
      </c>
      <c r="C13775" s="57" t="s">
        <v>29</v>
      </c>
      <c r="D13775" s="57" t="s">
        <v>446</v>
      </c>
      <c r="E13775" s="58">
        <v>0</v>
      </c>
      <c r="F13775" s="58">
        <v>0</v>
      </c>
      <c r="G13775" s="58">
        <v>-1.4639528001744199E-2</v>
      </c>
      <c r="H13775" s="58">
        <v>-1.1473451259388799E-3</v>
      </c>
      <c r="I13775" s="58">
        <v>8.2795409122093404E-5</v>
      </c>
      <c r="J13775" s="58">
        <v>0</v>
      </c>
    </row>
    <row r="13776" spans="1:10" x14ac:dyDescent="0.15">
      <c r="A13776" s="57" t="s">
        <v>743</v>
      </c>
      <c r="B13776" s="57" t="s">
        <v>743</v>
      </c>
      <c r="C13776" s="57" t="s">
        <v>14</v>
      </c>
      <c r="D13776" s="57" t="s">
        <v>446</v>
      </c>
      <c r="E13776" s="58">
        <v>0</v>
      </c>
      <c r="F13776" s="58">
        <v>0</v>
      </c>
      <c r="G13776" s="58">
        <v>-1.86263266220759E-2</v>
      </c>
      <c r="H13776" s="58">
        <v>-1.09922387685865E-3</v>
      </c>
      <c r="I13776" s="58">
        <v>2.2102418689583299E-4</v>
      </c>
      <c r="J13776" s="58">
        <v>0</v>
      </c>
    </row>
    <row r="13777" spans="1:10" x14ac:dyDescent="0.15">
      <c r="A13777" s="57" t="s">
        <v>743</v>
      </c>
      <c r="B13777" s="57" t="s">
        <v>743</v>
      </c>
      <c r="C13777" s="57" t="s">
        <v>15</v>
      </c>
      <c r="D13777" s="57" t="s">
        <v>446</v>
      </c>
      <c r="E13777" s="58">
        <v>0</v>
      </c>
      <c r="F13777" s="58">
        <v>0</v>
      </c>
      <c r="G13777" s="58">
        <v>-1.65857526312354E-2</v>
      </c>
      <c r="H13777" s="58">
        <v>-1.23545535616162E-3</v>
      </c>
      <c r="I13777" s="58">
        <v>1.12783734348368E-4</v>
      </c>
      <c r="J13777" s="58">
        <v>0</v>
      </c>
    </row>
    <row r="13778" spans="1:10" x14ac:dyDescent="0.15">
      <c r="A13778" s="57" t="s">
        <v>743</v>
      </c>
      <c r="B13778" s="57" t="s">
        <v>743</v>
      </c>
      <c r="C13778" s="57" t="s">
        <v>16</v>
      </c>
      <c r="D13778" s="57" t="s">
        <v>446</v>
      </c>
      <c r="E13778" s="58">
        <v>0</v>
      </c>
      <c r="F13778" s="58">
        <v>0</v>
      </c>
      <c r="G13778" s="58">
        <v>-1.08747047740698E-2</v>
      </c>
      <c r="H13778" s="58">
        <v>7.9908615438039699E-4</v>
      </c>
      <c r="I13778" s="58">
        <v>2.7330108727752699E-4</v>
      </c>
      <c r="J13778" s="58">
        <v>0</v>
      </c>
    </row>
    <row r="13779" spans="1:10" x14ac:dyDescent="0.15">
      <c r="A13779" s="57" t="s">
        <v>743</v>
      </c>
      <c r="B13779" s="57" t="s">
        <v>743</v>
      </c>
      <c r="C13779" s="57" t="s">
        <v>17</v>
      </c>
      <c r="D13779" s="57" t="s">
        <v>446</v>
      </c>
      <c r="E13779" s="58">
        <v>0</v>
      </c>
      <c r="F13779" s="58">
        <v>0</v>
      </c>
      <c r="G13779" s="58">
        <v>-2.15384263482023E-2</v>
      </c>
      <c r="H13779" s="58">
        <v>-1.2452752966654499E-3</v>
      </c>
      <c r="I13779" s="58">
        <v>3.5440571482061E-4</v>
      </c>
      <c r="J13779" s="58">
        <v>0</v>
      </c>
    </row>
    <row r="13780" spans="1:10" x14ac:dyDescent="0.15">
      <c r="A13780" s="57" t="s">
        <v>743</v>
      </c>
      <c r="B13780" s="57" t="s">
        <v>743</v>
      </c>
      <c r="C13780" s="57" t="s">
        <v>18</v>
      </c>
      <c r="D13780" s="57" t="s">
        <v>446</v>
      </c>
      <c r="E13780" s="58">
        <v>0</v>
      </c>
      <c r="F13780" s="58">
        <v>0</v>
      </c>
      <c r="G13780" s="58">
        <v>-2.7318090988431399E-2</v>
      </c>
      <c r="H13780" s="58">
        <v>-3.3007229338149402E-3</v>
      </c>
      <c r="I13780" s="58">
        <v>1.98865589449264E-4</v>
      </c>
      <c r="J13780" s="58">
        <v>0</v>
      </c>
    </row>
    <row r="13781" spans="1:10" x14ac:dyDescent="0.15">
      <c r="A13781" s="57" t="s">
        <v>743</v>
      </c>
      <c r="B13781" s="57" t="s">
        <v>743</v>
      </c>
      <c r="C13781" s="57" t="s">
        <v>19</v>
      </c>
      <c r="D13781" s="57" t="s">
        <v>446</v>
      </c>
      <c r="E13781" s="58">
        <v>0</v>
      </c>
      <c r="F13781" s="58">
        <v>0</v>
      </c>
      <c r="G13781" s="58">
        <v>-2.1371606179723099E-2</v>
      </c>
      <c r="H13781" s="58">
        <v>-1.22183106475653E-3</v>
      </c>
      <c r="I13781" s="58">
        <v>3.4551180279245502E-4</v>
      </c>
      <c r="J13781" s="58">
        <v>0</v>
      </c>
    </row>
    <row r="13782" spans="1:10" x14ac:dyDescent="0.15">
      <c r="A13782" s="57" t="s">
        <v>743</v>
      </c>
      <c r="B13782" s="57" t="s">
        <v>743</v>
      </c>
      <c r="C13782" s="57" t="s">
        <v>20</v>
      </c>
      <c r="D13782" s="57" t="s">
        <v>446</v>
      </c>
      <c r="E13782" s="58">
        <v>0</v>
      </c>
      <c r="F13782" s="58">
        <v>0</v>
      </c>
      <c r="G13782" s="58">
        <v>-2.7022889936543702E-2</v>
      </c>
      <c r="H13782" s="58">
        <v>-3.2395286999593602E-3</v>
      </c>
      <c r="I13782" s="58">
        <v>1.8046095616022201E-4</v>
      </c>
      <c r="J13782" s="58">
        <v>0</v>
      </c>
    </row>
    <row r="13783" spans="1:10" x14ac:dyDescent="0.15">
      <c r="A13783" s="57" t="s">
        <v>743</v>
      </c>
      <c r="B13783" s="57" t="s">
        <v>743</v>
      </c>
      <c r="C13783" s="57" t="s">
        <v>38</v>
      </c>
      <c r="D13783" s="57" t="s">
        <v>446</v>
      </c>
      <c r="E13783" s="58">
        <v>0</v>
      </c>
      <c r="F13783" s="58">
        <v>0</v>
      </c>
      <c r="G13783" s="58">
        <v>-1.85559422449913E-2</v>
      </c>
      <c r="H13783" s="58">
        <v>-6.8200964906207201E-4</v>
      </c>
      <c r="I13783" s="58">
        <v>2.6298836743661301E-4</v>
      </c>
      <c r="J13783" s="58">
        <v>0</v>
      </c>
    </row>
    <row r="13784" spans="1:10" x14ac:dyDescent="0.15">
      <c r="A13784" s="57" t="s">
        <v>743</v>
      </c>
      <c r="B13784" s="57" t="s">
        <v>743</v>
      </c>
      <c r="C13784" s="57" t="s">
        <v>32</v>
      </c>
      <c r="D13784" s="57" t="s">
        <v>446</v>
      </c>
      <c r="E13784" s="58">
        <v>0</v>
      </c>
      <c r="F13784" s="58">
        <v>0</v>
      </c>
      <c r="G13784" s="58">
        <v>-1.86442786621554E-2</v>
      </c>
      <c r="H13784" s="58">
        <v>-7.00253139983183E-4</v>
      </c>
      <c r="I13784" s="58">
        <v>2.68498661252478E-4</v>
      </c>
      <c r="J13784" s="58">
        <v>0</v>
      </c>
    </row>
    <row r="13785" spans="1:10" x14ac:dyDescent="0.15">
      <c r="A13785" s="57" t="s">
        <v>743</v>
      </c>
      <c r="B13785" s="57" t="s">
        <v>743</v>
      </c>
      <c r="C13785" s="57" t="s">
        <v>33</v>
      </c>
      <c r="D13785" s="57" t="s">
        <v>446</v>
      </c>
      <c r="E13785" s="58">
        <v>0</v>
      </c>
      <c r="F13785" s="58">
        <v>0</v>
      </c>
      <c r="G13785" s="58">
        <v>-2.1824256142739501E-2</v>
      </c>
      <c r="H13785" s="58">
        <v>-1.3079455984178999E-3</v>
      </c>
      <c r="I13785" s="58">
        <v>2.91409999733128E-4</v>
      </c>
      <c r="J13785" s="58">
        <v>0</v>
      </c>
    </row>
    <row r="13786" spans="1:10" x14ac:dyDescent="0.15">
      <c r="A13786" s="57" t="s">
        <v>743</v>
      </c>
      <c r="B13786" s="57" t="s">
        <v>743</v>
      </c>
      <c r="C13786" s="57" t="s">
        <v>45</v>
      </c>
      <c r="D13786" s="57" t="s">
        <v>446</v>
      </c>
      <c r="E13786" s="58">
        <v>0</v>
      </c>
      <c r="F13786" s="58">
        <v>0</v>
      </c>
      <c r="G13786" s="58">
        <v>-1.43764012835444E-2</v>
      </c>
      <c r="H13786" s="58">
        <v>-1.07324277333536E-3</v>
      </c>
      <c r="I13786" s="58">
        <v>1.4632633870216699E-4</v>
      </c>
      <c r="J13786" s="58">
        <v>0</v>
      </c>
    </row>
    <row r="13787" spans="1:10" x14ac:dyDescent="0.15">
      <c r="A13787" s="57" t="s">
        <v>743</v>
      </c>
      <c r="B13787" s="57" t="s">
        <v>743</v>
      </c>
      <c r="C13787" s="57" t="s">
        <v>11</v>
      </c>
      <c r="D13787" s="57" t="s">
        <v>446</v>
      </c>
      <c r="E13787" s="58">
        <v>0</v>
      </c>
      <c r="F13787" s="58">
        <v>0</v>
      </c>
      <c r="G13787" s="58">
        <v>-1.63483578645983E-2</v>
      </c>
      <c r="H13787" s="58">
        <v>-1.3001313746705599E-3</v>
      </c>
      <c r="I13787" s="58">
        <v>2.19742450257465E-4</v>
      </c>
      <c r="J13787" s="58">
        <v>0</v>
      </c>
    </row>
    <row r="13788" spans="1:10" x14ac:dyDescent="0.15">
      <c r="A13788" s="57" t="s">
        <v>743</v>
      </c>
      <c r="B13788" s="57" t="s">
        <v>743</v>
      </c>
      <c r="C13788" s="57" t="s">
        <v>12</v>
      </c>
      <c r="D13788" s="57" t="s">
        <v>446</v>
      </c>
      <c r="E13788" s="58">
        <v>0</v>
      </c>
      <c r="F13788" s="58">
        <v>0</v>
      </c>
      <c r="G13788" s="58">
        <v>-1.7828263226183E-2</v>
      </c>
      <c r="H13788" s="58">
        <v>-1.24050935165692E-3</v>
      </c>
      <c r="I13788" s="58">
        <v>2.1763233002871E-4</v>
      </c>
      <c r="J13788" s="58">
        <v>0</v>
      </c>
    </row>
    <row r="13789" spans="1:10" x14ac:dyDescent="0.15">
      <c r="A13789" s="57" t="s">
        <v>743</v>
      </c>
      <c r="B13789" s="57" t="s">
        <v>743</v>
      </c>
      <c r="C13789" s="57" t="s">
        <v>13</v>
      </c>
      <c r="D13789" s="57" t="s">
        <v>446</v>
      </c>
      <c r="E13789" s="58">
        <v>0</v>
      </c>
      <c r="F13789" s="58">
        <v>0</v>
      </c>
      <c r="G13789" s="58">
        <v>-1.7024090974040298E-2</v>
      </c>
      <c r="H13789" s="58">
        <v>-1.2067813291337999E-3</v>
      </c>
      <c r="I13789" s="58">
        <v>2.2263995263222401E-4</v>
      </c>
      <c r="J13789" s="58">
        <v>0</v>
      </c>
    </row>
    <row r="13790" spans="1:10" x14ac:dyDescent="0.15">
      <c r="A13790" s="57" t="s">
        <v>743</v>
      </c>
      <c r="B13790" s="57" t="s">
        <v>743</v>
      </c>
      <c r="C13790" s="57" t="s">
        <v>37</v>
      </c>
      <c r="D13790" s="57" t="s">
        <v>446</v>
      </c>
      <c r="E13790" s="58">
        <v>0</v>
      </c>
      <c r="F13790" s="58">
        <v>0</v>
      </c>
      <c r="G13790" s="58">
        <v>-2.0288408862021601E-2</v>
      </c>
      <c r="H13790" s="58">
        <v>-1.2979659607517801E-3</v>
      </c>
      <c r="I13790" s="58">
        <v>2.16255254685929E-4</v>
      </c>
      <c r="J13790" s="58">
        <v>0</v>
      </c>
    </row>
    <row r="13791" spans="1:10" x14ac:dyDescent="0.15">
      <c r="A13791" s="57" t="s">
        <v>743</v>
      </c>
      <c r="B13791" s="57" t="s">
        <v>743</v>
      </c>
      <c r="C13791" s="57" t="s">
        <v>36</v>
      </c>
      <c r="D13791" s="57" t="s">
        <v>446</v>
      </c>
      <c r="E13791" s="58">
        <v>0</v>
      </c>
      <c r="F13791" s="58">
        <v>0</v>
      </c>
      <c r="G13791" s="58">
        <v>-2.3468386250489401E-2</v>
      </c>
      <c r="H13791" s="58">
        <v>-1.90565842239365E-3</v>
      </c>
      <c r="I13791" s="58">
        <v>2.39166583572709E-4</v>
      </c>
      <c r="J13791" s="58">
        <v>0</v>
      </c>
    </row>
    <row r="13792" spans="1:10" x14ac:dyDescent="0.15">
      <c r="A13792" s="57" t="s">
        <v>744</v>
      </c>
      <c r="B13792" s="57" t="s">
        <v>744</v>
      </c>
      <c r="C13792" s="57" t="s">
        <v>21</v>
      </c>
      <c r="D13792" s="57" t="s">
        <v>446</v>
      </c>
      <c r="E13792" s="58">
        <v>0</v>
      </c>
      <c r="F13792" s="58">
        <v>0</v>
      </c>
      <c r="G13792" s="58">
        <v>-1.6517627422427E-2</v>
      </c>
      <c r="H13792" s="58">
        <v>-1.21201481748602E-3</v>
      </c>
      <c r="I13792" s="58">
        <v>1.03889158239747E-4</v>
      </c>
      <c r="J13792" s="58">
        <v>0</v>
      </c>
    </row>
    <row r="13793" spans="1:10" x14ac:dyDescent="0.15">
      <c r="A13793" s="57" t="s">
        <v>744</v>
      </c>
      <c r="B13793" s="57" t="s">
        <v>744</v>
      </c>
      <c r="C13793" s="57" t="s">
        <v>22</v>
      </c>
      <c r="D13793" s="57" t="s">
        <v>446</v>
      </c>
      <c r="E13793" s="58">
        <v>0</v>
      </c>
      <c r="F13793" s="58">
        <v>0</v>
      </c>
      <c r="G13793" s="58">
        <v>-1.0890751318323099E-2</v>
      </c>
      <c r="H13793" s="58">
        <v>8.4121379400864697E-4</v>
      </c>
      <c r="I13793" s="58">
        <v>2.5966658603773898E-4</v>
      </c>
      <c r="J13793" s="58">
        <v>0</v>
      </c>
    </row>
    <row r="13794" spans="1:10" x14ac:dyDescent="0.15">
      <c r="A13794" s="57" t="s">
        <v>744</v>
      </c>
      <c r="B13794" s="57" t="s">
        <v>744</v>
      </c>
      <c r="C13794" s="57" t="s">
        <v>24</v>
      </c>
      <c r="D13794" s="57" t="s">
        <v>446</v>
      </c>
      <c r="E13794" s="58">
        <v>0</v>
      </c>
      <c r="F13794" s="58">
        <v>0</v>
      </c>
      <c r="G13794" s="58">
        <v>-9.4031989976836108E-3</v>
      </c>
      <c r="H13794" s="58">
        <v>8.4515769434213796E-4</v>
      </c>
      <c r="I13794" s="58">
        <v>2.5695577150378502E-4</v>
      </c>
      <c r="J13794" s="58">
        <v>0</v>
      </c>
    </row>
    <row r="13795" spans="1:10" x14ac:dyDescent="0.15">
      <c r="A13795" s="57" t="s">
        <v>744</v>
      </c>
      <c r="B13795" s="57" t="s">
        <v>744</v>
      </c>
      <c r="C13795" s="57" t="s">
        <v>23</v>
      </c>
      <c r="D13795" s="57" t="s">
        <v>446</v>
      </c>
      <c r="E13795" s="58">
        <v>0</v>
      </c>
      <c r="F13795" s="58">
        <v>0</v>
      </c>
      <c r="G13795" s="58">
        <v>-1.48934686170314E-2</v>
      </c>
      <c r="H13795" s="58">
        <v>-1.1707921584245299E-3</v>
      </c>
      <c r="I13795" s="58">
        <v>9.16882223952684E-5</v>
      </c>
      <c r="J13795" s="58">
        <v>0</v>
      </c>
    </row>
    <row r="13796" spans="1:10" x14ac:dyDescent="0.15">
      <c r="A13796" s="57" t="s">
        <v>744</v>
      </c>
      <c r="B13796" s="57" t="s">
        <v>744</v>
      </c>
      <c r="C13796" s="57" t="s">
        <v>35</v>
      </c>
      <c r="D13796" s="57" t="s">
        <v>446</v>
      </c>
      <c r="E13796" s="58">
        <v>0</v>
      </c>
      <c r="F13796" s="58">
        <v>0</v>
      </c>
      <c r="G13796" s="58">
        <v>-2.2048516587233599E-2</v>
      </c>
      <c r="H13796" s="58">
        <v>-1.30091497019206E-3</v>
      </c>
      <c r="I13796" s="58">
        <v>2.8874895246892098E-4</v>
      </c>
      <c r="J13796" s="58">
        <v>0</v>
      </c>
    </row>
    <row r="13797" spans="1:10" x14ac:dyDescent="0.15">
      <c r="A13797" s="57" t="s">
        <v>744</v>
      </c>
      <c r="B13797" s="57" t="s">
        <v>744</v>
      </c>
      <c r="C13797" s="57" t="s">
        <v>25</v>
      </c>
      <c r="D13797" s="57" t="s">
        <v>446</v>
      </c>
      <c r="E13797" s="58">
        <v>0</v>
      </c>
      <c r="F13797" s="58">
        <v>0</v>
      </c>
      <c r="G13797" s="58">
        <v>-2.0076055342618401E-2</v>
      </c>
      <c r="H13797" s="58">
        <v>-1.1804647260581899E-3</v>
      </c>
      <c r="I13797" s="58">
        <v>3.3333121899179402E-4</v>
      </c>
      <c r="J13797" s="58">
        <v>0</v>
      </c>
    </row>
    <row r="13798" spans="1:10" x14ac:dyDescent="0.15">
      <c r="A13798" s="57" t="s">
        <v>744</v>
      </c>
      <c r="B13798" s="57" t="s">
        <v>744</v>
      </c>
      <c r="C13798" s="57" t="s">
        <v>26</v>
      </c>
      <c r="D13798" s="57" t="s">
        <v>446</v>
      </c>
      <c r="E13798" s="58">
        <v>0</v>
      </c>
      <c r="F13798" s="58">
        <v>0</v>
      </c>
      <c r="G13798" s="58">
        <v>-2.57554403482444E-2</v>
      </c>
      <c r="H13798" s="58">
        <v>-3.2457722318304499E-3</v>
      </c>
      <c r="I13798" s="58">
        <v>1.7923184037478101E-4</v>
      </c>
      <c r="J13798" s="58">
        <v>0</v>
      </c>
    </row>
    <row r="13799" spans="1:10" x14ac:dyDescent="0.15">
      <c r="A13799" s="57" t="s">
        <v>744</v>
      </c>
      <c r="B13799" s="57" t="s">
        <v>744</v>
      </c>
      <c r="C13799" s="57" t="s">
        <v>46</v>
      </c>
      <c r="D13799" s="57" t="s">
        <v>446</v>
      </c>
      <c r="E13799" s="58">
        <v>0</v>
      </c>
      <c r="F13799" s="58">
        <v>0</v>
      </c>
      <c r="G13799" s="58">
        <v>-1.28205683130461E-2</v>
      </c>
      <c r="H13799" s="58">
        <v>-4.5985202560616E-4</v>
      </c>
      <c r="I13799" s="58">
        <v>1.9296083655851801E-4</v>
      </c>
      <c r="J13799" s="58">
        <v>0</v>
      </c>
    </row>
    <row r="13800" spans="1:10" x14ac:dyDescent="0.15">
      <c r="A13800" s="57" t="s">
        <v>744</v>
      </c>
      <c r="B13800" s="57" t="s">
        <v>744</v>
      </c>
      <c r="C13800" s="57" t="s">
        <v>42</v>
      </c>
      <c r="D13800" s="57" t="s">
        <v>446</v>
      </c>
      <c r="E13800" s="58">
        <v>0</v>
      </c>
      <c r="F13800" s="58">
        <v>0</v>
      </c>
      <c r="G13800" s="58">
        <v>-1.78239811188344E-2</v>
      </c>
      <c r="H13800" s="58">
        <v>-1.6959238494302601E-3</v>
      </c>
      <c r="I13800" s="58">
        <v>1.7497556149781299E-4</v>
      </c>
      <c r="J13800" s="58">
        <v>0</v>
      </c>
    </row>
    <row r="13801" spans="1:10" x14ac:dyDescent="0.15">
      <c r="A13801" s="57" t="s">
        <v>744</v>
      </c>
      <c r="B13801" s="57" t="s">
        <v>744</v>
      </c>
      <c r="C13801" s="57" t="s">
        <v>43</v>
      </c>
      <c r="D13801" s="57" t="s">
        <v>446</v>
      </c>
      <c r="E13801" s="58">
        <v>0</v>
      </c>
      <c r="F13801" s="58">
        <v>0</v>
      </c>
      <c r="G13801" s="58">
        <v>-1.6068378351378601E-2</v>
      </c>
      <c r="H13801" s="58">
        <v>-1.07703413713761E-3</v>
      </c>
      <c r="I13801" s="58">
        <v>2.18786641117475E-4</v>
      </c>
      <c r="J13801" s="58">
        <v>0</v>
      </c>
    </row>
    <row r="13802" spans="1:10" x14ac:dyDescent="0.15">
      <c r="A13802" s="57" t="s">
        <v>744</v>
      </c>
      <c r="B13802" s="57" t="s">
        <v>744</v>
      </c>
      <c r="C13802" s="57" t="s">
        <v>40</v>
      </c>
      <c r="D13802" s="57" t="s">
        <v>446</v>
      </c>
      <c r="E13802" s="58">
        <v>0</v>
      </c>
      <c r="F13802" s="58">
        <v>0</v>
      </c>
      <c r="G13802" s="58">
        <v>-1.29142081294069E-2</v>
      </c>
      <c r="H13802" s="58">
        <v>-4.7802556821219998E-4</v>
      </c>
      <c r="I13802" s="58">
        <v>1.9846992212700599E-4</v>
      </c>
      <c r="J13802" s="58">
        <v>0</v>
      </c>
    </row>
    <row r="13803" spans="1:10" x14ac:dyDescent="0.15">
      <c r="A13803" s="57" t="s">
        <v>744</v>
      </c>
      <c r="B13803" s="57" t="s">
        <v>744</v>
      </c>
      <c r="C13803" s="57" t="s">
        <v>41</v>
      </c>
      <c r="D13803" s="57" t="s">
        <v>446</v>
      </c>
      <c r="E13803" s="58">
        <v>0</v>
      </c>
      <c r="F13803" s="58">
        <v>0</v>
      </c>
      <c r="G13803" s="58">
        <v>-1.6120972261610099E-2</v>
      </c>
      <c r="H13803" s="58">
        <v>-1.08409122278089E-3</v>
      </c>
      <c r="I13803" s="58">
        <v>2.21455684943571E-4</v>
      </c>
      <c r="J13803" s="58">
        <v>0</v>
      </c>
    </row>
    <row r="13804" spans="1:10" x14ac:dyDescent="0.15">
      <c r="A13804" s="57" t="s">
        <v>744</v>
      </c>
      <c r="B13804" s="57" t="s">
        <v>744</v>
      </c>
      <c r="C13804" s="57" t="s">
        <v>39</v>
      </c>
      <c r="D13804" s="57" t="s">
        <v>446</v>
      </c>
      <c r="E13804" s="58">
        <v>0</v>
      </c>
      <c r="F13804" s="58">
        <v>0</v>
      </c>
      <c r="G13804" s="58">
        <v>-1.45680040534968E-2</v>
      </c>
      <c r="H13804" s="58">
        <v>-1.0803131985808801E-3</v>
      </c>
      <c r="I13804" s="58">
        <v>1.4899784842238399E-4</v>
      </c>
      <c r="J13804" s="58">
        <v>0</v>
      </c>
    </row>
    <row r="13805" spans="1:10" x14ac:dyDescent="0.15">
      <c r="A13805" s="57" t="s">
        <v>744</v>
      </c>
      <c r="B13805" s="57" t="s">
        <v>744</v>
      </c>
      <c r="C13805" s="57" t="s">
        <v>44</v>
      </c>
      <c r="D13805" s="57" t="s">
        <v>446</v>
      </c>
      <c r="E13805" s="58">
        <v>0</v>
      </c>
      <c r="F13805" s="58">
        <v>0</v>
      </c>
      <c r="G13805" s="58">
        <v>-1.7730000393750601E-2</v>
      </c>
      <c r="H13805" s="58">
        <v>-1.6778419028436601E-3</v>
      </c>
      <c r="I13805" s="58">
        <v>1.6946087914416301E-4</v>
      </c>
      <c r="J13805" s="58">
        <v>0</v>
      </c>
    </row>
    <row r="13806" spans="1:10" x14ac:dyDescent="0.15">
      <c r="A13806" s="57" t="s">
        <v>744</v>
      </c>
      <c r="B13806" s="57" t="s">
        <v>744</v>
      </c>
      <c r="C13806" s="57" t="s">
        <v>30</v>
      </c>
      <c r="D13806" s="57" t="s">
        <v>446</v>
      </c>
      <c r="E13806" s="58">
        <v>0</v>
      </c>
      <c r="F13806" s="58">
        <v>0</v>
      </c>
      <c r="G13806" s="58">
        <v>-9.0913103148261704E-3</v>
      </c>
      <c r="H13806" s="58">
        <v>9.0599029700162096E-4</v>
      </c>
      <c r="I13806" s="58">
        <v>2.3859048603549801E-4</v>
      </c>
      <c r="J13806" s="58">
        <v>0</v>
      </c>
    </row>
    <row r="13807" spans="1:10" x14ac:dyDescent="0.15">
      <c r="A13807" s="57" t="s">
        <v>744</v>
      </c>
      <c r="B13807" s="57" t="s">
        <v>744</v>
      </c>
      <c r="C13807" s="57" t="s">
        <v>31</v>
      </c>
      <c r="D13807" s="57" t="s">
        <v>446</v>
      </c>
      <c r="E13807" s="58">
        <v>0</v>
      </c>
      <c r="F13807" s="58">
        <v>0</v>
      </c>
      <c r="G13807" s="58">
        <v>-2.0546433324741702E-2</v>
      </c>
      <c r="H13807" s="58">
        <v>-1.30500225815799E-3</v>
      </c>
      <c r="I13807" s="58">
        <v>2.1892733798528001E-4</v>
      </c>
      <c r="J13807" s="58">
        <v>0</v>
      </c>
    </row>
    <row r="13808" spans="1:10" x14ac:dyDescent="0.15">
      <c r="A13808" s="57" t="s">
        <v>744</v>
      </c>
      <c r="B13808" s="57" t="s">
        <v>744</v>
      </c>
      <c r="C13808" s="57" t="s">
        <v>27</v>
      </c>
      <c r="D13808" s="57" t="s">
        <v>446</v>
      </c>
      <c r="E13808" s="58">
        <v>0</v>
      </c>
      <c r="F13808" s="58">
        <v>0</v>
      </c>
      <c r="G13808" s="58">
        <v>-1.9900758782814599E-2</v>
      </c>
      <c r="H13808" s="58">
        <v>-1.1570278005875001E-3</v>
      </c>
      <c r="I13808" s="58">
        <v>3.2443660442288901E-4</v>
      </c>
      <c r="J13808" s="58">
        <v>0</v>
      </c>
    </row>
    <row r="13809" spans="1:10" x14ac:dyDescent="0.15">
      <c r="A13809" s="57" t="s">
        <v>744</v>
      </c>
      <c r="B13809" s="57" t="s">
        <v>744</v>
      </c>
      <c r="C13809" s="57" t="s">
        <v>28</v>
      </c>
      <c r="D13809" s="57" t="s">
        <v>446</v>
      </c>
      <c r="E13809" s="58">
        <v>0</v>
      </c>
      <c r="F13809" s="58">
        <v>0</v>
      </c>
      <c r="G13809" s="58">
        <v>-2.54397084955717E-2</v>
      </c>
      <c r="H13809" s="58">
        <v>-3.18349721079036E-3</v>
      </c>
      <c r="I13809" s="58">
        <v>1.6075315065260199E-4</v>
      </c>
      <c r="J13809" s="58">
        <v>0</v>
      </c>
    </row>
    <row r="13810" spans="1:10" x14ac:dyDescent="0.15">
      <c r="A13810" s="57" t="s">
        <v>744</v>
      </c>
      <c r="B13810" s="57" t="s">
        <v>744</v>
      </c>
      <c r="C13810" s="57" t="s">
        <v>34</v>
      </c>
      <c r="D13810" s="57" t="s">
        <v>446</v>
      </c>
      <c r="E13810" s="58">
        <v>0</v>
      </c>
      <c r="F13810" s="58">
        <v>0</v>
      </c>
      <c r="G13810" s="58">
        <v>-2.3789168476911898E-2</v>
      </c>
      <c r="H13810" s="58">
        <v>-1.9239047657675301E-3</v>
      </c>
      <c r="I13810" s="58">
        <v>2.4468504544851802E-4</v>
      </c>
      <c r="J13810" s="58">
        <v>0</v>
      </c>
    </row>
    <row r="13811" spans="1:10" x14ac:dyDescent="0.15">
      <c r="A13811" s="57" t="s">
        <v>744</v>
      </c>
      <c r="B13811" s="57" t="s">
        <v>744</v>
      </c>
      <c r="C13811" s="57" t="s">
        <v>29</v>
      </c>
      <c r="D13811" s="57" t="s">
        <v>446</v>
      </c>
      <c r="E13811" s="58">
        <v>0</v>
      </c>
      <c r="F13811" s="58">
        <v>0</v>
      </c>
      <c r="G13811" s="58">
        <v>-1.47181834571724E-2</v>
      </c>
      <c r="H13811" s="58">
        <v>-1.1473484631564499E-3</v>
      </c>
      <c r="I13811" s="58">
        <v>8.2794233756388697E-5</v>
      </c>
      <c r="J13811" s="58">
        <v>0</v>
      </c>
    </row>
    <row r="13812" spans="1:10" x14ac:dyDescent="0.15">
      <c r="A13812" s="57" t="s">
        <v>744</v>
      </c>
      <c r="B13812" s="57" t="s">
        <v>744</v>
      </c>
      <c r="C13812" s="57" t="s">
        <v>14</v>
      </c>
      <c r="D13812" s="57" t="s">
        <v>446</v>
      </c>
      <c r="E13812" s="58">
        <v>0</v>
      </c>
      <c r="F13812" s="58">
        <v>0</v>
      </c>
      <c r="G13812" s="58">
        <v>-1.88363009062734E-2</v>
      </c>
      <c r="H13812" s="58">
        <v>-1.0992263156925201E-3</v>
      </c>
      <c r="I13812" s="58">
        <v>2.21029047357498E-4</v>
      </c>
      <c r="J13812" s="58">
        <v>0</v>
      </c>
    </row>
    <row r="13813" spans="1:10" x14ac:dyDescent="0.15">
      <c r="A13813" s="57" t="s">
        <v>744</v>
      </c>
      <c r="B13813" s="57" t="s">
        <v>744</v>
      </c>
      <c r="C13813" s="57" t="s">
        <v>15</v>
      </c>
      <c r="D13813" s="57" t="s">
        <v>446</v>
      </c>
      <c r="E13813" s="58">
        <v>0</v>
      </c>
      <c r="F13813" s="58">
        <v>0</v>
      </c>
      <c r="G13813" s="58">
        <v>-1.6692897076984799E-2</v>
      </c>
      <c r="H13813" s="58">
        <v>-1.23545884041013E-3</v>
      </c>
      <c r="I13813" s="58">
        <v>1.12783257250893E-4</v>
      </c>
      <c r="J13813" s="58">
        <v>0</v>
      </c>
    </row>
    <row r="13814" spans="1:10" x14ac:dyDescent="0.15">
      <c r="A13814" s="57" t="s">
        <v>744</v>
      </c>
      <c r="B13814" s="57" t="s">
        <v>744</v>
      </c>
      <c r="C13814" s="57" t="s">
        <v>16</v>
      </c>
      <c r="D13814" s="57" t="s">
        <v>446</v>
      </c>
      <c r="E13814" s="58">
        <v>0</v>
      </c>
      <c r="F13814" s="58">
        <v>0</v>
      </c>
      <c r="G13814" s="58">
        <v>-1.1134337450668901E-2</v>
      </c>
      <c r="H13814" s="58">
        <v>7.99083545897642E-4</v>
      </c>
      <c r="I13814" s="58">
        <v>2.7329740511171499E-4</v>
      </c>
      <c r="J13814" s="58">
        <v>0</v>
      </c>
    </row>
    <row r="13815" spans="1:10" x14ac:dyDescent="0.15">
      <c r="A13815" s="57" t="s">
        <v>744</v>
      </c>
      <c r="B13815" s="57" t="s">
        <v>744</v>
      </c>
      <c r="C13815" s="57" t="s">
        <v>17</v>
      </c>
      <c r="D13815" s="57" t="s">
        <v>446</v>
      </c>
      <c r="E13815" s="58">
        <v>0</v>
      </c>
      <c r="F13815" s="58">
        <v>0</v>
      </c>
      <c r="G13815" s="58">
        <v>-2.1875114502321099E-2</v>
      </c>
      <c r="H13815" s="58">
        <v>-1.2452772142876999E-3</v>
      </c>
      <c r="I13815" s="58">
        <v>3.5441617599242102E-4</v>
      </c>
      <c r="J13815" s="58">
        <v>0</v>
      </c>
    </row>
    <row r="13816" spans="1:10" x14ac:dyDescent="0.15">
      <c r="A13816" s="57" t="s">
        <v>744</v>
      </c>
      <c r="B13816" s="57" t="s">
        <v>744</v>
      </c>
      <c r="C13816" s="57" t="s">
        <v>18</v>
      </c>
      <c r="D13816" s="57" t="s">
        <v>446</v>
      </c>
      <c r="E13816" s="58">
        <v>0</v>
      </c>
      <c r="F13816" s="58">
        <v>0</v>
      </c>
      <c r="G13816" s="58">
        <v>-2.7507019301073299E-2</v>
      </c>
      <c r="H13816" s="58">
        <v>-3.3007257374900799E-3</v>
      </c>
      <c r="I13816" s="58">
        <v>1.98879363085692E-4</v>
      </c>
      <c r="J13816" s="58">
        <v>0</v>
      </c>
    </row>
    <row r="13817" spans="1:10" x14ac:dyDescent="0.15">
      <c r="A13817" s="57" t="s">
        <v>744</v>
      </c>
      <c r="B13817" s="57" t="s">
        <v>744</v>
      </c>
      <c r="C13817" s="57" t="s">
        <v>19</v>
      </c>
      <c r="D13817" s="57" t="s">
        <v>446</v>
      </c>
      <c r="E13817" s="58">
        <v>0</v>
      </c>
      <c r="F13817" s="58">
        <v>0</v>
      </c>
      <c r="G13817" s="58">
        <v>-2.16998451644249E-2</v>
      </c>
      <c r="H13817" s="58">
        <v>-1.2218329634268799E-3</v>
      </c>
      <c r="I13817" s="58">
        <v>3.4552209411932498E-4</v>
      </c>
      <c r="J13817" s="58">
        <v>0</v>
      </c>
    </row>
    <row r="13818" spans="1:10" x14ac:dyDescent="0.15">
      <c r="A13818" s="57" t="s">
        <v>744</v>
      </c>
      <c r="B13818" s="57" t="s">
        <v>744</v>
      </c>
      <c r="C13818" s="57" t="s">
        <v>20</v>
      </c>
      <c r="D13818" s="57" t="s">
        <v>446</v>
      </c>
      <c r="E13818" s="58">
        <v>0</v>
      </c>
      <c r="F13818" s="58">
        <v>0</v>
      </c>
      <c r="G13818" s="58">
        <v>-2.71943338664275E-2</v>
      </c>
      <c r="H13818" s="58">
        <v>-3.2395314770184299E-3</v>
      </c>
      <c r="I13818" s="58">
        <v>1.8047438455124899E-4</v>
      </c>
      <c r="J13818" s="58">
        <v>0</v>
      </c>
    </row>
    <row r="13819" spans="1:10" x14ac:dyDescent="0.15">
      <c r="A13819" s="57" t="s">
        <v>744</v>
      </c>
      <c r="B13819" s="57" t="s">
        <v>744</v>
      </c>
      <c r="C13819" s="57" t="s">
        <v>38</v>
      </c>
      <c r="D13819" s="57" t="s">
        <v>446</v>
      </c>
      <c r="E13819" s="58">
        <v>0</v>
      </c>
      <c r="F13819" s="58">
        <v>0</v>
      </c>
      <c r="G13819" s="58">
        <v>-1.8805781279145398E-2</v>
      </c>
      <c r="H13819" s="58">
        <v>-6.8201245760047603E-4</v>
      </c>
      <c r="I13819" s="58">
        <v>2.6299123373729798E-4</v>
      </c>
      <c r="J13819" s="58">
        <v>0</v>
      </c>
    </row>
    <row r="13820" spans="1:10" x14ac:dyDescent="0.15">
      <c r="A13820" s="57" t="s">
        <v>744</v>
      </c>
      <c r="B13820" s="57" t="s">
        <v>744</v>
      </c>
      <c r="C13820" s="57" t="s">
        <v>32</v>
      </c>
      <c r="D13820" s="57" t="s">
        <v>446</v>
      </c>
      <c r="E13820" s="58">
        <v>0</v>
      </c>
      <c r="F13820" s="58">
        <v>0</v>
      </c>
      <c r="G13820" s="58">
        <v>-1.88993524692764E-2</v>
      </c>
      <c r="H13820" s="58">
        <v>-7.0025595614388E-4</v>
      </c>
      <c r="I13820" s="58">
        <v>2.68501630076335E-4</v>
      </c>
      <c r="J13820" s="58">
        <v>0</v>
      </c>
    </row>
    <row r="13821" spans="1:10" x14ac:dyDescent="0.15">
      <c r="A13821" s="57" t="s">
        <v>744</v>
      </c>
      <c r="B13821" s="57" t="s">
        <v>744</v>
      </c>
      <c r="C13821" s="57" t="s">
        <v>33</v>
      </c>
      <c r="D13821" s="57" t="s">
        <v>446</v>
      </c>
      <c r="E13821" s="58">
        <v>0</v>
      </c>
      <c r="F13821" s="58">
        <v>0</v>
      </c>
      <c r="G13821" s="58">
        <v>-2.2101097541801201E-2</v>
      </c>
      <c r="H13821" s="58">
        <v>-1.3079482063634101E-3</v>
      </c>
      <c r="I13821" s="58">
        <v>2.9141718568536198E-4</v>
      </c>
      <c r="J13821" s="58">
        <v>0</v>
      </c>
    </row>
    <row r="13822" spans="1:10" x14ac:dyDescent="0.15">
      <c r="A13822" s="57" t="s">
        <v>744</v>
      </c>
      <c r="B13822" s="57" t="s">
        <v>744</v>
      </c>
      <c r="C13822" s="57" t="s">
        <v>45</v>
      </c>
      <c r="D13822" s="57" t="s">
        <v>446</v>
      </c>
      <c r="E13822" s="58">
        <v>0</v>
      </c>
      <c r="F13822" s="58">
        <v>0</v>
      </c>
      <c r="G13822" s="58">
        <v>-1.45154119468263E-2</v>
      </c>
      <c r="H13822" s="58">
        <v>-1.07324542021209E-3</v>
      </c>
      <c r="I13822" s="58">
        <v>1.46328441670513E-4</v>
      </c>
      <c r="J13822" s="58">
        <v>0</v>
      </c>
    </row>
    <row r="13823" spans="1:10" x14ac:dyDescent="0.15">
      <c r="A13823" s="57" t="s">
        <v>744</v>
      </c>
      <c r="B13823" s="57" t="s">
        <v>744</v>
      </c>
      <c r="C13823" s="57" t="s">
        <v>11</v>
      </c>
      <c r="D13823" s="57" t="s">
        <v>446</v>
      </c>
      <c r="E13823" s="58">
        <v>0</v>
      </c>
      <c r="F13823" s="58">
        <v>0</v>
      </c>
      <c r="G13823" s="58">
        <v>-1.6557114423451098E-2</v>
      </c>
      <c r="H13823" s="58">
        <v>-1.30013408069914E-3</v>
      </c>
      <c r="I13823" s="58">
        <v>2.19746958175806E-4</v>
      </c>
      <c r="J13823" s="58">
        <v>0</v>
      </c>
    </row>
    <row r="13824" spans="1:10" x14ac:dyDescent="0.15">
      <c r="A13824" s="57" t="s">
        <v>744</v>
      </c>
      <c r="B13824" s="57" t="s">
        <v>744</v>
      </c>
      <c r="C13824" s="57" t="s">
        <v>12</v>
      </c>
      <c r="D13824" s="57" t="s">
        <v>446</v>
      </c>
      <c r="E13824" s="58">
        <v>0</v>
      </c>
      <c r="F13824" s="58">
        <v>0</v>
      </c>
      <c r="G13824" s="58">
        <v>-1.8035015189128902E-2</v>
      </c>
      <c r="H13824" s="58">
        <v>-1.24051207329126E-3</v>
      </c>
      <c r="I13824" s="58">
        <v>2.1763685939467001E-4</v>
      </c>
      <c r="J13824" s="58">
        <v>0</v>
      </c>
    </row>
    <row r="13825" spans="1:10" x14ac:dyDescent="0.15">
      <c r="A13825" s="57" t="s">
        <v>744</v>
      </c>
      <c r="B13825" s="57" t="s">
        <v>744</v>
      </c>
      <c r="C13825" s="57" t="s">
        <v>13</v>
      </c>
      <c r="D13825" s="57" t="s">
        <v>446</v>
      </c>
      <c r="E13825" s="58">
        <v>0</v>
      </c>
      <c r="F13825" s="58">
        <v>0</v>
      </c>
      <c r="G13825" s="58">
        <v>-1.7235600149477899E-2</v>
      </c>
      <c r="H13825" s="58">
        <v>-1.20678371699445E-3</v>
      </c>
      <c r="I13825" s="58">
        <v>2.22644670997745E-4</v>
      </c>
      <c r="J13825" s="58">
        <v>0</v>
      </c>
    </row>
    <row r="13826" spans="1:10" x14ac:dyDescent="0.15">
      <c r="A13826" s="57" t="s">
        <v>744</v>
      </c>
      <c r="B13826" s="57" t="s">
        <v>744</v>
      </c>
      <c r="C13826" s="57" t="s">
        <v>37</v>
      </c>
      <c r="D13826" s="57" t="s">
        <v>446</v>
      </c>
      <c r="E13826" s="58">
        <v>0</v>
      </c>
      <c r="F13826" s="58">
        <v>0</v>
      </c>
      <c r="G13826" s="58">
        <v>-2.0493852419313799E-2</v>
      </c>
      <c r="H13826" s="58">
        <v>-1.2979690329981801E-3</v>
      </c>
      <c r="I13826" s="58">
        <v>2.16259108201639E-4</v>
      </c>
      <c r="J13826" s="58">
        <v>0</v>
      </c>
    </row>
    <row r="13827" spans="1:10" x14ac:dyDescent="0.15">
      <c r="A13827" s="57" t="s">
        <v>744</v>
      </c>
      <c r="B13827" s="57" t="s">
        <v>744</v>
      </c>
      <c r="C13827" s="57" t="s">
        <v>36</v>
      </c>
      <c r="D13827" s="57" t="s">
        <v>446</v>
      </c>
      <c r="E13827" s="58">
        <v>0</v>
      </c>
      <c r="F13827" s="58">
        <v>0</v>
      </c>
      <c r="G13827" s="58">
        <v>-2.3695597390608399E-2</v>
      </c>
      <c r="H13827" s="58">
        <v>-1.90566128642479E-3</v>
      </c>
      <c r="I13827" s="58">
        <v>2.3917465421700401E-4</v>
      </c>
      <c r="J13827" s="58">
        <v>0</v>
      </c>
    </row>
    <row r="13828" spans="1:10" x14ac:dyDescent="0.15">
      <c r="A13828" s="57" t="s">
        <v>745</v>
      </c>
      <c r="B13828" s="57" t="s">
        <v>745</v>
      </c>
      <c r="C13828" s="57" t="s">
        <v>21</v>
      </c>
      <c r="D13828" s="57" t="s">
        <v>446</v>
      </c>
      <c r="E13828" s="58">
        <v>0</v>
      </c>
      <c r="F13828" s="58">
        <v>0</v>
      </c>
      <c r="G13828" s="58">
        <v>-1.8275050880930899E-2</v>
      </c>
      <c r="H13828" s="58">
        <v>-1.2120181496038699E-3</v>
      </c>
      <c r="I13828" s="58">
        <v>1.0389467242929101E-4</v>
      </c>
      <c r="J13828" s="58">
        <v>0</v>
      </c>
    </row>
    <row r="13829" spans="1:10" x14ac:dyDescent="0.15">
      <c r="A13829" s="57" t="s">
        <v>745</v>
      </c>
      <c r="B13829" s="57" t="s">
        <v>745</v>
      </c>
      <c r="C13829" s="57" t="s">
        <v>22</v>
      </c>
      <c r="D13829" s="57" t="s">
        <v>446</v>
      </c>
      <c r="E13829" s="58">
        <v>0</v>
      </c>
      <c r="F13829" s="58">
        <v>0</v>
      </c>
      <c r="G13829" s="58">
        <v>-9.6709922168490593E-3</v>
      </c>
      <c r="H13829" s="58">
        <v>8.4121149343987503E-4</v>
      </c>
      <c r="I13829" s="58">
        <v>2.5967039977787903E-4</v>
      </c>
      <c r="J13829" s="58">
        <v>0</v>
      </c>
    </row>
    <row r="13830" spans="1:10" x14ac:dyDescent="0.15">
      <c r="A13830" s="57" t="s">
        <v>745</v>
      </c>
      <c r="B13830" s="57" t="s">
        <v>745</v>
      </c>
      <c r="C13830" s="57" t="s">
        <v>24</v>
      </c>
      <c r="D13830" s="57" t="s">
        <v>446</v>
      </c>
      <c r="E13830" s="58">
        <v>0</v>
      </c>
      <c r="F13830" s="58">
        <v>0</v>
      </c>
      <c r="G13830" s="58">
        <v>-8.1777203208399096E-3</v>
      </c>
      <c r="H13830" s="58">
        <v>8.4515670436211205E-4</v>
      </c>
      <c r="I13830" s="58">
        <v>2.5695933497644699E-4</v>
      </c>
      <c r="J13830" s="58">
        <v>0</v>
      </c>
    </row>
    <row r="13831" spans="1:10" x14ac:dyDescent="0.15">
      <c r="A13831" s="57" t="s">
        <v>745</v>
      </c>
      <c r="B13831" s="57" t="s">
        <v>745</v>
      </c>
      <c r="C13831" s="57" t="s">
        <v>23</v>
      </c>
      <c r="D13831" s="57" t="s">
        <v>446</v>
      </c>
      <c r="E13831" s="58">
        <v>0</v>
      </c>
      <c r="F13831" s="58">
        <v>0</v>
      </c>
      <c r="G13831" s="58">
        <v>-1.6591118178763901E-2</v>
      </c>
      <c r="H13831" s="58">
        <v>-1.1707940114859001E-3</v>
      </c>
      <c r="I13831" s="58">
        <v>9.1693479455283802E-5</v>
      </c>
      <c r="J13831" s="58">
        <v>0</v>
      </c>
    </row>
    <row r="13832" spans="1:10" x14ac:dyDescent="0.15">
      <c r="A13832" s="57" t="s">
        <v>745</v>
      </c>
      <c r="B13832" s="57" t="s">
        <v>745</v>
      </c>
      <c r="C13832" s="57" t="s">
        <v>35</v>
      </c>
      <c r="D13832" s="57" t="s">
        <v>446</v>
      </c>
      <c r="E13832" s="58">
        <v>0</v>
      </c>
      <c r="F13832" s="58">
        <v>0</v>
      </c>
      <c r="G13832" s="58">
        <v>-2.3934861434126199E-2</v>
      </c>
      <c r="H13832" s="58">
        <v>-1.30094071716863E-3</v>
      </c>
      <c r="I13832" s="58">
        <v>2.8875435628768198E-4</v>
      </c>
      <c r="J13832" s="58">
        <v>0</v>
      </c>
    </row>
    <row r="13833" spans="1:10" x14ac:dyDescent="0.15">
      <c r="A13833" s="57" t="s">
        <v>745</v>
      </c>
      <c r="B13833" s="57" t="s">
        <v>745</v>
      </c>
      <c r="C13833" s="57" t="s">
        <v>25</v>
      </c>
      <c r="D13833" s="57" t="s">
        <v>446</v>
      </c>
      <c r="E13833" s="58">
        <v>0</v>
      </c>
      <c r="F13833" s="58">
        <v>0</v>
      </c>
      <c r="G13833" s="58">
        <v>-2.1787752584306101E-2</v>
      </c>
      <c r="H13833" s="58">
        <v>-1.1804976527185001E-3</v>
      </c>
      <c r="I13833" s="58">
        <v>3.3333579550237099E-4</v>
      </c>
      <c r="J13833" s="58">
        <v>0</v>
      </c>
    </row>
    <row r="13834" spans="1:10" x14ac:dyDescent="0.15">
      <c r="A13834" s="57" t="s">
        <v>745</v>
      </c>
      <c r="B13834" s="57" t="s">
        <v>745</v>
      </c>
      <c r="C13834" s="57" t="s">
        <v>26</v>
      </c>
      <c r="D13834" s="57" t="s">
        <v>446</v>
      </c>
      <c r="E13834" s="58">
        <v>0</v>
      </c>
      <c r="F13834" s="58">
        <v>0</v>
      </c>
      <c r="G13834" s="58">
        <v>-3.0461834814947301E-2</v>
      </c>
      <c r="H13834" s="58">
        <v>-3.2458064928602998E-3</v>
      </c>
      <c r="I13834" s="58">
        <v>1.7923814322018299E-4</v>
      </c>
      <c r="J13834" s="58">
        <v>0</v>
      </c>
    </row>
    <row r="13835" spans="1:10" x14ac:dyDescent="0.15">
      <c r="A13835" s="57" t="s">
        <v>745</v>
      </c>
      <c r="B13835" s="57" t="s">
        <v>745</v>
      </c>
      <c r="C13835" s="57" t="s">
        <v>46</v>
      </c>
      <c r="D13835" s="57" t="s">
        <v>446</v>
      </c>
      <c r="E13835" s="58">
        <v>0</v>
      </c>
      <c r="F13835" s="58">
        <v>0</v>
      </c>
      <c r="G13835" s="58">
        <v>-1.34873606018267E-2</v>
      </c>
      <c r="H13835" s="58">
        <v>-4.59862171458566E-4</v>
      </c>
      <c r="I13835" s="58">
        <v>1.92965011910424E-4</v>
      </c>
      <c r="J13835" s="58">
        <v>0</v>
      </c>
    </row>
    <row r="13836" spans="1:10" x14ac:dyDescent="0.15">
      <c r="A13836" s="57" t="s">
        <v>745</v>
      </c>
      <c r="B13836" s="57" t="s">
        <v>745</v>
      </c>
      <c r="C13836" s="57" t="s">
        <v>43</v>
      </c>
      <c r="D13836" s="57" t="s">
        <v>446</v>
      </c>
      <c r="E13836" s="58">
        <v>0</v>
      </c>
      <c r="F13836" s="58">
        <v>0</v>
      </c>
      <c r="G13836" s="58">
        <v>-1.7630091778995799E-2</v>
      </c>
      <c r="H13836" s="58">
        <v>-1.0770539391845E-3</v>
      </c>
      <c r="I13836" s="58">
        <v>2.1879112213958599E-4</v>
      </c>
      <c r="J13836" s="58">
        <v>0</v>
      </c>
    </row>
    <row r="13837" spans="1:10" x14ac:dyDescent="0.15">
      <c r="A13837" s="57" t="s">
        <v>745</v>
      </c>
      <c r="B13837" s="57" t="s">
        <v>745</v>
      </c>
      <c r="C13837" s="57" t="s">
        <v>42</v>
      </c>
      <c r="D13837" s="57" t="s">
        <v>446</v>
      </c>
      <c r="E13837" s="58">
        <v>0</v>
      </c>
      <c r="F13837" s="58">
        <v>0</v>
      </c>
      <c r="G13837" s="58">
        <v>-2.02830850855821E-2</v>
      </c>
      <c r="H13837" s="58">
        <v>-1.69594414236098E-3</v>
      </c>
      <c r="I13837" s="58">
        <v>1.7498055733910901E-4</v>
      </c>
      <c r="J13837" s="58">
        <v>0</v>
      </c>
    </row>
    <row r="13838" spans="1:10" x14ac:dyDescent="0.15">
      <c r="A13838" s="57" t="s">
        <v>745</v>
      </c>
      <c r="B13838" s="57" t="s">
        <v>745</v>
      </c>
      <c r="C13838" s="57" t="s">
        <v>40</v>
      </c>
      <c r="D13838" s="57" t="s">
        <v>446</v>
      </c>
      <c r="E13838" s="58">
        <v>0</v>
      </c>
      <c r="F13838" s="58">
        <v>0</v>
      </c>
      <c r="G13838" s="58">
        <v>-1.36073521633125E-2</v>
      </c>
      <c r="H13838" s="58">
        <v>-4.7803586365568302E-4</v>
      </c>
      <c r="I13838" s="58">
        <v>1.98474105396141E-4</v>
      </c>
      <c r="J13838" s="58">
        <v>0</v>
      </c>
    </row>
    <row r="13839" spans="1:10" x14ac:dyDescent="0.15">
      <c r="A13839" s="57" t="s">
        <v>745</v>
      </c>
      <c r="B13839" s="57" t="s">
        <v>745</v>
      </c>
      <c r="C13839" s="57" t="s">
        <v>41</v>
      </c>
      <c r="D13839" s="57" t="s">
        <v>446</v>
      </c>
      <c r="E13839" s="58">
        <v>0</v>
      </c>
      <c r="F13839" s="58">
        <v>0</v>
      </c>
      <c r="G13839" s="58">
        <v>-1.7692918534056301E-2</v>
      </c>
      <c r="H13839" s="58">
        <v>-1.08411112210149E-3</v>
      </c>
      <c r="I13839" s="58">
        <v>2.2146017233286801E-4</v>
      </c>
      <c r="J13839" s="58">
        <v>0</v>
      </c>
    </row>
    <row r="13840" spans="1:10" x14ac:dyDescent="0.15">
      <c r="A13840" s="57" t="s">
        <v>745</v>
      </c>
      <c r="B13840" s="57" t="s">
        <v>745</v>
      </c>
      <c r="C13840" s="57" t="s">
        <v>39</v>
      </c>
      <c r="D13840" s="57" t="s">
        <v>446</v>
      </c>
      <c r="E13840" s="58">
        <v>0</v>
      </c>
      <c r="F13840" s="58">
        <v>0</v>
      </c>
      <c r="G13840" s="58">
        <v>-1.61344654634329E-2</v>
      </c>
      <c r="H13840" s="58">
        <v>-1.08032378914997E-3</v>
      </c>
      <c r="I13840" s="58">
        <v>1.4900253885437499E-4</v>
      </c>
      <c r="J13840" s="58">
        <v>0</v>
      </c>
    </row>
    <row r="13841" spans="1:10" x14ac:dyDescent="0.15">
      <c r="A13841" s="57" t="s">
        <v>745</v>
      </c>
      <c r="B13841" s="57" t="s">
        <v>745</v>
      </c>
      <c r="C13841" s="57" t="s">
        <v>44</v>
      </c>
      <c r="D13841" s="57" t="s">
        <v>446</v>
      </c>
      <c r="E13841" s="58">
        <v>0</v>
      </c>
      <c r="F13841" s="58">
        <v>0</v>
      </c>
      <c r="G13841" s="58">
        <v>-2.0162885427708901E-2</v>
      </c>
      <c r="H13841" s="58">
        <v>-1.67786204372275E-3</v>
      </c>
      <c r="I13841" s="58">
        <v>1.6946586714536099E-4</v>
      </c>
      <c r="J13841" s="58">
        <v>0</v>
      </c>
    </row>
    <row r="13842" spans="1:10" x14ac:dyDescent="0.15">
      <c r="A13842" s="57" t="s">
        <v>745</v>
      </c>
      <c r="B13842" s="57" t="s">
        <v>745</v>
      </c>
      <c r="C13842" s="57" t="s">
        <v>30</v>
      </c>
      <c r="D13842" s="57" t="s">
        <v>446</v>
      </c>
      <c r="E13842" s="58">
        <v>0</v>
      </c>
      <c r="F13842" s="58">
        <v>0</v>
      </c>
      <c r="G13842" s="58">
        <v>-7.7776240047282104E-3</v>
      </c>
      <c r="H13842" s="58">
        <v>9.0598980304564002E-4</v>
      </c>
      <c r="I13842" s="58">
        <v>2.3859402263141799E-4</v>
      </c>
      <c r="J13842" s="58">
        <v>0</v>
      </c>
    </row>
    <row r="13843" spans="1:10" x14ac:dyDescent="0.15">
      <c r="A13843" s="57" t="s">
        <v>745</v>
      </c>
      <c r="B13843" s="57" t="s">
        <v>745</v>
      </c>
      <c r="C13843" s="57" t="s">
        <v>31</v>
      </c>
      <c r="D13843" s="57" t="s">
        <v>446</v>
      </c>
      <c r="E13843" s="58">
        <v>0</v>
      </c>
      <c r="F13843" s="58">
        <v>0</v>
      </c>
      <c r="G13843" s="58">
        <v>-2.2438698072787599E-2</v>
      </c>
      <c r="H13843" s="58">
        <v>-1.3050187804706499E-3</v>
      </c>
      <c r="I13843" s="58">
        <v>2.1893295231648299E-4</v>
      </c>
      <c r="J13843" s="58">
        <v>0</v>
      </c>
    </row>
    <row r="13844" spans="1:10" x14ac:dyDescent="0.15">
      <c r="A13844" s="57" t="s">
        <v>745</v>
      </c>
      <c r="B13844" s="57" t="s">
        <v>745</v>
      </c>
      <c r="C13844" s="57" t="s">
        <v>27</v>
      </c>
      <c r="D13844" s="57" t="s">
        <v>446</v>
      </c>
      <c r="E13844" s="58">
        <v>0</v>
      </c>
      <c r="F13844" s="58">
        <v>0</v>
      </c>
      <c r="G13844" s="58">
        <v>-2.15784722471184E-2</v>
      </c>
      <c r="H13844" s="58">
        <v>-1.15706040289014E-3</v>
      </c>
      <c r="I13844" s="58">
        <v>3.2444115982546999E-4</v>
      </c>
      <c r="J13844" s="58">
        <v>0</v>
      </c>
    </row>
    <row r="13845" spans="1:10" x14ac:dyDescent="0.15">
      <c r="A13845" s="57" t="s">
        <v>745</v>
      </c>
      <c r="B13845" s="57" t="s">
        <v>745</v>
      </c>
      <c r="C13845" s="57" t="s">
        <v>28</v>
      </c>
      <c r="D13845" s="57" t="s">
        <v>446</v>
      </c>
      <c r="E13845" s="58">
        <v>0</v>
      </c>
      <c r="F13845" s="58">
        <v>0</v>
      </c>
      <c r="G13845" s="58">
        <v>-3.0055803800358299E-2</v>
      </c>
      <c r="H13845" s="58">
        <v>-3.1835309518030699E-3</v>
      </c>
      <c r="I13845" s="58">
        <v>1.6075942432633401E-4</v>
      </c>
      <c r="J13845" s="58">
        <v>0</v>
      </c>
    </row>
    <row r="13846" spans="1:10" x14ac:dyDescent="0.15">
      <c r="A13846" s="57" t="s">
        <v>745</v>
      </c>
      <c r="B13846" s="57" t="s">
        <v>745</v>
      </c>
      <c r="C13846" s="57" t="s">
        <v>34</v>
      </c>
      <c r="D13846" s="57" t="s">
        <v>446</v>
      </c>
      <c r="E13846" s="58">
        <v>0</v>
      </c>
      <c r="F13846" s="58">
        <v>0</v>
      </c>
      <c r="G13846" s="58">
        <v>-2.65788489198692E-2</v>
      </c>
      <c r="H13846" s="58">
        <v>-1.9239309193494101E-3</v>
      </c>
      <c r="I13846" s="58">
        <v>2.4469096575239899E-4</v>
      </c>
      <c r="J13846" s="58">
        <v>0</v>
      </c>
    </row>
    <row r="13847" spans="1:10" x14ac:dyDescent="0.15">
      <c r="A13847" s="57" t="s">
        <v>745</v>
      </c>
      <c r="B13847" s="57" t="s">
        <v>745</v>
      </c>
      <c r="C13847" s="57" t="s">
        <v>29</v>
      </c>
      <c r="D13847" s="57" t="s">
        <v>446</v>
      </c>
      <c r="E13847" s="58">
        <v>0</v>
      </c>
      <c r="F13847" s="58">
        <v>0</v>
      </c>
      <c r="G13847" s="58">
        <v>-1.6381839425268298E-2</v>
      </c>
      <c r="H13847" s="58">
        <v>-1.1473499918143301E-3</v>
      </c>
      <c r="I13847" s="58">
        <v>8.2799469707648594E-5</v>
      </c>
      <c r="J13847" s="58">
        <v>0</v>
      </c>
    </row>
    <row r="13848" spans="1:10" x14ac:dyDescent="0.15">
      <c r="A13848" s="57" t="s">
        <v>745</v>
      </c>
      <c r="B13848" s="57" t="s">
        <v>745</v>
      </c>
      <c r="C13848" s="57" t="s">
        <v>14</v>
      </c>
      <c r="D13848" s="57" t="s">
        <v>446</v>
      </c>
      <c r="E13848" s="58">
        <v>0</v>
      </c>
      <c r="F13848" s="58">
        <v>0</v>
      </c>
      <c r="G13848" s="58">
        <v>-2.0430192152094701E-2</v>
      </c>
      <c r="H13848" s="58">
        <v>-1.0992449895768899E-3</v>
      </c>
      <c r="I13848" s="58">
        <v>2.2103379462492999E-4</v>
      </c>
      <c r="J13848" s="58">
        <v>0</v>
      </c>
    </row>
    <row r="13849" spans="1:10" x14ac:dyDescent="0.15">
      <c r="A13849" s="57" t="s">
        <v>745</v>
      </c>
      <c r="B13849" s="57" t="s">
        <v>745</v>
      </c>
      <c r="C13849" s="57" t="s">
        <v>15</v>
      </c>
      <c r="D13849" s="57" t="s">
        <v>446</v>
      </c>
      <c r="E13849" s="58">
        <v>0</v>
      </c>
      <c r="F13849" s="58">
        <v>0</v>
      </c>
      <c r="G13849" s="58">
        <v>-1.8484314604065199E-2</v>
      </c>
      <c r="H13849" s="58">
        <v>-1.23546249673483E-3</v>
      </c>
      <c r="I13849" s="58">
        <v>1.1278879253586399E-4</v>
      </c>
      <c r="J13849" s="58">
        <v>0</v>
      </c>
    </row>
    <row r="13850" spans="1:10" x14ac:dyDescent="0.15">
      <c r="A13850" s="57" t="s">
        <v>745</v>
      </c>
      <c r="B13850" s="57" t="s">
        <v>745</v>
      </c>
      <c r="C13850" s="57" t="s">
        <v>16</v>
      </c>
      <c r="D13850" s="57" t="s">
        <v>446</v>
      </c>
      <c r="E13850" s="58">
        <v>0</v>
      </c>
      <c r="F13850" s="58">
        <v>0</v>
      </c>
      <c r="G13850" s="58">
        <v>-9.9756675062953604E-3</v>
      </c>
      <c r="H13850" s="58">
        <v>7.9908083524087904E-4</v>
      </c>
      <c r="I13850" s="58">
        <v>2.7330124292675601E-4</v>
      </c>
      <c r="J13850" s="58">
        <v>0</v>
      </c>
    </row>
    <row r="13851" spans="1:10" x14ac:dyDescent="0.15">
      <c r="A13851" s="57" t="s">
        <v>745</v>
      </c>
      <c r="B13851" s="57" t="s">
        <v>745</v>
      </c>
      <c r="C13851" s="57" t="s">
        <v>17</v>
      </c>
      <c r="D13851" s="57" t="s">
        <v>446</v>
      </c>
      <c r="E13851" s="58">
        <v>0</v>
      </c>
      <c r="F13851" s="58">
        <v>0</v>
      </c>
      <c r="G13851" s="58">
        <v>-2.3680791128178901E-2</v>
      </c>
      <c r="H13851" s="58">
        <v>-1.2453119436943399E-3</v>
      </c>
      <c r="I13851" s="58">
        <v>3.5442103066172099E-4</v>
      </c>
      <c r="J13851" s="58">
        <v>0</v>
      </c>
    </row>
    <row r="13852" spans="1:10" x14ac:dyDescent="0.15">
      <c r="A13852" s="57" t="s">
        <v>745</v>
      </c>
      <c r="B13852" s="57" t="s">
        <v>745</v>
      </c>
      <c r="C13852" s="57" t="s">
        <v>18</v>
      </c>
      <c r="D13852" s="57" t="s">
        <v>446</v>
      </c>
      <c r="E13852" s="58">
        <v>0</v>
      </c>
      <c r="F13852" s="58">
        <v>0</v>
      </c>
      <c r="G13852" s="58">
        <v>-3.2293097384311902E-2</v>
      </c>
      <c r="H13852" s="58">
        <v>-3.3007615251741899E-3</v>
      </c>
      <c r="I13852" s="58">
        <v>1.9888592135597699E-4</v>
      </c>
      <c r="J13852" s="58">
        <v>0</v>
      </c>
    </row>
    <row r="13853" spans="1:10" x14ac:dyDescent="0.15">
      <c r="A13853" s="57" t="s">
        <v>745</v>
      </c>
      <c r="B13853" s="57" t="s">
        <v>745</v>
      </c>
      <c r="C13853" s="57" t="s">
        <v>19</v>
      </c>
      <c r="D13853" s="57" t="s">
        <v>446</v>
      </c>
      <c r="E13853" s="58">
        <v>0</v>
      </c>
      <c r="F13853" s="58">
        <v>0</v>
      </c>
      <c r="G13853" s="58">
        <v>-2.3471527391196002E-2</v>
      </c>
      <c r="H13853" s="58">
        <v>-1.2218673686247899E-3</v>
      </c>
      <c r="I13853" s="58">
        <v>3.4552692769302198E-4</v>
      </c>
      <c r="J13853" s="58">
        <v>0</v>
      </c>
    </row>
    <row r="13854" spans="1:10" x14ac:dyDescent="0.15">
      <c r="A13854" s="57" t="s">
        <v>745</v>
      </c>
      <c r="B13854" s="57" t="s">
        <v>745</v>
      </c>
      <c r="C13854" s="57" t="s">
        <v>20</v>
      </c>
      <c r="D13854" s="57" t="s">
        <v>446</v>
      </c>
      <c r="E13854" s="58">
        <v>0</v>
      </c>
      <c r="F13854" s="58">
        <v>0</v>
      </c>
      <c r="G13854" s="58">
        <v>-3.1891679908646497E-2</v>
      </c>
      <c r="H13854" s="58">
        <v>-3.2395667645818199E-3</v>
      </c>
      <c r="I13854" s="58">
        <v>1.80480915192268E-4</v>
      </c>
      <c r="J13854" s="58">
        <v>0</v>
      </c>
    </row>
    <row r="13855" spans="1:10" x14ac:dyDescent="0.15">
      <c r="A13855" s="57" t="s">
        <v>745</v>
      </c>
      <c r="B13855" s="57" t="s">
        <v>745</v>
      </c>
      <c r="C13855" s="57" t="s">
        <v>38</v>
      </c>
      <c r="D13855" s="57" t="s">
        <v>446</v>
      </c>
      <c r="E13855" s="58">
        <v>0</v>
      </c>
      <c r="F13855" s="58">
        <v>0</v>
      </c>
      <c r="G13855" s="58">
        <v>-1.9794710423902899E-2</v>
      </c>
      <c r="H13855" s="58">
        <v>-6.8202857330808102E-4</v>
      </c>
      <c r="I13855" s="58">
        <v>2.62996331583431E-4</v>
      </c>
      <c r="J13855" s="58">
        <v>0</v>
      </c>
    </row>
    <row r="13856" spans="1:10" x14ac:dyDescent="0.15">
      <c r="A13856" s="57" t="s">
        <v>745</v>
      </c>
      <c r="B13856" s="57" t="s">
        <v>745</v>
      </c>
      <c r="C13856" s="57" t="s">
        <v>32</v>
      </c>
      <c r="D13856" s="57" t="s">
        <v>446</v>
      </c>
      <c r="E13856" s="58">
        <v>0</v>
      </c>
      <c r="F13856" s="58">
        <v>0</v>
      </c>
      <c r="G13856" s="58">
        <v>-1.9914734794709999E-2</v>
      </c>
      <c r="H13856" s="58">
        <v>-7.0027222062655201E-4</v>
      </c>
      <c r="I13856" s="58">
        <v>2.68506736042684E-4</v>
      </c>
      <c r="J13856" s="58">
        <v>0</v>
      </c>
    </row>
    <row r="13857" spans="1:10" x14ac:dyDescent="0.15">
      <c r="A13857" s="57" t="s">
        <v>745</v>
      </c>
      <c r="B13857" s="57" t="s">
        <v>745</v>
      </c>
      <c r="C13857" s="57" t="s">
        <v>33</v>
      </c>
      <c r="D13857" s="57" t="s">
        <v>446</v>
      </c>
      <c r="E13857" s="58">
        <v>0</v>
      </c>
      <c r="F13857" s="58">
        <v>0</v>
      </c>
      <c r="G13857" s="58">
        <v>-2.39976406517435E-2</v>
      </c>
      <c r="H13857" s="58">
        <v>-1.30797405060243E-3</v>
      </c>
      <c r="I13857" s="58">
        <v>2.9142259583277602E-4</v>
      </c>
      <c r="J13857" s="58">
        <v>0</v>
      </c>
    </row>
    <row r="13858" spans="1:10" x14ac:dyDescent="0.15">
      <c r="A13858" s="57" t="s">
        <v>745</v>
      </c>
      <c r="B13858" s="57" t="s">
        <v>745</v>
      </c>
      <c r="C13858" s="57" t="s">
        <v>45</v>
      </c>
      <c r="D13858" s="57" t="s">
        <v>446</v>
      </c>
      <c r="E13858" s="58">
        <v>0</v>
      </c>
      <c r="F13858" s="58">
        <v>0</v>
      </c>
      <c r="G13858" s="58">
        <v>-1.6071625007524099E-2</v>
      </c>
      <c r="H13858" s="58">
        <v>-1.07325591357925E-3</v>
      </c>
      <c r="I13858" s="58">
        <v>1.46333125724822E-4</v>
      </c>
      <c r="J13858" s="58">
        <v>0</v>
      </c>
    </row>
    <row r="13859" spans="1:10" x14ac:dyDescent="0.15">
      <c r="A13859" s="57" t="s">
        <v>745</v>
      </c>
      <c r="B13859" s="57" t="s">
        <v>745</v>
      </c>
      <c r="C13859" s="57" t="s">
        <v>11</v>
      </c>
      <c r="D13859" s="57" t="s">
        <v>446</v>
      </c>
      <c r="E13859" s="58">
        <v>0</v>
      </c>
      <c r="F13859" s="58">
        <v>0</v>
      </c>
      <c r="G13859" s="58">
        <v>-1.84423207326424E-2</v>
      </c>
      <c r="H13859" s="58">
        <v>-1.3001510778125199E-3</v>
      </c>
      <c r="I13859" s="58">
        <v>2.1975206991420299E-4</v>
      </c>
      <c r="J13859" s="58">
        <v>0</v>
      </c>
    </row>
    <row r="13860" spans="1:10" x14ac:dyDescent="0.15">
      <c r="A13860" s="57" t="s">
        <v>745</v>
      </c>
      <c r="B13860" s="57" t="s">
        <v>745</v>
      </c>
      <c r="C13860" s="57" t="s">
        <v>12</v>
      </c>
      <c r="D13860" s="57" t="s">
        <v>446</v>
      </c>
      <c r="E13860" s="58">
        <v>0</v>
      </c>
      <c r="F13860" s="58">
        <v>0</v>
      </c>
      <c r="G13860" s="58">
        <v>-1.98337701820268E-2</v>
      </c>
      <c r="H13860" s="58">
        <v>-1.2405299483022E-3</v>
      </c>
      <c r="I13860" s="58">
        <v>2.1764205559596399E-4</v>
      </c>
      <c r="J13860" s="58">
        <v>0</v>
      </c>
    </row>
    <row r="13861" spans="1:10" x14ac:dyDescent="0.15">
      <c r="A13861" s="57" t="s">
        <v>745</v>
      </c>
      <c r="B13861" s="57" t="s">
        <v>745</v>
      </c>
      <c r="C13861" s="57" t="s">
        <v>13</v>
      </c>
      <c r="D13861" s="57" t="s">
        <v>446</v>
      </c>
      <c r="E13861" s="58">
        <v>0</v>
      </c>
      <c r="F13861" s="58">
        <v>0</v>
      </c>
      <c r="G13861" s="58">
        <v>-1.89854486196681E-2</v>
      </c>
      <c r="H13861" s="58">
        <v>-1.20680095931341E-3</v>
      </c>
      <c r="I13861" s="58">
        <v>2.2264929795109099E-4</v>
      </c>
      <c r="J13861" s="58">
        <v>0</v>
      </c>
    </row>
    <row r="13862" spans="1:10" x14ac:dyDescent="0.15">
      <c r="A13862" s="57" t="s">
        <v>745</v>
      </c>
      <c r="B13862" s="57" t="s">
        <v>745</v>
      </c>
      <c r="C13862" s="57" t="s">
        <v>37</v>
      </c>
      <c r="D13862" s="57" t="s">
        <v>446</v>
      </c>
      <c r="E13862" s="58">
        <v>0</v>
      </c>
      <c r="F13862" s="58">
        <v>0</v>
      </c>
      <c r="G13862" s="58">
        <v>-2.2375918920276499E-2</v>
      </c>
      <c r="H13862" s="58">
        <v>-1.2979854580480901E-3</v>
      </c>
      <c r="I13862" s="58">
        <v>2.1626471620419101E-4</v>
      </c>
      <c r="J13862" s="58">
        <v>0</v>
      </c>
    </row>
    <row r="13863" spans="1:10" x14ac:dyDescent="0.15">
      <c r="A13863" s="57" t="s">
        <v>745</v>
      </c>
      <c r="B13863" s="57" t="s">
        <v>745</v>
      </c>
      <c r="C13863" s="57" t="s">
        <v>36</v>
      </c>
      <c r="D13863" s="57" t="s">
        <v>446</v>
      </c>
      <c r="E13863" s="58">
        <v>0</v>
      </c>
      <c r="F13863" s="58">
        <v>0</v>
      </c>
      <c r="G13863" s="58">
        <v>-2.6458824680730599E-2</v>
      </c>
      <c r="H13863" s="58">
        <v>-1.9056872912317901E-3</v>
      </c>
      <c r="I13863" s="58">
        <v>2.3918056640058301E-4</v>
      </c>
      <c r="J13863" s="58">
        <v>0</v>
      </c>
    </row>
    <row r="13864" spans="1:10" x14ac:dyDescent="0.15">
      <c r="A13864" s="57" t="s">
        <v>746</v>
      </c>
      <c r="B13864" s="57" t="s">
        <v>746</v>
      </c>
      <c r="C13864" s="57" t="s">
        <v>21</v>
      </c>
      <c r="D13864" s="57" t="s">
        <v>446</v>
      </c>
      <c r="E13864" s="58">
        <v>0</v>
      </c>
      <c r="F13864" s="58">
        <v>0</v>
      </c>
      <c r="G13864" s="58">
        <v>-1.8176353155770399E-2</v>
      </c>
      <c r="H13864" s="58">
        <v>-1.21201837454957E-3</v>
      </c>
      <c r="I13864" s="58">
        <v>1.03890304624978E-4</v>
      </c>
      <c r="J13864" s="58">
        <v>0</v>
      </c>
    </row>
    <row r="13865" spans="1:10" x14ac:dyDescent="0.15">
      <c r="A13865" s="57" t="s">
        <v>746</v>
      </c>
      <c r="B13865" s="57" t="s">
        <v>746</v>
      </c>
      <c r="C13865" s="57" t="s">
        <v>22</v>
      </c>
      <c r="D13865" s="57" t="s">
        <v>446</v>
      </c>
      <c r="E13865" s="58">
        <v>0</v>
      </c>
      <c r="F13865" s="58">
        <v>0</v>
      </c>
      <c r="G13865" s="58">
        <v>-9.4243068184599599E-3</v>
      </c>
      <c r="H13865" s="58">
        <v>8.4121111355941905E-4</v>
      </c>
      <c r="I13865" s="58">
        <v>2.5967066755696499E-4</v>
      </c>
      <c r="J13865" s="58">
        <v>0</v>
      </c>
    </row>
    <row r="13866" spans="1:10" x14ac:dyDescent="0.15">
      <c r="A13866" s="57" t="s">
        <v>746</v>
      </c>
      <c r="B13866" s="57" t="s">
        <v>746</v>
      </c>
      <c r="C13866" s="57" t="s">
        <v>24</v>
      </c>
      <c r="D13866" s="57" t="s">
        <v>446</v>
      </c>
      <c r="E13866" s="58">
        <v>0</v>
      </c>
      <c r="F13866" s="58">
        <v>0</v>
      </c>
      <c r="G13866" s="58">
        <v>-7.9336102437071697E-3</v>
      </c>
      <c r="H13866" s="58">
        <v>8.4515632530228295E-4</v>
      </c>
      <c r="I13866" s="58">
        <v>2.5696010430659399E-4</v>
      </c>
      <c r="J13866" s="58">
        <v>0</v>
      </c>
    </row>
    <row r="13867" spans="1:10" x14ac:dyDescent="0.15">
      <c r="A13867" s="57" t="s">
        <v>746</v>
      </c>
      <c r="B13867" s="57" t="s">
        <v>746</v>
      </c>
      <c r="C13867" s="57" t="s">
        <v>23</v>
      </c>
      <c r="D13867" s="57" t="s">
        <v>446</v>
      </c>
      <c r="E13867" s="58">
        <v>0</v>
      </c>
      <c r="F13867" s="58">
        <v>0</v>
      </c>
      <c r="G13867" s="58">
        <v>-1.65040112560473E-2</v>
      </c>
      <c r="H13867" s="58">
        <v>-1.17079422770473E-3</v>
      </c>
      <c r="I13867" s="58">
        <v>9.1689801364841302E-5</v>
      </c>
      <c r="J13867" s="58">
        <v>0</v>
      </c>
    </row>
    <row r="13868" spans="1:10" x14ac:dyDescent="0.15">
      <c r="A13868" s="57" t="s">
        <v>746</v>
      </c>
      <c r="B13868" s="57" t="s">
        <v>746</v>
      </c>
      <c r="C13868" s="57" t="s">
        <v>35</v>
      </c>
      <c r="D13868" s="57" t="s">
        <v>446</v>
      </c>
      <c r="E13868" s="58">
        <v>0</v>
      </c>
      <c r="F13868" s="58">
        <v>0</v>
      </c>
      <c r="G13868" s="58">
        <v>-2.3660553045959199E-2</v>
      </c>
      <c r="H13868" s="58">
        <v>-1.30094109997078E-3</v>
      </c>
      <c r="I13868" s="58">
        <v>2.8874047518395702E-4</v>
      </c>
      <c r="J13868" s="58">
        <v>0</v>
      </c>
    </row>
    <row r="13869" spans="1:10" x14ac:dyDescent="0.15">
      <c r="A13869" s="57" t="s">
        <v>746</v>
      </c>
      <c r="B13869" s="57" t="s">
        <v>746</v>
      </c>
      <c r="C13869" s="57" t="s">
        <v>25</v>
      </c>
      <c r="D13869" s="57" t="s">
        <v>446</v>
      </c>
      <c r="E13869" s="58">
        <v>0</v>
      </c>
      <c r="F13869" s="58">
        <v>0</v>
      </c>
      <c r="G13869" s="58">
        <v>-2.1471093632109101E-2</v>
      </c>
      <c r="H13869" s="58">
        <v>-1.18049805737519E-3</v>
      </c>
      <c r="I13869" s="58">
        <v>3.3331920656108301E-4</v>
      </c>
      <c r="J13869" s="58">
        <v>0</v>
      </c>
    </row>
    <row r="13870" spans="1:10" x14ac:dyDescent="0.15">
      <c r="A13870" s="57" t="s">
        <v>746</v>
      </c>
      <c r="B13870" s="57" t="s">
        <v>746</v>
      </c>
      <c r="C13870" s="57" t="s">
        <v>26</v>
      </c>
      <c r="D13870" s="57" t="s">
        <v>446</v>
      </c>
      <c r="E13870" s="58">
        <v>0</v>
      </c>
      <c r="F13870" s="58">
        <v>0</v>
      </c>
      <c r="G13870" s="58">
        <v>-3.0291569441050201E-2</v>
      </c>
      <c r="H13870" s="58">
        <v>-3.24580674602997E-3</v>
      </c>
      <c r="I13870" s="58">
        <v>1.7921676277716199E-4</v>
      </c>
      <c r="J13870" s="58">
        <v>0</v>
      </c>
    </row>
    <row r="13871" spans="1:10" x14ac:dyDescent="0.15">
      <c r="A13871" s="57" t="s">
        <v>746</v>
      </c>
      <c r="B13871" s="57" t="s">
        <v>746</v>
      </c>
      <c r="C13871" s="57" t="s">
        <v>46</v>
      </c>
      <c r="D13871" s="57" t="s">
        <v>446</v>
      </c>
      <c r="E13871" s="58">
        <v>0</v>
      </c>
      <c r="F13871" s="58">
        <v>0</v>
      </c>
      <c r="G13871" s="58">
        <v>-1.33040475728199E-2</v>
      </c>
      <c r="H13871" s="58">
        <v>-4.5986246010516399E-4</v>
      </c>
      <c r="I13871" s="58">
        <v>1.9295938889500301E-4</v>
      </c>
      <c r="J13871" s="58">
        <v>0</v>
      </c>
    </row>
    <row r="13872" spans="1:10" x14ac:dyDescent="0.15">
      <c r="A13872" s="57" t="s">
        <v>746</v>
      </c>
      <c r="B13872" s="57" t="s">
        <v>746</v>
      </c>
      <c r="C13872" s="57" t="s">
        <v>43</v>
      </c>
      <c r="D13872" s="57" t="s">
        <v>446</v>
      </c>
      <c r="E13872" s="58">
        <v>0</v>
      </c>
      <c r="F13872" s="58">
        <v>0</v>
      </c>
      <c r="G13872" s="58">
        <v>-1.7422246619441001E-2</v>
      </c>
      <c r="H13872" s="58">
        <v>-1.0770542378696799E-3</v>
      </c>
      <c r="I13872" s="58">
        <v>2.1878022844654799E-4</v>
      </c>
      <c r="J13872" s="58">
        <v>0</v>
      </c>
    </row>
    <row r="13873" spans="1:10" x14ac:dyDescent="0.15">
      <c r="A13873" s="57" t="s">
        <v>746</v>
      </c>
      <c r="B13873" s="57" t="s">
        <v>746</v>
      </c>
      <c r="C13873" s="57" t="s">
        <v>42</v>
      </c>
      <c r="D13873" s="57" t="s">
        <v>446</v>
      </c>
      <c r="E13873" s="58">
        <v>0</v>
      </c>
      <c r="F13873" s="58">
        <v>0</v>
      </c>
      <c r="G13873" s="58">
        <v>-2.0116860262573501E-2</v>
      </c>
      <c r="H13873" s="58">
        <v>-1.6959443995825101E-3</v>
      </c>
      <c r="I13873" s="58">
        <v>1.74968183748646E-4</v>
      </c>
      <c r="J13873" s="58">
        <v>0</v>
      </c>
    </row>
    <row r="13874" spans="1:10" x14ac:dyDescent="0.15">
      <c r="A13874" s="57" t="s">
        <v>746</v>
      </c>
      <c r="B13874" s="57" t="s">
        <v>746</v>
      </c>
      <c r="C13874" s="57" t="s">
        <v>40</v>
      </c>
      <c r="D13874" s="57" t="s">
        <v>446</v>
      </c>
      <c r="E13874" s="58">
        <v>0</v>
      </c>
      <c r="F13874" s="58">
        <v>0</v>
      </c>
      <c r="G13874" s="58">
        <v>-1.3418805605181499E-2</v>
      </c>
      <c r="H13874" s="58">
        <v>-4.7803615962104499E-4</v>
      </c>
      <c r="I13874" s="58">
        <v>1.9846836236809599E-4</v>
      </c>
      <c r="J13874" s="58">
        <v>0</v>
      </c>
    </row>
    <row r="13875" spans="1:10" x14ac:dyDescent="0.15">
      <c r="A13875" s="57" t="s">
        <v>746</v>
      </c>
      <c r="B13875" s="57" t="s">
        <v>746</v>
      </c>
      <c r="C13875" s="57" t="s">
        <v>41</v>
      </c>
      <c r="D13875" s="57" t="s">
        <v>446</v>
      </c>
      <c r="E13875" s="58">
        <v>0</v>
      </c>
      <c r="F13875" s="58">
        <v>0</v>
      </c>
      <c r="G13875" s="58">
        <v>-1.7482537844122702E-2</v>
      </c>
      <c r="H13875" s="58">
        <v>-1.0841114257677199E-3</v>
      </c>
      <c r="I13875" s="58">
        <v>2.2144921554217401E-4</v>
      </c>
      <c r="J13875" s="58">
        <v>0</v>
      </c>
    </row>
    <row r="13876" spans="1:10" x14ac:dyDescent="0.15">
      <c r="A13876" s="57" t="s">
        <v>746</v>
      </c>
      <c r="B13876" s="57" t="s">
        <v>746</v>
      </c>
      <c r="C13876" s="57" t="s">
        <v>39</v>
      </c>
      <c r="D13876" s="57" t="s">
        <v>446</v>
      </c>
      <c r="E13876" s="58">
        <v>0</v>
      </c>
      <c r="F13876" s="58">
        <v>0</v>
      </c>
      <c r="G13876" s="58">
        <v>-1.5992917075984402E-2</v>
      </c>
      <c r="H13876" s="58">
        <v>-1.08032403624277E-3</v>
      </c>
      <c r="I13876" s="58">
        <v>1.4899545181926201E-4</v>
      </c>
      <c r="J13876" s="58">
        <v>0</v>
      </c>
    </row>
    <row r="13877" spans="1:10" x14ac:dyDescent="0.15">
      <c r="A13877" s="57" t="s">
        <v>746</v>
      </c>
      <c r="B13877" s="57" t="s">
        <v>746</v>
      </c>
      <c r="C13877" s="57" t="s">
        <v>44</v>
      </c>
      <c r="D13877" s="57" t="s">
        <v>446</v>
      </c>
      <c r="E13877" s="58">
        <v>0</v>
      </c>
      <c r="F13877" s="58">
        <v>0</v>
      </c>
      <c r="G13877" s="58">
        <v>-2.0001899450294899E-2</v>
      </c>
      <c r="H13877" s="58">
        <v>-1.6778622936255399E-3</v>
      </c>
      <c r="I13877" s="58">
        <v>1.69453614381457E-4</v>
      </c>
      <c r="J13877" s="58">
        <v>0</v>
      </c>
    </row>
    <row r="13878" spans="1:10" x14ac:dyDescent="0.15">
      <c r="A13878" s="57" t="s">
        <v>746</v>
      </c>
      <c r="B13878" s="57" t="s">
        <v>746</v>
      </c>
      <c r="C13878" s="57" t="s">
        <v>30</v>
      </c>
      <c r="D13878" s="57" t="s">
        <v>446</v>
      </c>
      <c r="E13878" s="58">
        <v>0</v>
      </c>
      <c r="F13878" s="58">
        <v>0</v>
      </c>
      <c r="G13878" s="58">
        <v>-7.5509606089433096E-3</v>
      </c>
      <c r="H13878" s="58">
        <v>9.0598944841449396E-4</v>
      </c>
      <c r="I13878" s="58">
        <v>2.3859519155731401E-4</v>
      </c>
      <c r="J13878" s="58">
        <v>0</v>
      </c>
    </row>
    <row r="13879" spans="1:10" x14ac:dyDescent="0.15">
      <c r="A13879" s="57" t="s">
        <v>746</v>
      </c>
      <c r="B13879" s="57" t="s">
        <v>746</v>
      </c>
      <c r="C13879" s="57" t="s">
        <v>31</v>
      </c>
      <c r="D13879" s="57" t="s">
        <v>446</v>
      </c>
      <c r="E13879" s="58">
        <v>0</v>
      </c>
      <c r="F13879" s="58">
        <v>0</v>
      </c>
      <c r="G13879" s="58">
        <v>-2.2230717634446701E-2</v>
      </c>
      <c r="H13879" s="58">
        <v>-1.30501911172047E-3</v>
      </c>
      <c r="I13879" s="58">
        <v>2.1892288144884201E-4</v>
      </c>
      <c r="J13879" s="58">
        <v>0</v>
      </c>
    </row>
    <row r="13880" spans="1:10" x14ac:dyDescent="0.15">
      <c r="A13880" s="57" t="s">
        <v>746</v>
      </c>
      <c r="B13880" s="57" t="s">
        <v>746</v>
      </c>
      <c r="C13880" s="57" t="s">
        <v>27</v>
      </c>
      <c r="D13880" s="57" t="s">
        <v>446</v>
      </c>
      <c r="E13880" s="58">
        <v>0</v>
      </c>
      <c r="F13880" s="58">
        <v>0</v>
      </c>
      <c r="G13880" s="58">
        <v>-2.1270262974530399E-2</v>
      </c>
      <c r="H13880" s="58">
        <v>-1.1570607909534201E-3</v>
      </c>
      <c r="I13880" s="58">
        <v>3.2442478105183098E-4</v>
      </c>
      <c r="J13880" s="58">
        <v>0</v>
      </c>
    </row>
    <row r="13881" spans="1:10" x14ac:dyDescent="0.15">
      <c r="A13881" s="57" t="s">
        <v>746</v>
      </c>
      <c r="B13881" s="57" t="s">
        <v>746</v>
      </c>
      <c r="C13881" s="57" t="s">
        <v>28</v>
      </c>
      <c r="D13881" s="57" t="s">
        <v>446</v>
      </c>
      <c r="E13881" s="58">
        <v>0</v>
      </c>
      <c r="F13881" s="58">
        <v>0</v>
      </c>
      <c r="G13881" s="58">
        <v>-2.99030928377776E-2</v>
      </c>
      <c r="H13881" s="58">
        <v>-3.1835311802649599E-3</v>
      </c>
      <c r="I13881" s="58">
        <v>1.6073845681306901E-4</v>
      </c>
      <c r="J13881" s="58">
        <v>0</v>
      </c>
    </row>
    <row r="13882" spans="1:10" x14ac:dyDescent="0.15">
      <c r="A13882" s="57" t="s">
        <v>746</v>
      </c>
      <c r="B13882" s="57" t="s">
        <v>746</v>
      </c>
      <c r="C13882" s="57" t="s">
        <v>34</v>
      </c>
      <c r="D13882" s="57" t="s">
        <v>446</v>
      </c>
      <c r="E13882" s="58">
        <v>0</v>
      </c>
      <c r="F13882" s="58">
        <v>0</v>
      </c>
      <c r="G13882" s="58">
        <v>-2.6346401039639301E-2</v>
      </c>
      <c r="H13882" s="58">
        <v>-1.9239312606506101E-3</v>
      </c>
      <c r="I13882" s="58">
        <v>2.44675631006695E-4</v>
      </c>
      <c r="J13882" s="58">
        <v>0</v>
      </c>
    </row>
    <row r="13883" spans="1:10" x14ac:dyDescent="0.15">
      <c r="A13883" s="57" t="s">
        <v>746</v>
      </c>
      <c r="B13883" s="57" t="s">
        <v>746</v>
      </c>
      <c r="C13883" s="57" t="s">
        <v>29</v>
      </c>
      <c r="D13883" s="57" t="s">
        <v>446</v>
      </c>
      <c r="E13883" s="58">
        <v>0</v>
      </c>
      <c r="F13883" s="58">
        <v>0</v>
      </c>
      <c r="G13883" s="58">
        <v>-1.63031815875176E-2</v>
      </c>
      <c r="H13883" s="58">
        <v>-1.1473501914399599E-3</v>
      </c>
      <c r="I13883" s="58">
        <v>8.2796001816461395E-5</v>
      </c>
      <c r="J13883" s="58">
        <v>0</v>
      </c>
    </row>
    <row r="13884" spans="1:10" x14ac:dyDescent="0.15">
      <c r="A13884" s="57" t="s">
        <v>746</v>
      </c>
      <c r="B13884" s="57" t="s">
        <v>746</v>
      </c>
      <c r="C13884" s="57" t="s">
        <v>14</v>
      </c>
      <c r="D13884" s="57" t="s">
        <v>446</v>
      </c>
      <c r="E13884" s="58">
        <v>0</v>
      </c>
      <c r="F13884" s="58">
        <v>0</v>
      </c>
      <c r="G13884" s="58">
        <v>-2.0220216206701998E-2</v>
      </c>
      <c r="H13884" s="58">
        <v>-1.0992452990305E-3</v>
      </c>
      <c r="I13884" s="58">
        <v>2.21023349727523E-4</v>
      </c>
      <c r="J13884" s="58">
        <v>0</v>
      </c>
    </row>
    <row r="13885" spans="1:10" x14ac:dyDescent="0.15">
      <c r="A13885" s="57" t="s">
        <v>746</v>
      </c>
      <c r="B13885" s="57" t="s">
        <v>746</v>
      </c>
      <c r="C13885" s="57" t="s">
        <v>15</v>
      </c>
      <c r="D13885" s="57" t="s">
        <v>446</v>
      </c>
      <c r="E13885" s="58">
        <v>0</v>
      </c>
      <c r="F13885" s="58">
        <v>0</v>
      </c>
      <c r="G13885" s="58">
        <v>-1.8377167689063102E-2</v>
      </c>
      <c r="H13885" s="58">
        <v>-1.2354627382729401E-3</v>
      </c>
      <c r="I13885" s="58">
        <v>1.1278421461568201E-4</v>
      </c>
      <c r="J13885" s="58">
        <v>0</v>
      </c>
    </row>
    <row r="13886" spans="1:10" x14ac:dyDescent="0.15">
      <c r="A13886" s="57" t="s">
        <v>746</v>
      </c>
      <c r="B13886" s="57" t="s">
        <v>746</v>
      </c>
      <c r="C13886" s="57" t="s">
        <v>16</v>
      </c>
      <c r="D13886" s="57" t="s">
        <v>446</v>
      </c>
      <c r="E13886" s="58">
        <v>0</v>
      </c>
      <c r="F13886" s="58">
        <v>0</v>
      </c>
      <c r="G13886" s="58">
        <v>-9.7160331017333394E-3</v>
      </c>
      <c r="H13886" s="58">
        <v>7.9908043484407598E-4</v>
      </c>
      <c r="I13886" s="58">
        <v>2.7330120585468501E-4</v>
      </c>
      <c r="J13886" s="58">
        <v>0</v>
      </c>
    </row>
    <row r="13887" spans="1:10" x14ac:dyDescent="0.15">
      <c r="A13887" s="57" t="s">
        <v>746</v>
      </c>
      <c r="B13887" s="57" t="s">
        <v>746</v>
      </c>
      <c r="C13887" s="57" t="s">
        <v>18</v>
      </c>
      <c r="D13887" s="57" t="s">
        <v>446</v>
      </c>
      <c r="E13887" s="58">
        <v>0</v>
      </c>
      <c r="F13887" s="58">
        <v>0</v>
      </c>
      <c r="G13887" s="58">
        <v>-3.2104167108566201E-2</v>
      </c>
      <c r="H13887" s="58">
        <v>-3.3007618007216402E-3</v>
      </c>
      <c r="I13887" s="58">
        <v>1.98863780651937E-4</v>
      </c>
      <c r="J13887" s="58">
        <v>0</v>
      </c>
    </row>
    <row r="13888" spans="1:10" x14ac:dyDescent="0.15">
      <c r="A13888" s="57" t="s">
        <v>746</v>
      </c>
      <c r="B13888" s="57" t="s">
        <v>746</v>
      </c>
      <c r="C13888" s="57" t="s">
        <v>17</v>
      </c>
      <c r="D13888" s="57" t="s">
        <v>446</v>
      </c>
      <c r="E13888" s="58">
        <v>0</v>
      </c>
      <c r="F13888" s="58">
        <v>0</v>
      </c>
      <c r="G13888" s="58">
        <v>-2.3344101757702899E-2</v>
      </c>
      <c r="H13888" s="58">
        <v>-1.24531237366573E-3</v>
      </c>
      <c r="I13888" s="58">
        <v>3.5440354184433702E-4</v>
      </c>
      <c r="J13888" s="58">
        <v>0</v>
      </c>
    </row>
    <row r="13889" spans="1:10" x14ac:dyDescent="0.15">
      <c r="A13889" s="57" t="s">
        <v>746</v>
      </c>
      <c r="B13889" s="57" t="s">
        <v>746</v>
      </c>
      <c r="C13889" s="57" t="s">
        <v>19</v>
      </c>
      <c r="D13889" s="57" t="s">
        <v>446</v>
      </c>
      <c r="E13889" s="58">
        <v>0</v>
      </c>
      <c r="F13889" s="58">
        <v>0</v>
      </c>
      <c r="G13889" s="58">
        <v>-2.3143287194280202E-2</v>
      </c>
      <c r="H13889" s="58">
        <v>-1.22186778200364E-3</v>
      </c>
      <c r="I13889" s="58">
        <v>3.4550964899271702E-4</v>
      </c>
      <c r="J13889" s="58">
        <v>0</v>
      </c>
    </row>
    <row r="13890" spans="1:10" x14ac:dyDescent="0.15">
      <c r="A13890" s="57" t="s">
        <v>746</v>
      </c>
      <c r="B13890" s="57" t="s">
        <v>746</v>
      </c>
      <c r="C13890" s="57" t="s">
        <v>20</v>
      </c>
      <c r="D13890" s="57" t="s">
        <v>446</v>
      </c>
      <c r="E13890" s="58">
        <v>0</v>
      </c>
      <c r="F13890" s="58">
        <v>0</v>
      </c>
      <c r="G13890" s="58">
        <v>-3.1720234022009401E-2</v>
      </c>
      <c r="H13890" s="58">
        <v>-3.23956701560501E-3</v>
      </c>
      <c r="I13890" s="58">
        <v>1.80459176697612E-4</v>
      </c>
      <c r="J13890" s="58">
        <v>0</v>
      </c>
    </row>
    <row r="13891" spans="1:10" x14ac:dyDescent="0.15">
      <c r="A13891" s="57" t="s">
        <v>746</v>
      </c>
      <c r="B13891" s="57" t="s">
        <v>746</v>
      </c>
      <c r="C13891" s="57" t="s">
        <v>38</v>
      </c>
      <c r="D13891" s="57" t="s">
        <v>446</v>
      </c>
      <c r="E13891" s="58">
        <v>0</v>
      </c>
      <c r="F13891" s="58">
        <v>0</v>
      </c>
      <c r="G13891" s="58">
        <v>-1.9544869488329699E-2</v>
      </c>
      <c r="H13891" s="58">
        <v>-6.8202894605886102E-4</v>
      </c>
      <c r="I13891" s="58">
        <v>2.6298771435774002E-4</v>
      </c>
      <c r="J13891" s="58">
        <v>0</v>
      </c>
    </row>
    <row r="13892" spans="1:10" x14ac:dyDescent="0.15">
      <c r="A13892" s="57" t="s">
        <v>746</v>
      </c>
      <c r="B13892" s="57" t="s">
        <v>746</v>
      </c>
      <c r="C13892" s="57" t="s">
        <v>32</v>
      </c>
      <c r="D13892" s="57" t="s">
        <v>446</v>
      </c>
      <c r="E13892" s="58">
        <v>0</v>
      </c>
      <c r="F13892" s="58">
        <v>0</v>
      </c>
      <c r="G13892" s="58">
        <v>-1.9659659084510901E-2</v>
      </c>
      <c r="H13892" s="58">
        <v>-7.0027260070968799E-4</v>
      </c>
      <c r="I13892" s="58">
        <v>2.6849799894941698E-4</v>
      </c>
      <c r="J13892" s="58">
        <v>0</v>
      </c>
    </row>
    <row r="13893" spans="1:10" x14ac:dyDescent="0.15">
      <c r="A13893" s="57" t="s">
        <v>746</v>
      </c>
      <c r="B13893" s="57" t="s">
        <v>746</v>
      </c>
      <c r="C13893" s="57" t="s">
        <v>33</v>
      </c>
      <c r="D13893" s="57" t="s">
        <v>446</v>
      </c>
      <c r="E13893" s="58">
        <v>0</v>
      </c>
      <c r="F13893" s="58">
        <v>0</v>
      </c>
      <c r="G13893" s="58">
        <v>-2.3720797503286602E-2</v>
      </c>
      <c r="H13893" s="58">
        <v>-1.3079744383823499E-3</v>
      </c>
      <c r="I13893" s="58">
        <v>2.9140865169415399E-4</v>
      </c>
      <c r="J13893" s="58">
        <v>0</v>
      </c>
    </row>
    <row r="13894" spans="1:10" x14ac:dyDescent="0.15">
      <c r="A13894" s="57" t="s">
        <v>746</v>
      </c>
      <c r="B13894" s="57" t="s">
        <v>746</v>
      </c>
      <c r="C13894" s="57" t="s">
        <v>45</v>
      </c>
      <c r="D13894" s="57" t="s">
        <v>446</v>
      </c>
      <c r="E13894" s="58">
        <v>0</v>
      </c>
      <c r="F13894" s="58">
        <v>0</v>
      </c>
      <c r="G13894" s="58">
        <v>-1.5932612495245701E-2</v>
      </c>
      <c r="H13894" s="58">
        <v>-1.07325615568992E-3</v>
      </c>
      <c r="I13894" s="58">
        <v>1.46326101781899E-4</v>
      </c>
      <c r="J13894" s="58">
        <v>0</v>
      </c>
    </row>
    <row r="13895" spans="1:10" x14ac:dyDescent="0.15">
      <c r="A13895" s="57" t="s">
        <v>746</v>
      </c>
      <c r="B13895" s="57" t="s">
        <v>746</v>
      </c>
      <c r="C13895" s="57" t="s">
        <v>11</v>
      </c>
      <c r="D13895" s="57" t="s">
        <v>446</v>
      </c>
      <c r="E13895" s="58">
        <v>0</v>
      </c>
      <c r="F13895" s="58">
        <v>0</v>
      </c>
      <c r="G13895" s="58">
        <v>-1.8233562315416299E-2</v>
      </c>
      <c r="H13895" s="58">
        <v>-1.3001513963012399E-3</v>
      </c>
      <c r="I13895" s="58">
        <v>2.1974173705097301E-4</v>
      </c>
      <c r="J13895" s="58">
        <v>0</v>
      </c>
    </row>
    <row r="13896" spans="1:10" x14ac:dyDescent="0.15">
      <c r="A13896" s="57" t="s">
        <v>746</v>
      </c>
      <c r="B13896" s="57" t="s">
        <v>746</v>
      </c>
      <c r="C13896" s="57" t="s">
        <v>12</v>
      </c>
      <c r="D13896" s="57" t="s">
        <v>446</v>
      </c>
      <c r="E13896" s="58">
        <v>0</v>
      </c>
      <c r="F13896" s="58">
        <v>0</v>
      </c>
      <c r="G13896" s="58">
        <v>-1.96270163508621E-2</v>
      </c>
      <c r="H13896" s="58">
        <v>-1.24053026593253E-3</v>
      </c>
      <c r="I13896" s="58">
        <v>2.1763156084577E-4</v>
      </c>
      <c r="J13896" s="58">
        <v>0</v>
      </c>
    </row>
    <row r="13897" spans="1:10" x14ac:dyDescent="0.15">
      <c r="A13897" s="57" t="s">
        <v>746</v>
      </c>
      <c r="B13897" s="57" t="s">
        <v>746</v>
      </c>
      <c r="C13897" s="57" t="s">
        <v>13</v>
      </c>
      <c r="D13897" s="57" t="s">
        <v>446</v>
      </c>
      <c r="E13897" s="58">
        <v>0</v>
      </c>
      <c r="F13897" s="58">
        <v>0</v>
      </c>
      <c r="G13897" s="58">
        <v>-1.87739378180127E-2</v>
      </c>
      <c r="H13897" s="58">
        <v>-1.2068012684887199E-3</v>
      </c>
      <c r="I13897" s="58">
        <v>2.22639144914087E-4</v>
      </c>
      <c r="J13897" s="58">
        <v>0</v>
      </c>
    </row>
    <row r="13898" spans="1:10" x14ac:dyDescent="0.15">
      <c r="A13898" s="57" t="s">
        <v>746</v>
      </c>
      <c r="B13898" s="57" t="s">
        <v>746</v>
      </c>
      <c r="C13898" s="57" t="s">
        <v>36</v>
      </c>
      <c r="D13898" s="57" t="s">
        <v>446</v>
      </c>
      <c r="E13898" s="58">
        <v>0</v>
      </c>
      <c r="F13898" s="58">
        <v>0</v>
      </c>
      <c r="G13898" s="58">
        <v>-2.6231611570274701E-2</v>
      </c>
      <c r="H13898" s="58">
        <v>-1.90568762520073E-3</v>
      </c>
      <c r="I13898" s="58">
        <v>2.39165351522331E-4</v>
      </c>
      <c r="J13898" s="58">
        <v>0</v>
      </c>
    </row>
    <row r="13899" spans="1:10" x14ac:dyDescent="0.15">
      <c r="A13899" s="57" t="s">
        <v>746</v>
      </c>
      <c r="B13899" s="57" t="s">
        <v>746</v>
      </c>
      <c r="C13899" s="57" t="s">
        <v>37</v>
      </c>
      <c r="D13899" s="57" t="s">
        <v>446</v>
      </c>
      <c r="E13899" s="58">
        <v>0</v>
      </c>
      <c r="F13899" s="58">
        <v>0</v>
      </c>
      <c r="G13899" s="58">
        <v>-2.21704732389644E-2</v>
      </c>
      <c r="H13899" s="58">
        <v>-1.2979857843202201E-3</v>
      </c>
      <c r="I13899" s="58">
        <v>2.1625470837152301E-4</v>
      </c>
      <c r="J13899" s="58">
        <v>0</v>
      </c>
    </row>
    <row r="13900" spans="1:10" x14ac:dyDescent="0.15">
      <c r="A13900" s="57" t="s">
        <v>747</v>
      </c>
      <c r="B13900" s="57" t="s">
        <v>747</v>
      </c>
      <c r="C13900" s="57" t="s">
        <v>21</v>
      </c>
      <c r="D13900" s="57" t="s">
        <v>446</v>
      </c>
      <c r="E13900" s="58">
        <v>0</v>
      </c>
      <c r="F13900" s="58">
        <v>0</v>
      </c>
      <c r="G13900" s="58">
        <v>-1.25077967877355E-2</v>
      </c>
      <c r="H13900" s="58">
        <v>-4.94154249046881E-4</v>
      </c>
      <c r="I13900" s="58">
        <v>-2.9550389401175999E-4</v>
      </c>
      <c r="J13900" s="58">
        <v>0</v>
      </c>
    </row>
    <row r="13901" spans="1:10" x14ac:dyDescent="0.15">
      <c r="A13901" s="57" t="s">
        <v>747</v>
      </c>
      <c r="B13901" s="57" t="s">
        <v>747</v>
      </c>
      <c r="C13901" s="57" t="s">
        <v>22</v>
      </c>
      <c r="D13901" s="57" t="s">
        <v>446</v>
      </c>
      <c r="E13901" s="58">
        <v>0</v>
      </c>
      <c r="F13901" s="58">
        <v>0</v>
      </c>
      <c r="G13901" s="58">
        <v>-1.9202891125405401E-2</v>
      </c>
      <c r="H13901" s="58">
        <v>-5.5876344240814602E-4</v>
      </c>
      <c r="I13901" s="58">
        <v>1.8326815332460899E-5</v>
      </c>
      <c r="J13901" s="58">
        <v>0</v>
      </c>
    </row>
    <row r="13902" spans="1:10" x14ac:dyDescent="0.15">
      <c r="A13902" s="57" t="s">
        <v>747</v>
      </c>
      <c r="B13902" s="57" t="s">
        <v>747</v>
      </c>
      <c r="C13902" s="57" t="s">
        <v>24</v>
      </c>
      <c r="D13902" s="57" t="s">
        <v>446</v>
      </c>
      <c r="E13902" s="58">
        <v>0</v>
      </c>
      <c r="F13902" s="58">
        <v>0</v>
      </c>
      <c r="G13902" s="58">
        <v>-1.7685290523147601E-2</v>
      </c>
      <c r="H13902" s="58">
        <v>-5.3571163174965001E-4</v>
      </c>
      <c r="I13902" s="58">
        <v>1.9920204602548698E-5</v>
      </c>
      <c r="J13902" s="58">
        <v>0</v>
      </c>
    </row>
    <row r="13903" spans="1:10" x14ac:dyDescent="0.15">
      <c r="A13903" s="57" t="s">
        <v>747</v>
      </c>
      <c r="B13903" s="57" t="s">
        <v>747</v>
      </c>
      <c r="C13903" s="57" t="s">
        <v>23</v>
      </c>
      <c r="D13903" s="57" t="s">
        <v>446</v>
      </c>
      <c r="E13903" s="58">
        <v>0</v>
      </c>
      <c r="F13903" s="58">
        <v>0</v>
      </c>
      <c r="G13903" s="58">
        <v>-1.10605915474632E-2</v>
      </c>
      <c r="H13903" s="58">
        <v>-4.7363565931625499E-4</v>
      </c>
      <c r="I13903" s="58">
        <v>-2.8790430670705202E-4</v>
      </c>
      <c r="J13903" s="58">
        <v>0</v>
      </c>
    </row>
    <row r="13904" spans="1:10" x14ac:dyDescent="0.15">
      <c r="A13904" s="57" t="s">
        <v>747</v>
      </c>
      <c r="B13904" s="57" t="s">
        <v>747</v>
      </c>
      <c r="C13904" s="57" t="s">
        <v>35</v>
      </c>
      <c r="D13904" s="57" t="s">
        <v>446</v>
      </c>
      <c r="E13904" s="58">
        <v>0</v>
      </c>
      <c r="F13904" s="58">
        <v>0</v>
      </c>
      <c r="G13904" s="58">
        <v>-1.3919505577319399E-2</v>
      </c>
      <c r="H13904" s="58">
        <v>-5.0843809500890802E-4</v>
      </c>
      <c r="I13904" s="58">
        <v>1.0548802030389E-4</v>
      </c>
      <c r="J13904" s="58">
        <v>0</v>
      </c>
    </row>
    <row r="13905" spans="1:10" x14ac:dyDescent="0.15">
      <c r="A13905" s="57" t="s">
        <v>747</v>
      </c>
      <c r="B13905" s="57" t="s">
        <v>747</v>
      </c>
      <c r="C13905" s="57" t="s">
        <v>25</v>
      </c>
      <c r="D13905" s="57" t="s">
        <v>446</v>
      </c>
      <c r="E13905" s="58">
        <v>0</v>
      </c>
      <c r="F13905" s="58">
        <v>0</v>
      </c>
      <c r="G13905" s="58">
        <v>-1.0593985405881801E-2</v>
      </c>
      <c r="H13905" s="58">
        <v>-4.5927006357487801E-4</v>
      </c>
      <c r="I13905" s="58">
        <v>3.3452826722526601E-4</v>
      </c>
      <c r="J13905" s="58">
        <v>0</v>
      </c>
    </row>
    <row r="13906" spans="1:10" x14ac:dyDescent="0.15">
      <c r="A13906" s="57" t="s">
        <v>747</v>
      </c>
      <c r="B13906" s="57" t="s">
        <v>747</v>
      </c>
      <c r="C13906" s="57" t="s">
        <v>26</v>
      </c>
      <c r="D13906" s="57" t="s">
        <v>446</v>
      </c>
      <c r="E13906" s="58">
        <v>0</v>
      </c>
      <c r="F13906" s="58">
        <v>0</v>
      </c>
      <c r="G13906" s="58">
        <v>-3.9090946713843302E-3</v>
      </c>
      <c r="H13906" s="58">
        <v>-3.9248713501342802E-4</v>
      </c>
      <c r="I13906" s="58">
        <v>2.28092550736093E-5</v>
      </c>
      <c r="J13906" s="58">
        <v>0</v>
      </c>
    </row>
    <row r="13907" spans="1:10" x14ac:dyDescent="0.15">
      <c r="A13907" s="57" t="s">
        <v>747</v>
      </c>
      <c r="B13907" s="57" t="s">
        <v>747</v>
      </c>
      <c r="C13907" s="57" t="s">
        <v>46</v>
      </c>
      <c r="D13907" s="57" t="s">
        <v>446</v>
      </c>
      <c r="E13907" s="58">
        <v>0</v>
      </c>
      <c r="F13907" s="58">
        <v>0</v>
      </c>
      <c r="G13907" s="58">
        <v>-1.1194230635287201E-2</v>
      </c>
      <c r="H13907" s="58">
        <v>-4.6875144623425099E-4</v>
      </c>
      <c r="I13907" s="58">
        <v>2.7480754510366601E-5</v>
      </c>
      <c r="J13907" s="58">
        <v>0</v>
      </c>
    </row>
    <row r="13908" spans="1:10" x14ac:dyDescent="0.15">
      <c r="A13908" s="57" t="s">
        <v>747</v>
      </c>
      <c r="B13908" s="57" t="s">
        <v>747</v>
      </c>
      <c r="C13908" s="57" t="s">
        <v>43</v>
      </c>
      <c r="D13908" s="57" t="s">
        <v>446</v>
      </c>
      <c r="E13908" s="58">
        <v>0</v>
      </c>
      <c r="F13908" s="58">
        <v>0</v>
      </c>
      <c r="G13908" s="58">
        <v>-9.0430559564410908E-3</v>
      </c>
      <c r="H13908" s="58">
        <v>-4.45680946877662E-4</v>
      </c>
      <c r="I13908" s="58">
        <v>1.19766471315037E-4</v>
      </c>
      <c r="J13908" s="58">
        <v>0</v>
      </c>
    </row>
    <row r="13909" spans="1:10" x14ac:dyDescent="0.15">
      <c r="A13909" s="57" t="s">
        <v>747</v>
      </c>
      <c r="B13909" s="57" t="s">
        <v>747</v>
      </c>
      <c r="C13909" s="57" t="s">
        <v>42</v>
      </c>
      <c r="D13909" s="57" t="s">
        <v>446</v>
      </c>
      <c r="E13909" s="58">
        <v>0</v>
      </c>
      <c r="F13909" s="58">
        <v>0</v>
      </c>
      <c r="G13909" s="58">
        <v>-7.0383009108489101E-3</v>
      </c>
      <c r="H13909" s="58">
        <v>-4.2747455642509101E-4</v>
      </c>
      <c r="I13909" s="58">
        <v>2.6803506085863E-5</v>
      </c>
      <c r="J13909" s="58">
        <v>0</v>
      </c>
    </row>
    <row r="13910" spans="1:10" x14ac:dyDescent="0.15">
      <c r="A13910" s="57" t="s">
        <v>747</v>
      </c>
      <c r="B13910" s="57" t="s">
        <v>747</v>
      </c>
      <c r="C13910" s="57" t="s">
        <v>40</v>
      </c>
      <c r="D13910" s="57" t="s">
        <v>446</v>
      </c>
      <c r="E13910" s="58">
        <v>0</v>
      </c>
      <c r="F13910" s="58">
        <v>0</v>
      </c>
      <c r="G13910" s="58">
        <v>-1.11779664955401E-2</v>
      </c>
      <c r="H13910" s="58">
        <v>-4.6784856819531798E-4</v>
      </c>
      <c r="I13910" s="58">
        <v>2.6650621397689198E-5</v>
      </c>
      <c r="J13910" s="58">
        <v>0</v>
      </c>
    </row>
    <row r="13911" spans="1:10" x14ac:dyDescent="0.15">
      <c r="A13911" s="57" t="s">
        <v>747</v>
      </c>
      <c r="B13911" s="57" t="s">
        <v>747</v>
      </c>
      <c r="C13911" s="57" t="s">
        <v>41</v>
      </c>
      <c r="D13911" s="57" t="s">
        <v>446</v>
      </c>
      <c r="E13911" s="58">
        <v>0</v>
      </c>
      <c r="F13911" s="58">
        <v>0</v>
      </c>
      <c r="G13911" s="58">
        <v>-9.0483426592243704E-3</v>
      </c>
      <c r="H13911" s="58">
        <v>-4.4568381542837998E-4</v>
      </c>
      <c r="I13911" s="58">
        <v>1.20787923243455E-4</v>
      </c>
      <c r="J13911" s="58">
        <v>0</v>
      </c>
    </row>
    <row r="13912" spans="1:10" x14ac:dyDescent="0.15">
      <c r="A13912" s="57" t="s">
        <v>747</v>
      </c>
      <c r="B13912" s="57" t="s">
        <v>747</v>
      </c>
      <c r="C13912" s="57" t="s">
        <v>39</v>
      </c>
      <c r="D13912" s="57" t="s">
        <v>446</v>
      </c>
      <c r="E13912" s="58">
        <v>0</v>
      </c>
      <c r="F13912" s="58">
        <v>0</v>
      </c>
      <c r="G13912" s="58">
        <v>-9.1887711574989098E-3</v>
      </c>
      <c r="H13912" s="58">
        <v>-4.4924056032539503E-4</v>
      </c>
      <c r="I13912" s="58">
        <v>-6.5703353593108194E-5</v>
      </c>
      <c r="J13912" s="58">
        <v>0</v>
      </c>
    </row>
    <row r="13913" spans="1:10" x14ac:dyDescent="0.15">
      <c r="A13913" s="57" t="s">
        <v>747</v>
      </c>
      <c r="B13913" s="57" t="s">
        <v>747</v>
      </c>
      <c r="C13913" s="57" t="s">
        <v>44</v>
      </c>
      <c r="D13913" s="57" t="s">
        <v>446</v>
      </c>
      <c r="E13913" s="58">
        <v>0</v>
      </c>
      <c r="F13913" s="58">
        <v>0</v>
      </c>
      <c r="G13913" s="58">
        <v>-7.0543408672625397E-3</v>
      </c>
      <c r="H13913" s="58">
        <v>-4.2835859770787001E-4</v>
      </c>
      <c r="I13913" s="58">
        <v>2.7592620843338802E-5</v>
      </c>
      <c r="J13913" s="58">
        <v>0</v>
      </c>
    </row>
    <row r="13914" spans="1:10" x14ac:dyDescent="0.15">
      <c r="A13914" s="57" t="s">
        <v>747</v>
      </c>
      <c r="B13914" s="57" t="s">
        <v>747</v>
      </c>
      <c r="C13914" s="57" t="s">
        <v>30</v>
      </c>
      <c r="D13914" s="57" t="s">
        <v>446</v>
      </c>
      <c r="E13914" s="58">
        <v>0</v>
      </c>
      <c r="F13914" s="58">
        <v>0</v>
      </c>
      <c r="G13914" s="58">
        <v>-1.7738747971375101E-2</v>
      </c>
      <c r="H13914" s="58">
        <v>-5.3826437546539195E-4</v>
      </c>
      <c r="I13914" s="58">
        <v>2.2670022221962499E-5</v>
      </c>
      <c r="J13914" s="58">
        <v>0</v>
      </c>
    </row>
    <row r="13915" spans="1:10" x14ac:dyDescent="0.15">
      <c r="A13915" s="57" t="s">
        <v>747</v>
      </c>
      <c r="B13915" s="57" t="s">
        <v>747</v>
      </c>
      <c r="C13915" s="57" t="s">
        <v>31</v>
      </c>
      <c r="D13915" s="57" t="s">
        <v>446</v>
      </c>
      <c r="E13915" s="58">
        <v>0</v>
      </c>
      <c r="F13915" s="58">
        <v>0</v>
      </c>
      <c r="G13915" s="58">
        <v>-1.40647534083346E-2</v>
      </c>
      <c r="H13915" s="58">
        <v>-5.1273181257477005E-4</v>
      </c>
      <c r="I13915" s="58">
        <v>-8.0218331795709597E-5</v>
      </c>
      <c r="J13915" s="58">
        <v>0</v>
      </c>
    </row>
    <row r="13916" spans="1:10" x14ac:dyDescent="0.15">
      <c r="A13916" s="57" t="s">
        <v>747</v>
      </c>
      <c r="B13916" s="57" t="s">
        <v>747</v>
      </c>
      <c r="C13916" s="57" t="s">
        <v>27</v>
      </c>
      <c r="D13916" s="57" t="s">
        <v>446</v>
      </c>
      <c r="E13916" s="58">
        <v>0</v>
      </c>
      <c r="F13916" s="58">
        <v>0</v>
      </c>
      <c r="G13916" s="58">
        <v>-1.0576499509854599E-2</v>
      </c>
      <c r="H13916" s="58">
        <v>-4.5929854532325901E-4</v>
      </c>
      <c r="I13916" s="58">
        <v>3.3111263864183402E-4</v>
      </c>
      <c r="J13916" s="58">
        <v>0</v>
      </c>
    </row>
    <row r="13917" spans="1:10" x14ac:dyDescent="0.15">
      <c r="A13917" s="57" t="s">
        <v>747</v>
      </c>
      <c r="B13917" s="57" t="s">
        <v>747</v>
      </c>
      <c r="C13917" s="57" t="s">
        <v>28</v>
      </c>
      <c r="D13917" s="57" t="s">
        <v>446</v>
      </c>
      <c r="E13917" s="58">
        <v>0</v>
      </c>
      <c r="F13917" s="58">
        <v>0</v>
      </c>
      <c r="G13917" s="58">
        <v>-3.9614762436900597E-3</v>
      </c>
      <c r="H13917" s="58">
        <v>-3.9520616049804898E-4</v>
      </c>
      <c r="I13917" s="58">
        <v>2.54198715312004E-5</v>
      </c>
      <c r="J13917" s="58">
        <v>0</v>
      </c>
    </row>
    <row r="13918" spans="1:10" x14ac:dyDescent="0.15">
      <c r="A13918" s="57" t="s">
        <v>747</v>
      </c>
      <c r="B13918" s="57" t="s">
        <v>747</v>
      </c>
      <c r="C13918" s="57" t="s">
        <v>34</v>
      </c>
      <c r="D13918" s="57" t="s">
        <v>446</v>
      </c>
      <c r="E13918" s="58">
        <v>0</v>
      </c>
      <c r="F13918" s="58">
        <v>0</v>
      </c>
      <c r="G13918" s="58">
        <v>-1.1916211613528601E-2</v>
      </c>
      <c r="H13918" s="58">
        <v>-4.8904037676240095E-4</v>
      </c>
      <c r="I13918" s="58">
        <v>1.2363891081197101E-5</v>
      </c>
      <c r="J13918" s="58">
        <v>0</v>
      </c>
    </row>
    <row r="13919" spans="1:10" x14ac:dyDescent="0.15">
      <c r="A13919" s="57" t="s">
        <v>747</v>
      </c>
      <c r="B13919" s="57" t="s">
        <v>747</v>
      </c>
      <c r="C13919" s="57" t="s">
        <v>29</v>
      </c>
      <c r="D13919" s="57" t="s">
        <v>446</v>
      </c>
      <c r="E13919" s="58">
        <v>0</v>
      </c>
      <c r="F13919" s="58">
        <v>0</v>
      </c>
      <c r="G13919" s="58">
        <v>-1.1043103436514601E-2</v>
      </c>
      <c r="H13919" s="58">
        <v>-4.7366305579331499E-4</v>
      </c>
      <c r="I13919" s="58">
        <v>-2.91320098657124E-4</v>
      </c>
      <c r="J13919" s="58">
        <v>0</v>
      </c>
    </row>
    <row r="13920" spans="1:10" x14ac:dyDescent="0.15">
      <c r="A13920" s="57" t="s">
        <v>747</v>
      </c>
      <c r="B13920" s="57" t="s">
        <v>747</v>
      </c>
      <c r="C13920" s="57" t="s">
        <v>14</v>
      </c>
      <c r="D13920" s="57" t="s">
        <v>446</v>
      </c>
      <c r="E13920" s="58">
        <v>0</v>
      </c>
      <c r="F13920" s="58">
        <v>0</v>
      </c>
      <c r="G13920" s="58">
        <v>-1.2724207759768199E-2</v>
      </c>
      <c r="H13920" s="58">
        <v>-4.3139032656306498E-4</v>
      </c>
      <c r="I13920" s="58">
        <v>7.1454103357761601E-6</v>
      </c>
      <c r="J13920" s="58">
        <v>0</v>
      </c>
    </row>
    <row r="13921" spans="1:10" x14ac:dyDescent="0.15">
      <c r="A13921" s="57" t="s">
        <v>747</v>
      </c>
      <c r="B13921" s="57" t="s">
        <v>747</v>
      </c>
      <c r="C13921" s="57" t="s">
        <v>15</v>
      </c>
      <c r="D13921" s="57" t="s">
        <v>446</v>
      </c>
      <c r="E13921" s="58">
        <v>0</v>
      </c>
      <c r="F13921" s="58">
        <v>0</v>
      </c>
      <c r="G13921" s="58">
        <v>-1.2525272803566599E-2</v>
      </c>
      <c r="H13921" s="58">
        <v>-4.9412800603912095E-4</v>
      </c>
      <c r="I13921" s="58">
        <v>-2.9208960491732E-4</v>
      </c>
      <c r="J13921" s="58">
        <v>0</v>
      </c>
    </row>
    <row r="13922" spans="1:10" x14ac:dyDescent="0.15">
      <c r="A13922" s="57" t="s">
        <v>747</v>
      </c>
      <c r="B13922" s="57" t="s">
        <v>747</v>
      </c>
      <c r="C13922" s="57" t="s">
        <v>16</v>
      </c>
      <c r="D13922" s="57" t="s">
        <v>446</v>
      </c>
      <c r="E13922" s="58">
        <v>0</v>
      </c>
      <c r="F13922" s="58">
        <v>0</v>
      </c>
      <c r="G13922" s="58">
        <v>-1.9184983885485798E-2</v>
      </c>
      <c r="H13922" s="58">
        <v>-5.5747917370964296E-4</v>
      </c>
      <c r="I13922" s="58">
        <v>1.8680002135337701E-5</v>
      </c>
      <c r="J13922" s="58">
        <v>0</v>
      </c>
    </row>
    <row r="13923" spans="1:10" x14ac:dyDescent="0.15">
      <c r="A13923" s="57" t="s">
        <v>747</v>
      </c>
      <c r="B13923" s="57" t="s">
        <v>747</v>
      </c>
      <c r="C13923" s="57" t="s">
        <v>18</v>
      </c>
      <c r="D13923" s="57" t="s">
        <v>446</v>
      </c>
      <c r="E13923" s="58">
        <v>0</v>
      </c>
      <c r="F13923" s="58">
        <v>0</v>
      </c>
      <c r="G13923" s="58">
        <v>-5.3635472824225599E-3</v>
      </c>
      <c r="H13923" s="58">
        <v>-4.15139689342589E-4</v>
      </c>
      <c r="I13923" s="58">
        <v>1.66675510928752E-5</v>
      </c>
      <c r="J13923" s="58">
        <v>0</v>
      </c>
    </row>
    <row r="13924" spans="1:10" x14ac:dyDescent="0.15">
      <c r="A13924" s="57" t="s">
        <v>747</v>
      </c>
      <c r="B13924" s="57" t="s">
        <v>747</v>
      </c>
      <c r="C13924" s="57" t="s">
        <v>17</v>
      </c>
      <c r="D13924" s="57" t="s">
        <v>446</v>
      </c>
      <c r="E13924" s="58">
        <v>0</v>
      </c>
      <c r="F13924" s="58">
        <v>0</v>
      </c>
      <c r="G13924" s="58">
        <v>-1.20585905184834E-2</v>
      </c>
      <c r="H13924" s="58">
        <v>-4.79789718560023E-4</v>
      </c>
      <c r="I13924" s="58">
        <v>3.3034578690434302E-4</v>
      </c>
      <c r="J13924" s="58">
        <v>0</v>
      </c>
    </row>
    <row r="13925" spans="1:10" x14ac:dyDescent="0.15">
      <c r="A13925" s="57" t="s">
        <v>747</v>
      </c>
      <c r="B13925" s="57" t="s">
        <v>747</v>
      </c>
      <c r="C13925" s="57" t="s">
        <v>19</v>
      </c>
      <c r="D13925" s="57" t="s">
        <v>446</v>
      </c>
      <c r="E13925" s="58">
        <v>0</v>
      </c>
      <c r="F13925" s="58">
        <v>0</v>
      </c>
      <c r="G13925" s="58">
        <v>-1.2041114510108201E-2</v>
      </c>
      <c r="H13925" s="58">
        <v>-4.7981595034256698E-4</v>
      </c>
      <c r="I13925" s="58">
        <v>3.2693150348009798E-4</v>
      </c>
      <c r="J13925" s="58">
        <v>0</v>
      </c>
    </row>
    <row r="13926" spans="1:10" x14ac:dyDescent="0.15">
      <c r="A13926" s="57" t="s">
        <v>747</v>
      </c>
      <c r="B13926" s="57" t="s">
        <v>747</v>
      </c>
      <c r="C13926" s="57" t="s">
        <v>20</v>
      </c>
      <c r="D13926" s="57" t="s">
        <v>446</v>
      </c>
      <c r="E13926" s="58">
        <v>0</v>
      </c>
      <c r="F13926" s="58">
        <v>0</v>
      </c>
      <c r="G13926" s="58">
        <v>-5.4168217574487197E-3</v>
      </c>
      <c r="H13926" s="58">
        <v>-4.1768935057578E-4</v>
      </c>
      <c r="I13926" s="58">
        <v>1.9348086147371699E-5</v>
      </c>
      <c r="J13926" s="58">
        <v>0</v>
      </c>
    </row>
    <row r="13927" spans="1:10" x14ac:dyDescent="0.15">
      <c r="A13927" s="57" t="s">
        <v>747</v>
      </c>
      <c r="B13927" s="57" t="s">
        <v>747</v>
      </c>
      <c r="C13927" s="57" t="s">
        <v>38</v>
      </c>
      <c r="D13927" s="57" t="s">
        <v>446</v>
      </c>
      <c r="E13927" s="58">
        <v>0</v>
      </c>
      <c r="F13927" s="58">
        <v>0</v>
      </c>
      <c r="G13927" s="58">
        <v>-1.6068047380127799E-2</v>
      </c>
      <c r="H13927" s="58">
        <v>-5.3212953060538797E-4</v>
      </c>
      <c r="I13927" s="58">
        <v>1.29057956716352E-5</v>
      </c>
      <c r="J13927" s="58">
        <v>0</v>
      </c>
    </row>
    <row r="13928" spans="1:10" x14ac:dyDescent="0.15">
      <c r="A13928" s="57" t="s">
        <v>747</v>
      </c>
      <c r="B13928" s="57" t="s">
        <v>747</v>
      </c>
      <c r="C13928" s="57" t="s">
        <v>32</v>
      </c>
      <c r="D13928" s="57" t="s">
        <v>446</v>
      </c>
      <c r="E13928" s="58">
        <v>0</v>
      </c>
      <c r="F13928" s="58">
        <v>0</v>
      </c>
      <c r="G13928" s="58">
        <v>-1.60520589063349E-2</v>
      </c>
      <c r="H13928" s="58">
        <v>-5.3136577309657396E-4</v>
      </c>
      <c r="I13928" s="58">
        <v>1.2093655051070099E-5</v>
      </c>
      <c r="J13928" s="58">
        <v>0</v>
      </c>
    </row>
    <row r="13929" spans="1:10" x14ac:dyDescent="0.15">
      <c r="A13929" s="57" t="s">
        <v>747</v>
      </c>
      <c r="B13929" s="57" t="s">
        <v>747</v>
      </c>
      <c r="C13929" s="57" t="s">
        <v>33</v>
      </c>
      <c r="D13929" s="57" t="s">
        <v>446</v>
      </c>
      <c r="E13929" s="58">
        <v>0</v>
      </c>
      <c r="F13929" s="58">
        <v>0</v>
      </c>
      <c r="G13929" s="58">
        <v>-1.39247483804895E-2</v>
      </c>
      <c r="H13929" s="58">
        <v>-5.0843022480951295E-4</v>
      </c>
      <c r="I13929" s="58">
        <v>1.06512305454128E-4</v>
      </c>
      <c r="J13929" s="58">
        <v>0</v>
      </c>
    </row>
    <row r="13930" spans="1:10" x14ac:dyDescent="0.15">
      <c r="A13930" s="57" t="s">
        <v>747</v>
      </c>
      <c r="B13930" s="57" t="s">
        <v>747</v>
      </c>
      <c r="C13930" s="57" t="s">
        <v>45</v>
      </c>
      <c r="D13930" s="57" t="s">
        <v>446</v>
      </c>
      <c r="E13930" s="58">
        <v>0</v>
      </c>
      <c r="F13930" s="58">
        <v>0</v>
      </c>
      <c r="G13930" s="58">
        <v>-9.1834899742028308E-3</v>
      </c>
      <c r="H13930" s="58">
        <v>-4.4923682211488002E-4</v>
      </c>
      <c r="I13930" s="58">
        <v>-6.6723859155984398E-5</v>
      </c>
      <c r="J13930" s="58">
        <v>0</v>
      </c>
    </row>
    <row r="13931" spans="1:10" x14ac:dyDescent="0.15">
      <c r="A13931" s="57" t="s">
        <v>747</v>
      </c>
      <c r="B13931" s="57" t="s">
        <v>747</v>
      </c>
      <c r="C13931" s="57" t="s">
        <v>11</v>
      </c>
      <c r="D13931" s="57" t="s">
        <v>446</v>
      </c>
      <c r="E13931" s="58">
        <v>0</v>
      </c>
      <c r="F13931" s="58">
        <v>0</v>
      </c>
      <c r="G13931" s="58">
        <v>-8.1558112610631093E-3</v>
      </c>
      <c r="H13931" s="58">
        <v>-8.5583473194650501E-4</v>
      </c>
      <c r="I13931" s="58">
        <v>9.0753331197418696E-5</v>
      </c>
      <c r="J13931" s="58">
        <v>0</v>
      </c>
    </row>
    <row r="13932" spans="1:10" x14ac:dyDescent="0.15">
      <c r="A13932" s="57" t="s">
        <v>747</v>
      </c>
      <c r="B13932" s="57" t="s">
        <v>747</v>
      </c>
      <c r="C13932" s="57" t="s">
        <v>12</v>
      </c>
      <c r="D13932" s="57" t="s">
        <v>446</v>
      </c>
      <c r="E13932" s="58">
        <v>0</v>
      </c>
      <c r="F13932" s="58">
        <v>0</v>
      </c>
      <c r="G13932" s="58">
        <v>-1.0966132030924201E-2</v>
      </c>
      <c r="H13932" s="58">
        <v>-4.9877180602704205E-4</v>
      </c>
      <c r="I13932" s="58">
        <v>2.5962989204368002E-5</v>
      </c>
      <c r="J13932" s="58">
        <v>0</v>
      </c>
    </row>
    <row r="13933" spans="1:10" x14ac:dyDescent="0.15">
      <c r="A13933" s="57" t="s">
        <v>747</v>
      </c>
      <c r="B13933" s="57" t="s">
        <v>747</v>
      </c>
      <c r="C13933" s="57" t="s">
        <v>13</v>
      </c>
      <c r="D13933" s="57" t="s">
        <v>446</v>
      </c>
      <c r="E13933" s="58">
        <v>0</v>
      </c>
      <c r="F13933" s="58">
        <v>0</v>
      </c>
      <c r="G13933" s="58">
        <v>-1.0239599323910799E-2</v>
      </c>
      <c r="H13933" s="58">
        <v>-4.5813366758495802E-4</v>
      </c>
      <c r="I13933" s="58">
        <v>1.8048510476626499E-5</v>
      </c>
      <c r="J13933" s="58">
        <v>0</v>
      </c>
    </row>
    <row r="13934" spans="1:10" x14ac:dyDescent="0.15">
      <c r="A13934" s="57" t="s">
        <v>747</v>
      </c>
      <c r="B13934" s="57" t="s">
        <v>747</v>
      </c>
      <c r="C13934" s="57" t="s">
        <v>37</v>
      </c>
      <c r="D13934" s="57" t="s">
        <v>446</v>
      </c>
      <c r="E13934" s="58">
        <v>0</v>
      </c>
      <c r="F13934" s="58">
        <v>0</v>
      </c>
      <c r="G13934" s="58">
        <v>-1.40595105921602E-2</v>
      </c>
      <c r="H13934" s="58">
        <v>-5.1273967897222795E-4</v>
      </c>
      <c r="I13934" s="58">
        <v>-8.1242612672130198E-5</v>
      </c>
      <c r="J13934" s="58">
        <v>0</v>
      </c>
    </row>
    <row r="13935" spans="1:10" x14ac:dyDescent="0.15">
      <c r="A13935" s="57" t="s">
        <v>747</v>
      </c>
      <c r="B13935" s="57" t="s">
        <v>747</v>
      </c>
      <c r="C13935" s="57" t="s">
        <v>36</v>
      </c>
      <c r="D13935" s="57" t="s">
        <v>446</v>
      </c>
      <c r="E13935" s="58">
        <v>0</v>
      </c>
      <c r="F13935" s="58">
        <v>0</v>
      </c>
      <c r="G13935" s="58">
        <v>-1.1932200082618499E-2</v>
      </c>
      <c r="H13935" s="58">
        <v>-4.8980413919405205E-4</v>
      </c>
      <c r="I13935" s="58">
        <v>1.3176033167320701E-5</v>
      </c>
      <c r="J13935" s="58">
        <v>0</v>
      </c>
    </row>
    <row r="13936" spans="1:10" x14ac:dyDescent="0.15">
      <c r="A13936" s="57" t="s">
        <v>748</v>
      </c>
      <c r="B13936" s="57" t="s">
        <v>748</v>
      </c>
      <c r="C13936" s="57" t="s">
        <v>21</v>
      </c>
      <c r="D13936" s="57" t="s">
        <v>446</v>
      </c>
      <c r="E13936" s="58">
        <v>0</v>
      </c>
      <c r="F13936" s="58">
        <v>0</v>
      </c>
      <c r="G13936" s="58">
        <v>-1.2980602016152301E-2</v>
      </c>
      <c r="H13936" s="58">
        <v>-4.9415492790709297E-4</v>
      </c>
      <c r="I13936" s="58">
        <v>-2.95502664512278E-4</v>
      </c>
      <c r="J13936" s="58">
        <v>0</v>
      </c>
    </row>
    <row r="13937" spans="1:10" x14ac:dyDescent="0.15">
      <c r="A13937" s="57" t="s">
        <v>748</v>
      </c>
      <c r="B13937" s="57" t="s">
        <v>748</v>
      </c>
      <c r="C13937" s="57" t="s">
        <v>22</v>
      </c>
      <c r="D13937" s="57" t="s">
        <v>446</v>
      </c>
      <c r="E13937" s="58">
        <v>0</v>
      </c>
      <c r="F13937" s="58">
        <v>0</v>
      </c>
      <c r="G13937" s="58">
        <v>-1.9173570897647301E-2</v>
      </c>
      <c r="H13937" s="58">
        <v>-5.5876336812800398E-4</v>
      </c>
      <c r="I13937" s="58">
        <v>1.83234432045272E-5</v>
      </c>
      <c r="J13937" s="58">
        <v>0</v>
      </c>
    </row>
    <row r="13938" spans="1:10" x14ac:dyDescent="0.15">
      <c r="A13938" s="57" t="s">
        <v>748</v>
      </c>
      <c r="B13938" s="57" t="s">
        <v>748</v>
      </c>
      <c r="C13938" s="57" t="s">
        <v>24</v>
      </c>
      <c r="D13938" s="57" t="s">
        <v>446</v>
      </c>
      <c r="E13938" s="58">
        <v>0</v>
      </c>
      <c r="F13938" s="58">
        <v>0</v>
      </c>
      <c r="G13938" s="58">
        <v>-1.7653420939192602E-2</v>
      </c>
      <c r="H13938" s="58">
        <v>-5.3571157753380997E-4</v>
      </c>
      <c r="I13938" s="58">
        <v>1.99167492059004E-5</v>
      </c>
      <c r="J13938" s="58">
        <v>0</v>
      </c>
    </row>
    <row r="13939" spans="1:10" x14ac:dyDescent="0.15">
      <c r="A13939" s="57" t="s">
        <v>748</v>
      </c>
      <c r="B13939" s="57" t="s">
        <v>748</v>
      </c>
      <c r="C13939" s="57" t="s">
        <v>23</v>
      </c>
      <c r="D13939" s="57" t="s">
        <v>446</v>
      </c>
      <c r="E13939" s="58">
        <v>0</v>
      </c>
      <c r="F13939" s="58">
        <v>0</v>
      </c>
      <c r="G13939" s="58">
        <v>-1.15212374364134E-2</v>
      </c>
      <c r="H13939" s="58">
        <v>-4.7363635476371601E-4</v>
      </c>
      <c r="I13939" s="58">
        <v>-2.8790307911181199E-4</v>
      </c>
      <c r="J13939" s="58">
        <v>0</v>
      </c>
    </row>
    <row r="13940" spans="1:10" x14ac:dyDescent="0.15">
      <c r="A13940" s="57" t="s">
        <v>748</v>
      </c>
      <c r="B13940" s="57" t="s">
        <v>748</v>
      </c>
      <c r="C13940" s="57" t="s">
        <v>35</v>
      </c>
      <c r="D13940" s="57" t="s">
        <v>446</v>
      </c>
      <c r="E13940" s="58">
        <v>0</v>
      </c>
      <c r="F13940" s="58">
        <v>0</v>
      </c>
      <c r="G13940" s="58">
        <v>-1.3750723984272699E-2</v>
      </c>
      <c r="H13940" s="58">
        <v>-5.0843782966032301E-4</v>
      </c>
      <c r="I13940" s="58">
        <v>1.05488943631802E-4</v>
      </c>
      <c r="J13940" s="58">
        <v>0</v>
      </c>
    </row>
    <row r="13941" spans="1:10" x14ac:dyDescent="0.15">
      <c r="A13941" s="57" t="s">
        <v>748</v>
      </c>
      <c r="B13941" s="57" t="s">
        <v>748</v>
      </c>
      <c r="C13941" s="57" t="s">
        <v>25</v>
      </c>
      <c r="D13941" s="57" t="s">
        <v>446</v>
      </c>
      <c r="E13941" s="58">
        <v>0</v>
      </c>
      <c r="F13941" s="58">
        <v>0</v>
      </c>
      <c r="G13941" s="58">
        <v>-1.0058739602041299E-2</v>
      </c>
      <c r="H13941" s="58">
        <v>-4.5926935424685E-4</v>
      </c>
      <c r="I13941" s="58">
        <v>3.34528953895857E-4</v>
      </c>
      <c r="J13941" s="58">
        <v>0</v>
      </c>
    </row>
    <row r="13942" spans="1:10" x14ac:dyDescent="0.15">
      <c r="A13942" s="57" t="s">
        <v>748</v>
      </c>
      <c r="B13942" s="57" t="s">
        <v>748</v>
      </c>
      <c r="C13942" s="57" t="s">
        <v>26</v>
      </c>
      <c r="D13942" s="57" t="s">
        <v>446</v>
      </c>
      <c r="E13942" s="58">
        <v>0</v>
      </c>
      <c r="F13942" s="58">
        <v>0</v>
      </c>
      <c r="G13942" s="58">
        <v>-3.8725956057566301E-3</v>
      </c>
      <c r="H13942" s="58">
        <v>-3.9248718476262898E-4</v>
      </c>
      <c r="I13942" s="58">
        <v>2.28145446043948E-5</v>
      </c>
      <c r="J13942" s="58">
        <v>0</v>
      </c>
    </row>
    <row r="13943" spans="1:10" x14ac:dyDescent="0.15">
      <c r="A13943" s="57" t="s">
        <v>748</v>
      </c>
      <c r="B13943" s="57" t="s">
        <v>748</v>
      </c>
      <c r="C13943" s="57" t="s">
        <v>46</v>
      </c>
      <c r="D13943" s="57" t="s">
        <v>446</v>
      </c>
      <c r="E13943" s="58">
        <v>0</v>
      </c>
      <c r="F13943" s="58">
        <v>0</v>
      </c>
      <c r="G13943" s="58">
        <v>-1.11502617730349E-2</v>
      </c>
      <c r="H13943" s="58">
        <v>-4.6875143663081099E-4</v>
      </c>
      <c r="I13943" s="58">
        <v>2.7480299215191101E-5</v>
      </c>
      <c r="J13943" s="58">
        <v>0</v>
      </c>
    </row>
    <row r="13944" spans="1:10" x14ac:dyDescent="0.15">
      <c r="A13944" s="57" t="s">
        <v>748</v>
      </c>
      <c r="B13944" s="57" t="s">
        <v>748</v>
      </c>
      <c r="C13944" s="57" t="s">
        <v>42</v>
      </c>
      <c r="D13944" s="57" t="s">
        <v>446</v>
      </c>
      <c r="E13944" s="58">
        <v>0</v>
      </c>
      <c r="F13944" s="58">
        <v>0</v>
      </c>
      <c r="G13944" s="58">
        <v>-6.9954135659091596E-3</v>
      </c>
      <c r="H13944" s="58">
        <v>-4.2747457084205001E-4</v>
      </c>
      <c r="I13944" s="58">
        <v>2.6805650716041999E-5</v>
      </c>
      <c r="J13944" s="58">
        <v>0</v>
      </c>
    </row>
    <row r="13945" spans="1:10" x14ac:dyDescent="0.15">
      <c r="A13945" s="57" t="s">
        <v>748</v>
      </c>
      <c r="B13945" s="57" t="s">
        <v>748</v>
      </c>
      <c r="C13945" s="57" t="s">
        <v>43</v>
      </c>
      <c r="D13945" s="57" t="s">
        <v>446</v>
      </c>
      <c r="E13945" s="58">
        <v>0</v>
      </c>
      <c r="F13945" s="58">
        <v>0</v>
      </c>
      <c r="G13945" s="58">
        <v>-8.8514289725537196E-3</v>
      </c>
      <c r="H13945" s="58">
        <v>-4.4568073841493499E-4</v>
      </c>
      <c r="I13945" s="58">
        <v>1.19767233417261E-4</v>
      </c>
      <c r="J13945" s="58">
        <v>0</v>
      </c>
    </row>
    <row r="13946" spans="1:10" x14ac:dyDescent="0.15">
      <c r="A13946" s="57" t="s">
        <v>748</v>
      </c>
      <c r="B13946" s="57" t="s">
        <v>748</v>
      </c>
      <c r="C13946" s="57" t="s">
        <v>40</v>
      </c>
      <c r="D13946" s="57" t="s">
        <v>446</v>
      </c>
      <c r="E13946" s="58">
        <v>0</v>
      </c>
      <c r="F13946" s="58">
        <v>0</v>
      </c>
      <c r="G13946" s="58">
        <v>-1.11353258575835E-2</v>
      </c>
      <c r="H13946" s="58">
        <v>-4.6784855794778702E-4</v>
      </c>
      <c r="I13946" s="58">
        <v>2.66501521543585E-5</v>
      </c>
      <c r="J13946" s="58">
        <v>0</v>
      </c>
    </row>
    <row r="13947" spans="1:10" x14ac:dyDescent="0.15">
      <c r="A13947" s="57" t="s">
        <v>748</v>
      </c>
      <c r="B13947" s="57" t="s">
        <v>748</v>
      </c>
      <c r="C13947" s="57" t="s">
        <v>41</v>
      </c>
      <c r="D13947" s="57" t="s">
        <v>446</v>
      </c>
      <c r="E13947" s="58">
        <v>0</v>
      </c>
      <c r="F13947" s="58">
        <v>0</v>
      </c>
      <c r="G13947" s="58">
        <v>-8.8550813457836108E-3</v>
      </c>
      <c r="H13947" s="58">
        <v>-4.4568360431778602E-4</v>
      </c>
      <c r="I13947" s="58">
        <v>1.20788693424389E-4</v>
      </c>
      <c r="J13947" s="58">
        <v>0</v>
      </c>
    </row>
    <row r="13948" spans="1:10" x14ac:dyDescent="0.15">
      <c r="A13948" s="57" t="s">
        <v>748</v>
      </c>
      <c r="B13948" s="57" t="s">
        <v>748</v>
      </c>
      <c r="C13948" s="57" t="s">
        <v>39</v>
      </c>
      <c r="D13948" s="57" t="s">
        <v>446</v>
      </c>
      <c r="E13948" s="58">
        <v>0</v>
      </c>
      <c r="F13948" s="58">
        <v>0</v>
      </c>
      <c r="G13948" s="58">
        <v>-9.2938957539579394E-3</v>
      </c>
      <c r="H13948" s="58">
        <v>-4.4924077398810901E-4</v>
      </c>
      <c r="I13948" s="58">
        <v>-6.5702415253676295E-5</v>
      </c>
      <c r="J13948" s="58">
        <v>0</v>
      </c>
    </row>
    <row r="13949" spans="1:10" x14ac:dyDescent="0.15">
      <c r="A13949" s="57" t="s">
        <v>748</v>
      </c>
      <c r="B13949" s="57" t="s">
        <v>748</v>
      </c>
      <c r="C13949" s="57" t="s">
        <v>44</v>
      </c>
      <c r="D13949" s="57" t="s">
        <v>446</v>
      </c>
      <c r="E13949" s="58">
        <v>0</v>
      </c>
      <c r="F13949" s="58">
        <v>0</v>
      </c>
      <c r="G13949" s="58">
        <v>-7.0101909271461701E-3</v>
      </c>
      <c r="H13949" s="58">
        <v>-4.28358612438658E-4</v>
      </c>
      <c r="I13949" s="58">
        <v>2.7594779824125098E-5</v>
      </c>
      <c r="J13949" s="58">
        <v>0</v>
      </c>
    </row>
    <row r="13950" spans="1:10" x14ac:dyDescent="0.15">
      <c r="A13950" s="57" t="s">
        <v>748</v>
      </c>
      <c r="B13950" s="57" t="s">
        <v>748</v>
      </c>
      <c r="C13950" s="57" t="s">
        <v>31</v>
      </c>
      <c r="D13950" s="57" t="s">
        <v>446</v>
      </c>
      <c r="E13950" s="58">
        <v>0</v>
      </c>
      <c r="F13950" s="58">
        <v>0</v>
      </c>
      <c r="G13950" s="58">
        <v>-1.4193101844279601E-2</v>
      </c>
      <c r="H13950" s="58">
        <v>-5.1273196620392502E-4</v>
      </c>
      <c r="I13950" s="58">
        <v>-8.0217237857969806E-5</v>
      </c>
      <c r="J13950" s="58">
        <v>0</v>
      </c>
    </row>
    <row r="13951" spans="1:10" x14ac:dyDescent="0.15">
      <c r="A13951" s="57" t="s">
        <v>748</v>
      </c>
      <c r="B13951" s="57" t="s">
        <v>748</v>
      </c>
      <c r="C13951" s="57" t="s">
        <v>30</v>
      </c>
      <c r="D13951" s="57" t="s">
        <v>446</v>
      </c>
      <c r="E13951" s="58">
        <v>0</v>
      </c>
      <c r="F13951" s="58">
        <v>0</v>
      </c>
      <c r="G13951" s="58">
        <v>-1.7702478636940602E-2</v>
      </c>
      <c r="H13951" s="58">
        <v>-5.3826432505998402E-4</v>
      </c>
      <c r="I13951" s="58">
        <v>2.2666618579727299E-5</v>
      </c>
      <c r="J13951" s="58">
        <v>0</v>
      </c>
    </row>
    <row r="13952" spans="1:10" x14ac:dyDescent="0.15">
      <c r="A13952" s="57" t="s">
        <v>748</v>
      </c>
      <c r="B13952" s="57" t="s">
        <v>748</v>
      </c>
      <c r="C13952" s="57" t="s">
        <v>27</v>
      </c>
      <c r="D13952" s="57" t="s">
        <v>446</v>
      </c>
      <c r="E13952" s="58">
        <v>0</v>
      </c>
      <c r="F13952" s="58">
        <v>0</v>
      </c>
      <c r="G13952" s="58">
        <v>-1.00467187338187E-2</v>
      </c>
      <c r="H13952" s="58">
        <v>-4.5929784431894099E-4</v>
      </c>
      <c r="I13952" s="58">
        <v>3.3111329787598398E-4</v>
      </c>
      <c r="J13952" s="58">
        <v>0</v>
      </c>
    </row>
    <row r="13953" spans="1:10" x14ac:dyDescent="0.15">
      <c r="A13953" s="57" t="s">
        <v>748</v>
      </c>
      <c r="B13953" s="57" t="s">
        <v>748</v>
      </c>
      <c r="C13953" s="57" t="s">
        <v>28</v>
      </c>
      <c r="D13953" s="57" t="s">
        <v>446</v>
      </c>
      <c r="E13953" s="58">
        <v>0</v>
      </c>
      <c r="F13953" s="58">
        <v>0</v>
      </c>
      <c r="G13953" s="58">
        <v>-3.9208001495662503E-3</v>
      </c>
      <c r="H13953" s="58">
        <v>-3.9520621463147898E-4</v>
      </c>
      <c r="I13953" s="58">
        <v>2.5425212600789398E-5</v>
      </c>
      <c r="J13953" s="58">
        <v>0</v>
      </c>
    </row>
    <row r="13954" spans="1:10" x14ac:dyDescent="0.15">
      <c r="A13954" s="57" t="s">
        <v>748</v>
      </c>
      <c r="B13954" s="57" t="s">
        <v>748</v>
      </c>
      <c r="C13954" s="57" t="s">
        <v>34</v>
      </c>
      <c r="D13954" s="57" t="s">
        <v>446</v>
      </c>
      <c r="E13954" s="58">
        <v>0</v>
      </c>
      <c r="F13954" s="58">
        <v>0</v>
      </c>
      <c r="G13954" s="58">
        <v>-1.18964275169462E-2</v>
      </c>
      <c r="H13954" s="58">
        <v>-4.89040334864867E-4</v>
      </c>
      <c r="I13954" s="58">
        <v>1.23662031774457E-5</v>
      </c>
      <c r="J13954" s="58">
        <v>0</v>
      </c>
    </row>
    <row r="13955" spans="1:10" x14ac:dyDescent="0.15">
      <c r="A13955" s="57" t="s">
        <v>748</v>
      </c>
      <c r="B13955" s="57" t="s">
        <v>748</v>
      </c>
      <c r="C13955" s="57" t="s">
        <v>29</v>
      </c>
      <c r="D13955" s="57" t="s">
        <v>446</v>
      </c>
      <c r="E13955" s="58">
        <v>0</v>
      </c>
      <c r="F13955" s="58">
        <v>0</v>
      </c>
      <c r="G13955" s="58">
        <v>-1.1509214614644801E-2</v>
      </c>
      <c r="H13955" s="58">
        <v>-4.7366375956979799E-4</v>
      </c>
      <c r="I13955" s="58">
        <v>-2.9131889848557201E-4</v>
      </c>
      <c r="J13955" s="58">
        <v>0</v>
      </c>
    </row>
    <row r="13956" spans="1:10" x14ac:dyDescent="0.15">
      <c r="A13956" s="57" t="s">
        <v>748</v>
      </c>
      <c r="B13956" s="57" t="s">
        <v>748</v>
      </c>
      <c r="C13956" s="57" t="s">
        <v>14</v>
      </c>
      <c r="D13956" s="57" t="s">
        <v>446</v>
      </c>
      <c r="E13956" s="58">
        <v>0</v>
      </c>
      <c r="F13956" s="58">
        <v>0</v>
      </c>
      <c r="G13956" s="58">
        <v>-1.2712774412957401E-2</v>
      </c>
      <c r="H13956" s="58">
        <v>-4.3139025498757801E-4</v>
      </c>
      <c r="I13956" s="58">
        <v>7.1462541829321298E-6</v>
      </c>
      <c r="J13956" s="58">
        <v>0</v>
      </c>
    </row>
    <row r="13957" spans="1:10" x14ac:dyDescent="0.15">
      <c r="A13957" s="57" t="s">
        <v>748</v>
      </c>
      <c r="B13957" s="57" t="s">
        <v>748</v>
      </c>
      <c r="C13957" s="57" t="s">
        <v>15</v>
      </c>
      <c r="D13957" s="57" t="s">
        <v>446</v>
      </c>
      <c r="E13957" s="58">
        <v>0</v>
      </c>
      <c r="F13957" s="58">
        <v>0</v>
      </c>
      <c r="G13957" s="58">
        <v>-1.29926151473614E-2</v>
      </c>
      <c r="H13957" s="58">
        <v>-4.9412867658450699E-4</v>
      </c>
      <c r="I13957" s="58">
        <v>-2.9208834798404498E-4</v>
      </c>
      <c r="J13957" s="58">
        <v>0</v>
      </c>
    </row>
    <row r="13958" spans="1:10" x14ac:dyDescent="0.15">
      <c r="A13958" s="57" t="s">
        <v>748</v>
      </c>
      <c r="B13958" s="57" t="s">
        <v>748</v>
      </c>
      <c r="C13958" s="57" t="s">
        <v>16</v>
      </c>
      <c r="D13958" s="57" t="s">
        <v>446</v>
      </c>
      <c r="E13958" s="58">
        <v>0</v>
      </c>
      <c r="F13958" s="58">
        <v>0</v>
      </c>
      <c r="G13958" s="58">
        <v>-1.9155098569237E-2</v>
      </c>
      <c r="H13958" s="58">
        <v>-5.5747909326464996E-4</v>
      </c>
      <c r="I13958" s="58">
        <v>1.8676617529155899E-5</v>
      </c>
      <c r="J13958" s="58">
        <v>0</v>
      </c>
    </row>
    <row r="13959" spans="1:10" x14ac:dyDescent="0.15">
      <c r="A13959" s="57" t="s">
        <v>748</v>
      </c>
      <c r="B13959" s="57" t="s">
        <v>748</v>
      </c>
      <c r="C13959" s="57" t="s">
        <v>18</v>
      </c>
      <c r="D13959" s="57" t="s">
        <v>446</v>
      </c>
      <c r="E13959" s="58">
        <v>0</v>
      </c>
      <c r="F13959" s="58">
        <v>0</v>
      </c>
      <c r="G13959" s="58">
        <v>-5.3368749246411997E-3</v>
      </c>
      <c r="H13959" s="58">
        <v>-4.1513970892553999E-4</v>
      </c>
      <c r="I13959" s="58">
        <v>1.6672867068253699E-5</v>
      </c>
      <c r="J13959" s="58">
        <v>0</v>
      </c>
    </row>
    <row r="13960" spans="1:10" x14ac:dyDescent="0.15">
      <c r="A13960" s="57" t="s">
        <v>748</v>
      </c>
      <c r="B13960" s="57" t="s">
        <v>748</v>
      </c>
      <c r="C13960" s="57" t="s">
        <v>17</v>
      </c>
      <c r="D13960" s="57" t="s">
        <v>446</v>
      </c>
      <c r="E13960" s="58">
        <v>0</v>
      </c>
      <c r="F13960" s="58">
        <v>0</v>
      </c>
      <c r="G13960" s="58">
        <v>-1.15300366611845E-2</v>
      </c>
      <c r="H13960" s="58">
        <v>-4.7978898420105001E-4</v>
      </c>
      <c r="I13960" s="58">
        <v>3.3034650257117399E-4</v>
      </c>
      <c r="J13960" s="58">
        <v>0</v>
      </c>
    </row>
    <row r="13961" spans="1:10" x14ac:dyDescent="0.15">
      <c r="A13961" s="57" t="s">
        <v>748</v>
      </c>
      <c r="B13961" s="57" t="s">
        <v>748</v>
      </c>
      <c r="C13961" s="57" t="s">
        <v>19</v>
      </c>
      <c r="D13961" s="57" t="s">
        <v>446</v>
      </c>
      <c r="E13961" s="58">
        <v>0</v>
      </c>
      <c r="F13961" s="58">
        <v>0</v>
      </c>
      <c r="G13961" s="58">
        <v>-1.15180235283588E-2</v>
      </c>
      <c r="H13961" s="58">
        <v>-4.7981522429866501E-4</v>
      </c>
      <c r="I13961" s="58">
        <v>3.26932191713258E-4</v>
      </c>
      <c r="J13961" s="58">
        <v>0</v>
      </c>
    </row>
    <row r="13962" spans="1:10" x14ac:dyDescent="0.15">
      <c r="A13962" s="57" t="s">
        <v>748</v>
      </c>
      <c r="B13962" s="57" t="s">
        <v>748</v>
      </c>
      <c r="C13962" s="57" t="s">
        <v>20</v>
      </c>
      <c r="D13962" s="57" t="s">
        <v>446</v>
      </c>
      <c r="E13962" s="58">
        <v>0</v>
      </c>
      <c r="F13962" s="58">
        <v>0</v>
      </c>
      <c r="G13962" s="58">
        <v>-5.3858605005534001E-3</v>
      </c>
      <c r="H13962" s="58">
        <v>-4.1768937403274901E-4</v>
      </c>
      <c r="I13962" s="58">
        <v>1.9353454738000201E-5</v>
      </c>
      <c r="J13962" s="58">
        <v>0</v>
      </c>
    </row>
    <row r="13963" spans="1:10" x14ac:dyDescent="0.15">
      <c r="A13963" s="57" t="s">
        <v>748</v>
      </c>
      <c r="B13963" s="57" t="s">
        <v>748</v>
      </c>
      <c r="C13963" s="57" t="s">
        <v>38</v>
      </c>
      <c r="D13963" s="57" t="s">
        <v>446</v>
      </c>
      <c r="E13963" s="58">
        <v>0</v>
      </c>
      <c r="F13963" s="58">
        <v>0</v>
      </c>
      <c r="G13963" s="58">
        <v>-1.6047398322417E-2</v>
      </c>
      <c r="H13963" s="58">
        <v>-5.3212946078348504E-4</v>
      </c>
      <c r="I13963" s="58">
        <v>1.29055008412261E-5</v>
      </c>
      <c r="J13963" s="58">
        <v>0</v>
      </c>
    </row>
    <row r="13964" spans="1:10" x14ac:dyDescent="0.15">
      <c r="A13964" s="57" t="s">
        <v>748</v>
      </c>
      <c r="B13964" s="57" t="s">
        <v>748</v>
      </c>
      <c r="C13964" s="57" t="s">
        <v>32</v>
      </c>
      <c r="D13964" s="57" t="s">
        <v>446</v>
      </c>
      <c r="E13964" s="58">
        <v>0</v>
      </c>
      <c r="F13964" s="58">
        <v>0</v>
      </c>
      <c r="G13964" s="58">
        <v>-1.6032709286470201E-2</v>
      </c>
      <c r="H13964" s="58">
        <v>-5.31365702070435E-4</v>
      </c>
      <c r="I13964" s="58">
        <v>1.20933445096307E-5</v>
      </c>
      <c r="J13964" s="58">
        <v>0</v>
      </c>
    </row>
    <row r="13965" spans="1:10" x14ac:dyDescent="0.15">
      <c r="A13965" s="57" t="s">
        <v>748</v>
      </c>
      <c r="B13965" s="57" t="s">
        <v>748</v>
      </c>
      <c r="C13965" s="57" t="s">
        <v>33</v>
      </c>
      <c r="D13965" s="57" t="s">
        <v>446</v>
      </c>
      <c r="E13965" s="58">
        <v>0</v>
      </c>
      <c r="F13965" s="58">
        <v>0</v>
      </c>
      <c r="G13965" s="58">
        <v>-1.37543279245812E-2</v>
      </c>
      <c r="H13965" s="58">
        <v>-5.08429956966513E-4</v>
      </c>
      <c r="I13965" s="58">
        <v>1.06513237012215E-4</v>
      </c>
      <c r="J13965" s="58">
        <v>0</v>
      </c>
    </row>
    <row r="13966" spans="1:10" x14ac:dyDescent="0.15">
      <c r="A13966" s="57" t="s">
        <v>748</v>
      </c>
      <c r="B13966" s="57" t="s">
        <v>748</v>
      </c>
      <c r="C13966" s="57" t="s">
        <v>45</v>
      </c>
      <c r="D13966" s="57" t="s">
        <v>446</v>
      </c>
      <c r="E13966" s="58">
        <v>0</v>
      </c>
      <c r="F13966" s="58">
        <v>0</v>
      </c>
      <c r="G13966" s="58">
        <v>-9.2902473860302596E-3</v>
      </c>
      <c r="H13966" s="58">
        <v>-4.4923703842970002E-4</v>
      </c>
      <c r="I13966" s="58">
        <v>-6.6722928895979696E-5</v>
      </c>
      <c r="J13966" s="58">
        <v>0</v>
      </c>
    </row>
    <row r="13967" spans="1:10" x14ac:dyDescent="0.15">
      <c r="A13967" s="57" t="s">
        <v>748</v>
      </c>
      <c r="B13967" s="57" t="s">
        <v>748</v>
      </c>
      <c r="C13967" s="57" t="s">
        <v>12</v>
      </c>
      <c r="D13967" s="57" t="s">
        <v>446</v>
      </c>
      <c r="E13967" s="58">
        <v>0</v>
      </c>
      <c r="F13967" s="58">
        <v>0</v>
      </c>
      <c r="G13967" s="58">
        <v>-1.09245904111934E-2</v>
      </c>
      <c r="H13967" s="58">
        <v>-4.9877181313356402E-4</v>
      </c>
      <c r="I13967" s="58">
        <v>2.5964004214222901E-5</v>
      </c>
      <c r="J13967" s="58">
        <v>0</v>
      </c>
    </row>
    <row r="13968" spans="1:10" x14ac:dyDescent="0.15">
      <c r="A13968" s="57" t="s">
        <v>748</v>
      </c>
      <c r="B13968" s="57" t="s">
        <v>748</v>
      </c>
      <c r="C13968" s="57" t="s">
        <v>11</v>
      </c>
      <c r="D13968" s="57" t="s">
        <v>446</v>
      </c>
      <c r="E13968" s="58">
        <v>0</v>
      </c>
      <c r="F13968" s="58">
        <v>0</v>
      </c>
      <c r="G13968" s="58">
        <v>-8.0106068836030501E-3</v>
      </c>
      <c r="H13968" s="58">
        <v>-8.5583543445076897E-4</v>
      </c>
      <c r="I13968" s="58">
        <v>9.0751937615413098E-5</v>
      </c>
      <c r="J13968" s="58">
        <v>0</v>
      </c>
    </row>
    <row r="13969" spans="1:10" x14ac:dyDescent="0.15">
      <c r="A13969" s="57" t="s">
        <v>748</v>
      </c>
      <c r="B13969" s="57" t="s">
        <v>748</v>
      </c>
      <c r="C13969" s="57" t="s">
        <v>13</v>
      </c>
      <c r="D13969" s="57" t="s">
        <v>446</v>
      </c>
      <c r="E13969" s="58">
        <v>0</v>
      </c>
      <c r="F13969" s="58">
        <v>0</v>
      </c>
      <c r="G13969" s="58">
        <v>-1.0210720938544599E-2</v>
      </c>
      <c r="H13969" s="58">
        <v>-4.5813368494501699E-4</v>
      </c>
      <c r="I13969" s="58">
        <v>1.8049439036876999E-5</v>
      </c>
      <c r="J13969" s="58">
        <v>0</v>
      </c>
    </row>
    <row r="13970" spans="1:10" x14ac:dyDescent="0.15">
      <c r="A13970" s="57" t="s">
        <v>748</v>
      </c>
      <c r="B13970" s="57" t="s">
        <v>748</v>
      </c>
      <c r="C13970" s="57" t="s">
        <v>36</v>
      </c>
      <c r="D13970" s="57" t="s">
        <v>446</v>
      </c>
      <c r="E13970" s="58">
        <v>0</v>
      </c>
      <c r="F13970" s="58">
        <v>0</v>
      </c>
      <c r="G13970" s="58">
        <v>-1.1911116545845001E-2</v>
      </c>
      <c r="H13970" s="58">
        <v>-4.8980409850081399E-4</v>
      </c>
      <c r="I13970" s="58">
        <v>1.31783609745996E-5</v>
      </c>
      <c r="J13970" s="58">
        <v>0</v>
      </c>
    </row>
    <row r="13971" spans="1:10" x14ac:dyDescent="0.15">
      <c r="A13971" s="57" t="s">
        <v>748</v>
      </c>
      <c r="B13971" s="57" t="s">
        <v>748</v>
      </c>
      <c r="C13971" s="57" t="s">
        <v>37</v>
      </c>
      <c r="D13971" s="57" t="s">
        <v>446</v>
      </c>
      <c r="E13971" s="58">
        <v>0</v>
      </c>
      <c r="F13971" s="58">
        <v>0</v>
      </c>
      <c r="G13971" s="58">
        <v>-1.41894978841287E-2</v>
      </c>
      <c r="H13971" s="58">
        <v>-5.1273983509585999E-4</v>
      </c>
      <c r="I13971" s="58">
        <v>-8.1241526964428098E-5</v>
      </c>
      <c r="J13971" s="58">
        <v>0</v>
      </c>
    </row>
    <row r="13972" spans="1:10" x14ac:dyDescent="0.15">
      <c r="A13972" s="57" t="s">
        <v>749</v>
      </c>
      <c r="B13972" s="57" t="s">
        <v>749</v>
      </c>
      <c r="C13972" s="57" t="s">
        <v>21</v>
      </c>
      <c r="D13972" s="57" t="s">
        <v>446</v>
      </c>
      <c r="E13972" s="58">
        <v>0</v>
      </c>
      <c r="F13972" s="58">
        <v>0</v>
      </c>
      <c r="G13972" s="58">
        <v>-1.12602897311097E-2</v>
      </c>
      <c r="H13972" s="58">
        <v>-4.33185320121491E-4</v>
      </c>
      <c r="I13972" s="58">
        <v>-6.4829519676820396E-4</v>
      </c>
      <c r="J13972" s="58">
        <v>0</v>
      </c>
    </row>
    <row r="13973" spans="1:10" x14ac:dyDescent="0.15">
      <c r="A13973" s="57" t="s">
        <v>749</v>
      </c>
      <c r="B13973" s="57" t="s">
        <v>749</v>
      </c>
      <c r="C13973" s="57" t="s">
        <v>22</v>
      </c>
      <c r="D13973" s="57" t="s">
        <v>446</v>
      </c>
      <c r="E13973" s="58">
        <v>0</v>
      </c>
      <c r="F13973" s="58">
        <v>0</v>
      </c>
      <c r="G13973" s="58">
        <v>-1.49202398168417E-2</v>
      </c>
      <c r="H13973" s="58">
        <v>9.1323350302576498E-4</v>
      </c>
      <c r="I13973" s="58">
        <v>-7.5087820782529003E-4</v>
      </c>
      <c r="J13973" s="58">
        <v>0</v>
      </c>
    </row>
    <row r="13974" spans="1:10" x14ac:dyDescent="0.15">
      <c r="A13974" s="57" t="s">
        <v>749</v>
      </c>
      <c r="B13974" s="57" t="s">
        <v>749</v>
      </c>
      <c r="C13974" s="57" t="s">
        <v>24</v>
      </c>
      <c r="D13974" s="57" t="s">
        <v>446</v>
      </c>
      <c r="E13974" s="58">
        <v>0</v>
      </c>
      <c r="F13974" s="58">
        <v>0</v>
      </c>
      <c r="G13974" s="58">
        <v>-1.3486858522917901E-2</v>
      </c>
      <c r="H13974" s="58">
        <v>9.1538572442665604E-4</v>
      </c>
      <c r="I13974" s="58">
        <v>-7.05254273686903E-4</v>
      </c>
      <c r="J13974" s="58">
        <v>0</v>
      </c>
    </row>
    <row r="13975" spans="1:10" x14ac:dyDescent="0.15">
      <c r="A13975" s="57" t="s">
        <v>749</v>
      </c>
      <c r="B13975" s="57" t="s">
        <v>749</v>
      </c>
      <c r="C13975" s="57" t="s">
        <v>23</v>
      </c>
      <c r="D13975" s="57" t="s">
        <v>446</v>
      </c>
      <c r="E13975" s="58">
        <v>0</v>
      </c>
      <c r="F13975" s="58">
        <v>0</v>
      </c>
      <c r="G13975" s="58">
        <v>-9.9065076373133203E-3</v>
      </c>
      <c r="H13975" s="58">
        <v>-4.28324679164331E-4</v>
      </c>
      <c r="I13975" s="58">
        <v>-6.07878816427728E-4</v>
      </c>
      <c r="J13975" s="58">
        <v>0</v>
      </c>
    </row>
    <row r="13976" spans="1:10" x14ac:dyDescent="0.15">
      <c r="A13976" s="57" t="s">
        <v>749</v>
      </c>
      <c r="B13976" s="57" t="s">
        <v>749</v>
      </c>
      <c r="C13976" s="57" t="s">
        <v>35</v>
      </c>
      <c r="D13976" s="57" t="s">
        <v>446</v>
      </c>
      <c r="E13976" s="58">
        <v>0</v>
      </c>
      <c r="F13976" s="58">
        <v>0</v>
      </c>
      <c r="G13976" s="58">
        <v>-1.41621523682032E-2</v>
      </c>
      <c r="H13976" s="58">
        <v>-3.58070280499472E-4</v>
      </c>
      <c r="I13976" s="58">
        <v>-6.5045335631562203E-4</v>
      </c>
      <c r="J13976" s="58">
        <v>0</v>
      </c>
    </row>
    <row r="13977" spans="1:10" x14ac:dyDescent="0.15">
      <c r="A13977" s="57" t="s">
        <v>749</v>
      </c>
      <c r="B13977" s="57" t="s">
        <v>749</v>
      </c>
      <c r="C13977" s="57" t="s">
        <v>25</v>
      </c>
      <c r="D13977" s="57" t="s">
        <v>446</v>
      </c>
      <c r="E13977" s="58">
        <v>0</v>
      </c>
      <c r="F13977" s="58">
        <v>0</v>
      </c>
      <c r="G13977" s="58">
        <v>-1.1881507847363901E-2</v>
      </c>
      <c r="H13977" s="58">
        <v>-3.0135325319314698E-4</v>
      </c>
      <c r="I13977" s="58">
        <v>-5.3850570096979295E-4</v>
      </c>
      <c r="J13977" s="58">
        <v>0</v>
      </c>
    </row>
    <row r="13978" spans="1:10" x14ac:dyDescent="0.15">
      <c r="A13978" s="57" t="s">
        <v>749</v>
      </c>
      <c r="B13978" s="57" t="s">
        <v>749</v>
      </c>
      <c r="C13978" s="57" t="s">
        <v>26</v>
      </c>
      <c r="D13978" s="57" t="s">
        <v>446</v>
      </c>
      <c r="E13978" s="58">
        <v>0</v>
      </c>
      <c r="F13978" s="58">
        <v>0</v>
      </c>
      <c r="G13978" s="58">
        <v>-8.2323677549101908E-3</v>
      </c>
      <c r="H13978" s="58">
        <v>-1.64740130760011E-3</v>
      </c>
      <c r="I13978" s="58">
        <v>-4.3329816745352998E-4</v>
      </c>
      <c r="J13978" s="58">
        <v>0</v>
      </c>
    </row>
    <row r="13979" spans="1:10" x14ac:dyDescent="0.15">
      <c r="A13979" s="57" t="s">
        <v>749</v>
      </c>
      <c r="B13979" s="57" t="s">
        <v>749</v>
      </c>
      <c r="C13979" s="57" t="s">
        <v>46</v>
      </c>
      <c r="D13979" s="57" t="s">
        <v>446</v>
      </c>
      <c r="E13979" s="58">
        <v>0</v>
      </c>
      <c r="F13979" s="58">
        <v>0</v>
      </c>
      <c r="G13979" s="58">
        <v>-1.0090342655775899E-2</v>
      </c>
      <c r="H13979" s="58">
        <v>3.0840289072994901E-5</v>
      </c>
      <c r="I13979" s="58">
        <v>-5.6505377957851398E-4</v>
      </c>
      <c r="J13979" s="58">
        <v>0</v>
      </c>
    </row>
    <row r="13980" spans="1:10" x14ac:dyDescent="0.15">
      <c r="A13980" s="57" t="s">
        <v>749</v>
      </c>
      <c r="B13980" s="57" t="s">
        <v>749</v>
      </c>
      <c r="C13980" s="57" t="s">
        <v>42</v>
      </c>
      <c r="D13980" s="57" t="s">
        <v>446</v>
      </c>
      <c r="E13980" s="58">
        <v>0</v>
      </c>
      <c r="F13980" s="58">
        <v>0</v>
      </c>
      <c r="G13980" s="58">
        <v>-8.4977618695920697E-3</v>
      </c>
      <c r="H13980" s="58">
        <v>-7.3952642609170999E-4</v>
      </c>
      <c r="I13980" s="58">
        <v>-4.81789765904031E-4</v>
      </c>
      <c r="J13980" s="58">
        <v>0</v>
      </c>
    </row>
    <row r="13981" spans="1:10" x14ac:dyDescent="0.15">
      <c r="A13981" s="57" t="s">
        <v>749</v>
      </c>
      <c r="B13981" s="57" t="s">
        <v>749</v>
      </c>
      <c r="C13981" s="57" t="s">
        <v>43</v>
      </c>
      <c r="D13981" s="57" t="s">
        <v>446</v>
      </c>
      <c r="E13981" s="58">
        <v>0</v>
      </c>
      <c r="F13981" s="58">
        <v>0</v>
      </c>
      <c r="G13981" s="58">
        <v>-9.5850864324234508E-3</v>
      </c>
      <c r="H13981" s="58">
        <v>-3.3520221884898401E-4</v>
      </c>
      <c r="I13981" s="58">
        <v>-5.1321539647329595E-4</v>
      </c>
      <c r="J13981" s="58">
        <v>0</v>
      </c>
    </row>
    <row r="13982" spans="1:10" x14ac:dyDescent="0.15">
      <c r="A13982" s="57" t="s">
        <v>749</v>
      </c>
      <c r="B13982" s="57" t="s">
        <v>749</v>
      </c>
      <c r="C13982" s="57" t="s">
        <v>40</v>
      </c>
      <c r="D13982" s="57" t="s">
        <v>446</v>
      </c>
      <c r="E13982" s="58">
        <v>0</v>
      </c>
      <c r="F13982" s="58">
        <v>0</v>
      </c>
      <c r="G13982" s="58">
        <v>-1.00733358163405E-2</v>
      </c>
      <c r="H13982" s="58">
        <v>2.9536834639086001E-5</v>
      </c>
      <c r="I13982" s="58">
        <v>-5.6360043524786795E-4</v>
      </c>
      <c r="J13982" s="58">
        <v>0</v>
      </c>
    </row>
    <row r="13983" spans="1:10" x14ac:dyDescent="0.15">
      <c r="A13983" s="57" t="s">
        <v>749</v>
      </c>
      <c r="B13983" s="57" t="s">
        <v>749</v>
      </c>
      <c r="C13983" s="57" t="s">
        <v>41</v>
      </c>
      <c r="D13983" s="57" t="s">
        <v>446</v>
      </c>
      <c r="E13983" s="58">
        <v>0</v>
      </c>
      <c r="F13983" s="58">
        <v>0</v>
      </c>
      <c r="G13983" s="58">
        <v>-9.5927908689581506E-3</v>
      </c>
      <c r="H13983" s="58">
        <v>-3.3555147949917801E-4</v>
      </c>
      <c r="I13983" s="58">
        <v>-5.13262660764235E-4</v>
      </c>
      <c r="J13983" s="58">
        <v>0</v>
      </c>
    </row>
    <row r="13984" spans="1:10" x14ac:dyDescent="0.15">
      <c r="A13984" s="57" t="s">
        <v>749</v>
      </c>
      <c r="B13984" s="57" t="s">
        <v>749</v>
      </c>
      <c r="C13984" s="57" t="s">
        <v>39</v>
      </c>
      <c r="D13984" s="57" t="s">
        <v>446</v>
      </c>
      <c r="E13984" s="58">
        <v>0</v>
      </c>
      <c r="F13984" s="58">
        <v>0</v>
      </c>
      <c r="G13984" s="58">
        <v>-8.9996430593404404E-3</v>
      </c>
      <c r="H13984" s="58">
        <v>-3.7370042689632301E-4</v>
      </c>
      <c r="I13984" s="58">
        <v>-5.3397861577407198E-4</v>
      </c>
      <c r="J13984" s="58">
        <v>0</v>
      </c>
    </row>
    <row r="13985" spans="1:10" x14ac:dyDescent="0.15">
      <c r="A13985" s="57" t="s">
        <v>749</v>
      </c>
      <c r="B13985" s="57" t="s">
        <v>749</v>
      </c>
      <c r="C13985" s="57" t="s">
        <v>44</v>
      </c>
      <c r="D13985" s="57" t="s">
        <v>446</v>
      </c>
      <c r="E13985" s="58">
        <v>0</v>
      </c>
      <c r="F13985" s="58">
        <v>0</v>
      </c>
      <c r="G13985" s="58">
        <v>-8.5145942416829396E-3</v>
      </c>
      <c r="H13985" s="58">
        <v>-7.3824436067694403E-4</v>
      </c>
      <c r="I13985" s="58">
        <v>-4.8325555184246699E-4</v>
      </c>
      <c r="J13985" s="58">
        <v>0</v>
      </c>
    </row>
    <row r="13986" spans="1:10" x14ac:dyDescent="0.15">
      <c r="A13986" s="57" t="s">
        <v>749</v>
      </c>
      <c r="B13986" s="57" t="s">
        <v>749</v>
      </c>
      <c r="C13986" s="57" t="s">
        <v>30</v>
      </c>
      <c r="D13986" s="57" t="s">
        <v>446</v>
      </c>
      <c r="E13986" s="58">
        <v>0</v>
      </c>
      <c r="F13986" s="58">
        <v>0</v>
      </c>
      <c r="G13986" s="58">
        <v>-1.35422661391243E-2</v>
      </c>
      <c r="H13986" s="58">
        <v>9.1954178516394705E-4</v>
      </c>
      <c r="I13986" s="58">
        <v>-7.10107692726135E-4</v>
      </c>
      <c r="J13986" s="58">
        <v>0</v>
      </c>
    </row>
    <row r="13987" spans="1:10" x14ac:dyDescent="0.15">
      <c r="A13987" s="57" t="s">
        <v>749</v>
      </c>
      <c r="B13987" s="57" t="s">
        <v>749</v>
      </c>
      <c r="C13987" s="57" t="s">
        <v>31</v>
      </c>
      <c r="D13987" s="57" t="s">
        <v>446</v>
      </c>
      <c r="E13987" s="58">
        <v>0</v>
      </c>
      <c r="F13987" s="58">
        <v>0</v>
      </c>
      <c r="G13987" s="58">
        <v>-1.35772722967057E-2</v>
      </c>
      <c r="H13987" s="58">
        <v>-3.9652517711706201E-4</v>
      </c>
      <c r="I13987" s="58">
        <v>-6.7131506745622997E-4</v>
      </c>
      <c r="J13987" s="58">
        <v>0</v>
      </c>
    </row>
    <row r="13988" spans="1:10" x14ac:dyDescent="0.15">
      <c r="A13988" s="57" t="s">
        <v>749</v>
      </c>
      <c r="B13988" s="57" t="s">
        <v>749</v>
      </c>
      <c r="C13988" s="57" t="s">
        <v>27</v>
      </c>
      <c r="D13988" s="57" t="s">
        <v>446</v>
      </c>
      <c r="E13988" s="58">
        <v>0</v>
      </c>
      <c r="F13988" s="58">
        <v>0</v>
      </c>
      <c r="G13988" s="58">
        <v>-1.18560091967361E-2</v>
      </c>
      <c r="H13988" s="58">
        <v>-3.0016503974650998E-4</v>
      </c>
      <c r="I13988" s="58">
        <v>-5.3834536001464502E-4</v>
      </c>
      <c r="J13988" s="58">
        <v>0</v>
      </c>
    </row>
    <row r="13989" spans="1:10" x14ac:dyDescent="0.15">
      <c r="A13989" s="57" t="s">
        <v>749</v>
      </c>
      <c r="B13989" s="57" t="s">
        <v>749</v>
      </c>
      <c r="C13989" s="57" t="s">
        <v>28</v>
      </c>
      <c r="D13989" s="57" t="s">
        <v>446</v>
      </c>
      <c r="E13989" s="58">
        <v>0</v>
      </c>
      <c r="F13989" s="58">
        <v>0</v>
      </c>
      <c r="G13989" s="58">
        <v>-8.2866088716849803E-3</v>
      </c>
      <c r="H13989" s="58">
        <v>-1.64328400997537E-3</v>
      </c>
      <c r="I13989" s="58">
        <v>-4.38384636698711E-4</v>
      </c>
      <c r="J13989" s="58">
        <v>0</v>
      </c>
    </row>
    <row r="13990" spans="1:10" x14ac:dyDescent="0.15">
      <c r="A13990" s="57" t="s">
        <v>749</v>
      </c>
      <c r="B13990" s="57" t="s">
        <v>749</v>
      </c>
      <c r="C13990" s="57" t="s">
        <v>34</v>
      </c>
      <c r="D13990" s="57" t="s">
        <v>446</v>
      </c>
      <c r="E13990" s="58">
        <v>0</v>
      </c>
      <c r="F13990" s="58">
        <v>0</v>
      </c>
      <c r="G13990" s="58">
        <v>-1.30718150998576E-2</v>
      </c>
      <c r="H13990" s="58">
        <v>-7.6235080521417698E-4</v>
      </c>
      <c r="I13990" s="58">
        <v>-6.1972258692454202E-4</v>
      </c>
      <c r="J13990" s="58">
        <v>0</v>
      </c>
    </row>
    <row r="13991" spans="1:10" x14ac:dyDescent="0.15">
      <c r="A13991" s="57" t="s">
        <v>749</v>
      </c>
      <c r="B13991" s="57" t="s">
        <v>749</v>
      </c>
      <c r="C13991" s="57" t="s">
        <v>29</v>
      </c>
      <c r="D13991" s="57" t="s">
        <v>446</v>
      </c>
      <c r="E13991" s="58">
        <v>0</v>
      </c>
      <c r="F13991" s="58">
        <v>0</v>
      </c>
      <c r="G13991" s="58">
        <v>-9.8810048786834807E-3</v>
      </c>
      <c r="H13991" s="58">
        <v>-4.2713691545387801E-4</v>
      </c>
      <c r="I13991" s="58">
        <v>-6.07718335466558E-4</v>
      </c>
      <c r="J13991" s="58">
        <v>0</v>
      </c>
    </row>
    <row r="13992" spans="1:10" x14ac:dyDescent="0.15">
      <c r="A13992" s="57" t="s">
        <v>749</v>
      </c>
      <c r="B13992" s="57" t="s">
        <v>749</v>
      </c>
      <c r="C13992" s="57" t="s">
        <v>14</v>
      </c>
      <c r="D13992" s="57" t="s">
        <v>446</v>
      </c>
      <c r="E13992" s="58">
        <v>0</v>
      </c>
      <c r="F13992" s="58">
        <v>0</v>
      </c>
      <c r="G13992" s="58">
        <v>-1.25276807066228E-2</v>
      </c>
      <c r="H13992" s="58">
        <v>-3.08934095329534E-4</v>
      </c>
      <c r="I13992" s="58">
        <v>-5.7722145739140898E-4</v>
      </c>
      <c r="J13992" s="58">
        <v>0</v>
      </c>
    </row>
    <row r="13993" spans="1:10" x14ac:dyDescent="0.15">
      <c r="A13993" s="57" t="s">
        <v>749</v>
      </c>
      <c r="B13993" s="57" t="s">
        <v>749</v>
      </c>
      <c r="C13993" s="57" t="s">
        <v>15</v>
      </c>
      <c r="D13993" s="57" t="s">
        <v>446</v>
      </c>
      <c r="E13993" s="58">
        <v>0</v>
      </c>
      <c r="F13993" s="58">
        <v>0</v>
      </c>
      <c r="G13993" s="58">
        <v>-1.12857768679609E-2</v>
      </c>
      <c r="H13993" s="58">
        <v>-4.3437496765887302E-4</v>
      </c>
      <c r="I13993" s="58">
        <v>-6.4845808672339504E-4</v>
      </c>
      <c r="J13993" s="58">
        <v>0</v>
      </c>
    </row>
    <row r="13994" spans="1:10" x14ac:dyDescent="0.15">
      <c r="A13994" s="57" t="s">
        <v>749</v>
      </c>
      <c r="B13994" s="57" t="s">
        <v>749</v>
      </c>
      <c r="C13994" s="57" t="s">
        <v>16</v>
      </c>
      <c r="D13994" s="57" t="s">
        <v>446</v>
      </c>
      <c r="E13994" s="58">
        <v>0</v>
      </c>
      <c r="F13994" s="58">
        <v>0</v>
      </c>
      <c r="G13994" s="58">
        <v>-1.49054407280928E-2</v>
      </c>
      <c r="H13994" s="58">
        <v>9.10590689573954E-4</v>
      </c>
      <c r="I13994" s="58">
        <v>-7.4851365735486501E-4</v>
      </c>
      <c r="J13994" s="58">
        <v>0</v>
      </c>
    </row>
    <row r="13995" spans="1:10" x14ac:dyDescent="0.15">
      <c r="A13995" s="57" t="s">
        <v>749</v>
      </c>
      <c r="B13995" s="57" t="s">
        <v>749</v>
      </c>
      <c r="C13995" s="57" t="s">
        <v>18</v>
      </c>
      <c r="D13995" s="57" t="s">
        <v>446</v>
      </c>
      <c r="E13995" s="58">
        <v>0</v>
      </c>
      <c r="F13995" s="58">
        <v>0</v>
      </c>
      <c r="G13995" s="58">
        <v>-9.6017424797276204E-3</v>
      </c>
      <c r="H13995" s="58">
        <v>-1.6537530979273899E-3</v>
      </c>
      <c r="I13995" s="58">
        <v>-4.7622686889219301E-4</v>
      </c>
      <c r="J13995" s="58">
        <v>0</v>
      </c>
    </row>
    <row r="13996" spans="1:10" x14ac:dyDescent="0.15">
      <c r="A13996" s="57" t="s">
        <v>749</v>
      </c>
      <c r="B13996" s="57" t="s">
        <v>749</v>
      </c>
      <c r="C13996" s="57" t="s">
        <v>17</v>
      </c>
      <c r="D13996" s="57" t="s">
        <v>446</v>
      </c>
      <c r="E13996" s="58">
        <v>0</v>
      </c>
      <c r="F13996" s="58">
        <v>0</v>
      </c>
      <c r="G13996" s="58">
        <v>-1.3260862413857899E-2</v>
      </c>
      <c r="H13996" s="58">
        <v>-3.0738207207683097E-4</v>
      </c>
      <c r="I13996" s="58">
        <v>-5.7908254048456701E-4</v>
      </c>
      <c r="J13996" s="58">
        <v>0</v>
      </c>
    </row>
    <row r="13997" spans="1:10" x14ac:dyDescent="0.15">
      <c r="A13997" s="57" t="s">
        <v>749</v>
      </c>
      <c r="B13997" s="57" t="s">
        <v>749</v>
      </c>
      <c r="C13997" s="57" t="s">
        <v>19</v>
      </c>
      <c r="D13997" s="57" t="s">
        <v>446</v>
      </c>
      <c r="E13997" s="58">
        <v>0</v>
      </c>
      <c r="F13997" s="58">
        <v>0</v>
      </c>
      <c r="G13997" s="58">
        <v>-1.32353751172099E-2</v>
      </c>
      <c r="H13997" s="58">
        <v>-3.0619244149479401E-4</v>
      </c>
      <c r="I13997" s="58">
        <v>-5.7891967095478598E-4</v>
      </c>
      <c r="J13997" s="58">
        <v>0</v>
      </c>
    </row>
    <row r="13998" spans="1:10" x14ac:dyDescent="0.15">
      <c r="A13998" s="57" t="s">
        <v>749</v>
      </c>
      <c r="B13998" s="57" t="s">
        <v>749</v>
      </c>
      <c r="C13998" s="57" t="s">
        <v>20</v>
      </c>
      <c r="D13998" s="57" t="s">
        <v>446</v>
      </c>
      <c r="E13998" s="58">
        <v>0</v>
      </c>
      <c r="F13998" s="58">
        <v>0</v>
      </c>
      <c r="G13998" s="58">
        <v>-9.6566836984820006E-3</v>
      </c>
      <c r="H13998" s="58">
        <v>-1.64966616706585E-3</v>
      </c>
      <c r="I13998" s="58">
        <v>-4.8116328554629798E-4</v>
      </c>
      <c r="J13998" s="58">
        <v>0</v>
      </c>
    </row>
    <row r="13999" spans="1:10" x14ac:dyDescent="0.15">
      <c r="A13999" s="57" t="s">
        <v>749</v>
      </c>
      <c r="B13999" s="57" t="s">
        <v>749</v>
      </c>
      <c r="C13999" s="57" t="s">
        <v>38</v>
      </c>
      <c r="D13999" s="57" t="s">
        <v>446</v>
      </c>
      <c r="E13999" s="58">
        <v>0</v>
      </c>
      <c r="F13999" s="58">
        <v>0</v>
      </c>
      <c r="G13999" s="58">
        <v>-1.4667609633119401E-2</v>
      </c>
      <c r="H13999" s="58">
        <v>7.7553408655945201E-6</v>
      </c>
      <c r="I13999" s="58">
        <v>-7.0204584774533605E-4</v>
      </c>
      <c r="J13999" s="58">
        <v>0</v>
      </c>
    </row>
    <row r="14000" spans="1:10" x14ac:dyDescent="0.15">
      <c r="A14000" s="57" t="s">
        <v>749</v>
      </c>
      <c r="B14000" s="57" t="s">
        <v>749</v>
      </c>
      <c r="C14000" s="57" t="s">
        <v>32</v>
      </c>
      <c r="D14000" s="57" t="s">
        <v>446</v>
      </c>
      <c r="E14000" s="58">
        <v>0</v>
      </c>
      <c r="F14000" s="58">
        <v>0</v>
      </c>
      <c r="G14000" s="58">
        <v>-1.46510850614454E-2</v>
      </c>
      <c r="H14000" s="58">
        <v>6.52701910214852E-6</v>
      </c>
      <c r="I14000" s="58">
        <v>-7.0057741444844602E-4</v>
      </c>
      <c r="J14000" s="58">
        <v>0</v>
      </c>
    </row>
    <row r="14001" spans="1:10" x14ac:dyDescent="0.15">
      <c r="A14001" s="57" t="s">
        <v>749</v>
      </c>
      <c r="B14001" s="57" t="s">
        <v>749</v>
      </c>
      <c r="C14001" s="57" t="s">
        <v>33</v>
      </c>
      <c r="D14001" s="57" t="s">
        <v>446</v>
      </c>
      <c r="E14001" s="58">
        <v>0</v>
      </c>
      <c r="F14001" s="58">
        <v>0</v>
      </c>
      <c r="G14001" s="58">
        <v>-1.4169798507574599E-2</v>
      </c>
      <c r="H14001" s="58">
        <v>-3.5842718171501302E-4</v>
      </c>
      <c r="I14001" s="58">
        <v>-6.5050223286393805E-4</v>
      </c>
      <c r="J14001" s="58">
        <v>0</v>
      </c>
    </row>
    <row r="14002" spans="1:10" x14ac:dyDescent="0.15">
      <c r="A14002" s="57" t="s">
        <v>749</v>
      </c>
      <c r="B14002" s="57" t="s">
        <v>749</v>
      </c>
      <c r="C14002" s="57" t="s">
        <v>45</v>
      </c>
      <c r="D14002" s="57" t="s">
        <v>446</v>
      </c>
      <c r="E14002" s="58">
        <v>0</v>
      </c>
      <c r="F14002" s="58">
        <v>0</v>
      </c>
      <c r="G14002" s="58">
        <v>-8.9919425717153896E-3</v>
      </c>
      <c r="H14002" s="58">
        <v>-3.7335029085270899E-4</v>
      </c>
      <c r="I14002" s="58">
        <v>-5.3393075317152998E-4</v>
      </c>
      <c r="J14002" s="58">
        <v>0</v>
      </c>
    </row>
    <row r="14003" spans="1:10" x14ac:dyDescent="0.15">
      <c r="A14003" s="57" t="s">
        <v>749</v>
      </c>
      <c r="B14003" s="57" t="s">
        <v>749</v>
      </c>
      <c r="C14003" s="57" t="s">
        <v>12</v>
      </c>
      <c r="D14003" s="57" t="s">
        <v>446</v>
      </c>
      <c r="E14003" s="58">
        <v>0</v>
      </c>
      <c r="F14003" s="58">
        <v>0</v>
      </c>
      <c r="G14003" s="58">
        <v>-1.1096525104665101E-2</v>
      </c>
      <c r="H14003" s="58">
        <v>-3.9576142001458898E-4</v>
      </c>
      <c r="I14003" s="58">
        <v>-6.0054769819254999E-4</v>
      </c>
      <c r="J14003" s="58">
        <v>0</v>
      </c>
    </row>
    <row r="14004" spans="1:10" x14ac:dyDescent="0.15">
      <c r="A14004" s="57" t="s">
        <v>749</v>
      </c>
      <c r="B14004" s="57" t="s">
        <v>749</v>
      </c>
      <c r="C14004" s="57" t="s">
        <v>11</v>
      </c>
      <c r="D14004" s="57" t="s">
        <v>446</v>
      </c>
      <c r="E14004" s="58">
        <v>0</v>
      </c>
      <c r="F14004" s="58">
        <v>0</v>
      </c>
      <c r="G14004" s="58">
        <v>-9.2252146852361307E-3</v>
      </c>
      <c r="H14004" s="58">
        <v>-4.3110477606587202E-4</v>
      </c>
      <c r="I14004" s="58">
        <v>-5.5534269862651396E-4</v>
      </c>
      <c r="J14004" s="58">
        <v>0</v>
      </c>
    </row>
    <row r="14005" spans="1:10" x14ac:dyDescent="0.15">
      <c r="A14005" s="57" t="s">
        <v>749</v>
      </c>
      <c r="B14005" s="57" t="s">
        <v>749</v>
      </c>
      <c r="C14005" s="57" t="s">
        <v>13</v>
      </c>
      <c r="D14005" s="57" t="s">
        <v>446</v>
      </c>
      <c r="E14005" s="58">
        <v>0</v>
      </c>
      <c r="F14005" s="58">
        <v>0</v>
      </c>
      <c r="G14005" s="58">
        <v>-1.0404766375217599E-2</v>
      </c>
      <c r="H14005" s="58">
        <v>-3.6660184413194098E-4</v>
      </c>
      <c r="I14005" s="58">
        <v>-5.3239982954878602E-4</v>
      </c>
      <c r="J14005" s="58">
        <v>0</v>
      </c>
    </row>
    <row r="14006" spans="1:10" x14ac:dyDescent="0.15">
      <c r="A14006" s="57" t="s">
        <v>749</v>
      </c>
      <c r="B14006" s="57" t="s">
        <v>749</v>
      </c>
      <c r="C14006" s="57" t="s">
        <v>36</v>
      </c>
      <c r="D14006" s="57" t="s">
        <v>446</v>
      </c>
      <c r="E14006" s="58">
        <v>0</v>
      </c>
      <c r="F14006" s="58">
        <v>0</v>
      </c>
      <c r="G14006" s="58">
        <v>-1.3088339622711999E-2</v>
      </c>
      <c r="H14006" s="58">
        <v>-7.6112248891925505E-4</v>
      </c>
      <c r="I14006" s="58">
        <v>-6.2119102084412102E-4</v>
      </c>
      <c r="J14006" s="58">
        <v>0</v>
      </c>
    </row>
    <row r="14007" spans="1:10" x14ac:dyDescent="0.15">
      <c r="A14007" s="57" t="s">
        <v>749</v>
      </c>
      <c r="B14007" s="57" t="s">
        <v>749</v>
      </c>
      <c r="C14007" s="57" t="s">
        <v>37</v>
      </c>
      <c r="D14007" s="57" t="s">
        <v>446</v>
      </c>
      <c r="E14007" s="58">
        <v>0</v>
      </c>
      <c r="F14007" s="58">
        <v>0</v>
      </c>
      <c r="G14007" s="58">
        <v>-1.3569626153853801E-2</v>
      </c>
      <c r="H14007" s="58">
        <v>-3.96168283653729E-4</v>
      </c>
      <c r="I14007" s="58">
        <v>-6.7126619237798399E-4</v>
      </c>
      <c r="J14007" s="58">
        <v>0</v>
      </c>
    </row>
    <row r="14008" spans="1:10" x14ac:dyDescent="0.15">
      <c r="A14008" s="57" t="s">
        <v>750</v>
      </c>
      <c r="B14008" s="57" t="s">
        <v>750</v>
      </c>
      <c r="C14008" s="57" t="s">
        <v>21</v>
      </c>
      <c r="D14008" s="57" t="s">
        <v>446</v>
      </c>
      <c r="E14008" s="58">
        <v>0</v>
      </c>
      <c r="F14008" s="58">
        <v>0</v>
      </c>
      <c r="G14008" s="58">
        <v>-1.02230111511253E-2</v>
      </c>
      <c r="H14008" s="58">
        <v>-4.3318837615982197E-4</v>
      </c>
      <c r="I14008" s="58">
        <v>-6.4830354253978396E-4</v>
      </c>
      <c r="J14008" s="58">
        <v>0</v>
      </c>
    </row>
    <row r="14009" spans="1:10" x14ac:dyDescent="0.15">
      <c r="A14009" s="57" t="s">
        <v>750</v>
      </c>
      <c r="B14009" s="57" t="s">
        <v>750</v>
      </c>
      <c r="C14009" s="57" t="s">
        <v>22</v>
      </c>
      <c r="D14009" s="57" t="s">
        <v>446</v>
      </c>
      <c r="E14009" s="58">
        <v>0</v>
      </c>
      <c r="F14009" s="58">
        <v>0</v>
      </c>
      <c r="G14009" s="58">
        <v>-1.37188300408565E-2</v>
      </c>
      <c r="H14009" s="58">
        <v>9.1322865654476298E-4</v>
      </c>
      <c r="I14009" s="58">
        <v>-7.5088484312902802E-4</v>
      </c>
      <c r="J14009" s="58">
        <v>0</v>
      </c>
    </row>
    <row r="14010" spans="1:10" x14ac:dyDescent="0.15">
      <c r="A14010" s="57" t="s">
        <v>750</v>
      </c>
      <c r="B14010" s="57" t="s">
        <v>750</v>
      </c>
      <c r="C14010" s="57" t="s">
        <v>24</v>
      </c>
      <c r="D14010" s="57" t="s">
        <v>446</v>
      </c>
      <c r="E14010" s="58">
        <v>0</v>
      </c>
      <c r="F14010" s="58">
        <v>0</v>
      </c>
      <c r="G14010" s="58">
        <v>-1.23584475568703E-2</v>
      </c>
      <c r="H14010" s="58">
        <v>9.1538109737137404E-4</v>
      </c>
      <c r="I14010" s="58">
        <v>-7.05260228922275E-4</v>
      </c>
      <c r="J14010" s="58">
        <v>0</v>
      </c>
    </row>
    <row r="14011" spans="1:10" x14ac:dyDescent="0.15">
      <c r="A14011" s="57" t="s">
        <v>750</v>
      </c>
      <c r="B14011" s="57" t="s">
        <v>750</v>
      </c>
      <c r="C14011" s="57" t="s">
        <v>23</v>
      </c>
      <c r="D14011" s="57" t="s">
        <v>446</v>
      </c>
      <c r="E14011" s="58">
        <v>0</v>
      </c>
      <c r="F14011" s="58">
        <v>0</v>
      </c>
      <c r="G14011" s="58">
        <v>-8.9338957526043407E-3</v>
      </c>
      <c r="H14011" s="58">
        <v>-4.2832751209985698E-4</v>
      </c>
      <c r="I14011" s="58">
        <v>-6.0788651487002495E-4</v>
      </c>
      <c r="J14011" s="58">
        <v>0</v>
      </c>
    </row>
    <row r="14012" spans="1:10" x14ac:dyDescent="0.15">
      <c r="A14012" s="57" t="s">
        <v>750</v>
      </c>
      <c r="B14012" s="57" t="s">
        <v>750</v>
      </c>
      <c r="C14012" s="57" t="s">
        <v>35</v>
      </c>
      <c r="D14012" s="57" t="s">
        <v>446</v>
      </c>
      <c r="E14012" s="58">
        <v>0</v>
      </c>
      <c r="F14012" s="58">
        <v>0</v>
      </c>
      <c r="G14012" s="58">
        <v>-1.3121416651181999E-2</v>
      </c>
      <c r="H14012" s="58">
        <v>-3.58073345271693E-4</v>
      </c>
      <c r="I14012" s="58">
        <v>-6.5046680813115102E-4</v>
      </c>
      <c r="J14012" s="58">
        <v>0</v>
      </c>
    </row>
    <row r="14013" spans="1:10" x14ac:dyDescent="0.15">
      <c r="A14013" s="57" t="s">
        <v>750</v>
      </c>
      <c r="B14013" s="57" t="s">
        <v>750</v>
      </c>
      <c r="C14013" s="57" t="s">
        <v>25</v>
      </c>
      <c r="D14013" s="57" t="s">
        <v>446</v>
      </c>
      <c r="E14013" s="58">
        <v>0</v>
      </c>
      <c r="F14013" s="58">
        <v>0</v>
      </c>
      <c r="G14013" s="58">
        <v>-1.1019887638948799E-2</v>
      </c>
      <c r="H14013" s="58">
        <v>-3.01355667061487E-4</v>
      </c>
      <c r="I14013" s="58">
        <v>-5.3851996348644904E-4</v>
      </c>
      <c r="J14013" s="58">
        <v>0</v>
      </c>
    </row>
    <row r="14014" spans="1:10" x14ac:dyDescent="0.15">
      <c r="A14014" s="57" t="s">
        <v>750</v>
      </c>
      <c r="B14014" s="57" t="s">
        <v>750</v>
      </c>
      <c r="C14014" s="57" t="s">
        <v>26</v>
      </c>
      <c r="D14014" s="57" t="s">
        <v>446</v>
      </c>
      <c r="E14014" s="58">
        <v>0</v>
      </c>
      <c r="F14014" s="58">
        <v>0</v>
      </c>
      <c r="G14014" s="58">
        <v>-7.53907797999927E-3</v>
      </c>
      <c r="H14014" s="58">
        <v>-1.64740192860644E-3</v>
      </c>
      <c r="I14014" s="58">
        <v>-4.3331413743549502E-4</v>
      </c>
      <c r="J14014" s="58">
        <v>0</v>
      </c>
    </row>
    <row r="14015" spans="1:10" x14ac:dyDescent="0.15">
      <c r="A14015" s="57" t="s">
        <v>750</v>
      </c>
      <c r="B14015" s="57" t="s">
        <v>750</v>
      </c>
      <c r="C14015" s="57" t="s">
        <v>46</v>
      </c>
      <c r="D14015" s="57" t="s">
        <v>446</v>
      </c>
      <c r="E14015" s="58">
        <v>0</v>
      </c>
      <c r="F14015" s="58">
        <v>0</v>
      </c>
      <c r="G14015" s="58">
        <v>-9.1862501001634105E-3</v>
      </c>
      <c r="H14015" s="58">
        <v>3.0837361343858802E-5</v>
      </c>
      <c r="I14015" s="58">
        <v>-5.6506240593853796E-4</v>
      </c>
      <c r="J14015" s="58">
        <v>0</v>
      </c>
    </row>
    <row r="14016" spans="1:10" x14ac:dyDescent="0.15">
      <c r="A14016" s="57" t="s">
        <v>750</v>
      </c>
      <c r="B14016" s="57" t="s">
        <v>750</v>
      </c>
      <c r="C14016" s="57" t="s">
        <v>43</v>
      </c>
      <c r="D14016" s="57" t="s">
        <v>446</v>
      </c>
      <c r="E14016" s="58">
        <v>0</v>
      </c>
      <c r="F14016" s="58">
        <v>0</v>
      </c>
      <c r="G14016" s="58">
        <v>-8.7639332161463992E-3</v>
      </c>
      <c r="H14016" s="58">
        <v>-3.3520448578266E-4</v>
      </c>
      <c r="I14016" s="58">
        <v>-5.13226498624382E-4</v>
      </c>
      <c r="J14016" s="58">
        <v>0</v>
      </c>
    </row>
    <row r="14017" spans="1:10" x14ac:dyDescent="0.15">
      <c r="A14017" s="57" t="s">
        <v>750</v>
      </c>
      <c r="B14017" s="57" t="s">
        <v>750</v>
      </c>
      <c r="C14017" s="57" t="s">
        <v>42</v>
      </c>
      <c r="D14017" s="57" t="s">
        <v>446</v>
      </c>
      <c r="E14017" s="58">
        <v>0</v>
      </c>
      <c r="F14017" s="58">
        <v>0</v>
      </c>
      <c r="G14017" s="58">
        <v>-7.7268891708275897E-3</v>
      </c>
      <c r="H14017" s="58">
        <v>-7.3952816298422305E-4</v>
      </c>
      <c r="I14017" s="58">
        <v>-4.8180138841104401E-4</v>
      </c>
      <c r="J14017" s="58">
        <v>0</v>
      </c>
    </row>
    <row r="14018" spans="1:10" x14ac:dyDescent="0.15">
      <c r="A14018" s="57" t="s">
        <v>750</v>
      </c>
      <c r="B14018" s="57" t="s">
        <v>750</v>
      </c>
      <c r="C14018" s="57" t="s">
        <v>40</v>
      </c>
      <c r="D14018" s="57" t="s">
        <v>446</v>
      </c>
      <c r="E14018" s="58">
        <v>0</v>
      </c>
      <c r="F14018" s="58">
        <v>0</v>
      </c>
      <c r="G14018" s="58">
        <v>-9.1715686082342908E-3</v>
      </c>
      <c r="H14018" s="58">
        <v>2.9533900780249101E-5</v>
      </c>
      <c r="I14018" s="58">
        <v>-5.63609067962664E-4</v>
      </c>
      <c r="J14018" s="58">
        <v>0</v>
      </c>
    </row>
    <row r="14019" spans="1:10" x14ac:dyDescent="0.15">
      <c r="A14019" s="57" t="s">
        <v>750</v>
      </c>
      <c r="B14019" s="57" t="s">
        <v>750</v>
      </c>
      <c r="C14019" s="57" t="s">
        <v>41</v>
      </c>
      <c r="D14019" s="57" t="s">
        <v>446</v>
      </c>
      <c r="E14019" s="58">
        <v>0</v>
      </c>
      <c r="F14019" s="58">
        <v>0</v>
      </c>
      <c r="G14019" s="58">
        <v>-8.7715620171939998E-3</v>
      </c>
      <c r="H14019" s="58">
        <v>-3.3555375081454502E-4</v>
      </c>
      <c r="I14019" s="58">
        <v>-5.1327377972815397E-4</v>
      </c>
      <c r="J14019" s="58">
        <v>0</v>
      </c>
    </row>
    <row r="14020" spans="1:10" x14ac:dyDescent="0.15">
      <c r="A14020" s="57" t="s">
        <v>750</v>
      </c>
      <c r="B14020" s="57" t="s">
        <v>750</v>
      </c>
      <c r="C14020" s="57" t="s">
        <v>39</v>
      </c>
      <c r="D14020" s="57" t="s">
        <v>446</v>
      </c>
      <c r="E14020" s="58">
        <v>0</v>
      </c>
      <c r="F14020" s="58">
        <v>0</v>
      </c>
      <c r="G14020" s="58">
        <v>-8.1452702712581093E-3</v>
      </c>
      <c r="H14020" s="58">
        <v>-3.7370282294411499E-4</v>
      </c>
      <c r="I14020" s="58">
        <v>-5.3398776633590802E-4</v>
      </c>
      <c r="J14020" s="58">
        <v>0</v>
      </c>
    </row>
    <row r="14021" spans="1:10" x14ac:dyDescent="0.15">
      <c r="A14021" s="57" t="s">
        <v>750</v>
      </c>
      <c r="B14021" s="57" t="s">
        <v>750</v>
      </c>
      <c r="C14021" s="57" t="s">
        <v>44</v>
      </c>
      <c r="D14021" s="57" t="s">
        <v>446</v>
      </c>
      <c r="E14021" s="58">
        <v>0</v>
      </c>
      <c r="F14021" s="58">
        <v>0</v>
      </c>
      <c r="G14021" s="58">
        <v>-7.7413762889315396E-3</v>
      </c>
      <c r="H14021" s="58">
        <v>-7.3824609144852E-4</v>
      </c>
      <c r="I14021" s="58">
        <v>-4.8326716788795501E-4</v>
      </c>
      <c r="J14021" s="58">
        <v>0</v>
      </c>
    </row>
    <row r="14022" spans="1:10" x14ac:dyDescent="0.15">
      <c r="A14022" s="57" t="s">
        <v>750</v>
      </c>
      <c r="B14022" s="57" t="s">
        <v>750</v>
      </c>
      <c r="C14022" s="57" t="s">
        <v>30</v>
      </c>
      <c r="D14022" s="57" t="s">
        <v>446</v>
      </c>
      <c r="E14022" s="58">
        <v>0</v>
      </c>
      <c r="F14022" s="58">
        <v>0</v>
      </c>
      <c r="G14022" s="58">
        <v>-1.24060897146725E-2</v>
      </c>
      <c r="H14022" s="58">
        <v>9.1953717845095399E-4</v>
      </c>
      <c r="I14022" s="58">
        <v>-7.1011362598545603E-4</v>
      </c>
      <c r="J14022" s="58">
        <v>0</v>
      </c>
    </row>
    <row r="14023" spans="1:10" x14ac:dyDescent="0.15">
      <c r="A14023" s="57" t="s">
        <v>750</v>
      </c>
      <c r="B14023" s="57" t="s">
        <v>750</v>
      </c>
      <c r="C14023" s="57" t="s">
        <v>31</v>
      </c>
      <c r="D14023" s="57" t="s">
        <v>446</v>
      </c>
      <c r="E14023" s="58">
        <v>0</v>
      </c>
      <c r="F14023" s="58">
        <v>0</v>
      </c>
      <c r="G14023" s="58">
        <v>-1.25031594218781E-2</v>
      </c>
      <c r="H14023" s="58">
        <v>-3.9652837208203299E-4</v>
      </c>
      <c r="I14023" s="58">
        <v>-6.7132656674015402E-4</v>
      </c>
      <c r="J14023" s="58">
        <v>0</v>
      </c>
    </row>
    <row r="14024" spans="1:10" x14ac:dyDescent="0.15">
      <c r="A14024" s="57" t="s">
        <v>750</v>
      </c>
      <c r="B14024" s="57" t="s">
        <v>750</v>
      </c>
      <c r="C14024" s="57" t="s">
        <v>27</v>
      </c>
      <c r="D14024" s="57" t="s">
        <v>446</v>
      </c>
      <c r="E14024" s="58">
        <v>0</v>
      </c>
      <c r="F14024" s="58">
        <v>0</v>
      </c>
      <c r="G14024" s="58">
        <v>-1.0994645575805701E-2</v>
      </c>
      <c r="H14024" s="58">
        <v>-3.00167439052544E-4</v>
      </c>
      <c r="I14024" s="58">
        <v>-5.3835956664012195E-4</v>
      </c>
      <c r="J14024" s="58">
        <v>0</v>
      </c>
    </row>
    <row r="14025" spans="1:10" x14ac:dyDescent="0.15">
      <c r="A14025" s="57" t="s">
        <v>750</v>
      </c>
      <c r="B14025" s="57" t="s">
        <v>750</v>
      </c>
      <c r="C14025" s="57" t="s">
        <v>28</v>
      </c>
      <c r="D14025" s="57" t="s">
        <v>446</v>
      </c>
      <c r="E14025" s="58">
        <v>0</v>
      </c>
      <c r="F14025" s="58">
        <v>0</v>
      </c>
      <c r="G14025" s="58">
        <v>-7.5851807575009096E-3</v>
      </c>
      <c r="H14025" s="58">
        <v>-1.6432846102927101E-3</v>
      </c>
      <c r="I14025" s="58">
        <v>-4.3840058537189899E-4</v>
      </c>
      <c r="J14025" s="58">
        <v>0</v>
      </c>
    </row>
    <row r="14026" spans="1:10" x14ac:dyDescent="0.15">
      <c r="A14026" s="57" t="s">
        <v>750</v>
      </c>
      <c r="B14026" s="57" t="s">
        <v>750</v>
      </c>
      <c r="C14026" s="57" t="s">
        <v>34</v>
      </c>
      <c r="D14026" s="57" t="s">
        <v>446</v>
      </c>
      <c r="E14026" s="58">
        <v>0</v>
      </c>
      <c r="F14026" s="58">
        <v>0</v>
      </c>
      <c r="G14026" s="58">
        <v>-1.20802481147795E-2</v>
      </c>
      <c r="H14026" s="58">
        <v>-7.6235333717377903E-4</v>
      </c>
      <c r="I14026" s="58">
        <v>-6.1973656862245497E-4</v>
      </c>
      <c r="J14026" s="58">
        <v>0</v>
      </c>
    </row>
    <row r="14027" spans="1:10" x14ac:dyDescent="0.15">
      <c r="A14027" s="57" t="s">
        <v>750</v>
      </c>
      <c r="B14027" s="57" t="s">
        <v>750</v>
      </c>
      <c r="C14027" s="57" t="s">
        <v>29</v>
      </c>
      <c r="D14027" s="57" t="s">
        <v>446</v>
      </c>
      <c r="E14027" s="58">
        <v>0</v>
      </c>
      <c r="F14027" s="58">
        <v>0</v>
      </c>
      <c r="G14027" s="58">
        <v>-8.9086498054745493E-3</v>
      </c>
      <c r="H14027" s="58">
        <v>-4.2713973382786901E-4</v>
      </c>
      <c r="I14027" s="58">
        <v>-6.0772597801024802E-4</v>
      </c>
      <c r="J14027" s="58">
        <v>0</v>
      </c>
    </row>
    <row r="14028" spans="1:10" x14ac:dyDescent="0.15">
      <c r="A14028" s="57" t="s">
        <v>750</v>
      </c>
      <c r="B14028" s="57" t="s">
        <v>750</v>
      </c>
      <c r="C14028" s="57" t="s">
        <v>14</v>
      </c>
      <c r="D14028" s="57" t="s">
        <v>446</v>
      </c>
      <c r="E14028" s="58">
        <v>0</v>
      </c>
      <c r="F14028" s="58">
        <v>0</v>
      </c>
      <c r="G14028" s="58">
        <v>-1.1604118082921401E-2</v>
      </c>
      <c r="H14028" s="58">
        <v>-3.0893687318734502E-4</v>
      </c>
      <c r="I14028" s="58">
        <v>-5.7723229507034902E-4</v>
      </c>
      <c r="J14028" s="58">
        <v>0</v>
      </c>
    </row>
    <row r="14029" spans="1:10" x14ac:dyDescent="0.15">
      <c r="A14029" s="57" t="s">
        <v>750</v>
      </c>
      <c r="B14029" s="57" t="s">
        <v>750</v>
      </c>
      <c r="C14029" s="57" t="s">
        <v>15</v>
      </c>
      <c r="D14029" s="57" t="s">
        <v>446</v>
      </c>
      <c r="E14029" s="58">
        <v>0</v>
      </c>
      <c r="F14029" s="58">
        <v>0</v>
      </c>
      <c r="G14029" s="58">
        <v>-1.0248237622090799E-2</v>
      </c>
      <c r="H14029" s="58">
        <v>-4.3437803826503201E-4</v>
      </c>
      <c r="I14029" s="58">
        <v>-6.4846648838989504E-4</v>
      </c>
      <c r="J14029" s="58">
        <v>0</v>
      </c>
    </row>
    <row r="14030" spans="1:10" x14ac:dyDescent="0.15">
      <c r="A14030" s="57" t="s">
        <v>750</v>
      </c>
      <c r="B14030" s="57" t="s">
        <v>750</v>
      </c>
      <c r="C14030" s="57" t="s">
        <v>16</v>
      </c>
      <c r="D14030" s="57" t="s">
        <v>446</v>
      </c>
      <c r="E14030" s="58">
        <v>0</v>
      </c>
      <c r="F14030" s="58">
        <v>0</v>
      </c>
      <c r="G14030" s="58">
        <v>-1.37078142056745E-2</v>
      </c>
      <c r="H14030" s="58">
        <v>9.1058582585320602E-4</v>
      </c>
      <c r="I14030" s="58">
        <v>-7.4852033176987397E-4</v>
      </c>
      <c r="J14030" s="58">
        <v>0</v>
      </c>
    </row>
    <row r="14031" spans="1:10" x14ac:dyDescent="0.15">
      <c r="A14031" s="57" t="s">
        <v>750</v>
      </c>
      <c r="B14031" s="57" t="s">
        <v>750</v>
      </c>
      <c r="C14031" s="57" t="s">
        <v>18</v>
      </c>
      <c r="D14031" s="57" t="s">
        <v>446</v>
      </c>
      <c r="E14031" s="58">
        <v>0</v>
      </c>
      <c r="F14031" s="58">
        <v>0</v>
      </c>
      <c r="G14031" s="58">
        <v>-8.83976625222236E-3</v>
      </c>
      <c r="H14031" s="58">
        <v>-1.6537539572141801E-3</v>
      </c>
      <c r="I14031" s="58">
        <v>-4.7624354480013301E-4</v>
      </c>
      <c r="J14031" s="58">
        <v>0</v>
      </c>
    </row>
    <row r="14032" spans="1:10" x14ac:dyDescent="0.15">
      <c r="A14032" s="57" t="s">
        <v>750</v>
      </c>
      <c r="B14032" s="57" t="s">
        <v>750</v>
      </c>
      <c r="C14032" s="57" t="s">
        <v>17</v>
      </c>
      <c r="D14032" s="57" t="s">
        <v>446</v>
      </c>
      <c r="E14032" s="58">
        <v>0</v>
      </c>
      <c r="F14032" s="58">
        <v>0</v>
      </c>
      <c r="G14032" s="58">
        <v>-1.23343187332848E-2</v>
      </c>
      <c r="H14032" s="58">
        <v>-3.0738472328231702E-4</v>
      </c>
      <c r="I14032" s="58">
        <v>-5.7909750648505397E-4</v>
      </c>
      <c r="J14032" s="58">
        <v>0</v>
      </c>
    </row>
    <row r="14033" spans="1:10" x14ac:dyDescent="0.15">
      <c r="A14033" s="57" t="s">
        <v>750</v>
      </c>
      <c r="B14033" s="57" t="s">
        <v>750</v>
      </c>
      <c r="C14033" s="57" t="s">
        <v>19</v>
      </c>
      <c r="D14033" s="57" t="s">
        <v>446</v>
      </c>
      <c r="E14033" s="58">
        <v>0</v>
      </c>
      <c r="F14033" s="58">
        <v>0</v>
      </c>
      <c r="G14033" s="58">
        <v>-1.23090920698418E-2</v>
      </c>
      <c r="H14033" s="58">
        <v>-3.0619507813268402E-4</v>
      </c>
      <c r="I14033" s="58">
        <v>-5.7893458106049304E-4</v>
      </c>
      <c r="J14033" s="58">
        <v>0</v>
      </c>
    </row>
    <row r="14034" spans="1:10" x14ac:dyDescent="0.15">
      <c r="A14034" s="57" t="s">
        <v>750</v>
      </c>
      <c r="B14034" s="57" t="s">
        <v>750</v>
      </c>
      <c r="C14034" s="57" t="s">
        <v>20</v>
      </c>
      <c r="D14034" s="57" t="s">
        <v>446</v>
      </c>
      <c r="E14034" s="58">
        <v>0</v>
      </c>
      <c r="F14034" s="58">
        <v>0</v>
      </c>
      <c r="G14034" s="58">
        <v>-8.8868092167361194E-3</v>
      </c>
      <c r="H14034" s="58">
        <v>-1.64966700669717E-3</v>
      </c>
      <c r="I14034" s="58">
        <v>-4.8117993918669899E-4</v>
      </c>
      <c r="J14034" s="58">
        <v>0</v>
      </c>
    </row>
    <row r="14035" spans="1:10" x14ac:dyDescent="0.15">
      <c r="A14035" s="57" t="s">
        <v>750</v>
      </c>
      <c r="B14035" s="57" t="s">
        <v>750</v>
      </c>
      <c r="C14035" s="57" t="s">
        <v>38</v>
      </c>
      <c r="D14035" s="57" t="s">
        <v>446</v>
      </c>
      <c r="E14035" s="58">
        <v>0</v>
      </c>
      <c r="F14035" s="58">
        <v>0</v>
      </c>
      <c r="G14035" s="58">
        <v>-1.35443280089119E-2</v>
      </c>
      <c r="H14035" s="58">
        <v>7.7516130880563299E-6</v>
      </c>
      <c r="I14035" s="58">
        <v>-7.0205681714680601E-4</v>
      </c>
      <c r="J14035" s="58">
        <v>0</v>
      </c>
    </row>
    <row r="14036" spans="1:10" x14ac:dyDescent="0.15">
      <c r="A14036" s="57" t="s">
        <v>750</v>
      </c>
      <c r="B14036" s="57" t="s">
        <v>750</v>
      </c>
      <c r="C14036" s="57" t="s">
        <v>32</v>
      </c>
      <c r="D14036" s="57" t="s">
        <v>446</v>
      </c>
      <c r="E14036" s="58">
        <v>0</v>
      </c>
      <c r="F14036" s="58">
        <v>0</v>
      </c>
      <c r="G14036" s="58">
        <v>-1.3530152926788899E-2</v>
      </c>
      <c r="H14036" s="58">
        <v>6.52328536098915E-6</v>
      </c>
      <c r="I14036" s="58">
        <v>-7.0058839054569001E-4</v>
      </c>
      <c r="J14036" s="58">
        <v>0</v>
      </c>
    </row>
    <row r="14037" spans="1:10" x14ac:dyDescent="0.15">
      <c r="A14037" s="57" t="s">
        <v>750</v>
      </c>
      <c r="B14037" s="57" t="s">
        <v>750</v>
      </c>
      <c r="C14037" s="57" t="s">
        <v>33</v>
      </c>
      <c r="D14037" s="57" t="s">
        <v>446</v>
      </c>
      <c r="E14037" s="58">
        <v>0</v>
      </c>
      <c r="F14037" s="58">
        <v>0</v>
      </c>
      <c r="G14037" s="58">
        <v>-1.3128984575488899E-2</v>
      </c>
      <c r="H14037" s="58">
        <v>-3.58430250857605E-4</v>
      </c>
      <c r="I14037" s="58">
        <v>-6.5051570144792497E-4</v>
      </c>
      <c r="J14037" s="58">
        <v>0</v>
      </c>
    </row>
    <row r="14038" spans="1:10" x14ac:dyDescent="0.15">
      <c r="A14038" s="57" t="s">
        <v>750</v>
      </c>
      <c r="B14038" s="57" t="s">
        <v>750</v>
      </c>
      <c r="C14038" s="57" t="s">
        <v>45</v>
      </c>
      <c r="D14038" s="57" t="s">
        <v>446</v>
      </c>
      <c r="E14038" s="58">
        <v>0</v>
      </c>
      <c r="F14038" s="58">
        <v>0</v>
      </c>
      <c r="G14038" s="58">
        <v>-8.1376463764144692E-3</v>
      </c>
      <c r="H14038" s="58">
        <v>-3.7335268251363998E-4</v>
      </c>
      <c r="I14038" s="58">
        <v>-5.3393988692437605E-4</v>
      </c>
      <c r="J14038" s="58">
        <v>0</v>
      </c>
    </row>
    <row r="14039" spans="1:10" x14ac:dyDescent="0.15">
      <c r="A14039" s="57" t="s">
        <v>750</v>
      </c>
      <c r="B14039" s="57" t="s">
        <v>750</v>
      </c>
      <c r="C14039" s="57" t="s">
        <v>11</v>
      </c>
      <c r="D14039" s="57" t="s">
        <v>446</v>
      </c>
      <c r="E14039" s="58">
        <v>0</v>
      </c>
      <c r="F14039" s="58">
        <v>0</v>
      </c>
      <c r="G14039" s="58">
        <v>-8.3366582512639092E-3</v>
      </c>
      <c r="H14039" s="58">
        <v>-4.3110717151946E-4</v>
      </c>
      <c r="I14039" s="58">
        <v>-5.5535322916500205E-4</v>
      </c>
      <c r="J14039" s="58">
        <v>0</v>
      </c>
    </row>
    <row r="14040" spans="1:10" x14ac:dyDescent="0.15">
      <c r="A14040" s="57" t="s">
        <v>750</v>
      </c>
      <c r="B14040" s="57" t="s">
        <v>750</v>
      </c>
      <c r="C14040" s="57" t="s">
        <v>12</v>
      </c>
      <c r="D14040" s="57" t="s">
        <v>446</v>
      </c>
      <c r="E14040" s="58">
        <v>0</v>
      </c>
      <c r="F14040" s="58">
        <v>0</v>
      </c>
      <c r="G14040" s="58">
        <v>-1.0135639919689099E-2</v>
      </c>
      <c r="H14040" s="58">
        <v>-3.9576412879110202E-4</v>
      </c>
      <c r="I14040" s="58">
        <v>-6.0055923386014096E-4</v>
      </c>
      <c r="J14040" s="58">
        <v>0</v>
      </c>
    </row>
    <row r="14041" spans="1:10" x14ac:dyDescent="0.15">
      <c r="A14041" s="57" t="s">
        <v>750</v>
      </c>
      <c r="B14041" s="57" t="s">
        <v>750</v>
      </c>
      <c r="C14041" s="57" t="s">
        <v>13</v>
      </c>
      <c r="D14041" s="57" t="s">
        <v>446</v>
      </c>
      <c r="E14041" s="58">
        <v>0</v>
      </c>
      <c r="F14041" s="58">
        <v>0</v>
      </c>
      <c r="G14041" s="58">
        <v>-9.5529188001655906E-3</v>
      </c>
      <c r="H14041" s="58">
        <v>-3.6660425267406199E-4</v>
      </c>
      <c r="I14041" s="58">
        <v>-5.3241003618701398E-4</v>
      </c>
      <c r="J14041" s="58">
        <v>0</v>
      </c>
    </row>
    <row r="14042" spans="1:10" x14ac:dyDescent="0.15">
      <c r="A14042" s="57" t="s">
        <v>750</v>
      </c>
      <c r="B14042" s="57" t="s">
        <v>750</v>
      </c>
      <c r="C14042" s="57" t="s">
        <v>37</v>
      </c>
      <c r="D14042" s="57" t="s">
        <v>446</v>
      </c>
      <c r="E14042" s="58">
        <v>0</v>
      </c>
      <c r="F14042" s="58">
        <v>0</v>
      </c>
      <c r="G14042" s="58">
        <v>-1.24955914917386E-2</v>
      </c>
      <c r="H14042" s="58">
        <v>-3.9617147424834498E-4</v>
      </c>
      <c r="I14042" s="58">
        <v>-6.7127767489345001E-4</v>
      </c>
      <c r="J14042" s="58">
        <v>0</v>
      </c>
    </row>
    <row r="14043" spans="1:10" x14ac:dyDescent="0.15">
      <c r="A14043" s="57" t="s">
        <v>750</v>
      </c>
      <c r="B14043" s="57" t="s">
        <v>750</v>
      </c>
      <c r="C14043" s="57" t="s">
        <v>36</v>
      </c>
      <c r="D14043" s="57" t="s">
        <v>446</v>
      </c>
      <c r="E14043" s="58">
        <v>0</v>
      </c>
      <c r="F14043" s="58">
        <v>0</v>
      </c>
      <c r="G14043" s="58">
        <v>-1.20944231470866E-2</v>
      </c>
      <c r="H14043" s="58">
        <v>-7.6112501491525195E-4</v>
      </c>
      <c r="I14043" s="58">
        <v>-6.2120499584619499E-4</v>
      </c>
      <c r="J14043" s="58">
        <v>0</v>
      </c>
    </row>
    <row r="14044" spans="1:10" x14ac:dyDescent="0.15">
      <c r="A14044" s="57" t="s">
        <v>751</v>
      </c>
      <c r="B14044" s="57" t="s">
        <v>751</v>
      </c>
      <c r="C14044" s="57" t="s">
        <v>21</v>
      </c>
      <c r="D14044" s="57" t="s">
        <v>446</v>
      </c>
      <c r="E14044" s="58">
        <v>0</v>
      </c>
      <c r="F14044" s="58">
        <v>0</v>
      </c>
      <c r="G14044" s="58">
        <v>-1.66519110680865E-2</v>
      </c>
      <c r="H14044" s="58">
        <v>-6.81761823825058E-4</v>
      </c>
      <c r="I14044" s="58">
        <v>1.06930699941636E-4</v>
      </c>
      <c r="J14044" s="58">
        <v>0</v>
      </c>
    </row>
    <row r="14045" spans="1:10" x14ac:dyDescent="0.15">
      <c r="A14045" s="57" t="s">
        <v>751</v>
      </c>
      <c r="B14045" s="57" t="s">
        <v>751</v>
      </c>
      <c r="C14045" s="57" t="s">
        <v>22</v>
      </c>
      <c r="D14045" s="57" t="s">
        <v>446</v>
      </c>
      <c r="E14045" s="58">
        <v>0</v>
      </c>
      <c r="F14045" s="58">
        <v>0</v>
      </c>
      <c r="G14045" s="58">
        <v>-8.4693519365460195E-3</v>
      </c>
      <c r="H14045" s="58">
        <v>1.1585294909112699E-3</v>
      </c>
      <c r="I14045" s="58">
        <v>2.34651222274623E-4</v>
      </c>
      <c r="J14045" s="58">
        <v>0</v>
      </c>
    </row>
    <row r="14046" spans="1:10" x14ac:dyDescent="0.15">
      <c r="A14046" s="57" t="s">
        <v>751</v>
      </c>
      <c r="B14046" s="57" t="s">
        <v>751</v>
      </c>
      <c r="C14046" s="57" t="s">
        <v>24</v>
      </c>
      <c r="D14046" s="57" t="s">
        <v>446</v>
      </c>
      <c r="E14046" s="58">
        <v>0</v>
      </c>
      <c r="F14046" s="58">
        <v>0</v>
      </c>
      <c r="G14046" s="58">
        <v>-7.0137223567165704E-3</v>
      </c>
      <c r="H14046" s="58">
        <v>1.1598225847514799E-3</v>
      </c>
      <c r="I14046" s="58">
        <v>2.3108467962669799E-4</v>
      </c>
      <c r="J14046" s="58">
        <v>0</v>
      </c>
    </row>
    <row r="14047" spans="1:10" x14ac:dyDescent="0.15">
      <c r="A14047" s="57" t="s">
        <v>751</v>
      </c>
      <c r="B14047" s="57" t="s">
        <v>751</v>
      </c>
      <c r="C14047" s="57" t="s">
        <v>23</v>
      </c>
      <c r="D14047" s="57" t="s">
        <v>446</v>
      </c>
      <c r="E14047" s="58">
        <v>0</v>
      </c>
      <c r="F14047" s="58">
        <v>0</v>
      </c>
      <c r="G14047" s="58">
        <v>-1.50956627018109E-2</v>
      </c>
      <c r="H14047" s="58">
        <v>-6.5426174268824202E-4</v>
      </c>
      <c r="I14047" s="58">
        <v>9.3960084806455995E-5</v>
      </c>
      <c r="J14047" s="58">
        <v>0</v>
      </c>
    </row>
    <row r="14048" spans="1:10" x14ac:dyDescent="0.15">
      <c r="A14048" s="57" t="s">
        <v>751</v>
      </c>
      <c r="B14048" s="57" t="s">
        <v>751</v>
      </c>
      <c r="C14048" s="57" t="s">
        <v>35</v>
      </c>
      <c r="D14048" s="57" t="s">
        <v>446</v>
      </c>
      <c r="E14048" s="58">
        <v>0</v>
      </c>
      <c r="F14048" s="58">
        <v>0</v>
      </c>
      <c r="G14048" s="58">
        <v>-2.0778717847709599E-2</v>
      </c>
      <c r="H14048" s="58">
        <v>-9.7878612511943601E-4</v>
      </c>
      <c r="I14048" s="58">
        <v>2.9956882346287401E-4</v>
      </c>
      <c r="J14048" s="58">
        <v>0</v>
      </c>
    </row>
    <row r="14049" spans="1:10" x14ac:dyDescent="0.15">
      <c r="A14049" s="57" t="s">
        <v>751</v>
      </c>
      <c r="B14049" s="57" t="s">
        <v>751</v>
      </c>
      <c r="C14049" s="57" t="s">
        <v>25</v>
      </c>
      <c r="D14049" s="57" t="s">
        <v>446</v>
      </c>
      <c r="E14049" s="58">
        <v>0</v>
      </c>
      <c r="F14049" s="58">
        <v>0</v>
      </c>
      <c r="G14049" s="58">
        <v>-1.8346504035493E-2</v>
      </c>
      <c r="H14049" s="58">
        <v>-1.0217916823521201E-3</v>
      </c>
      <c r="I14049" s="58">
        <v>3.4679146617498999E-4</v>
      </c>
      <c r="J14049" s="58">
        <v>0</v>
      </c>
    </row>
    <row r="14050" spans="1:10" x14ac:dyDescent="0.15">
      <c r="A14050" s="57" t="s">
        <v>751</v>
      </c>
      <c r="B14050" s="57" t="s">
        <v>751</v>
      </c>
      <c r="C14050" s="57" t="s">
        <v>26</v>
      </c>
      <c r="D14050" s="57" t="s">
        <v>446</v>
      </c>
      <c r="E14050" s="58">
        <v>0</v>
      </c>
      <c r="F14050" s="58">
        <v>0</v>
      </c>
      <c r="G14050" s="58">
        <v>-2.65771298415142E-2</v>
      </c>
      <c r="H14050" s="58">
        <v>-2.86530337547554E-3</v>
      </c>
      <c r="I14050" s="58">
        <v>2.2110331600334499E-4</v>
      </c>
      <c r="J14050" s="58">
        <v>0</v>
      </c>
    </row>
    <row r="14051" spans="1:10" x14ac:dyDescent="0.15">
      <c r="A14051" s="57" t="s">
        <v>751</v>
      </c>
      <c r="B14051" s="57" t="s">
        <v>751</v>
      </c>
      <c r="C14051" s="57" t="s">
        <v>46</v>
      </c>
      <c r="D14051" s="57" t="s">
        <v>446</v>
      </c>
      <c r="E14051" s="58">
        <v>0</v>
      </c>
      <c r="F14051" s="58">
        <v>0</v>
      </c>
      <c r="G14051" s="58">
        <v>-1.1732701567500701E-2</v>
      </c>
      <c r="H14051" s="58">
        <v>-1.5898882363880201E-4</v>
      </c>
      <c r="I14051" s="58">
        <v>1.9029924095948799E-4</v>
      </c>
      <c r="J14051" s="58">
        <v>0</v>
      </c>
    </row>
    <row r="14052" spans="1:10" x14ac:dyDescent="0.15">
      <c r="A14052" s="57" t="s">
        <v>751</v>
      </c>
      <c r="B14052" s="57" t="s">
        <v>751</v>
      </c>
      <c r="C14052" s="57" t="s">
        <v>42</v>
      </c>
      <c r="D14052" s="57" t="s">
        <v>446</v>
      </c>
      <c r="E14052" s="58">
        <v>0</v>
      </c>
      <c r="F14052" s="58">
        <v>0</v>
      </c>
      <c r="G14052" s="58">
        <v>-1.7669858299041399E-2</v>
      </c>
      <c r="H14052" s="58">
        <v>-1.3741219436898299E-3</v>
      </c>
      <c r="I14052" s="58">
        <v>1.9253488696536401E-4</v>
      </c>
      <c r="J14052" s="58">
        <v>0</v>
      </c>
    </row>
    <row r="14053" spans="1:10" x14ac:dyDescent="0.15">
      <c r="A14053" s="57" t="s">
        <v>751</v>
      </c>
      <c r="B14053" s="57" t="s">
        <v>751</v>
      </c>
      <c r="C14053" s="57" t="s">
        <v>43</v>
      </c>
      <c r="D14053" s="57" t="s">
        <v>446</v>
      </c>
      <c r="E14053" s="58">
        <v>0</v>
      </c>
      <c r="F14053" s="58">
        <v>0</v>
      </c>
      <c r="G14053" s="58">
        <v>-1.5165973166848101E-2</v>
      </c>
      <c r="H14053" s="58">
        <v>-8.1996955897851304E-4</v>
      </c>
      <c r="I14053" s="58">
        <v>2.2792297063338099E-4</v>
      </c>
      <c r="J14053" s="58">
        <v>0</v>
      </c>
    </row>
    <row r="14054" spans="1:10" x14ac:dyDescent="0.15">
      <c r="A14054" s="57" t="s">
        <v>751</v>
      </c>
      <c r="B14054" s="57" t="s">
        <v>751</v>
      </c>
      <c r="C14054" s="57" t="s">
        <v>40</v>
      </c>
      <c r="D14054" s="57" t="s">
        <v>446</v>
      </c>
      <c r="E14054" s="58">
        <v>0</v>
      </c>
      <c r="F14054" s="58">
        <v>0</v>
      </c>
      <c r="G14054" s="58">
        <v>-1.1802093392414101E-2</v>
      </c>
      <c r="H14054" s="58">
        <v>-1.7223655087327799E-4</v>
      </c>
      <c r="I14054" s="58">
        <v>1.95709296268195E-4</v>
      </c>
      <c r="J14054" s="58">
        <v>0</v>
      </c>
    </row>
    <row r="14055" spans="1:10" x14ac:dyDescent="0.15">
      <c r="A14055" s="57" t="s">
        <v>751</v>
      </c>
      <c r="B14055" s="57" t="s">
        <v>751</v>
      </c>
      <c r="C14055" s="57" t="s">
        <v>41</v>
      </c>
      <c r="D14055" s="57" t="s">
        <v>446</v>
      </c>
      <c r="E14055" s="58">
        <v>0</v>
      </c>
      <c r="F14055" s="58">
        <v>0</v>
      </c>
      <c r="G14055" s="58">
        <v>-1.5205121701057299E-2</v>
      </c>
      <c r="H14055" s="58">
        <v>-8.25295783989864E-4</v>
      </c>
      <c r="I14055" s="58">
        <v>2.3051653281789199E-4</v>
      </c>
      <c r="J14055" s="58">
        <v>0</v>
      </c>
    </row>
    <row r="14056" spans="1:10" x14ac:dyDescent="0.15">
      <c r="A14056" s="57" t="s">
        <v>751</v>
      </c>
      <c r="B14056" s="57" t="s">
        <v>751</v>
      </c>
      <c r="C14056" s="57" t="s">
        <v>39</v>
      </c>
      <c r="D14056" s="57" t="s">
        <v>446</v>
      </c>
      <c r="E14056" s="58">
        <v>0</v>
      </c>
      <c r="F14056" s="58">
        <v>0</v>
      </c>
      <c r="G14056" s="58">
        <v>-1.4230750936007E-2</v>
      </c>
      <c r="H14056" s="58">
        <v>-7.14526029704481E-4</v>
      </c>
      <c r="I14056" s="58">
        <v>1.54712324185359E-4</v>
      </c>
      <c r="J14056" s="58">
        <v>0</v>
      </c>
    </row>
    <row r="14057" spans="1:10" x14ac:dyDescent="0.15">
      <c r="A14057" s="57" t="s">
        <v>751</v>
      </c>
      <c r="B14057" s="57" t="s">
        <v>751</v>
      </c>
      <c r="C14057" s="57" t="s">
        <v>44</v>
      </c>
      <c r="D14057" s="57" t="s">
        <v>446</v>
      </c>
      <c r="E14057" s="58">
        <v>0</v>
      </c>
      <c r="F14057" s="58">
        <v>0</v>
      </c>
      <c r="G14057" s="58">
        <v>-1.76002403513759E-2</v>
      </c>
      <c r="H14057" s="58">
        <v>-1.3609408317395301E-3</v>
      </c>
      <c r="I14057" s="58">
        <v>1.8711678452346001E-4</v>
      </c>
      <c r="J14057" s="58">
        <v>0</v>
      </c>
    </row>
    <row r="14058" spans="1:10" x14ac:dyDescent="0.15">
      <c r="A14058" s="57" t="s">
        <v>751</v>
      </c>
      <c r="B14058" s="57" t="s">
        <v>751</v>
      </c>
      <c r="C14058" s="57" t="s">
        <v>30</v>
      </c>
      <c r="D14058" s="57" t="s">
        <v>446</v>
      </c>
      <c r="E14058" s="58">
        <v>0</v>
      </c>
      <c r="F14058" s="58">
        <v>0</v>
      </c>
      <c r="G14058" s="58">
        <v>-6.7824791816944903E-3</v>
      </c>
      <c r="H14058" s="58">
        <v>1.20407497326951E-3</v>
      </c>
      <c r="I14058" s="58">
        <v>2.1305152816732101E-4</v>
      </c>
      <c r="J14058" s="58">
        <v>0</v>
      </c>
    </row>
    <row r="14059" spans="1:10" x14ac:dyDescent="0.15">
      <c r="A14059" s="57" t="s">
        <v>751</v>
      </c>
      <c r="B14059" s="57" t="s">
        <v>751</v>
      </c>
      <c r="C14059" s="57" t="s">
        <v>31</v>
      </c>
      <c r="D14059" s="57" t="s">
        <v>446</v>
      </c>
      <c r="E14059" s="58">
        <v>0</v>
      </c>
      <c r="F14059" s="58">
        <v>0</v>
      </c>
      <c r="G14059" s="58">
        <v>-1.9842650335614401E-2</v>
      </c>
      <c r="H14059" s="58">
        <v>-8.7380660873782596E-4</v>
      </c>
      <c r="I14059" s="58">
        <v>2.26315023102699E-4</v>
      </c>
      <c r="J14059" s="58">
        <v>0</v>
      </c>
    </row>
    <row r="14060" spans="1:10" x14ac:dyDescent="0.15">
      <c r="A14060" s="57" t="s">
        <v>751</v>
      </c>
      <c r="B14060" s="57" t="s">
        <v>751</v>
      </c>
      <c r="C14060" s="57" t="s">
        <v>27</v>
      </c>
      <c r="D14060" s="57" t="s">
        <v>446</v>
      </c>
      <c r="E14060" s="58">
        <v>0</v>
      </c>
      <c r="F14060" s="58">
        <v>0</v>
      </c>
      <c r="G14060" s="58">
        <v>-1.8216073185204198E-2</v>
      </c>
      <c r="H14060" s="58">
        <v>-1.0040801230971801E-3</v>
      </c>
      <c r="I14060" s="58">
        <v>3.3814871037587399E-4</v>
      </c>
      <c r="J14060" s="58">
        <v>0</v>
      </c>
    </row>
    <row r="14061" spans="1:10" x14ac:dyDescent="0.15">
      <c r="A14061" s="57" t="s">
        <v>751</v>
      </c>
      <c r="B14061" s="57" t="s">
        <v>751</v>
      </c>
      <c r="C14061" s="57" t="s">
        <v>28</v>
      </c>
      <c r="D14061" s="57" t="s">
        <v>446</v>
      </c>
      <c r="E14061" s="58">
        <v>0</v>
      </c>
      <c r="F14061" s="58">
        <v>0</v>
      </c>
      <c r="G14061" s="58">
        <v>-2.63419092383404E-2</v>
      </c>
      <c r="H14061" s="58">
        <v>-2.8205205580468101E-3</v>
      </c>
      <c r="I14061" s="58">
        <v>2.0292384494186201E-4</v>
      </c>
      <c r="J14061" s="58">
        <v>0</v>
      </c>
    </row>
    <row r="14062" spans="1:10" x14ac:dyDescent="0.15">
      <c r="A14062" s="57" t="s">
        <v>751</v>
      </c>
      <c r="B14062" s="57" t="s">
        <v>751</v>
      </c>
      <c r="C14062" s="57" t="s">
        <v>34</v>
      </c>
      <c r="D14062" s="57" t="s">
        <v>446</v>
      </c>
      <c r="E14062" s="58">
        <v>0</v>
      </c>
      <c r="F14062" s="58">
        <v>0</v>
      </c>
      <c r="G14062" s="58">
        <v>-2.32726020328923E-2</v>
      </c>
      <c r="H14062" s="58">
        <v>-1.53617585710019E-3</v>
      </c>
      <c r="I14062" s="58">
        <v>2.6384607182921698E-4</v>
      </c>
      <c r="J14062" s="58">
        <v>0</v>
      </c>
    </row>
    <row r="14063" spans="1:10" x14ac:dyDescent="0.15">
      <c r="A14063" s="57" t="s">
        <v>751</v>
      </c>
      <c r="B14063" s="57" t="s">
        <v>751</v>
      </c>
      <c r="C14063" s="57" t="s">
        <v>29</v>
      </c>
      <c r="D14063" s="57" t="s">
        <v>446</v>
      </c>
      <c r="E14063" s="58">
        <v>0</v>
      </c>
      <c r="F14063" s="58">
        <v>0</v>
      </c>
      <c r="G14063" s="58">
        <v>-1.49652346310633E-2</v>
      </c>
      <c r="H14063" s="58">
        <v>-6.3654536605631804E-4</v>
      </c>
      <c r="I14063" s="58">
        <v>8.5317824135333894E-5</v>
      </c>
      <c r="J14063" s="58">
        <v>0</v>
      </c>
    </row>
    <row r="14064" spans="1:10" x14ac:dyDescent="0.15">
      <c r="A14064" s="57" t="s">
        <v>751</v>
      </c>
      <c r="B14064" s="57" t="s">
        <v>751</v>
      </c>
      <c r="C14064" s="57" t="s">
        <v>14</v>
      </c>
      <c r="D14064" s="57" t="s">
        <v>446</v>
      </c>
      <c r="E14064" s="58">
        <v>0</v>
      </c>
      <c r="F14064" s="58">
        <v>0</v>
      </c>
      <c r="G14064" s="58">
        <v>-1.7949988100959099E-2</v>
      </c>
      <c r="H14064" s="58">
        <v>-7.7982958766629703E-4</v>
      </c>
      <c r="I14064" s="58">
        <v>2.29020820863303E-4</v>
      </c>
      <c r="J14064" s="58">
        <v>0</v>
      </c>
    </row>
    <row r="14065" spans="1:10" x14ac:dyDescent="0.15">
      <c r="A14065" s="57" t="s">
        <v>751</v>
      </c>
      <c r="B14065" s="57" t="s">
        <v>751</v>
      </c>
      <c r="C14065" s="57" t="s">
        <v>15</v>
      </c>
      <c r="D14065" s="57" t="s">
        <v>446</v>
      </c>
      <c r="E14065" s="58">
        <v>0</v>
      </c>
      <c r="F14065" s="58">
        <v>0</v>
      </c>
      <c r="G14065" s="58">
        <v>-1.6782324220752001E-2</v>
      </c>
      <c r="H14065" s="58">
        <v>-6.99482063866677E-4</v>
      </c>
      <c r="I14065" s="58">
        <v>1.1557278285858E-4</v>
      </c>
      <c r="J14065" s="58">
        <v>0</v>
      </c>
    </row>
    <row r="14066" spans="1:10" x14ac:dyDescent="0.15">
      <c r="A14066" s="57" t="s">
        <v>751</v>
      </c>
      <c r="B14066" s="57" t="s">
        <v>751</v>
      </c>
      <c r="C14066" s="57" t="s">
        <v>16</v>
      </c>
      <c r="D14066" s="57" t="s">
        <v>446</v>
      </c>
      <c r="E14066" s="58">
        <v>0</v>
      </c>
      <c r="F14066" s="58">
        <v>0</v>
      </c>
      <c r="G14066" s="58">
        <v>-8.6501728341644695E-3</v>
      </c>
      <c r="H14066" s="58">
        <v>1.1275712823069E-3</v>
      </c>
      <c r="I14066" s="58">
        <v>2.47989843674162E-4</v>
      </c>
      <c r="J14066" s="58">
        <v>0</v>
      </c>
    </row>
    <row r="14067" spans="1:10" x14ac:dyDescent="0.15">
      <c r="A14067" s="57" t="s">
        <v>751</v>
      </c>
      <c r="B14067" s="57" t="s">
        <v>751</v>
      </c>
      <c r="C14067" s="57" t="s">
        <v>17</v>
      </c>
      <c r="D14067" s="57" t="s">
        <v>446</v>
      </c>
      <c r="E14067" s="58">
        <v>0</v>
      </c>
      <c r="F14067" s="58">
        <v>0</v>
      </c>
      <c r="G14067" s="58">
        <v>-2.0032964466243499E-2</v>
      </c>
      <c r="H14067" s="58">
        <v>-1.06713371082699E-3</v>
      </c>
      <c r="I14067" s="58">
        <v>3.6839428941001502E-4</v>
      </c>
      <c r="J14067" s="58">
        <v>0</v>
      </c>
    </row>
    <row r="14068" spans="1:10" x14ac:dyDescent="0.15">
      <c r="A14068" s="57" t="s">
        <v>751</v>
      </c>
      <c r="B14068" s="57" t="s">
        <v>751</v>
      </c>
      <c r="C14068" s="57" t="s">
        <v>18</v>
      </c>
      <c r="D14068" s="57" t="s">
        <v>446</v>
      </c>
      <c r="E14068" s="58">
        <v>0</v>
      </c>
      <c r="F14068" s="58">
        <v>0</v>
      </c>
      <c r="G14068" s="58">
        <v>-2.8220276179980699E-2</v>
      </c>
      <c r="H14068" s="58">
        <v>-2.9084375654430399E-3</v>
      </c>
      <c r="I14068" s="58">
        <v>2.4093804179144699E-4</v>
      </c>
      <c r="J14068" s="58">
        <v>0</v>
      </c>
    </row>
    <row r="14069" spans="1:10" x14ac:dyDescent="0.15">
      <c r="A14069" s="57" t="s">
        <v>751</v>
      </c>
      <c r="B14069" s="57" t="s">
        <v>751</v>
      </c>
      <c r="C14069" s="57" t="s">
        <v>19</v>
      </c>
      <c r="D14069" s="57" t="s">
        <v>446</v>
      </c>
      <c r="E14069" s="58">
        <v>0</v>
      </c>
      <c r="F14069" s="58">
        <v>0</v>
      </c>
      <c r="G14069" s="58">
        <v>-1.99025513780078E-2</v>
      </c>
      <c r="H14069" s="58">
        <v>-1.04941334636318E-3</v>
      </c>
      <c r="I14069" s="58">
        <v>3.5975221942839502E-4</v>
      </c>
      <c r="J14069" s="58">
        <v>0</v>
      </c>
    </row>
    <row r="14070" spans="1:10" x14ac:dyDescent="0.15">
      <c r="A14070" s="57" t="s">
        <v>751</v>
      </c>
      <c r="B14070" s="57" t="s">
        <v>751</v>
      </c>
      <c r="C14070" s="57" t="s">
        <v>20</v>
      </c>
      <c r="D14070" s="57" t="s">
        <v>446</v>
      </c>
      <c r="E14070" s="58">
        <v>0</v>
      </c>
      <c r="F14070" s="58">
        <v>0</v>
      </c>
      <c r="G14070" s="58">
        <v>-2.7988283814797701E-2</v>
      </c>
      <c r="H14070" s="58">
        <v>-2.8640740050395598E-3</v>
      </c>
      <c r="I14070" s="58">
        <v>2.22861435480764E-4</v>
      </c>
      <c r="J14070" s="58">
        <v>0</v>
      </c>
    </row>
    <row r="14071" spans="1:10" x14ac:dyDescent="0.15">
      <c r="A14071" s="57" t="s">
        <v>751</v>
      </c>
      <c r="B14071" s="57" t="s">
        <v>751</v>
      </c>
      <c r="C14071" s="57" t="s">
        <v>38</v>
      </c>
      <c r="D14071" s="57" t="s">
        <v>446</v>
      </c>
      <c r="E14071" s="58">
        <v>0</v>
      </c>
      <c r="F14071" s="58">
        <v>0</v>
      </c>
      <c r="G14071" s="58">
        <v>-1.7348766056179799E-2</v>
      </c>
      <c r="H14071" s="58">
        <v>-3.1641687508391302E-4</v>
      </c>
      <c r="I14071" s="58">
        <v>2.6203776387056702E-4</v>
      </c>
      <c r="J14071" s="58">
        <v>0</v>
      </c>
    </row>
    <row r="14072" spans="1:10" x14ac:dyDescent="0.15">
      <c r="A14072" s="57" t="s">
        <v>751</v>
      </c>
      <c r="B14072" s="57" t="s">
        <v>751</v>
      </c>
      <c r="C14072" s="57" t="s">
        <v>32</v>
      </c>
      <c r="D14072" s="57" t="s">
        <v>446</v>
      </c>
      <c r="E14072" s="58">
        <v>0</v>
      </c>
      <c r="F14072" s="58">
        <v>0</v>
      </c>
      <c r="G14072" s="58">
        <v>-1.7418133112493E-2</v>
      </c>
      <c r="H14072" s="58">
        <v>-3.29673798334129E-4</v>
      </c>
      <c r="I14072" s="58">
        <v>2.6744840550473297E-4</v>
      </c>
      <c r="J14072" s="58">
        <v>0</v>
      </c>
    </row>
    <row r="14073" spans="1:10" x14ac:dyDescent="0.15">
      <c r="A14073" s="57" t="s">
        <v>751</v>
      </c>
      <c r="B14073" s="57" t="s">
        <v>751</v>
      </c>
      <c r="C14073" s="57" t="s">
        <v>33</v>
      </c>
      <c r="D14073" s="57" t="s">
        <v>446</v>
      </c>
      <c r="E14073" s="58">
        <v>0</v>
      </c>
      <c r="F14073" s="58">
        <v>0</v>
      </c>
      <c r="G14073" s="58">
        <v>-2.0817841838925401E-2</v>
      </c>
      <c r="H14073" s="58">
        <v>-9.84102224117558E-4</v>
      </c>
      <c r="I14073" s="58">
        <v>3.0216145152143001E-4</v>
      </c>
      <c r="J14073" s="58">
        <v>0</v>
      </c>
    </row>
    <row r="14074" spans="1:10" x14ac:dyDescent="0.15">
      <c r="A14074" s="57" t="s">
        <v>751</v>
      </c>
      <c r="B14074" s="57" t="s">
        <v>751</v>
      </c>
      <c r="C14074" s="57" t="s">
        <v>45</v>
      </c>
      <c r="D14074" s="57" t="s">
        <v>446</v>
      </c>
      <c r="E14074" s="58">
        <v>0</v>
      </c>
      <c r="F14074" s="58">
        <v>0</v>
      </c>
      <c r="G14074" s="58">
        <v>-1.41915986768456E-2</v>
      </c>
      <c r="H14074" s="58">
        <v>-7.0919323114447801E-4</v>
      </c>
      <c r="I14074" s="58">
        <v>1.5211846362692201E-4</v>
      </c>
      <c r="J14074" s="58">
        <v>0</v>
      </c>
    </row>
    <row r="14075" spans="1:10" x14ac:dyDescent="0.15">
      <c r="A14075" s="57" t="s">
        <v>751</v>
      </c>
      <c r="B14075" s="57" t="s">
        <v>751</v>
      </c>
      <c r="C14075" s="57" t="s">
        <v>12</v>
      </c>
      <c r="D14075" s="57" t="s">
        <v>446</v>
      </c>
      <c r="E14075" s="58">
        <v>0</v>
      </c>
      <c r="F14075" s="58">
        <v>0</v>
      </c>
      <c r="G14075" s="58">
        <v>-1.7277086770246499E-2</v>
      </c>
      <c r="H14075" s="58">
        <v>-8.8388187674898699E-4</v>
      </c>
      <c r="I14075" s="58">
        <v>2.2601090697593499E-4</v>
      </c>
      <c r="J14075" s="58">
        <v>0</v>
      </c>
    </row>
    <row r="14076" spans="1:10" x14ac:dyDescent="0.15">
      <c r="A14076" s="57" t="s">
        <v>751</v>
      </c>
      <c r="B14076" s="57" t="s">
        <v>751</v>
      </c>
      <c r="C14076" s="57" t="s">
        <v>11</v>
      </c>
      <c r="D14076" s="57" t="s">
        <v>446</v>
      </c>
      <c r="E14076" s="58">
        <v>0</v>
      </c>
      <c r="F14076" s="58">
        <v>0</v>
      </c>
      <c r="G14076" s="58">
        <v>-1.5836509272252299E-2</v>
      </c>
      <c r="H14076" s="58">
        <v>-9.2063173936821996E-4</v>
      </c>
      <c r="I14076" s="58">
        <v>2.2765740624003901E-4</v>
      </c>
      <c r="J14076" s="58">
        <v>0</v>
      </c>
    </row>
    <row r="14077" spans="1:10" x14ac:dyDescent="0.15">
      <c r="A14077" s="57" t="s">
        <v>751</v>
      </c>
      <c r="B14077" s="57" t="s">
        <v>751</v>
      </c>
      <c r="C14077" s="57" t="s">
        <v>13</v>
      </c>
      <c r="D14077" s="57" t="s">
        <v>446</v>
      </c>
      <c r="E14077" s="58">
        <v>0</v>
      </c>
      <c r="F14077" s="58">
        <v>0</v>
      </c>
      <c r="G14077" s="58">
        <v>-1.6426511416143499E-2</v>
      </c>
      <c r="H14077" s="58">
        <v>-8.6351748874085199E-4</v>
      </c>
      <c r="I14077" s="58">
        <v>2.2964612580635699E-4</v>
      </c>
      <c r="J14077" s="58">
        <v>0</v>
      </c>
    </row>
    <row r="14078" spans="1:10" x14ac:dyDescent="0.15">
      <c r="A14078" s="57" t="s">
        <v>751</v>
      </c>
      <c r="B14078" s="57" t="s">
        <v>751</v>
      </c>
      <c r="C14078" s="57" t="s">
        <v>36</v>
      </c>
      <c r="D14078" s="57" t="s">
        <v>446</v>
      </c>
      <c r="E14078" s="58">
        <v>0</v>
      </c>
      <c r="F14078" s="58">
        <v>0</v>
      </c>
      <c r="G14078" s="58">
        <v>-2.3203235054032899E-2</v>
      </c>
      <c r="H14078" s="58">
        <v>-1.52291895251075E-3</v>
      </c>
      <c r="I14078" s="58">
        <v>2.5843543517925602E-4</v>
      </c>
      <c r="J14078" s="58">
        <v>0</v>
      </c>
    </row>
    <row r="14079" spans="1:10" x14ac:dyDescent="0.15">
      <c r="A14079" s="57" t="s">
        <v>751</v>
      </c>
      <c r="B14079" s="57" t="s">
        <v>751</v>
      </c>
      <c r="C14079" s="57" t="s">
        <v>37</v>
      </c>
      <c r="D14079" s="57" t="s">
        <v>446</v>
      </c>
      <c r="E14079" s="58">
        <v>0</v>
      </c>
      <c r="F14079" s="58">
        <v>0</v>
      </c>
      <c r="G14079" s="58">
        <v>-1.9803526367635601E-2</v>
      </c>
      <c r="H14079" s="58">
        <v>-8.6849052148759505E-4</v>
      </c>
      <c r="I14079" s="58">
        <v>2.2372239724552701E-4</v>
      </c>
      <c r="J14079" s="58">
        <v>0</v>
      </c>
    </row>
    <row r="14080" spans="1:10" x14ac:dyDescent="0.15">
      <c r="A14080" s="57" t="s">
        <v>752</v>
      </c>
      <c r="B14080" s="57" t="s">
        <v>752</v>
      </c>
      <c r="C14080" s="57" t="s">
        <v>21</v>
      </c>
      <c r="D14080" s="57" t="s">
        <v>446</v>
      </c>
      <c r="E14080" s="58">
        <v>0</v>
      </c>
      <c r="F14080" s="58">
        <v>0</v>
      </c>
      <c r="G14080" s="58">
        <v>-1.7920196706059301E-2</v>
      </c>
      <c r="H14080" s="58">
        <v>-1.3042485797973801E-3</v>
      </c>
      <c r="I14080" s="58">
        <v>2.30708565343278E-5</v>
      </c>
      <c r="J14080" s="58">
        <v>0</v>
      </c>
    </row>
    <row r="14081" spans="1:10" x14ac:dyDescent="0.15">
      <c r="A14081" s="57" t="s">
        <v>752</v>
      </c>
      <c r="B14081" s="57" t="s">
        <v>752</v>
      </c>
      <c r="C14081" s="57" t="s">
        <v>22</v>
      </c>
      <c r="D14081" s="57" t="s">
        <v>446</v>
      </c>
      <c r="E14081" s="58">
        <v>0</v>
      </c>
      <c r="F14081" s="58">
        <v>0</v>
      </c>
      <c r="G14081" s="58">
        <v>-1.3512747594897101E-2</v>
      </c>
      <c r="H14081" s="58">
        <v>-2.2861142697443301E-4</v>
      </c>
      <c r="I14081" s="58">
        <v>1.01210561621542E-4</v>
      </c>
      <c r="J14081" s="58">
        <v>0</v>
      </c>
    </row>
    <row r="14082" spans="1:10" x14ac:dyDescent="0.15">
      <c r="A14082" s="57" t="s">
        <v>752</v>
      </c>
      <c r="B14082" s="57" t="s">
        <v>752</v>
      </c>
      <c r="C14082" s="57" t="s">
        <v>24</v>
      </c>
      <c r="D14082" s="57" t="s">
        <v>446</v>
      </c>
      <c r="E14082" s="58">
        <v>0</v>
      </c>
      <c r="F14082" s="58">
        <v>0</v>
      </c>
      <c r="G14082" s="58">
        <v>-1.2018857067096199E-2</v>
      </c>
      <c r="H14082" s="58">
        <v>-1.9463759178428E-4</v>
      </c>
      <c r="I14082" s="58">
        <v>1.0160963385309999E-4</v>
      </c>
      <c r="J14082" s="58">
        <v>0</v>
      </c>
    </row>
    <row r="14083" spans="1:10" x14ac:dyDescent="0.15">
      <c r="A14083" s="57" t="s">
        <v>752</v>
      </c>
      <c r="B14083" s="57" t="s">
        <v>752</v>
      </c>
      <c r="C14083" s="57" t="s">
        <v>23</v>
      </c>
      <c r="D14083" s="57" t="s">
        <v>446</v>
      </c>
      <c r="E14083" s="58">
        <v>0</v>
      </c>
      <c r="F14083" s="58">
        <v>0</v>
      </c>
      <c r="G14083" s="58">
        <v>-1.6171486928357001E-2</v>
      </c>
      <c r="H14083" s="58">
        <v>-1.24042727345015E-3</v>
      </c>
      <c r="I14083" s="58">
        <v>2.0484875455322601E-5</v>
      </c>
      <c r="J14083" s="58">
        <v>0</v>
      </c>
    </row>
    <row r="14084" spans="1:10" x14ac:dyDescent="0.15">
      <c r="A14084" s="57" t="s">
        <v>752</v>
      </c>
      <c r="B14084" s="57" t="s">
        <v>752</v>
      </c>
      <c r="C14084" s="57" t="s">
        <v>35</v>
      </c>
      <c r="D14084" s="57" t="s">
        <v>446</v>
      </c>
      <c r="E14084" s="58">
        <v>0</v>
      </c>
      <c r="F14084" s="58">
        <v>0</v>
      </c>
      <c r="G14084" s="58">
        <v>-2.5114104485957099E-2</v>
      </c>
      <c r="H14084" s="58">
        <v>-1.5054132226969101E-3</v>
      </c>
      <c r="I14084" s="58">
        <v>7.6548490682858006E-5</v>
      </c>
      <c r="J14084" s="58">
        <v>0</v>
      </c>
    </row>
    <row r="14085" spans="1:10" x14ac:dyDescent="0.15">
      <c r="A14085" s="57" t="s">
        <v>752</v>
      </c>
      <c r="B14085" s="57" t="s">
        <v>752</v>
      </c>
      <c r="C14085" s="57" t="s">
        <v>25</v>
      </c>
      <c r="D14085" s="57" t="s">
        <v>446</v>
      </c>
      <c r="E14085" s="58">
        <v>0</v>
      </c>
      <c r="F14085" s="58">
        <v>0</v>
      </c>
      <c r="G14085" s="58">
        <v>-2.3459903432345299E-2</v>
      </c>
      <c r="H14085" s="58">
        <v>-1.3790178109246E-3</v>
      </c>
      <c r="I14085" s="58">
        <v>9.1041223658413199E-5</v>
      </c>
      <c r="J14085" s="58">
        <v>0</v>
      </c>
    </row>
    <row r="14086" spans="1:10" x14ac:dyDescent="0.15">
      <c r="A14086" s="57" t="s">
        <v>752</v>
      </c>
      <c r="B14086" s="57" t="s">
        <v>752</v>
      </c>
      <c r="C14086" s="57" t="s">
        <v>26</v>
      </c>
      <c r="D14086" s="57" t="s">
        <v>446</v>
      </c>
      <c r="E14086" s="58">
        <v>0</v>
      </c>
      <c r="F14086" s="58">
        <v>0</v>
      </c>
      <c r="G14086" s="58">
        <v>-2.7931128304142998E-2</v>
      </c>
      <c r="H14086" s="58">
        <v>-2.46548063773165E-3</v>
      </c>
      <c r="I14086" s="58">
        <v>1.33379175528831E-5</v>
      </c>
      <c r="J14086" s="58">
        <v>0</v>
      </c>
    </row>
    <row r="14087" spans="1:10" x14ac:dyDescent="0.15">
      <c r="A14087" s="57" t="s">
        <v>752</v>
      </c>
      <c r="B14087" s="57" t="s">
        <v>752</v>
      </c>
      <c r="C14087" s="57" t="s">
        <v>46</v>
      </c>
      <c r="D14087" s="57" t="s">
        <v>446</v>
      </c>
      <c r="E14087" s="58">
        <v>0</v>
      </c>
      <c r="F14087" s="58">
        <v>0</v>
      </c>
      <c r="G14087" s="58">
        <v>-1.4878186369913501E-2</v>
      </c>
      <c r="H14087" s="58">
        <v>-8.4533098653452403E-4</v>
      </c>
      <c r="I14087" s="58">
        <v>6.0301799114591398E-5</v>
      </c>
      <c r="J14087" s="58">
        <v>0</v>
      </c>
    </row>
    <row r="14088" spans="1:10" x14ac:dyDescent="0.15">
      <c r="A14088" s="57" t="s">
        <v>752</v>
      </c>
      <c r="B14088" s="57" t="s">
        <v>752</v>
      </c>
      <c r="C14088" s="57" t="s">
        <v>42</v>
      </c>
      <c r="D14088" s="57" t="s">
        <v>446</v>
      </c>
      <c r="E14088" s="58">
        <v>0</v>
      </c>
      <c r="F14088" s="58">
        <v>0</v>
      </c>
      <c r="G14088" s="58">
        <v>-1.9809665044033802E-2</v>
      </c>
      <c r="H14088" s="58">
        <v>-1.53794849505343E-3</v>
      </c>
      <c r="I14088" s="58">
        <v>3.5555896583967098E-5</v>
      </c>
      <c r="J14088" s="58">
        <v>0</v>
      </c>
    </row>
    <row r="14089" spans="1:10" x14ac:dyDescent="0.15">
      <c r="A14089" s="57" t="s">
        <v>752</v>
      </c>
      <c r="B14089" s="57" t="s">
        <v>752</v>
      </c>
      <c r="C14089" s="57" t="s">
        <v>43</v>
      </c>
      <c r="D14089" s="57" t="s">
        <v>446</v>
      </c>
      <c r="E14089" s="58">
        <v>0</v>
      </c>
      <c r="F14089" s="58">
        <v>0</v>
      </c>
      <c r="G14089" s="58">
        <v>-1.8391397838458601E-2</v>
      </c>
      <c r="H14089" s="58">
        <v>-1.20908263810398E-3</v>
      </c>
      <c r="I14089" s="58">
        <v>5.8042119512088598E-5</v>
      </c>
      <c r="J14089" s="58">
        <v>0</v>
      </c>
    </row>
    <row r="14090" spans="1:10" x14ac:dyDescent="0.15">
      <c r="A14090" s="57" t="s">
        <v>752</v>
      </c>
      <c r="B14090" s="57" t="s">
        <v>752</v>
      </c>
      <c r="C14090" s="57" t="s">
        <v>40</v>
      </c>
      <c r="D14090" s="57" t="s">
        <v>446</v>
      </c>
      <c r="E14090" s="58">
        <v>0</v>
      </c>
      <c r="F14090" s="58">
        <v>0</v>
      </c>
      <c r="G14090" s="58">
        <v>-1.50365521431109E-2</v>
      </c>
      <c r="H14090" s="58">
        <v>-8.6155660791149705E-4</v>
      </c>
      <c r="I14090" s="58">
        <v>6.2095144942963604E-5</v>
      </c>
      <c r="J14090" s="58">
        <v>0</v>
      </c>
    </row>
    <row r="14091" spans="1:10" x14ac:dyDescent="0.15">
      <c r="A14091" s="57" t="s">
        <v>752</v>
      </c>
      <c r="B14091" s="57" t="s">
        <v>752</v>
      </c>
      <c r="C14091" s="57" t="s">
        <v>41</v>
      </c>
      <c r="D14091" s="57" t="s">
        <v>446</v>
      </c>
      <c r="E14091" s="58">
        <v>0</v>
      </c>
      <c r="F14091" s="58">
        <v>0</v>
      </c>
      <c r="G14091" s="58">
        <v>-1.8473378325514302E-2</v>
      </c>
      <c r="H14091" s="58">
        <v>-1.2164101516364701E-3</v>
      </c>
      <c r="I14091" s="58">
        <v>5.8944805764281798E-5</v>
      </c>
      <c r="J14091" s="58">
        <v>0</v>
      </c>
    </row>
    <row r="14092" spans="1:10" x14ac:dyDescent="0.15">
      <c r="A14092" s="57" t="s">
        <v>752</v>
      </c>
      <c r="B14092" s="57" t="s">
        <v>752</v>
      </c>
      <c r="C14092" s="57" t="s">
        <v>39</v>
      </c>
      <c r="D14092" s="57" t="s">
        <v>446</v>
      </c>
      <c r="E14092" s="58">
        <v>0</v>
      </c>
      <c r="F14092" s="58">
        <v>0</v>
      </c>
      <c r="G14092" s="58">
        <v>-1.6288440023829599E-2</v>
      </c>
      <c r="H14092" s="58">
        <v>-1.17448814411896E-3</v>
      </c>
      <c r="I14092" s="58">
        <v>3.7782989222269899E-5</v>
      </c>
      <c r="J14092" s="58">
        <v>0</v>
      </c>
    </row>
    <row r="14093" spans="1:10" x14ac:dyDescent="0.15">
      <c r="A14093" s="57" t="s">
        <v>752</v>
      </c>
      <c r="B14093" s="57" t="s">
        <v>752</v>
      </c>
      <c r="C14093" s="57" t="s">
        <v>44</v>
      </c>
      <c r="D14093" s="57" t="s">
        <v>446</v>
      </c>
      <c r="E14093" s="58">
        <v>0</v>
      </c>
      <c r="F14093" s="58">
        <v>0</v>
      </c>
      <c r="G14093" s="58">
        <v>-1.9650997147583098E-2</v>
      </c>
      <c r="H14093" s="58">
        <v>-1.52174451672517E-3</v>
      </c>
      <c r="I14093" s="58">
        <v>3.37621997646662E-5</v>
      </c>
      <c r="J14093" s="58">
        <v>0</v>
      </c>
    </row>
    <row r="14094" spans="1:10" x14ac:dyDescent="0.15">
      <c r="A14094" s="57" t="s">
        <v>752</v>
      </c>
      <c r="B14094" s="57" t="s">
        <v>752</v>
      </c>
      <c r="C14094" s="57" t="s">
        <v>30</v>
      </c>
      <c r="D14094" s="57" t="s">
        <v>446</v>
      </c>
      <c r="E14094" s="58">
        <v>0</v>
      </c>
      <c r="F14094" s="58">
        <v>0</v>
      </c>
      <c r="G14094" s="58">
        <v>-1.1491056276382101E-2</v>
      </c>
      <c r="H14094" s="58">
        <v>-1.4043738763634E-4</v>
      </c>
      <c r="I14094" s="58">
        <v>9.5629058496247101E-5</v>
      </c>
      <c r="J14094" s="58">
        <v>0</v>
      </c>
    </row>
    <row r="14095" spans="1:10" x14ac:dyDescent="0.15">
      <c r="A14095" s="57" t="s">
        <v>752</v>
      </c>
      <c r="B14095" s="57" t="s">
        <v>752</v>
      </c>
      <c r="C14095" s="57" t="s">
        <v>31</v>
      </c>
      <c r="D14095" s="57" t="s">
        <v>446</v>
      </c>
      <c r="E14095" s="58">
        <v>0</v>
      </c>
      <c r="F14095" s="58">
        <v>0</v>
      </c>
      <c r="G14095" s="58">
        <v>-2.3009657533959501E-2</v>
      </c>
      <c r="H14095" s="58">
        <v>-1.47113949840421E-3</v>
      </c>
      <c r="I14095" s="58">
        <v>5.6285538746732001E-5</v>
      </c>
      <c r="J14095" s="58">
        <v>0</v>
      </c>
    </row>
    <row r="14096" spans="1:10" x14ac:dyDescent="0.15">
      <c r="A14096" s="57" t="s">
        <v>752</v>
      </c>
      <c r="B14096" s="57" t="s">
        <v>752</v>
      </c>
      <c r="C14096" s="57" t="s">
        <v>27</v>
      </c>
      <c r="D14096" s="57" t="s">
        <v>446</v>
      </c>
      <c r="E14096" s="58">
        <v>0</v>
      </c>
      <c r="F14096" s="58">
        <v>0</v>
      </c>
      <c r="G14096" s="58">
        <v>-2.3186712637187998E-2</v>
      </c>
      <c r="H14096" s="58">
        <v>-1.3546223298143E-3</v>
      </c>
      <c r="I14096" s="58">
        <v>8.8033278619060903E-5</v>
      </c>
      <c r="J14096" s="58">
        <v>0</v>
      </c>
    </row>
    <row r="14097" spans="1:10" x14ac:dyDescent="0.15">
      <c r="A14097" s="57" t="s">
        <v>752</v>
      </c>
      <c r="B14097" s="57" t="s">
        <v>752</v>
      </c>
      <c r="C14097" s="57" t="s">
        <v>28</v>
      </c>
      <c r="D14097" s="57" t="s">
        <v>446</v>
      </c>
      <c r="E14097" s="58">
        <v>0</v>
      </c>
      <c r="F14097" s="58">
        <v>0</v>
      </c>
      <c r="G14097" s="58">
        <v>-2.7398658811957601E-2</v>
      </c>
      <c r="H14097" s="58">
        <v>-2.4102172395318701E-3</v>
      </c>
      <c r="I14097" s="58">
        <v>7.3314857955103097E-6</v>
      </c>
      <c r="J14097" s="58">
        <v>0</v>
      </c>
    </row>
    <row r="14098" spans="1:10" x14ac:dyDescent="0.15">
      <c r="A14098" s="57" t="s">
        <v>752</v>
      </c>
      <c r="B14098" s="57" t="s">
        <v>752</v>
      </c>
      <c r="C14098" s="57" t="s">
        <v>34</v>
      </c>
      <c r="D14098" s="57" t="s">
        <v>446</v>
      </c>
      <c r="E14098" s="58">
        <v>0</v>
      </c>
      <c r="F14098" s="58">
        <v>0</v>
      </c>
      <c r="G14098" s="58">
        <v>-2.6518307423887399E-2</v>
      </c>
      <c r="H14098" s="58">
        <v>-1.83542035974011E-3</v>
      </c>
      <c r="I14098" s="58">
        <v>5.4009586368863299E-5</v>
      </c>
      <c r="J14098" s="58">
        <v>0</v>
      </c>
    </row>
    <row r="14099" spans="1:10" x14ac:dyDescent="0.15">
      <c r="A14099" s="57" t="s">
        <v>752</v>
      </c>
      <c r="B14099" s="57" t="s">
        <v>752</v>
      </c>
      <c r="C14099" s="57" t="s">
        <v>29</v>
      </c>
      <c r="D14099" s="57" t="s">
        <v>446</v>
      </c>
      <c r="E14099" s="58">
        <v>0</v>
      </c>
      <c r="F14099" s="58">
        <v>0</v>
      </c>
      <c r="G14099" s="58">
        <v>-1.58983130459627E-2</v>
      </c>
      <c r="H14099" s="58">
        <v>-1.2160304076009999E-3</v>
      </c>
      <c r="I14099" s="58">
        <v>1.7477312824852399E-5</v>
      </c>
      <c r="J14099" s="58">
        <v>0</v>
      </c>
    </row>
    <row r="14100" spans="1:10" x14ac:dyDescent="0.15">
      <c r="A14100" s="57" t="s">
        <v>752</v>
      </c>
      <c r="B14100" s="57" t="s">
        <v>752</v>
      </c>
      <c r="C14100" s="57" t="s">
        <v>14</v>
      </c>
      <c r="D14100" s="57" t="s">
        <v>446</v>
      </c>
      <c r="E14100" s="58">
        <v>0</v>
      </c>
      <c r="F14100" s="58">
        <v>0</v>
      </c>
      <c r="G14100" s="58">
        <v>-2.1233221363837301E-2</v>
      </c>
      <c r="H14100" s="58">
        <v>-1.27289927022322E-3</v>
      </c>
      <c r="I14100" s="58">
        <v>5.7767582671580897E-5</v>
      </c>
      <c r="J14100" s="58">
        <v>0</v>
      </c>
    </row>
    <row r="14101" spans="1:10" x14ac:dyDescent="0.15">
      <c r="A14101" s="57" t="s">
        <v>752</v>
      </c>
      <c r="B14101" s="57" t="s">
        <v>752</v>
      </c>
      <c r="C14101" s="57" t="s">
        <v>15</v>
      </c>
      <c r="D14101" s="57" t="s">
        <v>446</v>
      </c>
      <c r="E14101" s="58">
        <v>0</v>
      </c>
      <c r="F14101" s="58">
        <v>0</v>
      </c>
      <c r="G14101" s="58">
        <v>-1.8193361773782901E-2</v>
      </c>
      <c r="H14101" s="58">
        <v>-1.32864583122746E-3</v>
      </c>
      <c r="I14101" s="58">
        <v>2.6078689252278201E-5</v>
      </c>
      <c r="J14101" s="58">
        <v>0</v>
      </c>
    </row>
    <row r="14102" spans="1:10" x14ac:dyDescent="0.15">
      <c r="A14102" s="57" t="s">
        <v>752</v>
      </c>
      <c r="B14102" s="57" t="s">
        <v>752</v>
      </c>
      <c r="C14102" s="57" t="s">
        <v>16</v>
      </c>
      <c r="D14102" s="57" t="s">
        <v>446</v>
      </c>
      <c r="E14102" s="58">
        <v>0</v>
      </c>
      <c r="F14102" s="58">
        <v>0</v>
      </c>
      <c r="G14102" s="58">
        <v>-1.39132416479922E-2</v>
      </c>
      <c r="H14102" s="58">
        <v>-2.6791486981292E-4</v>
      </c>
      <c r="I14102" s="58">
        <v>1.05705280866013E-4</v>
      </c>
      <c r="J14102" s="58">
        <v>0</v>
      </c>
    </row>
    <row r="14103" spans="1:10" x14ac:dyDescent="0.15">
      <c r="A14103" s="57" t="s">
        <v>752</v>
      </c>
      <c r="B14103" s="57" t="s">
        <v>752</v>
      </c>
      <c r="C14103" s="57" t="s">
        <v>18</v>
      </c>
      <c r="D14103" s="57" t="s">
        <v>446</v>
      </c>
      <c r="E14103" s="58">
        <v>0</v>
      </c>
      <c r="F14103" s="58">
        <v>0</v>
      </c>
      <c r="G14103" s="58">
        <v>-2.9896172784686599E-2</v>
      </c>
      <c r="H14103" s="58">
        <v>-2.5444625523274602E-3</v>
      </c>
      <c r="I14103" s="58">
        <v>1.8560365130651902E-5</v>
      </c>
      <c r="J14103" s="58">
        <v>0</v>
      </c>
    </row>
    <row r="14104" spans="1:10" x14ac:dyDescent="0.15">
      <c r="A14104" s="57" t="s">
        <v>752</v>
      </c>
      <c r="B14104" s="57" t="s">
        <v>752</v>
      </c>
      <c r="C14104" s="57" t="s">
        <v>17</v>
      </c>
      <c r="D14104" s="57" t="s">
        <v>446</v>
      </c>
      <c r="E14104" s="58">
        <v>0</v>
      </c>
      <c r="F14104" s="58">
        <v>0</v>
      </c>
      <c r="G14104" s="58">
        <v>-2.54813548296501E-2</v>
      </c>
      <c r="H14104" s="58">
        <v>-1.46728803577093E-3</v>
      </c>
      <c r="I14104" s="58">
        <v>9.6629770225125798E-5</v>
      </c>
      <c r="J14104" s="58">
        <v>0</v>
      </c>
    </row>
    <row r="14105" spans="1:10" x14ac:dyDescent="0.15">
      <c r="A14105" s="57" t="s">
        <v>752</v>
      </c>
      <c r="B14105" s="57" t="s">
        <v>752</v>
      </c>
      <c r="C14105" s="57" t="s">
        <v>19</v>
      </c>
      <c r="D14105" s="57" t="s">
        <v>446</v>
      </c>
      <c r="E14105" s="58">
        <v>0</v>
      </c>
      <c r="F14105" s="58">
        <v>0</v>
      </c>
      <c r="G14105" s="58">
        <v>-2.5208190286276799E-2</v>
      </c>
      <c r="H14105" s="58">
        <v>-1.44289066529718E-3</v>
      </c>
      <c r="I14105" s="58">
        <v>9.3621949912776602E-5</v>
      </c>
      <c r="J14105" s="58">
        <v>0</v>
      </c>
    </row>
    <row r="14106" spans="1:10" x14ac:dyDescent="0.15">
      <c r="A14106" s="57" t="s">
        <v>752</v>
      </c>
      <c r="B14106" s="57" t="s">
        <v>752</v>
      </c>
      <c r="C14106" s="57" t="s">
        <v>20</v>
      </c>
      <c r="D14106" s="57" t="s">
        <v>446</v>
      </c>
      <c r="E14106" s="58">
        <v>0</v>
      </c>
      <c r="F14106" s="58">
        <v>0</v>
      </c>
      <c r="G14106" s="58">
        <v>-2.9367206106358502E-2</v>
      </c>
      <c r="H14106" s="58">
        <v>-2.4899836447430999E-3</v>
      </c>
      <c r="I14106" s="58">
        <v>1.2567810723995001E-5</v>
      </c>
      <c r="J14106" s="58">
        <v>0</v>
      </c>
    </row>
    <row r="14107" spans="1:10" x14ac:dyDescent="0.15">
      <c r="A14107" s="57" t="s">
        <v>752</v>
      </c>
      <c r="B14107" s="57" t="s">
        <v>752</v>
      </c>
      <c r="C14107" s="57" t="s">
        <v>38</v>
      </c>
      <c r="D14107" s="57" t="s">
        <v>446</v>
      </c>
      <c r="E14107" s="58">
        <v>0</v>
      </c>
      <c r="F14107" s="58">
        <v>0</v>
      </c>
      <c r="G14107" s="58">
        <v>-2.1605454310908E-2</v>
      </c>
      <c r="H14107" s="58">
        <v>-1.1411323450829099E-3</v>
      </c>
      <c r="I14107" s="58">
        <v>7.8824437567403294E-5</v>
      </c>
      <c r="J14107" s="58">
        <v>0</v>
      </c>
    </row>
    <row r="14108" spans="1:10" x14ac:dyDescent="0.15">
      <c r="A14108" s="57" t="s">
        <v>752</v>
      </c>
      <c r="B14108" s="57" t="s">
        <v>752</v>
      </c>
      <c r="C14108" s="57" t="s">
        <v>32</v>
      </c>
      <c r="D14108" s="57" t="s">
        <v>446</v>
      </c>
      <c r="E14108" s="58">
        <v>0</v>
      </c>
      <c r="F14108" s="58">
        <v>0</v>
      </c>
      <c r="G14108" s="58">
        <v>-2.1763802836856298E-2</v>
      </c>
      <c r="H14108" s="58">
        <v>-1.15739497159121E-3</v>
      </c>
      <c r="I14108" s="58">
        <v>8.0618997081132102E-5</v>
      </c>
      <c r="J14108" s="58">
        <v>0</v>
      </c>
    </row>
    <row r="14109" spans="1:10" x14ac:dyDescent="0.15">
      <c r="A14109" s="57" t="s">
        <v>752</v>
      </c>
      <c r="B14109" s="57" t="s">
        <v>752</v>
      </c>
      <c r="C14109" s="57" t="s">
        <v>33</v>
      </c>
      <c r="D14109" s="57" t="s">
        <v>446</v>
      </c>
      <c r="E14109" s="58">
        <v>0</v>
      </c>
      <c r="F14109" s="58">
        <v>0</v>
      </c>
      <c r="G14109" s="58">
        <v>-2.5196054114119199E-2</v>
      </c>
      <c r="H14109" s="58">
        <v>-1.51273240914162E-3</v>
      </c>
      <c r="I14109" s="58">
        <v>7.7450841798138397E-5</v>
      </c>
      <c r="J14109" s="58">
        <v>0</v>
      </c>
    </row>
    <row r="14110" spans="1:10" x14ac:dyDescent="0.15">
      <c r="A14110" s="57" t="s">
        <v>752</v>
      </c>
      <c r="B14110" s="57" t="s">
        <v>752</v>
      </c>
      <c r="C14110" s="57" t="s">
        <v>45</v>
      </c>
      <c r="D14110" s="57" t="s">
        <v>446</v>
      </c>
      <c r="E14110" s="58">
        <v>0</v>
      </c>
      <c r="F14110" s="58">
        <v>0</v>
      </c>
      <c r="G14110" s="58">
        <v>-1.6206450261498799E-2</v>
      </c>
      <c r="H14110" s="58">
        <v>-1.1671581932303299E-3</v>
      </c>
      <c r="I14110" s="58">
        <v>3.6880066508278701E-5</v>
      </c>
      <c r="J14110" s="58">
        <v>0</v>
      </c>
    </row>
    <row r="14111" spans="1:10" x14ac:dyDescent="0.15">
      <c r="A14111" s="57" t="s">
        <v>752</v>
      </c>
      <c r="B14111" s="57" t="s">
        <v>752</v>
      </c>
      <c r="C14111" s="57" t="s">
        <v>11</v>
      </c>
      <c r="D14111" s="57" t="s">
        <v>446</v>
      </c>
      <c r="E14111" s="58">
        <v>0</v>
      </c>
      <c r="F14111" s="58">
        <v>0</v>
      </c>
      <c r="G14111" s="58">
        <v>-1.8976997718092001E-2</v>
      </c>
      <c r="H14111" s="58">
        <v>-1.4227680450783499E-3</v>
      </c>
      <c r="I14111" s="58">
        <v>5.78297535301167E-5</v>
      </c>
      <c r="J14111" s="58">
        <v>0</v>
      </c>
    </row>
    <row r="14112" spans="1:10" x14ac:dyDescent="0.15">
      <c r="A14112" s="57" t="s">
        <v>752</v>
      </c>
      <c r="B14112" s="57" t="s">
        <v>752</v>
      </c>
      <c r="C14112" s="57" t="s">
        <v>12</v>
      </c>
      <c r="D14112" s="57" t="s">
        <v>446</v>
      </c>
      <c r="E14112" s="58">
        <v>0</v>
      </c>
      <c r="F14112" s="58">
        <v>0</v>
      </c>
      <c r="G14112" s="58">
        <v>-2.04269999478351E-2</v>
      </c>
      <c r="H14112" s="58">
        <v>-1.3746985722662801E-3</v>
      </c>
      <c r="I14112" s="58">
        <v>5.68135548282751E-5</v>
      </c>
      <c r="J14112" s="58">
        <v>0</v>
      </c>
    </row>
    <row r="14113" spans="1:10" x14ac:dyDescent="0.15">
      <c r="A14113" s="57" t="s">
        <v>752</v>
      </c>
      <c r="B14113" s="57" t="s">
        <v>752</v>
      </c>
      <c r="C14113" s="57" t="s">
        <v>13</v>
      </c>
      <c r="D14113" s="57" t="s">
        <v>446</v>
      </c>
      <c r="E14113" s="58">
        <v>0</v>
      </c>
      <c r="F14113" s="58">
        <v>0</v>
      </c>
      <c r="G14113" s="58">
        <v>-1.9692230069877598E-2</v>
      </c>
      <c r="H14113" s="58">
        <v>-1.33004603136589E-3</v>
      </c>
      <c r="I14113" s="58">
        <v>5.8867194472152802E-5</v>
      </c>
      <c r="J14113" s="58">
        <v>0</v>
      </c>
    </row>
    <row r="14114" spans="1:10" x14ac:dyDescent="0.15">
      <c r="A14114" s="57" t="s">
        <v>752</v>
      </c>
      <c r="B14114" s="57" t="s">
        <v>752</v>
      </c>
      <c r="C14114" s="57" t="s">
        <v>36</v>
      </c>
      <c r="D14114" s="57" t="s">
        <v>446</v>
      </c>
      <c r="E14114" s="58">
        <v>0</v>
      </c>
      <c r="F14114" s="58">
        <v>0</v>
      </c>
      <c r="G14114" s="58">
        <v>-2.6359959059387501E-2</v>
      </c>
      <c r="H14114" s="58">
        <v>-1.8191577448207199E-3</v>
      </c>
      <c r="I14114" s="58">
        <v>5.2215028933567003E-5</v>
      </c>
      <c r="J14114" s="58">
        <v>0</v>
      </c>
    </row>
    <row r="14115" spans="1:10" x14ac:dyDescent="0.15">
      <c r="A14115" s="57" t="s">
        <v>752</v>
      </c>
      <c r="B14115" s="57" t="s">
        <v>752</v>
      </c>
      <c r="C14115" s="57" t="s">
        <v>37</v>
      </c>
      <c r="D14115" s="57" t="s">
        <v>446</v>
      </c>
      <c r="E14115" s="58">
        <v>0</v>
      </c>
      <c r="F14115" s="58">
        <v>0</v>
      </c>
      <c r="G14115" s="58">
        <v>-2.2927708000776498E-2</v>
      </c>
      <c r="H14115" s="58">
        <v>-1.46382032185472E-3</v>
      </c>
      <c r="I14115" s="58">
        <v>5.5383189366208798E-5</v>
      </c>
      <c r="J14115" s="58">
        <v>0</v>
      </c>
    </row>
    <row r="14116" spans="1:10" x14ac:dyDescent="0.15">
      <c r="A14116" s="57" t="s">
        <v>753</v>
      </c>
      <c r="B14116" s="57" t="s">
        <v>753</v>
      </c>
      <c r="C14116" s="57" t="s">
        <v>21</v>
      </c>
      <c r="D14116" s="57" t="s">
        <v>446</v>
      </c>
      <c r="E14116" s="58">
        <v>0</v>
      </c>
      <c r="F14116" s="58">
        <v>0</v>
      </c>
      <c r="G14116" s="58">
        <v>-1.7947880349456401E-2</v>
      </c>
      <c r="H14116" s="58">
        <v>-1.3042426790875099E-3</v>
      </c>
      <c r="I14116" s="58">
        <v>2.3064621829161399E-5</v>
      </c>
      <c r="J14116" s="58">
        <v>0</v>
      </c>
    </row>
    <row r="14117" spans="1:10" x14ac:dyDescent="0.15">
      <c r="A14117" s="57" t="s">
        <v>753</v>
      </c>
      <c r="B14117" s="57" t="s">
        <v>753</v>
      </c>
      <c r="C14117" s="57" t="s">
        <v>22</v>
      </c>
      <c r="D14117" s="57" t="s">
        <v>446</v>
      </c>
      <c r="E14117" s="58">
        <v>0</v>
      </c>
      <c r="F14117" s="58">
        <v>0</v>
      </c>
      <c r="G14117" s="58">
        <v>-1.36342004409832E-2</v>
      </c>
      <c r="H14117" s="58">
        <v>-2.2861046516487699E-4</v>
      </c>
      <c r="I14117" s="58">
        <v>1.01212833512119E-4</v>
      </c>
      <c r="J14117" s="58">
        <v>0</v>
      </c>
    </row>
    <row r="14118" spans="1:10" x14ac:dyDescent="0.15">
      <c r="A14118" s="57" t="s">
        <v>753</v>
      </c>
      <c r="B14118" s="57" t="s">
        <v>753</v>
      </c>
      <c r="C14118" s="57" t="s">
        <v>24</v>
      </c>
      <c r="D14118" s="57" t="s">
        <v>446</v>
      </c>
      <c r="E14118" s="58">
        <v>0</v>
      </c>
      <c r="F14118" s="58">
        <v>0</v>
      </c>
      <c r="G14118" s="58">
        <v>-1.2140788927952201E-2</v>
      </c>
      <c r="H14118" s="58">
        <v>-1.94636678705645E-4</v>
      </c>
      <c r="I14118" s="58">
        <v>1.01612449688926E-4</v>
      </c>
      <c r="J14118" s="58">
        <v>0</v>
      </c>
    </row>
    <row r="14119" spans="1:10" x14ac:dyDescent="0.15">
      <c r="A14119" s="57" t="s">
        <v>753</v>
      </c>
      <c r="B14119" s="57" t="s">
        <v>753</v>
      </c>
      <c r="C14119" s="57" t="s">
        <v>23</v>
      </c>
      <c r="D14119" s="57" t="s">
        <v>446</v>
      </c>
      <c r="E14119" s="58">
        <v>0</v>
      </c>
      <c r="F14119" s="58">
        <v>0</v>
      </c>
      <c r="G14119" s="58">
        <v>-1.61960673351472E-2</v>
      </c>
      <c r="H14119" s="58">
        <v>-1.2404215374894299E-3</v>
      </c>
      <c r="I14119" s="58">
        <v>2.0479015183662001E-5</v>
      </c>
      <c r="J14119" s="58">
        <v>0</v>
      </c>
    </row>
    <row r="14120" spans="1:10" x14ac:dyDescent="0.15">
      <c r="A14120" s="57" t="s">
        <v>753</v>
      </c>
      <c r="B14120" s="57" t="s">
        <v>753</v>
      </c>
      <c r="C14120" s="57" t="s">
        <v>35</v>
      </c>
      <c r="D14120" s="57" t="s">
        <v>446</v>
      </c>
      <c r="E14120" s="58">
        <v>0</v>
      </c>
      <c r="F14120" s="58">
        <v>0</v>
      </c>
      <c r="G14120" s="58">
        <v>-2.52059633778852E-2</v>
      </c>
      <c r="H14120" s="58">
        <v>-1.5054068274088499E-3</v>
      </c>
      <c r="I14120" s="58">
        <v>7.6545041107537506E-5</v>
      </c>
      <c r="J14120" s="58">
        <v>0</v>
      </c>
    </row>
    <row r="14121" spans="1:10" x14ac:dyDescent="0.15">
      <c r="A14121" s="57" t="s">
        <v>753</v>
      </c>
      <c r="B14121" s="57" t="s">
        <v>753</v>
      </c>
      <c r="C14121" s="57" t="s">
        <v>25</v>
      </c>
      <c r="D14121" s="57" t="s">
        <v>446</v>
      </c>
      <c r="E14121" s="58">
        <v>0</v>
      </c>
      <c r="F14121" s="58">
        <v>0</v>
      </c>
      <c r="G14121" s="58">
        <v>-2.35691544007786E-2</v>
      </c>
      <c r="H14121" s="58">
        <v>-1.37901189700958E-3</v>
      </c>
      <c r="I14121" s="58">
        <v>9.1039876359593299E-5</v>
      </c>
      <c r="J14121" s="58">
        <v>0</v>
      </c>
    </row>
    <row r="14122" spans="1:10" x14ac:dyDescent="0.15">
      <c r="A14122" s="57" t="s">
        <v>753</v>
      </c>
      <c r="B14122" s="57" t="s">
        <v>753</v>
      </c>
      <c r="C14122" s="57" t="s">
        <v>26</v>
      </c>
      <c r="D14122" s="57" t="s">
        <v>446</v>
      </c>
      <c r="E14122" s="58">
        <v>0</v>
      </c>
      <c r="F14122" s="58">
        <v>0</v>
      </c>
      <c r="G14122" s="58">
        <v>-2.7947133772557298E-2</v>
      </c>
      <c r="H14122" s="58">
        <v>-2.4654696780263101E-3</v>
      </c>
      <c r="I14122" s="58">
        <v>1.33281400922302E-5</v>
      </c>
      <c r="J14122" s="58">
        <v>0</v>
      </c>
    </row>
    <row r="14123" spans="1:10" x14ac:dyDescent="0.15">
      <c r="A14123" s="57" t="s">
        <v>753</v>
      </c>
      <c r="B14123" s="57" t="s">
        <v>753</v>
      </c>
      <c r="C14123" s="57" t="s">
        <v>46</v>
      </c>
      <c r="D14123" s="57" t="s">
        <v>446</v>
      </c>
      <c r="E14123" s="58">
        <v>0</v>
      </c>
      <c r="F14123" s="58">
        <v>0</v>
      </c>
      <c r="G14123" s="58">
        <v>-1.4950548391593699E-2</v>
      </c>
      <c r="H14123" s="58">
        <v>-8.4532710675963899E-4</v>
      </c>
      <c r="I14123" s="58">
        <v>6.0300178814741099E-5</v>
      </c>
      <c r="J14123" s="58">
        <v>0</v>
      </c>
    </row>
    <row r="14124" spans="1:10" x14ac:dyDescent="0.15">
      <c r="A14124" s="57" t="s">
        <v>753</v>
      </c>
      <c r="B14124" s="57" t="s">
        <v>753</v>
      </c>
      <c r="C14124" s="57" t="s">
        <v>42</v>
      </c>
      <c r="D14124" s="57" t="s">
        <v>446</v>
      </c>
      <c r="E14124" s="58">
        <v>0</v>
      </c>
      <c r="F14124" s="58">
        <v>0</v>
      </c>
      <c r="G14124" s="58">
        <v>-1.9852331961055701E-2</v>
      </c>
      <c r="H14124" s="58">
        <v>-1.5379415749391899E-3</v>
      </c>
      <c r="I14124" s="58">
        <v>3.5550592195415498E-5</v>
      </c>
      <c r="J14124" s="58">
        <v>0</v>
      </c>
    </row>
    <row r="14125" spans="1:10" x14ac:dyDescent="0.15">
      <c r="A14125" s="57" t="s">
        <v>753</v>
      </c>
      <c r="B14125" s="57" t="s">
        <v>753</v>
      </c>
      <c r="C14125" s="57" t="s">
        <v>43</v>
      </c>
      <c r="D14125" s="57" t="s">
        <v>446</v>
      </c>
      <c r="E14125" s="58">
        <v>0</v>
      </c>
      <c r="F14125" s="58">
        <v>0</v>
      </c>
      <c r="G14125" s="58">
        <v>-1.84610486624338E-2</v>
      </c>
      <c r="H14125" s="58">
        <v>-1.20907722755631E-3</v>
      </c>
      <c r="I14125" s="58">
        <v>5.8039302820668698E-5</v>
      </c>
      <c r="J14125" s="58">
        <v>0</v>
      </c>
    </row>
    <row r="14126" spans="1:10" x14ac:dyDescent="0.15">
      <c r="A14126" s="57" t="s">
        <v>753</v>
      </c>
      <c r="B14126" s="57" t="s">
        <v>753</v>
      </c>
      <c r="C14126" s="57" t="s">
        <v>40</v>
      </c>
      <c r="D14126" s="57" t="s">
        <v>446</v>
      </c>
      <c r="E14126" s="58">
        <v>0</v>
      </c>
      <c r="F14126" s="58">
        <v>0</v>
      </c>
      <c r="G14126" s="58">
        <v>-1.5111066256887601E-2</v>
      </c>
      <c r="H14126" s="58">
        <v>-8.6155265650736E-4</v>
      </c>
      <c r="I14126" s="58">
        <v>6.2093631639150004E-5</v>
      </c>
      <c r="J14126" s="58">
        <v>0</v>
      </c>
    </row>
    <row r="14127" spans="1:10" x14ac:dyDescent="0.15">
      <c r="A14127" s="57" t="s">
        <v>753</v>
      </c>
      <c r="B14127" s="57" t="s">
        <v>753</v>
      </c>
      <c r="C14127" s="57" t="s">
        <v>41</v>
      </c>
      <c r="D14127" s="57" t="s">
        <v>446</v>
      </c>
      <c r="E14127" s="58">
        <v>0</v>
      </c>
      <c r="F14127" s="58">
        <v>0</v>
      </c>
      <c r="G14127" s="58">
        <v>-1.8544112393662701E-2</v>
      </c>
      <c r="H14127" s="58">
        <v>-1.21640470343382E-3</v>
      </c>
      <c r="I14127" s="58">
        <v>5.8942045597010101E-5</v>
      </c>
      <c r="J14127" s="58">
        <v>0</v>
      </c>
    </row>
    <row r="14128" spans="1:10" x14ac:dyDescent="0.15">
      <c r="A14128" s="57" t="s">
        <v>753</v>
      </c>
      <c r="B14128" s="57" t="s">
        <v>753</v>
      </c>
      <c r="C14128" s="57" t="s">
        <v>39</v>
      </c>
      <c r="D14128" s="57" t="s">
        <v>446</v>
      </c>
      <c r="E14128" s="58">
        <v>0</v>
      </c>
      <c r="F14128" s="58">
        <v>0</v>
      </c>
      <c r="G14128" s="58">
        <v>-1.6333779030588601E-2</v>
      </c>
      <c r="H14128" s="58">
        <v>-1.1744827530422201E-3</v>
      </c>
      <c r="I14128" s="58">
        <v>3.7778876161405597E-5</v>
      </c>
      <c r="J14128" s="58">
        <v>0</v>
      </c>
    </row>
    <row r="14129" spans="1:10" x14ac:dyDescent="0.15">
      <c r="A14129" s="57" t="s">
        <v>753</v>
      </c>
      <c r="B14129" s="57" t="s">
        <v>753</v>
      </c>
      <c r="C14129" s="57" t="s">
        <v>44</v>
      </c>
      <c r="D14129" s="57" t="s">
        <v>446</v>
      </c>
      <c r="E14129" s="58">
        <v>0</v>
      </c>
      <c r="F14129" s="58">
        <v>0</v>
      </c>
      <c r="G14129" s="58">
        <v>-1.9691511551061198E-2</v>
      </c>
      <c r="H14129" s="58">
        <v>-1.5217376679474001E-3</v>
      </c>
      <c r="I14129" s="58">
        <v>3.3756788195353501E-5</v>
      </c>
      <c r="J14129" s="58">
        <v>0</v>
      </c>
    </row>
    <row r="14130" spans="1:10" x14ac:dyDescent="0.15">
      <c r="A14130" s="57" t="s">
        <v>753</v>
      </c>
      <c r="B14130" s="57" t="s">
        <v>753</v>
      </c>
      <c r="C14130" s="57" t="s">
        <v>30</v>
      </c>
      <c r="D14130" s="57" t="s">
        <v>446</v>
      </c>
      <c r="E14130" s="58">
        <v>0</v>
      </c>
      <c r="F14130" s="58">
        <v>0</v>
      </c>
      <c r="G14130" s="58">
        <v>-1.16058111901844E-2</v>
      </c>
      <c r="H14130" s="58">
        <v>-1.4043671479621199E-4</v>
      </c>
      <c r="I14130" s="58">
        <v>9.5631517515161902E-5</v>
      </c>
      <c r="J14130" s="58">
        <v>0</v>
      </c>
    </row>
    <row r="14131" spans="1:10" x14ac:dyDescent="0.15">
      <c r="A14131" s="57" t="s">
        <v>753</v>
      </c>
      <c r="B14131" s="57" t="s">
        <v>753</v>
      </c>
      <c r="C14131" s="57" t="s">
        <v>31</v>
      </c>
      <c r="D14131" s="57" t="s">
        <v>446</v>
      </c>
      <c r="E14131" s="58">
        <v>0</v>
      </c>
      <c r="F14131" s="58">
        <v>0</v>
      </c>
      <c r="G14131" s="58">
        <v>-2.3077200021117902E-2</v>
      </c>
      <c r="H14131" s="58">
        <v>-1.4711331190803399E-3</v>
      </c>
      <c r="I14131" s="58">
        <v>5.6280791896868802E-5</v>
      </c>
      <c r="J14131" s="58">
        <v>0</v>
      </c>
    </row>
    <row r="14132" spans="1:10" x14ac:dyDescent="0.15">
      <c r="A14132" s="57" t="s">
        <v>753</v>
      </c>
      <c r="B14132" s="57" t="s">
        <v>753</v>
      </c>
      <c r="C14132" s="57" t="s">
        <v>27</v>
      </c>
      <c r="D14132" s="57" t="s">
        <v>446</v>
      </c>
      <c r="E14132" s="58">
        <v>0</v>
      </c>
      <c r="F14132" s="58">
        <v>0</v>
      </c>
      <c r="G14132" s="58">
        <v>-2.3292354002535098E-2</v>
      </c>
      <c r="H14132" s="58">
        <v>-1.35461654081992E-3</v>
      </c>
      <c r="I14132" s="58">
        <v>8.8031742928845597E-5</v>
      </c>
      <c r="J14132" s="58">
        <v>0</v>
      </c>
    </row>
    <row r="14133" spans="1:10" x14ac:dyDescent="0.15">
      <c r="A14133" s="57" t="s">
        <v>753</v>
      </c>
      <c r="B14133" s="57" t="s">
        <v>753</v>
      </c>
      <c r="C14133" s="57" t="s">
        <v>28</v>
      </c>
      <c r="D14133" s="57" t="s">
        <v>446</v>
      </c>
      <c r="E14133" s="58">
        <v>0</v>
      </c>
      <c r="F14133" s="58">
        <v>0</v>
      </c>
      <c r="G14133" s="58">
        <v>-2.7407456304193299E-2</v>
      </c>
      <c r="H14133" s="58">
        <v>-2.4102065299111599E-3</v>
      </c>
      <c r="I14133" s="58">
        <v>7.3213462322168901E-6</v>
      </c>
      <c r="J14133" s="58">
        <v>0</v>
      </c>
    </row>
    <row r="14134" spans="1:10" x14ac:dyDescent="0.15">
      <c r="A14134" s="57" t="s">
        <v>753</v>
      </c>
      <c r="B14134" s="57" t="s">
        <v>753</v>
      </c>
      <c r="C14134" s="57" t="s">
        <v>34</v>
      </c>
      <c r="D14134" s="57" t="s">
        <v>446</v>
      </c>
      <c r="E14134" s="58">
        <v>0</v>
      </c>
      <c r="F14134" s="58">
        <v>0</v>
      </c>
      <c r="G14134" s="58">
        <v>-2.6583119184371399E-2</v>
      </c>
      <c r="H14134" s="58">
        <v>-1.83541244531987E-3</v>
      </c>
      <c r="I14134" s="58">
        <v>5.4003641382254197E-5</v>
      </c>
      <c r="J14134" s="58">
        <v>0</v>
      </c>
    </row>
    <row r="14135" spans="1:10" x14ac:dyDescent="0.15">
      <c r="A14135" s="57" t="s">
        <v>753</v>
      </c>
      <c r="B14135" s="57" t="s">
        <v>753</v>
      </c>
      <c r="C14135" s="57" t="s">
        <v>29</v>
      </c>
      <c r="D14135" s="57" t="s">
        <v>446</v>
      </c>
      <c r="E14135" s="58">
        <v>0</v>
      </c>
      <c r="F14135" s="58">
        <v>0</v>
      </c>
      <c r="G14135" s="58">
        <v>-1.59192843085607E-2</v>
      </c>
      <c r="H14135" s="58">
        <v>-1.2160247965838299E-3</v>
      </c>
      <c r="I14135" s="58">
        <v>1.7471264198364499E-5</v>
      </c>
      <c r="J14135" s="58">
        <v>0</v>
      </c>
    </row>
    <row r="14136" spans="1:10" x14ac:dyDescent="0.15">
      <c r="A14136" s="57" t="s">
        <v>753</v>
      </c>
      <c r="B14136" s="57" t="s">
        <v>753</v>
      </c>
      <c r="C14136" s="57" t="s">
        <v>14</v>
      </c>
      <c r="D14136" s="57" t="s">
        <v>446</v>
      </c>
      <c r="E14136" s="58">
        <v>0</v>
      </c>
      <c r="F14136" s="58">
        <v>0</v>
      </c>
      <c r="G14136" s="58">
        <v>-2.13025427397124E-2</v>
      </c>
      <c r="H14136" s="58">
        <v>-1.2728938706737399E-3</v>
      </c>
      <c r="I14136" s="58">
        <v>5.7764013726839203E-5</v>
      </c>
      <c r="J14136" s="58">
        <v>0</v>
      </c>
    </row>
    <row r="14137" spans="1:10" x14ac:dyDescent="0.15">
      <c r="A14137" s="57" t="s">
        <v>753</v>
      </c>
      <c r="B14137" s="57" t="s">
        <v>753</v>
      </c>
      <c r="C14137" s="57" t="s">
        <v>15</v>
      </c>
      <c r="D14137" s="57" t="s">
        <v>446</v>
      </c>
      <c r="E14137" s="58">
        <v>0</v>
      </c>
      <c r="F14137" s="58">
        <v>0</v>
      </c>
      <c r="G14137" s="58">
        <v>-1.8224654885474499E-2</v>
      </c>
      <c r="H14137" s="58">
        <v>-1.32863980560362E-3</v>
      </c>
      <c r="I14137" s="58">
        <v>2.6072642928703999E-5</v>
      </c>
      <c r="J14137" s="58">
        <v>0</v>
      </c>
    </row>
    <row r="14138" spans="1:10" x14ac:dyDescent="0.15">
      <c r="A14138" s="57" t="s">
        <v>753</v>
      </c>
      <c r="B14138" s="57" t="s">
        <v>753</v>
      </c>
      <c r="C14138" s="57" t="s">
        <v>16</v>
      </c>
      <c r="D14138" s="57" t="s">
        <v>446</v>
      </c>
      <c r="E14138" s="58">
        <v>0</v>
      </c>
      <c r="F14138" s="58">
        <v>0</v>
      </c>
      <c r="G14138" s="58">
        <v>-1.4040088320005801E-2</v>
      </c>
      <c r="H14138" s="58">
        <v>-2.6791372537101103E-4</v>
      </c>
      <c r="I14138" s="58">
        <v>1.0570782541471499E-4</v>
      </c>
      <c r="J14138" s="58">
        <v>0</v>
      </c>
    </row>
    <row r="14139" spans="1:10" x14ac:dyDescent="0.15">
      <c r="A14139" s="57" t="s">
        <v>753</v>
      </c>
      <c r="B14139" s="57" t="s">
        <v>753</v>
      </c>
      <c r="C14139" s="57" t="s">
        <v>18</v>
      </c>
      <c r="D14139" s="57" t="s">
        <v>446</v>
      </c>
      <c r="E14139" s="58">
        <v>0</v>
      </c>
      <c r="F14139" s="58">
        <v>0</v>
      </c>
      <c r="G14139" s="58">
        <v>-2.99184452982258E-2</v>
      </c>
      <c r="H14139" s="58">
        <v>-2.5444513938788701E-3</v>
      </c>
      <c r="I14139" s="58">
        <v>1.85503366214306E-5</v>
      </c>
      <c r="J14139" s="58">
        <v>0</v>
      </c>
    </row>
    <row r="14140" spans="1:10" x14ac:dyDescent="0.15">
      <c r="A14140" s="57" t="s">
        <v>753</v>
      </c>
      <c r="B14140" s="57" t="s">
        <v>753</v>
      </c>
      <c r="C14140" s="57" t="s">
        <v>17</v>
      </c>
      <c r="D14140" s="57" t="s">
        <v>446</v>
      </c>
      <c r="E14140" s="58">
        <v>0</v>
      </c>
      <c r="F14140" s="58">
        <v>0</v>
      </c>
      <c r="G14140" s="58">
        <v>-2.55973121823612E-2</v>
      </c>
      <c r="H14140" s="58">
        <v>-1.46728183202461E-3</v>
      </c>
      <c r="I14140" s="58">
        <v>9.6628236535123801E-5</v>
      </c>
      <c r="J14140" s="58">
        <v>0</v>
      </c>
    </row>
    <row r="14141" spans="1:10" x14ac:dyDescent="0.15">
      <c r="A14141" s="57" t="s">
        <v>753</v>
      </c>
      <c r="B14141" s="57" t="s">
        <v>753</v>
      </c>
      <c r="C14141" s="57" t="s">
        <v>19</v>
      </c>
      <c r="D14141" s="57" t="s">
        <v>446</v>
      </c>
      <c r="E14141" s="58">
        <v>0</v>
      </c>
      <c r="F14141" s="58">
        <v>0</v>
      </c>
      <c r="G14141" s="58">
        <v>-2.5320538185579802E-2</v>
      </c>
      <c r="H14141" s="58">
        <v>-1.4428845864656E-3</v>
      </c>
      <c r="I14141" s="58">
        <v>9.3620227841971E-5</v>
      </c>
      <c r="J14141" s="58">
        <v>0</v>
      </c>
    </row>
    <row r="14142" spans="1:10" x14ac:dyDescent="0.15">
      <c r="A14142" s="57" t="s">
        <v>753</v>
      </c>
      <c r="B14142" s="57" t="s">
        <v>753</v>
      </c>
      <c r="C14142" s="57" t="s">
        <v>20</v>
      </c>
      <c r="D14142" s="57" t="s">
        <v>446</v>
      </c>
      <c r="E14142" s="58">
        <v>0</v>
      </c>
      <c r="F14142" s="58">
        <v>0</v>
      </c>
      <c r="G14142" s="58">
        <v>-2.93822872974536E-2</v>
      </c>
      <c r="H14142" s="58">
        <v>-2.4899727293144699E-3</v>
      </c>
      <c r="I14142" s="58">
        <v>1.2557423411064101E-5</v>
      </c>
      <c r="J14142" s="58">
        <v>0</v>
      </c>
    </row>
    <row r="14143" spans="1:10" x14ac:dyDescent="0.15">
      <c r="A14143" s="57" t="s">
        <v>753</v>
      </c>
      <c r="B14143" s="57" t="s">
        <v>753</v>
      </c>
      <c r="C14143" s="57" t="s">
        <v>38</v>
      </c>
      <c r="D14143" s="57" t="s">
        <v>446</v>
      </c>
      <c r="E14143" s="58">
        <v>0</v>
      </c>
      <c r="F14143" s="58">
        <v>0</v>
      </c>
      <c r="G14143" s="58">
        <v>-2.1700043922918501E-2</v>
      </c>
      <c r="H14143" s="58">
        <v>-1.1411274848914499E-3</v>
      </c>
      <c r="I14143" s="58">
        <v>7.8822186128285106E-5</v>
      </c>
      <c r="J14143" s="58">
        <v>0</v>
      </c>
    </row>
    <row r="14144" spans="1:10" x14ac:dyDescent="0.15">
      <c r="A14144" s="57" t="s">
        <v>753</v>
      </c>
      <c r="B14144" s="57" t="s">
        <v>753</v>
      </c>
      <c r="C14144" s="57" t="s">
        <v>32</v>
      </c>
      <c r="D14144" s="57" t="s">
        <v>446</v>
      </c>
      <c r="E14144" s="58">
        <v>0</v>
      </c>
      <c r="F14144" s="58">
        <v>0</v>
      </c>
      <c r="G14144" s="58">
        <v>-2.1860545997274099E-2</v>
      </c>
      <c r="H14144" s="58">
        <v>-1.1573900392952E-3</v>
      </c>
      <c r="I14144" s="58">
        <v>8.0616852729407406E-5</v>
      </c>
      <c r="J14144" s="58">
        <v>0</v>
      </c>
    </row>
    <row r="14145" spans="1:10" x14ac:dyDescent="0.15">
      <c r="A14145" s="57" t="s">
        <v>753</v>
      </c>
      <c r="B14145" s="57" t="s">
        <v>753</v>
      </c>
      <c r="C14145" s="57" t="s">
        <v>33</v>
      </c>
      <c r="D14145" s="57" t="s">
        <v>446</v>
      </c>
      <c r="E14145" s="58">
        <v>0</v>
      </c>
      <c r="F14145" s="58">
        <v>0</v>
      </c>
      <c r="G14145" s="58">
        <v>-2.5288995848095502E-2</v>
      </c>
      <c r="H14145" s="58">
        <v>-1.5127259763793E-3</v>
      </c>
      <c r="I14145" s="58">
        <v>7.7447448737342402E-5</v>
      </c>
      <c r="J14145" s="58">
        <v>0</v>
      </c>
    </row>
    <row r="14146" spans="1:10" x14ac:dyDescent="0.15">
      <c r="A14146" s="57" t="s">
        <v>753</v>
      </c>
      <c r="B14146" s="57" t="s">
        <v>753</v>
      </c>
      <c r="C14146" s="57" t="s">
        <v>45</v>
      </c>
      <c r="D14146" s="57" t="s">
        <v>446</v>
      </c>
      <c r="E14146" s="58">
        <v>0</v>
      </c>
      <c r="F14146" s="58">
        <v>0</v>
      </c>
      <c r="G14146" s="58">
        <v>-1.6250705740355899E-2</v>
      </c>
      <c r="H14146" s="58">
        <v>-1.16715283988497E-3</v>
      </c>
      <c r="I14146" s="58">
        <v>3.6875896919714499E-5</v>
      </c>
      <c r="J14146" s="58">
        <v>0</v>
      </c>
    </row>
    <row r="14147" spans="1:10" x14ac:dyDescent="0.15">
      <c r="A14147" s="57" t="s">
        <v>753</v>
      </c>
      <c r="B14147" s="57" t="s">
        <v>753</v>
      </c>
      <c r="C14147" s="57" t="s">
        <v>11</v>
      </c>
      <c r="D14147" s="57" t="s">
        <v>446</v>
      </c>
      <c r="E14147" s="58">
        <v>0</v>
      </c>
      <c r="F14147" s="58">
        <v>0</v>
      </c>
      <c r="G14147" s="58">
        <v>-1.90463934298323E-2</v>
      </c>
      <c r="H14147" s="58">
        <v>-1.42276159379343E-3</v>
      </c>
      <c r="I14147" s="58">
        <v>5.7826248658017101E-5</v>
      </c>
      <c r="J14147" s="58">
        <v>0</v>
      </c>
    </row>
    <row r="14148" spans="1:10" x14ac:dyDescent="0.15">
      <c r="A14148" s="57" t="s">
        <v>753</v>
      </c>
      <c r="B14148" s="57" t="s">
        <v>753</v>
      </c>
      <c r="C14148" s="57" t="s">
        <v>12</v>
      </c>
      <c r="D14148" s="57" t="s">
        <v>446</v>
      </c>
      <c r="E14148" s="58">
        <v>0</v>
      </c>
      <c r="F14148" s="58">
        <v>0</v>
      </c>
      <c r="G14148" s="58">
        <v>-2.0495176163640601E-2</v>
      </c>
      <c r="H14148" s="58">
        <v>-1.3746924207293501E-3</v>
      </c>
      <c r="I14148" s="58">
        <v>5.6809661976068699E-5</v>
      </c>
      <c r="J14148" s="58">
        <v>0</v>
      </c>
    </row>
    <row r="14149" spans="1:10" x14ac:dyDescent="0.15">
      <c r="A14149" s="57" t="s">
        <v>753</v>
      </c>
      <c r="B14149" s="57" t="s">
        <v>753</v>
      </c>
      <c r="C14149" s="57" t="s">
        <v>13</v>
      </c>
      <c r="D14149" s="57" t="s">
        <v>446</v>
      </c>
      <c r="E14149" s="58">
        <v>0</v>
      </c>
      <c r="F14149" s="58">
        <v>0</v>
      </c>
      <c r="G14149" s="58">
        <v>-1.97628710051196E-2</v>
      </c>
      <c r="H14149" s="58">
        <v>-1.3300402268767301E-3</v>
      </c>
      <c r="I14149" s="58">
        <v>5.8864013298998598E-5</v>
      </c>
      <c r="J14149" s="58">
        <v>0</v>
      </c>
    </row>
    <row r="14150" spans="1:10" x14ac:dyDescent="0.15">
      <c r="A14150" s="57" t="s">
        <v>753</v>
      </c>
      <c r="B14150" s="57" t="s">
        <v>753</v>
      </c>
      <c r="C14150" s="57" t="s">
        <v>37</v>
      </c>
      <c r="D14150" s="57" t="s">
        <v>446</v>
      </c>
      <c r="E14150" s="58">
        <v>0</v>
      </c>
      <c r="F14150" s="58">
        <v>0</v>
      </c>
      <c r="G14150" s="58">
        <v>-2.2994167647968401E-2</v>
      </c>
      <c r="H14150" s="58">
        <v>-1.46381398000505E-3</v>
      </c>
      <c r="I14150" s="58">
        <v>5.5378386001977998E-5</v>
      </c>
      <c r="J14150" s="58">
        <v>0</v>
      </c>
    </row>
    <row r="14151" spans="1:10" x14ac:dyDescent="0.15">
      <c r="A14151" s="57" t="s">
        <v>753</v>
      </c>
      <c r="B14151" s="57" t="s">
        <v>753</v>
      </c>
      <c r="C14151" s="57" t="s">
        <v>36</v>
      </c>
      <c r="D14151" s="57" t="s">
        <v>446</v>
      </c>
      <c r="E14151" s="58">
        <v>0</v>
      </c>
      <c r="F14151" s="58">
        <v>0</v>
      </c>
      <c r="G14151" s="58">
        <v>-2.6422617273958299E-2</v>
      </c>
      <c r="H14151" s="58">
        <v>-1.8191499025049301E-3</v>
      </c>
      <c r="I14151" s="58">
        <v>5.2208976859874897E-5</v>
      </c>
      <c r="J14151" s="58">
        <v>0</v>
      </c>
    </row>
    <row r="14152" spans="1:10" x14ac:dyDescent="0.15">
      <c r="A14152" s="57" t="s">
        <v>754</v>
      </c>
      <c r="B14152" s="57" t="s">
        <v>754</v>
      </c>
      <c r="C14152" s="57" t="s">
        <v>21</v>
      </c>
      <c r="D14152" s="57" t="s">
        <v>446</v>
      </c>
      <c r="E14152" s="58">
        <v>0</v>
      </c>
      <c r="F14152" s="58">
        <v>0</v>
      </c>
      <c r="G14152" s="58">
        <v>-1.9904297334272399E-2</v>
      </c>
      <c r="H14152" s="58">
        <v>-1.3043132433762899E-3</v>
      </c>
      <c r="I14152" s="58">
        <v>2.3064235327435901E-5</v>
      </c>
      <c r="J14152" s="58">
        <v>0</v>
      </c>
    </row>
    <row r="14153" spans="1:10" x14ac:dyDescent="0.15">
      <c r="A14153" s="57" t="s">
        <v>754</v>
      </c>
      <c r="B14153" s="57" t="s">
        <v>754</v>
      </c>
      <c r="C14153" s="57" t="s">
        <v>22</v>
      </c>
      <c r="D14153" s="57" t="s">
        <v>446</v>
      </c>
      <c r="E14153" s="58">
        <v>0</v>
      </c>
      <c r="F14153" s="58">
        <v>0</v>
      </c>
      <c r="G14153" s="58">
        <v>-1.39772045704275E-2</v>
      </c>
      <c r="H14153" s="58">
        <v>-2.2872931839038201E-4</v>
      </c>
      <c r="I14153" s="58">
        <v>1.01215013027443E-4</v>
      </c>
      <c r="J14153" s="58">
        <v>0</v>
      </c>
    </row>
    <row r="14154" spans="1:10" x14ac:dyDescent="0.15">
      <c r="A14154" s="57" t="s">
        <v>754</v>
      </c>
      <c r="B14154" s="57" t="s">
        <v>754</v>
      </c>
      <c r="C14154" s="57" t="s">
        <v>24</v>
      </c>
      <c r="D14154" s="57" t="s">
        <v>446</v>
      </c>
      <c r="E14154" s="58">
        <v>0</v>
      </c>
      <c r="F14154" s="58">
        <v>0</v>
      </c>
      <c r="G14154" s="58">
        <v>-1.24328305141976E-2</v>
      </c>
      <c r="H14154" s="58">
        <v>-1.94753014881531E-4</v>
      </c>
      <c r="I14154" s="58">
        <v>1.0161446671476E-4</v>
      </c>
      <c r="J14154" s="58">
        <v>0</v>
      </c>
    </row>
    <row r="14155" spans="1:10" x14ac:dyDescent="0.15">
      <c r="A14155" s="57" t="s">
        <v>754</v>
      </c>
      <c r="B14155" s="57" t="s">
        <v>754</v>
      </c>
      <c r="C14155" s="57" t="s">
        <v>23</v>
      </c>
      <c r="D14155" s="57" t="s">
        <v>446</v>
      </c>
      <c r="E14155" s="58">
        <v>0</v>
      </c>
      <c r="F14155" s="58">
        <v>0</v>
      </c>
      <c r="G14155" s="58">
        <v>-1.80567477540911E-2</v>
      </c>
      <c r="H14155" s="58">
        <v>-1.2404856152633599E-3</v>
      </c>
      <c r="I14155" s="58">
        <v>2.0478486978284201E-5</v>
      </c>
      <c r="J14155" s="58">
        <v>0</v>
      </c>
    </row>
    <row r="14156" spans="1:10" x14ac:dyDescent="0.15">
      <c r="A14156" s="57" t="s">
        <v>754</v>
      </c>
      <c r="B14156" s="57" t="s">
        <v>754</v>
      </c>
      <c r="C14156" s="57" t="s">
        <v>35</v>
      </c>
      <c r="D14156" s="57" t="s">
        <v>446</v>
      </c>
      <c r="E14156" s="58">
        <v>0</v>
      </c>
      <c r="F14156" s="58">
        <v>0</v>
      </c>
      <c r="G14156" s="58">
        <v>-2.7464175653353601E-2</v>
      </c>
      <c r="H14156" s="58">
        <v>-1.50554295929803E-3</v>
      </c>
      <c r="I14156" s="58">
        <v>7.6545438381250903E-5</v>
      </c>
      <c r="J14156" s="58">
        <v>0</v>
      </c>
    </row>
    <row r="14157" spans="1:10" x14ac:dyDescent="0.15">
      <c r="A14157" s="57" t="s">
        <v>754</v>
      </c>
      <c r="B14157" s="57" t="s">
        <v>754</v>
      </c>
      <c r="C14157" s="57" t="s">
        <v>25</v>
      </c>
      <c r="D14157" s="57" t="s">
        <v>446</v>
      </c>
      <c r="E14157" s="58">
        <v>0</v>
      </c>
      <c r="F14157" s="58">
        <v>0</v>
      </c>
      <c r="G14157" s="58">
        <v>-2.5637780973875299E-2</v>
      </c>
      <c r="H14157" s="58">
        <v>-1.37915701126466E-3</v>
      </c>
      <c r="I14157" s="58">
        <v>9.1040378826299197E-5</v>
      </c>
      <c r="J14157" s="58">
        <v>0</v>
      </c>
    </row>
    <row r="14158" spans="1:10" x14ac:dyDescent="0.15">
      <c r="A14158" s="57" t="s">
        <v>754</v>
      </c>
      <c r="B14158" s="57" t="s">
        <v>754</v>
      </c>
      <c r="C14158" s="57" t="s">
        <v>26</v>
      </c>
      <c r="D14158" s="57" t="s">
        <v>446</v>
      </c>
      <c r="E14158" s="58">
        <v>0</v>
      </c>
      <c r="F14158" s="58">
        <v>0</v>
      </c>
      <c r="G14158" s="58">
        <v>-3.1645411907035202E-2</v>
      </c>
      <c r="H14158" s="58">
        <v>-2.4655669327467099E-3</v>
      </c>
      <c r="I14158" s="58">
        <v>1.33260017659276E-5</v>
      </c>
      <c r="J14158" s="58">
        <v>0</v>
      </c>
    </row>
    <row r="14159" spans="1:10" x14ac:dyDescent="0.15">
      <c r="A14159" s="57" t="s">
        <v>754</v>
      </c>
      <c r="B14159" s="57" t="s">
        <v>754</v>
      </c>
      <c r="C14159" s="57" t="s">
        <v>46</v>
      </c>
      <c r="D14159" s="57" t="s">
        <v>446</v>
      </c>
      <c r="E14159" s="58">
        <v>0</v>
      </c>
      <c r="F14159" s="58">
        <v>0</v>
      </c>
      <c r="G14159" s="58">
        <v>-1.6218608661264601E-2</v>
      </c>
      <c r="H14159" s="58">
        <v>-8.4542022910399201E-4</v>
      </c>
      <c r="I14159" s="58">
        <v>6.0300690544136699E-5</v>
      </c>
      <c r="J14159" s="58">
        <v>0</v>
      </c>
    </row>
    <row r="14160" spans="1:10" x14ac:dyDescent="0.15">
      <c r="A14160" s="57" t="s">
        <v>754</v>
      </c>
      <c r="B14160" s="57" t="s">
        <v>754</v>
      </c>
      <c r="C14160" s="57" t="s">
        <v>43</v>
      </c>
      <c r="D14160" s="57" t="s">
        <v>446</v>
      </c>
      <c r="E14160" s="58">
        <v>0</v>
      </c>
      <c r="F14160" s="58">
        <v>0</v>
      </c>
      <c r="G14160" s="58">
        <v>-2.0274741667256801E-2</v>
      </c>
      <c r="H14160" s="58">
        <v>-1.2091801865967899E-3</v>
      </c>
      <c r="I14160" s="58">
        <v>5.8039356624738798E-5</v>
      </c>
      <c r="J14160" s="58">
        <v>0</v>
      </c>
    </row>
    <row r="14161" spans="1:10" x14ac:dyDescent="0.15">
      <c r="A14161" s="57" t="s">
        <v>754</v>
      </c>
      <c r="B14161" s="57" t="s">
        <v>754</v>
      </c>
      <c r="C14161" s="57" t="s">
        <v>42</v>
      </c>
      <c r="D14161" s="57" t="s">
        <v>446</v>
      </c>
      <c r="E14161" s="58">
        <v>0</v>
      </c>
      <c r="F14161" s="58">
        <v>0</v>
      </c>
      <c r="G14161" s="58">
        <v>-2.2159311675933199E-2</v>
      </c>
      <c r="H14161" s="58">
        <v>-1.5380311471429901E-3</v>
      </c>
      <c r="I14161" s="58">
        <v>3.5549871125596098E-5</v>
      </c>
      <c r="J14161" s="58">
        <v>0</v>
      </c>
    </row>
    <row r="14162" spans="1:10" x14ac:dyDescent="0.15">
      <c r="A14162" s="57" t="s">
        <v>754</v>
      </c>
      <c r="B14162" s="57" t="s">
        <v>754</v>
      </c>
      <c r="C14162" s="57" t="s">
        <v>40</v>
      </c>
      <c r="D14162" s="57" t="s">
        <v>446</v>
      </c>
      <c r="E14162" s="58">
        <v>0</v>
      </c>
      <c r="F14162" s="58">
        <v>0</v>
      </c>
      <c r="G14162" s="58">
        <v>-1.6403466534605001E-2</v>
      </c>
      <c r="H14162" s="58">
        <v>-8.6164801508989604E-4</v>
      </c>
      <c r="I14162" s="58">
        <v>6.2094126992902799E-5</v>
      </c>
      <c r="J14162" s="58">
        <v>0</v>
      </c>
    </row>
    <row r="14163" spans="1:10" x14ac:dyDescent="0.15">
      <c r="A14163" s="57" t="s">
        <v>754</v>
      </c>
      <c r="B14163" s="57" t="s">
        <v>754</v>
      </c>
      <c r="C14163" s="57" t="s">
        <v>41</v>
      </c>
      <c r="D14163" s="57" t="s">
        <v>446</v>
      </c>
      <c r="E14163" s="58">
        <v>0</v>
      </c>
      <c r="F14163" s="58">
        <v>0</v>
      </c>
      <c r="G14163" s="58">
        <v>-2.03687974013749E-2</v>
      </c>
      <c r="H14163" s="58">
        <v>-1.21650871133119E-3</v>
      </c>
      <c r="I14163" s="58">
        <v>5.8942088768690199E-5</v>
      </c>
      <c r="J14163" s="58">
        <v>0</v>
      </c>
    </row>
    <row r="14164" spans="1:10" x14ac:dyDescent="0.15">
      <c r="A14164" s="57" t="s">
        <v>754</v>
      </c>
      <c r="B14164" s="57" t="s">
        <v>754</v>
      </c>
      <c r="C14164" s="57" t="s">
        <v>39</v>
      </c>
      <c r="D14164" s="57" t="s">
        <v>446</v>
      </c>
      <c r="E14164" s="58">
        <v>0</v>
      </c>
      <c r="F14164" s="58">
        <v>0</v>
      </c>
      <c r="G14164" s="58">
        <v>-1.8095562932791201E-2</v>
      </c>
      <c r="H14164" s="58">
        <v>-1.1745624560601301E-3</v>
      </c>
      <c r="I14164" s="58">
        <v>3.7778612301707197E-5</v>
      </c>
      <c r="J14164" s="58">
        <v>0</v>
      </c>
    </row>
    <row r="14165" spans="1:10" x14ac:dyDescent="0.15">
      <c r="A14165" s="57" t="s">
        <v>754</v>
      </c>
      <c r="B14165" s="57" t="s">
        <v>754</v>
      </c>
      <c r="C14165" s="57" t="s">
        <v>44</v>
      </c>
      <c r="D14165" s="57" t="s">
        <v>446</v>
      </c>
      <c r="E14165" s="58">
        <v>0</v>
      </c>
      <c r="F14165" s="58">
        <v>0</v>
      </c>
      <c r="G14165" s="58">
        <v>-2.1974183721344898E-2</v>
      </c>
      <c r="H14165" s="58">
        <v>-1.5218250031137099E-3</v>
      </c>
      <c r="I14165" s="58">
        <v>3.3756083359725799E-5</v>
      </c>
      <c r="J14165" s="58">
        <v>0</v>
      </c>
    </row>
    <row r="14166" spans="1:10" x14ac:dyDescent="0.15">
      <c r="A14166" s="57" t="s">
        <v>754</v>
      </c>
      <c r="B14166" s="57" t="s">
        <v>754</v>
      </c>
      <c r="C14166" s="57" t="s">
        <v>30</v>
      </c>
      <c r="D14166" s="57" t="s">
        <v>446</v>
      </c>
      <c r="E14166" s="58">
        <v>0</v>
      </c>
      <c r="F14166" s="58">
        <v>0</v>
      </c>
      <c r="G14166" s="58">
        <v>-1.18165472176386E-2</v>
      </c>
      <c r="H14166" s="58">
        <v>-1.40545594971764E-4</v>
      </c>
      <c r="I14166" s="58">
        <v>9.56335899948312E-5</v>
      </c>
      <c r="J14166" s="58">
        <v>0</v>
      </c>
    </row>
    <row r="14167" spans="1:10" x14ac:dyDescent="0.15">
      <c r="A14167" s="57" t="s">
        <v>754</v>
      </c>
      <c r="B14167" s="57" t="s">
        <v>754</v>
      </c>
      <c r="C14167" s="57" t="s">
        <v>31</v>
      </c>
      <c r="D14167" s="57" t="s">
        <v>446</v>
      </c>
      <c r="E14167" s="58">
        <v>0</v>
      </c>
      <c r="F14167" s="58">
        <v>0</v>
      </c>
      <c r="G14167" s="58">
        <v>-2.52839843392452E-2</v>
      </c>
      <c r="H14167" s="58">
        <v>-1.47124598966564E-3</v>
      </c>
      <c r="I14167" s="58">
        <v>5.62808694799337E-5</v>
      </c>
      <c r="J14167" s="58">
        <v>0</v>
      </c>
    </row>
    <row r="14168" spans="1:10" x14ac:dyDescent="0.15">
      <c r="A14168" s="57" t="s">
        <v>754</v>
      </c>
      <c r="B14168" s="57" t="s">
        <v>754</v>
      </c>
      <c r="C14168" s="57" t="s">
        <v>27</v>
      </c>
      <c r="D14168" s="57" t="s">
        <v>446</v>
      </c>
      <c r="E14168" s="58">
        <v>0</v>
      </c>
      <c r="F14168" s="58">
        <v>0</v>
      </c>
      <c r="G14168" s="58">
        <v>-2.5324384911771702E-2</v>
      </c>
      <c r="H14168" s="58">
        <v>-1.3547581597230999E-3</v>
      </c>
      <c r="I14168" s="58">
        <v>8.8032280520531907E-5</v>
      </c>
      <c r="J14168" s="58">
        <v>0</v>
      </c>
    </row>
    <row r="14169" spans="1:10" x14ac:dyDescent="0.15">
      <c r="A14169" s="57" t="s">
        <v>754</v>
      </c>
      <c r="B14169" s="57" t="s">
        <v>754</v>
      </c>
      <c r="C14169" s="57" t="s">
        <v>28</v>
      </c>
      <c r="D14169" s="57" t="s">
        <v>446</v>
      </c>
      <c r="E14169" s="58">
        <v>0</v>
      </c>
      <c r="F14169" s="58">
        <v>0</v>
      </c>
      <c r="G14169" s="58">
        <v>-3.1022834081155699E-2</v>
      </c>
      <c r="H14169" s="58">
        <v>-2.41029630226655E-3</v>
      </c>
      <c r="I14169" s="58">
        <v>7.3192701599269702E-6</v>
      </c>
      <c r="J14169" s="58">
        <v>0</v>
      </c>
    </row>
    <row r="14170" spans="1:10" x14ac:dyDescent="0.15">
      <c r="A14170" s="57" t="s">
        <v>754</v>
      </c>
      <c r="B14170" s="57" t="s">
        <v>754</v>
      </c>
      <c r="C14170" s="57" t="s">
        <v>34</v>
      </c>
      <c r="D14170" s="57" t="s">
        <v>446</v>
      </c>
      <c r="E14170" s="58">
        <v>0</v>
      </c>
      <c r="F14170" s="58">
        <v>0</v>
      </c>
      <c r="G14170" s="58">
        <v>-2.93363300362393E-2</v>
      </c>
      <c r="H14170" s="58">
        <v>-1.8355351395632101E-3</v>
      </c>
      <c r="I14170" s="58">
        <v>5.4003258321503698E-5</v>
      </c>
      <c r="J14170" s="58">
        <v>0</v>
      </c>
    </row>
    <row r="14171" spans="1:10" x14ac:dyDescent="0.15">
      <c r="A14171" s="57" t="s">
        <v>754</v>
      </c>
      <c r="B14171" s="57" t="s">
        <v>754</v>
      </c>
      <c r="C14171" s="57" t="s">
        <v>29</v>
      </c>
      <c r="D14171" s="57" t="s">
        <v>446</v>
      </c>
      <c r="E14171" s="58">
        <v>0</v>
      </c>
      <c r="F14171" s="58">
        <v>0</v>
      </c>
      <c r="G14171" s="58">
        <v>-1.7743366986755701E-2</v>
      </c>
      <c r="H14171" s="58">
        <v>-1.21608537925861E-3</v>
      </c>
      <c r="I14171" s="58">
        <v>1.74707711284025E-5</v>
      </c>
      <c r="J14171" s="58">
        <v>0</v>
      </c>
    </row>
    <row r="14172" spans="1:10" x14ac:dyDescent="0.15">
      <c r="A14172" s="57" t="s">
        <v>754</v>
      </c>
      <c r="B14172" s="57" t="s">
        <v>754</v>
      </c>
      <c r="C14172" s="57" t="s">
        <v>14</v>
      </c>
      <c r="D14172" s="57" t="s">
        <v>446</v>
      </c>
      <c r="E14172" s="58">
        <v>0</v>
      </c>
      <c r="F14172" s="58">
        <v>0</v>
      </c>
      <c r="G14172" s="58">
        <v>-2.3211964806637099E-2</v>
      </c>
      <c r="H14172" s="58">
        <v>-1.2730022739343601E-3</v>
      </c>
      <c r="I14172" s="58">
        <v>5.77643120887486E-5</v>
      </c>
      <c r="J14172" s="58">
        <v>0</v>
      </c>
    </row>
    <row r="14173" spans="1:10" x14ac:dyDescent="0.15">
      <c r="A14173" s="57" t="s">
        <v>754</v>
      </c>
      <c r="B14173" s="57" t="s">
        <v>754</v>
      </c>
      <c r="C14173" s="57" t="s">
        <v>15</v>
      </c>
      <c r="D14173" s="57" t="s">
        <v>446</v>
      </c>
      <c r="E14173" s="58">
        <v>0</v>
      </c>
      <c r="F14173" s="58">
        <v>0</v>
      </c>
      <c r="G14173" s="58">
        <v>-2.0217670189550001E-2</v>
      </c>
      <c r="H14173" s="58">
        <v>-1.3287138651284301E-3</v>
      </c>
      <c r="I14173" s="58">
        <v>2.60722213028596E-5</v>
      </c>
      <c r="J14173" s="58">
        <v>0</v>
      </c>
    </row>
    <row r="14174" spans="1:10" x14ac:dyDescent="0.15">
      <c r="A14174" s="57" t="s">
        <v>754</v>
      </c>
      <c r="B14174" s="57" t="s">
        <v>754</v>
      </c>
      <c r="C14174" s="57" t="s">
        <v>16</v>
      </c>
      <c r="D14174" s="57" t="s">
        <v>446</v>
      </c>
      <c r="E14174" s="58">
        <v>0</v>
      </c>
      <c r="F14174" s="58">
        <v>0</v>
      </c>
      <c r="G14174" s="58">
        <v>-1.4442051461299401E-2</v>
      </c>
      <c r="H14174" s="58">
        <v>-2.6803805464237202E-4</v>
      </c>
      <c r="I14174" s="58">
        <v>1.0570995960258601E-4</v>
      </c>
      <c r="J14174" s="58">
        <v>0</v>
      </c>
    </row>
    <row r="14175" spans="1:10" x14ac:dyDescent="0.15">
      <c r="A14175" s="57" t="s">
        <v>754</v>
      </c>
      <c r="B14175" s="57" t="s">
        <v>754</v>
      </c>
      <c r="C14175" s="57" t="s">
        <v>18</v>
      </c>
      <c r="D14175" s="57" t="s">
        <v>446</v>
      </c>
      <c r="E14175" s="58">
        <v>0</v>
      </c>
      <c r="F14175" s="58">
        <v>0</v>
      </c>
      <c r="G14175" s="58">
        <v>-3.3735203189807501E-2</v>
      </c>
      <c r="H14175" s="58">
        <v>-2.54455826797277E-3</v>
      </c>
      <c r="I14175" s="58">
        <v>1.8548368359825399E-5</v>
      </c>
      <c r="J14175" s="58">
        <v>0</v>
      </c>
    </row>
    <row r="14176" spans="1:10" x14ac:dyDescent="0.15">
      <c r="A14176" s="57" t="s">
        <v>754</v>
      </c>
      <c r="B14176" s="57" t="s">
        <v>754</v>
      </c>
      <c r="C14176" s="57" t="s">
        <v>17</v>
      </c>
      <c r="D14176" s="57" t="s">
        <v>446</v>
      </c>
      <c r="E14176" s="58">
        <v>0</v>
      </c>
      <c r="F14176" s="58">
        <v>0</v>
      </c>
      <c r="G14176" s="58">
        <v>-2.7798351138409401E-2</v>
      </c>
      <c r="H14176" s="58">
        <v>-1.4674369245075199E-3</v>
      </c>
      <c r="I14176" s="58">
        <v>9.6628845424920999E-5</v>
      </c>
      <c r="J14176" s="58">
        <v>0</v>
      </c>
    </row>
    <row r="14177" spans="1:10" x14ac:dyDescent="0.15">
      <c r="A14177" s="57" t="s">
        <v>754</v>
      </c>
      <c r="B14177" s="57" t="s">
        <v>754</v>
      </c>
      <c r="C14177" s="57" t="s">
        <v>19</v>
      </c>
      <c r="D14177" s="57" t="s">
        <v>446</v>
      </c>
      <c r="E14177" s="58">
        <v>0</v>
      </c>
      <c r="F14177" s="58">
        <v>0</v>
      </c>
      <c r="G14177" s="58">
        <v>-2.7484978643809201E-2</v>
      </c>
      <c r="H14177" s="58">
        <v>-1.4430361837195699E-3</v>
      </c>
      <c r="I14177" s="58">
        <v>9.3620871856350802E-5</v>
      </c>
      <c r="J14177" s="58">
        <v>0</v>
      </c>
    </row>
    <row r="14178" spans="1:10" x14ac:dyDescent="0.15">
      <c r="A14178" s="57" t="s">
        <v>754</v>
      </c>
      <c r="B14178" s="57" t="s">
        <v>754</v>
      </c>
      <c r="C14178" s="57" t="s">
        <v>20</v>
      </c>
      <c r="D14178" s="57" t="s">
        <v>446</v>
      </c>
      <c r="E14178" s="58">
        <v>0</v>
      </c>
      <c r="F14178" s="58">
        <v>0</v>
      </c>
      <c r="G14178" s="58">
        <v>-3.3117321569636003E-2</v>
      </c>
      <c r="H14178" s="58">
        <v>-2.4900721357203098E-3</v>
      </c>
      <c r="I14178" s="58">
        <v>1.2555512554974899E-5</v>
      </c>
      <c r="J14178" s="58">
        <v>0</v>
      </c>
    </row>
    <row r="14179" spans="1:10" x14ac:dyDescent="0.15">
      <c r="A14179" s="57" t="s">
        <v>754</v>
      </c>
      <c r="B14179" s="57" t="s">
        <v>754</v>
      </c>
      <c r="C14179" s="57" t="s">
        <v>38</v>
      </c>
      <c r="D14179" s="57" t="s">
        <v>446</v>
      </c>
      <c r="E14179" s="58">
        <v>0</v>
      </c>
      <c r="F14179" s="58">
        <v>0</v>
      </c>
      <c r="G14179" s="58">
        <v>-2.3411829640226402E-2</v>
      </c>
      <c r="H14179" s="58">
        <v>-1.1412537931184399E-3</v>
      </c>
      <c r="I14179" s="58">
        <v>7.8823044045921506E-5</v>
      </c>
      <c r="J14179" s="58">
        <v>0</v>
      </c>
    </row>
    <row r="14180" spans="1:10" x14ac:dyDescent="0.15">
      <c r="A14180" s="57" t="s">
        <v>754</v>
      </c>
      <c r="B14180" s="57" t="s">
        <v>754</v>
      </c>
      <c r="C14180" s="57" t="s">
        <v>32</v>
      </c>
      <c r="D14180" s="57" t="s">
        <v>446</v>
      </c>
      <c r="E14180" s="58">
        <v>0</v>
      </c>
      <c r="F14180" s="58">
        <v>0</v>
      </c>
      <c r="G14180" s="58">
        <v>-2.3596727230308898E-2</v>
      </c>
      <c r="H14180" s="58">
        <v>-1.1575185846362801E-3</v>
      </c>
      <c r="I14180" s="58">
        <v>8.0617693988008205E-5</v>
      </c>
      <c r="J14180" s="58">
        <v>0</v>
      </c>
    </row>
    <row r="14181" spans="1:10" x14ac:dyDescent="0.15">
      <c r="A14181" s="57" t="s">
        <v>754</v>
      </c>
      <c r="B14181" s="57" t="s">
        <v>754</v>
      </c>
      <c r="C14181" s="57" t="s">
        <v>33</v>
      </c>
      <c r="D14181" s="57" t="s">
        <v>446</v>
      </c>
      <c r="E14181" s="58">
        <v>0</v>
      </c>
      <c r="F14181" s="58">
        <v>0</v>
      </c>
      <c r="G14181" s="58">
        <v>-2.7558187635866201E-2</v>
      </c>
      <c r="H14181" s="58">
        <v>-1.5128631568406799E-3</v>
      </c>
      <c r="I14181" s="58">
        <v>7.7447835473831101E-5</v>
      </c>
      <c r="J14181" s="58">
        <v>0</v>
      </c>
    </row>
    <row r="14182" spans="1:10" x14ac:dyDescent="0.15">
      <c r="A14182" s="57" t="s">
        <v>754</v>
      </c>
      <c r="B14182" s="57" t="s">
        <v>754</v>
      </c>
      <c r="C14182" s="57" t="s">
        <v>45</v>
      </c>
      <c r="D14182" s="57" t="s">
        <v>446</v>
      </c>
      <c r="E14182" s="58">
        <v>0</v>
      </c>
      <c r="F14182" s="58">
        <v>0</v>
      </c>
      <c r="G14182" s="58">
        <v>-1.8001493983625199E-2</v>
      </c>
      <c r="H14182" s="58">
        <v>-1.1672314938788E-3</v>
      </c>
      <c r="I14182" s="58">
        <v>3.6875643729706498E-5</v>
      </c>
      <c r="J14182" s="58">
        <v>0</v>
      </c>
    </row>
    <row r="14183" spans="1:10" x14ac:dyDescent="0.15">
      <c r="A14183" s="57" t="s">
        <v>754</v>
      </c>
      <c r="B14183" s="57" t="s">
        <v>754</v>
      </c>
      <c r="C14183" s="57" t="s">
        <v>11</v>
      </c>
      <c r="D14183" s="57" t="s">
        <v>446</v>
      </c>
      <c r="E14183" s="58">
        <v>0</v>
      </c>
      <c r="F14183" s="58">
        <v>0</v>
      </c>
      <c r="G14183" s="58">
        <v>-2.1180616419586799E-2</v>
      </c>
      <c r="H14183" s="58">
        <v>-1.4228690353434901E-3</v>
      </c>
      <c r="I14183" s="58">
        <v>5.7825923619074102E-5</v>
      </c>
      <c r="J14183" s="58">
        <v>0</v>
      </c>
    </row>
    <row r="14184" spans="1:10" x14ac:dyDescent="0.15">
      <c r="A14184" s="57" t="s">
        <v>754</v>
      </c>
      <c r="B14184" s="57" t="s">
        <v>754</v>
      </c>
      <c r="C14184" s="57" t="s">
        <v>12</v>
      </c>
      <c r="D14184" s="57" t="s">
        <v>446</v>
      </c>
      <c r="E14184" s="58">
        <v>0</v>
      </c>
      <c r="F14184" s="58">
        <v>0</v>
      </c>
      <c r="G14184" s="58">
        <v>-2.25572954913674E-2</v>
      </c>
      <c r="H14184" s="58">
        <v>-1.3748000565924001E-3</v>
      </c>
      <c r="I14184" s="58">
        <v>5.6809605945229402E-5</v>
      </c>
      <c r="J14184" s="58">
        <v>0</v>
      </c>
    </row>
    <row r="14185" spans="1:10" x14ac:dyDescent="0.15">
      <c r="A14185" s="57" t="s">
        <v>754</v>
      </c>
      <c r="B14185" s="57" t="s">
        <v>754</v>
      </c>
      <c r="C14185" s="57" t="s">
        <v>13</v>
      </c>
      <c r="D14185" s="57" t="s">
        <v>446</v>
      </c>
      <c r="E14185" s="58">
        <v>0</v>
      </c>
      <c r="F14185" s="58">
        <v>0</v>
      </c>
      <c r="G14185" s="58">
        <v>-2.17580125423949E-2</v>
      </c>
      <c r="H14185" s="58">
        <v>-1.3301484882792601E-3</v>
      </c>
      <c r="I14185" s="58">
        <v>5.8863978116331001E-5</v>
      </c>
      <c r="J14185" s="58">
        <v>0</v>
      </c>
    </row>
    <row r="14186" spans="1:10" x14ac:dyDescent="0.15">
      <c r="A14186" s="57" t="s">
        <v>754</v>
      </c>
      <c r="B14186" s="57" t="s">
        <v>754</v>
      </c>
      <c r="C14186" s="57" t="s">
        <v>37</v>
      </c>
      <c r="D14186" s="57" t="s">
        <v>446</v>
      </c>
      <c r="E14186" s="58">
        <v>0</v>
      </c>
      <c r="F14186" s="58">
        <v>0</v>
      </c>
      <c r="G14186" s="58">
        <v>-2.5189972468637301E-2</v>
      </c>
      <c r="H14186" s="58">
        <v>-1.4639258020195699E-3</v>
      </c>
      <c r="I14186" s="58">
        <v>5.53784741222107E-5</v>
      </c>
      <c r="J14186" s="58">
        <v>0</v>
      </c>
    </row>
    <row r="14187" spans="1:10" x14ac:dyDescent="0.15">
      <c r="A14187" s="57" t="s">
        <v>754</v>
      </c>
      <c r="B14187" s="57" t="s">
        <v>754</v>
      </c>
      <c r="C14187" s="57" t="s">
        <v>36</v>
      </c>
      <c r="D14187" s="57" t="s">
        <v>446</v>
      </c>
      <c r="E14187" s="58">
        <v>0</v>
      </c>
      <c r="F14187" s="58">
        <v>0</v>
      </c>
      <c r="G14187" s="58">
        <v>-2.91514326274839E-2</v>
      </c>
      <c r="H14187" s="58">
        <v>-1.8192703596358801E-3</v>
      </c>
      <c r="I14187" s="58">
        <v>5.2208610458101101E-5</v>
      </c>
      <c r="J14187" s="58">
        <v>0</v>
      </c>
    </row>
    <row r="14188" spans="1:10" x14ac:dyDescent="0.15">
      <c r="A14188" s="57" t="s">
        <v>755</v>
      </c>
      <c r="B14188" s="57" t="s">
        <v>755</v>
      </c>
      <c r="C14188" s="57" t="s">
        <v>21</v>
      </c>
      <c r="D14188" s="57" t="s">
        <v>446</v>
      </c>
      <c r="E14188" s="58">
        <v>0</v>
      </c>
      <c r="F14188" s="58">
        <v>0</v>
      </c>
      <c r="G14188" s="58">
        <v>-1.60391736679637E-3</v>
      </c>
      <c r="H14188" s="58">
        <v>0</v>
      </c>
      <c r="I14188" s="58">
        <v>0</v>
      </c>
      <c r="J14188" s="58">
        <v>0</v>
      </c>
    </row>
    <row r="14189" spans="1:10" x14ac:dyDescent="0.15">
      <c r="A14189" s="57" t="s">
        <v>755</v>
      </c>
      <c r="B14189" s="57" t="s">
        <v>755</v>
      </c>
      <c r="C14189" s="57" t="s">
        <v>22</v>
      </c>
      <c r="D14189" s="57" t="s">
        <v>446</v>
      </c>
      <c r="E14189" s="58">
        <v>0</v>
      </c>
      <c r="F14189" s="58">
        <v>0</v>
      </c>
      <c r="G14189" s="58">
        <v>-3.6120569888689301E-3</v>
      </c>
      <c r="H14189" s="58">
        <v>0</v>
      </c>
      <c r="I14189" s="58">
        <v>0</v>
      </c>
      <c r="J14189" s="58">
        <v>0</v>
      </c>
    </row>
    <row r="14190" spans="1:10" x14ac:dyDescent="0.15">
      <c r="A14190" s="57" t="s">
        <v>755</v>
      </c>
      <c r="B14190" s="57" t="s">
        <v>755</v>
      </c>
      <c r="C14190" s="57" t="s">
        <v>23</v>
      </c>
      <c r="D14190" s="57" t="s">
        <v>446</v>
      </c>
      <c r="E14190" s="58">
        <v>0</v>
      </c>
      <c r="F14190" s="58">
        <v>0</v>
      </c>
      <c r="G14190" s="58">
        <v>-1.2362613910420299E-3</v>
      </c>
      <c r="H14190" s="58">
        <v>0</v>
      </c>
      <c r="I14190" s="58">
        <v>0</v>
      </c>
      <c r="J14190" s="58">
        <v>0</v>
      </c>
    </row>
    <row r="14191" spans="1:10" x14ac:dyDescent="0.15">
      <c r="A14191" s="57" t="s">
        <v>755</v>
      </c>
      <c r="B14191" s="57" t="s">
        <v>755</v>
      </c>
      <c r="C14191" s="57" t="s">
        <v>35</v>
      </c>
      <c r="D14191" s="57" t="s">
        <v>446</v>
      </c>
      <c r="E14191" s="58">
        <v>0</v>
      </c>
      <c r="F14191" s="58">
        <v>0</v>
      </c>
      <c r="G14191" s="58">
        <v>-3.03112902622314E-3</v>
      </c>
      <c r="H14191" s="58">
        <v>0</v>
      </c>
      <c r="I14191" s="58">
        <v>0</v>
      </c>
      <c r="J14191" s="58">
        <v>0</v>
      </c>
    </row>
    <row r="14192" spans="1:10" x14ac:dyDescent="0.15">
      <c r="A14192" s="57" t="s">
        <v>755</v>
      </c>
      <c r="B14192" s="57" t="s">
        <v>755</v>
      </c>
      <c r="C14192" s="57" t="s">
        <v>25</v>
      </c>
      <c r="D14192" s="57" t="s">
        <v>446</v>
      </c>
      <c r="E14192" s="58">
        <v>0</v>
      </c>
      <c r="F14192" s="58">
        <v>0</v>
      </c>
      <c r="G14192" s="58">
        <v>-2.4059135096350698E-3</v>
      </c>
      <c r="H14192" s="58">
        <v>0</v>
      </c>
      <c r="I14192" s="58">
        <v>0</v>
      </c>
      <c r="J14192" s="58">
        <v>0</v>
      </c>
    </row>
    <row r="14193" spans="1:10" x14ac:dyDescent="0.15">
      <c r="A14193" s="57" t="s">
        <v>755</v>
      </c>
      <c r="B14193" s="57" t="s">
        <v>755</v>
      </c>
      <c r="C14193" s="57" t="s">
        <v>24</v>
      </c>
      <c r="D14193" s="57" t="s">
        <v>446</v>
      </c>
      <c r="E14193" s="58">
        <v>0</v>
      </c>
      <c r="F14193" s="58">
        <v>0</v>
      </c>
      <c r="G14193" s="58">
        <v>-2.7701056314045698E-3</v>
      </c>
      <c r="H14193" s="58">
        <v>0</v>
      </c>
      <c r="I14193" s="58">
        <v>0</v>
      </c>
      <c r="J14193" s="58">
        <v>0</v>
      </c>
    </row>
    <row r="14194" spans="1:10" x14ac:dyDescent="0.15">
      <c r="A14194" s="57" t="s">
        <v>755</v>
      </c>
      <c r="B14194" s="57" t="s">
        <v>755</v>
      </c>
      <c r="C14194" s="57" t="s">
        <v>26</v>
      </c>
      <c r="D14194" s="57" t="s">
        <v>446</v>
      </c>
      <c r="E14194" s="58">
        <v>0</v>
      </c>
      <c r="F14194" s="58">
        <v>0</v>
      </c>
      <c r="G14194" s="58">
        <v>-4.2372876615622002E-4</v>
      </c>
      <c r="H14194" s="58">
        <v>0</v>
      </c>
      <c r="I14194" s="58">
        <v>0</v>
      </c>
      <c r="J14194" s="58">
        <v>0</v>
      </c>
    </row>
    <row r="14195" spans="1:10" x14ac:dyDescent="0.15">
      <c r="A14195" s="57" t="s">
        <v>755</v>
      </c>
      <c r="B14195" s="57" t="s">
        <v>755</v>
      </c>
      <c r="C14195" s="57" t="s">
        <v>46</v>
      </c>
      <c r="D14195" s="57" t="s">
        <v>446</v>
      </c>
      <c r="E14195" s="58">
        <v>0</v>
      </c>
      <c r="F14195" s="58">
        <v>0</v>
      </c>
      <c r="G14195" s="58">
        <v>-1.2864465772184099E-3</v>
      </c>
      <c r="H14195" s="58">
        <v>0</v>
      </c>
      <c r="I14195" s="58">
        <v>0</v>
      </c>
      <c r="J14195" s="58">
        <v>0</v>
      </c>
    </row>
    <row r="14196" spans="1:10" x14ac:dyDescent="0.15">
      <c r="A14196" s="57" t="s">
        <v>755</v>
      </c>
      <c r="B14196" s="57" t="s">
        <v>755</v>
      </c>
      <c r="C14196" s="57" t="s">
        <v>42</v>
      </c>
      <c r="D14196" s="57" t="s">
        <v>446</v>
      </c>
      <c r="E14196" s="58">
        <v>0</v>
      </c>
      <c r="F14196" s="58">
        <v>0</v>
      </c>
      <c r="G14196" s="58">
        <v>-3.9297232859038402E-4</v>
      </c>
      <c r="H14196" s="58">
        <v>0</v>
      </c>
      <c r="I14196" s="58">
        <v>0</v>
      </c>
      <c r="J14196" s="58">
        <v>0</v>
      </c>
    </row>
    <row r="14197" spans="1:10" x14ac:dyDescent="0.15">
      <c r="A14197" s="57" t="s">
        <v>755</v>
      </c>
      <c r="B14197" s="57" t="s">
        <v>755</v>
      </c>
      <c r="C14197" s="57" t="s">
        <v>40</v>
      </c>
      <c r="D14197" s="57" t="s">
        <v>446</v>
      </c>
      <c r="E14197" s="58">
        <v>0</v>
      </c>
      <c r="F14197" s="58">
        <v>0</v>
      </c>
      <c r="G14197" s="58">
        <v>-1.18978339425806E-3</v>
      </c>
      <c r="H14197" s="58">
        <v>0</v>
      </c>
      <c r="I14197" s="58">
        <v>0</v>
      </c>
      <c r="J14197" s="58">
        <v>0</v>
      </c>
    </row>
    <row r="14198" spans="1:10" x14ac:dyDescent="0.15">
      <c r="A14198" s="57" t="s">
        <v>755</v>
      </c>
      <c r="B14198" s="57" t="s">
        <v>755</v>
      </c>
      <c r="C14198" s="57" t="s">
        <v>41</v>
      </c>
      <c r="D14198" s="57" t="s">
        <v>446</v>
      </c>
      <c r="E14198" s="58">
        <v>0</v>
      </c>
      <c r="F14198" s="58">
        <v>0</v>
      </c>
      <c r="G14198" s="58">
        <v>-1.0884664137388101E-3</v>
      </c>
      <c r="H14198" s="58">
        <v>0</v>
      </c>
      <c r="I14198" s="58">
        <v>0</v>
      </c>
      <c r="J14198" s="58">
        <v>0</v>
      </c>
    </row>
    <row r="14199" spans="1:10" x14ac:dyDescent="0.15">
      <c r="A14199" s="57" t="s">
        <v>755</v>
      </c>
      <c r="B14199" s="57" t="s">
        <v>755</v>
      </c>
      <c r="C14199" s="57" t="s">
        <v>39</v>
      </c>
      <c r="D14199" s="57" t="s">
        <v>446</v>
      </c>
      <c r="E14199" s="58">
        <v>0</v>
      </c>
      <c r="F14199" s="58">
        <v>0</v>
      </c>
      <c r="G14199" s="58">
        <v>-6.7159547893957895E-4</v>
      </c>
      <c r="H14199" s="58">
        <v>0</v>
      </c>
      <c r="I14199" s="58">
        <v>0</v>
      </c>
      <c r="J14199" s="58">
        <v>0</v>
      </c>
    </row>
    <row r="14200" spans="1:10" x14ac:dyDescent="0.15">
      <c r="A14200" s="57" t="s">
        <v>755</v>
      </c>
      <c r="B14200" s="57" t="s">
        <v>755</v>
      </c>
      <c r="C14200" s="57" t="s">
        <v>43</v>
      </c>
      <c r="D14200" s="57" t="s">
        <v>446</v>
      </c>
      <c r="E14200" s="58">
        <v>0</v>
      </c>
      <c r="F14200" s="58">
        <v>0</v>
      </c>
      <c r="G14200" s="58">
        <v>-1.02890580452813E-3</v>
      </c>
      <c r="H14200" s="58">
        <v>0</v>
      </c>
      <c r="I14200" s="58">
        <v>0</v>
      </c>
      <c r="J14200" s="58">
        <v>0</v>
      </c>
    </row>
    <row r="14201" spans="1:10" x14ac:dyDescent="0.15">
      <c r="A14201" s="57" t="s">
        <v>755</v>
      </c>
      <c r="B14201" s="57" t="s">
        <v>755</v>
      </c>
      <c r="C14201" s="57" t="s">
        <v>44</v>
      </c>
      <c r="D14201" s="57" t="s">
        <v>446</v>
      </c>
      <c r="E14201" s="58">
        <v>0</v>
      </c>
      <c r="F14201" s="58">
        <v>0</v>
      </c>
      <c r="G14201" s="58">
        <v>-4.9866022136204095E-4</v>
      </c>
      <c r="H14201" s="58">
        <v>0</v>
      </c>
      <c r="I14201" s="58">
        <v>0</v>
      </c>
      <c r="J14201" s="58">
        <v>0</v>
      </c>
    </row>
    <row r="14202" spans="1:10" x14ac:dyDescent="0.15">
      <c r="A14202" s="57" t="s">
        <v>755</v>
      </c>
      <c r="B14202" s="57" t="s">
        <v>755</v>
      </c>
      <c r="C14202" s="57" t="s">
        <v>30</v>
      </c>
      <c r="D14202" s="57" t="s">
        <v>446</v>
      </c>
      <c r="E14202" s="58">
        <v>0</v>
      </c>
      <c r="F14202" s="58">
        <v>0</v>
      </c>
      <c r="G14202" s="58">
        <v>-3.0659230714595899E-3</v>
      </c>
      <c r="H14202" s="58">
        <v>0</v>
      </c>
      <c r="I14202" s="58">
        <v>0</v>
      </c>
      <c r="J14202" s="58">
        <v>0</v>
      </c>
    </row>
    <row r="14203" spans="1:10" x14ac:dyDescent="0.15">
      <c r="A14203" s="57" t="s">
        <v>755</v>
      </c>
      <c r="B14203" s="57" t="s">
        <v>755</v>
      </c>
      <c r="C14203" s="57" t="s">
        <v>31</v>
      </c>
      <c r="D14203" s="57" t="s">
        <v>446</v>
      </c>
      <c r="E14203" s="58">
        <v>0</v>
      </c>
      <c r="F14203" s="58">
        <v>0</v>
      </c>
      <c r="G14203" s="58">
        <v>-2.7361424089338798E-3</v>
      </c>
      <c r="H14203" s="58">
        <v>0</v>
      </c>
      <c r="I14203" s="58">
        <v>0</v>
      </c>
      <c r="J14203" s="58">
        <v>0</v>
      </c>
    </row>
    <row r="14204" spans="1:10" x14ac:dyDescent="0.15">
      <c r="A14204" s="57" t="s">
        <v>755</v>
      </c>
      <c r="B14204" s="57" t="s">
        <v>755</v>
      </c>
      <c r="C14204" s="57" t="s">
        <v>27</v>
      </c>
      <c r="D14204" s="57" t="s">
        <v>446</v>
      </c>
      <c r="E14204" s="58">
        <v>0</v>
      </c>
      <c r="F14204" s="58">
        <v>0</v>
      </c>
      <c r="G14204" s="58">
        <v>-2.2301964060445398E-3</v>
      </c>
      <c r="H14204" s="58">
        <v>0</v>
      </c>
      <c r="I14204" s="58">
        <v>0</v>
      </c>
      <c r="J14204" s="58">
        <v>0</v>
      </c>
    </row>
    <row r="14205" spans="1:10" x14ac:dyDescent="0.15">
      <c r="A14205" s="57" t="s">
        <v>755</v>
      </c>
      <c r="B14205" s="57" t="s">
        <v>755</v>
      </c>
      <c r="C14205" s="57" t="s">
        <v>28</v>
      </c>
      <c r="D14205" s="57" t="s">
        <v>446</v>
      </c>
      <c r="E14205" s="58">
        <v>0</v>
      </c>
      <c r="F14205" s="58">
        <v>0</v>
      </c>
      <c r="G14205" s="58">
        <v>-7.3240790933689899E-4</v>
      </c>
      <c r="H14205" s="58">
        <v>0</v>
      </c>
      <c r="I14205" s="58">
        <v>0</v>
      </c>
      <c r="J14205" s="58">
        <v>0</v>
      </c>
    </row>
    <row r="14206" spans="1:10" x14ac:dyDescent="0.15">
      <c r="A14206" s="57" t="s">
        <v>755</v>
      </c>
      <c r="B14206" s="57" t="s">
        <v>755</v>
      </c>
      <c r="C14206" s="57" t="s">
        <v>34</v>
      </c>
      <c r="D14206" s="57" t="s">
        <v>446</v>
      </c>
      <c r="E14206" s="58">
        <v>0</v>
      </c>
      <c r="F14206" s="58">
        <v>0</v>
      </c>
      <c r="G14206" s="58">
        <v>-2.4807346587011601E-3</v>
      </c>
      <c r="H14206" s="58">
        <v>0</v>
      </c>
      <c r="I14206" s="58">
        <v>0</v>
      </c>
      <c r="J14206" s="58">
        <v>0</v>
      </c>
    </row>
    <row r="14207" spans="1:10" x14ac:dyDescent="0.15">
      <c r="A14207" s="57" t="s">
        <v>755</v>
      </c>
      <c r="B14207" s="57" t="s">
        <v>755</v>
      </c>
      <c r="C14207" s="57" t="s">
        <v>29</v>
      </c>
      <c r="D14207" s="57" t="s">
        <v>446</v>
      </c>
      <c r="E14207" s="58">
        <v>0</v>
      </c>
      <c r="F14207" s="58">
        <v>0</v>
      </c>
      <c r="G14207" s="58">
        <v>-1.05889960813163E-3</v>
      </c>
      <c r="H14207" s="58">
        <v>0</v>
      </c>
      <c r="I14207" s="58">
        <v>0</v>
      </c>
      <c r="J14207" s="58">
        <v>0</v>
      </c>
    </row>
    <row r="14208" spans="1:10" x14ac:dyDescent="0.15">
      <c r="A14208" s="57" t="s">
        <v>755</v>
      </c>
      <c r="B14208" s="57" t="s">
        <v>755</v>
      </c>
      <c r="C14208" s="57" t="s">
        <v>14</v>
      </c>
      <c r="D14208" s="57" t="s">
        <v>446</v>
      </c>
      <c r="E14208" s="58">
        <v>0</v>
      </c>
      <c r="F14208" s="58">
        <v>0</v>
      </c>
      <c r="G14208" s="58">
        <v>-2.81575552589876E-3</v>
      </c>
      <c r="H14208" s="58">
        <v>0</v>
      </c>
      <c r="I14208" s="58">
        <v>0</v>
      </c>
      <c r="J14208" s="58">
        <v>0</v>
      </c>
    </row>
    <row r="14209" spans="1:10" x14ac:dyDescent="0.15">
      <c r="A14209" s="57" t="s">
        <v>755</v>
      </c>
      <c r="B14209" s="57" t="s">
        <v>755</v>
      </c>
      <c r="C14209" s="57" t="s">
        <v>15</v>
      </c>
      <c r="D14209" s="57" t="s">
        <v>446</v>
      </c>
      <c r="E14209" s="58">
        <v>0</v>
      </c>
      <c r="F14209" s="58">
        <v>0</v>
      </c>
      <c r="G14209" s="58">
        <v>-1.77821076337109E-3</v>
      </c>
      <c r="H14209" s="58">
        <v>0</v>
      </c>
      <c r="I14209" s="58">
        <v>0</v>
      </c>
      <c r="J14209" s="58">
        <v>0</v>
      </c>
    </row>
    <row r="14210" spans="1:10" x14ac:dyDescent="0.15">
      <c r="A14210" s="57" t="s">
        <v>755</v>
      </c>
      <c r="B14210" s="57" t="s">
        <v>755</v>
      </c>
      <c r="C14210" s="57" t="s">
        <v>16</v>
      </c>
      <c r="D14210" s="57" t="s">
        <v>446</v>
      </c>
      <c r="E14210" s="58">
        <v>0</v>
      </c>
      <c r="F14210" s="58">
        <v>0</v>
      </c>
      <c r="G14210" s="58">
        <v>-3.5512156317533002E-3</v>
      </c>
      <c r="H14210" s="58">
        <v>0</v>
      </c>
      <c r="I14210" s="58">
        <v>0</v>
      </c>
      <c r="J14210" s="58">
        <v>0</v>
      </c>
    </row>
    <row r="14211" spans="1:10" x14ac:dyDescent="0.15">
      <c r="A14211" s="57" t="s">
        <v>755</v>
      </c>
      <c r="B14211" s="57" t="s">
        <v>755</v>
      </c>
      <c r="C14211" s="57" t="s">
        <v>18</v>
      </c>
      <c r="D14211" s="57" t="s">
        <v>446</v>
      </c>
      <c r="E14211" s="58">
        <v>0</v>
      </c>
      <c r="F14211" s="58">
        <v>0</v>
      </c>
      <c r="G14211" s="58">
        <v>-9.2961746663454002E-4</v>
      </c>
      <c r="H14211" s="58">
        <v>0</v>
      </c>
      <c r="I14211" s="58">
        <v>0</v>
      </c>
      <c r="J14211" s="58">
        <v>0</v>
      </c>
    </row>
    <row r="14212" spans="1:10" x14ac:dyDescent="0.15">
      <c r="A14212" s="57" t="s">
        <v>755</v>
      </c>
      <c r="B14212" s="57" t="s">
        <v>755</v>
      </c>
      <c r="C14212" s="57" t="s">
        <v>17</v>
      </c>
      <c r="D14212" s="57" t="s">
        <v>446</v>
      </c>
      <c r="E14212" s="58">
        <v>0</v>
      </c>
      <c r="F14212" s="58">
        <v>0</v>
      </c>
      <c r="G14212" s="58">
        <v>-2.9358150488966199E-3</v>
      </c>
      <c r="H14212" s="58">
        <v>0</v>
      </c>
      <c r="I14212" s="58">
        <v>0</v>
      </c>
      <c r="J14212" s="58">
        <v>0</v>
      </c>
    </row>
    <row r="14213" spans="1:10" x14ac:dyDescent="0.15">
      <c r="A14213" s="57" t="s">
        <v>755</v>
      </c>
      <c r="B14213" s="57" t="s">
        <v>755</v>
      </c>
      <c r="C14213" s="57" t="s">
        <v>19</v>
      </c>
      <c r="D14213" s="57" t="s">
        <v>446</v>
      </c>
      <c r="E14213" s="58">
        <v>0</v>
      </c>
      <c r="F14213" s="58">
        <v>0</v>
      </c>
      <c r="G14213" s="58">
        <v>-2.7615153409528501E-3</v>
      </c>
      <c r="H14213" s="58">
        <v>0</v>
      </c>
      <c r="I14213" s="58">
        <v>0</v>
      </c>
      <c r="J14213" s="58">
        <v>0</v>
      </c>
    </row>
    <row r="14214" spans="1:10" x14ac:dyDescent="0.15">
      <c r="A14214" s="57" t="s">
        <v>755</v>
      </c>
      <c r="B14214" s="57" t="s">
        <v>755</v>
      </c>
      <c r="C14214" s="57" t="s">
        <v>20</v>
      </c>
      <c r="D14214" s="57" t="s">
        <v>446</v>
      </c>
      <c r="E14214" s="58">
        <v>0</v>
      </c>
      <c r="F14214" s="58">
        <v>0</v>
      </c>
      <c r="G14214" s="58">
        <v>-1.22614340193856E-3</v>
      </c>
      <c r="H14214" s="58">
        <v>0</v>
      </c>
      <c r="I14214" s="58">
        <v>0</v>
      </c>
      <c r="J14214" s="58">
        <v>0</v>
      </c>
    </row>
    <row r="14215" spans="1:10" x14ac:dyDescent="0.15">
      <c r="A14215" s="57" t="s">
        <v>755</v>
      </c>
      <c r="B14215" s="57" t="s">
        <v>755</v>
      </c>
      <c r="C14215" s="57" t="s">
        <v>38</v>
      </c>
      <c r="D14215" s="57" t="s">
        <v>446</v>
      </c>
      <c r="E14215" s="58">
        <v>0</v>
      </c>
      <c r="F14215" s="58">
        <v>0</v>
      </c>
      <c r="G14215" s="58">
        <v>-3.2865367633901602E-3</v>
      </c>
      <c r="H14215" s="58">
        <v>0</v>
      </c>
      <c r="I14215" s="58">
        <v>0</v>
      </c>
      <c r="J14215" s="58">
        <v>0</v>
      </c>
    </row>
    <row r="14216" spans="1:10" x14ac:dyDescent="0.15">
      <c r="A14216" s="57" t="s">
        <v>755</v>
      </c>
      <c r="B14216" s="57" t="s">
        <v>755</v>
      </c>
      <c r="C14216" s="57" t="s">
        <v>32</v>
      </c>
      <c r="D14216" s="57" t="s">
        <v>446</v>
      </c>
      <c r="E14216" s="58">
        <v>0</v>
      </c>
      <c r="F14216" s="58">
        <v>0</v>
      </c>
      <c r="G14216" s="58">
        <v>-3.19768349319098E-3</v>
      </c>
      <c r="H14216" s="58">
        <v>0</v>
      </c>
      <c r="I14216" s="58">
        <v>0</v>
      </c>
      <c r="J14216" s="58">
        <v>0</v>
      </c>
    </row>
    <row r="14217" spans="1:10" x14ac:dyDescent="0.15">
      <c r="A14217" s="57" t="s">
        <v>755</v>
      </c>
      <c r="B14217" s="57" t="s">
        <v>755</v>
      </c>
      <c r="C14217" s="57" t="s">
        <v>33</v>
      </c>
      <c r="D14217" s="57" t="s">
        <v>446</v>
      </c>
      <c r="E14217" s="58">
        <v>0</v>
      </c>
      <c r="F14217" s="58">
        <v>0</v>
      </c>
      <c r="G14217" s="58">
        <v>-3.0834161869649399E-3</v>
      </c>
      <c r="H14217" s="58">
        <v>0</v>
      </c>
      <c r="I14217" s="58">
        <v>0</v>
      </c>
      <c r="J14217" s="58">
        <v>0</v>
      </c>
    </row>
    <row r="14218" spans="1:10" x14ac:dyDescent="0.15">
      <c r="A14218" s="57" t="s">
        <v>755</v>
      </c>
      <c r="B14218" s="57" t="s">
        <v>755</v>
      </c>
      <c r="C14218" s="57" t="s">
        <v>45</v>
      </c>
      <c r="D14218" s="57" t="s">
        <v>446</v>
      </c>
      <c r="E14218" s="58">
        <v>0</v>
      </c>
      <c r="F14218" s="58">
        <v>0</v>
      </c>
      <c r="G14218" s="58">
        <v>-6.0838288452781805E-4</v>
      </c>
      <c r="H14218" s="58">
        <v>0</v>
      </c>
      <c r="I14218" s="58">
        <v>0</v>
      </c>
      <c r="J14218" s="58">
        <v>0</v>
      </c>
    </row>
    <row r="14219" spans="1:10" x14ac:dyDescent="0.15">
      <c r="A14219" s="57" t="s">
        <v>755</v>
      </c>
      <c r="B14219" s="57" t="s">
        <v>755</v>
      </c>
      <c r="C14219" s="57" t="s">
        <v>12</v>
      </c>
      <c r="D14219" s="57" t="s">
        <v>446</v>
      </c>
      <c r="E14219" s="58">
        <v>0</v>
      </c>
      <c r="F14219" s="58">
        <v>0</v>
      </c>
      <c r="G14219" s="58">
        <v>-1.5248534892719301E-3</v>
      </c>
      <c r="H14219" s="58">
        <v>0</v>
      </c>
      <c r="I14219" s="58">
        <v>0</v>
      </c>
      <c r="J14219" s="58">
        <v>0</v>
      </c>
    </row>
    <row r="14220" spans="1:10" x14ac:dyDescent="0.15">
      <c r="A14220" s="57" t="s">
        <v>755</v>
      </c>
      <c r="B14220" s="57" t="s">
        <v>755</v>
      </c>
      <c r="C14220" s="57" t="s">
        <v>11</v>
      </c>
      <c r="D14220" s="57" t="s">
        <v>446</v>
      </c>
      <c r="E14220" s="58">
        <v>0</v>
      </c>
      <c r="F14220" s="58">
        <v>0</v>
      </c>
      <c r="G14220" s="58">
        <v>1.6939684208552199E-3</v>
      </c>
      <c r="H14220" s="58">
        <v>0</v>
      </c>
      <c r="I14220" s="58">
        <v>0</v>
      </c>
      <c r="J14220" s="58">
        <v>0</v>
      </c>
    </row>
    <row r="14221" spans="1:10" x14ac:dyDescent="0.15">
      <c r="A14221" s="57" t="s">
        <v>755</v>
      </c>
      <c r="B14221" s="57" t="s">
        <v>755</v>
      </c>
      <c r="C14221" s="57" t="s">
        <v>13</v>
      </c>
      <c r="D14221" s="57" t="s">
        <v>446</v>
      </c>
      <c r="E14221" s="58">
        <v>0</v>
      </c>
      <c r="F14221" s="58">
        <v>0</v>
      </c>
      <c r="G14221" s="58">
        <v>-1.66597873901837E-3</v>
      </c>
      <c r="H14221" s="58">
        <v>0</v>
      </c>
      <c r="I14221" s="58">
        <v>0</v>
      </c>
      <c r="J14221" s="58">
        <v>0</v>
      </c>
    </row>
    <row r="14222" spans="1:10" x14ac:dyDescent="0.15">
      <c r="A14222" s="57" t="s">
        <v>755</v>
      </c>
      <c r="B14222" s="57" t="s">
        <v>755</v>
      </c>
      <c r="C14222" s="57" t="s">
        <v>36</v>
      </c>
      <c r="D14222" s="57" t="s">
        <v>446</v>
      </c>
      <c r="E14222" s="58">
        <v>0</v>
      </c>
      <c r="F14222" s="58">
        <v>0</v>
      </c>
      <c r="G14222" s="58">
        <v>-2.5695878643635299E-3</v>
      </c>
      <c r="H14222" s="58">
        <v>0</v>
      </c>
      <c r="I14222" s="58">
        <v>0</v>
      </c>
      <c r="J14222" s="58">
        <v>0</v>
      </c>
    </row>
    <row r="14223" spans="1:10" x14ac:dyDescent="0.15">
      <c r="A14223" s="57" t="s">
        <v>755</v>
      </c>
      <c r="B14223" s="57" t="s">
        <v>755</v>
      </c>
      <c r="C14223" s="57" t="s">
        <v>37</v>
      </c>
      <c r="D14223" s="57" t="s">
        <v>446</v>
      </c>
      <c r="E14223" s="58">
        <v>0</v>
      </c>
      <c r="F14223" s="58">
        <v>0</v>
      </c>
      <c r="G14223" s="58">
        <v>-2.6838551982883898E-3</v>
      </c>
      <c r="H14223" s="58">
        <v>0</v>
      </c>
      <c r="I14223" s="58">
        <v>0</v>
      </c>
      <c r="J14223" s="58">
        <v>0</v>
      </c>
    </row>
    <row r="14224" spans="1:10" x14ac:dyDescent="0.15">
      <c r="A14224" s="57" t="s">
        <v>756</v>
      </c>
      <c r="B14224" s="57" t="s">
        <v>756</v>
      </c>
      <c r="C14224" s="57" t="s">
        <v>21</v>
      </c>
      <c r="D14224" s="57" t="s">
        <v>446</v>
      </c>
      <c r="E14224" s="58">
        <v>0</v>
      </c>
      <c r="F14224" s="58">
        <v>0</v>
      </c>
      <c r="G14224" s="58">
        <v>-4.1007574542900396E-3</v>
      </c>
      <c r="H14224" s="58">
        <v>-3.7953140625069097E-4</v>
      </c>
      <c r="I14224" s="58">
        <v>6.4555320180148003E-4</v>
      </c>
      <c r="J14224" s="58">
        <v>0</v>
      </c>
    </row>
    <row r="14225" spans="1:10" x14ac:dyDescent="0.15">
      <c r="A14225" s="57" t="s">
        <v>756</v>
      </c>
      <c r="B14225" s="57" t="s">
        <v>756</v>
      </c>
      <c r="C14225" s="57" t="s">
        <v>22</v>
      </c>
      <c r="D14225" s="57" t="s">
        <v>446</v>
      </c>
      <c r="E14225" s="58">
        <v>0</v>
      </c>
      <c r="F14225" s="58">
        <v>0</v>
      </c>
      <c r="G14225" s="58">
        <v>-6.1900168520851503E-3</v>
      </c>
      <c r="H14225" s="58">
        <v>-7.8071918622112904E-4</v>
      </c>
      <c r="I14225" s="58">
        <v>3.2986899147115602E-4</v>
      </c>
      <c r="J14225" s="58">
        <v>0</v>
      </c>
    </row>
    <row r="14226" spans="1:10" x14ac:dyDescent="0.15">
      <c r="A14226" s="57" t="s">
        <v>756</v>
      </c>
      <c r="B14226" s="57" t="s">
        <v>756</v>
      </c>
      <c r="C14226" s="57" t="s">
        <v>23</v>
      </c>
      <c r="D14226" s="57" t="s">
        <v>446</v>
      </c>
      <c r="E14226" s="58">
        <v>0</v>
      </c>
      <c r="F14226" s="58">
        <v>0</v>
      </c>
      <c r="G14226" s="58">
        <v>-3.11543659261521E-3</v>
      </c>
      <c r="H14226" s="58">
        <v>-3.6188936654167901E-4</v>
      </c>
      <c r="I14226" s="58">
        <v>6.8628092983300405E-4</v>
      </c>
      <c r="J14226" s="58">
        <v>0</v>
      </c>
    </row>
    <row r="14227" spans="1:10" x14ac:dyDescent="0.15">
      <c r="A14227" s="57" t="s">
        <v>756</v>
      </c>
      <c r="B14227" s="57" t="s">
        <v>756</v>
      </c>
      <c r="C14227" s="57" t="s">
        <v>35</v>
      </c>
      <c r="D14227" s="57" t="s">
        <v>446</v>
      </c>
      <c r="E14227" s="58">
        <v>0</v>
      </c>
      <c r="F14227" s="58">
        <v>0</v>
      </c>
      <c r="G14227" s="58">
        <v>-6.63109485591589E-3</v>
      </c>
      <c r="H14227" s="58">
        <v>-6.2688351922898799E-4</v>
      </c>
      <c r="I14227" s="58">
        <v>8.1884075388395595E-4</v>
      </c>
      <c r="J14227" s="58">
        <v>0</v>
      </c>
    </row>
    <row r="14228" spans="1:10" x14ac:dyDescent="0.15">
      <c r="A14228" s="57" t="s">
        <v>756</v>
      </c>
      <c r="B14228" s="57" t="s">
        <v>756</v>
      </c>
      <c r="C14228" s="57" t="s">
        <v>24</v>
      </c>
      <c r="D14228" s="57" t="s">
        <v>446</v>
      </c>
      <c r="E14228" s="58">
        <v>0</v>
      </c>
      <c r="F14228" s="58">
        <v>0</v>
      </c>
      <c r="G14228" s="58">
        <v>-5.1197259273275198E-3</v>
      </c>
      <c r="H14228" s="58">
        <v>-7.69580486134595E-4</v>
      </c>
      <c r="I14228" s="58">
        <v>3.48397722279384E-4</v>
      </c>
      <c r="J14228" s="58">
        <v>0</v>
      </c>
    </row>
    <row r="14229" spans="1:10" x14ac:dyDescent="0.15">
      <c r="A14229" s="57" t="s">
        <v>756</v>
      </c>
      <c r="B14229" s="57" t="s">
        <v>756</v>
      </c>
      <c r="C14229" s="57" t="s">
        <v>25</v>
      </c>
      <c r="D14229" s="57" t="s">
        <v>446</v>
      </c>
      <c r="E14229" s="58">
        <v>0</v>
      </c>
      <c r="F14229" s="58">
        <v>0</v>
      </c>
      <c r="G14229" s="58">
        <v>-5.2152910552583703E-3</v>
      </c>
      <c r="H14229" s="58">
        <v>-6.8340189286224804E-4</v>
      </c>
      <c r="I14229" s="58">
        <v>9.4172691708331005E-4</v>
      </c>
      <c r="J14229" s="58">
        <v>0</v>
      </c>
    </row>
    <row r="14230" spans="1:10" x14ac:dyDescent="0.15">
      <c r="A14230" s="57" t="s">
        <v>756</v>
      </c>
      <c r="B14230" s="57" t="s">
        <v>756</v>
      </c>
      <c r="C14230" s="57" t="s">
        <v>26</v>
      </c>
      <c r="D14230" s="57" t="s">
        <v>446</v>
      </c>
      <c r="E14230" s="58">
        <v>0</v>
      </c>
      <c r="F14230" s="58">
        <v>0</v>
      </c>
      <c r="G14230" s="58">
        <v>-2.10956229334926E-3</v>
      </c>
      <c r="H14230" s="58">
        <v>-2.9953349399509699E-4</v>
      </c>
      <c r="I14230" s="58">
        <v>1.55034655048972E-3</v>
      </c>
      <c r="J14230" s="58">
        <v>0</v>
      </c>
    </row>
    <row r="14231" spans="1:10" x14ac:dyDescent="0.15">
      <c r="A14231" s="57" t="s">
        <v>756</v>
      </c>
      <c r="B14231" s="57" t="s">
        <v>756</v>
      </c>
      <c r="C14231" s="57" t="s">
        <v>46</v>
      </c>
      <c r="D14231" s="57" t="s">
        <v>446</v>
      </c>
      <c r="E14231" s="58">
        <v>0</v>
      </c>
      <c r="F14231" s="58">
        <v>0</v>
      </c>
      <c r="G14231" s="58">
        <v>-2.78509833913319E-3</v>
      </c>
      <c r="H14231" s="58">
        <v>-6.5556810539786202E-4</v>
      </c>
      <c r="I14231" s="58">
        <v>7.8908306916508002E-4</v>
      </c>
      <c r="J14231" s="58">
        <v>0</v>
      </c>
    </row>
    <row r="14232" spans="1:10" x14ac:dyDescent="0.15">
      <c r="A14232" s="57" t="s">
        <v>756</v>
      </c>
      <c r="B14232" s="57" t="s">
        <v>756</v>
      </c>
      <c r="C14232" s="57" t="s">
        <v>42</v>
      </c>
      <c r="D14232" s="57" t="s">
        <v>446</v>
      </c>
      <c r="E14232" s="58">
        <v>0</v>
      </c>
      <c r="F14232" s="58">
        <v>0</v>
      </c>
      <c r="G14232" s="58">
        <v>-1.63045612182275E-3</v>
      </c>
      <c r="H14232" s="58">
        <v>-5.6344546154620705E-4</v>
      </c>
      <c r="I14232" s="58">
        <v>1.20343931994077E-3</v>
      </c>
      <c r="J14232" s="58">
        <v>0</v>
      </c>
    </row>
    <row r="14233" spans="1:10" x14ac:dyDescent="0.15">
      <c r="A14233" s="57" t="s">
        <v>756</v>
      </c>
      <c r="B14233" s="57" t="s">
        <v>756</v>
      </c>
      <c r="C14233" s="57" t="s">
        <v>40</v>
      </c>
      <c r="D14233" s="57" t="s">
        <v>446</v>
      </c>
      <c r="E14233" s="58">
        <v>0</v>
      </c>
      <c r="F14233" s="58">
        <v>0</v>
      </c>
      <c r="G14233" s="58">
        <v>-2.7615185682128701E-3</v>
      </c>
      <c r="H14233" s="58">
        <v>-6.6010840045312397E-4</v>
      </c>
      <c r="I14233" s="58">
        <v>7.9256883654750196E-4</v>
      </c>
      <c r="J14233" s="58">
        <v>0</v>
      </c>
    </row>
    <row r="14234" spans="1:10" x14ac:dyDescent="0.15">
      <c r="A14234" s="57" t="s">
        <v>756</v>
      </c>
      <c r="B14234" s="57" t="s">
        <v>756</v>
      </c>
      <c r="C14234" s="57" t="s">
        <v>41</v>
      </c>
      <c r="D14234" s="57" t="s">
        <v>446</v>
      </c>
      <c r="E14234" s="58">
        <v>0</v>
      </c>
      <c r="F14234" s="58">
        <v>0</v>
      </c>
      <c r="G14234" s="58">
        <v>-2.6762752105509899E-3</v>
      </c>
      <c r="H14234" s="58">
        <v>-6.4591713823418102E-4</v>
      </c>
      <c r="I14234" s="58">
        <v>1.0034097993829199E-3</v>
      </c>
      <c r="J14234" s="58">
        <v>0</v>
      </c>
    </row>
    <row r="14235" spans="1:10" x14ac:dyDescent="0.15">
      <c r="A14235" s="57" t="s">
        <v>756</v>
      </c>
      <c r="B14235" s="57" t="s">
        <v>756</v>
      </c>
      <c r="C14235" s="57" t="s">
        <v>39</v>
      </c>
      <c r="D14235" s="57" t="s">
        <v>446</v>
      </c>
      <c r="E14235" s="58">
        <v>0</v>
      </c>
      <c r="F14235" s="58">
        <v>0</v>
      </c>
      <c r="G14235" s="58">
        <v>-1.9393557481077099E-3</v>
      </c>
      <c r="H14235" s="58">
        <v>-5.6257347180324602E-4</v>
      </c>
      <c r="I14235" s="58">
        <v>9.4809521833071596E-4</v>
      </c>
      <c r="J14235" s="58">
        <v>0</v>
      </c>
    </row>
    <row r="14236" spans="1:10" x14ac:dyDescent="0.15">
      <c r="A14236" s="57" t="s">
        <v>756</v>
      </c>
      <c r="B14236" s="57" t="s">
        <v>756</v>
      </c>
      <c r="C14236" s="57" t="s">
        <v>43</v>
      </c>
      <c r="D14236" s="57" t="s">
        <v>446</v>
      </c>
      <c r="E14236" s="58">
        <v>0</v>
      </c>
      <c r="F14236" s="58">
        <v>0</v>
      </c>
      <c r="G14236" s="58">
        <v>-2.6558627006386302E-3</v>
      </c>
      <c r="H14236" s="58">
        <v>-6.4663194329683902E-4</v>
      </c>
      <c r="I14236" s="58">
        <v>9.9608264491354891E-4</v>
      </c>
      <c r="J14236" s="58">
        <v>0</v>
      </c>
    </row>
    <row r="14237" spans="1:10" x14ac:dyDescent="0.15">
      <c r="A14237" s="57" t="s">
        <v>756</v>
      </c>
      <c r="B14237" s="57" t="s">
        <v>756</v>
      </c>
      <c r="C14237" s="57" t="s">
        <v>44</v>
      </c>
      <c r="D14237" s="57" t="s">
        <v>446</v>
      </c>
      <c r="E14237" s="58">
        <v>0</v>
      </c>
      <c r="F14237" s="58">
        <v>0</v>
      </c>
      <c r="G14237" s="58">
        <v>-1.66677864195145E-3</v>
      </c>
      <c r="H14237" s="58">
        <v>-5.5780409614032201E-4</v>
      </c>
      <c r="I14237" s="58">
        <v>1.19746044444188E-3</v>
      </c>
      <c r="J14237" s="58">
        <v>0</v>
      </c>
    </row>
    <row r="14238" spans="1:10" x14ac:dyDescent="0.15">
      <c r="A14238" s="57" t="s">
        <v>756</v>
      </c>
      <c r="B14238" s="57" t="s">
        <v>756</v>
      </c>
      <c r="C14238" s="57" t="s">
        <v>31</v>
      </c>
      <c r="D14238" s="57" t="s">
        <v>446</v>
      </c>
      <c r="E14238" s="58">
        <v>0</v>
      </c>
      <c r="F14238" s="58">
        <v>0</v>
      </c>
      <c r="G14238" s="58">
        <v>-6.0171257645614401E-3</v>
      </c>
      <c r="H14238" s="58">
        <v>-5.3086849315312802E-4</v>
      </c>
      <c r="I14238" s="58">
        <v>7.5037463192767701E-4</v>
      </c>
      <c r="J14238" s="58">
        <v>0</v>
      </c>
    </row>
    <row r="14239" spans="1:10" x14ac:dyDescent="0.15">
      <c r="A14239" s="57" t="s">
        <v>756</v>
      </c>
      <c r="B14239" s="57" t="s">
        <v>756</v>
      </c>
      <c r="C14239" s="57" t="s">
        <v>30</v>
      </c>
      <c r="D14239" s="57" t="s">
        <v>446</v>
      </c>
      <c r="E14239" s="58">
        <v>0</v>
      </c>
      <c r="F14239" s="58">
        <v>0</v>
      </c>
      <c r="G14239" s="58">
        <v>-5.1669993953053399E-3</v>
      </c>
      <c r="H14239" s="58">
        <v>-7.6027179249620004E-4</v>
      </c>
      <c r="I14239" s="58">
        <v>3.4178297273274499E-4</v>
      </c>
      <c r="J14239" s="58">
        <v>0</v>
      </c>
    </row>
    <row r="14240" spans="1:10" x14ac:dyDescent="0.15">
      <c r="A14240" s="57" t="s">
        <v>756</v>
      </c>
      <c r="B14240" s="57" t="s">
        <v>756</v>
      </c>
      <c r="C14240" s="57" t="s">
        <v>27</v>
      </c>
      <c r="D14240" s="57" t="s">
        <v>446</v>
      </c>
      <c r="E14240" s="58">
        <v>0</v>
      </c>
      <c r="F14240" s="58">
        <v>0</v>
      </c>
      <c r="G14240" s="58">
        <v>-5.1580044922687604E-3</v>
      </c>
      <c r="H14240" s="58">
        <v>-6.8317578167931704E-4</v>
      </c>
      <c r="I14240" s="58">
        <v>9.1676114788745401E-4</v>
      </c>
      <c r="J14240" s="58">
        <v>0</v>
      </c>
    </row>
    <row r="14241" spans="1:10" x14ac:dyDescent="0.15">
      <c r="A14241" s="57" t="s">
        <v>756</v>
      </c>
      <c r="B14241" s="57" t="s">
        <v>756</v>
      </c>
      <c r="C14241" s="57" t="s">
        <v>28</v>
      </c>
      <c r="D14241" s="57" t="s">
        <v>446</v>
      </c>
      <c r="E14241" s="58">
        <v>0</v>
      </c>
      <c r="F14241" s="58">
        <v>0</v>
      </c>
      <c r="G14241" s="58">
        <v>-2.24072263170384E-3</v>
      </c>
      <c r="H14241" s="58">
        <v>-2.8660068805171502E-4</v>
      </c>
      <c r="I14241" s="58">
        <v>1.52187186566196E-3</v>
      </c>
      <c r="J14241" s="58">
        <v>0</v>
      </c>
    </row>
    <row r="14242" spans="1:10" x14ac:dyDescent="0.15">
      <c r="A14242" s="57" t="s">
        <v>756</v>
      </c>
      <c r="B14242" s="57" t="s">
        <v>756</v>
      </c>
      <c r="C14242" s="57" t="s">
        <v>34</v>
      </c>
      <c r="D14242" s="57" t="s">
        <v>446</v>
      </c>
      <c r="E14242" s="58">
        <v>0</v>
      </c>
      <c r="F14242" s="58">
        <v>0</v>
      </c>
      <c r="G14242" s="58">
        <v>-6.0213465882703902E-3</v>
      </c>
      <c r="H14242" s="58">
        <v>-5.0670342448437002E-4</v>
      </c>
      <c r="I14242" s="58">
        <v>9.2105844098594296E-4</v>
      </c>
      <c r="J14242" s="58">
        <v>0</v>
      </c>
    </row>
    <row r="14243" spans="1:10" x14ac:dyDescent="0.15">
      <c r="A14243" s="57" t="s">
        <v>756</v>
      </c>
      <c r="B14243" s="57" t="s">
        <v>756</v>
      </c>
      <c r="C14243" s="57" t="s">
        <v>29</v>
      </c>
      <c r="D14243" s="57" t="s">
        <v>446</v>
      </c>
      <c r="E14243" s="58">
        <v>0</v>
      </c>
      <c r="F14243" s="58">
        <v>0</v>
      </c>
      <c r="G14243" s="58">
        <v>-3.0575838329759699E-3</v>
      </c>
      <c r="H14243" s="58">
        <v>-3.6184724258411002E-4</v>
      </c>
      <c r="I14243" s="58">
        <v>6.6134858437494998E-4</v>
      </c>
      <c r="J14243" s="58">
        <v>0</v>
      </c>
    </row>
    <row r="14244" spans="1:10" x14ac:dyDescent="0.15">
      <c r="A14244" s="57" t="s">
        <v>756</v>
      </c>
      <c r="B14244" s="57" t="s">
        <v>756</v>
      </c>
      <c r="C14244" s="57" t="s">
        <v>14</v>
      </c>
      <c r="D14244" s="57" t="s">
        <v>446</v>
      </c>
      <c r="E14244" s="58">
        <v>0</v>
      </c>
      <c r="F14244" s="58">
        <v>0</v>
      </c>
      <c r="G14244" s="58">
        <v>-6.0351300437370796E-3</v>
      </c>
      <c r="H14244" s="58">
        <v>-4.9779353859118203E-4</v>
      </c>
      <c r="I14244" s="58">
        <v>6.3103774478739103E-4</v>
      </c>
      <c r="J14244" s="58">
        <v>0</v>
      </c>
    </row>
    <row r="14245" spans="1:10" x14ac:dyDescent="0.15">
      <c r="A14245" s="57" t="s">
        <v>756</v>
      </c>
      <c r="B14245" s="57" t="s">
        <v>756</v>
      </c>
      <c r="C14245" s="57" t="s">
        <v>15</v>
      </c>
      <c r="D14245" s="57" t="s">
        <v>446</v>
      </c>
      <c r="E14245" s="58">
        <v>0</v>
      </c>
      <c r="F14245" s="58">
        <v>0</v>
      </c>
      <c r="G14245" s="58">
        <v>-4.1579365003583503E-3</v>
      </c>
      <c r="H14245" s="58">
        <v>-3.7997830332624102E-4</v>
      </c>
      <c r="I14245" s="58">
        <v>6.7036634669346998E-4</v>
      </c>
      <c r="J14245" s="58">
        <v>0</v>
      </c>
    </row>
    <row r="14246" spans="1:10" x14ac:dyDescent="0.15">
      <c r="A14246" s="57" t="s">
        <v>756</v>
      </c>
      <c r="B14246" s="57" t="s">
        <v>756</v>
      </c>
      <c r="C14246" s="57" t="s">
        <v>16</v>
      </c>
      <c r="D14246" s="57" t="s">
        <v>446</v>
      </c>
      <c r="E14246" s="58">
        <v>0</v>
      </c>
      <c r="F14246" s="58">
        <v>0</v>
      </c>
      <c r="G14246" s="58">
        <v>-6.1964203371050698E-3</v>
      </c>
      <c r="H14246" s="58">
        <v>-7.8516087433875604E-4</v>
      </c>
      <c r="I14246" s="58">
        <v>3.4533248404800199E-4</v>
      </c>
      <c r="J14246" s="58">
        <v>0</v>
      </c>
    </row>
    <row r="14247" spans="1:10" x14ac:dyDescent="0.15">
      <c r="A14247" s="57" t="s">
        <v>756</v>
      </c>
      <c r="B14247" s="57" t="s">
        <v>756</v>
      </c>
      <c r="C14247" s="57" t="s">
        <v>17</v>
      </c>
      <c r="D14247" s="57" t="s">
        <v>446</v>
      </c>
      <c r="E14247" s="58">
        <v>0</v>
      </c>
      <c r="F14247" s="58">
        <v>0</v>
      </c>
      <c r="G14247" s="58">
        <v>-6.2614770538182299E-3</v>
      </c>
      <c r="H14247" s="58">
        <v>-7.0056242322461405E-4</v>
      </c>
      <c r="I14247" s="58">
        <v>9.234418139217E-4</v>
      </c>
      <c r="J14247" s="58">
        <v>0</v>
      </c>
    </row>
    <row r="14248" spans="1:10" x14ac:dyDescent="0.15">
      <c r="A14248" s="57" t="s">
        <v>756</v>
      </c>
      <c r="B14248" s="57" t="s">
        <v>756</v>
      </c>
      <c r="C14248" s="57" t="s">
        <v>18</v>
      </c>
      <c r="D14248" s="57" t="s">
        <v>446</v>
      </c>
      <c r="E14248" s="58">
        <v>0</v>
      </c>
      <c r="F14248" s="58">
        <v>0</v>
      </c>
      <c r="G14248" s="58">
        <v>-4.0729723315574397E-3</v>
      </c>
      <c r="H14248" s="58">
        <v>-2.9415135220235098E-4</v>
      </c>
      <c r="I14248" s="58">
        <v>1.26825795334893E-3</v>
      </c>
      <c r="J14248" s="58">
        <v>0</v>
      </c>
    </row>
    <row r="14249" spans="1:10" x14ac:dyDescent="0.15">
      <c r="A14249" s="57" t="s">
        <v>756</v>
      </c>
      <c r="B14249" s="57" t="s">
        <v>756</v>
      </c>
      <c r="C14249" s="57" t="s">
        <v>19</v>
      </c>
      <c r="D14249" s="57" t="s">
        <v>446</v>
      </c>
      <c r="E14249" s="58">
        <v>0</v>
      </c>
      <c r="F14249" s="58">
        <v>0</v>
      </c>
      <c r="G14249" s="58">
        <v>-6.2042744857533604E-3</v>
      </c>
      <c r="H14249" s="58">
        <v>-7.00126605703651E-4</v>
      </c>
      <c r="I14249" s="58">
        <v>8.9863299407800796E-4</v>
      </c>
      <c r="J14249" s="58">
        <v>0</v>
      </c>
    </row>
    <row r="14250" spans="1:10" x14ac:dyDescent="0.15">
      <c r="A14250" s="57" t="s">
        <v>756</v>
      </c>
      <c r="B14250" s="57" t="s">
        <v>756</v>
      </c>
      <c r="C14250" s="57" t="s">
        <v>20</v>
      </c>
      <c r="D14250" s="57" t="s">
        <v>446</v>
      </c>
      <c r="E14250" s="58">
        <v>0</v>
      </c>
      <c r="F14250" s="58">
        <v>0</v>
      </c>
      <c r="G14250" s="58">
        <v>-4.1332596789620396E-3</v>
      </c>
      <c r="H14250" s="58">
        <v>-2.8637427236019803E-4</v>
      </c>
      <c r="I14250" s="58">
        <v>1.25751942228786E-3</v>
      </c>
      <c r="J14250" s="58">
        <v>0</v>
      </c>
    </row>
    <row r="14251" spans="1:10" x14ac:dyDescent="0.15">
      <c r="A14251" s="57" t="s">
        <v>756</v>
      </c>
      <c r="B14251" s="57" t="s">
        <v>756</v>
      </c>
      <c r="C14251" s="57" t="s">
        <v>38</v>
      </c>
      <c r="D14251" s="57" t="s">
        <v>446</v>
      </c>
      <c r="E14251" s="58">
        <v>0</v>
      </c>
      <c r="F14251" s="58">
        <v>0</v>
      </c>
      <c r="G14251" s="58">
        <v>-6.6268739699171597E-3</v>
      </c>
      <c r="H14251" s="58">
        <v>-6.5104858053869296E-4</v>
      </c>
      <c r="I14251" s="58">
        <v>6.4815692342503901E-4</v>
      </c>
      <c r="J14251" s="58">
        <v>0</v>
      </c>
    </row>
    <row r="14252" spans="1:10" x14ac:dyDescent="0.15">
      <c r="A14252" s="57" t="s">
        <v>756</v>
      </c>
      <c r="B14252" s="57" t="s">
        <v>756</v>
      </c>
      <c r="C14252" s="57" t="s">
        <v>32</v>
      </c>
      <c r="D14252" s="57" t="s">
        <v>446</v>
      </c>
      <c r="E14252" s="58">
        <v>0</v>
      </c>
      <c r="F14252" s="58">
        <v>0</v>
      </c>
      <c r="G14252" s="58">
        <v>-6.6135837510041002E-3</v>
      </c>
      <c r="H14252" s="58">
        <v>-6.5356857783894205E-4</v>
      </c>
      <c r="I14252" s="58">
        <v>6.4999109029883096E-4</v>
      </c>
      <c r="J14252" s="58">
        <v>0</v>
      </c>
    </row>
    <row r="14253" spans="1:10" x14ac:dyDescent="0.15">
      <c r="A14253" s="57" t="s">
        <v>756</v>
      </c>
      <c r="B14253" s="57" t="s">
        <v>756</v>
      </c>
      <c r="C14253" s="57" t="s">
        <v>33</v>
      </c>
      <c r="D14253" s="57" t="s">
        <v>446</v>
      </c>
      <c r="E14253" s="58">
        <v>0</v>
      </c>
      <c r="F14253" s="58">
        <v>0</v>
      </c>
      <c r="G14253" s="58">
        <v>-6.6482481840654103E-3</v>
      </c>
      <c r="H14253" s="58">
        <v>-6.2701782368660797E-4</v>
      </c>
      <c r="I14253" s="58">
        <v>8.2628471031120595E-4</v>
      </c>
      <c r="J14253" s="58">
        <v>0</v>
      </c>
    </row>
    <row r="14254" spans="1:10" x14ac:dyDescent="0.15">
      <c r="A14254" s="57" t="s">
        <v>756</v>
      </c>
      <c r="B14254" s="57" t="s">
        <v>756</v>
      </c>
      <c r="C14254" s="57" t="s">
        <v>45</v>
      </c>
      <c r="D14254" s="57" t="s">
        <v>446</v>
      </c>
      <c r="E14254" s="58">
        <v>0</v>
      </c>
      <c r="F14254" s="58">
        <v>0</v>
      </c>
      <c r="G14254" s="58">
        <v>-1.91759069204326E-3</v>
      </c>
      <c r="H14254" s="58">
        <v>-5.6353237275170195E-4</v>
      </c>
      <c r="I14254" s="58">
        <v>9.40787006212492E-4</v>
      </c>
      <c r="J14254" s="58">
        <v>0</v>
      </c>
    </row>
    <row r="14255" spans="1:10" x14ac:dyDescent="0.15">
      <c r="A14255" s="57" t="s">
        <v>756</v>
      </c>
      <c r="B14255" s="57" t="s">
        <v>756</v>
      </c>
      <c r="C14255" s="57" t="s">
        <v>11</v>
      </c>
      <c r="D14255" s="57" t="s">
        <v>446</v>
      </c>
      <c r="E14255" s="58">
        <v>0</v>
      </c>
      <c r="F14255" s="58">
        <v>0</v>
      </c>
      <c r="G14255" s="58">
        <v>3.3724098762134501E-3</v>
      </c>
      <c r="H14255" s="58">
        <v>-1.20965601010249E-3</v>
      </c>
      <c r="I14255" s="58">
        <v>2.2202133236897299E-3</v>
      </c>
      <c r="J14255" s="58">
        <v>0</v>
      </c>
    </row>
    <row r="14256" spans="1:10" x14ac:dyDescent="0.15">
      <c r="A14256" s="57" t="s">
        <v>756</v>
      </c>
      <c r="B14256" s="57" t="s">
        <v>756</v>
      </c>
      <c r="C14256" s="57" t="s">
        <v>12</v>
      </c>
      <c r="D14256" s="57" t="s">
        <v>446</v>
      </c>
      <c r="E14256" s="58">
        <v>0</v>
      </c>
      <c r="F14256" s="58">
        <v>0</v>
      </c>
      <c r="G14256" s="58">
        <v>-3.7230549901467501E-3</v>
      </c>
      <c r="H14256" s="58">
        <v>-5.9714125756405497E-4</v>
      </c>
      <c r="I14256" s="58">
        <v>9.3884376317665097E-4</v>
      </c>
      <c r="J14256" s="58">
        <v>0</v>
      </c>
    </row>
    <row r="14257" spans="1:10" x14ac:dyDescent="0.15">
      <c r="A14257" s="57" t="s">
        <v>756</v>
      </c>
      <c r="B14257" s="57" t="s">
        <v>756</v>
      </c>
      <c r="C14257" s="57" t="s">
        <v>13</v>
      </c>
      <c r="D14257" s="57" t="s">
        <v>446</v>
      </c>
      <c r="E14257" s="58">
        <v>0</v>
      </c>
      <c r="F14257" s="58">
        <v>0</v>
      </c>
      <c r="G14257" s="58">
        <v>-3.8234635678867199E-3</v>
      </c>
      <c r="H14257" s="58">
        <v>-5.3317683695074504E-4</v>
      </c>
      <c r="I14257" s="58">
        <v>8.3275162270143096E-4</v>
      </c>
      <c r="J14257" s="58">
        <v>0</v>
      </c>
    </row>
    <row r="14258" spans="1:10" x14ac:dyDescent="0.15">
      <c r="A14258" s="57" t="s">
        <v>756</v>
      </c>
      <c r="B14258" s="57" t="s">
        <v>756</v>
      </c>
      <c r="C14258" s="57" t="s">
        <v>36</v>
      </c>
      <c r="D14258" s="57" t="s">
        <v>446</v>
      </c>
      <c r="E14258" s="58">
        <v>0</v>
      </c>
      <c r="F14258" s="58">
        <v>0</v>
      </c>
      <c r="G14258" s="58">
        <v>-6.03463679428965E-3</v>
      </c>
      <c r="H14258" s="58">
        <v>-5.0418342700116897E-4</v>
      </c>
      <c r="I14258" s="58">
        <v>9.1922427254387403E-4</v>
      </c>
      <c r="J14258" s="58">
        <v>0</v>
      </c>
    </row>
    <row r="14259" spans="1:10" x14ac:dyDescent="0.15">
      <c r="A14259" s="57" t="s">
        <v>756</v>
      </c>
      <c r="B14259" s="57" t="s">
        <v>756</v>
      </c>
      <c r="C14259" s="57" t="s">
        <v>37</v>
      </c>
      <c r="D14259" s="57" t="s">
        <v>446</v>
      </c>
      <c r="E14259" s="58">
        <v>0</v>
      </c>
      <c r="F14259" s="58">
        <v>0</v>
      </c>
      <c r="G14259" s="58">
        <v>-5.9999724918898397E-3</v>
      </c>
      <c r="H14259" s="58">
        <v>-5.3073419129241696E-4</v>
      </c>
      <c r="I14259" s="58">
        <v>7.4293068077183803E-4</v>
      </c>
      <c r="J14259" s="58">
        <v>0</v>
      </c>
    </row>
    <row r="14260" spans="1:10" x14ac:dyDescent="0.15">
      <c r="A14260" s="57" t="s">
        <v>757</v>
      </c>
      <c r="B14260" s="57" t="s">
        <v>757</v>
      </c>
      <c r="C14260" s="57" t="s">
        <v>21</v>
      </c>
      <c r="D14260" s="57" t="s">
        <v>446</v>
      </c>
      <c r="E14260" s="58">
        <v>0</v>
      </c>
      <c r="F14260" s="58">
        <v>0</v>
      </c>
      <c r="G14260" s="58">
        <v>-1.9876617915983202E-2</v>
      </c>
      <c r="H14260" s="58">
        <v>-1.3043132200344699E-3</v>
      </c>
      <c r="I14260" s="58">
        <v>2.3063428420176599E-5</v>
      </c>
      <c r="J14260" s="58">
        <v>0</v>
      </c>
    </row>
    <row r="14261" spans="1:10" x14ac:dyDescent="0.15">
      <c r="A14261" s="57" t="s">
        <v>757</v>
      </c>
      <c r="B14261" s="57" t="s">
        <v>757</v>
      </c>
      <c r="C14261" s="57" t="s">
        <v>22</v>
      </c>
      <c r="D14261" s="57" t="s">
        <v>446</v>
      </c>
      <c r="E14261" s="58">
        <v>0</v>
      </c>
      <c r="F14261" s="58">
        <v>0</v>
      </c>
      <c r="G14261" s="58">
        <v>-1.3855752468593399E-2</v>
      </c>
      <c r="H14261" s="58">
        <v>-2.2872931514054501E-4</v>
      </c>
      <c r="I14261" s="58">
        <v>1.01206802080841E-4</v>
      </c>
      <c r="J14261" s="58">
        <v>0</v>
      </c>
    </row>
    <row r="14262" spans="1:10" x14ac:dyDescent="0.15">
      <c r="A14262" s="57" t="s">
        <v>757</v>
      </c>
      <c r="B14262" s="57" t="s">
        <v>757</v>
      </c>
      <c r="C14262" s="57" t="s">
        <v>24</v>
      </c>
      <c r="D14262" s="57" t="s">
        <v>446</v>
      </c>
      <c r="E14262" s="58">
        <v>0</v>
      </c>
      <c r="F14262" s="58">
        <v>0</v>
      </c>
      <c r="G14262" s="58">
        <v>-1.23108993583301E-2</v>
      </c>
      <c r="H14262" s="58">
        <v>-1.94753012713594E-4</v>
      </c>
      <c r="I14262" s="58">
        <v>1.01606088559482E-4</v>
      </c>
      <c r="J14262" s="58">
        <v>0</v>
      </c>
    </row>
    <row r="14263" spans="1:10" x14ac:dyDescent="0.15">
      <c r="A14263" s="57" t="s">
        <v>757</v>
      </c>
      <c r="B14263" s="57" t="s">
        <v>757</v>
      </c>
      <c r="C14263" s="57" t="s">
        <v>23</v>
      </c>
      <c r="D14263" s="57" t="s">
        <v>446</v>
      </c>
      <c r="E14263" s="58">
        <v>0</v>
      </c>
      <c r="F14263" s="58">
        <v>0</v>
      </c>
      <c r="G14263" s="58">
        <v>-1.8032171448135501E-2</v>
      </c>
      <c r="H14263" s="58">
        <v>-1.2404855916313799E-3</v>
      </c>
      <c r="I14263" s="58">
        <v>2.0477802522213401E-5</v>
      </c>
      <c r="J14263" s="58">
        <v>0</v>
      </c>
    </row>
    <row r="14264" spans="1:10" x14ac:dyDescent="0.15">
      <c r="A14264" s="57" t="s">
        <v>757</v>
      </c>
      <c r="B14264" s="57" t="s">
        <v>757</v>
      </c>
      <c r="C14264" s="57" t="s">
        <v>35</v>
      </c>
      <c r="D14264" s="57" t="s">
        <v>446</v>
      </c>
      <c r="E14264" s="58">
        <v>0</v>
      </c>
      <c r="F14264" s="58">
        <v>0</v>
      </c>
      <c r="G14264" s="58">
        <v>-2.7372321370001201E-2</v>
      </c>
      <c r="H14264" s="58">
        <v>-1.50554293764856E-3</v>
      </c>
      <c r="I14264" s="58">
        <v>7.6539562550983003E-5</v>
      </c>
      <c r="J14264" s="58">
        <v>0</v>
      </c>
    </row>
    <row r="14265" spans="1:10" x14ac:dyDescent="0.15">
      <c r="A14265" s="57" t="s">
        <v>757</v>
      </c>
      <c r="B14265" s="57" t="s">
        <v>757</v>
      </c>
      <c r="C14265" s="57" t="s">
        <v>25</v>
      </c>
      <c r="D14265" s="57" t="s">
        <v>446</v>
      </c>
      <c r="E14265" s="58">
        <v>0</v>
      </c>
      <c r="F14265" s="58">
        <v>0</v>
      </c>
      <c r="G14265" s="58">
        <v>-2.55285342710737E-2</v>
      </c>
      <c r="H14265" s="58">
        <v>-1.3791569918261801E-3</v>
      </c>
      <c r="I14265" s="58">
        <v>9.1032792858464895E-5</v>
      </c>
      <c r="J14265" s="58">
        <v>0</v>
      </c>
    </row>
    <row r="14266" spans="1:10" x14ac:dyDescent="0.15">
      <c r="A14266" s="57" t="s">
        <v>757</v>
      </c>
      <c r="B14266" s="57" t="s">
        <v>757</v>
      </c>
      <c r="C14266" s="57" t="s">
        <v>26</v>
      </c>
      <c r="D14266" s="57" t="s">
        <v>446</v>
      </c>
      <c r="E14266" s="58">
        <v>0</v>
      </c>
      <c r="F14266" s="58">
        <v>0</v>
      </c>
      <c r="G14266" s="58">
        <v>-3.1629414256061798E-2</v>
      </c>
      <c r="H14266" s="58">
        <v>-2.4655668926623501E-3</v>
      </c>
      <c r="I14266" s="58">
        <v>1.3325758277055401E-5</v>
      </c>
      <c r="J14266" s="58">
        <v>0</v>
      </c>
    </row>
    <row r="14267" spans="1:10" x14ac:dyDescent="0.15">
      <c r="A14267" s="57" t="s">
        <v>757</v>
      </c>
      <c r="B14267" s="57" t="s">
        <v>757</v>
      </c>
      <c r="C14267" s="57" t="s">
        <v>46</v>
      </c>
      <c r="D14267" s="57" t="s">
        <v>446</v>
      </c>
      <c r="E14267" s="58">
        <v>0</v>
      </c>
      <c r="F14267" s="58">
        <v>0</v>
      </c>
      <c r="G14267" s="58">
        <v>-1.6146249437135801E-2</v>
      </c>
      <c r="H14267" s="58">
        <v>-8.4542021439256299E-4</v>
      </c>
      <c r="I14267" s="58">
        <v>6.0296022320201602E-5</v>
      </c>
      <c r="J14267" s="58">
        <v>0</v>
      </c>
    </row>
    <row r="14268" spans="1:10" x14ac:dyDescent="0.15">
      <c r="A14268" s="57" t="s">
        <v>757</v>
      </c>
      <c r="B14268" s="57" t="s">
        <v>757</v>
      </c>
      <c r="C14268" s="57" t="s">
        <v>43</v>
      </c>
      <c r="D14268" s="57" t="s">
        <v>446</v>
      </c>
      <c r="E14268" s="58">
        <v>0</v>
      </c>
      <c r="F14268" s="58">
        <v>0</v>
      </c>
      <c r="G14268" s="58">
        <v>-2.02050947315136E-2</v>
      </c>
      <c r="H14268" s="58">
        <v>-1.20918016714103E-3</v>
      </c>
      <c r="I14268" s="58">
        <v>5.8034837878242998E-5</v>
      </c>
      <c r="J14268" s="58">
        <v>0</v>
      </c>
    </row>
    <row r="14269" spans="1:10" x14ac:dyDescent="0.15">
      <c r="A14269" s="57" t="s">
        <v>757</v>
      </c>
      <c r="B14269" s="57" t="s">
        <v>757</v>
      </c>
      <c r="C14269" s="57" t="s">
        <v>42</v>
      </c>
      <c r="D14269" s="57" t="s">
        <v>446</v>
      </c>
      <c r="E14269" s="58">
        <v>0</v>
      </c>
      <c r="F14269" s="58">
        <v>0</v>
      </c>
      <c r="G14269" s="58">
        <v>-2.21166497109101E-2</v>
      </c>
      <c r="H14269" s="58">
        <v>-1.5380311214429399E-3</v>
      </c>
      <c r="I14269" s="58">
        <v>3.55474816695294E-5</v>
      </c>
      <c r="J14269" s="58">
        <v>0</v>
      </c>
    </row>
    <row r="14270" spans="1:10" x14ac:dyDescent="0.15">
      <c r="A14270" s="57" t="s">
        <v>757</v>
      </c>
      <c r="B14270" s="57" t="s">
        <v>757</v>
      </c>
      <c r="C14270" s="57" t="s">
        <v>40</v>
      </c>
      <c r="D14270" s="57" t="s">
        <v>446</v>
      </c>
      <c r="E14270" s="58">
        <v>0</v>
      </c>
      <c r="F14270" s="58">
        <v>0</v>
      </c>
      <c r="G14270" s="58">
        <v>-1.6328955269797399E-2</v>
      </c>
      <c r="H14270" s="58">
        <v>-8.6164800051896802E-4</v>
      </c>
      <c r="I14270" s="58">
        <v>6.2089285871481104E-5</v>
      </c>
      <c r="J14270" s="58">
        <v>0</v>
      </c>
    </row>
    <row r="14271" spans="1:10" x14ac:dyDescent="0.15">
      <c r="A14271" s="57" t="s">
        <v>757</v>
      </c>
      <c r="B14271" s="57" t="s">
        <v>757</v>
      </c>
      <c r="C14271" s="57" t="s">
        <v>41</v>
      </c>
      <c r="D14271" s="57" t="s">
        <v>446</v>
      </c>
      <c r="E14271" s="58">
        <v>0</v>
      </c>
      <c r="F14271" s="58">
        <v>0</v>
      </c>
      <c r="G14271" s="58">
        <v>-2.02980672479307E-2</v>
      </c>
      <c r="H14271" s="58">
        <v>-1.2165086916000199E-3</v>
      </c>
      <c r="I14271" s="58">
        <v>5.8937483535324602E-5</v>
      </c>
      <c r="J14271" s="58">
        <v>0</v>
      </c>
    </row>
    <row r="14272" spans="1:10" x14ac:dyDescent="0.15">
      <c r="A14272" s="57" t="s">
        <v>757</v>
      </c>
      <c r="B14272" s="57" t="s">
        <v>757</v>
      </c>
      <c r="C14272" s="57" t="s">
        <v>39</v>
      </c>
      <c r="D14272" s="57" t="s">
        <v>446</v>
      </c>
      <c r="E14272" s="58">
        <v>0</v>
      </c>
      <c r="F14272" s="58">
        <v>0</v>
      </c>
      <c r="G14272" s="58">
        <v>-1.8050227788737098E-2</v>
      </c>
      <c r="H14272" s="58">
        <v>-1.17456243509152E-3</v>
      </c>
      <c r="I14272" s="58">
        <v>3.7776077104063401E-5</v>
      </c>
      <c r="J14272" s="58">
        <v>0</v>
      </c>
    </row>
    <row r="14273" spans="1:10" x14ac:dyDescent="0.15">
      <c r="A14273" s="57" t="s">
        <v>757</v>
      </c>
      <c r="B14273" s="57" t="s">
        <v>757</v>
      </c>
      <c r="C14273" s="57" t="s">
        <v>44</v>
      </c>
      <c r="D14273" s="57" t="s">
        <v>446</v>
      </c>
      <c r="E14273" s="58">
        <v>0</v>
      </c>
      <c r="F14273" s="58">
        <v>0</v>
      </c>
      <c r="G14273" s="58">
        <v>-2.1933674218651798E-2</v>
      </c>
      <c r="H14273" s="58">
        <v>-1.5218249772714801E-3</v>
      </c>
      <c r="I14273" s="58">
        <v>3.3753866867241001E-5</v>
      </c>
      <c r="J14273" s="58">
        <v>0</v>
      </c>
    </row>
    <row r="14274" spans="1:10" x14ac:dyDescent="0.15">
      <c r="A14274" s="57" t="s">
        <v>757</v>
      </c>
      <c r="B14274" s="57" t="s">
        <v>757</v>
      </c>
      <c r="C14274" s="57" t="s">
        <v>31</v>
      </c>
      <c r="D14274" s="57" t="s">
        <v>446</v>
      </c>
      <c r="E14274" s="58">
        <v>0</v>
      </c>
      <c r="F14274" s="58">
        <v>0</v>
      </c>
      <c r="G14274" s="58">
        <v>-2.5216446437538901E-2</v>
      </c>
      <c r="H14274" s="58">
        <v>-1.4712459664839601E-3</v>
      </c>
      <c r="I14274" s="58">
        <v>5.62769775258574E-5</v>
      </c>
      <c r="J14274" s="58">
        <v>0</v>
      </c>
    </row>
    <row r="14275" spans="1:10" x14ac:dyDescent="0.15">
      <c r="A14275" s="57" t="s">
        <v>757</v>
      </c>
      <c r="B14275" s="57" t="s">
        <v>757</v>
      </c>
      <c r="C14275" s="57" t="s">
        <v>30</v>
      </c>
      <c r="D14275" s="57" t="s">
        <v>446</v>
      </c>
      <c r="E14275" s="58">
        <v>0</v>
      </c>
      <c r="F14275" s="58">
        <v>0</v>
      </c>
      <c r="G14275" s="58">
        <v>-1.17017928364404E-2</v>
      </c>
      <c r="H14275" s="58">
        <v>-1.40545592343202E-4</v>
      </c>
      <c r="I14275" s="58">
        <v>9.5625788500196295E-5</v>
      </c>
      <c r="J14275" s="58">
        <v>0</v>
      </c>
    </row>
    <row r="14276" spans="1:10" x14ac:dyDescent="0.15">
      <c r="A14276" s="57" t="s">
        <v>757</v>
      </c>
      <c r="B14276" s="57" t="s">
        <v>757</v>
      </c>
      <c r="C14276" s="57" t="s">
        <v>27</v>
      </c>
      <c r="D14276" s="57" t="s">
        <v>446</v>
      </c>
      <c r="E14276" s="58">
        <v>0</v>
      </c>
      <c r="F14276" s="58">
        <v>0</v>
      </c>
      <c r="G14276" s="58">
        <v>-2.52187477242048E-2</v>
      </c>
      <c r="H14276" s="58">
        <v>-1.3547581411997101E-3</v>
      </c>
      <c r="I14276" s="58">
        <v>8.80249827132221E-5</v>
      </c>
      <c r="J14276" s="58">
        <v>0</v>
      </c>
    </row>
    <row r="14277" spans="1:10" x14ac:dyDescent="0.15">
      <c r="A14277" s="57" t="s">
        <v>757</v>
      </c>
      <c r="B14277" s="57" t="s">
        <v>757</v>
      </c>
      <c r="C14277" s="57" t="s">
        <v>28</v>
      </c>
      <c r="D14277" s="57" t="s">
        <v>446</v>
      </c>
      <c r="E14277" s="58">
        <v>0</v>
      </c>
      <c r="F14277" s="58">
        <v>0</v>
      </c>
      <c r="G14277" s="58">
        <v>-3.10140442273718E-2</v>
      </c>
      <c r="H14277" s="58">
        <v>-2.4102962617738302E-3</v>
      </c>
      <c r="I14277" s="58">
        <v>7.3196075505315503E-6</v>
      </c>
      <c r="J14277" s="58">
        <v>0</v>
      </c>
    </row>
    <row r="14278" spans="1:10" x14ac:dyDescent="0.15">
      <c r="A14278" s="57" t="s">
        <v>757</v>
      </c>
      <c r="B14278" s="57" t="s">
        <v>757</v>
      </c>
      <c r="C14278" s="57" t="s">
        <v>34</v>
      </c>
      <c r="D14278" s="57" t="s">
        <v>446</v>
      </c>
      <c r="E14278" s="58">
        <v>0</v>
      </c>
      <c r="F14278" s="58">
        <v>0</v>
      </c>
      <c r="G14278" s="58">
        <v>-2.9271523954934101E-2</v>
      </c>
      <c r="H14278" s="58">
        <v>-1.8355351116117399E-3</v>
      </c>
      <c r="I14278" s="58">
        <v>5.3999517201776397E-5</v>
      </c>
      <c r="J14278" s="58">
        <v>0</v>
      </c>
    </row>
    <row r="14279" spans="1:10" x14ac:dyDescent="0.15">
      <c r="A14279" s="57" t="s">
        <v>757</v>
      </c>
      <c r="B14279" s="57" t="s">
        <v>757</v>
      </c>
      <c r="C14279" s="57" t="s">
        <v>29</v>
      </c>
      <c r="D14279" s="57" t="s">
        <v>446</v>
      </c>
      <c r="E14279" s="58">
        <v>0</v>
      </c>
      <c r="F14279" s="58">
        <v>0</v>
      </c>
      <c r="G14279" s="58">
        <v>-1.77223997371262E-2</v>
      </c>
      <c r="H14279" s="58">
        <v>-1.21608535654181E-3</v>
      </c>
      <c r="I14279" s="58">
        <v>1.74703747999351E-5</v>
      </c>
      <c r="J14279" s="58">
        <v>0</v>
      </c>
    </row>
    <row r="14280" spans="1:10" x14ac:dyDescent="0.15">
      <c r="A14280" s="57" t="s">
        <v>757</v>
      </c>
      <c r="B14280" s="57" t="s">
        <v>757</v>
      </c>
      <c r="C14280" s="57" t="s">
        <v>14</v>
      </c>
      <c r="D14280" s="57" t="s">
        <v>446</v>
      </c>
      <c r="E14280" s="58">
        <v>0</v>
      </c>
      <c r="F14280" s="58">
        <v>0</v>
      </c>
      <c r="G14280" s="58">
        <v>-2.3142647320428301E-2</v>
      </c>
      <c r="H14280" s="58">
        <v>-1.2730022554953799E-3</v>
      </c>
      <c r="I14280" s="58">
        <v>5.7760093946525502E-5</v>
      </c>
      <c r="J14280" s="58">
        <v>0</v>
      </c>
    </row>
    <row r="14281" spans="1:10" x14ac:dyDescent="0.15">
      <c r="A14281" s="57" t="s">
        <v>757</v>
      </c>
      <c r="B14281" s="57" t="s">
        <v>757</v>
      </c>
      <c r="C14281" s="57" t="s">
        <v>15</v>
      </c>
      <c r="D14281" s="57" t="s">
        <v>446</v>
      </c>
      <c r="E14281" s="58">
        <v>0</v>
      </c>
      <c r="F14281" s="58">
        <v>0</v>
      </c>
      <c r="G14281" s="58">
        <v>-2.0186381390815199E-2</v>
      </c>
      <c r="H14281" s="58">
        <v>-1.3287138408715499E-3</v>
      </c>
      <c r="I14281" s="58">
        <v>2.60711262472153E-5</v>
      </c>
      <c r="J14281" s="58">
        <v>0</v>
      </c>
    </row>
    <row r="14282" spans="1:10" x14ac:dyDescent="0.15">
      <c r="A14282" s="57" t="s">
        <v>757</v>
      </c>
      <c r="B14282" s="57" t="s">
        <v>757</v>
      </c>
      <c r="C14282" s="57" t="s">
        <v>16</v>
      </c>
      <c r="D14282" s="57" t="s">
        <v>446</v>
      </c>
      <c r="E14282" s="58">
        <v>0</v>
      </c>
      <c r="F14282" s="58">
        <v>0</v>
      </c>
      <c r="G14282" s="58">
        <v>-1.43152056636917E-2</v>
      </c>
      <c r="H14282" s="58">
        <v>-2.6803805116499299E-4</v>
      </c>
      <c r="I14282" s="58">
        <v>1.0570131619657401E-4</v>
      </c>
      <c r="J14282" s="58">
        <v>0</v>
      </c>
    </row>
    <row r="14283" spans="1:10" x14ac:dyDescent="0.15">
      <c r="A14283" s="57" t="s">
        <v>757</v>
      </c>
      <c r="B14283" s="57" t="s">
        <v>757</v>
      </c>
      <c r="C14283" s="57" t="s">
        <v>18</v>
      </c>
      <c r="D14283" s="57" t="s">
        <v>446</v>
      </c>
      <c r="E14283" s="58">
        <v>0</v>
      </c>
      <c r="F14283" s="58">
        <v>0</v>
      </c>
      <c r="G14283" s="58">
        <v>-3.37129386454968E-2</v>
      </c>
      <c r="H14283" s="58">
        <v>-2.5445582277343701E-3</v>
      </c>
      <c r="I14283" s="58">
        <v>1.8547766814494999E-5</v>
      </c>
      <c r="J14283" s="58">
        <v>0</v>
      </c>
    </row>
    <row r="14284" spans="1:10" x14ac:dyDescent="0.15">
      <c r="A14284" s="57" t="s">
        <v>757</v>
      </c>
      <c r="B14284" s="57" t="s">
        <v>757</v>
      </c>
      <c r="C14284" s="57" t="s">
        <v>17</v>
      </c>
      <c r="D14284" s="57" t="s">
        <v>446</v>
      </c>
      <c r="E14284" s="58">
        <v>0</v>
      </c>
      <c r="F14284" s="58">
        <v>0</v>
      </c>
      <c r="G14284" s="58">
        <v>-2.7682398263579301E-2</v>
      </c>
      <c r="H14284" s="58">
        <v>-1.4674369044428901E-3</v>
      </c>
      <c r="I14284" s="58">
        <v>9.6620849294729196E-5</v>
      </c>
      <c r="J14284" s="58">
        <v>0</v>
      </c>
    </row>
    <row r="14285" spans="1:10" x14ac:dyDescent="0.15">
      <c r="A14285" s="57" t="s">
        <v>757</v>
      </c>
      <c r="B14285" s="57" t="s">
        <v>757</v>
      </c>
      <c r="C14285" s="57" t="s">
        <v>19</v>
      </c>
      <c r="D14285" s="57" t="s">
        <v>446</v>
      </c>
      <c r="E14285" s="58">
        <v>0</v>
      </c>
      <c r="F14285" s="58">
        <v>0</v>
      </c>
      <c r="G14285" s="58">
        <v>-2.73726351345377E-2</v>
      </c>
      <c r="H14285" s="58">
        <v>-1.4430361645701099E-3</v>
      </c>
      <c r="I14285" s="58">
        <v>9.3613163873585206E-5</v>
      </c>
      <c r="J14285" s="58">
        <v>0</v>
      </c>
    </row>
    <row r="14286" spans="1:10" x14ac:dyDescent="0.15">
      <c r="A14286" s="57" t="s">
        <v>757</v>
      </c>
      <c r="B14286" s="57" t="s">
        <v>757</v>
      </c>
      <c r="C14286" s="57" t="s">
        <v>20</v>
      </c>
      <c r="D14286" s="57" t="s">
        <v>446</v>
      </c>
      <c r="E14286" s="58">
        <v>0</v>
      </c>
      <c r="F14286" s="58">
        <v>0</v>
      </c>
      <c r="G14286" s="58">
        <v>-3.31022481735333E-2</v>
      </c>
      <c r="H14286" s="58">
        <v>-2.4900720950358601E-3</v>
      </c>
      <c r="I14286" s="58">
        <v>1.25554892807081E-5</v>
      </c>
      <c r="J14286" s="58">
        <v>0</v>
      </c>
    </row>
    <row r="14287" spans="1:10" x14ac:dyDescent="0.15">
      <c r="A14287" s="57" t="s">
        <v>757</v>
      </c>
      <c r="B14287" s="57" t="s">
        <v>757</v>
      </c>
      <c r="C14287" s="57" t="s">
        <v>38</v>
      </c>
      <c r="D14287" s="57" t="s">
        <v>446</v>
      </c>
      <c r="E14287" s="58">
        <v>0</v>
      </c>
      <c r="F14287" s="58">
        <v>0</v>
      </c>
      <c r="G14287" s="58">
        <v>-2.3317243543064799E-2</v>
      </c>
      <c r="H14287" s="58">
        <v>-1.1412537762387901E-3</v>
      </c>
      <c r="I14287" s="58">
        <v>7.8817017381868203E-5</v>
      </c>
      <c r="J14287" s="58">
        <v>0</v>
      </c>
    </row>
    <row r="14288" spans="1:10" x14ac:dyDescent="0.15">
      <c r="A14288" s="57" t="s">
        <v>757</v>
      </c>
      <c r="B14288" s="57" t="s">
        <v>757</v>
      </c>
      <c r="C14288" s="57" t="s">
        <v>32</v>
      </c>
      <c r="D14288" s="57" t="s">
        <v>446</v>
      </c>
      <c r="E14288" s="58">
        <v>0</v>
      </c>
      <c r="F14288" s="58">
        <v>0</v>
      </c>
      <c r="G14288" s="58">
        <v>-2.34999876364771E-2</v>
      </c>
      <c r="H14288" s="58">
        <v>-1.1575185678946601E-3</v>
      </c>
      <c r="I14288" s="58">
        <v>8.0611494285853205E-5</v>
      </c>
      <c r="J14288" s="58">
        <v>0</v>
      </c>
    </row>
    <row r="14289" spans="1:10" x14ac:dyDescent="0.15">
      <c r="A14289" s="57" t="s">
        <v>757</v>
      </c>
      <c r="B14289" s="57" t="s">
        <v>757</v>
      </c>
      <c r="C14289" s="57" t="s">
        <v>33</v>
      </c>
      <c r="D14289" s="57" t="s">
        <v>446</v>
      </c>
      <c r="E14289" s="58">
        <v>0</v>
      </c>
      <c r="F14289" s="58">
        <v>0</v>
      </c>
      <c r="G14289" s="58">
        <v>-2.74652505368203E-2</v>
      </c>
      <c r="H14289" s="58">
        <v>-1.51286313491667E-3</v>
      </c>
      <c r="I14289" s="58">
        <v>7.7441873198936598E-5</v>
      </c>
      <c r="J14289" s="58">
        <v>0</v>
      </c>
    </row>
    <row r="14290" spans="1:10" x14ac:dyDescent="0.15">
      <c r="A14290" s="57" t="s">
        <v>757</v>
      </c>
      <c r="B14290" s="57" t="s">
        <v>757</v>
      </c>
      <c r="C14290" s="57" t="s">
        <v>45</v>
      </c>
      <c r="D14290" s="57" t="s">
        <v>446</v>
      </c>
      <c r="E14290" s="58">
        <v>0</v>
      </c>
      <c r="F14290" s="58">
        <v>0</v>
      </c>
      <c r="G14290" s="58">
        <v>-1.79572423409512E-2</v>
      </c>
      <c r="H14290" s="58">
        <v>-1.1672314731859799E-3</v>
      </c>
      <c r="I14290" s="58">
        <v>3.6873195042928501E-5</v>
      </c>
      <c r="J14290" s="58">
        <v>0</v>
      </c>
    </row>
    <row r="14291" spans="1:10" x14ac:dyDescent="0.15">
      <c r="A14291" s="57" t="s">
        <v>757</v>
      </c>
      <c r="B14291" s="57" t="s">
        <v>757</v>
      </c>
      <c r="C14291" s="57" t="s">
        <v>11</v>
      </c>
      <c r="D14291" s="57" t="s">
        <v>446</v>
      </c>
      <c r="E14291" s="58">
        <v>0</v>
      </c>
      <c r="F14291" s="58">
        <v>0</v>
      </c>
      <c r="G14291" s="58">
        <v>-2.1111225330495101E-2</v>
      </c>
      <c r="H14291" s="58">
        <v>-1.42286900959866E-3</v>
      </c>
      <c r="I14291" s="58">
        <v>5.78214774911978E-5</v>
      </c>
      <c r="J14291" s="58">
        <v>0</v>
      </c>
    </row>
    <row r="14292" spans="1:10" x14ac:dyDescent="0.15">
      <c r="A14292" s="57" t="s">
        <v>757</v>
      </c>
      <c r="B14292" s="57" t="s">
        <v>757</v>
      </c>
      <c r="C14292" s="57" t="s">
        <v>12</v>
      </c>
      <c r="D14292" s="57" t="s">
        <v>446</v>
      </c>
      <c r="E14292" s="58">
        <v>0</v>
      </c>
      <c r="F14292" s="58">
        <v>0</v>
      </c>
      <c r="G14292" s="58">
        <v>-2.2489123692132702E-2</v>
      </c>
      <c r="H14292" s="58">
        <v>-1.3748000337830499E-3</v>
      </c>
      <c r="I14292" s="58">
        <v>5.6805410910984501E-5</v>
      </c>
      <c r="J14292" s="58">
        <v>0</v>
      </c>
    </row>
    <row r="14293" spans="1:10" x14ac:dyDescent="0.15">
      <c r="A14293" s="57" t="s">
        <v>757</v>
      </c>
      <c r="B14293" s="57" t="s">
        <v>757</v>
      </c>
      <c r="C14293" s="57" t="s">
        <v>13</v>
      </c>
      <c r="D14293" s="57" t="s">
        <v>446</v>
      </c>
      <c r="E14293" s="58">
        <v>0</v>
      </c>
      <c r="F14293" s="58">
        <v>0</v>
      </c>
      <c r="G14293" s="58">
        <v>-2.1687375776072701E-2</v>
      </c>
      <c r="H14293" s="58">
        <v>-1.33014846630653E-3</v>
      </c>
      <c r="I14293" s="58">
        <v>5.8859496598069002E-5</v>
      </c>
      <c r="J14293" s="58">
        <v>0</v>
      </c>
    </row>
    <row r="14294" spans="1:10" x14ac:dyDescent="0.15">
      <c r="A14294" s="57" t="s">
        <v>757</v>
      </c>
      <c r="B14294" s="57" t="s">
        <v>757</v>
      </c>
      <c r="C14294" s="57" t="s">
        <v>37</v>
      </c>
      <c r="D14294" s="57" t="s">
        <v>446</v>
      </c>
      <c r="E14294" s="58">
        <v>0</v>
      </c>
      <c r="F14294" s="58">
        <v>0</v>
      </c>
      <c r="G14294" s="58">
        <v>-2.51235173805428E-2</v>
      </c>
      <c r="H14294" s="58">
        <v>-1.46392577911243E-3</v>
      </c>
      <c r="I14294" s="58">
        <v>5.5374668612593597E-5</v>
      </c>
      <c r="J14294" s="58">
        <v>0</v>
      </c>
    </row>
    <row r="14295" spans="1:10" x14ac:dyDescent="0.15">
      <c r="A14295" s="57" t="s">
        <v>757</v>
      </c>
      <c r="B14295" s="57" t="s">
        <v>757</v>
      </c>
      <c r="C14295" s="57" t="s">
        <v>36</v>
      </c>
      <c r="D14295" s="57" t="s">
        <v>446</v>
      </c>
      <c r="E14295" s="58">
        <v>0</v>
      </c>
      <c r="F14295" s="58">
        <v>0</v>
      </c>
      <c r="G14295" s="58">
        <v>-2.90887800403547E-2</v>
      </c>
      <c r="H14295" s="58">
        <v>-1.81927033154637E-3</v>
      </c>
      <c r="I14295" s="58">
        <v>5.2205042376203003E-5</v>
      </c>
      <c r="J14295" s="58">
        <v>0</v>
      </c>
    </row>
    <row r="14296" spans="1:10" x14ac:dyDescent="0.15">
      <c r="A14296" s="57" t="s">
        <v>758</v>
      </c>
      <c r="B14296" s="57" t="s">
        <v>758</v>
      </c>
      <c r="C14296" s="57" t="s">
        <v>21</v>
      </c>
      <c r="D14296" s="57" t="s">
        <v>446</v>
      </c>
      <c r="E14296" s="58">
        <v>0</v>
      </c>
      <c r="F14296" s="58">
        <v>0</v>
      </c>
      <c r="G14296" s="58">
        <v>-2.1098565828385801E-3</v>
      </c>
      <c r="H14296" s="58">
        <v>-1.2942230493956399E-4</v>
      </c>
      <c r="I14296" s="58">
        <v>4.0033500307741401E-4</v>
      </c>
      <c r="J14296" s="58">
        <v>0</v>
      </c>
    </row>
    <row r="14297" spans="1:10" x14ac:dyDescent="0.15">
      <c r="A14297" s="57" t="s">
        <v>758</v>
      </c>
      <c r="B14297" s="57" t="s">
        <v>758</v>
      </c>
      <c r="C14297" s="57" t="s">
        <v>22</v>
      </c>
      <c r="D14297" s="57" t="s">
        <v>446</v>
      </c>
      <c r="E14297" s="58">
        <v>0</v>
      </c>
      <c r="F14297" s="58">
        <v>0</v>
      </c>
      <c r="G14297" s="58">
        <v>-2.8203902444721299E-3</v>
      </c>
      <c r="H14297" s="58">
        <v>-1.2267162270935999E-4</v>
      </c>
      <c r="I14297" s="58">
        <v>5.87160582893144E-4</v>
      </c>
      <c r="J14297" s="58">
        <v>0</v>
      </c>
    </row>
    <row r="14298" spans="1:10" x14ac:dyDescent="0.15">
      <c r="A14298" s="57" t="s">
        <v>758</v>
      </c>
      <c r="B14298" s="57" t="s">
        <v>758</v>
      </c>
      <c r="C14298" s="57" t="s">
        <v>23</v>
      </c>
      <c r="D14298" s="57" t="s">
        <v>446</v>
      </c>
      <c r="E14298" s="58">
        <v>0</v>
      </c>
      <c r="F14298" s="58">
        <v>0</v>
      </c>
      <c r="G14298" s="58">
        <v>-1.15509702802343E-3</v>
      </c>
      <c r="H14298" s="58">
        <v>-1.2452818919701E-4</v>
      </c>
      <c r="I14298" s="58">
        <v>5.0370622791152595E-4</v>
      </c>
      <c r="J14298" s="58">
        <v>0</v>
      </c>
    </row>
    <row r="14299" spans="1:10" x14ac:dyDescent="0.15">
      <c r="A14299" s="57" t="s">
        <v>758</v>
      </c>
      <c r="B14299" s="57" t="s">
        <v>758</v>
      </c>
      <c r="C14299" s="57" t="s">
        <v>35</v>
      </c>
      <c r="D14299" s="57" t="s">
        <v>446</v>
      </c>
      <c r="E14299" s="58">
        <v>0</v>
      </c>
      <c r="F14299" s="58">
        <v>0</v>
      </c>
      <c r="G14299" s="58">
        <v>-3.53441394455429E-3</v>
      </c>
      <c r="H14299" s="58">
        <v>-1.6910054278871501E-4</v>
      </c>
      <c r="I14299" s="58">
        <v>5.5643511247588698E-4</v>
      </c>
      <c r="J14299" s="58">
        <v>0</v>
      </c>
    </row>
    <row r="14300" spans="1:10" x14ac:dyDescent="0.15">
      <c r="A14300" s="57" t="s">
        <v>758</v>
      </c>
      <c r="B14300" s="57" t="s">
        <v>758</v>
      </c>
      <c r="C14300" s="57" t="s">
        <v>24</v>
      </c>
      <c r="D14300" s="57" t="s">
        <v>446</v>
      </c>
      <c r="E14300" s="58">
        <v>0</v>
      </c>
      <c r="F14300" s="58">
        <v>0</v>
      </c>
      <c r="G14300" s="58">
        <v>-1.6880932271083201E-3</v>
      </c>
      <c r="H14300" s="58">
        <v>-1.30039488835154E-4</v>
      </c>
      <c r="I14300" s="58">
        <v>6.52393114311485E-4</v>
      </c>
      <c r="J14300" s="58">
        <v>0</v>
      </c>
    </row>
    <row r="14301" spans="1:10" x14ac:dyDescent="0.15">
      <c r="A14301" s="57" t="s">
        <v>758</v>
      </c>
      <c r="B14301" s="57" t="s">
        <v>758</v>
      </c>
      <c r="C14301" s="57" t="s">
        <v>25</v>
      </c>
      <c r="D14301" s="57" t="s">
        <v>446</v>
      </c>
      <c r="E14301" s="58">
        <v>0</v>
      </c>
      <c r="F14301" s="58">
        <v>0</v>
      </c>
      <c r="G14301" s="58">
        <v>-1.8543900361937E-3</v>
      </c>
      <c r="H14301" s="58">
        <v>-1.65138656884741E-4</v>
      </c>
      <c r="I14301" s="58">
        <v>7.7755603873288896E-4</v>
      </c>
      <c r="J14301" s="58">
        <v>0</v>
      </c>
    </row>
    <row r="14302" spans="1:10" x14ac:dyDescent="0.15">
      <c r="A14302" s="57" t="s">
        <v>758</v>
      </c>
      <c r="B14302" s="57" t="s">
        <v>758</v>
      </c>
      <c r="C14302" s="57" t="s">
        <v>26</v>
      </c>
      <c r="D14302" s="57" t="s">
        <v>446</v>
      </c>
      <c r="E14302" s="58">
        <v>0</v>
      </c>
      <c r="F14302" s="58">
        <v>0</v>
      </c>
      <c r="G14302" s="58">
        <v>-3.8089258529322499E-4</v>
      </c>
      <c r="H14302" s="58">
        <v>-1.19042005755153E-4</v>
      </c>
      <c r="I14302" s="58">
        <v>7.9746505229026405E-4</v>
      </c>
      <c r="J14302" s="58">
        <v>0</v>
      </c>
    </row>
    <row r="14303" spans="1:10" x14ac:dyDescent="0.15">
      <c r="A14303" s="57" t="s">
        <v>758</v>
      </c>
      <c r="B14303" s="57" t="s">
        <v>758</v>
      </c>
      <c r="C14303" s="57" t="s">
        <v>46</v>
      </c>
      <c r="D14303" s="57" t="s">
        <v>446</v>
      </c>
      <c r="E14303" s="58">
        <v>0</v>
      </c>
      <c r="F14303" s="58">
        <v>0</v>
      </c>
      <c r="G14303" s="58">
        <v>7.3316109702398398E-4</v>
      </c>
      <c r="H14303" s="58">
        <v>-1.6657067264998199E-4</v>
      </c>
      <c r="I14303" s="58">
        <v>1.0076653830401901E-3</v>
      </c>
      <c r="J14303" s="58">
        <v>0</v>
      </c>
    </row>
    <row r="14304" spans="1:10" x14ac:dyDescent="0.15">
      <c r="A14304" s="57" t="s">
        <v>758</v>
      </c>
      <c r="B14304" s="57" t="s">
        <v>758</v>
      </c>
      <c r="C14304" s="57" t="s">
        <v>42</v>
      </c>
      <c r="D14304" s="57" t="s">
        <v>446</v>
      </c>
      <c r="E14304" s="58">
        <v>0</v>
      </c>
      <c r="F14304" s="58">
        <v>0</v>
      </c>
      <c r="G14304" s="58">
        <v>1.6349198909706901E-3</v>
      </c>
      <c r="H14304" s="58">
        <v>-1.70519549509755E-4</v>
      </c>
      <c r="I14304" s="58">
        <v>1.1390599043117401E-3</v>
      </c>
      <c r="J14304" s="58">
        <v>0</v>
      </c>
    </row>
    <row r="14305" spans="1:10" x14ac:dyDescent="0.15">
      <c r="A14305" s="57" t="s">
        <v>758</v>
      </c>
      <c r="B14305" s="57" t="s">
        <v>758</v>
      </c>
      <c r="C14305" s="57" t="s">
        <v>40</v>
      </c>
      <c r="D14305" s="57" t="s">
        <v>446</v>
      </c>
      <c r="E14305" s="58">
        <v>0</v>
      </c>
      <c r="F14305" s="58">
        <v>0</v>
      </c>
      <c r="G14305" s="58">
        <v>8.0079749126269698E-4</v>
      </c>
      <c r="H14305" s="58">
        <v>-1.71077546739179E-4</v>
      </c>
      <c r="I14305" s="58">
        <v>1.0076871108917701E-3</v>
      </c>
      <c r="J14305" s="58">
        <v>0</v>
      </c>
    </row>
    <row r="14306" spans="1:10" x14ac:dyDescent="0.15">
      <c r="A14306" s="57" t="s">
        <v>758</v>
      </c>
      <c r="B14306" s="57" t="s">
        <v>758</v>
      </c>
      <c r="C14306" s="57" t="s">
        <v>41</v>
      </c>
      <c r="D14306" s="57" t="s">
        <v>446</v>
      </c>
      <c r="E14306" s="58">
        <v>0</v>
      </c>
      <c r="F14306" s="58">
        <v>0</v>
      </c>
      <c r="G14306" s="58">
        <v>8.8946688233099895E-4</v>
      </c>
      <c r="H14306" s="58">
        <v>-1.7604010504171299E-4</v>
      </c>
      <c r="I14306" s="58">
        <v>1.08256585811405E-3</v>
      </c>
      <c r="J14306" s="58">
        <v>0</v>
      </c>
    </row>
    <row r="14307" spans="1:10" x14ac:dyDescent="0.15">
      <c r="A14307" s="57" t="s">
        <v>758</v>
      </c>
      <c r="B14307" s="57" t="s">
        <v>758</v>
      </c>
      <c r="C14307" s="57" t="s">
        <v>39</v>
      </c>
      <c r="D14307" s="57" t="s">
        <v>446</v>
      </c>
      <c r="E14307" s="58">
        <v>0</v>
      </c>
      <c r="F14307" s="58">
        <v>0</v>
      </c>
      <c r="G14307" s="58">
        <v>1.2756216838106899E-3</v>
      </c>
      <c r="H14307" s="58">
        <v>-1.66597045954052E-4</v>
      </c>
      <c r="I14307" s="58">
        <v>1.02991767882469E-3</v>
      </c>
      <c r="J14307" s="58">
        <v>0</v>
      </c>
    </row>
    <row r="14308" spans="1:10" x14ac:dyDescent="0.15">
      <c r="A14308" s="57" t="s">
        <v>758</v>
      </c>
      <c r="B14308" s="57" t="s">
        <v>758</v>
      </c>
      <c r="C14308" s="57" t="s">
        <v>43</v>
      </c>
      <c r="D14308" s="57" t="s">
        <v>446</v>
      </c>
      <c r="E14308" s="58">
        <v>0</v>
      </c>
      <c r="F14308" s="58">
        <v>0</v>
      </c>
      <c r="G14308" s="58">
        <v>9.2453825111690399E-4</v>
      </c>
      <c r="H14308" s="58">
        <v>-1.7831317578187401E-4</v>
      </c>
      <c r="I14308" s="58">
        <v>1.0781439903612101E-3</v>
      </c>
      <c r="J14308" s="58">
        <v>0</v>
      </c>
    </row>
    <row r="14309" spans="1:10" x14ac:dyDescent="0.15">
      <c r="A14309" s="57" t="s">
        <v>758</v>
      </c>
      <c r="B14309" s="57" t="s">
        <v>758</v>
      </c>
      <c r="C14309" s="57" t="s">
        <v>44</v>
      </c>
      <c r="D14309" s="57" t="s">
        <v>446</v>
      </c>
      <c r="E14309" s="58">
        <v>0</v>
      </c>
      <c r="F14309" s="58">
        <v>0</v>
      </c>
      <c r="G14309" s="58">
        <v>1.5493430166554801E-3</v>
      </c>
      <c r="H14309" s="58">
        <v>-1.6567775836756201E-4</v>
      </c>
      <c r="I14309" s="58">
        <v>1.1365056184116E-3</v>
      </c>
      <c r="J14309" s="58">
        <v>0</v>
      </c>
    </row>
    <row r="14310" spans="1:10" x14ac:dyDescent="0.15">
      <c r="A14310" s="57" t="s">
        <v>758</v>
      </c>
      <c r="B14310" s="57" t="s">
        <v>758</v>
      </c>
      <c r="C14310" s="57" t="s">
        <v>30</v>
      </c>
      <c r="D14310" s="57" t="s">
        <v>446</v>
      </c>
      <c r="E14310" s="58">
        <v>0</v>
      </c>
      <c r="F14310" s="58">
        <v>0</v>
      </c>
      <c r="G14310" s="58">
        <v>-1.82673301747828E-3</v>
      </c>
      <c r="H14310" s="58">
        <v>-1.20380138038485E-4</v>
      </c>
      <c r="I14310" s="58">
        <v>6.6630852527546202E-4</v>
      </c>
      <c r="J14310" s="58">
        <v>0</v>
      </c>
    </row>
    <row r="14311" spans="1:10" x14ac:dyDescent="0.15">
      <c r="A14311" s="57" t="s">
        <v>758</v>
      </c>
      <c r="B14311" s="57" t="s">
        <v>758</v>
      </c>
      <c r="C14311" s="57" t="s">
        <v>31</v>
      </c>
      <c r="D14311" s="57" t="s">
        <v>446</v>
      </c>
      <c r="E14311" s="58">
        <v>0</v>
      </c>
      <c r="F14311" s="58">
        <v>0</v>
      </c>
      <c r="G14311" s="58">
        <v>-3.3424507214830199E-3</v>
      </c>
      <c r="H14311" s="58">
        <v>-1.5557247716583501E-4</v>
      </c>
      <c r="I14311" s="58">
        <v>4.82691636194608E-4</v>
      </c>
      <c r="J14311" s="58">
        <v>0</v>
      </c>
    </row>
    <row r="14312" spans="1:10" x14ac:dyDescent="0.15">
      <c r="A14312" s="57" t="s">
        <v>758</v>
      </c>
      <c r="B14312" s="57" t="s">
        <v>758</v>
      </c>
      <c r="C14312" s="57" t="s">
        <v>27</v>
      </c>
      <c r="D14312" s="57" t="s">
        <v>446</v>
      </c>
      <c r="E14312" s="58">
        <v>0</v>
      </c>
      <c r="F14312" s="58">
        <v>0</v>
      </c>
      <c r="G14312" s="58">
        <v>-1.78060737337252E-3</v>
      </c>
      <c r="H14312" s="58">
        <v>-1.68761212423959E-4</v>
      </c>
      <c r="I14312" s="58">
        <v>7.5709842312876997E-4</v>
      </c>
      <c r="J14312" s="58">
        <v>0</v>
      </c>
    </row>
    <row r="14313" spans="1:10" x14ac:dyDescent="0.15">
      <c r="A14313" s="57" t="s">
        <v>758</v>
      </c>
      <c r="B14313" s="57" t="s">
        <v>758</v>
      </c>
      <c r="C14313" s="57" t="s">
        <v>28</v>
      </c>
      <c r="D14313" s="57" t="s">
        <v>446</v>
      </c>
      <c r="E14313" s="58">
        <v>0</v>
      </c>
      <c r="F14313" s="58">
        <v>0</v>
      </c>
      <c r="G14313" s="58">
        <v>-6.1174440066222096E-4</v>
      </c>
      <c r="H14313" s="58">
        <v>-1.10363064407986E-4</v>
      </c>
      <c r="I14313" s="58">
        <v>7.9075623372637602E-4</v>
      </c>
      <c r="J14313" s="58">
        <v>0</v>
      </c>
    </row>
    <row r="14314" spans="1:10" x14ac:dyDescent="0.15">
      <c r="A14314" s="57" t="s">
        <v>758</v>
      </c>
      <c r="B14314" s="57" t="s">
        <v>758</v>
      </c>
      <c r="C14314" s="57" t="s">
        <v>34</v>
      </c>
      <c r="D14314" s="57" t="s">
        <v>446</v>
      </c>
      <c r="E14314" s="58">
        <v>0</v>
      </c>
      <c r="F14314" s="58">
        <v>0</v>
      </c>
      <c r="G14314" s="58">
        <v>-3.3413606240872799E-3</v>
      </c>
      <c r="H14314" s="58">
        <v>-1.7027636547632799E-4</v>
      </c>
      <c r="I14314" s="58">
        <v>5.0708649224700197E-4</v>
      </c>
      <c r="J14314" s="58">
        <v>0</v>
      </c>
    </row>
    <row r="14315" spans="1:10" x14ac:dyDescent="0.15">
      <c r="A14315" s="57" t="s">
        <v>758</v>
      </c>
      <c r="B14315" s="57" t="s">
        <v>758</v>
      </c>
      <c r="C14315" s="57" t="s">
        <v>29</v>
      </c>
      <c r="D14315" s="57" t="s">
        <v>446</v>
      </c>
      <c r="E14315" s="58">
        <v>0</v>
      </c>
      <c r="F14315" s="58">
        <v>0</v>
      </c>
      <c r="G14315" s="58">
        <v>-1.07763205291032E-3</v>
      </c>
      <c r="H14315" s="58">
        <v>-1.2862004840813701E-4</v>
      </c>
      <c r="I14315" s="58">
        <v>4.8391959248587902E-4</v>
      </c>
      <c r="J14315" s="58">
        <v>0</v>
      </c>
    </row>
    <row r="14316" spans="1:10" x14ac:dyDescent="0.15">
      <c r="A14316" s="57" t="s">
        <v>758</v>
      </c>
      <c r="B14316" s="57" t="s">
        <v>758</v>
      </c>
      <c r="C14316" s="57" t="s">
        <v>14</v>
      </c>
      <c r="D14316" s="57" t="s">
        <v>446</v>
      </c>
      <c r="E14316" s="58">
        <v>0</v>
      </c>
      <c r="F14316" s="58">
        <v>0</v>
      </c>
      <c r="G14316" s="58">
        <v>-3.5489119372482301E-3</v>
      </c>
      <c r="H14316" s="58">
        <v>-1.427276246022E-4</v>
      </c>
      <c r="I14316" s="58">
        <v>3.9843879265861001E-4</v>
      </c>
      <c r="J14316" s="58">
        <v>0</v>
      </c>
    </row>
    <row r="14317" spans="1:10" x14ac:dyDescent="0.15">
      <c r="A14317" s="57" t="s">
        <v>758</v>
      </c>
      <c r="B14317" s="57" t="s">
        <v>758</v>
      </c>
      <c r="C14317" s="57" t="s">
        <v>15</v>
      </c>
      <c r="D14317" s="57" t="s">
        <v>446</v>
      </c>
      <c r="E14317" s="58">
        <v>0</v>
      </c>
      <c r="F14317" s="58">
        <v>0</v>
      </c>
      <c r="G14317" s="58">
        <v>-2.1786560286620299E-3</v>
      </c>
      <c r="H14317" s="58">
        <v>-1.26531897739006E-4</v>
      </c>
      <c r="I14317" s="58">
        <v>4.21675301542218E-4</v>
      </c>
      <c r="J14317" s="58">
        <v>0</v>
      </c>
    </row>
    <row r="14318" spans="1:10" x14ac:dyDescent="0.15">
      <c r="A14318" s="57" t="s">
        <v>758</v>
      </c>
      <c r="B14318" s="57" t="s">
        <v>758</v>
      </c>
      <c r="C14318" s="57" t="s">
        <v>16</v>
      </c>
      <c r="D14318" s="57" t="s">
        <v>446</v>
      </c>
      <c r="E14318" s="58">
        <v>0</v>
      </c>
      <c r="F14318" s="58">
        <v>0</v>
      </c>
      <c r="G14318" s="58">
        <v>-2.7927341893905998E-3</v>
      </c>
      <c r="H14318" s="58">
        <v>-1.2549022724157101E-4</v>
      </c>
      <c r="I14318" s="58">
        <v>5.8927728934832604E-4</v>
      </c>
      <c r="J14318" s="58">
        <v>0</v>
      </c>
    </row>
    <row r="14319" spans="1:10" x14ac:dyDescent="0.15">
      <c r="A14319" s="57" t="s">
        <v>758</v>
      </c>
      <c r="B14319" s="57" t="s">
        <v>758</v>
      </c>
      <c r="C14319" s="57" t="s">
        <v>18</v>
      </c>
      <c r="D14319" s="57" t="s">
        <v>446</v>
      </c>
      <c r="E14319" s="58">
        <v>0</v>
      </c>
      <c r="F14319" s="58">
        <v>0</v>
      </c>
      <c r="G14319" s="58">
        <v>-2.1514163549763801E-3</v>
      </c>
      <c r="H14319" s="58">
        <v>-1.6899959444779101E-4</v>
      </c>
      <c r="I14319" s="58">
        <v>5.0957992652063205E-4</v>
      </c>
      <c r="J14319" s="58">
        <v>0</v>
      </c>
    </row>
    <row r="14320" spans="1:10" x14ac:dyDescent="0.15">
      <c r="A14320" s="57" t="s">
        <v>758</v>
      </c>
      <c r="B14320" s="57" t="s">
        <v>758</v>
      </c>
      <c r="C14320" s="57" t="s">
        <v>17</v>
      </c>
      <c r="D14320" s="57" t="s">
        <v>446</v>
      </c>
      <c r="E14320" s="58">
        <v>0</v>
      </c>
      <c r="F14320" s="58">
        <v>0</v>
      </c>
      <c r="G14320" s="58">
        <v>-2.88594513592141E-3</v>
      </c>
      <c r="H14320" s="58">
        <v>-1.6882401432250101E-4</v>
      </c>
      <c r="I14320" s="58">
        <v>6.8920947142705503E-4</v>
      </c>
      <c r="J14320" s="58">
        <v>0</v>
      </c>
    </row>
    <row r="14321" spans="1:10" x14ac:dyDescent="0.15">
      <c r="A14321" s="57" t="s">
        <v>758</v>
      </c>
      <c r="B14321" s="57" t="s">
        <v>758</v>
      </c>
      <c r="C14321" s="57" t="s">
        <v>19</v>
      </c>
      <c r="D14321" s="57" t="s">
        <v>446</v>
      </c>
      <c r="E14321" s="58">
        <v>0</v>
      </c>
      <c r="F14321" s="58">
        <v>0</v>
      </c>
      <c r="G14321" s="58">
        <v>-2.8169566961332498E-3</v>
      </c>
      <c r="H14321" s="58">
        <v>-1.71729592985819E-4</v>
      </c>
      <c r="I14321" s="58">
        <v>6.6791915189098601E-4</v>
      </c>
      <c r="J14321" s="58">
        <v>0</v>
      </c>
    </row>
    <row r="14322" spans="1:10" x14ac:dyDescent="0.15">
      <c r="A14322" s="57" t="s">
        <v>758</v>
      </c>
      <c r="B14322" s="57" t="s">
        <v>758</v>
      </c>
      <c r="C14322" s="57" t="s">
        <v>20</v>
      </c>
      <c r="D14322" s="57" t="s">
        <v>446</v>
      </c>
      <c r="E14322" s="58">
        <v>0</v>
      </c>
      <c r="F14322" s="58">
        <v>0</v>
      </c>
      <c r="G14322" s="58">
        <v>-2.2799779163137201E-3</v>
      </c>
      <c r="H14322" s="58">
        <v>-1.6157996841651001E-4</v>
      </c>
      <c r="I14322" s="58">
        <v>5.2549044174838298E-4</v>
      </c>
      <c r="J14322" s="58">
        <v>0</v>
      </c>
    </row>
    <row r="14323" spans="1:10" x14ac:dyDescent="0.15">
      <c r="A14323" s="57" t="s">
        <v>758</v>
      </c>
      <c r="B14323" s="57" t="s">
        <v>758</v>
      </c>
      <c r="C14323" s="57" t="s">
        <v>38</v>
      </c>
      <c r="D14323" s="57" t="s">
        <v>446</v>
      </c>
      <c r="E14323" s="58">
        <v>0</v>
      </c>
      <c r="F14323" s="58">
        <v>0</v>
      </c>
      <c r="G14323" s="58">
        <v>-3.5355040067065698E-3</v>
      </c>
      <c r="H14323" s="58">
        <v>-1.5439665289631999E-4</v>
      </c>
      <c r="I14323" s="58">
        <v>5.3204024582050404E-4</v>
      </c>
      <c r="J14323" s="58">
        <v>0</v>
      </c>
    </row>
    <row r="14324" spans="1:10" x14ac:dyDescent="0.15">
      <c r="A14324" s="57" t="s">
        <v>758</v>
      </c>
      <c r="B14324" s="57" t="s">
        <v>758</v>
      </c>
      <c r="C14324" s="57" t="s">
        <v>32</v>
      </c>
      <c r="D14324" s="57" t="s">
        <v>446</v>
      </c>
      <c r="E14324" s="58">
        <v>0</v>
      </c>
      <c r="F14324" s="58">
        <v>0</v>
      </c>
      <c r="G14324" s="58">
        <v>-3.4984618554082599E-3</v>
      </c>
      <c r="H14324" s="58">
        <v>-1.5694040434704001E-4</v>
      </c>
      <c r="I14324" s="58">
        <v>5.2687323985461899E-4</v>
      </c>
      <c r="J14324" s="58">
        <v>0</v>
      </c>
    </row>
    <row r="14325" spans="1:10" x14ac:dyDescent="0.15">
      <c r="A14325" s="57" t="s">
        <v>758</v>
      </c>
      <c r="B14325" s="57" t="s">
        <v>758</v>
      </c>
      <c r="C14325" s="57" t="s">
        <v>33</v>
      </c>
      <c r="D14325" s="57" t="s">
        <v>446</v>
      </c>
      <c r="E14325" s="58">
        <v>0</v>
      </c>
      <c r="F14325" s="58">
        <v>0</v>
      </c>
      <c r="G14325" s="58">
        <v>-3.5550498017304301E-3</v>
      </c>
      <c r="H14325" s="58">
        <v>-1.6823375151657E-4</v>
      </c>
      <c r="I14325" s="58">
        <v>5.6283813210297403E-4</v>
      </c>
      <c r="J14325" s="58">
        <v>0</v>
      </c>
    </row>
    <row r="14326" spans="1:10" x14ac:dyDescent="0.15">
      <c r="A14326" s="57" t="s">
        <v>758</v>
      </c>
      <c r="B14326" s="57" t="s">
        <v>758</v>
      </c>
      <c r="C14326" s="57" t="s">
        <v>45</v>
      </c>
      <c r="D14326" s="57" t="s">
        <v>446</v>
      </c>
      <c r="E14326" s="58">
        <v>0</v>
      </c>
      <c r="F14326" s="58">
        <v>0</v>
      </c>
      <c r="G14326" s="58">
        <v>1.3147360596575399E-3</v>
      </c>
      <c r="H14326" s="58">
        <v>-1.6921996322563399E-4</v>
      </c>
      <c r="I14326" s="58">
        <v>1.0257904634312399E-3</v>
      </c>
      <c r="J14326" s="58">
        <v>0</v>
      </c>
    </row>
    <row r="14327" spans="1:10" x14ac:dyDescent="0.15">
      <c r="A14327" s="57" t="s">
        <v>758</v>
      </c>
      <c r="B14327" s="57" t="s">
        <v>758</v>
      </c>
      <c r="C14327" s="57" t="s">
        <v>11</v>
      </c>
      <c r="D14327" s="57" t="s">
        <v>446</v>
      </c>
      <c r="E14327" s="58">
        <v>0</v>
      </c>
      <c r="F14327" s="58">
        <v>0</v>
      </c>
      <c r="G14327" s="58">
        <v>1.00191373952169E-2</v>
      </c>
      <c r="H14327" s="58">
        <v>-2.0800509021043999E-4</v>
      </c>
      <c r="I14327" s="58">
        <v>2.8267822764239301E-3</v>
      </c>
      <c r="J14327" s="58">
        <v>0</v>
      </c>
    </row>
    <row r="14328" spans="1:10" x14ac:dyDescent="0.15">
      <c r="A14328" s="57" t="s">
        <v>758</v>
      </c>
      <c r="B14328" s="57" t="s">
        <v>758</v>
      </c>
      <c r="C14328" s="57" t="s">
        <v>12</v>
      </c>
      <c r="D14328" s="57" t="s">
        <v>446</v>
      </c>
      <c r="E14328" s="58">
        <v>0</v>
      </c>
      <c r="F14328" s="58">
        <v>0</v>
      </c>
      <c r="G14328" s="58">
        <v>-5.2919918176858505E-4</v>
      </c>
      <c r="H14328" s="58">
        <v>-1.6972891362982599E-4</v>
      </c>
      <c r="I14328" s="58">
        <v>8.62990463332696E-4</v>
      </c>
      <c r="J14328" s="58">
        <v>0</v>
      </c>
    </row>
    <row r="14329" spans="1:10" x14ac:dyDescent="0.15">
      <c r="A14329" s="57" t="s">
        <v>758</v>
      </c>
      <c r="B14329" s="57" t="s">
        <v>758</v>
      </c>
      <c r="C14329" s="57" t="s">
        <v>13</v>
      </c>
      <c r="D14329" s="57" t="s">
        <v>446</v>
      </c>
      <c r="E14329" s="58">
        <v>0</v>
      </c>
      <c r="F14329" s="58">
        <v>0</v>
      </c>
      <c r="G14329" s="58">
        <v>-1.04307079494863E-3</v>
      </c>
      <c r="H14329" s="58">
        <v>-1.4147535047384199E-4</v>
      </c>
      <c r="I14329" s="58">
        <v>6.96840291374596E-4</v>
      </c>
      <c r="J14329" s="58">
        <v>0</v>
      </c>
    </row>
    <row r="14330" spans="1:10" x14ac:dyDescent="0.15">
      <c r="A14330" s="57" t="s">
        <v>758</v>
      </c>
      <c r="B14330" s="57" t="s">
        <v>758</v>
      </c>
      <c r="C14330" s="57" t="s">
        <v>36</v>
      </c>
      <c r="D14330" s="57" t="s">
        <v>446</v>
      </c>
      <c r="E14330" s="58">
        <v>0</v>
      </c>
      <c r="F14330" s="58">
        <v>0</v>
      </c>
      <c r="G14330" s="58">
        <v>-3.3784027428442102E-3</v>
      </c>
      <c r="H14330" s="58">
        <v>-1.6773261688989401E-4</v>
      </c>
      <c r="I14330" s="58">
        <v>5.1225349237393996E-4</v>
      </c>
      <c r="J14330" s="58">
        <v>0</v>
      </c>
    </row>
    <row r="14331" spans="1:10" x14ac:dyDescent="0.15">
      <c r="A14331" s="57" t="s">
        <v>758</v>
      </c>
      <c r="B14331" s="57" t="s">
        <v>758</v>
      </c>
      <c r="C14331" s="57" t="s">
        <v>37</v>
      </c>
      <c r="D14331" s="57" t="s">
        <v>446</v>
      </c>
      <c r="E14331" s="58">
        <v>0</v>
      </c>
      <c r="F14331" s="58">
        <v>0</v>
      </c>
      <c r="G14331" s="58">
        <v>-3.3218148471409401E-3</v>
      </c>
      <c r="H14331" s="58">
        <v>-1.5643927398706299E-4</v>
      </c>
      <c r="I14331" s="58">
        <v>4.7628861939662601E-4</v>
      </c>
      <c r="J14331" s="58">
        <v>0</v>
      </c>
    </row>
    <row r="14332" spans="1:10" x14ac:dyDescent="0.15">
      <c r="A14332" s="57" t="s">
        <v>759</v>
      </c>
      <c r="B14332" s="57" t="s">
        <v>759</v>
      </c>
      <c r="C14332" s="57" t="s">
        <v>21</v>
      </c>
      <c r="D14332" s="57" t="s">
        <v>446</v>
      </c>
      <c r="E14332" s="58">
        <v>0</v>
      </c>
      <c r="F14332" s="58">
        <v>0</v>
      </c>
      <c r="G14332" s="58">
        <v>-1.6076121377730599E-3</v>
      </c>
      <c r="H14332" s="58">
        <v>3.8343256451422803E-5</v>
      </c>
      <c r="I14332" s="58">
        <v>1.4287165633316201E-4</v>
      </c>
      <c r="J14332" s="58">
        <v>0</v>
      </c>
    </row>
    <row r="14333" spans="1:10" x14ac:dyDescent="0.15">
      <c r="A14333" s="57" t="s">
        <v>759</v>
      </c>
      <c r="B14333" s="57" t="s">
        <v>759</v>
      </c>
      <c r="C14333" s="57" t="s">
        <v>22</v>
      </c>
      <c r="D14333" s="57" t="s">
        <v>446</v>
      </c>
      <c r="E14333" s="58">
        <v>0</v>
      </c>
      <c r="F14333" s="58">
        <v>0</v>
      </c>
      <c r="G14333" s="58">
        <v>-2.9963101561284598E-3</v>
      </c>
      <c r="H14333" s="58">
        <v>1.3895697413943701E-4</v>
      </c>
      <c r="I14333" s="58">
        <v>2.8771495816588301E-4</v>
      </c>
      <c r="J14333" s="58">
        <v>0</v>
      </c>
    </row>
    <row r="14334" spans="1:10" x14ac:dyDescent="0.15">
      <c r="A14334" s="57" t="s">
        <v>759</v>
      </c>
      <c r="B14334" s="57" t="s">
        <v>759</v>
      </c>
      <c r="C14334" s="57" t="s">
        <v>23</v>
      </c>
      <c r="D14334" s="57" t="s">
        <v>446</v>
      </c>
      <c r="E14334" s="58">
        <v>0</v>
      </c>
      <c r="F14334" s="58">
        <v>0</v>
      </c>
      <c r="G14334" s="58">
        <v>-9.1780459438368098E-4</v>
      </c>
      <c r="H14334" s="58">
        <v>8.4326293749074997E-5</v>
      </c>
      <c r="I14334" s="58">
        <v>2.0595312598782899E-4</v>
      </c>
      <c r="J14334" s="58">
        <v>0</v>
      </c>
    </row>
    <row r="14335" spans="1:10" x14ac:dyDescent="0.15">
      <c r="A14335" s="57" t="s">
        <v>759</v>
      </c>
      <c r="B14335" s="57" t="s">
        <v>759</v>
      </c>
      <c r="C14335" s="57" t="s">
        <v>35</v>
      </c>
      <c r="D14335" s="57" t="s">
        <v>446</v>
      </c>
      <c r="E14335" s="58">
        <v>0</v>
      </c>
      <c r="F14335" s="58">
        <v>0</v>
      </c>
      <c r="G14335" s="58">
        <v>-2.9919018329125999E-3</v>
      </c>
      <c r="H14335" s="58">
        <v>5.2660695302553299E-5</v>
      </c>
      <c r="I14335" s="58">
        <v>1.8866632220687599E-4</v>
      </c>
      <c r="J14335" s="58">
        <v>0</v>
      </c>
    </row>
    <row r="14336" spans="1:10" x14ac:dyDescent="0.15">
      <c r="A14336" s="57" t="s">
        <v>759</v>
      </c>
      <c r="B14336" s="57" t="s">
        <v>759</v>
      </c>
      <c r="C14336" s="57" t="s">
        <v>25</v>
      </c>
      <c r="D14336" s="57" t="s">
        <v>446</v>
      </c>
      <c r="E14336" s="58">
        <v>0</v>
      </c>
      <c r="F14336" s="58">
        <v>0</v>
      </c>
      <c r="G14336" s="58">
        <v>-1.7587940967423599E-3</v>
      </c>
      <c r="H14336" s="58">
        <v>1.34260562164401E-4</v>
      </c>
      <c r="I14336" s="58">
        <v>3.0706428392411101E-4</v>
      </c>
      <c r="J14336" s="58">
        <v>0</v>
      </c>
    </row>
    <row r="14337" spans="1:10" x14ac:dyDescent="0.15">
      <c r="A14337" s="57" t="s">
        <v>759</v>
      </c>
      <c r="B14337" s="57" t="s">
        <v>759</v>
      </c>
      <c r="C14337" s="57" t="s">
        <v>24</v>
      </c>
      <c r="D14337" s="57" t="s">
        <v>446</v>
      </c>
      <c r="E14337" s="58">
        <v>0</v>
      </c>
      <c r="F14337" s="58">
        <v>0</v>
      </c>
      <c r="G14337" s="58">
        <v>-1.9606075931482602E-3</v>
      </c>
      <c r="H14337" s="58">
        <v>1.6346750847918699E-4</v>
      </c>
      <c r="I14337" s="58">
        <v>3.2380165483119E-4</v>
      </c>
      <c r="J14337" s="58">
        <v>0</v>
      </c>
    </row>
    <row r="14338" spans="1:10" x14ac:dyDescent="0.15">
      <c r="A14338" s="57" t="s">
        <v>759</v>
      </c>
      <c r="B14338" s="57" t="s">
        <v>759</v>
      </c>
      <c r="C14338" s="57" t="s">
        <v>26</v>
      </c>
      <c r="D14338" s="57" t="s">
        <v>446</v>
      </c>
      <c r="E14338" s="58">
        <v>0</v>
      </c>
      <c r="F14338" s="58">
        <v>0</v>
      </c>
      <c r="G14338" s="58">
        <v>-1.5539237338297099E-4</v>
      </c>
      <c r="H14338" s="58">
        <v>8.49060017221545E-5</v>
      </c>
      <c r="I14338" s="58">
        <v>2.1778518919373001E-4</v>
      </c>
      <c r="J14338" s="58">
        <v>0</v>
      </c>
    </row>
    <row r="14339" spans="1:10" x14ac:dyDescent="0.15">
      <c r="A14339" s="57" t="s">
        <v>759</v>
      </c>
      <c r="B14339" s="57" t="s">
        <v>759</v>
      </c>
      <c r="C14339" s="57" t="s">
        <v>46</v>
      </c>
      <c r="D14339" s="57" t="s">
        <v>446</v>
      </c>
      <c r="E14339" s="58">
        <v>0</v>
      </c>
      <c r="F14339" s="58">
        <v>0</v>
      </c>
      <c r="G14339" s="58">
        <v>9.8417202012343299E-5</v>
      </c>
      <c r="H14339" s="58">
        <v>2.5806089582785E-4</v>
      </c>
      <c r="I14339" s="58">
        <v>4.7190292053645398E-4</v>
      </c>
      <c r="J14339" s="58">
        <v>0</v>
      </c>
    </row>
    <row r="14340" spans="1:10" x14ac:dyDescent="0.15">
      <c r="A14340" s="57" t="s">
        <v>759</v>
      </c>
      <c r="B14340" s="57" t="s">
        <v>759</v>
      </c>
      <c r="C14340" s="57" t="s">
        <v>42</v>
      </c>
      <c r="D14340" s="57" t="s">
        <v>446</v>
      </c>
      <c r="E14340" s="58">
        <v>0</v>
      </c>
      <c r="F14340" s="58">
        <v>0</v>
      </c>
      <c r="G14340" s="58">
        <v>1.02636641757478E-3</v>
      </c>
      <c r="H14340" s="58">
        <v>2.64894154138264E-4</v>
      </c>
      <c r="I14340" s="58">
        <v>4.8015454428619201E-4</v>
      </c>
      <c r="J14340" s="58">
        <v>0</v>
      </c>
    </row>
    <row r="14341" spans="1:10" x14ac:dyDescent="0.15">
      <c r="A14341" s="57" t="s">
        <v>759</v>
      </c>
      <c r="B14341" s="57" t="s">
        <v>759</v>
      </c>
      <c r="C14341" s="57" t="s">
        <v>40</v>
      </c>
      <c r="D14341" s="57" t="s">
        <v>446</v>
      </c>
      <c r="E14341" s="58">
        <v>0</v>
      </c>
      <c r="F14341" s="58">
        <v>0</v>
      </c>
      <c r="G14341" s="58">
        <v>1.92879555346394E-4</v>
      </c>
      <c r="H14341" s="58">
        <v>2.5754568904171499E-4</v>
      </c>
      <c r="I14341" s="58">
        <v>4.7069367838955498E-4</v>
      </c>
      <c r="J14341" s="58">
        <v>0</v>
      </c>
    </row>
    <row r="14342" spans="1:10" x14ac:dyDescent="0.15">
      <c r="A14342" s="57" t="s">
        <v>759</v>
      </c>
      <c r="B14342" s="57" t="s">
        <v>759</v>
      </c>
      <c r="C14342" s="57" t="s">
        <v>41</v>
      </c>
      <c r="D14342" s="57" t="s">
        <v>446</v>
      </c>
      <c r="E14342" s="58">
        <v>0</v>
      </c>
      <c r="F14342" s="58">
        <v>0</v>
      </c>
      <c r="G14342" s="58">
        <v>3.0009548087140103E-4</v>
      </c>
      <c r="H14342" s="58">
        <v>2.5937411478259498E-4</v>
      </c>
      <c r="I14342" s="58">
        <v>4.7754152332683797E-4</v>
      </c>
      <c r="J14342" s="58">
        <v>0</v>
      </c>
    </row>
    <row r="14343" spans="1:10" x14ac:dyDescent="0.15">
      <c r="A14343" s="57" t="s">
        <v>759</v>
      </c>
      <c r="B14343" s="57" t="s">
        <v>759</v>
      </c>
      <c r="C14343" s="57" t="s">
        <v>39</v>
      </c>
      <c r="D14343" s="57" t="s">
        <v>446</v>
      </c>
      <c r="E14343" s="58">
        <v>0</v>
      </c>
      <c r="F14343" s="58">
        <v>0</v>
      </c>
      <c r="G14343" s="58">
        <v>6.9272935407275701E-4</v>
      </c>
      <c r="H14343" s="58">
        <v>2.5524456385677899E-4</v>
      </c>
      <c r="I14343" s="58">
        <v>4.63792561566692E-4</v>
      </c>
      <c r="J14343" s="58">
        <v>0</v>
      </c>
    </row>
    <row r="14344" spans="1:10" x14ac:dyDescent="0.15">
      <c r="A14344" s="57" t="s">
        <v>759</v>
      </c>
      <c r="B14344" s="57" t="s">
        <v>759</v>
      </c>
      <c r="C14344" s="57" t="s">
        <v>43</v>
      </c>
      <c r="D14344" s="57" t="s">
        <v>446</v>
      </c>
      <c r="E14344" s="58">
        <v>0</v>
      </c>
      <c r="F14344" s="58">
        <v>0</v>
      </c>
      <c r="G14344" s="58">
        <v>3.5487984317710301E-4</v>
      </c>
      <c r="H14344" s="58">
        <v>2.5820272958915799E-4</v>
      </c>
      <c r="I14344" s="58">
        <v>4.7632200282984101E-4</v>
      </c>
      <c r="J14344" s="58">
        <v>0</v>
      </c>
    </row>
    <row r="14345" spans="1:10" x14ac:dyDescent="0.15">
      <c r="A14345" s="57" t="s">
        <v>759</v>
      </c>
      <c r="B14345" s="57" t="s">
        <v>759</v>
      </c>
      <c r="C14345" s="57" t="s">
        <v>44</v>
      </c>
      <c r="D14345" s="57" t="s">
        <v>446</v>
      </c>
      <c r="E14345" s="58">
        <v>0</v>
      </c>
      <c r="F14345" s="58">
        <v>0</v>
      </c>
      <c r="G14345" s="58">
        <v>9.1414427077661704E-4</v>
      </c>
      <c r="H14345" s="58">
        <v>2.6476707748976402E-4</v>
      </c>
      <c r="I14345" s="58">
        <v>4.8006009722446398E-4</v>
      </c>
      <c r="J14345" s="58">
        <v>0</v>
      </c>
    </row>
    <row r="14346" spans="1:10" x14ac:dyDescent="0.15">
      <c r="A14346" s="57" t="s">
        <v>759</v>
      </c>
      <c r="B14346" s="57" t="s">
        <v>759</v>
      </c>
      <c r="C14346" s="57" t="s">
        <v>30</v>
      </c>
      <c r="D14346" s="57" t="s">
        <v>446</v>
      </c>
      <c r="E14346" s="58">
        <v>0</v>
      </c>
      <c r="F14346" s="58">
        <v>0</v>
      </c>
      <c r="G14346" s="58">
        <v>-2.1952452221435598E-3</v>
      </c>
      <c r="H14346" s="58">
        <v>1.7310905090866499E-4</v>
      </c>
      <c r="I14346" s="58">
        <v>3.38731783170259E-4</v>
      </c>
      <c r="J14346" s="58">
        <v>0</v>
      </c>
    </row>
    <row r="14347" spans="1:10" x14ac:dyDescent="0.15">
      <c r="A14347" s="57" t="s">
        <v>759</v>
      </c>
      <c r="B14347" s="57" t="s">
        <v>759</v>
      </c>
      <c r="C14347" s="57" t="s">
        <v>31</v>
      </c>
      <c r="D14347" s="57" t="s">
        <v>446</v>
      </c>
      <c r="E14347" s="58">
        <v>0</v>
      </c>
      <c r="F14347" s="58">
        <v>0</v>
      </c>
      <c r="G14347" s="58">
        <v>-2.7809642511784898E-3</v>
      </c>
      <c r="H14347" s="58">
        <v>4.0217275112661599E-5</v>
      </c>
      <c r="I14347" s="58">
        <v>1.61679203592911E-4</v>
      </c>
      <c r="J14347" s="58">
        <v>0</v>
      </c>
    </row>
    <row r="14348" spans="1:10" x14ac:dyDescent="0.15">
      <c r="A14348" s="57" t="s">
        <v>759</v>
      </c>
      <c r="B14348" s="57" t="s">
        <v>759</v>
      </c>
      <c r="C14348" s="57" t="s">
        <v>27</v>
      </c>
      <c r="D14348" s="57" t="s">
        <v>446</v>
      </c>
      <c r="E14348" s="58">
        <v>0</v>
      </c>
      <c r="F14348" s="58">
        <v>0</v>
      </c>
      <c r="G14348" s="58">
        <v>-1.6272952342887199E-3</v>
      </c>
      <c r="H14348" s="58">
        <v>1.2688454258101599E-4</v>
      </c>
      <c r="I14348" s="58">
        <v>2.96858199287221E-4</v>
      </c>
      <c r="J14348" s="58">
        <v>0</v>
      </c>
    </row>
    <row r="14349" spans="1:10" x14ac:dyDescent="0.15">
      <c r="A14349" s="57" t="s">
        <v>759</v>
      </c>
      <c r="B14349" s="57" t="s">
        <v>759</v>
      </c>
      <c r="C14349" s="57" t="s">
        <v>28</v>
      </c>
      <c r="D14349" s="57" t="s">
        <v>446</v>
      </c>
      <c r="E14349" s="58">
        <v>0</v>
      </c>
      <c r="F14349" s="58">
        <v>0</v>
      </c>
      <c r="G14349" s="58">
        <v>-4.4442892391689202E-4</v>
      </c>
      <c r="H14349" s="58">
        <v>8.7411060099285703E-5</v>
      </c>
      <c r="I14349" s="58">
        <v>2.23146000721075E-4</v>
      </c>
      <c r="J14349" s="58">
        <v>0</v>
      </c>
    </row>
    <row r="14350" spans="1:10" x14ac:dyDescent="0.15">
      <c r="A14350" s="57" t="s">
        <v>759</v>
      </c>
      <c r="B14350" s="57" t="s">
        <v>759</v>
      </c>
      <c r="C14350" s="57" t="s">
        <v>34</v>
      </c>
      <c r="D14350" s="57" t="s">
        <v>446</v>
      </c>
      <c r="E14350" s="58">
        <v>0</v>
      </c>
      <c r="F14350" s="58">
        <v>0</v>
      </c>
      <c r="G14350" s="58">
        <v>-2.6127208595613802E-3</v>
      </c>
      <c r="H14350" s="58">
        <v>2.4911974477447898E-5</v>
      </c>
      <c r="I14350" s="58">
        <v>1.4876116941045799E-4</v>
      </c>
      <c r="J14350" s="58">
        <v>0</v>
      </c>
    </row>
    <row r="14351" spans="1:10" x14ac:dyDescent="0.15">
      <c r="A14351" s="57" t="s">
        <v>759</v>
      </c>
      <c r="B14351" s="57" t="s">
        <v>759</v>
      </c>
      <c r="C14351" s="57" t="s">
        <v>29</v>
      </c>
      <c r="D14351" s="57" t="s">
        <v>446</v>
      </c>
      <c r="E14351" s="58">
        <v>0</v>
      </c>
      <c r="F14351" s="58">
        <v>0</v>
      </c>
      <c r="G14351" s="58">
        <v>-7.8129981740404804E-4</v>
      </c>
      <c r="H14351" s="58">
        <v>7.738501823733E-5</v>
      </c>
      <c r="I14351" s="58">
        <v>1.9663084562054699E-4</v>
      </c>
      <c r="J14351" s="58">
        <v>0</v>
      </c>
    </row>
    <row r="14352" spans="1:10" x14ac:dyDescent="0.15">
      <c r="A14352" s="57" t="s">
        <v>759</v>
      </c>
      <c r="B14352" s="57" t="s">
        <v>759</v>
      </c>
      <c r="C14352" s="57" t="s">
        <v>14</v>
      </c>
      <c r="D14352" s="57" t="s">
        <v>446</v>
      </c>
      <c r="E14352" s="58">
        <v>0</v>
      </c>
      <c r="F14352" s="58">
        <v>0</v>
      </c>
      <c r="G14352" s="58">
        <v>-2.9802645468419999E-3</v>
      </c>
      <c r="H14352" s="58">
        <v>2.1000891365644299E-5</v>
      </c>
      <c r="I14352" s="58">
        <v>1.24001587261977E-4</v>
      </c>
      <c r="J14352" s="58">
        <v>0</v>
      </c>
    </row>
    <row r="14353" spans="1:10" x14ac:dyDescent="0.15">
      <c r="A14353" s="57" t="s">
        <v>759</v>
      </c>
      <c r="B14353" s="57" t="s">
        <v>759</v>
      </c>
      <c r="C14353" s="57" t="s">
        <v>15</v>
      </c>
      <c r="D14353" s="57" t="s">
        <v>446</v>
      </c>
      <c r="E14353" s="58">
        <v>0</v>
      </c>
      <c r="F14353" s="58">
        <v>0</v>
      </c>
      <c r="G14353" s="58">
        <v>-1.7334050287710701E-3</v>
      </c>
      <c r="H14353" s="58">
        <v>4.63779300415608E-5</v>
      </c>
      <c r="I14353" s="58">
        <v>1.5416293836247101E-4</v>
      </c>
      <c r="J14353" s="58">
        <v>0</v>
      </c>
    </row>
    <row r="14354" spans="1:10" x14ac:dyDescent="0.15">
      <c r="A14354" s="57" t="s">
        <v>759</v>
      </c>
      <c r="B14354" s="57" t="s">
        <v>759</v>
      </c>
      <c r="C14354" s="57" t="s">
        <v>16</v>
      </c>
      <c r="D14354" s="57" t="s">
        <v>446</v>
      </c>
      <c r="E14354" s="58">
        <v>0</v>
      </c>
      <c r="F14354" s="58">
        <v>0</v>
      </c>
      <c r="G14354" s="58">
        <v>-2.9469439912300499E-3</v>
      </c>
      <c r="H14354" s="58">
        <v>1.3727501570306801E-4</v>
      </c>
      <c r="I14354" s="58">
        <v>2.84830317741953E-4</v>
      </c>
      <c r="J14354" s="58">
        <v>0</v>
      </c>
    </row>
    <row r="14355" spans="1:10" x14ac:dyDescent="0.15">
      <c r="A14355" s="57" t="s">
        <v>759</v>
      </c>
      <c r="B14355" s="57" t="s">
        <v>759</v>
      </c>
      <c r="C14355" s="57" t="s">
        <v>17</v>
      </c>
      <c r="D14355" s="57" t="s">
        <v>446</v>
      </c>
      <c r="E14355" s="58">
        <v>0</v>
      </c>
      <c r="F14355" s="58">
        <v>0</v>
      </c>
      <c r="G14355" s="58">
        <v>-2.5614224616992802E-3</v>
      </c>
      <c r="H14355" s="58">
        <v>9.6035545468322906E-5</v>
      </c>
      <c r="I14355" s="58">
        <v>2.5563916305858502E-4</v>
      </c>
      <c r="J14355" s="58">
        <v>0</v>
      </c>
    </row>
    <row r="14356" spans="1:10" x14ac:dyDescent="0.15">
      <c r="A14356" s="57" t="s">
        <v>759</v>
      </c>
      <c r="B14356" s="57" t="s">
        <v>759</v>
      </c>
      <c r="C14356" s="57" t="s">
        <v>18</v>
      </c>
      <c r="D14356" s="57" t="s">
        <v>446</v>
      </c>
      <c r="E14356" s="58">
        <v>0</v>
      </c>
      <c r="F14356" s="58">
        <v>0</v>
      </c>
      <c r="G14356" s="58">
        <v>-1.1760360696515099E-3</v>
      </c>
      <c r="H14356" s="58">
        <v>-4.32789838099276E-6</v>
      </c>
      <c r="I14356" s="58">
        <v>1.1100306507750399E-4</v>
      </c>
      <c r="J14356" s="58">
        <v>0</v>
      </c>
    </row>
    <row r="14357" spans="1:10" x14ac:dyDescent="0.15">
      <c r="A14357" s="57" t="s">
        <v>759</v>
      </c>
      <c r="B14357" s="57" t="s">
        <v>759</v>
      </c>
      <c r="C14357" s="57" t="s">
        <v>19</v>
      </c>
      <c r="D14357" s="57" t="s">
        <v>446</v>
      </c>
      <c r="E14357" s="58">
        <v>0</v>
      </c>
      <c r="F14357" s="58">
        <v>0</v>
      </c>
      <c r="G14357" s="58">
        <v>-2.4354897305186199E-3</v>
      </c>
      <c r="H14357" s="58">
        <v>8.8021624019348702E-5</v>
      </c>
      <c r="I14357" s="58">
        <v>2.4438175220436699E-4</v>
      </c>
      <c r="J14357" s="58">
        <v>0</v>
      </c>
    </row>
    <row r="14358" spans="1:10" x14ac:dyDescent="0.15">
      <c r="A14358" s="57" t="s">
        <v>759</v>
      </c>
      <c r="B14358" s="57" t="s">
        <v>759</v>
      </c>
      <c r="C14358" s="57" t="s">
        <v>20</v>
      </c>
      <c r="D14358" s="57" t="s">
        <v>446</v>
      </c>
      <c r="E14358" s="58">
        <v>0</v>
      </c>
      <c r="F14358" s="58">
        <v>0</v>
      </c>
      <c r="G14358" s="58">
        <v>-1.40039178932246E-3</v>
      </c>
      <c r="H14358" s="58">
        <v>7.0839183257983196E-6</v>
      </c>
      <c r="I14358" s="58">
        <v>1.28130043404941E-4</v>
      </c>
      <c r="J14358" s="58">
        <v>0</v>
      </c>
    </row>
    <row r="14359" spans="1:10" x14ac:dyDescent="0.15">
      <c r="A14359" s="57" t="s">
        <v>759</v>
      </c>
      <c r="B14359" s="57" t="s">
        <v>759</v>
      </c>
      <c r="C14359" s="57" t="s">
        <v>38</v>
      </c>
      <c r="D14359" s="57" t="s">
        <v>446</v>
      </c>
      <c r="E14359" s="58">
        <v>0</v>
      </c>
      <c r="F14359" s="58">
        <v>0</v>
      </c>
      <c r="G14359" s="58">
        <v>-3.16014520242312E-3</v>
      </c>
      <c r="H14359" s="58">
        <v>6.7965997973929804E-5</v>
      </c>
      <c r="I14359" s="58">
        <v>2.0158435493094001E-4</v>
      </c>
      <c r="J14359" s="58">
        <v>0</v>
      </c>
    </row>
    <row r="14360" spans="1:10" x14ac:dyDescent="0.15">
      <c r="A14360" s="57" t="s">
        <v>759</v>
      </c>
      <c r="B14360" s="57" t="s">
        <v>759</v>
      </c>
      <c r="C14360" s="57" t="s">
        <v>32</v>
      </c>
      <c r="D14360" s="57" t="s">
        <v>446</v>
      </c>
      <c r="E14360" s="58">
        <v>0</v>
      </c>
      <c r="F14360" s="58">
        <v>0</v>
      </c>
      <c r="G14360" s="58">
        <v>-3.0929122131656602E-3</v>
      </c>
      <c r="H14360" s="58">
        <v>6.4520111208659102E-5</v>
      </c>
      <c r="I14360" s="58">
        <v>1.9644150386116901E-4</v>
      </c>
      <c r="J14360" s="58">
        <v>0</v>
      </c>
    </row>
    <row r="14361" spans="1:10" x14ac:dyDescent="0.15">
      <c r="A14361" s="57" t="s">
        <v>759</v>
      </c>
      <c r="B14361" s="57" t="s">
        <v>759</v>
      </c>
      <c r="C14361" s="57" t="s">
        <v>33</v>
      </c>
      <c r="D14361" s="57" t="s">
        <v>446</v>
      </c>
      <c r="E14361" s="58">
        <v>0</v>
      </c>
      <c r="F14361" s="58">
        <v>0</v>
      </c>
      <c r="G14361" s="58">
        <v>-3.0296362086946502E-3</v>
      </c>
      <c r="H14361" s="58">
        <v>5.5071466607596902E-5</v>
      </c>
      <c r="I14361" s="58">
        <v>1.92054451468004E-4</v>
      </c>
      <c r="J14361" s="58">
        <v>0</v>
      </c>
    </row>
    <row r="14362" spans="1:10" x14ac:dyDescent="0.15">
      <c r="A14362" s="57" t="s">
        <v>759</v>
      </c>
      <c r="B14362" s="57" t="s">
        <v>759</v>
      </c>
      <c r="C14362" s="57" t="s">
        <v>45</v>
      </c>
      <c r="D14362" s="57" t="s">
        <v>446</v>
      </c>
      <c r="E14362" s="58">
        <v>0</v>
      </c>
      <c r="F14362" s="58">
        <v>0</v>
      </c>
      <c r="G14362" s="58">
        <v>7.5345136737181898E-4</v>
      </c>
      <c r="H14362" s="58">
        <v>2.5414300411365697E-4</v>
      </c>
      <c r="I14362" s="58">
        <v>4.6291694018492499E-4</v>
      </c>
      <c r="J14362" s="58">
        <v>0</v>
      </c>
    </row>
    <row r="14363" spans="1:10" x14ac:dyDescent="0.15">
      <c r="A14363" s="57" t="s">
        <v>759</v>
      </c>
      <c r="B14363" s="57" t="s">
        <v>759</v>
      </c>
      <c r="C14363" s="57" t="s">
        <v>12</v>
      </c>
      <c r="D14363" s="57" t="s">
        <v>446</v>
      </c>
      <c r="E14363" s="58">
        <v>0</v>
      </c>
      <c r="F14363" s="58">
        <v>0</v>
      </c>
      <c r="G14363" s="58">
        <v>-6.4563938348138699E-4</v>
      </c>
      <c r="H14363" s="58">
        <v>1.7636190281973199E-4</v>
      </c>
      <c r="I14363" s="58">
        <v>3.6314413687809803E-4</v>
      </c>
      <c r="J14363" s="58">
        <v>0</v>
      </c>
    </row>
    <row r="14364" spans="1:10" x14ac:dyDescent="0.15">
      <c r="A14364" s="57" t="s">
        <v>759</v>
      </c>
      <c r="B14364" s="57" t="s">
        <v>759</v>
      </c>
      <c r="C14364" s="57" t="s">
        <v>11</v>
      </c>
      <c r="D14364" s="57" t="s">
        <v>446</v>
      </c>
      <c r="E14364" s="58">
        <v>0</v>
      </c>
      <c r="F14364" s="58">
        <v>0</v>
      </c>
      <c r="G14364" s="58">
        <v>6.4339286258587904E-3</v>
      </c>
      <c r="H14364" s="58">
        <v>8.0322463940358602E-4</v>
      </c>
      <c r="I14364" s="58">
        <v>1.2584110765646E-3</v>
      </c>
      <c r="J14364" s="58">
        <v>0</v>
      </c>
    </row>
    <row r="14365" spans="1:10" x14ac:dyDescent="0.15">
      <c r="A14365" s="57" t="s">
        <v>759</v>
      </c>
      <c r="B14365" s="57" t="s">
        <v>759</v>
      </c>
      <c r="C14365" s="57" t="s">
        <v>13</v>
      </c>
      <c r="D14365" s="57" t="s">
        <v>446</v>
      </c>
      <c r="E14365" s="58">
        <v>0</v>
      </c>
      <c r="F14365" s="58">
        <v>0</v>
      </c>
      <c r="G14365" s="58">
        <v>-1.0384110091825401E-3</v>
      </c>
      <c r="H14365" s="58">
        <v>1.2349173267523999E-4</v>
      </c>
      <c r="I14365" s="58">
        <v>2.6950104039881299E-4</v>
      </c>
      <c r="J14365" s="58">
        <v>0</v>
      </c>
    </row>
    <row r="14366" spans="1:10" x14ac:dyDescent="0.15">
      <c r="A14366" s="57" t="s">
        <v>759</v>
      </c>
      <c r="B14366" s="57" t="s">
        <v>759</v>
      </c>
      <c r="C14366" s="57" t="s">
        <v>37</v>
      </c>
      <c r="D14366" s="57" t="s">
        <v>446</v>
      </c>
      <c r="E14366" s="58">
        <v>0</v>
      </c>
      <c r="F14366" s="58">
        <v>0</v>
      </c>
      <c r="G14366" s="58">
        <v>-2.7432298305350399E-3</v>
      </c>
      <c r="H14366" s="58">
        <v>3.7806502371873298E-5</v>
      </c>
      <c r="I14366" s="58">
        <v>1.5829107558650799E-4</v>
      </c>
      <c r="J14366" s="58">
        <v>0</v>
      </c>
    </row>
    <row r="14367" spans="1:10" x14ac:dyDescent="0.15">
      <c r="A14367" s="57" t="s">
        <v>759</v>
      </c>
      <c r="B14367" s="57" t="s">
        <v>759</v>
      </c>
      <c r="C14367" s="57" t="s">
        <v>36</v>
      </c>
      <c r="D14367" s="57" t="s">
        <v>446</v>
      </c>
      <c r="E14367" s="58">
        <v>0</v>
      </c>
      <c r="F14367" s="58">
        <v>0</v>
      </c>
      <c r="G14367" s="58">
        <v>-2.6799537873495702E-3</v>
      </c>
      <c r="H14367" s="58">
        <v>2.8357859142765898E-5</v>
      </c>
      <c r="I14367" s="58">
        <v>1.53904017880487E-4</v>
      </c>
      <c r="J14367" s="58">
        <v>0</v>
      </c>
    </row>
    <row r="14368" spans="1:10" x14ac:dyDescent="0.15">
      <c r="A14368" s="57" t="s">
        <v>760</v>
      </c>
      <c r="B14368" s="57" t="s">
        <v>760</v>
      </c>
      <c r="C14368" s="57" t="s">
        <v>21</v>
      </c>
      <c r="D14368" s="57" t="s">
        <v>446</v>
      </c>
      <c r="E14368" s="58">
        <v>0</v>
      </c>
      <c r="F14368" s="58">
        <v>0</v>
      </c>
      <c r="G14368" s="58">
        <v>-1.6304202143542501E-3</v>
      </c>
      <c r="H14368" s="58">
        <v>4.1832776669117598E-5</v>
      </c>
      <c r="I14368" s="58">
        <v>-1.0802225748464701E-6</v>
      </c>
      <c r="J14368" s="58">
        <v>0</v>
      </c>
    </row>
    <row r="14369" spans="1:10" x14ac:dyDescent="0.15">
      <c r="A14369" s="57" t="s">
        <v>760</v>
      </c>
      <c r="B14369" s="57" t="s">
        <v>760</v>
      </c>
      <c r="C14369" s="57" t="s">
        <v>22</v>
      </c>
      <c r="D14369" s="57" t="s">
        <v>446</v>
      </c>
      <c r="E14369" s="58">
        <v>0</v>
      </c>
      <c r="F14369" s="58">
        <v>0</v>
      </c>
      <c r="G14369" s="58">
        <v>-3.5668133168695101E-3</v>
      </c>
      <c r="H14369" s="58">
        <v>1.35309674760871E-4</v>
      </c>
      <c r="I14369" s="58">
        <v>5.0636257368224202E-6</v>
      </c>
      <c r="J14369" s="58">
        <v>0</v>
      </c>
    </row>
    <row r="14370" spans="1:10" x14ac:dyDescent="0.15">
      <c r="A14370" s="57" t="s">
        <v>760</v>
      </c>
      <c r="B14370" s="57" t="s">
        <v>760</v>
      </c>
      <c r="C14370" s="57" t="s">
        <v>23</v>
      </c>
      <c r="D14370" s="57" t="s">
        <v>446</v>
      </c>
      <c r="E14370" s="58">
        <v>0</v>
      </c>
      <c r="F14370" s="58">
        <v>0</v>
      </c>
      <c r="G14370" s="58">
        <v>-1.24910489115612E-3</v>
      </c>
      <c r="H14370" s="58">
        <v>9.2487152895897004E-5</v>
      </c>
      <c r="I14370" s="58">
        <v>9.4557524768883397E-9</v>
      </c>
      <c r="J14370" s="58">
        <v>0</v>
      </c>
    </row>
    <row r="14371" spans="1:10" x14ac:dyDescent="0.15">
      <c r="A14371" s="57" t="s">
        <v>760</v>
      </c>
      <c r="B14371" s="57" t="s">
        <v>760</v>
      </c>
      <c r="C14371" s="57" t="s">
        <v>35</v>
      </c>
      <c r="D14371" s="57" t="s">
        <v>446</v>
      </c>
      <c r="E14371" s="58">
        <v>0</v>
      </c>
      <c r="F14371" s="58">
        <v>0</v>
      </c>
      <c r="G14371" s="58">
        <v>-3.0534567223542601E-3</v>
      </c>
      <c r="H14371" s="58">
        <v>4.6813456608969799E-5</v>
      </c>
      <c r="I14371" s="58">
        <v>-1.4186144114936199E-7</v>
      </c>
      <c r="J14371" s="58">
        <v>0</v>
      </c>
    </row>
    <row r="14372" spans="1:10" x14ac:dyDescent="0.15">
      <c r="A14372" s="57" t="s">
        <v>760</v>
      </c>
      <c r="B14372" s="57" t="s">
        <v>760</v>
      </c>
      <c r="C14372" s="57" t="s">
        <v>24</v>
      </c>
      <c r="D14372" s="57" t="s">
        <v>446</v>
      </c>
      <c r="E14372" s="58">
        <v>0</v>
      </c>
      <c r="F14372" s="58">
        <v>0</v>
      </c>
      <c r="G14372" s="58">
        <v>-2.7247687246610701E-3</v>
      </c>
      <c r="H14372" s="58">
        <v>1.6581358832574701E-4</v>
      </c>
      <c r="I14372" s="58">
        <v>4.77851903000856E-6</v>
      </c>
      <c r="J14372" s="58">
        <v>0</v>
      </c>
    </row>
    <row r="14373" spans="1:10" x14ac:dyDescent="0.15">
      <c r="A14373" s="57" t="s">
        <v>760</v>
      </c>
      <c r="B14373" s="57" t="s">
        <v>760</v>
      </c>
      <c r="C14373" s="57" t="s">
        <v>25</v>
      </c>
      <c r="D14373" s="57" t="s">
        <v>446</v>
      </c>
      <c r="E14373" s="58">
        <v>0</v>
      </c>
      <c r="F14373" s="58">
        <v>0</v>
      </c>
      <c r="G14373" s="58">
        <v>-2.4010003220852599E-3</v>
      </c>
      <c r="H14373" s="58">
        <v>1.4563642612827599E-4</v>
      </c>
      <c r="I14373" s="58">
        <v>2.00465666893179E-6</v>
      </c>
      <c r="J14373" s="58">
        <v>0</v>
      </c>
    </row>
    <row r="14374" spans="1:10" x14ac:dyDescent="0.15">
      <c r="A14374" s="57" t="s">
        <v>760</v>
      </c>
      <c r="B14374" s="57" t="s">
        <v>760</v>
      </c>
      <c r="C14374" s="57" t="s">
        <v>26</v>
      </c>
      <c r="D14374" s="57" t="s">
        <v>446</v>
      </c>
      <c r="E14374" s="58">
        <v>0</v>
      </c>
      <c r="F14374" s="58">
        <v>0</v>
      </c>
      <c r="G14374" s="58">
        <v>-4.8889299272231602E-4</v>
      </c>
      <c r="H14374" s="58">
        <v>8.4285214676725896E-5</v>
      </c>
      <c r="I14374" s="58">
        <v>-3.9847568815526502E-6</v>
      </c>
      <c r="J14374" s="58">
        <v>0</v>
      </c>
    </row>
    <row r="14375" spans="1:10" x14ac:dyDescent="0.15">
      <c r="A14375" s="57" t="s">
        <v>760</v>
      </c>
      <c r="B14375" s="57" t="s">
        <v>760</v>
      </c>
      <c r="C14375" s="57" t="s">
        <v>46</v>
      </c>
      <c r="D14375" s="57" t="s">
        <v>446</v>
      </c>
      <c r="E14375" s="58">
        <v>0</v>
      </c>
      <c r="F14375" s="58">
        <v>0</v>
      </c>
      <c r="G14375" s="58">
        <v>-1.2402459075318401E-3</v>
      </c>
      <c r="H14375" s="58">
        <v>2.4867856073509801E-4</v>
      </c>
      <c r="I14375" s="58">
        <v>4.7073543868160302E-6</v>
      </c>
      <c r="J14375" s="58">
        <v>0</v>
      </c>
    </row>
    <row r="14376" spans="1:10" x14ac:dyDescent="0.15">
      <c r="A14376" s="57" t="s">
        <v>760</v>
      </c>
      <c r="B14376" s="57" t="s">
        <v>760</v>
      </c>
      <c r="C14376" s="57" t="s">
        <v>42</v>
      </c>
      <c r="D14376" s="57" t="s">
        <v>446</v>
      </c>
      <c r="E14376" s="58">
        <v>0</v>
      </c>
      <c r="F14376" s="58">
        <v>0</v>
      </c>
      <c r="G14376" s="58">
        <v>-3.8033307728067899E-4</v>
      </c>
      <c r="H14376" s="58">
        <v>2.56508281610418E-4</v>
      </c>
      <c r="I14376" s="58">
        <v>2.0098180431176098E-6</v>
      </c>
      <c r="J14376" s="58">
        <v>0</v>
      </c>
    </row>
    <row r="14377" spans="1:10" x14ac:dyDescent="0.15">
      <c r="A14377" s="57" t="s">
        <v>760</v>
      </c>
      <c r="B14377" s="57" t="s">
        <v>760</v>
      </c>
      <c r="C14377" s="57" t="s">
        <v>40</v>
      </c>
      <c r="D14377" s="57" t="s">
        <v>446</v>
      </c>
      <c r="E14377" s="58">
        <v>0</v>
      </c>
      <c r="F14377" s="58">
        <v>0</v>
      </c>
      <c r="G14377" s="58">
        <v>-1.14696369200575E-3</v>
      </c>
      <c r="H14377" s="58">
        <v>2.4839225892406801E-4</v>
      </c>
      <c r="I14377" s="58">
        <v>4.4031078265321701E-6</v>
      </c>
      <c r="J14377" s="58">
        <v>0</v>
      </c>
    </row>
    <row r="14378" spans="1:10" x14ac:dyDescent="0.15">
      <c r="A14378" s="57" t="s">
        <v>760</v>
      </c>
      <c r="B14378" s="57" t="s">
        <v>760</v>
      </c>
      <c r="C14378" s="57" t="s">
        <v>41</v>
      </c>
      <c r="D14378" s="57" t="s">
        <v>446</v>
      </c>
      <c r="E14378" s="58">
        <v>0</v>
      </c>
      <c r="F14378" s="58">
        <v>0</v>
      </c>
      <c r="G14378" s="58">
        <v>-1.05818658209358E-3</v>
      </c>
      <c r="H14378" s="58">
        <v>2.5041218415083899E-4</v>
      </c>
      <c r="I14378" s="58">
        <v>3.54668138499601E-6</v>
      </c>
      <c r="J14378" s="58">
        <v>0</v>
      </c>
    </row>
    <row r="14379" spans="1:10" x14ac:dyDescent="0.15">
      <c r="A14379" s="57" t="s">
        <v>760</v>
      </c>
      <c r="B14379" s="57" t="s">
        <v>760</v>
      </c>
      <c r="C14379" s="57" t="s">
        <v>39</v>
      </c>
      <c r="D14379" s="57" t="s">
        <v>446</v>
      </c>
      <c r="E14379" s="58">
        <v>0</v>
      </c>
      <c r="F14379" s="58">
        <v>0</v>
      </c>
      <c r="G14379" s="58">
        <v>-6.4340061766976595E-4</v>
      </c>
      <c r="H14379" s="58">
        <v>2.4622589489289902E-4</v>
      </c>
      <c r="I14379" s="58">
        <v>3.1967389633711201E-6</v>
      </c>
      <c r="J14379" s="58">
        <v>0</v>
      </c>
    </row>
    <row r="14380" spans="1:10" x14ac:dyDescent="0.15">
      <c r="A14380" s="57" t="s">
        <v>760</v>
      </c>
      <c r="B14380" s="57" t="s">
        <v>760</v>
      </c>
      <c r="C14380" s="57" t="s">
        <v>43</v>
      </c>
      <c r="D14380" s="57" t="s">
        <v>446</v>
      </c>
      <c r="E14380" s="58">
        <v>0</v>
      </c>
      <c r="F14380" s="58">
        <v>0</v>
      </c>
      <c r="G14380" s="58">
        <v>-9.9926500826730789E-4</v>
      </c>
      <c r="H14380" s="58">
        <v>2.49848354927269E-4</v>
      </c>
      <c r="I14380" s="58">
        <v>3.4471749314571598E-6</v>
      </c>
      <c r="J14380" s="58">
        <v>0</v>
      </c>
    </row>
    <row r="14381" spans="1:10" x14ac:dyDescent="0.15">
      <c r="A14381" s="57" t="s">
        <v>760</v>
      </c>
      <c r="B14381" s="57" t="s">
        <v>760</v>
      </c>
      <c r="C14381" s="57" t="s">
        <v>44</v>
      </c>
      <c r="D14381" s="57" t="s">
        <v>446</v>
      </c>
      <c r="E14381" s="58">
        <v>0</v>
      </c>
      <c r="F14381" s="58">
        <v>0</v>
      </c>
      <c r="G14381" s="58">
        <v>-4.8281841029778E-4</v>
      </c>
      <c r="H14381" s="58">
        <v>2.5477980486386599E-4</v>
      </c>
      <c r="I14381" s="58">
        <v>2.3047929425480798E-6</v>
      </c>
      <c r="J14381" s="58">
        <v>0</v>
      </c>
    </row>
    <row r="14382" spans="1:10" x14ac:dyDescent="0.15">
      <c r="A14382" s="57" t="s">
        <v>760</v>
      </c>
      <c r="B14382" s="57" t="s">
        <v>760</v>
      </c>
      <c r="C14382" s="57" t="s">
        <v>31</v>
      </c>
      <c r="D14382" s="57" t="s">
        <v>446</v>
      </c>
      <c r="E14382" s="58">
        <v>0</v>
      </c>
      <c r="F14382" s="58">
        <v>0</v>
      </c>
      <c r="G14382" s="58">
        <v>-2.7629887600196502E-3</v>
      </c>
      <c r="H14382" s="58">
        <v>3.3074486787788398E-5</v>
      </c>
      <c r="I14382" s="58">
        <v>-6.2829615991057304E-7</v>
      </c>
      <c r="J14382" s="58">
        <v>0</v>
      </c>
    </row>
    <row r="14383" spans="1:10" x14ac:dyDescent="0.15">
      <c r="A14383" s="57" t="s">
        <v>760</v>
      </c>
      <c r="B14383" s="57" t="s">
        <v>760</v>
      </c>
      <c r="C14383" s="57" t="s">
        <v>30</v>
      </c>
      <c r="D14383" s="57" t="s">
        <v>446</v>
      </c>
      <c r="E14383" s="58">
        <v>0</v>
      </c>
      <c r="F14383" s="58">
        <v>0</v>
      </c>
      <c r="G14383" s="58">
        <v>-3.00864450210017E-3</v>
      </c>
      <c r="H14383" s="58">
        <v>1.7556091947849801E-4</v>
      </c>
      <c r="I14383" s="58">
        <v>5.8494442461059402E-6</v>
      </c>
      <c r="J14383" s="58">
        <v>0</v>
      </c>
    </row>
    <row r="14384" spans="1:10" x14ac:dyDescent="0.15">
      <c r="A14384" s="57" t="s">
        <v>760</v>
      </c>
      <c r="B14384" s="57" t="s">
        <v>760</v>
      </c>
      <c r="C14384" s="57" t="s">
        <v>27</v>
      </c>
      <c r="D14384" s="57" t="s">
        <v>446</v>
      </c>
      <c r="E14384" s="58">
        <v>0</v>
      </c>
      <c r="F14384" s="58">
        <v>0</v>
      </c>
      <c r="G14384" s="58">
        <v>-2.2284333537950902E-3</v>
      </c>
      <c r="H14384" s="58">
        <v>1.3897082700609501E-4</v>
      </c>
      <c r="I14384" s="58">
        <v>1.5959181521126499E-6</v>
      </c>
      <c r="J14384" s="58">
        <v>0</v>
      </c>
    </row>
    <row r="14385" spans="1:10" x14ac:dyDescent="0.15">
      <c r="A14385" s="57" t="s">
        <v>760</v>
      </c>
      <c r="B14385" s="57" t="s">
        <v>760</v>
      </c>
      <c r="C14385" s="57" t="s">
        <v>28</v>
      </c>
      <c r="D14385" s="57" t="s">
        <v>446</v>
      </c>
      <c r="E14385" s="58">
        <v>0</v>
      </c>
      <c r="F14385" s="58">
        <v>0</v>
      </c>
      <c r="G14385" s="58">
        <v>-7.8642777651214595E-4</v>
      </c>
      <c r="H14385" s="58">
        <v>8.7860765117387703E-5</v>
      </c>
      <c r="I14385" s="58">
        <v>-2.9777342223899902E-6</v>
      </c>
      <c r="J14385" s="58">
        <v>0</v>
      </c>
    </row>
    <row r="14386" spans="1:10" x14ac:dyDescent="0.15">
      <c r="A14386" s="57" t="s">
        <v>760</v>
      </c>
      <c r="B14386" s="57" t="s">
        <v>760</v>
      </c>
      <c r="C14386" s="57" t="s">
        <v>34</v>
      </c>
      <c r="D14386" s="57" t="s">
        <v>446</v>
      </c>
      <c r="E14386" s="58">
        <v>0</v>
      </c>
      <c r="F14386" s="58">
        <v>0</v>
      </c>
      <c r="G14386" s="58">
        <v>-2.52354680003441E-3</v>
      </c>
      <c r="H14386" s="58">
        <v>2.0947151837687701E-5</v>
      </c>
      <c r="I14386" s="58">
        <v>-1.8553527856603299E-6</v>
      </c>
      <c r="J14386" s="58">
        <v>0</v>
      </c>
    </row>
    <row r="14387" spans="1:10" x14ac:dyDescent="0.15">
      <c r="A14387" s="57" t="s">
        <v>760</v>
      </c>
      <c r="B14387" s="57" t="s">
        <v>760</v>
      </c>
      <c r="C14387" s="57" t="s">
        <v>29</v>
      </c>
      <c r="D14387" s="57" t="s">
        <v>446</v>
      </c>
      <c r="E14387" s="58">
        <v>0</v>
      </c>
      <c r="F14387" s="58">
        <v>0</v>
      </c>
      <c r="G14387" s="58">
        <v>-1.0747786775662899E-3</v>
      </c>
      <c r="H14387" s="58">
        <v>8.63556294280941E-5</v>
      </c>
      <c r="I14387" s="58">
        <v>-3.9078431584267898E-7</v>
      </c>
      <c r="J14387" s="58">
        <v>0</v>
      </c>
    </row>
    <row r="14388" spans="1:10" x14ac:dyDescent="0.15">
      <c r="A14388" s="57" t="s">
        <v>760</v>
      </c>
      <c r="B14388" s="57" t="s">
        <v>760</v>
      </c>
      <c r="C14388" s="57" t="s">
        <v>14</v>
      </c>
      <c r="D14388" s="57" t="s">
        <v>446</v>
      </c>
      <c r="E14388" s="58">
        <v>0</v>
      </c>
      <c r="F14388" s="58">
        <v>0</v>
      </c>
      <c r="G14388" s="58">
        <v>-2.8416533435747801E-3</v>
      </c>
      <c r="H14388" s="58">
        <v>5.9051521474337799E-6</v>
      </c>
      <c r="I14388" s="58">
        <v>-6.4216324695989897E-7</v>
      </c>
      <c r="J14388" s="58">
        <v>0</v>
      </c>
    </row>
    <row r="14389" spans="1:10" x14ac:dyDescent="0.15">
      <c r="A14389" s="57" t="s">
        <v>760</v>
      </c>
      <c r="B14389" s="57" t="s">
        <v>760</v>
      </c>
      <c r="C14389" s="57" t="s">
        <v>15</v>
      </c>
      <c r="D14389" s="57" t="s">
        <v>446</v>
      </c>
      <c r="E14389" s="58">
        <v>0</v>
      </c>
      <c r="F14389" s="58">
        <v>0</v>
      </c>
      <c r="G14389" s="58">
        <v>-1.8014813234007001E-3</v>
      </c>
      <c r="H14389" s="58">
        <v>4.9151683952142403E-5</v>
      </c>
      <c r="I14389" s="58">
        <v>-6.6498323817766596E-7</v>
      </c>
      <c r="J14389" s="58">
        <v>0</v>
      </c>
    </row>
    <row r="14390" spans="1:10" x14ac:dyDescent="0.15">
      <c r="A14390" s="57" t="s">
        <v>760</v>
      </c>
      <c r="B14390" s="57" t="s">
        <v>760</v>
      </c>
      <c r="C14390" s="57" t="s">
        <v>16</v>
      </c>
      <c r="D14390" s="57" t="s">
        <v>446</v>
      </c>
      <c r="E14390" s="58">
        <v>0</v>
      </c>
      <c r="F14390" s="58">
        <v>0</v>
      </c>
      <c r="G14390" s="58">
        <v>-3.51025449588111E-3</v>
      </c>
      <c r="H14390" s="58">
        <v>1.3329196347215699E-4</v>
      </c>
      <c r="I14390" s="58">
        <v>4.7404288331423001E-6</v>
      </c>
      <c r="J14390" s="58">
        <v>0</v>
      </c>
    </row>
    <row r="14391" spans="1:10" x14ac:dyDescent="0.15">
      <c r="A14391" s="57" t="s">
        <v>760</v>
      </c>
      <c r="B14391" s="57" t="s">
        <v>760</v>
      </c>
      <c r="C14391" s="57" t="s">
        <v>17</v>
      </c>
      <c r="D14391" s="57" t="s">
        <v>446</v>
      </c>
      <c r="E14391" s="58">
        <v>0</v>
      </c>
      <c r="F14391" s="58">
        <v>0</v>
      </c>
      <c r="G14391" s="58">
        <v>-2.9407899041203802E-3</v>
      </c>
      <c r="H14391" s="58">
        <v>1.02412692662256E-4</v>
      </c>
      <c r="I14391" s="58">
        <v>1.37180875062439E-6</v>
      </c>
      <c r="J14391" s="58">
        <v>0</v>
      </c>
    </row>
    <row r="14392" spans="1:10" x14ac:dyDescent="0.15">
      <c r="A14392" s="57" t="s">
        <v>760</v>
      </c>
      <c r="B14392" s="57" t="s">
        <v>760</v>
      </c>
      <c r="C14392" s="57" t="s">
        <v>18</v>
      </c>
      <c r="D14392" s="57" t="s">
        <v>446</v>
      </c>
      <c r="E14392" s="58">
        <v>0</v>
      </c>
      <c r="F14392" s="58">
        <v>0</v>
      </c>
      <c r="G14392" s="58">
        <v>-1.00597355515447E-3</v>
      </c>
      <c r="H14392" s="58">
        <v>8.4269279939329508E-6</v>
      </c>
      <c r="I14392" s="58">
        <v>-4.7462664510668302E-6</v>
      </c>
      <c r="J14392" s="58">
        <v>0</v>
      </c>
    </row>
    <row r="14393" spans="1:10" x14ac:dyDescent="0.15">
      <c r="A14393" s="57" t="s">
        <v>760</v>
      </c>
      <c r="B14393" s="57" t="s">
        <v>760</v>
      </c>
      <c r="C14393" s="57" t="s">
        <v>19</v>
      </c>
      <c r="D14393" s="57" t="s">
        <v>446</v>
      </c>
      <c r="E14393" s="58">
        <v>0</v>
      </c>
      <c r="F14393" s="58">
        <v>0</v>
      </c>
      <c r="G14393" s="58">
        <v>-2.7697215395184301E-3</v>
      </c>
      <c r="H14393" s="58">
        <v>9.5114620199823096E-5</v>
      </c>
      <c r="I14393" s="58">
        <v>9.5664169735191893E-7</v>
      </c>
      <c r="J14393" s="58">
        <v>0</v>
      </c>
    </row>
    <row r="14394" spans="1:10" x14ac:dyDescent="0.15">
      <c r="A14394" s="57" t="s">
        <v>760</v>
      </c>
      <c r="B14394" s="57" t="s">
        <v>760</v>
      </c>
      <c r="C14394" s="57" t="s">
        <v>20</v>
      </c>
      <c r="D14394" s="57" t="s">
        <v>446</v>
      </c>
      <c r="E14394" s="58">
        <v>0</v>
      </c>
      <c r="F14394" s="58">
        <v>0</v>
      </c>
      <c r="G14394" s="58">
        <v>-1.2908266165625401E-3</v>
      </c>
      <c r="H14394" s="58">
        <v>1.9975200809699399E-5</v>
      </c>
      <c r="I14394" s="58">
        <v>-3.6937609600536002E-6</v>
      </c>
      <c r="J14394" s="58">
        <v>0</v>
      </c>
    </row>
    <row r="14395" spans="1:10" x14ac:dyDescent="0.15">
      <c r="A14395" s="57" t="s">
        <v>760</v>
      </c>
      <c r="B14395" s="57" t="s">
        <v>760</v>
      </c>
      <c r="C14395" s="57" t="s">
        <v>38</v>
      </c>
      <c r="D14395" s="57" t="s">
        <v>446</v>
      </c>
      <c r="E14395" s="58">
        <v>0</v>
      </c>
      <c r="F14395" s="58">
        <v>0</v>
      </c>
      <c r="G14395" s="58">
        <v>-3.2928986738331501E-3</v>
      </c>
      <c r="H14395" s="58">
        <v>5.8940792501984997E-5</v>
      </c>
      <c r="I14395" s="58">
        <v>1.0851950081516999E-6</v>
      </c>
      <c r="J14395" s="58">
        <v>0</v>
      </c>
    </row>
    <row r="14396" spans="1:10" x14ac:dyDescent="0.15">
      <c r="A14396" s="57" t="s">
        <v>760</v>
      </c>
      <c r="B14396" s="57" t="s">
        <v>760</v>
      </c>
      <c r="C14396" s="57" t="s">
        <v>32</v>
      </c>
      <c r="D14396" s="57" t="s">
        <v>446</v>
      </c>
      <c r="E14396" s="58">
        <v>0</v>
      </c>
      <c r="F14396" s="58">
        <v>0</v>
      </c>
      <c r="G14396" s="58">
        <v>-3.20757334141448E-3</v>
      </c>
      <c r="H14396" s="58">
        <v>5.5500165168754603E-5</v>
      </c>
      <c r="I14396" s="58">
        <v>7.67529418878571E-7</v>
      </c>
      <c r="J14396" s="58">
        <v>0</v>
      </c>
    </row>
    <row r="14397" spans="1:10" x14ac:dyDescent="0.15">
      <c r="A14397" s="57" t="s">
        <v>760</v>
      </c>
      <c r="B14397" s="57" t="s">
        <v>760</v>
      </c>
      <c r="C14397" s="57" t="s">
        <v>33</v>
      </c>
      <c r="D14397" s="57" t="s">
        <v>446</v>
      </c>
      <c r="E14397" s="58">
        <v>0</v>
      </c>
      <c r="F14397" s="58">
        <v>0</v>
      </c>
      <c r="G14397" s="58">
        <v>-3.10477411894581E-3</v>
      </c>
      <c r="H14397" s="58">
        <v>4.90095369741967E-5</v>
      </c>
      <c r="I14397" s="58">
        <v>-1.72841841216005E-8</v>
      </c>
      <c r="J14397" s="58">
        <v>0</v>
      </c>
    </row>
    <row r="14398" spans="1:10" x14ac:dyDescent="0.15">
      <c r="A14398" s="57" t="s">
        <v>760</v>
      </c>
      <c r="B14398" s="57" t="s">
        <v>760</v>
      </c>
      <c r="C14398" s="57" t="s">
        <v>45</v>
      </c>
      <c r="D14398" s="57" t="s">
        <v>446</v>
      </c>
      <c r="E14398" s="58">
        <v>0</v>
      </c>
      <c r="F14398" s="58">
        <v>0</v>
      </c>
      <c r="G14398" s="58">
        <v>-5.8070692427667501E-4</v>
      </c>
      <c r="H14398" s="58">
        <v>2.46239639601632E-4</v>
      </c>
      <c r="I14398" s="58">
        <v>3.1047687758763401E-6</v>
      </c>
      <c r="J14398" s="58">
        <v>0</v>
      </c>
    </row>
    <row r="14399" spans="1:10" x14ac:dyDescent="0.15">
      <c r="A14399" s="57" t="s">
        <v>760</v>
      </c>
      <c r="B14399" s="57" t="s">
        <v>760</v>
      </c>
      <c r="C14399" s="57" t="s">
        <v>12</v>
      </c>
      <c r="D14399" s="57" t="s">
        <v>446</v>
      </c>
      <c r="E14399" s="58">
        <v>0</v>
      </c>
      <c r="F14399" s="58">
        <v>0</v>
      </c>
      <c r="G14399" s="58">
        <v>-1.5179469306021199E-3</v>
      </c>
      <c r="H14399" s="58">
        <v>1.8064173767495199E-4</v>
      </c>
      <c r="I14399" s="58">
        <v>1.7980875248575701E-6</v>
      </c>
      <c r="J14399" s="58">
        <v>0</v>
      </c>
    </row>
    <row r="14400" spans="1:10" x14ac:dyDescent="0.15">
      <c r="A14400" s="57" t="s">
        <v>760</v>
      </c>
      <c r="B14400" s="57" t="s">
        <v>760</v>
      </c>
      <c r="C14400" s="57" t="s">
        <v>11</v>
      </c>
      <c r="D14400" s="57" t="s">
        <v>446</v>
      </c>
      <c r="E14400" s="58">
        <v>0</v>
      </c>
      <c r="F14400" s="58">
        <v>0</v>
      </c>
      <c r="G14400" s="58">
        <v>1.8275938245994601E-3</v>
      </c>
      <c r="H14400" s="58">
        <v>7.6419466903962301E-4</v>
      </c>
      <c r="I14400" s="58">
        <v>1.1271541238153201E-5</v>
      </c>
      <c r="J14400" s="58">
        <v>0</v>
      </c>
    </row>
    <row r="14401" spans="1:10" x14ac:dyDescent="0.15">
      <c r="A14401" s="57" t="s">
        <v>760</v>
      </c>
      <c r="B14401" s="57" t="s">
        <v>760</v>
      </c>
      <c r="C14401" s="57" t="s">
        <v>13</v>
      </c>
      <c r="D14401" s="57" t="s">
        <v>446</v>
      </c>
      <c r="E14401" s="58">
        <v>0</v>
      </c>
      <c r="F14401" s="58">
        <v>0</v>
      </c>
      <c r="G14401" s="58">
        <v>-1.67268339942231E-3</v>
      </c>
      <c r="H14401" s="58">
        <v>1.3331759334537699E-4</v>
      </c>
      <c r="I14401" s="58">
        <v>6.0942331312670397E-7</v>
      </c>
      <c r="J14401" s="58">
        <v>0</v>
      </c>
    </row>
    <row r="14402" spans="1:10" x14ac:dyDescent="0.15">
      <c r="A14402" s="57" t="s">
        <v>760</v>
      </c>
      <c r="B14402" s="57" t="s">
        <v>760</v>
      </c>
      <c r="C14402" s="57" t="s">
        <v>37</v>
      </c>
      <c r="D14402" s="57" t="s">
        <v>446</v>
      </c>
      <c r="E14402" s="58">
        <v>0</v>
      </c>
      <c r="F14402" s="58">
        <v>0</v>
      </c>
      <c r="G14402" s="58">
        <v>-2.71167131053475E-3</v>
      </c>
      <c r="H14402" s="58">
        <v>3.08784043719381E-5</v>
      </c>
      <c r="I14402" s="58">
        <v>-7.5287345775751595E-7</v>
      </c>
      <c r="J14402" s="58">
        <v>0</v>
      </c>
    </row>
    <row r="14403" spans="1:10" x14ac:dyDescent="0.15">
      <c r="A14403" s="57" t="s">
        <v>760</v>
      </c>
      <c r="B14403" s="57" t="s">
        <v>760</v>
      </c>
      <c r="C14403" s="57" t="s">
        <v>36</v>
      </c>
      <c r="D14403" s="57" t="s">
        <v>446</v>
      </c>
      <c r="E14403" s="58">
        <v>0</v>
      </c>
      <c r="F14403" s="58">
        <v>0</v>
      </c>
      <c r="G14403" s="58">
        <v>-2.6088720672214302E-3</v>
      </c>
      <c r="H14403" s="58">
        <v>2.4387779329229401E-5</v>
      </c>
      <c r="I14403" s="58">
        <v>-1.5376874117809501E-6</v>
      </c>
      <c r="J14403" s="58">
        <v>0</v>
      </c>
    </row>
    <row r="14404" spans="1:10" x14ac:dyDescent="0.15">
      <c r="A14404" s="57" t="s">
        <v>761</v>
      </c>
      <c r="B14404" s="57" t="s">
        <v>761</v>
      </c>
      <c r="C14404" s="57" t="s">
        <v>21</v>
      </c>
      <c r="D14404" s="57" t="s">
        <v>446</v>
      </c>
      <c r="E14404" s="58">
        <v>0</v>
      </c>
      <c r="F14404" s="58">
        <v>0</v>
      </c>
      <c r="G14404" s="58">
        <v>-6.8676674771398598E-3</v>
      </c>
      <c r="H14404" s="58">
        <v>-4.1138918403065602E-4</v>
      </c>
      <c r="I14404" s="58">
        <v>7.4761855796280001E-4</v>
      </c>
      <c r="J14404" s="58">
        <v>0</v>
      </c>
    </row>
    <row r="14405" spans="1:10" x14ac:dyDescent="0.15">
      <c r="A14405" s="57" t="s">
        <v>761</v>
      </c>
      <c r="B14405" s="57" t="s">
        <v>761</v>
      </c>
      <c r="C14405" s="57" t="s">
        <v>22</v>
      </c>
      <c r="D14405" s="57" t="s">
        <v>446</v>
      </c>
      <c r="E14405" s="58">
        <v>0</v>
      </c>
      <c r="F14405" s="58">
        <v>0</v>
      </c>
      <c r="G14405" s="58">
        <v>-7.4950914590497597E-3</v>
      </c>
      <c r="H14405" s="58">
        <v>-2.7418601884749197E-4</v>
      </c>
      <c r="I14405" s="58">
        <v>3.5252931684668103E-4</v>
      </c>
      <c r="J14405" s="58">
        <v>0</v>
      </c>
    </row>
    <row r="14406" spans="1:10" x14ac:dyDescent="0.15">
      <c r="A14406" s="57" t="s">
        <v>761</v>
      </c>
      <c r="B14406" s="57" t="s">
        <v>761</v>
      </c>
      <c r="C14406" s="57" t="s">
        <v>23</v>
      </c>
      <c r="D14406" s="57" t="s">
        <v>446</v>
      </c>
      <c r="E14406" s="58">
        <v>0</v>
      </c>
      <c r="F14406" s="58">
        <v>0</v>
      </c>
      <c r="G14406" s="58">
        <v>-6.0773104807296096E-3</v>
      </c>
      <c r="H14406" s="58">
        <v>-3.7646195730306101E-4</v>
      </c>
      <c r="I14406" s="58">
        <v>7.9960788360201895E-4</v>
      </c>
      <c r="J14406" s="58">
        <v>0</v>
      </c>
    </row>
    <row r="14407" spans="1:10" x14ac:dyDescent="0.15">
      <c r="A14407" s="57" t="s">
        <v>761</v>
      </c>
      <c r="B14407" s="57" t="s">
        <v>761</v>
      </c>
      <c r="C14407" s="57" t="s">
        <v>35</v>
      </c>
      <c r="D14407" s="57" t="s">
        <v>446</v>
      </c>
      <c r="E14407" s="58">
        <v>0</v>
      </c>
      <c r="F14407" s="58">
        <v>0</v>
      </c>
      <c r="G14407" s="58">
        <v>-1.0259969255587399E-2</v>
      </c>
      <c r="H14407" s="58">
        <v>-5.6044532994404097E-4</v>
      </c>
      <c r="I14407" s="58">
        <v>9.9574434800445404E-4</v>
      </c>
      <c r="J14407" s="58">
        <v>0</v>
      </c>
    </row>
    <row r="14408" spans="1:10" x14ac:dyDescent="0.15">
      <c r="A14408" s="57" t="s">
        <v>761</v>
      </c>
      <c r="B14408" s="57" t="s">
        <v>761</v>
      </c>
      <c r="C14408" s="57" t="s">
        <v>24</v>
      </c>
      <c r="D14408" s="57" t="s">
        <v>446</v>
      </c>
      <c r="E14408" s="58">
        <v>0</v>
      </c>
      <c r="F14408" s="58">
        <v>0</v>
      </c>
      <c r="G14408" s="58">
        <v>-6.5130436322674203E-3</v>
      </c>
      <c r="H14408" s="58">
        <v>-2.5929559420457399E-4</v>
      </c>
      <c r="I14408" s="58">
        <v>3.74662425087002E-4</v>
      </c>
      <c r="J14408" s="58">
        <v>0</v>
      </c>
    </row>
    <row r="14409" spans="1:10" x14ac:dyDescent="0.15">
      <c r="A14409" s="57" t="s">
        <v>761</v>
      </c>
      <c r="B14409" s="57" t="s">
        <v>761</v>
      </c>
      <c r="C14409" s="57" t="s">
        <v>25</v>
      </c>
      <c r="D14409" s="57" t="s">
        <v>446</v>
      </c>
      <c r="E14409" s="58">
        <v>0</v>
      </c>
      <c r="F14409" s="58">
        <v>0</v>
      </c>
      <c r="G14409" s="58">
        <v>-9.4507706617098092E-3</v>
      </c>
      <c r="H14409" s="58">
        <v>-5.3737796053958398E-4</v>
      </c>
      <c r="I14409" s="58">
        <v>1.1633035455974299E-3</v>
      </c>
      <c r="J14409" s="58">
        <v>0</v>
      </c>
    </row>
    <row r="14410" spans="1:10" x14ac:dyDescent="0.15">
      <c r="A14410" s="57" t="s">
        <v>761</v>
      </c>
      <c r="B14410" s="57" t="s">
        <v>761</v>
      </c>
      <c r="C14410" s="57" t="s">
        <v>26</v>
      </c>
      <c r="D14410" s="57" t="s">
        <v>446</v>
      </c>
      <c r="E14410" s="58">
        <v>0</v>
      </c>
      <c r="F14410" s="58">
        <v>0</v>
      </c>
      <c r="G14410" s="58">
        <v>-8.9045959550484496E-3</v>
      </c>
      <c r="H14410" s="58">
        <v>-6.7611000945595301E-4</v>
      </c>
      <c r="I14410" s="58">
        <v>1.8201349049875399E-3</v>
      </c>
      <c r="J14410" s="58">
        <v>0</v>
      </c>
    </row>
    <row r="14411" spans="1:10" x14ac:dyDescent="0.15">
      <c r="A14411" s="57" t="s">
        <v>761</v>
      </c>
      <c r="B14411" s="57" t="s">
        <v>761</v>
      </c>
      <c r="C14411" s="57" t="s">
        <v>46</v>
      </c>
      <c r="D14411" s="57" t="s">
        <v>446</v>
      </c>
      <c r="E14411" s="58">
        <v>0</v>
      </c>
      <c r="F14411" s="58">
        <v>0</v>
      </c>
      <c r="G14411" s="58">
        <v>-6.1595890043258002E-3</v>
      </c>
      <c r="H14411" s="58">
        <v>-3.5219869678974002E-4</v>
      </c>
      <c r="I14411" s="58">
        <v>9.0244716899860798E-4</v>
      </c>
      <c r="J14411" s="58">
        <v>0</v>
      </c>
    </row>
    <row r="14412" spans="1:10" x14ac:dyDescent="0.15">
      <c r="A14412" s="57" t="s">
        <v>761</v>
      </c>
      <c r="B14412" s="57" t="s">
        <v>761</v>
      </c>
      <c r="C14412" s="57" t="s">
        <v>42</v>
      </c>
      <c r="D14412" s="57" t="s">
        <v>446</v>
      </c>
      <c r="E14412" s="58">
        <v>0</v>
      </c>
      <c r="F14412" s="58">
        <v>0</v>
      </c>
      <c r="G14412" s="58">
        <v>-6.8341979689140603E-3</v>
      </c>
      <c r="H14412" s="58">
        <v>-4.8652237341609202E-4</v>
      </c>
      <c r="I14412" s="58">
        <v>1.3868372255803399E-3</v>
      </c>
      <c r="J14412" s="58">
        <v>0</v>
      </c>
    </row>
    <row r="14413" spans="1:10" x14ac:dyDescent="0.15">
      <c r="A14413" s="57" t="s">
        <v>761</v>
      </c>
      <c r="B14413" s="57" t="s">
        <v>761</v>
      </c>
      <c r="C14413" s="57" t="s">
        <v>40</v>
      </c>
      <c r="D14413" s="57" t="s">
        <v>446</v>
      </c>
      <c r="E14413" s="58">
        <v>0</v>
      </c>
      <c r="F14413" s="58">
        <v>0</v>
      </c>
      <c r="G14413" s="58">
        <v>-6.1531977932880203E-3</v>
      </c>
      <c r="H14413" s="58">
        <v>-3.59073629420643E-4</v>
      </c>
      <c r="I14413" s="58">
        <v>9.0718838487555402E-4</v>
      </c>
      <c r="J14413" s="58">
        <v>0</v>
      </c>
    </row>
    <row r="14414" spans="1:10" x14ac:dyDescent="0.15">
      <c r="A14414" s="57" t="s">
        <v>761</v>
      </c>
      <c r="B14414" s="57" t="s">
        <v>761</v>
      </c>
      <c r="C14414" s="57" t="s">
        <v>41</v>
      </c>
      <c r="D14414" s="57" t="s">
        <v>446</v>
      </c>
      <c r="E14414" s="58">
        <v>0</v>
      </c>
      <c r="F14414" s="58">
        <v>0</v>
      </c>
      <c r="G14414" s="58">
        <v>-7.04257297866523E-3</v>
      </c>
      <c r="H14414" s="58">
        <v>-4.4242711971620701E-4</v>
      </c>
      <c r="I14414" s="58">
        <v>1.1726837690009301E-3</v>
      </c>
      <c r="J14414" s="58">
        <v>0</v>
      </c>
    </row>
    <row r="14415" spans="1:10" x14ac:dyDescent="0.15">
      <c r="A14415" s="57" t="s">
        <v>761</v>
      </c>
      <c r="B14415" s="57" t="s">
        <v>761</v>
      </c>
      <c r="C14415" s="57" t="s">
        <v>39</v>
      </c>
      <c r="D14415" s="57" t="s">
        <v>446</v>
      </c>
      <c r="E14415" s="58">
        <v>0</v>
      </c>
      <c r="F14415" s="58">
        <v>0</v>
      </c>
      <c r="G14415" s="58">
        <v>-6.0082706316728898E-3</v>
      </c>
      <c r="H14415" s="58">
        <v>-3.9593454975151999E-4</v>
      </c>
      <c r="I14415" s="58">
        <v>1.08444680852259E-3</v>
      </c>
      <c r="J14415" s="58">
        <v>0</v>
      </c>
    </row>
    <row r="14416" spans="1:10" x14ac:dyDescent="0.15">
      <c r="A14416" s="57" t="s">
        <v>761</v>
      </c>
      <c r="B14416" s="57" t="s">
        <v>761</v>
      </c>
      <c r="C14416" s="57" t="s">
        <v>43</v>
      </c>
      <c r="D14416" s="57" t="s">
        <v>446</v>
      </c>
      <c r="E14416" s="58">
        <v>0</v>
      </c>
      <c r="F14416" s="58">
        <v>0</v>
      </c>
      <c r="G14416" s="58">
        <v>-6.9850081866313102E-3</v>
      </c>
      <c r="H14416" s="58">
        <v>-4.41988438639208E-4</v>
      </c>
      <c r="I14416" s="58">
        <v>1.1620812477474501E-3</v>
      </c>
      <c r="J14416" s="58">
        <v>0</v>
      </c>
    </row>
    <row r="14417" spans="1:10" x14ac:dyDescent="0.15">
      <c r="A14417" s="57" t="s">
        <v>761</v>
      </c>
      <c r="B14417" s="57" t="s">
        <v>761</v>
      </c>
      <c r="C14417" s="57" t="s">
        <v>44</v>
      </c>
      <c r="D14417" s="57" t="s">
        <v>446</v>
      </c>
      <c r="E14417" s="58">
        <v>0</v>
      </c>
      <c r="F14417" s="58">
        <v>0</v>
      </c>
      <c r="G14417" s="58">
        <v>-6.8437312419350697E-3</v>
      </c>
      <c r="H14417" s="58">
        <v>-4.7938967786190001E-4</v>
      </c>
      <c r="I14417" s="58">
        <v>1.3797775393675001E-3</v>
      </c>
      <c r="J14417" s="58">
        <v>0</v>
      </c>
    </row>
    <row r="14418" spans="1:10" x14ac:dyDescent="0.15">
      <c r="A14418" s="57" t="s">
        <v>761</v>
      </c>
      <c r="B14418" s="57" t="s">
        <v>761</v>
      </c>
      <c r="C14418" s="57" t="s">
        <v>30</v>
      </c>
      <c r="D14418" s="57" t="s">
        <v>446</v>
      </c>
      <c r="E14418" s="58">
        <v>0</v>
      </c>
      <c r="F14418" s="58">
        <v>0</v>
      </c>
      <c r="G14418" s="58">
        <v>-6.5238743917267299E-3</v>
      </c>
      <c r="H14418" s="58">
        <v>-2.37134414607375E-4</v>
      </c>
      <c r="I14418" s="58">
        <v>3.6414150646939199E-4</v>
      </c>
      <c r="J14418" s="58">
        <v>0</v>
      </c>
    </row>
    <row r="14419" spans="1:10" x14ac:dyDescent="0.15">
      <c r="A14419" s="57" t="s">
        <v>761</v>
      </c>
      <c r="B14419" s="57" t="s">
        <v>761</v>
      </c>
      <c r="C14419" s="57" t="s">
        <v>31</v>
      </c>
      <c r="D14419" s="57" t="s">
        <v>446</v>
      </c>
      <c r="E14419" s="58">
        <v>0</v>
      </c>
      <c r="F14419" s="58">
        <v>0</v>
      </c>
      <c r="G14419" s="58">
        <v>-9.3045177785967392E-3</v>
      </c>
      <c r="H14419" s="58">
        <v>-5.1270487134783503E-4</v>
      </c>
      <c r="I14419" s="58">
        <v>8.9810988412471703E-4</v>
      </c>
      <c r="J14419" s="58">
        <v>0</v>
      </c>
    </row>
    <row r="14420" spans="1:10" x14ac:dyDescent="0.15">
      <c r="A14420" s="57" t="s">
        <v>761</v>
      </c>
      <c r="B14420" s="57" t="s">
        <v>761</v>
      </c>
      <c r="C14420" s="57" t="s">
        <v>27</v>
      </c>
      <c r="D14420" s="57" t="s">
        <v>446</v>
      </c>
      <c r="E14420" s="58">
        <v>0</v>
      </c>
      <c r="F14420" s="58">
        <v>0</v>
      </c>
      <c r="G14420" s="58">
        <v>-9.2669647986144393E-3</v>
      </c>
      <c r="H14420" s="58">
        <v>-5.3531370095383397E-4</v>
      </c>
      <c r="I14420" s="58">
        <v>1.12723711803972E-3</v>
      </c>
      <c r="J14420" s="58">
        <v>0</v>
      </c>
    </row>
    <row r="14421" spans="1:10" x14ac:dyDescent="0.15">
      <c r="A14421" s="57" t="s">
        <v>761</v>
      </c>
      <c r="B14421" s="57" t="s">
        <v>761</v>
      </c>
      <c r="C14421" s="57" t="s">
        <v>28</v>
      </c>
      <c r="D14421" s="57" t="s">
        <v>446</v>
      </c>
      <c r="E14421" s="58">
        <v>0</v>
      </c>
      <c r="F14421" s="58">
        <v>0</v>
      </c>
      <c r="G14421" s="58">
        <v>-8.9150669336797907E-3</v>
      </c>
      <c r="H14421" s="58">
        <v>-6.5343693900611903E-4</v>
      </c>
      <c r="I14421" s="58">
        <v>1.7891717189379699E-3</v>
      </c>
      <c r="J14421" s="58">
        <v>0</v>
      </c>
    </row>
    <row r="14422" spans="1:10" x14ac:dyDescent="0.15">
      <c r="A14422" s="57" t="s">
        <v>761</v>
      </c>
      <c r="B14422" s="57" t="s">
        <v>761</v>
      </c>
      <c r="C14422" s="57" t="s">
        <v>34</v>
      </c>
      <c r="D14422" s="57" t="s">
        <v>446</v>
      </c>
      <c r="E14422" s="58">
        <v>0</v>
      </c>
      <c r="F14422" s="58">
        <v>0</v>
      </c>
      <c r="G14422" s="58">
        <v>-1.01268177961057E-2</v>
      </c>
      <c r="H14422" s="58">
        <v>-6.0223777507591896E-4</v>
      </c>
      <c r="I14422" s="58">
        <v>1.1251139087749499E-3</v>
      </c>
      <c r="J14422" s="58">
        <v>0</v>
      </c>
    </row>
    <row r="14423" spans="1:10" x14ac:dyDescent="0.15">
      <c r="A14423" s="57" t="s">
        <v>761</v>
      </c>
      <c r="B14423" s="57" t="s">
        <v>761</v>
      </c>
      <c r="C14423" s="57" t="s">
        <v>29</v>
      </c>
      <c r="D14423" s="57" t="s">
        <v>446</v>
      </c>
      <c r="E14423" s="58">
        <v>0</v>
      </c>
      <c r="F14423" s="58">
        <v>0</v>
      </c>
      <c r="G14423" s="58">
        <v>-5.8930585062668501E-3</v>
      </c>
      <c r="H14423" s="58">
        <v>-3.7443789392825399E-4</v>
      </c>
      <c r="I14423" s="58">
        <v>7.6356877047571595E-4</v>
      </c>
      <c r="J14423" s="58">
        <v>0</v>
      </c>
    </row>
    <row r="14424" spans="1:10" x14ac:dyDescent="0.15">
      <c r="A14424" s="57" t="s">
        <v>761</v>
      </c>
      <c r="B14424" s="57" t="s">
        <v>761</v>
      </c>
      <c r="C14424" s="57" t="s">
        <v>14</v>
      </c>
      <c r="D14424" s="57" t="s">
        <v>446</v>
      </c>
      <c r="E14424" s="58">
        <v>0</v>
      </c>
      <c r="F14424" s="58">
        <v>0</v>
      </c>
      <c r="G14424" s="58">
        <v>-8.7920112225366893E-3</v>
      </c>
      <c r="H14424" s="58">
        <v>-4.6650940689600098E-4</v>
      </c>
      <c r="I14424" s="58">
        <v>7.5433156212613602E-4</v>
      </c>
      <c r="J14424" s="58">
        <v>0</v>
      </c>
    </row>
    <row r="14425" spans="1:10" x14ac:dyDescent="0.15">
      <c r="A14425" s="57" t="s">
        <v>761</v>
      </c>
      <c r="B14425" s="57" t="s">
        <v>761</v>
      </c>
      <c r="C14425" s="57" t="s">
        <v>15</v>
      </c>
      <c r="D14425" s="57" t="s">
        <v>446</v>
      </c>
      <c r="E14425" s="58">
        <v>0</v>
      </c>
      <c r="F14425" s="58">
        <v>0</v>
      </c>
      <c r="G14425" s="58">
        <v>-7.0509537067866002E-3</v>
      </c>
      <c r="H14425" s="58">
        <v>-4.1349007303189702E-4</v>
      </c>
      <c r="I14425" s="58">
        <v>7.8361297483227398E-4</v>
      </c>
      <c r="J14425" s="58">
        <v>0</v>
      </c>
    </row>
    <row r="14426" spans="1:10" x14ac:dyDescent="0.15">
      <c r="A14426" s="57" t="s">
        <v>761</v>
      </c>
      <c r="B14426" s="57" t="s">
        <v>761</v>
      </c>
      <c r="C14426" s="57" t="s">
        <v>16</v>
      </c>
      <c r="D14426" s="57" t="s">
        <v>446</v>
      </c>
      <c r="E14426" s="58">
        <v>0</v>
      </c>
      <c r="F14426" s="58">
        <v>0</v>
      </c>
      <c r="G14426" s="58">
        <v>-7.5814797343637602E-3</v>
      </c>
      <c r="H14426" s="58">
        <v>-2.8631224674084801E-4</v>
      </c>
      <c r="I14426" s="58">
        <v>3.75421094712409E-4</v>
      </c>
      <c r="J14426" s="58">
        <v>0</v>
      </c>
    </row>
    <row r="14427" spans="1:10" x14ac:dyDescent="0.15">
      <c r="A14427" s="57" t="s">
        <v>761</v>
      </c>
      <c r="B14427" s="57" t="s">
        <v>761</v>
      </c>
      <c r="C14427" s="57" t="s">
        <v>17</v>
      </c>
      <c r="D14427" s="57" t="s">
        <v>446</v>
      </c>
      <c r="E14427" s="58">
        <v>0</v>
      </c>
      <c r="F14427" s="58">
        <v>0</v>
      </c>
      <c r="G14427" s="58">
        <v>-1.0419100054592199E-2</v>
      </c>
      <c r="H14427" s="58">
        <v>-5.7472514057054598E-4</v>
      </c>
      <c r="I14427" s="58">
        <v>1.14512037087693E-3</v>
      </c>
      <c r="J14427" s="58">
        <v>0</v>
      </c>
    </row>
    <row r="14428" spans="1:10" x14ac:dyDescent="0.15">
      <c r="A14428" s="57" t="s">
        <v>761</v>
      </c>
      <c r="B14428" s="57" t="s">
        <v>761</v>
      </c>
      <c r="C14428" s="57" t="s">
        <v>18</v>
      </c>
      <c r="D14428" s="57" t="s">
        <v>446</v>
      </c>
      <c r="E14428" s="58">
        <v>0</v>
      </c>
      <c r="F14428" s="58">
        <v>0</v>
      </c>
      <c r="G14428" s="58">
        <v>-9.8007550638425592E-3</v>
      </c>
      <c r="H14428" s="58">
        <v>-7.1214473081803505E-4</v>
      </c>
      <c r="I14428" s="58">
        <v>1.56591685287026E-3</v>
      </c>
      <c r="J14428" s="58">
        <v>0</v>
      </c>
    </row>
    <row r="14429" spans="1:10" x14ac:dyDescent="0.15">
      <c r="A14429" s="57" t="s">
        <v>761</v>
      </c>
      <c r="B14429" s="57" t="s">
        <v>761</v>
      </c>
      <c r="C14429" s="57" t="s">
        <v>19</v>
      </c>
      <c r="D14429" s="57" t="s">
        <v>446</v>
      </c>
      <c r="E14429" s="58">
        <v>0</v>
      </c>
      <c r="F14429" s="58">
        <v>0</v>
      </c>
      <c r="G14429" s="58">
        <v>-1.0235814153763101E-2</v>
      </c>
      <c r="H14429" s="58">
        <v>-5.7262437618785299E-4</v>
      </c>
      <c r="I14429" s="58">
        <v>1.1091329486592201E-3</v>
      </c>
      <c r="J14429" s="58">
        <v>0</v>
      </c>
    </row>
    <row r="14430" spans="1:10" x14ac:dyDescent="0.15">
      <c r="A14430" s="57" t="s">
        <v>761</v>
      </c>
      <c r="B14430" s="57" t="s">
        <v>761</v>
      </c>
      <c r="C14430" s="57" t="s">
        <v>20</v>
      </c>
      <c r="D14430" s="57" t="s">
        <v>446</v>
      </c>
      <c r="E14430" s="58">
        <v>0</v>
      </c>
      <c r="F14430" s="58">
        <v>0</v>
      </c>
      <c r="G14430" s="58">
        <v>-9.8100588529373596E-3</v>
      </c>
      <c r="H14430" s="58">
        <v>-6.89939086420042E-4</v>
      </c>
      <c r="I14430" s="58">
        <v>1.5520781242595E-3</v>
      </c>
      <c r="J14430" s="58">
        <v>0</v>
      </c>
    </row>
    <row r="14431" spans="1:10" x14ac:dyDescent="0.15">
      <c r="A14431" s="57" t="s">
        <v>761</v>
      </c>
      <c r="B14431" s="57" t="s">
        <v>761</v>
      </c>
      <c r="C14431" s="57" t="s">
        <v>38</v>
      </c>
      <c r="D14431" s="57" t="s">
        <v>446</v>
      </c>
      <c r="E14431" s="58">
        <v>0</v>
      </c>
      <c r="F14431" s="58">
        <v>0</v>
      </c>
      <c r="G14431" s="58">
        <v>-9.4376690752032994E-3</v>
      </c>
      <c r="H14431" s="58">
        <v>-4.7091241690400999E-4</v>
      </c>
      <c r="I14431" s="58">
        <v>7.6874029610587004E-4</v>
      </c>
      <c r="J14431" s="58">
        <v>0</v>
      </c>
    </row>
    <row r="14432" spans="1:10" x14ac:dyDescent="0.15">
      <c r="A14432" s="57" t="s">
        <v>761</v>
      </c>
      <c r="B14432" s="57" t="s">
        <v>761</v>
      </c>
      <c r="C14432" s="57" t="s">
        <v>32</v>
      </c>
      <c r="D14432" s="57" t="s">
        <v>446</v>
      </c>
      <c r="E14432" s="58">
        <v>0</v>
      </c>
      <c r="F14432" s="58">
        <v>0</v>
      </c>
      <c r="G14432" s="58">
        <v>-9.4345179561798106E-3</v>
      </c>
      <c r="H14432" s="58">
        <v>-4.7755872126747098E-4</v>
      </c>
      <c r="I14432" s="58">
        <v>7.7166909783911496E-4</v>
      </c>
      <c r="J14432" s="58">
        <v>0</v>
      </c>
    </row>
    <row r="14433" spans="1:10" x14ac:dyDescent="0.15">
      <c r="A14433" s="57" t="s">
        <v>761</v>
      </c>
      <c r="B14433" s="57" t="s">
        <v>761</v>
      </c>
      <c r="C14433" s="57" t="s">
        <v>33</v>
      </c>
      <c r="D14433" s="57" t="s">
        <v>446</v>
      </c>
      <c r="E14433" s="58">
        <v>0</v>
      </c>
      <c r="F14433" s="58">
        <v>0</v>
      </c>
      <c r="G14433" s="58">
        <v>-1.03149549851764E-2</v>
      </c>
      <c r="H14433" s="58">
        <v>-5.6107562091204603E-4</v>
      </c>
      <c r="I14433" s="58">
        <v>1.00654276375706E-3</v>
      </c>
      <c r="J14433" s="58">
        <v>0</v>
      </c>
    </row>
    <row r="14434" spans="1:10" x14ac:dyDescent="0.15">
      <c r="A14434" s="57" t="s">
        <v>761</v>
      </c>
      <c r="B14434" s="57" t="s">
        <v>761</v>
      </c>
      <c r="C14434" s="57" t="s">
        <v>45</v>
      </c>
      <c r="D14434" s="57" t="s">
        <v>446</v>
      </c>
      <c r="E14434" s="58">
        <v>0</v>
      </c>
      <c r="F14434" s="58">
        <v>0</v>
      </c>
      <c r="G14434" s="58">
        <v>-5.9494073657572304E-3</v>
      </c>
      <c r="H14434" s="58">
        <v>-3.95593078034276E-4</v>
      </c>
      <c r="I14434" s="58">
        <v>1.0738507427516301E-3</v>
      </c>
      <c r="J14434" s="58">
        <v>0</v>
      </c>
    </row>
    <row r="14435" spans="1:10" x14ac:dyDescent="0.15">
      <c r="A14435" s="57" t="s">
        <v>761</v>
      </c>
      <c r="B14435" s="57" t="s">
        <v>761</v>
      </c>
      <c r="C14435" s="57" t="s">
        <v>11</v>
      </c>
      <c r="D14435" s="57" t="s">
        <v>446</v>
      </c>
      <c r="E14435" s="58">
        <v>0</v>
      </c>
      <c r="F14435" s="58">
        <v>0</v>
      </c>
      <c r="G14435" s="58">
        <v>-6.0178159015164701E-3</v>
      </c>
      <c r="H14435" s="58">
        <v>-5.2476615861358502E-4</v>
      </c>
      <c r="I14435" s="58">
        <v>2.4442412998627299E-3</v>
      </c>
      <c r="J14435" s="58">
        <v>0</v>
      </c>
    </row>
    <row r="14436" spans="1:10" x14ac:dyDescent="0.15">
      <c r="A14436" s="57" t="s">
        <v>761</v>
      </c>
      <c r="B14436" s="57" t="s">
        <v>761</v>
      </c>
      <c r="C14436" s="57" t="s">
        <v>12</v>
      </c>
      <c r="D14436" s="57" t="s">
        <v>446</v>
      </c>
      <c r="E14436" s="58">
        <v>0</v>
      </c>
      <c r="F14436" s="58">
        <v>0</v>
      </c>
      <c r="G14436" s="58">
        <v>-7.8446691451106807E-3</v>
      </c>
      <c r="H14436" s="58">
        <v>-4.7991967526673601E-4</v>
      </c>
      <c r="I14436" s="58">
        <v>1.11670532368022E-3</v>
      </c>
      <c r="J14436" s="58">
        <v>0</v>
      </c>
    </row>
    <row r="14437" spans="1:10" x14ac:dyDescent="0.15">
      <c r="A14437" s="57" t="s">
        <v>761</v>
      </c>
      <c r="B14437" s="57" t="s">
        <v>761</v>
      </c>
      <c r="C14437" s="57" t="s">
        <v>13</v>
      </c>
      <c r="D14437" s="57" t="s">
        <v>446</v>
      </c>
      <c r="E14437" s="58">
        <v>0</v>
      </c>
      <c r="F14437" s="58">
        <v>0</v>
      </c>
      <c r="G14437" s="58">
        <v>-7.5863589122023298E-3</v>
      </c>
      <c r="H14437" s="58">
        <v>-4.55235377656764E-4</v>
      </c>
      <c r="I14437" s="58">
        <v>1.0321393883503799E-3</v>
      </c>
      <c r="J14437" s="58">
        <v>0</v>
      </c>
    </row>
    <row r="14438" spans="1:10" x14ac:dyDescent="0.15">
      <c r="A14438" s="57" t="s">
        <v>761</v>
      </c>
      <c r="B14438" s="57" t="s">
        <v>761</v>
      </c>
      <c r="C14438" s="57" t="s">
        <v>36</v>
      </c>
      <c r="D14438" s="57" t="s">
        <v>446</v>
      </c>
      <c r="E14438" s="58">
        <v>0</v>
      </c>
      <c r="F14438" s="58">
        <v>0</v>
      </c>
      <c r="G14438" s="58">
        <v>-1.01299688762538E-2</v>
      </c>
      <c r="H14438" s="58">
        <v>-5.9559147570737196E-4</v>
      </c>
      <c r="I14438" s="58">
        <v>1.1221850948075201E-3</v>
      </c>
      <c r="J14438" s="58">
        <v>0</v>
      </c>
    </row>
    <row r="14439" spans="1:10" x14ac:dyDescent="0.15">
      <c r="A14439" s="57" t="s">
        <v>761</v>
      </c>
      <c r="B14439" s="57" t="s">
        <v>761</v>
      </c>
      <c r="C14439" s="57" t="s">
        <v>37</v>
      </c>
      <c r="D14439" s="57" t="s">
        <v>446</v>
      </c>
      <c r="E14439" s="58">
        <v>0</v>
      </c>
      <c r="F14439" s="58">
        <v>0</v>
      </c>
      <c r="G14439" s="58">
        <v>-9.2495321169072196E-3</v>
      </c>
      <c r="H14439" s="58">
        <v>-5.1207458624134405E-4</v>
      </c>
      <c r="I14439" s="58">
        <v>8.87311469941576E-4</v>
      </c>
      <c r="J14439" s="58">
        <v>0</v>
      </c>
    </row>
    <row r="14440" spans="1:10" x14ac:dyDescent="0.15">
      <c r="A14440" s="57" t="s">
        <v>762</v>
      </c>
      <c r="B14440" s="57" t="s">
        <v>762</v>
      </c>
      <c r="C14440" s="57" t="s">
        <v>21</v>
      </c>
      <c r="D14440" s="57" t="s">
        <v>446</v>
      </c>
      <c r="E14440" s="58">
        <v>0</v>
      </c>
      <c r="F14440" s="58">
        <v>0</v>
      </c>
      <c r="G14440" s="58">
        <v>-3.6012707655030301E-3</v>
      </c>
      <c r="H14440" s="58">
        <v>-2.6996734577894299E-4</v>
      </c>
      <c r="I14440" s="58">
        <v>3.9287199737990299E-4</v>
      </c>
      <c r="J14440" s="58">
        <v>0</v>
      </c>
    </row>
    <row r="14441" spans="1:10" x14ac:dyDescent="0.15">
      <c r="A14441" s="57" t="s">
        <v>762</v>
      </c>
      <c r="B14441" s="57" t="s">
        <v>762</v>
      </c>
      <c r="C14441" s="57" t="s">
        <v>22</v>
      </c>
      <c r="D14441" s="57" t="s">
        <v>446</v>
      </c>
      <c r="E14441" s="58">
        <v>0</v>
      </c>
      <c r="F14441" s="58">
        <v>0</v>
      </c>
      <c r="G14441" s="58">
        <v>-5.1781300311511897E-3</v>
      </c>
      <c r="H14441" s="58">
        <v>-1.8996752974360701E-4</v>
      </c>
      <c r="I14441" s="58">
        <v>6.2626772294554903E-4</v>
      </c>
      <c r="J14441" s="58">
        <v>0</v>
      </c>
    </row>
    <row r="14442" spans="1:10" x14ac:dyDescent="0.15">
      <c r="A14442" s="57" t="s">
        <v>762</v>
      </c>
      <c r="B14442" s="57" t="s">
        <v>762</v>
      </c>
      <c r="C14442" s="57" t="s">
        <v>23</v>
      </c>
      <c r="D14442" s="57" t="s">
        <v>446</v>
      </c>
      <c r="E14442" s="58">
        <v>0</v>
      </c>
      <c r="F14442" s="58">
        <v>0</v>
      </c>
      <c r="G14442" s="58">
        <v>-3.08960996704934E-3</v>
      </c>
      <c r="H14442" s="58">
        <v>-2.47602668765757E-4</v>
      </c>
      <c r="I14442" s="58">
        <v>5.0465857173042305E-4</v>
      </c>
      <c r="J14442" s="58">
        <v>0</v>
      </c>
    </row>
    <row r="14443" spans="1:10" x14ac:dyDescent="0.15">
      <c r="A14443" s="57" t="s">
        <v>762</v>
      </c>
      <c r="B14443" s="57" t="s">
        <v>762</v>
      </c>
      <c r="C14443" s="57" t="s">
        <v>35</v>
      </c>
      <c r="D14443" s="57" t="s">
        <v>446</v>
      </c>
      <c r="E14443" s="58">
        <v>0</v>
      </c>
      <c r="F14443" s="58">
        <v>0</v>
      </c>
      <c r="G14443" s="58">
        <v>-5.7941927718398196E-3</v>
      </c>
      <c r="H14443" s="58">
        <v>-3.6926670167640099E-4</v>
      </c>
      <c r="I14443" s="58">
        <v>6.0626662027051404E-4</v>
      </c>
      <c r="J14443" s="58">
        <v>0</v>
      </c>
    </row>
    <row r="14444" spans="1:10" x14ac:dyDescent="0.15">
      <c r="A14444" s="57" t="s">
        <v>762</v>
      </c>
      <c r="B14444" s="57" t="s">
        <v>762</v>
      </c>
      <c r="C14444" s="57" t="s">
        <v>24</v>
      </c>
      <c r="D14444" s="57" t="s">
        <v>446</v>
      </c>
      <c r="E14444" s="58">
        <v>0</v>
      </c>
      <c r="F14444" s="58">
        <v>0</v>
      </c>
      <c r="G14444" s="58">
        <v>-4.2992486703443003E-3</v>
      </c>
      <c r="H14444" s="58">
        <v>-1.8232620542366599E-4</v>
      </c>
      <c r="I14444" s="58">
        <v>6.8559513100248197E-4</v>
      </c>
      <c r="J14444" s="58">
        <v>0</v>
      </c>
    </row>
    <row r="14445" spans="1:10" x14ac:dyDescent="0.15">
      <c r="A14445" s="57" t="s">
        <v>762</v>
      </c>
      <c r="B14445" s="57" t="s">
        <v>762</v>
      </c>
      <c r="C14445" s="57" t="s">
        <v>25</v>
      </c>
      <c r="D14445" s="57" t="s">
        <v>446</v>
      </c>
      <c r="E14445" s="58">
        <v>0</v>
      </c>
      <c r="F14445" s="58">
        <v>0</v>
      </c>
      <c r="G14445" s="58">
        <v>-5.1452251574092998E-3</v>
      </c>
      <c r="H14445" s="58">
        <v>-3.5738061945937401E-4</v>
      </c>
      <c r="I14445" s="58">
        <v>8.7663439411563395E-4</v>
      </c>
      <c r="J14445" s="58">
        <v>0</v>
      </c>
    </row>
    <row r="14446" spans="1:10" x14ac:dyDescent="0.15">
      <c r="A14446" s="57" t="s">
        <v>762</v>
      </c>
      <c r="B14446" s="57" t="s">
        <v>762</v>
      </c>
      <c r="C14446" s="57" t="s">
        <v>26</v>
      </c>
      <c r="D14446" s="57" t="s">
        <v>446</v>
      </c>
      <c r="E14446" s="58">
        <v>0</v>
      </c>
      <c r="F14446" s="58">
        <v>0</v>
      </c>
      <c r="G14446" s="58">
        <v>-3.6255227869900898E-3</v>
      </c>
      <c r="H14446" s="58">
        <v>-4.3956049059293799E-4</v>
      </c>
      <c r="I14446" s="58">
        <v>8.4585851254324602E-4</v>
      </c>
      <c r="J14446" s="58">
        <v>0</v>
      </c>
    </row>
    <row r="14447" spans="1:10" x14ac:dyDescent="0.15">
      <c r="A14447" s="57" t="s">
        <v>762</v>
      </c>
      <c r="B14447" s="57" t="s">
        <v>762</v>
      </c>
      <c r="C14447" s="57" t="s">
        <v>46</v>
      </c>
      <c r="D14447" s="57" t="s">
        <v>446</v>
      </c>
      <c r="E14447" s="58">
        <v>0</v>
      </c>
      <c r="F14447" s="58">
        <v>0</v>
      </c>
      <c r="G14447" s="58">
        <v>-3.2728016032634098E-3</v>
      </c>
      <c r="H14447" s="58">
        <v>-2.4166966890957201E-4</v>
      </c>
      <c r="I14447" s="58">
        <v>1.02520341422711E-3</v>
      </c>
      <c r="J14447" s="58">
        <v>0</v>
      </c>
    </row>
    <row r="14448" spans="1:10" x14ac:dyDescent="0.15">
      <c r="A14448" s="57" t="s">
        <v>762</v>
      </c>
      <c r="B14448" s="57" t="s">
        <v>762</v>
      </c>
      <c r="C14448" s="57" t="s">
        <v>42</v>
      </c>
      <c r="D14448" s="57" t="s">
        <v>446</v>
      </c>
      <c r="E14448" s="58">
        <v>0</v>
      </c>
      <c r="F14448" s="58">
        <v>0</v>
      </c>
      <c r="G14448" s="58">
        <v>-2.94323006099691E-3</v>
      </c>
      <c r="H14448" s="58">
        <v>-3.2608259534254002E-4</v>
      </c>
      <c r="I14448" s="58">
        <v>1.1704153124679701E-3</v>
      </c>
      <c r="J14448" s="58">
        <v>0</v>
      </c>
    </row>
    <row r="14449" spans="1:10" x14ac:dyDescent="0.15">
      <c r="A14449" s="57" t="s">
        <v>762</v>
      </c>
      <c r="B14449" s="57" t="s">
        <v>762</v>
      </c>
      <c r="C14449" s="57" t="s">
        <v>40</v>
      </c>
      <c r="D14449" s="57" t="s">
        <v>446</v>
      </c>
      <c r="E14449" s="58">
        <v>0</v>
      </c>
      <c r="F14449" s="58">
        <v>0</v>
      </c>
      <c r="G14449" s="58">
        <v>-3.20902609881786E-3</v>
      </c>
      <c r="H14449" s="58">
        <v>-2.4644588911190501E-4</v>
      </c>
      <c r="I14449" s="58">
        <v>1.0261995611196199E-3</v>
      </c>
      <c r="J14449" s="58">
        <v>0</v>
      </c>
    </row>
    <row r="14450" spans="1:10" x14ac:dyDescent="0.15">
      <c r="A14450" s="57" t="s">
        <v>762</v>
      </c>
      <c r="B14450" s="57" t="s">
        <v>762</v>
      </c>
      <c r="C14450" s="57" t="s">
        <v>41</v>
      </c>
      <c r="D14450" s="57" t="s">
        <v>446</v>
      </c>
      <c r="E14450" s="58">
        <v>0</v>
      </c>
      <c r="F14450" s="58">
        <v>0</v>
      </c>
      <c r="G14450" s="58">
        <v>-3.4707208163790898E-3</v>
      </c>
      <c r="H14450" s="58">
        <v>-2.9896793116136999E-4</v>
      </c>
      <c r="I14450" s="58">
        <v>1.11949984697613E-3</v>
      </c>
      <c r="J14450" s="58">
        <v>0</v>
      </c>
    </row>
    <row r="14451" spans="1:10" x14ac:dyDescent="0.15">
      <c r="A14451" s="57" t="s">
        <v>762</v>
      </c>
      <c r="B14451" s="57" t="s">
        <v>762</v>
      </c>
      <c r="C14451" s="57" t="s">
        <v>39</v>
      </c>
      <c r="D14451" s="57" t="s">
        <v>446</v>
      </c>
      <c r="E14451" s="58">
        <v>0</v>
      </c>
      <c r="F14451" s="58">
        <v>0</v>
      </c>
      <c r="G14451" s="58">
        <v>-2.81210183535895E-3</v>
      </c>
      <c r="H14451" s="58">
        <v>-2.6787125337049698E-4</v>
      </c>
      <c r="I14451" s="58">
        <v>1.0426911983402001E-3</v>
      </c>
      <c r="J14451" s="58">
        <v>0</v>
      </c>
    </row>
    <row r="14452" spans="1:10" x14ac:dyDescent="0.15">
      <c r="A14452" s="57" t="s">
        <v>762</v>
      </c>
      <c r="B14452" s="57" t="s">
        <v>762</v>
      </c>
      <c r="C14452" s="57" t="s">
        <v>44</v>
      </c>
      <c r="D14452" s="57" t="s">
        <v>446</v>
      </c>
      <c r="E14452" s="58">
        <v>0</v>
      </c>
      <c r="F14452" s="58">
        <v>0</v>
      </c>
      <c r="G14452" s="58">
        <v>-3.0130081293837999E-3</v>
      </c>
      <c r="H14452" s="58">
        <v>-3.2104364950584599E-4</v>
      </c>
      <c r="I14452" s="58">
        <v>1.1662686192706799E-3</v>
      </c>
      <c r="J14452" s="58">
        <v>0</v>
      </c>
    </row>
    <row r="14453" spans="1:10" x14ac:dyDescent="0.15">
      <c r="A14453" s="57" t="s">
        <v>762</v>
      </c>
      <c r="B14453" s="57" t="s">
        <v>762</v>
      </c>
      <c r="C14453" s="57" t="s">
        <v>43</v>
      </c>
      <c r="D14453" s="57" t="s">
        <v>446</v>
      </c>
      <c r="E14453" s="58">
        <v>0</v>
      </c>
      <c r="F14453" s="58">
        <v>0</v>
      </c>
      <c r="G14453" s="58">
        <v>-3.4132576810822399E-3</v>
      </c>
      <c r="H14453" s="58">
        <v>-2.98977418802548E-4</v>
      </c>
      <c r="I14453" s="58">
        <v>1.1131998707387301E-3</v>
      </c>
      <c r="J14453" s="58">
        <v>0</v>
      </c>
    </row>
    <row r="14454" spans="1:10" x14ac:dyDescent="0.15">
      <c r="A14454" s="57" t="s">
        <v>762</v>
      </c>
      <c r="B14454" s="57" t="s">
        <v>762</v>
      </c>
      <c r="C14454" s="57" t="s">
        <v>31</v>
      </c>
      <c r="D14454" s="57" t="s">
        <v>446</v>
      </c>
      <c r="E14454" s="58">
        <v>0</v>
      </c>
      <c r="F14454" s="58">
        <v>0</v>
      </c>
      <c r="G14454" s="58">
        <v>-5.2329038384384997E-3</v>
      </c>
      <c r="H14454" s="58">
        <v>-3.3643615340220399E-4</v>
      </c>
      <c r="I14454" s="58">
        <v>5.0466336283476801E-4</v>
      </c>
      <c r="J14454" s="58">
        <v>0</v>
      </c>
    </row>
    <row r="14455" spans="1:10" x14ac:dyDescent="0.15">
      <c r="A14455" s="57" t="s">
        <v>762</v>
      </c>
      <c r="B14455" s="57" t="s">
        <v>762</v>
      </c>
      <c r="C14455" s="57" t="s">
        <v>30</v>
      </c>
      <c r="D14455" s="57" t="s">
        <v>446</v>
      </c>
      <c r="E14455" s="58">
        <v>0</v>
      </c>
      <c r="F14455" s="58">
        <v>0</v>
      </c>
      <c r="G14455" s="58">
        <v>-4.4930308343530002E-3</v>
      </c>
      <c r="H14455" s="58">
        <v>-1.6712940041033999E-4</v>
      </c>
      <c r="I14455" s="58">
        <v>7.0022181009700402E-4</v>
      </c>
      <c r="J14455" s="58">
        <v>0</v>
      </c>
    </row>
    <row r="14456" spans="1:10" x14ac:dyDescent="0.15">
      <c r="A14456" s="57" t="s">
        <v>762</v>
      </c>
      <c r="B14456" s="57" t="s">
        <v>762</v>
      </c>
      <c r="C14456" s="57" t="s">
        <v>27</v>
      </c>
      <c r="D14456" s="57" t="s">
        <v>446</v>
      </c>
      <c r="E14456" s="58">
        <v>0</v>
      </c>
      <c r="F14456" s="58">
        <v>0</v>
      </c>
      <c r="G14456" s="58">
        <v>-4.9684329932916096E-3</v>
      </c>
      <c r="H14456" s="58">
        <v>-3.5678549988825002E-4</v>
      </c>
      <c r="I14456" s="58">
        <v>8.4811336584635804E-4</v>
      </c>
      <c r="J14456" s="58">
        <v>0</v>
      </c>
    </row>
    <row r="14457" spans="1:10" x14ac:dyDescent="0.15">
      <c r="A14457" s="57" t="s">
        <v>762</v>
      </c>
      <c r="B14457" s="57" t="s">
        <v>762</v>
      </c>
      <c r="C14457" s="57" t="s">
        <v>28</v>
      </c>
      <c r="D14457" s="57" t="s">
        <v>446</v>
      </c>
      <c r="E14457" s="58">
        <v>0</v>
      </c>
      <c r="F14457" s="58">
        <v>0</v>
      </c>
      <c r="G14457" s="58">
        <v>-3.8249337756521302E-3</v>
      </c>
      <c r="H14457" s="58">
        <v>-4.2381132642094898E-4</v>
      </c>
      <c r="I14457" s="58">
        <v>8.3869651022087704E-4</v>
      </c>
      <c r="J14457" s="58">
        <v>0</v>
      </c>
    </row>
    <row r="14458" spans="1:10" x14ac:dyDescent="0.15">
      <c r="A14458" s="57" t="s">
        <v>762</v>
      </c>
      <c r="B14458" s="57" t="s">
        <v>762</v>
      </c>
      <c r="C14458" s="57" t="s">
        <v>34</v>
      </c>
      <c r="D14458" s="57" t="s">
        <v>446</v>
      </c>
      <c r="E14458" s="58">
        <v>0</v>
      </c>
      <c r="F14458" s="58">
        <v>0</v>
      </c>
      <c r="G14458" s="58">
        <v>-5.3739592147352203E-3</v>
      </c>
      <c r="H14458" s="58">
        <v>-3.9346545192076401E-4</v>
      </c>
      <c r="I14458" s="58">
        <v>5.4520856199835805E-4</v>
      </c>
      <c r="J14458" s="58">
        <v>0</v>
      </c>
    </row>
    <row r="14459" spans="1:10" x14ac:dyDescent="0.15">
      <c r="A14459" s="57" t="s">
        <v>762</v>
      </c>
      <c r="B14459" s="57" t="s">
        <v>762</v>
      </c>
      <c r="C14459" s="57" t="s">
        <v>29</v>
      </c>
      <c r="D14459" s="57" t="s">
        <v>446</v>
      </c>
      <c r="E14459" s="58">
        <v>0</v>
      </c>
      <c r="F14459" s="58">
        <v>0</v>
      </c>
      <c r="G14459" s="58">
        <v>-2.9119117628052501E-3</v>
      </c>
      <c r="H14459" s="58">
        <v>-2.4705495447560898E-4</v>
      </c>
      <c r="I14459" s="58">
        <v>4.76828106863049E-4</v>
      </c>
      <c r="J14459" s="58">
        <v>0</v>
      </c>
    </row>
    <row r="14460" spans="1:10" x14ac:dyDescent="0.15">
      <c r="A14460" s="57" t="s">
        <v>762</v>
      </c>
      <c r="B14460" s="57" t="s">
        <v>762</v>
      </c>
      <c r="C14460" s="57" t="s">
        <v>14</v>
      </c>
      <c r="D14460" s="57" t="s">
        <v>446</v>
      </c>
      <c r="E14460" s="58">
        <v>0</v>
      </c>
      <c r="F14460" s="58">
        <v>0</v>
      </c>
      <c r="G14460" s="58">
        <v>-5.0846430870185597E-3</v>
      </c>
      <c r="H14460" s="58">
        <v>-3.0610013460350999E-4</v>
      </c>
      <c r="I14460" s="58">
        <v>4.10783613666722E-4</v>
      </c>
      <c r="J14460" s="58">
        <v>0</v>
      </c>
    </row>
    <row r="14461" spans="1:10" x14ac:dyDescent="0.15">
      <c r="A14461" s="57" t="s">
        <v>762</v>
      </c>
      <c r="B14461" s="57" t="s">
        <v>762</v>
      </c>
      <c r="C14461" s="57" t="s">
        <v>15</v>
      </c>
      <c r="D14461" s="57" t="s">
        <v>446</v>
      </c>
      <c r="E14461" s="58">
        <v>0</v>
      </c>
      <c r="F14461" s="58">
        <v>0</v>
      </c>
      <c r="G14461" s="58">
        <v>-3.7771446701806398E-3</v>
      </c>
      <c r="H14461" s="58">
        <v>-2.7059988622797702E-4</v>
      </c>
      <c r="I14461" s="58">
        <v>4.2243917498125999E-4</v>
      </c>
      <c r="J14461" s="58">
        <v>0</v>
      </c>
    </row>
    <row r="14462" spans="1:10" x14ac:dyDescent="0.15">
      <c r="A14462" s="57" t="s">
        <v>762</v>
      </c>
      <c r="B14462" s="57" t="s">
        <v>762</v>
      </c>
      <c r="C14462" s="57" t="s">
        <v>16</v>
      </c>
      <c r="D14462" s="57" t="s">
        <v>446</v>
      </c>
      <c r="E14462" s="58">
        <v>0</v>
      </c>
      <c r="F14462" s="58">
        <v>0</v>
      </c>
      <c r="G14462" s="58">
        <v>-5.1693680935718201E-3</v>
      </c>
      <c r="H14462" s="58">
        <v>-1.9788613011902101E-4</v>
      </c>
      <c r="I14462" s="58">
        <v>6.3192990615221895E-4</v>
      </c>
      <c r="J14462" s="58">
        <v>0</v>
      </c>
    </row>
    <row r="14463" spans="1:10" x14ac:dyDescent="0.15">
      <c r="A14463" s="57" t="s">
        <v>762</v>
      </c>
      <c r="B14463" s="57" t="s">
        <v>762</v>
      </c>
      <c r="C14463" s="57" t="s">
        <v>17</v>
      </c>
      <c r="D14463" s="57" t="s">
        <v>446</v>
      </c>
      <c r="E14463" s="58">
        <v>0</v>
      </c>
      <c r="F14463" s="58">
        <v>0</v>
      </c>
      <c r="G14463" s="58">
        <v>-5.8240134142620598E-3</v>
      </c>
      <c r="H14463" s="58">
        <v>-3.8066741114008E-4</v>
      </c>
      <c r="I14463" s="58">
        <v>7.9102411691703203E-4</v>
      </c>
      <c r="J14463" s="58">
        <v>0</v>
      </c>
    </row>
    <row r="14464" spans="1:10" x14ac:dyDescent="0.15">
      <c r="A14464" s="57" t="s">
        <v>762</v>
      </c>
      <c r="B14464" s="57" t="s">
        <v>762</v>
      </c>
      <c r="C14464" s="57" t="s">
        <v>18</v>
      </c>
      <c r="D14464" s="57" t="s">
        <v>446</v>
      </c>
      <c r="E14464" s="58">
        <v>0</v>
      </c>
      <c r="F14464" s="58">
        <v>0</v>
      </c>
      <c r="G14464" s="58">
        <v>-4.2530944973862899E-3</v>
      </c>
      <c r="H14464" s="58">
        <v>-4.6094320488093899E-4</v>
      </c>
      <c r="I14464" s="58">
        <v>5.6523984286218102E-4</v>
      </c>
      <c r="J14464" s="58">
        <v>0</v>
      </c>
    </row>
    <row r="14465" spans="1:10" x14ac:dyDescent="0.15">
      <c r="A14465" s="57" t="s">
        <v>762</v>
      </c>
      <c r="B14465" s="57" t="s">
        <v>762</v>
      </c>
      <c r="C14465" s="57" t="s">
        <v>19</v>
      </c>
      <c r="D14465" s="57" t="s">
        <v>446</v>
      </c>
      <c r="E14465" s="58">
        <v>0</v>
      </c>
      <c r="F14465" s="58">
        <v>0</v>
      </c>
      <c r="G14465" s="58">
        <v>-5.64813861282259E-3</v>
      </c>
      <c r="H14465" s="58">
        <v>-3.8003510094957702E-4</v>
      </c>
      <c r="I14465" s="58">
        <v>7.6150221624446195E-4</v>
      </c>
      <c r="J14465" s="58">
        <v>0</v>
      </c>
    </row>
    <row r="14466" spans="1:10" x14ac:dyDescent="0.15">
      <c r="A14466" s="57" t="s">
        <v>762</v>
      </c>
      <c r="B14466" s="57" t="s">
        <v>762</v>
      </c>
      <c r="C14466" s="57" t="s">
        <v>20</v>
      </c>
      <c r="D14466" s="57" t="s">
        <v>446</v>
      </c>
      <c r="E14466" s="58">
        <v>0</v>
      </c>
      <c r="F14466" s="58">
        <v>0</v>
      </c>
      <c r="G14466" s="58">
        <v>-4.4460116341909798E-3</v>
      </c>
      <c r="H14466" s="58">
        <v>-4.4567086666875099E-4</v>
      </c>
      <c r="I14466" s="58">
        <v>5.8223779268084001E-4</v>
      </c>
      <c r="J14466" s="58">
        <v>0</v>
      </c>
    </row>
    <row r="14467" spans="1:10" x14ac:dyDescent="0.15">
      <c r="A14467" s="57" t="s">
        <v>762</v>
      </c>
      <c r="B14467" s="57" t="s">
        <v>762</v>
      </c>
      <c r="C14467" s="57" t="s">
        <v>38</v>
      </c>
      <c r="D14467" s="57" t="s">
        <v>446</v>
      </c>
      <c r="E14467" s="58">
        <v>0</v>
      </c>
      <c r="F14467" s="58">
        <v>0</v>
      </c>
      <c r="G14467" s="58">
        <v>-5.65313731559779E-3</v>
      </c>
      <c r="H14467" s="58">
        <v>-3.1223739592023099E-4</v>
      </c>
      <c r="I14467" s="58">
        <v>5.6572140920888405E-4</v>
      </c>
      <c r="J14467" s="58">
        <v>0</v>
      </c>
    </row>
    <row r="14468" spans="1:10" x14ac:dyDescent="0.15">
      <c r="A14468" s="57" t="s">
        <v>762</v>
      </c>
      <c r="B14468" s="57" t="s">
        <v>762</v>
      </c>
      <c r="C14468" s="57" t="s">
        <v>32</v>
      </c>
      <c r="D14468" s="57" t="s">
        <v>446</v>
      </c>
      <c r="E14468" s="58">
        <v>0</v>
      </c>
      <c r="F14468" s="58">
        <v>0</v>
      </c>
      <c r="G14468" s="58">
        <v>-5.5951080229939797E-3</v>
      </c>
      <c r="H14468" s="58">
        <v>-3.1680070673179098E-4</v>
      </c>
      <c r="I14468" s="58">
        <v>5.6019289046393105E-4</v>
      </c>
      <c r="J14468" s="58">
        <v>0</v>
      </c>
    </row>
    <row r="14469" spans="1:10" x14ac:dyDescent="0.15">
      <c r="A14469" s="57" t="s">
        <v>762</v>
      </c>
      <c r="B14469" s="57" t="s">
        <v>762</v>
      </c>
      <c r="C14469" s="57" t="s">
        <v>33</v>
      </c>
      <c r="D14469" s="57" t="s">
        <v>446</v>
      </c>
      <c r="E14469" s="58">
        <v>0</v>
      </c>
      <c r="F14469" s="58">
        <v>0</v>
      </c>
      <c r="G14469" s="58">
        <v>-5.8469545386842297E-3</v>
      </c>
      <c r="H14469" s="58">
        <v>-3.6945649153095E-4</v>
      </c>
      <c r="I14469" s="58">
        <v>6.1513763788078398E-4</v>
      </c>
      <c r="J14469" s="58">
        <v>0</v>
      </c>
    </row>
    <row r="14470" spans="1:10" x14ac:dyDescent="0.15">
      <c r="A14470" s="57" t="s">
        <v>762</v>
      </c>
      <c r="B14470" s="57" t="s">
        <v>762</v>
      </c>
      <c r="C14470" s="57" t="s">
        <v>45</v>
      </c>
      <c r="D14470" s="57" t="s">
        <v>446</v>
      </c>
      <c r="E14470" s="58">
        <v>0</v>
      </c>
      <c r="F14470" s="58">
        <v>0</v>
      </c>
      <c r="G14470" s="58">
        <v>-2.7522602116798302E-3</v>
      </c>
      <c r="H14470" s="58">
        <v>-2.6798303419178603E-4</v>
      </c>
      <c r="I14470" s="58">
        <v>1.0368538392303899E-3</v>
      </c>
      <c r="J14470" s="58">
        <v>0</v>
      </c>
    </row>
    <row r="14471" spans="1:10" x14ac:dyDescent="0.15">
      <c r="A14471" s="57" t="s">
        <v>762</v>
      </c>
      <c r="B14471" s="57" t="s">
        <v>762</v>
      </c>
      <c r="C14471" s="57" t="s">
        <v>12</v>
      </c>
      <c r="D14471" s="57" t="s">
        <v>446</v>
      </c>
      <c r="E14471" s="58">
        <v>0</v>
      </c>
      <c r="F14471" s="58">
        <v>0</v>
      </c>
      <c r="G14471" s="58">
        <v>-3.9990366640005196E-3</v>
      </c>
      <c r="H14471" s="58">
        <v>-3.2014160575634702E-4</v>
      </c>
      <c r="I14471" s="58">
        <v>9.01152155441919E-4</v>
      </c>
      <c r="J14471" s="58">
        <v>0</v>
      </c>
    </row>
    <row r="14472" spans="1:10" x14ac:dyDescent="0.15">
      <c r="A14472" s="57" t="s">
        <v>762</v>
      </c>
      <c r="B14472" s="57" t="s">
        <v>762</v>
      </c>
      <c r="C14472" s="57" t="s">
        <v>11</v>
      </c>
      <c r="D14472" s="57" t="s">
        <v>446</v>
      </c>
      <c r="E14472" s="58">
        <v>0</v>
      </c>
      <c r="F14472" s="58">
        <v>0</v>
      </c>
      <c r="G14472" s="58">
        <v>-1.6319899211759601E-3</v>
      </c>
      <c r="H14472" s="58">
        <v>-3.7513887975133901E-4</v>
      </c>
      <c r="I14472" s="58">
        <v>2.958948988092E-3</v>
      </c>
      <c r="J14472" s="58">
        <v>0</v>
      </c>
    </row>
    <row r="14473" spans="1:10" x14ac:dyDescent="0.15">
      <c r="A14473" s="57" t="s">
        <v>762</v>
      </c>
      <c r="B14473" s="57" t="s">
        <v>762</v>
      </c>
      <c r="C14473" s="57" t="s">
        <v>13</v>
      </c>
      <c r="D14473" s="57" t="s">
        <v>446</v>
      </c>
      <c r="E14473" s="58">
        <v>0</v>
      </c>
      <c r="F14473" s="58">
        <v>0</v>
      </c>
      <c r="G14473" s="58">
        <v>-3.9600075408597803E-3</v>
      </c>
      <c r="H14473" s="58">
        <v>-3.0138156590594199E-4</v>
      </c>
      <c r="I14473" s="58">
        <v>7.6851828528589998E-4</v>
      </c>
      <c r="J14473" s="58">
        <v>0</v>
      </c>
    </row>
    <row r="14474" spans="1:10" x14ac:dyDescent="0.15">
      <c r="A14474" s="57" t="s">
        <v>762</v>
      </c>
      <c r="B14474" s="57" t="s">
        <v>762</v>
      </c>
      <c r="C14474" s="57" t="s">
        <v>36</v>
      </c>
      <c r="D14474" s="57" t="s">
        <v>446</v>
      </c>
      <c r="E14474" s="58">
        <v>0</v>
      </c>
      <c r="F14474" s="58">
        <v>0</v>
      </c>
      <c r="G14474" s="58">
        <v>-5.4319884436526003E-3</v>
      </c>
      <c r="H14474" s="58">
        <v>-3.8890214313663601E-4</v>
      </c>
      <c r="I14474" s="58">
        <v>5.5073707248632503E-4</v>
      </c>
      <c r="J14474" s="58">
        <v>0</v>
      </c>
    </row>
    <row r="14475" spans="1:10" x14ac:dyDescent="0.15">
      <c r="A14475" s="57" t="s">
        <v>762</v>
      </c>
      <c r="B14475" s="57" t="s">
        <v>762</v>
      </c>
      <c r="C14475" s="57" t="s">
        <v>37</v>
      </c>
      <c r="D14475" s="57" t="s">
        <v>446</v>
      </c>
      <c r="E14475" s="58">
        <v>0</v>
      </c>
      <c r="F14475" s="58">
        <v>0</v>
      </c>
      <c r="G14475" s="58">
        <v>-5.1801420769625297E-3</v>
      </c>
      <c r="H14475" s="58">
        <v>-3.3624636864038E-4</v>
      </c>
      <c r="I14475" s="58">
        <v>4.9579235130258197E-4</v>
      </c>
      <c r="J14475" s="58">
        <v>0</v>
      </c>
    </row>
    <row r="14476" spans="1:10" x14ac:dyDescent="0.15">
      <c r="A14476" s="57" t="s">
        <v>763</v>
      </c>
      <c r="B14476" s="57" t="s">
        <v>763</v>
      </c>
      <c r="C14476" s="57" t="s">
        <v>21</v>
      </c>
      <c r="D14476" s="57" t="s">
        <v>446</v>
      </c>
      <c r="E14476" s="58">
        <v>0</v>
      </c>
      <c r="F14476" s="58">
        <v>0</v>
      </c>
      <c r="G14476" s="58">
        <v>-1.8789884770909499E-3</v>
      </c>
      <c r="H14476" s="58">
        <v>-9.8126226113218998E-5</v>
      </c>
      <c r="I14476" s="58">
        <v>5.9614086052275002E-5</v>
      </c>
      <c r="J14476" s="58">
        <v>0</v>
      </c>
    </row>
    <row r="14477" spans="1:10" x14ac:dyDescent="0.15">
      <c r="A14477" s="57" t="s">
        <v>763</v>
      </c>
      <c r="B14477" s="57" t="s">
        <v>763</v>
      </c>
      <c r="C14477" s="57" t="s">
        <v>22</v>
      </c>
      <c r="D14477" s="57" t="s">
        <v>446</v>
      </c>
      <c r="E14477" s="58">
        <v>0</v>
      </c>
      <c r="F14477" s="58">
        <v>0</v>
      </c>
      <c r="G14477" s="58">
        <v>-3.9006197847428199E-3</v>
      </c>
      <c r="H14477" s="58">
        <v>-7.3099257525979395E-5</v>
      </c>
      <c r="I14477" s="58">
        <v>2.28731856416753E-4</v>
      </c>
      <c r="J14477" s="58">
        <v>0</v>
      </c>
    </row>
    <row r="14478" spans="1:10" x14ac:dyDescent="0.15">
      <c r="A14478" s="57" t="s">
        <v>763</v>
      </c>
      <c r="B14478" s="57" t="s">
        <v>763</v>
      </c>
      <c r="C14478" s="57" t="s">
        <v>23</v>
      </c>
      <c r="D14478" s="57" t="s">
        <v>446</v>
      </c>
      <c r="E14478" s="58">
        <v>0</v>
      </c>
      <c r="F14478" s="58">
        <v>0</v>
      </c>
      <c r="G14478" s="58">
        <v>-1.50056484974513E-3</v>
      </c>
      <c r="H14478" s="58">
        <v>-9.0683637765401294E-5</v>
      </c>
      <c r="I14478" s="58">
        <v>1.4304914377987301E-4</v>
      </c>
      <c r="J14478" s="58">
        <v>0</v>
      </c>
    </row>
    <row r="14479" spans="1:10" x14ac:dyDescent="0.15">
      <c r="A14479" s="57" t="s">
        <v>763</v>
      </c>
      <c r="B14479" s="57" t="s">
        <v>763</v>
      </c>
      <c r="C14479" s="57" t="s">
        <v>35</v>
      </c>
      <c r="D14479" s="57" t="s">
        <v>446</v>
      </c>
      <c r="E14479" s="58">
        <v>0</v>
      </c>
      <c r="F14479" s="58">
        <v>0</v>
      </c>
      <c r="G14479" s="58">
        <v>-3.4271253727814802E-3</v>
      </c>
      <c r="H14479" s="58">
        <v>-1.35369595694066E-4</v>
      </c>
      <c r="I14479" s="58">
        <v>1.01878618423132E-4</v>
      </c>
      <c r="J14479" s="58">
        <v>0</v>
      </c>
    </row>
    <row r="14480" spans="1:10" x14ac:dyDescent="0.15">
      <c r="A14480" s="57" t="s">
        <v>763</v>
      </c>
      <c r="B14480" s="57" t="s">
        <v>763</v>
      </c>
      <c r="C14480" s="57" t="s">
        <v>24</v>
      </c>
      <c r="D14480" s="57" t="s">
        <v>446</v>
      </c>
      <c r="E14480" s="58">
        <v>0</v>
      </c>
      <c r="F14480" s="58">
        <v>0</v>
      </c>
      <c r="G14480" s="58">
        <v>-3.0507761444745398E-3</v>
      </c>
      <c r="H14480" s="58">
        <v>-7.1172124958783205E-5</v>
      </c>
      <c r="I14480" s="58">
        <v>2.7773860732503898E-4</v>
      </c>
      <c r="J14480" s="58">
        <v>0</v>
      </c>
    </row>
    <row r="14481" spans="1:10" x14ac:dyDescent="0.15">
      <c r="A14481" s="57" t="s">
        <v>763</v>
      </c>
      <c r="B14481" s="57" t="s">
        <v>763</v>
      </c>
      <c r="C14481" s="57" t="s">
        <v>25</v>
      </c>
      <c r="D14481" s="57" t="s">
        <v>446</v>
      </c>
      <c r="E14481" s="58">
        <v>0</v>
      </c>
      <c r="F14481" s="58">
        <v>0</v>
      </c>
      <c r="G14481" s="58">
        <v>-2.81929216921612E-3</v>
      </c>
      <c r="H14481" s="58">
        <v>-1.3319485394953099E-4</v>
      </c>
      <c r="I14481" s="58">
        <v>2.7358510305935198E-4</v>
      </c>
      <c r="J14481" s="58">
        <v>0</v>
      </c>
    </row>
    <row r="14482" spans="1:10" x14ac:dyDescent="0.15">
      <c r="A14482" s="57" t="s">
        <v>763</v>
      </c>
      <c r="B14482" s="57" t="s">
        <v>763</v>
      </c>
      <c r="C14482" s="57" t="s">
        <v>26</v>
      </c>
      <c r="D14482" s="57" t="s">
        <v>446</v>
      </c>
      <c r="E14482" s="58">
        <v>0</v>
      </c>
      <c r="F14482" s="58">
        <v>0</v>
      </c>
      <c r="G14482" s="58">
        <v>-8.2998319342041202E-4</v>
      </c>
      <c r="H14482" s="58">
        <v>-1.59474409899789E-4</v>
      </c>
      <c r="I14482" s="58">
        <v>1.6843214797203999E-4</v>
      </c>
      <c r="J14482" s="58">
        <v>0</v>
      </c>
    </row>
    <row r="14483" spans="1:10" x14ac:dyDescent="0.15">
      <c r="A14483" s="57" t="s">
        <v>763</v>
      </c>
      <c r="B14483" s="57" t="s">
        <v>763</v>
      </c>
      <c r="C14483" s="57" t="s">
        <v>46</v>
      </c>
      <c r="D14483" s="57" t="s">
        <v>446</v>
      </c>
      <c r="E14483" s="58">
        <v>0</v>
      </c>
      <c r="F14483" s="58">
        <v>0</v>
      </c>
      <c r="G14483" s="58">
        <v>-1.62779662598025E-3</v>
      </c>
      <c r="H14483" s="58">
        <v>-9.4024927685094195E-5</v>
      </c>
      <c r="I14483" s="58">
        <v>4.37350449138042E-4</v>
      </c>
      <c r="J14483" s="58">
        <v>0</v>
      </c>
    </row>
    <row r="14484" spans="1:10" x14ac:dyDescent="0.15">
      <c r="A14484" s="57" t="s">
        <v>763</v>
      </c>
      <c r="B14484" s="57" t="s">
        <v>763</v>
      </c>
      <c r="C14484" s="57" t="s">
        <v>42</v>
      </c>
      <c r="D14484" s="57" t="s">
        <v>446</v>
      </c>
      <c r="E14484" s="58">
        <v>0</v>
      </c>
      <c r="F14484" s="58">
        <v>0</v>
      </c>
      <c r="G14484" s="58">
        <v>-7.7898322748213102E-4</v>
      </c>
      <c r="H14484" s="58">
        <v>-1.23465084914865E-4</v>
      </c>
      <c r="I14484" s="58">
        <v>4.5925742943737701E-4</v>
      </c>
      <c r="J14484" s="58">
        <v>0</v>
      </c>
    </row>
    <row r="14485" spans="1:10" x14ac:dyDescent="0.15">
      <c r="A14485" s="57" t="s">
        <v>763</v>
      </c>
      <c r="B14485" s="57" t="s">
        <v>763</v>
      </c>
      <c r="C14485" s="57" t="s">
        <v>40</v>
      </c>
      <c r="D14485" s="57" t="s">
        <v>446</v>
      </c>
      <c r="E14485" s="58">
        <v>0</v>
      </c>
      <c r="F14485" s="58">
        <v>0</v>
      </c>
      <c r="G14485" s="58">
        <v>-1.5324498374618899E-3</v>
      </c>
      <c r="H14485" s="58">
        <v>-9.5742521547662702E-5</v>
      </c>
      <c r="I14485" s="58">
        <v>4.3720121219516001E-4</v>
      </c>
      <c r="J14485" s="58">
        <v>0</v>
      </c>
    </row>
    <row r="14486" spans="1:10" x14ac:dyDescent="0.15">
      <c r="A14486" s="57" t="s">
        <v>763</v>
      </c>
      <c r="B14486" s="57" t="s">
        <v>763</v>
      </c>
      <c r="C14486" s="57" t="s">
        <v>41</v>
      </c>
      <c r="D14486" s="57" t="s">
        <v>446</v>
      </c>
      <c r="E14486" s="58">
        <v>0</v>
      </c>
      <c r="F14486" s="58">
        <v>0</v>
      </c>
      <c r="G14486" s="58">
        <v>-1.47043935671441E-3</v>
      </c>
      <c r="H14486" s="58">
        <v>-1.1433762575672201E-4</v>
      </c>
      <c r="I14486" s="58">
        <v>4.5009083293379902E-4</v>
      </c>
      <c r="J14486" s="58">
        <v>0</v>
      </c>
    </row>
    <row r="14487" spans="1:10" x14ac:dyDescent="0.15">
      <c r="A14487" s="57" t="s">
        <v>763</v>
      </c>
      <c r="B14487" s="57" t="s">
        <v>763</v>
      </c>
      <c r="C14487" s="57" t="s">
        <v>39</v>
      </c>
      <c r="D14487" s="57" t="s">
        <v>446</v>
      </c>
      <c r="E14487" s="58">
        <v>0</v>
      </c>
      <c r="F14487" s="58">
        <v>0</v>
      </c>
      <c r="G14487" s="58">
        <v>-1.0148870436043199E-3</v>
      </c>
      <c r="H14487" s="58">
        <v>-1.02593612711614E-4</v>
      </c>
      <c r="I14487" s="58">
        <v>4.32204721476203E-4</v>
      </c>
      <c r="J14487" s="58">
        <v>0</v>
      </c>
    </row>
    <row r="14488" spans="1:10" x14ac:dyDescent="0.15">
      <c r="A14488" s="57" t="s">
        <v>763</v>
      </c>
      <c r="B14488" s="57" t="s">
        <v>763</v>
      </c>
      <c r="C14488" s="57" t="s">
        <v>44</v>
      </c>
      <c r="D14488" s="57" t="s">
        <v>446</v>
      </c>
      <c r="E14488" s="58">
        <v>0</v>
      </c>
      <c r="F14488" s="58">
        <v>0</v>
      </c>
      <c r="G14488" s="58">
        <v>-8.8287191149027597E-4</v>
      </c>
      <c r="H14488" s="58">
        <v>-1.2161787950222499E-4</v>
      </c>
      <c r="I14488" s="58">
        <v>4.5663023786970697E-4</v>
      </c>
      <c r="J14488" s="58">
        <v>0</v>
      </c>
    </row>
    <row r="14489" spans="1:10" x14ac:dyDescent="0.15">
      <c r="A14489" s="57" t="s">
        <v>763</v>
      </c>
      <c r="B14489" s="57" t="s">
        <v>763</v>
      </c>
      <c r="C14489" s="57" t="s">
        <v>43</v>
      </c>
      <c r="D14489" s="57" t="s">
        <v>446</v>
      </c>
      <c r="E14489" s="58">
        <v>0</v>
      </c>
      <c r="F14489" s="58">
        <v>0</v>
      </c>
      <c r="G14489" s="58">
        <v>-1.4105558620171499E-3</v>
      </c>
      <c r="H14489" s="58">
        <v>-1.14409293553373E-4</v>
      </c>
      <c r="I14489" s="58">
        <v>4.4860174471407602E-4</v>
      </c>
      <c r="J14489" s="58">
        <v>0</v>
      </c>
    </row>
    <row r="14490" spans="1:10" x14ac:dyDescent="0.15">
      <c r="A14490" s="57" t="s">
        <v>763</v>
      </c>
      <c r="B14490" s="57" t="s">
        <v>763</v>
      </c>
      <c r="C14490" s="57" t="s">
        <v>30</v>
      </c>
      <c r="D14490" s="57" t="s">
        <v>446</v>
      </c>
      <c r="E14490" s="58">
        <v>0</v>
      </c>
      <c r="F14490" s="58">
        <v>0</v>
      </c>
      <c r="G14490" s="58">
        <v>-3.3434981148044501E-3</v>
      </c>
      <c r="H14490" s="58">
        <v>-6.5776798851799206E-5</v>
      </c>
      <c r="I14490" s="58">
        <v>2.9299011158723497E-4</v>
      </c>
      <c r="J14490" s="58">
        <v>0</v>
      </c>
    </row>
    <row r="14491" spans="1:10" x14ac:dyDescent="0.15">
      <c r="A14491" s="57" t="s">
        <v>763</v>
      </c>
      <c r="B14491" s="57" t="s">
        <v>763</v>
      </c>
      <c r="C14491" s="57" t="s">
        <v>31</v>
      </c>
      <c r="D14491" s="57" t="s">
        <v>446</v>
      </c>
      <c r="E14491" s="58">
        <v>0</v>
      </c>
      <c r="F14491" s="58">
        <v>0</v>
      </c>
      <c r="G14491" s="58">
        <v>-3.0880821420689098E-3</v>
      </c>
      <c r="H14491" s="58">
        <v>-1.2260849813245899E-4</v>
      </c>
      <c r="I14491" s="58">
        <v>6.6875434964747501E-5</v>
      </c>
      <c r="J14491" s="58">
        <v>0</v>
      </c>
    </row>
    <row r="14492" spans="1:10" x14ac:dyDescent="0.15">
      <c r="A14492" s="57" t="s">
        <v>763</v>
      </c>
      <c r="B14492" s="57" t="s">
        <v>763</v>
      </c>
      <c r="C14492" s="57" t="s">
        <v>27</v>
      </c>
      <c r="D14492" s="57" t="s">
        <v>446</v>
      </c>
      <c r="E14492" s="58">
        <v>0</v>
      </c>
      <c r="F14492" s="58">
        <v>0</v>
      </c>
      <c r="G14492" s="58">
        <v>-2.6405709926112502E-3</v>
      </c>
      <c r="H14492" s="58">
        <v>-1.33094402251721E-4</v>
      </c>
      <c r="I14492" s="58">
        <v>2.6061854103750901E-4</v>
      </c>
      <c r="J14492" s="58">
        <v>0</v>
      </c>
    </row>
    <row r="14493" spans="1:10" x14ac:dyDescent="0.15">
      <c r="A14493" s="57" t="s">
        <v>763</v>
      </c>
      <c r="B14493" s="57" t="s">
        <v>763</v>
      </c>
      <c r="C14493" s="57" t="s">
        <v>28</v>
      </c>
      <c r="D14493" s="57" t="s">
        <v>446</v>
      </c>
      <c r="E14493" s="58">
        <v>0</v>
      </c>
      <c r="F14493" s="58">
        <v>0</v>
      </c>
      <c r="G14493" s="58">
        <v>-1.1338708248066901E-3</v>
      </c>
      <c r="H14493" s="58">
        <v>-1.5377741069059101E-4</v>
      </c>
      <c r="I14493" s="58">
        <v>1.7251091197514E-4</v>
      </c>
      <c r="J14493" s="58">
        <v>0</v>
      </c>
    </row>
    <row r="14494" spans="1:10" x14ac:dyDescent="0.15">
      <c r="A14494" s="57" t="s">
        <v>763</v>
      </c>
      <c r="B14494" s="57" t="s">
        <v>763</v>
      </c>
      <c r="C14494" s="57" t="s">
        <v>34</v>
      </c>
      <c r="D14494" s="57" t="s">
        <v>446</v>
      </c>
      <c r="E14494" s="58">
        <v>0</v>
      </c>
      <c r="F14494" s="58">
        <v>0</v>
      </c>
      <c r="G14494" s="58">
        <v>-2.8737545378635398E-3</v>
      </c>
      <c r="H14494" s="58">
        <v>-1.4292538008733199E-4</v>
      </c>
      <c r="I14494" s="58">
        <v>5.5367879281235401E-5</v>
      </c>
      <c r="J14494" s="58">
        <v>0</v>
      </c>
    </row>
    <row r="14495" spans="1:10" x14ac:dyDescent="0.15">
      <c r="A14495" s="57" t="s">
        <v>763</v>
      </c>
      <c r="B14495" s="57" t="s">
        <v>763</v>
      </c>
      <c r="C14495" s="57" t="s">
        <v>29</v>
      </c>
      <c r="D14495" s="57" t="s">
        <v>446</v>
      </c>
      <c r="E14495" s="58">
        <v>0</v>
      </c>
      <c r="F14495" s="58">
        <v>0</v>
      </c>
      <c r="G14495" s="58">
        <v>-1.3204140415734699E-3</v>
      </c>
      <c r="H14495" s="58">
        <v>-9.0613324747644406E-5</v>
      </c>
      <c r="I14495" s="58">
        <v>1.30964415440869E-4</v>
      </c>
      <c r="J14495" s="58">
        <v>0</v>
      </c>
    </row>
    <row r="14496" spans="1:10" x14ac:dyDescent="0.15">
      <c r="A14496" s="57" t="s">
        <v>763</v>
      </c>
      <c r="B14496" s="57" t="s">
        <v>763</v>
      </c>
      <c r="C14496" s="57" t="s">
        <v>14</v>
      </c>
      <c r="D14496" s="57" t="s">
        <v>446</v>
      </c>
      <c r="E14496" s="58">
        <v>0</v>
      </c>
      <c r="F14496" s="58">
        <v>0</v>
      </c>
      <c r="G14496" s="58">
        <v>-3.13577433646602E-3</v>
      </c>
      <c r="H14496" s="58">
        <v>-1.11466110123454E-4</v>
      </c>
      <c r="I14496" s="58">
        <v>2.6044707778668001E-5</v>
      </c>
      <c r="J14496" s="58">
        <v>0</v>
      </c>
    </row>
    <row r="14497" spans="1:10" x14ac:dyDescent="0.15">
      <c r="A14497" s="57" t="s">
        <v>763</v>
      </c>
      <c r="B14497" s="57" t="s">
        <v>763</v>
      </c>
      <c r="C14497" s="57" t="s">
        <v>15</v>
      </c>
      <c r="D14497" s="57" t="s">
        <v>446</v>
      </c>
      <c r="E14497" s="58">
        <v>0</v>
      </c>
      <c r="F14497" s="58">
        <v>0</v>
      </c>
      <c r="G14497" s="58">
        <v>-2.0564309014210499E-3</v>
      </c>
      <c r="H14497" s="58">
        <v>-9.8247939546251695E-5</v>
      </c>
      <c r="I14497" s="58">
        <v>7.3677085367393702E-5</v>
      </c>
      <c r="J14497" s="58">
        <v>0</v>
      </c>
    </row>
    <row r="14498" spans="1:10" x14ac:dyDescent="0.15">
      <c r="A14498" s="57" t="s">
        <v>763</v>
      </c>
      <c r="B14498" s="57" t="s">
        <v>763</v>
      </c>
      <c r="C14498" s="57" t="s">
        <v>16</v>
      </c>
      <c r="D14498" s="57" t="s">
        <v>446</v>
      </c>
      <c r="E14498" s="58">
        <v>0</v>
      </c>
      <c r="F14498" s="58">
        <v>0</v>
      </c>
      <c r="G14498" s="58">
        <v>-3.8430348192640602E-3</v>
      </c>
      <c r="H14498" s="58">
        <v>-7.5867727753573994E-5</v>
      </c>
      <c r="I14498" s="58">
        <v>2.2683064941045799E-4</v>
      </c>
      <c r="J14498" s="58">
        <v>0</v>
      </c>
    </row>
    <row r="14499" spans="1:10" x14ac:dyDescent="0.15">
      <c r="A14499" s="57" t="s">
        <v>763</v>
      </c>
      <c r="B14499" s="57" t="s">
        <v>763</v>
      </c>
      <c r="C14499" s="57" t="s">
        <v>17</v>
      </c>
      <c r="D14499" s="57" t="s">
        <v>446</v>
      </c>
      <c r="E14499" s="58">
        <v>0</v>
      </c>
      <c r="F14499" s="58">
        <v>0</v>
      </c>
      <c r="G14499" s="58">
        <v>-3.36404215328346E-3</v>
      </c>
      <c r="H14499" s="58">
        <v>-1.40906859485832E-4</v>
      </c>
      <c r="I14499" s="58">
        <v>2.0464784725171E-4</v>
      </c>
      <c r="J14499" s="58">
        <v>0</v>
      </c>
    </row>
    <row r="14500" spans="1:10" x14ac:dyDescent="0.15">
      <c r="A14500" s="57" t="s">
        <v>763</v>
      </c>
      <c r="B14500" s="57" t="s">
        <v>763</v>
      </c>
      <c r="C14500" s="57" t="s">
        <v>18</v>
      </c>
      <c r="D14500" s="57" t="s">
        <v>446</v>
      </c>
      <c r="E14500" s="58">
        <v>0</v>
      </c>
      <c r="F14500" s="58">
        <v>0</v>
      </c>
      <c r="G14500" s="58">
        <v>-1.34540735379744E-3</v>
      </c>
      <c r="H14500" s="58">
        <v>-1.6609920598358201E-4</v>
      </c>
      <c r="I14500" s="58">
        <v>3.5368678243906599E-5</v>
      </c>
      <c r="J14500" s="58">
        <v>0</v>
      </c>
    </row>
    <row r="14501" spans="1:10" x14ac:dyDescent="0.15">
      <c r="A14501" s="57" t="s">
        <v>763</v>
      </c>
      <c r="B14501" s="57" t="s">
        <v>763</v>
      </c>
      <c r="C14501" s="57" t="s">
        <v>19</v>
      </c>
      <c r="D14501" s="57" t="s">
        <v>446</v>
      </c>
      <c r="E14501" s="58">
        <v>0</v>
      </c>
      <c r="F14501" s="58">
        <v>0</v>
      </c>
      <c r="G14501" s="58">
        <v>-3.1865951609396899E-3</v>
      </c>
      <c r="H14501" s="58">
        <v>-1.4078534532562399E-4</v>
      </c>
      <c r="I14501" s="58">
        <v>1.9061825621823999E-4</v>
      </c>
      <c r="J14501" s="58">
        <v>0</v>
      </c>
    </row>
    <row r="14502" spans="1:10" x14ac:dyDescent="0.15">
      <c r="A14502" s="57" t="s">
        <v>763</v>
      </c>
      <c r="B14502" s="57" t="s">
        <v>763</v>
      </c>
      <c r="C14502" s="57" t="s">
        <v>20</v>
      </c>
      <c r="D14502" s="57" t="s">
        <v>446</v>
      </c>
      <c r="E14502" s="58">
        <v>0</v>
      </c>
      <c r="F14502" s="58">
        <v>0</v>
      </c>
      <c r="G14502" s="58">
        <v>-1.6382797854825699E-3</v>
      </c>
      <c r="H14502" s="58">
        <v>-1.6064160721993801E-4</v>
      </c>
      <c r="I14502" s="58">
        <v>5.3353544593459002E-5</v>
      </c>
      <c r="J14502" s="58">
        <v>0</v>
      </c>
    </row>
    <row r="14503" spans="1:10" x14ac:dyDescent="0.15">
      <c r="A14503" s="57" t="s">
        <v>763</v>
      </c>
      <c r="B14503" s="57" t="s">
        <v>763</v>
      </c>
      <c r="C14503" s="57" t="s">
        <v>38</v>
      </c>
      <c r="D14503" s="57" t="s">
        <v>446</v>
      </c>
      <c r="E14503" s="58">
        <v>0</v>
      </c>
      <c r="F14503" s="58">
        <v>0</v>
      </c>
      <c r="G14503" s="58">
        <v>-3.6414529554953199E-3</v>
      </c>
      <c r="H14503" s="58">
        <v>-1.15052710679768E-4</v>
      </c>
      <c r="I14503" s="58">
        <v>1.13386175482884E-4</v>
      </c>
      <c r="J14503" s="58">
        <v>0</v>
      </c>
    </row>
    <row r="14504" spans="1:10" x14ac:dyDescent="0.15">
      <c r="A14504" s="57" t="s">
        <v>763</v>
      </c>
      <c r="B14504" s="57" t="s">
        <v>763</v>
      </c>
      <c r="C14504" s="57" t="s">
        <v>32</v>
      </c>
      <c r="D14504" s="57" t="s">
        <v>446</v>
      </c>
      <c r="E14504" s="58">
        <v>0</v>
      </c>
      <c r="F14504" s="58">
        <v>0</v>
      </c>
      <c r="G14504" s="58">
        <v>-3.5536291530231801E-3</v>
      </c>
      <c r="H14504" s="58">
        <v>-1.1667921141080301E-4</v>
      </c>
      <c r="I14504" s="58">
        <v>1.07979420594428E-4</v>
      </c>
      <c r="J14504" s="58">
        <v>0</v>
      </c>
    </row>
    <row r="14505" spans="1:10" x14ac:dyDescent="0.15">
      <c r="A14505" s="57" t="s">
        <v>763</v>
      </c>
      <c r="B14505" s="57" t="s">
        <v>763</v>
      </c>
      <c r="C14505" s="57" t="s">
        <v>33</v>
      </c>
      <c r="D14505" s="57" t="s">
        <v>446</v>
      </c>
      <c r="E14505" s="58">
        <v>0</v>
      </c>
      <c r="F14505" s="58">
        <v>0</v>
      </c>
      <c r="G14505" s="58">
        <v>-3.4803573882496198E-3</v>
      </c>
      <c r="H14505" s="58">
        <v>-1.3540612810756999E-4</v>
      </c>
      <c r="I14505" s="58">
        <v>1.06098184981612E-4</v>
      </c>
      <c r="J14505" s="58">
        <v>0</v>
      </c>
    </row>
    <row r="14506" spans="1:10" x14ac:dyDescent="0.15">
      <c r="A14506" s="57" t="s">
        <v>763</v>
      </c>
      <c r="B14506" s="57" t="s">
        <v>763</v>
      </c>
      <c r="C14506" s="57" t="s">
        <v>45</v>
      </c>
      <c r="D14506" s="57" t="s">
        <v>446</v>
      </c>
      <c r="E14506" s="58">
        <v>0</v>
      </c>
      <c r="F14506" s="58">
        <v>0</v>
      </c>
      <c r="G14506" s="58">
        <v>-9.5160950436275497E-4</v>
      </c>
      <c r="H14506" s="58">
        <v>-1.02718799449371E-4</v>
      </c>
      <c r="I14506" s="58">
        <v>4.3147731501995E-4</v>
      </c>
      <c r="J14506" s="58">
        <v>0</v>
      </c>
    </row>
    <row r="14507" spans="1:10" x14ac:dyDescent="0.15">
      <c r="A14507" s="57" t="s">
        <v>763</v>
      </c>
      <c r="B14507" s="57" t="s">
        <v>763</v>
      </c>
      <c r="C14507" s="57" t="s">
        <v>12</v>
      </c>
      <c r="D14507" s="57" t="s">
        <v>446</v>
      </c>
      <c r="E14507" s="58">
        <v>0</v>
      </c>
      <c r="F14507" s="58">
        <v>0</v>
      </c>
      <c r="G14507" s="58">
        <v>-1.8999491029558901E-3</v>
      </c>
      <c r="H14507" s="58">
        <v>-1.1991482917474899E-4</v>
      </c>
      <c r="I14507" s="58">
        <v>3.17681117646653E-4</v>
      </c>
      <c r="J14507" s="58">
        <v>0</v>
      </c>
    </row>
    <row r="14508" spans="1:10" x14ac:dyDescent="0.15">
      <c r="A14508" s="57" t="s">
        <v>763</v>
      </c>
      <c r="B14508" s="57" t="s">
        <v>763</v>
      </c>
      <c r="C14508" s="57" t="s">
        <v>11</v>
      </c>
      <c r="D14508" s="57" t="s">
        <v>446</v>
      </c>
      <c r="E14508" s="58">
        <v>0</v>
      </c>
      <c r="F14508" s="58">
        <v>0</v>
      </c>
      <c r="G14508" s="58">
        <v>1.08720925758225E-3</v>
      </c>
      <c r="H14508" s="58">
        <v>-1.5454141876964999E-4</v>
      </c>
      <c r="I14508" s="58">
        <v>1.38833495928704E-3</v>
      </c>
      <c r="J14508" s="58">
        <v>0</v>
      </c>
    </row>
    <row r="14509" spans="1:10" x14ac:dyDescent="0.15">
      <c r="A14509" s="57" t="s">
        <v>763</v>
      </c>
      <c r="B14509" s="57" t="s">
        <v>763</v>
      </c>
      <c r="C14509" s="57" t="s">
        <v>13</v>
      </c>
      <c r="D14509" s="57" t="s">
        <v>446</v>
      </c>
      <c r="E14509" s="58">
        <v>0</v>
      </c>
      <c r="F14509" s="58">
        <v>0</v>
      </c>
      <c r="G14509" s="58">
        <v>-2.0028859847664201E-3</v>
      </c>
      <c r="H14509" s="58">
        <v>-1.11830563516484E-4</v>
      </c>
      <c r="I14509" s="58">
        <v>2.47928133443933E-4</v>
      </c>
      <c r="J14509" s="58">
        <v>0</v>
      </c>
    </row>
    <row r="14510" spans="1:10" x14ac:dyDescent="0.15">
      <c r="A14510" s="57" t="s">
        <v>763</v>
      </c>
      <c r="B14510" s="57" t="s">
        <v>763</v>
      </c>
      <c r="C14510" s="57" t="s">
        <v>37</v>
      </c>
      <c r="D14510" s="57" t="s">
        <v>446</v>
      </c>
      <c r="E14510" s="58">
        <v>0</v>
      </c>
      <c r="F14510" s="58">
        <v>0</v>
      </c>
      <c r="G14510" s="58">
        <v>-3.0348500932381299E-3</v>
      </c>
      <c r="H14510" s="58">
        <v>-1.2257196820369601E-4</v>
      </c>
      <c r="I14510" s="58">
        <v>6.2655872667227505E-5</v>
      </c>
      <c r="J14510" s="58">
        <v>0</v>
      </c>
    </row>
    <row r="14511" spans="1:10" x14ac:dyDescent="0.15">
      <c r="A14511" s="57" t="s">
        <v>763</v>
      </c>
      <c r="B14511" s="57" t="s">
        <v>763</v>
      </c>
      <c r="C14511" s="57" t="s">
        <v>36</v>
      </c>
      <c r="D14511" s="57" t="s">
        <v>446</v>
      </c>
      <c r="E14511" s="58">
        <v>0</v>
      </c>
      <c r="F14511" s="58">
        <v>0</v>
      </c>
      <c r="G14511" s="58">
        <v>-2.9615782741074601E-3</v>
      </c>
      <c r="H14511" s="58">
        <v>-1.4129887964654499E-4</v>
      </c>
      <c r="I14511" s="58">
        <v>6.0774632941527401E-5</v>
      </c>
      <c r="J14511" s="58">
        <v>0</v>
      </c>
    </row>
    <row r="14512" spans="1:10" x14ac:dyDescent="0.15">
      <c r="A14512" s="57" t="s">
        <v>764</v>
      </c>
      <c r="B14512" s="57" t="s">
        <v>764</v>
      </c>
      <c r="C14512" s="57" t="s">
        <v>21</v>
      </c>
      <c r="D14512" s="57" t="s">
        <v>446</v>
      </c>
      <c r="E14512" s="58">
        <v>0</v>
      </c>
      <c r="F14512" s="58">
        <v>0</v>
      </c>
      <c r="G14512" s="58">
        <v>-1.73469927841137E-2</v>
      </c>
      <c r="H14512" s="58">
        <v>-1.2120109291745499E-3</v>
      </c>
      <c r="I14512" s="58">
        <v>1.03892043679616E-4</v>
      </c>
      <c r="J14512" s="58">
        <v>0</v>
      </c>
    </row>
    <row r="14513" spans="1:10" x14ac:dyDescent="0.15">
      <c r="A14513" s="57" t="s">
        <v>764</v>
      </c>
      <c r="B14513" s="57" t="s">
        <v>764</v>
      </c>
      <c r="C14513" s="57" t="s">
        <v>22</v>
      </c>
      <c r="D14513" s="57" t="s">
        <v>446</v>
      </c>
      <c r="E14513" s="58">
        <v>0</v>
      </c>
      <c r="F14513" s="58">
        <v>0</v>
      </c>
      <c r="G14513" s="58">
        <v>-1.01575286046762E-2</v>
      </c>
      <c r="H14513" s="58">
        <v>8.4121049184464997E-4</v>
      </c>
      <c r="I14513" s="58">
        <v>2.59669851945487E-4</v>
      </c>
      <c r="J14513" s="58">
        <v>0</v>
      </c>
    </row>
    <row r="14514" spans="1:10" x14ac:dyDescent="0.15">
      <c r="A14514" s="57" t="s">
        <v>764</v>
      </c>
      <c r="B14514" s="57" t="s">
        <v>764</v>
      </c>
      <c r="C14514" s="57" t="s">
        <v>24</v>
      </c>
      <c r="D14514" s="57" t="s">
        <v>446</v>
      </c>
      <c r="E14514" s="58">
        <v>0</v>
      </c>
      <c r="F14514" s="58">
        <v>0</v>
      </c>
      <c r="G14514" s="58">
        <v>-8.6684040182549507E-3</v>
      </c>
      <c r="H14514" s="58">
        <v>8.4515498765867596E-4</v>
      </c>
      <c r="I14514" s="58">
        <v>2.5695910849186102E-4</v>
      </c>
      <c r="J14514" s="58">
        <v>0</v>
      </c>
    </row>
    <row r="14515" spans="1:10" x14ac:dyDescent="0.15">
      <c r="A14515" s="57" t="s">
        <v>764</v>
      </c>
      <c r="B14515" s="57" t="s">
        <v>764</v>
      </c>
      <c r="C14515" s="57" t="s">
        <v>23</v>
      </c>
      <c r="D14515" s="57" t="s">
        <v>446</v>
      </c>
      <c r="E14515" s="58">
        <v>0</v>
      </c>
      <c r="F14515" s="58">
        <v>0</v>
      </c>
      <c r="G14515" s="58">
        <v>-1.5698742232501499E-2</v>
      </c>
      <c r="H14515" s="58">
        <v>-1.17078772748941E-3</v>
      </c>
      <c r="I14515" s="58">
        <v>9.1691285184821694E-5</v>
      </c>
      <c r="J14515" s="58">
        <v>0</v>
      </c>
    </row>
    <row r="14516" spans="1:10" x14ac:dyDescent="0.15">
      <c r="A14516" s="57" t="s">
        <v>764</v>
      </c>
      <c r="B14516" s="57" t="s">
        <v>764</v>
      </c>
      <c r="C14516" s="57" t="s">
        <v>35</v>
      </c>
      <c r="D14516" s="57" t="s">
        <v>446</v>
      </c>
      <c r="E14516" s="58">
        <v>0</v>
      </c>
      <c r="F14516" s="58">
        <v>0</v>
      </c>
      <c r="G14516" s="58">
        <v>-2.28545390932842E-2</v>
      </c>
      <c r="H14516" s="58">
        <v>-1.30092212972518E-3</v>
      </c>
      <c r="I14516" s="58">
        <v>2.88747075882822E-4</v>
      </c>
      <c r="J14516" s="58">
        <v>0</v>
      </c>
    </row>
    <row r="14517" spans="1:10" x14ac:dyDescent="0.15">
      <c r="A14517" s="57" t="s">
        <v>764</v>
      </c>
      <c r="B14517" s="57" t="s">
        <v>764</v>
      </c>
      <c r="C14517" s="57" t="s">
        <v>25</v>
      </c>
      <c r="D14517" s="57" t="s">
        <v>446</v>
      </c>
      <c r="E14517" s="58">
        <v>0</v>
      </c>
      <c r="F14517" s="58">
        <v>0</v>
      </c>
      <c r="G14517" s="58">
        <v>-2.0773579034171801E-2</v>
      </c>
      <c r="H14517" s="58">
        <v>-1.1804761395664001E-3</v>
      </c>
      <c r="I14517" s="58">
        <v>3.3332731364555101E-4</v>
      </c>
      <c r="J14517" s="58">
        <v>0</v>
      </c>
    </row>
    <row r="14518" spans="1:10" x14ac:dyDescent="0.15">
      <c r="A14518" s="57" t="s">
        <v>764</v>
      </c>
      <c r="B14518" s="57" t="s">
        <v>764</v>
      </c>
      <c r="C14518" s="57" t="s">
        <v>26</v>
      </c>
      <c r="D14518" s="57" t="s">
        <v>446</v>
      </c>
      <c r="E14518" s="58">
        <v>0</v>
      </c>
      <c r="F14518" s="58">
        <v>0</v>
      </c>
      <c r="G14518" s="58">
        <v>-2.8023512456546999E-2</v>
      </c>
      <c r="H14518" s="58">
        <v>-3.2457765626560399E-3</v>
      </c>
      <c r="I14518" s="58">
        <v>1.7922749524349E-4</v>
      </c>
      <c r="J14518" s="58">
        <v>0</v>
      </c>
    </row>
    <row r="14519" spans="1:10" x14ac:dyDescent="0.15">
      <c r="A14519" s="57" t="s">
        <v>764</v>
      </c>
      <c r="B14519" s="57" t="s">
        <v>764</v>
      </c>
      <c r="C14519" s="57" t="s">
        <v>46</v>
      </c>
      <c r="D14519" s="57" t="s">
        <v>446</v>
      </c>
      <c r="E14519" s="58">
        <v>0</v>
      </c>
      <c r="F14519" s="58">
        <v>0</v>
      </c>
      <c r="G14519" s="58">
        <v>-1.3062309795127999E-2</v>
      </c>
      <c r="H14519" s="58">
        <v>-4.59854575883995E-4</v>
      </c>
      <c r="I14519" s="58">
        <v>1.9296181647379299E-4</v>
      </c>
      <c r="J14519" s="58">
        <v>0</v>
      </c>
    </row>
    <row r="14520" spans="1:10" x14ac:dyDescent="0.15">
      <c r="A14520" s="57" t="s">
        <v>764</v>
      </c>
      <c r="B14520" s="57" t="s">
        <v>764</v>
      </c>
      <c r="C14520" s="57" t="s">
        <v>42</v>
      </c>
      <c r="D14520" s="57" t="s">
        <v>446</v>
      </c>
      <c r="E14520" s="58">
        <v>0</v>
      </c>
      <c r="F14520" s="58">
        <v>0</v>
      </c>
      <c r="G14520" s="58">
        <v>-1.8970425012546501E-2</v>
      </c>
      <c r="H14520" s="58">
        <v>-1.6959269375795901E-3</v>
      </c>
      <c r="I14520" s="58">
        <v>1.74974198954199E-4</v>
      </c>
      <c r="J14520" s="58">
        <v>0</v>
      </c>
    </row>
    <row r="14521" spans="1:10" x14ac:dyDescent="0.15">
      <c r="A14521" s="57" t="s">
        <v>764</v>
      </c>
      <c r="B14521" s="57" t="s">
        <v>764</v>
      </c>
      <c r="C14521" s="57" t="s">
        <v>43</v>
      </c>
      <c r="D14521" s="57" t="s">
        <v>446</v>
      </c>
      <c r="E14521" s="58">
        <v>0</v>
      </c>
      <c r="F14521" s="58">
        <v>0</v>
      </c>
      <c r="G14521" s="58">
        <v>-1.6745315900337301E-2</v>
      </c>
      <c r="H14521" s="58">
        <v>-1.07703930221249E-3</v>
      </c>
      <c r="I14521" s="58">
        <v>2.1878541280894299E-4</v>
      </c>
      <c r="J14521" s="58">
        <v>0</v>
      </c>
    </row>
    <row r="14522" spans="1:10" x14ac:dyDescent="0.15">
      <c r="A14522" s="57" t="s">
        <v>764</v>
      </c>
      <c r="B14522" s="57" t="s">
        <v>764</v>
      </c>
      <c r="C14522" s="57" t="s">
        <v>40</v>
      </c>
      <c r="D14522" s="57" t="s">
        <v>446</v>
      </c>
      <c r="E14522" s="58">
        <v>0</v>
      </c>
      <c r="F14522" s="58">
        <v>0</v>
      </c>
      <c r="G14522" s="58">
        <v>-1.3166508754991301E-2</v>
      </c>
      <c r="H14522" s="58">
        <v>-4.7802812607050199E-4</v>
      </c>
      <c r="I14522" s="58">
        <v>1.98470864178381E-4</v>
      </c>
      <c r="J14522" s="58">
        <v>0</v>
      </c>
    </row>
    <row r="14523" spans="1:10" x14ac:dyDescent="0.15">
      <c r="A14523" s="57" t="s">
        <v>764</v>
      </c>
      <c r="B14523" s="57" t="s">
        <v>764</v>
      </c>
      <c r="C14523" s="57" t="s">
        <v>41</v>
      </c>
      <c r="D14523" s="57" t="s">
        <v>446</v>
      </c>
      <c r="E14523" s="58">
        <v>0</v>
      </c>
      <c r="F14523" s="58">
        <v>0</v>
      </c>
      <c r="G14523" s="58">
        <v>-1.6801758485253601E-2</v>
      </c>
      <c r="H14523" s="58">
        <v>-1.0840964100138899E-3</v>
      </c>
      <c r="I14523" s="58">
        <v>2.2145445132097099E-4</v>
      </c>
      <c r="J14523" s="58">
        <v>0</v>
      </c>
    </row>
    <row r="14524" spans="1:10" x14ac:dyDescent="0.15">
      <c r="A14524" s="57" t="s">
        <v>764</v>
      </c>
      <c r="B14524" s="57" t="s">
        <v>764</v>
      </c>
      <c r="C14524" s="57" t="s">
        <v>39</v>
      </c>
      <c r="D14524" s="57" t="s">
        <v>446</v>
      </c>
      <c r="E14524" s="58">
        <v>0</v>
      </c>
      <c r="F14524" s="58">
        <v>0</v>
      </c>
      <c r="G14524" s="58">
        <v>-1.5280463321594299E-2</v>
      </c>
      <c r="H14524" s="58">
        <v>-1.0803136426444E-3</v>
      </c>
      <c r="I14524" s="58">
        <v>1.48998702476126E-4</v>
      </c>
      <c r="J14524" s="58">
        <v>0</v>
      </c>
    </row>
    <row r="14525" spans="1:10" x14ac:dyDescent="0.15">
      <c r="A14525" s="57" t="s">
        <v>764</v>
      </c>
      <c r="B14525" s="57" t="s">
        <v>764</v>
      </c>
      <c r="C14525" s="57" t="s">
        <v>44</v>
      </c>
      <c r="D14525" s="57" t="s">
        <v>446</v>
      </c>
      <c r="E14525" s="58">
        <v>0</v>
      </c>
      <c r="F14525" s="58">
        <v>0</v>
      </c>
      <c r="G14525" s="58">
        <v>-1.8865954208272102E-2</v>
      </c>
      <c r="H14525" s="58">
        <v>-1.67784498181E-3</v>
      </c>
      <c r="I14525" s="58">
        <v>1.6945955494748801E-4</v>
      </c>
      <c r="J14525" s="58">
        <v>0</v>
      </c>
    </row>
    <row r="14526" spans="1:10" x14ac:dyDescent="0.15">
      <c r="A14526" s="57" t="s">
        <v>764</v>
      </c>
      <c r="B14526" s="57" t="s">
        <v>764</v>
      </c>
      <c r="C14526" s="57" t="s">
        <v>30</v>
      </c>
      <c r="D14526" s="57" t="s">
        <v>446</v>
      </c>
      <c r="E14526" s="58">
        <v>0</v>
      </c>
      <c r="F14526" s="58">
        <v>0</v>
      </c>
      <c r="G14526" s="58">
        <v>-8.3211347408496499E-3</v>
      </c>
      <c r="H14526" s="58">
        <v>9.0598761323978103E-4</v>
      </c>
      <c r="I14526" s="58">
        <v>2.3859394860026301E-4</v>
      </c>
      <c r="J14526" s="58">
        <v>0</v>
      </c>
    </row>
    <row r="14527" spans="1:10" x14ac:dyDescent="0.15">
      <c r="A14527" s="57" t="s">
        <v>764</v>
      </c>
      <c r="B14527" s="57" t="s">
        <v>764</v>
      </c>
      <c r="C14527" s="57" t="s">
        <v>31</v>
      </c>
      <c r="D14527" s="57" t="s">
        <v>446</v>
      </c>
      <c r="E14527" s="58">
        <v>0</v>
      </c>
      <c r="F14527" s="58">
        <v>0</v>
      </c>
      <c r="G14527" s="58">
        <v>-2.13885790983907E-2</v>
      </c>
      <c r="H14527" s="58">
        <v>-1.3050046868291799E-3</v>
      </c>
      <c r="I14527" s="58">
        <v>2.1892754655073401E-4</v>
      </c>
      <c r="J14527" s="58">
        <v>0</v>
      </c>
    </row>
    <row r="14528" spans="1:10" x14ac:dyDescent="0.15">
      <c r="A14528" s="57" t="s">
        <v>764</v>
      </c>
      <c r="B14528" s="57" t="s">
        <v>764</v>
      </c>
      <c r="C14528" s="57" t="s">
        <v>27</v>
      </c>
      <c r="D14528" s="57" t="s">
        <v>446</v>
      </c>
      <c r="E14528" s="58">
        <v>0</v>
      </c>
      <c r="F14528" s="58">
        <v>0</v>
      </c>
      <c r="G14528" s="58">
        <v>-2.05855153674343E-2</v>
      </c>
      <c r="H14528" s="58">
        <v>-1.1570391398492E-3</v>
      </c>
      <c r="I14528" s="58">
        <v>3.2443271680488198E-4</v>
      </c>
      <c r="J14528" s="58">
        <v>0</v>
      </c>
    </row>
    <row r="14529" spans="1:10" x14ac:dyDescent="0.15">
      <c r="A14529" s="57" t="s">
        <v>764</v>
      </c>
      <c r="B14529" s="57" t="s">
        <v>764</v>
      </c>
      <c r="C14529" s="57" t="s">
        <v>28</v>
      </c>
      <c r="D14529" s="57" t="s">
        <v>446</v>
      </c>
      <c r="E14529" s="58">
        <v>0</v>
      </c>
      <c r="F14529" s="58">
        <v>0</v>
      </c>
      <c r="G14529" s="58">
        <v>-2.76714081046723E-2</v>
      </c>
      <c r="H14529" s="58">
        <v>-3.1835015118792101E-3</v>
      </c>
      <c r="I14529" s="58">
        <v>1.6074893607494301E-4</v>
      </c>
      <c r="J14529" s="58">
        <v>0</v>
      </c>
    </row>
    <row r="14530" spans="1:10" x14ac:dyDescent="0.15">
      <c r="A14530" s="57" t="s">
        <v>764</v>
      </c>
      <c r="B14530" s="57" t="s">
        <v>764</v>
      </c>
      <c r="C14530" s="57" t="s">
        <v>34</v>
      </c>
      <c r="D14530" s="57" t="s">
        <v>446</v>
      </c>
      <c r="E14530" s="58">
        <v>0</v>
      </c>
      <c r="F14530" s="58">
        <v>0</v>
      </c>
      <c r="G14530" s="58">
        <v>-2.50677899399686E-2</v>
      </c>
      <c r="H14530" s="58">
        <v>-1.9239097903754399E-3</v>
      </c>
      <c r="I14530" s="58">
        <v>2.44683049460461E-4</v>
      </c>
      <c r="J14530" s="58">
        <v>0</v>
      </c>
    </row>
    <row r="14531" spans="1:10" x14ac:dyDescent="0.15">
      <c r="A14531" s="57" t="s">
        <v>764</v>
      </c>
      <c r="B14531" s="57" t="s">
        <v>764</v>
      </c>
      <c r="C14531" s="57" t="s">
        <v>29</v>
      </c>
      <c r="D14531" s="57" t="s">
        <v>446</v>
      </c>
      <c r="E14531" s="58">
        <v>0</v>
      </c>
      <c r="F14531" s="58">
        <v>0</v>
      </c>
      <c r="G14531" s="58">
        <v>-1.55106847602454E-2</v>
      </c>
      <c r="H14531" s="58">
        <v>-1.1473439579749E-3</v>
      </c>
      <c r="I14531" s="58">
        <v>8.27973142891593E-5</v>
      </c>
      <c r="J14531" s="58">
        <v>0</v>
      </c>
    </row>
    <row r="14532" spans="1:10" x14ac:dyDescent="0.15">
      <c r="A14532" s="57" t="s">
        <v>764</v>
      </c>
      <c r="B14532" s="57" t="s">
        <v>764</v>
      </c>
      <c r="C14532" s="57" t="s">
        <v>14</v>
      </c>
      <c r="D14532" s="57" t="s">
        <v>446</v>
      </c>
      <c r="E14532" s="58">
        <v>0</v>
      </c>
      <c r="F14532" s="58">
        <v>0</v>
      </c>
      <c r="G14532" s="58">
        <v>-1.9528261966510599E-2</v>
      </c>
      <c r="H14532" s="58">
        <v>-1.0992307640197499E-3</v>
      </c>
      <c r="I14532" s="58">
        <v>2.2102827042766801E-4</v>
      </c>
      <c r="J14532" s="58">
        <v>0</v>
      </c>
    </row>
    <row r="14533" spans="1:10" x14ac:dyDescent="0.15">
      <c r="A14533" s="57" t="s">
        <v>764</v>
      </c>
      <c r="B14533" s="57" t="s">
        <v>764</v>
      </c>
      <c r="C14533" s="57" t="s">
        <v>15</v>
      </c>
      <c r="D14533" s="57" t="s">
        <v>446</v>
      </c>
      <c r="E14533" s="58">
        <v>0</v>
      </c>
      <c r="F14533" s="58">
        <v>0</v>
      </c>
      <c r="G14533" s="58">
        <v>-1.7535034936077401E-2</v>
      </c>
      <c r="H14533" s="58">
        <v>-1.23545502624646E-3</v>
      </c>
      <c r="I14533" s="58">
        <v>1.1278612497779E-4</v>
      </c>
      <c r="J14533" s="58">
        <v>0</v>
      </c>
    </row>
    <row r="14534" spans="1:10" x14ac:dyDescent="0.15">
      <c r="A14534" s="57" t="s">
        <v>764</v>
      </c>
      <c r="B14534" s="57" t="s">
        <v>764</v>
      </c>
      <c r="C14534" s="57" t="s">
        <v>16</v>
      </c>
      <c r="D14534" s="57" t="s">
        <v>446</v>
      </c>
      <c r="E14534" s="58">
        <v>0</v>
      </c>
      <c r="F14534" s="58">
        <v>0</v>
      </c>
      <c r="G14534" s="58">
        <v>-1.04251849008109E-2</v>
      </c>
      <c r="H14534" s="58">
        <v>7.9908019520909398E-4</v>
      </c>
      <c r="I14534" s="58">
        <v>2.7330059945357199E-4</v>
      </c>
      <c r="J14534" s="58">
        <v>0</v>
      </c>
    </row>
    <row r="14535" spans="1:10" x14ac:dyDescent="0.15">
      <c r="A14535" s="57" t="s">
        <v>764</v>
      </c>
      <c r="B14535" s="57" t="s">
        <v>764</v>
      </c>
      <c r="C14535" s="57" t="s">
        <v>17</v>
      </c>
      <c r="D14535" s="57" t="s">
        <v>446</v>
      </c>
      <c r="E14535" s="58">
        <v>0</v>
      </c>
      <c r="F14535" s="58">
        <v>0</v>
      </c>
      <c r="G14535" s="58">
        <v>-2.2609612934071099E-2</v>
      </c>
      <c r="H14535" s="58">
        <v>-1.2452892438147599E-3</v>
      </c>
      <c r="I14535" s="58">
        <v>3.54412075501441E-4</v>
      </c>
      <c r="J14535" s="58">
        <v>0</v>
      </c>
    </row>
    <row r="14536" spans="1:10" x14ac:dyDescent="0.15">
      <c r="A14536" s="57" t="s">
        <v>764</v>
      </c>
      <c r="B14536" s="57" t="s">
        <v>764</v>
      </c>
      <c r="C14536" s="57" t="s">
        <v>18</v>
      </c>
      <c r="D14536" s="57" t="s">
        <v>446</v>
      </c>
      <c r="E14536" s="58">
        <v>0</v>
      </c>
      <c r="F14536" s="58">
        <v>0</v>
      </c>
      <c r="G14536" s="58">
        <v>-2.98056009746068E-2</v>
      </c>
      <c r="H14536" s="58">
        <v>-3.3007305818553699E-3</v>
      </c>
      <c r="I14536" s="58">
        <v>1.98874876091848E-4</v>
      </c>
      <c r="J14536" s="58">
        <v>0</v>
      </c>
    </row>
    <row r="14537" spans="1:10" x14ac:dyDescent="0.15">
      <c r="A14537" s="57" t="s">
        <v>764</v>
      </c>
      <c r="B14537" s="57" t="s">
        <v>764</v>
      </c>
      <c r="C14537" s="57" t="s">
        <v>19</v>
      </c>
      <c r="D14537" s="57" t="s">
        <v>446</v>
      </c>
      <c r="E14537" s="58">
        <v>0</v>
      </c>
      <c r="F14537" s="58">
        <v>0</v>
      </c>
      <c r="G14537" s="58">
        <v>-2.2421570925372499E-2</v>
      </c>
      <c r="H14537" s="58">
        <v>-1.2218449188059601E-3</v>
      </c>
      <c r="I14537" s="58">
        <v>3.4551801134176602E-4</v>
      </c>
      <c r="J14537" s="58">
        <v>0</v>
      </c>
    </row>
    <row r="14538" spans="1:10" x14ac:dyDescent="0.15">
      <c r="A14538" s="57" t="s">
        <v>764</v>
      </c>
      <c r="B14538" s="57" t="s">
        <v>764</v>
      </c>
      <c r="C14538" s="57" t="s">
        <v>20</v>
      </c>
      <c r="D14538" s="57" t="s">
        <v>446</v>
      </c>
      <c r="E14538" s="58">
        <v>0</v>
      </c>
      <c r="F14538" s="58">
        <v>0</v>
      </c>
      <c r="G14538" s="58">
        <v>-2.9457291594234901E-2</v>
      </c>
      <c r="H14538" s="58">
        <v>-3.2395362977941399E-3</v>
      </c>
      <c r="I14538" s="58">
        <v>1.8047002388488201E-4</v>
      </c>
      <c r="J14538" s="58">
        <v>0</v>
      </c>
    </row>
    <row r="14539" spans="1:10" x14ac:dyDescent="0.15">
      <c r="A14539" s="57" t="s">
        <v>764</v>
      </c>
      <c r="B14539" s="57" t="s">
        <v>764</v>
      </c>
      <c r="C14539" s="57" t="s">
        <v>38</v>
      </c>
      <c r="D14539" s="57" t="s">
        <v>446</v>
      </c>
      <c r="E14539" s="58">
        <v>0</v>
      </c>
      <c r="F14539" s="58">
        <v>0</v>
      </c>
      <c r="G14539" s="58">
        <v>-1.9175328097528799E-2</v>
      </c>
      <c r="H14539" s="58">
        <v>-6.82017021197037E-4</v>
      </c>
      <c r="I14539" s="58">
        <v>2.6299156170477998E-4</v>
      </c>
      <c r="J14539" s="58">
        <v>0</v>
      </c>
    </row>
    <row r="14540" spans="1:10" x14ac:dyDescent="0.15">
      <c r="A14540" s="57" t="s">
        <v>764</v>
      </c>
      <c r="B14540" s="57" t="s">
        <v>764</v>
      </c>
      <c r="C14540" s="57" t="s">
        <v>32</v>
      </c>
      <c r="D14540" s="57" t="s">
        <v>446</v>
      </c>
      <c r="E14540" s="58">
        <v>0</v>
      </c>
      <c r="F14540" s="58">
        <v>0</v>
      </c>
      <c r="G14540" s="58">
        <v>-1.9279508526265601E-2</v>
      </c>
      <c r="H14540" s="58">
        <v>-7.0026052660667501E-4</v>
      </c>
      <c r="I14540" s="58">
        <v>2.6850192042566102E-4</v>
      </c>
      <c r="J14540" s="58">
        <v>0</v>
      </c>
    </row>
    <row r="14541" spans="1:10" x14ac:dyDescent="0.15">
      <c r="A14541" s="57" t="s">
        <v>764</v>
      </c>
      <c r="B14541" s="57" t="s">
        <v>764</v>
      </c>
      <c r="C14541" s="57" t="s">
        <v>33</v>
      </c>
      <c r="D14541" s="57" t="s">
        <v>446</v>
      </c>
      <c r="E14541" s="58">
        <v>0</v>
      </c>
      <c r="F14541" s="58">
        <v>0</v>
      </c>
      <c r="G14541" s="58">
        <v>-2.29109518166432E-2</v>
      </c>
      <c r="H14541" s="58">
        <v>-1.30795538814098E-3</v>
      </c>
      <c r="I14541" s="58">
        <v>2.9141530378535701E-4</v>
      </c>
      <c r="J14541" s="58">
        <v>0</v>
      </c>
    </row>
    <row r="14542" spans="1:10" x14ac:dyDescent="0.15">
      <c r="A14542" s="57" t="s">
        <v>764</v>
      </c>
      <c r="B14542" s="57" t="s">
        <v>764</v>
      </c>
      <c r="C14542" s="57" t="s">
        <v>45</v>
      </c>
      <c r="D14542" s="57" t="s">
        <v>446</v>
      </c>
      <c r="E14542" s="58">
        <v>0</v>
      </c>
      <c r="F14542" s="58">
        <v>0</v>
      </c>
      <c r="G14542" s="58">
        <v>-1.52240149604181E-2</v>
      </c>
      <c r="H14542" s="58">
        <v>-1.0732458421938301E-3</v>
      </c>
      <c r="I14542" s="58">
        <v>1.4632930102743101E-4</v>
      </c>
      <c r="J14542" s="58">
        <v>0</v>
      </c>
    </row>
    <row r="14543" spans="1:10" x14ac:dyDescent="0.15">
      <c r="A14543" s="57" t="s">
        <v>764</v>
      </c>
      <c r="B14543" s="57" t="s">
        <v>764</v>
      </c>
      <c r="C14543" s="57" t="s">
        <v>11</v>
      </c>
      <c r="D14543" s="57" t="s">
        <v>446</v>
      </c>
      <c r="E14543" s="58">
        <v>0</v>
      </c>
      <c r="F14543" s="58">
        <v>0</v>
      </c>
      <c r="G14543" s="58">
        <v>-1.7395341937074201E-2</v>
      </c>
      <c r="H14543" s="58">
        <v>-1.30013688662588E-3</v>
      </c>
      <c r="I14543" s="58">
        <v>2.1974654480313299E-4</v>
      </c>
      <c r="J14543" s="58">
        <v>0</v>
      </c>
    </row>
    <row r="14544" spans="1:10" x14ac:dyDescent="0.15">
      <c r="A14544" s="57" t="s">
        <v>764</v>
      </c>
      <c r="B14544" s="57" t="s">
        <v>764</v>
      </c>
      <c r="C14544" s="57" t="s">
        <v>12</v>
      </c>
      <c r="D14544" s="57" t="s">
        <v>446</v>
      </c>
      <c r="E14544" s="58">
        <v>0</v>
      </c>
      <c r="F14544" s="58">
        <v>0</v>
      </c>
      <c r="G14544" s="58">
        <v>-1.8831019342111E-2</v>
      </c>
      <c r="H14544" s="58">
        <v>-1.2405155163377399E-3</v>
      </c>
      <c r="I14544" s="58">
        <v>2.17636484666888E-4</v>
      </c>
      <c r="J14544" s="58">
        <v>0</v>
      </c>
    </row>
    <row r="14545" spans="1:10" x14ac:dyDescent="0.15">
      <c r="A14545" s="57" t="s">
        <v>764</v>
      </c>
      <c r="B14545" s="57" t="s">
        <v>764</v>
      </c>
      <c r="C14545" s="57" t="s">
        <v>13</v>
      </c>
      <c r="D14545" s="57" t="s">
        <v>446</v>
      </c>
      <c r="E14545" s="58">
        <v>0</v>
      </c>
      <c r="F14545" s="58">
        <v>0</v>
      </c>
      <c r="G14545" s="58">
        <v>-1.8004772395265399E-2</v>
      </c>
      <c r="H14545" s="58">
        <v>-1.20678708274931E-3</v>
      </c>
      <c r="I14545" s="58">
        <v>2.2264388740847601E-4</v>
      </c>
      <c r="J14545" s="58">
        <v>0</v>
      </c>
    </row>
    <row r="14546" spans="1:10" x14ac:dyDescent="0.15">
      <c r="A14546" s="57" t="s">
        <v>764</v>
      </c>
      <c r="B14546" s="57" t="s">
        <v>764</v>
      </c>
      <c r="C14546" s="57" t="s">
        <v>37</v>
      </c>
      <c r="D14546" s="57" t="s">
        <v>446</v>
      </c>
      <c r="E14546" s="58">
        <v>0</v>
      </c>
      <c r="F14546" s="58">
        <v>0</v>
      </c>
      <c r="G14546" s="58">
        <v>-2.1332166430524099E-2</v>
      </c>
      <c r="H14546" s="58">
        <v>-1.29797143942475E-3</v>
      </c>
      <c r="I14546" s="58">
        <v>2.1625932208107601E-4</v>
      </c>
      <c r="J14546" s="58">
        <v>0</v>
      </c>
    </row>
    <row r="14547" spans="1:10" x14ac:dyDescent="0.15">
      <c r="A14547" s="57" t="s">
        <v>764</v>
      </c>
      <c r="B14547" s="57" t="s">
        <v>764</v>
      </c>
      <c r="C14547" s="57" t="s">
        <v>36</v>
      </c>
      <c r="D14547" s="57" t="s">
        <v>446</v>
      </c>
      <c r="E14547" s="58">
        <v>0</v>
      </c>
      <c r="F14547" s="58">
        <v>0</v>
      </c>
      <c r="G14547" s="58">
        <v>-2.49636096265538E-2</v>
      </c>
      <c r="H14547" s="58">
        <v>-1.90566630416651E-3</v>
      </c>
      <c r="I14547" s="58">
        <v>2.3917269584700299E-4</v>
      </c>
      <c r="J14547" s="58">
        <v>0</v>
      </c>
    </row>
    <row r="14548" spans="1:10" x14ac:dyDescent="0.15">
      <c r="A14548" s="57" t="s">
        <v>765</v>
      </c>
      <c r="B14548" s="57" t="s">
        <v>765</v>
      </c>
      <c r="C14548" s="57" t="s">
        <v>21</v>
      </c>
      <c r="D14548" s="57" t="s">
        <v>446</v>
      </c>
      <c r="E14548" s="58">
        <v>0</v>
      </c>
      <c r="F14548" s="58">
        <v>0</v>
      </c>
      <c r="G14548" s="58">
        <v>-1.15658886165429E-2</v>
      </c>
      <c r="H14548" s="58">
        <v>-4.3318542268955598E-4</v>
      </c>
      <c r="I14548" s="58">
        <v>-6.48297578732111E-4</v>
      </c>
      <c r="J14548" s="58">
        <v>0</v>
      </c>
    </row>
    <row r="14549" spans="1:10" x14ac:dyDescent="0.15">
      <c r="A14549" s="57" t="s">
        <v>765</v>
      </c>
      <c r="B14549" s="57" t="s">
        <v>765</v>
      </c>
      <c r="C14549" s="57" t="s">
        <v>22</v>
      </c>
      <c r="D14549" s="57" t="s">
        <v>446</v>
      </c>
      <c r="E14549" s="58">
        <v>0</v>
      </c>
      <c r="F14549" s="58">
        <v>0</v>
      </c>
      <c r="G14549" s="58">
        <v>-1.08877553093416E-2</v>
      </c>
      <c r="H14549" s="58">
        <v>9.1327169737734305E-4</v>
      </c>
      <c r="I14549" s="58">
        <v>-7.5087422405243796E-4</v>
      </c>
      <c r="J14549" s="58">
        <v>0</v>
      </c>
    </row>
    <row r="14550" spans="1:10" x14ac:dyDescent="0.15">
      <c r="A14550" s="57" t="s">
        <v>765</v>
      </c>
      <c r="B14550" s="57" t="s">
        <v>765</v>
      </c>
      <c r="C14550" s="57" t="s">
        <v>23</v>
      </c>
      <c r="D14550" s="57" t="s">
        <v>446</v>
      </c>
      <c r="E14550" s="58">
        <v>0</v>
      </c>
      <c r="F14550" s="58">
        <v>0</v>
      </c>
      <c r="G14550" s="58">
        <v>-1.02617057166574E-2</v>
      </c>
      <c r="H14550" s="58">
        <v>-4.2832526628330001E-4</v>
      </c>
      <c r="I14550" s="58">
        <v>-6.0788101269556303E-4</v>
      </c>
      <c r="J14550" s="58">
        <v>0</v>
      </c>
    </row>
    <row r="14551" spans="1:10" x14ac:dyDescent="0.15">
      <c r="A14551" s="57" t="s">
        <v>765</v>
      </c>
      <c r="B14551" s="57" t="s">
        <v>765</v>
      </c>
      <c r="C14551" s="57" t="s">
        <v>24</v>
      </c>
      <c r="D14551" s="57" t="s">
        <v>446</v>
      </c>
      <c r="E14551" s="58">
        <v>0</v>
      </c>
      <c r="F14551" s="58">
        <v>0</v>
      </c>
      <c r="G14551" s="58">
        <v>-9.5207019924060301E-3</v>
      </c>
      <c r="H14551" s="58">
        <v>9.1542306765866801E-4</v>
      </c>
      <c r="I14551" s="58">
        <v>-7.0525007229816196E-4</v>
      </c>
      <c r="J14551" s="58">
        <v>0</v>
      </c>
    </row>
    <row r="14552" spans="1:10" x14ac:dyDescent="0.15">
      <c r="A14552" s="57" t="s">
        <v>765</v>
      </c>
      <c r="B14552" s="57" t="s">
        <v>765</v>
      </c>
      <c r="C14552" s="57" t="s">
        <v>35</v>
      </c>
      <c r="D14552" s="57" t="s">
        <v>446</v>
      </c>
      <c r="E14552" s="58">
        <v>0</v>
      </c>
      <c r="F14552" s="58">
        <v>0</v>
      </c>
      <c r="G14552" s="58">
        <v>-1.42314256511721E-2</v>
      </c>
      <c r="H14552" s="58">
        <v>-3.58062707253965E-4</v>
      </c>
      <c r="I14552" s="58">
        <v>-6.5045987884161205E-4</v>
      </c>
      <c r="J14552" s="58">
        <v>0</v>
      </c>
    </row>
    <row r="14553" spans="1:10" x14ac:dyDescent="0.15">
      <c r="A14553" s="57" t="s">
        <v>765</v>
      </c>
      <c r="B14553" s="57" t="s">
        <v>765</v>
      </c>
      <c r="C14553" s="57" t="s">
        <v>25</v>
      </c>
      <c r="D14553" s="57" t="s">
        <v>446</v>
      </c>
      <c r="E14553" s="58">
        <v>0</v>
      </c>
      <c r="F14553" s="58">
        <v>0</v>
      </c>
      <c r="G14553" s="58">
        <v>-1.1954068766522099E-2</v>
      </c>
      <c r="H14553" s="58">
        <v>-3.0134287596982702E-4</v>
      </c>
      <c r="I14553" s="58">
        <v>-5.3851388350945604E-4</v>
      </c>
      <c r="J14553" s="58">
        <v>0</v>
      </c>
    </row>
    <row r="14554" spans="1:10" x14ac:dyDescent="0.15">
      <c r="A14554" s="57" t="s">
        <v>765</v>
      </c>
      <c r="B14554" s="57" t="s">
        <v>765</v>
      </c>
      <c r="C14554" s="57" t="s">
        <v>26</v>
      </c>
      <c r="D14554" s="57" t="s">
        <v>446</v>
      </c>
      <c r="E14554" s="58">
        <v>0</v>
      </c>
      <c r="F14554" s="58">
        <v>0</v>
      </c>
      <c r="G14554" s="58">
        <v>-1.26460619557155E-2</v>
      </c>
      <c r="H14554" s="58">
        <v>-1.64742925057371E-3</v>
      </c>
      <c r="I14554" s="58">
        <v>-4.3331272507927E-4</v>
      </c>
      <c r="J14554" s="58">
        <v>0</v>
      </c>
    </row>
    <row r="14555" spans="1:10" x14ac:dyDescent="0.15">
      <c r="A14555" s="57" t="s">
        <v>765</v>
      </c>
      <c r="B14555" s="57" t="s">
        <v>765</v>
      </c>
      <c r="C14555" s="57" t="s">
        <v>46</v>
      </c>
      <c r="D14555" s="57" t="s">
        <v>446</v>
      </c>
      <c r="E14555" s="58">
        <v>0</v>
      </c>
      <c r="F14555" s="58">
        <v>0</v>
      </c>
      <c r="G14555" s="58">
        <v>-9.0906269393736892E-3</v>
      </c>
      <c r="H14555" s="58">
        <v>3.0854475003885902E-5</v>
      </c>
      <c r="I14555" s="58">
        <v>-5.6505592965209095E-4</v>
      </c>
      <c r="J14555" s="58">
        <v>0</v>
      </c>
    </row>
    <row r="14556" spans="1:10" x14ac:dyDescent="0.15">
      <c r="A14556" s="57" t="s">
        <v>765</v>
      </c>
      <c r="B14556" s="57" t="s">
        <v>765</v>
      </c>
      <c r="C14556" s="57" t="s">
        <v>42</v>
      </c>
      <c r="D14556" s="57" t="s">
        <v>446</v>
      </c>
      <c r="E14556" s="58">
        <v>0</v>
      </c>
      <c r="F14556" s="58">
        <v>0</v>
      </c>
      <c r="G14556" s="58">
        <v>-1.00194298823169E-2</v>
      </c>
      <c r="H14556" s="58">
        <v>-7.3953190323358198E-4</v>
      </c>
      <c r="I14556" s="58">
        <v>-4.8179752384828502E-4</v>
      </c>
      <c r="J14556" s="58">
        <v>0</v>
      </c>
    </row>
    <row r="14557" spans="1:10" x14ac:dyDescent="0.15">
      <c r="A14557" s="57" t="s">
        <v>765</v>
      </c>
      <c r="B14557" s="57" t="s">
        <v>765</v>
      </c>
      <c r="C14557" s="57" t="s">
        <v>43</v>
      </c>
      <c r="D14557" s="57" t="s">
        <v>446</v>
      </c>
      <c r="E14557" s="58">
        <v>0</v>
      </c>
      <c r="F14557" s="58">
        <v>0</v>
      </c>
      <c r="G14557" s="58">
        <v>-9.8030527401284304E-3</v>
      </c>
      <c r="H14557" s="58">
        <v>-3.3519621859487501E-4</v>
      </c>
      <c r="I14557" s="58">
        <v>-5.1322124583395596E-4</v>
      </c>
      <c r="J14557" s="58">
        <v>0</v>
      </c>
    </row>
    <row r="14558" spans="1:10" x14ac:dyDescent="0.15">
      <c r="A14558" s="57" t="s">
        <v>765</v>
      </c>
      <c r="B14558" s="57" t="s">
        <v>765</v>
      </c>
      <c r="C14558" s="57" t="s">
        <v>40</v>
      </c>
      <c r="D14558" s="57" t="s">
        <v>446</v>
      </c>
      <c r="E14558" s="58">
        <v>0</v>
      </c>
      <c r="F14558" s="58">
        <v>0</v>
      </c>
      <c r="G14558" s="58">
        <v>-9.0799863340782303E-3</v>
      </c>
      <c r="H14558" s="58">
        <v>2.95509085824173E-5</v>
      </c>
      <c r="I14558" s="58">
        <v>-5.6360258027851801E-4</v>
      </c>
      <c r="J14558" s="58">
        <v>0</v>
      </c>
    </row>
    <row r="14559" spans="1:10" x14ac:dyDescent="0.15">
      <c r="A14559" s="57" t="s">
        <v>765</v>
      </c>
      <c r="B14559" s="57" t="s">
        <v>765</v>
      </c>
      <c r="C14559" s="57" t="s">
        <v>41</v>
      </c>
      <c r="D14559" s="57" t="s">
        <v>446</v>
      </c>
      <c r="E14559" s="58">
        <v>0</v>
      </c>
      <c r="F14559" s="58">
        <v>0</v>
      </c>
      <c r="G14559" s="58">
        <v>-9.8117642583869201E-3</v>
      </c>
      <c r="H14559" s="58">
        <v>-3.3554548251520002E-4</v>
      </c>
      <c r="I14559" s="58">
        <v>-5.13268516319592E-4</v>
      </c>
      <c r="J14559" s="58">
        <v>0</v>
      </c>
    </row>
    <row r="14560" spans="1:10" x14ac:dyDescent="0.15">
      <c r="A14560" s="57" t="s">
        <v>765</v>
      </c>
      <c r="B14560" s="57" t="s">
        <v>765</v>
      </c>
      <c r="C14560" s="57" t="s">
        <v>39</v>
      </c>
      <c r="D14560" s="57" t="s">
        <v>446</v>
      </c>
      <c r="E14560" s="58">
        <v>0</v>
      </c>
      <c r="F14560" s="58">
        <v>0</v>
      </c>
      <c r="G14560" s="58">
        <v>-9.3037394781456395E-3</v>
      </c>
      <c r="H14560" s="58">
        <v>-3.7369772307508601E-4</v>
      </c>
      <c r="I14560" s="58">
        <v>-5.3398267753299099E-4</v>
      </c>
      <c r="J14560" s="58">
        <v>0</v>
      </c>
    </row>
    <row r="14561" spans="1:10" x14ac:dyDescent="0.15">
      <c r="A14561" s="57" t="s">
        <v>765</v>
      </c>
      <c r="B14561" s="57" t="s">
        <v>765</v>
      </c>
      <c r="C14561" s="57" t="s">
        <v>44</v>
      </c>
      <c r="D14561" s="57" t="s">
        <v>446</v>
      </c>
      <c r="E14561" s="58">
        <v>0</v>
      </c>
      <c r="F14561" s="58">
        <v>0</v>
      </c>
      <c r="G14561" s="58">
        <v>-1.00299424187777E-2</v>
      </c>
      <c r="H14561" s="58">
        <v>-7.3824972524124202E-4</v>
      </c>
      <c r="I14561" s="58">
        <v>-4.8326331467563098E-4</v>
      </c>
      <c r="J14561" s="58">
        <v>0</v>
      </c>
    </row>
    <row r="14562" spans="1:10" x14ac:dyDescent="0.15">
      <c r="A14562" s="57" t="s">
        <v>765</v>
      </c>
      <c r="B14562" s="57" t="s">
        <v>765</v>
      </c>
      <c r="C14562" s="57" t="s">
        <v>31</v>
      </c>
      <c r="D14562" s="57" t="s">
        <v>446</v>
      </c>
      <c r="E14562" s="58">
        <v>0</v>
      </c>
      <c r="F14562" s="58">
        <v>0</v>
      </c>
      <c r="G14562" s="58">
        <v>-1.3732383835214501E-2</v>
      </c>
      <c r="H14562" s="58">
        <v>-3.9652089630461102E-4</v>
      </c>
      <c r="I14562" s="58">
        <v>-6.71319800063326E-4</v>
      </c>
      <c r="J14562" s="58">
        <v>0</v>
      </c>
    </row>
    <row r="14563" spans="1:10" x14ac:dyDescent="0.15">
      <c r="A14563" s="57" t="s">
        <v>765</v>
      </c>
      <c r="B14563" s="57" t="s">
        <v>765</v>
      </c>
      <c r="C14563" s="57" t="s">
        <v>30</v>
      </c>
      <c r="D14563" s="57" t="s">
        <v>446</v>
      </c>
      <c r="E14563" s="58">
        <v>0</v>
      </c>
      <c r="F14563" s="58">
        <v>0</v>
      </c>
      <c r="G14563" s="58">
        <v>-9.5554597660711098E-3</v>
      </c>
      <c r="H14563" s="58">
        <v>9.1957950308226098E-4</v>
      </c>
      <c r="I14563" s="58">
        <v>-7.10103507216269E-4</v>
      </c>
      <c r="J14563" s="58">
        <v>0</v>
      </c>
    </row>
    <row r="14564" spans="1:10" x14ac:dyDescent="0.15">
      <c r="A14564" s="57" t="s">
        <v>765</v>
      </c>
      <c r="B14564" s="57" t="s">
        <v>765</v>
      </c>
      <c r="C14564" s="57" t="s">
        <v>27</v>
      </c>
      <c r="D14564" s="57" t="s">
        <v>446</v>
      </c>
      <c r="E14564" s="58">
        <v>0</v>
      </c>
      <c r="F14564" s="58">
        <v>0</v>
      </c>
      <c r="G14564" s="58">
        <v>-1.19251432115737E-2</v>
      </c>
      <c r="H14564" s="58">
        <v>-3.0015465185501198E-4</v>
      </c>
      <c r="I14564" s="58">
        <v>-5.3835352200605198E-4</v>
      </c>
      <c r="J14564" s="58">
        <v>0</v>
      </c>
    </row>
    <row r="14565" spans="1:10" x14ac:dyDescent="0.15">
      <c r="A14565" s="57" t="s">
        <v>765</v>
      </c>
      <c r="B14565" s="57" t="s">
        <v>765</v>
      </c>
      <c r="C14565" s="57" t="s">
        <v>28</v>
      </c>
      <c r="D14565" s="57" t="s">
        <v>446</v>
      </c>
      <c r="E14565" s="58">
        <v>0</v>
      </c>
      <c r="F14565" s="58">
        <v>0</v>
      </c>
      <c r="G14565" s="58">
        <v>-1.26794005133585E-2</v>
      </c>
      <c r="H14565" s="58">
        <v>-1.6433115778572501E-3</v>
      </c>
      <c r="I14565" s="58">
        <v>-4.3839921023815101E-4</v>
      </c>
      <c r="J14565" s="58">
        <v>0</v>
      </c>
    </row>
    <row r="14566" spans="1:10" x14ac:dyDescent="0.15">
      <c r="A14566" s="57" t="s">
        <v>765</v>
      </c>
      <c r="B14566" s="57" t="s">
        <v>765</v>
      </c>
      <c r="C14566" s="57" t="s">
        <v>34</v>
      </c>
      <c r="D14566" s="57" t="s">
        <v>446</v>
      </c>
      <c r="E14566" s="58">
        <v>0</v>
      </c>
      <c r="F14566" s="58">
        <v>0</v>
      </c>
      <c r="G14566" s="58">
        <v>-1.4443542903841901E-2</v>
      </c>
      <c r="H14566" s="58">
        <v>-7.62354724198483E-4</v>
      </c>
      <c r="I14566" s="58">
        <v>-6.1973102539424302E-4</v>
      </c>
      <c r="J14566" s="58">
        <v>0</v>
      </c>
    </row>
    <row r="14567" spans="1:10" x14ac:dyDescent="0.15">
      <c r="A14567" s="57" t="s">
        <v>765</v>
      </c>
      <c r="B14567" s="57" t="s">
        <v>765</v>
      </c>
      <c r="C14567" s="57" t="s">
        <v>29</v>
      </c>
      <c r="D14567" s="57" t="s">
        <v>446</v>
      </c>
      <c r="E14567" s="58">
        <v>0</v>
      </c>
      <c r="F14567" s="58">
        <v>0</v>
      </c>
      <c r="G14567" s="58">
        <v>-1.02327776718907E-2</v>
      </c>
      <c r="H14567" s="58">
        <v>-4.2713749189641901E-4</v>
      </c>
      <c r="I14567" s="58">
        <v>-6.0772051117922803E-4</v>
      </c>
      <c r="J14567" s="58">
        <v>0</v>
      </c>
    </row>
    <row r="14568" spans="1:10" x14ac:dyDescent="0.15">
      <c r="A14568" s="57" t="s">
        <v>765</v>
      </c>
      <c r="B14568" s="57" t="s">
        <v>765</v>
      </c>
      <c r="C14568" s="57" t="s">
        <v>14</v>
      </c>
      <c r="D14568" s="57" t="s">
        <v>446</v>
      </c>
      <c r="E14568" s="58">
        <v>0</v>
      </c>
      <c r="F14568" s="58">
        <v>0</v>
      </c>
      <c r="G14568" s="58">
        <v>-1.25618078416651E-2</v>
      </c>
      <c r="H14568" s="58">
        <v>-3.0892854702989201E-4</v>
      </c>
      <c r="I14568" s="58">
        <v>-5.7722621499768504E-4</v>
      </c>
      <c r="J14568" s="58">
        <v>0</v>
      </c>
    </row>
    <row r="14569" spans="1:10" x14ac:dyDescent="0.15">
      <c r="A14569" s="57" t="s">
        <v>765</v>
      </c>
      <c r="B14569" s="57" t="s">
        <v>765</v>
      </c>
      <c r="C14569" s="57" t="s">
        <v>15</v>
      </c>
      <c r="D14569" s="57" t="s">
        <v>446</v>
      </c>
      <c r="E14569" s="58">
        <v>0</v>
      </c>
      <c r="F14569" s="58">
        <v>0</v>
      </c>
      <c r="G14569" s="58">
        <v>-1.15948030249789E-2</v>
      </c>
      <c r="H14569" s="58">
        <v>-4.3437508088376602E-4</v>
      </c>
      <c r="I14569" s="58">
        <v>-6.4846048922000295E-4</v>
      </c>
      <c r="J14569" s="58">
        <v>0</v>
      </c>
    </row>
    <row r="14570" spans="1:10" x14ac:dyDescent="0.15">
      <c r="A14570" s="57" t="s">
        <v>765</v>
      </c>
      <c r="B14570" s="57" t="s">
        <v>765</v>
      </c>
      <c r="C14570" s="57" t="s">
        <v>16</v>
      </c>
      <c r="D14570" s="57" t="s">
        <v>446</v>
      </c>
      <c r="E14570" s="58">
        <v>0</v>
      </c>
      <c r="F14570" s="58">
        <v>0</v>
      </c>
      <c r="G14570" s="58">
        <v>-1.0884932509251301E-2</v>
      </c>
      <c r="H14570" s="58">
        <v>9.1062869086937302E-4</v>
      </c>
      <c r="I14570" s="58">
        <v>-7.4850967641316795E-4</v>
      </c>
      <c r="J14570" s="58">
        <v>0</v>
      </c>
    </row>
    <row r="14571" spans="1:10" x14ac:dyDescent="0.15">
      <c r="A14571" s="57" t="s">
        <v>765</v>
      </c>
      <c r="B14571" s="57" t="s">
        <v>765</v>
      </c>
      <c r="C14571" s="57" t="s">
        <v>18</v>
      </c>
      <c r="D14571" s="57" t="s">
        <v>446</v>
      </c>
      <c r="E14571" s="58">
        <v>0</v>
      </c>
      <c r="F14571" s="58">
        <v>0</v>
      </c>
      <c r="G14571" s="58">
        <v>-1.39664402882081E-2</v>
      </c>
      <c r="H14571" s="58">
        <v>-1.6537805451558099E-3</v>
      </c>
      <c r="I14571" s="58">
        <v>-4.76241626135389E-4</v>
      </c>
      <c r="J14571" s="58">
        <v>0</v>
      </c>
    </row>
    <row r="14572" spans="1:10" x14ac:dyDescent="0.15">
      <c r="A14572" s="57" t="s">
        <v>765</v>
      </c>
      <c r="B14572" s="57" t="s">
        <v>765</v>
      </c>
      <c r="C14572" s="57" t="s">
        <v>17</v>
      </c>
      <c r="D14572" s="57" t="s">
        <v>446</v>
      </c>
      <c r="E14572" s="58">
        <v>0</v>
      </c>
      <c r="F14572" s="58">
        <v>0</v>
      </c>
      <c r="G14572" s="58">
        <v>-1.3287188743880801E-2</v>
      </c>
      <c r="H14572" s="58">
        <v>-3.0737122118530301E-4</v>
      </c>
      <c r="I14572" s="58">
        <v>-5.7909092989842995E-4</v>
      </c>
      <c r="J14572" s="58">
        <v>0</v>
      </c>
    </row>
    <row r="14573" spans="1:10" x14ac:dyDescent="0.15">
      <c r="A14573" s="57" t="s">
        <v>765</v>
      </c>
      <c r="B14573" s="57" t="s">
        <v>765</v>
      </c>
      <c r="C14573" s="57" t="s">
        <v>19</v>
      </c>
      <c r="D14573" s="57" t="s">
        <v>446</v>
      </c>
      <c r="E14573" s="58">
        <v>0</v>
      </c>
      <c r="F14573" s="58">
        <v>0</v>
      </c>
      <c r="G14573" s="58">
        <v>-1.32582741955299E-2</v>
      </c>
      <c r="H14573" s="58">
        <v>-3.0618157994696598E-4</v>
      </c>
      <c r="I14573" s="58">
        <v>-5.7892803983562897E-4</v>
      </c>
      <c r="J14573" s="58">
        <v>0</v>
      </c>
    </row>
    <row r="14574" spans="1:10" x14ac:dyDescent="0.15">
      <c r="A14574" s="57" t="s">
        <v>765</v>
      </c>
      <c r="B14574" s="57" t="s">
        <v>765</v>
      </c>
      <c r="C14574" s="57" t="s">
        <v>20</v>
      </c>
      <c r="D14574" s="57" t="s">
        <v>446</v>
      </c>
      <c r="E14574" s="58">
        <v>0</v>
      </c>
      <c r="F14574" s="58">
        <v>0</v>
      </c>
      <c r="G14574" s="58">
        <v>-1.4000813170299701E-2</v>
      </c>
      <c r="H14574" s="58">
        <v>-1.6496932385914201E-3</v>
      </c>
      <c r="I14574" s="58">
        <v>-4.8117805727267198E-4</v>
      </c>
      <c r="J14574" s="58">
        <v>0</v>
      </c>
    </row>
    <row r="14575" spans="1:10" x14ac:dyDescent="0.15">
      <c r="A14575" s="57" t="s">
        <v>765</v>
      </c>
      <c r="B14575" s="57" t="s">
        <v>765</v>
      </c>
      <c r="C14575" s="57" t="s">
        <v>38</v>
      </c>
      <c r="D14575" s="57" t="s">
        <v>446</v>
      </c>
      <c r="E14575" s="58">
        <v>0</v>
      </c>
      <c r="F14575" s="58">
        <v>0</v>
      </c>
      <c r="G14575" s="58">
        <v>-1.35202666540442E-2</v>
      </c>
      <c r="H14575" s="58">
        <v>7.7711139085112996E-6</v>
      </c>
      <c r="I14575" s="58">
        <v>-7.0204866440862505E-4</v>
      </c>
      <c r="J14575" s="58">
        <v>0</v>
      </c>
    </row>
    <row r="14576" spans="1:10" x14ac:dyDescent="0.15">
      <c r="A14576" s="57" t="s">
        <v>765</v>
      </c>
      <c r="B14576" s="57" t="s">
        <v>765</v>
      </c>
      <c r="C14576" s="57" t="s">
        <v>32</v>
      </c>
      <c r="D14576" s="57" t="s">
        <v>446</v>
      </c>
      <c r="E14576" s="58">
        <v>0</v>
      </c>
      <c r="F14576" s="58">
        <v>0</v>
      </c>
      <c r="G14576" s="58">
        <v>-1.35098995483738E-2</v>
      </c>
      <c r="H14576" s="58">
        <v>6.5426795120987398E-6</v>
      </c>
      <c r="I14576" s="58">
        <v>-7.0058022666471002E-4</v>
      </c>
      <c r="J14576" s="58">
        <v>0</v>
      </c>
    </row>
    <row r="14577" spans="1:10" x14ac:dyDescent="0.15">
      <c r="A14577" s="57" t="s">
        <v>765</v>
      </c>
      <c r="B14577" s="57" t="s">
        <v>765</v>
      </c>
      <c r="C14577" s="57" t="s">
        <v>33</v>
      </c>
      <c r="D14577" s="57" t="s">
        <v>446</v>
      </c>
      <c r="E14577" s="58">
        <v>0</v>
      </c>
      <c r="F14577" s="58">
        <v>0</v>
      </c>
      <c r="G14577" s="58">
        <v>-1.42400999782783E-2</v>
      </c>
      <c r="H14577" s="58">
        <v>-3.58419611666384E-4</v>
      </c>
      <c r="I14577" s="58">
        <v>-6.5050876154961802E-4</v>
      </c>
      <c r="J14577" s="58">
        <v>0</v>
      </c>
    </row>
    <row r="14578" spans="1:10" x14ac:dyDescent="0.15">
      <c r="A14578" s="57" t="s">
        <v>765</v>
      </c>
      <c r="B14578" s="57" t="s">
        <v>765</v>
      </c>
      <c r="C14578" s="57" t="s">
        <v>45</v>
      </c>
      <c r="D14578" s="57" t="s">
        <v>446</v>
      </c>
      <c r="E14578" s="58">
        <v>0</v>
      </c>
      <c r="F14578" s="58">
        <v>0</v>
      </c>
      <c r="G14578" s="58">
        <v>-9.2950301523931095E-3</v>
      </c>
      <c r="H14578" s="58">
        <v>-3.7334758377815798E-4</v>
      </c>
      <c r="I14578" s="58">
        <v>-5.3393480874883604E-4</v>
      </c>
      <c r="J14578" s="58">
        <v>0</v>
      </c>
    </row>
    <row r="14579" spans="1:10" x14ac:dyDescent="0.15">
      <c r="A14579" s="57" t="s">
        <v>765</v>
      </c>
      <c r="B14579" s="57" t="s">
        <v>765</v>
      </c>
      <c r="C14579" s="57" t="s">
        <v>11</v>
      </c>
      <c r="D14579" s="57" t="s">
        <v>446</v>
      </c>
      <c r="E14579" s="58">
        <v>0</v>
      </c>
      <c r="F14579" s="58">
        <v>0</v>
      </c>
      <c r="G14579" s="58">
        <v>-9.6730798931974997E-3</v>
      </c>
      <c r="H14579" s="58">
        <v>-4.3110136232953999E-4</v>
      </c>
      <c r="I14579" s="58">
        <v>-5.55348209726981E-4</v>
      </c>
      <c r="J14579" s="58">
        <v>0</v>
      </c>
    </row>
    <row r="14580" spans="1:10" x14ac:dyDescent="0.15">
      <c r="A14580" s="57" t="s">
        <v>765</v>
      </c>
      <c r="B14580" s="57" t="s">
        <v>765</v>
      </c>
      <c r="C14580" s="57" t="s">
        <v>12</v>
      </c>
      <c r="D14580" s="57" t="s">
        <v>446</v>
      </c>
      <c r="E14580" s="58">
        <v>0</v>
      </c>
      <c r="F14580" s="58">
        <v>0</v>
      </c>
      <c r="G14580" s="58">
        <v>-1.1362495049608999E-2</v>
      </c>
      <c r="H14580" s="58">
        <v>-3.9575648889270403E-4</v>
      </c>
      <c r="I14580" s="58">
        <v>-6.0055325193687401E-4</v>
      </c>
      <c r="J14580" s="58">
        <v>0</v>
      </c>
    </row>
    <row r="14581" spans="1:10" x14ac:dyDescent="0.15">
      <c r="A14581" s="57" t="s">
        <v>765</v>
      </c>
      <c r="B14581" s="57" t="s">
        <v>765</v>
      </c>
      <c r="C14581" s="57" t="s">
        <v>13</v>
      </c>
      <c r="D14581" s="57" t="s">
        <v>446</v>
      </c>
      <c r="E14581" s="58">
        <v>0</v>
      </c>
      <c r="F14581" s="58">
        <v>0</v>
      </c>
      <c r="G14581" s="58">
        <v>-1.0689381730385999E-2</v>
      </c>
      <c r="H14581" s="58">
        <v>-3.6659869321672799E-4</v>
      </c>
      <c r="I14581" s="58">
        <v>-5.3240483656070297E-4</v>
      </c>
      <c r="J14581" s="58">
        <v>0</v>
      </c>
    </row>
    <row r="14582" spans="1:10" x14ac:dyDescent="0.15">
      <c r="A14582" s="57" t="s">
        <v>765</v>
      </c>
      <c r="B14582" s="57" t="s">
        <v>765</v>
      </c>
      <c r="C14582" s="57" t="s">
        <v>37</v>
      </c>
      <c r="D14582" s="57" t="s">
        <v>446</v>
      </c>
      <c r="E14582" s="58">
        <v>0</v>
      </c>
      <c r="F14582" s="58">
        <v>0</v>
      </c>
      <c r="G14582" s="58">
        <v>-1.3723709526307399E-2</v>
      </c>
      <c r="H14582" s="58">
        <v>-3.9616399964430401E-4</v>
      </c>
      <c r="I14582" s="58">
        <v>-6.7127091882531495E-4</v>
      </c>
      <c r="J14582" s="58">
        <v>0</v>
      </c>
    </row>
    <row r="14583" spans="1:10" x14ac:dyDescent="0.15">
      <c r="A14583" s="57" t="s">
        <v>765</v>
      </c>
      <c r="B14583" s="57" t="s">
        <v>765</v>
      </c>
      <c r="C14583" s="57" t="s">
        <v>36</v>
      </c>
      <c r="D14583" s="57" t="s">
        <v>446</v>
      </c>
      <c r="E14583" s="58">
        <v>0</v>
      </c>
      <c r="F14583" s="58">
        <v>0</v>
      </c>
      <c r="G14583" s="58">
        <v>-1.44539099766498E-2</v>
      </c>
      <c r="H14583" s="58">
        <v>-7.61126295271153E-4</v>
      </c>
      <c r="I14583" s="58">
        <v>-6.2119946376079595E-4</v>
      </c>
      <c r="J14583" s="58">
        <v>0</v>
      </c>
    </row>
    <row r="14584" spans="1:10" x14ac:dyDescent="0.15">
      <c r="A14584" s="57" t="s">
        <v>766</v>
      </c>
      <c r="B14584" s="57" t="s">
        <v>766</v>
      </c>
      <c r="C14584" s="57" t="s">
        <v>21</v>
      </c>
      <c r="D14584" s="57" t="s">
        <v>446</v>
      </c>
      <c r="E14584" s="58">
        <v>0</v>
      </c>
      <c r="F14584" s="58">
        <v>0</v>
      </c>
      <c r="G14584" s="58">
        <v>-1.8912264736386099E-2</v>
      </c>
      <c r="H14584" s="58">
        <v>-1.3042748939363199E-3</v>
      </c>
      <c r="I14584" s="58">
        <v>2.3064422605629702E-5</v>
      </c>
      <c r="J14584" s="58">
        <v>0</v>
      </c>
    </row>
    <row r="14585" spans="1:10" x14ac:dyDescent="0.15">
      <c r="A14585" s="57" t="s">
        <v>766</v>
      </c>
      <c r="B14585" s="57" t="s">
        <v>766</v>
      </c>
      <c r="C14585" s="57" t="s">
        <v>22</v>
      </c>
      <c r="D14585" s="57" t="s">
        <v>446</v>
      </c>
      <c r="E14585" s="58">
        <v>0</v>
      </c>
      <c r="F14585" s="58">
        <v>0</v>
      </c>
      <c r="G14585" s="58">
        <v>-1.3745001919057699E-2</v>
      </c>
      <c r="H14585" s="58">
        <v>-2.2866884898743199E-4</v>
      </c>
      <c r="I14585" s="58">
        <v>1.01210722420887E-4</v>
      </c>
      <c r="J14585" s="58">
        <v>0</v>
      </c>
    </row>
    <row r="14586" spans="1:10" x14ac:dyDescent="0.15">
      <c r="A14586" s="57" t="s">
        <v>766</v>
      </c>
      <c r="B14586" s="57" t="s">
        <v>766</v>
      </c>
      <c r="C14586" s="57" t="s">
        <v>24</v>
      </c>
      <c r="D14586" s="57" t="s">
        <v>446</v>
      </c>
      <c r="E14586" s="58">
        <v>0</v>
      </c>
      <c r="F14586" s="58">
        <v>0</v>
      </c>
      <c r="G14586" s="58">
        <v>-1.2225869009625899E-2</v>
      </c>
      <c r="H14586" s="58">
        <v>-1.9469392823232999E-4</v>
      </c>
      <c r="I14586" s="58">
        <v>1.01610019963972E-4</v>
      </c>
      <c r="J14586" s="58">
        <v>0</v>
      </c>
    </row>
    <row r="14587" spans="1:10" x14ac:dyDescent="0.15">
      <c r="A14587" s="57" t="s">
        <v>766</v>
      </c>
      <c r="B14587" s="57" t="s">
        <v>766</v>
      </c>
      <c r="C14587" s="57" t="s">
        <v>23</v>
      </c>
      <c r="D14587" s="57" t="s">
        <v>446</v>
      </c>
      <c r="E14587" s="58">
        <v>0</v>
      </c>
      <c r="F14587" s="58">
        <v>0</v>
      </c>
      <c r="G14587" s="58">
        <v>-1.7114133541952299E-2</v>
      </c>
      <c r="H14587" s="58">
        <v>-1.2404507011303501E-3</v>
      </c>
      <c r="I14587" s="58">
        <v>2.0478734523803901E-5</v>
      </c>
      <c r="J14587" s="58">
        <v>0</v>
      </c>
    </row>
    <row r="14588" spans="1:10" x14ac:dyDescent="0.15">
      <c r="A14588" s="57" t="s">
        <v>766</v>
      </c>
      <c r="B14588" s="57" t="s">
        <v>766</v>
      </c>
      <c r="C14588" s="57" t="s">
        <v>35</v>
      </c>
      <c r="D14588" s="57" t="s">
        <v>446</v>
      </c>
      <c r="E14588" s="58">
        <v>0</v>
      </c>
      <c r="F14588" s="58">
        <v>0</v>
      </c>
      <c r="G14588" s="58">
        <v>-2.6289172082798001E-2</v>
      </c>
      <c r="H14588" s="58">
        <v>-1.50547115230996E-3</v>
      </c>
      <c r="I14588" s="58">
        <v>7.6542985648159201E-5</v>
      </c>
      <c r="J14588" s="58">
        <v>0</v>
      </c>
    </row>
    <row r="14589" spans="1:10" x14ac:dyDescent="0.15">
      <c r="A14589" s="57" t="s">
        <v>766</v>
      </c>
      <c r="B14589" s="57" t="s">
        <v>766</v>
      </c>
      <c r="C14589" s="57" t="s">
        <v>25</v>
      </c>
      <c r="D14589" s="57" t="s">
        <v>446</v>
      </c>
      <c r="E14589" s="58">
        <v>0</v>
      </c>
      <c r="F14589" s="58">
        <v>0</v>
      </c>
      <c r="G14589" s="58">
        <v>-2.4548875835970398E-2</v>
      </c>
      <c r="H14589" s="58">
        <v>-1.37908100245546E-3</v>
      </c>
      <c r="I14589" s="58">
        <v>9.1036967023213594E-5</v>
      </c>
      <c r="J14589" s="58">
        <v>0</v>
      </c>
    </row>
    <row r="14590" spans="1:10" x14ac:dyDescent="0.15">
      <c r="A14590" s="57" t="s">
        <v>766</v>
      </c>
      <c r="B14590" s="57" t="s">
        <v>766</v>
      </c>
      <c r="C14590" s="57" t="s">
        <v>26</v>
      </c>
      <c r="D14590" s="57" t="s">
        <v>446</v>
      </c>
      <c r="E14590" s="58">
        <v>0</v>
      </c>
      <c r="F14590" s="58">
        <v>0</v>
      </c>
      <c r="G14590" s="58">
        <v>-2.97882957272067E-2</v>
      </c>
      <c r="H14590" s="58">
        <v>-2.46551282952292E-3</v>
      </c>
      <c r="I14590" s="58">
        <v>1.3327046650987601E-5</v>
      </c>
      <c r="J14590" s="58">
        <v>0</v>
      </c>
    </row>
    <row r="14591" spans="1:10" x14ac:dyDescent="0.15">
      <c r="A14591" s="57" t="s">
        <v>766</v>
      </c>
      <c r="B14591" s="57" t="s">
        <v>766</v>
      </c>
      <c r="C14591" s="57" t="s">
        <v>46</v>
      </c>
      <c r="D14591" s="57" t="s">
        <v>446</v>
      </c>
      <c r="E14591" s="58">
        <v>0</v>
      </c>
      <c r="F14591" s="58">
        <v>0</v>
      </c>
      <c r="G14591" s="58">
        <v>-1.55484190757473E-2</v>
      </c>
      <c r="H14591" s="58">
        <v>-8.4537151427427598E-4</v>
      </c>
      <c r="I14591" s="58">
        <v>6.0298600840299E-5</v>
      </c>
      <c r="J14591" s="58">
        <v>0</v>
      </c>
    </row>
    <row r="14592" spans="1:10" x14ac:dyDescent="0.15">
      <c r="A14592" s="57" t="s">
        <v>766</v>
      </c>
      <c r="B14592" s="57" t="s">
        <v>766</v>
      </c>
      <c r="C14592" s="57" t="s">
        <v>42</v>
      </c>
      <c r="D14592" s="57" t="s">
        <v>446</v>
      </c>
      <c r="E14592" s="58">
        <v>0</v>
      </c>
      <c r="F14592" s="58">
        <v>0</v>
      </c>
      <c r="G14592" s="58">
        <v>-2.0984510523590901E-2</v>
      </c>
      <c r="H14592" s="58">
        <v>-1.5379828070586101E-3</v>
      </c>
      <c r="I14592" s="58">
        <v>3.5549328051975702E-5</v>
      </c>
      <c r="J14592" s="58">
        <v>0</v>
      </c>
    </row>
    <row r="14593" spans="1:10" x14ac:dyDescent="0.15">
      <c r="A14593" s="57" t="s">
        <v>766</v>
      </c>
      <c r="B14593" s="57" t="s">
        <v>766</v>
      </c>
      <c r="C14593" s="57" t="s">
        <v>43</v>
      </c>
      <c r="D14593" s="57" t="s">
        <v>446</v>
      </c>
      <c r="E14593" s="58">
        <v>0</v>
      </c>
      <c r="F14593" s="58">
        <v>0</v>
      </c>
      <c r="G14593" s="58">
        <v>-1.93330941081809E-2</v>
      </c>
      <c r="H14593" s="58">
        <v>-1.2091257736853E-3</v>
      </c>
      <c r="I14593" s="58">
        <v>5.8037511342302397E-5</v>
      </c>
      <c r="J14593" s="58">
        <v>0</v>
      </c>
    </row>
    <row r="14594" spans="1:10" x14ac:dyDescent="0.15">
      <c r="A14594" s="57" t="s">
        <v>766</v>
      </c>
      <c r="B14594" s="57" t="s">
        <v>766</v>
      </c>
      <c r="C14594" s="57" t="s">
        <v>40</v>
      </c>
      <c r="D14594" s="57" t="s">
        <v>446</v>
      </c>
      <c r="E14594" s="58">
        <v>0</v>
      </c>
      <c r="F14594" s="58">
        <v>0</v>
      </c>
      <c r="G14594" s="58">
        <v>-1.5720031403713499E-2</v>
      </c>
      <c r="H14594" s="58">
        <v>-8.6159814688690996E-4</v>
      </c>
      <c r="I14594" s="58">
        <v>6.2091935188282702E-5</v>
      </c>
      <c r="J14594" s="58">
        <v>0</v>
      </c>
    </row>
    <row r="14595" spans="1:10" x14ac:dyDescent="0.15">
      <c r="A14595" s="57" t="s">
        <v>766</v>
      </c>
      <c r="B14595" s="57" t="s">
        <v>766</v>
      </c>
      <c r="C14595" s="57" t="s">
        <v>41</v>
      </c>
      <c r="D14595" s="57" t="s">
        <v>446</v>
      </c>
      <c r="E14595" s="58">
        <v>0</v>
      </c>
      <c r="F14595" s="58">
        <v>0</v>
      </c>
      <c r="G14595" s="58">
        <v>-1.9421112454894002E-2</v>
      </c>
      <c r="H14595" s="58">
        <v>-1.2164537591090401E-3</v>
      </c>
      <c r="I14595" s="58">
        <v>5.8940206097594403E-5</v>
      </c>
      <c r="J14595" s="58">
        <v>0</v>
      </c>
    </row>
    <row r="14596" spans="1:10" x14ac:dyDescent="0.15">
      <c r="A14596" s="57" t="s">
        <v>766</v>
      </c>
      <c r="B14596" s="57" t="s">
        <v>766</v>
      </c>
      <c r="C14596" s="57" t="s">
        <v>39</v>
      </c>
      <c r="D14596" s="57" t="s">
        <v>446</v>
      </c>
      <c r="E14596" s="58">
        <v>0</v>
      </c>
      <c r="F14596" s="58">
        <v>0</v>
      </c>
      <c r="G14596" s="58">
        <v>-1.7192020840658202E-2</v>
      </c>
      <c r="H14596" s="58">
        <v>-1.1745198294190701E-3</v>
      </c>
      <c r="I14596" s="58">
        <v>3.7777826895932499E-5</v>
      </c>
      <c r="J14596" s="58">
        <v>0</v>
      </c>
    </row>
    <row r="14597" spans="1:10" x14ac:dyDescent="0.15">
      <c r="A14597" s="57" t="s">
        <v>766</v>
      </c>
      <c r="B14597" s="57" t="s">
        <v>766</v>
      </c>
      <c r="C14597" s="57" t="s">
        <v>44</v>
      </c>
      <c r="D14597" s="57" t="s">
        <v>446</v>
      </c>
      <c r="E14597" s="58">
        <v>0</v>
      </c>
      <c r="F14597" s="58">
        <v>0</v>
      </c>
      <c r="G14597" s="58">
        <v>-2.08126120932642E-2</v>
      </c>
      <c r="H14597" s="58">
        <v>-1.5217778167792E-3</v>
      </c>
      <c r="I14597" s="58">
        <v>3.3755642435955302E-5</v>
      </c>
      <c r="J14597" s="58">
        <v>0</v>
      </c>
    </row>
    <row r="14598" spans="1:10" x14ac:dyDescent="0.15">
      <c r="A14598" s="57" t="s">
        <v>766</v>
      </c>
      <c r="B14598" s="57" t="s">
        <v>766</v>
      </c>
      <c r="C14598" s="57" t="s">
        <v>30</v>
      </c>
      <c r="D14598" s="57" t="s">
        <v>446</v>
      </c>
      <c r="E14598" s="58">
        <v>0</v>
      </c>
      <c r="F14598" s="58">
        <v>0</v>
      </c>
      <c r="G14598" s="58">
        <v>-1.1653825283027599E-2</v>
      </c>
      <c r="H14598" s="58">
        <v>-1.4049035383019201E-4</v>
      </c>
      <c r="I14598" s="58">
        <v>9.5629483639411697E-5</v>
      </c>
      <c r="J14598" s="58">
        <v>0</v>
      </c>
    </row>
    <row r="14599" spans="1:10" x14ac:dyDescent="0.15">
      <c r="A14599" s="57" t="s">
        <v>766</v>
      </c>
      <c r="B14599" s="57" t="s">
        <v>766</v>
      </c>
      <c r="C14599" s="57" t="s">
        <v>31</v>
      </c>
      <c r="D14599" s="57" t="s">
        <v>446</v>
      </c>
      <c r="E14599" s="58">
        <v>0</v>
      </c>
      <c r="F14599" s="58">
        <v>0</v>
      </c>
      <c r="G14599" s="58">
        <v>-2.41468479563508E-2</v>
      </c>
      <c r="H14599" s="58">
        <v>-1.4711859713867001E-3</v>
      </c>
      <c r="I14599" s="58">
        <v>5.6279477082297998E-5</v>
      </c>
      <c r="J14599" s="58">
        <v>0</v>
      </c>
    </row>
    <row r="14600" spans="1:10" x14ac:dyDescent="0.15">
      <c r="A14600" s="57" t="s">
        <v>766</v>
      </c>
      <c r="B14600" s="57" t="s">
        <v>766</v>
      </c>
      <c r="C14600" s="57" t="s">
        <v>27</v>
      </c>
      <c r="D14600" s="57" t="s">
        <v>446</v>
      </c>
      <c r="E14600" s="58">
        <v>0</v>
      </c>
      <c r="F14600" s="58">
        <v>0</v>
      </c>
      <c r="G14600" s="58">
        <v>-2.42555816205005E-2</v>
      </c>
      <c r="H14600" s="58">
        <v>-1.35468394824657E-3</v>
      </c>
      <c r="I14600" s="58">
        <v>8.8028993327768297E-5</v>
      </c>
      <c r="J14600" s="58">
        <v>0</v>
      </c>
    </row>
    <row r="14601" spans="1:10" x14ac:dyDescent="0.15">
      <c r="A14601" s="57" t="s">
        <v>766</v>
      </c>
      <c r="B14601" s="57" t="s">
        <v>766</v>
      </c>
      <c r="C14601" s="57" t="s">
        <v>28</v>
      </c>
      <c r="D14601" s="57" t="s">
        <v>446</v>
      </c>
      <c r="E14601" s="58">
        <v>0</v>
      </c>
      <c r="F14601" s="58">
        <v>0</v>
      </c>
      <c r="G14601" s="58">
        <v>-2.9210770377799199E-2</v>
      </c>
      <c r="H14601" s="58">
        <v>-2.4102460580146499E-3</v>
      </c>
      <c r="I14601" s="58">
        <v>7.3206565879971901E-6</v>
      </c>
      <c r="J14601" s="58">
        <v>0</v>
      </c>
    </row>
    <row r="14602" spans="1:10" x14ac:dyDescent="0.15">
      <c r="A14602" s="57" t="s">
        <v>766</v>
      </c>
      <c r="B14602" s="57" t="s">
        <v>766</v>
      </c>
      <c r="C14602" s="57" t="s">
        <v>34</v>
      </c>
      <c r="D14602" s="57" t="s">
        <v>446</v>
      </c>
      <c r="E14602" s="58">
        <v>0</v>
      </c>
      <c r="F14602" s="58">
        <v>0</v>
      </c>
      <c r="G14602" s="58">
        <v>-2.79273485432915E-2</v>
      </c>
      <c r="H14602" s="58">
        <v>-1.8354694291522701E-3</v>
      </c>
      <c r="I14602" s="58">
        <v>5.40021115369533E-5</v>
      </c>
      <c r="J14602" s="58">
        <v>0</v>
      </c>
    </row>
    <row r="14603" spans="1:10" x14ac:dyDescent="0.15">
      <c r="A14603" s="57" t="s">
        <v>766</v>
      </c>
      <c r="B14603" s="57" t="s">
        <v>766</v>
      </c>
      <c r="C14603" s="57" t="s">
        <v>29</v>
      </c>
      <c r="D14603" s="57" t="s">
        <v>446</v>
      </c>
      <c r="E14603" s="58">
        <v>0</v>
      </c>
      <c r="F14603" s="58">
        <v>0</v>
      </c>
      <c r="G14603" s="58">
        <v>-1.6820855430298098E-2</v>
      </c>
      <c r="H14603" s="58">
        <v>-1.2160522623301099E-3</v>
      </c>
      <c r="I14603" s="58">
        <v>1.74711432621993E-5</v>
      </c>
      <c r="J14603" s="58">
        <v>0</v>
      </c>
    </row>
    <row r="14604" spans="1:10" x14ac:dyDescent="0.15">
      <c r="A14604" s="57" t="s">
        <v>766</v>
      </c>
      <c r="B14604" s="57" t="s">
        <v>766</v>
      </c>
      <c r="C14604" s="57" t="s">
        <v>14</v>
      </c>
      <c r="D14604" s="57" t="s">
        <v>446</v>
      </c>
      <c r="E14604" s="58">
        <v>0</v>
      </c>
      <c r="F14604" s="58">
        <v>0</v>
      </c>
      <c r="G14604" s="58">
        <v>-2.2222618742040401E-2</v>
      </c>
      <c r="H14604" s="58">
        <v>-1.27294491679944E-3</v>
      </c>
      <c r="I14604" s="58">
        <v>5.7762632327909299E-5</v>
      </c>
      <c r="J14604" s="58">
        <v>0</v>
      </c>
    </row>
    <row r="14605" spans="1:10" x14ac:dyDescent="0.15">
      <c r="A14605" s="57" t="s">
        <v>766</v>
      </c>
      <c r="B14605" s="57" t="s">
        <v>766</v>
      </c>
      <c r="C14605" s="57" t="s">
        <v>15</v>
      </c>
      <c r="D14605" s="57" t="s">
        <v>446</v>
      </c>
      <c r="E14605" s="58">
        <v>0</v>
      </c>
      <c r="F14605" s="58">
        <v>0</v>
      </c>
      <c r="G14605" s="58">
        <v>-1.9205534484704901E-2</v>
      </c>
      <c r="H14605" s="58">
        <v>-1.32867371840638E-3</v>
      </c>
      <c r="I14605" s="58">
        <v>2.6072283976721699E-5</v>
      </c>
      <c r="J14605" s="58">
        <v>0</v>
      </c>
    </row>
    <row r="14606" spans="1:10" x14ac:dyDescent="0.15">
      <c r="A14606" s="57" t="s">
        <v>766</v>
      </c>
      <c r="B14606" s="57" t="s">
        <v>766</v>
      </c>
      <c r="C14606" s="57" t="s">
        <v>16</v>
      </c>
      <c r="D14606" s="57" t="s">
        <v>446</v>
      </c>
      <c r="E14606" s="58">
        <v>0</v>
      </c>
      <c r="F14606" s="58">
        <v>0</v>
      </c>
      <c r="G14606" s="58">
        <v>-1.4177673626029799E-2</v>
      </c>
      <c r="H14606" s="58">
        <v>-2.6797476363266001E-4</v>
      </c>
      <c r="I14606" s="58">
        <v>1.05705436470648E-4</v>
      </c>
      <c r="J14606" s="58">
        <v>0</v>
      </c>
    </row>
    <row r="14607" spans="1:10" x14ac:dyDescent="0.15">
      <c r="A14607" s="57" t="s">
        <v>766</v>
      </c>
      <c r="B14607" s="57" t="s">
        <v>766</v>
      </c>
      <c r="C14607" s="57" t="s">
        <v>18</v>
      </c>
      <c r="D14607" s="57" t="s">
        <v>446</v>
      </c>
      <c r="E14607" s="58">
        <v>0</v>
      </c>
      <c r="F14607" s="58">
        <v>0</v>
      </c>
      <c r="G14607" s="58">
        <v>-3.18157158190547E-2</v>
      </c>
      <c r="H14607" s="58">
        <v>-2.5444991132862402E-3</v>
      </c>
      <c r="I14607" s="58">
        <v>1.85492465005854E-5</v>
      </c>
      <c r="J14607" s="58">
        <v>0</v>
      </c>
    </row>
    <row r="14608" spans="1:10" x14ac:dyDescent="0.15">
      <c r="A14608" s="57" t="s">
        <v>766</v>
      </c>
      <c r="B14608" s="57" t="s">
        <v>766</v>
      </c>
      <c r="C14608" s="57" t="s">
        <v>17</v>
      </c>
      <c r="D14608" s="57" t="s">
        <v>446</v>
      </c>
      <c r="E14608" s="58">
        <v>0</v>
      </c>
      <c r="F14608" s="58">
        <v>0</v>
      </c>
      <c r="G14608" s="58">
        <v>-2.66398889185414E-2</v>
      </c>
      <c r="H14608" s="58">
        <v>-1.4673556847852301E-3</v>
      </c>
      <c r="I14608" s="58">
        <v>9.6625249038760999E-5</v>
      </c>
      <c r="J14608" s="58">
        <v>0</v>
      </c>
    </row>
    <row r="14609" spans="1:10" x14ac:dyDescent="0.15">
      <c r="A14609" s="57" t="s">
        <v>766</v>
      </c>
      <c r="B14609" s="57" t="s">
        <v>766</v>
      </c>
      <c r="C14609" s="57" t="s">
        <v>19</v>
      </c>
      <c r="D14609" s="57" t="s">
        <v>446</v>
      </c>
      <c r="E14609" s="58">
        <v>0</v>
      </c>
      <c r="F14609" s="58">
        <v>0</v>
      </c>
      <c r="G14609" s="58">
        <v>-2.63466196127379E-2</v>
      </c>
      <c r="H14609" s="58">
        <v>-1.44295674127593E-3</v>
      </c>
      <c r="I14609" s="58">
        <v>9.3617400073872599E-5</v>
      </c>
      <c r="J14609" s="58">
        <v>0</v>
      </c>
    </row>
    <row r="14610" spans="1:10" x14ac:dyDescent="0.15">
      <c r="A14610" s="57" t="s">
        <v>766</v>
      </c>
      <c r="B14610" s="57" t="s">
        <v>766</v>
      </c>
      <c r="C14610" s="57" t="s">
        <v>20</v>
      </c>
      <c r="D14610" s="57" t="s">
        <v>446</v>
      </c>
      <c r="E14610" s="58">
        <v>0</v>
      </c>
      <c r="F14610" s="58">
        <v>0</v>
      </c>
      <c r="G14610" s="58">
        <v>-3.1242289983900901E-2</v>
      </c>
      <c r="H14610" s="58">
        <v>-2.4900168323687901E-3</v>
      </c>
      <c r="I14610" s="58">
        <v>1.2556731659537901E-5</v>
      </c>
      <c r="J14610" s="58">
        <v>0</v>
      </c>
    </row>
    <row r="14611" spans="1:10" x14ac:dyDescent="0.15">
      <c r="A14611" s="57" t="s">
        <v>766</v>
      </c>
      <c r="B14611" s="57" t="s">
        <v>766</v>
      </c>
      <c r="C14611" s="57" t="s">
        <v>38</v>
      </c>
      <c r="D14611" s="57" t="s">
        <v>446</v>
      </c>
      <c r="E14611" s="58">
        <v>0</v>
      </c>
      <c r="F14611" s="58">
        <v>0</v>
      </c>
      <c r="G14611" s="58">
        <v>-2.2508671195229299E-2</v>
      </c>
      <c r="H14611" s="58">
        <v>-1.1411876782644399E-3</v>
      </c>
      <c r="I14611" s="58">
        <v>7.8820345700076198E-5</v>
      </c>
      <c r="J14611" s="58">
        <v>0</v>
      </c>
    </row>
    <row r="14612" spans="1:10" x14ac:dyDescent="0.15">
      <c r="A14612" s="57" t="s">
        <v>766</v>
      </c>
      <c r="B14612" s="57" t="s">
        <v>766</v>
      </c>
      <c r="C14612" s="57" t="s">
        <v>32</v>
      </c>
      <c r="D14612" s="57" t="s">
        <v>446</v>
      </c>
      <c r="E14612" s="58">
        <v>0</v>
      </c>
      <c r="F14612" s="58">
        <v>0</v>
      </c>
      <c r="G14612" s="58">
        <v>-2.26802947582041E-2</v>
      </c>
      <c r="H14612" s="58">
        <v>-1.1574513159747499E-3</v>
      </c>
      <c r="I14612" s="58">
        <v>8.0614893504025201E-5</v>
      </c>
      <c r="J14612" s="58">
        <v>0</v>
      </c>
    </row>
    <row r="14613" spans="1:10" x14ac:dyDescent="0.15">
      <c r="A14613" s="57" t="s">
        <v>766</v>
      </c>
      <c r="B14613" s="57" t="s">
        <v>766</v>
      </c>
      <c r="C14613" s="57" t="s">
        <v>33</v>
      </c>
      <c r="D14613" s="57" t="s">
        <v>446</v>
      </c>
      <c r="E14613" s="58">
        <v>0</v>
      </c>
      <c r="F14613" s="58">
        <v>0</v>
      </c>
      <c r="G14613" s="58">
        <v>-2.63771531241811E-2</v>
      </c>
      <c r="H14613" s="58">
        <v>-1.5127908106672501E-3</v>
      </c>
      <c r="I14613" s="58">
        <v>7.7445345359378995E-5</v>
      </c>
      <c r="J14613" s="58">
        <v>0</v>
      </c>
    </row>
    <row r="14614" spans="1:10" x14ac:dyDescent="0.15">
      <c r="A14614" s="57" t="s">
        <v>766</v>
      </c>
      <c r="B14614" s="57" t="s">
        <v>766</v>
      </c>
      <c r="C14614" s="57" t="s">
        <v>45</v>
      </c>
      <c r="D14614" s="57" t="s">
        <v>446</v>
      </c>
      <c r="E14614" s="58">
        <v>0</v>
      </c>
      <c r="F14614" s="58">
        <v>0</v>
      </c>
      <c r="G14614" s="58">
        <v>-1.7103991248740898E-2</v>
      </c>
      <c r="H14614" s="58">
        <v>-1.1671894066233601E-3</v>
      </c>
      <c r="I14614" s="58">
        <v>3.6874895720186397E-5</v>
      </c>
      <c r="J14614" s="58">
        <v>0</v>
      </c>
    </row>
    <row r="14615" spans="1:10" x14ac:dyDescent="0.15">
      <c r="A14615" s="57" t="s">
        <v>766</v>
      </c>
      <c r="B14615" s="57" t="s">
        <v>766</v>
      </c>
      <c r="C14615" s="57" t="s">
        <v>11</v>
      </c>
      <c r="D14615" s="57" t="s">
        <v>446</v>
      </c>
      <c r="E14615" s="58">
        <v>0</v>
      </c>
      <c r="F14615" s="58">
        <v>0</v>
      </c>
      <c r="G14615" s="58">
        <v>-2.0078832797586699E-2</v>
      </c>
      <c r="H14615" s="58">
        <v>-1.4228119472712299E-3</v>
      </c>
      <c r="I14615" s="58">
        <v>5.7824286823742302E-5</v>
      </c>
      <c r="J14615" s="58">
        <v>0</v>
      </c>
    </row>
    <row r="14616" spans="1:10" x14ac:dyDescent="0.15">
      <c r="A14616" s="57" t="s">
        <v>766</v>
      </c>
      <c r="B14616" s="57" t="s">
        <v>766</v>
      </c>
      <c r="C14616" s="57" t="s">
        <v>12</v>
      </c>
      <c r="D14616" s="57" t="s">
        <v>446</v>
      </c>
      <c r="E14616" s="58">
        <v>0</v>
      </c>
      <c r="F14616" s="58">
        <v>0</v>
      </c>
      <c r="G14616" s="58">
        <v>-2.1492173417149599E-2</v>
      </c>
      <c r="H14616" s="58">
        <v>-1.3747429283797101E-3</v>
      </c>
      <c r="I14616" s="58">
        <v>5.6808020765915499E-5</v>
      </c>
      <c r="J14616" s="58">
        <v>0</v>
      </c>
    </row>
    <row r="14617" spans="1:10" x14ac:dyDescent="0.15">
      <c r="A14617" s="57" t="s">
        <v>766</v>
      </c>
      <c r="B14617" s="57" t="s">
        <v>766</v>
      </c>
      <c r="C14617" s="57" t="s">
        <v>13</v>
      </c>
      <c r="D14617" s="57" t="s">
        <v>446</v>
      </c>
      <c r="E14617" s="58">
        <v>0</v>
      </c>
      <c r="F14617" s="58">
        <v>0</v>
      </c>
      <c r="G14617" s="58">
        <v>-2.0725147025486799E-2</v>
      </c>
      <c r="H14617" s="58">
        <v>-1.3300911403315099E-3</v>
      </c>
      <c r="I14617" s="58">
        <v>5.88622497406693E-5</v>
      </c>
      <c r="J14617" s="58">
        <v>0</v>
      </c>
    </row>
    <row r="14618" spans="1:10" x14ac:dyDescent="0.15">
      <c r="A14618" s="57" t="s">
        <v>766</v>
      </c>
      <c r="B14618" s="57" t="s">
        <v>766</v>
      </c>
      <c r="C14618" s="57" t="s">
        <v>37</v>
      </c>
      <c r="D14618" s="57" t="s">
        <v>446</v>
      </c>
      <c r="E14618" s="58">
        <v>0</v>
      </c>
      <c r="F14618" s="58">
        <v>0</v>
      </c>
      <c r="G14618" s="58">
        <v>-2.40588670184099E-2</v>
      </c>
      <c r="H14618" s="58">
        <v>-1.46386632292525E-3</v>
      </c>
      <c r="I14618" s="58">
        <v>5.5377119105852902E-5</v>
      </c>
      <c r="J14618" s="58">
        <v>0</v>
      </c>
    </row>
    <row r="14619" spans="1:10" x14ac:dyDescent="0.15">
      <c r="A14619" s="57" t="s">
        <v>766</v>
      </c>
      <c r="B14619" s="57" t="s">
        <v>766</v>
      </c>
      <c r="C14619" s="57" t="s">
        <v>36</v>
      </c>
      <c r="D14619" s="57" t="s">
        <v>446</v>
      </c>
      <c r="E14619" s="58">
        <v>0</v>
      </c>
      <c r="F14619" s="58">
        <v>0</v>
      </c>
      <c r="G14619" s="58">
        <v>-2.77557251517048E-2</v>
      </c>
      <c r="H14619" s="58">
        <v>-1.8192058030316099E-3</v>
      </c>
      <c r="I14619" s="58">
        <v>5.2207565811531197E-5</v>
      </c>
      <c r="J14619" s="58">
        <v>0</v>
      </c>
    </row>
    <row r="14620" spans="1:10" x14ac:dyDescent="0.15">
      <c r="A14620" s="57" t="s">
        <v>767</v>
      </c>
      <c r="B14620" s="57" t="s">
        <v>767</v>
      </c>
      <c r="C14620" s="57" t="s">
        <v>21</v>
      </c>
      <c r="D14620" s="57" t="s">
        <v>446</v>
      </c>
      <c r="E14620" s="58">
        <v>0</v>
      </c>
      <c r="F14620" s="58">
        <v>0</v>
      </c>
      <c r="G14620" s="58">
        <v>-1.26031578990229E-2</v>
      </c>
      <c r="H14620" s="58">
        <v>-4.33181081025224E-4</v>
      </c>
      <c r="I14620" s="58">
        <v>-6.4828788754113195E-4</v>
      </c>
      <c r="J14620" s="58">
        <v>0</v>
      </c>
    </row>
    <row r="14621" spans="1:10" x14ac:dyDescent="0.15">
      <c r="A14621" s="57" t="s">
        <v>767</v>
      </c>
      <c r="B14621" s="57" t="s">
        <v>767</v>
      </c>
      <c r="C14621" s="57" t="s">
        <v>22</v>
      </c>
      <c r="D14621" s="57" t="s">
        <v>446</v>
      </c>
      <c r="E14621" s="58">
        <v>0</v>
      </c>
      <c r="F14621" s="58">
        <v>0</v>
      </c>
      <c r="G14621" s="58">
        <v>-1.2089152362906299E-2</v>
      </c>
      <c r="H14621" s="58">
        <v>9.1327702172607601E-4</v>
      </c>
      <c r="I14621" s="58">
        <v>-7.5087066385483097E-4</v>
      </c>
      <c r="J14621" s="58">
        <v>0</v>
      </c>
    </row>
    <row r="14622" spans="1:10" x14ac:dyDescent="0.15">
      <c r="A14622" s="57" t="s">
        <v>767</v>
      </c>
      <c r="B14622" s="57" t="s">
        <v>767</v>
      </c>
      <c r="C14622" s="57" t="s">
        <v>23</v>
      </c>
      <c r="D14622" s="57" t="s">
        <v>446</v>
      </c>
      <c r="E14622" s="58">
        <v>0</v>
      </c>
      <c r="F14622" s="58">
        <v>0</v>
      </c>
      <c r="G14622" s="58">
        <v>-1.1234308939464499E-2</v>
      </c>
      <c r="H14622" s="58">
        <v>-4.2832120864132298E-4</v>
      </c>
      <c r="I14622" s="58">
        <v>-6.0787195356880102E-4</v>
      </c>
      <c r="J14622" s="58">
        <v>0</v>
      </c>
    </row>
    <row r="14623" spans="1:10" x14ac:dyDescent="0.15">
      <c r="A14623" s="57" t="s">
        <v>767</v>
      </c>
      <c r="B14623" s="57" t="s">
        <v>767</v>
      </c>
      <c r="C14623" s="57" t="s">
        <v>24</v>
      </c>
      <c r="D14623" s="57" t="s">
        <v>446</v>
      </c>
      <c r="E14623" s="58">
        <v>0</v>
      </c>
      <c r="F14623" s="58">
        <v>0</v>
      </c>
      <c r="G14623" s="58">
        <v>-1.0649100855443299E-2</v>
      </c>
      <c r="H14623" s="58">
        <v>9.1542811592102498E-4</v>
      </c>
      <c r="I14623" s="58">
        <v>-7.05247151460131E-4</v>
      </c>
      <c r="J14623" s="58">
        <v>0</v>
      </c>
    </row>
    <row r="14624" spans="1:10" x14ac:dyDescent="0.15">
      <c r="A14624" s="57" t="s">
        <v>767</v>
      </c>
      <c r="B14624" s="57" t="s">
        <v>767</v>
      </c>
      <c r="C14624" s="57" t="s">
        <v>35</v>
      </c>
      <c r="D14624" s="57" t="s">
        <v>446</v>
      </c>
      <c r="E14624" s="58">
        <v>0</v>
      </c>
      <c r="F14624" s="58">
        <v>0</v>
      </c>
      <c r="G14624" s="58">
        <v>-1.52721517545051E-2</v>
      </c>
      <c r="H14624" s="58">
        <v>-3.5805805560999401E-4</v>
      </c>
      <c r="I14624" s="58">
        <v>-6.5044657524749401E-4</v>
      </c>
      <c r="J14624" s="58">
        <v>0</v>
      </c>
    </row>
    <row r="14625" spans="1:10" x14ac:dyDescent="0.15">
      <c r="A14625" s="57" t="s">
        <v>767</v>
      </c>
      <c r="B14625" s="57" t="s">
        <v>767</v>
      </c>
      <c r="C14625" s="57" t="s">
        <v>25</v>
      </c>
      <c r="D14625" s="57" t="s">
        <v>446</v>
      </c>
      <c r="E14625" s="58">
        <v>0</v>
      </c>
      <c r="F14625" s="58">
        <v>0</v>
      </c>
      <c r="G14625" s="58">
        <v>-1.2815681071511899E-2</v>
      </c>
      <c r="H14625" s="58">
        <v>-3.0133890437527899E-4</v>
      </c>
      <c r="I14625" s="58">
        <v>-5.3850052100278597E-4</v>
      </c>
      <c r="J14625" s="58">
        <v>0</v>
      </c>
    </row>
    <row r="14626" spans="1:10" x14ac:dyDescent="0.15">
      <c r="A14626" s="57" t="s">
        <v>767</v>
      </c>
      <c r="B14626" s="57" t="s">
        <v>767</v>
      </c>
      <c r="C14626" s="57" t="s">
        <v>26</v>
      </c>
      <c r="D14626" s="57" t="s">
        <v>446</v>
      </c>
      <c r="E14626" s="58">
        <v>0</v>
      </c>
      <c r="F14626" s="58">
        <v>0</v>
      </c>
      <c r="G14626" s="58">
        <v>-1.33393472682856E-2</v>
      </c>
      <c r="H14626" s="58">
        <v>-1.64742627138994E-3</v>
      </c>
      <c r="I14626" s="58">
        <v>-4.3329323323052101E-4</v>
      </c>
      <c r="J14626" s="58">
        <v>0</v>
      </c>
    </row>
    <row r="14627" spans="1:10" x14ac:dyDescent="0.15">
      <c r="A14627" s="57" t="s">
        <v>767</v>
      </c>
      <c r="B14627" s="57" t="s">
        <v>767</v>
      </c>
      <c r="C14627" s="57" t="s">
        <v>46</v>
      </c>
      <c r="D14627" s="57" t="s">
        <v>446</v>
      </c>
      <c r="E14627" s="58">
        <v>0</v>
      </c>
      <c r="F14627" s="58">
        <v>0</v>
      </c>
      <c r="G14627" s="58">
        <v>-9.9947109273701602E-3</v>
      </c>
      <c r="H14627" s="58">
        <v>3.08584087853562E-5</v>
      </c>
      <c r="I14627" s="58">
        <v>-5.6504803384434797E-4</v>
      </c>
      <c r="J14627" s="58">
        <v>0</v>
      </c>
    </row>
    <row r="14628" spans="1:10" x14ac:dyDescent="0.15">
      <c r="A14628" s="57" t="s">
        <v>767</v>
      </c>
      <c r="B14628" s="57" t="s">
        <v>767</v>
      </c>
      <c r="C14628" s="57" t="s">
        <v>42</v>
      </c>
      <c r="D14628" s="57" t="s">
        <v>446</v>
      </c>
      <c r="E14628" s="58">
        <v>0</v>
      </c>
      <c r="F14628" s="58">
        <v>0</v>
      </c>
      <c r="G14628" s="58">
        <v>-1.0790296281090199E-2</v>
      </c>
      <c r="H14628" s="58">
        <v>-7.3952858126601496E-4</v>
      </c>
      <c r="I14628" s="58">
        <v>-4.8178465303994099E-4</v>
      </c>
      <c r="J14628" s="58">
        <v>0</v>
      </c>
    </row>
    <row r="14629" spans="1:10" x14ac:dyDescent="0.15">
      <c r="A14629" s="57" t="s">
        <v>767</v>
      </c>
      <c r="B14629" s="57" t="s">
        <v>767</v>
      </c>
      <c r="C14629" s="57" t="s">
        <v>43</v>
      </c>
      <c r="D14629" s="57" t="s">
        <v>446</v>
      </c>
      <c r="E14629" s="58">
        <v>0</v>
      </c>
      <c r="F14629" s="58">
        <v>0</v>
      </c>
      <c r="G14629" s="58">
        <v>-1.0624198642479E-2</v>
      </c>
      <c r="H14629" s="58">
        <v>-3.3519260623748897E-4</v>
      </c>
      <c r="I14629" s="58">
        <v>-5.1321022394734705E-4</v>
      </c>
      <c r="J14629" s="58">
        <v>0</v>
      </c>
    </row>
    <row r="14630" spans="1:10" x14ac:dyDescent="0.15">
      <c r="A14630" s="57" t="s">
        <v>767</v>
      </c>
      <c r="B14630" s="57" t="s">
        <v>767</v>
      </c>
      <c r="C14630" s="57" t="s">
        <v>40</v>
      </c>
      <c r="D14630" s="57" t="s">
        <v>446</v>
      </c>
      <c r="E14630" s="58">
        <v>0</v>
      </c>
      <c r="F14630" s="58">
        <v>0</v>
      </c>
      <c r="G14630" s="58">
        <v>-9.9817449541178896E-3</v>
      </c>
      <c r="H14630" s="58">
        <v>2.9554852423930801E-5</v>
      </c>
      <c r="I14630" s="58">
        <v>-5.6359467155059004E-4</v>
      </c>
      <c r="J14630" s="58">
        <v>0</v>
      </c>
    </row>
    <row r="14631" spans="1:10" x14ac:dyDescent="0.15">
      <c r="A14631" s="57" t="s">
        <v>767</v>
      </c>
      <c r="B14631" s="57" t="s">
        <v>767</v>
      </c>
      <c r="C14631" s="57" t="s">
        <v>41</v>
      </c>
      <c r="D14631" s="57" t="s">
        <v>446</v>
      </c>
      <c r="E14631" s="58">
        <v>0</v>
      </c>
      <c r="F14631" s="58">
        <v>0</v>
      </c>
      <c r="G14631" s="58">
        <v>-1.0632985782198101E-2</v>
      </c>
      <c r="H14631" s="58">
        <v>-3.3554186307022598E-4</v>
      </c>
      <c r="I14631" s="58">
        <v>-5.13257478883171E-4</v>
      </c>
      <c r="J14631" s="58">
        <v>0</v>
      </c>
    </row>
    <row r="14632" spans="1:10" x14ac:dyDescent="0.15">
      <c r="A14632" s="57" t="s">
        <v>767</v>
      </c>
      <c r="B14632" s="57" t="s">
        <v>767</v>
      </c>
      <c r="C14632" s="57" t="s">
        <v>39</v>
      </c>
      <c r="D14632" s="57" t="s">
        <v>446</v>
      </c>
      <c r="E14632" s="58">
        <v>0</v>
      </c>
      <c r="F14632" s="58">
        <v>0</v>
      </c>
      <c r="G14632" s="58">
        <v>-1.01581047129004E-2</v>
      </c>
      <c r="H14632" s="58">
        <v>-3.7369407854985102E-4</v>
      </c>
      <c r="I14632" s="58">
        <v>-5.3397293087490403E-4</v>
      </c>
      <c r="J14632" s="58">
        <v>0</v>
      </c>
    </row>
    <row r="14633" spans="1:10" x14ac:dyDescent="0.15">
      <c r="A14633" s="57" t="s">
        <v>767</v>
      </c>
      <c r="B14633" s="57" t="s">
        <v>767</v>
      </c>
      <c r="C14633" s="57" t="s">
        <v>44</v>
      </c>
      <c r="D14633" s="57" t="s">
        <v>446</v>
      </c>
      <c r="E14633" s="58">
        <v>0</v>
      </c>
      <c r="F14633" s="58">
        <v>0</v>
      </c>
      <c r="G14633" s="58">
        <v>-1.08031540919078E-2</v>
      </c>
      <c r="H14633" s="58">
        <v>-7.3824641328309798E-4</v>
      </c>
      <c r="I14633" s="58">
        <v>-4.8325045687141202E-4</v>
      </c>
      <c r="J14633" s="58">
        <v>0</v>
      </c>
    </row>
    <row r="14634" spans="1:10" x14ac:dyDescent="0.15">
      <c r="A14634" s="57" t="s">
        <v>767</v>
      </c>
      <c r="B14634" s="57" t="s">
        <v>767</v>
      </c>
      <c r="C14634" s="57" t="s">
        <v>31</v>
      </c>
      <c r="D14634" s="57" t="s">
        <v>446</v>
      </c>
      <c r="E14634" s="58">
        <v>0</v>
      </c>
      <c r="F14634" s="58">
        <v>0</v>
      </c>
      <c r="G14634" s="58">
        <v>-1.4806486854616E-2</v>
      </c>
      <c r="H14634" s="58">
        <v>-3.9651621171510099E-4</v>
      </c>
      <c r="I14634" s="58">
        <v>-6.71307772035047E-4</v>
      </c>
      <c r="J14634" s="58">
        <v>0</v>
      </c>
    </row>
    <row r="14635" spans="1:10" x14ac:dyDescent="0.15">
      <c r="A14635" s="57" t="s">
        <v>767</v>
      </c>
      <c r="B14635" s="57" t="s">
        <v>767</v>
      </c>
      <c r="C14635" s="57" t="s">
        <v>30</v>
      </c>
      <c r="D14635" s="57" t="s">
        <v>446</v>
      </c>
      <c r="E14635" s="58">
        <v>0</v>
      </c>
      <c r="F14635" s="58">
        <v>0</v>
      </c>
      <c r="G14635" s="58">
        <v>-1.0691624155435E-2</v>
      </c>
      <c r="H14635" s="58">
        <v>9.1958451790850296E-4</v>
      </c>
      <c r="I14635" s="58">
        <v>-7.1010063016312705E-4</v>
      </c>
      <c r="J14635" s="58">
        <v>0</v>
      </c>
    </row>
    <row r="14636" spans="1:10" x14ac:dyDescent="0.15">
      <c r="A14636" s="57" t="s">
        <v>767</v>
      </c>
      <c r="B14636" s="57" t="s">
        <v>767</v>
      </c>
      <c r="C14636" s="57" t="s">
        <v>27</v>
      </c>
      <c r="D14636" s="57" t="s">
        <v>446</v>
      </c>
      <c r="E14636" s="58">
        <v>0</v>
      </c>
      <c r="F14636" s="58">
        <v>0</v>
      </c>
      <c r="G14636" s="58">
        <v>-1.27864989757821E-2</v>
      </c>
      <c r="H14636" s="58">
        <v>-3.0015070388167599E-4</v>
      </c>
      <c r="I14636" s="58">
        <v>-5.3834021120869105E-4</v>
      </c>
      <c r="J14636" s="58">
        <v>0</v>
      </c>
    </row>
    <row r="14637" spans="1:10" x14ac:dyDescent="0.15">
      <c r="A14637" s="57" t="s">
        <v>767</v>
      </c>
      <c r="B14637" s="57" t="s">
        <v>767</v>
      </c>
      <c r="C14637" s="57" t="s">
        <v>28</v>
      </c>
      <c r="D14637" s="57" t="s">
        <v>446</v>
      </c>
      <c r="E14637" s="58">
        <v>0</v>
      </c>
      <c r="F14637" s="58">
        <v>0</v>
      </c>
      <c r="G14637" s="58">
        <v>-1.3380824232452401E-2</v>
      </c>
      <c r="H14637" s="58">
        <v>-1.64330863134335E-3</v>
      </c>
      <c r="I14637" s="58">
        <v>-4.3837976178075401E-4</v>
      </c>
      <c r="J14637" s="58">
        <v>0</v>
      </c>
    </row>
    <row r="14638" spans="1:10" x14ac:dyDescent="0.15">
      <c r="A14638" s="57" t="s">
        <v>767</v>
      </c>
      <c r="B14638" s="57" t="s">
        <v>767</v>
      </c>
      <c r="C14638" s="57" t="s">
        <v>34</v>
      </c>
      <c r="D14638" s="57" t="s">
        <v>446</v>
      </c>
      <c r="E14638" s="58">
        <v>0</v>
      </c>
      <c r="F14638" s="58">
        <v>0</v>
      </c>
      <c r="G14638" s="58">
        <v>-1.5435101288809001E-2</v>
      </c>
      <c r="H14638" s="58">
        <v>-7.6235036031533504E-4</v>
      </c>
      <c r="I14638" s="58">
        <v>-6.1971586701031398E-4</v>
      </c>
      <c r="J14638" s="58">
        <v>0</v>
      </c>
    </row>
    <row r="14639" spans="1:10" x14ac:dyDescent="0.15">
      <c r="A14639" s="57" t="s">
        <v>767</v>
      </c>
      <c r="B14639" s="57" t="s">
        <v>767</v>
      </c>
      <c r="C14639" s="57" t="s">
        <v>29</v>
      </c>
      <c r="D14639" s="57" t="s">
        <v>446</v>
      </c>
      <c r="E14639" s="58">
        <v>0</v>
      </c>
      <c r="F14639" s="58">
        <v>0</v>
      </c>
      <c r="G14639" s="58">
        <v>-1.1205124129901E-2</v>
      </c>
      <c r="H14639" s="58">
        <v>-4.2713345787630502E-4</v>
      </c>
      <c r="I14639" s="58">
        <v>-6.0771150376808805E-4</v>
      </c>
      <c r="J14639" s="58">
        <v>0</v>
      </c>
    </row>
    <row r="14640" spans="1:10" x14ac:dyDescent="0.15">
      <c r="A14640" s="57" t="s">
        <v>767</v>
      </c>
      <c r="B14640" s="57" t="s">
        <v>767</v>
      </c>
      <c r="C14640" s="57" t="s">
        <v>14</v>
      </c>
      <c r="D14640" s="57" t="s">
        <v>446</v>
      </c>
      <c r="E14640" s="58">
        <v>0</v>
      </c>
      <c r="F14640" s="58">
        <v>0</v>
      </c>
      <c r="G14640" s="58">
        <v>-1.3485361873824301E-2</v>
      </c>
      <c r="H14640" s="58">
        <v>-3.0892444630832301E-4</v>
      </c>
      <c r="I14640" s="58">
        <v>-5.7721528126486303E-4</v>
      </c>
      <c r="J14640" s="58">
        <v>0</v>
      </c>
    </row>
    <row r="14641" spans="1:10" x14ac:dyDescent="0.15">
      <c r="A14641" s="57" t="s">
        <v>767</v>
      </c>
      <c r="B14641" s="57" t="s">
        <v>767</v>
      </c>
      <c r="C14641" s="57" t="s">
        <v>15</v>
      </c>
      <c r="D14641" s="57" t="s">
        <v>446</v>
      </c>
      <c r="E14641" s="58">
        <v>0</v>
      </c>
      <c r="F14641" s="58">
        <v>0</v>
      </c>
      <c r="G14641" s="58">
        <v>-1.2632332926613501E-2</v>
      </c>
      <c r="H14641" s="58">
        <v>-4.3437071558247501E-4</v>
      </c>
      <c r="I14641" s="58">
        <v>-6.4845074631430101E-4</v>
      </c>
      <c r="J14641" s="58">
        <v>0</v>
      </c>
    </row>
    <row r="14642" spans="1:10" x14ac:dyDescent="0.15">
      <c r="A14642" s="57" t="s">
        <v>767</v>
      </c>
      <c r="B14642" s="57" t="s">
        <v>767</v>
      </c>
      <c r="C14642" s="57" t="s">
        <v>16</v>
      </c>
      <c r="D14642" s="57" t="s">
        <v>446</v>
      </c>
      <c r="E14642" s="58">
        <v>0</v>
      </c>
      <c r="F14642" s="58">
        <v>0</v>
      </c>
      <c r="G14642" s="58">
        <v>-1.20825462524288E-2</v>
      </c>
      <c r="H14642" s="58">
        <v>9.1063404356886901E-4</v>
      </c>
      <c r="I14642" s="58">
        <v>-7.4850606835923799E-4</v>
      </c>
      <c r="J14642" s="58">
        <v>0</v>
      </c>
    </row>
    <row r="14643" spans="1:10" x14ac:dyDescent="0.15">
      <c r="A14643" s="57" t="s">
        <v>767</v>
      </c>
      <c r="B14643" s="57" t="s">
        <v>767</v>
      </c>
      <c r="C14643" s="57" t="s">
        <v>18</v>
      </c>
      <c r="D14643" s="57" t="s">
        <v>446</v>
      </c>
      <c r="E14643" s="58">
        <v>0</v>
      </c>
      <c r="F14643" s="58">
        <v>0</v>
      </c>
      <c r="G14643" s="58">
        <v>-1.4728411358977501E-2</v>
      </c>
      <c r="H14643" s="58">
        <v>-1.6537772500785401E-3</v>
      </c>
      <c r="I14643" s="58">
        <v>-4.76221448955441E-4</v>
      </c>
      <c r="J14643" s="58">
        <v>0</v>
      </c>
    </row>
    <row r="14644" spans="1:10" x14ac:dyDescent="0.15">
      <c r="A14644" s="57" t="s">
        <v>767</v>
      </c>
      <c r="B14644" s="57" t="s">
        <v>767</v>
      </c>
      <c r="C14644" s="57" t="s">
        <v>17</v>
      </c>
      <c r="D14644" s="57" t="s">
        <v>446</v>
      </c>
      <c r="E14644" s="58">
        <v>0</v>
      </c>
      <c r="F14644" s="58">
        <v>0</v>
      </c>
      <c r="G14644" s="58">
        <v>-1.42137238392635E-2</v>
      </c>
      <c r="H14644" s="58">
        <v>-3.0736694205940699E-4</v>
      </c>
      <c r="I14644" s="58">
        <v>-5.7907688339164595E-4</v>
      </c>
      <c r="J14644" s="58">
        <v>0</v>
      </c>
    </row>
    <row r="14645" spans="1:10" x14ac:dyDescent="0.15">
      <c r="A14645" s="57" t="s">
        <v>767</v>
      </c>
      <c r="B14645" s="57" t="s">
        <v>767</v>
      </c>
      <c r="C14645" s="57" t="s">
        <v>19</v>
      </c>
      <c r="D14645" s="57" t="s">
        <v>446</v>
      </c>
      <c r="E14645" s="58">
        <v>0</v>
      </c>
      <c r="F14645" s="58">
        <v>0</v>
      </c>
      <c r="G14645" s="58">
        <v>-1.41845487044382E-2</v>
      </c>
      <c r="H14645" s="58">
        <v>-3.0617732445782598E-4</v>
      </c>
      <c r="I14645" s="58">
        <v>-5.7891404504355095E-4</v>
      </c>
      <c r="J14645" s="58">
        <v>0</v>
      </c>
    </row>
    <row r="14646" spans="1:10" x14ac:dyDescent="0.15">
      <c r="A14646" s="57" t="s">
        <v>767</v>
      </c>
      <c r="B14646" s="57" t="s">
        <v>767</v>
      </c>
      <c r="C14646" s="57" t="s">
        <v>20</v>
      </c>
      <c r="D14646" s="57" t="s">
        <v>446</v>
      </c>
      <c r="E14646" s="58">
        <v>0</v>
      </c>
      <c r="F14646" s="58">
        <v>0</v>
      </c>
      <c r="G14646" s="58">
        <v>-1.4770682561616901E-2</v>
      </c>
      <c r="H14646" s="58">
        <v>-1.64968997635193E-3</v>
      </c>
      <c r="I14646" s="58">
        <v>-4.8115792406353399E-4</v>
      </c>
      <c r="J14646" s="58">
        <v>0</v>
      </c>
    </row>
    <row r="14647" spans="1:10" x14ac:dyDescent="0.15">
      <c r="A14647" s="57" t="s">
        <v>767</v>
      </c>
      <c r="B14647" s="57" t="s">
        <v>767</v>
      </c>
      <c r="C14647" s="57" t="s">
        <v>38</v>
      </c>
      <c r="D14647" s="57" t="s">
        <v>446</v>
      </c>
      <c r="E14647" s="58">
        <v>0</v>
      </c>
      <c r="F14647" s="58">
        <v>0</v>
      </c>
      <c r="G14647" s="58">
        <v>-1.4643537409248401E-2</v>
      </c>
      <c r="H14647" s="58">
        <v>7.7760862588641005E-6</v>
      </c>
      <c r="I14647" s="58">
        <v>-7.0203849117033096E-4</v>
      </c>
      <c r="J14647" s="58">
        <v>0</v>
      </c>
    </row>
    <row r="14648" spans="1:10" x14ac:dyDescent="0.15">
      <c r="A14648" s="57" t="s">
        <v>767</v>
      </c>
      <c r="B14648" s="57" t="s">
        <v>767</v>
      </c>
      <c r="C14648" s="57" t="s">
        <v>32</v>
      </c>
      <c r="D14648" s="57" t="s">
        <v>446</v>
      </c>
      <c r="E14648" s="58">
        <v>0</v>
      </c>
      <c r="F14648" s="58">
        <v>0</v>
      </c>
      <c r="G14648" s="58">
        <v>-1.4630820793977199E-2</v>
      </c>
      <c r="H14648" s="58">
        <v>6.5476617733163204E-6</v>
      </c>
      <c r="I14648" s="58">
        <v>-7.0057004022944897E-4</v>
      </c>
      <c r="J14648" s="58">
        <v>0</v>
      </c>
    </row>
    <row r="14649" spans="1:10" x14ac:dyDescent="0.15">
      <c r="A14649" s="57" t="s">
        <v>767</v>
      </c>
      <c r="B14649" s="57" t="s">
        <v>767</v>
      </c>
      <c r="C14649" s="57" t="s">
        <v>33</v>
      </c>
      <c r="D14649" s="57" t="s">
        <v>446</v>
      </c>
      <c r="E14649" s="58">
        <v>0</v>
      </c>
      <c r="F14649" s="58">
        <v>0</v>
      </c>
      <c r="G14649" s="58">
        <v>-1.5280904282656301E-2</v>
      </c>
      <c r="H14649" s="58">
        <v>-3.58414952931275E-4</v>
      </c>
      <c r="I14649" s="58">
        <v>-6.5049544244114303E-4</v>
      </c>
      <c r="J14649" s="58">
        <v>0</v>
      </c>
    </row>
    <row r="14650" spans="1:10" x14ac:dyDescent="0.15">
      <c r="A14650" s="57" t="s">
        <v>767</v>
      </c>
      <c r="B14650" s="57" t="s">
        <v>767</v>
      </c>
      <c r="C14650" s="57" t="s">
        <v>45</v>
      </c>
      <c r="D14650" s="57" t="s">
        <v>446</v>
      </c>
      <c r="E14650" s="58">
        <v>0</v>
      </c>
      <c r="F14650" s="58">
        <v>0</v>
      </c>
      <c r="G14650" s="58">
        <v>-1.0149318808407399E-2</v>
      </c>
      <c r="H14650" s="58">
        <v>-3.7334394634663598E-4</v>
      </c>
      <c r="I14650" s="58">
        <v>-5.3392507763891795E-4</v>
      </c>
      <c r="J14650" s="58">
        <v>0</v>
      </c>
    </row>
    <row r="14651" spans="1:10" x14ac:dyDescent="0.15">
      <c r="A14651" s="57" t="s">
        <v>767</v>
      </c>
      <c r="B14651" s="57" t="s">
        <v>767</v>
      </c>
      <c r="C14651" s="57" t="s">
        <v>11</v>
      </c>
      <c r="D14651" s="57" t="s">
        <v>446</v>
      </c>
      <c r="E14651" s="58">
        <v>0</v>
      </c>
      <c r="F14651" s="58">
        <v>0</v>
      </c>
      <c r="G14651" s="58">
        <v>-1.05616286619375E-2</v>
      </c>
      <c r="H14651" s="58">
        <v>-4.31097593638479E-4</v>
      </c>
      <c r="I14651" s="58">
        <v>-5.5533678620855499E-4</v>
      </c>
      <c r="J14651" s="58">
        <v>0</v>
      </c>
    </row>
    <row r="14652" spans="1:10" x14ac:dyDescent="0.15">
      <c r="A14652" s="57" t="s">
        <v>767</v>
      </c>
      <c r="B14652" s="57" t="s">
        <v>767</v>
      </c>
      <c r="C14652" s="57" t="s">
        <v>12</v>
      </c>
      <c r="D14652" s="57" t="s">
        <v>446</v>
      </c>
      <c r="E14652" s="58">
        <v>0</v>
      </c>
      <c r="F14652" s="58">
        <v>0</v>
      </c>
      <c r="G14652" s="58">
        <v>-1.2323371644981099E-2</v>
      </c>
      <c r="H14652" s="58">
        <v>-3.9575231148674902E-4</v>
      </c>
      <c r="I14652" s="58">
        <v>-6.0054143056956395E-4</v>
      </c>
      <c r="J14652" s="58">
        <v>0</v>
      </c>
    </row>
    <row r="14653" spans="1:10" x14ac:dyDescent="0.15">
      <c r="A14653" s="57" t="s">
        <v>767</v>
      </c>
      <c r="B14653" s="57" t="s">
        <v>767</v>
      </c>
      <c r="C14653" s="57" t="s">
        <v>13</v>
      </c>
      <c r="D14653" s="57" t="s">
        <v>446</v>
      </c>
      <c r="E14653" s="58">
        <v>0</v>
      </c>
      <c r="F14653" s="58">
        <v>0</v>
      </c>
      <c r="G14653" s="58">
        <v>-1.15412217105102E-2</v>
      </c>
      <c r="H14653" s="58">
        <v>-3.6659500119431298E-4</v>
      </c>
      <c r="I14653" s="58">
        <v>-5.32394194702108E-4</v>
      </c>
      <c r="J14653" s="58">
        <v>0</v>
      </c>
    </row>
    <row r="14654" spans="1:10" x14ac:dyDescent="0.15">
      <c r="A14654" s="57" t="s">
        <v>767</v>
      </c>
      <c r="B14654" s="57" t="s">
        <v>767</v>
      </c>
      <c r="C14654" s="57" t="s">
        <v>37</v>
      </c>
      <c r="D14654" s="57" t="s">
        <v>446</v>
      </c>
      <c r="E14654" s="58">
        <v>0</v>
      </c>
      <c r="F14654" s="58">
        <v>0</v>
      </c>
      <c r="G14654" s="58">
        <v>-1.47977343470159E-2</v>
      </c>
      <c r="H14654" s="58">
        <v>-3.9615932214594901E-4</v>
      </c>
      <c r="I14654" s="58">
        <v>-6.7125890631147703E-4</v>
      </c>
      <c r="J14654" s="58">
        <v>0</v>
      </c>
    </row>
    <row r="14655" spans="1:10" x14ac:dyDescent="0.15">
      <c r="A14655" s="57" t="s">
        <v>767</v>
      </c>
      <c r="B14655" s="57" t="s">
        <v>767</v>
      </c>
      <c r="C14655" s="57" t="s">
        <v>36</v>
      </c>
      <c r="D14655" s="57" t="s">
        <v>446</v>
      </c>
      <c r="E14655" s="58">
        <v>0</v>
      </c>
      <c r="F14655" s="58">
        <v>0</v>
      </c>
      <c r="G14655" s="58">
        <v>-1.5447817872213899E-2</v>
      </c>
      <c r="H14655" s="58">
        <v>-7.6112194129887795E-4</v>
      </c>
      <c r="I14655" s="58">
        <v>-6.2118431857385804E-4</v>
      </c>
      <c r="J14655" s="58">
        <v>0</v>
      </c>
    </row>
    <row r="14656" spans="1:10" x14ac:dyDescent="0.15">
      <c r="A14656" s="57" t="s">
        <v>768</v>
      </c>
      <c r="B14656" s="57" t="s">
        <v>768</v>
      </c>
      <c r="C14656" s="57" t="s">
        <v>21</v>
      </c>
      <c r="D14656" s="57" t="s">
        <v>446</v>
      </c>
      <c r="E14656" s="58">
        <v>0</v>
      </c>
      <c r="F14656" s="58">
        <v>0</v>
      </c>
      <c r="G14656" s="58">
        <v>-9.2031287272266206E-3</v>
      </c>
      <c r="H14656" s="58">
        <v>-3.2181281489607698E-4</v>
      </c>
      <c r="I14656" s="58">
        <v>-7.5563310352218802E-4</v>
      </c>
      <c r="J14656" s="58">
        <v>0</v>
      </c>
    </row>
    <row r="14657" spans="1:10" x14ac:dyDescent="0.15">
      <c r="A14657" s="57" t="s">
        <v>768</v>
      </c>
      <c r="B14657" s="57" t="s">
        <v>768</v>
      </c>
      <c r="C14657" s="57" t="s">
        <v>22</v>
      </c>
      <c r="D14657" s="57" t="s">
        <v>446</v>
      </c>
      <c r="E14657" s="58">
        <v>0</v>
      </c>
      <c r="F14657" s="58">
        <v>0</v>
      </c>
      <c r="G14657" s="58">
        <v>-1.5899341369382002E-2</v>
      </c>
      <c r="H14657" s="58">
        <v>-4.70694780481293E-4</v>
      </c>
      <c r="I14657" s="58">
        <v>-1.04314103854008E-3</v>
      </c>
      <c r="J14657" s="58">
        <v>0</v>
      </c>
    </row>
    <row r="14658" spans="1:10" x14ac:dyDescent="0.15">
      <c r="A14658" s="57" t="s">
        <v>768</v>
      </c>
      <c r="B14658" s="57" t="s">
        <v>768</v>
      </c>
      <c r="C14658" s="57" t="s">
        <v>23</v>
      </c>
      <c r="D14658" s="57" t="s">
        <v>446</v>
      </c>
      <c r="E14658" s="58">
        <v>0</v>
      </c>
      <c r="F14658" s="58">
        <v>0</v>
      </c>
      <c r="G14658" s="58">
        <v>-7.9058444998234903E-3</v>
      </c>
      <c r="H14658" s="58">
        <v>-3.0484285238649E-4</v>
      </c>
      <c r="I14658" s="58">
        <v>-7.0421356129715305E-4</v>
      </c>
      <c r="J14658" s="58">
        <v>0</v>
      </c>
    </row>
    <row r="14659" spans="1:10" x14ac:dyDescent="0.15">
      <c r="A14659" s="57" t="s">
        <v>768</v>
      </c>
      <c r="B14659" s="57" t="s">
        <v>768</v>
      </c>
      <c r="C14659" s="57" t="s">
        <v>24</v>
      </c>
      <c r="D14659" s="57" t="s">
        <v>446</v>
      </c>
      <c r="E14659" s="58">
        <v>0</v>
      </c>
      <c r="F14659" s="58">
        <v>0</v>
      </c>
      <c r="G14659" s="58">
        <v>-1.4537364967253E-2</v>
      </c>
      <c r="H14659" s="58">
        <v>-4.5141011380504602E-4</v>
      </c>
      <c r="I14659" s="58">
        <v>-9.8715745214383996E-4</v>
      </c>
      <c r="J14659" s="58">
        <v>0</v>
      </c>
    </row>
    <row r="14660" spans="1:10" x14ac:dyDescent="0.15">
      <c r="A14660" s="57" t="s">
        <v>768</v>
      </c>
      <c r="B14660" s="57" t="s">
        <v>768</v>
      </c>
      <c r="C14660" s="57" t="s">
        <v>35</v>
      </c>
      <c r="D14660" s="57" t="s">
        <v>446</v>
      </c>
      <c r="E14660" s="58">
        <v>0</v>
      </c>
      <c r="F14660" s="58">
        <v>0</v>
      </c>
      <c r="G14660" s="58">
        <v>-1.16108842949342E-2</v>
      </c>
      <c r="H14660" s="58">
        <v>-4.2955512674914002E-4</v>
      </c>
      <c r="I14660" s="58">
        <v>-7.5505719109535997E-4</v>
      </c>
      <c r="J14660" s="58">
        <v>0</v>
      </c>
    </row>
    <row r="14661" spans="1:10" x14ac:dyDescent="0.15">
      <c r="A14661" s="57" t="s">
        <v>768</v>
      </c>
      <c r="B14661" s="57" t="s">
        <v>768</v>
      </c>
      <c r="C14661" s="57" t="s">
        <v>25</v>
      </c>
      <c r="D14661" s="57" t="s">
        <v>446</v>
      </c>
      <c r="E14661" s="58">
        <v>0</v>
      </c>
      <c r="F14661" s="58">
        <v>0</v>
      </c>
      <c r="G14661" s="58">
        <v>-9.2347487742264703E-3</v>
      </c>
      <c r="H14661" s="58">
        <v>-4.38745671668059E-4</v>
      </c>
      <c r="I14661" s="58">
        <v>-6.0667475880556599E-4</v>
      </c>
      <c r="J14661" s="58">
        <v>0</v>
      </c>
    </row>
    <row r="14662" spans="1:10" x14ac:dyDescent="0.15">
      <c r="A14662" s="57" t="s">
        <v>768</v>
      </c>
      <c r="B14662" s="57" t="s">
        <v>768</v>
      </c>
      <c r="C14662" s="57" t="s">
        <v>26</v>
      </c>
      <c r="D14662" s="57" t="s">
        <v>446</v>
      </c>
      <c r="E14662" s="58">
        <v>0</v>
      </c>
      <c r="F14662" s="58">
        <v>0</v>
      </c>
      <c r="G14662" s="58">
        <v>-2.5616192569412402E-3</v>
      </c>
      <c r="H14662" s="58">
        <v>-2.8847046382041597E-4</v>
      </c>
      <c r="I14662" s="58">
        <v>-3.1828753052604898E-4</v>
      </c>
      <c r="J14662" s="58">
        <v>0</v>
      </c>
    </row>
    <row r="14663" spans="1:10" x14ac:dyDescent="0.15">
      <c r="A14663" s="57" t="s">
        <v>768</v>
      </c>
      <c r="B14663" s="57" t="s">
        <v>768</v>
      </c>
      <c r="C14663" s="57" t="s">
        <v>46</v>
      </c>
      <c r="D14663" s="57" t="s">
        <v>446</v>
      </c>
      <c r="E14663" s="58">
        <v>0</v>
      </c>
      <c r="F14663" s="58">
        <v>0</v>
      </c>
      <c r="G14663" s="58">
        <v>-8.8250449424873301E-3</v>
      </c>
      <c r="H14663" s="58">
        <v>-3.8352562040757998E-4</v>
      </c>
      <c r="I14663" s="58">
        <v>-6.90520457254438E-4</v>
      </c>
      <c r="J14663" s="58">
        <v>0</v>
      </c>
    </row>
    <row r="14664" spans="1:10" x14ac:dyDescent="0.15">
      <c r="A14664" s="57" t="s">
        <v>768</v>
      </c>
      <c r="B14664" s="57" t="s">
        <v>768</v>
      </c>
      <c r="C14664" s="57" t="s">
        <v>43</v>
      </c>
      <c r="D14664" s="57" t="s">
        <v>446</v>
      </c>
      <c r="E14664" s="58">
        <v>0</v>
      </c>
      <c r="F14664" s="58">
        <v>0</v>
      </c>
      <c r="G14664" s="58">
        <v>-7.2064930986237797E-3</v>
      </c>
      <c r="H14664" s="58">
        <v>-3.8060856299667602E-4</v>
      </c>
      <c r="I14664" s="58">
        <v>-5.7586990629815101E-4</v>
      </c>
      <c r="J14664" s="58">
        <v>0</v>
      </c>
    </row>
    <row r="14665" spans="1:10" x14ac:dyDescent="0.15">
      <c r="A14665" s="57" t="s">
        <v>768</v>
      </c>
      <c r="B14665" s="57" t="s">
        <v>768</v>
      </c>
      <c r="C14665" s="57" t="s">
        <v>42</v>
      </c>
      <c r="D14665" s="57" t="s">
        <v>446</v>
      </c>
      <c r="E14665" s="58">
        <v>0</v>
      </c>
      <c r="F14665" s="58">
        <v>0</v>
      </c>
      <c r="G14665" s="58">
        <v>-5.1941293879185797E-3</v>
      </c>
      <c r="H14665" s="58">
        <v>-3.3878172251382299E-4</v>
      </c>
      <c r="I14665" s="58">
        <v>-4.9146442676202605E-4</v>
      </c>
      <c r="J14665" s="58">
        <v>0</v>
      </c>
    </row>
    <row r="14666" spans="1:10" x14ac:dyDescent="0.15">
      <c r="A14666" s="57" t="s">
        <v>768</v>
      </c>
      <c r="B14666" s="57" t="s">
        <v>768</v>
      </c>
      <c r="C14666" s="57" t="s">
        <v>40</v>
      </c>
      <c r="D14666" s="57" t="s">
        <v>446</v>
      </c>
      <c r="E14666" s="58">
        <v>0</v>
      </c>
      <c r="F14666" s="58">
        <v>0</v>
      </c>
      <c r="G14666" s="58">
        <v>-8.8110853439190805E-3</v>
      </c>
      <c r="H14666" s="58">
        <v>-3.8283842742486903E-4</v>
      </c>
      <c r="I14666" s="58">
        <v>-6.89959387046288E-4</v>
      </c>
      <c r="J14666" s="58">
        <v>0</v>
      </c>
    </row>
    <row r="14667" spans="1:10" x14ac:dyDescent="0.15">
      <c r="A14667" s="57" t="s">
        <v>768</v>
      </c>
      <c r="B14667" s="57" t="s">
        <v>768</v>
      </c>
      <c r="C14667" s="57" t="s">
        <v>41</v>
      </c>
      <c r="D14667" s="57" t="s">
        <v>446</v>
      </c>
      <c r="E14667" s="58">
        <v>0</v>
      </c>
      <c r="F14667" s="58">
        <v>0</v>
      </c>
      <c r="G14667" s="58">
        <v>-7.2121640241006799E-3</v>
      </c>
      <c r="H14667" s="58">
        <v>-3.8086928218607902E-4</v>
      </c>
      <c r="I14667" s="58">
        <v>-5.7650598666246901E-4</v>
      </c>
      <c r="J14667" s="58">
        <v>0</v>
      </c>
    </row>
    <row r="14668" spans="1:10" x14ac:dyDescent="0.15">
      <c r="A14668" s="57" t="s">
        <v>768</v>
      </c>
      <c r="B14668" s="57" t="s">
        <v>768</v>
      </c>
      <c r="C14668" s="57" t="s">
        <v>39</v>
      </c>
      <c r="D14668" s="57" t="s">
        <v>446</v>
      </c>
      <c r="E14668" s="58">
        <v>0</v>
      </c>
      <c r="F14668" s="58">
        <v>0</v>
      </c>
      <c r="G14668" s="58">
        <v>-6.8175504245537996E-3</v>
      </c>
      <c r="H14668" s="58">
        <v>-3.39734318962931E-4</v>
      </c>
      <c r="I14668" s="58">
        <v>-6.0551227741594005E-4</v>
      </c>
      <c r="J14668" s="58">
        <v>0</v>
      </c>
    </row>
    <row r="14669" spans="1:10" x14ac:dyDescent="0.15">
      <c r="A14669" s="57" t="s">
        <v>768</v>
      </c>
      <c r="B14669" s="57" t="s">
        <v>768</v>
      </c>
      <c r="C14669" s="57" t="s">
        <v>44</v>
      </c>
      <c r="D14669" s="57" t="s">
        <v>446</v>
      </c>
      <c r="E14669" s="58">
        <v>0</v>
      </c>
      <c r="F14669" s="58">
        <v>0</v>
      </c>
      <c r="G14669" s="58">
        <v>-5.2077783079168098E-3</v>
      </c>
      <c r="H14669" s="58">
        <v>-3.3946939610601302E-4</v>
      </c>
      <c r="I14669" s="58">
        <v>-4.9203433474317103E-4</v>
      </c>
      <c r="J14669" s="58">
        <v>0</v>
      </c>
    </row>
    <row r="14670" spans="1:10" x14ac:dyDescent="0.15">
      <c r="A14670" s="57" t="s">
        <v>768</v>
      </c>
      <c r="B14670" s="57" t="s">
        <v>768</v>
      </c>
      <c r="C14670" s="57" t="s">
        <v>30</v>
      </c>
      <c r="D14670" s="57" t="s">
        <v>446</v>
      </c>
      <c r="E14670" s="58">
        <v>0</v>
      </c>
      <c r="F14670" s="58">
        <v>0</v>
      </c>
      <c r="G14670" s="58">
        <v>-1.45845450924441E-2</v>
      </c>
      <c r="H14670" s="58">
        <v>-4.5313701798889401E-4</v>
      </c>
      <c r="I14670" s="58">
        <v>-9.8908085158021502E-4</v>
      </c>
      <c r="J14670" s="58">
        <v>0</v>
      </c>
    </row>
    <row r="14671" spans="1:10" x14ac:dyDescent="0.15">
      <c r="A14671" s="57" t="s">
        <v>768</v>
      </c>
      <c r="B14671" s="57" t="s">
        <v>768</v>
      </c>
      <c r="C14671" s="57" t="s">
        <v>31</v>
      </c>
      <c r="D14671" s="57" t="s">
        <v>446</v>
      </c>
      <c r="E14671" s="58">
        <v>0</v>
      </c>
      <c r="F14671" s="58">
        <v>0</v>
      </c>
      <c r="G14671" s="58">
        <v>-1.1217916136124601E-2</v>
      </c>
      <c r="H14671" s="58">
        <v>-3.8960997201418899E-4</v>
      </c>
      <c r="I14671" s="58">
        <v>-7.8497700069090899E-4</v>
      </c>
      <c r="J14671" s="58">
        <v>0</v>
      </c>
    </row>
    <row r="14672" spans="1:10" x14ac:dyDescent="0.15">
      <c r="A14672" s="57" t="s">
        <v>768</v>
      </c>
      <c r="B14672" s="57" t="s">
        <v>768</v>
      </c>
      <c r="C14672" s="57" t="s">
        <v>27</v>
      </c>
      <c r="D14672" s="57" t="s">
        <v>446</v>
      </c>
      <c r="E14672" s="58">
        <v>0</v>
      </c>
      <c r="F14672" s="58">
        <v>0</v>
      </c>
      <c r="G14672" s="58">
        <v>-9.2157423785395702E-3</v>
      </c>
      <c r="H14672" s="58">
        <v>-4.3796154538302997E-4</v>
      </c>
      <c r="I14672" s="58">
        <v>-6.0457538473024299E-4</v>
      </c>
      <c r="J14672" s="58">
        <v>0</v>
      </c>
    </row>
    <row r="14673" spans="1:10" x14ac:dyDescent="0.15">
      <c r="A14673" s="57" t="s">
        <v>768</v>
      </c>
      <c r="B14673" s="57" t="s">
        <v>768</v>
      </c>
      <c r="C14673" s="57" t="s">
        <v>28</v>
      </c>
      <c r="D14673" s="57" t="s">
        <v>446</v>
      </c>
      <c r="E14673" s="58">
        <v>0</v>
      </c>
      <c r="F14673" s="58">
        <v>0</v>
      </c>
      <c r="G14673" s="58">
        <v>-2.6075624354891E-3</v>
      </c>
      <c r="H14673" s="58">
        <v>-2.9008805491772898E-4</v>
      </c>
      <c r="I14673" s="58">
        <v>-3.19984644342528E-4</v>
      </c>
      <c r="J14673" s="58">
        <v>0</v>
      </c>
    </row>
    <row r="14674" spans="1:10" x14ac:dyDescent="0.15">
      <c r="A14674" s="57" t="s">
        <v>768</v>
      </c>
      <c r="B14674" s="57" t="s">
        <v>768</v>
      </c>
      <c r="C14674" s="57" t="s">
        <v>34</v>
      </c>
      <c r="D14674" s="57" t="s">
        <v>446</v>
      </c>
      <c r="E14674" s="58">
        <v>0</v>
      </c>
      <c r="F14674" s="58">
        <v>0</v>
      </c>
      <c r="G14674" s="58">
        <v>-9.6077438973623201E-3</v>
      </c>
      <c r="H14674" s="58">
        <v>-3.8512134961922202E-4</v>
      </c>
      <c r="I14674" s="58">
        <v>-6.6942214771170997E-4</v>
      </c>
      <c r="J14674" s="58">
        <v>0</v>
      </c>
    </row>
    <row r="14675" spans="1:10" x14ac:dyDescent="0.15">
      <c r="A14675" s="57" t="s">
        <v>768</v>
      </c>
      <c r="B14675" s="57" t="s">
        <v>768</v>
      </c>
      <c r="C14675" s="57" t="s">
        <v>29</v>
      </c>
      <c r="D14675" s="57" t="s">
        <v>446</v>
      </c>
      <c r="E14675" s="58">
        <v>0</v>
      </c>
      <c r="F14675" s="58">
        <v>0</v>
      </c>
      <c r="G14675" s="58">
        <v>-7.8868392204825104E-3</v>
      </c>
      <c r="H14675" s="58">
        <v>-3.0405723076432198E-4</v>
      </c>
      <c r="I14675" s="58">
        <v>-7.0211409590804604E-4</v>
      </c>
      <c r="J14675" s="58">
        <v>0</v>
      </c>
    </row>
    <row r="14676" spans="1:10" x14ac:dyDescent="0.15">
      <c r="A14676" s="57" t="s">
        <v>768</v>
      </c>
      <c r="B14676" s="57" t="s">
        <v>768</v>
      </c>
      <c r="C14676" s="57" t="s">
        <v>14</v>
      </c>
      <c r="D14676" s="57" t="s">
        <v>446</v>
      </c>
      <c r="E14676" s="58">
        <v>0</v>
      </c>
      <c r="F14676" s="58">
        <v>0</v>
      </c>
      <c r="G14676" s="58">
        <v>-1.05025244058632E-2</v>
      </c>
      <c r="H14676" s="58">
        <v>-3.4549541931600799E-4</v>
      </c>
      <c r="I14676" s="58">
        <v>-6.7880694094012704E-4</v>
      </c>
      <c r="J14676" s="58">
        <v>0</v>
      </c>
    </row>
    <row r="14677" spans="1:10" x14ac:dyDescent="0.15">
      <c r="A14677" s="57" t="s">
        <v>768</v>
      </c>
      <c r="B14677" s="57" t="s">
        <v>768</v>
      </c>
      <c r="C14677" s="57" t="s">
        <v>15</v>
      </c>
      <c r="D14677" s="57" t="s">
        <v>446</v>
      </c>
      <c r="E14677" s="58">
        <v>0</v>
      </c>
      <c r="F14677" s="58">
        <v>0</v>
      </c>
      <c r="G14677" s="58">
        <v>-9.2221196112294308E-3</v>
      </c>
      <c r="H14677" s="58">
        <v>-3.22595735571663E-4</v>
      </c>
      <c r="I14677" s="58">
        <v>-7.5773299895259198E-4</v>
      </c>
      <c r="J14677" s="58">
        <v>0</v>
      </c>
    </row>
    <row r="14678" spans="1:10" x14ac:dyDescent="0.15">
      <c r="A14678" s="57" t="s">
        <v>768</v>
      </c>
      <c r="B14678" s="57" t="s">
        <v>768</v>
      </c>
      <c r="C14678" s="57" t="s">
        <v>16</v>
      </c>
      <c r="D14678" s="57" t="s">
        <v>446</v>
      </c>
      <c r="E14678" s="58">
        <v>0</v>
      </c>
      <c r="F14678" s="58">
        <v>0</v>
      </c>
      <c r="G14678" s="58">
        <v>-1.5885428689304999E-2</v>
      </c>
      <c r="H14678" s="58">
        <v>-4.7024662506829401E-4</v>
      </c>
      <c r="I14678" s="58">
        <v>-1.0431730516057801E-3</v>
      </c>
      <c r="J14678" s="58">
        <v>0</v>
      </c>
    </row>
    <row r="14679" spans="1:10" x14ac:dyDescent="0.15">
      <c r="A14679" s="57" t="s">
        <v>768</v>
      </c>
      <c r="B14679" s="57" t="s">
        <v>768</v>
      </c>
      <c r="C14679" s="57" t="s">
        <v>17</v>
      </c>
      <c r="D14679" s="57" t="s">
        <v>446</v>
      </c>
      <c r="E14679" s="58">
        <v>0</v>
      </c>
      <c r="F14679" s="58">
        <v>0</v>
      </c>
      <c r="G14679" s="58">
        <v>-1.05510030251125E-2</v>
      </c>
      <c r="H14679" s="58">
        <v>-4.5652881527557702E-4</v>
      </c>
      <c r="I14679" s="58">
        <v>-6.6010200102540196E-4</v>
      </c>
      <c r="J14679" s="58">
        <v>0</v>
      </c>
    </row>
    <row r="14680" spans="1:10" x14ac:dyDescent="0.15">
      <c r="A14680" s="57" t="s">
        <v>768</v>
      </c>
      <c r="B14680" s="57" t="s">
        <v>768</v>
      </c>
      <c r="C14680" s="57" t="s">
        <v>18</v>
      </c>
      <c r="D14680" s="57" t="s">
        <v>446</v>
      </c>
      <c r="E14680" s="58">
        <v>0</v>
      </c>
      <c r="F14680" s="58">
        <v>0</v>
      </c>
      <c r="G14680" s="58">
        <v>-3.85653477539618E-3</v>
      </c>
      <c r="H14680" s="58">
        <v>-3.0749276307219899E-4</v>
      </c>
      <c r="I14680" s="58">
        <v>-3.7193720517562402E-4</v>
      </c>
      <c r="J14680" s="58">
        <v>0</v>
      </c>
    </row>
    <row r="14681" spans="1:10" x14ac:dyDescent="0.15">
      <c r="A14681" s="57" t="s">
        <v>768</v>
      </c>
      <c r="B14681" s="57" t="s">
        <v>768</v>
      </c>
      <c r="C14681" s="57" t="s">
        <v>19</v>
      </c>
      <c r="D14681" s="57" t="s">
        <v>446</v>
      </c>
      <c r="E14681" s="58">
        <v>0</v>
      </c>
      <c r="F14681" s="58">
        <v>0</v>
      </c>
      <c r="G14681" s="58">
        <v>-1.0532012232275401E-2</v>
      </c>
      <c r="H14681" s="58">
        <v>-4.5574583698316899E-4</v>
      </c>
      <c r="I14681" s="58">
        <v>-6.5800214193609296E-4</v>
      </c>
      <c r="J14681" s="58">
        <v>0</v>
      </c>
    </row>
    <row r="14682" spans="1:10" x14ac:dyDescent="0.15">
      <c r="A14682" s="57" t="s">
        <v>768</v>
      </c>
      <c r="B14682" s="57" t="s">
        <v>768</v>
      </c>
      <c r="C14682" s="57" t="s">
        <v>20</v>
      </c>
      <c r="D14682" s="57" t="s">
        <v>446</v>
      </c>
      <c r="E14682" s="58">
        <v>0</v>
      </c>
      <c r="F14682" s="58">
        <v>0</v>
      </c>
      <c r="G14682" s="58">
        <v>-3.9030431131499501E-3</v>
      </c>
      <c r="H14682" s="58">
        <v>-3.0919890917644897E-4</v>
      </c>
      <c r="I14682" s="58">
        <v>-3.7408288422587701E-4</v>
      </c>
      <c r="J14682" s="58">
        <v>0</v>
      </c>
    </row>
    <row r="14683" spans="1:10" x14ac:dyDescent="0.15">
      <c r="A14683" s="57" t="s">
        <v>768</v>
      </c>
      <c r="B14683" s="57" t="s">
        <v>768</v>
      </c>
      <c r="C14683" s="57" t="s">
        <v>38</v>
      </c>
      <c r="D14683" s="57" t="s">
        <v>446</v>
      </c>
      <c r="E14683" s="58">
        <v>0</v>
      </c>
      <c r="F14683" s="58">
        <v>0</v>
      </c>
      <c r="G14683" s="58">
        <v>-1.32210565565162E-2</v>
      </c>
      <c r="H14683" s="58">
        <v>-4.3404374485844001E-4</v>
      </c>
      <c r="I14683" s="58">
        <v>-8.7061204222205104E-4</v>
      </c>
      <c r="J14683" s="58">
        <v>0</v>
      </c>
    </row>
    <row r="14684" spans="1:10" x14ac:dyDescent="0.15">
      <c r="A14684" s="57" t="s">
        <v>768</v>
      </c>
      <c r="B14684" s="57" t="s">
        <v>768</v>
      </c>
      <c r="C14684" s="57" t="s">
        <v>32</v>
      </c>
      <c r="D14684" s="57" t="s">
        <v>446</v>
      </c>
      <c r="E14684" s="58">
        <v>0</v>
      </c>
      <c r="F14684" s="58">
        <v>0</v>
      </c>
      <c r="G14684" s="58">
        <v>-1.32070167981456E-2</v>
      </c>
      <c r="H14684" s="58">
        <v>-4.3353940391811102E-4</v>
      </c>
      <c r="I14684" s="58">
        <v>-8.6999871033415096E-4</v>
      </c>
      <c r="J14684" s="58">
        <v>0</v>
      </c>
    </row>
    <row r="14685" spans="1:10" x14ac:dyDescent="0.15">
      <c r="A14685" s="57" t="s">
        <v>768</v>
      </c>
      <c r="B14685" s="57" t="s">
        <v>768</v>
      </c>
      <c r="C14685" s="57" t="s">
        <v>33</v>
      </c>
      <c r="D14685" s="57" t="s">
        <v>446</v>
      </c>
      <c r="E14685" s="58">
        <v>0</v>
      </c>
      <c r="F14685" s="58">
        <v>0</v>
      </c>
      <c r="G14685" s="58">
        <v>-1.16165815616659E-2</v>
      </c>
      <c r="H14685" s="58">
        <v>-4.2978999510467702E-4</v>
      </c>
      <c r="I14685" s="58">
        <v>-7.5568716639815904E-4</v>
      </c>
      <c r="J14685" s="58">
        <v>0</v>
      </c>
    </row>
    <row r="14686" spans="1:10" x14ac:dyDescent="0.15">
      <c r="A14686" s="57" t="s">
        <v>768</v>
      </c>
      <c r="B14686" s="57" t="s">
        <v>768</v>
      </c>
      <c r="C14686" s="57" t="s">
        <v>45</v>
      </c>
      <c r="D14686" s="57" t="s">
        <v>446</v>
      </c>
      <c r="E14686" s="58">
        <v>0</v>
      </c>
      <c r="F14686" s="58">
        <v>0</v>
      </c>
      <c r="G14686" s="58">
        <v>-6.8118910280120203E-3</v>
      </c>
      <c r="H14686" s="58">
        <v>-3.39473054198197E-4</v>
      </c>
      <c r="I14686" s="58">
        <v>-6.0487506217157805E-4</v>
      </c>
      <c r="J14686" s="58">
        <v>0</v>
      </c>
    </row>
    <row r="14687" spans="1:10" x14ac:dyDescent="0.15">
      <c r="A14687" s="57" t="s">
        <v>768</v>
      </c>
      <c r="B14687" s="57" t="s">
        <v>768</v>
      </c>
      <c r="C14687" s="57" t="s">
        <v>11</v>
      </c>
      <c r="D14687" s="57" t="s">
        <v>446</v>
      </c>
      <c r="E14687" s="58">
        <v>0</v>
      </c>
      <c r="F14687" s="58">
        <v>0</v>
      </c>
      <c r="G14687" s="58">
        <v>-4.9909329600137898E-3</v>
      </c>
      <c r="H14687" s="58">
        <v>-7.10157240830512E-4</v>
      </c>
      <c r="I14687" s="58">
        <v>-5.8079429222625397E-4</v>
      </c>
      <c r="J14687" s="58">
        <v>0</v>
      </c>
    </row>
    <row r="14688" spans="1:10" x14ac:dyDescent="0.15">
      <c r="A14688" s="57" t="s">
        <v>768</v>
      </c>
      <c r="B14688" s="57" t="s">
        <v>768</v>
      </c>
      <c r="C14688" s="57" t="s">
        <v>12</v>
      </c>
      <c r="D14688" s="57" t="s">
        <v>446</v>
      </c>
      <c r="E14688" s="58">
        <v>0</v>
      </c>
      <c r="F14688" s="58">
        <v>0</v>
      </c>
      <c r="G14688" s="58">
        <v>-8.5801848619188204E-3</v>
      </c>
      <c r="H14688" s="58">
        <v>-3.9861889321690002E-4</v>
      </c>
      <c r="I14688" s="58">
        <v>-6.8150100029512595E-4</v>
      </c>
      <c r="J14688" s="58">
        <v>0</v>
      </c>
    </row>
    <row r="14689" spans="1:10" x14ac:dyDescent="0.15">
      <c r="A14689" s="57" t="s">
        <v>768</v>
      </c>
      <c r="B14689" s="57" t="s">
        <v>768</v>
      </c>
      <c r="C14689" s="57" t="s">
        <v>13</v>
      </c>
      <c r="D14689" s="57" t="s">
        <v>446</v>
      </c>
      <c r="E14689" s="58">
        <v>0</v>
      </c>
      <c r="F14689" s="58">
        <v>0</v>
      </c>
      <c r="G14689" s="58">
        <v>-8.0365191349862398E-3</v>
      </c>
      <c r="H14689" s="58">
        <v>-3.7432881569140602E-4</v>
      </c>
      <c r="I14689" s="58">
        <v>-6.0383165591135397E-4</v>
      </c>
      <c r="J14689" s="58">
        <v>0</v>
      </c>
    </row>
    <row r="14690" spans="1:10" x14ac:dyDescent="0.15">
      <c r="A14690" s="57" t="s">
        <v>768</v>
      </c>
      <c r="B14690" s="57" t="s">
        <v>768</v>
      </c>
      <c r="C14690" s="57" t="s">
        <v>37</v>
      </c>
      <c r="D14690" s="57" t="s">
        <v>446</v>
      </c>
      <c r="E14690" s="58">
        <v>0</v>
      </c>
      <c r="F14690" s="58">
        <v>0</v>
      </c>
      <c r="G14690" s="58">
        <v>-1.12122188873762E-2</v>
      </c>
      <c r="H14690" s="58">
        <v>-3.8937509352358202E-4</v>
      </c>
      <c r="I14690" s="58">
        <v>-7.8434702619170605E-4</v>
      </c>
      <c r="J14690" s="58">
        <v>0</v>
      </c>
    </row>
    <row r="14691" spans="1:10" x14ac:dyDescent="0.15">
      <c r="A14691" s="57" t="s">
        <v>768</v>
      </c>
      <c r="B14691" s="57" t="s">
        <v>768</v>
      </c>
      <c r="C14691" s="57" t="s">
        <v>36</v>
      </c>
      <c r="D14691" s="57" t="s">
        <v>446</v>
      </c>
      <c r="E14691" s="58">
        <v>0</v>
      </c>
      <c r="F14691" s="58">
        <v>0</v>
      </c>
      <c r="G14691" s="58">
        <v>-9.6217836280964499E-3</v>
      </c>
      <c r="H14691" s="58">
        <v>-3.85625690065696E-4</v>
      </c>
      <c r="I14691" s="58">
        <v>-6.7003548320133705E-4</v>
      </c>
      <c r="J14691" s="58">
        <v>0</v>
      </c>
    </row>
    <row r="14692" spans="1:10" x14ac:dyDescent="0.15">
      <c r="A14692" s="57" t="s">
        <v>769</v>
      </c>
      <c r="B14692" s="57" t="s">
        <v>769</v>
      </c>
      <c r="C14692" s="57" t="s">
        <v>21</v>
      </c>
      <c r="D14692" s="57" t="s">
        <v>446</v>
      </c>
      <c r="E14692" s="58">
        <v>0</v>
      </c>
      <c r="F14692" s="58">
        <v>0</v>
      </c>
      <c r="G14692" s="58">
        <v>-7.99411642038215E-3</v>
      </c>
      <c r="H14692" s="58">
        <v>-3.21811340758254E-4</v>
      </c>
      <c r="I14692" s="58">
        <v>-7.5563163108506104E-4</v>
      </c>
      <c r="J14692" s="58">
        <v>0</v>
      </c>
    </row>
    <row r="14693" spans="1:10" x14ac:dyDescent="0.15">
      <c r="A14693" s="57" t="s">
        <v>769</v>
      </c>
      <c r="B14693" s="57" t="s">
        <v>769</v>
      </c>
      <c r="C14693" s="57" t="s">
        <v>22</v>
      </c>
      <c r="D14693" s="57" t="s">
        <v>446</v>
      </c>
      <c r="E14693" s="58">
        <v>0</v>
      </c>
      <c r="F14693" s="58">
        <v>0</v>
      </c>
      <c r="G14693" s="58">
        <v>-1.42303162075371E-2</v>
      </c>
      <c r="H14693" s="58">
        <v>-4.70693527971429E-4</v>
      </c>
      <c r="I14693" s="58">
        <v>-1.0431396820643501E-3</v>
      </c>
      <c r="J14693" s="58">
        <v>0</v>
      </c>
    </row>
    <row r="14694" spans="1:10" x14ac:dyDescent="0.15">
      <c r="A14694" s="57" t="s">
        <v>769</v>
      </c>
      <c r="B14694" s="57" t="s">
        <v>769</v>
      </c>
      <c r="C14694" s="57" t="s">
        <v>23</v>
      </c>
      <c r="D14694" s="57" t="s">
        <v>446</v>
      </c>
      <c r="E14694" s="58">
        <v>0</v>
      </c>
      <c r="F14694" s="58">
        <v>0</v>
      </c>
      <c r="G14694" s="58">
        <v>-6.7791035737617402E-3</v>
      </c>
      <c r="H14694" s="58">
        <v>-3.0484141665012502E-4</v>
      </c>
      <c r="I14694" s="58">
        <v>-7.0421197873972604E-4</v>
      </c>
      <c r="J14694" s="58">
        <v>0</v>
      </c>
    </row>
    <row r="14695" spans="1:10" x14ac:dyDescent="0.15">
      <c r="A14695" s="57" t="s">
        <v>769</v>
      </c>
      <c r="B14695" s="57" t="s">
        <v>769</v>
      </c>
      <c r="C14695" s="57" t="s">
        <v>24</v>
      </c>
      <c r="D14695" s="57" t="s">
        <v>446</v>
      </c>
      <c r="E14695" s="58">
        <v>0</v>
      </c>
      <c r="F14695" s="58">
        <v>0</v>
      </c>
      <c r="G14695" s="58">
        <v>-1.29579137145437E-2</v>
      </c>
      <c r="H14695" s="58">
        <v>-4.5140891354862199E-4</v>
      </c>
      <c r="I14695" s="58">
        <v>-9.8715591872263505E-4</v>
      </c>
      <c r="J14695" s="58">
        <v>0</v>
      </c>
    </row>
    <row r="14696" spans="1:10" x14ac:dyDescent="0.15">
      <c r="A14696" s="57" t="s">
        <v>769</v>
      </c>
      <c r="B14696" s="57" t="s">
        <v>769</v>
      </c>
      <c r="C14696" s="57" t="s">
        <v>35</v>
      </c>
      <c r="D14696" s="57" t="s">
        <v>446</v>
      </c>
      <c r="E14696" s="58">
        <v>0</v>
      </c>
      <c r="F14696" s="58">
        <v>0</v>
      </c>
      <c r="G14696" s="58">
        <v>-1.0402789925687699E-2</v>
      </c>
      <c r="H14696" s="58">
        <v>-4.2955382622010698E-4</v>
      </c>
      <c r="I14696" s="58">
        <v>-7.5506016428101804E-4</v>
      </c>
      <c r="J14696" s="58">
        <v>0</v>
      </c>
    </row>
    <row r="14697" spans="1:10" x14ac:dyDescent="0.15">
      <c r="A14697" s="57" t="s">
        <v>769</v>
      </c>
      <c r="B14697" s="57" t="s">
        <v>769</v>
      </c>
      <c r="C14697" s="57" t="s">
        <v>25</v>
      </c>
      <c r="D14697" s="57" t="s">
        <v>446</v>
      </c>
      <c r="E14697" s="58">
        <v>0</v>
      </c>
      <c r="F14697" s="58">
        <v>0</v>
      </c>
      <c r="G14697" s="58">
        <v>-8.2640647762656505E-3</v>
      </c>
      <c r="H14697" s="58">
        <v>-4.3874457390346899E-4</v>
      </c>
      <c r="I14697" s="58">
        <v>-6.0667974452728395E-4</v>
      </c>
      <c r="J14697" s="58">
        <v>0</v>
      </c>
    </row>
    <row r="14698" spans="1:10" x14ac:dyDescent="0.15">
      <c r="A14698" s="57" t="s">
        <v>769</v>
      </c>
      <c r="B14698" s="57" t="s">
        <v>769</v>
      </c>
      <c r="C14698" s="57" t="s">
        <v>26</v>
      </c>
      <c r="D14698" s="57" t="s">
        <v>446</v>
      </c>
      <c r="E14698" s="58">
        <v>0</v>
      </c>
      <c r="F14698" s="58">
        <v>0</v>
      </c>
      <c r="G14698" s="58">
        <v>-2.0523549589049001E-3</v>
      </c>
      <c r="H14698" s="58">
        <v>-2.8846918105773301E-4</v>
      </c>
      <c r="I14698" s="58">
        <v>-3.1829244211750398E-4</v>
      </c>
      <c r="J14698" s="58">
        <v>0</v>
      </c>
    </row>
    <row r="14699" spans="1:10" x14ac:dyDescent="0.15">
      <c r="A14699" s="57" t="s">
        <v>769</v>
      </c>
      <c r="B14699" s="57" t="s">
        <v>769</v>
      </c>
      <c r="C14699" s="57" t="s">
        <v>46</v>
      </c>
      <c r="D14699" s="57" t="s">
        <v>446</v>
      </c>
      <c r="E14699" s="58">
        <v>0</v>
      </c>
      <c r="F14699" s="58">
        <v>0</v>
      </c>
      <c r="G14699" s="58">
        <v>-7.7202114705193703E-3</v>
      </c>
      <c r="H14699" s="58">
        <v>-3.8352448684254002E-4</v>
      </c>
      <c r="I14699" s="58">
        <v>-6.9052083426660699E-4</v>
      </c>
      <c r="J14699" s="58">
        <v>0</v>
      </c>
    </row>
    <row r="14700" spans="1:10" x14ac:dyDescent="0.15">
      <c r="A14700" s="57" t="s">
        <v>769</v>
      </c>
      <c r="B14700" s="57" t="s">
        <v>769</v>
      </c>
      <c r="C14700" s="57" t="s">
        <v>43</v>
      </c>
      <c r="D14700" s="57" t="s">
        <v>446</v>
      </c>
      <c r="E14700" s="58">
        <v>0</v>
      </c>
      <c r="F14700" s="58">
        <v>0</v>
      </c>
      <c r="G14700" s="58">
        <v>-6.2850990132801302E-3</v>
      </c>
      <c r="H14700" s="58">
        <v>-3.8060747930089198E-4</v>
      </c>
      <c r="I14700" s="58">
        <v>-5.7587221714259498E-4</v>
      </c>
      <c r="J14700" s="58">
        <v>0</v>
      </c>
    </row>
    <row r="14701" spans="1:10" x14ac:dyDescent="0.15">
      <c r="A14701" s="57" t="s">
        <v>769</v>
      </c>
      <c r="B14701" s="57" t="s">
        <v>769</v>
      </c>
      <c r="C14701" s="57" t="s">
        <v>42</v>
      </c>
      <c r="D14701" s="57" t="s">
        <v>446</v>
      </c>
      <c r="E14701" s="58">
        <v>0</v>
      </c>
      <c r="F14701" s="58">
        <v>0</v>
      </c>
      <c r="G14701" s="58">
        <v>-4.4077841193772603E-3</v>
      </c>
      <c r="H14701" s="58">
        <v>-3.38780602698829E-4</v>
      </c>
      <c r="I14701" s="58">
        <v>-4.9146670731601899E-4</v>
      </c>
      <c r="J14701" s="58">
        <v>0</v>
      </c>
    </row>
    <row r="14702" spans="1:10" x14ac:dyDescent="0.15">
      <c r="A14702" s="57" t="s">
        <v>769</v>
      </c>
      <c r="B14702" s="57" t="s">
        <v>769</v>
      </c>
      <c r="C14702" s="57" t="s">
        <v>40</v>
      </c>
      <c r="D14702" s="57" t="s">
        <v>446</v>
      </c>
      <c r="E14702" s="58">
        <v>0</v>
      </c>
      <c r="F14702" s="58">
        <v>0</v>
      </c>
      <c r="G14702" s="58">
        <v>-7.7071495873304204E-3</v>
      </c>
      <c r="H14702" s="58">
        <v>-3.8283729568052598E-4</v>
      </c>
      <c r="I14702" s="58">
        <v>-6.8995976138027195E-4</v>
      </c>
      <c r="J14702" s="58">
        <v>0</v>
      </c>
    </row>
    <row r="14703" spans="1:10" x14ac:dyDescent="0.15">
      <c r="A14703" s="57" t="s">
        <v>769</v>
      </c>
      <c r="B14703" s="57" t="s">
        <v>769</v>
      </c>
      <c r="C14703" s="57" t="s">
        <v>41</v>
      </c>
      <c r="D14703" s="57" t="s">
        <v>446</v>
      </c>
      <c r="E14703" s="58">
        <v>0</v>
      </c>
      <c r="F14703" s="58">
        <v>0</v>
      </c>
      <c r="G14703" s="58">
        <v>-6.2897522028546003E-3</v>
      </c>
      <c r="H14703" s="58">
        <v>-3.8086819796937502E-4</v>
      </c>
      <c r="I14703" s="58">
        <v>-5.7650830648318496E-4</v>
      </c>
      <c r="J14703" s="58">
        <v>0</v>
      </c>
    </row>
    <row r="14704" spans="1:10" x14ac:dyDescent="0.15">
      <c r="A14704" s="57" t="s">
        <v>769</v>
      </c>
      <c r="B14704" s="57" t="s">
        <v>769</v>
      </c>
      <c r="C14704" s="57" t="s">
        <v>39</v>
      </c>
      <c r="D14704" s="57" t="s">
        <v>446</v>
      </c>
      <c r="E14704" s="58">
        <v>0</v>
      </c>
      <c r="F14704" s="58">
        <v>0</v>
      </c>
      <c r="G14704" s="58">
        <v>-5.8487300747596402E-3</v>
      </c>
      <c r="H14704" s="58">
        <v>-3.3973313296384799E-4</v>
      </c>
      <c r="I14704" s="58">
        <v>-6.0551263927052096E-4</v>
      </c>
      <c r="J14704" s="58">
        <v>0</v>
      </c>
    </row>
    <row r="14705" spans="1:10" x14ac:dyDescent="0.15">
      <c r="A14705" s="57" t="s">
        <v>769</v>
      </c>
      <c r="B14705" s="57" t="s">
        <v>769</v>
      </c>
      <c r="C14705" s="57" t="s">
        <v>44</v>
      </c>
      <c r="D14705" s="57" t="s">
        <v>446</v>
      </c>
      <c r="E14705" s="58">
        <v>0</v>
      </c>
      <c r="F14705" s="58">
        <v>0</v>
      </c>
      <c r="G14705" s="58">
        <v>-4.4205211833607504E-3</v>
      </c>
      <c r="H14705" s="58">
        <v>-3.3946827425946301E-4</v>
      </c>
      <c r="I14705" s="58">
        <v>-4.9203661816269795E-4</v>
      </c>
      <c r="J14705" s="58">
        <v>0</v>
      </c>
    </row>
    <row r="14706" spans="1:10" x14ac:dyDescent="0.15">
      <c r="A14706" s="57" t="s">
        <v>769</v>
      </c>
      <c r="B14706" s="57" t="s">
        <v>769</v>
      </c>
      <c r="C14706" s="57" t="s">
        <v>30</v>
      </c>
      <c r="D14706" s="57" t="s">
        <v>446</v>
      </c>
      <c r="E14706" s="58">
        <v>0</v>
      </c>
      <c r="F14706" s="58">
        <v>0</v>
      </c>
      <c r="G14706" s="58">
        <v>-1.30020163802124E-2</v>
      </c>
      <c r="H14706" s="58">
        <v>-4.5313581039048499E-4</v>
      </c>
      <c r="I14706" s="58">
        <v>-9.8907933968396208E-4</v>
      </c>
      <c r="J14706" s="58">
        <v>0</v>
      </c>
    </row>
    <row r="14707" spans="1:10" x14ac:dyDescent="0.15">
      <c r="A14707" s="57" t="s">
        <v>769</v>
      </c>
      <c r="B14707" s="57" t="s">
        <v>769</v>
      </c>
      <c r="C14707" s="57" t="s">
        <v>31</v>
      </c>
      <c r="D14707" s="57" t="s">
        <v>446</v>
      </c>
      <c r="E14707" s="58">
        <v>0</v>
      </c>
      <c r="F14707" s="58">
        <v>0</v>
      </c>
      <c r="G14707" s="58">
        <v>-9.9619516100580008E-3</v>
      </c>
      <c r="H14707" s="58">
        <v>-3.8960856944078901E-4</v>
      </c>
      <c r="I14707" s="58">
        <v>-7.8497801349842198E-4</v>
      </c>
      <c r="J14707" s="58">
        <v>0</v>
      </c>
    </row>
    <row r="14708" spans="1:10" x14ac:dyDescent="0.15">
      <c r="A14708" s="57" t="s">
        <v>769</v>
      </c>
      <c r="B14708" s="57" t="s">
        <v>769</v>
      </c>
      <c r="C14708" s="57" t="s">
        <v>27</v>
      </c>
      <c r="D14708" s="57" t="s">
        <v>446</v>
      </c>
      <c r="E14708" s="58">
        <v>0</v>
      </c>
      <c r="F14708" s="58">
        <v>0</v>
      </c>
      <c r="G14708" s="58">
        <v>-8.2484174049421398E-3</v>
      </c>
      <c r="H14708" s="58">
        <v>-4.37960449821774E-4</v>
      </c>
      <c r="I14708" s="58">
        <v>-6.0458033883017601E-4</v>
      </c>
      <c r="J14708" s="58">
        <v>0</v>
      </c>
    </row>
    <row r="14709" spans="1:10" x14ac:dyDescent="0.15">
      <c r="A14709" s="57" t="s">
        <v>769</v>
      </c>
      <c r="B14709" s="57" t="s">
        <v>769</v>
      </c>
      <c r="C14709" s="57" t="s">
        <v>28</v>
      </c>
      <c r="D14709" s="57" t="s">
        <v>446</v>
      </c>
      <c r="E14709" s="58">
        <v>0</v>
      </c>
      <c r="F14709" s="58">
        <v>0</v>
      </c>
      <c r="G14709" s="58">
        <v>-2.09558273695465E-3</v>
      </c>
      <c r="H14709" s="58">
        <v>-2.9008675819657302E-4</v>
      </c>
      <c r="I14709" s="58">
        <v>-3.1998957314474202E-4</v>
      </c>
      <c r="J14709" s="58">
        <v>0</v>
      </c>
    </row>
    <row r="14710" spans="1:10" x14ac:dyDescent="0.15">
      <c r="A14710" s="57" t="s">
        <v>769</v>
      </c>
      <c r="B14710" s="57" t="s">
        <v>769</v>
      </c>
      <c r="C14710" s="57" t="s">
        <v>34</v>
      </c>
      <c r="D14710" s="57" t="s">
        <v>446</v>
      </c>
      <c r="E14710" s="58">
        <v>0</v>
      </c>
      <c r="F14710" s="58">
        <v>0</v>
      </c>
      <c r="G14710" s="58">
        <v>-8.5366656375507194E-3</v>
      </c>
      <c r="H14710" s="58">
        <v>-3.8511998202095399E-4</v>
      </c>
      <c r="I14710" s="58">
        <v>-6.69425095497834E-4</v>
      </c>
      <c r="J14710" s="58">
        <v>0</v>
      </c>
    </row>
    <row r="14711" spans="1:10" x14ac:dyDescent="0.15">
      <c r="A14711" s="57" t="s">
        <v>769</v>
      </c>
      <c r="B14711" s="57" t="s">
        <v>769</v>
      </c>
      <c r="C14711" s="57" t="s">
        <v>29</v>
      </c>
      <c r="D14711" s="57" t="s">
        <v>446</v>
      </c>
      <c r="E14711" s="58">
        <v>0</v>
      </c>
      <c r="F14711" s="58">
        <v>0</v>
      </c>
      <c r="G14711" s="58">
        <v>-6.7634574648632404E-3</v>
      </c>
      <c r="H14711" s="58">
        <v>-3.0405579722873102E-4</v>
      </c>
      <c r="I14711" s="58">
        <v>-7.0211248175667098E-4</v>
      </c>
      <c r="J14711" s="58">
        <v>0</v>
      </c>
    </row>
    <row r="14712" spans="1:10" x14ac:dyDescent="0.15">
      <c r="A14712" s="57" t="s">
        <v>769</v>
      </c>
      <c r="B14712" s="57" t="s">
        <v>769</v>
      </c>
      <c r="C14712" s="57" t="s">
        <v>14</v>
      </c>
      <c r="D14712" s="57" t="s">
        <v>446</v>
      </c>
      <c r="E14712" s="58">
        <v>0</v>
      </c>
      <c r="F14712" s="58">
        <v>0</v>
      </c>
      <c r="G14712" s="58">
        <v>-9.4164313539468608E-3</v>
      </c>
      <c r="H14712" s="58">
        <v>-3.4549427742421002E-4</v>
      </c>
      <c r="I14712" s="58">
        <v>-6.7880883387633098E-4</v>
      </c>
      <c r="J14712" s="58">
        <v>0</v>
      </c>
    </row>
    <row r="14713" spans="1:10" x14ac:dyDescent="0.15">
      <c r="A14713" s="57" t="s">
        <v>769</v>
      </c>
      <c r="B14713" s="57" t="s">
        <v>769</v>
      </c>
      <c r="C14713" s="57" t="s">
        <v>15</v>
      </c>
      <c r="D14713" s="57" t="s">
        <v>446</v>
      </c>
      <c r="E14713" s="58">
        <v>0</v>
      </c>
      <c r="F14713" s="58">
        <v>0</v>
      </c>
      <c r="G14713" s="58">
        <v>-8.0097474458119197E-3</v>
      </c>
      <c r="H14713" s="58">
        <v>-3.2259425915912498E-4</v>
      </c>
      <c r="I14713" s="58">
        <v>-7.5773155817371004E-4</v>
      </c>
      <c r="J14713" s="58">
        <v>0</v>
      </c>
    </row>
    <row r="14714" spans="1:10" x14ac:dyDescent="0.15">
      <c r="A14714" s="57" t="s">
        <v>769</v>
      </c>
      <c r="B14714" s="57" t="s">
        <v>769</v>
      </c>
      <c r="C14714" s="57" t="s">
        <v>16</v>
      </c>
      <c r="D14714" s="57" t="s">
        <v>446</v>
      </c>
      <c r="E14714" s="58">
        <v>0</v>
      </c>
      <c r="F14714" s="58">
        <v>0</v>
      </c>
      <c r="G14714" s="58">
        <v>-1.42163523050823E-2</v>
      </c>
      <c r="H14714" s="58">
        <v>-4.7024537550828099E-4</v>
      </c>
      <c r="I14714" s="58">
        <v>-1.04317169868429E-3</v>
      </c>
      <c r="J14714" s="58">
        <v>0</v>
      </c>
    </row>
    <row r="14715" spans="1:10" x14ac:dyDescent="0.15">
      <c r="A14715" s="57" t="s">
        <v>769</v>
      </c>
      <c r="B14715" s="57" t="s">
        <v>769</v>
      </c>
      <c r="C14715" s="57" t="s">
        <v>17</v>
      </c>
      <c r="D14715" s="57" t="s">
        <v>446</v>
      </c>
      <c r="E14715" s="58">
        <v>0</v>
      </c>
      <c r="F14715" s="58">
        <v>0</v>
      </c>
      <c r="G14715" s="58">
        <v>-9.4948353020249208E-3</v>
      </c>
      <c r="H14715" s="58">
        <v>-4.5652767672248998E-4</v>
      </c>
      <c r="I14715" s="58">
        <v>-6.60107126530706E-4</v>
      </c>
      <c r="J14715" s="58">
        <v>0</v>
      </c>
    </row>
    <row r="14716" spans="1:10" x14ac:dyDescent="0.15">
      <c r="A14716" s="57" t="s">
        <v>769</v>
      </c>
      <c r="B14716" s="57" t="s">
        <v>769</v>
      </c>
      <c r="C14716" s="57" t="s">
        <v>18</v>
      </c>
      <c r="D14716" s="57" t="s">
        <v>446</v>
      </c>
      <c r="E14716" s="58">
        <v>0</v>
      </c>
      <c r="F14716" s="58">
        <v>0</v>
      </c>
      <c r="G14716" s="58">
        <v>-3.2614308879752901E-3</v>
      </c>
      <c r="H14716" s="58">
        <v>-3.0749140246985298E-4</v>
      </c>
      <c r="I14716" s="58">
        <v>-3.71942210404405E-4</v>
      </c>
      <c r="J14716" s="58">
        <v>0</v>
      </c>
    </row>
    <row r="14717" spans="1:10" x14ac:dyDescent="0.15">
      <c r="A14717" s="57" t="s">
        <v>769</v>
      </c>
      <c r="B14717" s="57" t="s">
        <v>769</v>
      </c>
      <c r="C14717" s="57" t="s">
        <v>19</v>
      </c>
      <c r="D14717" s="57" t="s">
        <v>446</v>
      </c>
      <c r="E14717" s="58">
        <v>0</v>
      </c>
      <c r="F14717" s="58">
        <v>0</v>
      </c>
      <c r="G14717" s="58">
        <v>-9.4792043096139297E-3</v>
      </c>
      <c r="H14717" s="58">
        <v>-4.5574470070398199E-4</v>
      </c>
      <c r="I14717" s="58">
        <v>-6.5800723578453605E-4</v>
      </c>
      <c r="J14717" s="58">
        <v>0</v>
      </c>
    </row>
    <row r="14718" spans="1:10" x14ac:dyDescent="0.15">
      <c r="A14718" s="57" t="s">
        <v>769</v>
      </c>
      <c r="B14718" s="57" t="s">
        <v>769</v>
      </c>
      <c r="C14718" s="57" t="s">
        <v>20</v>
      </c>
      <c r="D14718" s="57" t="s">
        <v>446</v>
      </c>
      <c r="E14718" s="58">
        <v>0</v>
      </c>
      <c r="F14718" s="58">
        <v>0</v>
      </c>
      <c r="G14718" s="58">
        <v>-3.3045061157786701E-3</v>
      </c>
      <c r="H14718" s="58">
        <v>-3.09197540482726E-4</v>
      </c>
      <c r="I14718" s="58">
        <v>-3.7408791468964802E-4</v>
      </c>
      <c r="J14718" s="58">
        <v>0</v>
      </c>
    </row>
    <row r="14719" spans="1:10" x14ac:dyDescent="0.15">
      <c r="A14719" s="57" t="s">
        <v>769</v>
      </c>
      <c r="B14719" s="57" t="s">
        <v>769</v>
      </c>
      <c r="C14719" s="57" t="s">
        <v>38</v>
      </c>
      <c r="D14719" s="57" t="s">
        <v>446</v>
      </c>
      <c r="E14719" s="58">
        <v>0</v>
      </c>
      <c r="F14719" s="58">
        <v>0</v>
      </c>
      <c r="G14719" s="58">
        <v>-1.1828075923978601E-2</v>
      </c>
      <c r="H14719" s="58">
        <v>-4.34042409354267E-4</v>
      </c>
      <c r="I14719" s="58">
        <v>-8.7061308042934798E-4</v>
      </c>
      <c r="J14719" s="58">
        <v>0</v>
      </c>
    </row>
    <row r="14720" spans="1:10" x14ac:dyDescent="0.15">
      <c r="A14720" s="57" t="s">
        <v>769</v>
      </c>
      <c r="B14720" s="57" t="s">
        <v>769</v>
      </c>
      <c r="C14720" s="57" t="s">
        <v>32</v>
      </c>
      <c r="D14720" s="57" t="s">
        <v>446</v>
      </c>
      <c r="E14720" s="58">
        <v>0</v>
      </c>
      <c r="F14720" s="58">
        <v>0</v>
      </c>
      <c r="G14720" s="58">
        <v>-1.1815017503533899E-2</v>
      </c>
      <c r="H14720" s="58">
        <v>-4.3353807088188898E-4</v>
      </c>
      <c r="I14720" s="58">
        <v>-8.6999974114837595E-4</v>
      </c>
      <c r="J14720" s="58">
        <v>0</v>
      </c>
    </row>
    <row r="14721" spans="1:10" x14ac:dyDescent="0.15">
      <c r="A14721" s="57" t="s">
        <v>769</v>
      </c>
      <c r="B14721" s="57" t="s">
        <v>769</v>
      </c>
      <c r="C14721" s="57" t="s">
        <v>33</v>
      </c>
      <c r="D14721" s="57" t="s">
        <v>446</v>
      </c>
      <c r="E14721" s="58">
        <v>0</v>
      </c>
      <c r="F14721" s="58">
        <v>0</v>
      </c>
      <c r="G14721" s="58">
        <v>-1.0407479224169401E-2</v>
      </c>
      <c r="H14721" s="58">
        <v>-4.2978869389305799E-4</v>
      </c>
      <c r="I14721" s="58">
        <v>-7.5569014908152604E-4</v>
      </c>
      <c r="J14721" s="58">
        <v>0</v>
      </c>
    </row>
    <row r="14722" spans="1:10" x14ac:dyDescent="0.15">
      <c r="A14722" s="57" t="s">
        <v>769</v>
      </c>
      <c r="B14722" s="57" t="s">
        <v>769</v>
      </c>
      <c r="C14722" s="57" t="s">
        <v>45</v>
      </c>
      <c r="D14722" s="57" t="s">
        <v>446</v>
      </c>
      <c r="E14722" s="58">
        <v>0</v>
      </c>
      <c r="F14722" s="58">
        <v>0</v>
      </c>
      <c r="G14722" s="58">
        <v>-5.8440902299482997E-3</v>
      </c>
      <c r="H14722" s="58">
        <v>-3.3947186873708199E-4</v>
      </c>
      <c r="I14722" s="58">
        <v>-6.0487541502773998E-4</v>
      </c>
      <c r="J14722" s="58">
        <v>0</v>
      </c>
    </row>
    <row r="14723" spans="1:10" x14ac:dyDescent="0.15">
      <c r="A14723" s="57" t="s">
        <v>769</v>
      </c>
      <c r="B14723" s="57" t="s">
        <v>769</v>
      </c>
      <c r="C14723" s="57" t="s">
        <v>11</v>
      </c>
      <c r="D14723" s="57" t="s">
        <v>446</v>
      </c>
      <c r="E14723" s="58">
        <v>0</v>
      </c>
      <c r="F14723" s="58">
        <v>0</v>
      </c>
      <c r="G14723" s="58">
        <v>-4.0616636677360098E-3</v>
      </c>
      <c r="H14723" s="58">
        <v>-7.1015584605018495E-4</v>
      </c>
      <c r="I14723" s="58">
        <v>-5.8079175236843002E-4</v>
      </c>
      <c r="J14723" s="58">
        <v>0</v>
      </c>
    </row>
    <row r="14724" spans="1:10" x14ac:dyDescent="0.15">
      <c r="A14724" s="57" t="s">
        <v>769</v>
      </c>
      <c r="B14724" s="57" t="s">
        <v>769</v>
      </c>
      <c r="C14724" s="57" t="s">
        <v>12</v>
      </c>
      <c r="D14724" s="57" t="s">
        <v>446</v>
      </c>
      <c r="E14724" s="58">
        <v>0</v>
      </c>
      <c r="F14724" s="58">
        <v>0</v>
      </c>
      <c r="G14724" s="58">
        <v>-7.4897814719492696E-3</v>
      </c>
      <c r="H14724" s="58">
        <v>-3.9861756553975899E-4</v>
      </c>
      <c r="I14724" s="58">
        <v>-6.8150265541072803E-4</v>
      </c>
      <c r="J14724" s="58">
        <v>0</v>
      </c>
    </row>
    <row r="14725" spans="1:10" x14ac:dyDescent="0.15">
      <c r="A14725" s="57" t="s">
        <v>769</v>
      </c>
      <c r="B14725" s="57" t="s">
        <v>769</v>
      </c>
      <c r="C14725" s="57" t="s">
        <v>13</v>
      </c>
      <c r="D14725" s="57" t="s">
        <v>446</v>
      </c>
      <c r="E14725" s="58">
        <v>0</v>
      </c>
      <c r="F14725" s="58">
        <v>0</v>
      </c>
      <c r="G14725" s="58">
        <v>-7.0703873851823001E-3</v>
      </c>
      <c r="H14725" s="58">
        <v>-3.7432765810157002E-4</v>
      </c>
      <c r="I14725" s="58">
        <v>-6.0383251821805896E-4</v>
      </c>
      <c r="J14725" s="58">
        <v>0</v>
      </c>
    </row>
    <row r="14726" spans="1:10" x14ac:dyDescent="0.15">
      <c r="A14726" s="57" t="s">
        <v>769</v>
      </c>
      <c r="B14726" s="57" t="s">
        <v>769</v>
      </c>
      <c r="C14726" s="57" t="s">
        <v>37</v>
      </c>
      <c r="D14726" s="57" t="s">
        <v>446</v>
      </c>
      <c r="E14726" s="58">
        <v>0</v>
      </c>
      <c r="F14726" s="58">
        <v>0</v>
      </c>
      <c r="G14726" s="58">
        <v>-9.9572623282736597E-3</v>
      </c>
      <c r="H14726" s="58">
        <v>-3.8937369163275903E-4</v>
      </c>
      <c r="I14726" s="58">
        <v>-7.8434802950175199E-4</v>
      </c>
      <c r="J14726" s="58">
        <v>0</v>
      </c>
    </row>
    <row r="14727" spans="1:10" x14ac:dyDescent="0.15">
      <c r="A14727" s="57" t="s">
        <v>769</v>
      </c>
      <c r="B14727" s="57" t="s">
        <v>769</v>
      </c>
      <c r="C14727" s="57" t="s">
        <v>36</v>
      </c>
      <c r="D14727" s="57" t="s">
        <v>446</v>
      </c>
      <c r="E14727" s="58">
        <v>0</v>
      </c>
      <c r="F14727" s="58">
        <v>0</v>
      </c>
      <c r="G14727" s="58">
        <v>-8.5497240245962901E-3</v>
      </c>
      <c r="H14727" s="58">
        <v>-3.8562431999946599E-4</v>
      </c>
      <c r="I14727" s="58">
        <v>-6.7003843838033504E-4</v>
      </c>
      <c r="J14727" s="58">
        <v>0</v>
      </c>
    </row>
    <row r="14728" spans="1:10" x14ac:dyDescent="0.15">
      <c r="A14728" s="57" t="s">
        <v>770</v>
      </c>
      <c r="B14728" s="57" t="s">
        <v>770</v>
      </c>
      <c r="C14728" s="57" t="s">
        <v>21</v>
      </c>
      <c r="D14728" s="57" t="s">
        <v>446</v>
      </c>
      <c r="E14728" s="58">
        <v>0</v>
      </c>
      <c r="F14728" s="58">
        <v>0</v>
      </c>
      <c r="G14728" s="58">
        <v>-8.99166221138256E-3</v>
      </c>
      <c r="H14728" s="58">
        <v>-3.2176645061151102E-4</v>
      </c>
      <c r="I14728" s="58">
        <v>-7.5563573129192702E-4</v>
      </c>
      <c r="J14728" s="58">
        <v>0</v>
      </c>
    </row>
    <row r="14729" spans="1:10" x14ac:dyDescent="0.15">
      <c r="A14729" s="57" t="s">
        <v>770</v>
      </c>
      <c r="B14729" s="57" t="s">
        <v>770</v>
      </c>
      <c r="C14729" s="57" t="s">
        <v>22</v>
      </c>
      <c r="D14729" s="57" t="s">
        <v>446</v>
      </c>
      <c r="E14729" s="58">
        <v>0</v>
      </c>
      <c r="F14729" s="58">
        <v>0</v>
      </c>
      <c r="G14729" s="58">
        <v>-1.5689341372676E-2</v>
      </c>
      <c r="H14729" s="58">
        <v>-4.7061346327702502E-4</v>
      </c>
      <c r="I14729" s="58">
        <v>-1.04314382426821E-3</v>
      </c>
      <c r="J14729" s="58">
        <v>0</v>
      </c>
    </row>
    <row r="14730" spans="1:10" x14ac:dyDescent="0.15">
      <c r="A14730" s="57" t="s">
        <v>770</v>
      </c>
      <c r="B14730" s="57" t="s">
        <v>770</v>
      </c>
      <c r="C14730" s="57" t="s">
        <v>24</v>
      </c>
      <c r="D14730" s="57" t="s">
        <v>446</v>
      </c>
      <c r="E14730" s="58">
        <v>0</v>
      </c>
      <c r="F14730" s="58">
        <v>0</v>
      </c>
      <c r="G14730" s="58">
        <v>-1.43571609246942E-2</v>
      </c>
      <c r="H14730" s="58">
        <v>-4.5133165536049999E-4</v>
      </c>
      <c r="I14730" s="58">
        <v>-9.8715982357858493E-4</v>
      </c>
      <c r="J14730" s="58">
        <v>0</v>
      </c>
    </row>
    <row r="14731" spans="1:10" x14ac:dyDescent="0.15">
      <c r="A14731" s="57" t="s">
        <v>770</v>
      </c>
      <c r="B14731" s="57" t="s">
        <v>770</v>
      </c>
      <c r="C14731" s="57" t="s">
        <v>23</v>
      </c>
      <c r="D14731" s="57" t="s">
        <v>446</v>
      </c>
      <c r="E14731" s="58">
        <v>0</v>
      </c>
      <c r="F14731" s="58">
        <v>0</v>
      </c>
      <c r="G14731" s="58">
        <v>-7.7240469130310397E-3</v>
      </c>
      <c r="H14731" s="58">
        <v>-3.0479931136780401E-4</v>
      </c>
      <c r="I14731" s="58">
        <v>-7.0421586570809105E-4</v>
      </c>
      <c r="J14731" s="58">
        <v>0</v>
      </c>
    </row>
    <row r="14732" spans="1:10" x14ac:dyDescent="0.15">
      <c r="A14732" s="57" t="s">
        <v>770</v>
      </c>
      <c r="B14732" s="57" t="s">
        <v>770</v>
      </c>
      <c r="C14732" s="57" t="s">
        <v>35</v>
      </c>
      <c r="D14732" s="57" t="s">
        <v>446</v>
      </c>
      <c r="E14732" s="58">
        <v>0</v>
      </c>
      <c r="F14732" s="58">
        <v>0</v>
      </c>
      <c r="G14732" s="58">
        <v>-1.17343291983925E-2</v>
      </c>
      <c r="H14732" s="58">
        <v>-4.2950377302177802E-4</v>
      </c>
      <c r="I14732" s="58">
        <v>-7.5506470426061798E-4</v>
      </c>
      <c r="J14732" s="58">
        <v>0</v>
      </c>
    </row>
    <row r="14733" spans="1:10" x14ac:dyDescent="0.15">
      <c r="A14733" s="57" t="s">
        <v>770</v>
      </c>
      <c r="B14733" s="57" t="s">
        <v>770</v>
      </c>
      <c r="C14733" s="57" t="s">
        <v>25</v>
      </c>
      <c r="D14733" s="57" t="s">
        <v>446</v>
      </c>
      <c r="E14733" s="58">
        <v>0</v>
      </c>
      <c r="F14733" s="58">
        <v>0</v>
      </c>
      <c r="G14733" s="58">
        <v>-9.6241030223091807E-3</v>
      </c>
      <c r="H14733" s="58">
        <v>-4.3869954188271201E-4</v>
      </c>
      <c r="I14733" s="58">
        <v>-6.0668392076510197E-4</v>
      </c>
      <c r="J14733" s="58">
        <v>0</v>
      </c>
    </row>
    <row r="14734" spans="1:10" x14ac:dyDescent="0.15">
      <c r="A14734" s="57" t="s">
        <v>770</v>
      </c>
      <c r="B14734" s="57" t="s">
        <v>770</v>
      </c>
      <c r="C14734" s="57" t="s">
        <v>26</v>
      </c>
      <c r="D14734" s="57" t="s">
        <v>446</v>
      </c>
      <c r="E14734" s="58">
        <v>0</v>
      </c>
      <c r="F14734" s="58">
        <v>0</v>
      </c>
      <c r="G14734" s="58">
        <v>-2.9465948824853498E-3</v>
      </c>
      <c r="H14734" s="58">
        <v>-2.8845932100081E-4</v>
      </c>
      <c r="I14734" s="58">
        <v>-3.1829650574701602E-4</v>
      </c>
      <c r="J14734" s="58">
        <v>0</v>
      </c>
    </row>
    <row r="14735" spans="1:10" x14ac:dyDescent="0.15">
      <c r="A14735" s="57" t="s">
        <v>770</v>
      </c>
      <c r="B14735" s="57" t="s">
        <v>770</v>
      </c>
      <c r="C14735" s="57" t="s">
        <v>46</v>
      </c>
      <c r="D14735" s="57" t="s">
        <v>446</v>
      </c>
      <c r="E14735" s="58">
        <v>0</v>
      </c>
      <c r="F14735" s="58">
        <v>0</v>
      </c>
      <c r="G14735" s="58">
        <v>-8.9090581300587599E-3</v>
      </c>
      <c r="H14735" s="58">
        <v>-3.8347347602773801E-4</v>
      </c>
      <c r="I14735" s="58">
        <v>-6.9052454428966095E-4</v>
      </c>
      <c r="J14735" s="58">
        <v>0</v>
      </c>
    </row>
    <row r="14736" spans="1:10" x14ac:dyDescent="0.15">
      <c r="A14736" s="57" t="s">
        <v>770</v>
      </c>
      <c r="B14736" s="57" t="s">
        <v>770</v>
      </c>
      <c r="C14736" s="57" t="s">
        <v>43</v>
      </c>
      <c r="D14736" s="57" t="s">
        <v>446</v>
      </c>
      <c r="E14736" s="58">
        <v>0</v>
      </c>
      <c r="F14736" s="58">
        <v>0</v>
      </c>
      <c r="G14736" s="58">
        <v>-7.4649180452432198E-3</v>
      </c>
      <c r="H14736" s="58">
        <v>-3.8056610941875101E-4</v>
      </c>
      <c r="I14736" s="58">
        <v>-5.7587597603519299E-4</v>
      </c>
      <c r="J14736" s="58">
        <v>0</v>
      </c>
    </row>
    <row r="14737" spans="1:10" x14ac:dyDescent="0.15">
      <c r="A14737" s="57" t="s">
        <v>770</v>
      </c>
      <c r="B14737" s="57" t="s">
        <v>770</v>
      </c>
      <c r="C14737" s="57" t="s">
        <v>42</v>
      </c>
      <c r="D14737" s="57" t="s">
        <v>446</v>
      </c>
      <c r="E14737" s="58">
        <v>0</v>
      </c>
      <c r="F14737" s="58">
        <v>0</v>
      </c>
      <c r="G14737" s="58">
        <v>-5.4579563058703099E-3</v>
      </c>
      <c r="H14737" s="58">
        <v>-3.3874969847119701E-4</v>
      </c>
      <c r="I14737" s="58">
        <v>-4.9147040558885605E-4</v>
      </c>
      <c r="J14737" s="58">
        <v>0</v>
      </c>
    </row>
    <row r="14738" spans="1:10" x14ac:dyDescent="0.15">
      <c r="A14738" s="57" t="s">
        <v>770</v>
      </c>
      <c r="B14738" s="57" t="s">
        <v>770</v>
      </c>
      <c r="C14738" s="57" t="s">
        <v>40</v>
      </c>
      <c r="D14738" s="57" t="s">
        <v>446</v>
      </c>
      <c r="E14738" s="58">
        <v>0</v>
      </c>
      <c r="F14738" s="58">
        <v>0</v>
      </c>
      <c r="G14738" s="58">
        <v>-8.8938659943190394E-3</v>
      </c>
      <c r="H14738" s="58">
        <v>-3.8278631054641397E-4</v>
      </c>
      <c r="I14738" s="58">
        <v>-6.8996346449224104E-4</v>
      </c>
      <c r="J14738" s="58">
        <v>0</v>
      </c>
    </row>
    <row r="14739" spans="1:10" x14ac:dyDescent="0.15">
      <c r="A14739" s="57" t="s">
        <v>770</v>
      </c>
      <c r="B14739" s="57" t="s">
        <v>770</v>
      </c>
      <c r="C14739" s="57" t="s">
        <v>41</v>
      </c>
      <c r="D14739" s="57" t="s">
        <v>446</v>
      </c>
      <c r="E14739" s="58">
        <v>0</v>
      </c>
      <c r="F14739" s="58">
        <v>0</v>
      </c>
      <c r="G14739" s="58">
        <v>-7.4703794557246404E-3</v>
      </c>
      <c r="H14739" s="58">
        <v>-3.8082682368353697E-4</v>
      </c>
      <c r="I14739" s="58">
        <v>-5.7651206631683597E-4</v>
      </c>
      <c r="J14739" s="58">
        <v>0</v>
      </c>
    </row>
    <row r="14740" spans="1:10" x14ac:dyDescent="0.15">
      <c r="A14740" s="57" t="s">
        <v>770</v>
      </c>
      <c r="B14740" s="57" t="s">
        <v>770</v>
      </c>
      <c r="C14740" s="57" t="s">
        <v>39</v>
      </c>
      <c r="D14740" s="57" t="s">
        <v>446</v>
      </c>
      <c r="E14740" s="58">
        <v>0</v>
      </c>
      <c r="F14740" s="58">
        <v>0</v>
      </c>
      <c r="G14740" s="58">
        <v>-6.9018401478852E-3</v>
      </c>
      <c r="H14740" s="58">
        <v>-3.3969267327984399E-4</v>
      </c>
      <c r="I14740" s="58">
        <v>-6.0551631054678301E-4</v>
      </c>
      <c r="J14740" s="58">
        <v>0</v>
      </c>
    </row>
    <row r="14741" spans="1:10" x14ac:dyDescent="0.15">
      <c r="A14741" s="57" t="s">
        <v>770</v>
      </c>
      <c r="B14741" s="57" t="s">
        <v>770</v>
      </c>
      <c r="C14741" s="57" t="s">
        <v>44</v>
      </c>
      <c r="D14741" s="57" t="s">
        <v>446</v>
      </c>
      <c r="E14741" s="58">
        <v>0</v>
      </c>
      <c r="F14741" s="58">
        <v>0</v>
      </c>
      <c r="G14741" s="58">
        <v>-5.4728251143889798E-3</v>
      </c>
      <c r="H14741" s="58">
        <v>-3.3943734623297301E-4</v>
      </c>
      <c r="I14741" s="58">
        <v>-4.9204032352844905E-4</v>
      </c>
      <c r="J14741" s="58">
        <v>0</v>
      </c>
    </row>
    <row r="14742" spans="1:10" x14ac:dyDescent="0.15">
      <c r="A14742" s="57" t="s">
        <v>770</v>
      </c>
      <c r="B14742" s="57" t="s">
        <v>770</v>
      </c>
      <c r="C14742" s="57" t="s">
        <v>30</v>
      </c>
      <c r="D14742" s="57" t="s">
        <v>446</v>
      </c>
      <c r="E14742" s="58">
        <v>0</v>
      </c>
      <c r="F14742" s="58">
        <v>0</v>
      </c>
      <c r="G14742" s="58">
        <v>-1.44066168942578E-2</v>
      </c>
      <c r="H14742" s="58">
        <v>-4.5305850412857401E-4</v>
      </c>
      <c r="I14742" s="58">
        <v>-9.8908326540159E-4</v>
      </c>
      <c r="J14742" s="58">
        <v>0</v>
      </c>
    </row>
    <row r="14743" spans="1:10" x14ac:dyDescent="0.15">
      <c r="A14743" s="57" t="s">
        <v>770</v>
      </c>
      <c r="B14743" s="57" t="s">
        <v>770</v>
      </c>
      <c r="C14743" s="57" t="s">
        <v>31</v>
      </c>
      <c r="D14743" s="57" t="s">
        <v>446</v>
      </c>
      <c r="E14743" s="58">
        <v>0</v>
      </c>
      <c r="F14743" s="58">
        <v>0</v>
      </c>
      <c r="G14743" s="58">
        <v>-1.11696620483305E-2</v>
      </c>
      <c r="H14743" s="58">
        <v>-3.8955939269637302E-4</v>
      </c>
      <c r="I14743" s="58">
        <v>-7.84982467413508E-4</v>
      </c>
      <c r="J14743" s="58">
        <v>0</v>
      </c>
    </row>
    <row r="14744" spans="1:10" x14ac:dyDescent="0.15">
      <c r="A14744" s="57" t="s">
        <v>770</v>
      </c>
      <c r="B14744" s="57" t="s">
        <v>770</v>
      </c>
      <c r="C14744" s="57" t="s">
        <v>27</v>
      </c>
      <c r="D14744" s="57" t="s">
        <v>446</v>
      </c>
      <c r="E14744" s="58">
        <v>0</v>
      </c>
      <c r="F14744" s="58">
        <v>0</v>
      </c>
      <c r="G14744" s="58">
        <v>-9.6060248812979195E-3</v>
      </c>
      <c r="H14744" s="58">
        <v>-4.3791542711610901E-4</v>
      </c>
      <c r="I14744" s="58">
        <v>-6.0458451174671198E-4</v>
      </c>
      <c r="J14744" s="58">
        <v>0</v>
      </c>
    </row>
    <row r="14745" spans="1:10" x14ac:dyDescent="0.15">
      <c r="A14745" s="57" t="s">
        <v>770</v>
      </c>
      <c r="B14745" s="57" t="s">
        <v>770</v>
      </c>
      <c r="C14745" s="57" t="s">
        <v>28</v>
      </c>
      <c r="D14745" s="57" t="s">
        <v>446</v>
      </c>
      <c r="E14745" s="58">
        <v>0</v>
      </c>
      <c r="F14745" s="58">
        <v>0</v>
      </c>
      <c r="G14745" s="58">
        <v>-2.9948370841624398E-3</v>
      </c>
      <c r="H14745" s="58">
        <v>-2.90076855878859E-4</v>
      </c>
      <c r="I14745" s="58">
        <v>-3.1999366956135501E-4</v>
      </c>
      <c r="J14745" s="58">
        <v>0</v>
      </c>
    </row>
    <row r="14746" spans="1:10" x14ac:dyDescent="0.15">
      <c r="A14746" s="57" t="s">
        <v>770</v>
      </c>
      <c r="B14746" s="57" t="s">
        <v>770</v>
      </c>
      <c r="C14746" s="57" t="s">
        <v>34</v>
      </c>
      <c r="D14746" s="57" t="s">
        <v>446</v>
      </c>
      <c r="E14746" s="58">
        <v>0</v>
      </c>
      <c r="F14746" s="58">
        <v>0</v>
      </c>
      <c r="G14746" s="58">
        <v>-9.7304766104793095E-3</v>
      </c>
      <c r="H14746" s="58">
        <v>-3.8508047831728698E-4</v>
      </c>
      <c r="I14746" s="58">
        <v>-6.6942962381495198E-4</v>
      </c>
      <c r="J14746" s="58">
        <v>0</v>
      </c>
    </row>
    <row r="14747" spans="1:10" x14ac:dyDescent="0.15">
      <c r="A14747" s="57" t="s">
        <v>770</v>
      </c>
      <c r="B14747" s="57" t="s">
        <v>770</v>
      </c>
      <c r="C14747" s="57" t="s">
        <v>29</v>
      </c>
      <c r="D14747" s="57" t="s">
        <v>446</v>
      </c>
      <c r="E14747" s="58">
        <v>0</v>
      </c>
      <c r="F14747" s="58">
        <v>0</v>
      </c>
      <c r="G14747" s="58">
        <v>-7.7059653990334603E-3</v>
      </c>
      <c r="H14747" s="58">
        <v>-3.0401370135473498E-4</v>
      </c>
      <c r="I14747" s="58">
        <v>-7.0211636539738403E-4</v>
      </c>
      <c r="J14747" s="58">
        <v>0</v>
      </c>
    </row>
    <row r="14748" spans="1:10" x14ac:dyDescent="0.15">
      <c r="A14748" s="57" t="s">
        <v>770</v>
      </c>
      <c r="B14748" s="57" t="s">
        <v>770</v>
      </c>
      <c r="C14748" s="57" t="s">
        <v>14</v>
      </c>
      <c r="D14748" s="57" t="s">
        <v>446</v>
      </c>
      <c r="E14748" s="58">
        <v>0</v>
      </c>
      <c r="F14748" s="58">
        <v>0</v>
      </c>
      <c r="G14748" s="58">
        <v>-1.04873969692273E-2</v>
      </c>
      <c r="H14748" s="58">
        <v>-3.4545125423314298E-4</v>
      </c>
      <c r="I14748" s="58">
        <v>-6.7881267436497997E-4</v>
      </c>
      <c r="J14748" s="58">
        <v>0</v>
      </c>
    </row>
    <row r="14749" spans="1:10" x14ac:dyDescent="0.15">
      <c r="A14749" s="57" t="s">
        <v>770</v>
      </c>
      <c r="B14749" s="57" t="s">
        <v>770</v>
      </c>
      <c r="C14749" s="57" t="s">
        <v>15</v>
      </c>
      <c r="D14749" s="57" t="s">
        <v>446</v>
      </c>
      <c r="E14749" s="58">
        <v>0</v>
      </c>
      <c r="F14749" s="58">
        <v>0</v>
      </c>
      <c r="G14749" s="58">
        <v>-9.0097202692045204E-3</v>
      </c>
      <c r="H14749" s="58">
        <v>-3.2254935989355001E-4</v>
      </c>
      <c r="I14749" s="58">
        <v>-7.5773566178975401E-4</v>
      </c>
      <c r="J14749" s="58">
        <v>0</v>
      </c>
    </row>
    <row r="14750" spans="1:10" x14ac:dyDescent="0.15">
      <c r="A14750" s="57" t="s">
        <v>770</v>
      </c>
      <c r="B14750" s="57" t="s">
        <v>770</v>
      </c>
      <c r="C14750" s="57" t="s">
        <v>16</v>
      </c>
      <c r="D14750" s="57" t="s">
        <v>446</v>
      </c>
      <c r="E14750" s="58">
        <v>0</v>
      </c>
      <c r="F14750" s="58">
        <v>0</v>
      </c>
      <c r="G14750" s="58">
        <v>-1.5673988222173401E-2</v>
      </c>
      <c r="H14750" s="58">
        <v>-4.7016532617308202E-4</v>
      </c>
      <c r="I14750" s="58">
        <v>-1.04317583225872E-3</v>
      </c>
      <c r="J14750" s="58">
        <v>0</v>
      </c>
    </row>
    <row r="14751" spans="1:10" x14ac:dyDescent="0.15">
      <c r="A14751" s="57" t="s">
        <v>770</v>
      </c>
      <c r="B14751" s="57" t="s">
        <v>770</v>
      </c>
      <c r="C14751" s="57" t="s">
        <v>17</v>
      </c>
      <c r="D14751" s="57" t="s">
        <v>446</v>
      </c>
      <c r="E14751" s="58">
        <v>0</v>
      </c>
      <c r="F14751" s="58">
        <v>0</v>
      </c>
      <c r="G14751" s="58">
        <v>-1.09099968333755E-2</v>
      </c>
      <c r="H14751" s="58">
        <v>-4.5647984689255102E-4</v>
      </c>
      <c r="I14751" s="58">
        <v>-6.6011152044369401E-4</v>
      </c>
      <c r="J14751" s="58">
        <v>0</v>
      </c>
    </row>
    <row r="14752" spans="1:10" x14ac:dyDescent="0.15">
      <c r="A14752" s="57" t="s">
        <v>770</v>
      </c>
      <c r="B14752" s="57" t="s">
        <v>770</v>
      </c>
      <c r="C14752" s="57" t="s">
        <v>18</v>
      </c>
      <c r="D14752" s="57" t="s">
        <v>446</v>
      </c>
      <c r="E14752" s="58">
        <v>0</v>
      </c>
      <c r="F14752" s="58">
        <v>0</v>
      </c>
      <c r="G14752" s="58">
        <v>-4.2146353666946603E-3</v>
      </c>
      <c r="H14752" s="58">
        <v>-3.0747874109792502E-4</v>
      </c>
      <c r="I14752" s="58">
        <v>-3.71946564758057E-4</v>
      </c>
      <c r="J14752" s="58">
        <v>0</v>
      </c>
    </row>
    <row r="14753" spans="1:10" x14ac:dyDescent="0.15">
      <c r="A14753" s="57" t="s">
        <v>770</v>
      </c>
      <c r="B14753" s="57" t="s">
        <v>770</v>
      </c>
      <c r="C14753" s="57" t="s">
        <v>19</v>
      </c>
      <c r="D14753" s="57" t="s">
        <v>446</v>
      </c>
      <c r="E14753" s="58">
        <v>0</v>
      </c>
      <c r="F14753" s="58">
        <v>0</v>
      </c>
      <c r="G14753" s="58">
        <v>-1.0891938629963399E-2</v>
      </c>
      <c r="H14753" s="58">
        <v>-4.5569687999639803E-4</v>
      </c>
      <c r="I14753" s="58">
        <v>-6.5801162628904895E-4</v>
      </c>
      <c r="J14753" s="58">
        <v>0</v>
      </c>
    </row>
    <row r="14754" spans="1:10" x14ac:dyDescent="0.15">
      <c r="A14754" s="57" t="s">
        <v>770</v>
      </c>
      <c r="B14754" s="57" t="s">
        <v>770</v>
      </c>
      <c r="C14754" s="57" t="s">
        <v>20</v>
      </c>
      <c r="D14754" s="57" t="s">
        <v>446</v>
      </c>
      <c r="E14754" s="58">
        <v>0</v>
      </c>
      <c r="F14754" s="58">
        <v>0</v>
      </c>
      <c r="G14754" s="58">
        <v>-4.2629995599609101E-3</v>
      </c>
      <c r="H14754" s="58">
        <v>-3.0918484029349001E-4</v>
      </c>
      <c r="I14754" s="58">
        <v>-3.7409228929415202E-4</v>
      </c>
      <c r="J14754" s="58">
        <v>0</v>
      </c>
    </row>
    <row r="14755" spans="1:10" x14ac:dyDescent="0.15">
      <c r="A14755" s="57" t="s">
        <v>770</v>
      </c>
      <c r="B14755" s="57" t="s">
        <v>770</v>
      </c>
      <c r="C14755" s="57" t="s">
        <v>38</v>
      </c>
      <c r="D14755" s="57" t="s">
        <v>446</v>
      </c>
      <c r="E14755" s="58">
        <v>0</v>
      </c>
      <c r="F14755" s="58">
        <v>0</v>
      </c>
      <c r="G14755" s="58">
        <v>-1.3173514648743201E-2</v>
      </c>
      <c r="H14755" s="58">
        <v>-4.3398268311612797E-4</v>
      </c>
      <c r="I14755" s="58">
        <v>-8.7061754600694296E-4</v>
      </c>
      <c r="J14755" s="58">
        <v>0</v>
      </c>
    </row>
    <row r="14756" spans="1:10" x14ac:dyDescent="0.15">
      <c r="A14756" s="57" t="s">
        <v>770</v>
      </c>
      <c r="B14756" s="57" t="s">
        <v>770</v>
      </c>
      <c r="C14756" s="57" t="s">
        <v>32</v>
      </c>
      <c r="D14756" s="57" t="s">
        <v>446</v>
      </c>
      <c r="E14756" s="58">
        <v>0</v>
      </c>
      <c r="F14756" s="58">
        <v>0</v>
      </c>
      <c r="G14756" s="58">
        <v>-1.31588927981114E-2</v>
      </c>
      <c r="H14756" s="58">
        <v>-4.3347835655090702E-4</v>
      </c>
      <c r="I14756" s="58">
        <v>-8.7000420051759695E-4</v>
      </c>
      <c r="J14756" s="58">
        <v>0</v>
      </c>
    </row>
    <row r="14757" spans="1:10" x14ac:dyDescent="0.15">
      <c r="A14757" s="57" t="s">
        <v>770</v>
      </c>
      <c r="B14757" s="57" t="s">
        <v>770</v>
      </c>
      <c r="C14757" s="57" t="s">
        <v>33</v>
      </c>
      <c r="D14757" s="57" t="s">
        <v>446</v>
      </c>
      <c r="E14757" s="58">
        <v>0</v>
      </c>
      <c r="F14757" s="58">
        <v>0</v>
      </c>
      <c r="G14757" s="58">
        <v>-1.1739746582266499E-2</v>
      </c>
      <c r="H14757" s="58">
        <v>-4.2973863795984103E-4</v>
      </c>
      <c r="I14757" s="58">
        <v>-7.5569469008408005E-4</v>
      </c>
      <c r="J14757" s="58">
        <v>0</v>
      </c>
    </row>
    <row r="14758" spans="1:10" x14ac:dyDescent="0.15">
      <c r="A14758" s="57" t="s">
        <v>770</v>
      </c>
      <c r="B14758" s="57" t="s">
        <v>770</v>
      </c>
      <c r="C14758" s="57" t="s">
        <v>45</v>
      </c>
      <c r="D14758" s="57" t="s">
        <v>446</v>
      </c>
      <c r="E14758" s="58">
        <v>0</v>
      </c>
      <c r="F14758" s="58">
        <v>0</v>
      </c>
      <c r="G14758" s="58">
        <v>-6.8963903908272296E-3</v>
      </c>
      <c r="H14758" s="58">
        <v>-3.3943141338357098E-4</v>
      </c>
      <c r="I14758" s="58">
        <v>-6.0487908535147503E-4</v>
      </c>
      <c r="J14758" s="58">
        <v>0</v>
      </c>
    </row>
    <row r="14759" spans="1:10" x14ac:dyDescent="0.15">
      <c r="A14759" s="57" t="s">
        <v>770</v>
      </c>
      <c r="B14759" s="57" t="s">
        <v>770</v>
      </c>
      <c r="C14759" s="57" t="s">
        <v>11</v>
      </c>
      <c r="D14759" s="57" t="s">
        <v>446</v>
      </c>
      <c r="E14759" s="58">
        <v>0</v>
      </c>
      <c r="F14759" s="58">
        <v>0</v>
      </c>
      <c r="G14759" s="58">
        <v>-6.2630602526177297E-3</v>
      </c>
      <c r="H14759" s="58">
        <v>-7.1010018207627004E-4</v>
      </c>
      <c r="I14759" s="58">
        <v>-5.8079691873861997E-4</v>
      </c>
      <c r="J14759" s="58">
        <v>0</v>
      </c>
    </row>
    <row r="14760" spans="1:10" x14ac:dyDescent="0.15">
      <c r="A14760" s="57" t="s">
        <v>770</v>
      </c>
      <c r="B14760" s="57" t="s">
        <v>770</v>
      </c>
      <c r="C14760" s="57" t="s">
        <v>12</v>
      </c>
      <c r="D14760" s="57" t="s">
        <v>446</v>
      </c>
      <c r="E14760" s="58">
        <v>0</v>
      </c>
      <c r="F14760" s="58">
        <v>0</v>
      </c>
      <c r="G14760" s="58">
        <v>-8.7254245981861992E-3</v>
      </c>
      <c r="H14760" s="58">
        <v>-3.9857152548615E-4</v>
      </c>
      <c r="I14760" s="58">
        <v>-6.8150691239551896E-4</v>
      </c>
      <c r="J14760" s="58">
        <v>0</v>
      </c>
    </row>
    <row r="14761" spans="1:10" x14ac:dyDescent="0.15">
      <c r="A14761" s="57" t="s">
        <v>770</v>
      </c>
      <c r="B14761" s="57" t="s">
        <v>770</v>
      </c>
      <c r="C14761" s="57" t="s">
        <v>13</v>
      </c>
      <c r="D14761" s="57" t="s">
        <v>446</v>
      </c>
      <c r="E14761" s="58">
        <v>0</v>
      </c>
      <c r="F14761" s="58">
        <v>0</v>
      </c>
      <c r="G14761" s="58">
        <v>-8.2307395374760905E-3</v>
      </c>
      <c r="H14761" s="58">
        <v>-3.7428661720055102E-4</v>
      </c>
      <c r="I14761" s="58">
        <v>-6.0383641746953795E-4</v>
      </c>
      <c r="J14761" s="58">
        <v>0</v>
      </c>
    </row>
    <row r="14762" spans="1:10" x14ac:dyDescent="0.15">
      <c r="A14762" s="57" t="s">
        <v>770</v>
      </c>
      <c r="B14762" s="57" t="s">
        <v>770</v>
      </c>
      <c r="C14762" s="57" t="s">
        <v>37</v>
      </c>
      <c r="D14762" s="57" t="s">
        <v>446</v>
      </c>
      <c r="E14762" s="58">
        <v>0</v>
      </c>
      <c r="F14762" s="58">
        <v>0</v>
      </c>
      <c r="G14762" s="58">
        <v>-1.1164244649736201E-2</v>
      </c>
      <c r="H14762" s="58">
        <v>-3.8932451762390899E-4</v>
      </c>
      <c r="I14762" s="58">
        <v>-7.8435248239386703E-4</v>
      </c>
      <c r="J14762" s="58">
        <v>0</v>
      </c>
    </row>
    <row r="14763" spans="1:10" x14ac:dyDescent="0.15">
      <c r="A14763" s="57" t="s">
        <v>770</v>
      </c>
      <c r="B14763" s="57" t="s">
        <v>770</v>
      </c>
      <c r="C14763" s="57" t="s">
        <v>36</v>
      </c>
      <c r="D14763" s="57" t="s">
        <v>446</v>
      </c>
      <c r="E14763" s="58">
        <v>0</v>
      </c>
      <c r="F14763" s="58">
        <v>0</v>
      </c>
      <c r="G14763" s="58">
        <v>-9.7450984261799201E-3</v>
      </c>
      <c r="H14763" s="58">
        <v>-3.8558480438799102E-4</v>
      </c>
      <c r="I14763" s="58">
        <v>-6.7004297290589596E-4</v>
      </c>
      <c r="J14763" s="58">
        <v>0</v>
      </c>
    </row>
    <row r="14764" spans="1:10" x14ac:dyDescent="0.15">
      <c r="A14764" s="57" t="s">
        <v>771</v>
      </c>
      <c r="B14764" s="57" t="s">
        <v>771</v>
      </c>
      <c r="C14764" s="57" t="s">
        <v>21</v>
      </c>
      <c r="D14764" s="57" t="s">
        <v>446</v>
      </c>
      <c r="E14764" s="58">
        <v>0</v>
      </c>
      <c r="F14764" s="58">
        <v>0</v>
      </c>
      <c r="G14764" s="58">
        <v>-1.02006786724127E-2</v>
      </c>
      <c r="H14764" s="58">
        <v>-3.2176823221844602E-4</v>
      </c>
      <c r="I14764" s="58">
        <v>-7.5563495750832895E-4</v>
      </c>
      <c r="J14764" s="58">
        <v>0</v>
      </c>
    </row>
    <row r="14765" spans="1:10" x14ac:dyDescent="0.15">
      <c r="A14765" s="57" t="s">
        <v>771</v>
      </c>
      <c r="B14765" s="57" t="s">
        <v>771</v>
      </c>
      <c r="C14765" s="57" t="s">
        <v>22</v>
      </c>
      <c r="D14765" s="57" t="s">
        <v>446</v>
      </c>
      <c r="E14765" s="58">
        <v>0</v>
      </c>
      <c r="F14765" s="58">
        <v>0</v>
      </c>
      <c r="G14765" s="58">
        <v>-1.7358370539214601E-2</v>
      </c>
      <c r="H14765" s="58">
        <v>-4.7061536812712499E-4</v>
      </c>
      <c r="I14765" s="58">
        <v>-1.04314263929623E-3</v>
      </c>
      <c r="J14765" s="58">
        <v>0</v>
      </c>
    </row>
    <row r="14766" spans="1:10" x14ac:dyDescent="0.15">
      <c r="A14766" s="57" t="s">
        <v>771</v>
      </c>
      <c r="B14766" s="57" t="s">
        <v>771</v>
      </c>
      <c r="C14766" s="57" t="s">
        <v>23</v>
      </c>
      <c r="D14766" s="57" t="s">
        <v>446</v>
      </c>
      <c r="E14766" s="58">
        <v>0</v>
      </c>
      <c r="F14766" s="58">
        <v>0</v>
      </c>
      <c r="G14766" s="58">
        <v>-8.8507918282244302E-3</v>
      </c>
      <c r="H14766" s="58">
        <v>-3.0480100283822699E-4</v>
      </c>
      <c r="I14766" s="58">
        <v>-7.04215391255008E-4</v>
      </c>
      <c r="J14766" s="58">
        <v>0</v>
      </c>
    </row>
    <row r="14767" spans="1:10" x14ac:dyDescent="0.15">
      <c r="A14767" s="57" t="s">
        <v>771</v>
      </c>
      <c r="B14767" s="57" t="s">
        <v>771</v>
      </c>
      <c r="C14767" s="57" t="s">
        <v>24</v>
      </c>
      <c r="D14767" s="57" t="s">
        <v>446</v>
      </c>
      <c r="E14767" s="58">
        <v>0</v>
      </c>
      <c r="F14767" s="58">
        <v>0</v>
      </c>
      <c r="G14767" s="58">
        <v>-1.59366159898519E-2</v>
      </c>
      <c r="H14767" s="58">
        <v>-4.5133346141411497E-4</v>
      </c>
      <c r="I14767" s="58">
        <v>-9.87159014318683E-4</v>
      </c>
      <c r="J14767" s="58">
        <v>0</v>
      </c>
    </row>
    <row r="14768" spans="1:10" x14ac:dyDescent="0.15">
      <c r="A14768" s="57" t="s">
        <v>771</v>
      </c>
      <c r="B14768" s="57" t="s">
        <v>771</v>
      </c>
      <c r="C14768" s="57" t="s">
        <v>35</v>
      </c>
      <c r="D14768" s="57" t="s">
        <v>446</v>
      </c>
      <c r="E14768" s="58">
        <v>0</v>
      </c>
      <c r="F14768" s="58">
        <v>0</v>
      </c>
      <c r="G14768" s="58">
        <v>-1.2942427394366501E-2</v>
      </c>
      <c r="H14768" s="58">
        <v>-4.2950549983680698E-4</v>
      </c>
      <c r="I14768" s="58">
        <v>-7.55058133053775E-4</v>
      </c>
      <c r="J14768" s="58">
        <v>0</v>
      </c>
    </row>
    <row r="14769" spans="1:10" x14ac:dyDescent="0.15">
      <c r="A14769" s="57" t="s">
        <v>771</v>
      </c>
      <c r="B14769" s="57" t="s">
        <v>771</v>
      </c>
      <c r="C14769" s="57" t="s">
        <v>25</v>
      </c>
      <c r="D14769" s="57" t="s">
        <v>446</v>
      </c>
      <c r="E14769" s="58">
        <v>0</v>
      </c>
      <c r="F14769" s="58">
        <v>0</v>
      </c>
      <c r="G14769" s="58">
        <v>-1.0594790221920201E-2</v>
      </c>
      <c r="H14769" s="58">
        <v>-4.38700999189592E-4</v>
      </c>
      <c r="I14769" s="58">
        <v>-6.0667516499475699E-4</v>
      </c>
      <c r="J14769" s="58">
        <v>0</v>
      </c>
    </row>
    <row r="14770" spans="1:10" x14ac:dyDescent="0.15">
      <c r="A14770" s="57" t="s">
        <v>771</v>
      </c>
      <c r="B14770" s="57" t="s">
        <v>771</v>
      </c>
      <c r="C14770" s="57" t="s">
        <v>26</v>
      </c>
      <c r="D14770" s="57" t="s">
        <v>446</v>
      </c>
      <c r="E14770" s="58">
        <v>0</v>
      </c>
      <c r="F14770" s="58">
        <v>0</v>
      </c>
      <c r="G14770" s="58">
        <v>-3.4558624538853001E-3</v>
      </c>
      <c r="H14770" s="58">
        <v>-2.88460629392326E-4</v>
      </c>
      <c r="I14770" s="58">
        <v>-3.18288148084595E-4</v>
      </c>
      <c r="J14770" s="58">
        <v>0</v>
      </c>
    </row>
    <row r="14771" spans="1:10" x14ac:dyDescent="0.15">
      <c r="A14771" s="57" t="s">
        <v>771</v>
      </c>
      <c r="B14771" s="57" t="s">
        <v>771</v>
      </c>
      <c r="C14771" s="57" t="s">
        <v>46</v>
      </c>
      <c r="D14771" s="57" t="s">
        <v>446</v>
      </c>
      <c r="E14771" s="58">
        <v>0</v>
      </c>
      <c r="F14771" s="58">
        <v>0</v>
      </c>
      <c r="G14771" s="58">
        <v>-1.00138949820566E-2</v>
      </c>
      <c r="H14771" s="58">
        <v>-3.8347501001110797E-4</v>
      </c>
      <c r="I14771" s="58">
        <v>-6.9052158974610897E-4</v>
      </c>
      <c r="J14771" s="58">
        <v>0</v>
      </c>
    </row>
    <row r="14772" spans="1:10" x14ac:dyDescent="0.15">
      <c r="A14772" s="57" t="s">
        <v>771</v>
      </c>
      <c r="B14772" s="57" t="s">
        <v>771</v>
      </c>
      <c r="C14772" s="57" t="s">
        <v>43</v>
      </c>
      <c r="D14772" s="57" t="s">
        <v>446</v>
      </c>
      <c r="E14772" s="58">
        <v>0</v>
      </c>
      <c r="F14772" s="58">
        <v>0</v>
      </c>
      <c r="G14772" s="58">
        <v>-8.3863152866932994E-3</v>
      </c>
      <c r="H14772" s="58">
        <v>-3.8056752520904602E-4</v>
      </c>
      <c r="I14772" s="58">
        <v>-5.7587066623083301E-4</v>
      </c>
      <c r="J14772" s="58">
        <v>0</v>
      </c>
    </row>
    <row r="14773" spans="1:10" x14ac:dyDescent="0.15">
      <c r="A14773" s="57" t="s">
        <v>771</v>
      </c>
      <c r="B14773" s="57" t="s">
        <v>771</v>
      </c>
      <c r="C14773" s="57" t="s">
        <v>42</v>
      </c>
      <c r="D14773" s="57" t="s">
        <v>446</v>
      </c>
      <c r="E14773" s="58">
        <v>0</v>
      </c>
      <c r="F14773" s="58">
        <v>0</v>
      </c>
      <c r="G14773" s="58">
        <v>-6.2443047104405198E-3</v>
      </c>
      <c r="H14773" s="58">
        <v>-3.38751055494045E-4</v>
      </c>
      <c r="I14773" s="58">
        <v>-4.9146521747191598E-4</v>
      </c>
      <c r="J14773" s="58">
        <v>0</v>
      </c>
    </row>
    <row r="14774" spans="1:10" x14ac:dyDescent="0.15">
      <c r="A14774" s="57" t="s">
        <v>771</v>
      </c>
      <c r="B14774" s="57" t="s">
        <v>771</v>
      </c>
      <c r="C14774" s="57" t="s">
        <v>40</v>
      </c>
      <c r="D14774" s="57" t="s">
        <v>446</v>
      </c>
      <c r="E14774" s="58">
        <v>0</v>
      </c>
      <c r="F14774" s="58">
        <v>0</v>
      </c>
      <c r="G14774" s="58">
        <v>-9.9978051231121301E-3</v>
      </c>
      <c r="H14774" s="58">
        <v>-3.8278784004896203E-4</v>
      </c>
      <c r="I14774" s="58">
        <v>-6.8996051528855097E-4</v>
      </c>
      <c r="J14774" s="58">
        <v>0</v>
      </c>
    </row>
    <row r="14775" spans="1:10" x14ac:dyDescent="0.15">
      <c r="A14775" s="57" t="s">
        <v>771</v>
      </c>
      <c r="B14775" s="57" t="s">
        <v>771</v>
      </c>
      <c r="C14775" s="57" t="s">
        <v>41</v>
      </c>
      <c r="D14775" s="57" t="s">
        <v>446</v>
      </c>
      <c r="E14775" s="58">
        <v>0</v>
      </c>
      <c r="F14775" s="58">
        <v>0</v>
      </c>
      <c r="G14775" s="58">
        <v>-8.3927944315305304E-3</v>
      </c>
      <c r="H14775" s="58">
        <v>-3.8082823776674297E-4</v>
      </c>
      <c r="I14775" s="58">
        <v>-5.7650674344267901E-4</v>
      </c>
      <c r="J14775" s="58">
        <v>0</v>
      </c>
    </row>
    <row r="14776" spans="1:10" x14ac:dyDescent="0.15">
      <c r="A14776" s="57" t="s">
        <v>771</v>
      </c>
      <c r="B14776" s="57" t="s">
        <v>771</v>
      </c>
      <c r="C14776" s="57" t="s">
        <v>39</v>
      </c>
      <c r="D14776" s="57" t="s">
        <v>446</v>
      </c>
      <c r="E14776" s="58">
        <v>0</v>
      </c>
      <c r="F14776" s="58">
        <v>0</v>
      </c>
      <c r="G14776" s="58">
        <v>-7.8706638900955007E-3</v>
      </c>
      <c r="H14776" s="58">
        <v>-3.3969415827780599E-4</v>
      </c>
      <c r="I14776" s="58">
        <v>-6.0551346543160701E-4</v>
      </c>
      <c r="J14776" s="58">
        <v>0</v>
      </c>
    </row>
    <row r="14777" spans="1:10" x14ac:dyDescent="0.15">
      <c r="A14777" s="57" t="s">
        <v>771</v>
      </c>
      <c r="B14777" s="57" t="s">
        <v>771</v>
      </c>
      <c r="C14777" s="57" t="s">
        <v>44</v>
      </c>
      <c r="D14777" s="57" t="s">
        <v>446</v>
      </c>
      <c r="E14777" s="58">
        <v>0</v>
      </c>
      <c r="F14777" s="58">
        <v>0</v>
      </c>
      <c r="G14777" s="58">
        <v>-6.2600853831085599E-3</v>
      </c>
      <c r="H14777" s="58">
        <v>-3.3943870779178797E-4</v>
      </c>
      <c r="I14777" s="58">
        <v>-4.9203512996728903E-4</v>
      </c>
      <c r="J14777" s="58">
        <v>0</v>
      </c>
    </row>
    <row r="14778" spans="1:10" x14ac:dyDescent="0.15">
      <c r="A14778" s="57" t="s">
        <v>771</v>
      </c>
      <c r="B14778" s="57" t="s">
        <v>771</v>
      </c>
      <c r="C14778" s="57" t="s">
        <v>31</v>
      </c>
      <c r="D14778" s="57" t="s">
        <v>446</v>
      </c>
      <c r="E14778" s="58">
        <v>0</v>
      </c>
      <c r="F14778" s="58">
        <v>0</v>
      </c>
      <c r="G14778" s="58">
        <v>-1.24256306358834E-2</v>
      </c>
      <c r="H14778" s="58">
        <v>-3.8956118797843199E-4</v>
      </c>
      <c r="I14778" s="58">
        <v>-7.8497836693224899E-4</v>
      </c>
      <c r="J14778" s="58">
        <v>0</v>
      </c>
    </row>
    <row r="14779" spans="1:10" x14ac:dyDescent="0.15">
      <c r="A14779" s="57" t="s">
        <v>771</v>
      </c>
      <c r="B14779" s="57" t="s">
        <v>771</v>
      </c>
      <c r="C14779" s="57" t="s">
        <v>30</v>
      </c>
      <c r="D14779" s="57" t="s">
        <v>446</v>
      </c>
      <c r="E14779" s="58">
        <v>0</v>
      </c>
      <c r="F14779" s="58">
        <v>0</v>
      </c>
      <c r="G14779" s="58">
        <v>-1.59891494463862E-2</v>
      </c>
      <c r="H14779" s="58">
        <v>-4.53060324951638E-4</v>
      </c>
      <c r="I14779" s="58">
        <v>-9.890824320313101E-4</v>
      </c>
      <c r="J14779" s="58">
        <v>0</v>
      </c>
    </row>
    <row r="14780" spans="1:10" x14ac:dyDescent="0.15">
      <c r="A14780" s="57" t="s">
        <v>771</v>
      </c>
      <c r="B14780" s="57" t="s">
        <v>771</v>
      </c>
      <c r="C14780" s="57" t="s">
        <v>27</v>
      </c>
      <c r="D14780" s="57" t="s">
        <v>446</v>
      </c>
      <c r="E14780" s="58">
        <v>0</v>
      </c>
      <c r="F14780" s="58">
        <v>0</v>
      </c>
      <c r="G14780" s="58">
        <v>-1.05733530607761E-2</v>
      </c>
      <c r="H14780" s="58">
        <v>-4.37916889850056E-4</v>
      </c>
      <c r="I14780" s="58">
        <v>-6.0457580028687604E-4</v>
      </c>
      <c r="J14780" s="58">
        <v>0</v>
      </c>
    </row>
    <row r="14781" spans="1:10" x14ac:dyDescent="0.15">
      <c r="A14781" s="57" t="s">
        <v>771</v>
      </c>
      <c r="B14781" s="57" t="s">
        <v>771</v>
      </c>
      <c r="C14781" s="57" t="s">
        <v>28</v>
      </c>
      <c r="D14781" s="57" t="s">
        <v>446</v>
      </c>
      <c r="E14781" s="58">
        <v>0</v>
      </c>
      <c r="F14781" s="58">
        <v>0</v>
      </c>
      <c r="G14781" s="58">
        <v>-3.50682009825021E-3</v>
      </c>
      <c r="H14781" s="58">
        <v>-2.9007818418479403E-4</v>
      </c>
      <c r="I14781" s="58">
        <v>-3.1998528947849403E-4</v>
      </c>
      <c r="J14781" s="58">
        <v>0</v>
      </c>
    </row>
    <row r="14782" spans="1:10" x14ac:dyDescent="0.15">
      <c r="A14782" s="57" t="s">
        <v>771</v>
      </c>
      <c r="B14782" s="57" t="s">
        <v>771</v>
      </c>
      <c r="C14782" s="57" t="s">
        <v>34</v>
      </c>
      <c r="D14782" s="57" t="s">
        <v>446</v>
      </c>
      <c r="E14782" s="58">
        <v>0</v>
      </c>
      <c r="F14782" s="58">
        <v>0</v>
      </c>
      <c r="G14782" s="58">
        <v>-1.0801558740533901E-2</v>
      </c>
      <c r="H14782" s="58">
        <v>-3.8508216655559302E-4</v>
      </c>
      <c r="I14782" s="58">
        <v>-6.6942316280065299E-4</v>
      </c>
      <c r="J14782" s="58">
        <v>0</v>
      </c>
    </row>
    <row r="14783" spans="1:10" x14ac:dyDescent="0.15">
      <c r="A14783" s="57" t="s">
        <v>771</v>
      </c>
      <c r="B14783" s="57" t="s">
        <v>771</v>
      </c>
      <c r="C14783" s="57" t="s">
        <v>29</v>
      </c>
      <c r="D14783" s="57" t="s">
        <v>446</v>
      </c>
      <c r="E14783" s="58">
        <v>0</v>
      </c>
      <c r="F14783" s="58">
        <v>0</v>
      </c>
      <c r="G14783" s="58">
        <v>-8.8293511480189903E-3</v>
      </c>
      <c r="H14783" s="58">
        <v>-3.0401539825298699E-4</v>
      </c>
      <c r="I14783" s="58">
        <v>-7.0211593524525701E-4</v>
      </c>
      <c r="J14783" s="58">
        <v>0</v>
      </c>
    </row>
    <row r="14784" spans="1:10" x14ac:dyDescent="0.15">
      <c r="A14784" s="57" t="s">
        <v>771</v>
      </c>
      <c r="B14784" s="57" t="s">
        <v>771</v>
      </c>
      <c r="C14784" s="57" t="s">
        <v>14</v>
      </c>
      <c r="D14784" s="57" t="s">
        <v>446</v>
      </c>
      <c r="E14784" s="58">
        <v>0</v>
      </c>
      <c r="F14784" s="58">
        <v>0</v>
      </c>
      <c r="G14784" s="58">
        <v>-1.1573493388865E-2</v>
      </c>
      <c r="H14784" s="58">
        <v>-3.4545276880796499E-4</v>
      </c>
      <c r="I14784" s="58">
        <v>-6.7880792625013401E-4</v>
      </c>
      <c r="J14784" s="58">
        <v>0</v>
      </c>
    </row>
    <row r="14785" spans="1:10" x14ac:dyDescent="0.15">
      <c r="A14785" s="57" t="s">
        <v>771</v>
      </c>
      <c r="B14785" s="57" t="s">
        <v>771</v>
      </c>
      <c r="C14785" s="57" t="s">
        <v>15</v>
      </c>
      <c r="D14785" s="57" t="s">
        <v>446</v>
      </c>
      <c r="E14785" s="58">
        <v>0</v>
      </c>
      <c r="F14785" s="58">
        <v>0</v>
      </c>
      <c r="G14785" s="58">
        <v>-1.02220965847071E-2</v>
      </c>
      <c r="H14785" s="58">
        <v>-3.22551136108705E-4</v>
      </c>
      <c r="I14785" s="58">
        <v>-7.5773484366971095E-4</v>
      </c>
      <c r="J14785" s="58">
        <v>0</v>
      </c>
    </row>
    <row r="14786" spans="1:10" x14ac:dyDescent="0.15">
      <c r="A14786" s="57" t="s">
        <v>771</v>
      </c>
      <c r="B14786" s="57" t="s">
        <v>771</v>
      </c>
      <c r="C14786" s="57" t="s">
        <v>16</v>
      </c>
      <c r="D14786" s="57" t="s">
        <v>446</v>
      </c>
      <c r="E14786" s="58">
        <v>0</v>
      </c>
      <c r="F14786" s="58">
        <v>0</v>
      </c>
      <c r="G14786" s="58">
        <v>-1.73430685949621E-2</v>
      </c>
      <c r="H14786" s="58">
        <v>-4.7016722102895199E-4</v>
      </c>
      <c r="I14786" s="58">
        <v>-1.04317463799918E-3</v>
      </c>
      <c r="J14786" s="58">
        <v>0</v>
      </c>
    </row>
    <row r="14787" spans="1:10" x14ac:dyDescent="0.15">
      <c r="A14787" s="57" t="s">
        <v>771</v>
      </c>
      <c r="B14787" s="57" t="s">
        <v>771</v>
      </c>
      <c r="C14787" s="57" t="s">
        <v>17</v>
      </c>
      <c r="D14787" s="57" t="s">
        <v>446</v>
      </c>
      <c r="E14787" s="58">
        <v>0</v>
      </c>
      <c r="F14787" s="58">
        <v>0</v>
      </c>
      <c r="G14787" s="58">
        <v>-1.19661679199314E-2</v>
      </c>
      <c r="H14787" s="58">
        <v>-4.56481389489926E-4</v>
      </c>
      <c r="I14787" s="58">
        <v>-6.6010242220905198E-4</v>
      </c>
      <c r="J14787" s="58">
        <v>0</v>
      </c>
    </row>
    <row r="14788" spans="1:10" x14ac:dyDescent="0.15">
      <c r="A14788" s="57" t="s">
        <v>771</v>
      </c>
      <c r="B14788" s="57" t="s">
        <v>771</v>
      </c>
      <c r="C14788" s="57" t="s">
        <v>18</v>
      </c>
      <c r="D14788" s="57" t="s">
        <v>446</v>
      </c>
      <c r="E14788" s="58">
        <v>0</v>
      </c>
      <c r="F14788" s="58">
        <v>0</v>
      </c>
      <c r="G14788" s="58">
        <v>-4.8097427705349203E-3</v>
      </c>
      <c r="H14788" s="58">
        <v>-3.0748016274987201E-4</v>
      </c>
      <c r="I14788" s="58">
        <v>-3.7193788210948802E-4</v>
      </c>
      <c r="J14788" s="58">
        <v>0</v>
      </c>
    </row>
    <row r="14789" spans="1:10" x14ac:dyDescent="0.15">
      <c r="A14789" s="57" t="s">
        <v>771</v>
      </c>
      <c r="B14789" s="57" t="s">
        <v>771</v>
      </c>
      <c r="C14789" s="57" t="s">
        <v>19</v>
      </c>
      <c r="D14789" s="57" t="s">
        <v>446</v>
      </c>
      <c r="E14789" s="58">
        <v>0</v>
      </c>
      <c r="F14789" s="58">
        <v>0</v>
      </c>
      <c r="G14789" s="58">
        <v>-1.1944749920194999E-2</v>
      </c>
      <c r="H14789" s="58">
        <v>-4.55698427985746E-4</v>
      </c>
      <c r="I14789" s="58">
        <v>-6.5800257238979797E-4</v>
      </c>
      <c r="J14789" s="58">
        <v>0</v>
      </c>
    </row>
    <row r="14790" spans="1:10" x14ac:dyDescent="0.15">
      <c r="A14790" s="57" t="s">
        <v>771</v>
      </c>
      <c r="B14790" s="57" t="s">
        <v>771</v>
      </c>
      <c r="C14790" s="57" t="s">
        <v>20</v>
      </c>
      <c r="D14790" s="57" t="s">
        <v>446</v>
      </c>
      <c r="E14790" s="58">
        <v>0</v>
      </c>
      <c r="F14790" s="58">
        <v>0</v>
      </c>
      <c r="G14790" s="58">
        <v>-4.8615401013109997E-3</v>
      </c>
      <c r="H14790" s="58">
        <v>-3.09186276157639E-4</v>
      </c>
      <c r="I14790" s="58">
        <v>-3.7408358018094299E-4</v>
      </c>
      <c r="J14790" s="58">
        <v>0</v>
      </c>
    </row>
    <row r="14791" spans="1:10" x14ac:dyDescent="0.15">
      <c r="A14791" s="57" t="s">
        <v>771</v>
      </c>
      <c r="B14791" s="57" t="s">
        <v>771</v>
      </c>
      <c r="C14791" s="57" t="s">
        <v>38</v>
      </c>
      <c r="D14791" s="57" t="s">
        <v>446</v>
      </c>
      <c r="E14791" s="58">
        <v>0</v>
      </c>
      <c r="F14791" s="58">
        <v>0</v>
      </c>
      <c r="G14791" s="58">
        <v>-1.45664992992517E-2</v>
      </c>
      <c r="H14791" s="58">
        <v>-4.3398451697494202E-4</v>
      </c>
      <c r="I14791" s="58">
        <v>-8.7061333533291704E-4</v>
      </c>
      <c r="J14791" s="58">
        <v>0</v>
      </c>
    </row>
    <row r="14792" spans="1:10" x14ac:dyDescent="0.15">
      <c r="A14792" s="57" t="s">
        <v>771</v>
      </c>
      <c r="B14792" s="57" t="s">
        <v>771</v>
      </c>
      <c r="C14792" s="57" t="s">
        <v>32</v>
      </c>
      <c r="D14792" s="57" t="s">
        <v>446</v>
      </c>
      <c r="E14792" s="58">
        <v>0</v>
      </c>
      <c r="F14792" s="58">
        <v>0</v>
      </c>
      <c r="G14792" s="58">
        <v>-1.4550896102236E-2</v>
      </c>
      <c r="H14792" s="58">
        <v>-4.3348018603566699E-4</v>
      </c>
      <c r="I14792" s="58">
        <v>-8.6999999759973404E-4</v>
      </c>
      <c r="J14792" s="58">
        <v>0</v>
      </c>
    </row>
    <row r="14793" spans="1:10" x14ac:dyDescent="0.15">
      <c r="A14793" s="57" t="s">
        <v>771</v>
      </c>
      <c r="B14793" s="57" t="s">
        <v>771</v>
      </c>
      <c r="C14793" s="57" t="s">
        <v>33</v>
      </c>
      <c r="D14793" s="57" t="s">
        <v>446</v>
      </c>
      <c r="E14793" s="58">
        <v>0</v>
      </c>
      <c r="F14793" s="58">
        <v>0</v>
      </c>
      <c r="G14793" s="58">
        <v>-1.29488527452606E-2</v>
      </c>
      <c r="H14793" s="58">
        <v>-4.29740363157382E-4</v>
      </c>
      <c r="I14793" s="58">
        <v>-7.5568810557608305E-4</v>
      </c>
      <c r="J14793" s="58">
        <v>0</v>
      </c>
    </row>
    <row r="14794" spans="1:10" x14ac:dyDescent="0.15">
      <c r="A14794" s="57" t="s">
        <v>771</v>
      </c>
      <c r="B14794" s="57" t="s">
        <v>771</v>
      </c>
      <c r="C14794" s="57" t="s">
        <v>45</v>
      </c>
      <c r="D14794" s="57" t="s">
        <v>446</v>
      </c>
      <c r="E14794" s="58">
        <v>0</v>
      </c>
      <c r="F14794" s="58">
        <v>0</v>
      </c>
      <c r="G14794" s="58">
        <v>-7.8641945828317097E-3</v>
      </c>
      <c r="H14794" s="58">
        <v>-3.3943290008672301E-4</v>
      </c>
      <c r="I14794" s="58">
        <v>-6.0487625331984195E-4</v>
      </c>
      <c r="J14794" s="58">
        <v>0</v>
      </c>
    </row>
    <row r="14795" spans="1:10" x14ac:dyDescent="0.15">
      <c r="A14795" s="57" t="s">
        <v>771</v>
      </c>
      <c r="B14795" s="57" t="s">
        <v>771</v>
      </c>
      <c r="C14795" s="57" t="s">
        <v>11</v>
      </c>
      <c r="D14795" s="57" t="s">
        <v>446</v>
      </c>
      <c r="E14795" s="58">
        <v>0</v>
      </c>
      <c r="F14795" s="58">
        <v>0</v>
      </c>
      <c r="G14795" s="58">
        <v>-7.1923338432535499E-3</v>
      </c>
      <c r="H14795" s="58">
        <v>-7.1010216849484297E-4</v>
      </c>
      <c r="I14795" s="58">
        <v>-5.8079528469413095E-4</v>
      </c>
      <c r="J14795" s="58">
        <v>0</v>
      </c>
    </row>
    <row r="14796" spans="1:10" x14ac:dyDescent="0.15">
      <c r="A14796" s="57" t="s">
        <v>771</v>
      </c>
      <c r="B14796" s="57" t="s">
        <v>771</v>
      </c>
      <c r="C14796" s="57" t="s">
        <v>12</v>
      </c>
      <c r="D14796" s="57" t="s">
        <v>446</v>
      </c>
      <c r="E14796" s="58">
        <v>0</v>
      </c>
      <c r="F14796" s="58">
        <v>0</v>
      </c>
      <c r="G14796" s="58">
        <v>-9.8158317723360203E-3</v>
      </c>
      <c r="H14796" s="58">
        <v>-3.9857318728349199E-4</v>
      </c>
      <c r="I14796" s="58">
        <v>-6.8150216312710596E-4</v>
      </c>
      <c r="J14796" s="58">
        <v>0</v>
      </c>
    </row>
    <row r="14797" spans="1:10" x14ac:dyDescent="0.15">
      <c r="A14797" s="57" t="s">
        <v>771</v>
      </c>
      <c r="B14797" s="57" t="s">
        <v>771</v>
      </c>
      <c r="C14797" s="57" t="s">
        <v>13</v>
      </c>
      <c r="D14797" s="57" t="s">
        <v>446</v>
      </c>
      <c r="E14797" s="58">
        <v>0</v>
      </c>
      <c r="F14797" s="58">
        <v>0</v>
      </c>
      <c r="G14797" s="58">
        <v>-9.1968746241126095E-3</v>
      </c>
      <c r="H14797" s="58">
        <v>-3.7428809378572102E-4</v>
      </c>
      <c r="I14797" s="58">
        <v>-6.0383253674735002E-4</v>
      </c>
      <c r="J14797" s="58">
        <v>0</v>
      </c>
    </row>
    <row r="14798" spans="1:10" x14ac:dyDescent="0.15">
      <c r="A14798" s="57" t="s">
        <v>771</v>
      </c>
      <c r="B14798" s="57" t="s">
        <v>771</v>
      </c>
      <c r="C14798" s="57" t="s">
        <v>37</v>
      </c>
      <c r="D14798" s="57" t="s">
        <v>446</v>
      </c>
      <c r="E14798" s="58">
        <v>0</v>
      </c>
      <c r="F14798" s="58">
        <v>0</v>
      </c>
      <c r="G14798" s="58">
        <v>-1.2419205271555E-2</v>
      </c>
      <c r="H14798" s="58">
        <v>-3.8932631452344598E-4</v>
      </c>
      <c r="I14798" s="58">
        <v>-7.84348395213629E-4</v>
      </c>
      <c r="J14798" s="58">
        <v>0</v>
      </c>
    </row>
    <row r="14799" spans="1:10" x14ac:dyDescent="0.15">
      <c r="A14799" s="57" t="s">
        <v>771</v>
      </c>
      <c r="B14799" s="57" t="s">
        <v>771</v>
      </c>
      <c r="C14799" s="57" t="s">
        <v>36</v>
      </c>
      <c r="D14799" s="57" t="s">
        <v>446</v>
      </c>
      <c r="E14799" s="58">
        <v>0</v>
      </c>
      <c r="F14799" s="58">
        <v>0</v>
      </c>
      <c r="G14799" s="58">
        <v>-1.0817161908381201E-2</v>
      </c>
      <c r="H14799" s="58">
        <v>-3.8558649700037699E-4</v>
      </c>
      <c r="I14799" s="58">
        <v>-6.7003650413564203E-4</v>
      </c>
      <c r="J14799" s="58">
        <v>0</v>
      </c>
    </row>
    <row r="14800" spans="1:10" x14ac:dyDescent="0.15">
      <c r="A14800" s="57" t="s">
        <v>772</v>
      </c>
      <c r="B14800" s="57" t="s">
        <v>772</v>
      </c>
      <c r="C14800" s="57" t="s">
        <v>21</v>
      </c>
      <c r="D14800" s="57" t="s">
        <v>446</v>
      </c>
      <c r="E14800" s="58">
        <v>0</v>
      </c>
      <c r="F14800" s="58">
        <v>0</v>
      </c>
      <c r="G14800" s="58">
        <v>-1.2359788064646601E-2</v>
      </c>
      <c r="H14800" s="58">
        <v>-3.2926740649751198E-4</v>
      </c>
      <c r="I14800" s="58">
        <v>6.3790768800725702E-4</v>
      </c>
      <c r="J14800" s="58">
        <v>0</v>
      </c>
    </row>
    <row r="14801" spans="1:10" x14ac:dyDescent="0.15">
      <c r="A14801" s="57" t="s">
        <v>772</v>
      </c>
      <c r="B14801" s="57" t="s">
        <v>772</v>
      </c>
      <c r="C14801" s="57" t="s">
        <v>22</v>
      </c>
      <c r="D14801" s="57" t="s">
        <v>446</v>
      </c>
      <c r="E14801" s="58">
        <v>0</v>
      </c>
      <c r="F14801" s="58">
        <v>0</v>
      </c>
      <c r="G14801" s="58">
        <v>-1.4103855922987799E-2</v>
      </c>
      <c r="H14801" s="58">
        <v>8.8402907701857797E-4</v>
      </c>
      <c r="I14801" s="58">
        <v>8.83673166427357E-4</v>
      </c>
      <c r="J14801" s="58">
        <v>0</v>
      </c>
    </row>
    <row r="14802" spans="1:10" x14ac:dyDescent="0.15">
      <c r="A14802" s="57" t="s">
        <v>772</v>
      </c>
      <c r="B14802" s="57" t="s">
        <v>772</v>
      </c>
      <c r="C14802" s="57" t="s">
        <v>23</v>
      </c>
      <c r="D14802" s="57" t="s">
        <v>446</v>
      </c>
      <c r="E14802" s="58">
        <v>0</v>
      </c>
      <c r="F14802" s="58">
        <v>0</v>
      </c>
      <c r="G14802" s="58">
        <v>-1.10359823118007E-2</v>
      </c>
      <c r="H14802" s="58">
        <v>-3.1880699908793899E-4</v>
      </c>
      <c r="I14802" s="58">
        <v>5.9346185715026601E-4</v>
      </c>
      <c r="J14802" s="58">
        <v>0</v>
      </c>
    </row>
    <row r="14803" spans="1:10" x14ac:dyDescent="0.15">
      <c r="A14803" s="57" t="s">
        <v>772</v>
      </c>
      <c r="B14803" s="57" t="s">
        <v>772</v>
      </c>
      <c r="C14803" s="57" t="s">
        <v>24</v>
      </c>
      <c r="D14803" s="57" t="s">
        <v>446</v>
      </c>
      <c r="E14803" s="58">
        <v>0</v>
      </c>
      <c r="F14803" s="58">
        <v>0</v>
      </c>
      <c r="G14803" s="58">
        <v>-1.27487999369711E-2</v>
      </c>
      <c r="H14803" s="58">
        <v>8.86925040404489E-4</v>
      </c>
      <c r="I14803" s="58">
        <v>8.3746705525786799E-4</v>
      </c>
      <c r="J14803" s="58">
        <v>0</v>
      </c>
    </row>
    <row r="14804" spans="1:10" x14ac:dyDescent="0.15">
      <c r="A14804" s="57" t="s">
        <v>772</v>
      </c>
      <c r="B14804" s="57" t="s">
        <v>772</v>
      </c>
      <c r="C14804" s="57" t="s">
        <v>35</v>
      </c>
      <c r="D14804" s="57" t="s">
        <v>446</v>
      </c>
      <c r="E14804" s="58">
        <v>0</v>
      </c>
      <c r="F14804" s="58">
        <v>0</v>
      </c>
      <c r="G14804" s="58">
        <v>-1.25396563613065E-2</v>
      </c>
      <c r="H14804" s="58">
        <v>-5.8729828607870195E-4</v>
      </c>
      <c r="I14804" s="58">
        <v>7.6213233417329797E-4</v>
      </c>
      <c r="J14804" s="58">
        <v>0</v>
      </c>
    </row>
    <row r="14805" spans="1:10" x14ac:dyDescent="0.15">
      <c r="A14805" s="57" t="s">
        <v>772</v>
      </c>
      <c r="B14805" s="57" t="s">
        <v>772</v>
      </c>
      <c r="C14805" s="57" t="s">
        <v>25</v>
      </c>
      <c r="D14805" s="57" t="s">
        <v>446</v>
      </c>
      <c r="E14805" s="58">
        <v>0</v>
      </c>
      <c r="F14805" s="58">
        <v>0</v>
      </c>
      <c r="G14805" s="58">
        <v>-8.9414082525826697E-3</v>
      </c>
      <c r="H14805" s="58">
        <v>-6.7693402946357299E-4</v>
      </c>
      <c r="I14805" s="58">
        <v>6.9894969001646501E-4</v>
      </c>
      <c r="J14805" s="58">
        <v>0</v>
      </c>
    </row>
    <row r="14806" spans="1:10" x14ac:dyDescent="0.15">
      <c r="A14806" s="57" t="s">
        <v>772</v>
      </c>
      <c r="B14806" s="57" t="s">
        <v>772</v>
      </c>
      <c r="C14806" s="57" t="s">
        <v>26</v>
      </c>
      <c r="D14806" s="57" t="s">
        <v>446</v>
      </c>
      <c r="E14806" s="58">
        <v>0</v>
      </c>
      <c r="F14806" s="58">
        <v>0</v>
      </c>
      <c r="G14806" s="58">
        <v>-7.2288071352594697E-3</v>
      </c>
      <c r="H14806" s="58">
        <v>-1.89266002494578E-3</v>
      </c>
      <c r="I14806" s="58">
        <v>4.5034648037997101E-4</v>
      </c>
      <c r="J14806" s="58">
        <v>0</v>
      </c>
    </row>
    <row r="14807" spans="1:10" x14ac:dyDescent="0.15">
      <c r="A14807" s="57" t="s">
        <v>772</v>
      </c>
      <c r="B14807" s="57" t="s">
        <v>772</v>
      </c>
      <c r="C14807" s="57" t="s">
        <v>46</v>
      </c>
      <c r="D14807" s="57" t="s">
        <v>446</v>
      </c>
      <c r="E14807" s="58">
        <v>0</v>
      </c>
      <c r="F14807" s="58">
        <v>0</v>
      </c>
      <c r="G14807" s="58">
        <v>-9.3478957522189193E-3</v>
      </c>
      <c r="H14807" s="58">
        <v>-4.37275835517845E-5</v>
      </c>
      <c r="I14807" s="58">
        <v>6.5127826518704001E-4</v>
      </c>
      <c r="J14807" s="58">
        <v>0</v>
      </c>
    </row>
    <row r="14808" spans="1:10" x14ac:dyDescent="0.15">
      <c r="A14808" s="57" t="s">
        <v>772</v>
      </c>
      <c r="B14808" s="57" t="s">
        <v>772</v>
      </c>
      <c r="C14808" s="57" t="s">
        <v>43</v>
      </c>
      <c r="D14808" s="57" t="s">
        <v>446</v>
      </c>
      <c r="E14808" s="58">
        <v>0</v>
      </c>
      <c r="F14808" s="58">
        <v>0</v>
      </c>
      <c r="G14808" s="58">
        <v>-8.2026957403599898E-3</v>
      </c>
      <c r="H14808" s="58">
        <v>-5.1488920341801901E-4</v>
      </c>
      <c r="I14808" s="58">
        <v>6.0983247467057296E-4</v>
      </c>
      <c r="J14808" s="58">
        <v>0</v>
      </c>
    </row>
    <row r="14809" spans="1:10" x14ac:dyDescent="0.15">
      <c r="A14809" s="57" t="s">
        <v>772</v>
      </c>
      <c r="B14809" s="57" t="s">
        <v>772</v>
      </c>
      <c r="C14809" s="57" t="s">
        <v>42</v>
      </c>
      <c r="D14809" s="57" t="s">
        <v>446</v>
      </c>
      <c r="E14809" s="58">
        <v>0</v>
      </c>
      <c r="F14809" s="58">
        <v>0</v>
      </c>
      <c r="G14809" s="58">
        <v>-7.6953512073238304E-3</v>
      </c>
      <c r="H14809" s="58">
        <v>-8.8081510302121695E-4</v>
      </c>
      <c r="I14809" s="58">
        <v>5.3807980885336396E-4</v>
      </c>
      <c r="J14809" s="58">
        <v>0</v>
      </c>
    </row>
    <row r="14810" spans="1:10" x14ac:dyDescent="0.15">
      <c r="A14810" s="57" t="s">
        <v>772</v>
      </c>
      <c r="B14810" s="57" t="s">
        <v>772</v>
      </c>
      <c r="C14810" s="57" t="s">
        <v>40</v>
      </c>
      <c r="D14810" s="57" t="s">
        <v>446</v>
      </c>
      <c r="E14810" s="58">
        <v>0</v>
      </c>
      <c r="F14810" s="58">
        <v>0</v>
      </c>
      <c r="G14810" s="58">
        <v>-9.3354541303835095E-3</v>
      </c>
      <c r="H14810" s="58">
        <v>-4.8997366757709101E-5</v>
      </c>
      <c r="I14810" s="58">
        <v>6.5140182948463801E-4</v>
      </c>
      <c r="J14810" s="58">
        <v>0</v>
      </c>
    </row>
    <row r="14811" spans="1:10" x14ac:dyDescent="0.15">
      <c r="A14811" s="57" t="s">
        <v>772</v>
      </c>
      <c r="B14811" s="57" t="s">
        <v>772</v>
      </c>
      <c r="C14811" s="57" t="s">
        <v>41</v>
      </c>
      <c r="D14811" s="57" t="s">
        <v>446</v>
      </c>
      <c r="E14811" s="58">
        <v>0</v>
      </c>
      <c r="F14811" s="58">
        <v>0</v>
      </c>
      <c r="G14811" s="58">
        <v>-8.2010795019197506E-3</v>
      </c>
      <c r="H14811" s="58">
        <v>-5.1764661447552696E-4</v>
      </c>
      <c r="I14811" s="58">
        <v>6.1046298429556398E-4</v>
      </c>
      <c r="J14811" s="58">
        <v>0</v>
      </c>
    </row>
    <row r="14812" spans="1:10" x14ac:dyDescent="0.15">
      <c r="A14812" s="57" t="s">
        <v>772</v>
      </c>
      <c r="B14812" s="57" t="s">
        <v>772</v>
      </c>
      <c r="C14812" s="57" t="s">
        <v>39</v>
      </c>
      <c r="D14812" s="57" t="s">
        <v>446</v>
      </c>
      <c r="E14812" s="58">
        <v>0</v>
      </c>
      <c r="F14812" s="58">
        <v>0</v>
      </c>
      <c r="G14812" s="58">
        <v>-8.8314997667447992E-3</v>
      </c>
      <c r="H14812" s="58">
        <v>-4.09947580935629E-4</v>
      </c>
      <c r="I14812" s="58">
        <v>5.79128746671713E-4</v>
      </c>
      <c r="J14812" s="58">
        <v>0</v>
      </c>
    </row>
    <row r="14813" spans="1:10" x14ac:dyDescent="0.15">
      <c r="A14813" s="57" t="s">
        <v>772</v>
      </c>
      <c r="B14813" s="57" t="s">
        <v>772</v>
      </c>
      <c r="C14813" s="57" t="s">
        <v>44</v>
      </c>
      <c r="D14813" s="57" t="s">
        <v>446</v>
      </c>
      <c r="E14813" s="58">
        <v>0</v>
      </c>
      <c r="F14813" s="58">
        <v>0</v>
      </c>
      <c r="G14813" s="58">
        <v>-7.70739089928119E-3</v>
      </c>
      <c r="H14813" s="58">
        <v>-8.7557049252513103E-4</v>
      </c>
      <c r="I14813" s="58">
        <v>5.3793594100645496E-4</v>
      </c>
      <c r="J14813" s="58">
        <v>0</v>
      </c>
    </row>
    <row r="14814" spans="1:10" x14ac:dyDescent="0.15">
      <c r="A14814" s="57" t="s">
        <v>772</v>
      </c>
      <c r="B14814" s="57" t="s">
        <v>772</v>
      </c>
      <c r="C14814" s="57" t="s">
        <v>30</v>
      </c>
      <c r="D14814" s="57" t="s">
        <v>446</v>
      </c>
      <c r="E14814" s="58">
        <v>0</v>
      </c>
      <c r="F14814" s="58">
        <v>0</v>
      </c>
      <c r="G14814" s="58">
        <v>-1.27897131330272E-2</v>
      </c>
      <c r="H14814" s="58">
        <v>9.0441212836587202E-4</v>
      </c>
      <c r="I14814" s="58">
        <v>8.3718625746199103E-4</v>
      </c>
      <c r="J14814" s="58">
        <v>0</v>
      </c>
    </row>
    <row r="14815" spans="1:10" x14ac:dyDescent="0.15">
      <c r="A14815" s="57" t="s">
        <v>772</v>
      </c>
      <c r="B14815" s="57" t="s">
        <v>772</v>
      </c>
      <c r="C14815" s="57" t="s">
        <v>31</v>
      </c>
      <c r="D14815" s="57" t="s">
        <v>446</v>
      </c>
      <c r="E14815" s="58">
        <v>0</v>
      </c>
      <c r="F14815" s="58">
        <v>0</v>
      </c>
      <c r="G14815" s="58">
        <v>-1.31665164334097E-2</v>
      </c>
      <c r="H14815" s="58">
        <v>-4.8260870343306699E-4</v>
      </c>
      <c r="I14815" s="58">
        <v>7.3115680886477903E-4</v>
      </c>
      <c r="J14815" s="58">
        <v>0</v>
      </c>
    </row>
    <row r="14816" spans="1:10" x14ac:dyDescent="0.15">
      <c r="A14816" s="57" t="s">
        <v>772</v>
      </c>
      <c r="B14816" s="57" t="s">
        <v>772</v>
      </c>
      <c r="C14816" s="57" t="s">
        <v>27</v>
      </c>
      <c r="D14816" s="57" t="s">
        <v>446</v>
      </c>
      <c r="E14816" s="58">
        <v>0</v>
      </c>
      <c r="F14816" s="58">
        <v>0</v>
      </c>
      <c r="G14816" s="58">
        <v>-8.9467593554764299E-3</v>
      </c>
      <c r="H14816" s="58">
        <v>-6.6776498994038699E-4</v>
      </c>
      <c r="I14816" s="58">
        <v>6.9680887200709797E-4</v>
      </c>
      <c r="J14816" s="58">
        <v>0</v>
      </c>
    </row>
    <row r="14817" spans="1:10" x14ac:dyDescent="0.15">
      <c r="A14817" s="57" t="s">
        <v>772</v>
      </c>
      <c r="B14817" s="57" t="s">
        <v>772</v>
      </c>
      <c r="C14817" s="57" t="s">
        <v>28</v>
      </c>
      <c r="D14817" s="57" t="s">
        <v>446</v>
      </c>
      <c r="E14817" s="58">
        <v>0</v>
      </c>
      <c r="F14817" s="58">
        <v>0</v>
      </c>
      <c r="G14817" s="58">
        <v>-7.2681117595341403E-3</v>
      </c>
      <c r="H14817" s="58">
        <v>-1.8747028255981801E-3</v>
      </c>
      <c r="I14817" s="58">
        <v>4.5057367549927198E-4</v>
      </c>
      <c r="J14817" s="58">
        <v>0</v>
      </c>
    </row>
    <row r="14818" spans="1:10" x14ac:dyDescent="0.15">
      <c r="A14818" s="57" t="s">
        <v>772</v>
      </c>
      <c r="B14818" s="57" t="s">
        <v>772</v>
      </c>
      <c r="C14818" s="57" t="s">
        <v>34</v>
      </c>
      <c r="D14818" s="57" t="s">
        <v>446</v>
      </c>
      <c r="E14818" s="58">
        <v>0</v>
      </c>
      <c r="F14818" s="58">
        <v>0</v>
      </c>
      <c r="G14818" s="58">
        <v>-1.2014940853936999E-2</v>
      </c>
      <c r="H14818" s="58">
        <v>-9.5401462476648702E-4</v>
      </c>
      <c r="I14818" s="58">
        <v>6.8905329518372102E-4</v>
      </c>
      <c r="J14818" s="58">
        <v>0</v>
      </c>
    </row>
    <row r="14819" spans="1:10" x14ac:dyDescent="0.15">
      <c r="A14819" s="57" t="s">
        <v>772</v>
      </c>
      <c r="B14819" s="57" t="s">
        <v>772</v>
      </c>
      <c r="C14819" s="57" t="s">
        <v>29</v>
      </c>
      <c r="D14819" s="57" t="s">
        <v>446</v>
      </c>
      <c r="E14819" s="58">
        <v>0</v>
      </c>
      <c r="F14819" s="58">
        <v>0</v>
      </c>
      <c r="G14819" s="58">
        <v>-1.10413538722099E-2</v>
      </c>
      <c r="H14819" s="58">
        <v>-3.0963444027147898E-4</v>
      </c>
      <c r="I14819" s="58">
        <v>5.9132541424024505E-4</v>
      </c>
      <c r="J14819" s="58">
        <v>0</v>
      </c>
    </row>
    <row r="14820" spans="1:10" x14ac:dyDescent="0.15">
      <c r="A14820" s="57" t="s">
        <v>772</v>
      </c>
      <c r="B14820" s="57" t="s">
        <v>772</v>
      </c>
      <c r="C14820" s="57" t="s">
        <v>14</v>
      </c>
      <c r="D14820" s="57" t="s">
        <v>446</v>
      </c>
      <c r="E14820" s="58">
        <v>0</v>
      </c>
      <c r="F14820" s="58">
        <v>0</v>
      </c>
      <c r="G14820" s="58">
        <v>-1.1637078988599101E-2</v>
      </c>
      <c r="H14820" s="58">
        <v>-4.4583757011104201E-4</v>
      </c>
      <c r="I14820" s="58">
        <v>6.5207007265932402E-4</v>
      </c>
      <c r="J14820" s="58">
        <v>0</v>
      </c>
    </row>
    <row r="14821" spans="1:10" x14ac:dyDescent="0.15">
      <c r="A14821" s="57" t="s">
        <v>772</v>
      </c>
      <c r="B14821" s="57" t="s">
        <v>772</v>
      </c>
      <c r="C14821" s="57" t="s">
        <v>15</v>
      </c>
      <c r="D14821" s="57" t="s">
        <v>446</v>
      </c>
      <c r="E14821" s="58">
        <v>0</v>
      </c>
      <c r="F14821" s="58">
        <v>0</v>
      </c>
      <c r="G14821" s="58">
        <v>-1.2354373634205801E-2</v>
      </c>
      <c r="H14821" s="58">
        <v>-3.38442942032955E-4</v>
      </c>
      <c r="I14821" s="58">
        <v>6.4004469664206097E-4</v>
      </c>
      <c r="J14821" s="58">
        <v>0</v>
      </c>
    </row>
    <row r="14822" spans="1:10" x14ac:dyDescent="0.15">
      <c r="A14822" s="57" t="s">
        <v>772</v>
      </c>
      <c r="B14822" s="57" t="s">
        <v>772</v>
      </c>
      <c r="C14822" s="57" t="s">
        <v>16</v>
      </c>
      <c r="D14822" s="57" t="s">
        <v>446</v>
      </c>
      <c r="E14822" s="58">
        <v>0</v>
      </c>
      <c r="F14822" s="58">
        <v>0</v>
      </c>
      <c r="G14822" s="58">
        <v>-1.40810900218757E-2</v>
      </c>
      <c r="H14822" s="58">
        <v>8.7076420065625203E-4</v>
      </c>
      <c r="I14822" s="58">
        <v>8.8488331141919701E-4</v>
      </c>
      <c r="J14822" s="58">
        <v>0</v>
      </c>
    </row>
    <row r="14823" spans="1:10" x14ac:dyDescent="0.15">
      <c r="A14823" s="57" t="s">
        <v>772</v>
      </c>
      <c r="B14823" s="57" t="s">
        <v>772</v>
      </c>
      <c r="C14823" s="57" t="s">
        <v>17</v>
      </c>
      <c r="D14823" s="57" t="s">
        <v>446</v>
      </c>
      <c r="E14823" s="58">
        <v>0</v>
      </c>
      <c r="F14823" s="58">
        <v>0</v>
      </c>
      <c r="G14823" s="58">
        <v>-1.0259417462381499E-2</v>
      </c>
      <c r="H14823" s="58">
        <v>-6.9658559429743299E-4</v>
      </c>
      <c r="I14823" s="58">
        <v>7.4543410130463201E-4</v>
      </c>
      <c r="J14823" s="58">
        <v>0</v>
      </c>
    </row>
    <row r="14824" spans="1:10" x14ac:dyDescent="0.15">
      <c r="A14824" s="57" t="s">
        <v>772</v>
      </c>
      <c r="B14824" s="57" t="s">
        <v>772</v>
      </c>
      <c r="C14824" s="57" t="s">
        <v>18</v>
      </c>
      <c r="D14824" s="57" t="s">
        <v>446</v>
      </c>
      <c r="E14824" s="58">
        <v>0</v>
      </c>
      <c r="F14824" s="58">
        <v>0</v>
      </c>
      <c r="G14824" s="58">
        <v>-8.5190700530322107E-3</v>
      </c>
      <c r="H14824" s="58">
        <v>-1.9096911066258399E-3</v>
      </c>
      <c r="I14824" s="58">
        <v>4.9923065913004604E-4</v>
      </c>
      <c r="J14824" s="58">
        <v>0</v>
      </c>
    </row>
    <row r="14825" spans="1:10" x14ac:dyDescent="0.15">
      <c r="A14825" s="57" t="s">
        <v>772</v>
      </c>
      <c r="B14825" s="57" t="s">
        <v>772</v>
      </c>
      <c r="C14825" s="57" t="s">
        <v>19</v>
      </c>
      <c r="D14825" s="57" t="s">
        <v>446</v>
      </c>
      <c r="E14825" s="58">
        <v>0</v>
      </c>
      <c r="F14825" s="58">
        <v>0</v>
      </c>
      <c r="G14825" s="58">
        <v>-1.0264831885567101E-2</v>
      </c>
      <c r="H14825" s="58">
        <v>-6.8741006192410805E-4</v>
      </c>
      <c r="I14825" s="58">
        <v>7.4329721770950903E-4</v>
      </c>
      <c r="J14825" s="58">
        <v>0</v>
      </c>
    </row>
    <row r="14826" spans="1:10" x14ac:dyDescent="0.15">
      <c r="A14826" s="57" t="s">
        <v>772</v>
      </c>
      <c r="B14826" s="57" t="s">
        <v>772</v>
      </c>
      <c r="C14826" s="57" t="s">
        <v>20</v>
      </c>
      <c r="D14826" s="57" t="s">
        <v>446</v>
      </c>
      <c r="E14826" s="58">
        <v>0</v>
      </c>
      <c r="F14826" s="58">
        <v>0</v>
      </c>
      <c r="G14826" s="58">
        <v>-8.5586435993425195E-3</v>
      </c>
      <c r="H14826" s="58">
        <v>-1.89235544779215E-3</v>
      </c>
      <c r="I14826" s="58">
        <v>4.9902872655168502E-4</v>
      </c>
      <c r="J14826" s="58">
        <v>0</v>
      </c>
    </row>
    <row r="14827" spans="1:10" x14ac:dyDescent="0.15">
      <c r="A14827" s="57" t="s">
        <v>772</v>
      </c>
      <c r="B14827" s="57" t="s">
        <v>772</v>
      </c>
      <c r="C14827" s="57" t="s">
        <v>38</v>
      </c>
      <c r="D14827" s="57" t="s">
        <v>446</v>
      </c>
      <c r="E14827" s="58">
        <v>0</v>
      </c>
      <c r="F14827" s="58">
        <v>0</v>
      </c>
      <c r="G14827" s="58">
        <v>-1.36912319174625E-2</v>
      </c>
      <c r="H14827" s="58">
        <v>-1.15892362252883E-4</v>
      </c>
      <c r="I14827" s="58">
        <v>8.0423584057640995E-4</v>
      </c>
      <c r="J14827" s="58">
        <v>0</v>
      </c>
    </row>
    <row r="14828" spans="1:10" x14ac:dyDescent="0.15">
      <c r="A14828" s="57" t="s">
        <v>772</v>
      </c>
      <c r="B14828" s="57" t="s">
        <v>772</v>
      </c>
      <c r="C14828" s="57" t="s">
        <v>32</v>
      </c>
      <c r="D14828" s="57" t="s">
        <v>446</v>
      </c>
      <c r="E14828" s="58">
        <v>0</v>
      </c>
      <c r="F14828" s="58">
        <v>0</v>
      </c>
      <c r="G14828" s="58">
        <v>-1.36792174722522E-2</v>
      </c>
      <c r="H14828" s="58">
        <v>-1.21094503808135E-4</v>
      </c>
      <c r="I14828" s="58">
        <v>8.0432203357836698E-4</v>
      </c>
      <c r="J14828" s="58">
        <v>0</v>
      </c>
    </row>
    <row r="14829" spans="1:10" x14ac:dyDescent="0.15">
      <c r="A14829" s="57" t="s">
        <v>772</v>
      </c>
      <c r="B14829" s="57" t="s">
        <v>772</v>
      </c>
      <c r="C14829" s="57" t="s">
        <v>33</v>
      </c>
      <c r="D14829" s="57" t="s">
        <v>446</v>
      </c>
      <c r="E14829" s="58">
        <v>0</v>
      </c>
      <c r="F14829" s="58">
        <v>0</v>
      </c>
      <c r="G14829" s="58">
        <v>-1.2538031896450801E-2</v>
      </c>
      <c r="H14829" s="58">
        <v>-5.9005096964463797E-4</v>
      </c>
      <c r="I14829" s="58">
        <v>7.6277342638157101E-4</v>
      </c>
      <c r="J14829" s="58">
        <v>0</v>
      </c>
    </row>
    <row r="14830" spans="1:10" x14ac:dyDescent="0.15">
      <c r="A14830" s="57" t="s">
        <v>772</v>
      </c>
      <c r="B14830" s="57" t="s">
        <v>772</v>
      </c>
      <c r="C14830" s="57" t="s">
        <v>45</v>
      </c>
      <c r="D14830" s="57" t="s">
        <v>446</v>
      </c>
      <c r="E14830" s="58">
        <v>0</v>
      </c>
      <c r="F14830" s="58">
        <v>0</v>
      </c>
      <c r="G14830" s="58">
        <v>-8.8331418199195204E-3</v>
      </c>
      <c r="H14830" s="58">
        <v>-4.0718576496550398E-4</v>
      </c>
      <c r="I14830" s="58">
        <v>5.7850134515349003E-4</v>
      </c>
      <c r="J14830" s="58">
        <v>0</v>
      </c>
    </row>
    <row r="14831" spans="1:10" x14ac:dyDescent="0.15">
      <c r="A14831" s="57" t="s">
        <v>772</v>
      </c>
      <c r="B14831" s="57" t="s">
        <v>772</v>
      </c>
      <c r="C14831" s="57" t="s">
        <v>11</v>
      </c>
      <c r="D14831" s="57" t="s">
        <v>446</v>
      </c>
      <c r="E14831" s="58">
        <v>0</v>
      </c>
      <c r="F14831" s="58">
        <v>0</v>
      </c>
      <c r="G14831" s="58">
        <v>-8.4970308677598701E-3</v>
      </c>
      <c r="H14831" s="58">
        <v>-5.6012938178227802E-4</v>
      </c>
      <c r="I14831" s="58">
        <v>6.4398648227773103E-4</v>
      </c>
      <c r="J14831" s="58">
        <v>0</v>
      </c>
    </row>
    <row r="14832" spans="1:10" x14ac:dyDescent="0.15">
      <c r="A14832" s="57" t="s">
        <v>772</v>
      </c>
      <c r="B14832" s="57" t="s">
        <v>772</v>
      </c>
      <c r="C14832" s="57" t="s">
        <v>12</v>
      </c>
      <c r="D14832" s="57" t="s">
        <v>446</v>
      </c>
      <c r="E14832" s="58">
        <v>0</v>
      </c>
      <c r="F14832" s="58">
        <v>0</v>
      </c>
      <c r="G14832" s="58">
        <v>-1.01832811887648E-2</v>
      </c>
      <c r="H14832" s="58">
        <v>-5.28094635419724E-4</v>
      </c>
      <c r="I14832" s="58">
        <v>6.7860997206011604E-4</v>
      </c>
      <c r="J14832" s="58">
        <v>0</v>
      </c>
    </row>
    <row r="14833" spans="1:10" x14ac:dyDescent="0.15">
      <c r="A14833" s="57" t="s">
        <v>772</v>
      </c>
      <c r="B14833" s="57" t="s">
        <v>772</v>
      </c>
      <c r="C14833" s="57" t="s">
        <v>13</v>
      </c>
      <c r="D14833" s="57" t="s">
        <v>446</v>
      </c>
      <c r="E14833" s="58">
        <v>0</v>
      </c>
      <c r="F14833" s="58">
        <v>0</v>
      </c>
      <c r="G14833" s="58">
        <v>-9.6300098244055405E-3</v>
      </c>
      <c r="H14833" s="58">
        <v>-5.0373405551188105E-4</v>
      </c>
      <c r="I14833" s="58">
        <v>6.0764212097645404E-4</v>
      </c>
      <c r="J14833" s="58">
        <v>0</v>
      </c>
    </row>
    <row r="14834" spans="1:10" x14ac:dyDescent="0.15">
      <c r="A14834" s="57" t="s">
        <v>772</v>
      </c>
      <c r="B14834" s="57" t="s">
        <v>772</v>
      </c>
      <c r="C14834" s="57" t="s">
        <v>36</v>
      </c>
      <c r="D14834" s="57" t="s">
        <v>446</v>
      </c>
      <c r="E14834" s="58">
        <v>0</v>
      </c>
      <c r="F14834" s="58">
        <v>0</v>
      </c>
      <c r="G14834" s="58">
        <v>-1.20269553063006E-2</v>
      </c>
      <c r="H14834" s="58">
        <v>-9.4881248704640597E-4</v>
      </c>
      <c r="I14834" s="58">
        <v>6.8896709647255604E-4</v>
      </c>
      <c r="J14834" s="58">
        <v>0</v>
      </c>
    </row>
    <row r="14835" spans="1:10" x14ac:dyDescent="0.15">
      <c r="A14835" s="57" t="s">
        <v>772</v>
      </c>
      <c r="B14835" s="57" t="s">
        <v>772</v>
      </c>
      <c r="C14835" s="57" t="s">
        <v>37</v>
      </c>
      <c r="D14835" s="57" t="s">
        <v>446</v>
      </c>
      <c r="E14835" s="58">
        <v>0</v>
      </c>
      <c r="F14835" s="58">
        <v>0</v>
      </c>
      <c r="G14835" s="58">
        <v>-1.31681408959664E-2</v>
      </c>
      <c r="H14835" s="58">
        <v>-4.7985602053423698E-4</v>
      </c>
      <c r="I14835" s="58">
        <v>7.3051570989870302E-4</v>
      </c>
      <c r="J14835" s="58">
        <v>0</v>
      </c>
    </row>
    <row r="14836" spans="1:10" x14ac:dyDescent="0.15">
      <c r="A14836" s="57" t="s">
        <v>773</v>
      </c>
      <c r="B14836" s="57" t="s">
        <v>773</v>
      </c>
      <c r="C14836" s="57" t="s">
        <v>21</v>
      </c>
      <c r="D14836" s="57" t="s">
        <v>446</v>
      </c>
      <c r="E14836" s="58">
        <v>0</v>
      </c>
      <c r="F14836" s="58">
        <v>0</v>
      </c>
      <c r="G14836" s="58">
        <v>-1.33804281182673E-2</v>
      </c>
      <c r="H14836" s="58">
        <v>-3.2926521827142901E-4</v>
      </c>
      <c r="I14836" s="58">
        <v>6.3789259578190096E-4</v>
      </c>
      <c r="J14836" s="58">
        <v>0</v>
      </c>
    </row>
    <row r="14837" spans="1:10" x14ac:dyDescent="0.15">
      <c r="A14837" s="57" t="s">
        <v>773</v>
      </c>
      <c r="B14837" s="57" t="s">
        <v>773</v>
      </c>
      <c r="C14837" s="57" t="s">
        <v>22</v>
      </c>
      <c r="D14837" s="57" t="s">
        <v>446</v>
      </c>
      <c r="E14837" s="58">
        <v>0</v>
      </c>
      <c r="F14837" s="58">
        <v>0</v>
      </c>
      <c r="G14837" s="58">
        <v>-1.5517727107300599E-2</v>
      </c>
      <c r="H14837" s="58">
        <v>8.8403401064533098E-4</v>
      </c>
      <c r="I14837" s="58">
        <v>8.8366658144452205E-4</v>
      </c>
      <c r="J14837" s="58">
        <v>0</v>
      </c>
    </row>
    <row r="14838" spans="1:10" x14ac:dyDescent="0.15">
      <c r="A14838" s="57" t="s">
        <v>773</v>
      </c>
      <c r="B14838" s="57" t="s">
        <v>773</v>
      </c>
      <c r="C14838" s="57" t="s">
        <v>23</v>
      </c>
      <c r="D14838" s="57" t="s">
        <v>446</v>
      </c>
      <c r="E14838" s="58">
        <v>0</v>
      </c>
      <c r="F14838" s="58">
        <v>0</v>
      </c>
      <c r="G14838" s="58">
        <v>-1.19855096668422E-2</v>
      </c>
      <c r="H14838" s="58">
        <v>-3.1880498465708499E-4</v>
      </c>
      <c r="I14838" s="58">
        <v>5.9344753001360005E-4</v>
      </c>
      <c r="J14838" s="58">
        <v>0</v>
      </c>
    </row>
    <row r="14839" spans="1:10" x14ac:dyDescent="0.15">
      <c r="A14839" s="57" t="s">
        <v>773</v>
      </c>
      <c r="B14839" s="57" t="s">
        <v>773</v>
      </c>
      <c r="C14839" s="57" t="s">
        <v>24</v>
      </c>
      <c r="D14839" s="57" t="s">
        <v>446</v>
      </c>
      <c r="E14839" s="58">
        <v>0</v>
      </c>
      <c r="F14839" s="58">
        <v>0</v>
      </c>
      <c r="G14839" s="58">
        <v>-1.40887418747571E-2</v>
      </c>
      <c r="H14839" s="58">
        <v>8.8692973799701902E-4</v>
      </c>
      <c r="I14839" s="58">
        <v>8.3746109704976803E-4</v>
      </c>
      <c r="J14839" s="58">
        <v>0</v>
      </c>
    </row>
    <row r="14840" spans="1:10" x14ac:dyDescent="0.15">
      <c r="A14840" s="57" t="s">
        <v>773</v>
      </c>
      <c r="B14840" s="57" t="s">
        <v>773</v>
      </c>
      <c r="C14840" s="57" t="s">
        <v>35</v>
      </c>
      <c r="D14840" s="57" t="s">
        <v>446</v>
      </c>
      <c r="E14840" s="58">
        <v>0</v>
      </c>
      <c r="F14840" s="58">
        <v>0</v>
      </c>
      <c r="G14840" s="58">
        <v>-1.37590579323445E-2</v>
      </c>
      <c r="H14840" s="58">
        <v>-5.8729623708632102E-4</v>
      </c>
      <c r="I14840" s="58">
        <v>7.6211982117451805E-4</v>
      </c>
      <c r="J14840" s="58">
        <v>0</v>
      </c>
    </row>
    <row r="14841" spans="1:10" x14ac:dyDescent="0.15">
      <c r="A14841" s="57" t="s">
        <v>773</v>
      </c>
      <c r="B14841" s="57" t="s">
        <v>773</v>
      </c>
      <c r="C14841" s="57" t="s">
        <v>25</v>
      </c>
      <c r="D14841" s="57" t="s">
        <v>446</v>
      </c>
      <c r="E14841" s="58">
        <v>0</v>
      </c>
      <c r="F14841" s="58">
        <v>0</v>
      </c>
      <c r="G14841" s="58">
        <v>-1.0059720492772701E-2</v>
      </c>
      <c r="H14841" s="58">
        <v>-6.76932476653624E-4</v>
      </c>
      <c r="I14841" s="58">
        <v>6.9894073919153903E-4</v>
      </c>
      <c r="J14841" s="58">
        <v>0</v>
      </c>
    </row>
    <row r="14842" spans="1:10" x14ac:dyDescent="0.15">
      <c r="A14842" s="57" t="s">
        <v>773</v>
      </c>
      <c r="B14842" s="57" t="s">
        <v>773</v>
      </c>
      <c r="C14842" s="57" t="s">
        <v>26</v>
      </c>
      <c r="D14842" s="57" t="s">
        <v>446</v>
      </c>
      <c r="E14842" s="58">
        <v>0</v>
      </c>
      <c r="F14842" s="58">
        <v>0</v>
      </c>
      <c r="G14842" s="58">
        <v>-7.9493479050421704E-3</v>
      </c>
      <c r="H14842" s="58">
        <v>-1.8926613225798499E-3</v>
      </c>
      <c r="I14842" s="58">
        <v>4.5032903702830899E-4</v>
      </c>
      <c r="J14842" s="58">
        <v>0</v>
      </c>
    </row>
    <row r="14843" spans="1:10" x14ac:dyDescent="0.15">
      <c r="A14843" s="57" t="s">
        <v>773</v>
      </c>
      <c r="B14843" s="57" t="s">
        <v>773</v>
      </c>
      <c r="C14843" s="57" t="s">
        <v>46</v>
      </c>
      <c r="D14843" s="57" t="s">
        <v>446</v>
      </c>
      <c r="E14843" s="58">
        <v>0</v>
      </c>
      <c r="F14843" s="58">
        <v>0</v>
      </c>
      <c r="G14843" s="58">
        <v>-1.0389933542808601E-2</v>
      </c>
      <c r="H14843" s="58">
        <v>-4.3725042702845301E-5</v>
      </c>
      <c r="I14843" s="58">
        <v>6.5126929993384599E-4</v>
      </c>
      <c r="J14843" s="58">
        <v>0</v>
      </c>
    </row>
    <row r="14844" spans="1:10" x14ac:dyDescent="0.15">
      <c r="A14844" s="57" t="s">
        <v>773</v>
      </c>
      <c r="B14844" s="57" t="s">
        <v>773</v>
      </c>
      <c r="C14844" s="57" t="s">
        <v>43</v>
      </c>
      <c r="D14844" s="57" t="s">
        <v>446</v>
      </c>
      <c r="E14844" s="58">
        <v>0</v>
      </c>
      <c r="F14844" s="58">
        <v>0</v>
      </c>
      <c r="G14844" s="58">
        <v>-9.1784196783446896E-3</v>
      </c>
      <c r="H14844" s="58">
        <v>-5.1488762457509998E-4</v>
      </c>
      <c r="I14844" s="58">
        <v>6.0982259079003895E-4</v>
      </c>
      <c r="J14844" s="58">
        <v>0</v>
      </c>
    </row>
    <row r="14845" spans="1:10" x14ac:dyDescent="0.15">
      <c r="A14845" s="57" t="s">
        <v>773</v>
      </c>
      <c r="B14845" s="57" t="s">
        <v>773</v>
      </c>
      <c r="C14845" s="57" t="s">
        <v>42</v>
      </c>
      <c r="D14845" s="57" t="s">
        <v>446</v>
      </c>
      <c r="E14845" s="58">
        <v>0</v>
      </c>
      <c r="F14845" s="58">
        <v>0</v>
      </c>
      <c r="G14845" s="58">
        <v>-8.5562690036938196E-3</v>
      </c>
      <c r="H14845" s="58">
        <v>-8.8081436386526599E-4</v>
      </c>
      <c r="I14845" s="58">
        <v>5.3806741213056203E-4</v>
      </c>
      <c r="J14845" s="58">
        <v>0</v>
      </c>
    </row>
    <row r="14846" spans="1:10" x14ac:dyDescent="0.15">
      <c r="A14846" s="57" t="s">
        <v>773</v>
      </c>
      <c r="B14846" s="57" t="s">
        <v>773</v>
      </c>
      <c r="C14846" s="57" t="s">
        <v>40</v>
      </c>
      <c r="D14846" s="57" t="s">
        <v>446</v>
      </c>
      <c r="E14846" s="58">
        <v>0</v>
      </c>
      <c r="F14846" s="58">
        <v>0</v>
      </c>
      <c r="G14846" s="58">
        <v>-1.03776895946198E-2</v>
      </c>
      <c r="H14846" s="58">
        <v>-4.8994853788448102E-5</v>
      </c>
      <c r="I14846" s="58">
        <v>6.5139282120245401E-4</v>
      </c>
      <c r="J14846" s="58">
        <v>0</v>
      </c>
    </row>
    <row r="14847" spans="1:10" x14ac:dyDescent="0.15">
      <c r="A14847" s="57" t="s">
        <v>773</v>
      </c>
      <c r="B14847" s="57" t="s">
        <v>773</v>
      </c>
      <c r="C14847" s="57" t="s">
        <v>41</v>
      </c>
      <c r="D14847" s="57" t="s">
        <v>446</v>
      </c>
      <c r="E14847" s="58">
        <v>0</v>
      </c>
      <c r="F14847" s="58">
        <v>0</v>
      </c>
      <c r="G14847" s="58">
        <v>-9.1778122539857201E-3</v>
      </c>
      <c r="H14847" s="58">
        <v>-5.1764504492517302E-4</v>
      </c>
      <c r="I14847" s="58">
        <v>6.1045309641761603E-4</v>
      </c>
      <c r="J14847" s="58">
        <v>0</v>
      </c>
    </row>
    <row r="14848" spans="1:10" x14ac:dyDescent="0.15">
      <c r="A14848" s="57" t="s">
        <v>773</v>
      </c>
      <c r="B14848" s="57" t="s">
        <v>773</v>
      </c>
      <c r="C14848" s="57" t="s">
        <v>39</v>
      </c>
      <c r="D14848" s="57" t="s">
        <v>446</v>
      </c>
      <c r="E14848" s="58">
        <v>0</v>
      </c>
      <c r="F14848" s="58">
        <v>0</v>
      </c>
      <c r="G14848" s="58">
        <v>-9.7580964335627005E-3</v>
      </c>
      <c r="H14848" s="58">
        <v>-4.0994587289312399E-4</v>
      </c>
      <c r="I14848" s="58">
        <v>5.7911724703843905E-4</v>
      </c>
      <c r="J14848" s="58">
        <v>0</v>
      </c>
    </row>
    <row r="14849" spans="1:10" x14ac:dyDescent="0.15">
      <c r="A14849" s="57" t="s">
        <v>773</v>
      </c>
      <c r="B14849" s="57" t="s">
        <v>773</v>
      </c>
      <c r="C14849" s="57" t="s">
        <v>44</v>
      </c>
      <c r="D14849" s="57" t="s">
        <v>446</v>
      </c>
      <c r="E14849" s="58">
        <v>0</v>
      </c>
      <c r="F14849" s="58">
        <v>0</v>
      </c>
      <c r="G14849" s="58">
        <v>-8.5680785357958294E-3</v>
      </c>
      <c r="H14849" s="58">
        <v>-8.7556972515352304E-4</v>
      </c>
      <c r="I14849" s="58">
        <v>5.3792358668798502E-4</v>
      </c>
      <c r="J14849" s="58">
        <v>0</v>
      </c>
    </row>
    <row r="14850" spans="1:10" x14ac:dyDescent="0.15">
      <c r="A14850" s="57" t="s">
        <v>773</v>
      </c>
      <c r="B14850" s="57" t="s">
        <v>773</v>
      </c>
      <c r="C14850" s="57" t="s">
        <v>30</v>
      </c>
      <c r="D14850" s="57" t="s">
        <v>446</v>
      </c>
      <c r="E14850" s="58">
        <v>0</v>
      </c>
      <c r="F14850" s="58">
        <v>0</v>
      </c>
      <c r="G14850" s="58">
        <v>-1.4129205892754E-2</v>
      </c>
      <c r="H14850" s="58">
        <v>9.0441691959119205E-4</v>
      </c>
      <c r="I14850" s="58">
        <v>8.3718044413817402E-4</v>
      </c>
      <c r="J14850" s="58">
        <v>0</v>
      </c>
    </row>
    <row r="14851" spans="1:10" x14ac:dyDescent="0.15">
      <c r="A14851" s="57" t="s">
        <v>773</v>
      </c>
      <c r="B14851" s="57" t="s">
        <v>773</v>
      </c>
      <c r="C14851" s="57" t="s">
        <v>31</v>
      </c>
      <c r="D14851" s="57" t="s">
        <v>446</v>
      </c>
      <c r="E14851" s="58">
        <v>0</v>
      </c>
      <c r="F14851" s="58">
        <v>0</v>
      </c>
      <c r="G14851" s="58">
        <v>-1.43363558573274E-2</v>
      </c>
      <c r="H14851" s="58">
        <v>-4.8260652496094901E-4</v>
      </c>
      <c r="I14851" s="58">
        <v>7.3114267963065899E-4</v>
      </c>
      <c r="J14851" s="58">
        <v>0</v>
      </c>
    </row>
    <row r="14852" spans="1:10" x14ac:dyDescent="0.15">
      <c r="A14852" s="57" t="s">
        <v>773</v>
      </c>
      <c r="B14852" s="57" t="s">
        <v>773</v>
      </c>
      <c r="C14852" s="57" t="s">
        <v>27</v>
      </c>
      <c r="D14852" s="57" t="s">
        <v>446</v>
      </c>
      <c r="E14852" s="58">
        <v>0</v>
      </c>
      <c r="F14852" s="58">
        <v>0</v>
      </c>
      <c r="G14852" s="58">
        <v>-1.00616462913232E-2</v>
      </c>
      <c r="H14852" s="58">
        <v>-6.6776340653775998E-4</v>
      </c>
      <c r="I14852" s="58">
        <v>6.9679993450685505E-4</v>
      </c>
      <c r="J14852" s="58">
        <v>0</v>
      </c>
    </row>
    <row r="14853" spans="1:10" x14ac:dyDescent="0.15">
      <c r="A14853" s="57" t="s">
        <v>773</v>
      </c>
      <c r="B14853" s="57" t="s">
        <v>773</v>
      </c>
      <c r="C14853" s="57" t="s">
        <v>28</v>
      </c>
      <c r="D14853" s="57" t="s">
        <v>446</v>
      </c>
      <c r="E14853" s="58">
        <v>0</v>
      </c>
      <c r="F14853" s="58">
        <v>0</v>
      </c>
      <c r="G14853" s="58">
        <v>-7.9890161350051805E-3</v>
      </c>
      <c r="H14853" s="58">
        <v>-1.8747040180039701E-3</v>
      </c>
      <c r="I14853" s="58">
        <v>4.5055637337628802E-4</v>
      </c>
      <c r="J14853" s="58">
        <v>0</v>
      </c>
    </row>
    <row r="14854" spans="1:10" x14ac:dyDescent="0.15">
      <c r="A14854" s="57" t="s">
        <v>773</v>
      </c>
      <c r="B14854" s="57" t="s">
        <v>773</v>
      </c>
      <c r="C14854" s="57" t="s">
        <v>34</v>
      </c>
      <c r="D14854" s="57" t="s">
        <v>446</v>
      </c>
      <c r="E14854" s="58">
        <v>0</v>
      </c>
      <c r="F14854" s="58">
        <v>0</v>
      </c>
      <c r="G14854" s="58">
        <v>-1.31174140514614E-2</v>
      </c>
      <c r="H14854" s="58">
        <v>-9.5401340846081105E-4</v>
      </c>
      <c r="I14854" s="58">
        <v>6.8903822575620203E-4</v>
      </c>
      <c r="J14854" s="58">
        <v>0</v>
      </c>
    </row>
    <row r="14855" spans="1:10" x14ac:dyDescent="0.15">
      <c r="A14855" s="57" t="s">
        <v>773</v>
      </c>
      <c r="B14855" s="57" t="s">
        <v>773</v>
      </c>
      <c r="C14855" s="57" t="s">
        <v>29</v>
      </c>
      <c r="D14855" s="57" t="s">
        <v>446</v>
      </c>
      <c r="E14855" s="58">
        <v>0</v>
      </c>
      <c r="F14855" s="58">
        <v>0</v>
      </c>
      <c r="G14855" s="58">
        <v>-1.19874629230763E-2</v>
      </c>
      <c r="H14855" s="58">
        <v>-3.0963239520769801E-4</v>
      </c>
      <c r="I14855" s="58">
        <v>5.9131110044959002E-4</v>
      </c>
      <c r="J14855" s="58">
        <v>0</v>
      </c>
    </row>
    <row r="14856" spans="1:10" x14ac:dyDescent="0.15">
      <c r="A14856" s="57" t="s">
        <v>773</v>
      </c>
      <c r="B14856" s="57" t="s">
        <v>773</v>
      </c>
      <c r="C14856" s="57" t="s">
        <v>14</v>
      </c>
      <c r="D14856" s="57" t="s">
        <v>446</v>
      </c>
      <c r="E14856" s="58">
        <v>0</v>
      </c>
      <c r="F14856" s="58">
        <v>0</v>
      </c>
      <c r="G14856" s="58">
        <v>-1.26803817087103E-2</v>
      </c>
      <c r="H14856" s="58">
        <v>-4.4583567907514399E-4</v>
      </c>
      <c r="I14856" s="58">
        <v>6.5205851285826298E-4</v>
      </c>
      <c r="J14856" s="58">
        <v>0</v>
      </c>
    </row>
    <row r="14857" spans="1:10" x14ac:dyDescent="0.15">
      <c r="A14857" s="57" t="s">
        <v>773</v>
      </c>
      <c r="B14857" s="57" t="s">
        <v>773</v>
      </c>
      <c r="C14857" s="57" t="s">
        <v>15</v>
      </c>
      <c r="D14857" s="57" t="s">
        <v>446</v>
      </c>
      <c r="E14857" s="58">
        <v>0</v>
      </c>
      <c r="F14857" s="58">
        <v>0</v>
      </c>
      <c r="G14857" s="58">
        <v>-1.33784328971337E-2</v>
      </c>
      <c r="H14857" s="58">
        <v>-3.3844078439193603E-4</v>
      </c>
      <c r="I14857" s="58">
        <v>6.4002959104516102E-4</v>
      </c>
      <c r="J14857" s="58">
        <v>0</v>
      </c>
    </row>
    <row r="14858" spans="1:10" x14ac:dyDescent="0.15">
      <c r="A14858" s="57" t="s">
        <v>773</v>
      </c>
      <c r="B14858" s="57" t="s">
        <v>773</v>
      </c>
      <c r="C14858" s="57" t="s">
        <v>16</v>
      </c>
      <c r="D14858" s="57" t="s">
        <v>446</v>
      </c>
      <c r="E14858" s="58">
        <v>0</v>
      </c>
      <c r="F14858" s="58">
        <v>0</v>
      </c>
      <c r="G14858" s="58">
        <v>-1.54968973862257E-2</v>
      </c>
      <c r="H14858" s="58">
        <v>8.7076907212449797E-4</v>
      </c>
      <c r="I14858" s="58">
        <v>8.8487664668590897E-4</v>
      </c>
      <c r="J14858" s="58">
        <v>0</v>
      </c>
    </row>
    <row r="14859" spans="1:10" x14ac:dyDescent="0.15">
      <c r="A14859" s="57" t="s">
        <v>773</v>
      </c>
      <c r="B14859" s="57" t="s">
        <v>773</v>
      </c>
      <c r="C14859" s="57" t="s">
        <v>18</v>
      </c>
      <c r="D14859" s="57" t="s">
        <v>446</v>
      </c>
      <c r="E14859" s="58">
        <v>0</v>
      </c>
      <c r="F14859" s="58">
        <v>0</v>
      </c>
      <c r="G14859" s="58">
        <v>-9.31782482718462E-3</v>
      </c>
      <c r="H14859" s="58">
        <v>-1.9096921635679001E-3</v>
      </c>
      <c r="I14859" s="58">
        <v>4.9921239991583403E-4</v>
      </c>
      <c r="J14859" s="58">
        <v>0</v>
      </c>
    </row>
    <row r="14860" spans="1:10" x14ac:dyDescent="0.15">
      <c r="A14860" s="57" t="s">
        <v>773</v>
      </c>
      <c r="B14860" s="57" t="s">
        <v>773</v>
      </c>
      <c r="C14860" s="57" t="s">
        <v>17</v>
      </c>
      <c r="D14860" s="57" t="s">
        <v>446</v>
      </c>
      <c r="E14860" s="58">
        <v>0</v>
      </c>
      <c r="F14860" s="58">
        <v>0</v>
      </c>
      <c r="G14860" s="58">
        <v>-1.1452104123717201E-2</v>
      </c>
      <c r="H14860" s="58">
        <v>-6.9658389883765705E-4</v>
      </c>
      <c r="I14860" s="58">
        <v>7.4542436983120099E-4</v>
      </c>
      <c r="J14860" s="58">
        <v>0</v>
      </c>
    </row>
    <row r="14861" spans="1:10" x14ac:dyDescent="0.15">
      <c r="A14861" s="57" t="s">
        <v>773</v>
      </c>
      <c r="B14861" s="57" t="s">
        <v>773</v>
      </c>
      <c r="C14861" s="57" t="s">
        <v>19</v>
      </c>
      <c r="D14861" s="57" t="s">
        <v>446</v>
      </c>
      <c r="E14861" s="58">
        <v>0</v>
      </c>
      <c r="F14861" s="58">
        <v>0</v>
      </c>
      <c r="G14861" s="58">
        <v>-1.1454099537660901E-2</v>
      </c>
      <c r="H14861" s="58">
        <v>-6.87408335878279E-4</v>
      </c>
      <c r="I14861" s="58">
        <v>7.4328749961015601E-4</v>
      </c>
      <c r="J14861" s="58">
        <v>0</v>
      </c>
    </row>
    <row r="14862" spans="1:10" x14ac:dyDescent="0.15">
      <c r="A14862" s="57" t="s">
        <v>773</v>
      </c>
      <c r="B14862" s="57" t="s">
        <v>773</v>
      </c>
      <c r="C14862" s="57" t="s">
        <v>20</v>
      </c>
      <c r="D14862" s="57" t="s">
        <v>446</v>
      </c>
      <c r="E14862" s="58">
        <v>0</v>
      </c>
      <c r="F14862" s="58">
        <v>0</v>
      </c>
      <c r="G14862" s="58">
        <v>-9.3570753829970901E-3</v>
      </c>
      <c r="H14862" s="58">
        <v>-1.8923564096759999E-3</v>
      </c>
      <c r="I14862" s="58">
        <v>4.9901061668356102E-4</v>
      </c>
      <c r="J14862" s="58">
        <v>0</v>
      </c>
    </row>
    <row r="14863" spans="1:10" x14ac:dyDescent="0.15">
      <c r="A14863" s="57" t="s">
        <v>773</v>
      </c>
      <c r="B14863" s="57" t="s">
        <v>773</v>
      </c>
      <c r="C14863" s="57" t="s">
        <v>38</v>
      </c>
      <c r="D14863" s="57" t="s">
        <v>446</v>
      </c>
      <c r="E14863" s="58">
        <v>0</v>
      </c>
      <c r="F14863" s="58">
        <v>0</v>
      </c>
      <c r="G14863" s="58">
        <v>-1.49779997032491E-2</v>
      </c>
      <c r="H14863" s="58">
        <v>-1.15889351093992E-4</v>
      </c>
      <c r="I14863" s="58">
        <v>8.0422426777097204E-4</v>
      </c>
      <c r="J14863" s="58">
        <v>0</v>
      </c>
    </row>
    <row r="14864" spans="1:10" x14ac:dyDescent="0.15">
      <c r="A14864" s="57" t="s">
        <v>773</v>
      </c>
      <c r="B14864" s="57" t="s">
        <v>773</v>
      </c>
      <c r="C14864" s="57" t="s">
        <v>32</v>
      </c>
      <c r="D14864" s="57" t="s">
        <v>446</v>
      </c>
      <c r="E14864" s="58">
        <v>0</v>
      </c>
      <c r="F14864" s="58">
        <v>0</v>
      </c>
      <c r="G14864" s="58">
        <v>-1.49661231369857E-2</v>
      </c>
      <c r="H14864" s="58">
        <v>-1.2109152075457E-4</v>
      </c>
      <c r="I14864" s="58">
        <v>8.0431041688792395E-4</v>
      </c>
      <c r="J14864" s="58">
        <v>0</v>
      </c>
    </row>
    <row r="14865" spans="1:10" x14ac:dyDescent="0.15">
      <c r="A14865" s="57" t="s">
        <v>773</v>
      </c>
      <c r="B14865" s="57" t="s">
        <v>773</v>
      </c>
      <c r="C14865" s="57" t="s">
        <v>33</v>
      </c>
      <c r="D14865" s="57" t="s">
        <v>446</v>
      </c>
      <c r="E14865" s="58">
        <v>0</v>
      </c>
      <c r="F14865" s="58">
        <v>0</v>
      </c>
      <c r="G14865" s="58">
        <v>-1.3758459213669499E-2</v>
      </c>
      <c r="H14865" s="58">
        <v>-5.9004892982777199E-4</v>
      </c>
      <c r="I14865" s="58">
        <v>7.6276090937139201E-4</v>
      </c>
      <c r="J14865" s="58">
        <v>0</v>
      </c>
    </row>
    <row r="14866" spans="1:10" x14ac:dyDescent="0.15">
      <c r="A14866" s="57" t="s">
        <v>773</v>
      </c>
      <c r="B14866" s="57" t="s">
        <v>773</v>
      </c>
      <c r="C14866" s="57" t="s">
        <v>45</v>
      </c>
      <c r="D14866" s="57" t="s">
        <v>446</v>
      </c>
      <c r="E14866" s="58">
        <v>0</v>
      </c>
      <c r="F14866" s="58">
        <v>0</v>
      </c>
      <c r="G14866" s="58">
        <v>-9.7587346456375398E-3</v>
      </c>
      <c r="H14866" s="58">
        <v>-4.0718404760778501E-4</v>
      </c>
      <c r="I14866" s="58">
        <v>5.7848984953772105E-4</v>
      </c>
      <c r="J14866" s="58">
        <v>0</v>
      </c>
    </row>
    <row r="14867" spans="1:10" x14ac:dyDescent="0.15">
      <c r="A14867" s="57" t="s">
        <v>773</v>
      </c>
      <c r="B14867" s="57" t="s">
        <v>773</v>
      </c>
      <c r="C14867" s="57" t="s">
        <v>11</v>
      </c>
      <c r="D14867" s="57" t="s">
        <v>446</v>
      </c>
      <c r="E14867" s="58">
        <v>0</v>
      </c>
      <c r="F14867" s="58">
        <v>0</v>
      </c>
      <c r="G14867" s="58">
        <v>-9.5274002705094708E-3</v>
      </c>
      <c r="H14867" s="58">
        <v>-5.6012788874463604E-4</v>
      </c>
      <c r="I14867" s="58">
        <v>6.4397538343555802E-4</v>
      </c>
      <c r="J14867" s="58">
        <v>0</v>
      </c>
    </row>
    <row r="14868" spans="1:10" x14ac:dyDescent="0.15">
      <c r="A14868" s="57" t="s">
        <v>773</v>
      </c>
      <c r="B14868" s="57" t="s">
        <v>773</v>
      </c>
      <c r="C14868" s="57" t="s">
        <v>12</v>
      </c>
      <c r="D14868" s="57" t="s">
        <v>446</v>
      </c>
      <c r="E14868" s="58">
        <v>0</v>
      </c>
      <c r="F14868" s="58">
        <v>0</v>
      </c>
      <c r="G14868" s="58">
        <v>-1.12690472097111E-2</v>
      </c>
      <c r="H14868" s="58">
        <v>-5.2809276484362796E-4</v>
      </c>
      <c r="I14868" s="58">
        <v>6.7859772382770597E-4</v>
      </c>
      <c r="J14868" s="58">
        <v>0</v>
      </c>
    </row>
    <row r="14869" spans="1:10" x14ac:dyDescent="0.15">
      <c r="A14869" s="57" t="s">
        <v>773</v>
      </c>
      <c r="B14869" s="57" t="s">
        <v>773</v>
      </c>
      <c r="C14869" s="57" t="s">
        <v>13</v>
      </c>
      <c r="D14869" s="57" t="s">
        <v>446</v>
      </c>
      <c r="E14869" s="58">
        <v>0</v>
      </c>
      <c r="F14869" s="58">
        <v>0</v>
      </c>
      <c r="G14869" s="58">
        <v>-1.06022282923153E-2</v>
      </c>
      <c r="H14869" s="58">
        <v>-5.0373252693704804E-4</v>
      </c>
      <c r="I14869" s="58">
        <v>6.0763108434886803E-4</v>
      </c>
      <c r="J14869" s="58">
        <v>0</v>
      </c>
    </row>
    <row r="14870" spans="1:10" x14ac:dyDescent="0.15">
      <c r="A14870" s="57" t="s">
        <v>773</v>
      </c>
      <c r="B14870" s="57" t="s">
        <v>773</v>
      </c>
      <c r="C14870" s="57" t="s">
        <v>36</v>
      </c>
      <c r="D14870" s="57" t="s">
        <v>446</v>
      </c>
      <c r="E14870" s="58">
        <v>0</v>
      </c>
      <c r="F14870" s="58">
        <v>0</v>
      </c>
      <c r="G14870" s="58">
        <v>-1.31292906157432E-2</v>
      </c>
      <c r="H14870" s="58">
        <v>-9.4881124263535802E-4</v>
      </c>
      <c r="I14870" s="58">
        <v>6.8895207092992204E-4</v>
      </c>
      <c r="J14870" s="58">
        <v>0</v>
      </c>
    </row>
    <row r="14871" spans="1:10" x14ac:dyDescent="0.15">
      <c r="A14871" s="57" t="s">
        <v>773</v>
      </c>
      <c r="B14871" s="57" t="s">
        <v>773</v>
      </c>
      <c r="C14871" s="57" t="s">
        <v>37</v>
      </c>
      <c r="D14871" s="57" t="s">
        <v>446</v>
      </c>
      <c r="E14871" s="58">
        <v>0</v>
      </c>
      <c r="F14871" s="58">
        <v>0</v>
      </c>
      <c r="G14871" s="58">
        <v>-1.4336954562890801E-2</v>
      </c>
      <c r="H14871" s="58">
        <v>-4.7985383288649803E-4</v>
      </c>
      <c r="I14871" s="58">
        <v>7.3050158467588804E-4</v>
      </c>
      <c r="J14871" s="58">
        <v>0</v>
      </c>
    </row>
    <row r="14872" spans="1:10" x14ac:dyDescent="0.15">
      <c r="A14872" s="57" t="s">
        <v>774</v>
      </c>
      <c r="B14872" s="57" t="s">
        <v>774</v>
      </c>
      <c r="C14872" s="57" t="s">
        <v>21</v>
      </c>
      <c r="D14872" s="57" t="s">
        <v>446</v>
      </c>
      <c r="E14872" s="58">
        <v>0</v>
      </c>
      <c r="F14872" s="58">
        <v>0</v>
      </c>
      <c r="G14872" s="58">
        <v>-7.4608807362849597E-3</v>
      </c>
      <c r="H14872" s="58">
        <v>-4.73442305367743E-4</v>
      </c>
      <c r="I14872" s="58">
        <v>2.23681553245293E-5</v>
      </c>
      <c r="J14872" s="58">
        <v>0</v>
      </c>
    </row>
    <row r="14873" spans="1:10" x14ac:dyDescent="0.15">
      <c r="A14873" s="57" t="s">
        <v>774</v>
      </c>
      <c r="B14873" s="57" t="s">
        <v>774</v>
      </c>
      <c r="C14873" s="57" t="s">
        <v>22</v>
      </c>
      <c r="D14873" s="57" t="s">
        <v>446</v>
      </c>
      <c r="E14873" s="58">
        <v>0</v>
      </c>
      <c r="F14873" s="58">
        <v>0</v>
      </c>
      <c r="G14873" s="58">
        <v>-8.9164927582644597E-3</v>
      </c>
      <c r="H14873" s="58">
        <v>-4.46353591583589E-4</v>
      </c>
      <c r="I14873" s="58">
        <v>1.8457521819639601E-4</v>
      </c>
      <c r="J14873" s="58">
        <v>0</v>
      </c>
    </row>
    <row r="14874" spans="1:10" x14ac:dyDescent="0.15">
      <c r="A14874" s="57" t="s">
        <v>774</v>
      </c>
      <c r="B14874" s="57" t="s">
        <v>774</v>
      </c>
      <c r="C14874" s="57" t="s">
        <v>23</v>
      </c>
      <c r="D14874" s="57" t="s">
        <v>446</v>
      </c>
      <c r="E14874" s="58">
        <v>0</v>
      </c>
      <c r="F14874" s="58">
        <v>0</v>
      </c>
      <c r="G14874" s="58">
        <v>-6.5257680844564899E-3</v>
      </c>
      <c r="H14874" s="58">
        <v>-4.43893514997999E-4</v>
      </c>
      <c r="I14874" s="58">
        <v>-4.8237276826822202E-7</v>
      </c>
      <c r="J14874" s="58">
        <v>0</v>
      </c>
    </row>
    <row r="14875" spans="1:10" x14ac:dyDescent="0.15">
      <c r="A14875" s="57" t="s">
        <v>774</v>
      </c>
      <c r="B14875" s="57" t="s">
        <v>774</v>
      </c>
      <c r="C14875" s="57" t="s">
        <v>24</v>
      </c>
      <c r="D14875" s="57" t="s">
        <v>446</v>
      </c>
      <c r="E14875" s="58">
        <v>0</v>
      </c>
      <c r="F14875" s="58">
        <v>0</v>
      </c>
      <c r="G14875" s="58">
        <v>-7.8114967668657196E-3</v>
      </c>
      <c r="H14875" s="58">
        <v>-4.2517470266901201E-4</v>
      </c>
      <c r="I14875" s="58">
        <v>1.80146562732263E-4</v>
      </c>
      <c r="J14875" s="58">
        <v>0</v>
      </c>
    </row>
    <row r="14876" spans="1:10" x14ac:dyDescent="0.15">
      <c r="A14876" s="57" t="s">
        <v>774</v>
      </c>
      <c r="B14876" s="57" t="s">
        <v>774</v>
      </c>
      <c r="C14876" s="57" t="s">
        <v>35</v>
      </c>
      <c r="D14876" s="57" t="s">
        <v>446</v>
      </c>
      <c r="E14876" s="58">
        <v>0</v>
      </c>
      <c r="F14876" s="58">
        <v>0</v>
      </c>
      <c r="G14876" s="58">
        <v>-5.5531638532744197E-3</v>
      </c>
      <c r="H14876" s="58">
        <v>-3.3677983511752098E-4</v>
      </c>
      <c r="I14876" s="58">
        <v>1.00313436363491E-4</v>
      </c>
      <c r="J14876" s="58">
        <v>0</v>
      </c>
    </row>
    <row r="14877" spans="1:10" x14ac:dyDescent="0.15">
      <c r="A14877" s="57" t="s">
        <v>774</v>
      </c>
      <c r="B14877" s="57" t="s">
        <v>774</v>
      </c>
      <c r="C14877" s="57" t="s">
        <v>25</v>
      </c>
      <c r="D14877" s="57" t="s">
        <v>446</v>
      </c>
      <c r="E14877" s="58">
        <v>0</v>
      </c>
      <c r="F14877" s="58">
        <v>0</v>
      </c>
      <c r="G14877" s="58">
        <v>-2.0689122304491099E-3</v>
      </c>
      <c r="H14877" s="58">
        <v>-1.68413585832917E-4</v>
      </c>
      <c r="I14877" s="58">
        <v>5.7054904662688497E-5</v>
      </c>
      <c r="J14877" s="58">
        <v>0</v>
      </c>
    </row>
    <row r="14878" spans="1:10" x14ac:dyDescent="0.15">
      <c r="A14878" s="57" t="s">
        <v>774</v>
      </c>
      <c r="B14878" s="57" t="s">
        <v>774</v>
      </c>
      <c r="C14878" s="57" t="s">
        <v>26</v>
      </c>
      <c r="D14878" s="57" t="s">
        <v>446</v>
      </c>
      <c r="E14878" s="58">
        <v>0</v>
      </c>
      <c r="F14878" s="58">
        <v>0</v>
      </c>
      <c r="G14878" s="58">
        <v>-4.8793478638184498E-4</v>
      </c>
      <c r="H14878" s="58">
        <v>-2.0721030642921701E-4</v>
      </c>
      <c r="I14878" s="58">
        <v>-1.1983722573325601E-4</v>
      </c>
      <c r="J14878" s="58">
        <v>0</v>
      </c>
    </row>
    <row r="14879" spans="1:10" x14ac:dyDescent="0.15">
      <c r="A14879" s="57" t="s">
        <v>774</v>
      </c>
      <c r="B14879" s="57" t="s">
        <v>774</v>
      </c>
      <c r="C14879" s="57" t="s">
        <v>46</v>
      </c>
      <c r="D14879" s="57" t="s">
        <v>446</v>
      </c>
      <c r="E14879" s="58">
        <v>0</v>
      </c>
      <c r="F14879" s="58">
        <v>0</v>
      </c>
      <c r="G14879" s="58">
        <v>-4.4332572222730102E-3</v>
      </c>
      <c r="H14879" s="58">
        <v>-2.9539329215683401E-4</v>
      </c>
      <c r="I14879" s="58">
        <v>2.5033429605824699E-5</v>
      </c>
      <c r="J14879" s="58">
        <v>0</v>
      </c>
    </row>
    <row r="14880" spans="1:10" x14ac:dyDescent="0.15">
      <c r="A14880" s="57" t="s">
        <v>774</v>
      </c>
      <c r="B14880" s="57" t="s">
        <v>774</v>
      </c>
      <c r="C14880" s="57" t="s">
        <v>43</v>
      </c>
      <c r="D14880" s="57" t="s">
        <v>446</v>
      </c>
      <c r="E14880" s="58">
        <v>0</v>
      </c>
      <c r="F14880" s="58">
        <v>0</v>
      </c>
      <c r="G14880" s="58">
        <v>-2.6595094922458699E-3</v>
      </c>
      <c r="H14880" s="58">
        <v>-2.20880383271285E-4</v>
      </c>
      <c r="I14880" s="58">
        <v>-6.3618319222075004E-6</v>
      </c>
      <c r="J14880" s="58">
        <v>0</v>
      </c>
    </row>
    <row r="14881" spans="1:10" x14ac:dyDescent="0.15">
      <c r="A14881" s="57" t="s">
        <v>774</v>
      </c>
      <c r="B14881" s="57" t="s">
        <v>774</v>
      </c>
      <c r="C14881" s="57" t="s">
        <v>42</v>
      </c>
      <c r="D14881" s="57" t="s">
        <v>446</v>
      </c>
      <c r="E14881" s="58">
        <v>0</v>
      </c>
      <c r="F14881" s="58">
        <v>0</v>
      </c>
      <c r="G14881" s="58">
        <v>-2.20268754773697E-3</v>
      </c>
      <c r="H14881" s="58">
        <v>-2.3057515597384401E-4</v>
      </c>
      <c r="I14881" s="58">
        <v>-5.22757387447186E-5</v>
      </c>
      <c r="J14881" s="58">
        <v>0</v>
      </c>
    </row>
    <row r="14882" spans="1:10" x14ac:dyDescent="0.15">
      <c r="A14882" s="57" t="s">
        <v>774</v>
      </c>
      <c r="B14882" s="57" t="s">
        <v>774</v>
      </c>
      <c r="C14882" s="57" t="s">
        <v>40</v>
      </c>
      <c r="D14882" s="57" t="s">
        <v>446</v>
      </c>
      <c r="E14882" s="58">
        <v>0</v>
      </c>
      <c r="F14882" s="58">
        <v>0</v>
      </c>
      <c r="G14882" s="58">
        <v>-4.3621824222886303E-3</v>
      </c>
      <c r="H14882" s="58">
        <v>-2.9946978033971701E-4</v>
      </c>
      <c r="I14882" s="58">
        <v>3.3304704849698801E-5</v>
      </c>
      <c r="J14882" s="58">
        <v>0</v>
      </c>
    </row>
    <row r="14883" spans="1:10" x14ac:dyDescent="0.15">
      <c r="A14883" s="57" t="s">
        <v>774</v>
      </c>
      <c r="B14883" s="57" t="s">
        <v>774</v>
      </c>
      <c r="C14883" s="57" t="s">
        <v>41</v>
      </c>
      <c r="D14883" s="57" t="s">
        <v>446</v>
      </c>
      <c r="E14883" s="58">
        <v>0</v>
      </c>
      <c r="F14883" s="58">
        <v>0</v>
      </c>
      <c r="G14883" s="58">
        <v>-2.6393956809603498E-3</v>
      </c>
      <c r="H14883" s="58">
        <v>-2.2244668404690601E-4</v>
      </c>
      <c r="I14883" s="58">
        <v>-3.6164123764105101E-6</v>
      </c>
      <c r="J14883" s="58">
        <v>0</v>
      </c>
    </row>
    <row r="14884" spans="1:10" x14ac:dyDescent="0.15">
      <c r="A14884" s="57" t="s">
        <v>774</v>
      </c>
      <c r="B14884" s="57" t="s">
        <v>774</v>
      </c>
      <c r="C14884" s="57" t="s">
        <v>39</v>
      </c>
      <c r="D14884" s="57" t="s">
        <v>446</v>
      </c>
      <c r="E14884" s="58">
        <v>0</v>
      </c>
      <c r="F14884" s="58">
        <v>0</v>
      </c>
      <c r="G14884" s="58">
        <v>-3.9764318585987597E-3</v>
      </c>
      <c r="H14884" s="58">
        <v>-3.0509211032800902E-4</v>
      </c>
      <c r="I14884" s="58">
        <v>-2.0876188595575702E-5</v>
      </c>
      <c r="J14884" s="58">
        <v>0</v>
      </c>
    </row>
    <row r="14885" spans="1:10" x14ac:dyDescent="0.15">
      <c r="A14885" s="57" t="s">
        <v>774</v>
      </c>
      <c r="B14885" s="57" t="s">
        <v>774</v>
      </c>
      <c r="C14885" s="57" t="s">
        <v>44</v>
      </c>
      <c r="D14885" s="57" t="s">
        <v>446</v>
      </c>
      <c r="E14885" s="58">
        <v>0</v>
      </c>
      <c r="F14885" s="58">
        <v>0</v>
      </c>
      <c r="G14885" s="58">
        <v>-2.2737613455011099E-3</v>
      </c>
      <c r="H14885" s="58">
        <v>-2.26498929190184E-4</v>
      </c>
      <c r="I14885" s="58">
        <v>-6.0546751478594202E-5</v>
      </c>
      <c r="J14885" s="58">
        <v>0</v>
      </c>
    </row>
    <row r="14886" spans="1:10" x14ac:dyDescent="0.15">
      <c r="A14886" s="57" t="s">
        <v>774</v>
      </c>
      <c r="B14886" s="57" t="s">
        <v>774</v>
      </c>
      <c r="C14886" s="57" t="s">
        <v>31</v>
      </c>
      <c r="D14886" s="57" t="s">
        <v>446</v>
      </c>
      <c r="E14886" s="58">
        <v>0</v>
      </c>
      <c r="F14886" s="58">
        <v>0</v>
      </c>
      <c r="G14886" s="58">
        <v>-6.8701070346258702E-3</v>
      </c>
      <c r="H14886" s="58">
        <v>-4.2099001904518101E-4</v>
      </c>
      <c r="I14886" s="58">
        <v>8.5797570123201204E-5</v>
      </c>
      <c r="J14886" s="58">
        <v>0</v>
      </c>
    </row>
    <row r="14887" spans="1:10" x14ac:dyDescent="0.15">
      <c r="A14887" s="57" t="s">
        <v>774</v>
      </c>
      <c r="B14887" s="57" t="s">
        <v>774</v>
      </c>
      <c r="C14887" s="57" t="s">
        <v>30</v>
      </c>
      <c r="D14887" s="57" t="s">
        <v>446</v>
      </c>
      <c r="E14887" s="58">
        <v>0</v>
      </c>
      <c r="F14887" s="58">
        <v>0</v>
      </c>
      <c r="G14887" s="58">
        <v>-8.0484076825735103E-3</v>
      </c>
      <c r="H14887" s="58">
        <v>-4.1158652968775701E-4</v>
      </c>
      <c r="I14887" s="58">
        <v>1.52575784342434E-4</v>
      </c>
      <c r="J14887" s="58">
        <v>0</v>
      </c>
    </row>
    <row r="14888" spans="1:10" x14ac:dyDescent="0.15">
      <c r="A14888" s="57" t="s">
        <v>774</v>
      </c>
      <c r="B14888" s="57" t="s">
        <v>774</v>
      </c>
      <c r="C14888" s="57" t="s">
        <v>27</v>
      </c>
      <c r="D14888" s="57" t="s">
        <v>446</v>
      </c>
      <c r="E14888" s="58">
        <v>0</v>
      </c>
      <c r="F14888" s="58">
        <v>0</v>
      </c>
      <c r="G14888" s="58">
        <v>-2.1359598755914702E-3</v>
      </c>
      <c r="H14888" s="58">
        <v>-1.63192301775976E-4</v>
      </c>
      <c r="I14888" s="58">
        <v>4.79032021572407E-5</v>
      </c>
      <c r="J14888" s="58">
        <v>0</v>
      </c>
    </row>
    <row r="14889" spans="1:10" x14ac:dyDescent="0.15">
      <c r="A14889" s="57" t="s">
        <v>774</v>
      </c>
      <c r="B14889" s="57" t="s">
        <v>774</v>
      </c>
      <c r="C14889" s="57" t="s">
        <v>28</v>
      </c>
      <c r="D14889" s="57" t="s">
        <v>446</v>
      </c>
      <c r="E14889" s="58">
        <v>0</v>
      </c>
      <c r="F14889" s="58">
        <v>0</v>
      </c>
      <c r="G14889" s="58">
        <v>-7.8249520817317197E-4</v>
      </c>
      <c r="H14889" s="58">
        <v>-1.8642952844696701E-4</v>
      </c>
      <c r="I14889" s="58">
        <v>-1.43263685199264E-4</v>
      </c>
      <c r="J14889" s="58">
        <v>0</v>
      </c>
    </row>
    <row r="14890" spans="1:10" x14ac:dyDescent="0.15">
      <c r="A14890" s="57" t="s">
        <v>774</v>
      </c>
      <c r="B14890" s="57" t="s">
        <v>774</v>
      </c>
      <c r="C14890" s="57" t="s">
        <v>34</v>
      </c>
      <c r="D14890" s="57" t="s">
        <v>446</v>
      </c>
      <c r="E14890" s="58">
        <v>0</v>
      </c>
      <c r="F14890" s="58">
        <v>0</v>
      </c>
      <c r="G14890" s="58">
        <v>-5.0963691146803901E-3</v>
      </c>
      <c r="H14890" s="58">
        <v>-3.4647417018644799E-4</v>
      </c>
      <c r="I14890" s="58">
        <v>5.4398288526984798E-5</v>
      </c>
      <c r="J14890" s="58">
        <v>0</v>
      </c>
    </row>
    <row r="14891" spans="1:10" x14ac:dyDescent="0.15">
      <c r="A14891" s="57" t="s">
        <v>774</v>
      </c>
      <c r="B14891" s="57" t="s">
        <v>774</v>
      </c>
      <c r="C14891" s="57" t="s">
        <v>29</v>
      </c>
      <c r="D14891" s="57" t="s">
        <v>446</v>
      </c>
      <c r="E14891" s="58">
        <v>0</v>
      </c>
      <c r="F14891" s="58">
        <v>0</v>
      </c>
      <c r="G14891" s="58">
        <v>-6.5928154280040603E-3</v>
      </c>
      <c r="H14891" s="58">
        <v>-4.3867228785000401E-4</v>
      </c>
      <c r="I14891" s="58">
        <v>-9.6340144816323896E-6</v>
      </c>
      <c r="J14891" s="58">
        <v>0</v>
      </c>
    </row>
    <row r="14892" spans="1:10" x14ac:dyDescent="0.15">
      <c r="A14892" s="57" t="s">
        <v>774</v>
      </c>
      <c r="B14892" s="57" t="s">
        <v>774</v>
      </c>
      <c r="C14892" s="57" t="s">
        <v>14</v>
      </c>
      <c r="D14892" s="57" t="s">
        <v>446</v>
      </c>
      <c r="E14892" s="58">
        <v>0</v>
      </c>
      <c r="F14892" s="58">
        <v>0</v>
      </c>
      <c r="G14892" s="58">
        <v>-5.8523379482498996E-3</v>
      </c>
      <c r="H14892" s="58">
        <v>-3.3817598235655002E-4</v>
      </c>
      <c r="I14892" s="58">
        <v>1.0202409696107101E-4</v>
      </c>
      <c r="J14892" s="58">
        <v>0</v>
      </c>
    </row>
    <row r="14893" spans="1:10" x14ac:dyDescent="0.15">
      <c r="A14893" s="57" t="s">
        <v>774</v>
      </c>
      <c r="B14893" s="57" t="s">
        <v>774</v>
      </c>
      <c r="C14893" s="57" t="s">
        <v>15</v>
      </c>
      <c r="D14893" s="57" t="s">
        <v>446</v>
      </c>
      <c r="E14893" s="58">
        <v>0</v>
      </c>
      <c r="F14893" s="58">
        <v>0</v>
      </c>
      <c r="G14893" s="58">
        <v>-7.3938329915931899E-3</v>
      </c>
      <c r="H14893" s="58">
        <v>-4.7866361630049598E-4</v>
      </c>
      <c r="I14893" s="58">
        <v>3.1519880969446997E-5</v>
      </c>
      <c r="J14893" s="58">
        <v>0</v>
      </c>
    </row>
    <row r="14894" spans="1:10" x14ac:dyDescent="0.15">
      <c r="A14894" s="57" t="s">
        <v>774</v>
      </c>
      <c r="B14894" s="57" t="s">
        <v>774</v>
      </c>
      <c r="C14894" s="57" t="s">
        <v>16</v>
      </c>
      <c r="D14894" s="57" t="s">
        <v>446</v>
      </c>
      <c r="E14894" s="58">
        <v>0</v>
      </c>
      <c r="F14894" s="58">
        <v>0</v>
      </c>
      <c r="G14894" s="58">
        <v>-8.7645124621823604E-3</v>
      </c>
      <c r="H14894" s="58">
        <v>-4.5575856332159099E-4</v>
      </c>
      <c r="I14894" s="58">
        <v>2.0293672425259501E-4</v>
      </c>
      <c r="J14894" s="58">
        <v>0</v>
      </c>
    </row>
    <row r="14895" spans="1:10" x14ac:dyDescent="0.15">
      <c r="A14895" s="57" t="s">
        <v>774</v>
      </c>
      <c r="B14895" s="57" t="s">
        <v>774</v>
      </c>
      <c r="C14895" s="57" t="s">
        <v>18</v>
      </c>
      <c r="D14895" s="57" t="s">
        <v>446</v>
      </c>
      <c r="E14895" s="58">
        <v>0</v>
      </c>
      <c r="F14895" s="58">
        <v>0</v>
      </c>
      <c r="G14895" s="58">
        <v>-1.4762635366154101E-3</v>
      </c>
      <c r="H14895" s="58">
        <v>-2.30538508142801E-4</v>
      </c>
      <c r="I14895" s="58">
        <v>-7.3969999151588705E-5</v>
      </c>
      <c r="J14895" s="58">
        <v>0</v>
      </c>
    </row>
    <row r="14896" spans="1:10" x14ac:dyDescent="0.15">
      <c r="A14896" s="57" t="s">
        <v>774</v>
      </c>
      <c r="B14896" s="57" t="s">
        <v>774</v>
      </c>
      <c r="C14896" s="57" t="s">
        <v>17</v>
      </c>
      <c r="D14896" s="57" t="s">
        <v>446</v>
      </c>
      <c r="E14896" s="58">
        <v>0</v>
      </c>
      <c r="F14896" s="58">
        <v>0</v>
      </c>
      <c r="G14896" s="58">
        <v>-2.9369745310767401E-3</v>
      </c>
      <c r="H14896" s="58">
        <v>-2.0318427376615601E-4</v>
      </c>
      <c r="I14896" s="58">
        <v>8.9057778336141603E-5</v>
      </c>
      <c r="J14896" s="58">
        <v>0</v>
      </c>
    </row>
    <row r="14897" spans="1:10" x14ac:dyDescent="0.15">
      <c r="A14897" s="57" t="s">
        <v>774</v>
      </c>
      <c r="B14897" s="57" t="s">
        <v>774</v>
      </c>
      <c r="C14897" s="57" t="s">
        <v>19</v>
      </c>
      <c r="D14897" s="57" t="s">
        <v>446</v>
      </c>
      <c r="E14897" s="58">
        <v>0</v>
      </c>
      <c r="F14897" s="58">
        <v>0</v>
      </c>
      <c r="G14897" s="58">
        <v>-3.00402232034412E-3</v>
      </c>
      <c r="H14897" s="58">
        <v>-1.9796296057888801E-4</v>
      </c>
      <c r="I14897" s="58">
        <v>7.9906043557251898E-5</v>
      </c>
      <c r="J14897" s="58">
        <v>0</v>
      </c>
    </row>
    <row r="14898" spans="1:10" x14ac:dyDescent="0.15">
      <c r="A14898" s="57" t="s">
        <v>774</v>
      </c>
      <c r="B14898" s="57" t="s">
        <v>774</v>
      </c>
      <c r="C14898" s="57" t="s">
        <v>20</v>
      </c>
      <c r="D14898" s="57" t="s">
        <v>446</v>
      </c>
      <c r="E14898" s="58">
        <v>0</v>
      </c>
      <c r="F14898" s="58">
        <v>0</v>
      </c>
      <c r="G14898" s="58">
        <v>-1.7178156798193301E-3</v>
      </c>
      <c r="H14898" s="58">
        <v>-2.16704464680493E-4</v>
      </c>
      <c r="I14898" s="58">
        <v>-1.0079779294139199E-4</v>
      </c>
      <c r="J14898" s="58">
        <v>0</v>
      </c>
    </row>
    <row r="14899" spans="1:10" x14ac:dyDescent="0.15">
      <c r="A14899" s="57" t="s">
        <v>774</v>
      </c>
      <c r="B14899" s="57" t="s">
        <v>774</v>
      </c>
      <c r="C14899" s="57" t="s">
        <v>38</v>
      </c>
      <c r="D14899" s="57" t="s">
        <v>446</v>
      </c>
      <c r="E14899" s="58">
        <v>0</v>
      </c>
      <c r="F14899" s="58">
        <v>0</v>
      </c>
      <c r="G14899" s="58">
        <v>-7.3269060594527103E-3</v>
      </c>
      <c r="H14899" s="58">
        <v>-4.1129673425054298E-4</v>
      </c>
      <c r="I14899" s="58">
        <v>1.31713864245594E-4</v>
      </c>
      <c r="J14899" s="58">
        <v>0</v>
      </c>
    </row>
    <row r="14900" spans="1:10" x14ac:dyDescent="0.15">
      <c r="A14900" s="57" t="s">
        <v>774</v>
      </c>
      <c r="B14900" s="57" t="s">
        <v>774</v>
      </c>
      <c r="C14900" s="57" t="s">
        <v>32</v>
      </c>
      <c r="D14900" s="57" t="s">
        <v>446</v>
      </c>
      <c r="E14900" s="58">
        <v>0</v>
      </c>
      <c r="F14900" s="58">
        <v>0</v>
      </c>
      <c r="G14900" s="58">
        <v>-7.2558319962090501E-3</v>
      </c>
      <c r="H14900" s="58">
        <v>-4.1537336315746398E-4</v>
      </c>
      <c r="I14900" s="58">
        <v>1.3998528795910401E-4</v>
      </c>
      <c r="J14900" s="58">
        <v>0</v>
      </c>
    </row>
    <row r="14901" spans="1:10" x14ac:dyDescent="0.15">
      <c r="A14901" s="57" t="s">
        <v>774</v>
      </c>
      <c r="B14901" s="57" t="s">
        <v>774</v>
      </c>
      <c r="C14901" s="57" t="s">
        <v>33</v>
      </c>
      <c r="D14901" s="57" t="s">
        <v>446</v>
      </c>
      <c r="E14901" s="58">
        <v>0</v>
      </c>
      <c r="F14901" s="58">
        <v>0</v>
      </c>
      <c r="G14901" s="58">
        <v>-5.5330467984112102E-3</v>
      </c>
      <c r="H14901" s="58">
        <v>-3.3834620432282098E-4</v>
      </c>
      <c r="I14901" s="58">
        <v>1.03058257585506E-4</v>
      </c>
      <c r="J14901" s="58">
        <v>0</v>
      </c>
    </row>
    <row r="14902" spans="1:10" x14ac:dyDescent="0.15">
      <c r="A14902" s="57" t="s">
        <v>774</v>
      </c>
      <c r="B14902" s="57" t="s">
        <v>774</v>
      </c>
      <c r="C14902" s="57" t="s">
        <v>45</v>
      </c>
      <c r="D14902" s="57" t="s">
        <v>446</v>
      </c>
      <c r="E14902" s="58">
        <v>0</v>
      </c>
      <c r="F14902" s="58">
        <v>0</v>
      </c>
      <c r="G14902" s="58">
        <v>-3.9965458301539896E-3</v>
      </c>
      <c r="H14902" s="58">
        <v>-3.03525766713023E-4</v>
      </c>
      <c r="I14902" s="58">
        <v>-2.36216532120089E-5</v>
      </c>
      <c r="J14902" s="58">
        <v>0</v>
      </c>
    </row>
    <row r="14903" spans="1:10" x14ac:dyDescent="0.15">
      <c r="A14903" s="57" t="s">
        <v>774</v>
      </c>
      <c r="B14903" s="57" t="s">
        <v>774</v>
      </c>
      <c r="C14903" s="57" t="s">
        <v>12</v>
      </c>
      <c r="D14903" s="57" t="s">
        <v>446</v>
      </c>
      <c r="E14903" s="58">
        <v>0</v>
      </c>
      <c r="F14903" s="58">
        <v>0</v>
      </c>
      <c r="G14903" s="58">
        <v>-4.2210837879968896E-3</v>
      </c>
      <c r="H14903" s="58">
        <v>-3.1231960783043998E-4</v>
      </c>
      <c r="I14903" s="58">
        <v>8.5712113755036005E-6</v>
      </c>
      <c r="J14903" s="58">
        <v>0</v>
      </c>
    </row>
    <row r="14904" spans="1:10" x14ac:dyDescent="0.15">
      <c r="A14904" s="57" t="s">
        <v>774</v>
      </c>
      <c r="B14904" s="57" t="s">
        <v>774</v>
      </c>
      <c r="C14904" s="57" t="s">
        <v>11</v>
      </c>
      <c r="D14904" s="57" t="s">
        <v>446</v>
      </c>
      <c r="E14904" s="58">
        <v>0</v>
      </c>
      <c r="F14904" s="58">
        <v>0</v>
      </c>
      <c r="G14904" s="58">
        <v>-2.3402856890111399E-3</v>
      </c>
      <c r="H14904" s="58">
        <v>-2.6949814934205599E-4</v>
      </c>
      <c r="I14904" s="58">
        <v>-6.4092464378816402E-5</v>
      </c>
      <c r="J14904" s="58">
        <v>0</v>
      </c>
    </row>
    <row r="14905" spans="1:10" x14ac:dyDescent="0.15">
      <c r="A14905" s="57" t="s">
        <v>774</v>
      </c>
      <c r="B14905" s="57" t="s">
        <v>774</v>
      </c>
      <c r="C14905" s="57" t="s">
        <v>13</v>
      </c>
      <c r="D14905" s="57" t="s">
        <v>446</v>
      </c>
      <c r="E14905" s="58">
        <v>0</v>
      </c>
      <c r="F14905" s="58">
        <v>0</v>
      </c>
      <c r="G14905" s="58">
        <v>-4.0499927091932897E-3</v>
      </c>
      <c r="H14905" s="58">
        <v>-2.9766093076612899E-4</v>
      </c>
      <c r="I14905" s="58">
        <v>3.50551905103922E-5</v>
      </c>
      <c r="J14905" s="58">
        <v>0</v>
      </c>
    </row>
    <row r="14906" spans="1:10" x14ac:dyDescent="0.15">
      <c r="A14906" s="57" t="s">
        <v>774</v>
      </c>
      <c r="B14906" s="57" t="s">
        <v>774</v>
      </c>
      <c r="C14906" s="57" t="s">
        <v>36</v>
      </c>
      <c r="D14906" s="57" t="s">
        <v>446</v>
      </c>
      <c r="E14906" s="58">
        <v>0</v>
      </c>
      <c r="F14906" s="58">
        <v>0</v>
      </c>
      <c r="G14906" s="58">
        <v>-5.1674455456582899E-3</v>
      </c>
      <c r="H14906" s="58">
        <v>-3.4239761060323701E-4</v>
      </c>
      <c r="I14906" s="58">
        <v>4.6127518136347298E-5</v>
      </c>
      <c r="J14906" s="58">
        <v>0</v>
      </c>
    </row>
    <row r="14907" spans="1:10" x14ac:dyDescent="0.15">
      <c r="A14907" s="57" t="s">
        <v>774</v>
      </c>
      <c r="B14907" s="57" t="s">
        <v>774</v>
      </c>
      <c r="C14907" s="57" t="s">
        <v>37</v>
      </c>
      <c r="D14907" s="57" t="s">
        <v>446</v>
      </c>
      <c r="E14907" s="58">
        <v>0</v>
      </c>
      <c r="F14907" s="58">
        <v>0</v>
      </c>
      <c r="G14907" s="58">
        <v>-6.8902213536298704E-3</v>
      </c>
      <c r="H14907" s="58">
        <v>-4.1942361789015E-4</v>
      </c>
      <c r="I14907" s="58">
        <v>8.3052053801286496E-5</v>
      </c>
      <c r="J14907" s="58">
        <v>0</v>
      </c>
    </row>
    <row r="14908" spans="1:10" x14ac:dyDescent="0.15">
      <c r="A14908" s="57" t="s">
        <v>775</v>
      </c>
      <c r="B14908" s="57" t="s">
        <v>775</v>
      </c>
      <c r="C14908" s="57" t="s">
        <v>21</v>
      </c>
      <c r="D14908" s="57" t="s">
        <v>446</v>
      </c>
      <c r="E14908" s="58">
        <v>0</v>
      </c>
      <c r="F14908" s="58">
        <v>0</v>
      </c>
      <c r="G14908" s="58">
        <v>-1.440113114219E-2</v>
      </c>
      <c r="H14908" s="58">
        <v>-3.2925276591652902E-4</v>
      </c>
      <c r="I14908" s="58">
        <v>6.3788866582357995E-4</v>
      </c>
      <c r="J14908" s="58">
        <v>0</v>
      </c>
    </row>
    <row r="14909" spans="1:10" x14ac:dyDescent="0.15">
      <c r="A14909" s="57" t="s">
        <v>775</v>
      </c>
      <c r="B14909" s="57" t="s">
        <v>775</v>
      </c>
      <c r="C14909" s="57" t="s">
        <v>22</v>
      </c>
      <c r="D14909" s="57" t="s">
        <v>446</v>
      </c>
      <c r="E14909" s="58">
        <v>0</v>
      </c>
      <c r="F14909" s="58">
        <v>0</v>
      </c>
      <c r="G14909" s="58">
        <v>-1.2777164094393599E-2</v>
      </c>
      <c r="H14909" s="58">
        <v>8.8407356856671495E-4</v>
      </c>
      <c r="I14909" s="58">
        <v>8.8365930469254796E-4</v>
      </c>
      <c r="J14909" s="58">
        <v>0</v>
      </c>
    </row>
    <row r="14910" spans="1:10" x14ac:dyDescent="0.15">
      <c r="A14910" s="57" t="s">
        <v>775</v>
      </c>
      <c r="B14910" s="57" t="s">
        <v>775</v>
      </c>
      <c r="C14910" s="57" t="s">
        <v>23</v>
      </c>
      <c r="D14910" s="57" t="s">
        <v>446</v>
      </c>
      <c r="E14910" s="58">
        <v>0</v>
      </c>
      <c r="F14910" s="58">
        <v>0</v>
      </c>
      <c r="G14910" s="58">
        <v>-1.2973786847934E-2</v>
      </c>
      <c r="H14910" s="58">
        <v>-3.1879312354166599E-4</v>
      </c>
      <c r="I14910" s="58">
        <v>5.9344390926506898E-4</v>
      </c>
      <c r="J14910" s="58">
        <v>0</v>
      </c>
    </row>
    <row r="14911" spans="1:10" x14ac:dyDescent="0.15">
      <c r="A14911" s="57" t="s">
        <v>775</v>
      </c>
      <c r="B14911" s="57" t="s">
        <v>775</v>
      </c>
      <c r="C14911" s="57" t="s">
        <v>24</v>
      </c>
      <c r="D14911" s="57" t="s">
        <v>446</v>
      </c>
      <c r="E14911" s="58">
        <v>0</v>
      </c>
      <c r="F14911" s="58">
        <v>0</v>
      </c>
      <c r="G14911" s="58">
        <v>-1.1339203696397199E-2</v>
      </c>
      <c r="H14911" s="58">
        <v>8.8696822369485997E-4</v>
      </c>
      <c r="I14911" s="58">
        <v>8.3745425977297804E-4</v>
      </c>
      <c r="J14911" s="58">
        <v>0</v>
      </c>
    </row>
    <row r="14912" spans="1:10" x14ac:dyDescent="0.15">
      <c r="A14912" s="57" t="s">
        <v>775</v>
      </c>
      <c r="B14912" s="57" t="s">
        <v>775</v>
      </c>
      <c r="C14912" s="57" t="s">
        <v>35</v>
      </c>
      <c r="D14912" s="57" t="s">
        <v>446</v>
      </c>
      <c r="E14912" s="58">
        <v>0</v>
      </c>
      <c r="F14912" s="58">
        <v>0</v>
      </c>
      <c r="G14912" s="58">
        <v>-1.55796730427856E-2</v>
      </c>
      <c r="H14912" s="58">
        <v>-5.8729447730761003E-4</v>
      </c>
      <c r="I14912" s="58">
        <v>7.6211527388925498E-4</v>
      </c>
      <c r="J14912" s="58">
        <v>0</v>
      </c>
    </row>
    <row r="14913" spans="1:10" x14ac:dyDescent="0.15">
      <c r="A14913" s="57" t="s">
        <v>775</v>
      </c>
      <c r="B14913" s="57" t="s">
        <v>775</v>
      </c>
      <c r="C14913" s="57" t="s">
        <v>25</v>
      </c>
      <c r="D14913" s="57" t="s">
        <v>446</v>
      </c>
      <c r="E14913" s="58">
        <v>0</v>
      </c>
      <c r="F14913" s="58">
        <v>0</v>
      </c>
      <c r="G14913" s="58">
        <v>-1.2158217935231801E-2</v>
      </c>
      <c r="H14913" s="58">
        <v>-6.7693740618617298E-4</v>
      </c>
      <c r="I14913" s="58">
        <v>6.9893662301623305E-4</v>
      </c>
      <c r="J14913" s="58">
        <v>0</v>
      </c>
    </row>
    <row r="14914" spans="1:10" x14ac:dyDescent="0.15">
      <c r="A14914" s="57" t="s">
        <v>775</v>
      </c>
      <c r="B14914" s="57" t="s">
        <v>775</v>
      </c>
      <c r="C14914" s="57" t="s">
        <v>26</v>
      </c>
      <c r="D14914" s="57" t="s">
        <v>446</v>
      </c>
      <c r="E14914" s="58">
        <v>0</v>
      </c>
      <c r="F14914" s="58">
        <v>0</v>
      </c>
      <c r="G14914" s="58">
        <v>-1.38166428641305E-2</v>
      </c>
      <c r="H14914" s="58">
        <v>-1.8926931416403401E-3</v>
      </c>
      <c r="I14914" s="58">
        <v>4.5032843221621399E-4</v>
      </c>
      <c r="J14914" s="58">
        <v>0</v>
      </c>
    </row>
    <row r="14915" spans="1:10" x14ac:dyDescent="0.15">
      <c r="A14915" s="57" t="s">
        <v>775</v>
      </c>
      <c r="B14915" s="57" t="s">
        <v>775</v>
      </c>
      <c r="C14915" s="57" t="s">
        <v>46</v>
      </c>
      <c r="D14915" s="57" t="s">
        <v>446</v>
      </c>
      <c r="E14915" s="58">
        <v>0</v>
      </c>
      <c r="F14915" s="58">
        <v>0</v>
      </c>
      <c r="G14915" s="58">
        <v>-1.0525460420006001E-2</v>
      </c>
      <c r="H14915" s="58">
        <v>-4.3711069969747297E-5</v>
      </c>
      <c r="I14915" s="58">
        <v>6.5126472823784105E-4</v>
      </c>
      <c r="J14915" s="58">
        <v>0</v>
      </c>
    </row>
    <row r="14916" spans="1:10" x14ac:dyDescent="0.15">
      <c r="A14916" s="57" t="s">
        <v>775</v>
      </c>
      <c r="B14916" s="57" t="s">
        <v>775</v>
      </c>
      <c r="C14916" s="57" t="s">
        <v>43</v>
      </c>
      <c r="D14916" s="57" t="s">
        <v>446</v>
      </c>
      <c r="E14916" s="58">
        <v>0</v>
      </c>
      <c r="F14916" s="58">
        <v>0</v>
      </c>
      <c r="G14916" s="58">
        <v>-1.0774569524070099E-2</v>
      </c>
      <c r="H14916" s="58">
        <v>-5.1488676800999695E-4</v>
      </c>
      <c r="I14916" s="58">
        <v>6.0981886420587703E-4</v>
      </c>
      <c r="J14916" s="58">
        <v>0</v>
      </c>
    </row>
    <row r="14917" spans="1:10" x14ac:dyDescent="0.15">
      <c r="A14917" s="57" t="s">
        <v>775</v>
      </c>
      <c r="B14917" s="57" t="s">
        <v>775</v>
      </c>
      <c r="C14917" s="57" t="s">
        <v>42</v>
      </c>
      <c r="D14917" s="57" t="s">
        <v>446</v>
      </c>
      <c r="E14917" s="58">
        <v>0</v>
      </c>
      <c r="F14917" s="58">
        <v>0</v>
      </c>
      <c r="G14917" s="58">
        <v>-1.1286803242336199E-2</v>
      </c>
      <c r="H14917" s="58">
        <v>-8.8082161689685505E-4</v>
      </c>
      <c r="I14917" s="58">
        <v>5.3806469207470797E-4</v>
      </c>
      <c r="J14917" s="58">
        <v>0</v>
      </c>
    </row>
    <row r="14918" spans="1:10" x14ac:dyDescent="0.15">
      <c r="A14918" s="57" t="s">
        <v>775</v>
      </c>
      <c r="B14918" s="57" t="s">
        <v>775</v>
      </c>
      <c r="C14918" s="57" t="s">
        <v>40</v>
      </c>
      <c r="D14918" s="57" t="s">
        <v>446</v>
      </c>
      <c r="E14918" s="58">
        <v>0</v>
      </c>
      <c r="F14918" s="58">
        <v>0</v>
      </c>
      <c r="G14918" s="58">
        <v>-1.05295532184888E-2</v>
      </c>
      <c r="H14918" s="58">
        <v>-4.8981109225660801E-5</v>
      </c>
      <c r="I14918" s="58">
        <v>6.5138830289337003E-4</v>
      </c>
      <c r="J14918" s="58">
        <v>0</v>
      </c>
    </row>
    <row r="14919" spans="1:10" x14ac:dyDescent="0.15">
      <c r="A14919" s="57" t="s">
        <v>775</v>
      </c>
      <c r="B14919" s="57" t="s">
        <v>775</v>
      </c>
      <c r="C14919" s="57" t="s">
        <v>41</v>
      </c>
      <c r="D14919" s="57" t="s">
        <v>446</v>
      </c>
      <c r="E14919" s="58">
        <v>0</v>
      </c>
      <c r="F14919" s="58">
        <v>0</v>
      </c>
      <c r="G14919" s="58">
        <v>-1.07825102322673E-2</v>
      </c>
      <c r="H14919" s="58">
        <v>-5.1764427793633296E-4</v>
      </c>
      <c r="I14919" s="58">
        <v>6.10449384844411E-4</v>
      </c>
      <c r="J14919" s="58">
        <v>0</v>
      </c>
    </row>
    <row r="14920" spans="1:10" x14ac:dyDescent="0.15">
      <c r="A14920" s="57" t="s">
        <v>775</v>
      </c>
      <c r="B14920" s="57" t="s">
        <v>775</v>
      </c>
      <c r="C14920" s="57" t="s">
        <v>39</v>
      </c>
      <c r="D14920" s="57" t="s">
        <v>446</v>
      </c>
      <c r="E14920" s="58">
        <v>0</v>
      </c>
      <c r="F14920" s="58">
        <v>0</v>
      </c>
      <c r="G14920" s="58">
        <v>-1.10289194714062E-2</v>
      </c>
      <c r="H14920" s="58">
        <v>-4.0994007014737502E-4</v>
      </c>
      <c r="I14920" s="58">
        <v>5.7911368151256201E-4</v>
      </c>
      <c r="J14920" s="58">
        <v>0</v>
      </c>
    </row>
    <row r="14921" spans="1:10" x14ac:dyDescent="0.15">
      <c r="A14921" s="57" t="s">
        <v>775</v>
      </c>
      <c r="B14921" s="57" t="s">
        <v>775</v>
      </c>
      <c r="C14921" s="57" t="s">
        <v>44</v>
      </c>
      <c r="D14921" s="57" t="s">
        <v>446</v>
      </c>
      <c r="E14921" s="58">
        <v>0</v>
      </c>
      <c r="F14921" s="58">
        <v>0</v>
      </c>
      <c r="G14921" s="58">
        <v>-1.12823540642847E-2</v>
      </c>
      <c r="H14921" s="58">
        <v>-8.7557675158821103E-4</v>
      </c>
      <c r="I14921" s="58">
        <v>5.37920813133907E-4</v>
      </c>
      <c r="J14921" s="58">
        <v>0</v>
      </c>
    </row>
    <row r="14922" spans="1:10" x14ac:dyDescent="0.15">
      <c r="A14922" s="57" t="s">
        <v>775</v>
      </c>
      <c r="B14922" s="57" t="s">
        <v>775</v>
      </c>
      <c r="C14922" s="57" t="s">
        <v>30</v>
      </c>
      <c r="D14922" s="57" t="s">
        <v>446</v>
      </c>
      <c r="E14922" s="58">
        <v>0</v>
      </c>
      <c r="F14922" s="58">
        <v>0</v>
      </c>
      <c r="G14922" s="58">
        <v>-1.13254563403761E-2</v>
      </c>
      <c r="H14922" s="58">
        <v>9.0445616801637695E-4</v>
      </c>
      <c r="I14922" s="58">
        <v>8.3717342679274598E-4</v>
      </c>
      <c r="J14922" s="58">
        <v>0</v>
      </c>
    </row>
    <row r="14923" spans="1:10" x14ac:dyDescent="0.15">
      <c r="A14923" s="57" t="s">
        <v>775</v>
      </c>
      <c r="B14923" s="57" t="s">
        <v>775</v>
      </c>
      <c r="C14923" s="57" t="s">
        <v>31</v>
      </c>
      <c r="D14923" s="57" t="s">
        <v>446</v>
      </c>
      <c r="E14923" s="58">
        <v>0</v>
      </c>
      <c r="F14923" s="58">
        <v>0</v>
      </c>
      <c r="G14923" s="58">
        <v>-1.5832425477126402E-2</v>
      </c>
      <c r="H14923" s="58">
        <v>-4.8259981635089699E-4</v>
      </c>
      <c r="I14923" s="58">
        <v>7.3113829515260699E-4</v>
      </c>
      <c r="J14923" s="58">
        <v>0</v>
      </c>
    </row>
    <row r="14924" spans="1:10" x14ac:dyDescent="0.15">
      <c r="A14924" s="57" t="s">
        <v>775</v>
      </c>
      <c r="B14924" s="57" t="s">
        <v>775</v>
      </c>
      <c r="C14924" s="57" t="s">
        <v>27</v>
      </c>
      <c r="D14924" s="57" t="s">
        <v>446</v>
      </c>
      <c r="E14924" s="58">
        <v>0</v>
      </c>
      <c r="F14924" s="58">
        <v>0</v>
      </c>
      <c r="G14924" s="58">
        <v>-1.21317191836327E-2</v>
      </c>
      <c r="H14924" s="58">
        <v>-6.6776803676380197E-4</v>
      </c>
      <c r="I14924" s="58">
        <v>6.9679576907881598E-4</v>
      </c>
      <c r="J14924" s="58">
        <v>0</v>
      </c>
    </row>
    <row r="14925" spans="1:10" x14ac:dyDescent="0.15">
      <c r="A14925" s="57" t="s">
        <v>775</v>
      </c>
      <c r="B14925" s="57" t="s">
        <v>775</v>
      </c>
      <c r="C14925" s="57" t="s">
        <v>28</v>
      </c>
      <c r="D14925" s="57" t="s">
        <v>446</v>
      </c>
      <c r="E14925" s="58">
        <v>0</v>
      </c>
      <c r="F14925" s="58">
        <v>0</v>
      </c>
      <c r="G14925" s="58">
        <v>-1.38006423853909E-2</v>
      </c>
      <c r="H14925" s="58">
        <v>-1.87473510396962E-3</v>
      </c>
      <c r="I14925" s="58">
        <v>4.5055557031224599E-4</v>
      </c>
      <c r="J14925" s="58">
        <v>0</v>
      </c>
    </row>
    <row r="14926" spans="1:10" x14ac:dyDescent="0.15">
      <c r="A14926" s="57" t="s">
        <v>775</v>
      </c>
      <c r="B14926" s="57" t="s">
        <v>775</v>
      </c>
      <c r="C14926" s="57" t="s">
        <v>34</v>
      </c>
      <c r="D14926" s="57" t="s">
        <v>446</v>
      </c>
      <c r="E14926" s="58">
        <v>0</v>
      </c>
      <c r="F14926" s="58">
        <v>0</v>
      </c>
      <c r="G14926" s="58">
        <v>-1.6074864052433899E-2</v>
      </c>
      <c r="H14926" s="58">
        <v>-9.5401987092240805E-4</v>
      </c>
      <c r="I14926" s="58">
        <v>6.8903469714939403E-4</v>
      </c>
      <c r="J14926" s="58">
        <v>0</v>
      </c>
    </row>
    <row r="14927" spans="1:10" x14ac:dyDescent="0.15">
      <c r="A14927" s="57" t="s">
        <v>775</v>
      </c>
      <c r="B14927" s="57" t="s">
        <v>775</v>
      </c>
      <c r="C14927" s="57" t="s">
        <v>29</v>
      </c>
      <c r="D14927" s="57" t="s">
        <v>446</v>
      </c>
      <c r="E14927" s="58">
        <v>0</v>
      </c>
      <c r="F14927" s="58">
        <v>0</v>
      </c>
      <c r="G14927" s="58">
        <v>-1.2947304644134201E-2</v>
      </c>
      <c r="H14927" s="58">
        <v>-3.0962023480238601E-4</v>
      </c>
      <c r="I14927" s="58">
        <v>5.91307430359321E-4</v>
      </c>
      <c r="J14927" s="58">
        <v>0</v>
      </c>
    </row>
    <row r="14928" spans="1:10" x14ac:dyDescent="0.15">
      <c r="A14928" s="57" t="s">
        <v>775</v>
      </c>
      <c r="B14928" s="57" t="s">
        <v>775</v>
      </c>
      <c r="C14928" s="57" t="s">
        <v>14</v>
      </c>
      <c r="D14928" s="57" t="s">
        <v>446</v>
      </c>
      <c r="E14928" s="58">
        <v>0</v>
      </c>
      <c r="F14928" s="58">
        <v>0</v>
      </c>
      <c r="G14928" s="58">
        <v>-1.4062465760648801E-2</v>
      </c>
      <c r="H14928" s="58">
        <v>-4.4583161727225501E-4</v>
      </c>
      <c r="I14928" s="58">
        <v>6.5205457846459003E-4</v>
      </c>
      <c r="J14928" s="58">
        <v>0</v>
      </c>
    </row>
    <row r="14929" spans="1:10" x14ac:dyDescent="0.15">
      <c r="A14929" s="57" t="s">
        <v>775</v>
      </c>
      <c r="B14929" s="57" t="s">
        <v>775</v>
      </c>
      <c r="C14929" s="57" t="s">
        <v>15</v>
      </c>
      <c r="D14929" s="57" t="s">
        <v>446</v>
      </c>
      <c r="E14929" s="58">
        <v>0</v>
      </c>
      <c r="F14929" s="58">
        <v>0</v>
      </c>
      <c r="G14929" s="58">
        <v>-1.44275806089835E-2</v>
      </c>
      <c r="H14929" s="58">
        <v>-3.3842863148143002E-4</v>
      </c>
      <c r="I14929" s="58">
        <v>6.4002571037240403E-4</v>
      </c>
      <c r="J14929" s="58">
        <v>0</v>
      </c>
    </row>
    <row r="14930" spans="1:10" x14ac:dyDescent="0.15">
      <c r="A14930" s="57" t="s">
        <v>775</v>
      </c>
      <c r="B14930" s="57" t="s">
        <v>775</v>
      </c>
      <c r="C14930" s="57" t="s">
        <v>16</v>
      </c>
      <c r="D14930" s="57" t="s">
        <v>446</v>
      </c>
      <c r="E14930" s="58">
        <v>0</v>
      </c>
      <c r="F14930" s="58">
        <v>0</v>
      </c>
      <c r="G14930" s="58">
        <v>-1.2797456457306899E-2</v>
      </c>
      <c r="H14930" s="58">
        <v>8.7080809743864704E-4</v>
      </c>
      <c r="I14930" s="58">
        <v>8.8486948476674404E-4</v>
      </c>
      <c r="J14930" s="58">
        <v>0</v>
      </c>
    </row>
    <row r="14931" spans="1:10" x14ac:dyDescent="0.15">
      <c r="A14931" s="57" t="s">
        <v>775</v>
      </c>
      <c r="B14931" s="57" t="s">
        <v>775</v>
      </c>
      <c r="C14931" s="57" t="s">
        <v>17</v>
      </c>
      <c r="D14931" s="57" t="s">
        <v>446</v>
      </c>
      <c r="E14931" s="58">
        <v>0</v>
      </c>
      <c r="F14931" s="58">
        <v>0</v>
      </c>
      <c r="G14931" s="58">
        <v>-1.36115205333314E-2</v>
      </c>
      <c r="H14931" s="58">
        <v>-6.9658854138014399E-4</v>
      </c>
      <c r="I14931" s="58">
        <v>7.45419995732832E-4</v>
      </c>
      <c r="J14931" s="58">
        <v>0</v>
      </c>
    </row>
    <row r="14932" spans="1:10" x14ac:dyDescent="0.15">
      <c r="A14932" s="57" t="s">
        <v>775</v>
      </c>
      <c r="B14932" s="57" t="s">
        <v>775</v>
      </c>
      <c r="C14932" s="57" t="s">
        <v>18</v>
      </c>
      <c r="D14932" s="57" t="s">
        <v>446</v>
      </c>
      <c r="E14932" s="58">
        <v>0</v>
      </c>
      <c r="F14932" s="58">
        <v>0</v>
      </c>
      <c r="G14932" s="58">
        <v>-1.52379153320644E-2</v>
      </c>
      <c r="H14932" s="58">
        <v>-1.90972394304236E-3</v>
      </c>
      <c r="I14932" s="58">
        <v>4.9921139346769598E-4</v>
      </c>
      <c r="J14932" s="58">
        <v>0</v>
      </c>
    </row>
    <row r="14933" spans="1:10" x14ac:dyDescent="0.15">
      <c r="A14933" s="57" t="s">
        <v>775</v>
      </c>
      <c r="B14933" s="57" t="s">
        <v>775</v>
      </c>
      <c r="C14933" s="57" t="s">
        <v>19</v>
      </c>
      <c r="D14933" s="57" t="s">
        <v>446</v>
      </c>
      <c r="E14933" s="58">
        <v>0</v>
      </c>
      <c r="F14933" s="58">
        <v>0</v>
      </c>
      <c r="G14933" s="58">
        <v>-1.3585071269141999E-2</v>
      </c>
      <c r="H14933" s="58">
        <v>-6.8741267897265402E-4</v>
      </c>
      <c r="I14933" s="58">
        <v>7.4328307622335203E-4</v>
      </c>
      <c r="J14933" s="58">
        <v>0</v>
      </c>
    </row>
    <row r="14934" spans="1:10" x14ac:dyDescent="0.15">
      <c r="A14934" s="57" t="s">
        <v>775</v>
      </c>
      <c r="B14934" s="57" t="s">
        <v>775</v>
      </c>
      <c r="C14934" s="57" t="s">
        <v>20</v>
      </c>
      <c r="D14934" s="57" t="s">
        <v>446</v>
      </c>
      <c r="E14934" s="58">
        <v>0</v>
      </c>
      <c r="F14934" s="58">
        <v>0</v>
      </c>
      <c r="G14934" s="58">
        <v>-1.52234239276601E-2</v>
      </c>
      <c r="H14934" s="58">
        <v>-1.8923874187198599E-3</v>
      </c>
      <c r="I14934" s="58">
        <v>4.9900942619598401E-4</v>
      </c>
      <c r="J14934" s="58">
        <v>0</v>
      </c>
    </row>
    <row r="14935" spans="1:10" x14ac:dyDescent="0.15">
      <c r="A14935" s="57" t="s">
        <v>775</v>
      </c>
      <c r="B14935" s="57" t="s">
        <v>775</v>
      </c>
      <c r="C14935" s="57" t="s">
        <v>38</v>
      </c>
      <c r="D14935" s="57" t="s">
        <v>446</v>
      </c>
      <c r="E14935" s="58">
        <v>0</v>
      </c>
      <c r="F14935" s="58">
        <v>0</v>
      </c>
      <c r="G14935" s="58">
        <v>-1.53372344247905E-2</v>
      </c>
      <c r="H14935" s="58">
        <v>-1.15874420243946E-4</v>
      </c>
      <c r="I14935" s="58">
        <v>8.0421886461439504E-4</v>
      </c>
      <c r="J14935" s="58">
        <v>0</v>
      </c>
    </row>
    <row r="14936" spans="1:10" x14ac:dyDescent="0.15">
      <c r="A14936" s="57" t="s">
        <v>775</v>
      </c>
      <c r="B14936" s="57" t="s">
        <v>775</v>
      </c>
      <c r="C14936" s="57" t="s">
        <v>32</v>
      </c>
      <c r="D14936" s="57" t="s">
        <v>446</v>
      </c>
      <c r="E14936" s="58">
        <v>0</v>
      </c>
      <c r="F14936" s="58">
        <v>0</v>
      </c>
      <c r="G14936" s="58">
        <v>-1.53414849195487E-2</v>
      </c>
      <c r="H14936" s="58">
        <v>-1.2107681976676E-4</v>
      </c>
      <c r="I14936" s="58">
        <v>8.0430506783019497E-4</v>
      </c>
      <c r="J14936" s="58">
        <v>0</v>
      </c>
    </row>
    <row r="14937" spans="1:10" x14ac:dyDescent="0.15">
      <c r="A14937" s="57" t="s">
        <v>775</v>
      </c>
      <c r="B14937" s="57" t="s">
        <v>775</v>
      </c>
      <c r="C14937" s="57" t="s">
        <v>33</v>
      </c>
      <c r="D14937" s="57" t="s">
        <v>446</v>
      </c>
      <c r="E14937" s="58">
        <v>0</v>
      </c>
      <c r="F14937" s="58">
        <v>0</v>
      </c>
      <c r="G14937" s="58">
        <v>-1.5587607801495099E-2</v>
      </c>
      <c r="H14937" s="58">
        <v>-5.9004725988234504E-4</v>
      </c>
      <c r="I14937" s="58">
        <v>7.6275637687188804E-4</v>
      </c>
      <c r="J14937" s="58">
        <v>0</v>
      </c>
    </row>
    <row r="14938" spans="1:10" x14ac:dyDescent="0.15">
      <c r="A14938" s="57" t="s">
        <v>775</v>
      </c>
      <c r="B14938" s="57" t="s">
        <v>775</v>
      </c>
      <c r="C14938" s="57" t="s">
        <v>45</v>
      </c>
      <c r="D14938" s="57" t="s">
        <v>446</v>
      </c>
      <c r="E14938" s="58">
        <v>0</v>
      </c>
      <c r="F14938" s="58">
        <v>0</v>
      </c>
      <c r="G14938" s="58">
        <v>-1.10209958956634E-2</v>
      </c>
      <c r="H14938" s="58">
        <v>-4.0717815529372201E-4</v>
      </c>
      <c r="I14938" s="58">
        <v>5.7848626893877199E-4</v>
      </c>
      <c r="J14938" s="58">
        <v>0</v>
      </c>
    </row>
    <row r="14939" spans="1:10" x14ac:dyDescent="0.15">
      <c r="A14939" s="57" t="s">
        <v>775</v>
      </c>
      <c r="B14939" s="57" t="s">
        <v>775</v>
      </c>
      <c r="C14939" s="57" t="s">
        <v>12</v>
      </c>
      <c r="D14939" s="57" t="s">
        <v>446</v>
      </c>
      <c r="E14939" s="58">
        <v>0</v>
      </c>
      <c r="F14939" s="58">
        <v>0</v>
      </c>
      <c r="G14939" s="58">
        <v>-1.2906128800272001E-2</v>
      </c>
      <c r="H14939" s="58">
        <v>-5.2808916181055598E-4</v>
      </c>
      <c r="I14939" s="58">
        <v>6.7859362540506705E-4</v>
      </c>
      <c r="J14939" s="58">
        <v>0</v>
      </c>
    </row>
    <row r="14940" spans="1:10" x14ac:dyDescent="0.15">
      <c r="A14940" s="57" t="s">
        <v>775</v>
      </c>
      <c r="B14940" s="57" t="s">
        <v>775</v>
      </c>
      <c r="C14940" s="57" t="s">
        <v>11</v>
      </c>
      <c r="D14940" s="57" t="s">
        <v>446</v>
      </c>
      <c r="E14940" s="58">
        <v>0</v>
      </c>
      <c r="F14940" s="58">
        <v>0</v>
      </c>
      <c r="G14940" s="58">
        <v>-1.1263792148641399E-2</v>
      </c>
      <c r="H14940" s="58">
        <v>-5.6012510185225902E-4</v>
      </c>
      <c r="I14940" s="58">
        <v>6.4397152860320799E-4</v>
      </c>
      <c r="J14940" s="58">
        <v>0</v>
      </c>
    </row>
    <row r="14941" spans="1:10" x14ac:dyDescent="0.15">
      <c r="A14941" s="57" t="s">
        <v>775</v>
      </c>
      <c r="B14941" s="57" t="s">
        <v>775</v>
      </c>
      <c r="C14941" s="57" t="s">
        <v>13</v>
      </c>
      <c r="D14941" s="57" t="s">
        <v>446</v>
      </c>
      <c r="E14941" s="58">
        <v>0</v>
      </c>
      <c r="F14941" s="58">
        <v>0</v>
      </c>
      <c r="G14941" s="58">
        <v>-1.21637961991179E-2</v>
      </c>
      <c r="H14941" s="58">
        <v>-5.0373093360226904E-4</v>
      </c>
      <c r="I14941" s="58">
        <v>6.0762764271901995E-4</v>
      </c>
      <c r="J14941" s="58">
        <v>0</v>
      </c>
    </row>
    <row r="14942" spans="1:10" x14ac:dyDescent="0.15">
      <c r="A14942" s="57" t="s">
        <v>775</v>
      </c>
      <c r="B14942" s="57" t="s">
        <v>775</v>
      </c>
      <c r="C14942" s="57" t="s">
        <v>37</v>
      </c>
      <c r="D14942" s="57" t="s">
        <v>446</v>
      </c>
      <c r="E14942" s="58">
        <v>0</v>
      </c>
      <c r="F14942" s="58">
        <v>0</v>
      </c>
      <c r="G14942" s="58">
        <v>-1.58244907073735E-2</v>
      </c>
      <c r="H14942" s="58">
        <v>-4.7984703444346402E-4</v>
      </c>
      <c r="I14942" s="58">
        <v>7.3049718541202404E-4</v>
      </c>
      <c r="J14942" s="58">
        <v>0</v>
      </c>
    </row>
    <row r="14943" spans="1:10" x14ac:dyDescent="0.15">
      <c r="A14943" s="57" t="s">
        <v>775</v>
      </c>
      <c r="B14943" s="57" t="s">
        <v>775</v>
      </c>
      <c r="C14943" s="57" t="s">
        <v>36</v>
      </c>
      <c r="D14943" s="57" t="s">
        <v>446</v>
      </c>
      <c r="E14943" s="58">
        <v>0</v>
      </c>
      <c r="F14943" s="58">
        <v>0</v>
      </c>
      <c r="G14943" s="58">
        <v>-1.6070613567583301E-2</v>
      </c>
      <c r="H14943" s="58">
        <v>-9.4881747523480801E-4</v>
      </c>
      <c r="I14943" s="58">
        <v>6.8894848822434896E-4</v>
      </c>
      <c r="J14943" s="58">
        <v>0</v>
      </c>
    </row>
    <row r="14944" spans="1:10" x14ac:dyDescent="0.15">
      <c r="A14944" s="57" t="s">
        <v>776</v>
      </c>
      <c r="B14944" s="57" t="s">
        <v>776</v>
      </c>
      <c r="C14944" s="57" t="s">
        <v>21</v>
      </c>
      <c r="D14944" s="57" t="s">
        <v>446</v>
      </c>
      <c r="E14944" s="58">
        <v>0</v>
      </c>
      <c r="F14944" s="58">
        <v>0</v>
      </c>
      <c r="G14944" s="58">
        <v>-1.33804972466838E-2</v>
      </c>
      <c r="H14944" s="58">
        <v>-3.2925565266820299E-4</v>
      </c>
      <c r="I14944" s="58">
        <v>6.3790289227479602E-4</v>
      </c>
      <c r="J14944" s="58">
        <v>0</v>
      </c>
    </row>
    <row r="14945" spans="1:10" x14ac:dyDescent="0.15">
      <c r="A14945" s="57" t="s">
        <v>776</v>
      </c>
      <c r="B14945" s="57" t="s">
        <v>776</v>
      </c>
      <c r="C14945" s="57" t="s">
        <v>22</v>
      </c>
      <c r="D14945" s="57" t="s">
        <v>446</v>
      </c>
      <c r="E14945" s="58">
        <v>0</v>
      </c>
      <c r="F14945" s="58">
        <v>0</v>
      </c>
      <c r="G14945" s="58">
        <v>-1.1363304978392901E-2</v>
      </c>
      <c r="H14945" s="58">
        <v>8.8406880296914301E-4</v>
      </c>
      <c r="I14945" s="58">
        <v>8.8366324564723999E-4</v>
      </c>
      <c r="J14945" s="58">
        <v>0</v>
      </c>
    </row>
    <row r="14946" spans="1:10" x14ac:dyDescent="0.15">
      <c r="A14946" s="57" t="s">
        <v>776</v>
      </c>
      <c r="B14946" s="57" t="s">
        <v>776</v>
      </c>
      <c r="C14946" s="57" t="s">
        <v>24</v>
      </c>
      <c r="D14946" s="57" t="s">
        <v>446</v>
      </c>
      <c r="E14946" s="58">
        <v>0</v>
      </c>
      <c r="F14946" s="58">
        <v>0</v>
      </c>
      <c r="G14946" s="58">
        <v>-9.9992731979513701E-3</v>
      </c>
      <c r="H14946" s="58">
        <v>8.8696372762557096E-4</v>
      </c>
      <c r="I14946" s="58">
        <v>8.3745759095441702E-4</v>
      </c>
      <c r="J14946" s="58">
        <v>0</v>
      </c>
    </row>
    <row r="14947" spans="1:10" x14ac:dyDescent="0.15">
      <c r="A14947" s="57" t="s">
        <v>776</v>
      </c>
      <c r="B14947" s="57" t="s">
        <v>776</v>
      </c>
      <c r="C14947" s="57" t="s">
        <v>23</v>
      </c>
      <c r="D14947" s="57" t="s">
        <v>446</v>
      </c>
      <c r="E14947" s="58">
        <v>0</v>
      </c>
      <c r="F14947" s="58">
        <v>0</v>
      </c>
      <c r="G14947" s="58">
        <v>-1.20242651929233E-2</v>
      </c>
      <c r="H14947" s="58">
        <v>-3.1879581329264598E-4</v>
      </c>
      <c r="I14947" s="58">
        <v>5.9345740346763596E-4</v>
      </c>
      <c r="J14947" s="58">
        <v>0</v>
      </c>
    </row>
    <row r="14948" spans="1:10" x14ac:dyDescent="0.15">
      <c r="A14948" s="57" t="s">
        <v>776</v>
      </c>
      <c r="B14948" s="57" t="s">
        <v>776</v>
      </c>
      <c r="C14948" s="57" t="s">
        <v>35</v>
      </c>
      <c r="D14948" s="57" t="s">
        <v>446</v>
      </c>
      <c r="E14948" s="58">
        <v>0</v>
      </c>
      <c r="F14948" s="58">
        <v>0</v>
      </c>
      <c r="G14948" s="58">
        <v>-1.43602773483281E-2</v>
      </c>
      <c r="H14948" s="58">
        <v>-5.8729721710871704E-4</v>
      </c>
      <c r="I14948" s="58">
        <v>7.6212854571931397E-4</v>
      </c>
      <c r="J14948" s="58">
        <v>0</v>
      </c>
    </row>
    <row r="14949" spans="1:10" x14ac:dyDescent="0.15">
      <c r="A14949" s="57" t="s">
        <v>776</v>
      </c>
      <c r="B14949" s="57" t="s">
        <v>776</v>
      </c>
      <c r="C14949" s="57" t="s">
        <v>25</v>
      </c>
      <c r="D14949" s="57" t="s">
        <v>446</v>
      </c>
      <c r="E14949" s="58">
        <v>0</v>
      </c>
      <c r="F14949" s="58">
        <v>0</v>
      </c>
      <c r="G14949" s="58">
        <v>-1.10399103119886E-2</v>
      </c>
      <c r="H14949" s="58">
        <v>-6.7693958909921005E-4</v>
      </c>
      <c r="I14949" s="58">
        <v>6.9894725422147796E-4</v>
      </c>
      <c r="J14949" s="58">
        <v>0</v>
      </c>
    </row>
    <row r="14950" spans="1:10" x14ac:dyDescent="0.15">
      <c r="A14950" s="57" t="s">
        <v>776</v>
      </c>
      <c r="B14950" s="57" t="s">
        <v>776</v>
      </c>
      <c r="C14950" s="57" t="s">
        <v>26</v>
      </c>
      <c r="D14950" s="57" t="s">
        <v>446</v>
      </c>
      <c r="E14950" s="58">
        <v>0</v>
      </c>
      <c r="F14950" s="58">
        <v>0</v>
      </c>
      <c r="G14950" s="58">
        <v>-1.30961005695274E-2</v>
      </c>
      <c r="H14950" s="58">
        <v>-1.8926933675949701E-3</v>
      </c>
      <c r="I14950" s="58">
        <v>4.5034933690651398E-4</v>
      </c>
      <c r="J14950" s="58">
        <v>0</v>
      </c>
    </row>
    <row r="14951" spans="1:10" x14ac:dyDescent="0.15">
      <c r="A14951" s="57" t="s">
        <v>776</v>
      </c>
      <c r="B14951" s="57" t="s">
        <v>776</v>
      </c>
      <c r="C14951" s="57" t="s">
        <v>46</v>
      </c>
      <c r="D14951" s="57" t="s">
        <v>446</v>
      </c>
      <c r="E14951" s="58">
        <v>0</v>
      </c>
      <c r="F14951" s="58">
        <v>0</v>
      </c>
      <c r="G14951" s="58">
        <v>-9.4834293813644902E-3</v>
      </c>
      <c r="H14951" s="58">
        <v>-4.3713999780053098E-5</v>
      </c>
      <c r="I14951" s="58">
        <v>6.5127323737819204E-4</v>
      </c>
      <c r="J14951" s="58">
        <v>0</v>
      </c>
    </row>
    <row r="14952" spans="1:10" x14ac:dyDescent="0.15">
      <c r="A14952" s="57" t="s">
        <v>776</v>
      </c>
      <c r="B14952" s="57" t="s">
        <v>776</v>
      </c>
      <c r="C14952" s="57" t="s">
        <v>43</v>
      </c>
      <c r="D14952" s="57" t="s">
        <v>446</v>
      </c>
      <c r="E14952" s="58">
        <v>0</v>
      </c>
      <c r="F14952" s="58">
        <v>0</v>
      </c>
      <c r="G14952" s="58">
        <v>-9.7988502452821796E-3</v>
      </c>
      <c r="H14952" s="58">
        <v>-5.1488898540844302E-4</v>
      </c>
      <c r="I14952" s="58">
        <v>6.0982959227006003E-4</v>
      </c>
      <c r="J14952" s="58">
        <v>0</v>
      </c>
    </row>
    <row r="14953" spans="1:10" x14ac:dyDescent="0.15">
      <c r="A14953" s="57" t="s">
        <v>776</v>
      </c>
      <c r="B14953" s="57" t="s">
        <v>776</v>
      </c>
      <c r="C14953" s="57" t="s">
        <v>42</v>
      </c>
      <c r="D14953" s="57" t="s">
        <v>446</v>
      </c>
      <c r="E14953" s="58">
        <v>0</v>
      </c>
      <c r="F14953" s="58">
        <v>0</v>
      </c>
      <c r="G14953" s="58">
        <v>-1.04258883050587E-2</v>
      </c>
      <c r="H14953" s="58">
        <v>-8.8082326340881503E-4</v>
      </c>
      <c r="I14953" s="58">
        <v>5.3807849954386395E-4</v>
      </c>
      <c r="J14953" s="58">
        <v>0</v>
      </c>
    </row>
    <row r="14954" spans="1:10" x14ac:dyDescent="0.15">
      <c r="A14954" s="57" t="s">
        <v>776</v>
      </c>
      <c r="B14954" s="57" t="s">
        <v>776</v>
      </c>
      <c r="C14954" s="57" t="s">
        <v>40</v>
      </c>
      <c r="D14954" s="57" t="s">
        <v>446</v>
      </c>
      <c r="E14954" s="58">
        <v>0</v>
      </c>
      <c r="F14954" s="58">
        <v>0</v>
      </c>
      <c r="G14954" s="58">
        <v>-9.4873244304817493E-3</v>
      </c>
      <c r="H14954" s="58">
        <v>-4.8984006992198999E-5</v>
      </c>
      <c r="I14954" s="58">
        <v>6.5139685668014603E-4</v>
      </c>
      <c r="J14954" s="58">
        <v>0</v>
      </c>
    </row>
    <row r="14955" spans="1:10" x14ac:dyDescent="0.15">
      <c r="A14955" s="57" t="s">
        <v>776</v>
      </c>
      <c r="B14955" s="57" t="s">
        <v>776</v>
      </c>
      <c r="C14955" s="57" t="s">
        <v>41</v>
      </c>
      <c r="D14955" s="57" t="s">
        <v>446</v>
      </c>
      <c r="E14955" s="58">
        <v>0</v>
      </c>
      <c r="F14955" s="58">
        <v>0</v>
      </c>
      <c r="G14955" s="58">
        <v>-9.8057821145514593E-3</v>
      </c>
      <c r="H14955" s="58">
        <v>-5.1764648486329E-4</v>
      </c>
      <c r="I14955" s="58">
        <v>6.1046012244283805E-4</v>
      </c>
      <c r="J14955" s="58">
        <v>0</v>
      </c>
    </row>
    <row r="14956" spans="1:10" x14ac:dyDescent="0.15">
      <c r="A14956" s="57" t="s">
        <v>776</v>
      </c>
      <c r="B14956" s="57" t="s">
        <v>776</v>
      </c>
      <c r="C14956" s="57" t="s">
        <v>39</v>
      </c>
      <c r="D14956" s="57" t="s">
        <v>446</v>
      </c>
      <c r="E14956" s="58">
        <v>0</v>
      </c>
      <c r="F14956" s="58">
        <v>0</v>
      </c>
      <c r="G14956" s="58">
        <v>-1.0102327766326099E-2</v>
      </c>
      <c r="H14956" s="58">
        <v>-4.0994243084122701E-4</v>
      </c>
      <c r="I14956" s="58">
        <v>5.7912527843331698E-4</v>
      </c>
      <c r="J14956" s="58">
        <v>0</v>
      </c>
    </row>
    <row r="14957" spans="1:10" x14ac:dyDescent="0.15">
      <c r="A14957" s="57" t="s">
        <v>776</v>
      </c>
      <c r="B14957" s="57" t="s">
        <v>776</v>
      </c>
      <c r="C14957" s="57" t="s">
        <v>44</v>
      </c>
      <c r="D14957" s="57" t="s">
        <v>446</v>
      </c>
      <c r="E14957" s="58">
        <v>0</v>
      </c>
      <c r="F14957" s="58">
        <v>0</v>
      </c>
      <c r="G14957" s="58">
        <v>-1.04216693630394E-2</v>
      </c>
      <c r="H14957" s="58">
        <v>-8.75578430206983E-4</v>
      </c>
      <c r="I14957" s="58">
        <v>5.3793457616036096E-4</v>
      </c>
      <c r="J14957" s="58">
        <v>0</v>
      </c>
    </row>
    <row r="14958" spans="1:10" x14ac:dyDescent="0.15">
      <c r="A14958" s="57" t="s">
        <v>776</v>
      </c>
      <c r="B14958" s="57" t="s">
        <v>776</v>
      </c>
      <c r="C14958" s="57" t="s">
        <v>30</v>
      </c>
      <c r="D14958" s="57" t="s">
        <v>446</v>
      </c>
      <c r="E14958" s="58">
        <v>0</v>
      </c>
      <c r="F14958" s="58">
        <v>0</v>
      </c>
      <c r="G14958" s="58">
        <v>-9.9859752747585209E-3</v>
      </c>
      <c r="H14958" s="58">
        <v>9.0445156403448895E-4</v>
      </c>
      <c r="I14958" s="58">
        <v>8.3717660850008899E-4</v>
      </c>
      <c r="J14958" s="58">
        <v>0</v>
      </c>
    </row>
    <row r="14959" spans="1:10" x14ac:dyDescent="0.15">
      <c r="A14959" s="57" t="s">
        <v>776</v>
      </c>
      <c r="B14959" s="57" t="s">
        <v>776</v>
      </c>
      <c r="C14959" s="57" t="s">
        <v>31</v>
      </c>
      <c r="D14959" s="57" t="s">
        <v>446</v>
      </c>
      <c r="E14959" s="58">
        <v>0</v>
      </c>
      <c r="F14959" s="58">
        <v>0</v>
      </c>
      <c r="G14959" s="58">
        <v>-1.46625922307235E-2</v>
      </c>
      <c r="H14959" s="58">
        <v>-4.82602698094507E-4</v>
      </c>
      <c r="I14959" s="58">
        <v>7.3115243518843899E-4</v>
      </c>
      <c r="J14959" s="58">
        <v>0</v>
      </c>
    </row>
    <row r="14960" spans="1:10" x14ac:dyDescent="0.15">
      <c r="A14960" s="57" t="s">
        <v>776</v>
      </c>
      <c r="B14960" s="57" t="s">
        <v>776</v>
      </c>
      <c r="C14960" s="57" t="s">
        <v>27</v>
      </c>
      <c r="D14960" s="57" t="s">
        <v>446</v>
      </c>
      <c r="E14960" s="58">
        <v>0</v>
      </c>
      <c r="F14960" s="58">
        <v>0</v>
      </c>
      <c r="G14960" s="58">
        <v>-1.1016836946526999E-2</v>
      </c>
      <c r="H14960" s="58">
        <v>-6.6777025416426899E-4</v>
      </c>
      <c r="I14960" s="58">
        <v>6.96806368412283E-4</v>
      </c>
      <c r="J14960" s="58">
        <v>0</v>
      </c>
    </row>
    <row r="14961" spans="1:10" x14ac:dyDescent="0.15">
      <c r="A14961" s="57" t="s">
        <v>776</v>
      </c>
      <c r="B14961" s="57" t="s">
        <v>776</v>
      </c>
      <c r="C14961" s="57" t="s">
        <v>28</v>
      </c>
      <c r="D14961" s="57" t="s">
        <v>446</v>
      </c>
      <c r="E14961" s="58">
        <v>0</v>
      </c>
      <c r="F14961" s="58">
        <v>0</v>
      </c>
      <c r="G14961" s="58">
        <v>-1.3079736765919101E-2</v>
      </c>
      <c r="H14961" s="58">
        <v>-1.87473544689824E-3</v>
      </c>
      <c r="I14961" s="58">
        <v>4.5057632825557599E-4</v>
      </c>
      <c r="J14961" s="58">
        <v>0</v>
      </c>
    </row>
    <row r="14962" spans="1:10" x14ac:dyDescent="0.15">
      <c r="A14962" s="57" t="s">
        <v>776</v>
      </c>
      <c r="B14962" s="57" t="s">
        <v>776</v>
      </c>
      <c r="C14962" s="57" t="s">
        <v>34</v>
      </c>
      <c r="D14962" s="57" t="s">
        <v>446</v>
      </c>
      <c r="E14962" s="58">
        <v>0</v>
      </c>
      <c r="F14962" s="58">
        <v>0</v>
      </c>
      <c r="G14962" s="58">
        <v>-1.4972394934139901E-2</v>
      </c>
      <c r="H14962" s="58">
        <v>-9.5402203681282699E-4</v>
      </c>
      <c r="I14962" s="58">
        <v>6.8905106436685396E-4</v>
      </c>
      <c r="J14962" s="58">
        <v>0</v>
      </c>
    </row>
    <row r="14963" spans="1:10" x14ac:dyDescent="0.15">
      <c r="A14963" s="57" t="s">
        <v>776</v>
      </c>
      <c r="B14963" s="57" t="s">
        <v>776</v>
      </c>
      <c r="C14963" s="57" t="s">
        <v>29</v>
      </c>
      <c r="D14963" s="57" t="s">
        <v>446</v>
      </c>
      <c r="E14963" s="58">
        <v>0</v>
      </c>
      <c r="F14963" s="58">
        <v>0</v>
      </c>
      <c r="G14963" s="58">
        <v>-1.2001201375199199E-2</v>
      </c>
      <c r="H14963" s="58">
        <v>-3.09622959082892E-4</v>
      </c>
      <c r="I14963" s="58">
        <v>5.9132089269383205E-4</v>
      </c>
      <c r="J14963" s="58">
        <v>0</v>
      </c>
    </row>
    <row r="14964" spans="1:10" x14ac:dyDescent="0.15">
      <c r="A14964" s="57" t="s">
        <v>776</v>
      </c>
      <c r="B14964" s="57" t="s">
        <v>776</v>
      </c>
      <c r="C14964" s="57" t="s">
        <v>14</v>
      </c>
      <c r="D14964" s="57" t="s">
        <v>446</v>
      </c>
      <c r="E14964" s="58">
        <v>0</v>
      </c>
      <c r="F14964" s="58">
        <v>0</v>
      </c>
      <c r="G14964" s="58">
        <v>-1.3019168390519699E-2</v>
      </c>
      <c r="H14964" s="58">
        <v>-4.45834093795511E-4</v>
      </c>
      <c r="I14964" s="58">
        <v>6.5206641853496404E-4</v>
      </c>
      <c r="J14964" s="58">
        <v>0</v>
      </c>
    </row>
    <row r="14965" spans="1:10" x14ac:dyDescent="0.15">
      <c r="A14965" s="57" t="s">
        <v>776</v>
      </c>
      <c r="B14965" s="57" t="s">
        <v>776</v>
      </c>
      <c r="C14965" s="57" t="s">
        <v>15</v>
      </c>
      <c r="D14965" s="57" t="s">
        <v>446</v>
      </c>
      <c r="E14965" s="58">
        <v>0</v>
      </c>
      <c r="F14965" s="58">
        <v>0</v>
      </c>
      <c r="G14965" s="58">
        <v>-1.34035274223621E-2</v>
      </c>
      <c r="H14965" s="58">
        <v>-3.38431483730546E-4</v>
      </c>
      <c r="I14965" s="58">
        <v>6.4003996869775896E-4</v>
      </c>
      <c r="J14965" s="58">
        <v>0</v>
      </c>
    </row>
    <row r="14966" spans="1:10" x14ac:dyDescent="0.15">
      <c r="A14966" s="57" t="s">
        <v>776</v>
      </c>
      <c r="B14966" s="57" t="s">
        <v>776</v>
      </c>
      <c r="C14966" s="57" t="s">
        <v>16</v>
      </c>
      <c r="D14966" s="57" t="s">
        <v>446</v>
      </c>
      <c r="E14966" s="58">
        <v>0</v>
      </c>
      <c r="F14966" s="58">
        <v>0</v>
      </c>
      <c r="G14966" s="58">
        <v>-1.1381660992896199E-2</v>
      </c>
      <c r="H14966" s="58">
        <v>8.7080340306225595E-4</v>
      </c>
      <c r="I14966" s="58">
        <v>8.8487351682748402E-4</v>
      </c>
      <c r="J14966" s="58">
        <v>0</v>
      </c>
    </row>
    <row r="14967" spans="1:10" x14ac:dyDescent="0.15">
      <c r="A14967" s="57" t="s">
        <v>776</v>
      </c>
      <c r="B14967" s="57" t="s">
        <v>776</v>
      </c>
      <c r="C14967" s="57" t="s">
        <v>17</v>
      </c>
      <c r="D14967" s="57" t="s">
        <v>446</v>
      </c>
      <c r="E14967" s="58">
        <v>0</v>
      </c>
      <c r="F14967" s="58">
        <v>0</v>
      </c>
      <c r="G14967" s="58">
        <v>-1.24188388633931E-2</v>
      </c>
      <c r="H14967" s="58">
        <v>-6.9659088599126004E-4</v>
      </c>
      <c r="I14967" s="58">
        <v>7.45431391890645E-4</v>
      </c>
      <c r="J14967" s="58">
        <v>0</v>
      </c>
    </row>
    <row r="14968" spans="1:10" x14ac:dyDescent="0.15">
      <c r="A14968" s="57" t="s">
        <v>776</v>
      </c>
      <c r="B14968" s="57" t="s">
        <v>776</v>
      </c>
      <c r="C14968" s="57" t="s">
        <v>18</v>
      </c>
      <c r="D14968" s="57" t="s">
        <v>446</v>
      </c>
      <c r="E14968" s="58">
        <v>0</v>
      </c>
      <c r="F14968" s="58">
        <v>0</v>
      </c>
      <c r="G14968" s="58">
        <v>-1.44391596179599E-2</v>
      </c>
      <c r="H14968" s="58">
        <v>-1.9097244001068201E-3</v>
      </c>
      <c r="I14968" s="58">
        <v>4.99233084613486E-4</v>
      </c>
      <c r="J14968" s="58">
        <v>0</v>
      </c>
    </row>
    <row r="14969" spans="1:10" x14ac:dyDescent="0.15">
      <c r="A14969" s="57" t="s">
        <v>776</v>
      </c>
      <c r="B14969" s="57" t="s">
        <v>776</v>
      </c>
      <c r="C14969" s="57" t="s">
        <v>19</v>
      </c>
      <c r="D14969" s="57" t="s">
        <v>446</v>
      </c>
      <c r="E14969" s="58">
        <v>0</v>
      </c>
      <c r="F14969" s="58">
        <v>0</v>
      </c>
      <c r="G14969" s="58">
        <v>-1.23958086902566E-2</v>
      </c>
      <c r="H14969" s="58">
        <v>-6.8741505808753004E-4</v>
      </c>
      <c r="I14969" s="58">
        <v>7.4329444050604703E-4</v>
      </c>
      <c r="J14969" s="58">
        <v>0</v>
      </c>
    </row>
    <row r="14970" spans="1:10" x14ac:dyDescent="0.15">
      <c r="A14970" s="57" t="s">
        <v>776</v>
      </c>
      <c r="B14970" s="57" t="s">
        <v>776</v>
      </c>
      <c r="C14970" s="57" t="s">
        <v>20</v>
      </c>
      <c r="D14970" s="57" t="s">
        <v>446</v>
      </c>
      <c r="E14970" s="58">
        <v>0</v>
      </c>
      <c r="F14970" s="58">
        <v>0</v>
      </c>
      <c r="G14970" s="58">
        <v>-1.44249914628114E-2</v>
      </c>
      <c r="H14970" s="58">
        <v>-1.8923879852597099E-3</v>
      </c>
      <c r="I14970" s="58">
        <v>4.9903096556973205E-4</v>
      </c>
      <c r="J14970" s="58">
        <v>0</v>
      </c>
    </row>
    <row r="14971" spans="1:10" x14ac:dyDescent="0.15">
      <c r="A14971" s="57" t="s">
        <v>776</v>
      </c>
      <c r="B14971" s="57" t="s">
        <v>776</v>
      </c>
      <c r="C14971" s="57" t="s">
        <v>38</v>
      </c>
      <c r="D14971" s="57" t="s">
        <v>446</v>
      </c>
      <c r="E14971" s="58">
        <v>0</v>
      </c>
      <c r="F14971" s="58">
        <v>0</v>
      </c>
      <c r="G14971" s="58">
        <v>-1.4050474613868999E-2</v>
      </c>
      <c r="H14971" s="58">
        <v>-1.15877875898278E-4</v>
      </c>
      <c r="I14971" s="58">
        <v>8.0422990926285202E-4</v>
      </c>
      <c r="J14971" s="58">
        <v>0</v>
      </c>
    </row>
    <row r="14972" spans="1:10" x14ac:dyDescent="0.15">
      <c r="A14972" s="57" t="s">
        <v>776</v>
      </c>
      <c r="B14972" s="57" t="s">
        <v>776</v>
      </c>
      <c r="C14972" s="57" t="s">
        <v>32</v>
      </c>
      <c r="D14972" s="57" t="s">
        <v>446</v>
      </c>
      <c r="E14972" s="58">
        <v>0</v>
      </c>
      <c r="F14972" s="58">
        <v>0</v>
      </c>
      <c r="G14972" s="58">
        <v>-1.4054587153230901E-2</v>
      </c>
      <c r="H14972" s="58">
        <v>-1.2108024305099001E-4</v>
      </c>
      <c r="I14972" s="58">
        <v>8.0431615761110398E-4</v>
      </c>
      <c r="J14972" s="58">
        <v>0</v>
      </c>
    </row>
    <row r="14973" spans="1:10" x14ac:dyDescent="0.15">
      <c r="A14973" s="57" t="s">
        <v>776</v>
      </c>
      <c r="B14973" s="57" t="s">
        <v>776</v>
      </c>
      <c r="C14973" s="57" t="s">
        <v>33</v>
      </c>
      <c r="D14973" s="57" t="s">
        <v>446</v>
      </c>
      <c r="E14973" s="58">
        <v>0</v>
      </c>
      <c r="F14973" s="58">
        <v>0</v>
      </c>
      <c r="G14973" s="58">
        <v>-1.43671863363143E-2</v>
      </c>
      <c r="H14973" s="58">
        <v>-5.9004998933263398E-4</v>
      </c>
      <c r="I14973" s="58">
        <v>7.6276965826412501E-4</v>
      </c>
      <c r="J14973" s="58">
        <v>0</v>
      </c>
    </row>
    <row r="14974" spans="1:10" x14ac:dyDescent="0.15">
      <c r="A14974" s="57" t="s">
        <v>776</v>
      </c>
      <c r="B14974" s="57" t="s">
        <v>776</v>
      </c>
      <c r="C14974" s="57" t="s">
        <v>45</v>
      </c>
      <c r="D14974" s="57" t="s">
        <v>446</v>
      </c>
      <c r="E14974" s="58">
        <v>0</v>
      </c>
      <c r="F14974" s="58">
        <v>0</v>
      </c>
      <c r="G14974" s="58">
        <v>-1.0095408056599999E-2</v>
      </c>
      <c r="H14974" s="58">
        <v>-4.0718052648981002E-4</v>
      </c>
      <c r="I14974" s="58">
        <v>5.7849785632801195E-4</v>
      </c>
      <c r="J14974" s="58">
        <v>0</v>
      </c>
    </row>
    <row r="14975" spans="1:10" x14ac:dyDescent="0.15">
      <c r="A14975" s="57" t="s">
        <v>776</v>
      </c>
      <c r="B14975" s="57" t="s">
        <v>776</v>
      </c>
      <c r="C14975" s="57" t="s">
        <v>12</v>
      </c>
      <c r="D14975" s="57" t="s">
        <v>446</v>
      </c>
      <c r="E14975" s="58">
        <v>0</v>
      </c>
      <c r="F14975" s="58">
        <v>0</v>
      </c>
      <c r="G14975" s="58">
        <v>-1.18203682196908E-2</v>
      </c>
      <c r="H14975" s="58">
        <v>-5.2809174130263295E-4</v>
      </c>
      <c r="I14975" s="58">
        <v>6.7860635727575499E-4</v>
      </c>
      <c r="J14975" s="58">
        <v>0</v>
      </c>
    </row>
    <row r="14976" spans="1:10" x14ac:dyDescent="0.15">
      <c r="A14976" s="57" t="s">
        <v>776</v>
      </c>
      <c r="B14976" s="57" t="s">
        <v>776</v>
      </c>
      <c r="C14976" s="57" t="s">
        <v>11</v>
      </c>
      <c r="D14976" s="57" t="s">
        <v>446</v>
      </c>
      <c r="E14976" s="58">
        <v>0</v>
      </c>
      <c r="F14976" s="58">
        <v>0</v>
      </c>
      <c r="G14976" s="58">
        <v>-1.02334273682679E-2</v>
      </c>
      <c r="H14976" s="58">
        <v>-5.6012738910436104E-4</v>
      </c>
      <c r="I14976" s="58">
        <v>6.43983784905919E-4</v>
      </c>
      <c r="J14976" s="58">
        <v>0</v>
      </c>
    </row>
    <row r="14977" spans="1:10" x14ac:dyDescent="0.15">
      <c r="A14977" s="57" t="s">
        <v>776</v>
      </c>
      <c r="B14977" s="57" t="s">
        <v>776</v>
      </c>
      <c r="C14977" s="57" t="s">
        <v>13</v>
      </c>
      <c r="D14977" s="57" t="s">
        <v>446</v>
      </c>
      <c r="E14977" s="58">
        <v>0</v>
      </c>
      <c r="F14977" s="58">
        <v>0</v>
      </c>
      <c r="G14977" s="58">
        <v>-1.1191582226232901E-2</v>
      </c>
      <c r="H14977" s="58">
        <v>-5.0373308989855304E-4</v>
      </c>
      <c r="I14977" s="58">
        <v>6.0763919428470897E-4</v>
      </c>
      <c r="J14977" s="58">
        <v>0</v>
      </c>
    </row>
    <row r="14978" spans="1:10" x14ac:dyDescent="0.15">
      <c r="A14978" s="57" t="s">
        <v>776</v>
      </c>
      <c r="B14978" s="57" t="s">
        <v>776</v>
      </c>
      <c r="C14978" s="57" t="s">
        <v>36</v>
      </c>
      <c r="D14978" s="57" t="s">
        <v>446</v>
      </c>
      <c r="E14978" s="58">
        <v>0</v>
      </c>
      <c r="F14978" s="58">
        <v>0</v>
      </c>
      <c r="G14978" s="58">
        <v>-1.49682824138203E-2</v>
      </c>
      <c r="H14978" s="58">
        <v>-9.4881967349528498E-4</v>
      </c>
      <c r="I14978" s="58">
        <v>6.8896481030943796E-4</v>
      </c>
      <c r="J14978" s="58">
        <v>0</v>
      </c>
    </row>
    <row r="14979" spans="1:10" x14ac:dyDescent="0.15">
      <c r="A14979" s="57" t="s">
        <v>776</v>
      </c>
      <c r="B14979" s="57" t="s">
        <v>776</v>
      </c>
      <c r="C14979" s="57" t="s">
        <v>37</v>
      </c>
      <c r="D14979" s="57" t="s">
        <v>446</v>
      </c>
      <c r="E14979" s="58">
        <v>0</v>
      </c>
      <c r="F14979" s="58">
        <v>0</v>
      </c>
      <c r="G14979" s="58">
        <v>-1.4655683242506601E-2</v>
      </c>
      <c r="H14979" s="58">
        <v>-4.7984992653788702E-4</v>
      </c>
      <c r="I14979" s="58">
        <v>7.3051131588573195E-4</v>
      </c>
      <c r="J14979" s="58">
        <v>0</v>
      </c>
    </row>
    <row r="14980" spans="1:10" x14ac:dyDescent="0.15">
      <c r="A14980" s="57" t="s">
        <v>777</v>
      </c>
      <c r="B14980" s="57" t="s">
        <v>777</v>
      </c>
      <c r="C14980" s="57" t="s">
        <v>21</v>
      </c>
      <c r="D14980" s="57" t="s">
        <v>446</v>
      </c>
      <c r="E14980" s="58">
        <v>0</v>
      </c>
      <c r="F14980" s="58">
        <v>0</v>
      </c>
      <c r="G14980" s="58">
        <v>-9.7236193201528601E-3</v>
      </c>
      <c r="H14980" s="58">
        <v>-4.32929121676769E-4</v>
      </c>
      <c r="I14980" s="58">
        <v>6.9722848703240403E-4</v>
      </c>
      <c r="J14980" s="58">
        <v>0</v>
      </c>
    </row>
    <row r="14981" spans="1:10" x14ac:dyDescent="0.15">
      <c r="A14981" s="57" t="s">
        <v>777</v>
      </c>
      <c r="B14981" s="57" t="s">
        <v>777</v>
      </c>
      <c r="C14981" s="57" t="s">
        <v>22</v>
      </c>
      <c r="D14981" s="57" t="s">
        <v>446</v>
      </c>
      <c r="E14981" s="58">
        <v>0</v>
      </c>
      <c r="F14981" s="58">
        <v>0</v>
      </c>
      <c r="G14981" s="58">
        <v>-1.48398172013077E-2</v>
      </c>
      <c r="H14981" s="58">
        <v>-4.4945221447249503E-4</v>
      </c>
      <c r="I14981" s="58">
        <v>1.2079461186452001E-3</v>
      </c>
      <c r="J14981" s="58">
        <v>0</v>
      </c>
    </row>
    <row r="14982" spans="1:10" x14ac:dyDescent="0.15">
      <c r="A14982" s="57" t="s">
        <v>777</v>
      </c>
      <c r="B14982" s="57" t="s">
        <v>777</v>
      </c>
      <c r="C14982" s="57" t="s">
        <v>24</v>
      </c>
      <c r="D14982" s="57" t="s">
        <v>446</v>
      </c>
      <c r="E14982" s="58">
        <v>0</v>
      </c>
      <c r="F14982" s="58">
        <v>0</v>
      </c>
      <c r="G14982" s="58">
        <v>-1.3560155969056501E-2</v>
      </c>
      <c r="H14982" s="58">
        <v>-4.33197835673188E-4</v>
      </c>
      <c r="I14982" s="58">
        <v>1.14807162143831E-3</v>
      </c>
      <c r="J14982" s="58">
        <v>0</v>
      </c>
    </row>
    <row r="14983" spans="1:10" x14ac:dyDescent="0.15">
      <c r="A14983" s="57" t="s">
        <v>777</v>
      </c>
      <c r="B14983" s="57" t="s">
        <v>777</v>
      </c>
      <c r="C14983" s="57" t="s">
        <v>23</v>
      </c>
      <c r="D14983" s="57" t="s">
        <v>446</v>
      </c>
      <c r="E14983" s="58">
        <v>0</v>
      </c>
      <c r="F14983" s="58">
        <v>0</v>
      </c>
      <c r="G14983" s="58">
        <v>-8.4743001229790893E-3</v>
      </c>
      <c r="H14983" s="58">
        <v>-4.1766436990084503E-4</v>
      </c>
      <c r="I14983" s="58">
        <v>6.4319298182974403E-4</v>
      </c>
      <c r="J14983" s="58">
        <v>0</v>
      </c>
    </row>
    <row r="14984" spans="1:10" x14ac:dyDescent="0.15">
      <c r="A14984" s="57" t="s">
        <v>777</v>
      </c>
      <c r="B14984" s="57" t="s">
        <v>777</v>
      </c>
      <c r="C14984" s="57" t="s">
        <v>35</v>
      </c>
      <c r="D14984" s="57" t="s">
        <v>446</v>
      </c>
      <c r="E14984" s="58">
        <v>0</v>
      </c>
      <c r="F14984" s="58">
        <v>0</v>
      </c>
      <c r="G14984" s="58">
        <v>-9.8489374663884993E-3</v>
      </c>
      <c r="H14984" s="58">
        <v>-3.6484645662874198E-4</v>
      </c>
      <c r="I14984" s="58">
        <v>7.7934607428098695E-4</v>
      </c>
      <c r="J14984" s="58">
        <v>0</v>
      </c>
    </row>
    <row r="14985" spans="1:10" x14ac:dyDescent="0.15">
      <c r="A14985" s="57" t="s">
        <v>777</v>
      </c>
      <c r="B14985" s="57" t="s">
        <v>777</v>
      </c>
      <c r="C14985" s="57" t="s">
        <v>25</v>
      </c>
      <c r="D14985" s="57" t="s">
        <v>446</v>
      </c>
      <c r="E14985" s="58">
        <v>0</v>
      </c>
      <c r="F14985" s="58">
        <v>0</v>
      </c>
      <c r="G14985" s="58">
        <v>-6.4604965264519901E-3</v>
      </c>
      <c r="H14985" s="58">
        <v>-2.8639272659087103E-4</v>
      </c>
      <c r="I14985" s="58">
        <v>6.7376545166482804E-4</v>
      </c>
      <c r="J14985" s="58">
        <v>0</v>
      </c>
    </row>
    <row r="14986" spans="1:10" x14ac:dyDescent="0.15">
      <c r="A14986" s="57" t="s">
        <v>777</v>
      </c>
      <c r="B14986" s="57" t="s">
        <v>777</v>
      </c>
      <c r="C14986" s="57" t="s">
        <v>26</v>
      </c>
      <c r="D14986" s="57" t="s">
        <v>446</v>
      </c>
      <c r="E14986" s="58">
        <v>0</v>
      </c>
      <c r="F14986" s="58">
        <v>0</v>
      </c>
      <c r="G14986" s="58">
        <v>-1.1239411449995699E-3</v>
      </c>
      <c r="H14986" s="58">
        <v>-3.23253767654231E-4</v>
      </c>
      <c r="I14986" s="58">
        <v>1.1075361845905001E-4</v>
      </c>
      <c r="J14986" s="58">
        <v>0</v>
      </c>
    </row>
    <row r="14987" spans="1:10" x14ac:dyDescent="0.15">
      <c r="A14987" s="57" t="s">
        <v>777</v>
      </c>
      <c r="B14987" s="57" t="s">
        <v>777</v>
      </c>
      <c r="C14987" s="57" t="s">
        <v>46</v>
      </c>
      <c r="D14987" s="57" t="s">
        <v>446</v>
      </c>
      <c r="E14987" s="58">
        <v>0</v>
      </c>
      <c r="F14987" s="58">
        <v>0</v>
      </c>
      <c r="G14987" s="58">
        <v>-7.8288543574963603E-3</v>
      </c>
      <c r="H14987" s="58">
        <v>-3.9040888491695001E-4</v>
      </c>
      <c r="I14987" s="58">
        <v>7.3916514548178999E-4</v>
      </c>
      <c r="J14987" s="58">
        <v>0</v>
      </c>
    </row>
    <row r="14988" spans="1:10" x14ac:dyDescent="0.15">
      <c r="A14988" s="57" t="s">
        <v>777</v>
      </c>
      <c r="B14988" s="57" t="s">
        <v>777</v>
      </c>
      <c r="C14988" s="57" t="s">
        <v>43</v>
      </c>
      <c r="D14988" s="57" t="s">
        <v>446</v>
      </c>
      <c r="E14988" s="58">
        <v>0</v>
      </c>
      <c r="F14988" s="58">
        <v>0</v>
      </c>
      <c r="G14988" s="58">
        <v>-5.6469266819513001E-3</v>
      </c>
      <c r="H14988" s="58">
        <v>-3.5618302266473298E-4</v>
      </c>
      <c r="I14988" s="58">
        <v>5.9195323508685199E-4</v>
      </c>
      <c r="J14988" s="58">
        <v>0</v>
      </c>
    </row>
    <row r="14989" spans="1:10" x14ac:dyDescent="0.15">
      <c r="A14989" s="57" t="s">
        <v>777</v>
      </c>
      <c r="B14989" s="57" t="s">
        <v>777</v>
      </c>
      <c r="C14989" s="57" t="s">
        <v>42</v>
      </c>
      <c r="D14989" s="57" t="s">
        <v>446</v>
      </c>
      <c r="E14989" s="58">
        <v>0</v>
      </c>
      <c r="F14989" s="58">
        <v>0</v>
      </c>
      <c r="G14989" s="58">
        <v>-4.01025432291099E-3</v>
      </c>
      <c r="H14989" s="58">
        <v>-3.7501136555343699E-4</v>
      </c>
      <c r="I14989" s="58">
        <v>4.2782505426818001E-4</v>
      </c>
      <c r="J14989" s="58">
        <v>0</v>
      </c>
    </row>
    <row r="14990" spans="1:10" x14ac:dyDescent="0.15">
      <c r="A14990" s="57" t="s">
        <v>777</v>
      </c>
      <c r="B14990" s="57" t="s">
        <v>777</v>
      </c>
      <c r="C14990" s="57" t="s">
        <v>40</v>
      </c>
      <c r="D14990" s="57" t="s">
        <v>446</v>
      </c>
      <c r="E14990" s="58">
        <v>0</v>
      </c>
      <c r="F14990" s="58">
        <v>0</v>
      </c>
      <c r="G14990" s="58">
        <v>-7.8115667491078103E-3</v>
      </c>
      <c r="H14990" s="58">
        <v>-3.8977171331741698E-4</v>
      </c>
      <c r="I14990" s="58">
        <v>7.3708528325246896E-4</v>
      </c>
      <c r="J14990" s="58">
        <v>0</v>
      </c>
    </row>
    <row r="14991" spans="1:10" x14ac:dyDescent="0.15">
      <c r="A14991" s="57" t="s">
        <v>777</v>
      </c>
      <c r="B14991" s="57" t="s">
        <v>777</v>
      </c>
      <c r="C14991" s="57" t="s">
        <v>41</v>
      </c>
      <c r="D14991" s="57" t="s">
        <v>446</v>
      </c>
      <c r="E14991" s="58">
        <v>0</v>
      </c>
      <c r="F14991" s="58">
        <v>0</v>
      </c>
      <c r="G14991" s="58">
        <v>-5.6407300854419799E-3</v>
      </c>
      <c r="H14991" s="58">
        <v>-3.5600588674578E-4</v>
      </c>
      <c r="I14991" s="58">
        <v>5.91664333823669E-4</v>
      </c>
      <c r="J14991" s="58">
        <v>0</v>
      </c>
    </row>
    <row r="14992" spans="1:10" x14ac:dyDescent="0.15">
      <c r="A14992" s="57" t="s">
        <v>777</v>
      </c>
      <c r="B14992" s="57" t="s">
        <v>777</v>
      </c>
      <c r="C14992" s="57" t="s">
        <v>39</v>
      </c>
      <c r="D14992" s="57" t="s">
        <v>446</v>
      </c>
      <c r="E14992" s="58">
        <v>0</v>
      </c>
      <c r="F14992" s="58">
        <v>0</v>
      </c>
      <c r="G14992" s="58">
        <v>-6.24543766372392E-3</v>
      </c>
      <c r="H14992" s="58">
        <v>-3.9613014143163801E-4</v>
      </c>
      <c r="I14992" s="58">
        <v>5.8138176278333797E-4</v>
      </c>
      <c r="J14992" s="58">
        <v>0</v>
      </c>
    </row>
    <row r="14993" spans="1:10" x14ac:dyDescent="0.15">
      <c r="A14993" s="57" t="s">
        <v>777</v>
      </c>
      <c r="B14993" s="57" t="s">
        <v>777</v>
      </c>
      <c r="C14993" s="57" t="s">
        <v>44</v>
      </c>
      <c r="D14993" s="57" t="s">
        <v>446</v>
      </c>
      <c r="E14993" s="58">
        <v>0</v>
      </c>
      <c r="F14993" s="58">
        <v>0</v>
      </c>
      <c r="G14993" s="58">
        <v>-4.0290116386567897E-3</v>
      </c>
      <c r="H14993" s="58">
        <v>-3.7522095856585798E-4</v>
      </c>
      <c r="I14993" s="58">
        <v>4.3020165358740101E-4</v>
      </c>
      <c r="J14993" s="58">
        <v>0</v>
      </c>
    </row>
    <row r="14994" spans="1:10" x14ac:dyDescent="0.15">
      <c r="A14994" s="57" t="s">
        <v>777</v>
      </c>
      <c r="B14994" s="57" t="s">
        <v>777</v>
      </c>
      <c r="C14994" s="57" t="s">
        <v>31</v>
      </c>
      <c r="D14994" s="57" t="s">
        <v>446</v>
      </c>
      <c r="E14994" s="58">
        <v>0</v>
      </c>
      <c r="F14994" s="58">
        <v>0</v>
      </c>
      <c r="G14994" s="58">
        <v>-1.0446248442530301E-2</v>
      </c>
      <c r="H14994" s="58">
        <v>-4.0419912719286399E-4</v>
      </c>
      <c r="I14994" s="58">
        <v>7.6988037035650102E-4</v>
      </c>
      <c r="J14994" s="58">
        <v>0</v>
      </c>
    </row>
    <row r="14995" spans="1:10" x14ac:dyDescent="0.15">
      <c r="A14995" s="57" t="s">
        <v>777</v>
      </c>
      <c r="B14995" s="57" t="s">
        <v>777</v>
      </c>
      <c r="C14995" s="57" t="s">
        <v>30</v>
      </c>
      <c r="D14995" s="57" t="s">
        <v>446</v>
      </c>
      <c r="E14995" s="58">
        <v>0</v>
      </c>
      <c r="F14995" s="58">
        <v>0</v>
      </c>
      <c r="G14995" s="58">
        <v>-1.36176891791577E-2</v>
      </c>
      <c r="H14995" s="58">
        <v>-4.3515612904698102E-4</v>
      </c>
      <c r="I14995" s="58">
        <v>1.15494521487099E-3</v>
      </c>
      <c r="J14995" s="58">
        <v>0</v>
      </c>
    </row>
    <row r="14996" spans="1:10" x14ac:dyDescent="0.15">
      <c r="A14996" s="57" t="s">
        <v>777</v>
      </c>
      <c r="B14996" s="57" t="s">
        <v>777</v>
      </c>
      <c r="C14996" s="57" t="s">
        <v>27</v>
      </c>
      <c r="D14996" s="57" t="s">
        <v>446</v>
      </c>
      <c r="E14996" s="58">
        <v>0</v>
      </c>
      <c r="F14996" s="58">
        <v>0</v>
      </c>
      <c r="G14996" s="58">
        <v>-6.4804198989348999E-3</v>
      </c>
      <c r="H14996" s="58">
        <v>-2.87102814339542E-4</v>
      </c>
      <c r="I14996" s="58">
        <v>6.7465062441589697E-4</v>
      </c>
      <c r="J14996" s="58">
        <v>0</v>
      </c>
    </row>
    <row r="14997" spans="1:10" x14ac:dyDescent="0.15">
      <c r="A14997" s="57" t="s">
        <v>777</v>
      </c>
      <c r="B14997" s="57" t="s">
        <v>777</v>
      </c>
      <c r="C14997" s="57" t="s">
        <v>28</v>
      </c>
      <c r="D14997" s="57" t="s">
        <v>446</v>
      </c>
      <c r="E14997" s="58">
        <v>0</v>
      </c>
      <c r="F14997" s="58">
        <v>0</v>
      </c>
      <c r="G14997" s="58">
        <v>-1.20883805398284E-3</v>
      </c>
      <c r="H14997" s="58">
        <v>-3.1943416244095598E-4</v>
      </c>
      <c r="I14997" s="58">
        <v>1.2277712949723999E-4</v>
      </c>
      <c r="J14997" s="58">
        <v>0</v>
      </c>
    </row>
    <row r="14998" spans="1:10" x14ac:dyDescent="0.15">
      <c r="A14998" s="57" t="s">
        <v>777</v>
      </c>
      <c r="B14998" s="57" t="s">
        <v>777</v>
      </c>
      <c r="C14998" s="57" t="s">
        <v>34</v>
      </c>
      <c r="D14998" s="57" t="s">
        <v>446</v>
      </c>
      <c r="E14998" s="58">
        <v>0</v>
      </c>
      <c r="F14998" s="58">
        <v>0</v>
      </c>
      <c r="G14998" s="58">
        <v>-8.3085299518987406E-3</v>
      </c>
      <c r="H14998" s="58">
        <v>-3.5963666674860499E-4</v>
      </c>
      <c r="I14998" s="58">
        <v>6.2590395938956001E-4</v>
      </c>
      <c r="J14998" s="58">
        <v>0</v>
      </c>
    </row>
    <row r="14999" spans="1:10" x14ac:dyDescent="0.15">
      <c r="A14999" s="57" t="s">
        <v>777</v>
      </c>
      <c r="B14999" s="57" t="s">
        <v>777</v>
      </c>
      <c r="C14999" s="57" t="s">
        <v>29</v>
      </c>
      <c r="D14999" s="57" t="s">
        <v>446</v>
      </c>
      <c r="E14999" s="58">
        <v>0</v>
      </c>
      <c r="F14999" s="58">
        <v>0</v>
      </c>
      <c r="G14999" s="58">
        <v>-8.4942415481876598E-3</v>
      </c>
      <c r="H14999" s="58">
        <v>-4.1837772356839899E-4</v>
      </c>
      <c r="I14999" s="58">
        <v>6.4408518095354801E-4</v>
      </c>
      <c r="J14999" s="58">
        <v>0</v>
      </c>
    </row>
    <row r="15000" spans="1:10" x14ac:dyDescent="0.15">
      <c r="A15000" s="57" t="s">
        <v>777</v>
      </c>
      <c r="B15000" s="57" t="s">
        <v>777</v>
      </c>
      <c r="C15000" s="57" t="s">
        <v>14</v>
      </c>
      <c r="D15000" s="57" t="s">
        <v>446</v>
      </c>
      <c r="E15000" s="58">
        <v>0</v>
      </c>
      <c r="F15000" s="58">
        <v>0</v>
      </c>
      <c r="G15000" s="58">
        <v>-9.3922900758727796E-3</v>
      </c>
      <c r="H15000" s="58">
        <v>-3.22519474001216E-4</v>
      </c>
      <c r="I15000" s="58">
        <v>6.8376129655985498E-4</v>
      </c>
      <c r="J15000" s="58">
        <v>0</v>
      </c>
    </row>
    <row r="15001" spans="1:10" x14ac:dyDescent="0.15">
      <c r="A15001" s="57" t="s">
        <v>777</v>
      </c>
      <c r="B15001" s="57" t="s">
        <v>777</v>
      </c>
      <c r="C15001" s="57" t="s">
        <v>15</v>
      </c>
      <c r="D15001" s="57" t="s">
        <v>446</v>
      </c>
      <c r="E15001" s="58">
        <v>0</v>
      </c>
      <c r="F15001" s="58">
        <v>0</v>
      </c>
      <c r="G15001" s="58">
        <v>-9.7038478265275806E-3</v>
      </c>
      <c r="H15001" s="58">
        <v>-4.3216774168702398E-4</v>
      </c>
      <c r="I15001" s="58">
        <v>6.96365832264296E-4</v>
      </c>
      <c r="J15001" s="58">
        <v>0</v>
      </c>
    </row>
    <row r="15002" spans="1:10" x14ac:dyDescent="0.15">
      <c r="A15002" s="57" t="s">
        <v>777</v>
      </c>
      <c r="B15002" s="57" t="s">
        <v>777</v>
      </c>
      <c r="C15002" s="57" t="s">
        <v>16</v>
      </c>
      <c r="D15002" s="57" t="s">
        <v>446</v>
      </c>
      <c r="E15002" s="58">
        <v>0</v>
      </c>
      <c r="F15002" s="58">
        <v>0</v>
      </c>
      <c r="G15002" s="58">
        <v>-1.4801718055665301E-2</v>
      </c>
      <c r="H15002" s="58">
        <v>-4.4814144412919202E-4</v>
      </c>
      <c r="I15002" s="58">
        <v>1.2040498405161901E-3</v>
      </c>
      <c r="J15002" s="58">
        <v>0</v>
      </c>
    </row>
    <row r="15003" spans="1:10" x14ac:dyDescent="0.15">
      <c r="A15003" s="57" t="s">
        <v>777</v>
      </c>
      <c r="B15003" s="57" t="s">
        <v>777</v>
      </c>
      <c r="C15003" s="57" t="s">
        <v>18</v>
      </c>
      <c r="D15003" s="57" t="s">
        <v>446</v>
      </c>
      <c r="E15003" s="58">
        <v>0</v>
      </c>
      <c r="F15003" s="58">
        <v>0</v>
      </c>
      <c r="G15003" s="58">
        <v>-2.5836563313594001E-3</v>
      </c>
      <c r="H15003" s="58">
        <v>-2.8380364732801401E-4</v>
      </c>
      <c r="I15003" s="58">
        <v>2.1443999770141001E-4</v>
      </c>
      <c r="J15003" s="58">
        <v>0</v>
      </c>
    </row>
    <row r="15004" spans="1:10" x14ac:dyDescent="0.15">
      <c r="A15004" s="57" t="s">
        <v>777</v>
      </c>
      <c r="B15004" s="57" t="s">
        <v>777</v>
      </c>
      <c r="C15004" s="57" t="s">
        <v>17</v>
      </c>
      <c r="D15004" s="57" t="s">
        <v>446</v>
      </c>
      <c r="E15004" s="58">
        <v>0</v>
      </c>
      <c r="F15004" s="58">
        <v>0</v>
      </c>
      <c r="G15004" s="58">
        <v>-7.6929924248316803E-3</v>
      </c>
      <c r="H15004" s="58">
        <v>-3.00236295830248E-4</v>
      </c>
      <c r="I15004" s="58">
        <v>7.2705415233997005E-4</v>
      </c>
      <c r="J15004" s="58">
        <v>0</v>
      </c>
    </row>
    <row r="15005" spans="1:10" x14ac:dyDescent="0.15">
      <c r="A15005" s="57" t="s">
        <v>777</v>
      </c>
      <c r="B15005" s="57" t="s">
        <v>777</v>
      </c>
      <c r="C15005" s="57" t="s">
        <v>19</v>
      </c>
      <c r="D15005" s="57" t="s">
        <v>446</v>
      </c>
      <c r="E15005" s="58">
        <v>0</v>
      </c>
      <c r="F15005" s="58">
        <v>0</v>
      </c>
      <c r="G15005" s="58">
        <v>-7.7127630549530196E-3</v>
      </c>
      <c r="H15005" s="58">
        <v>-3.0099780505824902E-4</v>
      </c>
      <c r="I15005" s="58">
        <v>7.2791689921893304E-4</v>
      </c>
      <c r="J15005" s="58">
        <v>0</v>
      </c>
    </row>
    <row r="15006" spans="1:10" x14ac:dyDescent="0.15">
      <c r="A15006" s="57" t="s">
        <v>777</v>
      </c>
      <c r="B15006" s="57" t="s">
        <v>777</v>
      </c>
      <c r="C15006" s="57" t="s">
        <v>20</v>
      </c>
      <c r="D15006" s="57" t="s">
        <v>446</v>
      </c>
      <c r="E15006" s="58">
        <v>0</v>
      </c>
      <c r="F15006" s="58">
        <v>0</v>
      </c>
      <c r="G15006" s="58">
        <v>-2.6391706466446E-3</v>
      </c>
      <c r="H15006" s="58">
        <v>-2.8562723714340099E-4</v>
      </c>
      <c r="I15006" s="58">
        <v>2.2174713705440101E-4</v>
      </c>
      <c r="J15006" s="58">
        <v>0</v>
      </c>
    </row>
    <row r="15007" spans="1:10" x14ac:dyDescent="0.15">
      <c r="A15007" s="57" t="s">
        <v>777</v>
      </c>
      <c r="B15007" s="57" t="s">
        <v>777</v>
      </c>
      <c r="C15007" s="57" t="s">
        <v>38</v>
      </c>
      <c r="D15007" s="57" t="s">
        <v>446</v>
      </c>
      <c r="E15007" s="58">
        <v>0</v>
      </c>
      <c r="F15007" s="58">
        <v>0</v>
      </c>
      <c r="G15007" s="58">
        <v>-1.19866559637171E-2</v>
      </c>
      <c r="H15007" s="58">
        <v>-4.0940891751001398E-4</v>
      </c>
      <c r="I15007" s="58">
        <v>9.2332248291748895E-4</v>
      </c>
      <c r="J15007" s="58">
        <v>0</v>
      </c>
    </row>
    <row r="15008" spans="1:10" x14ac:dyDescent="0.15">
      <c r="A15008" s="57" t="s">
        <v>777</v>
      </c>
      <c r="B15008" s="57" t="s">
        <v>777</v>
      </c>
      <c r="C15008" s="57" t="s">
        <v>32</v>
      </c>
      <c r="D15008" s="57" t="s">
        <v>446</v>
      </c>
      <c r="E15008" s="58">
        <v>0</v>
      </c>
      <c r="F15008" s="58">
        <v>0</v>
      </c>
      <c r="G15008" s="58">
        <v>-1.19697971980555E-2</v>
      </c>
      <c r="H15008" s="58">
        <v>-4.0884564425892699E-4</v>
      </c>
      <c r="I15008" s="58">
        <v>9.2124803328066105E-4</v>
      </c>
      <c r="J15008" s="58">
        <v>0</v>
      </c>
    </row>
    <row r="15009" spans="1:10" x14ac:dyDescent="0.15">
      <c r="A15009" s="57" t="s">
        <v>777</v>
      </c>
      <c r="B15009" s="57" t="s">
        <v>777</v>
      </c>
      <c r="C15009" s="57" t="s">
        <v>33</v>
      </c>
      <c r="D15009" s="57" t="s">
        <v>446</v>
      </c>
      <c r="E15009" s="58">
        <v>0</v>
      </c>
      <c r="F15009" s="58">
        <v>0</v>
      </c>
      <c r="G15009" s="58">
        <v>-9.8430059043612492E-3</v>
      </c>
      <c r="H15009" s="58">
        <v>-3.6461801824706801E-4</v>
      </c>
      <c r="I15009" s="58">
        <v>7.7908727466299301E-4</v>
      </c>
      <c r="J15009" s="58">
        <v>0</v>
      </c>
    </row>
    <row r="15010" spans="1:10" x14ac:dyDescent="0.15">
      <c r="A15010" s="57" t="s">
        <v>777</v>
      </c>
      <c r="B15010" s="57" t="s">
        <v>777</v>
      </c>
      <c r="C15010" s="57" t="s">
        <v>45</v>
      </c>
      <c r="D15010" s="57" t="s">
        <v>446</v>
      </c>
      <c r="E15010" s="58">
        <v>0</v>
      </c>
      <c r="F15010" s="58">
        <v>0</v>
      </c>
      <c r="G15010" s="58">
        <v>-6.2516354028151096E-3</v>
      </c>
      <c r="H15010" s="58">
        <v>-3.9631663448103397E-4</v>
      </c>
      <c r="I15010" s="58">
        <v>5.8167021300408698E-4</v>
      </c>
      <c r="J15010" s="58">
        <v>0</v>
      </c>
    </row>
    <row r="15011" spans="1:10" x14ac:dyDescent="0.15">
      <c r="A15011" s="57" t="s">
        <v>777</v>
      </c>
      <c r="B15011" s="57" t="s">
        <v>777</v>
      </c>
      <c r="C15011" s="57" t="s">
        <v>11</v>
      </c>
      <c r="D15011" s="57" t="s">
        <v>446</v>
      </c>
      <c r="E15011" s="58">
        <v>0</v>
      </c>
      <c r="F15011" s="58">
        <v>0</v>
      </c>
      <c r="G15011" s="58">
        <v>-3.3431931013079598E-3</v>
      </c>
      <c r="H15011" s="58">
        <v>-8.6139017727715505E-4</v>
      </c>
      <c r="I15011" s="58">
        <v>5.0377398178430295E-4</v>
      </c>
      <c r="J15011" s="58">
        <v>0</v>
      </c>
    </row>
    <row r="15012" spans="1:10" x14ac:dyDescent="0.15">
      <c r="A15012" s="57" t="s">
        <v>777</v>
      </c>
      <c r="B15012" s="57" t="s">
        <v>777</v>
      </c>
      <c r="C15012" s="57" t="s">
        <v>12</v>
      </c>
      <c r="D15012" s="57" t="s">
        <v>446</v>
      </c>
      <c r="E15012" s="58">
        <v>0</v>
      </c>
      <c r="F15012" s="58">
        <v>0</v>
      </c>
      <c r="G15012" s="58">
        <v>-7.42646318672805E-3</v>
      </c>
      <c r="H15012" s="58">
        <v>-3.9042899057781298E-4</v>
      </c>
      <c r="I15012" s="58">
        <v>6.8419712424689998E-4</v>
      </c>
      <c r="J15012" s="58">
        <v>0</v>
      </c>
    </row>
    <row r="15013" spans="1:10" x14ac:dyDescent="0.15">
      <c r="A15013" s="57" t="s">
        <v>777</v>
      </c>
      <c r="B15013" s="57" t="s">
        <v>777</v>
      </c>
      <c r="C15013" s="57" t="s">
        <v>13</v>
      </c>
      <c r="D15013" s="57" t="s">
        <v>446</v>
      </c>
      <c r="E15013" s="58">
        <v>0</v>
      </c>
      <c r="F15013" s="58">
        <v>0</v>
      </c>
      <c r="G15013" s="58">
        <v>-7.0071018440436101E-3</v>
      </c>
      <c r="H15013" s="58">
        <v>-3.6602359334600697E-4</v>
      </c>
      <c r="I15013" s="58">
        <v>6.0229254715288402E-4</v>
      </c>
      <c r="J15013" s="58">
        <v>0</v>
      </c>
    </row>
    <row r="15014" spans="1:10" x14ac:dyDescent="0.15">
      <c r="A15014" s="57" t="s">
        <v>777</v>
      </c>
      <c r="B15014" s="57" t="s">
        <v>777</v>
      </c>
      <c r="C15014" s="57" t="s">
        <v>36</v>
      </c>
      <c r="D15014" s="57" t="s">
        <v>446</v>
      </c>
      <c r="E15014" s="58">
        <v>0</v>
      </c>
      <c r="F15014" s="58">
        <v>0</v>
      </c>
      <c r="G15014" s="58">
        <v>-8.3253887025331891E-3</v>
      </c>
      <c r="H15014" s="58">
        <v>-3.6019994210149801E-4</v>
      </c>
      <c r="I15014" s="58">
        <v>6.27978407884263E-4</v>
      </c>
      <c r="J15014" s="58">
        <v>0</v>
      </c>
    </row>
    <row r="15015" spans="1:10" x14ac:dyDescent="0.15">
      <c r="A15015" s="57" t="s">
        <v>777</v>
      </c>
      <c r="B15015" s="57" t="s">
        <v>777</v>
      </c>
      <c r="C15015" s="57" t="s">
        <v>37</v>
      </c>
      <c r="D15015" s="57" t="s">
        <v>446</v>
      </c>
      <c r="E15015" s="58">
        <v>0</v>
      </c>
      <c r="F15015" s="58">
        <v>0</v>
      </c>
      <c r="G15015" s="58">
        <v>-1.0452179989630101E-2</v>
      </c>
      <c r="H15015" s="58">
        <v>-4.0442756952079902E-4</v>
      </c>
      <c r="I15015" s="58">
        <v>7.7013917429092098E-4</v>
      </c>
      <c r="J15015" s="58">
        <v>0</v>
      </c>
    </row>
    <row r="15016" spans="1:10" x14ac:dyDescent="0.15">
      <c r="A15016" s="57" t="s">
        <v>778</v>
      </c>
      <c r="B15016" s="57" t="s">
        <v>778</v>
      </c>
      <c r="C15016" s="57" t="s">
        <v>21</v>
      </c>
      <c r="D15016" s="57" t="s">
        <v>446</v>
      </c>
      <c r="E15016" s="58">
        <v>0</v>
      </c>
      <c r="F15016" s="58">
        <v>0</v>
      </c>
      <c r="G15016" s="58">
        <v>-1.0839182025889E-2</v>
      </c>
      <c r="H15016" s="58">
        <v>-4.3292999697862398E-4</v>
      </c>
      <c r="I15016" s="58">
        <v>6.9722433921876102E-4</v>
      </c>
      <c r="J15016" s="58">
        <v>0</v>
      </c>
    </row>
    <row r="15017" spans="1:10" x14ac:dyDescent="0.15">
      <c r="A15017" s="57" t="s">
        <v>778</v>
      </c>
      <c r="B15017" s="57" t="s">
        <v>778</v>
      </c>
      <c r="C15017" s="57" t="s">
        <v>22</v>
      </c>
      <c r="D15017" s="57" t="s">
        <v>446</v>
      </c>
      <c r="E15017" s="58">
        <v>0</v>
      </c>
      <c r="F15017" s="58">
        <v>0</v>
      </c>
      <c r="G15017" s="58">
        <v>-1.6772534061940299E-2</v>
      </c>
      <c r="H15017" s="58">
        <v>-4.4945339514780699E-4</v>
      </c>
      <c r="I15017" s="58">
        <v>1.2079492244529699E-3</v>
      </c>
      <c r="J15017" s="58">
        <v>0</v>
      </c>
    </row>
    <row r="15018" spans="1:10" x14ac:dyDescent="0.15">
      <c r="A15018" s="57" t="s">
        <v>778</v>
      </c>
      <c r="B15018" s="57" t="s">
        <v>778</v>
      </c>
      <c r="C15018" s="57" t="s">
        <v>24</v>
      </c>
      <c r="D15018" s="57" t="s">
        <v>446</v>
      </c>
      <c r="E15018" s="58">
        <v>0</v>
      </c>
      <c r="F15018" s="58">
        <v>0</v>
      </c>
      <c r="G15018" s="58">
        <v>-1.5397073713379899E-2</v>
      </c>
      <c r="H15018" s="58">
        <v>-4.3319898813593401E-4</v>
      </c>
      <c r="I15018" s="58">
        <v>1.1480748590537799E-3</v>
      </c>
      <c r="J15018" s="58">
        <v>0</v>
      </c>
    </row>
    <row r="15019" spans="1:10" x14ac:dyDescent="0.15">
      <c r="A15019" s="57" t="s">
        <v>778</v>
      </c>
      <c r="B15019" s="57" t="s">
        <v>778</v>
      </c>
      <c r="C15019" s="57" t="s">
        <v>23</v>
      </c>
      <c r="D15019" s="57" t="s">
        <v>446</v>
      </c>
      <c r="E15019" s="58">
        <v>0</v>
      </c>
      <c r="F15019" s="58">
        <v>0</v>
      </c>
      <c r="G15019" s="58">
        <v>-9.5034061230413903E-3</v>
      </c>
      <c r="H15019" s="58">
        <v>-4.1766523642719001E-4</v>
      </c>
      <c r="I15019" s="58">
        <v>6.4318898918904995E-4</v>
      </c>
      <c r="J15019" s="58">
        <v>0</v>
      </c>
    </row>
    <row r="15020" spans="1:10" x14ac:dyDescent="0.15">
      <c r="A15020" s="57" t="s">
        <v>778</v>
      </c>
      <c r="B15020" s="57" t="s">
        <v>778</v>
      </c>
      <c r="C15020" s="57" t="s">
        <v>35</v>
      </c>
      <c r="D15020" s="57" t="s">
        <v>446</v>
      </c>
      <c r="E15020" s="58">
        <v>0</v>
      </c>
      <c r="F15020" s="58">
        <v>0</v>
      </c>
      <c r="G15020" s="58">
        <v>-1.1095891310592E-2</v>
      </c>
      <c r="H15020" s="58">
        <v>-3.6484763683760501E-4</v>
      </c>
      <c r="I15020" s="58">
        <v>7.7934560210753795E-4</v>
      </c>
      <c r="J15020" s="58">
        <v>0</v>
      </c>
    </row>
    <row r="15021" spans="1:10" x14ac:dyDescent="0.15">
      <c r="A15021" s="57" t="s">
        <v>778</v>
      </c>
      <c r="B15021" s="57" t="s">
        <v>778</v>
      </c>
      <c r="C15021" s="57" t="s">
        <v>25</v>
      </c>
      <c r="D15021" s="57" t="s">
        <v>446</v>
      </c>
      <c r="E15021" s="58">
        <v>0</v>
      </c>
      <c r="F15021" s="58">
        <v>0</v>
      </c>
      <c r="G15021" s="58">
        <v>-7.5385231908820603E-3</v>
      </c>
      <c r="H15021" s="58">
        <v>-2.86394017729114E-4</v>
      </c>
      <c r="I15021" s="58">
        <v>6.7376729248789103E-4</v>
      </c>
      <c r="J15021" s="58">
        <v>0</v>
      </c>
    </row>
    <row r="15022" spans="1:10" x14ac:dyDescent="0.15">
      <c r="A15022" s="57" t="s">
        <v>778</v>
      </c>
      <c r="B15022" s="57" t="s">
        <v>778</v>
      </c>
      <c r="C15022" s="57" t="s">
        <v>26</v>
      </c>
      <c r="D15022" s="57" t="s">
        <v>446</v>
      </c>
      <c r="E15022" s="58">
        <v>0</v>
      </c>
      <c r="F15022" s="58">
        <v>0</v>
      </c>
      <c r="G15022" s="58">
        <v>-1.30114301082347E-3</v>
      </c>
      <c r="H15022" s="58">
        <v>-3.2325529310482502E-4</v>
      </c>
      <c r="I15022" s="58">
        <v>1.10748177725598E-4</v>
      </c>
      <c r="J15022" s="58">
        <v>0</v>
      </c>
    </row>
    <row r="15023" spans="1:10" x14ac:dyDescent="0.15">
      <c r="A15023" s="57" t="s">
        <v>778</v>
      </c>
      <c r="B15023" s="57" t="s">
        <v>778</v>
      </c>
      <c r="C15023" s="57" t="s">
        <v>46</v>
      </c>
      <c r="D15023" s="57" t="s">
        <v>446</v>
      </c>
      <c r="E15023" s="58">
        <v>0</v>
      </c>
      <c r="F15023" s="58">
        <v>0</v>
      </c>
      <c r="G15023" s="58">
        <v>-9.0115197853072402E-3</v>
      </c>
      <c r="H15023" s="58">
        <v>-3.9041011105016E-4</v>
      </c>
      <c r="I15023" s="58">
        <v>7.3916604560273597E-4</v>
      </c>
      <c r="J15023" s="58">
        <v>0</v>
      </c>
    </row>
    <row r="15024" spans="1:10" x14ac:dyDescent="0.15">
      <c r="A15024" s="57" t="s">
        <v>778</v>
      </c>
      <c r="B15024" s="57" t="s">
        <v>778</v>
      </c>
      <c r="C15024" s="57" t="s">
        <v>42</v>
      </c>
      <c r="D15024" s="57" t="s">
        <v>446</v>
      </c>
      <c r="E15024" s="58">
        <v>0</v>
      </c>
      <c r="F15024" s="58">
        <v>0</v>
      </c>
      <c r="G15024" s="58">
        <v>-4.6947737289347704E-3</v>
      </c>
      <c r="H15024" s="58">
        <v>-3.7501275328562201E-4</v>
      </c>
      <c r="I15024" s="58">
        <v>4.27823653509881E-4</v>
      </c>
      <c r="J15024" s="58">
        <v>0</v>
      </c>
    </row>
    <row r="15025" spans="1:10" x14ac:dyDescent="0.15">
      <c r="A15025" s="57" t="s">
        <v>778</v>
      </c>
      <c r="B15025" s="57" t="s">
        <v>778</v>
      </c>
      <c r="C15025" s="57" t="s">
        <v>43</v>
      </c>
      <c r="D15025" s="57" t="s">
        <v>446</v>
      </c>
      <c r="E15025" s="58">
        <v>0</v>
      </c>
      <c r="F15025" s="58">
        <v>0</v>
      </c>
      <c r="G15025" s="58">
        <v>-6.5940527703900404E-3</v>
      </c>
      <c r="H15025" s="58">
        <v>-3.5618434075447201E-4</v>
      </c>
      <c r="I15025" s="58">
        <v>5.9195380660281404E-4</v>
      </c>
      <c r="J15025" s="58">
        <v>0</v>
      </c>
    </row>
    <row r="15026" spans="1:10" x14ac:dyDescent="0.15">
      <c r="A15026" s="57" t="s">
        <v>778</v>
      </c>
      <c r="B15026" s="57" t="s">
        <v>778</v>
      </c>
      <c r="C15026" s="57" t="s">
        <v>40</v>
      </c>
      <c r="D15026" s="57" t="s">
        <v>446</v>
      </c>
      <c r="E15026" s="58">
        <v>0</v>
      </c>
      <c r="F15026" s="58">
        <v>0</v>
      </c>
      <c r="G15026" s="58">
        <v>-8.9909043879045601E-3</v>
      </c>
      <c r="H15026" s="58">
        <v>-3.8977293723033998E-4</v>
      </c>
      <c r="I15026" s="58">
        <v>7.3708617239800795E-4</v>
      </c>
      <c r="J15026" s="58">
        <v>0</v>
      </c>
    </row>
    <row r="15027" spans="1:10" x14ac:dyDescent="0.15">
      <c r="A15027" s="57" t="s">
        <v>778</v>
      </c>
      <c r="B15027" s="57" t="s">
        <v>778</v>
      </c>
      <c r="C15027" s="57" t="s">
        <v>41</v>
      </c>
      <c r="D15027" s="57" t="s">
        <v>446</v>
      </c>
      <c r="E15027" s="58">
        <v>0</v>
      </c>
      <c r="F15027" s="58">
        <v>0</v>
      </c>
      <c r="G15027" s="58">
        <v>-6.58739393819206E-3</v>
      </c>
      <c r="H15027" s="58">
        <v>-3.5600720609834101E-4</v>
      </c>
      <c r="I15027" s="58">
        <v>5.9166491280758396E-4</v>
      </c>
      <c r="J15027" s="58">
        <v>0</v>
      </c>
    </row>
    <row r="15028" spans="1:10" x14ac:dyDescent="0.15">
      <c r="A15028" s="57" t="s">
        <v>778</v>
      </c>
      <c r="B15028" s="57" t="s">
        <v>778</v>
      </c>
      <c r="C15028" s="57" t="s">
        <v>39</v>
      </c>
      <c r="D15028" s="57" t="s">
        <v>446</v>
      </c>
      <c r="E15028" s="58">
        <v>0</v>
      </c>
      <c r="F15028" s="58">
        <v>0</v>
      </c>
      <c r="G15028" s="58">
        <v>-7.1756479911184402E-3</v>
      </c>
      <c r="H15028" s="58">
        <v>-3.9613135637617502E-4</v>
      </c>
      <c r="I15028" s="58">
        <v>5.8138058932842498E-4</v>
      </c>
      <c r="J15028" s="58">
        <v>0</v>
      </c>
    </row>
    <row r="15029" spans="1:10" x14ac:dyDescent="0.15">
      <c r="A15029" s="57" t="s">
        <v>778</v>
      </c>
      <c r="B15029" s="57" t="s">
        <v>778</v>
      </c>
      <c r="C15029" s="57" t="s">
        <v>44</v>
      </c>
      <c r="D15029" s="57" t="s">
        <v>446</v>
      </c>
      <c r="E15029" s="58">
        <v>0</v>
      </c>
      <c r="F15029" s="58">
        <v>0</v>
      </c>
      <c r="G15029" s="58">
        <v>-4.7173336102436904E-3</v>
      </c>
      <c r="H15029" s="58">
        <v>-3.7522234463051502E-4</v>
      </c>
      <c r="I15029" s="58">
        <v>4.3020026117399697E-4</v>
      </c>
      <c r="J15029" s="58">
        <v>0</v>
      </c>
    </row>
    <row r="15030" spans="1:10" x14ac:dyDescent="0.15">
      <c r="A15030" s="57" t="s">
        <v>778</v>
      </c>
      <c r="B15030" s="57" t="s">
        <v>778</v>
      </c>
      <c r="C15030" s="57" t="s">
        <v>31</v>
      </c>
      <c r="D15030" s="57" t="s">
        <v>446</v>
      </c>
      <c r="E15030" s="58">
        <v>0</v>
      </c>
      <c r="F15030" s="58">
        <v>0</v>
      </c>
      <c r="G15030" s="58">
        <v>-1.16780557547147E-2</v>
      </c>
      <c r="H15030" s="58">
        <v>-4.0420018291151201E-4</v>
      </c>
      <c r="I15030" s="58">
        <v>7.6987815749400795E-4</v>
      </c>
      <c r="J15030" s="58">
        <v>0</v>
      </c>
    </row>
    <row r="15031" spans="1:10" x14ac:dyDescent="0.15">
      <c r="A15031" s="57" t="s">
        <v>778</v>
      </c>
      <c r="B15031" s="57" t="s">
        <v>778</v>
      </c>
      <c r="C15031" s="57" t="s">
        <v>30</v>
      </c>
      <c r="D15031" s="57" t="s">
        <v>446</v>
      </c>
      <c r="E15031" s="58">
        <v>0</v>
      </c>
      <c r="F15031" s="58">
        <v>0</v>
      </c>
      <c r="G15031" s="58">
        <v>-1.5465604698762601E-2</v>
      </c>
      <c r="H15031" s="58">
        <v>-4.3515729529578E-4</v>
      </c>
      <c r="I15031" s="58">
        <v>1.1549484807025E-3</v>
      </c>
      <c r="J15031" s="58">
        <v>0</v>
      </c>
    </row>
    <row r="15032" spans="1:10" x14ac:dyDescent="0.15">
      <c r="A15032" s="57" t="s">
        <v>778</v>
      </c>
      <c r="B15032" s="57" t="s">
        <v>778</v>
      </c>
      <c r="C15032" s="57" t="s">
        <v>27</v>
      </c>
      <c r="D15032" s="57" t="s">
        <v>446</v>
      </c>
      <c r="E15032" s="58">
        <v>0</v>
      </c>
      <c r="F15032" s="58">
        <v>0</v>
      </c>
      <c r="G15032" s="58">
        <v>-7.5598628192634701E-3</v>
      </c>
      <c r="H15032" s="58">
        <v>-2.8710410064212202E-4</v>
      </c>
      <c r="I15032" s="58">
        <v>6.7465244118784795E-4</v>
      </c>
      <c r="J15032" s="58">
        <v>0</v>
      </c>
    </row>
    <row r="15033" spans="1:10" x14ac:dyDescent="0.15">
      <c r="A15033" s="57" t="s">
        <v>778</v>
      </c>
      <c r="B15033" s="57" t="s">
        <v>778</v>
      </c>
      <c r="C15033" s="57" t="s">
        <v>28</v>
      </c>
      <c r="D15033" s="57" t="s">
        <v>446</v>
      </c>
      <c r="E15033" s="58">
        <v>0</v>
      </c>
      <c r="F15033" s="58">
        <v>0</v>
      </c>
      <c r="G15033" s="58">
        <v>-1.40527755130623E-3</v>
      </c>
      <c r="H15033" s="58">
        <v>-3.1943565559496299E-4</v>
      </c>
      <c r="I15033" s="58">
        <v>1.2277171231234499E-4</v>
      </c>
      <c r="J15033" s="58">
        <v>0</v>
      </c>
    </row>
    <row r="15034" spans="1:10" x14ac:dyDescent="0.15">
      <c r="A15034" s="57" t="s">
        <v>778</v>
      </c>
      <c r="B15034" s="57" t="s">
        <v>778</v>
      </c>
      <c r="C15034" s="57" t="s">
        <v>34</v>
      </c>
      <c r="D15034" s="57" t="s">
        <v>446</v>
      </c>
      <c r="E15034" s="58">
        <v>0</v>
      </c>
      <c r="F15034" s="58">
        <v>0</v>
      </c>
      <c r="G15034" s="58">
        <v>-9.3099746353326896E-3</v>
      </c>
      <c r="H15034" s="58">
        <v>-3.5963775659327501E-4</v>
      </c>
      <c r="I15034" s="58">
        <v>6.2590131863771799E-4</v>
      </c>
      <c r="J15034" s="58">
        <v>0</v>
      </c>
    </row>
    <row r="15035" spans="1:10" x14ac:dyDescent="0.15">
      <c r="A15035" s="57" t="s">
        <v>778</v>
      </c>
      <c r="B15035" s="57" t="s">
        <v>778</v>
      </c>
      <c r="C15035" s="57" t="s">
        <v>29</v>
      </c>
      <c r="D15035" s="57" t="s">
        <v>446</v>
      </c>
      <c r="E15035" s="58">
        <v>0</v>
      </c>
      <c r="F15035" s="58">
        <v>0</v>
      </c>
      <c r="G15035" s="58">
        <v>-9.5247750464914505E-3</v>
      </c>
      <c r="H15035" s="58">
        <v>-4.1837858532907201E-4</v>
      </c>
      <c r="I15035" s="58">
        <v>6.4408116443702304E-4</v>
      </c>
      <c r="J15035" s="58">
        <v>0</v>
      </c>
    </row>
    <row r="15036" spans="1:10" x14ac:dyDescent="0.15">
      <c r="A15036" s="57" t="s">
        <v>778</v>
      </c>
      <c r="B15036" s="57" t="s">
        <v>778</v>
      </c>
      <c r="C15036" s="57" t="s">
        <v>14</v>
      </c>
      <c r="D15036" s="57" t="s">
        <v>446</v>
      </c>
      <c r="E15036" s="58">
        <v>0</v>
      </c>
      <c r="F15036" s="58">
        <v>0</v>
      </c>
      <c r="G15036" s="58">
        <v>-1.04863075254727E-2</v>
      </c>
      <c r="H15036" s="58">
        <v>-3.2252041058902699E-4</v>
      </c>
      <c r="I15036" s="58">
        <v>6.8375998043799298E-4</v>
      </c>
      <c r="J15036" s="58">
        <v>0</v>
      </c>
    </row>
    <row r="15037" spans="1:10" x14ac:dyDescent="0.15">
      <c r="A15037" s="57" t="s">
        <v>778</v>
      </c>
      <c r="B15037" s="57" t="s">
        <v>778</v>
      </c>
      <c r="C15037" s="57" t="s">
        <v>15</v>
      </c>
      <c r="D15037" s="57" t="s">
        <v>446</v>
      </c>
      <c r="E15037" s="58">
        <v>0</v>
      </c>
      <c r="F15037" s="58">
        <v>0</v>
      </c>
      <c r="G15037" s="58">
        <v>-1.0818030304598601E-2</v>
      </c>
      <c r="H15037" s="58">
        <v>-4.32168621440809E-4</v>
      </c>
      <c r="I15037" s="58">
        <v>6.9636170790449104E-4</v>
      </c>
      <c r="J15037" s="58">
        <v>0</v>
      </c>
    </row>
    <row r="15038" spans="1:10" x14ac:dyDescent="0.15">
      <c r="A15038" s="57" t="s">
        <v>778</v>
      </c>
      <c r="B15038" s="57" t="s">
        <v>778</v>
      </c>
      <c r="C15038" s="57" t="s">
        <v>16</v>
      </c>
      <c r="D15038" s="57" t="s">
        <v>446</v>
      </c>
      <c r="E15038" s="58">
        <v>0</v>
      </c>
      <c r="F15038" s="58">
        <v>0</v>
      </c>
      <c r="G15038" s="58">
        <v>-1.67282008704891E-2</v>
      </c>
      <c r="H15038" s="58">
        <v>-4.4814262019984098E-4</v>
      </c>
      <c r="I15038" s="58">
        <v>1.2040529465638301E-3</v>
      </c>
      <c r="J15038" s="58">
        <v>0</v>
      </c>
    </row>
    <row r="15039" spans="1:10" x14ac:dyDescent="0.15">
      <c r="A15039" s="57" t="s">
        <v>778</v>
      </c>
      <c r="B15039" s="57" t="s">
        <v>778</v>
      </c>
      <c r="C15039" s="57" t="s">
        <v>18</v>
      </c>
      <c r="D15039" s="57" t="s">
        <v>446</v>
      </c>
      <c r="E15039" s="58">
        <v>0</v>
      </c>
      <c r="F15039" s="58">
        <v>0</v>
      </c>
      <c r="G15039" s="58">
        <v>-2.9267562111192401E-3</v>
      </c>
      <c r="H15039" s="58">
        <v>-2.8380465404531798E-4</v>
      </c>
      <c r="I15039" s="58">
        <v>2.1443440871525701E-4</v>
      </c>
      <c r="J15039" s="58">
        <v>0</v>
      </c>
    </row>
    <row r="15040" spans="1:10" x14ac:dyDescent="0.15">
      <c r="A15040" s="57" t="s">
        <v>778</v>
      </c>
      <c r="B15040" s="57" t="s">
        <v>778</v>
      </c>
      <c r="C15040" s="57" t="s">
        <v>17</v>
      </c>
      <c r="D15040" s="57" t="s">
        <v>446</v>
      </c>
      <c r="E15040" s="58">
        <v>0</v>
      </c>
      <c r="F15040" s="58">
        <v>0</v>
      </c>
      <c r="G15040" s="58">
        <v>-8.8562809208142298E-3</v>
      </c>
      <c r="H15040" s="58">
        <v>-3.00237595046782E-4</v>
      </c>
      <c r="I15040" s="58">
        <v>7.27055853758365E-4</v>
      </c>
      <c r="J15040" s="58">
        <v>0</v>
      </c>
    </row>
    <row r="15041" spans="1:10" x14ac:dyDescent="0.15">
      <c r="A15041" s="57" t="s">
        <v>778</v>
      </c>
      <c r="B15041" s="57" t="s">
        <v>778</v>
      </c>
      <c r="C15041" s="57" t="s">
        <v>19</v>
      </c>
      <c r="D15041" s="57" t="s">
        <v>446</v>
      </c>
      <c r="E15041" s="58">
        <v>0</v>
      </c>
      <c r="F15041" s="58">
        <v>0</v>
      </c>
      <c r="G15041" s="58">
        <v>-8.8774319259802108E-3</v>
      </c>
      <c r="H15041" s="58">
        <v>-3.0099909982588902E-4</v>
      </c>
      <c r="I15041" s="58">
        <v>7.2791857718592604E-4</v>
      </c>
      <c r="J15041" s="58">
        <v>0</v>
      </c>
    </row>
    <row r="15042" spans="1:10" x14ac:dyDescent="0.15">
      <c r="A15042" s="57" t="s">
        <v>778</v>
      </c>
      <c r="B15042" s="57" t="s">
        <v>778</v>
      </c>
      <c r="C15042" s="57" t="s">
        <v>20</v>
      </c>
      <c r="D15042" s="57" t="s">
        <v>446</v>
      </c>
      <c r="E15042" s="58">
        <v>0</v>
      </c>
      <c r="F15042" s="58">
        <v>0</v>
      </c>
      <c r="G15042" s="58">
        <v>-2.9939619753211501E-3</v>
      </c>
      <c r="H15042" s="58">
        <v>-2.8562825511252698E-4</v>
      </c>
      <c r="I15042" s="58">
        <v>2.21741577594539E-4</v>
      </c>
      <c r="J15042" s="58">
        <v>0</v>
      </c>
    </row>
    <row r="15043" spans="1:10" x14ac:dyDescent="0.15">
      <c r="A15043" s="57" t="s">
        <v>778</v>
      </c>
      <c r="B15043" s="57" t="s">
        <v>778</v>
      </c>
      <c r="C15043" s="57" t="s">
        <v>38</v>
      </c>
      <c r="D15043" s="57" t="s">
        <v>446</v>
      </c>
      <c r="E15043" s="58">
        <v>0</v>
      </c>
      <c r="F15043" s="58">
        <v>0</v>
      </c>
      <c r="G15043" s="58">
        <v>-1.34639724329426E-2</v>
      </c>
      <c r="H15043" s="58">
        <v>-4.0941006359282699E-4</v>
      </c>
      <c r="I15043" s="58">
        <v>9.23322438633551E-4</v>
      </c>
      <c r="J15043" s="58">
        <v>0</v>
      </c>
    </row>
    <row r="15044" spans="1:10" x14ac:dyDescent="0.15">
      <c r="A15044" s="57" t="s">
        <v>778</v>
      </c>
      <c r="B15044" s="57" t="s">
        <v>778</v>
      </c>
      <c r="C15044" s="57" t="s">
        <v>32</v>
      </c>
      <c r="D15044" s="57" t="s">
        <v>446</v>
      </c>
      <c r="E15044" s="58">
        <v>0</v>
      </c>
      <c r="F15044" s="58">
        <v>0</v>
      </c>
      <c r="G15044" s="58">
        <v>-1.34437945414328E-2</v>
      </c>
      <c r="H15044" s="58">
        <v>-4.0884678622513402E-4</v>
      </c>
      <c r="I15044" s="58">
        <v>9.21247982159515E-4</v>
      </c>
      <c r="J15044" s="58">
        <v>0</v>
      </c>
    </row>
    <row r="15045" spans="1:10" x14ac:dyDescent="0.15">
      <c r="A15045" s="57" t="s">
        <v>778</v>
      </c>
      <c r="B15045" s="57" t="s">
        <v>778</v>
      </c>
      <c r="C15045" s="57" t="s">
        <v>33</v>
      </c>
      <c r="D15045" s="57" t="s">
        <v>446</v>
      </c>
      <c r="E15045" s="58">
        <v>0</v>
      </c>
      <c r="F15045" s="58">
        <v>0</v>
      </c>
      <c r="G15045" s="58">
        <v>-1.1089545675164601E-2</v>
      </c>
      <c r="H15045" s="58">
        <v>-3.6461919979138298E-4</v>
      </c>
      <c r="I15045" s="58">
        <v>7.7908680952499404E-4</v>
      </c>
      <c r="J15045" s="58">
        <v>0</v>
      </c>
    </row>
    <row r="15046" spans="1:10" x14ac:dyDescent="0.15">
      <c r="A15046" s="57" t="s">
        <v>778</v>
      </c>
      <c r="B15046" s="57" t="s">
        <v>778</v>
      </c>
      <c r="C15046" s="57" t="s">
        <v>45</v>
      </c>
      <c r="D15046" s="57" t="s">
        <v>446</v>
      </c>
      <c r="E15046" s="58">
        <v>0</v>
      </c>
      <c r="F15046" s="58">
        <v>0</v>
      </c>
      <c r="G15046" s="58">
        <v>-7.18230724441096E-3</v>
      </c>
      <c r="H15046" s="58">
        <v>-3.9631784826021802E-4</v>
      </c>
      <c r="I15046" s="58">
        <v>5.8166903228962805E-4</v>
      </c>
      <c r="J15046" s="58">
        <v>0</v>
      </c>
    </row>
    <row r="15047" spans="1:10" x14ac:dyDescent="0.15">
      <c r="A15047" s="57" t="s">
        <v>778</v>
      </c>
      <c r="B15047" s="57" t="s">
        <v>778</v>
      </c>
      <c r="C15047" s="57" t="s">
        <v>11</v>
      </c>
      <c r="D15047" s="57" t="s">
        <v>446</v>
      </c>
      <c r="E15047" s="58">
        <v>0</v>
      </c>
      <c r="F15047" s="58">
        <v>0</v>
      </c>
      <c r="G15047" s="58">
        <v>-4.1492361421045596E-3</v>
      </c>
      <c r="H15047" s="58">
        <v>-8.6139268805538198E-4</v>
      </c>
      <c r="I15047" s="58">
        <v>5.0377898594479605E-4</v>
      </c>
      <c r="J15047" s="58">
        <v>0</v>
      </c>
    </row>
    <row r="15048" spans="1:10" x14ac:dyDescent="0.15">
      <c r="A15048" s="57" t="s">
        <v>778</v>
      </c>
      <c r="B15048" s="57" t="s">
        <v>778</v>
      </c>
      <c r="C15048" s="57" t="s">
        <v>12</v>
      </c>
      <c r="D15048" s="57" t="s">
        <v>446</v>
      </c>
      <c r="E15048" s="58">
        <v>0</v>
      </c>
      <c r="F15048" s="58">
        <v>0</v>
      </c>
      <c r="G15048" s="58">
        <v>-8.5211783925243506E-3</v>
      </c>
      <c r="H15048" s="58">
        <v>-3.90430228385762E-4</v>
      </c>
      <c r="I15048" s="58">
        <v>6.8419627889268302E-4</v>
      </c>
      <c r="J15048" s="58">
        <v>0</v>
      </c>
    </row>
    <row r="15049" spans="1:10" x14ac:dyDescent="0.15">
      <c r="A15049" s="57" t="s">
        <v>778</v>
      </c>
      <c r="B15049" s="57" t="s">
        <v>778</v>
      </c>
      <c r="C15049" s="57" t="s">
        <v>13</v>
      </c>
      <c r="D15049" s="57" t="s">
        <v>446</v>
      </c>
      <c r="E15049" s="58">
        <v>0</v>
      </c>
      <c r="F15049" s="58">
        <v>0</v>
      </c>
      <c r="G15049" s="58">
        <v>-7.9707701532044095E-3</v>
      </c>
      <c r="H15049" s="58">
        <v>-3.6602465069777301E-4</v>
      </c>
      <c r="I15049" s="58">
        <v>6.0229231094276203E-4</v>
      </c>
      <c r="J15049" s="58">
        <v>0</v>
      </c>
    </row>
    <row r="15050" spans="1:10" x14ac:dyDescent="0.15">
      <c r="A15050" s="57" t="s">
        <v>778</v>
      </c>
      <c r="B15050" s="57" t="s">
        <v>778</v>
      </c>
      <c r="C15050" s="57" t="s">
        <v>37</v>
      </c>
      <c r="D15050" s="57" t="s">
        <v>446</v>
      </c>
      <c r="E15050" s="58">
        <v>0</v>
      </c>
      <c r="F15050" s="58">
        <v>0</v>
      </c>
      <c r="G15050" s="58">
        <v>-1.1684401382121099E-2</v>
      </c>
      <c r="H15050" s="58">
        <v>-4.0442862390396698E-4</v>
      </c>
      <c r="I15050" s="58">
        <v>7.7013695439311395E-4</v>
      </c>
      <c r="J15050" s="58">
        <v>0</v>
      </c>
    </row>
    <row r="15051" spans="1:10" x14ac:dyDescent="0.15">
      <c r="A15051" s="57" t="s">
        <v>778</v>
      </c>
      <c r="B15051" s="57" t="s">
        <v>778</v>
      </c>
      <c r="C15051" s="57" t="s">
        <v>36</v>
      </c>
      <c r="D15051" s="57" t="s">
        <v>446</v>
      </c>
      <c r="E15051" s="58">
        <v>0</v>
      </c>
      <c r="F15051" s="58">
        <v>0</v>
      </c>
      <c r="G15051" s="58">
        <v>-9.3301525099877703E-3</v>
      </c>
      <c r="H15051" s="58">
        <v>-3.6020103606273699E-4</v>
      </c>
      <c r="I15051" s="58">
        <v>6.2797577396952596E-4</v>
      </c>
      <c r="J15051" s="58">
        <v>0</v>
      </c>
    </row>
    <row r="15052" spans="1:10" x14ac:dyDescent="0.15">
      <c r="A15052" s="57" t="s">
        <v>779</v>
      </c>
      <c r="B15052" s="57" t="s">
        <v>779</v>
      </c>
      <c r="C15052" s="57" t="s">
        <v>21</v>
      </c>
      <c r="D15052" s="57" t="s">
        <v>446</v>
      </c>
      <c r="E15052" s="58">
        <v>0</v>
      </c>
      <c r="F15052" s="58">
        <v>0</v>
      </c>
      <c r="G15052" s="58">
        <v>-1.21811880520206E-2</v>
      </c>
      <c r="H15052" s="58">
        <v>-4.3288085249267402E-4</v>
      </c>
      <c r="I15052" s="58">
        <v>6.9722458743742605E-4</v>
      </c>
      <c r="J15052" s="58">
        <v>0</v>
      </c>
    </row>
    <row r="15053" spans="1:10" x14ac:dyDescent="0.15">
      <c r="A15053" s="57" t="s">
        <v>779</v>
      </c>
      <c r="B15053" s="57" t="s">
        <v>779</v>
      </c>
      <c r="C15053" s="57" t="s">
        <v>22</v>
      </c>
      <c r="D15053" s="57" t="s">
        <v>446</v>
      </c>
      <c r="E15053" s="58">
        <v>0</v>
      </c>
      <c r="F15053" s="58">
        <v>0</v>
      </c>
      <c r="G15053" s="58">
        <v>-1.8165707929412699E-2</v>
      </c>
      <c r="H15053" s="58">
        <v>-4.4936936931519298E-4</v>
      </c>
      <c r="I15053" s="58">
        <v>1.20795076312224E-3</v>
      </c>
      <c r="J15053" s="58">
        <v>0</v>
      </c>
    </row>
    <row r="15054" spans="1:10" x14ac:dyDescent="0.15">
      <c r="A15054" s="57" t="s">
        <v>779</v>
      </c>
      <c r="B15054" s="57" t="s">
        <v>779</v>
      </c>
      <c r="C15054" s="57" t="s">
        <v>24</v>
      </c>
      <c r="D15054" s="57" t="s">
        <v>446</v>
      </c>
      <c r="E15054" s="58">
        <v>0</v>
      </c>
      <c r="F15054" s="58">
        <v>0</v>
      </c>
      <c r="G15054" s="58">
        <v>-1.6739863140102298E-2</v>
      </c>
      <c r="H15054" s="58">
        <v>-4.3311765942410501E-4</v>
      </c>
      <c r="I15054" s="58">
        <v>1.1480763763796599E-3</v>
      </c>
      <c r="J15054" s="58">
        <v>0</v>
      </c>
    </row>
    <row r="15055" spans="1:10" x14ac:dyDescent="0.15">
      <c r="A15055" s="57" t="s">
        <v>779</v>
      </c>
      <c r="B15055" s="57" t="s">
        <v>779</v>
      </c>
      <c r="C15055" s="57" t="s">
        <v>23</v>
      </c>
      <c r="D15055" s="57" t="s">
        <v>446</v>
      </c>
      <c r="E15055" s="58">
        <v>0</v>
      </c>
      <c r="F15055" s="58">
        <v>0</v>
      </c>
      <c r="G15055" s="58">
        <v>-1.07980956483007E-2</v>
      </c>
      <c r="H15055" s="58">
        <v>-4.1761882449716799E-4</v>
      </c>
      <c r="I15055" s="58">
        <v>6.4318926195365198E-4</v>
      </c>
      <c r="J15055" s="58">
        <v>0</v>
      </c>
    </row>
    <row r="15056" spans="1:10" x14ac:dyDescent="0.15">
      <c r="A15056" s="57" t="s">
        <v>779</v>
      </c>
      <c r="B15056" s="57" t="s">
        <v>779</v>
      </c>
      <c r="C15056" s="57" t="s">
        <v>35</v>
      </c>
      <c r="D15056" s="57" t="s">
        <v>446</v>
      </c>
      <c r="E15056" s="58">
        <v>0</v>
      </c>
      <c r="F15056" s="58">
        <v>0</v>
      </c>
      <c r="G15056" s="58">
        <v>-1.22268433972639E-2</v>
      </c>
      <c r="H15056" s="58">
        <v>-3.6479924969370101E-4</v>
      </c>
      <c r="I15056" s="58">
        <v>7.7934684405779598E-4</v>
      </c>
      <c r="J15056" s="58">
        <v>0</v>
      </c>
    </row>
    <row r="15057" spans="1:10" x14ac:dyDescent="0.15">
      <c r="A15057" s="57" t="s">
        <v>779</v>
      </c>
      <c r="B15057" s="57" t="s">
        <v>779</v>
      </c>
      <c r="C15057" s="57" t="s">
        <v>25</v>
      </c>
      <c r="D15057" s="57" t="s">
        <v>446</v>
      </c>
      <c r="E15057" s="58">
        <v>0</v>
      </c>
      <c r="F15057" s="58">
        <v>0</v>
      </c>
      <c r="G15057" s="58">
        <v>-8.4262815074493402E-3</v>
      </c>
      <c r="H15057" s="58">
        <v>-2.8635356632869698E-4</v>
      </c>
      <c r="I15057" s="58">
        <v>6.7376909770522895E-4</v>
      </c>
      <c r="J15057" s="58">
        <v>0</v>
      </c>
    </row>
    <row r="15058" spans="1:10" x14ac:dyDescent="0.15">
      <c r="A15058" s="57" t="s">
        <v>779</v>
      </c>
      <c r="B15058" s="57" t="s">
        <v>779</v>
      </c>
      <c r="C15058" s="57" t="s">
        <v>26</v>
      </c>
      <c r="D15058" s="57" t="s">
        <v>446</v>
      </c>
      <c r="E15058" s="58">
        <v>0</v>
      </c>
      <c r="F15058" s="58">
        <v>0</v>
      </c>
      <c r="G15058" s="58">
        <v>-2.3032237568079198E-3</v>
      </c>
      <c r="H15058" s="58">
        <v>-3.2324847169441101E-4</v>
      </c>
      <c r="I15058" s="58">
        <v>1.1074974084628701E-4</v>
      </c>
      <c r="J15058" s="58">
        <v>0</v>
      </c>
    </row>
    <row r="15059" spans="1:10" x14ac:dyDescent="0.15">
      <c r="A15059" s="57" t="s">
        <v>779</v>
      </c>
      <c r="B15059" s="57" t="s">
        <v>779</v>
      </c>
      <c r="C15059" s="57" t="s">
        <v>46</v>
      </c>
      <c r="D15059" s="57" t="s">
        <v>446</v>
      </c>
      <c r="E15059" s="58">
        <v>0</v>
      </c>
      <c r="F15059" s="58">
        <v>0</v>
      </c>
      <c r="G15059" s="58">
        <v>-1.0221707465766601E-2</v>
      </c>
      <c r="H15059" s="58">
        <v>-3.9035667845511198E-4</v>
      </c>
      <c r="I15059" s="58">
        <v>7.3916737820094798E-4</v>
      </c>
      <c r="J15059" s="58">
        <v>0</v>
      </c>
    </row>
    <row r="15060" spans="1:10" x14ac:dyDescent="0.15">
      <c r="A15060" s="57" t="s">
        <v>779</v>
      </c>
      <c r="B15060" s="57" t="s">
        <v>779</v>
      </c>
      <c r="C15060" s="57" t="s">
        <v>43</v>
      </c>
      <c r="D15060" s="57" t="s">
        <v>446</v>
      </c>
      <c r="E15060" s="58">
        <v>0</v>
      </c>
      <c r="F15060" s="58">
        <v>0</v>
      </c>
      <c r="G15060" s="58">
        <v>-7.6981592823320202E-3</v>
      </c>
      <c r="H15060" s="58">
        <v>-3.56142822213651E-4</v>
      </c>
      <c r="I15060" s="58">
        <v>5.9195529405452402E-4</v>
      </c>
      <c r="J15060" s="58">
        <v>0</v>
      </c>
    </row>
    <row r="15061" spans="1:10" x14ac:dyDescent="0.15">
      <c r="A15061" s="57" t="s">
        <v>779</v>
      </c>
      <c r="B15061" s="57" t="s">
        <v>779</v>
      </c>
      <c r="C15061" s="57" t="s">
        <v>42</v>
      </c>
      <c r="D15061" s="57" t="s">
        <v>446</v>
      </c>
      <c r="E15061" s="58">
        <v>0</v>
      </c>
      <c r="F15061" s="58">
        <v>0</v>
      </c>
      <c r="G15061" s="58">
        <v>-5.8572634626013398E-3</v>
      </c>
      <c r="H15061" s="58">
        <v>-3.7498093811028901E-4</v>
      </c>
      <c r="I15061" s="58">
        <v>4.2782501703849697E-4</v>
      </c>
      <c r="J15061" s="58">
        <v>0</v>
      </c>
    </row>
    <row r="15062" spans="1:10" x14ac:dyDescent="0.15">
      <c r="A15062" s="57" t="s">
        <v>779</v>
      </c>
      <c r="B15062" s="57" t="s">
        <v>779</v>
      </c>
      <c r="C15062" s="57" t="s">
        <v>40</v>
      </c>
      <c r="D15062" s="57" t="s">
        <v>446</v>
      </c>
      <c r="E15062" s="58">
        <v>0</v>
      </c>
      <c r="F15062" s="58">
        <v>0</v>
      </c>
      <c r="G15062" s="58">
        <v>-1.0199116910511201E-2</v>
      </c>
      <c r="H15062" s="58">
        <v>-3.8971955439826098E-4</v>
      </c>
      <c r="I15062" s="58">
        <v>7.3708750129000201E-4</v>
      </c>
      <c r="J15062" s="58">
        <v>0</v>
      </c>
    </row>
    <row r="15063" spans="1:10" x14ac:dyDescent="0.15">
      <c r="A15063" s="57" t="s">
        <v>779</v>
      </c>
      <c r="B15063" s="57" t="s">
        <v>779</v>
      </c>
      <c r="C15063" s="57" t="s">
        <v>41</v>
      </c>
      <c r="D15063" s="57" t="s">
        <v>446</v>
      </c>
      <c r="E15063" s="58">
        <v>0</v>
      </c>
      <c r="F15063" s="58">
        <v>0</v>
      </c>
      <c r="G15063" s="58">
        <v>-7.6909513814032802E-3</v>
      </c>
      <c r="H15063" s="58">
        <v>-3.55965718052886E-4</v>
      </c>
      <c r="I15063" s="58">
        <v>5.9166640349544303E-4</v>
      </c>
      <c r="J15063" s="58">
        <v>0</v>
      </c>
    </row>
    <row r="15064" spans="1:10" x14ac:dyDescent="0.15">
      <c r="A15064" s="57" t="s">
        <v>779</v>
      </c>
      <c r="B15064" s="57" t="s">
        <v>779</v>
      </c>
      <c r="C15064" s="57" t="s">
        <v>39</v>
      </c>
      <c r="D15064" s="57" t="s">
        <v>446</v>
      </c>
      <c r="E15064" s="58">
        <v>0</v>
      </c>
      <c r="F15064" s="58">
        <v>0</v>
      </c>
      <c r="G15064" s="58">
        <v>-8.4035873770951404E-3</v>
      </c>
      <c r="H15064" s="58">
        <v>-3.9608804969388898E-4</v>
      </c>
      <c r="I15064" s="58">
        <v>5.81381661935436E-4</v>
      </c>
      <c r="J15064" s="58">
        <v>0</v>
      </c>
    </row>
    <row r="15065" spans="1:10" x14ac:dyDescent="0.15">
      <c r="A15065" s="57" t="s">
        <v>779</v>
      </c>
      <c r="B15065" s="57" t="s">
        <v>779</v>
      </c>
      <c r="C15065" s="57" t="s">
        <v>44</v>
      </c>
      <c r="D15065" s="57" t="s">
        <v>446</v>
      </c>
      <c r="E15065" s="58">
        <v>0</v>
      </c>
      <c r="F15065" s="58">
        <v>0</v>
      </c>
      <c r="G15065" s="58">
        <v>-5.8804730197259203E-3</v>
      </c>
      <c r="H15065" s="58">
        <v>-3.7519049381678999E-4</v>
      </c>
      <c r="I15065" s="58">
        <v>4.30201621468383E-4</v>
      </c>
      <c r="J15065" s="58">
        <v>0</v>
      </c>
    </row>
    <row r="15066" spans="1:10" x14ac:dyDescent="0.15">
      <c r="A15066" s="57" t="s">
        <v>779</v>
      </c>
      <c r="B15066" s="57" t="s">
        <v>779</v>
      </c>
      <c r="C15066" s="57" t="s">
        <v>31</v>
      </c>
      <c r="D15066" s="57" t="s">
        <v>446</v>
      </c>
      <c r="E15066" s="58">
        <v>0</v>
      </c>
      <c r="F15066" s="58">
        <v>0</v>
      </c>
      <c r="G15066" s="58">
        <v>-1.2930997903422E-2</v>
      </c>
      <c r="H15066" s="58">
        <v>-4.04150032986458E-4</v>
      </c>
      <c r="I15066" s="58">
        <v>7.6987894504749099E-4</v>
      </c>
      <c r="J15066" s="58">
        <v>0</v>
      </c>
    </row>
    <row r="15067" spans="1:10" x14ac:dyDescent="0.15">
      <c r="A15067" s="57" t="s">
        <v>779</v>
      </c>
      <c r="B15067" s="57" t="s">
        <v>779</v>
      </c>
      <c r="C15067" s="57" t="s">
        <v>30</v>
      </c>
      <c r="D15067" s="57" t="s">
        <v>446</v>
      </c>
      <c r="E15067" s="58">
        <v>0</v>
      </c>
      <c r="F15067" s="58">
        <v>0</v>
      </c>
      <c r="G15067" s="58">
        <v>-1.68144646323014E-2</v>
      </c>
      <c r="H15067" s="58">
        <v>-4.35075818054142E-4</v>
      </c>
      <c r="I15067" s="58">
        <v>1.1549500221545799E-3</v>
      </c>
      <c r="J15067" s="58">
        <v>0</v>
      </c>
    </row>
    <row r="15068" spans="1:10" x14ac:dyDescent="0.15">
      <c r="A15068" s="57" t="s">
        <v>779</v>
      </c>
      <c r="B15068" s="57" t="s">
        <v>779</v>
      </c>
      <c r="C15068" s="57" t="s">
        <v>27</v>
      </c>
      <c r="D15068" s="57" t="s">
        <v>446</v>
      </c>
      <c r="E15068" s="58">
        <v>0</v>
      </c>
      <c r="F15068" s="58">
        <v>0</v>
      </c>
      <c r="G15068" s="58">
        <v>-8.4498222260681304E-3</v>
      </c>
      <c r="H15068" s="58">
        <v>-2.8706354492014899E-4</v>
      </c>
      <c r="I15068" s="58">
        <v>6.7465423486130001E-4</v>
      </c>
      <c r="J15068" s="58">
        <v>0</v>
      </c>
    </row>
    <row r="15069" spans="1:10" x14ac:dyDescent="0.15">
      <c r="A15069" s="57" t="s">
        <v>779</v>
      </c>
      <c r="B15069" s="57" t="s">
        <v>779</v>
      </c>
      <c r="C15069" s="57" t="s">
        <v>28</v>
      </c>
      <c r="D15069" s="57" t="s">
        <v>446</v>
      </c>
      <c r="E15069" s="58">
        <v>0</v>
      </c>
      <c r="F15069" s="58">
        <v>0</v>
      </c>
      <c r="G15069" s="58">
        <v>-2.3955174077733201E-3</v>
      </c>
      <c r="H15069" s="58">
        <v>-3.1942881724280302E-4</v>
      </c>
      <c r="I15069" s="58">
        <v>1.2277321120963801E-4</v>
      </c>
      <c r="J15069" s="58">
        <v>0</v>
      </c>
    </row>
    <row r="15070" spans="1:10" x14ac:dyDescent="0.15">
      <c r="A15070" s="57" t="s">
        <v>779</v>
      </c>
      <c r="B15070" s="57" t="s">
        <v>779</v>
      </c>
      <c r="C15070" s="57" t="s">
        <v>34</v>
      </c>
      <c r="D15070" s="57" t="s">
        <v>446</v>
      </c>
      <c r="E15070" s="58">
        <v>0</v>
      </c>
      <c r="F15070" s="58">
        <v>0</v>
      </c>
      <c r="G15070" s="58">
        <v>-1.04247925504127E-2</v>
      </c>
      <c r="H15070" s="58">
        <v>-3.5959986437986098E-4</v>
      </c>
      <c r="I15070" s="58">
        <v>6.2590217635657204E-4</v>
      </c>
      <c r="J15070" s="58">
        <v>0</v>
      </c>
    </row>
    <row r="15071" spans="1:10" x14ac:dyDescent="0.15">
      <c r="A15071" s="57" t="s">
        <v>779</v>
      </c>
      <c r="B15071" s="57" t="s">
        <v>779</v>
      </c>
      <c r="C15071" s="57" t="s">
        <v>29</v>
      </c>
      <c r="D15071" s="57" t="s">
        <v>446</v>
      </c>
      <c r="E15071" s="58">
        <v>0</v>
      </c>
      <c r="F15071" s="58">
        <v>0</v>
      </c>
      <c r="G15071" s="58">
        <v>-1.08216757859411E-2</v>
      </c>
      <c r="H15071" s="58">
        <v>-4.1833206867756899E-4</v>
      </c>
      <c r="I15071" s="58">
        <v>6.4408142569826702E-4</v>
      </c>
      <c r="J15071" s="58">
        <v>0</v>
      </c>
    </row>
    <row r="15072" spans="1:10" x14ac:dyDescent="0.15">
      <c r="A15072" s="57" t="s">
        <v>779</v>
      </c>
      <c r="B15072" s="57" t="s">
        <v>779</v>
      </c>
      <c r="C15072" s="57" t="s">
        <v>14</v>
      </c>
      <c r="D15072" s="57" t="s">
        <v>446</v>
      </c>
      <c r="E15072" s="58">
        <v>0</v>
      </c>
      <c r="F15072" s="58">
        <v>0</v>
      </c>
      <c r="G15072" s="58">
        <v>-1.1486054057229999E-2</v>
      </c>
      <c r="H15072" s="58">
        <v>-3.2247769521168699E-4</v>
      </c>
      <c r="I15072" s="58">
        <v>6.8376083928147998E-4</v>
      </c>
      <c r="J15072" s="58">
        <v>0</v>
      </c>
    </row>
    <row r="15073" spans="1:10" x14ac:dyDescent="0.15">
      <c r="A15073" s="57" t="s">
        <v>779</v>
      </c>
      <c r="B15073" s="57" t="s">
        <v>779</v>
      </c>
      <c r="C15073" s="57" t="s">
        <v>15</v>
      </c>
      <c r="D15073" s="57" t="s">
        <v>446</v>
      </c>
      <c r="E15073" s="58">
        <v>0</v>
      </c>
      <c r="F15073" s="58">
        <v>0</v>
      </c>
      <c r="G15073" s="58">
        <v>-1.21576762368149E-2</v>
      </c>
      <c r="H15073" s="58">
        <v>-4.3211958341429898E-4</v>
      </c>
      <c r="I15073" s="58">
        <v>6.9636196712138997E-4</v>
      </c>
      <c r="J15073" s="58">
        <v>0</v>
      </c>
    </row>
    <row r="15074" spans="1:10" x14ac:dyDescent="0.15">
      <c r="A15074" s="57" t="s">
        <v>779</v>
      </c>
      <c r="B15074" s="57" t="s">
        <v>779</v>
      </c>
      <c r="C15074" s="57" t="s">
        <v>16</v>
      </c>
      <c r="D15074" s="57" t="s">
        <v>446</v>
      </c>
      <c r="E15074" s="58">
        <v>0</v>
      </c>
      <c r="F15074" s="58">
        <v>0</v>
      </c>
      <c r="G15074" s="58">
        <v>-1.8117311532053901E-2</v>
      </c>
      <c r="H15074" s="58">
        <v>-4.4805871405589301E-4</v>
      </c>
      <c r="I15074" s="58">
        <v>1.2040544781538301E-3</v>
      </c>
      <c r="J15074" s="58">
        <v>0</v>
      </c>
    </row>
    <row r="15075" spans="1:10" x14ac:dyDescent="0.15">
      <c r="A15075" s="57" t="s">
        <v>779</v>
      </c>
      <c r="B15075" s="57" t="s">
        <v>779</v>
      </c>
      <c r="C15075" s="57" t="s">
        <v>17</v>
      </c>
      <c r="D15075" s="57" t="s">
        <v>446</v>
      </c>
      <c r="E15075" s="58">
        <v>0</v>
      </c>
      <c r="F15075" s="58">
        <v>0</v>
      </c>
      <c r="G15075" s="58">
        <v>-9.7869502773644604E-3</v>
      </c>
      <c r="H15075" s="58">
        <v>-3.0019453940033602E-4</v>
      </c>
      <c r="I15075" s="58">
        <v>7.27057638699012E-4</v>
      </c>
      <c r="J15075" s="58">
        <v>0</v>
      </c>
    </row>
    <row r="15076" spans="1:10" x14ac:dyDescent="0.15">
      <c r="A15076" s="57" t="s">
        <v>779</v>
      </c>
      <c r="B15076" s="57" t="s">
        <v>779</v>
      </c>
      <c r="C15076" s="57" t="s">
        <v>18</v>
      </c>
      <c r="D15076" s="57" t="s">
        <v>446</v>
      </c>
      <c r="E15076" s="58">
        <v>0</v>
      </c>
      <c r="F15076" s="58">
        <v>0</v>
      </c>
      <c r="G15076" s="58">
        <v>-3.8065381235711298E-3</v>
      </c>
      <c r="H15076" s="58">
        <v>-2.8379646894343698E-4</v>
      </c>
      <c r="I15076" s="58">
        <v>2.1443494171963199E-4</v>
      </c>
      <c r="J15076" s="58">
        <v>0</v>
      </c>
    </row>
    <row r="15077" spans="1:10" x14ac:dyDescent="0.15">
      <c r="A15077" s="57" t="s">
        <v>779</v>
      </c>
      <c r="B15077" s="57" t="s">
        <v>779</v>
      </c>
      <c r="C15077" s="57" t="s">
        <v>19</v>
      </c>
      <c r="D15077" s="57" t="s">
        <v>446</v>
      </c>
      <c r="E15077" s="58">
        <v>0</v>
      </c>
      <c r="F15077" s="58">
        <v>0</v>
      </c>
      <c r="G15077" s="58">
        <v>-9.8104617770894392E-3</v>
      </c>
      <c r="H15077" s="58">
        <v>-3.0095593771813702E-4</v>
      </c>
      <c r="I15077" s="58">
        <v>7.2792035113241195E-4</v>
      </c>
      <c r="J15077" s="58">
        <v>0</v>
      </c>
    </row>
    <row r="15078" spans="1:10" x14ac:dyDescent="0.15">
      <c r="A15078" s="57" t="s">
        <v>779</v>
      </c>
      <c r="B15078" s="57" t="s">
        <v>779</v>
      </c>
      <c r="C15078" s="57" t="s">
        <v>20</v>
      </c>
      <c r="D15078" s="57" t="s">
        <v>446</v>
      </c>
      <c r="E15078" s="58">
        <v>0</v>
      </c>
      <c r="F15078" s="58">
        <v>0</v>
      </c>
      <c r="G15078" s="58">
        <v>-3.8793968306199099E-3</v>
      </c>
      <c r="H15078" s="58">
        <v>-2.8561993802954101E-4</v>
      </c>
      <c r="I15078" s="58">
        <v>2.21742128675864E-4</v>
      </c>
      <c r="J15078" s="58">
        <v>0</v>
      </c>
    </row>
    <row r="15079" spans="1:10" x14ac:dyDescent="0.15">
      <c r="A15079" s="57" t="s">
        <v>779</v>
      </c>
      <c r="B15079" s="57" t="s">
        <v>779</v>
      </c>
      <c r="C15079" s="57" t="s">
        <v>38</v>
      </c>
      <c r="D15079" s="57" t="s">
        <v>446</v>
      </c>
      <c r="E15079" s="58">
        <v>0</v>
      </c>
      <c r="F15079" s="58">
        <v>0</v>
      </c>
      <c r="G15079" s="58">
        <v>-1.47330487545954E-2</v>
      </c>
      <c r="H15079" s="58">
        <v>-4.09349418736661E-4</v>
      </c>
      <c r="I15079" s="58">
        <v>9.2332361041840905E-4</v>
      </c>
      <c r="J15079" s="58">
        <v>0</v>
      </c>
    </row>
    <row r="15080" spans="1:10" x14ac:dyDescent="0.15">
      <c r="A15080" s="57" t="s">
        <v>779</v>
      </c>
      <c r="B15080" s="57" t="s">
        <v>779</v>
      </c>
      <c r="C15080" s="57" t="s">
        <v>32</v>
      </c>
      <c r="D15080" s="57" t="s">
        <v>446</v>
      </c>
      <c r="E15080" s="58">
        <v>0</v>
      </c>
      <c r="F15080" s="58">
        <v>0</v>
      </c>
      <c r="G15080" s="58">
        <v>-1.47111247698076E-2</v>
      </c>
      <c r="H15080" s="58">
        <v>-4.08786181058127E-4</v>
      </c>
      <c r="I15080" s="58">
        <v>9.2124914633313405E-4</v>
      </c>
      <c r="J15080" s="58">
        <v>0</v>
      </c>
    </row>
    <row r="15081" spans="1:10" x14ac:dyDescent="0.15">
      <c r="A15081" s="57" t="s">
        <v>779</v>
      </c>
      <c r="B15081" s="57" t="s">
        <v>779</v>
      </c>
      <c r="C15081" s="57" t="s">
        <v>33</v>
      </c>
      <c r="D15081" s="57" t="s">
        <v>446</v>
      </c>
      <c r="E15081" s="58">
        <v>0</v>
      </c>
      <c r="F15081" s="58">
        <v>0</v>
      </c>
      <c r="G15081" s="58">
        <v>-1.2219789658072199E-2</v>
      </c>
      <c r="H15081" s="58">
        <v>-3.6457084458763598E-4</v>
      </c>
      <c r="I15081" s="58">
        <v>7.7908805477468895E-4</v>
      </c>
      <c r="J15081" s="58">
        <v>0</v>
      </c>
    </row>
    <row r="15082" spans="1:10" x14ac:dyDescent="0.15">
      <c r="A15082" s="57" t="s">
        <v>779</v>
      </c>
      <c r="B15082" s="57" t="s">
        <v>779</v>
      </c>
      <c r="C15082" s="57" t="s">
        <v>45</v>
      </c>
      <c r="D15082" s="57" t="s">
        <v>446</v>
      </c>
      <c r="E15082" s="58">
        <v>0</v>
      </c>
      <c r="F15082" s="58">
        <v>0</v>
      </c>
      <c r="G15082" s="58">
        <v>-8.4108247055519891E-3</v>
      </c>
      <c r="H15082" s="58">
        <v>-3.9627451045682699E-4</v>
      </c>
      <c r="I15082" s="58">
        <v>5.8167010177690001E-4</v>
      </c>
      <c r="J15082" s="58">
        <v>0</v>
      </c>
    </row>
    <row r="15083" spans="1:10" x14ac:dyDescent="0.15">
      <c r="A15083" s="57" t="s">
        <v>779</v>
      </c>
      <c r="B15083" s="57" t="s">
        <v>779</v>
      </c>
      <c r="C15083" s="57" t="s">
        <v>11</v>
      </c>
      <c r="D15083" s="57" t="s">
        <v>446</v>
      </c>
      <c r="E15083" s="58">
        <v>0</v>
      </c>
      <c r="F15083" s="58">
        <v>0</v>
      </c>
      <c r="G15083" s="58">
        <v>-6.8194569295841603E-3</v>
      </c>
      <c r="H15083" s="58">
        <v>-8.6133146866065001E-4</v>
      </c>
      <c r="I15083" s="58">
        <v>5.0378170198775603E-4</v>
      </c>
      <c r="J15083" s="58">
        <v>0</v>
      </c>
    </row>
    <row r="15084" spans="1:10" x14ac:dyDescent="0.15">
      <c r="A15084" s="57" t="s">
        <v>779</v>
      </c>
      <c r="B15084" s="57" t="s">
        <v>779</v>
      </c>
      <c r="C15084" s="57" t="s">
        <v>12</v>
      </c>
      <c r="D15084" s="57" t="s">
        <v>446</v>
      </c>
      <c r="E15084" s="58">
        <v>0</v>
      </c>
      <c r="F15084" s="58">
        <v>0</v>
      </c>
      <c r="G15084" s="58">
        <v>-9.73143929809407E-3</v>
      </c>
      <c r="H15084" s="58">
        <v>-3.9038368676470501E-4</v>
      </c>
      <c r="I15084" s="58">
        <v>6.8419747386079001E-4</v>
      </c>
      <c r="J15084" s="58">
        <v>0</v>
      </c>
    </row>
    <row r="15085" spans="1:10" x14ac:dyDescent="0.15">
      <c r="A15085" s="57" t="s">
        <v>779</v>
      </c>
      <c r="B15085" s="57" t="s">
        <v>779</v>
      </c>
      <c r="C15085" s="57" t="s">
        <v>13</v>
      </c>
      <c r="D15085" s="57" t="s">
        <v>446</v>
      </c>
      <c r="E15085" s="58">
        <v>0</v>
      </c>
      <c r="F15085" s="58">
        <v>0</v>
      </c>
      <c r="G15085" s="58">
        <v>-9.1053823090741001E-3</v>
      </c>
      <c r="H15085" s="58">
        <v>-3.65983562110181E-4</v>
      </c>
      <c r="I15085" s="58">
        <v>6.02293164941615E-4</v>
      </c>
      <c r="J15085" s="58">
        <v>0</v>
      </c>
    </row>
    <row r="15086" spans="1:10" x14ac:dyDescent="0.15">
      <c r="A15086" s="57" t="s">
        <v>779</v>
      </c>
      <c r="B15086" s="57" t="s">
        <v>779</v>
      </c>
      <c r="C15086" s="57" t="s">
        <v>36</v>
      </c>
      <c r="D15086" s="57" t="s">
        <v>446</v>
      </c>
      <c r="E15086" s="58">
        <v>0</v>
      </c>
      <c r="F15086" s="58">
        <v>0</v>
      </c>
      <c r="G15086" s="58">
        <v>-1.04467165248616E-2</v>
      </c>
      <c r="H15086" s="58">
        <v>-3.6016310416027702E-4</v>
      </c>
      <c r="I15086" s="58">
        <v>6.2797663929959897E-4</v>
      </c>
      <c r="J15086" s="58">
        <v>0</v>
      </c>
    </row>
    <row r="15087" spans="1:10" x14ac:dyDescent="0.15">
      <c r="A15087" s="57" t="s">
        <v>779</v>
      </c>
      <c r="B15087" s="57" t="s">
        <v>779</v>
      </c>
      <c r="C15087" s="57" t="s">
        <v>37</v>
      </c>
      <c r="D15087" s="57" t="s">
        <v>446</v>
      </c>
      <c r="E15087" s="58">
        <v>0</v>
      </c>
      <c r="F15087" s="58">
        <v>0</v>
      </c>
      <c r="G15087" s="58">
        <v>-1.29380516468255E-2</v>
      </c>
      <c r="H15087" s="58">
        <v>-4.0437844203838902E-4</v>
      </c>
      <c r="I15087" s="58">
        <v>7.7013773864708301E-4</v>
      </c>
      <c r="J15087" s="58">
        <v>0</v>
      </c>
    </row>
    <row r="15088" spans="1:10" x14ac:dyDescent="0.15">
      <c r="A15088" s="57" t="s">
        <v>780</v>
      </c>
      <c r="B15088" s="57" t="s">
        <v>780</v>
      </c>
      <c r="C15088" s="57" t="s">
        <v>21</v>
      </c>
      <c r="D15088" s="57" t="s">
        <v>446</v>
      </c>
      <c r="E15088" s="58">
        <v>0</v>
      </c>
      <c r="F15088" s="58">
        <v>0</v>
      </c>
      <c r="G15088" s="58">
        <v>-1.1065622203167799E-2</v>
      </c>
      <c r="H15088" s="58">
        <v>-4.3287919963979298E-4</v>
      </c>
      <c r="I15088" s="58">
        <v>6.9723272094499597E-4</v>
      </c>
      <c r="J15088" s="58">
        <v>0</v>
      </c>
    </row>
    <row r="15089" spans="1:10" x14ac:dyDescent="0.15">
      <c r="A15089" s="57" t="s">
        <v>780</v>
      </c>
      <c r="B15089" s="57" t="s">
        <v>780</v>
      </c>
      <c r="C15089" s="57" t="s">
        <v>22</v>
      </c>
      <c r="D15089" s="57" t="s">
        <v>446</v>
      </c>
      <c r="E15089" s="58">
        <v>0</v>
      </c>
      <c r="F15089" s="58">
        <v>0</v>
      </c>
      <c r="G15089" s="58">
        <v>-1.6232987161983198E-2</v>
      </c>
      <c r="H15089" s="58">
        <v>-4.4936745850928501E-4</v>
      </c>
      <c r="I15089" s="58">
        <v>1.2079501690717E-3</v>
      </c>
      <c r="J15089" s="58">
        <v>0</v>
      </c>
    </row>
    <row r="15090" spans="1:10" x14ac:dyDescent="0.15">
      <c r="A15090" s="57" t="s">
        <v>780</v>
      </c>
      <c r="B15090" s="57" t="s">
        <v>780</v>
      </c>
      <c r="C15090" s="57" t="s">
        <v>24</v>
      </c>
      <c r="D15090" s="57" t="s">
        <v>446</v>
      </c>
      <c r="E15090" s="58">
        <v>0</v>
      </c>
      <c r="F15090" s="58">
        <v>0</v>
      </c>
      <c r="G15090" s="58">
        <v>-1.49029416348924E-2</v>
      </c>
      <c r="H15090" s="58">
        <v>-4.3311583336986501E-4</v>
      </c>
      <c r="I15090" s="58">
        <v>1.14807548387428E-3</v>
      </c>
      <c r="J15090" s="58">
        <v>0</v>
      </c>
    </row>
    <row r="15091" spans="1:10" x14ac:dyDescent="0.15">
      <c r="A15091" s="57" t="s">
        <v>780</v>
      </c>
      <c r="B15091" s="57" t="s">
        <v>780</v>
      </c>
      <c r="C15091" s="57" t="s">
        <v>23</v>
      </c>
      <c r="D15091" s="57" t="s">
        <v>446</v>
      </c>
      <c r="E15091" s="58">
        <v>0</v>
      </c>
      <c r="F15091" s="58">
        <v>0</v>
      </c>
      <c r="G15091" s="58">
        <v>-9.7689866109171592E-3</v>
      </c>
      <c r="H15091" s="58">
        <v>-4.1761724513361399E-4</v>
      </c>
      <c r="I15091" s="58">
        <v>6.4319703954201102E-4</v>
      </c>
      <c r="J15091" s="58">
        <v>0</v>
      </c>
    </row>
    <row r="15092" spans="1:10" x14ac:dyDescent="0.15">
      <c r="A15092" s="57" t="s">
        <v>780</v>
      </c>
      <c r="B15092" s="57" t="s">
        <v>780</v>
      </c>
      <c r="C15092" s="57" t="s">
        <v>35</v>
      </c>
      <c r="D15092" s="57" t="s">
        <v>446</v>
      </c>
      <c r="E15092" s="58">
        <v>0</v>
      </c>
      <c r="F15092" s="58">
        <v>0</v>
      </c>
      <c r="G15092" s="58">
        <v>-1.09798855591155E-2</v>
      </c>
      <c r="H15092" s="58">
        <v>-3.6479726166269399E-4</v>
      </c>
      <c r="I15092" s="58">
        <v>7.7935053698804902E-4</v>
      </c>
      <c r="J15092" s="58">
        <v>0</v>
      </c>
    </row>
    <row r="15093" spans="1:10" x14ac:dyDescent="0.15">
      <c r="A15093" s="57" t="s">
        <v>780</v>
      </c>
      <c r="B15093" s="57" t="s">
        <v>780</v>
      </c>
      <c r="C15093" s="57" t="s">
        <v>25</v>
      </c>
      <c r="D15093" s="57" t="s">
        <v>446</v>
      </c>
      <c r="E15093" s="58">
        <v>0</v>
      </c>
      <c r="F15093" s="58">
        <v>0</v>
      </c>
      <c r="G15093" s="58">
        <v>-7.3482507544848702E-3</v>
      </c>
      <c r="H15093" s="58">
        <v>-2.8635162917194697E-4</v>
      </c>
      <c r="I15093" s="58">
        <v>6.7376948879113404E-4</v>
      </c>
      <c r="J15093" s="58">
        <v>0</v>
      </c>
    </row>
    <row r="15094" spans="1:10" x14ac:dyDescent="0.15">
      <c r="A15094" s="57" t="s">
        <v>780</v>
      </c>
      <c r="B15094" s="57" t="s">
        <v>780</v>
      </c>
      <c r="C15094" s="57" t="s">
        <v>26</v>
      </c>
      <c r="D15094" s="57" t="s">
        <v>446</v>
      </c>
      <c r="E15094" s="58">
        <v>0</v>
      </c>
      <c r="F15094" s="58">
        <v>0</v>
      </c>
      <c r="G15094" s="58">
        <v>-2.1260172253983402E-3</v>
      </c>
      <c r="H15094" s="58">
        <v>-3.2324627852837302E-4</v>
      </c>
      <c r="I15094" s="58">
        <v>1.10758711376343E-4</v>
      </c>
      <c r="J15094" s="58">
        <v>0</v>
      </c>
    </row>
    <row r="15095" spans="1:10" x14ac:dyDescent="0.15">
      <c r="A15095" s="57" t="s">
        <v>780</v>
      </c>
      <c r="B15095" s="57" t="s">
        <v>780</v>
      </c>
      <c r="C15095" s="57" t="s">
        <v>46</v>
      </c>
      <c r="D15095" s="57" t="s">
        <v>446</v>
      </c>
      <c r="E15095" s="58">
        <v>0</v>
      </c>
      <c r="F15095" s="58">
        <v>0</v>
      </c>
      <c r="G15095" s="58">
        <v>-9.0390382215487595E-3</v>
      </c>
      <c r="H15095" s="58">
        <v>-3.9035486589887797E-4</v>
      </c>
      <c r="I15095" s="58">
        <v>7.3916926390661696E-4</v>
      </c>
      <c r="J15095" s="58">
        <v>0</v>
      </c>
    </row>
    <row r="15096" spans="1:10" x14ac:dyDescent="0.15">
      <c r="A15096" s="57" t="s">
        <v>780</v>
      </c>
      <c r="B15096" s="57" t="s">
        <v>780</v>
      </c>
      <c r="C15096" s="57" t="s">
        <v>43</v>
      </c>
      <c r="D15096" s="57" t="s">
        <v>446</v>
      </c>
      <c r="E15096" s="58">
        <v>0</v>
      </c>
      <c r="F15096" s="58">
        <v>0</v>
      </c>
      <c r="G15096" s="58">
        <v>-6.7510291623966E-3</v>
      </c>
      <c r="H15096" s="58">
        <v>-3.56140932802548E-4</v>
      </c>
      <c r="I15096" s="58">
        <v>5.9195750424602899E-4</v>
      </c>
      <c r="J15096" s="58">
        <v>0</v>
      </c>
    </row>
    <row r="15097" spans="1:10" x14ac:dyDescent="0.15">
      <c r="A15097" s="57" t="s">
        <v>780</v>
      </c>
      <c r="B15097" s="57" t="s">
        <v>780</v>
      </c>
      <c r="C15097" s="57" t="s">
        <v>42</v>
      </c>
      <c r="D15097" s="57" t="s">
        <v>446</v>
      </c>
      <c r="E15097" s="58">
        <v>0</v>
      </c>
      <c r="F15097" s="58">
        <v>0</v>
      </c>
      <c r="G15097" s="58">
        <v>-5.1727398698874901E-3</v>
      </c>
      <c r="H15097" s="58">
        <v>-3.74978982485321E-4</v>
      </c>
      <c r="I15097" s="58">
        <v>4.27829665230356E-4</v>
      </c>
      <c r="J15097" s="58">
        <v>0</v>
      </c>
    </row>
    <row r="15098" spans="1:10" x14ac:dyDescent="0.15">
      <c r="A15098" s="57" t="s">
        <v>780</v>
      </c>
      <c r="B15098" s="57" t="s">
        <v>780</v>
      </c>
      <c r="C15098" s="57" t="s">
        <v>40</v>
      </c>
      <c r="D15098" s="57" t="s">
        <v>446</v>
      </c>
      <c r="E15098" s="58">
        <v>0</v>
      </c>
      <c r="F15098" s="58">
        <v>0</v>
      </c>
      <c r="G15098" s="58">
        <v>-9.01977545897166E-3</v>
      </c>
      <c r="H15098" s="58">
        <v>-3.8971774224451502E-4</v>
      </c>
      <c r="I15098" s="58">
        <v>7.3708940005760902E-4</v>
      </c>
      <c r="J15098" s="58">
        <v>0</v>
      </c>
    </row>
    <row r="15099" spans="1:10" x14ac:dyDescent="0.15">
      <c r="A15099" s="57" t="s">
        <v>780</v>
      </c>
      <c r="B15099" s="57" t="s">
        <v>780</v>
      </c>
      <c r="C15099" s="57" t="s">
        <v>41</v>
      </c>
      <c r="D15099" s="57" t="s">
        <v>446</v>
      </c>
      <c r="E15099" s="58">
        <v>0</v>
      </c>
      <c r="F15099" s="58">
        <v>0</v>
      </c>
      <c r="G15099" s="58">
        <v>-6.7442834930968396E-3</v>
      </c>
      <c r="H15099" s="58">
        <v>-3.55963826706449E-4</v>
      </c>
      <c r="I15099" s="58">
        <v>5.9166860553709004E-4</v>
      </c>
      <c r="J15099" s="58">
        <v>0</v>
      </c>
    </row>
    <row r="15100" spans="1:10" x14ac:dyDescent="0.15">
      <c r="A15100" s="57" t="s">
        <v>780</v>
      </c>
      <c r="B15100" s="57" t="s">
        <v>780</v>
      </c>
      <c r="C15100" s="57" t="s">
        <v>39</v>
      </c>
      <c r="D15100" s="57" t="s">
        <v>446</v>
      </c>
      <c r="E15100" s="58">
        <v>0</v>
      </c>
      <c r="F15100" s="58">
        <v>0</v>
      </c>
      <c r="G15100" s="58">
        <v>-7.47337327595395E-3</v>
      </c>
      <c r="H15100" s="58">
        <v>-3.9608624654429998E-4</v>
      </c>
      <c r="I15100" s="58">
        <v>5.8138607579439304E-4</v>
      </c>
      <c r="J15100" s="58">
        <v>0</v>
      </c>
    </row>
    <row r="15101" spans="1:10" x14ac:dyDescent="0.15">
      <c r="A15101" s="57" t="s">
        <v>780</v>
      </c>
      <c r="B15101" s="57" t="s">
        <v>780</v>
      </c>
      <c r="C15101" s="57" t="s">
        <v>44</v>
      </c>
      <c r="D15101" s="57" t="s">
        <v>446</v>
      </c>
      <c r="E15101" s="58">
        <v>0</v>
      </c>
      <c r="F15101" s="58">
        <v>0</v>
      </c>
      <c r="G15101" s="58">
        <v>-5.1921468673273704E-3</v>
      </c>
      <c r="H15101" s="58">
        <v>-3.7518854140921801E-4</v>
      </c>
      <c r="I15101" s="58">
        <v>4.3020625943519098E-4</v>
      </c>
      <c r="J15101" s="58">
        <v>0</v>
      </c>
    </row>
    <row r="15102" spans="1:10" x14ac:dyDescent="0.15">
      <c r="A15102" s="57" t="s">
        <v>780</v>
      </c>
      <c r="B15102" s="57" t="s">
        <v>780</v>
      </c>
      <c r="C15102" s="57" t="s">
        <v>31</v>
      </c>
      <c r="D15102" s="57" t="s">
        <v>446</v>
      </c>
      <c r="E15102" s="58">
        <v>0</v>
      </c>
      <c r="F15102" s="58">
        <v>0</v>
      </c>
      <c r="G15102" s="58">
        <v>-1.16991869054738E-2</v>
      </c>
      <c r="H15102" s="58">
        <v>-4.0414814942918399E-4</v>
      </c>
      <c r="I15102" s="58">
        <v>7.6988484413591804E-4</v>
      </c>
      <c r="J15102" s="58">
        <v>0</v>
      </c>
    </row>
    <row r="15103" spans="1:10" x14ac:dyDescent="0.15">
      <c r="A15103" s="57" t="s">
        <v>780</v>
      </c>
      <c r="B15103" s="57" t="s">
        <v>780</v>
      </c>
      <c r="C15103" s="57" t="s">
        <v>30</v>
      </c>
      <c r="D15103" s="57" t="s">
        <v>446</v>
      </c>
      <c r="E15103" s="58">
        <v>0</v>
      </c>
      <c r="F15103" s="58">
        <v>0</v>
      </c>
      <c r="G15103" s="58">
        <v>-1.4966545326939E-2</v>
      </c>
      <c r="H15103" s="58">
        <v>-4.3507398693909399E-4</v>
      </c>
      <c r="I15103" s="58">
        <v>1.1549490890417501E-3</v>
      </c>
      <c r="J15103" s="58">
        <v>0</v>
      </c>
    </row>
    <row r="15104" spans="1:10" x14ac:dyDescent="0.15">
      <c r="A15104" s="57" t="s">
        <v>780</v>
      </c>
      <c r="B15104" s="57" t="s">
        <v>780</v>
      </c>
      <c r="C15104" s="57" t="s">
        <v>27</v>
      </c>
      <c r="D15104" s="57" t="s">
        <v>446</v>
      </c>
      <c r="E15104" s="58">
        <v>0</v>
      </c>
      <c r="F15104" s="58">
        <v>0</v>
      </c>
      <c r="G15104" s="58">
        <v>-7.3703752315927998E-3</v>
      </c>
      <c r="H15104" s="58">
        <v>-2.87061614307154E-4</v>
      </c>
      <c r="I15104" s="58">
        <v>6.7465465256964395E-4</v>
      </c>
      <c r="J15104" s="58">
        <v>0</v>
      </c>
    </row>
    <row r="15105" spans="1:10" x14ac:dyDescent="0.15">
      <c r="A15105" s="57" t="s">
        <v>780</v>
      </c>
      <c r="B15105" s="57" t="s">
        <v>780</v>
      </c>
      <c r="C15105" s="57" t="s">
        <v>28</v>
      </c>
      <c r="D15105" s="57" t="s">
        <v>446</v>
      </c>
      <c r="E15105" s="58">
        <v>0</v>
      </c>
      <c r="F15105" s="58">
        <v>0</v>
      </c>
      <c r="G15105" s="58">
        <v>-2.19907333403034E-3</v>
      </c>
      <c r="H15105" s="58">
        <v>-3.1942666300623801E-4</v>
      </c>
      <c r="I15105" s="58">
        <v>1.22782159382932E-4</v>
      </c>
      <c r="J15105" s="58">
        <v>0</v>
      </c>
    </row>
    <row r="15106" spans="1:10" x14ac:dyDescent="0.15">
      <c r="A15106" s="57" t="s">
        <v>780</v>
      </c>
      <c r="B15106" s="57" t="s">
        <v>780</v>
      </c>
      <c r="C15106" s="57" t="s">
        <v>34</v>
      </c>
      <c r="D15106" s="57" t="s">
        <v>446</v>
      </c>
      <c r="E15106" s="58">
        <v>0</v>
      </c>
      <c r="F15106" s="58">
        <v>0</v>
      </c>
      <c r="G15106" s="58">
        <v>-9.4233440983370696E-3</v>
      </c>
      <c r="H15106" s="58">
        <v>-3.59597951968602E-4</v>
      </c>
      <c r="I15106" s="58">
        <v>6.2590847965499497E-4</v>
      </c>
      <c r="J15106" s="58">
        <v>0</v>
      </c>
    </row>
    <row r="15107" spans="1:10" x14ac:dyDescent="0.15">
      <c r="A15107" s="57" t="s">
        <v>780</v>
      </c>
      <c r="B15107" s="57" t="s">
        <v>780</v>
      </c>
      <c r="C15107" s="57" t="s">
        <v>29</v>
      </c>
      <c r="D15107" s="57" t="s">
        <v>446</v>
      </c>
      <c r="E15107" s="58">
        <v>0</v>
      </c>
      <c r="F15107" s="58">
        <v>0</v>
      </c>
      <c r="G15107" s="58">
        <v>-9.7911392645986597E-3</v>
      </c>
      <c r="H15107" s="58">
        <v>-4.1833049583698498E-4</v>
      </c>
      <c r="I15107" s="58">
        <v>6.4408922980112705E-4</v>
      </c>
      <c r="J15107" s="58">
        <v>0</v>
      </c>
    </row>
    <row r="15108" spans="1:10" x14ac:dyDescent="0.15">
      <c r="A15108" s="57" t="s">
        <v>780</v>
      </c>
      <c r="B15108" s="57" t="s">
        <v>780</v>
      </c>
      <c r="C15108" s="57" t="s">
        <v>14</v>
      </c>
      <c r="D15108" s="57" t="s">
        <v>446</v>
      </c>
      <c r="E15108" s="58">
        <v>0</v>
      </c>
      <c r="F15108" s="58">
        <v>0</v>
      </c>
      <c r="G15108" s="58">
        <v>-1.03920333432972E-2</v>
      </c>
      <c r="H15108" s="58">
        <v>-3.22476037218521E-4</v>
      </c>
      <c r="I15108" s="58">
        <v>6.8376509946685904E-4</v>
      </c>
      <c r="J15108" s="58">
        <v>0</v>
      </c>
    </row>
    <row r="15109" spans="1:10" x14ac:dyDescent="0.15">
      <c r="A15109" s="57" t="s">
        <v>780</v>
      </c>
      <c r="B15109" s="57" t="s">
        <v>780</v>
      </c>
      <c r="C15109" s="57" t="s">
        <v>15</v>
      </c>
      <c r="D15109" s="57" t="s">
        <v>446</v>
      </c>
      <c r="E15109" s="58">
        <v>0</v>
      </c>
      <c r="F15109" s="58">
        <v>0</v>
      </c>
      <c r="G15109" s="58">
        <v>-1.10434906021235E-2</v>
      </c>
      <c r="H15109" s="58">
        <v>-4.3211792434046098E-4</v>
      </c>
      <c r="I15109" s="58">
        <v>6.9637007443183502E-4</v>
      </c>
      <c r="J15109" s="58">
        <v>0</v>
      </c>
    </row>
    <row r="15110" spans="1:10" x14ac:dyDescent="0.15">
      <c r="A15110" s="57" t="s">
        <v>780</v>
      </c>
      <c r="B15110" s="57" t="s">
        <v>780</v>
      </c>
      <c r="C15110" s="57" t="s">
        <v>16</v>
      </c>
      <c r="D15110" s="57" t="s">
        <v>446</v>
      </c>
      <c r="E15110" s="58">
        <v>0</v>
      </c>
      <c r="F15110" s="58">
        <v>0</v>
      </c>
      <c r="G15110" s="58">
        <v>-1.61908248156694E-2</v>
      </c>
      <c r="H15110" s="58">
        <v>-4.4805680238436501E-4</v>
      </c>
      <c r="I15110" s="58">
        <v>1.2040538903584201E-3</v>
      </c>
      <c r="J15110" s="58">
        <v>0</v>
      </c>
    </row>
    <row r="15111" spans="1:10" x14ac:dyDescent="0.15">
      <c r="A15111" s="57" t="s">
        <v>780</v>
      </c>
      <c r="B15111" s="57" t="s">
        <v>780</v>
      </c>
      <c r="C15111" s="57" t="s">
        <v>17</v>
      </c>
      <c r="D15111" s="57" t="s">
        <v>446</v>
      </c>
      <c r="E15111" s="58">
        <v>0</v>
      </c>
      <c r="F15111" s="58">
        <v>0</v>
      </c>
      <c r="G15111" s="58">
        <v>-8.6236575839059495E-3</v>
      </c>
      <c r="H15111" s="58">
        <v>-3.0019252583637299E-4</v>
      </c>
      <c r="I15111" s="58">
        <v>7.2705836590110503E-4</v>
      </c>
      <c r="J15111" s="58">
        <v>0</v>
      </c>
    </row>
    <row r="15112" spans="1:10" x14ac:dyDescent="0.15">
      <c r="A15112" s="57" t="s">
        <v>780</v>
      </c>
      <c r="B15112" s="57" t="s">
        <v>780</v>
      </c>
      <c r="C15112" s="57" t="s">
        <v>18</v>
      </c>
      <c r="D15112" s="57" t="s">
        <v>446</v>
      </c>
      <c r="E15112" s="58">
        <v>0</v>
      </c>
      <c r="F15112" s="58">
        <v>0</v>
      </c>
      <c r="G15112" s="58">
        <v>-3.4634347691119699E-3</v>
      </c>
      <c r="H15112" s="58">
        <v>-2.8379469565025103E-4</v>
      </c>
      <c r="I15112" s="58">
        <v>2.1444441543504701E-4</v>
      </c>
      <c r="J15112" s="58">
        <v>0</v>
      </c>
    </row>
    <row r="15113" spans="1:10" x14ac:dyDescent="0.15">
      <c r="A15113" s="57" t="s">
        <v>780</v>
      </c>
      <c r="B15113" s="57" t="s">
        <v>780</v>
      </c>
      <c r="C15113" s="57" t="s">
        <v>19</v>
      </c>
      <c r="D15113" s="57" t="s">
        <v>446</v>
      </c>
      <c r="E15113" s="58">
        <v>0</v>
      </c>
      <c r="F15113" s="58">
        <v>0</v>
      </c>
      <c r="G15113" s="58">
        <v>-8.6457887220845898E-3</v>
      </c>
      <c r="H15113" s="58">
        <v>-3.0095393037375001E-4</v>
      </c>
      <c r="I15113" s="58">
        <v>7.27921104528593E-4</v>
      </c>
      <c r="J15113" s="58">
        <v>0</v>
      </c>
    </row>
    <row r="15114" spans="1:10" x14ac:dyDescent="0.15">
      <c r="A15114" s="57" t="s">
        <v>780</v>
      </c>
      <c r="B15114" s="57" t="s">
        <v>780</v>
      </c>
      <c r="C15114" s="57" t="s">
        <v>20</v>
      </c>
      <c r="D15114" s="57" t="s">
        <v>446</v>
      </c>
      <c r="E15114" s="58">
        <v>0</v>
      </c>
      <c r="F15114" s="58">
        <v>0</v>
      </c>
      <c r="G15114" s="58">
        <v>-3.52460201087861E-3</v>
      </c>
      <c r="H15114" s="58">
        <v>-2.8561816355064098E-4</v>
      </c>
      <c r="I15114" s="58">
        <v>2.2175156028696099E-4</v>
      </c>
      <c r="J15114" s="58">
        <v>0</v>
      </c>
    </row>
    <row r="15115" spans="1:10" x14ac:dyDescent="0.15">
      <c r="A15115" s="57" t="s">
        <v>780</v>
      </c>
      <c r="B15115" s="57" t="s">
        <v>780</v>
      </c>
      <c r="C15115" s="57" t="s">
        <v>38</v>
      </c>
      <c r="D15115" s="57" t="s">
        <v>446</v>
      </c>
      <c r="E15115" s="58">
        <v>0</v>
      </c>
      <c r="F15115" s="58">
        <v>0</v>
      </c>
      <c r="G15115" s="58">
        <v>-1.32557283743031E-2</v>
      </c>
      <c r="H15115" s="58">
        <v>-4.0934745955967402E-4</v>
      </c>
      <c r="I15115" s="58">
        <v>9.2332689913852701E-4</v>
      </c>
      <c r="J15115" s="58">
        <v>0</v>
      </c>
    </row>
    <row r="15116" spans="1:10" x14ac:dyDescent="0.15">
      <c r="A15116" s="57" t="s">
        <v>780</v>
      </c>
      <c r="B15116" s="57" t="s">
        <v>780</v>
      </c>
      <c r="C15116" s="57" t="s">
        <v>32</v>
      </c>
      <c r="D15116" s="57" t="s">
        <v>446</v>
      </c>
      <c r="E15116" s="58">
        <v>0</v>
      </c>
      <c r="F15116" s="58">
        <v>0</v>
      </c>
      <c r="G15116" s="58">
        <v>-1.32371235226006E-2</v>
      </c>
      <c r="H15116" s="58">
        <v>-4.0878422324412298E-4</v>
      </c>
      <c r="I15116" s="58">
        <v>9.2125244667535698E-4</v>
      </c>
      <c r="J15116" s="58">
        <v>0</v>
      </c>
    </row>
    <row r="15117" spans="1:10" x14ac:dyDescent="0.15">
      <c r="A15117" s="57" t="s">
        <v>780</v>
      </c>
      <c r="B15117" s="57" t="s">
        <v>780</v>
      </c>
      <c r="C15117" s="57" t="s">
        <v>33</v>
      </c>
      <c r="D15117" s="57" t="s">
        <v>446</v>
      </c>
      <c r="E15117" s="58">
        <v>0</v>
      </c>
      <c r="F15117" s="58">
        <v>0</v>
      </c>
      <c r="G15117" s="58">
        <v>-1.09732458892733E-2</v>
      </c>
      <c r="H15117" s="58">
        <v>-3.6456885469048902E-4</v>
      </c>
      <c r="I15117" s="58">
        <v>7.7909173984603002E-4</v>
      </c>
      <c r="J15117" s="58">
        <v>0</v>
      </c>
    </row>
    <row r="15118" spans="1:10" x14ac:dyDescent="0.15">
      <c r="A15118" s="57" t="s">
        <v>780</v>
      </c>
      <c r="B15118" s="57" t="s">
        <v>780</v>
      </c>
      <c r="C15118" s="57" t="s">
        <v>45</v>
      </c>
      <c r="D15118" s="57" t="s">
        <v>446</v>
      </c>
      <c r="E15118" s="58">
        <v>0</v>
      </c>
      <c r="F15118" s="58">
        <v>0</v>
      </c>
      <c r="G15118" s="58">
        <v>-7.4801490940566298E-3</v>
      </c>
      <c r="H15118" s="58">
        <v>-3.9627270916944699E-4</v>
      </c>
      <c r="I15118" s="58">
        <v>5.8167452364820099E-4</v>
      </c>
      <c r="J15118" s="58">
        <v>0</v>
      </c>
    </row>
    <row r="15119" spans="1:10" x14ac:dyDescent="0.15">
      <c r="A15119" s="57" t="s">
        <v>780</v>
      </c>
      <c r="B15119" s="57" t="s">
        <v>780</v>
      </c>
      <c r="C15119" s="57" t="s">
        <v>12</v>
      </c>
      <c r="D15119" s="57" t="s">
        <v>446</v>
      </c>
      <c r="E15119" s="58">
        <v>0</v>
      </c>
      <c r="F15119" s="58">
        <v>0</v>
      </c>
      <c r="G15119" s="58">
        <v>-8.6367201188507301E-3</v>
      </c>
      <c r="H15119" s="58">
        <v>-3.9038175774256799E-4</v>
      </c>
      <c r="I15119" s="58">
        <v>6.84201601352011E-4</v>
      </c>
      <c r="J15119" s="58">
        <v>0</v>
      </c>
    </row>
    <row r="15120" spans="1:10" x14ac:dyDescent="0.15">
      <c r="A15120" s="57" t="s">
        <v>780</v>
      </c>
      <c r="B15120" s="57" t="s">
        <v>780</v>
      </c>
      <c r="C15120" s="57" t="s">
        <v>11</v>
      </c>
      <c r="D15120" s="57" t="s">
        <v>446</v>
      </c>
      <c r="E15120" s="58">
        <v>0</v>
      </c>
      <c r="F15120" s="58">
        <v>0</v>
      </c>
      <c r="G15120" s="58">
        <v>-6.0134066813626796E-3</v>
      </c>
      <c r="H15120" s="58">
        <v>-8.6132822859530703E-4</v>
      </c>
      <c r="I15120" s="58">
        <v>5.0378155901017801E-4</v>
      </c>
      <c r="J15120" s="58">
        <v>0</v>
      </c>
    </row>
    <row r="15121" spans="1:10" x14ac:dyDescent="0.15">
      <c r="A15121" s="57" t="s">
        <v>780</v>
      </c>
      <c r="B15121" s="57" t="s">
        <v>780</v>
      </c>
      <c r="C15121" s="57" t="s">
        <v>13</v>
      </c>
      <c r="D15121" s="57" t="s">
        <v>446</v>
      </c>
      <c r="E15121" s="58">
        <v>0</v>
      </c>
      <c r="F15121" s="58">
        <v>0</v>
      </c>
      <c r="G15121" s="58">
        <v>-8.1417105460028106E-3</v>
      </c>
      <c r="H15121" s="58">
        <v>-3.6598186636619301E-4</v>
      </c>
      <c r="I15121" s="58">
        <v>6.0229662318677095E-4</v>
      </c>
      <c r="J15121" s="58">
        <v>0</v>
      </c>
    </row>
    <row r="15122" spans="1:10" x14ac:dyDescent="0.15">
      <c r="A15122" s="57" t="s">
        <v>780</v>
      </c>
      <c r="B15122" s="57" t="s">
        <v>780</v>
      </c>
      <c r="C15122" s="57" t="s">
        <v>37</v>
      </c>
      <c r="D15122" s="57" t="s">
        <v>446</v>
      </c>
      <c r="E15122" s="58">
        <v>0</v>
      </c>
      <c r="F15122" s="58">
        <v>0</v>
      </c>
      <c r="G15122" s="58">
        <v>-1.17058265726215E-2</v>
      </c>
      <c r="H15122" s="58">
        <v>-4.04376560347304E-4</v>
      </c>
      <c r="I15122" s="58">
        <v>7.7014364559426396E-4</v>
      </c>
      <c r="J15122" s="58">
        <v>0</v>
      </c>
    </row>
    <row r="15123" spans="1:10" x14ac:dyDescent="0.15">
      <c r="A15123" s="57" t="s">
        <v>780</v>
      </c>
      <c r="B15123" s="57" t="s">
        <v>780</v>
      </c>
      <c r="C15123" s="57" t="s">
        <v>36</v>
      </c>
      <c r="D15123" s="57" t="s">
        <v>446</v>
      </c>
      <c r="E15123" s="58">
        <v>0</v>
      </c>
      <c r="F15123" s="58">
        <v>0</v>
      </c>
      <c r="G15123" s="58">
        <v>-9.4419489415282099E-3</v>
      </c>
      <c r="H15123" s="58">
        <v>-3.6016119038604402E-4</v>
      </c>
      <c r="I15123" s="58">
        <v>6.2798293097596496E-4</v>
      </c>
      <c r="J15123" s="58">
        <v>0</v>
      </c>
    </row>
    <row r="15124" spans="1:10" x14ac:dyDescent="0.15">
      <c r="A15124" s="57" t="s">
        <v>781</v>
      </c>
      <c r="B15124" s="57" t="s">
        <v>781</v>
      </c>
      <c r="C15124" s="57" t="s">
        <v>21</v>
      </c>
      <c r="D15124" s="57" t="s">
        <v>446</v>
      </c>
      <c r="E15124" s="58">
        <v>0</v>
      </c>
      <c r="F15124" s="58">
        <v>0</v>
      </c>
      <c r="G15124" s="58">
        <v>-1.36053269455999E-2</v>
      </c>
      <c r="H15124" s="58">
        <v>-2.9129697840959902E-4</v>
      </c>
      <c r="I15124" s="58">
        <v>-2.70328257937681E-4</v>
      </c>
      <c r="J15124" s="58">
        <v>0</v>
      </c>
    </row>
    <row r="15125" spans="1:10" x14ac:dyDescent="0.15">
      <c r="A15125" s="57" t="s">
        <v>781</v>
      </c>
      <c r="B15125" s="57" t="s">
        <v>781</v>
      </c>
      <c r="C15125" s="57" t="s">
        <v>22</v>
      </c>
      <c r="D15125" s="57" t="s">
        <v>446</v>
      </c>
      <c r="E15125" s="58">
        <v>0</v>
      </c>
      <c r="F15125" s="58">
        <v>0</v>
      </c>
      <c r="G15125" s="58">
        <v>-1.78482283687144E-2</v>
      </c>
      <c r="H15125" s="58">
        <v>1.1704159599330299E-3</v>
      </c>
      <c r="I15125" s="58">
        <v>2.4482849071386E-4</v>
      </c>
      <c r="J15125" s="58">
        <v>0</v>
      </c>
    </row>
    <row r="15126" spans="1:10" x14ac:dyDescent="0.15">
      <c r="A15126" s="57" t="s">
        <v>781</v>
      </c>
      <c r="B15126" s="57" t="s">
        <v>781</v>
      </c>
      <c r="C15126" s="57" t="s">
        <v>23</v>
      </c>
      <c r="D15126" s="57" t="s">
        <v>446</v>
      </c>
      <c r="E15126" s="58">
        <v>0</v>
      </c>
      <c r="F15126" s="58">
        <v>0</v>
      </c>
      <c r="G15126" s="58">
        <v>-1.21291766859492E-2</v>
      </c>
      <c r="H15126" s="58">
        <v>-2.9046857352119798E-4</v>
      </c>
      <c r="I15126" s="58">
        <v>-2.7721104997921703E-4</v>
      </c>
      <c r="J15126" s="58">
        <v>0</v>
      </c>
    </row>
    <row r="15127" spans="1:10" x14ac:dyDescent="0.15">
      <c r="A15127" s="57" t="s">
        <v>781</v>
      </c>
      <c r="B15127" s="57" t="s">
        <v>781</v>
      </c>
      <c r="C15127" s="57" t="s">
        <v>24</v>
      </c>
      <c r="D15127" s="57" t="s">
        <v>446</v>
      </c>
      <c r="E15127" s="58">
        <v>0</v>
      </c>
      <c r="F15127" s="58">
        <v>0</v>
      </c>
      <c r="G15127" s="58">
        <v>-1.6311107728440102E-2</v>
      </c>
      <c r="H15127" s="58">
        <v>1.15506167130997E-3</v>
      </c>
      <c r="I15127" s="58">
        <v>2.3502283101403101E-4</v>
      </c>
      <c r="J15127" s="58">
        <v>0</v>
      </c>
    </row>
    <row r="15128" spans="1:10" x14ac:dyDescent="0.15">
      <c r="A15128" s="57" t="s">
        <v>781</v>
      </c>
      <c r="B15128" s="57" t="s">
        <v>781</v>
      </c>
      <c r="C15128" s="57" t="s">
        <v>35</v>
      </c>
      <c r="D15128" s="57" t="s">
        <v>446</v>
      </c>
      <c r="E15128" s="58">
        <v>0</v>
      </c>
      <c r="F15128" s="58">
        <v>0</v>
      </c>
      <c r="G15128" s="58">
        <v>-1.5594801650456199E-2</v>
      </c>
      <c r="H15128" s="58">
        <v>-4.56750690151345E-4</v>
      </c>
      <c r="I15128" s="58">
        <v>2.4688466393763502E-4</v>
      </c>
      <c r="J15128" s="58">
        <v>0</v>
      </c>
    </row>
    <row r="15129" spans="1:10" x14ac:dyDescent="0.15">
      <c r="A15129" s="57" t="s">
        <v>781</v>
      </c>
      <c r="B15129" s="57" t="s">
        <v>781</v>
      </c>
      <c r="C15129" s="57" t="s">
        <v>25</v>
      </c>
      <c r="D15129" s="57" t="s">
        <v>446</v>
      </c>
      <c r="E15129" s="58">
        <v>0</v>
      </c>
      <c r="F15129" s="58">
        <v>0</v>
      </c>
      <c r="G15129" s="58">
        <v>-1.24990339035249E-2</v>
      </c>
      <c r="H15129" s="58">
        <v>-5.1767331917413402E-4</v>
      </c>
      <c r="I15129" s="58">
        <v>4.9162309463709E-4</v>
      </c>
      <c r="J15129" s="58">
        <v>0</v>
      </c>
    </row>
    <row r="15130" spans="1:10" x14ac:dyDescent="0.15">
      <c r="A15130" s="57" t="s">
        <v>781</v>
      </c>
      <c r="B15130" s="57" t="s">
        <v>781</v>
      </c>
      <c r="C15130" s="57" t="s">
        <v>26</v>
      </c>
      <c r="D15130" s="57" t="s">
        <v>446</v>
      </c>
      <c r="E15130" s="58">
        <v>0</v>
      </c>
      <c r="F15130" s="58">
        <v>0</v>
      </c>
      <c r="G15130" s="58">
        <v>-8.2274405169332106E-3</v>
      </c>
      <c r="H15130" s="58">
        <v>-1.99768541460738E-3</v>
      </c>
      <c r="I15130" s="58">
        <v>-3.7570540778608303E-5</v>
      </c>
      <c r="J15130" s="58">
        <v>0</v>
      </c>
    </row>
    <row r="15131" spans="1:10" x14ac:dyDescent="0.15">
      <c r="A15131" s="57" t="s">
        <v>781</v>
      </c>
      <c r="B15131" s="57" t="s">
        <v>781</v>
      </c>
      <c r="C15131" s="57" t="s">
        <v>46</v>
      </c>
      <c r="D15131" s="57" t="s">
        <v>446</v>
      </c>
      <c r="E15131" s="58">
        <v>0</v>
      </c>
      <c r="F15131" s="58">
        <v>0</v>
      </c>
      <c r="G15131" s="58">
        <v>-1.18595782934348E-2</v>
      </c>
      <c r="H15131" s="58">
        <v>1.00308336332422E-4</v>
      </c>
      <c r="I15131" s="58">
        <v>1.2913195074583999E-4</v>
      </c>
      <c r="J15131" s="58">
        <v>0</v>
      </c>
    </row>
    <row r="15132" spans="1:10" x14ac:dyDescent="0.15">
      <c r="A15132" s="57" t="s">
        <v>781</v>
      </c>
      <c r="B15132" s="57" t="s">
        <v>781</v>
      </c>
      <c r="C15132" s="57" t="s">
        <v>42</v>
      </c>
      <c r="D15132" s="57" t="s">
        <v>446</v>
      </c>
      <c r="E15132" s="58">
        <v>0</v>
      </c>
      <c r="F15132" s="58">
        <v>0</v>
      </c>
      <c r="G15132" s="58">
        <v>-9.4622839159112498E-3</v>
      </c>
      <c r="H15132" s="58">
        <v>-8.4743486879595802E-4</v>
      </c>
      <c r="I15132" s="58">
        <v>5.41624419963346E-5</v>
      </c>
      <c r="J15132" s="58">
        <v>0</v>
      </c>
    </row>
    <row r="15133" spans="1:10" x14ac:dyDescent="0.15">
      <c r="A15133" s="57" t="s">
        <v>781</v>
      </c>
      <c r="B15133" s="57" t="s">
        <v>781</v>
      </c>
      <c r="C15133" s="57" t="s">
        <v>43</v>
      </c>
      <c r="D15133" s="57" t="s">
        <v>446</v>
      </c>
      <c r="E15133" s="58">
        <v>0</v>
      </c>
      <c r="F15133" s="58">
        <v>0</v>
      </c>
      <c r="G15133" s="58">
        <v>-1.0707850985530801E-2</v>
      </c>
      <c r="H15133" s="58">
        <v>-4.0584346637235601E-4</v>
      </c>
      <c r="I15133" s="58">
        <v>2.0583127649587799E-4</v>
      </c>
      <c r="J15133" s="58">
        <v>0</v>
      </c>
    </row>
    <row r="15134" spans="1:10" x14ac:dyDescent="0.15">
      <c r="A15134" s="57" t="s">
        <v>781</v>
      </c>
      <c r="B15134" s="57" t="s">
        <v>781</v>
      </c>
      <c r="C15134" s="57" t="s">
        <v>40</v>
      </c>
      <c r="D15134" s="57" t="s">
        <v>446</v>
      </c>
      <c r="E15134" s="58">
        <v>0</v>
      </c>
      <c r="F15134" s="58">
        <v>0</v>
      </c>
      <c r="G15134" s="58">
        <v>-1.18437560298795E-2</v>
      </c>
      <c r="H15134" s="58">
        <v>9.1660849913643397E-5</v>
      </c>
      <c r="I15134" s="58">
        <v>1.3014753629360401E-4</v>
      </c>
      <c r="J15134" s="58">
        <v>0</v>
      </c>
    </row>
    <row r="15135" spans="1:10" x14ac:dyDescent="0.15">
      <c r="A15135" s="57" t="s">
        <v>781</v>
      </c>
      <c r="B15135" s="57" t="s">
        <v>781</v>
      </c>
      <c r="C15135" s="57" t="s">
        <v>41</v>
      </c>
      <c r="D15135" s="57" t="s">
        <v>446</v>
      </c>
      <c r="E15135" s="58">
        <v>0</v>
      </c>
      <c r="F15135" s="58">
        <v>0</v>
      </c>
      <c r="G15135" s="58">
        <v>-1.0711304618989999E-2</v>
      </c>
      <c r="H15135" s="58">
        <v>-4.0946763208224999E-4</v>
      </c>
      <c r="I15135" s="58">
        <v>2.0758231969707799E-4</v>
      </c>
      <c r="J15135" s="58">
        <v>0</v>
      </c>
    </row>
    <row r="15136" spans="1:10" x14ac:dyDescent="0.15">
      <c r="A15136" s="57" t="s">
        <v>781</v>
      </c>
      <c r="B15136" s="57" t="s">
        <v>781</v>
      </c>
      <c r="C15136" s="57" t="s">
        <v>39</v>
      </c>
      <c r="D15136" s="57" t="s">
        <v>446</v>
      </c>
      <c r="E15136" s="58">
        <v>0</v>
      </c>
      <c r="F15136" s="58">
        <v>0</v>
      </c>
      <c r="G15136" s="58">
        <v>-1.06044277737585E-2</v>
      </c>
      <c r="H15136" s="58">
        <v>-3.4092933845035603E-4</v>
      </c>
      <c r="I15136" s="58">
        <v>-2.26694097999925E-5</v>
      </c>
      <c r="J15136" s="58">
        <v>0</v>
      </c>
    </row>
    <row r="15137" spans="1:10" x14ac:dyDescent="0.15">
      <c r="A15137" s="57" t="s">
        <v>781</v>
      </c>
      <c r="B15137" s="57" t="s">
        <v>781</v>
      </c>
      <c r="C15137" s="57" t="s">
        <v>44</v>
      </c>
      <c r="D15137" s="57" t="s">
        <v>446</v>
      </c>
      <c r="E15137" s="58">
        <v>0</v>
      </c>
      <c r="F15137" s="58">
        <v>0</v>
      </c>
      <c r="G15137" s="58">
        <v>-9.4776529902759407E-3</v>
      </c>
      <c r="H15137" s="58">
        <v>-8.3878372768392403E-4</v>
      </c>
      <c r="I15137" s="58">
        <v>5.31309599216194E-5</v>
      </c>
      <c r="J15137" s="58">
        <v>0</v>
      </c>
    </row>
    <row r="15138" spans="1:10" x14ac:dyDescent="0.15">
      <c r="A15138" s="57" t="s">
        <v>781</v>
      </c>
      <c r="B15138" s="57" t="s">
        <v>781</v>
      </c>
      <c r="C15138" s="57" t="s">
        <v>31</v>
      </c>
      <c r="D15138" s="57" t="s">
        <v>446</v>
      </c>
      <c r="E15138" s="58">
        <v>0</v>
      </c>
      <c r="F15138" s="58">
        <v>0</v>
      </c>
      <c r="G15138" s="58">
        <v>-1.5487731773544299E-2</v>
      </c>
      <c r="H15138" s="58">
        <v>-3.9215186234960501E-4</v>
      </c>
      <c r="I15138" s="58">
        <v>1.8032496836826E-5</v>
      </c>
      <c r="J15138" s="58">
        <v>0</v>
      </c>
    </row>
    <row r="15139" spans="1:10" x14ac:dyDescent="0.15">
      <c r="A15139" s="57" t="s">
        <v>781</v>
      </c>
      <c r="B15139" s="57" t="s">
        <v>781</v>
      </c>
      <c r="C15139" s="57" t="s">
        <v>30</v>
      </c>
      <c r="D15139" s="57" t="s">
        <v>446</v>
      </c>
      <c r="E15139" s="58">
        <v>0</v>
      </c>
      <c r="F15139" s="58">
        <v>0</v>
      </c>
      <c r="G15139" s="58">
        <v>-1.6364399732618499E-2</v>
      </c>
      <c r="H15139" s="58">
        <v>1.18395843935071E-3</v>
      </c>
      <c r="I15139" s="58">
        <v>2.31843133561908E-4</v>
      </c>
      <c r="J15139" s="58">
        <v>0</v>
      </c>
    </row>
    <row r="15140" spans="1:10" x14ac:dyDescent="0.15">
      <c r="A15140" s="57" t="s">
        <v>781</v>
      </c>
      <c r="B15140" s="57" t="s">
        <v>781</v>
      </c>
      <c r="C15140" s="57" t="s">
        <v>27</v>
      </c>
      <c r="D15140" s="57" t="s">
        <v>446</v>
      </c>
      <c r="E15140" s="58">
        <v>0</v>
      </c>
      <c r="F15140" s="58">
        <v>0</v>
      </c>
      <c r="G15140" s="58">
        <v>-1.2487138409570201E-2</v>
      </c>
      <c r="H15140" s="58">
        <v>-5.0567307102732204E-4</v>
      </c>
      <c r="I15140" s="58">
        <v>4.8572701868600899E-4</v>
      </c>
      <c r="J15140" s="58">
        <v>0</v>
      </c>
    </row>
    <row r="15141" spans="1:10" x14ac:dyDescent="0.15">
      <c r="A15141" s="57" t="s">
        <v>781</v>
      </c>
      <c r="B15141" s="57" t="s">
        <v>781</v>
      </c>
      <c r="C15141" s="57" t="s">
        <v>28</v>
      </c>
      <c r="D15141" s="57" t="s">
        <v>446</v>
      </c>
      <c r="E15141" s="58">
        <v>0</v>
      </c>
      <c r="F15141" s="58">
        <v>0</v>
      </c>
      <c r="G15141" s="58">
        <v>-8.2862802961027205E-3</v>
      </c>
      <c r="H15141" s="58">
        <v>-1.9666897393164598E-3</v>
      </c>
      <c r="I15141" s="58">
        <v>-3.92566580009704E-5</v>
      </c>
      <c r="J15141" s="58">
        <v>0</v>
      </c>
    </row>
    <row r="15142" spans="1:10" x14ac:dyDescent="0.15">
      <c r="A15142" s="57" t="s">
        <v>781</v>
      </c>
      <c r="B15142" s="57" t="s">
        <v>781</v>
      </c>
      <c r="C15142" s="57" t="s">
        <v>34</v>
      </c>
      <c r="D15142" s="57" t="s">
        <v>446</v>
      </c>
      <c r="E15142" s="58">
        <v>0</v>
      </c>
      <c r="F15142" s="58">
        <v>0</v>
      </c>
      <c r="G15142" s="58">
        <v>-1.4325655877430701E-2</v>
      </c>
      <c r="H15142" s="58">
        <v>-8.9883394797438598E-4</v>
      </c>
      <c r="I15142" s="58">
        <v>9.4108221686161806E-5</v>
      </c>
      <c r="J15142" s="58">
        <v>0</v>
      </c>
    </row>
    <row r="15143" spans="1:10" x14ac:dyDescent="0.15">
      <c r="A15143" s="57" t="s">
        <v>781</v>
      </c>
      <c r="B15143" s="57" t="s">
        <v>781</v>
      </c>
      <c r="C15143" s="57" t="s">
        <v>29</v>
      </c>
      <c r="D15143" s="57" t="s">
        <v>446</v>
      </c>
      <c r="E15143" s="58">
        <v>0</v>
      </c>
      <c r="F15143" s="58">
        <v>0</v>
      </c>
      <c r="G15143" s="58">
        <v>-1.21173376760908E-2</v>
      </c>
      <c r="H15143" s="58">
        <v>-2.7845885968511198E-4</v>
      </c>
      <c r="I15143" s="58">
        <v>-2.8310187307537698E-4</v>
      </c>
      <c r="J15143" s="58">
        <v>0</v>
      </c>
    </row>
    <row r="15144" spans="1:10" x14ac:dyDescent="0.15">
      <c r="A15144" s="57" t="s">
        <v>781</v>
      </c>
      <c r="B15144" s="57" t="s">
        <v>781</v>
      </c>
      <c r="C15144" s="57" t="s">
        <v>14</v>
      </c>
      <c r="D15144" s="57" t="s">
        <v>446</v>
      </c>
      <c r="E15144" s="58">
        <v>0</v>
      </c>
      <c r="F15144" s="58">
        <v>0</v>
      </c>
      <c r="G15144" s="58">
        <v>-1.39899609306974E-2</v>
      </c>
      <c r="H15144" s="58">
        <v>-3.4608400479163999E-4</v>
      </c>
      <c r="I15144" s="58">
        <v>1.1954326078980801E-4</v>
      </c>
      <c r="J15144" s="58">
        <v>0</v>
      </c>
    </row>
    <row r="15145" spans="1:10" x14ac:dyDescent="0.15">
      <c r="A15145" s="57" t="s">
        <v>781</v>
      </c>
      <c r="B15145" s="57" t="s">
        <v>781</v>
      </c>
      <c r="C15145" s="57" t="s">
        <v>15</v>
      </c>
      <c r="D15145" s="57" t="s">
        <v>446</v>
      </c>
      <c r="E15145" s="58">
        <v>0</v>
      </c>
      <c r="F15145" s="58">
        <v>0</v>
      </c>
      <c r="G15145" s="58">
        <v>-1.3617147258616701E-2</v>
      </c>
      <c r="H15145" s="58">
        <v>-3.03302908757292E-4</v>
      </c>
      <c r="I15145" s="58">
        <v>-2.6443141763782702E-4</v>
      </c>
      <c r="J15145" s="58">
        <v>0</v>
      </c>
    </row>
    <row r="15146" spans="1:10" x14ac:dyDescent="0.15">
      <c r="A15146" s="57" t="s">
        <v>781</v>
      </c>
      <c r="B15146" s="57" t="s">
        <v>781</v>
      </c>
      <c r="C15146" s="57" t="s">
        <v>16</v>
      </c>
      <c r="D15146" s="57" t="s">
        <v>446</v>
      </c>
      <c r="E15146" s="58">
        <v>0</v>
      </c>
      <c r="F15146" s="58">
        <v>0</v>
      </c>
      <c r="G15146" s="58">
        <v>-1.7827814694810599E-2</v>
      </c>
      <c r="H15146" s="58">
        <v>1.1500131462017899E-3</v>
      </c>
      <c r="I15146" s="58">
        <v>2.4934148600277501E-4</v>
      </c>
      <c r="J15146" s="58">
        <v>0</v>
      </c>
    </row>
    <row r="15147" spans="1:10" x14ac:dyDescent="0.15">
      <c r="A15147" s="57" t="s">
        <v>781</v>
      </c>
      <c r="B15147" s="57" t="s">
        <v>781</v>
      </c>
      <c r="C15147" s="57" t="s">
        <v>17</v>
      </c>
      <c r="D15147" s="57" t="s">
        <v>446</v>
      </c>
      <c r="E15147" s="58">
        <v>0</v>
      </c>
      <c r="F15147" s="58">
        <v>0</v>
      </c>
      <c r="G15147" s="58">
        <v>-1.39858682569209E-2</v>
      </c>
      <c r="H15147" s="58">
        <v>-5.3063838976014196E-4</v>
      </c>
      <c r="I15147" s="58">
        <v>5.0430805999142304E-4</v>
      </c>
      <c r="J15147" s="58">
        <v>0</v>
      </c>
    </row>
    <row r="15148" spans="1:10" x14ac:dyDescent="0.15">
      <c r="A15148" s="57" t="s">
        <v>781</v>
      </c>
      <c r="B15148" s="57" t="s">
        <v>781</v>
      </c>
      <c r="C15148" s="57" t="s">
        <v>18</v>
      </c>
      <c r="D15148" s="57" t="s">
        <v>446</v>
      </c>
      <c r="E15148" s="58">
        <v>0</v>
      </c>
      <c r="F15148" s="58">
        <v>0</v>
      </c>
      <c r="G15148" s="58">
        <v>-9.7381099323023395E-3</v>
      </c>
      <c r="H15148" s="58">
        <v>-1.99415066659217E-3</v>
      </c>
      <c r="I15148" s="58">
        <v>-1.29771243725034E-5</v>
      </c>
      <c r="J15148" s="58">
        <v>0</v>
      </c>
    </row>
    <row r="15149" spans="1:10" x14ac:dyDescent="0.15">
      <c r="A15149" s="57" t="s">
        <v>781</v>
      </c>
      <c r="B15149" s="57" t="s">
        <v>781</v>
      </c>
      <c r="C15149" s="57" t="s">
        <v>19</v>
      </c>
      <c r="D15149" s="57" t="s">
        <v>446</v>
      </c>
      <c r="E15149" s="58">
        <v>0</v>
      </c>
      <c r="F15149" s="58">
        <v>0</v>
      </c>
      <c r="G15149" s="58">
        <v>-1.3974049230951E-2</v>
      </c>
      <c r="H15149" s="58">
        <v>-5.1863223438014105E-4</v>
      </c>
      <c r="I15149" s="58">
        <v>4.9841145599035098E-4</v>
      </c>
      <c r="J15149" s="58">
        <v>0</v>
      </c>
    </row>
    <row r="15150" spans="1:10" x14ac:dyDescent="0.15">
      <c r="A15150" s="57" t="s">
        <v>781</v>
      </c>
      <c r="B15150" s="57" t="s">
        <v>781</v>
      </c>
      <c r="C15150" s="57" t="s">
        <v>20</v>
      </c>
      <c r="D15150" s="57" t="s">
        <v>446</v>
      </c>
      <c r="E15150" s="58">
        <v>0</v>
      </c>
      <c r="F15150" s="58">
        <v>0</v>
      </c>
      <c r="G15150" s="58">
        <v>-9.7916799475797293E-3</v>
      </c>
      <c r="H15150" s="58">
        <v>-1.9650303519520001E-3</v>
      </c>
      <c r="I15150" s="58">
        <v>-1.5756771595747202E-5</v>
      </c>
      <c r="J15150" s="58">
        <v>0</v>
      </c>
    </row>
    <row r="15151" spans="1:10" x14ac:dyDescent="0.15">
      <c r="A15151" s="57" t="s">
        <v>781</v>
      </c>
      <c r="B15151" s="57" t="s">
        <v>781</v>
      </c>
      <c r="C15151" s="57" t="s">
        <v>38</v>
      </c>
      <c r="D15151" s="57" t="s">
        <v>446</v>
      </c>
      <c r="E15151" s="58">
        <v>0</v>
      </c>
      <c r="F15151" s="58">
        <v>0</v>
      </c>
      <c r="G15151" s="58">
        <v>-1.67568775028673E-2</v>
      </c>
      <c r="H15151" s="58">
        <v>4.9931403966619697E-5</v>
      </c>
      <c r="I15151" s="58">
        <v>1.7080893398603201E-4</v>
      </c>
      <c r="J15151" s="58">
        <v>0</v>
      </c>
    </row>
    <row r="15152" spans="1:10" x14ac:dyDescent="0.15">
      <c r="A15152" s="57" t="s">
        <v>781</v>
      </c>
      <c r="B15152" s="57" t="s">
        <v>781</v>
      </c>
      <c r="C15152" s="57" t="s">
        <v>32</v>
      </c>
      <c r="D15152" s="57" t="s">
        <v>446</v>
      </c>
      <c r="E15152" s="58">
        <v>0</v>
      </c>
      <c r="F15152" s="58">
        <v>0</v>
      </c>
      <c r="G15152" s="58">
        <v>-1.6741108873607701E-2</v>
      </c>
      <c r="H15152" s="58">
        <v>4.1296215256991599E-5</v>
      </c>
      <c r="I15152" s="58">
        <v>1.7174742671449201E-4</v>
      </c>
      <c r="J15152" s="58">
        <v>0</v>
      </c>
    </row>
    <row r="15153" spans="1:10" x14ac:dyDescent="0.15">
      <c r="A15153" s="57" t="s">
        <v>781</v>
      </c>
      <c r="B15153" s="57" t="s">
        <v>781</v>
      </c>
      <c r="C15153" s="57" t="s">
        <v>33</v>
      </c>
      <c r="D15153" s="57" t="s">
        <v>446</v>
      </c>
      <c r="E15153" s="58">
        <v>0</v>
      </c>
      <c r="F15153" s="58">
        <v>0</v>
      </c>
      <c r="G15153" s="58">
        <v>-1.55983475848711E-2</v>
      </c>
      <c r="H15153" s="58">
        <v>-4.6035249276641201E-4</v>
      </c>
      <c r="I15153" s="58">
        <v>2.4865372212366099E-4</v>
      </c>
      <c r="J15153" s="58">
        <v>0</v>
      </c>
    </row>
    <row r="15154" spans="1:10" x14ac:dyDescent="0.15">
      <c r="A15154" s="57" t="s">
        <v>781</v>
      </c>
      <c r="B15154" s="57" t="s">
        <v>781</v>
      </c>
      <c r="C15154" s="57" t="s">
        <v>45</v>
      </c>
      <c r="D15154" s="57" t="s">
        <v>446</v>
      </c>
      <c r="E15154" s="58">
        <v>0</v>
      </c>
      <c r="F15154" s="58">
        <v>0</v>
      </c>
      <c r="G15154" s="58">
        <v>-1.06010263341121E-2</v>
      </c>
      <c r="H15154" s="58">
        <v>-3.3729677773200798E-4</v>
      </c>
      <c r="I15154" s="58">
        <v>-2.4415558847500302E-5</v>
      </c>
      <c r="J15154" s="58">
        <v>0</v>
      </c>
    </row>
    <row r="15155" spans="1:10" x14ac:dyDescent="0.15">
      <c r="A15155" s="57" t="s">
        <v>781</v>
      </c>
      <c r="B15155" s="57" t="s">
        <v>781</v>
      </c>
      <c r="C15155" s="57" t="s">
        <v>11</v>
      </c>
      <c r="D15155" s="57" t="s">
        <v>446</v>
      </c>
      <c r="E15155" s="58">
        <v>0</v>
      </c>
      <c r="F15155" s="58">
        <v>0</v>
      </c>
      <c r="G15155" s="58">
        <v>-1.0791438155032E-2</v>
      </c>
      <c r="H15155" s="58">
        <v>-4.8857882817381201E-4</v>
      </c>
      <c r="I15155" s="58">
        <v>9.2418584719148298E-5</v>
      </c>
      <c r="J15155" s="58">
        <v>0</v>
      </c>
    </row>
    <row r="15156" spans="1:10" x14ac:dyDescent="0.15">
      <c r="A15156" s="57" t="s">
        <v>781</v>
      </c>
      <c r="B15156" s="57" t="s">
        <v>781</v>
      </c>
      <c r="C15156" s="57" t="s">
        <v>12</v>
      </c>
      <c r="D15156" s="57" t="s">
        <v>446</v>
      </c>
      <c r="E15156" s="58">
        <v>0</v>
      </c>
      <c r="F15156" s="58">
        <v>0</v>
      </c>
      <c r="G15156" s="58">
        <v>-1.2621162997267E-2</v>
      </c>
      <c r="H15156" s="58">
        <v>-4.2867231226179602E-4</v>
      </c>
      <c r="I15156" s="58">
        <v>1.0752194359460699E-4</v>
      </c>
      <c r="J15156" s="58">
        <v>0</v>
      </c>
    </row>
    <row r="15157" spans="1:10" x14ac:dyDescent="0.15">
      <c r="A15157" s="57" t="s">
        <v>781</v>
      </c>
      <c r="B15157" s="57" t="s">
        <v>781</v>
      </c>
      <c r="C15157" s="57" t="s">
        <v>13</v>
      </c>
      <c r="D15157" s="57" t="s">
        <v>446</v>
      </c>
      <c r="E15157" s="58">
        <v>0</v>
      </c>
      <c r="F15157" s="58">
        <v>0</v>
      </c>
      <c r="G15157" s="58">
        <v>-1.1804046096077299E-2</v>
      </c>
      <c r="H15157" s="58">
        <v>-4.2869142865801499E-4</v>
      </c>
      <c r="I15157" s="58">
        <v>1.0104544466640901E-4</v>
      </c>
      <c r="J15157" s="58">
        <v>0</v>
      </c>
    </row>
    <row r="15158" spans="1:10" x14ac:dyDescent="0.15">
      <c r="A15158" s="57" t="s">
        <v>781</v>
      </c>
      <c r="B15158" s="57" t="s">
        <v>781</v>
      </c>
      <c r="C15158" s="57" t="s">
        <v>37</v>
      </c>
      <c r="D15158" s="57" t="s">
        <v>446</v>
      </c>
      <c r="E15158" s="58">
        <v>0</v>
      </c>
      <c r="F15158" s="58">
        <v>0</v>
      </c>
      <c r="G15158" s="58">
        <v>-1.5484185820425799E-2</v>
      </c>
      <c r="H15158" s="58">
        <v>-3.8855005985798899E-4</v>
      </c>
      <c r="I15158" s="58">
        <v>1.6263441480769399E-5</v>
      </c>
      <c r="J15158" s="58">
        <v>0</v>
      </c>
    </row>
    <row r="15159" spans="1:10" x14ac:dyDescent="0.15">
      <c r="A15159" s="57" t="s">
        <v>781</v>
      </c>
      <c r="B15159" s="57" t="s">
        <v>781</v>
      </c>
      <c r="C15159" s="57" t="s">
        <v>36</v>
      </c>
      <c r="D15159" s="57" t="s">
        <v>446</v>
      </c>
      <c r="E15159" s="58">
        <v>0</v>
      </c>
      <c r="F15159" s="58">
        <v>0</v>
      </c>
      <c r="G15159" s="58">
        <v>-1.43414244780496E-2</v>
      </c>
      <c r="H15159" s="58">
        <v>-8.9019876798427495E-4</v>
      </c>
      <c r="I15159" s="58">
        <v>9.3169729425907495E-5</v>
      </c>
      <c r="J15159" s="58">
        <v>0</v>
      </c>
    </row>
    <row r="15160" spans="1:10" x14ac:dyDescent="0.15">
      <c r="A15160" s="57" t="s">
        <v>782</v>
      </c>
      <c r="B15160" s="57" t="s">
        <v>782</v>
      </c>
      <c r="C15160" s="57" t="s">
        <v>21</v>
      </c>
      <c r="D15160" s="57" t="s">
        <v>446</v>
      </c>
      <c r="E15160" s="58">
        <v>0</v>
      </c>
      <c r="F15160" s="58">
        <v>0</v>
      </c>
      <c r="G15160" s="58">
        <v>-1.3172795977659E-2</v>
      </c>
      <c r="H15160" s="58">
        <v>-2.9129872820792799E-4</v>
      </c>
      <c r="I15160" s="58">
        <v>-2.7033580544217402E-4</v>
      </c>
      <c r="J15160" s="58">
        <v>0</v>
      </c>
    </row>
    <row r="15161" spans="1:10" x14ac:dyDescent="0.15">
      <c r="A15161" s="57" t="s">
        <v>782</v>
      </c>
      <c r="B15161" s="57" t="s">
        <v>782</v>
      </c>
      <c r="C15161" s="57" t="s">
        <v>22</v>
      </c>
      <c r="D15161" s="57" t="s">
        <v>446</v>
      </c>
      <c r="E15161" s="58">
        <v>0</v>
      </c>
      <c r="F15161" s="58">
        <v>0</v>
      </c>
      <c r="G15161" s="58">
        <v>-1.8239951555059999E-2</v>
      </c>
      <c r="H15161" s="58">
        <v>1.1704160785514599E-3</v>
      </c>
      <c r="I15161" s="58">
        <v>2.4482551006230798E-4</v>
      </c>
      <c r="J15161" s="58">
        <v>0</v>
      </c>
    </row>
    <row r="15162" spans="1:10" x14ac:dyDescent="0.15">
      <c r="A15162" s="57" t="s">
        <v>782</v>
      </c>
      <c r="B15162" s="57" t="s">
        <v>782</v>
      </c>
      <c r="C15162" s="57" t="s">
        <v>24</v>
      </c>
      <c r="D15162" s="57" t="s">
        <v>446</v>
      </c>
      <c r="E15162" s="58">
        <v>0</v>
      </c>
      <c r="F15162" s="58">
        <v>0</v>
      </c>
      <c r="G15162" s="58">
        <v>-1.6687142018459101E-2</v>
      </c>
      <c r="H15162" s="58">
        <v>1.1550617613276699E-3</v>
      </c>
      <c r="I15162" s="58">
        <v>2.35020040697872E-4</v>
      </c>
      <c r="J15162" s="58">
        <v>0</v>
      </c>
    </row>
    <row r="15163" spans="1:10" x14ac:dyDescent="0.15">
      <c r="A15163" s="57" t="s">
        <v>782</v>
      </c>
      <c r="B15163" s="57" t="s">
        <v>782</v>
      </c>
      <c r="C15163" s="57" t="s">
        <v>23</v>
      </c>
      <c r="D15163" s="57" t="s">
        <v>446</v>
      </c>
      <c r="E15163" s="58">
        <v>0</v>
      </c>
      <c r="F15163" s="58">
        <v>0</v>
      </c>
      <c r="G15163" s="58">
        <v>-1.16856334826341E-2</v>
      </c>
      <c r="H15163" s="58">
        <v>-2.9047027668836002E-4</v>
      </c>
      <c r="I15163" s="58">
        <v>-2.7721829757178799E-4</v>
      </c>
      <c r="J15163" s="58">
        <v>0</v>
      </c>
    </row>
    <row r="15164" spans="1:10" x14ac:dyDescent="0.15">
      <c r="A15164" s="57" t="s">
        <v>782</v>
      </c>
      <c r="B15164" s="57" t="s">
        <v>782</v>
      </c>
      <c r="C15164" s="57" t="s">
        <v>35</v>
      </c>
      <c r="D15164" s="57" t="s">
        <v>446</v>
      </c>
      <c r="E15164" s="58">
        <v>0</v>
      </c>
      <c r="F15164" s="58">
        <v>0</v>
      </c>
      <c r="G15164" s="58">
        <v>-1.59898108264587E-2</v>
      </c>
      <c r="H15164" s="58">
        <v>-4.5675157329056398E-4</v>
      </c>
      <c r="I15164" s="58">
        <v>2.4687654757740598E-4</v>
      </c>
      <c r="J15164" s="58">
        <v>0</v>
      </c>
    </row>
    <row r="15165" spans="1:10" x14ac:dyDescent="0.15">
      <c r="A15165" s="57" t="s">
        <v>782</v>
      </c>
      <c r="B15165" s="57" t="s">
        <v>782</v>
      </c>
      <c r="C15165" s="57" t="s">
        <v>25</v>
      </c>
      <c r="D15165" s="57" t="s">
        <v>446</v>
      </c>
      <c r="E15165" s="58">
        <v>0</v>
      </c>
      <c r="F15165" s="58">
        <v>0</v>
      </c>
      <c r="G15165" s="58">
        <v>-1.32856250619046E-2</v>
      </c>
      <c r="H15165" s="58">
        <v>-5.1767353379341199E-4</v>
      </c>
      <c r="I15165" s="58">
        <v>4.9161569738689697E-4</v>
      </c>
      <c r="J15165" s="58">
        <v>0</v>
      </c>
    </row>
    <row r="15166" spans="1:10" x14ac:dyDescent="0.15">
      <c r="A15166" s="57" t="s">
        <v>782</v>
      </c>
      <c r="B15166" s="57" t="s">
        <v>782</v>
      </c>
      <c r="C15166" s="57" t="s">
        <v>26</v>
      </c>
      <c r="D15166" s="57" t="s">
        <v>446</v>
      </c>
      <c r="E15166" s="58">
        <v>0</v>
      </c>
      <c r="F15166" s="58">
        <v>0</v>
      </c>
      <c r="G15166" s="58">
        <v>-8.1673187034886803E-3</v>
      </c>
      <c r="H15166" s="58">
        <v>-1.9976877636452201E-3</v>
      </c>
      <c r="I15166" s="58">
        <v>-3.7582309596359698E-5</v>
      </c>
      <c r="J15166" s="58">
        <v>0</v>
      </c>
    </row>
    <row r="15167" spans="1:10" x14ac:dyDescent="0.15">
      <c r="A15167" s="57" t="s">
        <v>782</v>
      </c>
      <c r="B15167" s="57" t="s">
        <v>782</v>
      </c>
      <c r="C15167" s="57" t="s">
        <v>46</v>
      </c>
      <c r="D15167" s="57" t="s">
        <v>446</v>
      </c>
      <c r="E15167" s="58">
        <v>0</v>
      </c>
      <c r="F15167" s="58">
        <v>0</v>
      </c>
      <c r="G15167" s="58">
        <v>-1.2066185194370299E-2</v>
      </c>
      <c r="H15167" s="58">
        <v>1.00307835776338E-4</v>
      </c>
      <c r="I15167" s="58">
        <v>1.29126542469262E-4</v>
      </c>
      <c r="J15167" s="58">
        <v>0</v>
      </c>
    </row>
    <row r="15168" spans="1:10" x14ac:dyDescent="0.15">
      <c r="A15168" s="57" t="s">
        <v>782</v>
      </c>
      <c r="B15168" s="57" t="s">
        <v>782</v>
      </c>
      <c r="C15168" s="57" t="s">
        <v>43</v>
      </c>
      <c r="D15168" s="57" t="s">
        <v>446</v>
      </c>
      <c r="E15168" s="58">
        <v>0</v>
      </c>
      <c r="F15168" s="58">
        <v>0</v>
      </c>
      <c r="G15168" s="58">
        <v>-1.1037175745866301E-2</v>
      </c>
      <c r="H15168" s="58">
        <v>-4.0584407953664099E-4</v>
      </c>
      <c r="I15168" s="58">
        <v>2.0582448653441401E-4</v>
      </c>
      <c r="J15168" s="58">
        <v>0</v>
      </c>
    </row>
    <row r="15169" spans="1:10" x14ac:dyDescent="0.15">
      <c r="A15169" s="57" t="s">
        <v>782</v>
      </c>
      <c r="B15169" s="57" t="s">
        <v>782</v>
      </c>
      <c r="C15169" s="57" t="s">
        <v>42</v>
      </c>
      <c r="D15169" s="57" t="s">
        <v>446</v>
      </c>
      <c r="E15169" s="58">
        <v>0</v>
      </c>
      <c r="F15169" s="58">
        <v>0</v>
      </c>
      <c r="G15169" s="58">
        <v>-9.54893759466445E-3</v>
      </c>
      <c r="H15169" s="58">
        <v>-8.4743606305638696E-4</v>
      </c>
      <c r="I15169" s="58">
        <v>5.4154353545089197E-5</v>
      </c>
      <c r="J15169" s="58">
        <v>0</v>
      </c>
    </row>
    <row r="15170" spans="1:10" x14ac:dyDescent="0.15">
      <c r="A15170" s="57" t="s">
        <v>782</v>
      </c>
      <c r="B15170" s="57" t="s">
        <v>782</v>
      </c>
      <c r="C15170" s="57" t="s">
        <v>40</v>
      </c>
      <c r="D15170" s="57" t="s">
        <v>446</v>
      </c>
      <c r="E15170" s="58">
        <v>0</v>
      </c>
      <c r="F15170" s="58">
        <v>0</v>
      </c>
      <c r="G15170" s="58">
        <v>-1.20519878322395E-2</v>
      </c>
      <c r="H15170" s="58">
        <v>9.16603177415498E-5</v>
      </c>
      <c r="I15170" s="58">
        <v>1.3014207513333499E-4</v>
      </c>
      <c r="J15170" s="58">
        <v>0</v>
      </c>
    </row>
    <row r="15171" spans="1:10" x14ac:dyDescent="0.15">
      <c r="A15171" s="57" t="s">
        <v>782</v>
      </c>
      <c r="B15171" s="57" t="s">
        <v>782</v>
      </c>
      <c r="C15171" s="57" t="s">
        <v>41</v>
      </c>
      <c r="D15171" s="57" t="s">
        <v>446</v>
      </c>
      <c r="E15171" s="58">
        <v>0</v>
      </c>
      <c r="F15171" s="58">
        <v>0</v>
      </c>
      <c r="G15171" s="58">
        <v>-1.1043431032717699E-2</v>
      </c>
      <c r="H15171" s="58">
        <v>-4.0946825547751801E-4</v>
      </c>
      <c r="I15171" s="58">
        <v>2.0757550680502101E-4</v>
      </c>
      <c r="J15171" s="58">
        <v>0</v>
      </c>
    </row>
    <row r="15172" spans="1:10" x14ac:dyDescent="0.15">
      <c r="A15172" s="57" t="s">
        <v>782</v>
      </c>
      <c r="B15172" s="57" t="s">
        <v>782</v>
      </c>
      <c r="C15172" s="57" t="s">
        <v>39</v>
      </c>
      <c r="D15172" s="57" t="s">
        <v>446</v>
      </c>
      <c r="E15172" s="58">
        <v>0</v>
      </c>
      <c r="F15172" s="58">
        <v>0</v>
      </c>
      <c r="G15172" s="58">
        <v>-1.05681515080507E-2</v>
      </c>
      <c r="H15172" s="58">
        <v>-3.4093040862353299E-4</v>
      </c>
      <c r="I15172" s="58">
        <v>-2.2676168933569202E-5</v>
      </c>
      <c r="J15172" s="58">
        <v>0</v>
      </c>
    </row>
    <row r="15173" spans="1:10" x14ac:dyDescent="0.15">
      <c r="A15173" s="57" t="s">
        <v>782</v>
      </c>
      <c r="B15173" s="57" t="s">
        <v>782</v>
      </c>
      <c r="C15173" s="57" t="s">
        <v>44</v>
      </c>
      <c r="D15173" s="57" t="s">
        <v>446</v>
      </c>
      <c r="E15173" s="58">
        <v>0</v>
      </c>
      <c r="F15173" s="58">
        <v>0</v>
      </c>
      <c r="G15173" s="58">
        <v>-9.5626563313149608E-3</v>
      </c>
      <c r="H15173" s="58">
        <v>-8.3878488977446599E-4</v>
      </c>
      <c r="I15173" s="58">
        <v>5.3122922127817298E-5</v>
      </c>
      <c r="J15173" s="58">
        <v>0</v>
      </c>
    </row>
    <row r="15174" spans="1:10" x14ac:dyDescent="0.15">
      <c r="A15174" s="57" t="s">
        <v>782</v>
      </c>
      <c r="B15174" s="57" t="s">
        <v>782</v>
      </c>
      <c r="C15174" s="57" t="s">
        <v>31</v>
      </c>
      <c r="D15174" s="57" t="s">
        <v>446</v>
      </c>
      <c r="E15174" s="58">
        <v>0</v>
      </c>
      <c r="F15174" s="58">
        <v>0</v>
      </c>
      <c r="G15174" s="58">
        <v>-1.55165775473626E-2</v>
      </c>
      <c r="H15174" s="58">
        <v>-3.9215320173519399E-4</v>
      </c>
      <c r="I15174" s="58">
        <v>1.8024402569214101E-5</v>
      </c>
      <c r="J15174" s="58">
        <v>0</v>
      </c>
    </row>
    <row r="15175" spans="1:10" x14ac:dyDescent="0.15">
      <c r="A15175" s="57" t="s">
        <v>782</v>
      </c>
      <c r="B15175" s="57" t="s">
        <v>782</v>
      </c>
      <c r="C15175" s="57" t="s">
        <v>30</v>
      </c>
      <c r="D15175" s="57" t="s">
        <v>446</v>
      </c>
      <c r="E15175" s="58">
        <v>0</v>
      </c>
      <c r="F15175" s="58">
        <v>0</v>
      </c>
      <c r="G15175" s="58">
        <v>-1.6735346626067599E-2</v>
      </c>
      <c r="H15175" s="58">
        <v>1.1839586362296199E-3</v>
      </c>
      <c r="I15175" s="58">
        <v>2.3184052142628301E-4</v>
      </c>
      <c r="J15175" s="58">
        <v>0</v>
      </c>
    </row>
    <row r="15176" spans="1:10" x14ac:dyDescent="0.15">
      <c r="A15176" s="57" t="s">
        <v>782</v>
      </c>
      <c r="B15176" s="57" t="s">
        <v>782</v>
      </c>
      <c r="C15176" s="57" t="s">
        <v>27</v>
      </c>
      <c r="D15176" s="57" t="s">
        <v>446</v>
      </c>
      <c r="E15176" s="58">
        <v>0</v>
      </c>
      <c r="F15176" s="58">
        <v>0</v>
      </c>
      <c r="G15176" s="58">
        <v>-1.32642958992342E-2</v>
      </c>
      <c r="H15176" s="58">
        <v>-5.0567325216755398E-4</v>
      </c>
      <c r="I15176" s="58">
        <v>4.85719698181392E-4</v>
      </c>
      <c r="J15176" s="58">
        <v>0</v>
      </c>
    </row>
    <row r="15177" spans="1:10" x14ac:dyDescent="0.15">
      <c r="A15177" s="57" t="s">
        <v>782</v>
      </c>
      <c r="B15177" s="57" t="s">
        <v>782</v>
      </c>
      <c r="C15177" s="57" t="s">
        <v>28</v>
      </c>
      <c r="D15177" s="57" t="s">
        <v>446</v>
      </c>
      <c r="E15177" s="58">
        <v>0</v>
      </c>
      <c r="F15177" s="58">
        <v>0</v>
      </c>
      <c r="G15177" s="58">
        <v>-8.2234607930633807E-3</v>
      </c>
      <c r="H15177" s="58">
        <v>-1.9666919567509402E-3</v>
      </c>
      <c r="I15177" s="58">
        <v>-3.9268270112940001E-5</v>
      </c>
      <c r="J15177" s="58">
        <v>0</v>
      </c>
    </row>
    <row r="15178" spans="1:10" x14ac:dyDescent="0.15">
      <c r="A15178" s="57" t="s">
        <v>782</v>
      </c>
      <c r="B15178" s="57" t="s">
        <v>782</v>
      </c>
      <c r="C15178" s="57" t="s">
        <v>34</v>
      </c>
      <c r="D15178" s="57" t="s">
        <v>446</v>
      </c>
      <c r="E15178" s="58">
        <v>0</v>
      </c>
      <c r="F15178" s="58">
        <v>0</v>
      </c>
      <c r="G15178" s="58">
        <v>-1.4476221722731801E-2</v>
      </c>
      <c r="H15178" s="58">
        <v>-8.9883540165697001E-4</v>
      </c>
      <c r="I15178" s="58">
        <v>9.4098711847778402E-5</v>
      </c>
      <c r="J15178" s="58">
        <v>0</v>
      </c>
    </row>
    <row r="15179" spans="1:10" x14ac:dyDescent="0.15">
      <c r="A15179" s="57" t="s">
        <v>782</v>
      </c>
      <c r="B15179" s="57" t="s">
        <v>782</v>
      </c>
      <c r="C15179" s="57" t="s">
        <v>29</v>
      </c>
      <c r="D15179" s="57" t="s">
        <v>446</v>
      </c>
      <c r="E15179" s="58">
        <v>0</v>
      </c>
      <c r="F15179" s="58">
        <v>0</v>
      </c>
      <c r="G15179" s="58">
        <v>-1.16643692085793E-2</v>
      </c>
      <c r="H15179" s="58">
        <v>-2.7846052931011599E-4</v>
      </c>
      <c r="I15179" s="58">
        <v>-2.8310904396874502E-4</v>
      </c>
      <c r="J15179" s="58">
        <v>0</v>
      </c>
    </row>
    <row r="15180" spans="1:10" x14ac:dyDescent="0.15">
      <c r="A15180" s="57" t="s">
        <v>782</v>
      </c>
      <c r="B15180" s="57" t="s">
        <v>782</v>
      </c>
      <c r="C15180" s="57" t="s">
        <v>14</v>
      </c>
      <c r="D15180" s="57" t="s">
        <v>446</v>
      </c>
      <c r="E15180" s="58">
        <v>0</v>
      </c>
      <c r="F15180" s="58">
        <v>0</v>
      </c>
      <c r="G15180" s="58">
        <v>-1.4181224819660099E-2</v>
      </c>
      <c r="H15180" s="58">
        <v>-3.4608495237276E-4</v>
      </c>
      <c r="I15180" s="58">
        <v>1.1953635437182101E-4</v>
      </c>
      <c r="J15180" s="58">
        <v>0</v>
      </c>
    </row>
    <row r="15181" spans="1:10" x14ac:dyDescent="0.15">
      <c r="A15181" s="57" t="s">
        <v>782</v>
      </c>
      <c r="B15181" s="57" t="s">
        <v>782</v>
      </c>
      <c r="C15181" s="57" t="s">
        <v>15</v>
      </c>
      <c r="D15181" s="57" t="s">
        <v>446</v>
      </c>
      <c r="E15181" s="58">
        <v>0</v>
      </c>
      <c r="F15181" s="58">
        <v>0</v>
      </c>
      <c r="G15181" s="58">
        <v>-1.31940511822619E-2</v>
      </c>
      <c r="H15181" s="58">
        <v>-3.0330469199035099E-4</v>
      </c>
      <c r="I15181" s="58">
        <v>-2.6443904198931599E-4</v>
      </c>
      <c r="J15181" s="58">
        <v>0</v>
      </c>
    </row>
    <row r="15182" spans="1:10" x14ac:dyDescent="0.15">
      <c r="A15182" s="57" t="s">
        <v>782</v>
      </c>
      <c r="B15182" s="57" t="s">
        <v>782</v>
      </c>
      <c r="C15182" s="57" t="s">
        <v>16</v>
      </c>
      <c r="D15182" s="57" t="s">
        <v>446</v>
      </c>
      <c r="E15182" s="58">
        <v>0</v>
      </c>
      <c r="F15182" s="58">
        <v>0</v>
      </c>
      <c r="G15182" s="58">
        <v>-1.82267585872198E-2</v>
      </c>
      <c r="H15182" s="58">
        <v>1.1500131943604601E-3</v>
      </c>
      <c r="I15182" s="58">
        <v>2.4933837742408102E-4</v>
      </c>
      <c r="J15182" s="58">
        <v>0</v>
      </c>
    </row>
    <row r="15183" spans="1:10" x14ac:dyDescent="0.15">
      <c r="A15183" s="57" t="s">
        <v>782</v>
      </c>
      <c r="B15183" s="57" t="s">
        <v>782</v>
      </c>
      <c r="C15183" s="57" t="s">
        <v>18</v>
      </c>
      <c r="D15183" s="57" t="s">
        <v>446</v>
      </c>
      <c r="E15183" s="58">
        <v>0</v>
      </c>
      <c r="F15183" s="58">
        <v>0</v>
      </c>
      <c r="G15183" s="58">
        <v>-9.7173370963897499E-3</v>
      </c>
      <c r="H15183" s="58">
        <v>-1.99415286547078E-3</v>
      </c>
      <c r="I15183" s="58">
        <v>-1.2989476771231101E-5</v>
      </c>
      <c r="J15183" s="58">
        <v>0</v>
      </c>
    </row>
    <row r="15184" spans="1:10" x14ac:dyDescent="0.15">
      <c r="A15184" s="57" t="s">
        <v>782</v>
      </c>
      <c r="B15184" s="57" t="s">
        <v>782</v>
      </c>
      <c r="C15184" s="57" t="s">
        <v>17</v>
      </c>
      <c r="D15184" s="57" t="s">
        <v>446</v>
      </c>
      <c r="E15184" s="58">
        <v>0</v>
      </c>
      <c r="F15184" s="58">
        <v>0</v>
      </c>
      <c r="G15184" s="58">
        <v>-1.4792755074640699E-2</v>
      </c>
      <c r="H15184" s="58">
        <v>-5.3063868557900605E-4</v>
      </c>
      <c r="I15184" s="58">
        <v>5.0430028518019397E-4</v>
      </c>
      <c r="J15184" s="58">
        <v>0</v>
      </c>
    </row>
    <row r="15185" spans="1:10" x14ac:dyDescent="0.15">
      <c r="A15185" s="57" t="s">
        <v>782</v>
      </c>
      <c r="B15185" s="57" t="s">
        <v>782</v>
      </c>
      <c r="C15185" s="57" t="s">
        <v>19</v>
      </c>
      <c r="D15185" s="57" t="s">
        <v>446</v>
      </c>
      <c r="E15185" s="58">
        <v>0</v>
      </c>
      <c r="F15185" s="58">
        <v>0</v>
      </c>
      <c r="G15185" s="58">
        <v>-1.47715015351624E-2</v>
      </c>
      <c r="H15185" s="58">
        <v>-5.1863249676123001E-4</v>
      </c>
      <c r="I15185" s="58">
        <v>4.9840375802636696E-4</v>
      </c>
      <c r="J15185" s="58">
        <v>0</v>
      </c>
    </row>
    <row r="15186" spans="1:10" x14ac:dyDescent="0.15">
      <c r="A15186" s="57" t="s">
        <v>782</v>
      </c>
      <c r="B15186" s="57" t="s">
        <v>782</v>
      </c>
      <c r="C15186" s="57" t="s">
        <v>20</v>
      </c>
      <c r="D15186" s="57" t="s">
        <v>446</v>
      </c>
      <c r="E15186" s="58">
        <v>0</v>
      </c>
      <c r="F15186" s="58">
        <v>0</v>
      </c>
      <c r="G15186" s="58">
        <v>-9.7664597958293103E-3</v>
      </c>
      <c r="H15186" s="58">
        <v>-1.96503243762853E-3</v>
      </c>
      <c r="I15186" s="58">
        <v>-1.5768943918081602E-5</v>
      </c>
      <c r="J15186" s="58">
        <v>0</v>
      </c>
    </row>
    <row r="15187" spans="1:10" x14ac:dyDescent="0.15">
      <c r="A15187" s="57" t="s">
        <v>782</v>
      </c>
      <c r="B15187" s="57" t="s">
        <v>782</v>
      </c>
      <c r="C15187" s="57" t="s">
        <v>38</v>
      </c>
      <c r="D15187" s="57" t="s">
        <v>446</v>
      </c>
      <c r="E15187" s="58">
        <v>0</v>
      </c>
      <c r="F15187" s="58">
        <v>0</v>
      </c>
      <c r="G15187" s="58">
        <v>-1.7030166599223299E-2</v>
      </c>
      <c r="H15187" s="58">
        <v>4.9930635124472598E-5</v>
      </c>
      <c r="I15187" s="58">
        <v>1.7080223319650701E-4</v>
      </c>
      <c r="J15187" s="58">
        <v>0</v>
      </c>
    </row>
    <row r="15188" spans="1:10" x14ac:dyDescent="0.15">
      <c r="A15188" s="57" t="s">
        <v>782</v>
      </c>
      <c r="B15188" s="57" t="s">
        <v>782</v>
      </c>
      <c r="C15188" s="57" t="s">
        <v>32</v>
      </c>
      <c r="D15188" s="57" t="s">
        <v>446</v>
      </c>
      <c r="E15188" s="58">
        <v>0</v>
      </c>
      <c r="F15188" s="58">
        <v>0</v>
      </c>
      <c r="G15188" s="58">
        <v>-1.7015899522311299E-2</v>
      </c>
      <c r="H15188" s="58">
        <v>4.1295414164217201E-5</v>
      </c>
      <c r="I15188" s="58">
        <v>1.71740672163334E-4</v>
      </c>
      <c r="J15188" s="58">
        <v>0</v>
      </c>
    </row>
    <row r="15189" spans="1:10" x14ac:dyDescent="0.15">
      <c r="A15189" s="57" t="s">
        <v>782</v>
      </c>
      <c r="B15189" s="57" t="s">
        <v>782</v>
      </c>
      <c r="C15189" s="57" t="s">
        <v>33</v>
      </c>
      <c r="D15189" s="57" t="s">
        <v>446</v>
      </c>
      <c r="E15189" s="58">
        <v>0</v>
      </c>
      <c r="F15189" s="58">
        <v>0</v>
      </c>
      <c r="G15189" s="58">
        <v>-1.5996187238103199E-2</v>
      </c>
      <c r="H15189" s="58">
        <v>-4.6035338593598401E-4</v>
      </c>
      <c r="I15189" s="58">
        <v>2.4864558270932201E-4</v>
      </c>
      <c r="J15189" s="58">
        <v>0</v>
      </c>
    </row>
    <row r="15190" spans="1:10" x14ac:dyDescent="0.15">
      <c r="A15190" s="57" t="s">
        <v>782</v>
      </c>
      <c r="B15190" s="57" t="s">
        <v>782</v>
      </c>
      <c r="C15190" s="57" t="s">
        <v>45</v>
      </c>
      <c r="D15190" s="57" t="s">
        <v>446</v>
      </c>
      <c r="E15190" s="58">
        <v>0</v>
      </c>
      <c r="F15190" s="58">
        <v>0</v>
      </c>
      <c r="G15190" s="58">
        <v>-1.0561956245676799E-2</v>
      </c>
      <c r="H15190" s="58">
        <v>-3.37297837628905E-4</v>
      </c>
      <c r="I15190" s="58">
        <v>-2.4422295015289098E-5</v>
      </c>
      <c r="J15190" s="58">
        <v>0</v>
      </c>
    </row>
    <row r="15191" spans="1:10" x14ac:dyDescent="0.15">
      <c r="A15191" s="57" t="s">
        <v>782</v>
      </c>
      <c r="B15191" s="57" t="s">
        <v>782</v>
      </c>
      <c r="C15191" s="57" t="s">
        <v>12</v>
      </c>
      <c r="D15191" s="57" t="s">
        <v>446</v>
      </c>
      <c r="E15191" s="58">
        <v>0</v>
      </c>
      <c r="F15191" s="58">
        <v>0</v>
      </c>
      <c r="G15191" s="58">
        <v>-1.2793192113960799E-2</v>
      </c>
      <c r="H15191" s="58">
        <v>-4.2867330317134699E-4</v>
      </c>
      <c r="I15191" s="58">
        <v>1.07514195794524E-4</v>
      </c>
      <c r="J15191" s="58">
        <v>0</v>
      </c>
    </row>
    <row r="15192" spans="1:10" x14ac:dyDescent="0.15">
      <c r="A15192" s="57" t="s">
        <v>782</v>
      </c>
      <c r="B15192" s="57" t="s">
        <v>782</v>
      </c>
      <c r="C15192" s="57" t="s">
        <v>11</v>
      </c>
      <c r="D15192" s="57" t="s">
        <v>446</v>
      </c>
      <c r="E15192" s="58">
        <v>0</v>
      </c>
      <c r="F15192" s="58">
        <v>0</v>
      </c>
      <c r="G15192" s="58">
        <v>-1.0939302580275499E-2</v>
      </c>
      <c r="H15192" s="58">
        <v>-4.8857999090557997E-4</v>
      </c>
      <c r="I15192" s="58">
        <v>9.24116590606627E-5</v>
      </c>
      <c r="J15192" s="58">
        <v>0</v>
      </c>
    </row>
    <row r="15193" spans="1:10" x14ac:dyDescent="0.15">
      <c r="A15193" s="57" t="s">
        <v>782</v>
      </c>
      <c r="B15193" s="57" t="s">
        <v>782</v>
      </c>
      <c r="C15193" s="57" t="s">
        <v>13</v>
      </c>
      <c r="D15193" s="57" t="s">
        <v>446</v>
      </c>
      <c r="E15193" s="58">
        <v>0</v>
      </c>
      <c r="F15193" s="58">
        <v>0</v>
      </c>
      <c r="G15193" s="58">
        <v>-1.19657133110156E-2</v>
      </c>
      <c r="H15193" s="58">
        <v>-4.2869245556882701E-4</v>
      </c>
      <c r="I15193" s="58">
        <v>1.01038309366244E-4</v>
      </c>
      <c r="J15193" s="58">
        <v>0</v>
      </c>
    </row>
    <row r="15194" spans="1:10" x14ac:dyDescent="0.15">
      <c r="A15194" s="57" t="s">
        <v>782</v>
      </c>
      <c r="B15194" s="57" t="s">
        <v>782</v>
      </c>
      <c r="C15194" s="57" t="s">
        <v>37</v>
      </c>
      <c r="D15194" s="57" t="s">
        <v>446</v>
      </c>
      <c r="E15194" s="58">
        <v>0</v>
      </c>
      <c r="F15194" s="58">
        <v>0</v>
      </c>
      <c r="G15194" s="58">
        <v>-1.5510201121542401E-2</v>
      </c>
      <c r="H15194" s="58">
        <v>-3.8855138921320702E-4</v>
      </c>
      <c r="I15194" s="58">
        <v>1.6255370267086E-5</v>
      </c>
      <c r="J15194" s="58">
        <v>0</v>
      </c>
    </row>
    <row r="15195" spans="1:10" x14ac:dyDescent="0.15">
      <c r="A15195" s="57" t="s">
        <v>782</v>
      </c>
      <c r="B15195" s="57" t="s">
        <v>782</v>
      </c>
      <c r="C15195" s="57" t="s">
        <v>36</v>
      </c>
      <c r="D15195" s="57" t="s">
        <v>446</v>
      </c>
      <c r="E15195" s="58">
        <v>0</v>
      </c>
      <c r="F15195" s="58">
        <v>0</v>
      </c>
      <c r="G15195" s="58">
        <v>-1.44904887717522E-2</v>
      </c>
      <c r="H15195" s="58">
        <v>-8.9020018941628795E-4</v>
      </c>
      <c r="I15195" s="58">
        <v>9.3160273349095606E-5</v>
      </c>
      <c r="J15195" s="58">
        <v>0</v>
      </c>
    </row>
    <row r="15196" spans="1:10" x14ac:dyDescent="0.15">
      <c r="A15196" s="57" t="s">
        <v>783</v>
      </c>
      <c r="B15196" s="57" t="s">
        <v>783</v>
      </c>
      <c r="C15196" s="57" t="s">
        <v>21</v>
      </c>
      <c r="D15196" s="57" t="s">
        <v>446</v>
      </c>
      <c r="E15196" s="58">
        <v>0</v>
      </c>
      <c r="F15196" s="58">
        <v>0</v>
      </c>
      <c r="G15196" s="58">
        <v>-1.40758028631605E-2</v>
      </c>
      <c r="H15196" s="58">
        <v>-2.91287154070471E-4</v>
      </c>
      <c r="I15196" s="58">
        <v>-2.7032992586638598E-4</v>
      </c>
      <c r="J15196" s="58">
        <v>0</v>
      </c>
    </row>
    <row r="15197" spans="1:10" x14ac:dyDescent="0.15">
      <c r="A15197" s="57" t="s">
        <v>783</v>
      </c>
      <c r="B15197" s="57" t="s">
        <v>783</v>
      </c>
      <c r="C15197" s="57" t="s">
        <v>22</v>
      </c>
      <c r="D15197" s="57" t="s">
        <v>446</v>
      </c>
      <c r="E15197" s="58">
        <v>0</v>
      </c>
      <c r="F15197" s="58">
        <v>0</v>
      </c>
      <c r="G15197" s="58">
        <v>-1.46115977733281E-2</v>
      </c>
      <c r="H15197" s="58">
        <v>1.1704596556690299E-3</v>
      </c>
      <c r="I15197" s="58">
        <v>2.4482785433521502E-4</v>
      </c>
      <c r="J15197" s="58">
        <v>0</v>
      </c>
    </row>
    <row r="15198" spans="1:10" x14ac:dyDescent="0.15">
      <c r="A15198" s="57" t="s">
        <v>783</v>
      </c>
      <c r="B15198" s="57" t="s">
        <v>783</v>
      </c>
      <c r="C15198" s="57" t="s">
        <v>24</v>
      </c>
      <c r="D15198" s="57" t="s">
        <v>446</v>
      </c>
      <c r="E15198" s="58">
        <v>0</v>
      </c>
      <c r="F15198" s="58">
        <v>0</v>
      </c>
      <c r="G15198" s="58">
        <v>-1.31063891693185E-2</v>
      </c>
      <c r="H15198" s="58">
        <v>1.1551036474680501E-3</v>
      </c>
      <c r="I15198" s="58">
        <v>2.3502233748525701E-4</v>
      </c>
      <c r="J15198" s="58">
        <v>0</v>
      </c>
    </row>
    <row r="15199" spans="1:10" x14ac:dyDescent="0.15">
      <c r="A15199" s="57" t="s">
        <v>783</v>
      </c>
      <c r="B15199" s="57" t="s">
        <v>783</v>
      </c>
      <c r="C15199" s="57" t="s">
        <v>23</v>
      </c>
      <c r="D15199" s="57" t="s">
        <v>446</v>
      </c>
      <c r="E15199" s="58">
        <v>0</v>
      </c>
      <c r="F15199" s="58">
        <v>0</v>
      </c>
      <c r="G15199" s="58">
        <v>-1.2586073551141601E-2</v>
      </c>
      <c r="H15199" s="58">
        <v>-2.9045958544008098E-4</v>
      </c>
      <c r="I15199" s="58">
        <v>-2.77212639623007E-4</v>
      </c>
      <c r="J15199" s="58">
        <v>0</v>
      </c>
    </row>
    <row r="15200" spans="1:10" x14ac:dyDescent="0.15">
      <c r="A15200" s="57" t="s">
        <v>783</v>
      </c>
      <c r="B15200" s="57" t="s">
        <v>783</v>
      </c>
      <c r="C15200" s="57" t="s">
        <v>35</v>
      </c>
      <c r="D15200" s="57" t="s">
        <v>446</v>
      </c>
      <c r="E15200" s="58">
        <v>0</v>
      </c>
      <c r="F15200" s="58">
        <v>0</v>
      </c>
      <c r="G15200" s="58">
        <v>-1.7405725863651501E-2</v>
      </c>
      <c r="H15200" s="58">
        <v>-4.5674257073007702E-4</v>
      </c>
      <c r="I15200" s="58">
        <v>2.4687937699883398E-4</v>
      </c>
      <c r="J15200" s="58">
        <v>0</v>
      </c>
    </row>
    <row r="15201" spans="1:10" x14ac:dyDescent="0.15">
      <c r="A15201" s="57" t="s">
        <v>783</v>
      </c>
      <c r="B15201" s="57" t="s">
        <v>783</v>
      </c>
      <c r="C15201" s="57" t="s">
        <v>25</v>
      </c>
      <c r="D15201" s="57" t="s">
        <v>446</v>
      </c>
      <c r="E15201" s="58">
        <v>0</v>
      </c>
      <c r="F15201" s="58">
        <v>0</v>
      </c>
      <c r="G15201" s="58">
        <v>-1.4890403187538001E-2</v>
      </c>
      <c r="H15201" s="58">
        <v>-5.1766755851748603E-4</v>
      </c>
      <c r="I15201" s="58">
        <v>4.9161612891137295E-4</v>
      </c>
      <c r="J15201" s="58">
        <v>0</v>
      </c>
    </row>
    <row r="15202" spans="1:10" x14ac:dyDescent="0.15">
      <c r="A15202" s="57" t="s">
        <v>783</v>
      </c>
      <c r="B15202" s="57" t="s">
        <v>783</v>
      </c>
      <c r="C15202" s="57" t="s">
        <v>26</v>
      </c>
      <c r="D15202" s="57" t="s">
        <v>446</v>
      </c>
      <c r="E15202" s="58">
        <v>0</v>
      </c>
      <c r="F15202" s="58">
        <v>0</v>
      </c>
      <c r="G15202" s="58">
        <v>-1.43601844531599E-2</v>
      </c>
      <c r="H15202" s="58">
        <v>-1.9977130372936698E-3</v>
      </c>
      <c r="I15202" s="58">
        <v>-3.7577870981567701E-5</v>
      </c>
      <c r="J15202" s="58">
        <v>0</v>
      </c>
    </row>
    <row r="15203" spans="1:10" x14ac:dyDescent="0.15">
      <c r="A15203" s="57" t="s">
        <v>783</v>
      </c>
      <c r="B15203" s="57" t="s">
        <v>783</v>
      </c>
      <c r="C15203" s="57" t="s">
        <v>46</v>
      </c>
      <c r="D15203" s="57" t="s">
        <v>446</v>
      </c>
      <c r="E15203" s="58">
        <v>0</v>
      </c>
      <c r="F15203" s="58">
        <v>0</v>
      </c>
      <c r="G15203" s="58">
        <v>-1.17552031650435E-2</v>
      </c>
      <c r="H15203" s="58">
        <v>1.00326129438701E-4</v>
      </c>
      <c r="I15203" s="58">
        <v>1.2912889464221101E-4</v>
      </c>
      <c r="J15203" s="58">
        <v>0</v>
      </c>
    </row>
    <row r="15204" spans="1:10" x14ac:dyDescent="0.15">
      <c r="A15204" s="57" t="s">
        <v>783</v>
      </c>
      <c r="B15204" s="57" t="s">
        <v>783</v>
      </c>
      <c r="C15204" s="57" t="s">
        <v>43</v>
      </c>
      <c r="D15204" s="57" t="s">
        <v>446</v>
      </c>
      <c r="E15204" s="58">
        <v>0</v>
      </c>
      <c r="F15204" s="58">
        <v>0</v>
      </c>
      <c r="G15204" s="58">
        <v>-1.22952803500388E-2</v>
      </c>
      <c r="H15204" s="58">
        <v>-4.05836714389455E-4</v>
      </c>
      <c r="I15204" s="58">
        <v>2.0582631509654799E-4</v>
      </c>
      <c r="J15204" s="58">
        <v>0</v>
      </c>
    </row>
    <row r="15205" spans="1:10" x14ac:dyDescent="0.15">
      <c r="A15205" s="57" t="s">
        <v>783</v>
      </c>
      <c r="B15205" s="57" t="s">
        <v>783</v>
      </c>
      <c r="C15205" s="57" t="s">
        <v>42</v>
      </c>
      <c r="D15205" s="57" t="s">
        <v>446</v>
      </c>
      <c r="E15205" s="58">
        <v>0</v>
      </c>
      <c r="F15205" s="58">
        <v>0</v>
      </c>
      <c r="G15205" s="58">
        <v>-1.21759905629257E-2</v>
      </c>
      <c r="H15205" s="58">
        <v>-8.4743815119899197E-4</v>
      </c>
      <c r="I15205" s="58">
        <v>5.4157244223065203E-5</v>
      </c>
      <c r="J15205" s="58">
        <v>0</v>
      </c>
    </row>
    <row r="15206" spans="1:10" x14ac:dyDescent="0.15">
      <c r="A15206" s="57" t="s">
        <v>783</v>
      </c>
      <c r="B15206" s="57" t="s">
        <v>783</v>
      </c>
      <c r="C15206" s="57" t="s">
        <v>40</v>
      </c>
      <c r="D15206" s="57" t="s">
        <v>446</v>
      </c>
      <c r="E15206" s="58">
        <v>0</v>
      </c>
      <c r="F15206" s="58">
        <v>0</v>
      </c>
      <c r="G15206" s="58">
        <v>-1.17678135923724E-2</v>
      </c>
      <c r="H15206" s="58">
        <v>9.1678274257346799E-5</v>
      </c>
      <c r="I15206" s="58">
        <v>1.3014449610426E-4</v>
      </c>
      <c r="J15206" s="58">
        <v>0</v>
      </c>
    </row>
    <row r="15207" spans="1:10" x14ac:dyDescent="0.15">
      <c r="A15207" s="57" t="s">
        <v>783</v>
      </c>
      <c r="B15207" s="57" t="s">
        <v>783</v>
      </c>
      <c r="C15207" s="57" t="s">
        <v>41</v>
      </c>
      <c r="D15207" s="57" t="s">
        <v>446</v>
      </c>
      <c r="E15207" s="58">
        <v>0</v>
      </c>
      <c r="F15207" s="58">
        <v>0</v>
      </c>
      <c r="G15207" s="58">
        <v>-1.23127707270083E-2</v>
      </c>
      <c r="H15207" s="58">
        <v>-4.0946099237225598E-4</v>
      </c>
      <c r="I15207" s="58">
        <v>2.0757735530617299E-4</v>
      </c>
      <c r="J15207" s="58">
        <v>0</v>
      </c>
    </row>
    <row r="15208" spans="1:10" x14ac:dyDescent="0.15">
      <c r="A15208" s="57" t="s">
        <v>783</v>
      </c>
      <c r="B15208" s="57" t="s">
        <v>783</v>
      </c>
      <c r="C15208" s="57" t="s">
        <v>39</v>
      </c>
      <c r="D15208" s="57" t="s">
        <v>446</v>
      </c>
      <c r="E15208" s="58">
        <v>0</v>
      </c>
      <c r="F15208" s="58">
        <v>0</v>
      </c>
      <c r="G15208" s="58">
        <v>-1.1625021460765999E-2</v>
      </c>
      <c r="H15208" s="58">
        <v>-3.4092170982223202E-4</v>
      </c>
      <c r="I15208" s="58">
        <v>-2.2672757632361202E-5</v>
      </c>
      <c r="J15208" s="58">
        <v>0</v>
      </c>
    </row>
    <row r="15209" spans="1:10" x14ac:dyDescent="0.15">
      <c r="A15209" s="57" t="s">
        <v>783</v>
      </c>
      <c r="B15209" s="57" t="s">
        <v>783</v>
      </c>
      <c r="C15209" s="57" t="s">
        <v>44</v>
      </c>
      <c r="D15209" s="57" t="s">
        <v>446</v>
      </c>
      <c r="E15209" s="58">
        <v>0</v>
      </c>
      <c r="F15209" s="58">
        <v>0</v>
      </c>
      <c r="G15209" s="58">
        <v>-1.21628901875505E-2</v>
      </c>
      <c r="H15209" s="58">
        <v>-8.3878664666170704E-4</v>
      </c>
      <c r="I15209" s="58">
        <v>5.3125743841446998E-5</v>
      </c>
      <c r="J15209" s="58">
        <v>0</v>
      </c>
    </row>
    <row r="15210" spans="1:10" x14ac:dyDescent="0.15">
      <c r="A15210" s="57" t="s">
        <v>783</v>
      </c>
      <c r="B15210" s="57" t="s">
        <v>783</v>
      </c>
      <c r="C15210" s="57" t="s">
        <v>30</v>
      </c>
      <c r="D15210" s="57" t="s">
        <v>446</v>
      </c>
      <c r="E15210" s="58">
        <v>0</v>
      </c>
      <c r="F15210" s="58">
        <v>0</v>
      </c>
      <c r="G15210" s="58">
        <v>-1.3065011847161001E-2</v>
      </c>
      <c r="H15210" s="58">
        <v>1.1840016507831501E-3</v>
      </c>
      <c r="I15210" s="58">
        <v>2.3184258454511699E-4</v>
      </c>
      <c r="J15210" s="58">
        <v>0</v>
      </c>
    </row>
    <row r="15211" spans="1:10" x14ac:dyDescent="0.15">
      <c r="A15211" s="57" t="s">
        <v>783</v>
      </c>
      <c r="B15211" s="57" t="s">
        <v>783</v>
      </c>
      <c r="C15211" s="57" t="s">
        <v>31</v>
      </c>
      <c r="D15211" s="57" t="s">
        <v>446</v>
      </c>
      <c r="E15211" s="58">
        <v>0</v>
      </c>
      <c r="F15211" s="58">
        <v>0</v>
      </c>
      <c r="G15211" s="58">
        <v>-1.6732235389582201E-2</v>
      </c>
      <c r="H15211" s="58">
        <v>-3.9214288615441498E-4</v>
      </c>
      <c r="I15211" s="58">
        <v>1.8028818584079499E-5</v>
      </c>
      <c r="J15211" s="58">
        <v>0</v>
      </c>
    </row>
    <row r="15212" spans="1:10" x14ac:dyDescent="0.15">
      <c r="A15212" s="57" t="s">
        <v>783</v>
      </c>
      <c r="B15212" s="57" t="s">
        <v>783</v>
      </c>
      <c r="C15212" s="57" t="s">
        <v>27</v>
      </c>
      <c r="D15212" s="57" t="s">
        <v>446</v>
      </c>
      <c r="E15212" s="58">
        <v>0</v>
      </c>
      <c r="F15212" s="58">
        <v>0</v>
      </c>
      <c r="G15212" s="58">
        <v>-1.48318726670622E-2</v>
      </c>
      <c r="H15212" s="58">
        <v>-5.0566693550066998E-4</v>
      </c>
      <c r="I15212" s="58">
        <v>4.8572006461475601E-4</v>
      </c>
      <c r="J15212" s="58">
        <v>0</v>
      </c>
    </row>
    <row r="15213" spans="1:10" x14ac:dyDescent="0.15">
      <c r="A15213" s="57" t="s">
        <v>783</v>
      </c>
      <c r="B15213" s="57" t="s">
        <v>783</v>
      </c>
      <c r="C15213" s="57" t="s">
        <v>28</v>
      </c>
      <c r="D15213" s="57" t="s">
        <v>446</v>
      </c>
      <c r="E15213" s="58">
        <v>0</v>
      </c>
      <c r="F15213" s="58">
        <v>0</v>
      </c>
      <c r="G15213" s="58">
        <v>-1.4320238054129001E-2</v>
      </c>
      <c r="H15213" s="58">
        <v>-1.9667161799680299E-3</v>
      </c>
      <c r="I15213" s="58">
        <v>-3.9264109302540498E-5</v>
      </c>
      <c r="J15213" s="58">
        <v>0</v>
      </c>
    </row>
    <row r="15214" spans="1:10" x14ac:dyDescent="0.15">
      <c r="A15214" s="57" t="s">
        <v>783</v>
      </c>
      <c r="B15214" s="57" t="s">
        <v>783</v>
      </c>
      <c r="C15214" s="57" t="s">
        <v>34</v>
      </c>
      <c r="D15214" s="57" t="s">
        <v>446</v>
      </c>
      <c r="E15214" s="58">
        <v>0</v>
      </c>
      <c r="F15214" s="58">
        <v>0</v>
      </c>
      <c r="G15214" s="58">
        <v>-1.7262610204928901E-2</v>
      </c>
      <c r="H15214" s="58">
        <v>-8.98836103502471E-4</v>
      </c>
      <c r="I15214" s="58">
        <v>9.4102621409321096E-5</v>
      </c>
      <c r="J15214" s="58">
        <v>0</v>
      </c>
    </row>
    <row r="15215" spans="1:10" x14ac:dyDescent="0.15">
      <c r="A15215" s="57" t="s">
        <v>783</v>
      </c>
      <c r="B15215" s="57" t="s">
        <v>783</v>
      </c>
      <c r="C15215" s="57" t="s">
        <v>29</v>
      </c>
      <c r="D15215" s="57" t="s">
        <v>446</v>
      </c>
      <c r="E15215" s="58">
        <v>0</v>
      </c>
      <c r="F15215" s="58">
        <v>0</v>
      </c>
      <c r="G15215" s="58">
        <v>-1.25275785757549E-2</v>
      </c>
      <c r="H15215" s="58">
        <v>-2.7844949682968699E-4</v>
      </c>
      <c r="I15215" s="58">
        <v>-2.8310345124208899E-4</v>
      </c>
      <c r="J15215" s="58">
        <v>0</v>
      </c>
    </row>
    <row r="15216" spans="1:10" x14ac:dyDescent="0.15">
      <c r="A15216" s="57" t="s">
        <v>783</v>
      </c>
      <c r="B15216" s="57" t="s">
        <v>783</v>
      </c>
      <c r="C15216" s="57" t="s">
        <v>14</v>
      </c>
      <c r="D15216" s="57" t="s">
        <v>446</v>
      </c>
      <c r="E15216" s="58">
        <v>0</v>
      </c>
      <c r="F15216" s="58">
        <v>0</v>
      </c>
      <c r="G15216" s="58">
        <v>-1.5254073778327999E-2</v>
      </c>
      <c r="H15216" s="58">
        <v>-3.4607619255327298E-4</v>
      </c>
      <c r="I15216" s="58">
        <v>1.19539513920521E-4</v>
      </c>
      <c r="J15216" s="58">
        <v>0</v>
      </c>
    </row>
    <row r="15217" spans="1:10" x14ac:dyDescent="0.15">
      <c r="A15217" s="57" t="s">
        <v>783</v>
      </c>
      <c r="B15217" s="57" t="s">
        <v>783</v>
      </c>
      <c r="C15217" s="57" t="s">
        <v>15</v>
      </c>
      <c r="D15217" s="57" t="s">
        <v>446</v>
      </c>
      <c r="E15217" s="58">
        <v>0</v>
      </c>
      <c r="F15217" s="58">
        <v>0</v>
      </c>
      <c r="G15217" s="58">
        <v>-1.41342770407034E-2</v>
      </c>
      <c r="H15217" s="58">
        <v>-3.0329345957122997E-4</v>
      </c>
      <c r="I15217" s="58">
        <v>-2.6443309735779902E-4</v>
      </c>
      <c r="J15217" s="58">
        <v>0</v>
      </c>
    </row>
    <row r="15218" spans="1:10" x14ac:dyDescent="0.15">
      <c r="A15218" s="57" t="s">
        <v>783</v>
      </c>
      <c r="B15218" s="57" t="s">
        <v>783</v>
      </c>
      <c r="C15218" s="57" t="s">
        <v>16</v>
      </c>
      <c r="D15218" s="57" t="s">
        <v>446</v>
      </c>
      <c r="E15218" s="58">
        <v>0</v>
      </c>
      <c r="F15218" s="58">
        <v>0</v>
      </c>
      <c r="G15218" s="58">
        <v>-1.4661654799561399E-2</v>
      </c>
      <c r="H15218" s="58">
        <v>1.1500560353419299E-3</v>
      </c>
      <c r="I15218" s="58">
        <v>2.4934087175721098E-4</v>
      </c>
      <c r="J15218" s="58">
        <v>0</v>
      </c>
    </row>
    <row r="15219" spans="1:10" x14ac:dyDescent="0.15">
      <c r="A15219" s="57" t="s">
        <v>783</v>
      </c>
      <c r="B15219" s="57" t="s">
        <v>783</v>
      </c>
      <c r="C15219" s="57" t="s">
        <v>17</v>
      </c>
      <c r="D15219" s="57" t="s">
        <v>446</v>
      </c>
      <c r="E15219" s="58">
        <v>0</v>
      </c>
      <c r="F15219" s="58">
        <v>0</v>
      </c>
      <c r="G15219" s="58">
        <v>-1.6437724275512801E-2</v>
      </c>
      <c r="H15219" s="58">
        <v>-5.3063217154919505E-4</v>
      </c>
      <c r="I15219" s="58">
        <v>5.04301006158048E-4</v>
      </c>
      <c r="J15219" s="58">
        <v>0</v>
      </c>
    </row>
    <row r="15220" spans="1:10" x14ac:dyDescent="0.15">
      <c r="A15220" s="57" t="s">
        <v>783</v>
      </c>
      <c r="B15220" s="57" t="s">
        <v>783</v>
      </c>
      <c r="C15220" s="57" t="s">
        <v>18</v>
      </c>
      <c r="D15220" s="57" t="s">
        <v>446</v>
      </c>
      <c r="E15220" s="58">
        <v>0</v>
      </c>
      <c r="F15220" s="58">
        <v>0</v>
      </c>
      <c r="G15220" s="58">
        <v>-1.5899245002774599E-2</v>
      </c>
      <c r="H15220" s="58">
        <v>-1.9941783548633601E-3</v>
      </c>
      <c r="I15220" s="58">
        <v>-1.2985143268209499E-5</v>
      </c>
      <c r="J15220" s="58">
        <v>0</v>
      </c>
    </row>
    <row r="15221" spans="1:10" x14ac:dyDescent="0.15">
      <c r="A15221" s="57" t="s">
        <v>783</v>
      </c>
      <c r="B15221" s="57" t="s">
        <v>783</v>
      </c>
      <c r="C15221" s="57" t="s">
        <v>19</v>
      </c>
      <c r="D15221" s="57" t="s">
        <v>446</v>
      </c>
      <c r="E15221" s="58">
        <v>0</v>
      </c>
      <c r="F15221" s="58">
        <v>0</v>
      </c>
      <c r="G15221" s="58">
        <v>-1.63792510654889E-2</v>
      </c>
      <c r="H15221" s="58">
        <v>-5.1862564101429697E-4</v>
      </c>
      <c r="I15221" s="58">
        <v>4.9840441394171601E-4</v>
      </c>
      <c r="J15221" s="58">
        <v>0</v>
      </c>
    </row>
    <row r="15222" spans="1:10" x14ac:dyDescent="0.15">
      <c r="A15222" s="57" t="s">
        <v>783</v>
      </c>
      <c r="B15222" s="57" t="s">
        <v>783</v>
      </c>
      <c r="C15222" s="57" t="s">
        <v>20</v>
      </c>
      <c r="D15222" s="57" t="s">
        <v>446</v>
      </c>
      <c r="E15222" s="58">
        <v>0</v>
      </c>
      <c r="F15222" s="58">
        <v>0</v>
      </c>
      <c r="G15222" s="58">
        <v>-1.58580927608209E-2</v>
      </c>
      <c r="H15222" s="58">
        <v>-1.9650567982384898E-3</v>
      </c>
      <c r="I15222" s="58">
        <v>-1.5764857835833401E-5</v>
      </c>
      <c r="J15222" s="58">
        <v>0</v>
      </c>
    </row>
    <row r="15223" spans="1:10" x14ac:dyDescent="0.15">
      <c r="A15223" s="57" t="s">
        <v>783</v>
      </c>
      <c r="B15223" s="57" t="s">
        <v>783</v>
      </c>
      <c r="C15223" s="57" t="s">
        <v>38</v>
      </c>
      <c r="D15223" s="57" t="s">
        <v>446</v>
      </c>
      <c r="E15223" s="58">
        <v>0</v>
      </c>
      <c r="F15223" s="58">
        <v>0</v>
      </c>
      <c r="G15223" s="58">
        <v>-1.6875350970109799E-2</v>
      </c>
      <c r="H15223" s="58">
        <v>4.99506551109966E-5</v>
      </c>
      <c r="I15223" s="58">
        <v>1.7080556907111001E-4</v>
      </c>
      <c r="J15223" s="58">
        <v>0</v>
      </c>
    </row>
    <row r="15224" spans="1:10" x14ac:dyDescent="0.15">
      <c r="A15224" s="57" t="s">
        <v>783</v>
      </c>
      <c r="B15224" s="57" t="s">
        <v>783</v>
      </c>
      <c r="C15224" s="57" t="s">
        <v>32</v>
      </c>
      <c r="D15224" s="57" t="s">
        <v>446</v>
      </c>
      <c r="E15224" s="58">
        <v>0</v>
      </c>
      <c r="F15224" s="58">
        <v>0</v>
      </c>
      <c r="G15224" s="58">
        <v>-1.6887853564709902E-2</v>
      </c>
      <c r="H15224" s="58">
        <v>4.1315094827234003E-5</v>
      </c>
      <c r="I15224" s="58">
        <v>1.71744078577315E-4</v>
      </c>
      <c r="J15224" s="58">
        <v>0</v>
      </c>
    </row>
    <row r="15225" spans="1:10" x14ac:dyDescent="0.15">
      <c r="A15225" s="57" t="s">
        <v>783</v>
      </c>
      <c r="B15225" s="57" t="s">
        <v>783</v>
      </c>
      <c r="C15225" s="57" t="s">
        <v>33</v>
      </c>
      <c r="D15225" s="57" t="s">
        <v>446</v>
      </c>
      <c r="E15225" s="58">
        <v>0</v>
      </c>
      <c r="F15225" s="58">
        <v>0</v>
      </c>
      <c r="G15225" s="58">
        <v>-1.74232680400618E-2</v>
      </c>
      <c r="H15225" s="58">
        <v>-4.6034448589149198E-4</v>
      </c>
      <c r="I15225" s="58">
        <v>2.4864843164736398E-4</v>
      </c>
      <c r="J15225" s="58">
        <v>0</v>
      </c>
    </row>
    <row r="15226" spans="1:10" x14ac:dyDescent="0.15">
      <c r="A15226" s="57" t="s">
        <v>783</v>
      </c>
      <c r="B15226" s="57" t="s">
        <v>783</v>
      </c>
      <c r="C15226" s="57" t="s">
        <v>45</v>
      </c>
      <c r="D15226" s="57" t="s">
        <v>446</v>
      </c>
      <c r="E15226" s="58">
        <v>0</v>
      </c>
      <c r="F15226" s="58">
        <v>0</v>
      </c>
      <c r="G15226" s="58">
        <v>-1.1607565083606299E-2</v>
      </c>
      <c r="H15226" s="58">
        <v>-3.3728903674643202E-4</v>
      </c>
      <c r="I15226" s="58">
        <v>-2.44189037738361E-5</v>
      </c>
      <c r="J15226" s="58">
        <v>0</v>
      </c>
    </row>
    <row r="15227" spans="1:10" x14ac:dyDescent="0.15">
      <c r="A15227" s="57" t="s">
        <v>783</v>
      </c>
      <c r="B15227" s="57" t="s">
        <v>783</v>
      </c>
      <c r="C15227" s="57" t="s">
        <v>11</v>
      </c>
      <c r="D15227" s="57" t="s">
        <v>446</v>
      </c>
      <c r="E15227" s="58">
        <v>0</v>
      </c>
      <c r="F15227" s="58">
        <v>0</v>
      </c>
      <c r="G15227" s="58">
        <v>-1.2453886329585301E-2</v>
      </c>
      <c r="H15227" s="58">
        <v>-4.8857125244879899E-4</v>
      </c>
      <c r="I15227" s="58">
        <v>9.2414460908773495E-5</v>
      </c>
      <c r="J15227" s="58">
        <v>0</v>
      </c>
    </row>
    <row r="15228" spans="1:10" x14ac:dyDescent="0.15">
      <c r="A15228" s="57" t="s">
        <v>783</v>
      </c>
      <c r="B15228" s="57" t="s">
        <v>783</v>
      </c>
      <c r="C15228" s="57" t="s">
        <v>12</v>
      </c>
      <c r="D15228" s="57" t="s">
        <v>446</v>
      </c>
      <c r="E15228" s="58">
        <v>0</v>
      </c>
      <c r="F15228" s="58">
        <v>0</v>
      </c>
      <c r="G15228" s="58">
        <v>-1.41220648175839E-2</v>
      </c>
      <c r="H15228" s="58">
        <v>-4.2866451183189001E-4</v>
      </c>
      <c r="I15228" s="58">
        <v>1.0751731845836501E-4</v>
      </c>
      <c r="J15228" s="58">
        <v>0</v>
      </c>
    </row>
    <row r="15229" spans="1:10" x14ac:dyDescent="0.15">
      <c r="A15229" s="57" t="s">
        <v>783</v>
      </c>
      <c r="B15229" s="57" t="s">
        <v>783</v>
      </c>
      <c r="C15229" s="57" t="s">
        <v>13</v>
      </c>
      <c r="D15229" s="57" t="s">
        <v>446</v>
      </c>
      <c r="E15229" s="58">
        <v>0</v>
      </c>
      <c r="F15229" s="58">
        <v>0</v>
      </c>
      <c r="G15229" s="58">
        <v>-1.3294649691679599E-2</v>
      </c>
      <c r="H15229" s="58">
        <v>-4.2868650169905601E-4</v>
      </c>
      <c r="I15229" s="58">
        <v>1.0104137049235799E-4</v>
      </c>
      <c r="J15229" s="58">
        <v>0</v>
      </c>
    </row>
    <row r="15230" spans="1:10" x14ac:dyDescent="0.15">
      <c r="A15230" s="57" t="s">
        <v>783</v>
      </c>
      <c r="B15230" s="57" t="s">
        <v>783</v>
      </c>
      <c r="C15230" s="57" t="s">
        <v>37</v>
      </c>
      <c r="D15230" s="57" t="s">
        <v>446</v>
      </c>
      <c r="E15230" s="58">
        <v>0</v>
      </c>
      <c r="F15230" s="58">
        <v>0</v>
      </c>
      <c r="G15230" s="58">
        <v>-1.6714693199380001E-2</v>
      </c>
      <c r="H15230" s="58">
        <v>-3.8854097111731302E-4</v>
      </c>
      <c r="I15230" s="58">
        <v>1.6259766765456698E-5</v>
      </c>
      <c r="J15230" s="58">
        <v>0</v>
      </c>
    </row>
    <row r="15231" spans="1:10" x14ac:dyDescent="0.15">
      <c r="A15231" s="57" t="s">
        <v>783</v>
      </c>
      <c r="B15231" s="57" t="s">
        <v>783</v>
      </c>
      <c r="C15231" s="57" t="s">
        <v>36</v>
      </c>
      <c r="D15231" s="57" t="s">
        <v>446</v>
      </c>
      <c r="E15231" s="58">
        <v>0</v>
      </c>
      <c r="F15231" s="58">
        <v>0</v>
      </c>
      <c r="G15231" s="58">
        <v>-1.7250107609468799E-2</v>
      </c>
      <c r="H15231" s="58">
        <v>-8.9020055193896898E-4</v>
      </c>
      <c r="I15231" s="58">
        <v>9.3164112371443101E-5</v>
      </c>
      <c r="J15231" s="58">
        <v>0</v>
      </c>
    </row>
    <row r="15232" spans="1:10" x14ac:dyDescent="0.15">
      <c r="A15232" s="57" t="s">
        <v>784</v>
      </c>
      <c r="B15232" s="57" t="s">
        <v>784</v>
      </c>
      <c r="C15232" s="57" t="s">
        <v>21</v>
      </c>
      <c r="D15232" s="57" t="s">
        <v>446</v>
      </c>
      <c r="E15232" s="58">
        <v>0</v>
      </c>
      <c r="F15232" s="58">
        <v>0</v>
      </c>
      <c r="G15232" s="58">
        <v>-5.9167673285334598E-3</v>
      </c>
      <c r="H15232" s="58">
        <v>-4.3003511049142298E-4</v>
      </c>
      <c r="I15232" s="58">
        <v>-1.56305505122937E-4</v>
      </c>
      <c r="J15232" s="58">
        <v>0</v>
      </c>
    </row>
    <row r="15233" spans="1:10" x14ac:dyDescent="0.15">
      <c r="A15233" s="57" t="s">
        <v>784</v>
      </c>
      <c r="B15233" s="57" t="s">
        <v>784</v>
      </c>
      <c r="C15233" s="57" t="s">
        <v>22</v>
      </c>
      <c r="D15233" s="57" t="s">
        <v>446</v>
      </c>
      <c r="E15233" s="58">
        <v>0</v>
      </c>
      <c r="F15233" s="58">
        <v>0</v>
      </c>
      <c r="G15233" s="58">
        <v>-1.0271990972815601E-2</v>
      </c>
      <c r="H15233" s="58">
        <v>-6.0372470798743098E-4</v>
      </c>
      <c r="I15233" s="58">
        <v>1.45702598743808E-4</v>
      </c>
      <c r="J15233" s="58">
        <v>0</v>
      </c>
    </row>
    <row r="15234" spans="1:10" x14ac:dyDescent="0.15">
      <c r="A15234" s="57" t="s">
        <v>784</v>
      </c>
      <c r="B15234" s="57" t="s">
        <v>784</v>
      </c>
      <c r="C15234" s="57" t="s">
        <v>24</v>
      </c>
      <c r="D15234" s="57" t="s">
        <v>446</v>
      </c>
      <c r="E15234" s="58">
        <v>0</v>
      </c>
      <c r="F15234" s="58">
        <v>0</v>
      </c>
      <c r="G15234" s="58">
        <v>-9.2210714422263692E-3</v>
      </c>
      <c r="H15234" s="58">
        <v>-5.7192227792775903E-4</v>
      </c>
      <c r="I15234" s="58">
        <v>1.5209863893037999E-4</v>
      </c>
      <c r="J15234" s="58">
        <v>0</v>
      </c>
    </row>
    <row r="15235" spans="1:10" x14ac:dyDescent="0.15">
      <c r="A15235" s="57" t="s">
        <v>784</v>
      </c>
      <c r="B15235" s="57" t="s">
        <v>784</v>
      </c>
      <c r="C15235" s="57" t="s">
        <v>23</v>
      </c>
      <c r="D15235" s="57" t="s">
        <v>446</v>
      </c>
      <c r="E15235" s="58">
        <v>0</v>
      </c>
      <c r="F15235" s="58">
        <v>0</v>
      </c>
      <c r="G15235" s="58">
        <v>-4.9349631429264204E-3</v>
      </c>
      <c r="H15235" s="58">
        <v>-3.8836780212923898E-4</v>
      </c>
      <c r="I15235" s="58">
        <v>-1.5293411929276799E-4</v>
      </c>
      <c r="J15235" s="58">
        <v>0</v>
      </c>
    </row>
    <row r="15236" spans="1:10" x14ac:dyDescent="0.15">
      <c r="A15236" s="57" t="s">
        <v>784</v>
      </c>
      <c r="B15236" s="57" t="s">
        <v>784</v>
      </c>
      <c r="C15236" s="57" t="s">
        <v>35</v>
      </c>
      <c r="D15236" s="57" t="s">
        <v>446</v>
      </c>
      <c r="E15236" s="58">
        <v>0</v>
      </c>
      <c r="F15236" s="58">
        <v>0</v>
      </c>
      <c r="G15236" s="58">
        <v>-6.5844417538075397E-3</v>
      </c>
      <c r="H15236" s="58">
        <v>-5.2319998835618305E-4</v>
      </c>
      <c r="I15236" s="58">
        <v>1.6961277520556001E-4</v>
      </c>
      <c r="J15236" s="58">
        <v>0</v>
      </c>
    </row>
    <row r="15237" spans="1:10" x14ac:dyDescent="0.15">
      <c r="A15237" s="57" t="s">
        <v>784</v>
      </c>
      <c r="B15237" s="57" t="s">
        <v>784</v>
      </c>
      <c r="C15237" s="57" t="s">
        <v>25</v>
      </c>
      <c r="D15237" s="57" t="s">
        <v>446</v>
      </c>
      <c r="E15237" s="58">
        <v>0</v>
      </c>
      <c r="F15237" s="58">
        <v>0</v>
      </c>
      <c r="G15237" s="58">
        <v>-4.2299446310522602E-3</v>
      </c>
      <c r="H15237" s="58">
        <v>-4.4190714074377998E-4</v>
      </c>
      <c r="I15237" s="58">
        <v>3.4739562695439299E-4</v>
      </c>
      <c r="J15237" s="58">
        <v>0</v>
      </c>
    </row>
    <row r="15238" spans="1:10" x14ac:dyDescent="0.15">
      <c r="A15238" s="57" t="s">
        <v>784</v>
      </c>
      <c r="B15238" s="57" t="s">
        <v>784</v>
      </c>
      <c r="C15238" s="57" t="s">
        <v>26</v>
      </c>
      <c r="D15238" s="57" t="s">
        <v>446</v>
      </c>
      <c r="E15238" s="58">
        <v>0</v>
      </c>
      <c r="F15238" s="58">
        <v>0</v>
      </c>
      <c r="G15238" s="58">
        <v>3.3074834455222498E-4</v>
      </c>
      <c r="H15238" s="58">
        <v>-2.9146185672612799E-4</v>
      </c>
      <c r="I15238" s="58">
        <v>4.9453248003588798E-5</v>
      </c>
      <c r="J15238" s="58">
        <v>0</v>
      </c>
    </row>
    <row r="15239" spans="1:10" x14ac:dyDescent="0.15">
      <c r="A15239" s="57" t="s">
        <v>784</v>
      </c>
      <c r="B15239" s="57" t="s">
        <v>784</v>
      </c>
      <c r="C15239" s="57" t="s">
        <v>46</v>
      </c>
      <c r="D15239" s="57" t="s">
        <v>446</v>
      </c>
      <c r="E15239" s="58">
        <v>0</v>
      </c>
      <c r="F15239" s="58">
        <v>0</v>
      </c>
      <c r="G15239" s="58">
        <v>-4.8725047987386201E-3</v>
      </c>
      <c r="H15239" s="58">
        <v>-3.9893658589832401E-4</v>
      </c>
      <c r="I15239" s="58">
        <v>1.11165419944297E-4</v>
      </c>
      <c r="J15239" s="58">
        <v>0</v>
      </c>
    </row>
    <row r="15240" spans="1:10" x14ac:dyDescent="0.15">
      <c r="A15240" s="57" t="s">
        <v>784</v>
      </c>
      <c r="B15240" s="57" t="s">
        <v>784</v>
      </c>
      <c r="C15240" s="57" t="s">
        <v>43</v>
      </c>
      <c r="D15240" s="57" t="s">
        <v>446</v>
      </c>
      <c r="E15240" s="58">
        <v>0</v>
      </c>
      <c r="F15240" s="58">
        <v>0</v>
      </c>
      <c r="G15240" s="58">
        <v>-3.3544333220536099E-3</v>
      </c>
      <c r="H15240" s="58">
        <v>-3.6290127402203803E-4</v>
      </c>
      <c r="I15240" s="58">
        <v>1.7065616176058701E-4</v>
      </c>
      <c r="J15240" s="58">
        <v>0</v>
      </c>
    </row>
    <row r="15241" spans="1:10" x14ac:dyDescent="0.15">
      <c r="A15241" s="57" t="s">
        <v>784</v>
      </c>
      <c r="B15241" s="57" t="s">
        <v>784</v>
      </c>
      <c r="C15241" s="57" t="s">
        <v>42</v>
      </c>
      <c r="D15241" s="57" t="s">
        <v>446</v>
      </c>
      <c r="E15241" s="58">
        <v>0</v>
      </c>
      <c r="F15241" s="58">
        <v>0</v>
      </c>
      <c r="G15241" s="58">
        <v>-2.0439984819973201E-3</v>
      </c>
      <c r="H15241" s="58">
        <v>-3.12725883968036E-4</v>
      </c>
      <c r="I15241" s="58">
        <v>8.0972019025397804E-5</v>
      </c>
      <c r="J15241" s="58">
        <v>0</v>
      </c>
    </row>
    <row r="15242" spans="1:10" x14ac:dyDescent="0.15">
      <c r="A15242" s="57" t="s">
        <v>784</v>
      </c>
      <c r="B15242" s="57" t="s">
        <v>784</v>
      </c>
      <c r="C15242" s="57" t="s">
        <v>40</v>
      </c>
      <c r="D15242" s="57" t="s">
        <v>446</v>
      </c>
      <c r="E15242" s="58">
        <v>0</v>
      </c>
      <c r="F15242" s="58">
        <v>0</v>
      </c>
      <c r="G15242" s="58">
        <v>-4.8479196018858901E-3</v>
      </c>
      <c r="H15242" s="58">
        <v>-4.0382030927418302E-4</v>
      </c>
      <c r="I15242" s="58">
        <v>1.12990881907715E-4</v>
      </c>
      <c r="J15242" s="58">
        <v>0</v>
      </c>
    </row>
    <row r="15243" spans="1:10" x14ac:dyDescent="0.15">
      <c r="A15243" s="57" t="s">
        <v>784</v>
      </c>
      <c r="B15243" s="57" t="s">
        <v>784</v>
      </c>
      <c r="C15243" s="57" t="s">
        <v>41</v>
      </c>
      <c r="D15243" s="57" t="s">
        <v>446</v>
      </c>
      <c r="E15243" s="58">
        <v>0</v>
      </c>
      <c r="F15243" s="58">
        <v>0</v>
      </c>
      <c r="G15243" s="58">
        <v>-3.3505807480071099E-3</v>
      </c>
      <c r="H15243" s="58">
        <v>-3.6482729560645302E-4</v>
      </c>
      <c r="I15243" s="58">
        <v>1.7157415006335001E-4</v>
      </c>
      <c r="J15243" s="58">
        <v>0</v>
      </c>
    </row>
    <row r="15244" spans="1:10" x14ac:dyDescent="0.15">
      <c r="A15244" s="57" t="s">
        <v>784</v>
      </c>
      <c r="B15244" s="57" t="s">
        <v>784</v>
      </c>
      <c r="C15244" s="57" t="s">
        <v>39</v>
      </c>
      <c r="D15244" s="57" t="s">
        <v>446</v>
      </c>
      <c r="E15244" s="58">
        <v>0</v>
      </c>
      <c r="F15244" s="58">
        <v>0</v>
      </c>
      <c r="G15244" s="58">
        <v>-3.5620847940138999E-3</v>
      </c>
      <c r="H15244" s="58">
        <v>-3.4877103341214198E-4</v>
      </c>
      <c r="I15244" s="58">
        <v>2.1479961492878498E-5</v>
      </c>
      <c r="J15244" s="58">
        <v>0</v>
      </c>
    </row>
    <row r="15245" spans="1:10" x14ac:dyDescent="0.15">
      <c r="A15245" s="57" t="s">
        <v>784</v>
      </c>
      <c r="B15245" s="57" t="s">
        <v>784</v>
      </c>
      <c r="C15245" s="57" t="s">
        <v>44</v>
      </c>
      <c r="D15245" s="57" t="s">
        <v>446</v>
      </c>
      <c r="E15245" s="58">
        <v>0</v>
      </c>
      <c r="F15245" s="58">
        <v>0</v>
      </c>
      <c r="G15245" s="58">
        <v>-2.0685831133812498E-3</v>
      </c>
      <c r="H15245" s="58">
        <v>-3.07842776461873E-4</v>
      </c>
      <c r="I15245" s="58">
        <v>7.9146370703100694E-5</v>
      </c>
      <c r="J15245" s="58">
        <v>0</v>
      </c>
    </row>
    <row r="15246" spans="1:10" x14ac:dyDescent="0.15">
      <c r="A15246" s="57" t="s">
        <v>784</v>
      </c>
      <c r="B15246" s="57" t="s">
        <v>784</v>
      </c>
      <c r="C15246" s="57" t="s">
        <v>30</v>
      </c>
      <c r="D15246" s="57" t="s">
        <v>446</v>
      </c>
      <c r="E15246" s="58">
        <v>0</v>
      </c>
      <c r="F15246" s="58">
        <v>0</v>
      </c>
      <c r="G15246" s="58">
        <v>-9.3030147362502501E-3</v>
      </c>
      <c r="H15246" s="58">
        <v>-5.5564329325844702E-4</v>
      </c>
      <c r="I15246" s="58">
        <v>1.4601343247019999E-4</v>
      </c>
      <c r="J15246" s="58">
        <v>0</v>
      </c>
    </row>
    <row r="15247" spans="1:10" x14ac:dyDescent="0.15">
      <c r="A15247" s="57" t="s">
        <v>784</v>
      </c>
      <c r="B15247" s="57" t="s">
        <v>784</v>
      </c>
      <c r="C15247" s="57" t="s">
        <v>31</v>
      </c>
      <c r="D15247" s="57" t="s">
        <v>446</v>
      </c>
      <c r="E15247" s="58">
        <v>0</v>
      </c>
      <c r="F15247" s="58">
        <v>0</v>
      </c>
      <c r="G15247" s="58">
        <v>-6.7920947246047896E-3</v>
      </c>
      <c r="H15247" s="58">
        <v>-5.0906392522692798E-4</v>
      </c>
      <c r="I15247" s="58">
        <v>2.0431902537488899E-5</v>
      </c>
      <c r="J15247" s="58">
        <v>0</v>
      </c>
    </row>
    <row r="15248" spans="1:10" x14ac:dyDescent="0.15">
      <c r="A15248" s="57" t="s">
        <v>784</v>
      </c>
      <c r="B15248" s="57" t="s">
        <v>784</v>
      </c>
      <c r="C15248" s="57" t="s">
        <v>27</v>
      </c>
      <c r="D15248" s="57" t="s">
        <v>446</v>
      </c>
      <c r="E15248" s="58">
        <v>0</v>
      </c>
      <c r="F15248" s="58">
        <v>0</v>
      </c>
      <c r="G15248" s="58">
        <v>-4.2427874038397399E-3</v>
      </c>
      <c r="H15248" s="58">
        <v>-4.3548639951582901E-4</v>
      </c>
      <c r="I15248" s="58">
        <v>3.4433577094889498E-4</v>
      </c>
      <c r="J15248" s="58">
        <v>0</v>
      </c>
    </row>
    <row r="15249" spans="1:10" x14ac:dyDescent="0.15">
      <c r="A15249" s="57" t="s">
        <v>784</v>
      </c>
      <c r="B15249" s="57" t="s">
        <v>784</v>
      </c>
      <c r="C15249" s="57" t="s">
        <v>28</v>
      </c>
      <c r="D15249" s="57" t="s">
        <v>446</v>
      </c>
      <c r="E15249" s="58">
        <v>0</v>
      </c>
      <c r="F15249" s="58">
        <v>0</v>
      </c>
      <c r="G15249" s="58">
        <v>1.8598149713966599E-4</v>
      </c>
      <c r="H15249" s="58">
        <v>-2.6824807605666998E-4</v>
      </c>
      <c r="I15249" s="58">
        <v>3.9728312304940802E-5</v>
      </c>
      <c r="J15249" s="58">
        <v>0</v>
      </c>
    </row>
    <row r="15250" spans="1:10" x14ac:dyDescent="0.15">
      <c r="A15250" s="57" t="s">
        <v>784</v>
      </c>
      <c r="B15250" s="57" t="s">
        <v>784</v>
      </c>
      <c r="C15250" s="57" t="s">
        <v>34</v>
      </c>
      <c r="D15250" s="57" t="s">
        <v>446</v>
      </c>
      <c r="E15250" s="58">
        <v>0</v>
      </c>
      <c r="F15250" s="58">
        <v>0</v>
      </c>
      <c r="G15250" s="58">
        <v>-5.2740317899833402E-3</v>
      </c>
      <c r="H15250" s="58">
        <v>-4.7302314088600597E-4</v>
      </c>
      <c r="I15250" s="58">
        <v>7.9927835799634996E-5</v>
      </c>
      <c r="J15250" s="58">
        <v>0</v>
      </c>
    </row>
    <row r="15251" spans="1:10" x14ac:dyDescent="0.15">
      <c r="A15251" s="57" t="s">
        <v>784</v>
      </c>
      <c r="B15251" s="57" t="s">
        <v>784</v>
      </c>
      <c r="C15251" s="57" t="s">
        <v>29</v>
      </c>
      <c r="D15251" s="57" t="s">
        <v>446</v>
      </c>
      <c r="E15251" s="58">
        <v>0</v>
      </c>
      <c r="F15251" s="58">
        <v>0</v>
      </c>
      <c r="G15251" s="58">
        <v>-4.9478057406183197E-3</v>
      </c>
      <c r="H15251" s="58">
        <v>-3.8194719273285799E-4</v>
      </c>
      <c r="I15251" s="58">
        <v>-1.5599400444838999E-4</v>
      </c>
      <c r="J15251" s="58">
        <v>0</v>
      </c>
    </row>
    <row r="15252" spans="1:10" x14ac:dyDescent="0.15">
      <c r="A15252" s="57" t="s">
        <v>784</v>
      </c>
      <c r="B15252" s="57" t="s">
        <v>784</v>
      </c>
      <c r="C15252" s="57" t="s">
        <v>14</v>
      </c>
      <c r="D15252" s="57" t="s">
        <v>446</v>
      </c>
      <c r="E15252" s="58">
        <v>0</v>
      </c>
      <c r="F15252" s="58">
        <v>0</v>
      </c>
      <c r="G15252" s="58">
        <v>-6.3341556418718597E-3</v>
      </c>
      <c r="H15252" s="58">
        <v>-4.61572412403384E-4</v>
      </c>
      <c r="I15252" s="58">
        <v>8.0802482341062399E-5</v>
      </c>
      <c r="J15252" s="58">
        <v>0</v>
      </c>
    </row>
    <row r="15253" spans="1:10" x14ac:dyDescent="0.15">
      <c r="A15253" s="57" t="s">
        <v>784</v>
      </c>
      <c r="B15253" s="57" t="s">
        <v>784</v>
      </c>
      <c r="C15253" s="57" t="s">
        <v>15</v>
      </c>
      <c r="D15253" s="57" t="s">
        <v>446</v>
      </c>
      <c r="E15253" s="58">
        <v>0</v>
      </c>
      <c r="F15253" s="58">
        <v>0</v>
      </c>
      <c r="G15253" s="58">
        <v>-5.9039245001023003E-3</v>
      </c>
      <c r="H15253" s="58">
        <v>-4.3645592176372203E-4</v>
      </c>
      <c r="I15253" s="58">
        <v>-1.5324566271514E-4</v>
      </c>
      <c r="J15253" s="58">
        <v>0</v>
      </c>
    </row>
    <row r="15254" spans="1:10" x14ac:dyDescent="0.15">
      <c r="A15254" s="57" t="s">
        <v>784</v>
      </c>
      <c r="B15254" s="57" t="s">
        <v>784</v>
      </c>
      <c r="C15254" s="57" t="s">
        <v>16</v>
      </c>
      <c r="D15254" s="57" t="s">
        <v>446</v>
      </c>
      <c r="E15254" s="58">
        <v>0</v>
      </c>
      <c r="F15254" s="58">
        <v>0</v>
      </c>
      <c r="G15254" s="58">
        <v>-1.0224597566745999E-2</v>
      </c>
      <c r="H15254" s="58">
        <v>-6.15075156375477E-4</v>
      </c>
      <c r="I15254" s="58">
        <v>1.5027499077702999E-4</v>
      </c>
      <c r="J15254" s="58">
        <v>0</v>
      </c>
    </row>
    <row r="15255" spans="1:10" x14ac:dyDescent="0.15">
      <c r="A15255" s="57" t="s">
        <v>784</v>
      </c>
      <c r="B15255" s="57" t="s">
        <v>784</v>
      </c>
      <c r="C15255" s="57" t="s">
        <v>17</v>
      </c>
      <c r="D15255" s="57" t="s">
        <v>446</v>
      </c>
      <c r="E15255" s="58">
        <v>0</v>
      </c>
      <c r="F15255" s="58">
        <v>0</v>
      </c>
      <c r="G15255" s="58">
        <v>-5.1989048202068996E-3</v>
      </c>
      <c r="H15255" s="58">
        <v>-4.8999664513191504E-4</v>
      </c>
      <c r="I15255" s="58">
        <v>3.47083772351722E-4</v>
      </c>
      <c r="J15255" s="58">
        <v>0</v>
      </c>
    </row>
    <row r="15256" spans="1:10" x14ac:dyDescent="0.15">
      <c r="A15256" s="57" t="s">
        <v>784</v>
      </c>
      <c r="B15256" s="57" t="s">
        <v>784</v>
      </c>
      <c r="C15256" s="57" t="s">
        <v>18</v>
      </c>
      <c r="D15256" s="57" t="s">
        <v>446</v>
      </c>
      <c r="E15256" s="58">
        <v>0</v>
      </c>
      <c r="F15256" s="58">
        <v>0</v>
      </c>
      <c r="G15256" s="58">
        <v>-8.3239504857425604E-4</v>
      </c>
      <c r="H15256" s="58">
        <v>-3.18172784100755E-4</v>
      </c>
      <c r="I15256" s="58">
        <v>4.5385827998510799E-5</v>
      </c>
      <c r="J15256" s="58">
        <v>0</v>
      </c>
    </row>
    <row r="15257" spans="1:10" x14ac:dyDescent="0.15">
      <c r="A15257" s="57" t="s">
        <v>784</v>
      </c>
      <c r="B15257" s="57" t="s">
        <v>784</v>
      </c>
      <c r="C15257" s="57" t="s">
        <v>19</v>
      </c>
      <c r="D15257" s="57" t="s">
        <v>446</v>
      </c>
      <c r="E15257" s="58">
        <v>0</v>
      </c>
      <c r="F15257" s="58">
        <v>0</v>
      </c>
      <c r="G15257" s="58">
        <v>-5.2117476707218297E-3</v>
      </c>
      <c r="H15257" s="58">
        <v>-4.8357583438215102E-4</v>
      </c>
      <c r="I15257" s="58">
        <v>3.4402393412464102E-4</v>
      </c>
      <c r="J15257" s="58">
        <v>0</v>
      </c>
    </row>
    <row r="15258" spans="1:10" x14ac:dyDescent="0.15">
      <c r="A15258" s="57" t="s">
        <v>784</v>
      </c>
      <c r="B15258" s="57" t="s">
        <v>784</v>
      </c>
      <c r="C15258" s="57" t="s">
        <v>20</v>
      </c>
      <c r="D15258" s="57" t="s">
        <v>446</v>
      </c>
      <c r="E15258" s="58">
        <v>0</v>
      </c>
      <c r="F15258" s="58">
        <v>0</v>
      </c>
      <c r="G15258" s="58">
        <v>-9.2431413520407295E-4</v>
      </c>
      <c r="H15258" s="58">
        <v>-3.0023993815021002E-4</v>
      </c>
      <c r="I15258" s="58">
        <v>3.8969075944778297E-5</v>
      </c>
      <c r="J15258" s="58">
        <v>0</v>
      </c>
    </row>
    <row r="15259" spans="1:10" x14ac:dyDescent="0.15">
      <c r="A15259" s="57" t="s">
        <v>784</v>
      </c>
      <c r="B15259" s="57" t="s">
        <v>784</v>
      </c>
      <c r="C15259" s="57" t="s">
        <v>38</v>
      </c>
      <c r="D15259" s="57" t="s">
        <v>446</v>
      </c>
      <c r="E15259" s="58">
        <v>0</v>
      </c>
      <c r="F15259" s="58">
        <v>0</v>
      </c>
      <c r="G15259" s="58">
        <v>-8.1025148656558594E-3</v>
      </c>
      <c r="H15259" s="58">
        <v>-5.5924363426632605E-4</v>
      </c>
      <c r="I15259" s="58">
        <v>1.10116501547882E-4</v>
      </c>
      <c r="J15259" s="58">
        <v>0</v>
      </c>
    </row>
    <row r="15260" spans="1:10" x14ac:dyDescent="0.15">
      <c r="A15260" s="57" t="s">
        <v>784</v>
      </c>
      <c r="B15260" s="57" t="s">
        <v>784</v>
      </c>
      <c r="C15260" s="57" t="s">
        <v>32</v>
      </c>
      <c r="D15260" s="57" t="s">
        <v>446</v>
      </c>
      <c r="E15260" s="58">
        <v>0</v>
      </c>
      <c r="F15260" s="58">
        <v>0</v>
      </c>
      <c r="G15260" s="58">
        <v>-8.0779315049665096E-3</v>
      </c>
      <c r="H15260" s="58">
        <v>-5.6412775263746503E-4</v>
      </c>
      <c r="I15260" s="58">
        <v>1.11941963014411E-4</v>
      </c>
      <c r="J15260" s="58">
        <v>0</v>
      </c>
    </row>
    <row r="15261" spans="1:10" x14ac:dyDescent="0.15">
      <c r="A15261" s="57" t="s">
        <v>784</v>
      </c>
      <c r="B15261" s="57" t="s">
        <v>784</v>
      </c>
      <c r="C15261" s="57" t="s">
        <v>33</v>
      </c>
      <c r="D15261" s="57" t="s">
        <v>446</v>
      </c>
      <c r="E15261" s="58">
        <v>0</v>
      </c>
      <c r="F15261" s="58">
        <v>0</v>
      </c>
      <c r="G15261" s="58">
        <v>-6.5805785922338003E-3</v>
      </c>
      <c r="H15261" s="58">
        <v>-5.2512672437683304E-4</v>
      </c>
      <c r="I15261" s="58">
        <v>1.70530770998126E-4</v>
      </c>
      <c r="J15261" s="58">
        <v>0</v>
      </c>
    </row>
    <row r="15262" spans="1:10" x14ac:dyDescent="0.15">
      <c r="A15262" s="57" t="s">
        <v>784</v>
      </c>
      <c r="B15262" s="57" t="s">
        <v>784</v>
      </c>
      <c r="C15262" s="57" t="s">
        <v>45</v>
      </c>
      <c r="D15262" s="57" t="s">
        <v>446</v>
      </c>
      <c r="E15262" s="58">
        <v>0</v>
      </c>
      <c r="F15262" s="58">
        <v>0</v>
      </c>
      <c r="G15262" s="58">
        <v>-3.5659374667789102E-3</v>
      </c>
      <c r="H15262" s="58">
        <v>-3.4684492554876498E-4</v>
      </c>
      <c r="I15262" s="58">
        <v>2.05620063215654E-5</v>
      </c>
      <c r="J15262" s="58">
        <v>0</v>
      </c>
    </row>
    <row r="15263" spans="1:10" x14ac:dyDescent="0.15">
      <c r="A15263" s="57" t="s">
        <v>784</v>
      </c>
      <c r="B15263" s="57" t="s">
        <v>784</v>
      </c>
      <c r="C15263" s="57" t="s">
        <v>12</v>
      </c>
      <c r="D15263" s="57" t="s">
        <v>446</v>
      </c>
      <c r="E15263" s="58">
        <v>0</v>
      </c>
      <c r="F15263" s="58">
        <v>0</v>
      </c>
      <c r="G15263" s="58">
        <v>-4.4429017630138803E-3</v>
      </c>
      <c r="H15263" s="58">
        <v>-4.23204621267133E-4</v>
      </c>
      <c r="I15263" s="58">
        <v>1.02911498015175E-4</v>
      </c>
      <c r="J15263" s="58">
        <v>0</v>
      </c>
    </row>
    <row r="15264" spans="1:10" x14ac:dyDescent="0.15">
      <c r="A15264" s="57" t="s">
        <v>784</v>
      </c>
      <c r="B15264" s="57" t="s">
        <v>784</v>
      </c>
      <c r="C15264" s="57" t="s">
        <v>11</v>
      </c>
      <c r="D15264" s="57" t="s">
        <v>446</v>
      </c>
      <c r="E15264" s="58">
        <v>0</v>
      </c>
      <c r="F15264" s="58">
        <v>0</v>
      </c>
      <c r="G15264" s="58">
        <v>-2.2943269719383399E-3</v>
      </c>
      <c r="H15264" s="58">
        <v>-3.6027963118511402E-4</v>
      </c>
      <c r="I15264" s="58">
        <v>9.6156149677730394E-5</v>
      </c>
      <c r="J15264" s="58">
        <v>0</v>
      </c>
    </row>
    <row r="15265" spans="1:10" x14ac:dyDescent="0.15">
      <c r="A15265" s="57" t="s">
        <v>784</v>
      </c>
      <c r="B15265" s="57" t="s">
        <v>784</v>
      </c>
      <c r="C15265" s="57" t="s">
        <v>13</v>
      </c>
      <c r="D15265" s="57" t="s">
        <v>446</v>
      </c>
      <c r="E15265" s="58">
        <v>0</v>
      </c>
      <c r="F15265" s="58">
        <v>0</v>
      </c>
      <c r="G15265" s="58">
        <v>-4.2793324072627204E-3</v>
      </c>
      <c r="H15265" s="58">
        <v>-4.02744632163706E-4</v>
      </c>
      <c r="I15265" s="58">
        <v>7.2357337911425104E-5</v>
      </c>
      <c r="J15265" s="58">
        <v>0</v>
      </c>
    </row>
    <row r="15266" spans="1:10" x14ac:dyDescent="0.15">
      <c r="A15266" s="57" t="s">
        <v>784</v>
      </c>
      <c r="B15266" s="57" t="s">
        <v>784</v>
      </c>
      <c r="C15266" s="57" t="s">
        <v>36</v>
      </c>
      <c r="D15266" s="57" t="s">
        <v>446</v>
      </c>
      <c r="E15266" s="58">
        <v>0</v>
      </c>
      <c r="F15266" s="58">
        <v>0</v>
      </c>
      <c r="G15266" s="58">
        <v>-5.2986243699286503E-3</v>
      </c>
      <c r="H15266" s="58">
        <v>-4.6813958381968998E-4</v>
      </c>
      <c r="I15266" s="58">
        <v>7.8102358707282795E-5</v>
      </c>
      <c r="J15266" s="58">
        <v>0</v>
      </c>
    </row>
    <row r="15267" spans="1:10" x14ac:dyDescent="0.15">
      <c r="A15267" s="57" t="s">
        <v>784</v>
      </c>
      <c r="B15267" s="57" t="s">
        <v>784</v>
      </c>
      <c r="C15267" s="57" t="s">
        <v>37</v>
      </c>
      <c r="D15267" s="57" t="s">
        <v>446</v>
      </c>
      <c r="E15267" s="58">
        <v>0</v>
      </c>
      <c r="F15267" s="58">
        <v>0</v>
      </c>
      <c r="G15267" s="58">
        <v>-6.7959475865674301E-3</v>
      </c>
      <c r="H15267" s="58">
        <v>-5.0713767760956401E-4</v>
      </c>
      <c r="I15267" s="58">
        <v>1.95139516708812E-5</v>
      </c>
      <c r="J15267" s="58">
        <v>0</v>
      </c>
    </row>
    <row r="15268" spans="1:10" x14ac:dyDescent="0.15">
      <c r="A15268" s="57" t="s">
        <v>785</v>
      </c>
      <c r="B15268" s="57" t="s">
        <v>785</v>
      </c>
      <c r="C15268" s="57" t="s">
        <v>21</v>
      </c>
      <c r="D15268" s="57" t="s">
        <v>446</v>
      </c>
      <c r="E15268" s="58">
        <v>0</v>
      </c>
      <c r="F15268" s="58">
        <v>0</v>
      </c>
      <c r="G15268" s="58">
        <v>-1.45083273199333E-2</v>
      </c>
      <c r="H15268" s="58">
        <v>-2.9128379896426398E-4</v>
      </c>
      <c r="I15268" s="58">
        <v>-2.7032485434037E-4</v>
      </c>
      <c r="J15268" s="58">
        <v>0</v>
      </c>
    </row>
    <row r="15269" spans="1:10" x14ac:dyDescent="0.15">
      <c r="A15269" s="57" t="s">
        <v>785</v>
      </c>
      <c r="B15269" s="57" t="s">
        <v>785</v>
      </c>
      <c r="C15269" s="57" t="s">
        <v>22</v>
      </c>
      <c r="D15269" s="57" t="s">
        <v>446</v>
      </c>
      <c r="E15269" s="58">
        <v>0</v>
      </c>
      <c r="F15269" s="58">
        <v>0</v>
      </c>
      <c r="G15269" s="58">
        <v>-1.4219875288112801E-2</v>
      </c>
      <c r="H15269" s="58">
        <v>1.17045873195659E-3</v>
      </c>
      <c r="I15269" s="58">
        <v>2.4482558549354498E-4</v>
      </c>
      <c r="J15269" s="58">
        <v>0</v>
      </c>
    </row>
    <row r="15270" spans="1:10" x14ac:dyDescent="0.15">
      <c r="A15270" s="57" t="s">
        <v>785</v>
      </c>
      <c r="B15270" s="57" t="s">
        <v>785</v>
      </c>
      <c r="C15270" s="57" t="s">
        <v>23</v>
      </c>
      <c r="D15270" s="57" t="s">
        <v>446</v>
      </c>
      <c r="E15270" s="58">
        <v>0</v>
      </c>
      <c r="F15270" s="58">
        <v>0</v>
      </c>
      <c r="G15270" s="58">
        <v>-1.30296104317512E-2</v>
      </c>
      <c r="H15270" s="58">
        <v>-2.9045632817311002E-4</v>
      </c>
      <c r="I15270" s="58">
        <v>-2.7720769254983098E-4</v>
      </c>
      <c r="J15270" s="58">
        <v>0</v>
      </c>
    </row>
    <row r="15271" spans="1:10" x14ac:dyDescent="0.15">
      <c r="A15271" s="57" t="s">
        <v>785</v>
      </c>
      <c r="B15271" s="57" t="s">
        <v>785</v>
      </c>
      <c r="C15271" s="57" t="s">
        <v>24</v>
      </c>
      <c r="D15271" s="57" t="s">
        <v>446</v>
      </c>
      <c r="E15271" s="58">
        <v>0</v>
      </c>
      <c r="F15271" s="58">
        <v>0</v>
      </c>
      <c r="G15271" s="58">
        <v>-1.2730355495604501E-2</v>
      </c>
      <c r="H15271" s="58">
        <v>1.1551027808047801E-3</v>
      </c>
      <c r="I15271" s="58">
        <v>2.3502007907171601E-4</v>
      </c>
      <c r="J15271" s="58">
        <v>0</v>
      </c>
    </row>
    <row r="15272" spans="1:10" x14ac:dyDescent="0.15">
      <c r="A15272" s="57" t="s">
        <v>785</v>
      </c>
      <c r="B15272" s="57" t="s">
        <v>785</v>
      </c>
      <c r="C15272" s="57" t="s">
        <v>35</v>
      </c>
      <c r="D15272" s="57" t="s">
        <v>446</v>
      </c>
      <c r="E15272" s="58">
        <v>0</v>
      </c>
      <c r="F15272" s="58">
        <v>0</v>
      </c>
      <c r="G15272" s="58">
        <v>-1.7010714154292301E-2</v>
      </c>
      <c r="H15272" s="58">
        <v>-4.5674171944419799E-4</v>
      </c>
      <c r="I15272" s="58">
        <v>2.4688566314762798E-4</v>
      </c>
      <c r="J15272" s="58">
        <v>0</v>
      </c>
    </row>
    <row r="15273" spans="1:10" x14ac:dyDescent="0.15">
      <c r="A15273" s="57" t="s">
        <v>785</v>
      </c>
      <c r="B15273" s="57" t="s">
        <v>785</v>
      </c>
      <c r="C15273" s="57" t="s">
        <v>25</v>
      </c>
      <c r="D15273" s="57" t="s">
        <v>446</v>
      </c>
      <c r="E15273" s="58">
        <v>0</v>
      </c>
      <c r="F15273" s="58">
        <v>0</v>
      </c>
      <c r="G15273" s="58">
        <v>-1.4103812377114E-2</v>
      </c>
      <c r="H15273" s="58">
        <v>-5.1766843213299897E-4</v>
      </c>
      <c r="I15273" s="58">
        <v>4.9162251092131496E-4</v>
      </c>
      <c r="J15273" s="58">
        <v>0</v>
      </c>
    </row>
    <row r="15274" spans="1:10" x14ac:dyDescent="0.15">
      <c r="A15274" s="57" t="s">
        <v>785</v>
      </c>
      <c r="B15274" s="57" t="s">
        <v>785</v>
      </c>
      <c r="C15274" s="57" t="s">
        <v>26</v>
      </c>
      <c r="D15274" s="57" t="s">
        <v>446</v>
      </c>
      <c r="E15274" s="58">
        <v>0</v>
      </c>
      <c r="F15274" s="58">
        <v>0</v>
      </c>
      <c r="G15274" s="58">
        <v>-1.44202986930187E-2</v>
      </c>
      <c r="H15274" s="58">
        <v>-1.99770931589797E-3</v>
      </c>
      <c r="I15274" s="58">
        <v>-3.7564299876514599E-5</v>
      </c>
      <c r="J15274" s="58">
        <v>0</v>
      </c>
    </row>
    <row r="15275" spans="1:10" x14ac:dyDescent="0.15">
      <c r="A15275" s="57" t="s">
        <v>785</v>
      </c>
      <c r="B15275" s="57" t="s">
        <v>785</v>
      </c>
      <c r="C15275" s="57" t="s">
        <v>46</v>
      </c>
      <c r="D15275" s="57" t="s">
        <v>446</v>
      </c>
      <c r="E15275" s="58">
        <v>0</v>
      </c>
      <c r="F15275" s="58">
        <v>0</v>
      </c>
      <c r="G15275" s="58">
        <v>-1.1548594871551601E-2</v>
      </c>
      <c r="H15275" s="58">
        <v>1.00326435864867E-4</v>
      </c>
      <c r="I15275" s="58">
        <v>1.2913184648901099E-4</v>
      </c>
      <c r="J15275" s="58">
        <v>0</v>
      </c>
    </row>
    <row r="15276" spans="1:10" x14ac:dyDescent="0.15">
      <c r="A15276" s="57" t="s">
        <v>785</v>
      </c>
      <c r="B15276" s="57" t="s">
        <v>785</v>
      </c>
      <c r="C15276" s="57" t="s">
        <v>43</v>
      </c>
      <c r="D15276" s="57" t="s">
        <v>446</v>
      </c>
      <c r="E15276" s="58">
        <v>0</v>
      </c>
      <c r="F15276" s="58">
        <v>0</v>
      </c>
      <c r="G15276" s="58">
        <v>-1.19659540443655E-2</v>
      </c>
      <c r="H15276" s="58">
        <v>-4.0583637024373001E-4</v>
      </c>
      <c r="I15276" s="58">
        <v>2.0583188567434299E-4</v>
      </c>
      <c r="J15276" s="58">
        <v>0</v>
      </c>
    </row>
    <row r="15277" spans="1:10" x14ac:dyDescent="0.15">
      <c r="A15277" s="57" t="s">
        <v>785</v>
      </c>
      <c r="B15277" s="57" t="s">
        <v>785</v>
      </c>
      <c r="C15277" s="57" t="s">
        <v>42</v>
      </c>
      <c r="D15277" s="57" t="s">
        <v>446</v>
      </c>
      <c r="E15277" s="58">
        <v>0</v>
      </c>
      <c r="F15277" s="58">
        <v>0</v>
      </c>
      <c r="G15277" s="58">
        <v>-1.20893331349478E-2</v>
      </c>
      <c r="H15277" s="58">
        <v>-8.4743651070489203E-4</v>
      </c>
      <c r="I15277" s="58">
        <v>5.4164998827875801E-5</v>
      </c>
      <c r="J15277" s="58">
        <v>0</v>
      </c>
    </row>
    <row r="15278" spans="1:10" x14ac:dyDescent="0.15">
      <c r="A15278" s="57" t="s">
        <v>785</v>
      </c>
      <c r="B15278" s="57" t="s">
        <v>785</v>
      </c>
      <c r="C15278" s="57" t="s">
        <v>40</v>
      </c>
      <c r="D15278" s="57" t="s">
        <v>446</v>
      </c>
      <c r="E15278" s="58">
        <v>0</v>
      </c>
      <c r="F15278" s="58">
        <v>0</v>
      </c>
      <c r="G15278" s="58">
        <v>-1.1559580288688099E-2</v>
      </c>
      <c r="H15278" s="58">
        <v>9.1678640105858901E-5</v>
      </c>
      <c r="I15278" s="58">
        <v>1.30147512489322E-4</v>
      </c>
      <c r="J15278" s="58">
        <v>0</v>
      </c>
    </row>
    <row r="15279" spans="1:10" x14ac:dyDescent="0.15">
      <c r="A15279" s="57" t="s">
        <v>785</v>
      </c>
      <c r="B15279" s="57" t="s">
        <v>785</v>
      </c>
      <c r="C15279" s="57" t="s">
        <v>41</v>
      </c>
      <c r="D15279" s="57" t="s">
        <v>446</v>
      </c>
      <c r="E15279" s="58">
        <v>0</v>
      </c>
      <c r="F15279" s="58">
        <v>0</v>
      </c>
      <c r="G15279" s="58">
        <v>-1.1980642737214799E-2</v>
      </c>
      <c r="H15279" s="58">
        <v>-4.0946063325780898E-4</v>
      </c>
      <c r="I15279" s="58">
        <v>2.0758295160698E-4</v>
      </c>
      <c r="J15279" s="58">
        <v>0</v>
      </c>
    </row>
    <row r="15280" spans="1:10" x14ac:dyDescent="0.15">
      <c r="A15280" s="57" t="s">
        <v>785</v>
      </c>
      <c r="B15280" s="57" t="s">
        <v>785</v>
      </c>
      <c r="C15280" s="57" t="s">
        <v>39</v>
      </c>
      <c r="D15280" s="57" t="s">
        <v>446</v>
      </c>
      <c r="E15280" s="58">
        <v>0</v>
      </c>
      <c r="F15280" s="58">
        <v>0</v>
      </c>
      <c r="G15280" s="58">
        <v>-1.16612941528191E-2</v>
      </c>
      <c r="H15280" s="58">
        <v>-3.4092011433699097E-4</v>
      </c>
      <c r="I15280" s="58">
        <v>-2.26675954605805E-5</v>
      </c>
      <c r="J15280" s="58">
        <v>0</v>
      </c>
    </row>
    <row r="15281" spans="1:10" x14ac:dyDescent="0.15">
      <c r="A15281" s="57" t="s">
        <v>785</v>
      </c>
      <c r="B15281" s="57" t="s">
        <v>785</v>
      </c>
      <c r="C15281" s="57" t="s">
        <v>44</v>
      </c>
      <c r="D15281" s="57" t="s">
        <v>446</v>
      </c>
      <c r="E15281" s="58">
        <v>0</v>
      </c>
      <c r="F15281" s="58">
        <v>0</v>
      </c>
      <c r="G15281" s="58">
        <v>-1.20778832070693E-2</v>
      </c>
      <c r="H15281" s="58">
        <v>-8.3878506588722199E-4</v>
      </c>
      <c r="I15281" s="58">
        <v>5.3133435048440701E-5</v>
      </c>
      <c r="J15281" s="58">
        <v>0</v>
      </c>
    </row>
    <row r="15282" spans="1:10" x14ac:dyDescent="0.15">
      <c r="A15282" s="57" t="s">
        <v>785</v>
      </c>
      <c r="B15282" s="57" t="s">
        <v>785</v>
      </c>
      <c r="C15282" s="57" t="s">
        <v>30</v>
      </c>
      <c r="D15282" s="57" t="s">
        <v>446</v>
      </c>
      <c r="E15282" s="58">
        <v>0</v>
      </c>
      <c r="F15282" s="58">
        <v>0</v>
      </c>
      <c r="G15282" s="58">
        <v>-1.26940659379034E-2</v>
      </c>
      <c r="H15282" s="58">
        <v>1.1840005832367401E-3</v>
      </c>
      <c r="I15282" s="58">
        <v>2.3184011037418001E-4</v>
      </c>
      <c r="J15282" s="58">
        <v>0</v>
      </c>
    </row>
    <row r="15283" spans="1:10" x14ac:dyDescent="0.15">
      <c r="A15283" s="57" t="s">
        <v>785</v>
      </c>
      <c r="B15283" s="57" t="s">
        <v>785</v>
      </c>
      <c r="C15283" s="57" t="s">
        <v>31</v>
      </c>
      <c r="D15283" s="57" t="s">
        <v>446</v>
      </c>
      <c r="E15283" s="58">
        <v>0</v>
      </c>
      <c r="F15283" s="58">
        <v>0</v>
      </c>
      <c r="G15283" s="58">
        <v>-1.6703385052111899E-2</v>
      </c>
      <c r="H15283" s="58">
        <v>-3.9214078142498502E-4</v>
      </c>
      <c r="I15283" s="58">
        <v>1.8034700137221701E-5</v>
      </c>
      <c r="J15283" s="58">
        <v>0</v>
      </c>
    </row>
    <row r="15284" spans="1:10" x14ac:dyDescent="0.15">
      <c r="A15284" s="57" t="s">
        <v>785</v>
      </c>
      <c r="B15284" s="57" t="s">
        <v>785</v>
      </c>
      <c r="C15284" s="57" t="s">
        <v>27</v>
      </c>
      <c r="D15284" s="57" t="s">
        <v>446</v>
      </c>
      <c r="E15284" s="58">
        <v>0</v>
      </c>
      <c r="F15284" s="58">
        <v>0</v>
      </c>
      <c r="G15284" s="58">
        <v>-1.4054715625838401E-2</v>
      </c>
      <c r="H15284" s="58">
        <v>-5.0566785806381305E-4</v>
      </c>
      <c r="I15284" s="58">
        <v>4.8572636053322601E-4</v>
      </c>
      <c r="J15284" s="58">
        <v>0</v>
      </c>
    </row>
    <row r="15285" spans="1:10" x14ac:dyDescent="0.15">
      <c r="A15285" s="57" t="s">
        <v>785</v>
      </c>
      <c r="B15285" s="57" t="s">
        <v>785</v>
      </c>
      <c r="C15285" s="57" t="s">
        <v>28</v>
      </c>
      <c r="D15285" s="57" t="s">
        <v>446</v>
      </c>
      <c r="E15285" s="58">
        <v>0</v>
      </c>
      <c r="F15285" s="58">
        <v>0</v>
      </c>
      <c r="G15285" s="58">
        <v>-1.43830504185938E-2</v>
      </c>
      <c r="H15285" s="58">
        <v>-1.9667126896849301E-3</v>
      </c>
      <c r="I15285" s="58">
        <v>-3.9250737664788599E-5</v>
      </c>
      <c r="J15285" s="58">
        <v>0</v>
      </c>
    </row>
    <row r="15286" spans="1:10" x14ac:dyDescent="0.15">
      <c r="A15286" s="57" t="s">
        <v>785</v>
      </c>
      <c r="B15286" s="57" t="s">
        <v>785</v>
      </c>
      <c r="C15286" s="57" t="s">
        <v>34</v>
      </c>
      <c r="D15286" s="57" t="s">
        <v>446</v>
      </c>
      <c r="E15286" s="58">
        <v>0</v>
      </c>
      <c r="F15286" s="58">
        <v>0</v>
      </c>
      <c r="G15286" s="58">
        <v>-1.7112039632507299E-2</v>
      </c>
      <c r="H15286" s="58">
        <v>-8.9883395391546195E-4</v>
      </c>
      <c r="I15286" s="58">
        <v>9.4111135749806003E-5</v>
      </c>
      <c r="J15286" s="58">
        <v>0</v>
      </c>
    </row>
    <row r="15287" spans="1:10" x14ac:dyDescent="0.15">
      <c r="A15287" s="57" t="s">
        <v>785</v>
      </c>
      <c r="B15287" s="57" t="s">
        <v>785</v>
      </c>
      <c r="C15287" s="57" t="s">
        <v>29</v>
      </c>
      <c r="D15287" s="57" t="s">
        <v>446</v>
      </c>
      <c r="E15287" s="58">
        <v>0</v>
      </c>
      <c r="F15287" s="58">
        <v>0</v>
      </c>
      <c r="G15287" s="58">
        <v>-1.29805408212293E-2</v>
      </c>
      <c r="H15287" s="58">
        <v>-2.78446288597371E-4</v>
      </c>
      <c r="I15287" s="58">
        <v>-2.8309859020718398E-4</v>
      </c>
      <c r="J15287" s="58">
        <v>0</v>
      </c>
    </row>
    <row r="15288" spans="1:10" x14ac:dyDescent="0.15">
      <c r="A15288" s="57" t="s">
        <v>785</v>
      </c>
      <c r="B15288" s="57" t="s">
        <v>785</v>
      </c>
      <c r="C15288" s="57" t="s">
        <v>14</v>
      </c>
      <c r="D15288" s="57" t="s">
        <v>446</v>
      </c>
      <c r="E15288" s="58">
        <v>0</v>
      </c>
      <c r="F15288" s="58">
        <v>0</v>
      </c>
      <c r="G15288" s="58">
        <v>-1.5062806835644701E-2</v>
      </c>
      <c r="H15288" s="58">
        <v>-3.4607491048541702E-4</v>
      </c>
      <c r="I15288" s="58">
        <v>1.19544590933325E-4</v>
      </c>
      <c r="J15288" s="58">
        <v>0</v>
      </c>
    </row>
    <row r="15289" spans="1:10" x14ac:dyDescent="0.15">
      <c r="A15289" s="57" t="s">
        <v>785</v>
      </c>
      <c r="B15289" s="57" t="s">
        <v>785</v>
      </c>
      <c r="C15289" s="57" t="s">
        <v>15</v>
      </c>
      <c r="D15289" s="57" t="s">
        <v>446</v>
      </c>
      <c r="E15289" s="58">
        <v>0</v>
      </c>
      <c r="F15289" s="58">
        <v>0</v>
      </c>
      <c r="G15289" s="58">
        <v>-1.45573665055017E-2</v>
      </c>
      <c r="H15289" s="58">
        <v>-3.0329005555140002E-4</v>
      </c>
      <c r="I15289" s="58">
        <v>-2.6442793970415099E-4</v>
      </c>
      <c r="J15289" s="58">
        <v>0</v>
      </c>
    </row>
    <row r="15290" spans="1:10" x14ac:dyDescent="0.15">
      <c r="A15290" s="57" t="s">
        <v>785</v>
      </c>
      <c r="B15290" s="57" t="s">
        <v>785</v>
      </c>
      <c r="C15290" s="57" t="s">
        <v>16</v>
      </c>
      <c r="D15290" s="57" t="s">
        <v>446</v>
      </c>
      <c r="E15290" s="58">
        <v>0</v>
      </c>
      <c r="F15290" s="58">
        <v>0</v>
      </c>
      <c r="G15290" s="58">
        <v>-1.42627113732512E-2</v>
      </c>
      <c r="H15290" s="58">
        <v>1.15005523694796E-3</v>
      </c>
      <c r="I15290" s="58">
        <v>2.4933875411962698E-4</v>
      </c>
      <c r="J15290" s="58">
        <v>0</v>
      </c>
    </row>
    <row r="15291" spans="1:10" x14ac:dyDescent="0.15">
      <c r="A15291" s="57" t="s">
        <v>785</v>
      </c>
      <c r="B15291" s="57" t="s">
        <v>785</v>
      </c>
      <c r="C15291" s="57" t="s">
        <v>17</v>
      </c>
      <c r="D15291" s="57" t="s">
        <v>446</v>
      </c>
      <c r="E15291" s="58">
        <v>0</v>
      </c>
      <c r="F15291" s="58">
        <v>0</v>
      </c>
      <c r="G15291" s="58">
        <v>-1.5630837513576901E-2</v>
      </c>
      <c r="H15291" s="58">
        <v>-5.3063289679776903E-4</v>
      </c>
      <c r="I15291" s="58">
        <v>5.0430759858300397E-4</v>
      </c>
      <c r="J15291" s="58">
        <v>0</v>
      </c>
    </row>
    <row r="15292" spans="1:10" x14ac:dyDescent="0.15">
      <c r="A15292" s="57" t="s">
        <v>785</v>
      </c>
      <c r="B15292" s="57" t="s">
        <v>785</v>
      </c>
      <c r="C15292" s="57" t="s">
        <v>18</v>
      </c>
      <c r="D15292" s="57" t="s">
        <v>446</v>
      </c>
      <c r="E15292" s="58">
        <v>0</v>
      </c>
      <c r="F15292" s="58">
        <v>0</v>
      </c>
      <c r="G15292" s="58">
        <v>-1.5920010581343399E-2</v>
      </c>
      <c r="H15292" s="58">
        <v>-1.9941747532352702E-3</v>
      </c>
      <c r="I15292" s="58">
        <v>-1.29712141897127E-5</v>
      </c>
      <c r="J15292" s="58">
        <v>0</v>
      </c>
    </row>
    <row r="15293" spans="1:10" x14ac:dyDescent="0.15">
      <c r="A15293" s="57" t="s">
        <v>785</v>
      </c>
      <c r="B15293" s="57" t="s">
        <v>785</v>
      </c>
      <c r="C15293" s="57" t="s">
        <v>19</v>
      </c>
      <c r="D15293" s="57" t="s">
        <v>446</v>
      </c>
      <c r="E15293" s="58">
        <v>0</v>
      </c>
      <c r="F15293" s="58">
        <v>0</v>
      </c>
      <c r="G15293" s="58">
        <v>-1.5581798917458801E-2</v>
      </c>
      <c r="H15293" s="58">
        <v>-5.1862641518071197E-4</v>
      </c>
      <c r="I15293" s="58">
        <v>4.9841092024E-4</v>
      </c>
      <c r="J15293" s="58">
        <v>0</v>
      </c>
    </row>
    <row r="15294" spans="1:10" x14ac:dyDescent="0.15">
      <c r="A15294" s="57" t="s">
        <v>785</v>
      </c>
      <c r="B15294" s="57" t="s">
        <v>785</v>
      </c>
      <c r="C15294" s="57" t="s">
        <v>20</v>
      </c>
      <c r="D15294" s="57" t="s">
        <v>446</v>
      </c>
      <c r="E15294" s="58">
        <v>0</v>
      </c>
      <c r="F15294" s="58">
        <v>0</v>
      </c>
      <c r="G15294" s="58">
        <v>-1.5883306041275198E-2</v>
      </c>
      <c r="H15294" s="58">
        <v>-1.9650534060539301E-3</v>
      </c>
      <c r="I15294" s="58">
        <v>-1.5751144138803498E-5</v>
      </c>
      <c r="J15294" s="58">
        <v>0</v>
      </c>
    </row>
    <row r="15295" spans="1:10" x14ac:dyDescent="0.15">
      <c r="A15295" s="57" t="s">
        <v>785</v>
      </c>
      <c r="B15295" s="57" t="s">
        <v>785</v>
      </c>
      <c r="C15295" s="57" t="s">
        <v>38</v>
      </c>
      <c r="D15295" s="57" t="s">
        <v>446</v>
      </c>
      <c r="E15295" s="58">
        <v>0</v>
      </c>
      <c r="F15295" s="58">
        <v>0</v>
      </c>
      <c r="G15295" s="58">
        <v>-1.6602059503865799E-2</v>
      </c>
      <c r="H15295" s="58">
        <v>4.9951461539217398E-5</v>
      </c>
      <c r="I15295" s="58">
        <v>1.70809222432631E-4</v>
      </c>
      <c r="J15295" s="58">
        <v>0</v>
      </c>
    </row>
    <row r="15296" spans="1:10" x14ac:dyDescent="0.15">
      <c r="A15296" s="57" t="s">
        <v>785</v>
      </c>
      <c r="B15296" s="57" t="s">
        <v>785</v>
      </c>
      <c r="C15296" s="57" t="s">
        <v>32</v>
      </c>
      <c r="D15296" s="57" t="s">
        <v>446</v>
      </c>
      <c r="E15296" s="58">
        <v>0</v>
      </c>
      <c r="F15296" s="58">
        <v>0</v>
      </c>
      <c r="G15296" s="58">
        <v>-1.6613060435203299E-2</v>
      </c>
      <c r="H15296" s="58">
        <v>4.13159617784084E-5</v>
      </c>
      <c r="I15296" s="58">
        <v>1.71747796859924E-4</v>
      </c>
      <c r="J15296" s="58">
        <v>0</v>
      </c>
    </row>
    <row r="15297" spans="1:10" x14ac:dyDescent="0.15">
      <c r="A15297" s="57" t="s">
        <v>785</v>
      </c>
      <c r="B15297" s="57" t="s">
        <v>785</v>
      </c>
      <c r="C15297" s="57" t="s">
        <v>33</v>
      </c>
      <c r="D15297" s="57" t="s">
        <v>446</v>
      </c>
      <c r="E15297" s="58">
        <v>0</v>
      </c>
      <c r="F15297" s="58">
        <v>0</v>
      </c>
      <c r="G15297" s="58">
        <v>-1.7025425823356699E-2</v>
      </c>
      <c r="H15297" s="58">
        <v>-4.6034361993154598E-4</v>
      </c>
      <c r="I15297" s="58">
        <v>2.4865474363447698E-4</v>
      </c>
      <c r="J15297" s="58">
        <v>0</v>
      </c>
    </row>
    <row r="15298" spans="1:10" x14ac:dyDescent="0.15">
      <c r="A15298" s="57" t="s">
        <v>785</v>
      </c>
      <c r="B15298" s="57" t="s">
        <v>785</v>
      </c>
      <c r="C15298" s="57" t="s">
        <v>45</v>
      </c>
      <c r="D15298" s="57" t="s">
        <v>446</v>
      </c>
      <c r="E15298" s="58">
        <v>0</v>
      </c>
      <c r="F15298" s="58">
        <v>0</v>
      </c>
      <c r="G15298" s="58">
        <v>-1.16466316292632E-2</v>
      </c>
      <c r="H15298" s="58">
        <v>-3.3728745630490301E-4</v>
      </c>
      <c r="I15298" s="58">
        <v>-2.4413767324749399E-5</v>
      </c>
      <c r="J15298" s="58">
        <v>0</v>
      </c>
    </row>
    <row r="15299" spans="1:10" x14ac:dyDescent="0.15">
      <c r="A15299" s="57" t="s">
        <v>785</v>
      </c>
      <c r="B15299" s="57" t="s">
        <v>785</v>
      </c>
      <c r="C15299" s="57" t="s">
        <v>11</v>
      </c>
      <c r="D15299" s="57" t="s">
        <v>446</v>
      </c>
      <c r="E15299" s="58">
        <v>0</v>
      </c>
      <c r="F15299" s="58">
        <v>0</v>
      </c>
      <c r="G15299" s="58">
        <v>-1.2306018550365999E-2</v>
      </c>
      <c r="H15299" s="58">
        <v>-4.88569980646016E-4</v>
      </c>
      <c r="I15299" s="58">
        <v>9.2420769136711405E-5</v>
      </c>
      <c r="J15299" s="58">
        <v>0</v>
      </c>
    </row>
    <row r="15300" spans="1:10" x14ac:dyDescent="0.15">
      <c r="A15300" s="57" t="s">
        <v>785</v>
      </c>
      <c r="B15300" s="57" t="s">
        <v>785</v>
      </c>
      <c r="C15300" s="57" t="s">
        <v>12</v>
      </c>
      <c r="D15300" s="57" t="s">
        <v>446</v>
      </c>
      <c r="E15300" s="58">
        <v>0</v>
      </c>
      <c r="F15300" s="58">
        <v>0</v>
      </c>
      <c r="G15300" s="58">
        <v>-1.39500326380238E-2</v>
      </c>
      <c r="H15300" s="58">
        <v>-4.2866330972393099E-4</v>
      </c>
      <c r="I15300" s="58">
        <v>1.07523379367245E-4</v>
      </c>
      <c r="J15300" s="58">
        <v>0</v>
      </c>
    </row>
    <row r="15301" spans="1:10" x14ac:dyDescent="0.15">
      <c r="A15301" s="57" t="s">
        <v>785</v>
      </c>
      <c r="B15301" s="57" t="s">
        <v>785</v>
      </c>
      <c r="C15301" s="57" t="s">
        <v>13</v>
      </c>
      <c r="D15301" s="57" t="s">
        <v>446</v>
      </c>
      <c r="E15301" s="58">
        <v>0</v>
      </c>
      <c r="F15301" s="58">
        <v>0</v>
      </c>
      <c r="G15301" s="58">
        <v>-1.3132979260110899E-2</v>
      </c>
      <c r="H15301" s="58">
        <v>-4.2868515309879199E-4</v>
      </c>
      <c r="I15301" s="58">
        <v>1.01047108920451E-4</v>
      </c>
      <c r="J15301" s="58">
        <v>0</v>
      </c>
    </row>
    <row r="15302" spans="1:10" x14ac:dyDescent="0.15">
      <c r="A15302" s="57" t="s">
        <v>785</v>
      </c>
      <c r="B15302" s="57" t="s">
        <v>785</v>
      </c>
      <c r="C15302" s="57" t="s">
        <v>36</v>
      </c>
      <c r="D15302" s="57" t="s">
        <v>446</v>
      </c>
      <c r="E15302" s="58">
        <v>0</v>
      </c>
      <c r="F15302" s="58">
        <v>0</v>
      </c>
      <c r="G15302" s="58">
        <v>-1.7101038699560499E-2</v>
      </c>
      <c r="H15302" s="58">
        <v>-8.9019846287477695E-4</v>
      </c>
      <c r="I15302" s="58">
        <v>9.31725617908949E-5</v>
      </c>
      <c r="J15302" s="58">
        <v>0</v>
      </c>
    </row>
    <row r="15303" spans="1:10" x14ac:dyDescent="0.15">
      <c r="A15303" s="57" t="s">
        <v>785</v>
      </c>
      <c r="B15303" s="57" t="s">
        <v>785</v>
      </c>
      <c r="C15303" s="57" t="s">
        <v>37</v>
      </c>
      <c r="D15303" s="57" t="s">
        <v>446</v>
      </c>
      <c r="E15303" s="58">
        <v>0</v>
      </c>
      <c r="F15303" s="58">
        <v>0</v>
      </c>
      <c r="G15303" s="58">
        <v>-1.6688673364727801E-2</v>
      </c>
      <c r="H15303" s="58">
        <v>-3.88538881061864E-4</v>
      </c>
      <c r="I15303" s="58">
        <v>1.6265622480338099E-5</v>
      </c>
      <c r="J15303" s="58">
        <v>0</v>
      </c>
    </row>
    <row r="15304" spans="1:10" x14ac:dyDescent="0.15">
      <c r="A15304" s="57" t="s">
        <v>786</v>
      </c>
      <c r="B15304" s="57" t="s">
        <v>786</v>
      </c>
      <c r="C15304" s="57" t="s">
        <v>21</v>
      </c>
      <c r="D15304" s="57" t="s">
        <v>446</v>
      </c>
      <c r="E15304" s="58">
        <v>0</v>
      </c>
      <c r="F15304" s="58">
        <v>0</v>
      </c>
      <c r="G15304" s="58">
        <v>-1.10461378654369E-2</v>
      </c>
      <c r="H15304" s="58">
        <v>-4.5278685406905099E-4</v>
      </c>
      <c r="I15304" s="58">
        <v>-3.4820697575449E-4</v>
      </c>
      <c r="J15304" s="58">
        <v>0</v>
      </c>
    </row>
    <row r="15305" spans="1:10" x14ac:dyDescent="0.15">
      <c r="A15305" s="57" t="s">
        <v>786</v>
      </c>
      <c r="B15305" s="57" t="s">
        <v>786</v>
      </c>
      <c r="C15305" s="57" t="s">
        <v>22</v>
      </c>
      <c r="D15305" s="57" t="s">
        <v>446</v>
      </c>
      <c r="E15305" s="58">
        <v>0</v>
      </c>
      <c r="F15305" s="58">
        <v>0</v>
      </c>
      <c r="G15305" s="58">
        <v>-1.9275529725579998E-2</v>
      </c>
      <c r="H15305" s="58">
        <v>-5.4850513993504903E-4</v>
      </c>
      <c r="I15305" s="58">
        <v>2.9088070940037198E-4</v>
      </c>
      <c r="J15305" s="58">
        <v>0</v>
      </c>
    </row>
    <row r="15306" spans="1:10" x14ac:dyDescent="0.15">
      <c r="A15306" s="57" t="s">
        <v>786</v>
      </c>
      <c r="B15306" s="57" t="s">
        <v>786</v>
      </c>
      <c r="C15306" s="57" t="s">
        <v>23</v>
      </c>
      <c r="D15306" s="57" t="s">
        <v>446</v>
      </c>
      <c r="E15306" s="58">
        <v>0</v>
      </c>
      <c r="F15306" s="58">
        <v>0</v>
      </c>
      <c r="G15306" s="58">
        <v>-9.6160136110919007E-3</v>
      </c>
      <c r="H15306" s="58">
        <v>-4.3752010038764199E-4</v>
      </c>
      <c r="I15306" s="58">
        <v>-3.5486301470396799E-4</v>
      </c>
      <c r="J15306" s="58">
        <v>0</v>
      </c>
    </row>
    <row r="15307" spans="1:10" x14ac:dyDescent="0.15">
      <c r="A15307" s="57" t="s">
        <v>786</v>
      </c>
      <c r="B15307" s="57" t="s">
        <v>786</v>
      </c>
      <c r="C15307" s="57" t="s">
        <v>24</v>
      </c>
      <c r="D15307" s="57" t="s">
        <v>446</v>
      </c>
      <c r="E15307" s="58">
        <v>0</v>
      </c>
      <c r="F15307" s="58">
        <v>0</v>
      </c>
      <c r="G15307" s="58">
        <v>-1.77768464493849E-2</v>
      </c>
      <c r="H15307" s="58">
        <v>-5.2982139450234505E-4</v>
      </c>
      <c r="I15307" s="58">
        <v>2.7660734916093102E-4</v>
      </c>
      <c r="J15307" s="58">
        <v>0</v>
      </c>
    </row>
    <row r="15308" spans="1:10" x14ac:dyDescent="0.15">
      <c r="A15308" s="57" t="s">
        <v>786</v>
      </c>
      <c r="B15308" s="57" t="s">
        <v>786</v>
      </c>
      <c r="C15308" s="57" t="s">
        <v>35</v>
      </c>
      <c r="D15308" s="57" t="s">
        <v>446</v>
      </c>
      <c r="E15308" s="58">
        <v>0</v>
      </c>
      <c r="F15308" s="58">
        <v>0</v>
      </c>
      <c r="G15308" s="58">
        <v>-1.2499571353774599E-2</v>
      </c>
      <c r="H15308" s="58">
        <v>-4.95952130883837E-4</v>
      </c>
      <c r="I15308" s="58">
        <v>1.5946339928956299E-4</v>
      </c>
      <c r="J15308" s="58">
        <v>0</v>
      </c>
    </row>
    <row r="15309" spans="1:10" x14ac:dyDescent="0.15">
      <c r="A15309" s="57" t="s">
        <v>786</v>
      </c>
      <c r="B15309" s="57" t="s">
        <v>786</v>
      </c>
      <c r="C15309" s="57" t="s">
        <v>25</v>
      </c>
      <c r="D15309" s="57" t="s">
        <v>446</v>
      </c>
      <c r="E15309" s="58">
        <v>0</v>
      </c>
      <c r="F15309" s="58">
        <v>0</v>
      </c>
      <c r="G15309" s="58">
        <v>-9.3156183317749507E-3</v>
      </c>
      <c r="H15309" s="58">
        <v>-4.71959034898262E-4</v>
      </c>
      <c r="I15309" s="58">
        <v>4.0897966190042403E-4</v>
      </c>
      <c r="J15309" s="58">
        <v>0</v>
      </c>
    </row>
    <row r="15310" spans="1:10" x14ac:dyDescent="0.15">
      <c r="A15310" s="57" t="s">
        <v>786</v>
      </c>
      <c r="B15310" s="57" t="s">
        <v>786</v>
      </c>
      <c r="C15310" s="57" t="s">
        <v>26</v>
      </c>
      <c r="D15310" s="57" t="s">
        <v>446</v>
      </c>
      <c r="E15310" s="58">
        <v>0</v>
      </c>
      <c r="F15310" s="58">
        <v>0</v>
      </c>
      <c r="G15310" s="58">
        <v>-3.7282695938805997E-4</v>
      </c>
      <c r="H15310" s="58">
        <v>-5.0250717387265902E-4</v>
      </c>
      <c r="I15310" s="58">
        <v>-3.3447068259436999E-4</v>
      </c>
      <c r="J15310" s="58">
        <v>0</v>
      </c>
    </row>
    <row r="15311" spans="1:10" x14ac:dyDescent="0.15">
      <c r="A15311" s="57" t="s">
        <v>786</v>
      </c>
      <c r="B15311" s="57" t="s">
        <v>786</v>
      </c>
      <c r="C15311" s="57" t="s">
        <v>46</v>
      </c>
      <c r="D15311" s="57" t="s">
        <v>446</v>
      </c>
      <c r="E15311" s="58">
        <v>0</v>
      </c>
      <c r="F15311" s="58">
        <v>0</v>
      </c>
      <c r="G15311" s="58">
        <v>-1.023574264474E-2</v>
      </c>
      <c r="H15311" s="58">
        <v>-5.0311665213488002E-4</v>
      </c>
      <c r="I15311" s="58">
        <v>8.9287142299703299E-5</v>
      </c>
      <c r="J15311" s="58">
        <v>0</v>
      </c>
    </row>
    <row r="15312" spans="1:10" x14ac:dyDescent="0.15">
      <c r="A15312" s="57" t="s">
        <v>786</v>
      </c>
      <c r="B15312" s="57" t="s">
        <v>786</v>
      </c>
      <c r="C15312" s="57" t="s">
        <v>43</v>
      </c>
      <c r="D15312" s="57" t="s">
        <v>446</v>
      </c>
      <c r="E15312" s="58">
        <v>0</v>
      </c>
      <c r="F15312" s="58">
        <v>0</v>
      </c>
      <c r="G15312" s="58">
        <v>-7.6091748277794403E-3</v>
      </c>
      <c r="H15312" s="58">
        <v>-5.0029139049696401E-4</v>
      </c>
      <c r="I15312" s="58">
        <v>1.2419568789255399E-4</v>
      </c>
      <c r="J15312" s="58">
        <v>0</v>
      </c>
    </row>
    <row r="15313" spans="1:10" x14ac:dyDescent="0.15">
      <c r="A15313" s="57" t="s">
        <v>786</v>
      </c>
      <c r="B15313" s="57" t="s">
        <v>786</v>
      </c>
      <c r="C15313" s="57" t="s">
        <v>42</v>
      </c>
      <c r="D15313" s="57" t="s">
        <v>446</v>
      </c>
      <c r="E15313" s="58">
        <v>0</v>
      </c>
      <c r="F15313" s="58">
        <v>0</v>
      </c>
      <c r="G15313" s="58">
        <v>-4.9473045879102999E-3</v>
      </c>
      <c r="H15313" s="58">
        <v>-5.1402295477429201E-4</v>
      </c>
      <c r="I15313" s="58">
        <v>-8.0219816266225604E-5</v>
      </c>
      <c r="J15313" s="58">
        <v>0</v>
      </c>
    </row>
    <row r="15314" spans="1:10" x14ac:dyDescent="0.15">
      <c r="A15314" s="57" t="s">
        <v>786</v>
      </c>
      <c r="B15314" s="57" t="s">
        <v>786</v>
      </c>
      <c r="C15314" s="57" t="s">
        <v>40</v>
      </c>
      <c r="D15314" s="57" t="s">
        <v>446</v>
      </c>
      <c r="E15314" s="58">
        <v>0</v>
      </c>
      <c r="F15314" s="58">
        <v>0</v>
      </c>
      <c r="G15314" s="58">
        <v>-1.02069646653876E-2</v>
      </c>
      <c r="H15314" s="58">
        <v>-5.0244746121562E-4</v>
      </c>
      <c r="I15314" s="58">
        <v>8.7566751133686006E-5</v>
      </c>
      <c r="J15314" s="58">
        <v>0</v>
      </c>
    </row>
    <row r="15315" spans="1:10" x14ac:dyDescent="0.15">
      <c r="A15315" s="57" t="s">
        <v>786</v>
      </c>
      <c r="B15315" s="57" t="s">
        <v>786</v>
      </c>
      <c r="C15315" s="57" t="s">
        <v>41</v>
      </c>
      <c r="D15315" s="57" t="s">
        <v>446</v>
      </c>
      <c r="E15315" s="58">
        <v>0</v>
      </c>
      <c r="F15315" s="58">
        <v>0</v>
      </c>
      <c r="G15315" s="58">
        <v>-7.6035543260864402E-3</v>
      </c>
      <c r="H15315" s="58">
        <v>-5.00527318961512E-4</v>
      </c>
      <c r="I15315" s="58">
        <v>1.2480023528600899E-4</v>
      </c>
      <c r="J15315" s="58">
        <v>0</v>
      </c>
    </row>
    <row r="15316" spans="1:10" x14ac:dyDescent="0.15">
      <c r="A15316" s="57" t="s">
        <v>786</v>
      </c>
      <c r="B15316" s="57" t="s">
        <v>786</v>
      </c>
      <c r="C15316" s="57" t="s">
        <v>39</v>
      </c>
      <c r="D15316" s="57" t="s">
        <v>446</v>
      </c>
      <c r="E15316" s="58">
        <v>0</v>
      </c>
      <c r="F15316" s="58">
        <v>0</v>
      </c>
      <c r="G15316" s="58">
        <v>-7.6805718504133298E-3</v>
      </c>
      <c r="H15316" s="58">
        <v>-4.9416228818671302E-4</v>
      </c>
      <c r="I15316" s="58">
        <v>-1.06737655239029E-4</v>
      </c>
      <c r="J15316" s="58">
        <v>0</v>
      </c>
    </row>
    <row r="15317" spans="1:10" x14ac:dyDescent="0.15">
      <c r="A15317" s="57" t="s">
        <v>786</v>
      </c>
      <c r="B15317" s="57" t="s">
        <v>786</v>
      </c>
      <c r="C15317" s="57" t="s">
        <v>44</v>
      </c>
      <c r="D15317" s="57" t="s">
        <v>446</v>
      </c>
      <c r="E15317" s="58">
        <v>0</v>
      </c>
      <c r="F15317" s="58">
        <v>0</v>
      </c>
      <c r="G15317" s="58">
        <v>-4.9802752639778397E-3</v>
      </c>
      <c r="H15317" s="58">
        <v>-5.1375835827221204E-4</v>
      </c>
      <c r="I15317" s="58">
        <v>-7.8036688112100702E-5</v>
      </c>
      <c r="J15317" s="58">
        <v>0</v>
      </c>
    </row>
    <row r="15318" spans="1:10" x14ac:dyDescent="0.15">
      <c r="A15318" s="57" t="s">
        <v>786</v>
      </c>
      <c r="B15318" s="57" t="s">
        <v>786</v>
      </c>
      <c r="C15318" s="57" t="s">
        <v>31</v>
      </c>
      <c r="D15318" s="57" t="s">
        <v>446</v>
      </c>
      <c r="E15318" s="58">
        <v>0</v>
      </c>
      <c r="F15318" s="58">
        <v>0</v>
      </c>
      <c r="G15318" s="58">
        <v>-1.2583415643859E-2</v>
      </c>
      <c r="H15318" s="58">
        <v>-4.8611999253780598E-4</v>
      </c>
      <c r="I15318" s="58">
        <v>-6.8989619879967993E-5</v>
      </c>
      <c r="J15318" s="58">
        <v>0</v>
      </c>
    </row>
    <row r="15319" spans="1:10" x14ac:dyDescent="0.15">
      <c r="A15319" s="57" t="s">
        <v>786</v>
      </c>
      <c r="B15319" s="57" t="s">
        <v>786</v>
      </c>
      <c r="C15319" s="57" t="s">
        <v>30</v>
      </c>
      <c r="D15319" s="57" t="s">
        <v>446</v>
      </c>
      <c r="E15319" s="58">
        <v>0</v>
      </c>
      <c r="F15319" s="58">
        <v>0</v>
      </c>
      <c r="G15319" s="58">
        <v>-1.7870847210054198E-2</v>
      </c>
      <c r="H15319" s="58">
        <v>-5.3262861540726697E-4</v>
      </c>
      <c r="I15319" s="58">
        <v>2.8213278992765501E-4</v>
      </c>
      <c r="J15319" s="58">
        <v>0</v>
      </c>
    </row>
    <row r="15320" spans="1:10" x14ac:dyDescent="0.15">
      <c r="A15320" s="57" t="s">
        <v>786</v>
      </c>
      <c r="B15320" s="57" t="s">
        <v>786</v>
      </c>
      <c r="C15320" s="57" t="s">
        <v>27</v>
      </c>
      <c r="D15320" s="57" t="s">
        <v>446</v>
      </c>
      <c r="E15320" s="58">
        <v>0</v>
      </c>
      <c r="F15320" s="58">
        <v>0</v>
      </c>
      <c r="G15320" s="58">
        <v>-9.3333072646836594E-3</v>
      </c>
      <c r="H15320" s="58">
        <v>-4.7122367024691E-4</v>
      </c>
      <c r="I15320" s="58">
        <v>4.06875501187121E-4</v>
      </c>
      <c r="J15320" s="58">
        <v>0</v>
      </c>
    </row>
    <row r="15321" spans="1:10" x14ac:dyDescent="0.15">
      <c r="A15321" s="57" t="s">
        <v>786</v>
      </c>
      <c r="B15321" s="57" t="s">
        <v>786</v>
      </c>
      <c r="C15321" s="57" t="s">
        <v>28</v>
      </c>
      <c r="D15321" s="57" t="s">
        <v>446</v>
      </c>
      <c r="E15321" s="58">
        <v>0</v>
      </c>
      <c r="F15321" s="58">
        <v>0</v>
      </c>
      <c r="G15321" s="58">
        <v>-5.3741770329689305E-4</v>
      </c>
      <c r="H15321" s="58">
        <v>-4.9394174300205996E-4</v>
      </c>
      <c r="I15321" s="58">
        <v>-3.2054810645382799E-4</v>
      </c>
      <c r="J15321" s="58">
        <v>0</v>
      </c>
    </row>
    <row r="15322" spans="1:10" x14ac:dyDescent="0.15">
      <c r="A15322" s="57" t="s">
        <v>786</v>
      </c>
      <c r="B15322" s="57" t="s">
        <v>786</v>
      </c>
      <c r="C15322" s="57" t="s">
        <v>34</v>
      </c>
      <c r="D15322" s="57" t="s">
        <v>446</v>
      </c>
      <c r="E15322" s="58">
        <v>0</v>
      </c>
      <c r="F15322" s="58">
        <v>0</v>
      </c>
      <c r="G15322" s="58">
        <v>-1.00260483507402E-2</v>
      </c>
      <c r="H15322" s="58">
        <v>-4.6740606508584201E-4</v>
      </c>
      <c r="I15322" s="58">
        <v>-3.1621781068348197E-5</v>
      </c>
      <c r="J15322" s="58">
        <v>0</v>
      </c>
    </row>
    <row r="15323" spans="1:10" x14ac:dyDescent="0.15">
      <c r="A15323" s="57" t="s">
        <v>786</v>
      </c>
      <c r="B15323" s="57" t="s">
        <v>786</v>
      </c>
      <c r="C15323" s="57" t="s">
        <v>29</v>
      </c>
      <c r="D15323" s="57" t="s">
        <v>446</v>
      </c>
      <c r="E15323" s="58">
        <v>0</v>
      </c>
      <c r="F15323" s="58">
        <v>0</v>
      </c>
      <c r="G15323" s="58">
        <v>-9.6337662019078205E-3</v>
      </c>
      <c r="H15323" s="58">
        <v>-4.3679214110838602E-4</v>
      </c>
      <c r="I15323" s="58">
        <v>-3.56952211609178E-4</v>
      </c>
      <c r="J15323" s="58">
        <v>0</v>
      </c>
    </row>
    <row r="15324" spans="1:10" x14ac:dyDescent="0.15">
      <c r="A15324" s="57" t="s">
        <v>786</v>
      </c>
      <c r="B15324" s="57" t="s">
        <v>786</v>
      </c>
      <c r="C15324" s="57" t="s">
        <v>14</v>
      </c>
      <c r="D15324" s="57" t="s">
        <v>446</v>
      </c>
      <c r="E15324" s="58">
        <v>0</v>
      </c>
      <c r="F15324" s="58">
        <v>0</v>
      </c>
      <c r="G15324" s="58">
        <v>-1.15179231484515E-2</v>
      </c>
      <c r="H15324" s="58">
        <v>-4.1317705408772901E-4</v>
      </c>
      <c r="I15324" s="58">
        <v>4.6534996859833001E-5</v>
      </c>
      <c r="J15324" s="58">
        <v>0</v>
      </c>
    </row>
    <row r="15325" spans="1:10" x14ac:dyDescent="0.15">
      <c r="A15325" s="57" t="s">
        <v>786</v>
      </c>
      <c r="B15325" s="57" t="s">
        <v>786</v>
      </c>
      <c r="C15325" s="57" t="s">
        <v>15</v>
      </c>
      <c r="D15325" s="57" t="s">
        <v>446</v>
      </c>
      <c r="E15325" s="58">
        <v>0</v>
      </c>
      <c r="F15325" s="58">
        <v>0</v>
      </c>
      <c r="G15325" s="58">
        <v>-1.10287969825149E-2</v>
      </c>
      <c r="H15325" s="58">
        <v>-4.53431762235811E-4</v>
      </c>
      <c r="I15325" s="58">
        <v>-3.4607397349373199E-4</v>
      </c>
      <c r="J15325" s="58">
        <v>0</v>
      </c>
    </row>
    <row r="15326" spans="1:10" x14ac:dyDescent="0.15">
      <c r="A15326" s="57" t="s">
        <v>786</v>
      </c>
      <c r="B15326" s="57" t="s">
        <v>786</v>
      </c>
      <c r="C15326" s="57" t="s">
        <v>16</v>
      </c>
      <c r="D15326" s="57" t="s">
        <v>446</v>
      </c>
      <c r="E15326" s="58">
        <v>0</v>
      </c>
      <c r="F15326" s="58">
        <v>0</v>
      </c>
      <c r="G15326" s="58">
        <v>-1.9220143092419598E-2</v>
      </c>
      <c r="H15326" s="58">
        <v>-5.4749137327099603E-4</v>
      </c>
      <c r="I15326" s="58">
        <v>2.8912513465478E-4</v>
      </c>
      <c r="J15326" s="58">
        <v>0</v>
      </c>
    </row>
    <row r="15327" spans="1:10" x14ac:dyDescent="0.15">
      <c r="A15327" s="57" t="s">
        <v>786</v>
      </c>
      <c r="B15327" s="57" t="s">
        <v>786</v>
      </c>
      <c r="C15327" s="57" t="s">
        <v>17</v>
      </c>
      <c r="D15327" s="57" t="s">
        <v>446</v>
      </c>
      <c r="E15327" s="58">
        <v>0</v>
      </c>
      <c r="F15327" s="58">
        <v>0</v>
      </c>
      <c r="G15327" s="58">
        <v>-1.07319337408025E-2</v>
      </c>
      <c r="H15327" s="58">
        <v>-4.8685746794601201E-4</v>
      </c>
      <c r="I15327" s="58">
        <v>4.1757630336167998E-4</v>
      </c>
      <c r="J15327" s="58">
        <v>0</v>
      </c>
    </row>
    <row r="15328" spans="1:10" x14ac:dyDescent="0.15">
      <c r="A15328" s="57" t="s">
        <v>786</v>
      </c>
      <c r="B15328" s="57" t="s">
        <v>786</v>
      </c>
      <c r="C15328" s="57" t="s">
        <v>18</v>
      </c>
      <c r="D15328" s="57" t="s">
        <v>446</v>
      </c>
      <c r="E15328" s="58">
        <v>0</v>
      </c>
      <c r="F15328" s="58">
        <v>0</v>
      </c>
      <c r="G15328" s="58">
        <v>-2.4781359573397802E-3</v>
      </c>
      <c r="H15328" s="58">
        <v>-3.94839324351388E-4</v>
      </c>
      <c r="I15328" s="58">
        <v>-2.3352819690523199E-4</v>
      </c>
      <c r="J15328" s="58">
        <v>0</v>
      </c>
    </row>
    <row r="15329" spans="1:10" x14ac:dyDescent="0.15">
      <c r="A15329" s="57" t="s">
        <v>786</v>
      </c>
      <c r="B15329" s="57" t="s">
        <v>786</v>
      </c>
      <c r="C15329" s="57" t="s">
        <v>19</v>
      </c>
      <c r="D15329" s="57" t="s">
        <v>446</v>
      </c>
      <c r="E15329" s="58">
        <v>0</v>
      </c>
      <c r="F15329" s="58">
        <v>0</v>
      </c>
      <c r="G15329" s="58">
        <v>-1.0749275041563901E-2</v>
      </c>
      <c r="H15329" s="58">
        <v>-4.86212876447482E-4</v>
      </c>
      <c r="I15329" s="58">
        <v>4.1544406308278103E-4</v>
      </c>
      <c r="J15329" s="58">
        <v>0</v>
      </c>
    </row>
    <row r="15330" spans="1:10" x14ac:dyDescent="0.15">
      <c r="A15330" s="57" t="s">
        <v>786</v>
      </c>
      <c r="B15330" s="57" t="s">
        <v>786</v>
      </c>
      <c r="C15330" s="57" t="s">
        <v>20</v>
      </c>
      <c r="D15330" s="57" t="s">
        <v>446</v>
      </c>
      <c r="E15330" s="58">
        <v>0</v>
      </c>
      <c r="F15330" s="58">
        <v>0</v>
      </c>
      <c r="G15330" s="58">
        <v>-2.5762520952025999E-3</v>
      </c>
      <c r="H15330" s="58">
        <v>-3.9682814526162603E-4</v>
      </c>
      <c r="I15330" s="58">
        <v>-2.2586881753630601E-4</v>
      </c>
      <c r="J15330" s="58">
        <v>0</v>
      </c>
    </row>
    <row r="15331" spans="1:10" x14ac:dyDescent="0.15">
      <c r="A15331" s="57" t="s">
        <v>786</v>
      </c>
      <c r="B15331" s="57" t="s">
        <v>786</v>
      </c>
      <c r="C15331" s="57" t="s">
        <v>38</v>
      </c>
      <c r="D15331" s="57" t="s">
        <v>446</v>
      </c>
      <c r="E15331" s="58">
        <v>0</v>
      </c>
      <c r="F15331" s="58">
        <v>0</v>
      </c>
      <c r="G15331" s="58">
        <v>-1.50569386538448E-2</v>
      </c>
      <c r="H15331" s="58">
        <v>-5.1466605579516796E-4</v>
      </c>
      <c r="I15331" s="58">
        <v>1.2209556183522799E-4</v>
      </c>
      <c r="J15331" s="58">
        <v>0</v>
      </c>
    </row>
    <row r="15332" spans="1:10" x14ac:dyDescent="0.15">
      <c r="A15332" s="57" t="s">
        <v>786</v>
      </c>
      <c r="B15332" s="57" t="s">
        <v>786</v>
      </c>
      <c r="C15332" s="57" t="s">
        <v>32</v>
      </c>
      <c r="D15332" s="57" t="s">
        <v>446</v>
      </c>
      <c r="E15332" s="58">
        <v>0</v>
      </c>
      <c r="F15332" s="58">
        <v>0</v>
      </c>
      <c r="G15332" s="58">
        <v>-1.50289896442353E-2</v>
      </c>
      <c r="H15332" s="58">
        <v>-5.1385945334993602E-4</v>
      </c>
      <c r="I15332" s="58">
        <v>1.20400420768689E-4</v>
      </c>
      <c r="J15332" s="58">
        <v>0</v>
      </c>
    </row>
    <row r="15333" spans="1:10" x14ac:dyDescent="0.15">
      <c r="A15333" s="57" t="s">
        <v>786</v>
      </c>
      <c r="B15333" s="57" t="s">
        <v>786</v>
      </c>
      <c r="C15333" s="57" t="s">
        <v>33</v>
      </c>
      <c r="D15333" s="57" t="s">
        <v>446</v>
      </c>
      <c r="E15333" s="58">
        <v>0</v>
      </c>
      <c r="F15333" s="58">
        <v>0</v>
      </c>
      <c r="G15333" s="58">
        <v>-1.24943690477045E-2</v>
      </c>
      <c r="H15333" s="58">
        <v>-4.9614556138438497E-4</v>
      </c>
      <c r="I15333" s="58">
        <v>1.6010332734021701E-4</v>
      </c>
      <c r="J15333" s="58">
        <v>0</v>
      </c>
    </row>
    <row r="15334" spans="1:10" x14ac:dyDescent="0.15">
      <c r="A15334" s="57" t="s">
        <v>786</v>
      </c>
      <c r="B15334" s="57" t="s">
        <v>786</v>
      </c>
      <c r="C15334" s="57" t="s">
        <v>45</v>
      </c>
      <c r="D15334" s="57" t="s">
        <v>446</v>
      </c>
      <c r="E15334" s="58">
        <v>0</v>
      </c>
      <c r="F15334" s="58">
        <v>0</v>
      </c>
      <c r="G15334" s="58">
        <v>-7.6861789446055597E-3</v>
      </c>
      <c r="H15334" s="58">
        <v>-4.9394671902336102E-4</v>
      </c>
      <c r="I15334" s="58">
        <v>-1.07338563016577E-4</v>
      </c>
      <c r="J15334" s="58">
        <v>0</v>
      </c>
    </row>
    <row r="15335" spans="1:10" x14ac:dyDescent="0.15">
      <c r="A15335" s="57" t="s">
        <v>786</v>
      </c>
      <c r="B15335" s="57" t="s">
        <v>786</v>
      </c>
      <c r="C15335" s="57" t="s">
        <v>12</v>
      </c>
      <c r="D15335" s="57" t="s">
        <v>446</v>
      </c>
      <c r="E15335" s="58">
        <v>0</v>
      </c>
      <c r="F15335" s="58">
        <v>0</v>
      </c>
      <c r="G15335" s="58">
        <v>-9.4728633291157292E-3</v>
      </c>
      <c r="H15335" s="58">
        <v>-5.0722511067900799E-4</v>
      </c>
      <c r="I15335" s="58">
        <v>2.1035396205017001E-5</v>
      </c>
      <c r="J15335" s="58">
        <v>0</v>
      </c>
    </row>
    <row r="15336" spans="1:10" x14ac:dyDescent="0.15">
      <c r="A15336" s="57" t="s">
        <v>786</v>
      </c>
      <c r="B15336" s="57" t="s">
        <v>786</v>
      </c>
      <c r="C15336" s="57" t="s">
        <v>11</v>
      </c>
      <c r="D15336" s="57" t="s">
        <v>446</v>
      </c>
      <c r="E15336" s="58">
        <v>0</v>
      </c>
      <c r="F15336" s="58">
        <v>0</v>
      </c>
      <c r="G15336" s="58">
        <v>-4.3625008334479704E-3</v>
      </c>
      <c r="H15336" s="58">
        <v>-1.11611105666305E-3</v>
      </c>
      <c r="I15336" s="58">
        <v>-9.5896027149680105E-5</v>
      </c>
      <c r="J15336" s="58">
        <v>0</v>
      </c>
    </row>
    <row r="15337" spans="1:10" x14ac:dyDescent="0.15">
      <c r="A15337" s="57" t="s">
        <v>786</v>
      </c>
      <c r="B15337" s="57" t="s">
        <v>786</v>
      </c>
      <c r="C15337" s="57" t="s">
        <v>13</v>
      </c>
      <c r="D15337" s="57" t="s">
        <v>446</v>
      </c>
      <c r="E15337" s="58">
        <v>0</v>
      </c>
      <c r="F15337" s="58">
        <v>0</v>
      </c>
      <c r="G15337" s="58">
        <v>-8.8377088398686899E-3</v>
      </c>
      <c r="H15337" s="58">
        <v>-4.6010919239895901E-4</v>
      </c>
      <c r="I15337" s="58">
        <v>1.6063058074689401E-5</v>
      </c>
      <c r="J15337" s="58">
        <v>0</v>
      </c>
    </row>
    <row r="15338" spans="1:10" x14ac:dyDescent="0.15">
      <c r="A15338" s="57" t="s">
        <v>786</v>
      </c>
      <c r="B15338" s="57" t="s">
        <v>786</v>
      </c>
      <c r="C15338" s="57" t="s">
        <v>37</v>
      </c>
      <c r="D15338" s="57" t="s">
        <v>446</v>
      </c>
      <c r="E15338" s="58">
        <v>0</v>
      </c>
      <c r="F15338" s="58">
        <v>0</v>
      </c>
      <c r="G15338" s="58">
        <v>-1.2588617977267401E-2</v>
      </c>
      <c r="H15338" s="58">
        <v>-4.8592656230713198E-4</v>
      </c>
      <c r="I15338" s="58">
        <v>-6.9629544211859896E-5</v>
      </c>
      <c r="J15338" s="58">
        <v>0</v>
      </c>
    </row>
    <row r="15339" spans="1:10" x14ac:dyDescent="0.15">
      <c r="A15339" s="57" t="s">
        <v>786</v>
      </c>
      <c r="B15339" s="57" t="s">
        <v>786</v>
      </c>
      <c r="C15339" s="57" t="s">
        <v>36</v>
      </c>
      <c r="D15339" s="57" t="s">
        <v>446</v>
      </c>
      <c r="E15339" s="58">
        <v>0</v>
      </c>
      <c r="F15339" s="58">
        <v>0</v>
      </c>
      <c r="G15339" s="58">
        <v>-1.0053997335975401E-2</v>
      </c>
      <c r="H15339" s="58">
        <v>-4.6821266707351201E-4</v>
      </c>
      <c r="I15339" s="58">
        <v>-2.9926644491869101E-5</v>
      </c>
      <c r="J15339" s="58">
        <v>0</v>
      </c>
    </row>
    <row r="15340" spans="1:10" x14ac:dyDescent="0.15">
      <c r="A15340" s="57" t="s">
        <v>787</v>
      </c>
      <c r="B15340" s="57" t="s">
        <v>787</v>
      </c>
      <c r="C15340" s="57" t="s">
        <v>21</v>
      </c>
      <c r="D15340" s="57" t="s">
        <v>446</v>
      </c>
      <c r="E15340" s="58">
        <v>0</v>
      </c>
      <c r="F15340" s="58">
        <v>0</v>
      </c>
      <c r="G15340" s="58">
        <v>-1.0489008322920001E-2</v>
      </c>
      <c r="H15340" s="58">
        <v>-4.5278575861726399E-4</v>
      </c>
      <c r="I15340" s="58">
        <v>-3.4820458476520199E-4</v>
      </c>
      <c r="J15340" s="58">
        <v>0</v>
      </c>
    </row>
    <row r="15341" spans="1:10" x14ac:dyDescent="0.15">
      <c r="A15341" s="57" t="s">
        <v>787</v>
      </c>
      <c r="B15341" s="57" t="s">
        <v>787</v>
      </c>
      <c r="C15341" s="57" t="s">
        <v>22</v>
      </c>
      <c r="D15341" s="57" t="s">
        <v>446</v>
      </c>
      <c r="E15341" s="58">
        <v>0</v>
      </c>
      <c r="F15341" s="58">
        <v>0</v>
      </c>
      <c r="G15341" s="58">
        <v>-1.9740945823552899E-2</v>
      </c>
      <c r="H15341" s="58">
        <v>-5.48505730721327E-4</v>
      </c>
      <c r="I15341" s="58">
        <v>2.90889276870592E-4</v>
      </c>
      <c r="J15341" s="58">
        <v>0</v>
      </c>
    </row>
    <row r="15342" spans="1:10" x14ac:dyDescent="0.15">
      <c r="A15342" s="57" t="s">
        <v>787</v>
      </c>
      <c r="B15342" s="57" t="s">
        <v>787</v>
      </c>
      <c r="C15342" s="57" t="s">
        <v>23</v>
      </c>
      <c r="D15342" s="57" t="s">
        <v>446</v>
      </c>
      <c r="E15342" s="58">
        <v>0</v>
      </c>
      <c r="F15342" s="58">
        <v>0</v>
      </c>
      <c r="G15342" s="58">
        <v>-9.0482343048487596E-3</v>
      </c>
      <c r="H15342" s="58">
        <v>-4.3751903398832603E-4</v>
      </c>
      <c r="I15342" s="58">
        <v>-3.5486076022959599E-4</v>
      </c>
      <c r="J15342" s="58">
        <v>0</v>
      </c>
    </row>
    <row r="15343" spans="1:10" x14ac:dyDescent="0.15">
      <c r="A15343" s="57" t="s">
        <v>787</v>
      </c>
      <c r="B15343" s="57" t="s">
        <v>787</v>
      </c>
      <c r="C15343" s="57" t="s">
        <v>24</v>
      </c>
      <c r="D15343" s="57" t="s">
        <v>446</v>
      </c>
      <c r="E15343" s="58">
        <v>0</v>
      </c>
      <c r="F15343" s="58">
        <v>0</v>
      </c>
      <c r="G15343" s="58">
        <v>-1.82194250906038E-2</v>
      </c>
      <c r="H15343" s="58">
        <v>-5.2982198204524296E-4</v>
      </c>
      <c r="I15343" s="58">
        <v>2.7661581575232698E-4</v>
      </c>
      <c r="J15343" s="58">
        <v>0</v>
      </c>
    </row>
    <row r="15344" spans="1:10" x14ac:dyDescent="0.15">
      <c r="A15344" s="57" t="s">
        <v>787</v>
      </c>
      <c r="B15344" s="57" t="s">
        <v>787</v>
      </c>
      <c r="C15344" s="57" t="s">
        <v>35</v>
      </c>
      <c r="D15344" s="57" t="s">
        <v>446</v>
      </c>
      <c r="E15344" s="58">
        <v>0</v>
      </c>
      <c r="F15344" s="58">
        <v>0</v>
      </c>
      <c r="G15344" s="58">
        <v>-1.2754715781264501E-2</v>
      </c>
      <c r="H15344" s="58">
        <v>-4.9595276744510499E-4</v>
      </c>
      <c r="I15344" s="58">
        <v>1.5946696331384301E-4</v>
      </c>
      <c r="J15344" s="58">
        <v>0</v>
      </c>
    </row>
    <row r="15345" spans="1:10" x14ac:dyDescent="0.15">
      <c r="A15345" s="57" t="s">
        <v>787</v>
      </c>
      <c r="B15345" s="57" t="s">
        <v>787</v>
      </c>
      <c r="C15345" s="57" t="s">
        <v>25</v>
      </c>
      <c r="D15345" s="57" t="s">
        <v>446</v>
      </c>
      <c r="E15345" s="58">
        <v>0</v>
      </c>
      <c r="F15345" s="58">
        <v>0</v>
      </c>
      <c r="G15345" s="58">
        <v>-9.9699891743481196E-3</v>
      </c>
      <c r="H15345" s="58">
        <v>-4.7196062250374099E-4</v>
      </c>
      <c r="I15345" s="58">
        <v>4.08983419551814E-4</v>
      </c>
      <c r="J15345" s="58">
        <v>0</v>
      </c>
    </row>
    <row r="15346" spans="1:10" x14ac:dyDescent="0.15">
      <c r="A15346" s="57" t="s">
        <v>787</v>
      </c>
      <c r="B15346" s="57" t="s">
        <v>787</v>
      </c>
      <c r="C15346" s="57" t="s">
        <v>26</v>
      </c>
      <c r="D15346" s="57" t="s">
        <v>446</v>
      </c>
      <c r="E15346" s="58">
        <v>0</v>
      </c>
      <c r="F15346" s="58">
        <v>0</v>
      </c>
      <c r="G15346" s="58">
        <v>1.6232766492584201E-4</v>
      </c>
      <c r="H15346" s="58">
        <v>-5.0250803699709997E-4</v>
      </c>
      <c r="I15346" s="58">
        <v>-3.3447275197288998E-4</v>
      </c>
      <c r="J15346" s="58">
        <v>0</v>
      </c>
    </row>
    <row r="15347" spans="1:10" x14ac:dyDescent="0.15">
      <c r="A15347" s="57" t="s">
        <v>787</v>
      </c>
      <c r="B15347" s="57" t="s">
        <v>787</v>
      </c>
      <c r="C15347" s="57" t="s">
        <v>46</v>
      </c>
      <c r="D15347" s="57" t="s">
        <v>446</v>
      </c>
      <c r="E15347" s="58">
        <v>0</v>
      </c>
      <c r="F15347" s="58">
        <v>0</v>
      </c>
      <c r="G15347" s="58">
        <v>-1.0378606434628001E-2</v>
      </c>
      <c r="H15347" s="58">
        <v>-5.0311711133507004E-4</v>
      </c>
      <c r="I15347" s="58">
        <v>8.9292493134532502E-5</v>
      </c>
      <c r="J15347" s="58">
        <v>0</v>
      </c>
    </row>
    <row r="15348" spans="1:10" x14ac:dyDescent="0.15">
      <c r="A15348" s="57" t="s">
        <v>787</v>
      </c>
      <c r="B15348" s="57" t="s">
        <v>787</v>
      </c>
      <c r="C15348" s="57" t="s">
        <v>43</v>
      </c>
      <c r="D15348" s="57" t="s">
        <v>446</v>
      </c>
      <c r="E15348" s="58">
        <v>0</v>
      </c>
      <c r="F15348" s="58">
        <v>0</v>
      </c>
      <c r="G15348" s="58">
        <v>-7.8078913990895296E-3</v>
      </c>
      <c r="H15348" s="58">
        <v>-5.0029219187454701E-4</v>
      </c>
      <c r="I15348" s="58">
        <v>1.2419981625903201E-4</v>
      </c>
      <c r="J15348" s="58">
        <v>0</v>
      </c>
    </row>
    <row r="15349" spans="1:10" x14ac:dyDescent="0.15">
      <c r="A15349" s="57" t="s">
        <v>787</v>
      </c>
      <c r="B15349" s="57" t="s">
        <v>787</v>
      </c>
      <c r="C15349" s="57" t="s">
        <v>42</v>
      </c>
      <c r="D15349" s="57" t="s">
        <v>446</v>
      </c>
      <c r="E15349" s="58">
        <v>0</v>
      </c>
      <c r="F15349" s="58">
        <v>0</v>
      </c>
      <c r="G15349" s="58">
        <v>-4.8189551093137696E-3</v>
      </c>
      <c r="H15349" s="58">
        <v>-5.14023452799115E-4</v>
      </c>
      <c r="I15349" s="58">
        <v>-8.0217133056588298E-5</v>
      </c>
      <c r="J15349" s="58">
        <v>0</v>
      </c>
    </row>
    <row r="15350" spans="1:10" x14ac:dyDescent="0.15">
      <c r="A15350" s="57" t="s">
        <v>787</v>
      </c>
      <c r="B15350" s="57" t="s">
        <v>787</v>
      </c>
      <c r="C15350" s="57" t="s">
        <v>40</v>
      </c>
      <c r="D15350" s="57" t="s">
        <v>446</v>
      </c>
      <c r="E15350" s="58">
        <v>0</v>
      </c>
      <c r="F15350" s="58">
        <v>0</v>
      </c>
      <c r="G15350" s="58">
        <v>-1.0347075825753499E-2</v>
      </c>
      <c r="H15350" s="58">
        <v>-5.0244792124815702E-4</v>
      </c>
      <c r="I15350" s="58">
        <v>8.7572097439783097E-5</v>
      </c>
      <c r="J15350" s="58">
        <v>0</v>
      </c>
    </row>
    <row r="15351" spans="1:10" x14ac:dyDescent="0.15">
      <c r="A15351" s="57" t="s">
        <v>787</v>
      </c>
      <c r="B15351" s="57" t="s">
        <v>787</v>
      </c>
      <c r="C15351" s="57" t="s">
        <v>41</v>
      </c>
      <c r="D15351" s="57" t="s">
        <v>446</v>
      </c>
      <c r="E15351" s="58">
        <v>0</v>
      </c>
      <c r="F15351" s="58">
        <v>0</v>
      </c>
      <c r="G15351" s="58">
        <v>-7.8032381688544102E-3</v>
      </c>
      <c r="H15351" s="58">
        <v>-5.0052812526421E-4</v>
      </c>
      <c r="I15351" s="58">
        <v>1.24804356484504E-4</v>
      </c>
      <c r="J15351" s="58">
        <v>0</v>
      </c>
    </row>
    <row r="15352" spans="1:10" x14ac:dyDescent="0.15">
      <c r="A15352" s="57" t="s">
        <v>787</v>
      </c>
      <c r="B15352" s="57" t="s">
        <v>787</v>
      </c>
      <c r="C15352" s="57" t="s">
        <v>39</v>
      </c>
      <c r="D15352" s="57" t="s">
        <v>446</v>
      </c>
      <c r="E15352" s="58">
        <v>0</v>
      </c>
      <c r="F15352" s="58">
        <v>0</v>
      </c>
      <c r="G15352" s="58">
        <v>-7.5097945463157498E-3</v>
      </c>
      <c r="H15352" s="58">
        <v>-4.9416233972347898E-4</v>
      </c>
      <c r="I15352" s="58">
        <v>-1.06733946197997E-4</v>
      </c>
      <c r="J15352" s="58">
        <v>0</v>
      </c>
    </row>
    <row r="15353" spans="1:10" x14ac:dyDescent="0.15">
      <c r="A15353" s="57" t="s">
        <v>787</v>
      </c>
      <c r="B15353" s="57" t="s">
        <v>787</v>
      </c>
      <c r="C15353" s="57" t="s">
        <v>44</v>
      </c>
      <c r="D15353" s="57" t="s">
        <v>446</v>
      </c>
      <c r="E15353" s="58">
        <v>0</v>
      </c>
      <c r="F15353" s="58">
        <v>0</v>
      </c>
      <c r="G15353" s="58">
        <v>-4.8554187871027599E-3</v>
      </c>
      <c r="H15353" s="58">
        <v>-5.1375884943658098E-4</v>
      </c>
      <c r="I15353" s="58">
        <v>-7.8034007844595801E-5</v>
      </c>
      <c r="J15353" s="58">
        <v>0</v>
      </c>
    </row>
    <row r="15354" spans="1:10" x14ac:dyDescent="0.15">
      <c r="A15354" s="57" t="s">
        <v>787</v>
      </c>
      <c r="B15354" s="57" t="s">
        <v>787</v>
      </c>
      <c r="C15354" s="57" t="s">
        <v>30</v>
      </c>
      <c r="D15354" s="57" t="s">
        <v>446</v>
      </c>
      <c r="E15354" s="58">
        <v>0</v>
      </c>
      <c r="F15354" s="58">
        <v>0</v>
      </c>
      <c r="G15354" s="58">
        <v>-1.8322266574868299E-2</v>
      </c>
      <c r="H15354" s="58">
        <v>-5.3262920987599198E-4</v>
      </c>
      <c r="I15354" s="58">
        <v>2.8214127746539199E-4</v>
      </c>
      <c r="J15354" s="58">
        <v>0</v>
      </c>
    </row>
    <row r="15355" spans="1:10" x14ac:dyDescent="0.15">
      <c r="A15355" s="57" t="s">
        <v>787</v>
      </c>
      <c r="B15355" s="57" t="s">
        <v>787</v>
      </c>
      <c r="C15355" s="57" t="s">
        <v>31</v>
      </c>
      <c r="D15355" s="57" t="s">
        <v>446</v>
      </c>
      <c r="E15355" s="58">
        <v>0</v>
      </c>
      <c r="F15355" s="58">
        <v>0</v>
      </c>
      <c r="G15355" s="58">
        <v>-1.2473034681263101E-2</v>
      </c>
      <c r="H15355" s="58">
        <v>-4.86119838557793E-4</v>
      </c>
      <c r="I15355" s="58">
        <v>-6.8986508056476399E-5</v>
      </c>
      <c r="J15355" s="58">
        <v>0</v>
      </c>
    </row>
    <row r="15356" spans="1:10" x14ac:dyDescent="0.15">
      <c r="A15356" s="57" t="s">
        <v>787</v>
      </c>
      <c r="B15356" s="57" t="s">
        <v>787</v>
      </c>
      <c r="C15356" s="57" t="s">
        <v>27</v>
      </c>
      <c r="D15356" s="57" t="s">
        <v>446</v>
      </c>
      <c r="E15356" s="58">
        <v>0</v>
      </c>
      <c r="F15356" s="58">
        <v>0</v>
      </c>
      <c r="G15356" s="58">
        <v>-9.9843114627696794E-3</v>
      </c>
      <c r="H15356" s="58">
        <v>-4.7122524054300899E-4</v>
      </c>
      <c r="I15356" s="58">
        <v>4.0687928048845301E-4</v>
      </c>
      <c r="J15356" s="58">
        <v>0</v>
      </c>
    </row>
    <row r="15357" spans="1:10" x14ac:dyDescent="0.15">
      <c r="A15357" s="57" t="s">
        <v>787</v>
      </c>
      <c r="B15357" s="57" t="s">
        <v>787</v>
      </c>
      <c r="C15357" s="57" t="s">
        <v>28</v>
      </c>
      <c r="D15357" s="57" t="s">
        <v>446</v>
      </c>
      <c r="E15357" s="58">
        <v>0</v>
      </c>
      <c r="F15357" s="58">
        <v>0</v>
      </c>
      <c r="G15357" s="58">
        <v>-2.4539184286691701E-5</v>
      </c>
      <c r="H15357" s="58">
        <v>-4.9394254641990805E-4</v>
      </c>
      <c r="I15357" s="58">
        <v>-3.2055018647006997E-4</v>
      </c>
      <c r="J15357" s="58">
        <v>0</v>
      </c>
    </row>
    <row r="15358" spans="1:10" x14ac:dyDescent="0.15">
      <c r="A15358" s="57" t="s">
        <v>787</v>
      </c>
      <c r="B15358" s="57" t="s">
        <v>787</v>
      </c>
      <c r="C15358" s="57" t="s">
        <v>34</v>
      </c>
      <c r="D15358" s="57" t="s">
        <v>446</v>
      </c>
      <c r="E15358" s="58">
        <v>0</v>
      </c>
      <c r="F15358" s="58">
        <v>0</v>
      </c>
      <c r="G15358" s="58">
        <v>-9.97545488296297E-3</v>
      </c>
      <c r="H15358" s="58">
        <v>-4.6740620089294498E-4</v>
      </c>
      <c r="I15358" s="58">
        <v>-3.1620075998758297E-5</v>
      </c>
      <c r="J15358" s="58">
        <v>0</v>
      </c>
    </row>
    <row r="15359" spans="1:10" x14ac:dyDescent="0.15">
      <c r="A15359" s="57" t="s">
        <v>787</v>
      </c>
      <c r="B15359" s="57" t="s">
        <v>787</v>
      </c>
      <c r="C15359" s="57" t="s">
        <v>29</v>
      </c>
      <c r="D15359" s="57" t="s">
        <v>446</v>
      </c>
      <c r="E15359" s="58">
        <v>0</v>
      </c>
      <c r="F15359" s="58">
        <v>0</v>
      </c>
      <c r="G15359" s="58">
        <v>-9.0626441936841606E-3</v>
      </c>
      <c r="H15359" s="58">
        <v>-4.3679105741175603E-4</v>
      </c>
      <c r="I15359" s="58">
        <v>-3.5694993496578899E-4</v>
      </c>
      <c r="J15359" s="58">
        <v>0</v>
      </c>
    </row>
    <row r="15360" spans="1:10" x14ac:dyDescent="0.15">
      <c r="A15360" s="57" t="s">
        <v>787</v>
      </c>
      <c r="B15360" s="57" t="s">
        <v>787</v>
      </c>
      <c r="C15360" s="57" t="s">
        <v>14</v>
      </c>
      <c r="D15360" s="57" t="s">
        <v>446</v>
      </c>
      <c r="E15360" s="58">
        <v>0</v>
      </c>
      <c r="F15360" s="58">
        <v>0</v>
      </c>
      <c r="G15360" s="58">
        <v>-1.15923814882303E-2</v>
      </c>
      <c r="H15360" s="58">
        <v>-4.1317725564294098E-4</v>
      </c>
      <c r="I15360" s="58">
        <v>4.6537888750638803E-5</v>
      </c>
      <c r="J15360" s="58">
        <v>0</v>
      </c>
    </row>
    <row r="15361" spans="1:10" x14ac:dyDescent="0.15">
      <c r="A15361" s="57" t="s">
        <v>787</v>
      </c>
      <c r="B15361" s="57" t="s">
        <v>787</v>
      </c>
      <c r="C15361" s="57" t="s">
        <v>15</v>
      </c>
      <c r="D15361" s="57" t="s">
        <v>446</v>
      </c>
      <c r="E15361" s="58">
        <v>0</v>
      </c>
      <c r="F15361" s="58">
        <v>0</v>
      </c>
      <c r="G15361" s="58">
        <v>-1.0475080229983899E-2</v>
      </c>
      <c r="H15361" s="58">
        <v>-4.5343068373116598E-4</v>
      </c>
      <c r="I15361" s="58">
        <v>-3.46071605301918E-4</v>
      </c>
      <c r="J15361" s="58">
        <v>0</v>
      </c>
    </row>
    <row r="15362" spans="1:10" x14ac:dyDescent="0.15">
      <c r="A15362" s="57" t="s">
        <v>787</v>
      </c>
      <c r="B15362" s="57" t="s">
        <v>787</v>
      </c>
      <c r="C15362" s="57" t="s">
        <v>16</v>
      </c>
      <c r="D15362" s="57" t="s">
        <v>446</v>
      </c>
      <c r="E15362" s="58">
        <v>0</v>
      </c>
      <c r="F15362" s="58">
        <v>0</v>
      </c>
      <c r="G15362" s="58">
        <v>-1.9682750257046602E-2</v>
      </c>
      <c r="H15362" s="58">
        <v>-5.4749196879398502E-4</v>
      </c>
      <c r="I15362" s="58">
        <v>2.89133683098761E-4</v>
      </c>
      <c r="J15362" s="58">
        <v>0</v>
      </c>
    </row>
    <row r="15363" spans="1:10" x14ac:dyDescent="0.15">
      <c r="A15363" s="57" t="s">
        <v>787</v>
      </c>
      <c r="B15363" s="57" t="s">
        <v>787</v>
      </c>
      <c r="C15363" s="57" t="s">
        <v>17</v>
      </c>
      <c r="D15363" s="57" t="s">
        <v>446</v>
      </c>
      <c r="E15363" s="58">
        <v>0</v>
      </c>
      <c r="F15363" s="58">
        <v>0</v>
      </c>
      <c r="G15363" s="58">
        <v>-1.14000592824286E-2</v>
      </c>
      <c r="H15363" s="58">
        <v>-4.86859041516422E-4</v>
      </c>
      <c r="I15363" s="58">
        <v>4.17580156226069E-4</v>
      </c>
      <c r="J15363" s="58">
        <v>0</v>
      </c>
    </row>
    <row r="15364" spans="1:10" x14ac:dyDescent="0.15">
      <c r="A15364" s="57" t="s">
        <v>787</v>
      </c>
      <c r="B15364" s="57" t="s">
        <v>787</v>
      </c>
      <c r="C15364" s="57" t="s">
        <v>18</v>
      </c>
      <c r="D15364" s="57" t="s">
        <v>446</v>
      </c>
      <c r="E15364" s="58">
        <v>0</v>
      </c>
      <c r="F15364" s="58">
        <v>0</v>
      </c>
      <c r="G15364" s="58">
        <v>-2.1044888686842099E-3</v>
      </c>
      <c r="H15364" s="58">
        <v>-3.9483927471802699E-4</v>
      </c>
      <c r="I15364" s="58">
        <v>-2.3353064601204E-4</v>
      </c>
      <c r="J15364" s="58">
        <v>0</v>
      </c>
    </row>
    <row r="15365" spans="1:10" x14ac:dyDescent="0.15">
      <c r="A15365" s="57" t="s">
        <v>787</v>
      </c>
      <c r="B15365" s="57" t="s">
        <v>787</v>
      </c>
      <c r="C15365" s="57" t="s">
        <v>19</v>
      </c>
      <c r="D15365" s="57" t="s">
        <v>446</v>
      </c>
      <c r="E15365" s="58">
        <v>0</v>
      </c>
      <c r="F15365" s="58">
        <v>0</v>
      </c>
      <c r="G15365" s="58">
        <v>-1.14139890123897E-2</v>
      </c>
      <c r="H15365" s="58">
        <v>-4.8621443307031599E-4</v>
      </c>
      <c r="I15365" s="58">
        <v>4.1544793876320502E-4</v>
      </c>
      <c r="J15365" s="58">
        <v>0</v>
      </c>
    </row>
    <row r="15366" spans="1:10" x14ac:dyDescent="0.15">
      <c r="A15366" s="57" t="s">
        <v>787</v>
      </c>
      <c r="B15366" s="57" t="s">
        <v>787</v>
      </c>
      <c r="C15366" s="57" t="s">
        <v>20</v>
      </c>
      <c r="D15366" s="57" t="s">
        <v>446</v>
      </c>
      <c r="E15366" s="58">
        <v>0</v>
      </c>
      <c r="F15366" s="58">
        <v>0</v>
      </c>
      <c r="G15366" s="58">
        <v>-2.2148600405979698E-3</v>
      </c>
      <c r="H15366" s="58">
        <v>-3.9682809189851999E-4</v>
      </c>
      <c r="I15366" s="58">
        <v>-2.2587123188611799E-4</v>
      </c>
      <c r="J15366" s="58">
        <v>0</v>
      </c>
    </row>
    <row r="15367" spans="1:10" x14ac:dyDescent="0.15">
      <c r="A15367" s="57" t="s">
        <v>787</v>
      </c>
      <c r="B15367" s="57" t="s">
        <v>787</v>
      </c>
      <c r="C15367" s="57" t="s">
        <v>38</v>
      </c>
      <c r="D15367" s="57" t="s">
        <v>446</v>
      </c>
      <c r="E15367" s="58">
        <v>0</v>
      </c>
      <c r="F15367" s="58">
        <v>0</v>
      </c>
      <c r="G15367" s="58">
        <v>-1.52522955886877E-2</v>
      </c>
      <c r="H15367" s="58">
        <v>-5.1466640256928595E-4</v>
      </c>
      <c r="I15367" s="58">
        <v>1.2210053261353001E-4</v>
      </c>
      <c r="J15367" s="58">
        <v>0</v>
      </c>
    </row>
    <row r="15368" spans="1:10" x14ac:dyDescent="0.15">
      <c r="A15368" s="57" t="s">
        <v>787</v>
      </c>
      <c r="B15368" s="57" t="s">
        <v>787</v>
      </c>
      <c r="C15368" s="57" t="s">
        <v>32</v>
      </c>
      <c r="D15368" s="57" t="s">
        <v>446</v>
      </c>
      <c r="E15368" s="58">
        <v>0</v>
      </c>
      <c r="F15368" s="58">
        <v>0</v>
      </c>
      <c r="G15368" s="58">
        <v>-1.5221634349288299E-2</v>
      </c>
      <c r="H15368" s="58">
        <v>-5.1385979789414504E-4</v>
      </c>
      <c r="I15368" s="58">
        <v>1.2040538706675E-4</v>
      </c>
      <c r="J15368" s="58">
        <v>0</v>
      </c>
    </row>
    <row r="15369" spans="1:10" x14ac:dyDescent="0.15">
      <c r="A15369" s="57" t="s">
        <v>787</v>
      </c>
      <c r="B15369" s="57" t="s">
        <v>787</v>
      </c>
      <c r="C15369" s="57" t="s">
        <v>33</v>
      </c>
      <c r="D15369" s="57" t="s">
        <v>446</v>
      </c>
      <c r="E15369" s="58">
        <v>0</v>
      </c>
      <c r="F15369" s="58">
        <v>0</v>
      </c>
      <c r="G15369" s="58">
        <v>-1.2750537355985201E-2</v>
      </c>
      <c r="H15369" s="58">
        <v>-4.9614620302964403E-4</v>
      </c>
      <c r="I15369" s="58">
        <v>1.60106884524309E-4</v>
      </c>
      <c r="J15369" s="58">
        <v>0</v>
      </c>
    </row>
    <row r="15370" spans="1:10" x14ac:dyDescent="0.15">
      <c r="A15370" s="57" t="s">
        <v>787</v>
      </c>
      <c r="B15370" s="57" t="s">
        <v>787</v>
      </c>
      <c r="C15370" s="57" t="s">
        <v>45</v>
      </c>
      <c r="D15370" s="57" t="s">
        <v>446</v>
      </c>
      <c r="E15370" s="58">
        <v>0</v>
      </c>
      <c r="F15370" s="58">
        <v>0</v>
      </c>
      <c r="G15370" s="58">
        <v>-7.5144401928512799E-3</v>
      </c>
      <c r="H15370" s="58">
        <v>-4.93946765751955E-4</v>
      </c>
      <c r="I15370" s="58">
        <v>-1.0733484630995E-4</v>
      </c>
      <c r="J15370" s="58">
        <v>0</v>
      </c>
    </row>
    <row r="15371" spans="1:10" x14ac:dyDescent="0.15">
      <c r="A15371" s="57" t="s">
        <v>787</v>
      </c>
      <c r="B15371" s="57" t="s">
        <v>787</v>
      </c>
      <c r="C15371" s="57" t="s">
        <v>12</v>
      </c>
      <c r="D15371" s="57" t="s">
        <v>446</v>
      </c>
      <c r="E15371" s="58">
        <v>0</v>
      </c>
      <c r="F15371" s="58">
        <v>0</v>
      </c>
      <c r="G15371" s="58">
        <v>-9.5065228848789998E-3</v>
      </c>
      <c r="H15371" s="58">
        <v>-5.0722544084741395E-4</v>
      </c>
      <c r="I15371" s="58">
        <v>2.1038978050923502E-5</v>
      </c>
      <c r="J15371" s="58">
        <v>0</v>
      </c>
    </row>
    <row r="15372" spans="1:10" x14ac:dyDescent="0.15">
      <c r="A15372" s="57" t="s">
        <v>787</v>
      </c>
      <c r="B15372" s="57" t="s">
        <v>787</v>
      </c>
      <c r="C15372" s="57" t="s">
        <v>11</v>
      </c>
      <c r="D15372" s="57" t="s">
        <v>446</v>
      </c>
      <c r="E15372" s="58">
        <v>0</v>
      </c>
      <c r="F15372" s="58">
        <v>0</v>
      </c>
      <c r="G15372" s="58">
        <v>-4.2090757547701601E-3</v>
      </c>
      <c r="H15372" s="58">
        <v>-1.1161126616627201E-3</v>
      </c>
      <c r="I15372" s="58">
        <v>-9.58856472345071E-5</v>
      </c>
      <c r="J15372" s="58">
        <v>0</v>
      </c>
    </row>
    <row r="15373" spans="1:10" x14ac:dyDescent="0.15">
      <c r="A15373" s="57" t="s">
        <v>787</v>
      </c>
      <c r="B15373" s="57" t="s">
        <v>787</v>
      </c>
      <c r="C15373" s="57" t="s">
        <v>13</v>
      </c>
      <c r="D15373" s="57" t="s">
        <v>446</v>
      </c>
      <c r="E15373" s="58">
        <v>0</v>
      </c>
      <c r="F15373" s="58">
        <v>0</v>
      </c>
      <c r="G15373" s="58">
        <v>-8.8634122251209108E-3</v>
      </c>
      <c r="H15373" s="58">
        <v>-4.6010943936785497E-4</v>
      </c>
      <c r="I15373" s="58">
        <v>1.60661231734324E-5</v>
      </c>
      <c r="J15373" s="58">
        <v>0</v>
      </c>
    </row>
    <row r="15374" spans="1:10" x14ac:dyDescent="0.15">
      <c r="A15374" s="57" t="s">
        <v>787</v>
      </c>
      <c r="B15374" s="57" t="s">
        <v>787</v>
      </c>
      <c r="C15374" s="57" t="s">
        <v>37</v>
      </c>
      <c r="D15374" s="57" t="s">
        <v>446</v>
      </c>
      <c r="E15374" s="58">
        <v>0</v>
      </c>
      <c r="F15374" s="58">
        <v>0</v>
      </c>
      <c r="G15374" s="58">
        <v>-1.2477213139830599E-2</v>
      </c>
      <c r="H15374" s="58">
        <v>-4.8592640324314002E-4</v>
      </c>
      <c r="I15374" s="58">
        <v>-6.9626425548173997E-5</v>
      </c>
      <c r="J15374" s="58">
        <v>0</v>
      </c>
    </row>
    <row r="15375" spans="1:10" x14ac:dyDescent="0.15">
      <c r="A15375" s="57" t="s">
        <v>787</v>
      </c>
      <c r="B15375" s="57" t="s">
        <v>787</v>
      </c>
      <c r="C15375" s="57" t="s">
        <v>36</v>
      </c>
      <c r="D15375" s="57" t="s">
        <v>446</v>
      </c>
      <c r="E15375" s="58">
        <v>0</v>
      </c>
      <c r="F15375" s="58">
        <v>0</v>
      </c>
      <c r="G15375" s="58">
        <v>-1.00061160908039E-2</v>
      </c>
      <c r="H15375" s="58">
        <v>-4.6821280511048698E-4</v>
      </c>
      <c r="I15375" s="58">
        <v>-2.99249349421076E-5</v>
      </c>
      <c r="J15375" s="58">
        <v>0</v>
      </c>
    </row>
    <row r="15376" spans="1:10" x14ac:dyDescent="0.15">
      <c r="A15376" s="57" t="s">
        <v>788</v>
      </c>
      <c r="B15376" s="57" t="s">
        <v>788</v>
      </c>
      <c r="C15376" s="57" t="s">
        <v>21</v>
      </c>
      <c r="D15376" s="57" t="s">
        <v>446</v>
      </c>
      <c r="E15376" s="58">
        <v>0</v>
      </c>
      <c r="F15376" s="58">
        <v>0</v>
      </c>
      <c r="G15376" s="58">
        <v>-1.1892570129042299E-2</v>
      </c>
      <c r="H15376" s="58">
        <v>-4.5273809841184698E-4</v>
      </c>
      <c r="I15376" s="58">
        <v>-3.4820819416853501E-4</v>
      </c>
      <c r="J15376" s="58">
        <v>0</v>
      </c>
    </row>
    <row r="15377" spans="1:10" x14ac:dyDescent="0.15">
      <c r="A15377" s="57" t="s">
        <v>788</v>
      </c>
      <c r="B15377" s="57" t="s">
        <v>788</v>
      </c>
      <c r="C15377" s="57" t="s">
        <v>22</v>
      </c>
      <c r="D15377" s="57" t="s">
        <v>446</v>
      </c>
      <c r="E15377" s="58">
        <v>0</v>
      </c>
      <c r="F15377" s="58">
        <v>0</v>
      </c>
      <c r="G15377" s="58">
        <v>-2.1441164424252399E-2</v>
      </c>
      <c r="H15377" s="58">
        <v>-5.4841031653379195E-4</v>
      </c>
      <c r="I15377" s="58">
        <v>2.9088831486597899E-4</v>
      </c>
      <c r="J15377" s="58">
        <v>0</v>
      </c>
    </row>
    <row r="15378" spans="1:10" x14ac:dyDescent="0.15">
      <c r="A15378" s="57" t="s">
        <v>788</v>
      </c>
      <c r="B15378" s="57" t="s">
        <v>788</v>
      </c>
      <c r="C15378" s="57" t="s">
        <v>23</v>
      </c>
      <c r="D15378" s="57" t="s">
        <v>446</v>
      </c>
      <c r="E15378" s="58">
        <v>0</v>
      </c>
      <c r="F15378" s="58">
        <v>0</v>
      </c>
      <c r="G15378" s="58">
        <v>-1.04044734973174E-2</v>
      </c>
      <c r="H15378" s="58">
        <v>-4.3747409709624498E-4</v>
      </c>
      <c r="I15378" s="58">
        <v>-3.5486422904840203E-4</v>
      </c>
      <c r="J15378" s="58">
        <v>0</v>
      </c>
    </row>
    <row r="15379" spans="1:10" x14ac:dyDescent="0.15">
      <c r="A15379" s="57" t="s">
        <v>788</v>
      </c>
      <c r="B15379" s="57" t="s">
        <v>788</v>
      </c>
      <c r="C15379" s="57" t="s">
        <v>24</v>
      </c>
      <c r="D15379" s="57" t="s">
        <v>446</v>
      </c>
      <c r="E15379" s="58">
        <v>0</v>
      </c>
      <c r="F15379" s="58">
        <v>0</v>
      </c>
      <c r="G15379" s="58">
        <v>-1.9861728616385799E-2</v>
      </c>
      <c r="H15379" s="58">
        <v>-5.2972947341138501E-4</v>
      </c>
      <c r="I15379" s="58">
        <v>2.7661493936708098E-4</v>
      </c>
      <c r="J15379" s="58">
        <v>0</v>
      </c>
    </row>
    <row r="15380" spans="1:10" x14ac:dyDescent="0.15">
      <c r="A15380" s="57" t="s">
        <v>788</v>
      </c>
      <c r="B15380" s="57" t="s">
        <v>788</v>
      </c>
      <c r="C15380" s="57" t="s">
        <v>35</v>
      </c>
      <c r="D15380" s="57" t="s">
        <v>446</v>
      </c>
      <c r="E15380" s="58">
        <v>0</v>
      </c>
      <c r="F15380" s="58">
        <v>0</v>
      </c>
      <c r="G15380" s="58">
        <v>-1.42920879801255E-2</v>
      </c>
      <c r="H15380" s="58">
        <v>-4.9590060170746604E-4</v>
      </c>
      <c r="I15380" s="58">
        <v>1.5946568086561399E-4</v>
      </c>
      <c r="J15380" s="58">
        <v>0</v>
      </c>
    </row>
    <row r="15381" spans="1:10" x14ac:dyDescent="0.15">
      <c r="A15381" s="57" t="s">
        <v>788</v>
      </c>
      <c r="B15381" s="57" t="s">
        <v>788</v>
      </c>
      <c r="C15381" s="57" t="s">
        <v>25</v>
      </c>
      <c r="D15381" s="57" t="s">
        <v>446</v>
      </c>
      <c r="E15381" s="58">
        <v>0</v>
      </c>
      <c r="F15381" s="58">
        <v>0</v>
      </c>
      <c r="G15381" s="58">
        <v>-1.14329937083377E-2</v>
      </c>
      <c r="H15381" s="58">
        <v>-4.7191371937707502E-4</v>
      </c>
      <c r="I15381" s="58">
        <v>4.0898372876275899E-4</v>
      </c>
      <c r="J15381" s="58">
        <v>0</v>
      </c>
    </row>
    <row r="15382" spans="1:10" x14ac:dyDescent="0.15">
      <c r="A15382" s="57" t="s">
        <v>788</v>
      </c>
      <c r="B15382" s="57" t="s">
        <v>788</v>
      </c>
      <c r="C15382" s="57" t="s">
        <v>26</v>
      </c>
      <c r="D15382" s="57" t="s">
        <v>446</v>
      </c>
      <c r="E15382" s="58">
        <v>0</v>
      </c>
      <c r="F15382" s="58">
        <v>0</v>
      </c>
      <c r="G15382" s="58">
        <v>-1.3954442075657699E-3</v>
      </c>
      <c r="H15382" s="58">
        <v>-5.0250619152635305E-4</v>
      </c>
      <c r="I15382" s="58">
        <v>-3.3447346674946097E-4</v>
      </c>
      <c r="J15382" s="58">
        <v>0</v>
      </c>
    </row>
    <row r="15383" spans="1:10" x14ac:dyDescent="0.15">
      <c r="A15383" s="57" t="s">
        <v>788</v>
      </c>
      <c r="B15383" s="57" t="s">
        <v>788</v>
      </c>
      <c r="C15383" s="57" t="s">
        <v>46</v>
      </c>
      <c r="D15383" s="57" t="s">
        <v>446</v>
      </c>
      <c r="E15383" s="58">
        <v>0</v>
      </c>
      <c r="F15383" s="58">
        <v>0</v>
      </c>
      <c r="G15383" s="58">
        <v>-1.1938177027015899E-2</v>
      </c>
      <c r="H15383" s="58">
        <v>-5.0305789681486196E-4</v>
      </c>
      <c r="I15383" s="58">
        <v>8.9291216083954802E-5</v>
      </c>
      <c r="J15383" s="58">
        <v>0</v>
      </c>
    </row>
    <row r="15384" spans="1:10" x14ac:dyDescent="0.15">
      <c r="A15384" s="57" t="s">
        <v>788</v>
      </c>
      <c r="B15384" s="57" t="s">
        <v>788</v>
      </c>
      <c r="C15384" s="57" t="s">
        <v>43</v>
      </c>
      <c r="D15384" s="57" t="s">
        <v>446</v>
      </c>
      <c r="E15384" s="58">
        <v>0</v>
      </c>
      <c r="F15384" s="58">
        <v>0</v>
      </c>
      <c r="G15384" s="58">
        <v>-9.3587253210443404E-3</v>
      </c>
      <c r="H15384" s="58">
        <v>-5.00246169032424E-4</v>
      </c>
      <c r="I15384" s="58">
        <v>1.2419893273375699E-4</v>
      </c>
      <c r="J15384" s="58">
        <v>0</v>
      </c>
    </row>
    <row r="15385" spans="1:10" x14ac:dyDescent="0.15">
      <c r="A15385" s="57" t="s">
        <v>788</v>
      </c>
      <c r="B15385" s="57" t="s">
        <v>788</v>
      </c>
      <c r="C15385" s="57" t="s">
        <v>42</v>
      </c>
      <c r="D15385" s="57" t="s">
        <v>446</v>
      </c>
      <c r="E15385" s="58">
        <v>0</v>
      </c>
      <c r="F15385" s="58">
        <v>0</v>
      </c>
      <c r="G15385" s="58">
        <v>-6.4123762816239603E-3</v>
      </c>
      <c r="H15385" s="58">
        <v>-5.1399041940984505E-4</v>
      </c>
      <c r="I15385" s="58">
        <v>-8.0218529730792404E-5</v>
      </c>
      <c r="J15385" s="58">
        <v>0</v>
      </c>
    </row>
    <row r="15386" spans="1:10" x14ac:dyDescent="0.15">
      <c r="A15386" s="57" t="s">
        <v>788</v>
      </c>
      <c r="B15386" s="57" t="s">
        <v>788</v>
      </c>
      <c r="C15386" s="57" t="s">
        <v>40</v>
      </c>
      <c r="D15386" s="57" t="s">
        <v>446</v>
      </c>
      <c r="E15386" s="58">
        <v>0</v>
      </c>
      <c r="F15386" s="58">
        <v>0</v>
      </c>
      <c r="G15386" s="58">
        <v>-1.1904572087854601E-2</v>
      </c>
      <c r="H15386" s="58">
        <v>-5.0238880584697096E-4</v>
      </c>
      <c r="I15386" s="58">
        <v>8.7570822040065402E-5</v>
      </c>
      <c r="J15386" s="58">
        <v>0</v>
      </c>
    </row>
    <row r="15387" spans="1:10" x14ac:dyDescent="0.15">
      <c r="A15387" s="57" t="s">
        <v>788</v>
      </c>
      <c r="B15387" s="57" t="s">
        <v>788</v>
      </c>
      <c r="C15387" s="57" t="s">
        <v>41</v>
      </c>
      <c r="D15387" s="57" t="s">
        <v>446</v>
      </c>
      <c r="E15387" s="58">
        <v>0</v>
      </c>
      <c r="F15387" s="58">
        <v>0</v>
      </c>
      <c r="G15387" s="58">
        <v>-9.3548035285459206E-3</v>
      </c>
      <c r="H15387" s="58">
        <v>-5.0048213089693902E-4</v>
      </c>
      <c r="I15387" s="58">
        <v>1.24803479243758E-4</v>
      </c>
      <c r="J15387" s="58">
        <v>0</v>
      </c>
    </row>
    <row r="15388" spans="1:10" x14ac:dyDescent="0.15">
      <c r="A15388" s="57" t="s">
        <v>788</v>
      </c>
      <c r="B15388" s="57" t="s">
        <v>788</v>
      </c>
      <c r="C15388" s="57" t="s">
        <v>39</v>
      </c>
      <c r="D15388" s="57" t="s">
        <v>446</v>
      </c>
      <c r="E15388" s="58">
        <v>0</v>
      </c>
      <c r="F15388" s="58">
        <v>0</v>
      </c>
      <c r="G15388" s="58">
        <v>-9.0416268079189892E-3</v>
      </c>
      <c r="H15388" s="58">
        <v>-4.9411679103406102E-4</v>
      </c>
      <c r="I15388" s="58">
        <v>-1.06735891526479E-4</v>
      </c>
      <c r="J15388" s="58">
        <v>0</v>
      </c>
    </row>
    <row r="15389" spans="1:10" x14ac:dyDescent="0.15">
      <c r="A15389" s="57" t="s">
        <v>788</v>
      </c>
      <c r="B15389" s="57" t="s">
        <v>788</v>
      </c>
      <c r="C15389" s="57" t="s">
        <v>44</v>
      </c>
      <c r="D15389" s="57" t="s">
        <v>446</v>
      </c>
      <c r="E15389" s="58">
        <v>0</v>
      </c>
      <c r="F15389" s="58">
        <v>0</v>
      </c>
      <c r="G15389" s="58">
        <v>-6.4480195762036101E-3</v>
      </c>
      <c r="H15389" s="58">
        <v>-5.13725744607354E-4</v>
      </c>
      <c r="I15389" s="58">
        <v>-7.8035415783215997E-5</v>
      </c>
      <c r="J15389" s="58">
        <v>0</v>
      </c>
    </row>
    <row r="15390" spans="1:10" x14ac:dyDescent="0.15">
      <c r="A15390" s="57" t="s">
        <v>788</v>
      </c>
      <c r="B15390" s="57" t="s">
        <v>788</v>
      </c>
      <c r="C15390" s="57" t="s">
        <v>30</v>
      </c>
      <c r="D15390" s="57" t="s">
        <v>446</v>
      </c>
      <c r="E15390" s="58">
        <v>0</v>
      </c>
      <c r="F15390" s="58">
        <v>0</v>
      </c>
      <c r="G15390" s="58">
        <v>-1.9973271940640101E-2</v>
      </c>
      <c r="H15390" s="58">
        <v>-5.3253634941541296E-4</v>
      </c>
      <c r="I15390" s="58">
        <v>2.8214041045737702E-4</v>
      </c>
      <c r="J15390" s="58">
        <v>0</v>
      </c>
    </row>
    <row r="15391" spans="1:10" x14ac:dyDescent="0.15">
      <c r="A15391" s="57" t="s">
        <v>788</v>
      </c>
      <c r="B15391" s="57" t="s">
        <v>788</v>
      </c>
      <c r="C15391" s="57" t="s">
        <v>31</v>
      </c>
      <c r="D15391" s="57" t="s">
        <v>446</v>
      </c>
      <c r="E15391" s="58">
        <v>0</v>
      </c>
      <c r="F15391" s="58">
        <v>0</v>
      </c>
      <c r="G15391" s="58">
        <v>-1.3979925896172101E-2</v>
      </c>
      <c r="H15391" s="58">
        <v>-4.8606827602715598E-4</v>
      </c>
      <c r="I15391" s="58">
        <v>-6.8988918281435006E-5</v>
      </c>
      <c r="J15391" s="58">
        <v>0</v>
      </c>
    </row>
    <row r="15392" spans="1:10" x14ac:dyDescent="0.15">
      <c r="A15392" s="57" t="s">
        <v>788</v>
      </c>
      <c r="B15392" s="57" t="s">
        <v>788</v>
      </c>
      <c r="C15392" s="57" t="s">
        <v>27</v>
      </c>
      <c r="D15392" s="57" t="s">
        <v>446</v>
      </c>
      <c r="E15392" s="58">
        <v>0</v>
      </c>
      <c r="F15392" s="58">
        <v>0</v>
      </c>
      <c r="G15392" s="58">
        <v>-1.1445036172330799E-2</v>
      </c>
      <c r="H15392" s="58">
        <v>-4.7117824747082302E-4</v>
      </c>
      <c r="I15392" s="58">
        <v>4.0687956820768399E-4</v>
      </c>
      <c r="J15392" s="58">
        <v>0</v>
      </c>
    </row>
    <row r="15393" spans="1:10" x14ac:dyDescent="0.15">
      <c r="A15393" s="57" t="s">
        <v>788</v>
      </c>
      <c r="B15393" s="57" t="s">
        <v>788</v>
      </c>
      <c r="C15393" s="57" t="s">
        <v>28</v>
      </c>
      <c r="D15393" s="57" t="s">
        <v>446</v>
      </c>
      <c r="E15393" s="58">
        <v>0</v>
      </c>
      <c r="F15393" s="58">
        <v>0</v>
      </c>
      <c r="G15393" s="58">
        <v>-1.55575786630193E-3</v>
      </c>
      <c r="H15393" s="58">
        <v>-4.9394057277160998E-4</v>
      </c>
      <c r="I15393" s="58">
        <v>-3.2055100728832698E-4</v>
      </c>
      <c r="J15393" s="58">
        <v>0</v>
      </c>
    </row>
    <row r="15394" spans="1:10" x14ac:dyDescent="0.15">
      <c r="A15394" s="57" t="s">
        <v>788</v>
      </c>
      <c r="B15394" s="57" t="s">
        <v>788</v>
      </c>
      <c r="C15394" s="57" t="s">
        <v>34</v>
      </c>
      <c r="D15394" s="57" t="s">
        <v>446</v>
      </c>
      <c r="E15394" s="58">
        <v>0</v>
      </c>
      <c r="F15394" s="58">
        <v>0</v>
      </c>
      <c r="G15394" s="58">
        <v>-1.1424355302E-2</v>
      </c>
      <c r="H15394" s="58">
        <v>-4.6736838717603902E-4</v>
      </c>
      <c r="I15394" s="58">
        <v>-3.1622146622788797E-5</v>
      </c>
      <c r="J15394" s="58">
        <v>0</v>
      </c>
    </row>
    <row r="15395" spans="1:10" x14ac:dyDescent="0.15">
      <c r="A15395" s="57" t="s">
        <v>788</v>
      </c>
      <c r="B15395" s="57" t="s">
        <v>788</v>
      </c>
      <c r="C15395" s="57" t="s">
        <v>29</v>
      </c>
      <c r="D15395" s="57" t="s">
        <v>446</v>
      </c>
      <c r="E15395" s="58">
        <v>0</v>
      </c>
      <c r="F15395" s="58">
        <v>0</v>
      </c>
      <c r="G15395" s="58">
        <v>-1.0416626516638499E-2</v>
      </c>
      <c r="H15395" s="58">
        <v>-4.3674602937046598E-4</v>
      </c>
      <c r="I15395" s="58">
        <v>-3.56953425452832E-4</v>
      </c>
      <c r="J15395" s="58">
        <v>0</v>
      </c>
    </row>
    <row r="15396" spans="1:10" x14ac:dyDescent="0.15">
      <c r="A15396" s="57" t="s">
        <v>788</v>
      </c>
      <c r="B15396" s="57" t="s">
        <v>788</v>
      </c>
      <c r="C15396" s="57" t="s">
        <v>14</v>
      </c>
      <c r="D15396" s="57" t="s">
        <v>446</v>
      </c>
      <c r="E15396" s="58">
        <v>0</v>
      </c>
      <c r="F15396" s="58">
        <v>0</v>
      </c>
      <c r="G15396" s="58">
        <v>-1.28731607601344E-2</v>
      </c>
      <c r="H15396" s="58">
        <v>-4.1313218802697E-4</v>
      </c>
      <c r="I15396" s="58">
        <v>4.6536293442779898E-5</v>
      </c>
      <c r="J15396" s="58">
        <v>0</v>
      </c>
    </row>
    <row r="15397" spans="1:10" x14ac:dyDescent="0.15">
      <c r="A15397" s="57" t="s">
        <v>788</v>
      </c>
      <c r="B15397" s="57" t="s">
        <v>788</v>
      </c>
      <c r="C15397" s="57" t="s">
        <v>15</v>
      </c>
      <c r="D15397" s="57" t="s">
        <v>446</v>
      </c>
      <c r="E15397" s="58">
        <v>0</v>
      </c>
      <c r="F15397" s="58">
        <v>0</v>
      </c>
      <c r="G15397" s="58">
        <v>-1.18806414499695E-2</v>
      </c>
      <c r="H15397" s="58">
        <v>-4.5338311700884702E-4</v>
      </c>
      <c r="I15397" s="58">
        <v>-3.4607519357887E-4</v>
      </c>
      <c r="J15397" s="58">
        <v>0</v>
      </c>
    </row>
    <row r="15398" spans="1:10" x14ac:dyDescent="0.15">
      <c r="A15398" s="57" t="s">
        <v>788</v>
      </c>
      <c r="B15398" s="57" t="s">
        <v>788</v>
      </c>
      <c r="C15398" s="57" t="s">
        <v>16</v>
      </c>
      <c r="D15398" s="57" t="s">
        <v>446</v>
      </c>
      <c r="E15398" s="58">
        <v>0</v>
      </c>
      <c r="F15398" s="58">
        <v>0</v>
      </c>
      <c r="G15398" s="58">
        <v>-2.1379826541477E-2</v>
      </c>
      <c r="H15398" s="58">
        <v>-5.4739677016578901E-4</v>
      </c>
      <c r="I15398" s="58">
        <v>2.8913272587254501E-4</v>
      </c>
      <c r="J15398" s="58">
        <v>0</v>
      </c>
    </row>
    <row r="15399" spans="1:10" x14ac:dyDescent="0.15">
      <c r="A15399" s="57" t="s">
        <v>788</v>
      </c>
      <c r="B15399" s="57" t="s">
        <v>788</v>
      </c>
      <c r="C15399" s="57" t="s">
        <v>17</v>
      </c>
      <c r="D15399" s="57" t="s">
        <v>446</v>
      </c>
      <c r="E15399" s="58">
        <v>0</v>
      </c>
      <c r="F15399" s="58">
        <v>0</v>
      </c>
      <c r="G15399" s="58">
        <v>-1.2909244905140701E-2</v>
      </c>
      <c r="H15399" s="58">
        <v>-4.8680955732695601E-4</v>
      </c>
      <c r="I15399" s="58">
        <v>4.1758034827297098E-4</v>
      </c>
      <c r="J15399" s="58">
        <v>0</v>
      </c>
    </row>
    <row r="15400" spans="1:10" x14ac:dyDescent="0.15">
      <c r="A15400" s="57" t="s">
        <v>788</v>
      </c>
      <c r="B15400" s="57" t="s">
        <v>788</v>
      </c>
      <c r="C15400" s="57" t="s">
        <v>18</v>
      </c>
      <c r="D15400" s="57" t="s">
        <v>446</v>
      </c>
      <c r="E15400" s="58">
        <v>0</v>
      </c>
      <c r="F15400" s="58">
        <v>0</v>
      </c>
      <c r="G15400" s="58">
        <v>-3.32848844596116E-3</v>
      </c>
      <c r="H15400" s="58">
        <v>-3.9483763627299099E-4</v>
      </c>
      <c r="I15400" s="58">
        <v>-2.3353293000483901E-4</v>
      </c>
      <c r="J15400" s="58">
        <v>0</v>
      </c>
    </row>
    <row r="15401" spans="1:10" x14ac:dyDescent="0.15">
      <c r="A15401" s="57" t="s">
        <v>788</v>
      </c>
      <c r="B15401" s="57" t="s">
        <v>788</v>
      </c>
      <c r="C15401" s="57" t="s">
        <v>19</v>
      </c>
      <c r="D15401" s="57" t="s">
        <v>446</v>
      </c>
      <c r="E15401" s="58">
        <v>0</v>
      </c>
      <c r="F15401" s="58">
        <v>0</v>
      </c>
      <c r="G15401" s="58">
        <v>-1.2921176202854399E-2</v>
      </c>
      <c r="H15401" s="58">
        <v>-4.8616485536195301E-4</v>
      </c>
      <c r="I15401" s="58">
        <v>4.15448109676054E-4</v>
      </c>
      <c r="J15401" s="58">
        <v>0</v>
      </c>
    </row>
    <row r="15402" spans="1:10" x14ac:dyDescent="0.15">
      <c r="A15402" s="57" t="s">
        <v>788</v>
      </c>
      <c r="B15402" s="57" t="s">
        <v>788</v>
      </c>
      <c r="C15402" s="57" t="s">
        <v>20</v>
      </c>
      <c r="D15402" s="57" t="s">
        <v>446</v>
      </c>
      <c r="E15402" s="58">
        <v>0</v>
      </c>
      <c r="F15402" s="58">
        <v>0</v>
      </c>
      <c r="G15402" s="58">
        <v>-3.44502438917346E-3</v>
      </c>
      <c r="H15402" s="58">
        <v>-3.9682610168190202E-4</v>
      </c>
      <c r="I15402" s="58">
        <v>-2.2587353301866E-4</v>
      </c>
      <c r="J15402" s="58">
        <v>0</v>
      </c>
    </row>
    <row r="15403" spans="1:10" x14ac:dyDescent="0.15">
      <c r="A15403" s="57" t="s">
        <v>788</v>
      </c>
      <c r="B15403" s="57" t="s">
        <v>788</v>
      </c>
      <c r="C15403" s="57" t="s">
        <v>38</v>
      </c>
      <c r="D15403" s="57" t="s">
        <v>446</v>
      </c>
      <c r="E15403" s="58">
        <v>0</v>
      </c>
      <c r="F15403" s="58">
        <v>0</v>
      </c>
      <c r="G15403" s="58">
        <v>-1.6847658575543802E-2</v>
      </c>
      <c r="H15403" s="58">
        <v>-5.1460048801747597E-4</v>
      </c>
      <c r="I15403" s="58">
        <v>1.22098910564294E-4</v>
      </c>
      <c r="J15403" s="58">
        <v>0</v>
      </c>
    </row>
    <row r="15404" spans="1:10" x14ac:dyDescent="0.15">
      <c r="A15404" s="57" t="s">
        <v>788</v>
      </c>
      <c r="B15404" s="57" t="s">
        <v>788</v>
      </c>
      <c r="C15404" s="57" t="s">
        <v>32</v>
      </c>
      <c r="D15404" s="57" t="s">
        <v>446</v>
      </c>
      <c r="E15404" s="58">
        <v>0</v>
      </c>
      <c r="F15404" s="58">
        <v>0</v>
      </c>
      <c r="G15404" s="58">
        <v>-1.6814497024914499E-2</v>
      </c>
      <c r="H15404" s="58">
        <v>-5.1379398435957401E-4</v>
      </c>
      <c r="I15404" s="58">
        <v>1.20403761524231E-4</v>
      </c>
      <c r="J15404" s="58">
        <v>0</v>
      </c>
    </row>
    <row r="15405" spans="1:10" x14ac:dyDescent="0.15">
      <c r="A15405" s="57" t="s">
        <v>788</v>
      </c>
      <c r="B15405" s="57" t="s">
        <v>788</v>
      </c>
      <c r="C15405" s="57" t="s">
        <v>33</v>
      </c>
      <c r="D15405" s="57" t="s">
        <v>446</v>
      </c>
      <c r="E15405" s="58">
        <v>0</v>
      </c>
      <c r="F15405" s="58">
        <v>0</v>
      </c>
      <c r="G15405" s="58">
        <v>-1.42885092489649E-2</v>
      </c>
      <c r="H15405" s="58">
        <v>-4.9609406533940997E-4</v>
      </c>
      <c r="I15405" s="58">
        <v>1.6010560841397899E-4</v>
      </c>
      <c r="J15405" s="58">
        <v>0</v>
      </c>
    </row>
    <row r="15406" spans="1:10" x14ac:dyDescent="0.15">
      <c r="A15406" s="57" t="s">
        <v>788</v>
      </c>
      <c r="B15406" s="57" t="s">
        <v>788</v>
      </c>
      <c r="C15406" s="57" t="s">
        <v>45</v>
      </c>
      <c r="D15406" s="57" t="s">
        <v>446</v>
      </c>
      <c r="E15406" s="58">
        <v>0</v>
      </c>
      <c r="F15406" s="58">
        <v>0</v>
      </c>
      <c r="G15406" s="58">
        <v>-9.0456041288783096E-3</v>
      </c>
      <c r="H15406" s="58">
        <v>-4.9390118727127297E-4</v>
      </c>
      <c r="I15406" s="58">
        <v>-1.0733679785412E-4</v>
      </c>
      <c r="J15406" s="58">
        <v>0</v>
      </c>
    </row>
    <row r="15407" spans="1:10" x14ac:dyDescent="0.15">
      <c r="A15407" s="57" t="s">
        <v>788</v>
      </c>
      <c r="B15407" s="57" t="s">
        <v>788</v>
      </c>
      <c r="C15407" s="57" t="s">
        <v>11</v>
      </c>
      <c r="D15407" s="57" t="s">
        <v>446</v>
      </c>
      <c r="E15407" s="58">
        <v>0</v>
      </c>
      <c r="F15407" s="58">
        <v>0</v>
      </c>
      <c r="G15407" s="58">
        <v>-7.6689182625667603E-3</v>
      </c>
      <c r="H15407" s="58">
        <v>-1.11604482772824E-3</v>
      </c>
      <c r="I15407" s="58">
        <v>-9.5886452214396297E-5</v>
      </c>
      <c r="J15407" s="58">
        <v>0</v>
      </c>
    </row>
    <row r="15408" spans="1:10" x14ac:dyDescent="0.15">
      <c r="A15408" s="57" t="s">
        <v>788</v>
      </c>
      <c r="B15408" s="57" t="s">
        <v>788</v>
      </c>
      <c r="C15408" s="57" t="s">
        <v>12</v>
      </c>
      <c r="D15408" s="57" t="s">
        <v>446</v>
      </c>
      <c r="E15408" s="58">
        <v>0</v>
      </c>
      <c r="F15408" s="58">
        <v>0</v>
      </c>
      <c r="G15408" s="58">
        <v>-1.10788445293265E-2</v>
      </c>
      <c r="H15408" s="58">
        <v>-5.0717591994830905E-4</v>
      </c>
      <c r="I15408" s="58">
        <v>2.10372982338668E-5</v>
      </c>
      <c r="J15408" s="58">
        <v>0</v>
      </c>
    </row>
    <row r="15409" spans="1:10" x14ac:dyDescent="0.15">
      <c r="A15409" s="57" t="s">
        <v>788</v>
      </c>
      <c r="B15409" s="57" t="s">
        <v>788</v>
      </c>
      <c r="C15409" s="57" t="s">
        <v>13</v>
      </c>
      <c r="D15409" s="57" t="s">
        <v>446</v>
      </c>
      <c r="E15409" s="58">
        <v>0</v>
      </c>
      <c r="F15409" s="58">
        <v>0</v>
      </c>
      <c r="G15409" s="58">
        <v>-1.02896845476324E-2</v>
      </c>
      <c r="H15409" s="58">
        <v>-4.6006650843637798E-4</v>
      </c>
      <c r="I15409" s="58">
        <v>1.6064514555634999E-5</v>
      </c>
      <c r="J15409" s="58">
        <v>0</v>
      </c>
    </row>
    <row r="15410" spans="1:10" x14ac:dyDescent="0.15">
      <c r="A15410" s="57" t="s">
        <v>788</v>
      </c>
      <c r="B15410" s="57" t="s">
        <v>788</v>
      </c>
      <c r="C15410" s="57" t="s">
        <v>37</v>
      </c>
      <c r="D15410" s="57" t="s">
        <v>446</v>
      </c>
      <c r="E15410" s="58">
        <v>0</v>
      </c>
      <c r="F15410" s="58">
        <v>0</v>
      </c>
      <c r="G15410" s="58">
        <v>-1.39835046614562E-2</v>
      </c>
      <c r="H15410" s="58">
        <v>-4.8587481266431E-4</v>
      </c>
      <c r="I15410" s="58">
        <v>-6.9628842111090893E-5</v>
      </c>
      <c r="J15410" s="58">
        <v>0</v>
      </c>
    </row>
    <row r="15411" spans="1:10" x14ac:dyDescent="0.15">
      <c r="A15411" s="57" t="s">
        <v>788</v>
      </c>
      <c r="B15411" s="57" t="s">
        <v>788</v>
      </c>
      <c r="C15411" s="57" t="s">
        <v>36</v>
      </c>
      <c r="D15411" s="57" t="s">
        <v>446</v>
      </c>
      <c r="E15411" s="58">
        <v>0</v>
      </c>
      <c r="F15411" s="58">
        <v>0</v>
      </c>
      <c r="G15411" s="58">
        <v>-1.14575168196523E-2</v>
      </c>
      <c r="H15411" s="58">
        <v>-4.6817489037626802E-4</v>
      </c>
      <c r="I15411" s="58">
        <v>-2.9927002072862101E-5</v>
      </c>
      <c r="J15411" s="58">
        <v>0</v>
      </c>
    </row>
    <row r="15412" spans="1:10" x14ac:dyDescent="0.15">
      <c r="A15412" s="57" t="s">
        <v>789</v>
      </c>
      <c r="B15412" s="57" t="s">
        <v>789</v>
      </c>
      <c r="C15412" s="57" t="s">
        <v>21</v>
      </c>
      <c r="D15412" s="57" t="s">
        <v>446</v>
      </c>
      <c r="E15412" s="58">
        <v>0</v>
      </c>
      <c r="F15412" s="58">
        <v>0</v>
      </c>
      <c r="G15412" s="58">
        <v>-1.2449701836754101E-2</v>
      </c>
      <c r="H15412" s="58">
        <v>-4.5273871696228398E-4</v>
      </c>
      <c r="I15412" s="58">
        <v>-3.48206458971561E-4</v>
      </c>
      <c r="J15412" s="58">
        <v>0</v>
      </c>
    </row>
    <row r="15413" spans="1:10" x14ac:dyDescent="0.15">
      <c r="A15413" s="57" t="s">
        <v>789</v>
      </c>
      <c r="B15413" s="57" t="s">
        <v>789</v>
      </c>
      <c r="C15413" s="57" t="s">
        <v>22</v>
      </c>
      <c r="D15413" s="57" t="s">
        <v>446</v>
      </c>
      <c r="E15413" s="58">
        <v>0</v>
      </c>
      <c r="F15413" s="58">
        <v>0</v>
      </c>
      <c r="G15413" s="58">
        <v>-2.0975747604654201E-2</v>
      </c>
      <c r="H15413" s="58">
        <v>-5.4841035083851399E-4</v>
      </c>
      <c r="I15413" s="58">
        <v>2.9088270944216399E-4</v>
      </c>
      <c r="J15413" s="58">
        <v>0</v>
      </c>
    </row>
    <row r="15414" spans="1:10" x14ac:dyDescent="0.15">
      <c r="A15414" s="57" t="s">
        <v>789</v>
      </c>
      <c r="B15414" s="57" t="s">
        <v>789</v>
      </c>
      <c r="C15414" s="57" t="s">
        <v>23</v>
      </c>
      <c r="D15414" s="57" t="s">
        <v>446</v>
      </c>
      <c r="E15414" s="58">
        <v>0</v>
      </c>
      <c r="F15414" s="58">
        <v>0</v>
      </c>
      <c r="G15414" s="58">
        <v>-1.0972254888235E-2</v>
      </c>
      <c r="H15414" s="58">
        <v>-4.3747468039234699E-4</v>
      </c>
      <c r="I15414" s="58">
        <v>-3.54862523530052E-4</v>
      </c>
      <c r="J15414" s="58">
        <v>0</v>
      </c>
    </row>
    <row r="15415" spans="1:10" x14ac:dyDescent="0.15">
      <c r="A15415" s="57" t="s">
        <v>789</v>
      </c>
      <c r="B15415" s="57" t="s">
        <v>789</v>
      </c>
      <c r="C15415" s="57" t="s">
        <v>24</v>
      </c>
      <c r="D15415" s="57" t="s">
        <v>446</v>
      </c>
      <c r="E15415" s="58">
        <v>0</v>
      </c>
      <c r="F15415" s="58">
        <v>0</v>
      </c>
      <c r="G15415" s="58">
        <v>-1.9419149234309398E-2</v>
      </c>
      <c r="H15415" s="58">
        <v>-5.2972948810281299E-4</v>
      </c>
      <c r="I15415" s="58">
        <v>2.7660929075425702E-4</v>
      </c>
      <c r="J15415" s="58">
        <v>0</v>
      </c>
    </row>
    <row r="15416" spans="1:10" x14ac:dyDescent="0.15">
      <c r="A15416" s="57" t="s">
        <v>789</v>
      </c>
      <c r="B15416" s="57" t="s">
        <v>789</v>
      </c>
      <c r="C15416" s="57" t="s">
        <v>35</v>
      </c>
      <c r="D15416" s="57" t="s">
        <v>446</v>
      </c>
      <c r="E15416" s="58">
        <v>0</v>
      </c>
      <c r="F15416" s="58">
        <v>0</v>
      </c>
      <c r="G15416" s="58">
        <v>-1.40369422642604E-2</v>
      </c>
      <c r="H15416" s="58">
        <v>-4.9590022508456803E-4</v>
      </c>
      <c r="I15416" s="58">
        <v>1.5946652625084499E-4</v>
      </c>
      <c r="J15416" s="58">
        <v>0</v>
      </c>
    </row>
    <row r="15417" spans="1:10" x14ac:dyDescent="0.15">
      <c r="A15417" s="57" t="s">
        <v>789</v>
      </c>
      <c r="B15417" s="57" t="s">
        <v>789</v>
      </c>
      <c r="C15417" s="57" t="s">
        <v>25</v>
      </c>
      <c r="D15417" s="57" t="s">
        <v>446</v>
      </c>
      <c r="E15417" s="58">
        <v>0</v>
      </c>
      <c r="F15417" s="58">
        <v>0</v>
      </c>
      <c r="G15417" s="58">
        <v>-1.07786196355492E-2</v>
      </c>
      <c r="H15417" s="58">
        <v>-4.71912759694474E-4</v>
      </c>
      <c r="I15417" s="58">
        <v>4.0898397307854799E-4</v>
      </c>
      <c r="J15417" s="58">
        <v>0</v>
      </c>
    </row>
    <row r="15418" spans="1:10" x14ac:dyDescent="0.15">
      <c r="A15418" s="57" t="s">
        <v>789</v>
      </c>
      <c r="B15418" s="57" t="s">
        <v>789</v>
      </c>
      <c r="C15418" s="57" t="s">
        <v>26</v>
      </c>
      <c r="D15418" s="57" t="s">
        <v>446</v>
      </c>
      <c r="E15418" s="58">
        <v>0</v>
      </c>
      <c r="F15418" s="58">
        <v>0</v>
      </c>
      <c r="G15418" s="58">
        <v>-1.9305962283462999E-3</v>
      </c>
      <c r="H15418" s="58">
        <v>-5.0250500744488899E-4</v>
      </c>
      <c r="I15418" s="58">
        <v>-3.3446625136746602E-4</v>
      </c>
      <c r="J15418" s="58">
        <v>0</v>
      </c>
    </row>
    <row r="15419" spans="1:10" x14ac:dyDescent="0.15">
      <c r="A15419" s="57" t="s">
        <v>789</v>
      </c>
      <c r="B15419" s="57" t="s">
        <v>789</v>
      </c>
      <c r="C15419" s="57" t="s">
        <v>46</v>
      </c>
      <c r="D15419" s="57" t="s">
        <v>446</v>
      </c>
      <c r="E15419" s="58">
        <v>0</v>
      </c>
      <c r="F15419" s="58">
        <v>0</v>
      </c>
      <c r="G15419" s="58">
        <v>-1.17953123748154E-2</v>
      </c>
      <c r="H15419" s="58">
        <v>-5.0305768135887102E-4</v>
      </c>
      <c r="I15419" s="58">
        <v>8.9289656323024105E-5</v>
      </c>
      <c r="J15419" s="58">
        <v>0</v>
      </c>
    </row>
    <row r="15420" spans="1:10" x14ac:dyDescent="0.15">
      <c r="A15420" s="57" t="s">
        <v>789</v>
      </c>
      <c r="B15420" s="57" t="s">
        <v>789</v>
      </c>
      <c r="C15420" s="57" t="s">
        <v>42</v>
      </c>
      <c r="D15420" s="57" t="s">
        <v>446</v>
      </c>
      <c r="E15420" s="58">
        <v>0</v>
      </c>
      <c r="F15420" s="58">
        <v>0</v>
      </c>
      <c r="G15420" s="58">
        <v>-6.5407244308477597E-3</v>
      </c>
      <c r="H15420" s="58">
        <v>-5.1398987176679597E-4</v>
      </c>
      <c r="I15420" s="58">
        <v>-8.0216515336847095E-5</v>
      </c>
      <c r="J15420" s="58">
        <v>0</v>
      </c>
    </row>
    <row r="15421" spans="1:10" x14ac:dyDescent="0.15">
      <c r="A15421" s="57" t="s">
        <v>789</v>
      </c>
      <c r="B15421" s="57" t="s">
        <v>789</v>
      </c>
      <c r="C15421" s="57" t="s">
        <v>43</v>
      </c>
      <c r="D15421" s="57" t="s">
        <v>446</v>
      </c>
      <c r="E15421" s="58">
        <v>0</v>
      </c>
      <c r="F15421" s="58">
        <v>0</v>
      </c>
      <c r="G15421" s="58">
        <v>-9.1600070393374599E-3</v>
      </c>
      <c r="H15421" s="58">
        <v>-5.0024562356094698E-4</v>
      </c>
      <c r="I15421" s="58">
        <v>1.24199019966137E-4</v>
      </c>
      <c r="J15421" s="58">
        <v>0</v>
      </c>
    </row>
    <row r="15422" spans="1:10" x14ac:dyDescent="0.15">
      <c r="A15422" s="57" t="s">
        <v>789</v>
      </c>
      <c r="B15422" s="57" t="s">
        <v>789</v>
      </c>
      <c r="C15422" s="57" t="s">
        <v>40</v>
      </c>
      <c r="D15422" s="57" t="s">
        <v>446</v>
      </c>
      <c r="E15422" s="58">
        <v>0</v>
      </c>
      <c r="F15422" s="58">
        <v>0</v>
      </c>
      <c r="G15422" s="58">
        <v>-1.1764460059646599E-2</v>
      </c>
      <c r="H15422" s="58">
        <v>-5.0238858654162797E-4</v>
      </c>
      <c r="I15422" s="58">
        <v>8.7569271330481806E-5</v>
      </c>
      <c r="J15422" s="58">
        <v>0</v>
      </c>
    </row>
    <row r="15423" spans="1:10" x14ac:dyDescent="0.15">
      <c r="A15423" s="57" t="s">
        <v>789</v>
      </c>
      <c r="B15423" s="57" t="s">
        <v>789</v>
      </c>
      <c r="C15423" s="57" t="s">
        <v>41</v>
      </c>
      <c r="D15423" s="57" t="s">
        <v>446</v>
      </c>
      <c r="E15423" s="58">
        <v>0</v>
      </c>
      <c r="F15423" s="58">
        <v>0</v>
      </c>
      <c r="G15423" s="58">
        <v>-9.15511796352355E-3</v>
      </c>
      <c r="H15423" s="58">
        <v>-5.0048158089249502E-4</v>
      </c>
      <c r="I15423" s="58">
        <v>1.2480357799187901E-4</v>
      </c>
      <c r="J15423" s="58">
        <v>0</v>
      </c>
    </row>
    <row r="15424" spans="1:10" x14ac:dyDescent="0.15">
      <c r="A15424" s="57" t="s">
        <v>789</v>
      </c>
      <c r="B15424" s="57" t="s">
        <v>789</v>
      </c>
      <c r="C15424" s="57" t="s">
        <v>39</v>
      </c>
      <c r="D15424" s="57" t="s">
        <v>446</v>
      </c>
      <c r="E15424" s="58">
        <v>0</v>
      </c>
      <c r="F15424" s="58">
        <v>0</v>
      </c>
      <c r="G15424" s="58">
        <v>-9.2124038856065196E-3</v>
      </c>
      <c r="H15424" s="58">
        <v>-4.94116668169381E-4</v>
      </c>
      <c r="I15424" s="58">
        <v>-1.0673538247771201E-4</v>
      </c>
      <c r="J15424" s="58">
        <v>0</v>
      </c>
    </row>
    <row r="15425" spans="1:10" x14ac:dyDescent="0.15">
      <c r="A15425" s="57" t="s">
        <v>789</v>
      </c>
      <c r="B15425" s="57" t="s">
        <v>789</v>
      </c>
      <c r="C15425" s="57" t="s">
        <v>44</v>
      </c>
      <c r="D15425" s="57" t="s">
        <v>446</v>
      </c>
      <c r="E15425" s="58">
        <v>0</v>
      </c>
      <c r="F15425" s="58">
        <v>0</v>
      </c>
      <c r="G15425" s="58">
        <v>-6.5728747439288996E-3</v>
      </c>
      <c r="H15425" s="58">
        <v>-5.1372520626143396E-4</v>
      </c>
      <c r="I15425" s="58">
        <v>-7.8033404799547997E-5</v>
      </c>
      <c r="J15425" s="58">
        <v>0</v>
      </c>
    </row>
    <row r="15426" spans="1:10" x14ac:dyDescent="0.15">
      <c r="A15426" s="57" t="s">
        <v>789</v>
      </c>
      <c r="B15426" s="57" t="s">
        <v>789</v>
      </c>
      <c r="C15426" s="57" t="s">
        <v>30</v>
      </c>
      <c r="D15426" s="57" t="s">
        <v>446</v>
      </c>
      <c r="E15426" s="58">
        <v>0</v>
      </c>
      <c r="F15426" s="58">
        <v>0</v>
      </c>
      <c r="G15426" s="58">
        <v>-1.95218518317892E-2</v>
      </c>
      <c r="H15426" s="58">
        <v>-5.3253636954069396E-4</v>
      </c>
      <c r="I15426" s="58">
        <v>2.8213472700501301E-4</v>
      </c>
      <c r="J15426" s="58">
        <v>0</v>
      </c>
    </row>
    <row r="15427" spans="1:10" x14ac:dyDescent="0.15">
      <c r="A15427" s="57" t="s">
        <v>789</v>
      </c>
      <c r="B15427" s="57" t="s">
        <v>789</v>
      </c>
      <c r="C15427" s="57" t="s">
        <v>31</v>
      </c>
      <c r="D15427" s="57" t="s">
        <v>446</v>
      </c>
      <c r="E15427" s="58">
        <v>0</v>
      </c>
      <c r="F15427" s="58">
        <v>0</v>
      </c>
      <c r="G15427" s="58">
        <v>-1.4090307151899E-2</v>
      </c>
      <c r="H15427" s="58">
        <v>-4.8606835754247201E-4</v>
      </c>
      <c r="I15427" s="58">
        <v>-6.8987626075417402E-5</v>
      </c>
      <c r="J15427" s="58">
        <v>0</v>
      </c>
    </row>
    <row r="15428" spans="1:10" x14ac:dyDescent="0.15">
      <c r="A15428" s="57" t="s">
        <v>789</v>
      </c>
      <c r="B15428" s="57" t="s">
        <v>789</v>
      </c>
      <c r="C15428" s="57" t="s">
        <v>27</v>
      </c>
      <c r="D15428" s="57" t="s">
        <v>446</v>
      </c>
      <c r="E15428" s="58">
        <v>0</v>
      </c>
      <c r="F15428" s="58">
        <v>0</v>
      </c>
      <c r="G15428" s="58">
        <v>-1.0794028785236999E-2</v>
      </c>
      <c r="H15428" s="58">
        <v>-4.7117730336894398E-4</v>
      </c>
      <c r="I15428" s="58">
        <v>4.0687977506135198E-4</v>
      </c>
      <c r="J15428" s="58">
        <v>0</v>
      </c>
    </row>
    <row r="15429" spans="1:10" x14ac:dyDescent="0.15">
      <c r="A15429" s="57" t="s">
        <v>789</v>
      </c>
      <c r="B15429" s="57" t="s">
        <v>789</v>
      </c>
      <c r="C15429" s="57" t="s">
        <v>28</v>
      </c>
      <c r="D15429" s="57" t="s">
        <v>446</v>
      </c>
      <c r="E15429" s="58">
        <v>0</v>
      </c>
      <c r="F15429" s="58">
        <v>0</v>
      </c>
      <c r="G15429" s="58">
        <v>-2.06863393601782E-3</v>
      </c>
      <c r="H15429" s="58">
        <v>-4.9393944845190895E-4</v>
      </c>
      <c r="I15429" s="58">
        <v>-3.2054378849716102E-4</v>
      </c>
      <c r="J15429" s="58">
        <v>0</v>
      </c>
    </row>
    <row r="15430" spans="1:10" x14ac:dyDescent="0.15">
      <c r="A15430" s="57" t="s">
        <v>789</v>
      </c>
      <c r="B15430" s="57" t="s">
        <v>789</v>
      </c>
      <c r="C15430" s="57" t="s">
        <v>34</v>
      </c>
      <c r="D15430" s="57" t="s">
        <v>446</v>
      </c>
      <c r="E15430" s="58">
        <v>0</v>
      </c>
      <c r="F15430" s="58">
        <v>0</v>
      </c>
      <c r="G15430" s="58">
        <v>-1.14749483352738E-2</v>
      </c>
      <c r="H15430" s="58">
        <v>-4.6736818122420802E-4</v>
      </c>
      <c r="I15430" s="58">
        <v>-3.1619087758741202E-5</v>
      </c>
      <c r="J15430" s="58">
        <v>0</v>
      </c>
    </row>
    <row r="15431" spans="1:10" x14ac:dyDescent="0.15">
      <c r="A15431" s="57" t="s">
        <v>789</v>
      </c>
      <c r="B15431" s="57" t="s">
        <v>789</v>
      </c>
      <c r="C15431" s="57" t="s">
        <v>29</v>
      </c>
      <c r="D15431" s="57" t="s">
        <v>446</v>
      </c>
      <c r="E15431" s="58">
        <v>0</v>
      </c>
      <c r="F15431" s="58">
        <v>0</v>
      </c>
      <c r="G15431" s="58">
        <v>-1.09877506507831E-2</v>
      </c>
      <c r="H15431" s="58">
        <v>-4.3674662828071501E-4</v>
      </c>
      <c r="I15431" s="58">
        <v>-3.56951757620427E-4</v>
      </c>
      <c r="J15431" s="58">
        <v>0</v>
      </c>
    </row>
    <row r="15432" spans="1:10" x14ac:dyDescent="0.15">
      <c r="A15432" s="57" t="s">
        <v>789</v>
      </c>
      <c r="B15432" s="57" t="s">
        <v>789</v>
      </c>
      <c r="C15432" s="57" t="s">
        <v>14</v>
      </c>
      <c r="D15432" s="57" t="s">
        <v>446</v>
      </c>
      <c r="E15432" s="58">
        <v>0</v>
      </c>
      <c r="F15432" s="58">
        <v>0</v>
      </c>
      <c r="G15432" s="58">
        <v>-1.2798702019203001E-2</v>
      </c>
      <c r="H15432" s="58">
        <v>-4.1313207645897199E-4</v>
      </c>
      <c r="I15432" s="58">
        <v>4.6537167932957401E-5</v>
      </c>
      <c r="J15432" s="58">
        <v>0</v>
      </c>
    </row>
    <row r="15433" spans="1:10" x14ac:dyDescent="0.15">
      <c r="A15433" s="57" t="s">
        <v>789</v>
      </c>
      <c r="B15433" s="57" t="s">
        <v>789</v>
      </c>
      <c r="C15433" s="57" t="s">
        <v>15</v>
      </c>
      <c r="D15433" s="57" t="s">
        <v>446</v>
      </c>
      <c r="E15433" s="58">
        <v>0</v>
      </c>
      <c r="F15433" s="58">
        <v>0</v>
      </c>
      <c r="G15433" s="58">
        <v>-1.2434360327341199E-2</v>
      </c>
      <c r="H15433" s="58">
        <v>-4.5338372028741101E-4</v>
      </c>
      <c r="I15433" s="58">
        <v>-3.4607342026260902E-4</v>
      </c>
      <c r="J15433" s="58">
        <v>0</v>
      </c>
    </row>
    <row r="15434" spans="1:10" x14ac:dyDescent="0.15">
      <c r="A15434" s="57" t="s">
        <v>789</v>
      </c>
      <c r="B15434" s="57" t="s">
        <v>789</v>
      </c>
      <c r="C15434" s="57" t="s">
        <v>16</v>
      </c>
      <c r="D15434" s="57" t="s">
        <v>446</v>
      </c>
      <c r="E15434" s="58">
        <v>0</v>
      </c>
      <c r="F15434" s="58">
        <v>0</v>
      </c>
      <c r="G15434" s="58">
        <v>-2.0917218636953401E-2</v>
      </c>
      <c r="H15434" s="58">
        <v>-5.4739679413939196E-4</v>
      </c>
      <c r="I15434" s="58">
        <v>2.8912715583194102E-4</v>
      </c>
      <c r="J15434" s="58">
        <v>0</v>
      </c>
    </row>
    <row r="15435" spans="1:10" x14ac:dyDescent="0.15">
      <c r="A15435" s="57" t="s">
        <v>789</v>
      </c>
      <c r="B15435" s="57" t="s">
        <v>789</v>
      </c>
      <c r="C15435" s="57" t="s">
        <v>17</v>
      </c>
      <c r="D15435" s="57" t="s">
        <v>446</v>
      </c>
      <c r="E15435" s="58">
        <v>0</v>
      </c>
      <c r="F15435" s="58">
        <v>0</v>
      </c>
      <c r="G15435" s="58">
        <v>-1.22411161763629E-2</v>
      </c>
      <c r="H15435" s="58">
        <v>-4.86808618231569E-4</v>
      </c>
      <c r="I15435" s="58">
        <v>4.17580670216905E-4</v>
      </c>
      <c r="J15435" s="58">
        <v>0</v>
      </c>
    </row>
    <row r="15436" spans="1:10" x14ac:dyDescent="0.15">
      <c r="A15436" s="57" t="s">
        <v>789</v>
      </c>
      <c r="B15436" s="57" t="s">
        <v>789</v>
      </c>
      <c r="C15436" s="57" t="s">
        <v>18</v>
      </c>
      <c r="D15436" s="57" t="s">
        <v>446</v>
      </c>
      <c r="E15436" s="58">
        <v>0</v>
      </c>
      <c r="F15436" s="58">
        <v>0</v>
      </c>
      <c r="G15436" s="58">
        <v>-3.7021350370108801E-3</v>
      </c>
      <c r="H15436" s="58">
        <v>-3.94837194830857E-4</v>
      </c>
      <c r="I15436" s="58">
        <v>-2.3352520029507401E-4</v>
      </c>
      <c r="J15436" s="58">
        <v>0</v>
      </c>
    </row>
    <row r="15437" spans="1:10" x14ac:dyDescent="0.15">
      <c r="A15437" s="57" t="s">
        <v>789</v>
      </c>
      <c r="B15437" s="57" t="s">
        <v>789</v>
      </c>
      <c r="C15437" s="57" t="s">
        <v>19</v>
      </c>
      <c r="D15437" s="57" t="s">
        <v>446</v>
      </c>
      <c r="E15437" s="58">
        <v>0</v>
      </c>
      <c r="F15437" s="58">
        <v>0</v>
      </c>
      <c r="G15437" s="58">
        <v>-1.22564590852355E-2</v>
      </c>
      <c r="H15437" s="58">
        <v>-4.8616393154089402E-4</v>
      </c>
      <c r="I15437" s="58">
        <v>4.1544839349126497E-4</v>
      </c>
      <c r="J15437" s="58">
        <v>0</v>
      </c>
    </row>
    <row r="15438" spans="1:10" x14ac:dyDescent="0.15">
      <c r="A15438" s="57" t="s">
        <v>789</v>
      </c>
      <c r="B15438" s="57" t="s">
        <v>789</v>
      </c>
      <c r="C15438" s="57" t="s">
        <v>20</v>
      </c>
      <c r="D15438" s="57" t="s">
        <v>446</v>
      </c>
      <c r="E15438" s="58">
        <v>0</v>
      </c>
      <c r="F15438" s="58">
        <v>0</v>
      </c>
      <c r="G15438" s="58">
        <v>-3.8064159759021499E-3</v>
      </c>
      <c r="H15438" s="58">
        <v>-3.9682568003865002E-4</v>
      </c>
      <c r="I15438" s="58">
        <v>-2.25865846321311E-4</v>
      </c>
      <c r="J15438" s="58">
        <v>0</v>
      </c>
    </row>
    <row r="15439" spans="1:10" x14ac:dyDescent="0.15">
      <c r="A15439" s="57" t="s">
        <v>789</v>
      </c>
      <c r="B15439" s="57" t="s">
        <v>789</v>
      </c>
      <c r="C15439" s="57" t="s">
        <v>38</v>
      </c>
      <c r="D15439" s="57" t="s">
        <v>446</v>
      </c>
      <c r="E15439" s="58">
        <v>0</v>
      </c>
      <c r="F15439" s="58">
        <v>0</v>
      </c>
      <c r="G15439" s="58">
        <v>-1.66523010799603E-2</v>
      </c>
      <c r="H15439" s="58">
        <v>-5.1460039886174901E-4</v>
      </c>
      <c r="I15439" s="58">
        <v>1.22097989291387E-4</v>
      </c>
      <c r="J15439" s="58">
        <v>0</v>
      </c>
    </row>
    <row r="15440" spans="1:10" x14ac:dyDescent="0.15">
      <c r="A15440" s="57" t="s">
        <v>789</v>
      </c>
      <c r="B15440" s="57" t="s">
        <v>789</v>
      </c>
      <c r="C15440" s="57" t="s">
        <v>32</v>
      </c>
      <c r="D15440" s="57" t="s">
        <v>446</v>
      </c>
      <c r="E15440" s="58">
        <v>0</v>
      </c>
      <c r="F15440" s="58">
        <v>0</v>
      </c>
      <c r="G15440" s="58">
        <v>-1.6621851760231201E-2</v>
      </c>
      <c r="H15440" s="58">
        <v>-5.1379389357367905E-4</v>
      </c>
      <c r="I15440" s="58">
        <v>1.20402850041637E-4</v>
      </c>
      <c r="J15440" s="58">
        <v>0</v>
      </c>
    </row>
    <row r="15441" spans="1:10" x14ac:dyDescent="0.15">
      <c r="A15441" s="57" t="s">
        <v>789</v>
      </c>
      <c r="B15441" s="57" t="s">
        <v>789</v>
      </c>
      <c r="C15441" s="57" t="s">
        <v>33</v>
      </c>
      <c r="D15441" s="57" t="s">
        <v>446</v>
      </c>
      <c r="E15441" s="58">
        <v>0</v>
      </c>
      <c r="F15441" s="58">
        <v>0</v>
      </c>
      <c r="G15441" s="58">
        <v>-1.4032339640203201E-2</v>
      </c>
      <c r="H15441" s="58">
        <v>-4.96093684135122E-4</v>
      </c>
      <c r="I15441" s="58">
        <v>1.6010646523529601E-4</v>
      </c>
      <c r="J15441" s="58">
        <v>0</v>
      </c>
    </row>
    <row r="15442" spans="1:10" x14ac:dyDescent="0.15">
      <c r="A15442" s="57" t="s">
        <v>789</v>
      </c>
      <c r="B15442" s="57" t="s">
        <v>789</v>
      </c>
      <c r="C15442" s="57" t="s">
        <v>45</v>
      </c>
      <c r="D15442" s="57" t="s">
        <v>446</v>
      </c>
      <c r="E15442" s="58">
        <v>0</v>
      </c>
      <c r="F15442" s="58">
        <v>0</v>
      </c>
      <c r="G15442" s="58">
        <v>-9.21734266583564E-3</v>
      </c>
      <c r="H15442" s="58">
        <v>-4.9390106886213197E-4</v>
      </c>
      <c r="I15442" s="58">
        <v>-1.07336300606243E-4</v>
      </c>
      <c r="J15442" s="58">
        <v>0</v>
      </c>
    </row>
    <row r="15443" spans="1:10" x14ac:dyDescent="0.15">
      <c r="A15443" s="57" t="s">
        <v>789</v>
      </c>
      <c r="B15443" s="57" t="s">
        <v>789</v>
      </c>
      <c r="C15443" s="57" t="s">
        <v>12</v>
      </c>
      <c r="D15443" s="57" t="s">
        <v>446</v>
      </c>
      <c r="E15443" s="58">
        <v>0</v>
      </c>
      <c r="F15443" s="58">
        <v>0</v>
      </c>
      <c r="G15443" s="58">
        <v>-1.10451842390599E-2</v>
      </c>
      <c r="H15443" s="58">
        <v>-5.0717567356458096E-4</v>
      </c>
      <c r="I15443" s="58">
        <v>2.10381290352194E-5</v>
      </c>
      <c r="J15443" s="58">
        <v>0</v>
      </c>
    </row>
    <row r="15444" spans="1:10" x14ac:dyDescent="0.15">
      <c r="A15444" s="57" t="s">
        <v>789</v>
      </c>
      <c r="B15444" s="57" t="s">
        <v>789</v>
      </c>
      <c r="C15444" s="57" t="s">
        <v>11</v>
      </c>
      <c r="D15444" s="57" t="s">
        <v>446</v>
      </c>
      <c r="E15444" s="58">
        <v>0</v>
      </c>
      <c r="F15444" s="58">
        <v>0</v>
      </c>
      <c r="G15444" s="58">
        <v>-7.8223395816843701E-3</v>
      </c>
      <c r="H15444" s="58">
        <v>-1.1160434739066699E-3</v>
      </c>
      <c r="I15444" s="58">
        <v>-9.5889841428732601E-5</v>
      </c>
      <c r="J15444" s="58">
        <v>0</v>
      </c>
    </row>
    <row r="15445" spans="1:10" x14ac:dyDescent="0.15">
      <c r="A15445" s="57" t="s">
        <v>789</v>
      </c>
      <c r="B15445" s="57" t="s">
        <v>789</v>
      </c>
      <c r="C15445" s="57" t="s">
        <v>13</v>
      </c>
      <c r="D15445" s="57" t="s">
        <v>446</v>
      </c>
      <c r="E15445" s="58">
        <v>0</v>
      </c>
      <c r="F15445" s="58">
        <v>0</v>
      </c>
      <c r="G15445" s="58">
        <v>-1.0263980614910601E-2</v>
      </c>
      <c r="H15445" s="58">
        <v>-4.6006632455287998E-4</v>
      </c>
      <c r="I15445" s="58">
        <v>1.6065451254804698E-5</v>
      </c>
      <c r="J15445" s="58">
        <v>0</v>
      </c>
    </row>
    <row r="15446" spans="1:10" x14ac:dyDescent="0.15">
      <c r="A15446" s="57" t="s">
        <v>789</v>
      </c>
      <c r="B15446" s="57" t="s">
        <v>789</v>
      </c>
      <c r="C15446" s="57" t="s">
        <v>37</v>
      </c>
      <c r="D15446" s="57" t="s">
        <v>446</v>
      </c>
      <c r="E15446" s="58">
        <v>0</v>
      </c>
      <c r="F15446" s="58">
        <v>0</v>
      </c>
      <c r="G15446" s="58">
        <v>-1.4094909804129901E-2</v>
      </c>
      <c r="H15446" s="58">
        <v>-4.8587489876105198E-4</v>
      </c>
      <c r="I15446" s="58">
        <v>-6.9627561341214697E-5</v>
      </c>
      <c r="J15446" s="58">
        <v>0</v>
      </c>
    </row>
    <row r="15447" spans="1:10" x14ac:dyDescent="0.15">
      <c r="A15447" s="57" t="s">
        <v>789</v>
      </c>
      <c r="B15447" s="57" t="s">
        <v>789</v>
      </c>
      <c r="C15447" s="57" t="s">
        <v>36</v>
      </c>
      <c r="D15447" s="57" t="s">
        <v>446</v>
      </c>
      <c r="E15447" s="58">
        <v>0</v>
      </c>
      <c r="F15447" s="58">
        <v>0</v>
      </c>
      <c r="G15447" s="58">
        <v>-1.1505397629210001E-2</v>
      </c>
      <c r="H15447" s="58">
        <v>-4.6817468605464302E-4</v>
      </c>
      <c r="I15447" s="58">
        <v>-2.99239529991304E-5</v>
      </c>
      <c r="J15447" s="58">
        <v>0</v>
      </c>
    </row>
    <row r="15448" spans="1:10" x14ac:dyDescent="0.15">
      <c r="A15448" s="57" t="s">
        <v>790</v>
      </c>
      <c r="B15448" s="57" t="s">
        <v>790</v>
      </c>
      <c r="C15448" s="57" t="s">
        <v>21</v>
      </c>
      <c r="D15448" s="57" t="s">
        <v>446</v>
      </c>
      <c r="E15448" s="58">
        <v>0</v>
      </c>
      <c r="F15448" s="58">
        <v>0</v>
      </c>
      <c r="G15448" s="58">
        <v>-1.0844297046021001E-2</v>
      </c>
      <c r="H15448" s="58">
        <v>-6.9006619767489395E-4</v>
      </c>
      <c r="I15448" s="58">
        <v>-6.4832528766971601E-4</v>
      </c>
      <c r="J15448" s="58">
        <v>0</v>
      </c>
    </row>
    <row r="15449" spans="1:10" x14ac:dyDescent="0.15">
      <c r="A15449" s="57" t="s">
        <v>790</v>
      </c>
      <c r="B15449" s="57" t="s">
        <v>790</v>
      </c>
      <c r="C15449" s="57" t="s">
        <v>22</v>
      </c>
      <c r="D15449" s="57" t="s">
        <v>446</v>
      </c>
      <c r="E15449" s="58">
        <v>0</v>
      </c>
      <c r="F15449" s="58">
        <v>0</v>
      </c>
      <c r="G15449" s="58">
        <v>-1.7781000397229501E-2</v>
      </c>
      <c r="H15449" s="58">
        <v>9.1245022831938898E-4</v>
      </c>
      <c r="I15449" s="58">
        <v>-4.3909723151386201E-4</v>
      </c>
      <c r="J15449" s="58">
        <v>0</v>
      </c>
    </row>
    <row r="15450" spans="1:10" x14ac:dyDescent="0.15">
      <c r="A15450" s="57" t="s">
        <v>790</v>
      </c>
      <c r="B15450" s="57" t="s">
        <v>790</v>
      </c>
      <c r="C15450" s="57" t="s">
        <v>23</v>
      </c>
      <c r="D15450" s="57" t="s">
        <v>446</v>
      </c>
      <c r="E15450" s="58">
        <v>0</v>
      </c>
      <c r="F15450" s="58">
        <v>0</v>
      </c>
      <c r="G15450" s="58">
        <v>-9.3861723051217698E-3</v>
      </c>
      <c r="H15450" s="58">
        <v>-6.7245481903730104E-4</v>
      </c>
      <c r="I15450" s="58">
        <v>-6.2978887395056702E-4</v>
      </c>
      <c r="J15450" s="58">
        <v>0</v>
      </c>
    </row>
    <row r="15451" spans="1:10" x14ac:dyDescent="0.15">
      <c r="A15451" s="57" t="s">
        <v>790</v>
      </c>
      <c r="B15451" s="57" t="s">
        <v>790</v>
      </c>
      <c r="C15451" s="57" t="s">
        <v>24</v>
      </c>
      <c r="D15451" s="57" t="s">
        <v>446</v>
      </c>
      <c r="E15451" s="58">
        <v>0</v>
      </c>
      <c r="F15451" s="58">
        <v>0</v>
      </c>
      <c r="G15451" s="58">
        <v>-1.62452091227746E-2</v>
      </c>
      <c r="H15451" s="58">
        <v>9.0717984537509104E-4</v>
      </c>
      <c r="I15451" s="58">
        <v>-4.1610583234968202E-4</v>
      </c>
      <c r="J15451" s="58">
        <v>0</v>
      </c>
    </row>
    <row r="15452" spans="1:10" x14ac:dyDescent="0.15">
      <c r="A15452" s="57" t="s">
        <v>790</v>
      </c>
      <c r="B15452" s="57" t="s">
        <v>790</v>
      </c>
      <c r="C15452" s="57" t="s">
        <v>35</v>
      </c>
      <c r="D15452" s="57" t="s">
        <v>446</v>
      </c>
      <c r="E15452" s="58">
        <v>0</v>
      </c>
      <c r="F15452" s="58">
        <v>0</v>
      </c>
      <c r="G15452" s="58">
        <v>-1.5661390110136598E-2</v>
      </c>
      <c r="H15452" s="58">
        <v>-7.4701790874633002E-4</v>
      </c>
      <c r="I15452" s="58">
        <v>-3.6949507310366099E-4</v>
      </c>
      <c r="J15452" s="58">
        <v>0</v>
      </c>
    </row>
    <row r="15453" spans="1:10" x14ac:dyDescent="0.15">
      <c r="A15453" s="57" t="s">
        <v>790</v>
      </c>
      <c r="B15453" s="57" t="s">
        <v>790</v>
      </c>
      <c r="C15453" s="57" t="s">
        <v>25</v>
      </c>
      <c r="D15453" s="57" t="s">
        <v>446</v>
      </c>
      <c r="E15453" s="58">
        <v>0</v>
      </c>
      <c r="F15453" s="58">
        <v>0</v>
      </c>
      <c r="G15453" s="58">
        <v>-1.4082891817100899E-2</v>
      </c>
      <c r="H15453" s="58">
        <v>-6.93582535657966E-4</v>
      </c>
      <c r="I15453" s="58">
        <v>-1.74473274140451E-4</v>
      </c>
      <c r="J15453" s="58">
        <v>0</v>
      </c>
    </row>
    <row r="15454" spans="1:10" x14ac:dyDescent="0.15">
      <c r="A15454" s="57" t="s">
        <v>790</v>
      </c>
      <c r="B15454" s="57" t="s">
        <v>790</v>
      </c>
      <c r="C15454" s="57" t="s">
        <v>26</v>
      </c>
      <c r="D15454" s="57" t="s">
        <v>446</v>
      </c>
      <c r="E15454" s="58">
        <v>0</v>
      </c>
      <c r="F15454" s="58">
        <v>0</v>
      </c>
      <c r="G15454" s="58">
        <v>-6.9787678881656897E-3</v>
      </c>
      <c r="H15454" s="58">
        <v>-2.3432634969002002E-3</v>
      </c>
      <c r="I15454" s="58">
        <v>-4.0066349232419199E-4</v>
      </c>
      <c r="J15454" s="58">
        <v>0</v>
      </c>
    </row>
    <row r="15455" spans="1:10" x14ac:dyDescent="0.15">
      <c r="A15455" s="57" t="s">
        <v>790</v>
      </c>
      <c r="B15455" s="57" t="s">
        <v>790</v>
      </c>
      <c r="C15455" s="57" t="s">
        <v>46</v>
      </c>
      <c r="D15455" s="57" t="s">
        <v>446</v>
      </c>
      <c r="E15455" s="58">
        <v>0</v>
      </c>
      <c r="F15455" s="58">
        <v>0</v>
      </c>
      <c r="G15455" s="58">
        <v>-1.1424898877770999E-2</v>
      </c>
      <c r="H15455" s="58">
        <v>-1.4017946646211699E-4</v>
      </c>
      <c r="I15455" s="58">
        <v>-3.9189461744805102E-4</v>
      </c>
      <c r="J15455" s="58">
        <v>0</v>
      </c>
    </row>
    <row r="15456" spans="1:10" x14ac:dyDescent="0.15">
      <c r="A15456" s="57" t="s">
        <v>790</v>
      </c>
      <c r="B15456" s="57" t="s">
        <v>790</v>
      </c>
      <c r="C15456" s="57" t="s">
        <v>42</v>
      </c>
      <c r="D15456" s="57" t="s">
        <v>446</v>
      </c>
      <c r="E15456" s="58">
        <v>0</v>
      </c>
      <c r="F15456" s="58">
        <v>0</v>
      </c>
      <c r="G15456" s="58">
        <v>-8.7234586587140294E-3</v>
      </c>
      <c r="H15456" s="58">
        <v>-1.11189626007988E-3</v>
      </c>
      <c r="I15456" s="58">
        <v>-3.7976098770210298E-4</v>
      </c>
      <c r="J15456" s="58">
        <v>0</v>
      </c>
    </row>
    <row r="15457" spans="1:10" x14ac:dyDescent="0.15">
      <c r="A15457" s="57" t="s">
        <v>790</v>
      </c>
      <c r="B15457" s="57" t="s">
        <v>790</v>
      </c>
      <c r="C15457" s="57" t="s">
        <v>43</v>
      </c>
      <c r="D15457" s="57" t="s">
        <v>446</v>
      </c>
      <c r="E15457" s="58">
        <v>0</v>
      </c>
      <c r="F15457" s="58">
        <v>0</v>
      </c>
      <c r="G15457" s="58">
        <v>-1.07663229994895E-2</v>
      </c>
      <c r="H15457" s="58">
        <v>-6.2645428005670301E-4</v>
      </c>
      <c r="I15457" s="58">
        <v>-3.1793351688572699E-4</v>
      </c>
      <c r="J15457" s="58">
        <v>0</v>
      </c>
    </row>
    <row r="15458" spans="1:10" x14ac:dyDescent="0.15">
      <c r="A15458" s="57" t="s">
        <v>790</v>
      </c>
      <c r="B15458" s="57" t="s">
        <v>790</v>
      </c>
      <c r="C15458" s="57" t="s">
        <v>40</v>
      </c>
      <c r="D15458" s="57" t="s">
        <v>446</v>
      </c>
      <c r="E15458" s="58">
        <v>0</v>
      </c>
      <c r="F15458" s="58">
        <v>0</v>
      </c>
      <c r="G15458" s="58">
        <v>-1.14117100751645E-2</v>
      </c>
      <c r="H15458" s="58">
        <v>-1.5190441709667701E-4</v>
      </c>
      <c r="I15458" s="58">
        <v>-3.8956222574233599E-4</v>
      </c>
      <c r="J15458" s="58">
        <v>0</v>
      </c>
    </row>
    <row r="15459" spans="1:10" x14ac:dyDescent="0.15">
      <c r="A15459" s="57" t="s">
        <v>790</v>
      </c>
      <c r="B15459" s="57" t="s">
        <v>790</v>
      </c>
      <c r="C15459" s="57" t="s">
        <v>41</v>
      </c>
      <c r="D15459" s="57" t="s">
        <v>446</v>
      </c>
      <c r="E15459" s="58">
        <v>0</v>
      </c>
      <c r="F15459" s="58">
        <v>0</v>
      </c>
      <c r="G15459" s="58">
        <v>-1.07762478256015E-2</v>
      </c>
      <c r="H15459" s="58">
        <v>-6.3132407383606601E-4</v>
      </c>
      <c r="I15459" s="58">
        <v>-3.1709039110253199E-4</v>
      </c>
      <c r="J15459" s="58">
        <v>0</v>
      </c>
    </row>
    <row r="15460" spans="1:10" x14ac:dyDescent="0.15">
      <c r="A15460" s="57" t="s">
        <v>790</v>
      </c>
      <c r="B15460" s="57" t="s">
        <v>790</v>
      </c>
      <c r="C15460" s="57" t="s">
        <v>39</v>
      </c>
      <c r="D15460" s="57" t="s">
        <v>446</v>
      </c>
      <c r="E15460" s="58">
        <v>0</v>
      </c>
      <c r="F15460" s="58">
        <v>0</v>
      </c>
      <c r="G15460" s="58">
        <v>-9.3736267209412003E-3</v>
      </c>
      <c r="H15460" s="58">
        <v>-6.2447646397873402E-4</v>
      </c>
      <c r="I15460" s="58">
        <v>-4.5343588666199098E-4</v>
      </c>
      <c r="J15460" s="58">
        <v>0</v>
      </c>
    </row>
    <row r="15461" spans="1:10" x14ac:dyDescent="0.15">
      <c r="A15461" s="57" t="s">
        <v>790</v>
      </c>
      <c r="B15461" s="57" t="s">
        <v>790</v>
      </c>
      <c r="C15461" s="57" t="s">
        <v>44</v>
      </c>
      <c r="D15461" s="57" t="s">
        <v>446</v>
      </c>
      <c r="E15461" s="58">
        <v>0</v>
      </c>
      <c r="F15461" s="58">
        <v>0</v>
      </c>
      <c r="G15461" s="58">
        <v>-8.7361806946374201E-3</v>
      </c>
      <c r="H15461" s="58">
        <v>-1.1001344286980499E-3</v>
      </c>
      <c r="I15461" s="58">
        <v>-3.82092492711409E-4</v>
      </c>
      <c r="J15461" s="58">
        <v>0</v>
      </c>
    </row>
    <row r="15462" spans="1:10" x14ac:dyDescent="0.15">
      <c r="A15462" s="57" t="s">
        <v>790</v>
      </c>
      <c r="B15462" s="57" t="s">
        <v>790</v>
      </c>
      <c r="C15462" s="57" t="s">
        <v>30</v>
      </c>
      <c r="D15462" s="57" t="s">
        <v>446</v>
      </c>
      <c r="E15462" s="58">
        <v>0</v>
      </c>
      <c r="F15462" s="58">
        <v>0</v>
      </c>
      <c r="G15462" s="58">
        <v>-1.6291146357842502E-2</v>
      </c>
      <c r="H15462" s="58">
        <v>9.4652188292933704E-4</v>
      </c>
      <c r="I15462" s="58">
        <v>-4.23726813058677E-4</v>
      </c>
      <c r="J15462" s="58">
        <v>0</v>
      </c>
    </row>
    <row r="15463" spans="1:10" x14ac:dyDescent="0.15">
      <c r="A15463" s="57" t="s">
        <v>790</v>
      </c>
      <c r="B15463" s="57" t="s">
        <v>790</v>
      </c>
      <c r="C15463" s="57" t="s">
        <v>31</v>
      </c>
      <c r="D15463" s="57" t="s">
        <v>446</v>
      </c>
      <c r="E15463" s="58">
        <v>0</v>
      </c>
      <c r="F15463" s="58">
        <v>0</v>
      </c>
      <c r="G15463" s="58">
        <v>-1.4263024363326399E-2</v>
      </c>
      <c r="H15463" s="58">
        <v>-7.4544488763790301E-4</v>
      </c>
      <c r="I15463" s="58">
        <v>-5.0522646803831503E-4</v>
      </c>
      <c r="J15463" s="58">
        <v>0</v>
      </c>
    </row>
    <row r="15464" spans="1:10" x14ac:dyDescent="0.15">
      <c r="A15464" s="57" t="s">
        <v>790</v>
      </c>
      <c r="B15464" s="57" t="s">
        <v>790</v>
      </c>
      <c r="C15464" s="57" t="s">
        <v>27</v>
      </c>
      <c r="D15464" s="57" t="s">
        <v>446</v>
      </c>
      <c r="E15464" s="58">
        <v>0</v>
      </c>
      <c r="F15464" s="58">
        <v>0</v>
      </c>
      <c r="G15464" s="58">
        <v>-1.4048992504589099E-2</v>
      </c>
      <c r="H15464" s="58">
        <v>-6.7749552320001496E-4</v>
      </c>
      <c r="I15464" s="58">
        <v>-1.7733171656766699E-4</v>
      </c>
      <c r="J15464" s="58">
        <v>0</v>
      </c>
    </row>
    <row r="15465" spans="1:10" x14ac:dyDescent="0.15">
      <c r="A15465" s="57" t="s">
        <v>790</v>
      </c>
      <c r="B15465" s="57" t="s">
        <v>790</v>
      </c>
      <c r="C15465" s="57" t="s">
        <v>28</v>
      </c>
      <c r="D15465" s="57" t="s">
        <v>446</v>
      </c>
      <c r="E15465" s="58">
        <v>0</v>
      </c>
      <c r="F15465" s="58">
        <v>0</v>
      </c>
      <c r="G15465" s="58">
        <v>-7.0433761205745899E-3</v>
      </c>
      <c r="H15465" s="58">
        <v>-2.2993026170482198E-3</v>
      </c>
      <c r="I15465" s="58">
        <v>-4.06867466909739E-4</v>
      </c>
      <c r="J15465" s="58">
        <v>0</v>
      </c>
    </row>
    <row r="15466" spans="1:10" x14ac:dyDescent="0.15">
      <c r="A15466" s="57" t="s">
        <v>790</v>
      </c>
      <c r="B15466" s="57" t="s">
        <v>790</v>
      </c>
      <c r="C15466" s="57" t="s">
        <v>34</v>
      </c>
      <c r="D15466" s="57" t="s">
        <v>446</v>
      </c>
      <c r="E15466" s="58">
        <v>0</v>
      </c>
      <c r="F15466" s="58">
        <v>0</v>
      </c>
      <c r="G15466" s="58">
        <v>-1.35906974243166E-2</v>
      </c>
      <c r="H15466" s="58">
        <v>-1.23257122339604E-3</v>
      </c>
      <c r="I15466" s="58">
        <v>-4.3140975070225698E-4</v>
      </c>
      <c r="J15466" s="58">
        <v>0</v>
      </c>
    </row>
    <row r="15467" spans="1:10" x14ac:dyDescent="0.15">
      <c r="A15467" s="57" t="s">
        <v>790</v>
      </c>
      <c r="B15467" s="57" t="s">
        <v>790</v>
      </c>
      <c r="C15467" s="57" t="s">
        <v>29</v>
      </c>
      <c r="D15467" s="57" t="s">
        <v>446</v>
      </c>
      <c r="E15467" s="58">
        <v>0</v>
      </c>
      <c r="F15467" s="58">
        <v>0</v>
      </c>
      <c r="G15467" s="58">
        <v>-9.3523637111785907E-3</v>
      </c>
      <c r="H15467" s="58">
        <v>-6.5635317701993705E-4</v>
      </c>
      <c r="I15467" s="58">
        <v>-6.3264461691258495E-4</v>
      </c>
      <c r="J15467" s="58">
        <v>0</v>
      </c>
    </row>
    <row r="15468" spans="1:10" x14ac:dyDescent="0.15">
      <c r="A15468" s="57" t="s">
        <v>790</v>
      </c>
      <c r="B15468" s="57" t="s">
        <v>790</v>
      </c>
      <c r="C15468" s="57" t="s">
        <v>14</v>
      </c>
      <c r="D15468" s="57" t="s">
        <v>446</v>
      </c>
      <c r="E15468" s="58">
        <v>0</v>
      </c>
      <c r="F15468" s="58">
        <v>0</v>
      </c>
      <c r="G15468" s="58">
        <v>-1.3524313189672701E-2</v>
      </c>
      <c r="H15468" s="58">
        <v>-6.2400106114534899E-4</v>
      </c>
      <c r="I15468" s="58">
        <v>-3.7359261429863899E-4</v>
      </c>
      <c r="J15468" s="58">
        <v>0</v>
      </c>
    </row>
    <row r="15469" spans="1:10" x14ac:dyDescent="0.15">
      <c r="A15469" s="57" t="s">
        <v>790</v>
      </c>
      <c r="B15469" s="57" t="s">
        <v>790</v>
      </c>
      <c r="C15469" s="57" t="s">
        <v>15</v>
      </c>
      <c r="D15469" s="57" t="s">
        <v>446</v>
      </c>
      <c r="E15469" s="58">
        <v>0</v>
      </c>
      <c r="F15469" s="58">
        <v>0</v>
      </c>
      <c r="G15469" s="58">
        <v>-1.08781451993374E-2</v>
      </c>
      <c r="H15469" s="58">
        <v>-7.06152806039963E-4</v>
      </c>
      <c r="I15469" s="58">
        <v>-6.4546137850200302E-4</v>
      </c>
      <c r="J15469" s="58">
        <v>0</v>
      </c>
    </row>
    <row r="15470" spans="1:10" x14ac:dyDescent="0.15">
      <c r="A15470" s="57" t="s">
        <v>790</v>
      </c>
      <c r="B15470" s="57" t="s">
        <v>790</v>
      </c>
      <c r="C15470" s="57" t="s">
        <v>16</v>
      </c>
      <c r="D15470" s="57" t="s">
        <v>446</v>
      </c>
      <c r="E15470" s="58">
        <v>0</v>
      </c>
      <c r="F15470" s="58">
        <v>0</v>
      </c>
      <c r="G15470" s="58">
        <v>-1.7775055925471801E-2</v>
      </c>
      <c r="H15470" s="58">
        <v>8.84746737285512E-4</v>
      </c>
      <c r="I15470" s="58">
        <v>-4.3388415874367402E-4</v>
      </c>
      <c r="J15470" s="58">
        <v>0</v>
      </c>
    </row>
    <row r="15471" spans="1:10" x14ac:dyDescent="0.15">
      <c r="A15471" s="57" t="s">
        <v>790</v>
      </c>
      <c r="B15471" s="57" t="s">
        <v>790</v>
      </c>
      <c r="C15471" s="57" t="s">
        <v>18</v>
      </c>
      <c r="D15471" s="57" t="s">
        <v>446</v>
      </c>
      <c r="E15471" s="58">
        <v>0</v>
      </c>
      <c r="F15471" s="58">
        <v>0</v>
      </c>
      <c r="G15471" s="58">
        <v>-8.6104768505652109E-3</v>
      </c>
      <c r="H15471" s="58">
        <v>-2.33630212498924E-3</v>
      </c>
      <c r="I15471" s="58">
        <v>-4.01878577108103E-4</v>
      </c>
      <c r="J15471" s="58">
        <v>0</v>
      </c>
    </row>
    <row r="15472" spans="1:10" x14ac:dyDescent="0.15">
      <c r="A15472" s="57" t="s">
        <v>790</v>
      </c>
      <c r="B15472" s="57" t="s">
        <v>790</v>
      </c>
      <c r="C15472" s="57" t="s">
        <v>17</v>
      </c>
      <c r="D15472" s="57" t="s">
        <v>446</v>
      </c>
      <c r="E15472" s="58">
        <v>0</v>
      </c>
      <c r="F15472" s="58">
        <v>0</v>
      </c>
      <c r="G15472" s="58">
        <v>-1.5573230742295699E-2</v>
      </c>
      <c r="H15472" s="58">
        <v>-7.2747992035064797E-4</v>
      </c>
      <c r="I15472" s="58">
        <v>-1.9015751066927801E-4</v>
      </c>
      <c r="J15472" s="58">
        <v>0</v>
      </c>
    </row>
    <row r="15473" spans="1:10" x14ac:dyDescent="0.15">
      <c r="A15473" s="57" t="s">
        <v>790</v>
      </c>
      <c r="B15473" s="57" t="s">
        <v>790</v>
      </c>
      <c r="C15473" s="57" t="s">
        <v>19</v>
      </c>
      <c r="D15473" s="57" t="s">
        <v>446</v>
      </c>
      <c r="E15473" s="58">
        <v>0</v>
      </c>
      <c r="F15473" s="58">
        <v>0</v>
      </c>
      <c r="G15473" s="58">
        <v>-1.55393856812844E-2</v>
      </c>
      <c r="H15473" s="58">
        <v>-7.1139277849233096E-4</v>
      </c>
      <c r="I15473" s="58">
        <v>-1.9302123131326101E-4</v>
      </c>
      <c r="J15473" s="58">
        <v>0</v>
      </c>
    </row>
    <row r="15474" spans="1:10" x14ac:dyDescent="0.15">
      <c r="A15474" s="57" t="s">
        <v>790</v>
      </c>
      <c r="B15474" s="57" t="s">
        <v>790</v>
      </c>
      <c r="C15474" s="57" t="s">
        <v>20</v>
      </c>
      <c r="D15474" s="57" t="s">
        <v>446</v>
      </c>
      <c r="E15474" s="58">
        <v>0</v>
      </c>
      <c r="F15474" s="58">
        <v>0</v>
      </c>
      <c r="G15474" s="58">
        <v>-8.6605617426155496E-3</v>
      </c>
      <c r="H15474" s="58">
        <v>-2.2959481352260798E-3</v>
      </c>
      <c r="I15474" s="58">
        <v>-4.09024180355058E-4</v>
      </c>
      <c r="J15474" s="58">
        <v>0</v>
      </c>
    </row>
    <row r="15475" spans="1:10" x14ac:dyDescent="0.15">
      <c r="A15475" s="57" t="s">
        <v>790</v>
      </c>
      <c r="B15475" s="57" t="s">
        <v>790</v>
      </c>
      <c r="C15475" s="57" t="s">
        <v>38</v>
      </c>
      <c r="D15475" s="57" t="s">
        <v>446</v>
      </c>
      <c r="E15475" s="58">
        <v>0</v>
      </c>
      <c r="F15475" s="58">
        <v>0</v>
      </c>
      <c r="G15475" s="58">
        <v>-1.6333716984338598E-2</v>
      </c>
      <c r="H15475" s="58">
        <v>-2.5989156004265401E-4</v>
      </c>
      <c r="I15475" s="58">
        <v>-4.4331179632483002E-4</v>
      </c>
      <c r="J15475" s="58">
        <v>0</v>
      </c>
    </row>
    <row r="15476" spans="1:10" x14ac:dyDescent="0.15">
      <c r="A15476" s="57" t="s">
        <v>790</v>
      </c>
      <c r="B15476" s="57" t="s">
        <v>790</v>
      </c>
      <c r="C15476" s="57" t="s">
        <v>32</v>
      </c>
      <c r="D15476" s="57" t="s">
        <v>446</v>
      </c>
      <c r="E15476" s="58">
        <v>0</v>
      </c>
      <c r="F15476" s="58">
        <v>0</v>
      </c>
      <c r="G15476" s="58">
        <v>-1.6320015515445801E-2</v>
      </c>
      <c r="H15476" s="58">
        <v>-2.7168433796151198E-4</v>
      </c>
      <c r="I15476" s="58">
        <v>-4.4104435255794998E-4</v>
      </c>
      <c r="J15476" s="58">
        <v>0</v>
      </c>
    </row>
    <row r="15477" spans="1:10" x14ac:dyDescent="0.15">
      <c r="A15477" s="57" t="s">
        <v>790</v>
      </c>
      <c r="B15477" s="57" t="s">
        <v>790</v>
      </c>
      <c r="C15477" s="57" t="s">
        <v>33</v>
      </c>
      <c r="D15477" s="57" t="s">
        <v>446</v>
      </c>
      <c r="E15477" s="58">
        <v>0</v>
      </c>
      <c r="F15477" s="58">
        <v>0</v>
      </c>
      <c r="G15477" s="58">
        <v>-1.56715444644424E-2</v>
      </c>
      <c r="H15477" s="58">
        <v>-7.5184390601891601E-4</v>
      </c>
      <c r="I15477" s="58">
        <v>-3.6863588592783302E-4</v>
      </c>
      <c r="J15477" s="58">
        <v>0</v>
      </c>
    </row>
    <row r="15478" spans="1:10" x14ac:dyDescent="0.15">
      <c r="A15478" s="57" t="s">
        <v>790</v>
      </c>
      <c r="B15478" s="57" t="s">
        <v>790</v>
      </c>
      <c r="C15478" s="57" t="s">
        <v>45</v>
      </c>
      <c r="D15478" s="57" t="s">
        <v>446</v>
      </c>
      <c r="E15478" s="58">
        <v>0</v>
      </c>
      <c r="F15478" s="58">
        <v>0</v>
      </c>
      <c r="G15478" s="58">
        <v>-9.3637907974888496E-3</v>
      </c>
      <c r="H15478" s="58">
        <v>-6.1959281477732804E-4</v>
      </c>
      <c r="I15478" s="58">
        <v>-4.5427487440077499E-4</v>
      </c>
      <c r="J15478" s="58">
        <v>0</v>
      </c>
    </row>
    <row r="15479" spans="1:10" x14ac:dyDescent="0.15">
      <c r="A15479" s="57" t="s">
        <v>790</v>
      </c>
      <c r="B15479" s="57" t="s">
        <v>790</v>
      </c>
      <c r="C15479" s="57" t="s">
        <v>11</v>
      </c>
      <c r="D15479" s="57" t="s">
        <v>446</v>
      </c>
      <c r="E15479" s="58">
        <v>0</v>
      </c>
      <c r="F15479" s="58">
        <v>0</v>
      </c>
      <c r="G15479" s="58">
        <v>-1.00409363641729E-2</v>
      </c>
      <c r="H15479" s="58">
        <v>-7.8604820188436797E-4</v>
      </c>
      <c r="I15479" s="58">
        <v>-4.3321344765437001E-4</v>
      </c>
      <c r="J15479" s="58">
        <v>0</v>
      </c>
    </row>
    <row r="15480" spans="1:10" x14ac:dyDescent="0.15">
      <c r="A15480" s="57" t="s">
        <v>790</v>
      </c>
      <c r="B15480" s="57" t="s">
        <v>790</v>
      </c>
      <c r="C15480" s="57" t="s">
        <v>12</v>
      </c>
      <c r="D15480" s="57" t="s">
        <v>446</v>
      </c>
      <c r="E15480" s="58">
        <v>0</v>
      </c>
      <c r="F15480" s="58">
        <v>0</v>
      </c>
      <c r="G15480" s="58">
        <v>-1.19770696713254E-2</v>
      </c>
      <c r="H15480" s="58">
        <v>-7.2020957273287998E-4</v>
      </c>
      <c r="I15480" s="58">
        <v>-4.30339186078225E-4</v>
      </c>
      <c r="J15480" s="58">
        <v>0</v>
      </c>
    </row>
    <row r="15481" spans="1:10" x14ac:dyDescent="0.15">
      <c r="A15481" s="57" t="s">
        <v>790</v>
      </c>
      <c r="B15481" s="57" t="s">
        <v>790</v>
      </c>
      <c r="C15481" s="57" t="s">
        <v>13</v>
      </c>
      <c r="D15481" s="57" t="s">
        <v>446</v>
      </c>
      <c r="E15481" s="58">
        <v>0</v>
      </c>
      <c r="F15481" s="58">
        <v>0</v>
      </c>
      <c r="G15481" s="58">
        <v>-1.1241502577760101E-2</v>
      </c>
      <c r="H15481" s="58">
        <v>-7.0614278324699102E-4</v>
      </c>
      <c r="I15481" s="58">
        <v>-3.6759485326848799E-4</v>
      </c>
      <c r="J15481" s="58">
        <v>0</v>
      </c>
    </row>
    <row r="15482" spans="1:10" x14ac:dyDescent="0.15">
      <c r="A15482" s="57" t="s">
        <v>790</v>
      </c>
      <c r="B15482" s="57" t="s">
        <v>790</v>
      </c>
      <c r="C15482" s="57" t="s">
        <v>36</v>
      </c>
      <c r="D15482" s="57" t="s">
        <v>446</v>
      </c>
      <c r="E15482" s="58">
        <v>0</v>
      </c>
      <c r="F15482" s="58">
        <v>0</v>
      </c>
      <c r="G15482" s="58">
        <v>-1.36043988651137E-2</v>
      </c>
      <c r="H15482" s="58">
        <v>-1.22077846010448E-3</v>
      </c>
      <c r="I15482" s="58">
        <v>-4.3367718833624698E-4</v>
      </c>
      <c r="J15482" s="58">
        <v>0</v>
      </c>
    </row>
    <row r="15483" spans="1:10" x14ac:dyDescent="0.15">
      <c r="A15483" s="57" t="s">
        <v>790</v>
      </c>
      <c r="B15483" s="57" t="s">
        <v>790</v>
      </c>
      <c r="C15483" s="57" t="s">
        <v>37</v>
      </c>
      <c r="D15483" s="57" t="s">
        <v>446</v>
      </c>
      <c r="E15483" s="58">
        <v>0</v>
      </c>
      <c r="F15483" s="58">
        <v>0</v>
      </c>
      <c r="G15483" s="58">
        <v>-1.42528700018133E-2</v>
      </c>
      <c r="H15483" s="58">
        <v>-7.4061889482606401E-4</v>
      </c>
      <c r="I15483" s="58">
        <v>-5.0608565460579197E-4</v>
      </c>
      <c r="J15483" s="58">
        <v>0</v>
      </c>
    </row>
    <row r="15484" spans="1:10" x14ac:dyDescent="0.15">
      <c r="A15484" s="57" t="s">
        <v>791</v>
      </c>
      <c r="B15484" s="57" t="s">
        <v>791</v>
      </c>
      <c r="C15484" s="57" t="s">
        <v>21</v>
      </c>
      <c r="D15484" s="57" t="s">
        <v>446</v>
      </c>
      <c r="E15484" s="58">
        <v>0</v>
      </c>
      <c r="F15484" s="58">
        <v>0</v>
      </c>
      <c r="G15484" s="58">
        <v>-4.4317030006726403E-3</v>
      </c>
      <c r="H15484" s="58">
        <v>-2.0820995768097499E-4</v>
      </c>
      <c r="I15484" s="58">
        <v>-2.5593067715518601E-4</v>
      </c>
      <c r="J15484" s="58">
        <v>0</v>
      </c>
    </row>
    <row r="15485" spans="1:10" x14ac:dyDescent="0.15">
      <c r="A15485" s="57" t="s">
        <v>791</v>
      </c>
      <c r="B15485" s="57" t="s">
        <v>791</v>
      </c>
      <c r="C15485" s="57" t="s">
        <v>22</v>
      </c>
      <c r="D15485" s="57" t="s">
        <v>446</v>
      </c>
      <c r="E15485" s="58">
        <v>0</v>
      </c>
      <c r="F15485" s="58">
        <v>0</v>
      </c>
      <c r="G15485" s="58">
        <v>-8.9633455803402404E-3</v>
      </c>
      <c r="H15485" s="58">
        <v>-4.2568296543662299E-4</v>
      </c>
      <c r="I15485" s="58">
        <v>-4.4538737748353097E-4</v>
      </c>
      <c r="J15485" s="58">
        <v>0</v>
      </c>
    </row>
    <row r="15486" spans="1:10" x14ac:dyDescent="0.15">
      <c r="A15486" s="57" t="s">
        <v>791</v>
      </c>
      <c r="B15486" s="57" t="s">
        <v>791</v>
      </c>
      <c r="C15486" s="57" t="s">
        <v>23</v>
      </c>
      <c r="D15486" s="57" t="s">
        <v>446</v>
      </c>
      <c r="E15486" s="58">
        <v>0</v>
      </c>
      <c r="F15486" s="58">
        <v>0</v>
      </c>
      <c r="G15486" s="58">
        <v>-3.5172464418651299E-3</v>
      </c>
      <c r="H15486" s="58">
        <v>-1.73788982408509E-4</v>
      </c>
      <c r="I15486" s="58">
        <v>-2.4153546760507499E-4</v>
      </c>
      <c r="J15486" s="58">
        <v>0</v>
      </c>
    </row>
    <row r="15487" spans="1:10" x14ac:dyDescent="0.15">
      <c r="A15487" s="57" t="s">
        <v>791</v>
      </c>
      <c r="B15487" s="57" t="s">
        <v>791</v>
      </c>
      <c r="C15487" s="57" t="s">
        <v>24</v>
      </c>
      <c r="D15487" s="57" t="s">
        <v>446</v>
      </c>
      <c r="E15487" s="58">
        <v>0</v>
      </c>
      <c r="F15487" s="58">
        <v>0</v>
      </c>
      <c r="G15487" s="58">
        <v>-7.9999177698230391E-3</v>
      </c>
      <c r="H15487" s="58">
        <v>-3.98210416738317E-4</v>
      </c>
      <c r="I15487" s="58">
        <v>-4.26365705057552E-4</v>
      </c>
      <c r="J15487" s="58">
        <v>0</v>
      </c>
    </row>
    <row r="15488" spans="1:10" x14ac:dyDescent="0.15">
      <c r="A15488" s="57" t="s">
        <v>791</v>
      </c>
      <c r="B15488" s="57" t="s">
        <v>791</v>
      </c>
      <c r="C15488" s="57" t="s">
        <v>35</v>
      </c>
      <c r="D15488" s="57" t="s">
        <v>446</v>
      </c>
      <c r="E15488" s="58">
        <v>0</v>
      </c>
      <c r="F15488" s="58">
        <v>0</v>
      </c>
      <c r="G15488" s="58">
        <v>-6.1723362248757496E-3</v>
      </c>
      <c r="H15488" s="58">
        <v>-4.47284140891212E-4</v>
      </c>
      <c r="I15488" s="58">
        <v>-2.1424105246993101E-4</v>
      </c>
      <c r="J15488" s="58">
        <v>0</v>
      </c>
    </row>
    <row r="15489" spans="1:10" x14ac:dyDescent="0.15">
      <c r="A15489" s="57" t="s">
        <v>791</v>
      </c>
      <c r="B15489" s="57" t="s">
        <v>791</v>
      </c>
      <c r="C15489" s="57" t="s">
        <v>25</v>
      </c>
      <c r="D15489" s="57" t="s">
        <v>446</v>
      </c>
      <c r="E15489" s="58">
        <v>0</v>
      </c>
      <c r="F15489" s="58">
        <v>0</v>
      </c>
      <c r="G15489" s="58">
        <v>-4.5648676420693502E-3</v>
      </c>
      <c r="H15489" s="58">
        <v>-4.6616097462972699E-4</v>
      </c>
      <c r="I15489" s="58">
        <v>-1.4927364396071199E-4</v>
      </c>
      <c r="J15489" s="58">
        <v>0</v>
      </c>
    </row>
    <row r="15490" spans="1:10" x14ac:dyDescent="0.15">
      <c r="A15490" s="57" t="s">
        <v>791</v>
      </c>
      <c r="B15490" s="57" t="s">
        <v>791</v>
      </c>
      <c r="C15490" s="57" t="s">
        <v>26</v>
      </c>
      <c r="D15490" s="57" t="s">
        <v>446</v>
      </c>
      <c r="E15490" s="58">
        <v>0</v>
      </c>
      <c r="F15490" s="58">
        <v>0</v>
      </c>
      <c r="G15490" s="58">
        <v>1.13607521971558E-4</v>
      </c>
      <c r="H15490" s="58">
        <v>-2.6798476976273801E-4</v>
      </c>
      <c r="I15490" s="58">
        <v>5.3728530945435998E-5</v>
      </c>
      <c r="J15490" s="58">
        <v>0</v>
      </c>
    </row>
    <row r="15491" spans="1:10" x14ac:dyDescent="0.15">
      <c r="A15491" s="57" t="s">
        <v>791</v>
      </c>
      <c r="B15491" s="57" t="s">
        <v>791</v>
      </c>
      <c r="C15491" s="57" t="s">
        <v>46</v>
      </c>
      <c r="D15491" s="57" t="s">
        <v>446</v>
      </c>
      <c r="E15491" s="58">
        <v>0</v>
      </c>
      <c r="F15491" s="58">
        <v>0</v>
      </c>
      <c r="G15491" s="58">
        <v>-4.1850158405345199E-3</v>
      </c>
      <c r="H15491" s="58">
        <v>-2.90657124356839E-4</v>
      </c>
      <c r="I15491" s="58">
        <v>-2.4749849971108498E-4</v>
      </c>
      <c r="J15491" s="58">
        <v>0</v>
      </c>
    </row>
    <row r="15492" spans="1:10" x14ac:dyDescent="0.15">
      <c r="A15492" s="57" t="s">
        <v>791</v>
      </c>
      <c r="B15492" s="57" t="s">
        <v>791</v>
      </c>
      <c r="C15492" s="57" t="s">
        <v>42</v>
      </c>
      <c r="D15492" s="57" t="s">
        <v>446</v>
      </c>
      <c r="E15492" s="58">
        <v>0</v>
      </c>
      <c r="F15492" s="58">
        <v>0</v>
      </c>
      <c r="G15492" s="58">
        <v>-1.77880337312341E-3</v>
      </c>
      <c r="H15492" s="58">
        <v>-2.4965615315614999E-4</v>
      </c>
      <c r="I15492" s="58">
        <v>-1.0646366756144501E-4</v>
      </c>
      <c r="J15492" s="58">
        <v>0</v>
      </c>
    </row>
    <row r="15493" spans="1:10" x14ac:dyDescent="0.15">
      <c r="A15493" s="57" t="s">
        <v>791</v>
      </c>
      <c r="B15493" s="57" t="s">
        <v>791</v>
      </c>
      <c r="C15493" s="57" t="s">
        <v>43</v>
      </c>
      <c r="D15493" s="57" t="s">
        <v>446</v>
      </c>
      <c r="E15493" s="58">
        <v>0</v>
      </c>
      <c r="F15493" s="58">
        <v>0</v>
      </c>
      <c r="G15493" s="58">
        <v>-3.1397273040768298E-3</v>
      </c>
      <c r="H15493" s="58">
        <v>-3.1313238259331698E-4</v>
      </c>
      <c r="I15493" s="58">
        <v>-1.63004818634727E-4</v>
      </c>
      <c r="J15493" s="58">
        <v>0</v>
      </c>
    </row>
    <row r="15494" spans="1:10" x14ac:dyDescent="0.15">
      <c r="A15494" s="57" t="s">
        <v>791</v>
      </c>
      <c r="B15494" s="57" t="s">
        <v>791</v>
      </c>
      <c r="C15494" s="57" t="s">
        <v>40</v>
      </c>
      <c r="D15494" s="57" t="s">
        <v>446</v>
      </c>
      <c r="E15494" s="58">
        <v>0</v>
      </c>
      <c r="F15494" s="58">
        <v>0</v>
      </c>
      <c r="G15494" s="58">
        <v>-4.1689234898096804E-3</v>
      </c>
      <c r="H15494" s="58">
        <v>-2.94489927513248E-4</v>
      </c>
      <c r="I15494" s="58">
        <v>-2.4640044448835002E-4</v>
      </c>
      <c r="J15494" s="58">
        <v>0</v>
      </c>
    </row>
    <row r="15495" spans="1:10" x14ac:dyDescent="0.15">
      <c r="A15495" s="57" t="s">
        <v>791</v>
      </c>
      <c r="B15495" s="57" t="s">
        <v>791</v>
      </c>
      <c r="C15495" s="57" t="s">
        <v>41</v>
      </c>
      <c r="D15495" s="57" t="s">
        <v>446</v>
      </c>
      <c r="E15495" s="58">
        <v>0</v>
      </c>
      <c r="F15495" s="58">
        <v>0</v>
      </c>
      <c r="G15495" s="58">
        <v>-3.1383223852638098E-3</v>
      </c>
      <c r="H15495" s="58">
        <v>-3.1488315446864302E-4</v>
      </c>
      <c r="I15495" s="58">
        <v>-1.6329539058962999E-4</v>
      </c>
      <c r="J15495" s="58">
        <v>0</v>
      </c>
    </row>
    <row r="15496" spans="1:10" x14ac:dyDescent="0.15">
      <c r="A15496" s="57" t="s">
        <v>791</v>
      </c>
      <c r="B15496" s="57" t="s">
        <v>791</v>
      </c>
      <c r="C15496" s="57" t="s">
        <v>39</v>
      </c>
      <c r="D15496" s="57" t="s">
        <v>446</v>
      </c>
      <c r="E15496" s="58">
        <v>0</v>
      </c>
      <c r="F15496" s="58">
        <v>0</v>
      </c>
      <c r="G15496" s="58">
        <v>-2.8240681857675401E-3</v>
      </c>
      <c r="H15496" s="58">
        <v>-2.2718924876557301E-4</v>
      </c>
      <c r="I15496" s="58">
        <v>-1.90969188670276E-4</v>
      </c>
      <c r="J15496" s="58">
        <v>0</v>
      </c>
    </row>
    <row r="15497" spans="1:10" x14ac:dyDescent="0.15">
      <c r="A15497" s="57" t="s">
        <v>791</v>
      </c>
      <c r="B15497" s="57" t="s">
        <v>791</v>
      </c>
      <c r="C15497" s="57" t="s">
        <v>44</v>
      </c>
      <c r="D15497" s="57" t="s">
        <v>446</v>
      </c>
      <c r="E15497" s="58">
        <v>0</v>
      </c>
      <c r="F15497" s="58">
        <v>0</v>
      </c>
      <c r="G15497" s="58">
        <v>-1.79489260611763E-3</v>
      </c>
      <c r="H15497" s="58">
        <v>-2.4582405110406202E-4</v>
      </c>
      <c r="I15497" s="58">
        <v>-1.07562385476609E-4</v>
      </c>
      <c r="J15497" s="58">
        <v>0</v>
      </c>
    </row>
    <row r="15498" spans="1:10" x14ac:dyDescent="0.15">
      <c r="A15498" s="57" t="s">
        <v>791</v>
      </c>
      <c r="B15498" s="57" t="s">
        <v>791</v>
      </c>
      <c r="C15498" s="57" t="s">
        <v>30</v>
      </c>
      <c r="D15498" s="57" t="s">
        <v>446</v>
      </c>
      <c r="E15498" s="58">
        <v>0</v>
      </c>
      <c r="F15498" s="58">
        <v>0</v>
      </c>
      <c r="G15498" s="58">
        <v>-8.0535500682170705E-3</v>
      </c>
      <c r="H15498" s="58">
        <v>-3.8543634020917899E-4</v>
      </c>
      <c r="I15498" s="58">
        <v>-4.3002618973819002E-4</v>
      </c>
      <c r="J15498" s="58">
        <v>0</v>
      </c>
    </row>
    <row r="15499" spans="1:10" x14ac:dyDescent="0.15">
      <c r="A15499" s="57" t="s">
        <v>791</v>
      </c>
      <c r="B15499" s="57" t="s">
        <v>791</v>
      </c>
      <c r="C15499" s="57" t="s">
        <v>31</v>
      </c>
      <c r="D15499" s="57" t="s">
        <v>446</v>
      </c>
      <c r="E15499" s="58">
        <v>0</v>
      </c>
      <c r="F15499" s="58">
        <v>0</v>
      </c>
      <c r="G15499" s="58">
        <v>-5.8566458639691399E-3</v>
      </c>
      <c r="H15499" s="58">
        <v>-3.61323111791094E-4</v>
      </c>
      <c r="I15499" s="58">
        <v>-2.4220992906072301E-4</v>
      </c>
      <c r="J15499" s="58">
        <v>0</v>
      </c>
    </row>
    <row r="15500" spans="1:10" x14ac:dyDescent="0.15">
      <c r="A15500" s="57" t="s">
        <v>791</v>
      </c>
      <c r="B15500" s="57" t="s">
        <v>791</v>
      </c>
      <c r="C15500" s="57" t="s">
        <v>27</v>
      </c>
      <c r="D15500" s="57" t="s">
        <v>446</v>
      </c>
      <c r="E15500" s="58">
        <v>0</v>
      </c>
      <c r="F15500" s="58">
        <v>0</v>
      </c>
      <c r="G15500" s="58">
        <v>-4.5695535671489498E-3</v>
      </c>
      <c r="H15500" s="58">
        <v>-4.6032402412456201E-4</v>
      </c>
      <c r="I15500" s="58">
        <v>-1.4830445967289299E-4</v>
      </c>
      <c r="J15500" s="58">
        <v>0</v>
      </c>
    </row>
    <row r="15501" spans="1:10" x14ac:dyDescent="0.15">
      <c r="A15501" s="57" t="s">
        <v>791</v>
      </c>
      <c r="B15501" s="57" t="s">
        <v>791</v>
      </c>
      <c r="C15501" s="57" t="s">
        <v>28</v>
      </c>
      <c r="D15501" s="57" t="s">
        <v>446</v>
      </c>
      <c r="E15501" s="58">
        <v>0</v>
      </c>
      <c r="F15501" s="58">
        <v>0</v>
      </c>
      <c r="G15501" s="58">
        <v>1.97276585864558E-5</v>
      </c>
      <c r="H15501" s="58">
        <v>-2.4968870159312298E-4</v>
      </c>
      <c r="I15501" s="58">
        <v>4.6280441962889101E-5</v>
      </c>
      <c r="J15501" s="58">
        <v>0</v>
      </c>
    </row>
    <row r="15502" spans="1:10" x14ac:dyDescent="0.15">
      <c r="A15502" s="57" t="s">
        <v>791</v>
      </c>
      <c r="B15502" s="57" t="s">
        <v>791</v>
      </c>
      <c r="C15502" s="57" t="s">
        <v>34</v>
      </c>
      <c r="D15502" s="57" t="s">
        <v>446</v>
      </c>
      <c r="E15502" s="58">
        <v>0</v>
      </c>
      <c r="F15502" s="58">
        <v>0</v>
      </c>
      <c r="G15502" s="58">
        <v>-4.8114406971220798E-3</v>
      </c>
      <c r="H15502" s="58">
        <v>-3.83795537552012E-4</v>
      </c>
      <c r="I15502" s="58">
        <v>-1.57696302587214E-4</v>
      </c>
      <c r="J15502" s="58">
        <v>0</v>
      </c>
    </row>
    <row r="15503" spans="1:10" x14ac:dyDescent="0.15">
      <c r="A15503" s="57" t="s">
        <v>791</v>
      </c>
      <c r="B15503" s="57" t="s">
        <v>791</v>
      </c>
      <c r="C15503" s="57" t="s">
        <v>29</v>
      </c>
      <c r="D15503" s="57" t="s">
        <v>446</v>
      </c>
      <c r="E15503" s="58">
        <v>0</v>
      </c>
      <c r="F15503" s="58">
        <v>0</v>
      </c>
      <c r="G15503" s="58">
        <v>-3.5219317297355101E-3</v>
      </c>
      <c r="H15503" s="58">
        <v>-1.67952215515877E-4</v>
      </c>
      <c r="I15503" s="58">
        <v>-2.40566415229788E-4</v>
      </c>
      <c r="J15503" s="58">
        <v>0</v>
      </c>
    </row>
    <row r="15504" spans="1:10" x14ac:dyDescent="0.15">
      <c r="A15504" s="57" t="s">
        <v>791</v>
      </c>
      <c r="B15504" s="57" t="s">
        <v>791</v>
      </c>
      <c r="C15504" s="57" t="s">
        <v>14</v>
      </c>
      <c r="D15504" s="57" t="s">
        <v>446</v>
      </c>
      <c r="E15504" s="58">
        <v>0</v>
      </c>
      <c r="F15504" s="58">
        <v>0</v>
      </c>
      <c r="G15504" s="58">
        <v>-5.7316884121372501E-3</v>
      </c>
      <c r="H15504" s="58">
        <v>-3.6367784387221198E-4</v>
      </c>
      <c r="I15504" s="58">
        <v>-2.0265327639987799E-4</v>
      </c>
      <c r="J15504" s="58">
        <v>0</v>
      </c>
    </row>
    <row r="15505" spans="1:10" x14ac:dyDescent="0.15">
      <c r="A15505" s="57" t="s">
        <v>791</v>
      </c>
      <c r="B15505" s="57" t="s">
        <v>791</v>
      </c>
      <c r="C15505" s="57" t="s">
        <v>15</v>
      </c>
      <c r="D15505" s="57" t="s">
        <v>446</v>
      </c>
      <c r="E15505" s="58">
        <v>0</v>
      </c>
      <c r="F15505" s="58">
        <v>0</v>
      </c>
      <c r="G15505" s="58">
        <v>-4.42701677093707E-3</v>
      </c>
      <c r="H15505" s="58">
        <v>-2.14047002577926E-4</v>
      </c>
      <c r="I15505" s="58">
        <v>-2.5689993446833799E-4</v>
      </c>
      <c r="J15505" s="58">
        <v>0</v>
      </c>
    </row>
    <row r="15506" spans="1:10" x14ac:dyDescent="0.15">
      <c r="A15506" s="57" t="s">
        <v>791</v>
      </c>
      <c r="B15506" s="57" t="s">
        <v>791</v>
      </c>
      <c r="C15506" s="57" t="s">
        <v>16</v>
      </c>
      <c r="D15506" s="57" t="s">
        <v>446</v>
      </c>
      <c r="E15506" s="58">
        <v>0</v>
      </c>
      <c r="F15506" s="58">
        <v>0</v>
      </c>
      <c r="G15506" s="58">
        <v>-8.9341838078061502E-3</v>
      </c>
      <c r="H15506" s="58">
        <v>-4.3498917016554002E-4</v>
      </c>
      <c r="I15506" s="58">
        <v>-4.4404236656288098E-4</v>
      </c>
      <c r="J15506" s="58">
        <v>0</v>
      </c>
    </row>
    <row r="15507" spans="1:10" x14ac:dyDescent="0.15">
      <c r="A15507" s="57" t="s">
        <v>791</v>
      </c>
      <c r="B15507" s="57" t="s">
        <v>791</v>
      </c>
      <c r="C15507" s="57" t="s">
        <v>17</v>
      </c>
      <c r="D15507" s="57" t="s">
        <v>446</v>
      </c>
      <c r="E15507" s="58">
        <v>0</v>
      </c>
      <c r="F15507" s="58">
        <v>0</v>
      </c>
      <c r="G15507" s="58">
        <v>-5.4746317488758899E-3</v>
      </c>
      <c r="H15507" s="58">
        <v>-5.0642073051815502E-4</v>
      </c>
      <c r="I15507" s="58">
        <v>-1.6463953065663301E-4</v>
      </c>
      <c r="J15507" s="58">
        <v>0</v>
      </c>
    </row>
    <row r="15508" spans="1:10" x14ac:dyDescent="0.15">
      <c r="A15508" s="57" t="s">
        <v>791</v>
      </c>
      <c r="B15508" s="57" t="s">
        <v>791</v>
      </c>
      <c r="C15508" s="57" t="s">
        <v>18</v>
      </c>
      <c r="D15508" s="57" t="s">
        <v>446</v>
      </c>
      <c r="E15508" s="58">
        <v>0</v>
      </c>
      <c r="F15508" s="58">
        <v>0</v>
      </c>
      <c r="G15508" s="58">
        <v>-9.3696025135993496E-4</v>
      </c>
      <c r="H15508" s="58">
        <v>-2.8974469444672098E-4</v>
      </c>
      <c r="I15508" s="58">
        <v>2.5887110933157E-5</v>
      </c>
      <c r="J15508" s="58">
        <v>0</v>
      </c>
    </row>
    <row r="15509" spans="1:10" x14ac:dyDescent="0.15">
      <c r="A15509" s="57" t="s">
        <v>791</v>
      </c>
      <c r="B15509" s="57" t="s">
        <v>791</v>
      </c>
      <c r="C15509" s="57" t="s">
        <v>19</v>
      </c>
      <c r="D15509" s="57" t="s">
        <v>446</v>
      </c>
      <c r="E15509" s="58">
        <v>0</v>
      </c>
      <c r="F15509" s="58">
        <v>0</v>
      </c>
      <c r="G15509" s="58">
        <v>-5.4793180118670399E-3</v>
      </c>
      <c r="H15509" s="58">
        <v>-5.0058368774205295E-4</v>
      </c>
      <c r="I15509" s="58">
        <v>-1.6367027483881101E-4</v>
      </c>
      <c r="J15509" s="58">
        <v>0</v>
      </c>
    </row>
    <row r="15510" spans="1:10" x14ac:dyDescent="0.15">
      <c r="A15510" s="57" t="s">
        <v>791</v>
      </c>
      <c r="B15510" s="57" t="s">
        <v>791</v>
      </c>
      <c r="C15510" s="57" t="s">
        <v>20</v>
      </c>
      <c r="D15510" s="57" t="s">
        <v>446</v>
      </c>
      <c r="E15510" s="58">
        <v>0</v>
      </c>
      <c r="F15510" s="58">
        <v>0</v>
      </c>
      <c r="G15510" s="58">
        <v>-9.957829056281009E-4</v>
      </c>
      <c r="H15510" s="58">
        <v>-2.7629145996702E-4</v>
      </c>
      <c r="I15510" s="58">
        <v>2.1289178374601299E-5</v>
      </c>
      <c r="J15510" s="58">
        <v>0</v>
      </c>
    </row>
    <row r="15511" spans="1:10" x14ac:dyDescent="0.15">
      <c r="A15511" s="57" t="s">
        <v>791</v>
      </c>
      <c r="B15511" s="57" t="s">
        <v>791</v>
      </c>
      <c r="C15511" s="57" t="s">
        <v>38</v>
      </c>
      <c r="D15511" s="57" t="s">
        <v>446</v>
      </c>
      <c r="E15511" s="58">
        <v>0</v>
      </c>
      <c r="F15511" s="58">
        <v>0</v>
      </c>
      <c r="G15511" s="58">
        <v>-7.2175468931851301E-3</v>
      </c>
      <c r="H15511" s="58">
        <v>-4.2481306655437899E-4</v>
      </c>
      <c r="I15511" s="58">
        <v>-2.98755556545048E-4</v>
      </c>
      <c r="J15511" s="58">
        <v>0</v>
      </c>
    </row>
    <row r="15512" spans="1:10" x14ac:dyDescent="0.15">
      <c r="A15512" s="57" t="s">
        <v>791</v>
      </c>
      <c r="B15512" s="57" t="s">
        <v>791</v>
      </c>
      <c r="C15512" s="57" t="s">
        <v>32</v>
      </c>
      <c r="D15512" s="57" t="s">
        <v>446</v>
      </c>
      <c r="E15512" s="58">
        <v>0</v>
      </c>
      <c r="F15512" s="58">
        <v>0</v>
      </c>
      <c r="G15512" s="58">
        <v>-7.2014552138299701E-3</v>
      </c>
      <c r="H15512" s="58">
        <v>-4.2864580761261297E-4</v>
      </c>
      <c r="I15512" s="58">
        <v>-2.9765786454410802E-4</v>
      </c>
      <c r="J15512" s="58">
        <v>0</v>
      </c>
    </row>
    <row r="15513" spans="1:10" x14ac:dyDescent="0.15">
      <c r="A15513" s="57" t="s">
        <v>791</v>
      </c>
      <c r="B15513" s="57" t="s">
        <v>791</v>
      </c>
      <c r="C15513" s="57" t="s">
        <v>33</v>
      </c>
      <c r="D15513" s="57" t="s">
        <v>446</v>
      </c>
      <c r="E15513" s="58">
        <v>0</v>
      </c>
      <c r="F15513" s="58">
        <v>0</v>
      </c>
      <c r="G15513" s="58">
        <v>-6.1709254671422596E-3</v>
      </c>
      <c r="H15513" s="58">
        <v>-4.4903531369915999E-4</v>
      </c>
      <c r="I15513" s="58">
        <v>-2.1453075619398801E-4</v>
      </c>
      <c r="J15513" s="58">
        <v>0</v>
      </c>
    </row>
    <row r="15514" spans="1:10" x14ac:dyDescent="0.15">
      <c r="A15514" s="57" t="s">
        <v>791</v>
      </c>
      <c r="B15514" s="57" t="s">
        <v>791</v>
      </c>
      <c r="C15514" s="57" t="s">
        <v>45</v>
      </c>
      <c r="D15514" s="57" t="s">
        <v>446</v>
      </c>
      <c r="E15514" s="58">
        <v>0</v>
      </c>
      <c r="F15514" s="58">
        <v>0</v>
      </c>
      <c r="G15514" s="58">
        <v>-2.8254736316881798E-3</v>
      </c>
      <c r="H15514" s="58">
        <v>-2.25438388027434E-4</v>
      </c>
      <c r="I15514" s="58">
        <v>-1.9067850603662499E-4</v>
      </c>
      <c r="J15514" s="58">
        <v>0</v>
      </c>
    </row>
    <row r="15515" spans="1:10" x14ac:dyDescent="0.15">
      <c r="A15515" s="57" t="s">
        <v>791</v>
      </c>
      <c r="B15515" s="57" t="s">
        <v>791</v>
      </c>
      <c r="C15515" s="57" t="s">
        <v>11</v>
      </c>
      <c r="D15515" s="57" t="s">
        <v>446</v>
      </c>
      <c r="E15515" s="58">
        <v>0</v>
      </c>
      <c r="F15515" s="58">
        <v>0</v>
      </c>
      <c r="G15515" s="58">
        <v>-1.8293013392345001E-3</v>
      </c>
      <c r="H15515" s="58">
        <v>-2.6743163929292502E-4</v>
      </c>
      <c r="I15515" s="58">
        <v>-1.6801845068852001E-4</v>
      </c>
      <c r="J15515" s="58">
        <v>0</v>
      </c>
    </row>
    <row r="15516" spans="1:10" x14ac:dyDescent="0.15">
      <c r="A15516" s="57" t="s">
        <v>791</v>
      </c>
      <c r="B15516" s="57" t="s">
        <v>791</v>
      </c>
      <c r="C15516" s="57" t="s">
        <v>12</v>
      </c>
      <c r="D15516" s="57" t="s">
        <v>446</v>
      </c>
      <c r="E15516" s="58">
        <v>0</v>
      </c>
      <c r="F15516" s="58">
        <v>0</v>
      </c>
      <c r="G15516" s="58">
        <v>-3.8814378145420698E-3</v>
      </c>
      <c r="H15516" s="58">
        <v>-3.2399735667549499E-4</v>
      </c>
      <c r="I15516" s="58">
        <v>-2.0260533031753999E-4</v>
      </c>
      <c r="J15516" s="58">
        <v>0</v>
      </c>
    </row>
    <row r="15517" spans="1:10" x14ac:dyDescent="0.15">
      <c r="A15517" s="57" t="s">
        <v>791</v>
      </c>
      <c r="B15517" s="57" t="s">
        <v>791</v>
      </c>
      <c r="C15517" s="57" t="s">
        <v>13</v>
      </c>
      <c r="D15517" s="57" t="s">
        <v>446</v>
      </c>
      <c r="E15517" s="58">
        <v>0</v>
      </c>
      <c r="F15517" s="58">
        <v>0</v>
      </c>
      <c r="G15517" s="58">
        <v>-3.7620766432318298E-3</v>
      </c>
      <c r="H15517" s="58">
        <v>-3.1121396848390903E-4</v>
      </c>
      <c r="I15517" s="58">
        <v>-1.7060315352854401E-4</v>
      </c>
      <c r="J15517" s="58">
        <v>0</v>
      </c>
    </row>
    <row r="15518" spans="1:10" x14ac:dyDescent="0.15">
      <c r="A15518" s="57" t="s">
        <v>791</v>
      </c>
      <c r="B15518" s="57" t="s">
        <v>791</v>
      </c>
      <c r="C15518" s="57" t="s">
        <v>36</v>
      </c>
      <c r="D15518" s="57" t="s">
        <v>446</v>
      </c>
      <c r="E15518" s="58">
        <v>0</v>
      </c>
      <c r="F15518" s="58">
        <v>0</v>
      </c>
      <c r="G15518" s="58">
        <v>-4.8275367573877596E-3</v>
      </c>
      <c r="H15518" s="58">
        <v>-3.79962910284378E-4</v>
      </c>
      <c r="I15518" s="58">
        <v>-1.5879495661313099E-4</v>
      </c>
      <c r="J15518" s="58">
        <v>0</v>
      </c>
    </row>
    <row r="15519" spans="1:10" x14ac:dyDescent="0.15">
      <c r="A15519" s="57" t="s">
        <v>791</v>
      </c>
      <c r="B15519" s="57" t="s">
        <v>791</v>
      </c>
      <c r="C15519" s="57" t="s">
        <v>37</v>
      </c>
      <c r="D15519" s="57" t="s">
        <v>446</v>
      </c>
      <c r="E15519" s="58">
        <v>0</v>
      </c>
      <c r="F15519" s="58">
        <v>0</v>
      </c>
      <c r="G15519" s="58">
        <v>-5.8580517524011297E-3</v>
      </c>
      <c r="H15519" s="58">
        <v>-3.5957199682039699E-4</v>
      </c>
      <c r="I15519" s="58">
        <v>-2.4191915188727901E-4</v>
      </c>
      <c r="J15519" s="58">
        <v>0</v>
      </c>
    </row>
    <row r="15520" spans="1:10" x14ac:dyDescent="0.15">
      <c r="A15520" s="57" t="s">
        <v>792</v>
      </c>
      <c r="B15520" s="57" t="s">
        <v>792</v>
      </c>
      <c r="C15520" s="57" t="s">
        <v>21</v>
      </c>
      <c r="D15520" s="57" t="s">
        <v>446</v>
      </c>
      <c r="E15520" s="58">
        <v>0</v>
      </c>
      <c r="F15520" s="58">
        <v>0</v>
      </c>
      <c r="G15520" s="58">
        <v>-9.8069690620241606E-3</v>
      </c>
      <c r="H15520" s="58">
        <v>-6.9006973711959005E-4</v>
      </c>
      <c r="I15520" s="58">
        <v>-6.4833549728953203E-4</v>
      </c>
      <c r="J15520" s="58">
        <v>0</v>
      </c>
    </row>
    <row r="15521" spans="1:10" x14ac:dyDescent="0.15">
      <c r="A15521" s="57" t="s">
        <v>792</v>
      </c>
      <c r="B15521" s="57" t="s">
        <v>792</v>
      </c>
      <c r="C15521" s="57" t="s">
        <v>22</v>
      </c>
      <c r="D15521" s="57" t="s">
        <v>446</v>
      </c>
      <c r="E15521" s="58">
        <v>0</v>
      </c>
      <c r="F15521" s="58">
        <v>0</v>
      </c>
      <c r="G15521" s="58">
        <v>-1.7078438137436001E-2</v>
      </c>
      <c r="H15521" s="58">
        <v>9.1244536804562101E-4</v>
      </c>
      <c r="I15521" s="58">
        <v>-4.3910670395069302E-4</v>
      </c>
      <c r="J15521" s="58">
        <v>0</v>
      </c>
    </row>
    <row r="15522" spans="1:10" x14ac:dyDescent="0.15">
      <c r="A15522" s="57" t="s">
        <v>792</v>
      </c>
      <c r="B15522" s="57" t="s">
        <v>792</v>
      </c>
      <c r="C15522" s="57" t="s">
        <v>24</v>
      </c>
      <c r="D15522" s="57" t="s">
        <v>446</v>
      </c>
      <c r="E15522" s="58">
        <v>0</v>
      </c>
      <c r="F15522" s="58">
        <v>0</v>
      </c>
      <c r="G15522" s="58">
        <v>-1.55794335494792E-2</v>
      </c>
      <c r="H15522" s="58">
        <v>9.0717515472580202E-4</v>
      </c>
      <c r="I15522" s="58">
        <v>-4.1611470428789101E-4</v>
      </c>
      <c r="J15522" s="58">
        <v>0</v>
      </c>
    </row>
    <row r="15523" spans="1:10" x14ac:dyDescent="0.15">
      <c r="A15523" s="57" t="s">
        <v>792</v>
      </c>
      <c r="B15523" s="57" t="s">
        <v>792</v>
      </c>
      <c r="C15523" s="57" t="s">
        <v>23</v>
      </c>
      <c r="D15523" s="57" t="s">
        <v>446</v>
      </c>
      <c r="E15523" s="58">
        <v>0</v>
      </c>
      <c r="F15523" s="58">
        <v>0</v>
      </c>
      <c r="G15523" s="58">
        <v>-8.3785030912278992E-3</v>
      </c>
      <c r="H15523" s="58">
        <v>-6.7245816557113202E-4</v>
      </c>
      <c r="I15523" s="58">
        <v>-6.2979840196629596E-4</v>
      </c>
      <c r="J15523" s="58">
        <v>0</v>
      </c>
    </row>
    <row r="15524" spans="1:10" x14ac:dyDescent="0.15">
      <c r="A15524" s="57" t="s">
        <v>792</v>
      </c>
      <c r="B15524" s="57" t="s">
        <v>792</v>
      </c>
      <c r="C15524" s="57" t="s">
        <v>35</v>
      </c>
      <c r="D15524" s="57" t="s">
        <v>446</v>
      </c>
      <c r="E15524" s="58">
        <v>0</v>
      </c>
      <c r="F15524" s="58">
        <v>0</v>
      </c>
      <c r="G15524" s="58">
        <v>-1.5070186530772E-2</v>
      </c>
      <c r="H15524" s="58">
        <v>-7.4702160269319695E-4</v>
      </c>
      <c r="I15524" s="58">
        <v>-3.6951023103191E-4</v>
      </c>
      <c r="J15524" s="58">
        <v>0</v>
      </c>
    </row>
    <row r="15525" spans="1:10" x14ac:dyDescent="0.15">
      <c r="A15525" s="57" t="s">
        <v>792</v>
      </c>
      <c r="B15525" s="57" t="s">
        <v>792</v>
      </c>
      <c r="C15525" s="57" t="s">
        <v>25</v>
      </c>
      <c r="D15525" s="57" t="s">
        <v>446</v>
      </c>
      <c r="E15525" s="58">
        <v>0</v>
      </c>
      <c r="F15525" s="58">
        <v>0</v>
      </c>
      <c r="G15525" s="58">
        <v>-1.3803722652999799E-2</v>
      </c>
      <c r="H15525" s="58">
        <v>-6.9358568251573396E-4</v>
      </c>
      <c r="I15525" s="58">
        <v>-1.7448887275359399E-4</v>
      </c>
      <c r="J15525" s="58">
        <v>0</v>
      </c>
    </row>
    <row r="15526" spans="1:10" x14ac:dyDescent="0.15">
      <c r="A15526" s="57" t="s">
        <v>792</v>
      </c>
      <c r="B15526" s="57" t="s">
        <v>792</v>
      </c>
      <c r="C15526" s="57" t="s">
        <v>26</v>
      </c>
      <c r="D15526" s="57" t="s">
        <v>446</v>
      </c>
      <c r="E15526" s="58">
        <v>0</v>
      </c>
      <c r="F15526" s="58">
        <v>0</v>
      </c>
      <c r="G15526" s="58">
        <v>-6.3376942229707604E-3</v>
      </c>
      <c r="H15526" s="58">
        <v>-2.3432657474786998E-3</v>
      </c>
      <c r="I15526" s="58">
        <v>-4.0067905253098101E-4</v>
      </c>
      <c r="J15526" s="58">
        <v>0</v>
      </c>
    </row>
    <row r="15527" spans="1:10" x14ac:dyDescent="0.15">
      <c r="A15527" s="57" t="s">
        <v>792</v>
      </c>
      <c r="B15527" s="57" t="s">
        <v>792</v>
      </c>
      <c r="C15527" s="57" t="s">
        <v>46</v>
      </c>
      <c r="D15527" s="57" t="s">
        <v>446</v>
      </c>
      <c r="E15527" s="58">
        <v>0</v>
      </c>
      <c r="F15527" s="58">
        <v>0</v>
      </c>
      <c r="G15527" s="58">
        <v>-1.07978597849443E-2</v>
      </c>
      <c r="H15527" s="58">
        <v>-1.4018285317312699E-4</v>
      </c>
      <c r="I15527" s="58">
        <v>-3.9190500778356498E-4</v>
      </c>
      <c r="J15527" s="58">
        <v>0</v>
      </c>
    </row>
    <row r="15528" spans="1:10" x14ac:dyDescent="0.15">
      <c r="A15528" s="57" t="s">
        <v>792</v>
      </c>
      <c r="B15528" s="57" t="s">
        <v>792</v>
      </c>
      <c r="C15528" s="57" t="s">
        <v>43</v>
      </c>
      <c r="D15528" s="57" t="s">
        <v>446</v>
      </c>
      <c r="E15528" s="58">
        <v>0</v>
      </c>
      <c r="F15528" s="58">
        <v>0</v>
      </c>
      <c r="G15528" s="58">
        <v>-1.02576199647266E-2</v>
      </c>
      <c r="H15528" s="58">
        <v>-6.2645721371952002E-4</v>
      </c>
      <c r="I15528" s="58">
        <v>-3.1794592475125802E-4</v>
      </c>
      <c r="J15528" s="58">
        <v>0</v>
      </c>
    </row>
    <row r="15529" spans="1:10" x14ac:dyDescent="0.15">
      <c r="A15529" s="57" t="s">
        <v>792</v>
      </c>
      <c r="B15529" s="57" t="s">
        <v>792</v>
      </c>
      <c r="C15529" s="57" t="s">
        <v>42</v>
      </c>
      <c r="D15529" s="57" t="s">
        <v>446</v>
      </c>
      <c r="E15529" s="58">
        <v>0</v>
      </c>
      <c r="F15529" s="58">
        <v>0</v>
      </c>
      <c r="G15529" s="58">
        <v>-8.1158314785542106E-3</v>
      </c>
      <c r="H15529" s="58">
        <v>-1.1118988359436299E-3</v>
      </c>
      <c r="I15529" s="58">
        <v>-3.79773551828859E-4</v>
      </c>
      <c r="J15529" s="58">
        <v>0</v>
      </c>
    </row>
    <row r="15530" spans="1:10" x14ac:dyDescent="0.15">
      <c r="A15530" s="57" t="s">
        <v>792</v>
      </c>
      <c r="B15530" s="57" t="s">
        <v>792</v>
      </c>
      <c r="C15530" s="57" t="s">
        <v>40</v>
      </c>
      <c r="D15530" s="57" t="s">
        <v>446</v>
      </c>
      <c r="E15530" s="58">
        <v>0</v>
      </c>
      <c r="F15530" s="58">
        <v>0</v>
      </c>
      <c r="G15530" s="58">
        <v>-1.07884027625986E-2</v>
      </c>
      <c r="H15530" s="58">
        <v>-1.51907821613732E-4</v>
      </c>
      <c r="I15530" s="58">
        <v>-3.8957267844750301E-4</v>
      </c>
      <c r="J15530" s="58">
        <v>0</v>
      </c>
    </row>
    <row r="15531" spans="1:10" x14ac:dyDescent="0.15">
      <c r="A15531" s="57" t="s">
        <v>792</v>
      </c>
      <c r="B15531" s="57" t="s">
        <v>792</v>
      </c>
      <c r="C15531" s="57" t="s">
        <v>41</v>
      </c>
      <c r="D15531" s="57" t="s">
        <v>446</v>
      </c>
      <c r="E15531" s="58">
        <v>0</v>
      </c>
      <c r="F15531" s="58">
        <v>0</v>
      </c>
      <c r="G15531" s="58">
        <v>-1.0268893763646101E-2</v>
      </c>
      <c r="H15531" s="58">
        <v>-6.3132701953489204E-4</v>
      </c>
      <c r="I15531" s="58">
        <v>-3.1710283739829701E-4</v>
      </c>
      <c r="J15531" s="58">
        <v>0</v>
      </c>
    </row>
    <row r="15532" spans="1:10" x14ac:dyDescent="0.15">
      <c r="A15532" s="57" t="s">
        <v>792</v>
      </c>
      <c r="B15532" s="57" t="s">
        <v>792</v>
      </c>
      <c r="C15532" s="57" t="s">
        <v>39</v>
      </c>
      <c r="D15532" s="57" t="s">
        <v>446</v>
      </c>
      <c r="E15532" s="58">
        <v>0</v>
      </c>
      <c r="F15532" s="58">
        <v>0</v>
      </c>
      <c r="G15532" s="58">
        <v>-8.6481213477643797E-3</v>
      </c>
      <c r="H15532" s="58">
        <v>-6.2447947316009796E-4</v>
      </c>
      <c r="I15532" s="58">
        <v>-4.53446501407069E-4</v>
      </c>
      <c r="J15532" s="58">
        <v>0</v>
      </c>
    </row>
    <row r="15533" spans="1:10" x14ac:dyDescent="0.15">
      <c r="A15533" s="57" t="s">
        <v>792</v>
      </c>
      <c r="B15533" s="57" t="s">
        <v>792</v>
      </c>
      <c r="C15533" s="57" t="s">
        <v>44</v>
      </c>
      <c r="D15533" s="57" t="s">
        <v>446</v>
      </c>
      <c r="E15533" s="58">
        <v>0</v>
      </c>
      <c r="F15533" s="58">
        <v>0</v>
      </c>
      <c r="G15533" s="58">
        <v>-8.1248231502227802E-3</v>
      </c>
      <c r="H15533" s="58">
        <v>-1.1001369857337299E-3</v>
      </c>
      <c r="I15533" s="58">
        <v>-3.8210499767241801E-4</v>
      </c>
      <c r="J15533" s="58">
        <v>0</v>
      </c>
    </row>
    <row r="15534" spans="1:10" x14ac:dyDescent="0.15">
      <c r="A15534" s="57" t="s">
        <v>792</v>
      </c>
      <c r="B15534" s="57" t="s">
        <v>792</v>
      </c>
      <c r="C15534" s="57" t="s">
        <v>31</v>
      </c>
      <c r="D15534" s="57" t="s">
        <v>446</v>
      </c>
      <c r="E15534" s="58">
        <v>0</v>
      </c>
      <c r="F15534" s="58">
        <v>0</v>
      </c>
      <c r="G15534" s="58">
        <v>-1.3454651996021E-2</v>
      </c>
      <c r="H15534" s="58">
        <v>-7.4544865323175201E-4</v>
      </c>
      <c r="I15534" s="58">
        <v>-5.0523984387786396E-4</v>
      </c>
      <c r="J15534" s="58">
        <v>0</v>
      </c>
    </row>
    <row r="15535" spans="1:10" x14ac:dyDescent="0.15">
      <c r="A15535" s="57" t="s">
        <v>792</v>
      </c>
      <c r="B15535" s="57" t="s">
        <v>792</v>
      </c>
      <c r="C15535" s="57" t="s">
        <v>30</v>
      </c>
      <c r="D15535" s="57" t="s">
        <v>446</v>
      </c>
      <c r="E15535" s="58">
        <v>0</v>
      </c>
      <c r="F15535" s="58">
        <v>0</v>
      </c>
      <c r="G15535" s="58">
        <v>-1.56131773699817E-2</v>
      </c>
      <c r="H15535" s="58">
        <v>9.4651725246227701E-4</v>
      </c>
      <c r="I15535" s="58">
        <v>-4.2373547728609401E-4</v>
      </c>
      <c r="J15535" s="58">
        <v>0</v>
      </c>
    </row>
    <row r="15536" spans="1:10" x14ac:dyDescent="0.15">
      <c r="A15536" s="57" t="s">
        <v>792</v>
      </c>
      <c r="B15536" s="57" t="s">
        <v>792</v>
      </c>
      <c r="C15536" s="57" t="s">
        <v>27</v>
      </c>
      <c r="D15536" s="57" t="s">
        <v>446</v>
      </c>
      <c r="E15536" s="58">
        <v>0</v>
      </c>
      <c r="F15536" s="58">
        <v>0</v>
      </c>
      <c r="G15536" s="58">
        <v>-1.37652499284476E-2</v>
      </c>
      <c r="H15536" s="58">
        <v>-6.7749863051374897E-4</v>
      </c>
      <c r="I15536" s="58">
        <v>-1.77347185916536E-4</v>
      </c>
      <c r="J15536" s="58">
        <v>0</v>
      </c>
    </row>
    <row r="15537" spans="1:10" x14ac:dyDescent="0.15">
      <c r="A15537" s="57" t="s">
        <v>792</v>
      </c>
      <c r="B15537" s="57" t="s">
        <v>792</v>
      </c>
      <c r="C15537" s="57" t="s">
        <v>28</v>
      </c>
      <c r="D15537" s="57" t="s">
        <v>446</v>
      </c>
      <c r="E15537" s="58">
        <v>0</v>
      </c>
      <c r="F15537" s="58">
        <v>0</v>
      </c>
      <c r="G15537" s="58">
        <v>-6.39237618930227E-3</v>
      </c>
      <c r="H15537" s="58">
        <v>-2.2993047753253801E-3</v>
      </c>
      <c r="I15537" s="58">
        <v>-4.0688289013706699E-4</v>
      </c>
      <c r="J15537" s="58">
        <v>0</v>
      </c>
    </row>
    <row r="15538" spans="1:10" x14ac:dyDescent="0.15">
      <c r="A15538" s="57" t="s">
        <v>792</v>
      </c>
      <c r="B15538" s="57" t="s">
        <v>792</v>
      </c>
      <c r="C15538" s="57" t="s">
        <v>34</v>
      </c>
      <c r="D15538" s="57" t="s">
        <v>446</v>
      </c>
      <c r="E15538" s="58">
        <v>0</v>
      </c>
      <c r="F15538" s="58">
        <v>0</v>
      </c>
      <c r="G15538" s="58">
        <v>-1.29004300814914E-2</v>
      </c>
      <c r="H15538" s="58">
        <v>-1.2325745330155501E-3</v>
      </c>
      <c r="I15538" s="58">
        <v>-4.3142516888100302E-4</v>
      </c>
      <c r="J15538" s="58">
        <v>0</v>
      </c>
    </row>
    <row r="15539" spans="1:10" x14ac:dyDescent="0.15">
      <c r="A15539" s="57" t="s">
        <v>792</v>
      </c>
      <c r="B15539" s="57" t="s">
        <v>792</v>
      </c>
      <c r="C15539" s="57" t="s">
        <v>29</v>
      </c>
      <c r="D15539" s="57" t="s">
        <v>446</v>
      </c>
      <c r="E15539" s="58">
        <v>0</v>
      </c>
      <c r="F15539" s="58">
        <v>0</v>
      </c>
      <c r="G15539" s="58">
        <v>-8.3401254042624502E-3</v>
      </c>
      <c r="H15539" s="58">
        <v>-6.56356483961217E-4</v>
      </c>
      <c r="I15539" s="58">
        <v>-6.3265401581323599E-4</v>
      </c>
      <c r="J15539" s="58">
        <v>0</v>
      </c>
    </row>
    <row r="15540" spans="1:10" x14ac:dyDescent="0.15">
      <c r="A15540" s="57" t="s">
        <v>792</v>
      </c>
      <c r="B15540" s="57" t="s">
        <v>792</v>
      </c>
      <c r="C15540" s="57" t="s">
        <v>14</v>
      </c>
      <c r="D15540" s="57" t="s">
        <v>446</v>
      </c>
      <c r="E15540" s="58">
        <v>0</v>
      </c>
      <c r="F15540" s="58">
        <v>0</v>
      </c>
      <c r="G15540" s="58">
        <v>-1.2926555715582599E-2</v>
      </c>
      <c r="H15540" s="58">
        <v>-6.2400430358233196E-4</v>
      </c>
      <c r="I15540" s="58">
        <v>-3.73604961302898E-4</v>
      </c>
      <c r="J15540" s="58">
        <v>0</v>
      </c>
    </row>
    <row r="15541" spans="1:10" x14ac:dyDescent="0.15">
      <c r="A15541" s="57" t="s">
        <v>792</v>
      </c>
      <c r="B15541" s="57" t="s">
        <v>792</v>
      </c>
      <c r="C15541" s="57" t="s">
        <v>15</v>
      </c>
      <c r="D15541" s="57" t="s">
        <v>446</v>
      </c>
      <c r="E15541" s="58">
        <v>0</v>
      </c>
      <c r="F15541" s="58">
        <v>0</v>
      </c>
      <c r="G15541" s="58">
        <v>-9.8453993739869693E-3</v>
      </c>
      <c r="H15541" s="58">
        <v>-7.0615638491107696E-4</v>
      </c>
      <c r="I15541" s="58">
        <v>-6.4547171758552301E-4</v>
      </c>
      <c r="J15541" s="58">
        <v>0</v>
      </c>
    </row>
    <row r="15542" spans="1:10" x14ac:dyDescent="0.15">
      <c r="A15542" s="57" t="s">
        <v>792</v>
      </c>
      <c r="B15542" s="57" t="s">
        <v>792</v>
      </c>
      <c r="C15542" s="57" t="s">
        <v>16</v>
      </c>
      <c r="D15542" s="57" t="s">
        <v>446</v>
      </c>
      <c r="E15542" s="58">
        <v>0</v>
      </c>
      <c r="F15542" s="58">
        <v>0</v>
      </c>
      <c r="G15542" s="58">
        <v>-1.70808344570333E-2</v>
      </c>
      <c r="H15542" s="58">
        <v>8.8474182687608397E-4</v>
      </c>
      <c r="I15542" s="58">
        <v>-4.3389379957288298E-4</v>
      </c>
      <c r="J15542" s="58">
        <v>0</v>
      </c>
    </row>
    <row r="15543" spans="1:10" x14ac:dyDescent="0.15">
      <c r="A15543" s="57" t="s">
        <v>792</v>
      </c>
      <c r="B15543" s="57" t="s">
        <v>792</v>
      </c>
      <c r="C15543" s="57" t="s">
        <v>17</v>
      </c>
      <c r="D15543" s="57" t="s">
        <v>446</v>
      </c>
      <c r="E15543" s="58">
        <v>0</v>
      </c>
      <c r="F15543" s="58">
        <v>0</v>
      </c>
      <c r="G15543" s="58">
        <v>-1.5268966196242699E-2</v>
      </c>
      <c r="H15543" s="58">
        <v>-7.2748329978933996E-4</v>
      </c>
      <c r="I15543" s="58">
        <v>-1.9017391954436299E-4</v>
      </c>
      <c r="J15543" s="58">
        <v>0</v>
      </c>
    </row>
    <row r="15544" spans="1:10" x14ac:dyDescent="0.15">
      <c r="A15544" s="57" t="s">
        <v>792</v>
      </c>
      <c r="B15544" s="57" t="s">
        <v>792</v>
      </c>
      <c r="C15544" s="57" t="s">
        <v>18</v>
      </c>
      <c r="D15544" s="57" t="s">
        <v>446</v>
      </c>
      <c r="E15544" s="58">
        <v>0</v>
      </c>
      <c r="F15544" s="58">
        <v>0</v>
      </c>
      <c r="G15544" s="58">
        <v>-7.9674578454360795E-3</v>
      </c>
      <c r="H15544" s="58">
        <v>-2.33630425375504E-3</v>
      </c>
      <c r="I15544" s="58">
        <v>-4.0189563330803502E-4</v>
      </c>
      <c r="J15544" s="58">
        <v>0</v>
      </c>
    </row>
    <row r="15545" spans="1:10" x14ac:dyDescent="0.15">
      <c r="A15545" s="57" t="s">
        <v>792</v>
      </c>
      <c r="B15545" s="57" t="s">
        <v>792</v>
      </c>
      <c r="C15545" s="57" t="s">
        <v>19</v>
      </c>
      <c r="D15545" s="57" t="s">
        <v>446</v>
      </c>
      <c r="E15545" s="58">
        <v>0</v>
      </c>
      <c r="F15545" s="58">
        <v>0</v>
      </c>
      <c r="G15545" s="58">
        <v>-1.52305392782177E-2</v>
      </c>
      <c r="H15545" s="58">
        <v>-7.1139611850102398E-4</v>
      </c>
      <c r="I15545" s="58">
        <v>-1.9303751073054099E-4</v>
      </c>
      <c r="J15545" s="58">
        <v>0</v>
      </c>
    </row>
    <row r="15546" spans="1:10" x14ac:dyDescent="0.15">
      <c r="A15546" s="57" t="s">
        <v>792</v>
      </c>
      <c r="B15546" s="57" t="s">
        <v>792</v>
      </c>
      <c r="C15546" s="57" t="s">
        <v>20</v>
      </c>
      <c r="D15546" s="57" t="s">
        <v>446</v>
      </c>
      <c r="E15546" s="58">
        <v>0</v>
      </c>
      <c r="F15546" s="58">
        <v>0</v>
      </c>
      <c r="G15546" s="58">
        <v>-8.0061099136782207E-3</v>
      </c>
      <c r="H15546" s="58">
        <v>-2.2959501919490098E-3</v>
      </c>
      <c r="I15546" s="58">
        <v>-4.0904104321428899E-4</v>
      </c>
      <c r="J15546" s="58">
        <v>0</v>
      </c>
    </row>
    <row r="15547" spans="1:10" x14ac:dyDescent="0.15">
      <c r="A15547" s="57" t="s">
        <v>792</v>
      </c>
      <c r="B15547" s="57" t="s">
        <v>792</v>
      </c>
      <c r="C15547" s="57" t="s">
        <v>38</v>
      </c>
      <c r="D15547" s="57" t="s">
        <v>446</v>
      </c>
      <c r="E15547" s="58">
        <v>0</v>
      </c>
      <c r="F15547" s="58">
        <v>0</v>
      </c>
      <c r="G15547" s="58">
        <v>-1.56244083710775E-2</v>
      </c>
      <c r="H15547" s="58">
        <v>-2.5989570996383003E-4</v>
      </c>
      <c r="I15547" s="58">
        <v>-4.43324911913925E-4</v>
      </c>
      <c r="J15547" s="58">
        <v>0</v>
      </c>
    </row>
    <row r="15548" spans="1:10" x14ac:dyDescent="0.15">
      <c r="A15548" s="57" t="s">
        <v>792</v>
      </c>
      <c r="B15548" s="57" t="s">
        <v>792</v>
      </c>
      <c r="C15548" s="57" t="s">
        <v>32</v>
      </c>
      <c r="D15548" s="57" t="s">
        <v>446</v>
      </c>
      <c r="E15548" s="58">
        <v>0</v>
      </c>
      <c r="F15548" s="58">
        <v>0</v>
      </c>
      <c r="G15548" s="58">
        <v>-1.5614334765952099E-2</v>
      </c>
      <c r="H15548" s="58">
        <v>-2.7168850615724802E-4</v>
      </c>
      <c r="I15548" s="58">
        <v>-4.41057530372283E-4</v>
      </c>
      <c r="J15548" s="58">
        <v>0</v>
      </c>
    </row>
    <row r="15549" spans="1:10" x14ac:dyDescent="0.15">
      <c r="A15549" s="57" t="s">
        <v>792</v>
      </c>
      <c r="B15549" s="57" t="s">
        <v>792</v>
      </c>
      <c r="C15549" s="57" t="s">
        <v>33</v>
      </c>
      <c r="D15549" s="57" t="s">
        <v>446</v>
      </c>
      <c r="E15549" s="58">
        <v>0</v>
      </c>
      <c r="F15549" s="58">
        <v>0</v>
      </c>
      <c r="G15549" s="58">
        <v>-1.5081715555752301E-2</v>
      </c>
      <c r="H15549" s="58">
        <v>-7.51847611793608E-4</v>
      </c>
      <c r="I15549" s="58">
        <v>-3.6865108269538901E-4</v>
      </c>
      <c r="J15549" s="58">
        <v>0</v>
      </c>
    </row>
    <row r="15550" spans="1:10" x14ac:dyDescent="0.15">
      <c r="A15550" s="57" t="s">
        <v>792</v>
      </c>
      <c r="B15550" s="57" t="s">
        <v>792</v>
      </c>
      <c r="C15550" s="57" t="s">
        <v>45</v>
      </c>
      <c r="D15550" s="57" t="s">
        <v>446</v>
      </c>
      <c r="E15550" s="58">
        <v>0</v>
      </c>
      <c r="F15550" s="58">
        <v>0</v>
      </c>
      <c r="G15550" s="58">
        <v>-8.6369430723331302E-3</v>
      </c>
      <c r="H15550" s="58">
        <v>-6.1959581187656502E-4</v>
      </c>
      <c r="I15550" s="58">
        <v>-4.54285450760232E-4</v>
      </c>
      <c r="J15550" s="58">
        <v>0</v>
      </c>
    </row>
    <row r="15551" spans="1:10" x14ac:dyDescent="0.15">
      <c r="A15551" s="57" t="s">
        <v>792</v>
      </c>
      <c r="B15551" s="57" t="s">
        <v>792</v>
      </c>
      <c r="C15551" s="57" t="s">
        <v>11</v>
      </c>
      <c r="D15551" s="57" t="s">
        <v>446</v>
      </c>
      <c r="E15551" s="58">
        <v>0</v>
      </c>
      <c r="F15551" s="58">
        <v>0</v>
      </c>
      <c r="G15551" s="58">
        <v>-9.3477860237520007E-3</v>
      </c>
      <c r="H15551" s="58">
        <v>-7.8605167970368002E-4</v>
      </c>
      <c r="I15551" s="58">
        <v>-4.3322525414471501E-4</v>
      </c>
      <c r="J15551" s="58">
        <v>0</v>
      </c>
    </row>
    <row r="15552" spans="1:10" x14ac:dyDescent="0.15">
      <c r="A15552" s="57" t="s">
        <v>792</v>
      </c>
      <c r="B15552" s="57" t="s">
        <v>792</v>
      </c>
      <c r="C15552" s="57" t="s">
        <v>12</v>
      </c>
      <c r="D15552" s="57" t="s">
        <v>446</v>
      </c>
      <c r="E15552" s="58">
        <v>0</v>
      </c>
      <c r="F15552" s="58">
        <v>0</v>
      </c>
      <c r="G15552" s="58">
        <v>-1.12885170272118E-2</v>
      </c>
      <c r="H15552" s="58">
        <v>-7.2021296999647195E-4</v>
      </c>
      <c r="I15552" s="58">
        <v>-4.3035237643231598E-4</v>
      </c>
      <c r="J15552" s="58">
        <v>0</v>
      </c>
    </row>
    <row r="15553" spans="1:10" x14ac:dyDescent="0.15">
      <c r="A15553" s="57" t="s">
        <v>792</v>
      </c>
      <c r="B15553" s="57" t="s">
        <v>792</v>
      </c>
      <c r="C15553" s="57" t="s">
        <v>13</v>
      </c>
      <c r="D15553" s="57" t="s">
        <v>446</v>
      </c>
      <c r="E15553" s="58">
        <v>0</v>
      </c>
      <c r="F15553" s="58">
        <v>0</v>
      </c>
      <c r="G15553" s="58">
        <v>-1.06533417955362E-2</v>
      </c>
      <c r="H15553" s="58">
        <v>-7.0614588103077897E-4</v>
      </c>
      <c r="I15553" s="58">
        <v>-3.6760682445966002E-4</v>
      </c>
      <c r="J15553" s="58">
        <v>0</v>
      </c>
    </row>
    <row r="15554" spans="1:10" x14ac:dyDescent="0.15">
      <c r="A15554" s="57" t="s">
        <v>792</v>
      </c>
      <c r="B15554" s="57" t="s">
        <v>792</v>
      </c>
      <c r="C15554" s="57" t="s">
        <v>37</v>
      </c>
      <c r="D15554" s="57" t="s">
        <v>446</v>
      </c>
      <c r="E15554" s="58">
        <v>0</v>
      </c>
      <c r="F15554" s="58">
        <v>0</v>
      </c>
      <c r="G15554" s="58">
        <v>-1.34431229648064E-2</v>
      </c>
      <c r="H15554" s="58">
        <v>-7.4062264859218595E-4</v>
      </c>
      <c r="I15554" s="58">
        <v>-5.06098991606276E-4</v>
      </c>
      <c r="J15554" s="58">
        <v>0</v>
      </c>
    </row>
    <row r="15555" spans="1:10" x14ac:dyDescent="0.15">
      <c r="A15555" s="57" t="s">
        <v>792</v>
      </c>
      <c r="B15555" s="57" t="s">
        <v>792</v>
      </c>
      <c r="C15555" s="57" t="s">
        <v>36</v>
      </c>
      <c r="D15555" s="57" t="s">
        <v>446</v>
      </c>
      <c r="E15555" s="58">
        <v>0</v>
      </c>
      <c r="F15555" s="58">
        <v>0</v>
      </c>
      <c r="G15555" s="58">
        <v>-1.2910503668333601E-2</v>
      </c>
      <c r="H15555" s="58">
        <v>-1.2207817514494901E-3</v>
      </c>
      <c r="I15555" s="58">
        <v>-4.33692544289826E-4</v>
      </c>
      <c r="J15555" s="58">
        <v>0</v>
      </c>
    </row>
    <row r="15556" spans="1:10" x14ac:dyDescent="0.15">
      <c r="A15556" s="57" t="s">
        <v>793</v>
      </c>
      <c r="B15556" s="57" t="s">
        <v>793</v>
      </c>
      <c r="C15556" s="57" t="s">
        <v>21</v>
      </c>
      <c r="D15556" s="57" t="s">
        <v>446</v>
      </c>
      <c r="E15556" s="58">
        <v>0</v>
      </c>
      <c r="F15556" s="58">
        <v>0</v>
      </c>
      <c r="G15556" s="58">
        <v>-1.19461949793501E-2</v>
      </c>
      <c r="H15556" s="58">
        <v>-6.9007812385084299E-4</v>
      </c>
      <c r="I15556" s="58">
        <v>-6.4832720098457802E-4</v>
      </c>
      <c r="J15556" s="58">
        <v>0</v>
      </c>
    </row>
    <row r="15557" spans="1:10" x14ac:dyDescent="0.15">
      <c r="A15557" s="57" t="s">
        <v>793</v>
      </c>
      <c r="B15557" s="57" t="s">
        <v>793</v>
      </c>
      <c r="C15557" s="57" t="s">
        <v>22</v>
      </c>
      <c r="D15557" s="57" t="s">
        <v>446</v>
      </c>
      <c r="E15557" s="58">
        <v>0</v>
      </c>
      <c r="F15557" s="58">
        <v>0</v>
      </c>
      <c r="G15557" s="58">
        <v>-1.4249807231915899E-2</v>
      </c>
      <c r="H15557" s="58">
        <v>9.1247778448882804E-4</v>
      </c>
      <c r="I15557" s="58">
        <v>-4.3909408000704299E-4</v>
      </c>
      <c r="J15557" s="58">
        <v>0</v>
      </c>
    </row>
    <row r="15558" spans="1:10" x14ac:dyDescent="0.15">
      <c r="A15558" s="57" t="s">
        <v>793</v>
      </c>
      <c r="B15558" s="57" t="s">
        <v>793</v>
      </c>
      <c r="C15558" s="57" t="s">
        <v>23</v>
      </c>
      <c r="D15558" s="57" t="s">
        <v>446</v>
      </c>
      <c r="E15558" s="58">
        <v>0</v>
      </c>
      <c r="F15558" s="58">
        <v>0</v>
      </c>
      <c r="G15558" s="58">
        <v>-1.0463133487339901E-2</v>
      </c>
      <c r="H15558" s="58">
        <v>-6.7246669226876101E-4</v>
      </c>
      <c r="I15558" s="58">
        <v>-6.29790572386976E-4</v>
      </c>
      <c r="J15558" s="58">
        <v>0</v>
      </c>
    </row>
    <row r="15559" spans="1:10" x14ac:dyDescent="0.15">
      <c r="A15559" s="57" t="s">
        <v>793</v>
      </c>
      <c r="B15559" s="57" t="s">
        <v>793</v>
      </c>
      <c r="C15559" s="57" t="s">
        <v>24</v>
      </c>
      <c r="D15559" s="57" t="s">
        <v>446</v>
      </c>
      <c r="E15559" s="58">
        <v>0</v>
      </c>
      <c r="F15559" s="58">
        <v>0</v>
      </c>
      <c r="G15559" s="58">
        <v>-1.2767142225412901E-2</v>
      </c>
      <c r="H15559" s="58">
        <v>9.0720638296609105E-4</v>
      </c>
      <c r="I15559" s="58">
        <v>-4.1610253602543401E-4</v>
      </c>
      <c r="J15559" s="58">
        <v>0</v>
      </c>
    </row>
    <row r="15560" spans="1:10" x14ac:dyDescent="0.15">
      <c r="A15560" s="57" t="s">
        <v>793</v>
      </c>
      <c r="B15560" s="57" t="s">
        <v>793</v>
      </c>
      <c r="C15560" s="57" t="s">
        <v>35</v>
      </c>
      <c r="D15560" s="57" t="s">
        <v>446</v>
      </c>
      <c r="E15560" s="58">
        <v>0</v>
      </c>
      <c r="F15560" s="58">
        <v>0</v>
      </c>
      <c r="G15560" s="58">
        <v>-1.7385955899955601E-2</v>
      </c>
      <c r="H15560" s="58">
        <v>-7.4702541529931405E-4</v>
      </c>
      <c r="I15560" s="58">
        <v>-3.69501309342579E-4</v>
      </c>
      <c r="J15560" s="58">
        <v>0</v>
      </c>
    </row>
    <row r="15561" spans="1:10" x14ac:dyDescent="0.15">
      <c r="A15561" s="57" t="s">
        <v>793</v>
      </c>
      <c r="B15561" s="57" t="s">
        <v>793</v>
      </c>
      <c r="C15561" s="57" t="s">
        <v>25</v>
      </c>
      <c r="D15561" s="57" t="s">
        <v>446</v>
      </c>
      <c r="E15561" s="58">
        <v>0</v>
      </c>
      <c r="F15561" s="58">
        <v>0</v>
      </c>
      <c r="G15561" s="58">
        <v>-1.5953836159139902E-2</v>
      </c>
      <c r="H15561" s="58">
        <v>-6.9358635514522795E-4</v>
      </c>
      <c r="I15561" s="58">
        <v>-1.74481096665877E-4</v>
      </c>
      <c r="J15561" s="58">
        <v>0</v>
      </c>
    </row>
    <row r="15562" spans="1:10" x14ac:dyDescent="0.15">
      <c r="A15562" s="57" t="s">
        <v>793</v>
      </c>
      <c r="B15562" s="57" t="s">
        <v>793</v>
      </c>
      <c r="C15562" s="57" t="s">
        <v>26</v>
      </c>
      <c r="D15562" s="57" t="s">
        <v>446</v>
      </c>
      <c r="E15562" s="58">
        <v>0</v>
      </c>
      <c r="F15562" s="58">
        <v>0</v>
      </c>
      <c r="G15562" s="58">
        <v>-1.3601872148640601E-2</v>
      </c>
      <c r="H15562" s="58">
        <v>-2.3433048712365998E-3</v>
      </c>
      <c r="I15562" s="58">
        <v>-4.0067513118463902E-4</v>
      </c>
      <c r="J15562" s="58">
        <v>0</v>
      </c>
    </row>
    <row r="15563" spans="1:10" x14ac:dyDescent="0.15">
      <c r="A15563" s="57" t="s">
        <v>793</v>
      </c>
      <c r="B15563" s="57" t="s">
        <v>793</v>
      </c>
      <c r="C15563" s="57" t="s">
        <v>46</v>
      </c>
      <c r="D15563" s="57" t="s">
        <v>446</v>
      </c>
      <c r="E15563" s="58">
        <v>0</v>
      </c>
      <c r="F15563" s="58">
        <v>0</v>
      </c>
      <c r="G15563" s="58">
        <v>-1.12324137299102E-2</v>
      </c>
      <c r="H15563" s="58">
        <v>-1.40175733838777E-4</v>
      </c>
      <c r="I15563" s="58">
        <v>-3.9189657204687398E-4</v>
      </c>
      <c r="J15563" s="58">
        <v>0</v>
      </c>
    </row>
    <row r="15564" spans="1:10" x14ac:dyDescent="0.15">
      <c r="A15564" s="57" t="s">
        <v>793</v>
      </c>
      <c r="B15564" s="57" t="s">
        <v>793</v>
      </c>
      <c r="C15564" s="57" t="s">
        <v>43</v>
      </c>
      <c r="D15564" s="57" t="s">
        <v>446</v>
      </c>
      <c r="E15564" s="58">
        <v>0</v>
      </c>
      <c r="F15564" s="58">
        <v>0</v>
      </c>
      <c r="G15564" s="58">
        <v>-1.21996386542225E-2</v>
      </c>
      <c r="H15564" s="58">
        <v>-6.2645989695043103E-4</v>
      </c>
      <c r="I15564" s="58">
        <v>-3.1793880746311398E-4</v>
      </c>
      <c r="J15564" s="58">
        <v>0</v>
      </c>
    </row>
    <row r="15565" spans="1:10" x14ac:dyDescent="0.15">
      <c r="A15565" s="57" t="s">
        <v>793</v>
      </c>
      <c r="B15565" s="57" t="s">
        <v>793</v>
      </c>
      <c r="C15565" s="57" t="s">
        <v>42</v>
      </c>
      <c r="D15565" s="57" t="s">
        <v>446</v>
      </c>
      <c r="E15565" s="58">
        <v>0</v>
      </c>
      <c r="F15565" s="58">
        <v>0</v>
      </c>
      <c r="G15565" s="58">
        <v>-1.15627368965042E-2</v>
      </c>
      <c r="H15565" s="58">
        <v>-1.1119135583317499E-3</v>
      </c>
      <c r="I15565" s="58">
        <v>-3.79767704982251E-4</v>
      </c>
      <c r="J15565" s="58">
        <v>0</v>
      </c>
    </row>
    <row r="15566" spans="1:10" x14ac:dyDescent="0.15">
      <c r="A15566" s="57" t="s">
        <v>793</v>
      </c>
      <c r="B15566" s="57" t="s">
        <v>793</v>
      </c>
      <c r="C15566" s="57" t="s">
        <v>40</v>
      </c>
      <c r="D15566" s="57" t="s">
        <v>446</v>
      </c>
      <c r="E15566" s="58">
        <v>0</v>
      </c>
      <c r="F15566" s="58">
        <v>0</v>
      </c>
      <c r="G15566" s="58">
        <v>-1.12593047616589E-2</v>
      </c>
      <c r="H15566" s="58">
        <v>-1.5190114332904299E-4</v>
      </c>
      <c r="I15566" s="58">
        <v>-3.8956421895670299E-4</v>
      </c>
      <c r="J15566" s="58">
        <v>0</v>
      </c>
    </row>
    <row r="15567" spans="1:10" x14ac:dyDescent="0.15">
      <c r="A15567" s="57" t="s">
        <v>793</v>
      </c>
      <c r="B15567" s="57" t="s">
        <v>793</v>
      </c>
      <c r="C15567" s="57" t="s">
        <v>41</v>
      </c>
      <c r="D15567" s="57" t="s">
        <v>446</v>
      </c>
      <c r="E15567" s="58">
        <v>0</v>
      </c>
      <c r="F15567" s="58">
        <v>0</v>
      </c>
      <c r="G15567" s="58">
        <v>-1.22260090371992E-2</v>
      </c>
      <c r="H15567" s="58">
        <v>-6.3132983311433904E-4</v>
      </c>
      <c r="I15567" s="58">
        <v>-3.1709569688945401E-4</v>
      </c>
      <c r="J15567" s="58">
        <v>0</v>
      </c>
    </row>
    <row r="15568" spans="1:10" x14ac:dyDescent="0.15">
      <c r="A15568" s="57" t="s">
        <v>793</v>
      </c>
      <c r="B15568" s="57" t="s">
        <v>793</v>
      </c>
      <c r="C15568" s="57" t="s">
        <v>39</v>
      </c>
      <c r="D15568" s="57" t="s">
        <v>446</v>
      </c>
      <c r="E15568" s="58">
        <v>0</v>
      </c>
      <c r="F15568" s="58">
        <v>0</v>
      </c>
      <c r="G15568" s="58">
        <v>-1.0584012831766101E-2</v>
      </c>
      <c r="H15568" s="58">
        <v>-6.2448460488311996E-4</v>
      </c>
      <c r="I15568" s="58">
        <v>-4.5343934537227698E-4</v>
      </c>
      <c r="J15568" s="58">
        <v>0</v>
      </c>
    </row>
    <row r="15569" spans="1:10" x14ac:dyDescent="0.15">
      <c r="A15569" s="57" t="s">
        <v>793</v>
      </c>
      <c r="B15569" s="57" t="s">
        <v>793</v>
      </c>
      <c r="C15569" s="57" t="s">
        <v>44</v>
      </c>
      <c r="D15569" s="57" t="s">
        <v>446</v>
      </c>
      <c r="E15569" s="58">
        <v>0</v>
      </c>
      <c r="F15569" s="58">
        <v>0</v>
      </c>
      <c r="G15569" s="58">
        <v>-1.1535266195914501E-2</v>
      </c>
      <c r="H15569" s="58">
        <v>-1.10015127731325E-3</v>
      </c>
      <c r="I15569" s="58">
        <v>-3.8209917502580001E-4</v>
      </c>
      <c r="J15569" s="58">
        <v>0</v>
      </c>
    </row>
    <row r="15570" spans="1:10" x14ac:dyDescent="0.15">
      <c r="A15570" s="57" t="s">
        <v>793</v>
      </c>
      <c r="B15570" s="57" t="s">
        <v>793</v>
      </c>
      <c r="C15570" s="57" t="s">
        <v>31</v>
      </c>
      <c r="D15570" s="57" t="s">
        <v>446</v>
      </c>
      <c r="E15570" s="58">
        <v>0</v>
      </c>
      <c r="F15570" s="58">
        <v>0</v>
      </c>
      <c r="G15570" s="58">
        <v>-1.5765549068666399E-2</v>
      </c>
      <c r="H15570" s="58">
        <v>-7.4545495402259497E-4</v>
      </c>
      <c r="I15570" s="58">
        <v>-5.0523088333367797E-4</v>
      </c>
      <c r="J15570" s="58">
        <v>0</v>
      </c>
    </row>
    <row r="15571" spans="1:10" x14ac:dyDescent="0.15">
      <c r="A15571" s="57" t="s">
        <v>793</v>
      </c>
      <c r="B15571" s="57" t="s">
        <v>793</v>
      </c>
      <c r="C15571" s="57" t="s">
        <v>30</v>
      </c>
      <c r="D15571" s="57" t="s">
        <v>446</v>
      </c>
      <c r="E15571" s="58">
        <v>0</v>
      </c>
      <c r="F15571" s="58">
        <v>0</v>
      </c>
      <c r="G15571" s="58">
        <v>-1.2678923367931401E-2</v>
      </c>
      <c r="H15571" s="58">
        <v>9.4654995330327701E-4</v>
      </c>
      <c r="I15571" s="58">
        <v>-4.2372339050887901E-4</v>
      </c>
      <c r="J15571" s="58">
        <v>0</v>
      </c>
    </row>
    <row r="15572" spans="1:10" x14ac:dyDescent="0.15">
      <c r="A15572" s="57" t="s">
        <v>793</v>
      </c>
      <c r="B15572" s="57" t="s">
        <v>793</v>
      </c>
      <c r="C15572" s="57" t="s">
        <v>27</v>
      </c>
      <c r="D15572" s="57" t="s">
        <v>446</v>
      </c>
      <c r="E15572" s="58">
        <v>0</v>
      </c>
      <c r="F15572" s="58">
        <v>0</v>
      </c>
      <c r="G15572" s="58">
        <v>-1.5865492948057999E-2</v>
      </c>
      <c r="H15572" s="58">
        <v>-6.7749886565421802E-4</v>
      </c>
      <c r="I15572" s="58">
        <v>-1.7733948637089001E-4</v>
      </c>
      <c r="J15572" s="58">
        <v>0</v>
      </c>
    </row>
    <row r="15573" spans="1:10" x14ac:dyDescent="0.15">
      <c r="A15573" s="57" t="s">
        <v>793</v>
      </c>
      <c r="B15573" s="57" t="s">
        <v>793</v>
      </c>
      <c r="C15573" s="57" t="s">
        <v>28</v>
      </c>
      <c r="D15573" s="57" t="s">
        <v>446</v>
      </c>
      <c r="E15573" s="58">
        <v>0</v>
      </c>
      <c r="F15573" s="58">
        <v>0</v>
      </c>
      <c r="G15573" s="58">
        <v>-1.3520273260384E-2</v>
      </c>
      <c r="H15573" s="58">
        <v>-2.2993426334311298E-3</v>
      </c>
      <c r="I15573" s="58">
        <v>-4.0687908506856397E-4</v>
      </c>
      <c r="J15573" s="58">
        <v>0</v>
      </c>
    </row>
    <row r="15574" spans="1:10" x14ac:dyDescent="0.15">
      <c r="A15574" s="57" t="s">
        <v>793</v>
      </c>
      <c r="B15574" s="57" t="s">
        <v>793</v>
      </c>
      <c r="C15574" s="57" t="s">
        <v>34</v>
      </c>
      <c r="D15574" s="57" t="s">
        <v>446</v>
      </c>
      <c r="E15574" s="58">
        <v>0</v>
      </c>
      <c r="F15574" s="58">
        <v>0</v>
      </c>
      <c r="G15574" s="58">
        <v>-1.6721431722871001E-2</v>
      </c>
      <c r="H15574" s="58">
        <v>-1.2325907188048199E-3</v>
      </c>
      <c r="I15574" s="58">
        <v>-4.3141752236127101E-4</v>
      </c>
      <c r="J15574" s="58">
        <v>0</v>
      </c>
    </row>
    <row r="15575" spans="1:10" x14ac:dyDescent="0.15">
      <c r="A15575" s="57" t="s">
        <v>793</v>
      </c>
      <c r="B15575" s="57" t="s">
        <v>793</v>
      </c>
      <c r="C15575" s="57" t="s">
        <v>29</v>
      </c>
      <c r="D15575" s="57" t="s">
        <v>446</v>
      </c>
      <c r="E15575" s="58">
        <v>0</v>
      </c>
      <c r="F15575" s="58">
        <v>0</v>
      </c>
      <c r="G15575" s="58">
        <v>-1.03748399627808E-2</v>
      </c>
      <c r="H15575" s="58">
        <v>-6.5636457360006902E-4</v>
      </c>
      <c r="I15575" s="58">
        <v>-6.3264626282699601E-4</v>
      </c>
      <c r="J15575" s="58">
        <v>0</v>
      </c>
    </row>
    <row r="15576" spans="1:10" x14ac:dyDescent="0.15">
      <c r="A15576" s="57" t="s">
        <v>793</v>
      </c>
      <c r="B15576" s="57" t="s">
        <v>793</v>
      </c>
      <c r="C15576" s="57" t="s">
        <v>14</v>
      </c>
      <c r="D15576" s="57" t="s">
        <v>446</v>
      </c>
      <c r="E15576" s="58">
        <v>0</v>
      </c>
      <c r="F15576" s="58">
        <v>0</v>
      </c>
      <c r="G15576" s="58">
        <v>-1.48609719688306E-2</v>
      </c>
      <c r="H15576" s="58">
        <v>-6.2400811877544196E-4</v>
      </c>
      <c r="I15576" s="58">
        <v>-3.73597179192666E-4</v>
      </c>
      <c r="J15576" s="58">
        <v>0</v>
      </c>
    </row>
    <row r="15577" spans="1:10" x14ac:dyDescent="0.15">
      <c r="A15577" s="57" t="s">
        <v>793</v>
      </c>
      <c r="B15577" s="57" t="s">
        <v>793</v>
      </c>
      <c r="C15577" s="57" t="s">
        <v>15</v>
      </c>
      <c r="D15577" s="57" t="s">
        <v>446</v>
      </c>
      <c r="E15577" s="58">
        <v>0</v>
      </c>
      <c r="F15577" s="58">
        <v>0</v>
      </c>
      <c r="G15577" s="58">
        <v>-1.20344945257384E-2</v>
      </c>
      <c r="H15577" s="58">
        <v>-7.0616520976350499E-4</v>
      </c>
      <c r="I15577" s="58">
        <v>-6.4546334487346701E-4</v>
      </c>
      <c r="J15577" s="58">
        <v>0</v>
      </c>
    </row>
    <row r="15578" spans="1:10" x14ac:dyDescent="0.15">
      <c r="A15578" s="57" t="s">
        <v>793</v>
      </c>
      <c r="B15578" s="57" t="s">
        <v>793</v>
      </c>
      <c r="C15578" s="57" t="s">
        <v>16</v>
      </c>
      <c r="D15578" s="57" t="s">
        <v>446</v>
      </c>
      <c r="E15578" s="58">
        <v>0</v>
      </c>
      <c r="F15578" s="58">
        <v>0</v>
      </c>
      <c r="G15578" s="58">
        <v>-1.43380859294892E-2</v>
      </c>
      <c r="H15578" s="58">
        <v>8.8477328810537305E-4</v>
      </c>
      <c r="I15578" s="58">
        <v>-4.3388109609868099E-4</v>
      </c>
      <c r="J15578" s="58">
        <v>0</v>
      </c>
    </row>
    <row r="15579" spans="1:10" x14ac:dyDescent="0.15">
      <c r="A15579" s="57" t="s">
        <v>793</v>
      </c>
      <c r="B15579" s="57" t="s">
        <v>793</v>
      </c>
      <c r="C15579" s="57" t="s">
        <v>17</v>
      </c>
      <c r="D15579" s="57" t="s">
        <v>446</v>
      </c>
      <c r="E15579" s="58">
        <v>0</v>
      </c>
      <c r="F15579" s="58">
        <v>0</v>
      </c>
      <c r="G15579" s="58">
        <v>-1.75241625879086E-2</v>
      </c>
      <c r="H15579" s="58">
        <v>-7.27484268904806E-4</v>
      </c>
      <c r="I15579" s="58">
        <v>-1.90165599993344E-4</v>
      </c>
      <c r="J15579" s="58">
        <v>0</v>
      </c>
    </row>
    <row r="15580" spans="1:10" x14ac:dyDescent="0.15">
      <c r="A15580" s="57" t="s">
        <v>793</v>
      </c>
      <c r="B15580" s="57" t="s">
        <v>793</v>
      </c>
      <c r="C15580" s="57" t="s">
        <v>18</v>
      </c>
      <c r="D15580" s="57" t="s">
        <v>446</v>
      </c>
      <c r="E15580" s="58">
        <v>0</v>
      </c>
      <c r="F15580" s="58">
        <v>0</v>
      </c>
      <c r="G15580" s="58">
        <v>-1.5210058741659999E-2</v>
      </c>
      <c r="H15580" s="58">
        <v>-2.3363457534587599E-3</v>
      </c>
      <c r="I15580" s="58">
        <v>-4.0189155875470101E-4</v>
      </c>
      <c r="J15580" s="58">
        <v>0</v>
      </c>
    </row>
    <row r="15581" spans="1:10" x14ac:dyDescent="0.15">
      <c r="A15581" s="57" t="s">
        <v>793</v>
      </c>
      <c r="B15581" s="57" t="s">
        <v>793</v>
      </c>
      <c r="C15581" s="57" t="s">
        <v>19</v>
      </c>
      <c r="D15581" s="57" t="s">
        <v>446</v>
      </c>
      <c r="E15581" s="58">
        <v>0</v>
      </c>
      <c r="F15581" s="58">
        <v>0</v>
      </c>
      <c r="G15581" s="58">
        <v>-1.7435864781647201E-2</v>
      </c>
      <c r="H15581" s="58">
        <v>-7.1139664951269004E-4</v>
      </c>
      <c r="I15581" s="58">
        <v>-1.9302926759122999E-4</v>
      </c>
      <c r="J15581" s="58">
        <v>0</v>
      </c>
    </row>
    <row r="15582" spans="1:10" x14ac:dyDescent="0.15">
      <c r="A15582" s="57" t="s">
        <v>793</v>
      </c>
      <c r="B15582" s="57" t="s">
        <v>793</v>
      </c>
      <c r="C15582" s="57" t="s">
        <v>20</v>
      </c>
      <c r="D15582" s="57" t="s">
        <v>446</v>
      </c>
      <c r="E15582" s="58">
        <v>0</v>
      </c>
      <c r="F15582" s="58">
        <v>0</v>
      </c>
      <c r="G15582" s="58">
        <v>-1.51236111152149E-2</v>
      </c>
      <c r="H15582" s="58">
        <v>-2.2959902625408301E-3</v>
      </c>
      <c r="I15582" s="58">
        <v>-4.0903706480097899E-4</v>
      </c>
      <c r="J15582" s="58">
        <v>0</v>
      </c>
    </row>
    <row r="15583" spans="1:10" x14ac:dyDescent="0.15">
      <c r="A15583" s="57" t="s">
        <v>793</v>
      </c>
      <c r="B15583" s="57" t="s">
        <v>793</v>
      </c>
      <c r="C15583" s="57" t="s">
        <v>38</v>
      </c>
      <c r="D15583" s="57" t="s">
        <v>446</v>
      </c>
      <c r="E15583" s="58">
        <v>0</v>
      </c>
      <c r="F15583" s="58">
        <v>0</v>
      </c>
      <c r="G15583" s="58">
        <v>-1.6430073131395901E-2</v>
      </c>
      <c r="H15583" s="58">
        <v>-2.5988963757160902E-4</v>
      </c>
      <c r="I15583" s="58">
        <v>-4.4331467620008799E-4</v>
      </c>
      <c r="J15583" s="58">
        <v>0</v>
      </c>
    </row>
    <row r="15584" spans="1:10" x14ac:dyDescent="0.15">
      <c r="A15584" s="57" t="s">
        <v>793</v>
      </c>
      <c r="B15584" s="57" t="s">
        <v>793</v>
      </c>
      <c r="C15584" s="57" t="s">
        <v>32</v>
      </c>
      <c r="D15584" s="57" t="s">
        <v>446</v>
      </c>
      <c r="E15584" s="58">
        <v>0</v>
      </c>
      <c r="F15584" s="58">
        <v>0</v>
      </c>
      <c r="G15584" s="58">
        <v>-1.6456557846942499E-2</v>
      </c>
      <c r="H15584" s="58">
        <v>-2.7168287554929E-4</v>
      </c>
      <c r="I15584" s="58">
        <v>-4.4104726982237898E-4</v>
      </c>
      <c r="J15584" s="58">
        <v>0</v>
      </c>
    </row>
    <row r="15585" spans="1:10" x14ac:dyDescent="0.15">
      <c r="A15585" s="57" t="s">
        <v>793</v>
      </c>
      <c r="B15585" s="57" t="s">
        <v>793</v>
      </c>
      <c r="C15585" s="57" t="s">
        <v>33</v>
      </c>
      <c r="D15585" s="57" t="s">
        <v>446</v>
      </c>
      <c r="E15585" s="58">
        <v>0</v>
      </c>
      <c r="F15585" s="58">
        <v>0</v>
      </c>
      <c r="G15585" s="58">
        <v>-1.741244574103E-2</v>
      </c>
      <c r="H15585" s="58">
        <v>-7.5185155583678003E-4</v>
      </c>
      <c r="I15585" s="58">
        <v>-3.6864213808403902E-4</v>
      </c>
      <c r="J15585" s="58">
        <v>0</v>
      </c>
    </row>
    <row r="15586" spans="1:10" x14ac:dyDescent="0.15">
      <c r="A15586" s="57" t="s">
        <v>793</v>
      </c>
      <c r="B15586" s="57" t="s">
        <v>793</v>
      </c>
      <c r="C15586" s="57" t="s">
        <v>45</v>
      </c>
      <c r="D15586" s="57" t="s">
        <v>446</v>
      </c>
      <c r="E15586" s="58">
        <v>0</v>
      </c>
      <c r="F15586" s="58">
        <v>0</v>
      </c>
      <c r="G15586" s="58">
        <v>-1.05576950205345E-2</v>
      </c>
      <c r="H15586" s="58">
        <v>-6.1960081334049195E-4</v>
      </c>
      <c r="I15586" s="58">
        <v>-4.5427831802937098E-4</v>
      </c>
      <c r="J15586" s="58">
        <v>0</v>
      </c>
    </row>
    <row r="15587" spans="1:10" x14ac:dyDescent="0.15">
      <c r="A15587" s="57" t="s">
        <v>793</v>
      </c>
      <c r="B15587" s="57" t="s">
        <v>793</v>
      </c>
      <c r="C15587" s="57" t="s">
        <v>12</v>
      </c>
      <c r="D15587" s="57" t="s">
        <v>446</v>
      </c>
      <c r="E15587" s="58">
        <v>0</v>
      </c>
      <c r="F15587" s="58">
        <v>0</v>
      </c>
      <c r="G15587" s="58">
        <v>-1.3521181553571E-2</v>
      </c>
      <c r="H15587" s="58">
        <v>-7.2021787702263495E-4</v>
      </c>
      <c r="I15587" s="58">
        <v>-4.3034420963464898E-4</v>
      </c>
      <c r="J15587" s="58">
        <v>0</v>
      </c>
    </row>
    <row r="15588" spans="1:10" x14ac:dyDescent="0.15">
      <c r="A15588" s="57" t="s">
        <v>793</v>
      </c>
      <c r="B15588" s="57" t="s">
        <v>793</v>
      </c>
      <c r="C15588" s="57" t="s">
        <v>11</v>
      </c>
      <c r="D15588" s="57" t="s">
        <v>446</v>
      </c>
      <c r="E15588" s="58">
        <v>0</v>
      </c>
      <c r="F15588" s="58">
        <v>0</v>
      </c>
      <c r="G15588" s="58">
        <v>-1.17845513698448E-2</v>
      </c>
      <c r="H15588" s="58">
        <v>-7.8605692523554403E-4</v>
      </c>
      <c r="I15588" s="58">
        <v>-4.3321748475649797E-4</v>
      </c>
      <c r="J15588" s="58">
        <v>0</v>
      </c>
    </row>
    <row r="15589" spans="1:10" x14ac:dyDescent="0.15">
      <c r="A15589" s="57" t="s">
        <v>793</v>
      </c>
      <c r="B15589" s="57" t="s">
        <v>793</v>
      </c>
      <c r="C15589" s="57" t="s">
        <v>13</v>
      </c>
      <c r="D15589" s="57" t="s">
        <v>446</v>
      </c>
      <c r="E15589" s="58">
        <v>0</v>
      </c>
      <c r="F15589" s="58">
        <v>0</v>
      </c>
      <c r="G15589" s="58">
        <v>-1.28424021819772E-2</v>
      </c>
      <c r="H15589" s="58">
        <v>-7.0615312542629495E-4</v>
      </c>
      <c r="I15589" s="58">
        <v>-3.6759948014047401E-4</v>
      </c>
      <c r="J15589" s="58">
        <v>0</v>
      </c>
    </row>
    <row r="15590" spans="1:10" x14ac:dyDescent="0.15">
      <c r="A15590" s="57" t="s">
        <v>793</v>
      </c>
      <c r="B15590" s="57" t="s">
        <v>793</v>
      </c>
      <c r="C15590" s="57" t="s">
        <v>36</v>
      </c>
      <c r="D15590" s="57" t="s">
        <v>446</v>
      </c>
      <c r="E15590" s="58">
        <v>0</v>
      </c>
      <c r="F15590" s="58">
        <v>0</v>
      </c>
      <c r="G15590" s="58">
        <v>-1.6694947034386801E-2</v>
      </c>
      <c r="H15590" s="58">
        <v>-1.22079749545499E-3</v>
      </c>
      <c r="I15590" s="58">
        <v>-4.3368492260623597E-4</v>
      </c>
      <c r="J15590" s="58">
        <v>0</v>
      </c>
    </row>
    <row r="15591" spans="1:10" x14ac:dyDescent="0.15">
      <c r="A15591" s="57" t="s">
        <v>793</v>
      </c>
      <c r="B15591" s="57" t="s">
        <v>793</v>
      </c>
      <c r="C15591" s="57" t="s">
        <v>37</v>
      </c>
      <c r="D15591" s="57" t="s">
        <v>446</v>
      </c>
      <c r="E15591" s="58">
        <v>0</v>
      </c>
      <c r="F15591" s="58">
        <v>0</v>
      </c>
      <c r="G15591" s="58">
        <v>-1.5739059235187799E-2</v>
      </c>
      <c r="H15591" s="58">
        <v>-7.4062881794674604E-4</v>
      </c>
      <c r="I15591" s="58">
        <v>-5.0609005398380403E-4</v>
      </c>
      <c r="J15591" s="58">
        <v>0</v>
      </c>
    </row>
    <row r="15592" spans="1:10" x14ac:dyDescent="0.15">
      <c r="A15592" s="57" t="s">
        <v>794</v>
      </c>
      <c r="B15592" s="57" t="s">
        <v>794</v>
      </c>
      <c r="C15592" s="57" t="s">
        <v>21</v>
      </c>
      <c r="D15592" s="57" t="s">
        <v>446</v>
      </c>
      <c r="E15592" s="58">
        <v>0</v>
      </c>
      <c r="F15592" s="58">
        <v>0</v>
      </c>
      <c r="G15592" s="58">
        <v>-1.29835085858413E-2</v>
      </c>
      <c r="H15592" s="58">
        <v>-6.9006919162212601E-4</v>
      </c>
      <c r="I15592" s="58">
        <v>-6.48314268598517E-4</v>
      </c>
      <c r="J15592" s="58">
        <v>0</v>
      </c>
    </row>
    <row r="15593" spans="1:10" x14ac:dyDescent="0.15">
      <c r="A15593" s="57" t="s">
        <v>794</v>
      </c>
      <c r="B15593" s="57" t="s">
        <v>794</v>
      </c>
      <c r="C15593" s="57" t="s">
        <v>22</v>
      </c>
      <c r="D15593" s="57" t="s">
        <v>446</v>
      </c>
      <c r="E15593" s="58">
        <v>0</v>
      </c>
      <c r="F15593" s="58">
        <v>0</v>
      </c>
      <c r="G15593" s="58">
        <v>-1.49523519443926E-2</v>
      </c>
      <c r="H15593" s="58">
        <v>9.1248839183822098E-4</v>
      </c>
      <c r="I15593" s="58">
        <v>-4.3908650897802302E-4</v>
      </c>
      <c r="J15593" s="58">
        <v>0</v>
      </c>
    </row>
    <row r="15594" spans="1:10" x14ac:dyDescent="0.15">
      <c r="A15594" s="57" t="s">
        <v>794</v>
      </c>
      <c r="B15594" s="57" t="s">
        <v>794</v>
      </c>
      <c r="C15594" s="57" t="s">
        <v>24</v>
      </c>
      <c r="D15594" s="57" t="s">
        <v>446</v>
      </c>
      <c r="E15594" s="58">
        <v>0</v>
      </c>
      <c r="F15594" s="58">
        <v>0</v>
      </c>
      <c r="G15594" s="58">
        <v>-1.34329009538443E-2</v>
      </c>
      <c r="H15594" s="58">
        <v>9.0721653076556298E-4</v>
      </c>
      <c r="I15594" s="58">
        <v>-4.1609557153490399E-4</v>
      </c>
      <c r="J15594" s="58">
        <v>0</v>
      </c>
    </row>
    <row r="15595" spans="1:10" x14ac:dyDescent="0.15">
      <c r="A15595" s="57" t="s">
        <v>794</v>
      </c>
      <c r="B15595" s="57" t="s">
        <v>794</v>
      </c>
      <c r="C15595" s="57" t="s">
        <v>23</v>
      </c>
      <c r="D15595" s="57" t="s">
        <v>446</v>
      </c>
      <c r="E15595" s="58">
        <v>0</v>
      </c>
      <c r="F15595" s="58">
        <v>0</v>
      </c>
      <c r="G15595" s="58">
        <v>-1.14707890966835E-2</v>
      </c>
      <c r="H15595" s="58">
        <v>-6.72458246235303E-4</v>
      </c>
      <c r="I15595" s="58">
        <v>-6.2977841230083301E-4</v>
      </c>
      <c r="J15595" s="58">
        <v>0</v>
      </c>
    </row>
    <row r="15596" spans="1:10" x14ac:dyDescent="0.15">
      <c r="A15596" s="57" t="s">
        <v>794</v>
      </c>
      <c r="B15596" s="57" t="s">
        <v>794</v>
      </c>
      <c r="C15596" s="57" t="s">
        <v>35</v>
      </c>
      <c r="D15596" s="57" t="s">
        <v>446</v>
      </c>
      <c r="E15596" s="58">
        <v>0</v>
      </c>
      <c r="F15596" s="58">
        <v>0</v>
      </c>
      <c r="G15596" s="58">
        <v>-1.7977144082864799E-2</v>
      </c>
      <c r="H15596" s="58">
        <v>-7.4701552646944103E-4</v>
      </c>
      <c r="I15596" s="58">
        <v>-3.6948364945035199E-4</v>
      </c>
      <c r="J15596" s="58">
        <v>0</v>
      </c>
    </row>
    <row r="15597" spans="1:10" x14ac:dyDescent="0.15">
      <c r="A15597" s="57" t="s">
        <v>794</v>
      </c>
      <c r="B15597" s="57" t="s">
        <v>794</v>
      </c>
      <c r="C15597" s="57" t="s">
        <v>25</v>
      </c>
      <c r="D15597" s="57" t="s">
        <v>446</v>
      </c>
      <c r="E15597" s="58">
        <v>0</v>
      </c>
      <c r="F15597" s="58">
        <v>0</v>
      </c>
      <c r="G15597" s="58">
        <v>-1.6232991894510999E-2</v>
      </c>
      <c r="H15597" s="58">
        <v>-6.9357751934904296E-4</v>
      </c>
      <c r="I15597" s="58">
        <v>-1.74463495998452E-4</v>
      </c>
      <c r="J15597" s="58">
        <v>0</v>
      </c>
    </row>
    <row r="15598" spans="1:10" x14ac:dyDescent="0.15">
      <c r="A15598" s="57" t="s">
        <v>794</v>
      </c>
      <c r="B15598" s="57" t="s">
        <v>794</v>
      </c>
      <c r="C15598" s="57" t="s">
        <v>26</v>
      </c>
      <c r="D15598" s="57" t="s">
        <v>446</v>
      </c>
      <c r="E15598" s="58">
        <v>0</v>
      </c>
      <c r="F15598" s="58">
        <v>0</v>
      </c>
      <c r="G15598" s="58">
        <v>-1.4242934621777E-2</v>
      </c>
      <c r="H15598" s="58">
        <v>-2.3432973493523802E-3</v>
      </c>
      <c r="I15598" s="58">
        <v>-4.0065260211678599E-4</v>
      </c>
      <c r="J15598" s="58">
        <v>0</v>
      </c>
    </row>
    <row r="15599" spans="1:10" x14ac:dyDescent="0.15">
      <c r="A15599" s="57" t="s">
        <v>794</v>
      </c>
      <c r="B15599" s="57" t="s">
        <v>794</v>
      </c>
      <c r="C15599" s="57" t="s">
        <v>46</v>
      </c>
      <c r="D15599" s="57" t="s">
        <v>446</v>
      </c>
      <c r="E15599" s="58">
        <v>0</v>
      </c>
      <c r="F15599" s="58">
        <v>0</v>
      </c>
      <c r="G15599" s="58">
        <v>-1.18594394708793E-2</v>
      </c>
      <c r="H15599" s="58">
        <v>-1.4016735746511601E-4</v>
      </c>
      <c r="I15599" s="58">
        <v>-3.9188533197627998E-4</v>
      </c>
      <c r="J15599" s="58">
        <v>0</v>
      </c>
    </row>
    <row r="15600" spans="1:10" x14ac:dyDescent="0.15">
      <c r="A15600" s="57" t="s">
        <v>794</v>
      </c>
      <c r="B15600" s="57" t="s">
        <v>794</v>
      </c>
      <c r="C15600" s="57" t="s">
        <v>43</v>
      </c>
      <c r="D15600" s="57" t="s">
        <v>446</v>
      </c>
      <c r="E15600" s="58">
        <v>0</v>
      </c>
      <c r="F15600" s="58">
        <v>0</v>
      </c>
      <c r="G15600" s="58">
        <v>-1.2708329335364E-2</v>
      </c>
      <c r="H15600" s="58">
        <v>-6.2645190420593602E-4</v>
      </c>
      <c r="I15600" s="58">
        <v>-3.17924336319885E-4</v>
      </c>
      <c r="J15600" s="58">
        <v>0</v>
      </c>
    </row>
    <row r="15601" spans="1:10" x14ac:dyDescent="0.15">
      <c r="A15601" s="57" t="s">
        <v>794</v>
      </c>
      <c r="B15601" s="57" t="s">
        <v>794</v>
      </c>
      <c r="C15601" s="57" t="s">
        <v>42</v>
      </c>
      <c r="D15601" s="57" t="s">
        <v>446</v>
      </c>
      <c r="E15601" s="58">
        <v>0</v>
      </c>
      <c r="F15601" s="58">
        <v>0</v>
      </c>
      <c r="G15601" s="58">
        <v>-1.21703525787427E-2</v>
      </c>
      <c r="H15601" s="58">
        <v>-1.1119060243819699E-3</v>
      </c>
      <c r="I15601" s="58">
        <v>-3.7975161686945298E-4</v>
      </c>
      <c r="J15601" s="58">
        <v>0</v>
      </c>
    </row>
    <row r="15602" spans="1:10" x14ac:dyDescent="0.15">
      <c r="A15602" s="57" t="s">
        <v>794</v>
      </c>
      <c r="B15602" s="57" t="s">
        <v>794</v>
      </c>
      <c r="C15602" s="57" t="s">
        <v>40</v>
      </c>
      <c r="D15602" s="57" t="s">
        <v>446</v>
      </c>
      <c r="E15602" s="58">
        <v>0</v>
      </c>
      <c r="F15602" s="58">
        <v>0</v>
      </c>
      <c r="G15602" s="58">
        <v>-1.18825986588313E-2</v>
      </c>
      <c r="H15602" s="58">
        <v>-1.5189273393186799E-4</v>
      </c>
      <c r="I15602" s="58">
        <v>-3.8955287455733501E-4</v>
      </c>
      <c r="J15602" s="58">
        <v>0</v>
      </c>
    </row>
    <row r="15603" spans="1:10" x14ac:dyDescent="0.15">
      <c r="A15603" s="57" t="s">
        <v>794</v>
      </c>
      <c r="B15603" s="57" t="s">
        <v>794</v>
      </c>
      <c r="C15603" s="57" t="s">
        <v>41</v>
      </c>
      <c r="D15603" s="57" t="s">
        <v>446</v>
      </c>
      <c r="E15603" s="58">
        <v>0</v>
      </c>
      <c r="F15603" s="58">
        <v>0</v>
      </c>
      <c r="G15603" s="58">
        <v>-1.27333506989835E-2</v>
      </c>
      <c r="H15603" s="58">
        <v>-6.3132181318087703E-4</v>
      </c>
      <c r="I15603" s="58">
        <v>-3.1708117051423601E-4</v>
      </c>
      <c r="J15603" s="58">
        <v>0</v>
      </c>
    </row>
    <row r="15604" spans="1:10" x14ac:dyDescent="0.15">
      <c r="A15604" s="57" t="s">
        <v>794</v>
      </c>
      <c r="B15604" s="57" t="s">
        <v>794</v>
      </c>
      <c r="C15604" s="57" t="s">
        <v>39</v>
      </c>
      <c r="D15604" s="57" t="s">
        <v>446</v>
      </c>
      <c r="E15604" s="58">
        <v>0</v>
      </c>
      <c r="F15604" s="58">
        <v>0</v>
      </c>
      <c r="G15604" s="58">
        <v>-1.1309505748246899E-2</v>
      </c>
      <c r="H15604" s="58">
        <v>-6.2447670175312805E-4</v>
      </c>
      <c r="I15604" s="58">
        <v>-4.5342645552048699E-4</v>
      </c>
      <c r="J15604" s="58">
        <v>0</v>
      </c>
    </row>
    <row r="15605" spans="1:10" x14ac:dyDescent="0.15">
      <c r="A15605" s="57" t="s">
        <v>794</v>
      </c>
      <c r="B15605" s="57" t="s">
        <v>794</v>
      </c>
      <c r="C15605" s="57" t="s">
        <v>44</v>
      </c>
      <c r="D15605" s="57" t="s">
        <v>446</v>
      </c>
      <c r="E15605" s="58">
        <v>0</v>
      </c>
      <c r="F15605" s="58">
        <v>0</v>
      </c>
      <c r="G15605" s="58">
        <v>-1.21466123077862E-2</v>
      </c>
      <c r="H15605" s="58">
        <v>-1.1001437769800301E-3</v>
      </c>
      <c r="I15605" s="58">
        <v>-3.8208318965761299E-4</v>
      </c>
      <c r="J15605" s="58">
        <v>0</v>
      </c>
    </row>
    <row r="15606" spans="1:10" x14ac:dyDescent="0.15">
      <c r="A15606" s="57" t="s">
        <v>794</v>
      </c>
      <c r="B15606" s="57" t="s">
        <v>794</v>
      </c>
      <c r="C15606" s="57" t="s">
        <v>31</v>
      </c>
      <c r="D15606" s="57" t="s">
        <v>446</v>
      </c>
      <c r="E15606" s="58">
        <v>0</v>
      </c>
      <c r="F15606" s="58">
        <v>0</v>
      </c>
      <c r="G15606" s="58">
        <v>-1.6573905940884801E-2</v>
      </c>
      <c r="H15606" s="58">
        <v>-7.4544515518457696E-4</v>
      </c>
      <c r="I15606" s="58">
        <v>-5.0521479983013499E-4</v>
      </c>
      <c r="J15606" s="58">
        <v>0</v>
      </c>
    </row>
    <row r="15607" spans="1:10" x14ac:dyDescent="0.15">
      <c r="A15607" s="57" t="s">
        <v>794</v>
      </c>
      <c r="B15607" s="57" t="s">
        <v>794</v>
      </c>
      <c r="C15607" s="57" t="s">
        <v>30</v>
      </c>
      <c r="D15607" s="57" t="s">
        <v>446</v>
      </c>
      <c r="E15607" s="58">
        <v>0</v>
      </c>
      <c r="F15607" s="58">
        <v>0</v>
      </c>
      <c r="G15607" s="58">
        <v>-1.33568757259349E-2</v>
      </c>
      <c r="H15607" s="58">
        <v>9.4655998930307601E-4</v>
      </c>
      <c r="I15607" s="58">
        <v>-4.2371677351053197E-4</v>
      </c>
      <c r="J15607" s="58">
        <v>0</v>
      </c>
    </row>
    <row r="15608" spans="1:10" x14ac:dyDescent="0.15">
      <c r="A15608" s="57" t="s">
        <v>794</v>
      </c>
      <c r="B15608" s="57" t="s">
        <v>794</v>
      </c>
      <c r="C15608" s="57" t="s">
        <v>27</v>
      </c>
      <c r="D15608" s="57" t="s">
        <v>446</v>
      </c>
      <c r="E15608" s="58">
        <v>0</v>
      </c>
      <c r="F15608" s="58">
        <v>0</v>
      </c>
      <c r="G15608" s="58">
        <v>-1.61492222490945E-2</v>
      </c>
      <c r="H15608" s="58">
        <v>-6.7749011980047997E-4</v>
      </c>
      <c r="I15608" s="58">
        <v>-1.7732207054996799E-4</v>
      </c>
      <c r="J15608" s="58">
        <v>0</v>
      </c>
    </row>
    <row r="15609" spans="1:10" x14ac:dyDescent="0.15">
      <c r="A15609" s="57" t="s">
        <v>794</v>
      </c>
      <c r="B15609" s="57" t="s">
        <v>794</v>
      </c>
      <c r="C15609" s="57" t="s">
        <v>28</v>
      </c>
      <c r="D15609" s="57" t="s">
        <v>446</v>
      </c>
      <c r="E15609" s="58">
        <v>0</v>
      </c>
      <c r="F15609" s="58">
        <v>0</v>
      </c>
      <c r="G15609" s="58">
        <v>-1.4171262285861999E-2</v>
      </c>
      <c r="H15609" s="58">
        <v>-2.29933525089281E-3</v>
      </c>
      <c r="I15609" s="58">
        <v>-4.0685686171253502E-4</v>
      </c>
      <c r="J15609" s="58">
        <v>0</v>
      </c>
    </row>
    <row r="15610" spans="1:10" x14ac:dyDescent="0.15">
      <c r="A15610" s="57" t="s">
        <v>794</v>
      </c>
      <c r="B15610" s="57" t="s">
        <v>794</v>
      </c>
      <c r="C15610" s="57" t="s">
        <v>34</v>
      </c>
      <c r="D15610" s="57" t="s">
        <v>446</v>
      </c>
      <c r="E15610" s="58">
        <v>0</v>
      </c>
      <c r="F15610" s="58">
        <v>0</v>
      </c>
      <c r="G15610" s="58">
        <v>-1.7411684573923499E-2</v>
      </c>
      <c r="H15610" s="58">
        <v>-1.2325813054423799E-3</v>
      </c>
      <c r="I15610" s="58">
        <v>-4.3139819837110301E-4</v>
      </c>
      <c r="J15610" s="58">
        <v>0</v>
      </c>
    </row>
    <row r="15611" spans="1:10" x14ac:dyDescent="0.15">
      <c r="A15611" s="57" t="s">
        <v>794</v>
      </c>
      <c r="B15611" s="57" t="s">
        <v>794</v>
      </c>
      <c r="C15611" s="57" t="s">
        <v>29</v>
      </c>
      <c r="D15611" s="57" t="s">
        <v>446</v>
      </c>
      <c r="E15611" s="58">
        <v>0</v>
      </c>
      <c r="F15611" s="58">
        <v>0</v>
      </c>
      <c r="G15611" s="58">
        <v>-1.13870648188726E-2</v>
      </c>
      <c r="H15611" s="58">
        <v>-6.5635621754436997E-4</v>
      </c>
      <c r="I15611" s="58">
        <v>-6.3263428747697601E-4</v>
      </c>
      <c r="J15611" s="58">
        <v>0</v>
      </c>
    </row>
    <row r="15612" spans="1:10" x14ac:dyDescent="0.15">
      <c r="A15612" s="57" t="s">
        <v>794</v>
      </c>
      <c r="B15612" s="57" t="s">
        <v>794</v>
      </c>
      <c r="C15612" s="57" t="s">
        <v>14</v>
      </c>
      <c r="D15612" s="57" t="s">
        <v>446</v>
      </c>
      <c r="E15612" s="58">
        <v>0</v>
      </c>
      <c r="F15612" s="58">
        <v>0</v>
      </c>
      <c r="G15612" s="58">
        <v>-1.5458716056617401E-2</v>
      </c>
      <c r="H15612" s="58">
        <v>-6.2399959406029605E-4</v>
      </c>
      <c r="I15612" s="58">
        <v>-3.7358264436178302E-4</v>
      </c>
      <c r="J15612" s="58">
        <v>0</v>
      </c>
    </row>
    <row r="15613" spans="1:10" x14ac:dyDescent="0.15">
      <c r="A15613" s="57" t="s">
        <v>794</v>
      </c>
      <c r="B15613" s="57" t="s">
        <v>794</v>
      </c>
      <c r="C15613" s="57" t="s">
        <v>15</v>
      </c>
      <c r="D15613" s="57" t="s">
        <v>446</v>
      </c>
      <c r="E15613" s="58">
        <v>0</v>
      </c>
      <c r="F15613" s="58">
        <v>0</v>
      </c>
      <c r="G15613" s="58">
        <v>-1.30672258202419E-2</v>
      </c>
      <c r="H15613" s="58">
        <v>-7.0615618771347399E-4</v>
      </c>
      <c r="I15613" s="58">
        <v>-6.4545022756207302E-4</v>
      </c>
      <c r="J15613" s="58">
        <v>0</v>
      </c>
    </row>
    <row r="15614" spans="1:10" x14ac:dyDescent="0.15">
      <c r="A15614" s="57" t="s">
        <v>794</v>
      </c>
      <c r="B15614" s="57" t="s">
        <v>794</v>
      </c>
      <c r="C15614" s="57" t="s">
        <v>16</v>
      </c>
      <c r="D15614" s="57" t="s">
        <v>446</v>
      </c>
      <c r="E15614" s="58">
        <v>0</v>
      </c>
      <c r="F15614" s="58">
        <v>0</v>
      </c>
      <c r="G15614" s="58">
        <v>-1.50322896654497E-2</v>
      </c>
      <c r="H15614" s="58">
        <v>8.8478399674500803E-4</v>
      </c>
      <c r="I15614" s="58">
        <v>-4.3387325885521101E-4</v>
      </c>
      <c r="J15614" s="58">
        <v>0</v>
      </c>
    </row>
    <row r="15615" spans="1:10" x14ac:dyDescent="0.15">
      <c r="A15615" s="57" t="s">
        <v>794</v>
      </c>
      <c r="B15615" s="57" t="s">
        <v>794</v>
      </c>
      <c r="C15615" s="57" t="s">
        <v>17</v>
      </c>
      <c r="D15615" s="57" t="s">
        <v>446</v>
      </c>
      <c r="E15615" s="58">
        <v>0</v>
      </c>
      <c r="F15615" s="58">
        <v>0</v>
      </c>
      <c r="G15615" s="58">
        <v>-1.7828412778629399E-2</v>
      </c>
      <c r="H15615" s="58">
        <v>-7.27474857094977E-4</v>
      </c>
      <c r="I15615" s="58">
        <v>-1.90147043107729E-4</v>
      </c>
      <c r="J15615" s="58">
        <v>0</v>
      </c>
    </row>
    <row r="15616" spans="1:10" x14ac:dyDescent="0.15">
      <c r="A15616" s="57" t="s">
        <v>794</v>
      </c>
      <c r="B15616" s="57" t="s">
        <v>794</v>
      </c>
      <c r="C15616" s="57" t="s">
        <v>18</v>
      </c>
      <c r="D15616" s="57" t="s">
        <v>446</v>
      </c>
      <c r="E15616" s="58">
        <v>0</v>
      </c>
      <c r="F15616" s="58">
        <v>0</v>
      </c>
      <c r="G15616" s="58">
        <v>-1.5853066413030401E-2</v>
      </c>
      <c r="H15616" s="58">
        <v>-2.3363379613823999E-3</v>
      </c>
      <c r="I15616" s="58">
        <v>-4.0186769085417501E-4</v>
      </c>
      <c r="J15616" s="58">
        <v>0</v>
      </c>
    </row>
    <row r="15617" spans="1:10" x14ac:dyDescent="0.15">
      <c r="A15617" s="57" t="s">
        <v>794</v>
      </c>
      <c r="B15617" s="57" t="s">
        <v>794</v>
      </c>
      <c r="C15617" s="57" t="s">
        <v>19</v>
      </c>
      <c r="D15617" s="57" t="s">
        <v>446</v>
      </c>
      <c r="E15617" s="58">
        <v>0</v>
      </c>
      <c r="F15617" s="58">
        <v>0</v>
      </c>
      <c r="G15617" s="58">
        <v>-1.7744696982731099E-2</v>
      </c>
      <c r="H15617" s="58">
        <v>-7.1138732752738798E-4</v>
      </c>
      <c r="I15617" s="58">
        <v>-1.9301089562702599E-4</v>
      </c>
      <c r="J15617" s="58">
        <v>0</v>
      </c>
    </row>
    <row r="15618" spans="1:10" x14ac:dyDescent="0.15">
      <c r="A15618" s="57" t="s">
        <v>794</v>
      </c>
      <c r="B15618" s="57" t="s">
        <v>794</v>
      </c>
      <c r="C15618" s="57" t="s">
        <v>20</v>
      </c>
      <c r="D15618" s="57" t="s">
        <v>446</v>
      </c>
      <c r="E15618" s="58">
        <v>0</v>
      </c>
      <c r="F15618" s="58">
        <v>0</v>
      </c>
      <c r="G15618" s="58">
        <v>-1.5778051851281699E-2</v>
      </c>
      <c r="H15618" s="58">
        <v>-2.29598259222627E-3</v>
      </c>
      <c r="I15618" s="58">
        <v>-4.0901353649094901E-4</v>
      </c>
      <c r="J15618" s="58">
        <v>0</v>
      </c>
    </row>
    <row r="15619" spans="1:10" x14ac:dyDescent="0.15">
      <c r="A15619" s="57" t="s">
        <v>794</v>
      </c>
      <c r="B15619" s="57" t="s">
        <v>794</v>
      </c>
      <c r="C15619" s="57" t="s">
        <v>38</v>
      </c>
      <c r="D15619" s="57" t="s">
        <v>446</v>
      </c>
      <c r="E15619" s="58">
        <v>0</v>
      </c>
      <c r="F15619" s="58">
        <v>0</v>
      </c>
      <c r="G15619" s="58">
        <v>-1.7139365344887199E-2</v>
      </c>
      <c r="H15619" s="58">
        <v>-2.5987936326612998E-4</v>
      </c>
      <c r="I15619" s="58">
        <v>-4.4330025679449901E-4</v>
      </c>
      <c r="J15619" s="58">
        <v>0</v>
      </c>
    </row>
    <row r="15620" spans="1:10" x14ac:dyDescent="0.15">
      <c r="A15620" s="57" t="s">
        <v>794</v>
      </c>
      <c r="B15620" s="57" t="s">
        <v>794</v>
      </c>
      <c r="C15620" s="57" t="s">
        <v>32</v>
      </c>
      <c r="D15620" s="57" t="s">
        <v>446</v>
      </c>
      <c r="E15620" s="58">
        <v>0</v>
      </c>
      <c r="F15620" s="58">
        <v>0</v>
      </c>
      <c r="G15620" s="58">
        <v>-1.71622221315165E-2</v>
      </c>
      <c r="H15620" s="58">
        <v>-2.7167256739073198E-4</v>
      </c>
      <c r="I15620" s="58">
        <v>-4.41032746139673E-4</v>
      </c>
      <c r="J15620" s="58">
        <v>0</v>
      </c>
    </row>
    <row r="15621" spans="1:10" x14ac:dyDescent="0.15">
      <c r="A15621" s="57" t="s">
        <v>794</v>
      </c>
      <c r="B15621" s="57" t="s">
        <v>794</v>
      </c>
      <c r="C15621" s="57" t="s">
        <v>33</v>
      </c>
      <c r="D15621" s="57" t="s">
        <v>446</v>
      </c>
      <c r="E15621" s="58">
        <v>0</v>
      </c>
      <c r="F15621" s="58">
        <v>0</v>
      </c>
      <c r="G15621" s="58">
        <v>-1.8002259207262401E-2</v>
      </c>
      <c r="H15621" s="58">
        <v>-7.5184164006066002E-4</v>
      </c>
      <c r="I15621" s="58">
        <v>-3.6862442271411898E-4</v>
      </c>
      <c r="J15621" s="58">
        <v>0</v>
      </c>
    </row>
    <row r="15622" spans="1:10" x14ac:dyDescent="0.15">
      <c r="A15622" s="57" t="s">
        <v>794</v>
      </c>
      <c r="B15622" s="57" t="s">
        <v>794</v>
      </c>
      <c r="C15622" s="57" t="s">
        <v>45</v>
      </c>
      <c r="D15622" s="57" t="s">
        <v>446</v>
      </c>
      <c r="E15622" s="58">
        <v>0</v>
      </c>
      <c r="F15622" s="58">
        <v>0</v>
      </c>
      <c r="G15622" s="58">
        <v>-1.12845303356703E-2</v>
      </c>
      <c r="H15622" s="58">
        <v>-6.1959293745650096E-4</v>
      </c>
      <c r="I15622" s="58">
        <v>-4.5426548337473301E-4</v>
      </c>
      <c r="J15622" s="58">
        <v>0</v>
      </c>
    </row>
    <row r="15623" spans="1:10" x14ac:dyDescent="0.15">
      <c r="A15623" s="57" t="s">
        <v>794</v>
      </c>
      <c r="B15623" s="57" t="s">
        <v>794</v>
      </c>
      <c r="C15623" s="57" t="s">
        <v>11</v>
      </c>
      <c r="D15623" s="57" t="s">
        <v>446</v>
      </c>
      <c r="E15623" s="58">
        <v>0</v>
      </c>
      <c r="F15623" s="58">
        <v>0</v>
      </c>
      <c r="G15623" s="58">
        <v>-1.24776874442242E-2</v>
      </c>
      <c r="H15623" s="58">
        <v>-7.8604789688983595E-4</v>
      </c>
      <c r="I15623" s="58">
        <v>-4.3320225660383702E-4</v>
      </c>
      <c r="J15623" s="58">
        <v>0</v>
      </c>
    </row>
    <row r="15624" spans="1:10" x14ac:dyDescent="0.15">
      <c r="A15624" s="57" t="s">
        <v>794</v>
      </c>
      <c r="B15624" s="57" t="s">
        <v>794</v>
      </c>
      <c r="C15624" s="57" t="s">
        <v>12</v>
      </c>
      <c r="D15624" s="57" t="s">
        <v>446</v>
      </c>
      <c r="E15624" s="58">
        <v>0</v>
      </c>
      <c r="F15624" s="58">
        <v>0</v>
      </c>
      <c r="G15624" s="58">
        <v>-1.4209720022103601E-2</v>
      </c>
      <c r="H15624" s="58">
        <v>-7.2020880497508297E-4</v>
      </c>
      <c r="I15624" s="58">
        <v>-4.3032855795313698E-4</v>
      </c>
      <c r="J15624" s="58">
        <v>0</v>
      </c>
    </row>
    <row r="15625" spans="1:10" x14ac:dyDescent="0.15">
      <c r="A15625" s="57" t="s">
        <v>794</v>
      </c>
      <c r="B15625" s="57" t="s">
        <v>794</v>
      </c>
      <c r="C15625" s="57" t="s">
        <v>13</v>
      </c>
      <c r="D15625" s="57" t="s">
        <v>446</v>
      </c>
      <c r="E15625" s="58">
        <v>0</v>
      </c>
      <c r="F15625" s="58">
        <v>0</v>
      </c>
      <c r="G15625" s="58">
        <v>-1.3430550010204399E-2</v>
      </c>
      <c r="H15625" s="58">
        <v>-7.0614487098549599E-4</v>
      </c>
      <c r="I15625" s="58">
        <v>-3.6758498911217E-4</v>
      </c>
      <c r="J15625" s="58">
        <v>0</v>
      </c>
    </row>
    <row r="15626" spans="1:10" x14ac:dyDescent="0.15">
      <c r="A15626" s="57" t="s">
        <v>794</v>
      </c>
      <c r="B15626" s="57" t="s">
        <v>794</v>
      </c>
      <c r="C15626" s="57" t="s">
        <v>36</v>
      </c>
      <c r="D15626" s="57" t="s">
        <v>446</v>
      </c>
      <c r="E15626" s="58">
        <v>0</v>
      </c>
      <c r="F15626" s="58">
        <v>0</v>
      </c>
      <c r="G15626" s="58">
        <v>-1.7388827804544101E-2</v>
      </c>
      <c r="H15626" s="58">
        <v>-1.22078811594573E-3</v>
      </c>
      <c r="I15626" s="58">
        <v>-4.33665702893045E-4</v>
      </c>
      <c r="J15626" s="58">
        <v>0</v>
      </c>
    </row>
    <row r="15627" spans="1:10" x14ac:dyDescent="0.15">
      <c r="A15627" s="57" t="s">
        <v>794</v>
      </c>
      <c r="B15627" s="57" t="s">
        <v>794</v>
      </c>
      <c r="C15627" s="57" t="s">
        <v>37</v>
      </c>
      <c r="D15627" s="57" t="s">
        <v>446</v>
      </c>
      <c r="E15627" s="58">
        <v>0</v>
      </c>
      <c r="F15627" s="58">
        <v>0</v>
      </c>
      <c r="G15627" s="58">
        <v>-1.65487908231093E-2</v>
      </c>
      <c r="H15627" s="58">
        <v>-7.4061904605480405E-4</v>
      </c>
      <c r="I15627" s="58">
        <v>-5.0607402595775799E-4</v>
      </c>
      <c r="J15627" s="58">
        <v>0</v>
      </c>
    </row>
    <row r="15628" spans="1:10" x14ac:dyDescent="0.15">
      <c r="A15628" s="57" t="s">
        <v>795</v>
      </c>
      <c r="B15628" s="57" t="s">
        <v>795</v>
      </c>
      <c r="C15628" s="57" t="s">
        <v>21</v>
      </c>
      <c r="D15628" s="57" t="s">
        <v>446</v>
      </c>
      <c r="E15628" s="58">
        <v>0</v>
      </c>
      <c r="F15628" s="58">
        <v>0</v>
      </c>
      <c r="G15628" s="58">
        <v>-8.4408349544703096E-3</v>
      </c>
      <c r="H15628" s="58">
        <v>-2.8646084076567902E-4</v>
      </c>
      <c r="I15628" s="58">
        <v>-8.5318379504147903E-4</v>
      </c>
      <c r="J15628" s="58">
        <v>0</v>
      </c>
    </row>
    <row r="15629" spans="1:10" x14ac:dyDescent="0.15">
      <c r="A15629" s="57" t="s">
        <v>795</v>
      </c>
      <c r="B15629" s="57" t="s">
        <v>795</v>
      </c>
      <c r="C15629" s="57" t="s">
        <v>22</v>
      </c>
      <c r="D15629" s="57" t="s">
        <v>446</v>
      </c>
      <c r="E15629" s="58">
        <v>0</v>
      </c>
      <c r="F15629" s="58">
        <v>0</v>
      </c>
      <c r="G15629" s="58">
        <v>-1.9190752707453001E-2</v>
      </c>
      <c r="H15629" s="58">
        <v>-5.1384890266620601E-4</v>
      </c>
      <c r="I15629" s="58">
        <v>-7.9511943469165295E-4</v>
      </c>
      <c r="J15629" s="58">
        <v>0</v>
      </c>
    </row>
    <row r="15630" spans="1:10" x14ac:dyDescent="0.15">
      <c r="A15630" s="57" t="s">
        <v>795</v>
      </c>
      <c r="B15630" s="57" t="s">
        <v>795</v>
      </c>
      <c r="C15630" s="57" t="s">
        <v>23</v>
      </c>
      <c r="D15630" s="57" t="s">
        <v>446</v>
      </c>
      <c r="E15630" s="58">
        <v>0</v>
      </c>
      <c r="F15630" s="58">
        <v>0</v>
      </c>
      <c r="G15630" s="58">
        <v>-7.0231632306061598E-3</v>
      </c>
      <c r="H15630" s="58">
        <v>-2.7684382647338E-4</v>
      </c>
      <c r="I15630" s="58">
        <v>-8.22228032178152E-4</v>
      </c>
      <c r="J15630" s="58">
        <v>0</v>
      </c>
    </row>
    <row r="15631" spans="1:10" x14ac:dyDescent="0.15">
      <c r="A15631" s="57" t="s">
        <v>795</v>
      </c>
      <c r="B15631" s="57" t="s">
        <v>795</v>
      </c>
      <c r="C15631" s="57" t="s">
        <v>24</v>
      </c>
      <c r="D15631" s="57" t="s">
        <v>446</v>
      </c>
      <c r="E15631" s="58">
        <v>0</v>
      </c>
      <c r="F15631" s="58">
        <v>0</v>
      </c>
      <c r="G15631" s="58">
        <v>-1.7682215386545699E-2</v>
      </c>
      <c r="H15631" s="58">
        <v>-4.9880304838383104E-4</v>
      </c>
      <c r="I15631" s="58">
        <v>-7.6224575590065299E-4</v>
      </c>
      <c r="J15631" s="58">
        <v>0</v>
      </c>
    </row>
    <row r="15632" spans="1:10" x14ac:dyDescent="0.15">
      <c r="A15632" s="57" t="s">
        <v>795</v>
      </c>
      <c r="B15632" s="57" t="s">
        <v>795</v>
      </c>
      <c r="C15632" s="57" t="s">
        <v>35</v>
      </c>
      <c r="D15632" s="57" t="s">
        <v>446</v>
      </c>
      <c r="E15632" s="58">
        <v>0</v>
      </c>
      <c r="F15632" s="58">
        <v>0</v>
      </c>
      <c r="G15632" s="58">
        <v>-1.22499027531371E-2</v>
      </c>
      <c r="H15632" s="58">
        <v>-4.6586132666279298E-4</v>
      </c>
      <c r="I15632" s="58">
        <v>-6.1514832092946696E-4</v>
      </c>
      <c r="J15632" s="58">
        <v>0</v>
      </c>
    </row>
    <row r="15633" spans="1:10" x14ac:dyDescent="0.15">
      <c r="A15633" s="57" t="s">
        <v>795</v>
      </c>
      <c r="B15633" s="57" t="s">
        <v>795</v>
      </c>
      <c r="C15633" s="57" t="s">
        <v>25</v>
      </c>
      <c r="D15633" s="57" t="s">
        <v>446</v>
      </c>
      <c r="E15633" s="58">
        <v>0</v>
      </c>
      <c r="F15633" s="58">
        <v>0</v>
      </c>
      <c r="G15633" s="58">
        <v>-1.03619303761714E-2</v>
      </c>
      <c r="H15633" s="58">
        <v>-5.2580453189434296E-4</v>
      </c>
      <c r="I15633" s="58">
        <v>-3.9648806684978701E-4</v>
      </c>
      <c r="J15633" s="58">
        <v>0</v>
      </c>
    </row>
    <row r="15634" spans="1:10" x14ac:dyDescent="0.15">
      <c r="A15634" s="57" t="s">
        <v>795</v>
      </c>
      <c r="B15634" s="57" t="s">
        <v>795</v>
      </c>
      <c r="C15634" s="57" t="s">
        <v>26</v>
      </c>
      <c r="D15634" s="57" t="s">
        <v>446</v>
      </c>
      <c r="E15634" s="58">
        <v>0</v>
      </c>
      <c r="F15634" s="58">
        <v>0</v>
      </c>
      <c r="G15634" s="58">
        <v>1.8225577354120199E-3</v>
      </c>
      <c r="H15634" s="58">
        <v>-5.0169910724281704E-4</v>
      </c>
      <c r="I15634" s="58">
        <v>-5.5787413768856604E-4</v>
      </c>
      <c r="J15634" s="58">
        <v>0</v>
      </c>
    </row>
    <row r="15635" spans="1:10" x14ac:dyDescent="0.15">
      <c r="A15635" s="57" t="s">
        <v>795</v>
      </c>
      <c r="B15635" s="57" t="s">
        <v>795</v>
      </c>
      <c r="C15635" s="57" t="s">
        <v>46</v>
      </c>
      <c r="D15635" s="57" t="s">
        <v>446</v>
      </c>
      <c r="E15635" s="58">
        <v>0</v>
      </c>
      <c r="F15635" s="58">
        <v>0</v>
      </c>
      <c r="G15635" s="58">
        <v>-9.6717629617638304E-3</v>
      </c>
      <c r="H15635" s="58">
        <v>-4.6285159242140102E-4</v>
      </c>
      <c r="I15635" s="58">
        <v>-6.1367004634930902E-4</v>
      </c>
      <c r="J15635" s="58">
        <v>0</v>
      </c>
    </row>
    <row r="15636" spans="1:10" x14ac:dyDescent="0.15">
      <c r="A15636" s="57" t="s">
        <v>795</v>
      </c>
      <c r="B15636" s="57" t="s">
        <v>795</v>
      </c>
      <c r="C15636" s="57" t="s">
        <v>43</v>
      </c>
      <c r="D15636" s="57" t="s">
        <v>446</v>
      </c>
      <c r="E15636" s="58">
        <v>0</v>
      </c>
      <c r="F15636" s="58">
        <v>0</v>
      </c>
      <c r="G15636" s="58">
        <v>-7.36484586715063E-3</v>
      </c>
      <c r="H15636" s="58">
        <v>-4.8866667295155604E-4</v>
      </c>
      <c r="I15636" s="58">
        <v>-5.03349957925591E-4</v>
      </c>
      <c r="J15636" s="58">
        <v>0</v>
      </c>
    </row>
    <row r="15637" spans="1:10" x14ac:dyDescent="0.15">
      <c r="A15637" s="57" t="s">
        <v>795</v>
      </c>
      <c r="B15637" s="57" t="s">
        <v>795</v>
      </c>
      <c r="C15637" s="57" t="s">
        <v>42</v>
      </c>
      <c r="D15637" s="57" t="s">
        <v>446</v>
      </c>
      <c r="E15637" s="58">
        <v>0</v>
      </c>
      <c r="F15637" s="58">
        <v>0</v>
      </c>
      <c r="G15637" s="58">
        <v>-3.8515626620901199E-3</v>
      </c>
      <c r="H15637" s="58">
        <v>-4.8168412139695002E-4</v>
      </c>
      <c r="I15637" s="58">
        <v>-5.2920194887330098E-4</v>
      </c>
      <c r="J15637" s="58">
        <v>0</v>
      </c>
    </row>
    <row r="15638" spans="1:10" x14ac:dyDescent="0.15">
      <c r="A15638" s="57" t="s">
        <v>795</v>
      </c>
      <c r="B15638" s="57" t="s">
        <v>795</v>
      </c>
      <c r="C15638" s="57" t="s">
        <v>40</v>
      </c>
      <c r="D15638" s="57" t="s">
        <v>446</v>
      </c>
      <c r="E15638" s="58">
        <v>0</v>
      </c>
      <c r="F15638" s="58">
        <v>0</v>
      </c>
      <c r="G15638" s="58">
        <v>-9.6360641005440902E-3</v>
      </c>
      <c r="H15638" s="58">
        <v>-4.6267410691972399E-4</v>
      </c>
      <c r="I15638" s="58">
        <v>-6.1358918922802105E-4</v>
      </c>
      <c r="J15638" s="58">
        <v>0</v>
      </c>
    </row>
    <row r="15639" spans="1:10" x14ac:dyDescent="0.15">
      <c r="A15639" s="57" t="s">
        <v>795</v>
      </c>
      <c r="B15639" s="57" t="s">
        <v>795</v>
      </c>
      <c r="C15639" s="57" t="s">
        <v>41</v>
      </c>
      <c r="D15639" s="57" t="s">
        <v>446</v>
      </c>
      <c r="E15639" s="58">
        <v>0</v>
      </c>
      <c r="F15639" s="58">
        <v>0</v>
      </c>
      <c r="G15639" s="58">
        <v>-7.3601681061623604E-3</v>
      </c>
      <c r="H15639" s="58">
        <v>-4.8933557293763302E-4</v>
      </c>
      <c r="I15639" s="58">
        <v>-5.0392417762745798E-4</v>
      </c>
      <c r="J15639" s="58">
        <v>0</v>
      </c>
    </row>
    <row r="15640" spans="1:10" x14ac:dyDescent="0.15">
      <c r="A15640" s="57" t="s">
        <v>795</v>
      </c>
      <c r="B15640" s="57" t="s">
        <v>795</v>
      </c>
      <c r="C15640" s="57" t="s">
        <v>39</v>
      </c>
      <c r="D15640" s="57" t="s">
        <v>446</v>
      </c>
      <c r="E15640" s="58">
        <v>0</v>
      </c>
      <c r="F15640" s="58">
        <v>0</v>
      </c>
      <c r="G15640" s="58">
        <v>-6.3250599887916198E-3</v>
      </c>
      <c r="H15640" s="58">
        <v>-4.2309530295467698E-4</v>
      </c>
      <c r="I15640" s="58">
        <v>-6.33667326907261E-4</v>
      </c>
      <c r="J15640" s="58">
        <v>0</v>
      </c>
    </row>
    <row r="15641" spans="1:10" x14ac:dyDescent="0.15">
      <c r="A15641" s="57" t="s">
        <v>795</v>
      </c>
      <c r="B15641" s="57" t="s">
        <v>795</v>
      </c>
      <c r="C15641" s="57" t="s">
        <v>44</v>
      </c>
      <c r="D15641" s="57" t="s">
        <v>446</v>
      </c>
      <c r="E15641" s="58">
        <v>0</v>
      </c>
      <c r="F15641" s="58">
        <v>0</v>
      </c>
      <c r="G15641" s="58">
        <v>-3.8949854954537298E-3</v>
      </c>
      <c r="H15641" s="58">
        <v>-4.8029557328925699E-4</v>
      </c>
      <c r="I15641" s="58">
        <v>-5.2890215048702197E-4</v>
      </c>
      <c r="J15641" s="58">
        <v>0</v>
      </c>
    </row>
    <row r="15642" spans="1:10" x14ac:dyDescent="0.15">
      <c r="A15642" s="57" t="s">
        <v>795</v>
      </c>
      <c r="B15642" s="57" t="s">
        <v>795</v>
      </c>
      <c r="C15642" s="57" t="s">
        <v>31</v>
      </c>
      <c r="D15642" s="57" t="s">
        <v>446</v>
      </c>
      <c r="E15642" s="58">
        <v>0</v>
      </c>
      <c r="F15642" s="58">
        <v>0</v>
      </c>
      <c r="G15642" s="58">
        <v>-1.1243591568847E-2</v>
      </c>
      <c r="H15642" s="58">
        <v>-3.9208321051556098E-4</v>
      </c>
      <c r="I15642" s="58">
        <v>-7.4333540859935999E-4</v>
      </c>
      <c r="J15642" s="58">
        <v>0</v>
      </c>
    </row>
    <row r="15643" spans="1:10" x14ac:dyDescent="0.15">
      <c r="A15643" s="57" t="s">
        <v>795</v>
      </c>
      <c r="B15643" s="57" t="s">
        <v>795</v>
      </c>
      <c r="C15643" s="57" t="s">
        <v>30</v>
      </c>
      <c r="D15643" s="57" t="s">
        <v>446</v>
      </c>
      <c r="E15643" s="58">
        <v>0</v>
      </c>
      <c r="F15643" s="58">
        <v>0</v>
      </c>
      <c r="G15643" s="58">
        <v>-1.7796785979593301E-2</v>
      </c>
      <c r="H15643" s="58">
        <v>-5.0092536280521701E-4</v>
      </c>
      <c r="I15643" s="58">
        <v>-7.6256512276194003E-4</v>
      </c>
      <c r="J15643" s="58">
        <v>0</v>
      </c>
    </row>
    <row r="15644" spans="1:10" x14ac:dyDescent="0.15">
      <c r="A15644" s="57" t="s">
        <v>795</v>
      </c>
      <c r="B15644" s="57" t="s">
        <v>795</v>
      </c>
      <c r="C15644" s="57" t="s">
        <v>27</v>
      </c>
      <c r="D15644" s="57" t="s">
        <v>446</v>
      </c>
      <c r="E15644" s="58">
        <v>0</v>
      </c>
      <c r="F15644" s="58">
        <v>0</v>
      </c>
      <c r="G15644" s="58">
        <v>-1.0376077858291101E-2</v>
      </c>
      <c r="H15644" s="58">
        <v>-5.2354768034674798E-4</v>
      </c>
      <c r="I15644" s="58">
        <v>-3.9467149406531403E-4</v>
      </c>
      <c r="J15644" s="58">
        <v>0</v>
      </c>
    </row>
    <row r="15645" spans="1:10" x14ac:dyDescent="0.15">
      <c r="A15645" s="57" t="s">
        <v>795</v>
      </c>
      <c r="B15645" s="57" t="s">
        <v>795</v>
      </c>
      <c r="C15645" s="57" t="s">
        <v>28</v>
      </c>
      <c r="D15645" s="57" t="s">
        <v>446</v>
      </c>
      <c r="E15645" s="58">
        <v>0</v>
      </c>
      <c r="F15645" s="58">
        <v>0</v>
      </c>
      <c r="G15645" s="58">
        <v>1.5891014586219699E-3</v>
      </c>
      <c r="H15645" s="58">
        <v>-4.8908901963261298E-4</v>
      </c>
      <c r="I15645" s="58">
        <v>-5.5254558724002699E-4</v>
      </c>
      <c r="J15645" s="58">
        <v>0</v>
      </c>
    </row>
    <row r="15646" spans="1:10" x14ac:dyDescent="0.15">
      <c r="A15646" s="57" t="s">
        <v>795</v>
      </c>
      <c r="B15646" s="57" t="s">
        <v>795</v>
      </c>
      <c r="C15646" s="57" t="s">
        <v>34</v>
      </c>
      <c r="D15646" s="57" t="s">
        <v>446</v>
      </c>
      <c r="E15646" s="58">
        <v>0</v>
      </c>
      <c r="F15646" s="58">
        <v>0</v>
      </c>
      <c r="G15646" s="58">
        <v>-9.0212844169548102E-3</v>
      </c>
      <c r="H15646" s="58">
        <v>-3.98268805304221E-4</v>
      </c>
      <c r="I15646" s="58">
        <v>-6.3313293489836403E-4</v>
      </c>
      <c r="J15646" s="58">
        <v>0</v>
      </c>
    </row>
    <row r="15647" spans="1:10" x14ac:dyDescent="0.15">
      <c r="A15647" s="57" t="s">
        <v>795</v>
      </c>
      <c r="B15647" s="57" t="s">
        <v>795</v>
      </c>
      <c r="C15647" s="57" t="s">
        <v>29</v>
      </c>
      <c r="D15647" s="57" t="s">
        <v>446</v>
      </c>
      <c r="E15647" s="58">
        <v>0</v>
      </c>
      <c r="F15647" s="58">
        <v>0</v>
      </c>
      <c r="G15647" s="58">
        <v>-7.0374737902751897E-3</v>
      </c>
      <c r="H15647" s="58">
        <v>-2.7458790095189102E-4</v>
      </c>
      <c r="I15647" s="58">
        <v>-8.2039591474799699E-4</v>
      </c>
      <c r="J15647" s="58">
        <v>0</v>
      </c>
    </row>
    <row r="15648" spans="1:10" x14ac:dyDescent="0.15">
      <c r="A15648" s="57" t="s">
        <v>795</v>
      </c>
      <c r="B15648" s="57" t="s">
        <v>795</v>
      </c>
      <c r="C15648" s="57" t="s">
        <v>14</v>
      </c>
      <c r="D15648" s="57" t="s">
        <v>446</v>
      </c>
      <c r="E15648" s="58">
        <v>0</v>
      </c>
      <c r="F15648" s="58">
        <v>0</v>
      </c>
      <c r="G15648" s="58">
        <v>-1.08706469434523E-2</v>
      </c>
      <c r="H15648" s="58">
        <v>-3.5878777845732899E-4</v>
      </c>
      <c r="I15648" s="58">
        <v>-5.8568011345510001E-4</v>
      </c>
      <c r="J15648" s="58">
        <v>0</v>
      </c>
    </row>
    <row r="15649" spans="1:10" x14ac:dyDescent="0.15">
      <c r="A15649" s="57" t="s">
        <v>795</v>
      </c>
      <c r="B15649" s="57" t="s">
        <v>795</v>
      </c>
      <c r="C15649" s="57" t="s">
        <v>15</v>
      </c>
      <c r="D15649" s="57" t="s">
        <v>446</v>
      </c>
      <c r="E15649" s="58">
        <v>0</v>
      </c>
      <c r="F15649" s="58">
        <v>0</v>
      </c>
      <c r="G15649" s="58">
        <v>-8.4272278883459704E-3</v>
      </c>
      <c r="H15649" s="58">
        <v>-2.8860304977308497E-4</v>
      </c>
      <c r="I15649" s="58">
        <v>-8.5497632030991696E-4</v>
      </c>
      <c r="J15649" s="58">
        <v>0</v>
      </c>
    </row>
    <row r="15650" spans="1:10" x14ac:dyDescent="0.15">
      <c r="A15650" s="57" t="s">
        <v>795</v>
      </c>
      <c r="B15650" s="57" t="s">
        <v>795</v>
      </c>
      <c r="C15650" s="57" t="s">
        <v>16</v>
      </c>
      <c r="D15650" s="57" t="s">
        <v>446</v>
      </c>
      <c r="E15650" s="58">
        <v>0</v>
      </c>
      <c r="F15650" s="58">
        <v>0</v>
      </c>
      <c r="G15650" s="58">
        <v>-1.9126710947140801E-2</v>
      </c>
      <c r="H15650" s="58">
        <v>-5.1387956396481004E-4</v>
      </c>
      <c r="I15650" s="58">
        <v>-7.9590827332222402E-4</v>
      </c>
      <c r="J15650" s="58">
        <v>0</v>
      </c>
    </row>
    <row r="15651" spans="1:10" x14ac:dyDescent="0.15">
      <c r="A15651" s="57" t="s">
        <v>795</v>
      </c>
      <c r="B15651" s="57" t="s">
        <v>795</v>
      </c>
      <c r="C15651" s="57" t="s">
        <v>18</v>
      </c>
      <c r="D15651" s="57" t="s">
        <v>446</v>
      </c>
      <c r="E15651" s="58">
        <v>0</v>
      </c>
      <c r="F15651" s="58">
        <v>0</v>
      </c>
      <c r="G15651" s="58">
        <v>-8.8132089158061901E-4</v>
      </c>
      <c r="H15651" s="58">
        <v>-3.265858638629E-4</v>
      </c>
      <c r="I15651" s="58">
        <v>-5.1135726196974097E-4</v>
      </c>
      <c r="J15651" s="58">
        <v>0</v>
      </c>
    </row>
    <row r="15652" spans="1:10" x14ac:dyDescent="0.15">
      <c r="A15652" s="57" t="s">
        <v>795</v>
      </c>
      <c r="B15652" s="57" t="s">
        <v>795</v>
      </c>
      <c r="C15652" s="57" t="s">
        <v>17</v>
      </c>
      <c r="D15652" s="57" t="s">
        <v>446</v>
      </c>
      <c r="E15652" s="58">
        <v>0</v>
      </c>
      <c r="F15652" s="58">
        <v>0</v>
      </c>
      <c r="G15652" s="58">
        <v>-1.17680085741935E-2</v>
      </c>
      <c r="H15652" s="58">
        <v>-5.3667456296425898E-4</v>
      </c>
      <c r="I15652" s="58">
        <v>-4.2946722148245499E-4</v>
      </c>
      <c r="J15652" s="58">
        <v>0</v>
      </c>
    </row>
    <row r="15653" spans="1:10" x14ac:dyDescent="0.15">
      <c r="A15653" s="57" t="s">
        <v>795</v>
      </c>
      <c r="B15653" s="57" t="s">
        <v>795</v>
      </c>
      <c r="C15653" s="57" t="s">
        <v>19</v>
      </c>
      <c r="D15653" s="57" t="s">
        <v>446</v>
      </c>
      <c r="E15653" s="58">
        <v>0</v>
      </c>
      <c r="F15653" s="58">
        <v>0</v>
      </c>
      <c r="G15653" s="58">
        <v>-1.17816220933554E-2</v>
      </c>
      <c r="H15653" s="58">
        <v>-5.3453218682565098E-4</v>
      </c>
      <c r="I15653" s="58">
        <v>-4.2767356612402201E-4</v>
      </c>
      <c r="J15653" s="58">
        <v>0</v>
      </c>
    </row>
    <row r="15654" spans="1:10" x14ac:dyDescent="0.15">
      <c r="A15654" s="57" t="s">
        <v>795</v>
      </c>
      <c r="B15654" s="57" t="s">
        <v>795</v>
      </c>
      <c r="C15654" s="57" t="s">
        <v>20</v>
      </c>
      <c r="D15654" s="57" t="s">
        <v>446</v>
      </c>
      <c r="E15654" s="58">
        <v>0</v>
      </c>
      <c r="F15654" s="58">
        <v>0</v>
      </c>
      <c r="G15654" s="58">
        <v>-1.0185207909069599E-3</v>
      </c>
      <c r="H15654" s="58">
        <v>-3.2581478025350499E-4</v>
      </c>
      <c r="I15654" s="58">
        <v>-5.0800521951303195E-4</v>
      </c>
      <c r="J15654" s="58">
        <v>0</v>
      </c>
    </row>
    <row r="15655" spans="1:10" x14ac:dyDescent="0.15">
      <c r="A15655" s="57" t="s">
        <v>795</v>
      </c>
      <c r="B15655" s="57" t="s">
        <v>795</v>
      </c>
      <c r="C15655" s="57" t="s">
        <v>38</v>
      </c>
      <c r="D15655" s="57" t="s">
        <v>446</v>
      </c>
      <c r="E15655" s="58">
        <v>0</v>
      </c>
      <c r="F15655" s="58">
        <v>0</v>
      </c>
      <c r="G15655" s="58">
        <v>-1.4472209929504E-2</v>
      </c>
      <c r="H15655" s="58">
        <v>-4.5967572553398699E-4</v>
      </c>
      <c r="I15655" s="58">
        <v>-7.2535079385729396E-4</v>
      </c>
      <c r="J15655" s="58">
        <v>0</v>
      </c>
    </row>
    <row r="15656" spans="1:10" x14ac:dyDescent="0.15">
      <c r="A15656" s="57" t="s">
        <v>795</v>
      </c>
      <c r="B15656" s="57" t="s">
        <v>795</v>
      </c>
      <c r="C15656" s="57" t="s">
        <v>32</v>
      </c>
      <c r="D15656" s="57" t="s">
        <v>446</v>
      </c>
      <c r="E15656" s="58">
        <v>0</v>
      </c>
      <c r="F15656" s="58">
        <v>0</v>
      </c>
      <c r="G15656" s="58">
        <v>-1.4437924534626501E-2</v>
      </c>
      <c r="H15656" s="58">
        <v>-4.5904861504328701E-4</v>
      </c>
      <c r="I15656" s="58">
        <v>-7.2529266047699904E-4</v>
      </c>
      <c r="J15656" s="58">
        <v>0</v>
      </c>
    </row>
    <row r="15657" spans="1:10" x14ac:dyDescent="0.15">
      <c r="A15657" s="57" t="s">
        <v>795</v>
      </c>
      <c r="B15657" s="57" t="s">
        <v>795</v>
      </c>
      <c r="C15657" s="57" t="s">
        <v>33</v>
      </c>
      <c r="D15657" s="57" t="s">
        <v>446</v>
      </c>
      <c r="E15657" s="58">
        <v>0</v>
      </c>
      <c r="F15657" s="58">
        <v>0</v>
      </c>
      <c r="G15657" s="58">
        <v>-1.22458207923549E-2</v>
      </c>
      <c r="H15657" s="58">
        <v>-4.66503933295203E-4</v>
      </c>
      <c r="I15657" s="58">
        <v>-6.1568604025411E-4</v>
      </c>
      <c r="J15657" s="58">
        <v>0</v>
      </c>
    </row>
    <row r="15658" spans="1:10" x14ac:dyDescent="0.15">
      <c r="A15658" s="57" t="s">
        <v>795</v>
      </c>
      <c r="B15658" s="57" t="s">
        <v>795</v>
      </c>
      <c r="C15658" s="57" t="s">
        <v>45</v>
      </c>
      <c r="D15658" s="57" t="s">
        <v>446</v>
      </c>
      <c r="E15658" s="58">
        <v>0</v>
      </c>
      <c r="F15658" s="58">
        <v>0</v>
      </c>
      <c r="G15658" s="58">
        <v>-6.3297426331565803E-3</v>
      </c>
      <c r="H15658" s="58">
        <v>-4.2245556377998599E-4</v>
      </c>
      <c r="I15658" s="58">
        <v>-6.3308386512035404E-4</v>
      </c>
      <c r="J15658" s="58">
        <v>0</v>
      </c>
    </row>
    <row r="15659" spans="1:10" x14ac:dyDescent="0.15">
      <c r="A15659" s="57" t="s">
        <v>795</v>
      </c>
      <c r="B15659" s="57" t="s">
        <v>795</v>
      </c>
      <c r="C15659" s="57" t="s">
        <v>11</v>
      </c>
      <c r="D15659" s="57" t="s">
        <v>446</v>
      </c>
      <c r="E15659" s="58">
        <v>0</v>
      </c>
      <c r="F15659" s="58">
        <v>0</v>
      </c>
      <c r="G15659" s="58">
        <v>-2.8752799339051599E-3</v>
      </c>
      <c r="H15659" s="58">
        <v>-1.1495553041437599E-3</v>
      </c>
      <c r="I15659" s="58">
        <v>-6.43598976305419E-4</v>
      </c>
      <c r="J15659" s="58">
        <v>0</v>
      </c>
    </row>
    <row r="15660" spans="1:10" x14ac:dyDescent="0.15">
      <c r="A15660" s="57" t="s">
        <v>795</v>
      </c>
      <c r="B15660" s="57" t="s">
        <v>795</v>
      </c>
      <c r="C15660" s="57" t="s">
        <v>12</v>
      </c>
      <c r="D15660" s="57" t="s">
        <v>446</v>
      </c>
      <c r="E15660" s="58">
        <v>0</v>
      </c>
      <c r="F15660" s="58">
        <v>0</v>
      </c>
      <c r="G15660" s="58">
        <v>-8.6210879576893492E-3</v>
      </c>
      <c r="H15660" s="58">
        <v>-4.5266701259863797E-4</v>
      </c>
      <c r="I15660" s="58">
        <v>-6.4324700138540297E-4</v>
      </c>
      <c r="J15660" s="58">
        <v>0</v>
      </c>
    </row>
    <row r="15661" spans="1:10" x14ac:dyDescent="0.15">
      <c r="A15661" s="57" t="s">
        <v>795</v>
      </c>
      <c r="B15661" s="57" t="s">
        <v>795</v>
      </c>
      <c r="C15661" s="57" t="s">
        <v>13</v>
      </c>
      <c r="D15661" s="57" t="s">
        <v>446</v>
      </c>
      <c r="E15661" s="58">
        <v>0</v>
      </c>
      <c r="F15661" s="58">
        <v>0</v>
      </c>
      <c r="G15661" s="58">
        <v>-8.0573485628628108E-3</v>
      </c>
      <c r="H15661" s="58">
        <v>-4.1324481601289799E-4</v>
      </c>
      <c r="I15661" s="58">
        <v>-5.6277661623083401E-4</v>
      </c>
      <c r="J15661" s="58">
        <v>0</v>
      </c>
    </row>
    <row r="15662" spans="1:10" x14ac:dyDescent="0.15">
      <c r="A15662" s="57" t="s">
        <v>795</v>
      </c>
      <c r="B15662" s="57" t="s">
        <v>795</v>
      </c>
      <c r="C15662" s="57" t="s">
        <v>36</v>
      </c>
      <c r="D15662" s="57" t="s">
        <v>446</v>
      </c>
      <c r="E15662" s="58">
        <v>0</v>
      </c>
      <c r="F15662" s="58">
        <v>0</v>
      </c>
      <c r="G15662" s="58">
        <v>-9.0555697544134998E-3</v>
      </c>
      <c r="H15662" s="58">
        <v>-3.9889591739481601E-4</v>
      </c>
      <c r="I15662" s="58">
        <v>-6.3319107094067203E-4</v>
      </c>
      <c r="J15662" s="58">
        <v>0</v>
      </c>
    </row>
    <row r="15663" spans="1:10" x14ac:dyDescent="0.15">
      <c r="A15663" s="57" t="s">
        <v>795</v>
      </c>
      <c r="B15663" s="57" t="s">
        <v>795</v>
      </c>
      <c r="C15663" s="57" t="s">
        <v>37</v>
      </c>
      <c r="D15663" s="57" t="s">
        <v>446</v>
      </c>
      <c r="E15663" s="58">
        <v>0</v>
      </c>
      <c r="F15663" s="58">
        <v>0</v>
      </c>
      <c r="G15663" s="58">
        <v>-1.1247673551174399E-2</v>
      </c>
      <c r="H15663" s="58">
        <v>-3.9144060518702002E-4</v>
      </c>
      <c r="I15663" s="58">
        <v>-7.4279769557143705E-4</v>
      </c>
      <c r="J15663" s="58">
        <v>0</v>
      </c>
    </row>
    <row r="15664" spans="1:10" x14ac:dyDescent="0.15">
      <c r="A15664" s="57" t="s">
        <v>796</v>
      </c>
      <c r="B15664" s="57" t="s">
        <v>796</v>
      </c>
      <c r="C15664" s="57" t="s">
        <v>21</v>
      </c>
      <c r="D15664" s="57" t="s">
        <v>446</v>
      </c>
      <c r="E15664" s="58">
        <v>0</v>
      </c>
      <c r="F15664" s="58">
        <v>0</v>
      </c>
      <c r="G15664" s="58">
        <v>-7.0757405657215404E-3</v>
      </c>
      <c r="H15664" s="58">
        <v>-2.8645906148092298E-4</v>
      </c>
      <c r="I15664" s="58">
        <v>-8.53183555595546E-4</v>
      </c>
      <c r="J15664" s="58">
        <v>0</v>
      </c>
    </row>
    <row r="15665" spans="1:10" x14ac:dyDescent="0.15">
      <c r="A15665" s="57" t="s">
        <v>796</v>
      </c>
      <c r="B15665" s="57" t="s">
        <v>796</v>
      </c>
      <c r="C15665" s="57" t="s">
        <v>22</v>
      </c>
      <c r="D15665" s="57" t="s">
        <v>446</v>
      </c>
      <c r="E15665" s="58">
        <v>0</v>
      </c>
      <c r="F15665" s="58">
        <v>0</v>
      </c>
      <c r="G15665" s="58">
        <v>-1.7918563402534098E-2</v>
      </c>
      <c r="H15665" s="58">
        <v>-5.1384853795182102E-4</v>
      </c>
      <c r="I15665" s="58">
        <v>-7.9511679060415496E-4</v>
      </c>
      <c r="J15665" s="58">
        <v>0</v>
      </c>
    </row>
    <row r="15666" spans="1:10" x14ac:dyDescent="0.15">
      <c r="A15666" s="57" t="s">
        <v>796</v>
      </c>
      <c r="B15666" s="57" t="s">
        <v>796</v>
      </c>
      <c r="C15666" s="57" t="s">
        <v>24</v>
      </c>
      <c r="D15666" s="57" t="s">
        <v>446</v>
      </c>
      <c r="E15666" s="58">
        <v>0</v>
      </c>
      <c r="F15666" s="58">
        <v>0</v>
      </c>
      <c r="G15666" s="58">
        <v>-1.6462624138988899E-2</v>
      </c>
      <c r="H15666" s="58">
        <v>-4.9880273172060697E-4</v>
      </c>
      <c r="I15666" s="58">
        <v>-7.6224292175082703E-4</v>
      </c>
      <c r="J15666" s="58">
        <v>0</v>
      </c>
    </row>
    <row r="15667" spans="1:10" x14ac:dyDescent="0.15">
      <c r="A15667" s="57" t="s">
        <v>796</v>
      </c>
      <c r="B15667" s="57" t="s">
        <v>796</v>
      </c>
      <c r="C15667" s="57" t="s">
        <v>23</v>
      </c>
      <c r="D15667" s="57" t="s">
        <v>446</v>
      </c>
      <c r="E15667" s="58">
        <v>0</v>
      </c>
      <c r="F15667" s="58">
        <v>0</v>
      </c>
      <c r="G15667" s="58">
        <v>-5.7075982091392098E-3</v>
      </c>
      <c r="H15667" s="58">
        <v>-2.7684210453741E-4</v>
      </c>
      <c r="I15667" s="58">
        <v>-8.2222763323306605E-4</v>
      </c>
      <c r="J15667" s="58">
        <v>0</v>
      </c>
    </row>
    <row r="15668" spans="1:10" x14ac:dyDescent="0.15">
      <c r="A15668" s="57" t="s">
        <v>796</v>
      </c>
      <c r="B15668" s="57" t="s">
        <v>796</v>
      </c>
      <c r="C15668" s="57" t="s">
        <v>35</v>
      </c>
      <c r="D15668" s="57" t="s">
        <v>446</v>
      </c>
      <c r="E15668" s="58">
        <v>0</v>
      </c>
      <c r="F15668" s="58">
        <v>0</v>
      </c>
      <c r="G15668" s="58">
        <v>-1.12656635901666E-2</v>
      </c>
      <c r="H15668" s="58">
        <v>-4.65860740401039E-4</v>
      </c>
      <c r="I15668" s="58">
        <v>-6.1515019970800704E-4</v>
      </c>
      <c r="J15668" s="58">
        <v>0</v>
      </c>
    </row>
    <row r="15669" spans="1:10" x14ac:dyDescent="0.15">
      <c r="A15669" s="57" t="s">
        <v>796</v>
      </c>
      <c r="B15669" s="57" t="s">
        <v>796</v>
      </c>
      <c r="C15669" s="57" t="s">
        <v>25</v>
      </c>
      <c r="D15669" s="57" t="s">
        <v>446</v>
      </c>
      <c r="E15669" s="58">
        <v>0</v>
      </c>
      <c r="F15669" s="58">
        <v>0</v>
      </c>
      <c r="G15669" s="58">
        <v>-9.7275471702192393E-3</v>
      </c>
      <c r="H15669" s="58">
        <v>-5.2580470733151795E-4</v>
      </c>
      <c r="I15669" s="58">
        <v>-3.9649067963439802E-4</v>
      </c>
      <c r="J15669" s="58">
        <v>0</v>
      </c>
    </row>
    <row r="15670" spans="1:10" x14ac:dyDescent="0.15">
      <c r="A15670" s="57" t="s">
        <v>796</v>
      </c>
      <c r="B15670" s="57" t="s">
        <v>796</v>
      </c>
      <c r="C15670" s="57" t="s">
        <v>26</v>
      </c>
      <c r="D15670" s="57" t="s">
        <v>446</v>
      </c>
      <c r="E15670" s="58">
        <v>0</v>
      </c>
      <c r="F15670" s="58">
        <v>0</v>
      </c>
      <c r="G15670" s="58">
        <v>2.7151599309673301E-3</v>
      </c>
      <c r="H15670" s="58">
        <v>-5.0169857309137998E-4</v>
      </c>
      <c r="I15670" s="58">
        <v>-5.5787820545912502E-4</v>
      </c>
      <c r="J15670" s="58">
        <v>0</v>
      </c>
    </row>
    <row r="15671" spans="1:10" x14ac:dyDescent="0.15">
      <c r="A15671" s="57" t="s">
        <v>796</v>
      </c>
      <c r="B15671" s="57" t="s">
        <v>796</v>
      </c>
      <c r="C15671" s="57" t="s">
        <v>46</v>
      </c>
      <c r="D15671" s="57" t="s">
        <v>446</v>
      </c>
      <c r="E15671" s="58">
        <v>0</v>
      </c>
      <c r="F15671" s="58">
        <v>0</v>
      </c>
      <c r="G15671" s="58">
        <v>-8.68989150542019E-3</v>
      </c>
      <c r="H15671" s="58">
        <v>-4.62851028748389E-4</v>
      </c>
      <c r="I15671" s="58">
        <v>-6.1366888593603801E-4</v>
      </c>
      <c r="J15671" s="58">
        <v>0</v>
      </c>
    </row>
    <row r="15672" spans="1:10" x14ac:dyDescent="0.15">
      <c r="A15672" s="57" t="s">
        <v>796</v>
      </c>
      <c r="B15672" s="57" t="s">
        <v>796</v>
      </c>
      <c r="C15672" s="57" t="s">
        <v>43</v>
      </c>
      <c r="D15672" s="57" t="s">
        <v>446</v>
      </c>
      <c r="E15672" s="58">
        <v>0</v>
      </c>
      <c r="F15672" s="58">
        <v>0</v>
      </c>
      <c r="G15672" s="58">
        <v>-6.5594854921899497E-3</v>
      </c>
      <c r="H15672" s="58">
        <v>-4.8866628214411397E-4</v>
      </c>
      <c r="I15672" s="58">
        <v>-5.0335016380953404E-4</v>
      </c>
      <c r="J15672" s="58">
        <v>0</v>
      </c>
    </row>
    <row r="15673" spans="1:10" x14ac:dyDescent="0.15">
      <c r="A15673" s="57" t="s">
        <v>796</v>
      </c>
      <c r="B15673" s="57" t="s">
        <v>796</v>
      </c>
      <c r="C15673" s="57" t="s">
        <v>42</v>
      </c>
      <c r="D15673" s="57" t="s">
        <v>446</v>
      </c>
      <c r="E15673" s="58">
        <v>0</v>
      </c>
      <c r="F15673" s="58">
        <v>0</v>
      </c>
      <c r="G15673" s="58">
        <v>-3.00483905257652E-3</v>
      </c>
      <c r="H15673" s="58">
        <v>-4.8168350542001102E-4</v>
      </c>
      <c r="I15673" s="58">
        <v>-5.2920217978685304E-4</v>
      </c>
      <c r="J15673" s="58">
        <v>0</v>
      </c>
    </row>
    <row r="15674" spans="1:10" x14ac:dyDescent="0.15">
      <c r="A15674" s="57" t="s">
        <v>796</v>
      </c>
      <c r="B15674" s="57" t="s">
        <v>796</v>
      </c>
      <c r="C15674" s="57" t="s">
        <v>40</v>
      </c>
      <c r="D15674" s="57" t="s">
        <v>446</v>
      </c>
      <c r="E15674" s="58">
        <v>0</v>
      </c>
      <c r="F15674" s="58">
        <v>0</v>
      </c>
      <c r="G15674" s="58">
        <v>-8.6543220204623496E-3</v>
      </c>
      <c r="H15674" s="58">
        <v>-4.6267354938216799E-4</v>
      </c>
      <c r="I15674" s="58">
        <v>-6.1358802384297304E-4</v>
      </c>
      <c r="J15674" s="58">
        <v>0</v>
      </c>
    </row>
    <row r="15675" spans="1:10" x14ac:dyDescent="0.15">
      <c r="A15675" s="57" t="s">
        <v>796</v>
      </c>
      <c r="B15675" s="57" t="s">
        <v>796</v>
      </c>
      <c r="C15675" s="57" t="s">
        <v>41</v>
      </c>
      <c r="D15675" s="57" t="s">
        <v>446</v>
      </c>
      <c r="E15675" s="58">
        <v>0</v>
      </c>
      <c r="F15675" s="58">
        <v>0</v>
      </c>
      <c r="G15675" s="58">
        <v>-6.5538889673856003E-3</v>
      </c>
      <c r="H15675" s="58">
        <v>-4.8933518371105302E-4</v>
      </c>
      <c r="I15675" s="58">
        <v>-5.0392439867993704E-4</v>
      </c>
      <c r="J15675" s="58">
        <v>0</v>
      </c>
    </row>
    <row r="15676" spans="1:10" x14ac:dyDescent="0.15">
      <c r="A15676" s="57" t="s">
        <v>796</v>
      </c>
      <c r="B15676" s="57" t="s">
        <v>796</v>
      </c>
      <c r="C15676" s="57" t="s">
        <v>39</v>
      </c>
      <c r="D15676" s="57" t="s">
        <v>446</v>
      </c>
      <c r="E15676" s="58">
        <v>0</v>
      </c>
      <c r="F15676" s="58">
        <v>0</v>
      </c>
      <c r="G15676" s="58">
        <v>-5.3111925509531999E-3</v>
      </c>
      <c r="H15676" s="58">
        <v>-4.2309439527198002E-4</v>
      </c>
      <c r="I15676" s="58">
        <v>-6.3366652713112105E-4</v>
      </c>
      <c r="J15676" s="58">
        <v>0</v>
      </c>
    </row>
    <row r="15677" spans="1:10" x14ac:dyDescent="0.15">
      <c r="A15677" s="57" t="s">
        <v>796</v>
      </c>
      <c r="B15677" s="57" t="s">
        <v>796</v>
      </c>
      <c r="C15677" s="57" t="s">
        <v>44</v>
      </c>
      <c r="D15677" s="57" t="s">
        <v>446</v>
      </c>
      <c r="E15677" s="58">
        <v>0</v>
      </c>
      <c r="F15677" s="58">
        <v>0</v>
      </c>
      <c r="G15677" s="58">
        <v>-3.04874154451849E-3</v>
      </c>
      <c r="H15677" s="58">
        <v>-4.8029494300302401E-4</v>
      </c>
      <c r="I15677" s="58">
        <v>-5.28902402516213E-4</v>
      </c>
      <c r="J15677" s="58">
        <v>0</v>
      </c>
    </row>
    <row r="15678" spans="1:10" x14ac:dyDescent="0.15">
      <c r="A15678" s="57" t="s">
        <v>796</v>
      </c>
      <c r="B15678" s="57" t="s">
        <v>796</v>
      </c>
      <c r="C15678" s="57" t="s">
        <v>30</v>
      </c>
      <c r="D15678" s="57" t="s">
        <v>446</v>
      </c>
      <c r="E15678" s="58">
        <v>0</v>
      </c>
      <c r="F15678" s="58">
        <v>0</v>
      </c>
      <c r="G15678" s="58">
        <v>-1.6576683752575701E-2</v>
      </c>
      <c r="H15678" s="58">
        <v>-5.0092503645357501E-4</v>
      </c>
      <c r="I15678" s="58">
        <v>-7.6256227743267205E-4</v>
      </c>
      <c r="J15678" s="58">
        <v>0</v>
      </c>
    </row>
    <row r="15679" spans="1:10" x14ac:dyDescent="0.15">
      <c r="A15679" s="57" t="s">
        <v>796</v>
      </c>
      <c r="B15679" s="57" t="s">
        <v>796</v>
      </c>
      <c r="C15679" s="57" t="s">
        <v>31</v>
      </c>
      <c r="D15679" s="57" t="s">
        <v>446</v>
      </c>
      <c r="E15679" s="58">
        <v>0</v>
      </c>
      <c r="F15679" s="58">
        <v>0</v>
      </c>
      <c r="G15679" s="58">
        <v>-1.00542536966866E-2</v>
      </c>
      <c r="H15679" s="58">
        <v>-3.9208205678884297E-4</v>
      </c>
      <c r="I15679" s="58">
        <v>-7.4333639321277304E-4</v>
      </c>
      <c r="J15679" s="58">
        <v>0</v>
      </c>
    </row>
    <row r="15680" spans="1:10" x14ac:dyDescent="0.15">
      <c r="A15680" s="57" t="s">
        <v>796</v>
      </c>
      <c r="B15680" s="57" t="s">
        <v>796</v>
      </c>
      <c r="C15680" s="57" t="s">
        <v>27</v>
      </c>
      <c r="D15680" s="57" t="s">
        <v>446</v>
      </c>
      <c r="E15680" s="58">
        <v>0</v>
      </c>
      <c r="F15680" s="58">
        <v>0</v>
      </c>
      <c r="G15680" s="58">
        <v>-9.7446012057936706E-3</v>
      </c>
      <c r="H15680" s="58">
        <v>-5.2354784875499095E-4</v>
      </c>
      <c r="I15680" s="58">
        <v>-3.9467406093123599E-4</v>
      </c>
      <c r="J15680" s="58">
        <v>0</v>
      </c>
    </row>
    <row r="15681" spans="1:10" x14ac:dyDescent="0.15">
      <c r="A15681" s="57" t="s">
        <v>796</v>
      </c>
      <c r="B15681" s="57" t="s">
        <v>796</v>
      </c>
      <c r="C15681" s="57" t="s">
        <v>28</v>
      </c>
      <c r="D15681" s="57" t="s">
        <v>446</v>
      </c>
      <c r="E15681" s="58">
        <v>0</v>
      </c>
      <c r="F15681" s="58">
        <v>0</v>
      </c>
      <c r="G15681" s="58">
        <v>2.4731780144345399E-3</v>
      </c>
      <c r="H15681" s="58">
        <v>-4.8908846521952202E-4</v>
      </c>
      <c r="I15681" s="58">
        <v>-5.5254970486879999E-4</v>
      </c>
      <c r="J15681" s="58">
        <v>0</v>
      </c>
    </row>
    <row r="15682" spans="1:10" x14ac:dyDescent="0.15">
      <c r="A15682" s="57" t="s">
        <v>796</v>
      </c>
      <c r="B15682" s="57" t="s">
        <v>796</v>
      </c>
      <c r="C15682" s="57" t="s">
        <v>34</v>
      </c>
      <c r="D15682" s="57" t="s">
        <v>446</v>
      </c>
      <c r="E15682" s="58">
        <v>0</v>
      </c>
      <c r="F15682" s="58">
        <v>0</v>
      </c>
      <c r="G15682" s="58">
        <v>-8.0082692285669502E-3</v>
      </c>
      <c r="H15682" s="58">
        <v>-3.9826779692240898E-4</v>
      </c>
      <c r="I15682" s="58">
        <v>-6.3313554860494798E-4</v>
      </c>
      <c r="J15682" s="58">
        <v>0</v>
      </c>
    </row>
    <row r="15683" spans="1:10" x14ac:dyDescent="0.15">
      <c r="A15683" s="57" t="s">
        <v>796</v>
      </c>
      <c r="B15683" s="57" t="s">
        <v>796</v>
      </c>
      <c r="C15683" s="57" t="s">
        <v>29</v>
      </c>
      <c r="D15683" s="57" t="s">
        <v>446</v>
      </c>
      <c r="E15683" s="58">
        <v>0</v>
      </c>
      <c r="F15683" s="58">
        <v>0</v>
      </c>
      <c r="G15683" s="58">
        <v>-5.7248401940836998E-3</v>
      </c>
      <c r="H15683" s="58">
        <v>-2.7458617198359198E-4</v>
      </c>
      <c r="I15683" s="58">
        <v>-8.2039546939860605E-4</v>
      </c>
      <c r="J15683" s="58">
        <v>0</v>
      </c>
    </row>
    <row r="15684" spans="1:10" x14ac:dyDescent="0.15">
      <c r="A15684" s="57" t="s">
        <v>796</v>
      </c>
      <c r="B15684" s="57" t="s">
        <v>796</v>
      </c>
      <c r="C15684" s="57" t="s">
        <v>14</v>
      </c>
      <c r="D15684" s="57" t="s">
        <v>446</v>
      </c>
      <c r="E15684" s="58">
        <v>0</v>
      </c>
      <c r="F15684" s="58">
        <v>0</v>
      </c>
      <c r="G15684" s="58">
        <v>-9.9335572992931397E-3</v>
      </c>
      <c r="H15684" s="58">
        <v>-3.5878703745413599E-4</v>
      </c>
      <c r="I15684" s="58">
        <v>-5.8568152619624197E-4</v>
      </c>
      <c r="J15684" s="58">
        <v>0</v>
      </c>
    </row>
    <row r="15685" spans="1:10" x14ac:dyDescent="0.15">
      <c r="A15685" s="57" t="s">
        <v>796</v>
      </c>
      <c r="B15685" s="57" t="s">
        <v>796</v>
      </c>
      <c r="C15685" s="57" t="s">
        <v>15</v>
      </c>
      <c r="D15685" s="57" t="s">
        <v>446</v>
      </c>
      <c r="E15685" s="58">
        <v>0</v>
      </c>
      <c r="F15685" s="58">
        <v>0</v>
      </c>
      <c r="G15685" s="58">
        <v>-7.05926542107101E-3</v>
      </c>
      <c r="H15685" s="58">
        <v>-2.8860127743681699E-4</v>
      </c>
      <c r="I15685" s="58">
        <v>-8.5497612813410697E-4</v>
      </c>
      <c r="J15685" s="58">
        <v>0</v>
      </c>
    </row>
    <row r="15686" spans="1:10" x14ac:dyDescent="0.15">
      <c r="A15686" s="57" t="s">
        <v>796</v>
      </c>
      <c r="B15686" s="57" t="s">
        <v>796</v>
      </c>
      <c r="C15686" s="57" t="s">
        <v>16</v>
      </c>
      <c r="D15686" s="57" t="s">
        <v>446</v>
      </c>
      <c r="E15686" s="58">
        <v>0</v>
      </c>
      <c r="F15686" s="58">
        <v>0</v>
      </c>
      <c r="G15686" s="58">
        <v>-1.7853259477883101E-2</v>
      </c>
      <c r="H15686" s="58">
        <v>-5.1387920683296803E-4</v>
      </c>
      <c r="I15686" s="58">
        <v>-7.9590565800583403E-4</v>
      </c>
      <c r="J15686" s="58">
        <v>0</v>
      </c>
    </row>
    <row r="15687" spans="1:10" x14ac:dyDescent="0.15">
      <c r="A15687" s="57" t="s">
        <v>796</v>
      </c>
      <c r="B15687" s="57" t="s">
        <v>796</v>
      </c>
      <c r="C15687" s="57" t="s">
        <v>18</v>
      </c>
      <c r="D15687" s="57" t="s">
        <v>446</v>
      </c>
      <c r="E15687" s="58">
        <v>0</v>
      </c>
      <c r="F15687" s="58">
        <v>0</v>
      </c>
      <c r="G15687" s="58">
        <v>-6.3144611904005402E-5</v>
      </c>
      <c r="H15687" s="58">
        <v>-3.2658487458896602E-4</v>
      </c>
      <c r="I15687" s="58">
        <v>-5.1136261723230499E-4</v>
      </c>
      <c r="J15687" s="58">
        <v>0</v>
      </c>
    </row>
    <row r="15688" spans="1:10" x14ac:dyDescent="0.15">
      <c r="A15688" s="57" t="s">
        <v>796</v>
      </c>
      <c r="B15688" s="57" t="s">
        <v>796</v>
      </c>
      <c r="C15688" s="57" t="s">
        <v>17</v>
      </c>
      <c r="D15688" s="57" t="s">
        <v>446</v>
      </c>
      <c r="E15688" s="58">
        <v>0</v>
      </c>
      <c r="F15688" s="58">
        <v>0</v>
      </c>
      <c r="G15688" s="58">
        <v>-1.10808585234328E-2</v>
      </c>
      <c r="H15688" s="58">
        <v>-5.3667468910204204E-4</v>
      </c>
      <c r="I15688" s="58">
        <v>-4.2947005700429001E-4</v>
      </c>
      <c r="J15688" s="58">
        <v>0</v>
      </c>
    </row>
    <row r="15689" spans="1:10" x14ac:dyDescent="0.15">
      <c r="A15689" s="57" t="s">
        <v>796</v>
      </c>
      <c r="B15689" s="57" t="s">
        <v>796</v>
      </c>
      <c r="C15689" s="57" t="s">
        <v>19</v>
      </c>
      <c r="D15689" s="57" t="s">
        <v>446</v>
      </c>
      <c r="E15689" s="58">
        <v>0</v>
      </c>
      <c r="F15689" s="58">
        <v>0</v>
      </c>
      <c r="G15689" s="58">
        <v>-1.1097341929277501E-2</v>
      </c>
      <c r="H15689" s="58">
        <v>-5.3453230601303403E-4</v>
      </c>
      <c r="I15689" s="58">
        <v>-4.2767635435936497E-4</v>
      </c>
      <c r="J15689" s="58">
        <v>0</v>
      </c>
    </row>
    <row r="15690" spans="1:10" x14ac:dyDescent="0.15">
      <c r="A15690" s="57" t="s">
        <v>796</v>
      </c>
      <c r="B15690" s="57" t="s">
        <v>796</v>
      </c>
      <c r="C15690" s="57" t="s">
        <v>20</v>
      </c>
      <c r="D15690" s="57" t="s">
        <v>446</v>
      </c>
      <c r="E15690" s="58">
        <v>0</v>
      </c>
      <c r="F15690" s="58">
        <v>0</v>
      </c>
      <c r="G15690" s="58">
        <v>-2.0570778814446201E-4</v>
      </c>
      <c r="H15690" s="58">
        <v>-3.2581374155323602E-4</v>
      </c>
      <c r="I15690" s="58">
        <v>-5.0801055663048599E-4</v>
      </c>
      <c r="J15690" s="58">
        <v>0</v>
      </c>
    </row>
    <row r="15691" spans="1:10" x14ac:dyDescent="0.15">
      <c r="A15691" s="57" t="s">
        <v>796</v>
      </c>
      <c r="B15691" s="57" t="s">
        <v>796</v>
      </c>
      <c r="C15691" s="57" t="s">
        <v>38</v>
      </c>
      <c r="D15691" s="57" t="s">
        <v>446</v>
      </c>
      <c r="E15691" s="58">
        <v>0</v>
      </c>
      <c r="F15691" s="58">
        <v>0</v>
      </c>
      <c r="G15691" s="58">
        <v>-1.33116480839982E-2</v>
      </c>
      <c r="H15691" s="58">
        <v>-4.5967499392732898E-4</v>
      </c>
      <c r="I15691" s="58">
        <v>-7.2535104354262095E-4</v>
      </c>
      <c r="J15691" s="58">
        <v>0</v>
      </c>
    </row>
    <row r="15692" spans="1:10" x14ac:dyDescent="0.15">
      <c r="A15692" s="57" t="s">
        <v>796</v>
      </c>
      <c r="B15692" s="57" t="s">
        <v>796</v>
      </c>
      <c r="C15692" s="57" t="s">
        <v>32</v>
      </c>
      <c r="D15692" s="57" t="s">
        <v>446</v>
      </c>
      <c r="E15692" s="58">
        <v>0</v>
      </c>
      <c r="F15692" s="58">
        <v>0</v>
      </c>
      <c r="G15692" s="58">
        <v>-1.3277455700505199E-2</v>
      </c>
      <c r="H15692" s="58">
        <v>-4.5904788592830101E-4</v>
      </c>
      <c r="I15692" s="58">
        <v>-7.25292913168626E-4</v>
      </c>
      <c r="J15692" s="58">
        <v>0</v>
      </c>
    </row>
    <row r="15693" spans="1:10" x14ac:dyDescent="0.15">
      <c r="A15693" s="57" t="s">
        <v>796</v>
      </c>
      <c r="B15693" s="57" t="s">
        <v>796</v>
      </c>
      <c r="C15693" s="57" t="s">
        <v>33</v>
      </c>
      <c r="D15693" s="57" t="s">
        <v>446</v>
      </c>
      <c r="E15693" s="58">
        <v>0</v>
      </c>
      <c r="F15693" s="58">
        <v>0</v>
      </c>
      <c r="G15693" s="58">
        <v>-1.12607212670354E-2</v>
      </c>
      <c r="H15693" s="58">
        <v>-4.6650334911800903E-4</v>
      </c>
      <c r="I15693" s="58">
        <v>-6.1568793321443104E-4</v>
      </c>
      <c r="J15693" s="58">
        <v>0</v>
      </c>
    </row>
    <row r="15694" spans="1:10" x14ac:dyDescent="0.15">
      <c r="A15694" s="57" t="s">
        <v>796</v>
      </c>
      <c r="B15694" s="57" t="s">
        <v>796</v>
      </c>
      <c r="C15694" s="57" t="s">
        <v>45</v>
      </c>
      <c r="D15694" s="57" t="s">
        <v>446</v>
      </c>
      <c r="E15694" s="58">
        <v>0</v>
      </c>
      <c r="F15694" s="58">
        <v>0</v>
      </c>
      <c r="G15694" s="58">
        <v>-5.3168087470606903E-3</v>
      </c>
      <c r="H15694" s="58">
        <v>-4.2245465465092798E-4</v>
      </c>
      <c r="I15694" s="58">
        <v>-6.3308304946827398E-4</v>
      </c>
      <c r="J15694" s="58">
        <v>0</v>
      </c>
    </row>
    <row r="15695" spans="1:10" x14ac:dyDescent="0.15">
      <c r="A15695" s="57" t="s">
        <v>796</v>
      </c>
      <c r="B15695" s="57" t="s">
        <v>796</v>
      </c>
      <c r="C15695" s="57" t="s">
        <v>12</v>
      </c>
      <c r="D15695" s="57" t="s">
        <v>446</v>
      </c>
      <c r="E15695" s="58">
        <v>0</v>
      </c>
      <c r="F15695" s="58">
        <v>0</v>
      </c>
      <c r="G15695" s="58">
        <v>-7.59189189043088E-3</v>
      </c>
      <c r="H15695" s="58">
        <v>-4.5266620722470902E-4</v>
      </c>
      <c r="I15695" s="58">
        <v>-6.4324762327801796E-4</v>
      </c>
      <c r="J15695" s="58">
        <v>0</v>
      </c>
    </row>
    <row r="15696" spans="1:10" x14ac:dyDescent="0.15">
      <c r="A15696" s="57" t="s">
        <v>796</v>
      </c>
      <c r="B15696" s="57" t="s">
        <v>796</v>
      </c>
      <c r="C15696" s="57" t="s">
        <v>11</v>
      </c>
      <c r="D15696" s="57" t="s">
        <v>446</v>
      </c>
      <c r="E15696" s="58">
        <v>0</v>
      </c>
      <c r="F15696" s="58">
        <v>0</v>
      </c>
      <c r="G15696" s="58">
        <v>-1.8455279465995501E-3</v>
      </c>
      <c r="H15696" s="58">
        <v>-1.14955536507312E-3</v>
      </c>
      <c r="I15696" s="58">
        <v>-6.4359068932293205E-4</v>
      </c>
      <c r="J15696" s="58">
        <v>0</v>
      </c>
    </row>
    <row r="15697" spans="1:10" x14ac:dyDescent="0.15">
      <c r="A15697" s="57" t="s">
        <v>796</v>
      </c>
      <c r="B15697" s="57" t="s">
        <v>796</v>
      </c>
      <c r="C15697" s="57" t="s">
        <v>13</v>
      </c>
      <c r="D15697" s="57" t="s">
        <v>446</v>
      </c>
      <c r="E15697" s="58">
        <v>0</v>
      </c>
      <c r="F15697" s="58">
        <v>0</v>
      </c>
      <c r="G15697" s="58">
        <v>-7.1569055782072597E-3</v>
      </c>
      <c r="H15697" s="58">
        <v>-4.13244068004873E-4</v>
      </c>
      <c r="I15697" s="58">
        <v>-5.6277669977516595E-4</v>
      </c>
      <c r="J15697" s="58">
        <v>0</v>
      </c>
    </row>
    <row r="15698" spans="1:10" x14ac:dyDescent="0.15">
      <c r="A15698" s="57" t="s">
        <v>796</v>
      </c>
      <c r="B15698" s="57" t="s">
        <v>796</v>
      </c>
      <c r="C15698" s="57" t="s">
        <v>36</v>
      </c>
      <c r="D15698" s="57" t="s">
        <v>446</v>
      </c>
      <c r="E15698" s="58">
        <v>0</v>
      </c>
      <c r="F15698" s="58">
        <v>0</v>
      </c>
      <c r="G15698" s="58">
        <v>-8.0424615503819092E-3</v>
      </c>
      <c r="H15698" s="58">
        <v>-3.98894906521362E-4</v>
      </c>
      <c r="I15698" s="58">
        <v>-6.3319368164089205E-4</v>
      </c>
      <c r="J15698" s="58">
        <v>0</v>
      </c>
    </row>
    <row r="15699" spans="1:10" x14ac:dyDescent="0.15">
      <c r="A15699" s="57" t="s">
        <v>796</v>
      </c>
      <c r="B15699" s="57" t="s">
        <v>796</v>
      </c>
      <c r="C15699" s="57" t="s">
        <v>37</v>
      </c>
      <c r="D15699" s="57" t="s">
        <v>446</v>
      </c>
      <c r="E15699" s="58">
        <v>0</v>
      </c>
      <c r="F15699" s="58">
        <v>0</v>
      </c>
      <c r="G15699" s="58">
        <v>-1.0059196031288299E-2</v>
      </c>
      <c r="H15699" s="58">
        <v>-3.9143944937575898E-4</v>
      </c>
      <c r="I15699" s="58">
        <v>-7.4279866600300104E-4</v>
      </c>
      <c r="J15699" s="58">
        <v>0</v>
      </c>
    </row>
    <row r="15700" spans="1:10" x14ac:dyDescent="0.15">
      <c r="A15700" s="57" t="s">
        <v>797</v>
      </c>
      <c r="B15700" s="57" t="s">
        <v>797</v>
      </c>
      <c r="C15700" s="57" t="s">
        <v>21</v>
      </c>
      <c r="D15700" s="57" t="s">
        <v>446</v>
      </c>
      <c r="E15700" s="58">
        <v>0</v>
      </c>
      <c r="F15700" s="58">
        <v>0</v>
      </c>
      <c r="G15700" s="58">
        <v>-7.9637040514949492E-3</v>
      </c>
      <c r="H15700" s="58">
        <v>-2.8642034607563301E-4</v>
      </c>
      <c r="I15700" s="58">
        <v>-8.5318748081605997E-4</v>
      </c>
      <c r="J15700" s="58">
        <v>0</v>
      </c>
    </row>
    <row r="15701" spans="1:10" x14ac:dyDescent="0.15">
      <c r="A15701" s="57" t="s">
        <v>797</v>
      </c>
      <c r="B15701" s="57" t="s">
        <v>797</v>
      </c>
      <c r="C15701" s="57" t="s">
        <v>22</v>
      </c>
      <c r="D15701" s="57" t="s">
        <v>446</v>
      </c>
      <c r="E15701" s="58">
        <v>0</v>
      </c>
      <c r="F15701" s="58">
        <v>0</v>
      </c>
      <c r="G15701" s="58">
        <v>-1.9511343580102199E-2</v>
      </c>
      <c r="H15701" s="58">
        <v>-5.1375213674662696E-4</v>
      </c>
      <c r="I15701" s="58">
        <v>-7.9511953404409004E-4</v>
      </c>
      <c r="J15701" s="58">
        <v>0</v>
      </c>
    </row>
    <row r="15702" spans="1:10" x14ac:dyDescent="0.15">
      <c r="A15702" s="57" t="s">
        <v>797</v>
      </c>
      <c r="B15702" s="57" t="s">
        <v>797</v>
      </c>
      <c r="C15702" s="57" t="s">
        <v>23</v>
      </c>
      <c r="D15702" s="57" t="s">
        <v>446</v>
      </c>
      <c r="E15702" s="58">
        <v>0</v>
      </c>
      <c r="F15702" s="58">
        <v>0</v>
      </c>
      <c r="G15702" s="58">
        <v>-6.5657530683019098E-3</v>
      </c>
      <c r="H15702" s="58">
        <v>-2.7680593455662401E-4</v>
      </c>
      <c r="I15702" s="58">
        <v>-8.2223139469316203E-4</v>
      </c>
      <c r="J15702" s="58">
        <v>0</v>
      </c>
    </row>
    <row r="15703" spans="1:10" x14ac:dyDescent="0.15">
      <c r="A15703" s="57" t="s">
        <v>797</v>
      </c>
      <c r="B15703" s="57" t="s">
        <v>797</v>
      </c>
      <c r="C15703" s="57" t="s">
        <v>24</v>
      </c>
      <c r="D15703" s="57" t="s">
        <v>446</v>
      </c>
      <c r="E15703" s="58">
        <v>0</v>
      </c>
      <c r="F15703" s="58">
        <v>0</v>
      </c>
      <c r="G15703" s="58">
        <v>-1.8008766796112598E-2</v>
      </c>
      <c r="H15703" s="58">
        <v>-4.9870920553088697E-4</v>
      </c>
      <c r="I15703" s="58">
        <v>-7.6224550136503905E-4</v>
      </c>
      <c r="J15703" s="58">
        <v>0</v>
      </c>
    </row>
    <row r="15704" spans="1:10" x14ac:dyDescent="0.15">
      <c r="A15704" s="57" t="s">
        <v>797</v>
      </c>
      <c r="B15704" s="57" t="s">
        <v>797</v>
      </c>
      <c r="C15704" s="57" t="s">
        <v>35</v>
      </c>
      <c r="D15704" s="57" t="s">
        <v>446</v>
      </c>
      <c r="E15704" s="58">
        <v>0</v>
      </c>
      <c r="F15704" s="58">
        <v>0</v>
      </c>
      <c r="G15704" s="58">
        <v>-1.2709751745279401E-2</v>
      </c>
      <c r="H15704" s="58">
        <v>-4.6580908072320701E-4</v>
      </c>
      <c r="I15704" s="58">
        <v>-6.1515344476394801E-4</v>
      </c>
      <c r="J15704" s="58">
        <v>0</v>
      </c>
    </row>
    <row r="15705" spans="1:10" x14ac:dyDescent="0.15">
      <c r="A15705" s="57" t="s">
        <v>797</v>
      </c>
      <c r="B15705" s="57" t="s">
        <v>797</v>
      </c>
      <c r="C15705" s="57" t="s">
        <v>25</v>
      </c>
      <c r="D15705" s="57" t="s">
        <v>446</v>
      </c>
      <c r="E15705" s="58">
        <v>0</v>
      </c>
      <c r="F15705" s="58">
        <v>0</v>
      </c>
      <c r="G15705" s="58">
        <v>-1.13574618736378E-2</v>
      </c>
      <c r="H15705" s="58">
        <v>-5.2575339612019698E-4</v>
      </c>
      <c r="I15705" s="58">
        <v>-3.9649309872748901E-4</v>
      </c>
      <c r="J15705" s="58">
        <v>0</v>
      </c>
    </row>
    <row r="15706" spans="1:10" x14ac:dyDescent="0.15">
      <c r="A15706" s="57" t="s">
        <v>797</v>
      </c>
      <c r="B15706" s="57" t="s">
        <v>797</v>
      </c>
      <c r="C15706" s="57" t="s">
        <v>26</v>
      </c>
      <c r="D15706" s="57" t="s">
        <v>446</v>
      </c>
      <c r="E15706" s="58">
        <v>0</v>
      </c>
      <c r="F15706" s="58">
        <v>0</v>
      </c>
      <c r="G15706" s="58">
        <v>1.1598901991209201E-3</v>
      </c>
      <c r="H15706" s="58">
        <v>-5.0170116060384903E-4</v>
      </c>
      <c r="I15706" s="58">
        <v>-5.5788080706594095E-4</v>
      </c>
      <c r="J15706" s="58">
        <v>0</v>
      </c>
    </row>
    <row r="15707" spans="1:10" x14ac:dyDescent="0.15">
      <c r="A15707" s="57" t="s">
        <v>797</v>
      </c>
      <c r="B15707" s="57" t="s">
        <v>797</v>
      </c>
      <c r="C15707" s="57" t="s">
        <v>46</v>
      </c>
      <c r="D15707" s="57" t="s">
        <v>446</v>
      </c>
      <c r="E15707" s="58">
        <v>0</v>
      </c>
      <c r="F15707" s="58">
        <v>0</v>
      </c>
      <c r="G15707" s="58">
        <v>-1.0124638917836E-2</v>
      </c>
      <c r="H15707" s="58">
        <v>-4.6279261574805802E-4</v>
      </c>
      <c r="I15707" s="58">
        <v>-6.1367183907256304E-4</v>
      </c>
      <c r="J15707" s="58">
        <v>0</v>
      </c>
    </row>
    <row r="15708" spans="1:10" x14ac:dyDescent="0.15">
      <c r="A15708" s="57" t="s">
        <v>797</v>
      </c>
      <c r="B15708" s="57" t="s">
        <v>797</v>
      </c>
      <c r="C15708" s="57" t="s">
        <v>43</v>
      </c>
      <c r="D15708" s="57" t="s">
        <v>446</v>
      </c>
      <c r="E15708" s="58">
        <v>0</v>
      </c>
      <c r="F15708" s="58">
        <v>0</v>
      </c>
      <c r="G15708" s="58">
        <v>-8.0742789095147594E-3</v>
      </c>
      <c r="H15708" s="58">
        <v>-4.8861986658025095E-4</v>
      </c>
      <c r="I15708" s="58">
        <v>-5.0335308776979697E-4</v>
      </c>
      <c r="J15708" s="58">
        <v>0</v>
      </c>
    </row>
    <row r="15709" spans="1:10" x14ac:dyDescent="0.15">
      <c r="A15709" s="57" t="s">
        <v>797</v>
      </c>
      <c r="B15709" s="57" t="s">
        <v>797</v>
      </c>
      <c r="C15709" s="57" t="s">
        <v>42</v>
      </c>
      <c r="D15709" s="57" t="s">
        <v>446</v>
      </c>
      <c r="E15709" s="58">
        <v>0</v>
      </c>
      <c r="F15709" s="58">
        <v>0</v>
      </c>
      <c r="G15709" s="58">
        <v>-4.4980095606028904E-3</v>
      </c>
      <c r="H15709" s="58">
        <v>-4.81652233855646E-4</v>
      </c>
      <c r="I15709" s="58">
        <v>-5.29205321048818E-4</v>
      </c>
      <c r="J15709" s="58">
        <v>0</v>
      </c>
    </row>
    <row r="15710" spans="1:10" x14ac:dyDescent="0.15">
      <c r="A15710" s="57" t="s">
        <v>797</v>
      </c>
      <c r="B15710" s="57" t="s">
        <v>797</v>
      </c>
      <c r="C15710" s="57" t="s">
        <v>40</v>
      </c>
      <c r="D15710" s="57" t="s">
        <v>446</v>
      </c>
      <c r="E15710" s="58">
        <v>0</v>
      </c>
      <c r="F15710" s="58">
        <v>0</v>
      </c>
      <c r="G15710" s="58">
        <v>-1.0088519404619601E-2</v>
      </c>
      <c r="H15710" s="58">
        <v>-4.62615234864644E-4</v>
      </c>
      <c r="I15710" s="58">
        <v>-6.1359096864326002E-4</v>
      </c>
      <c r="J15710" s="58">
        <v>0</v>
      </c>
    </row>
    <row r="15711" spans="1:10" x14ac:dyDescent="0.15">
      <c r="A15711" s="57" t="s">
        <v>797</v>
      </c>
      <c r="B15711" s="57" t="s">
        <v>797</v>
      </c>
      <c r="C15711" s="57" t="s">
        <v>41</v>
      </c>
      <c r="D15711" s="57" t="s">
        <v>446</v>
      </c>
      <c r="E15711" s="58">
        <v>0</v>
      </c>
      <c r="F15711" s="58">
        <v>0</v>
      </c>
      <c r="G15711" s="58">
        <v>-8.0707560304006595E-3</v>
      </c>
      <c r="H15711" s="58">
        <v>-4.8928880088829096E-4</v>
      </c>
      <c r="I15711" s="58">
        <v>-5.0392732122207903E-4</v>
      </c>
      <c r="J15711" s="58">
        <v>0</v>
      </c>
    </row>
    <row r="15712" spans="1:10" x14ac:dyDescent="0.15">
      <c r="A15712" s="57" t="s">
        <v>797</v>
      </c>
      <c r="B15712" s="57" t="s">
        <v>797</v>
      </c>
      <c r="C15712" s="57" t="s">
        <v>39</v>
      </c>
      <c r="D15712" s="57" t="s">
        <v>446</v>
      </c>
      <c r="E15712" s="58">
        <v>0</v>
      </c>
      <c r="F15712" s="58">
        <v>0</v>
      </c>
      <c r="G15712" s="58">
        <v>-6.6227198613573301E-3</v>
      </c>
      <c r="H15712" s="58">
        <v>-4.2305219790370898E-4</v>
      </c>
      <c r="I15712" s="58">
        <v>-6.3366980565171104E-4</v>
      </c>
      <c r="J15712" s="58">
        <v>0</v>
      </c>
    </row>
    <row r="15713" spans="1:10" x14ac:dyDescent="0.15">
      <c r="A15713" s="57" t="s">
        <v>797</v>
      </c>
      <c r="B15713" s="57" t="s">
        <v>797</v>
      </c>
      <c r="C15713" s="57" t="s">
        <v>44</v>
      </c>
      <c r="D15713" s="57" t="s">
        <v>446</v>
      </c>
      <c r="E15713" s="58">
        <v>0</v>
      </c>
      <c r="F15713" s="58">
        <v>0</v>
      </c>
      <c r="G15713" s="58">
        <v>-4.5376074391460198E-3</v>
      </c>
      <c r="H15713" s="58">
        <v>-4.8026362612945902E-4</v>
      </c>
      <c r="I15713" s="58">
        <v>-5.2890556069654299E-4</v>
      </c>
      <c r="J15713" s="58">
        <v>0</v>
      </c>
    </row>
    <row r="15714" spans="1:10" x14ac:dyDescent="0.15">
      <c r="A15714" s="57" t="s">
        <v>797</v>
      </c>
      <c r="B15714" s="57" t="s">
        <v>797</v>
      </c>
      <c r="C15714" s="57" t="s">
        <v>31</v>
      </c>
      <c r="D15714" s="57" t="s">
        <v>446</v>
      </c>
      <c r="E15714" s="58">
        <v>0</v>
      </c>
      <c r="F15714" s="58">
        <v>0</v>
      </c>
      <c r="G15714" s="58">
        <v>-1.12696352231626E-2</v>
      </c>
      <c r="H15714" s="58">
        <v>-3.920349538371E-4</v>
      </c>
      <c r="I15714" s="58">
        <v>-7.4334004148297796E-4</v>
      </c>
      <c r="J15714" s="58">
        <v>0</v>
      </c>
    </row>
    <row r="15715" spans="1:10" x14ac:dyDescent="0.15">
      <c r="A15715" s="57" t="s">
        <v>797</v>
      </c>
      <c r="B15715" s="57" t="s">
        <v>797</v>
      </c>
      <c r="C15715" s="57" t="s">
        <v>30</v>
      </c>
      <c r="D15715" s="57" t="s">
        <v>446</v>
      </c>
      <c r="E15715" s="58">
        <v>0</v>
      </c>
      <c r="F15715" s="58">
        <v>0</v>
      </c>
      <c r="G15715" s="58">
        <v>-1.8129404897803798E-2</v>
      </c>
      <c r="H15715" s="58">
        <v>-5.0083109949654E-4</v>
      </c>
      <c r="I15715" s="58">
        <v>-7.6256487751496897E-4</v>
      </c>
      <c r="J15715" s="58">
        <v>0</v>
      </c>
    </row>
    <row r="15716" spans="1:10" x14ac:dyDescent="0.15">
      <c r="A15716" s="57" t="s">
        <v>797</v>
      </c>
      <c r="B15716" s="57" t="s">
        <v>797</v>
      </c>
      <c r="C15716" s="57" t="s">
        <v>27</v>
      </c>
      <c r="D15716" s="57" t="s">
        <v>446</v>
      </c>
      <c r="E15716" s="58">
        <v>0</v>
      </c>
      <c r="F15716" s="58">
        <v>0</v>
      </c>
      <c r="G15716" s="58">
        <v>-1.1367519499795E-2</v>
      </c>
      <c r="H15716" s="58">
        <v>-5.2349644293209002E-4</v>
      </c>
      <c r="I15716" s="58">
        <v>-3.9467648519806901E-4</v>
      </c>
      <c r="J15716" s="58">
        <v>0</v>
      </c>
    </row>
    <row r="15717" spans="1:10" x14ac:dyDescent="0.15">
      <c r="A15717" s="57" t="s">
        <v>797</v>
      </c>
      <c r="B15717" s="57" t="s">
        <v>797</v>
      </c>
      <c r="C15717" s="57" t="s">
        <v>28</v>
      </c>
      <c r="D15717" s="57" t="s">
        <v>446</v>
      </c>
      <c r="E15717" s="58">
        <v>0</v>
      </c>
      <c r="F15717" s="58">
        <v>0</v>
      </c>
      <c r="G15717" s="58">
        <v>9.5699988035607595E-4</v>
      </c>
      <c r="H15717" s="58">
        <v>-4.8909086621110596E-4</v>
      </c>
      <c r="I15717" s="58">
        <v>-5.5255233362281101E-4</v>
      </c>
      <c r="J15717" s="58">
        <v>0</v>
      </c>
    </row>
    <row r="15718" spans="1:10" x14ac:dyDescent="0.15">
      <c r="A15718" s="57" t="s">
        <v>797</v>
      </c>
      <c r="B15718" s="57" t="s">
        <v>797</v>
      </c>
      <c r="C15718" s="57" t="s">
        <v>34</v>
      </c>
      <c r="D15718" s="57" t="s">
        <v>446</v>
      </c>
      <c r="E15718" s="58">
        <v>0</v>
      </c>
      <c r="F15718" s="58">
        <v>0</v>
      </c>
      <c r="G15718" s="58">
        <v>-9.2428465081090608E-3</v>
      </c>
      <c r="H15718" s="58">
        <v>-3.9823347065182497E-4</v>
      </c>
      <c r="I15718" s="58">
        <v>-6.3313914660006196E-4</v>
      </c>
      <c r="J15718" s="58">
        <v>0</v>
      </c>
    </row>
    <row r="15719" spans="1:10" x14ac:dyDescent="0.15">
      <c r="A15719" s="57" t="s">
        <v>797</v>
      </c>
      <c r="B15719" s="57" t="s">
        <v>797</v>
      </c>
      <c r="C15719" s="57" t="s">
        <v>29</v>
      </c>
      <c r="D15719" s="57" t="s">
        <v>446</v>
      </c>
      <c r="E15719" s="58">
        <v>0</v>
      </c>
      <c r="F15719" s="58">
        <v>0</v>
      </c>
      <c r="G15719" s="58">
        <v>-6.5760015123794797E-3</v>
      </c>
      <c r="H15719" s="58">
        <v>-2.7454990591001499E-4</v>
      </c>
      <c r="I15719" s="58">
        <v>-8.2039923626842798E-4</v>
      </c>
      <c r="J15719" s="58">
        <v>0</v>
      </c>
    </row>
    <row r="15720" spans="1:10" x14ac:dyDescent="0.15">
      <c r="A15720" s="57" t="s">
        <v>797</v>
      </c>
      <c r="B15720" s="57" t="s">
        <v>797</v>
      </c>
      <c r="C15720" s="57" t="s">
        <v>14</v>
      </c>
      <c r="D15720" s="57" t="s">
        <v>446</v>
      </c>
      <c r="E15720" s="58">
        <v>0</v>
      </c>
      <c r="F15720" s="58">
        <v>0</v>
      </c>
      <c r="G15720" s="58">
        <v>-1.1045730746264E-2</v>
      </c>
      <c r="H15720" s="58">
        <v>-3.5874418761190798E-4</v>
      </c>
      <c r="I15720" s="58">
        <v>-5.8568445783413903E-4</v>
      </c>
      <c r="J15720" s="58">
        <v>0</v>
      </c>
    </row>
    <row r="15721" spans="1:10" x14ac:dyDescent="0.15">
      <c r="A15721" s="57" t="s">
        <v>797</v>
      </c>
      <c r="B15721" s="57" t="s">
        <v>797</v>
      </c>
      <c r="C15721" s="57" t="s">
        <v>15</v>
      </c>
      <c r="D15721" s="57" t="s">
        <v>446</v>
      </c>
      <c r="E15721" s="58">
        <v>0</v>
      </c>
      <c r="F15721" s="58">
        <v>0</v>
      </c>
      <c r="G15721" s="58">
        <v>-7.9538699304590992E-3</v>
      </c>
      <c r="H15721" s="58">
        <v>-2.88562660599732E-4</v>
      </c>
      <c r="I15721" s="58">
        <v>-8.5498004809567304E-4</v>
      </c>
      <c r="J15721" s="58">
        <v>0</v>
      </c>
    </row>
    <row r="15722" spans="1:10" x14ac:dyDescent="0.15">
      <c r="A15722" s="57" t="s">
        <v>797</v>
      </c>
      <c r="B15722" s="57" t="s">
        <v>797</v>
      </c>
      <c r="C15722" s="57" t="s">
        <v>16</v>
      </c>
      <c r="D15722" s="57" t="s">
        <v>446</v>
      </c>
      <c r="E15722" s="58">
        <v>0</v>
      </c>
      <c r="F15722" s="58">
        <v>0</v>
      </c>
      <c r="G15722" s="58">
        <v>-1.9446135133350501E-2</v>
      </c>
      <c r="H15722" s="58">
        <v>-5.1378305950720805E-4</v>
      </c>
      <c r="I15722" s="58">
        <v>-7.9590838941356401E-4</v>
      </c>
      <c r="J15722" s="58">
        <v>0</v>
      </c>
    </row>
    <row r="15723" spans="1:10" x14ac:dyDescent="0.15">
      <c r="A15723" s="57" t="s">
        <v>797</v>
      </c>
      <c r="B15723" s="57" t="s">
        <v>797</v>
      </c>
      <c r="C15723" s="57" t="s">
        <v>18</v>
      </c>
      <c r="D15723" s="57" t="s">
        <v>446</v>
      </c>
      <c r="E15723" s="58">
        <v>0</v>
      </c>
      <c r="F15723" s="58">
        <v>0</v>
      </c>
      <c r="G15723" s="58">
        <v>-1.07556454573404E-3</v>
      </c>
      <c r="H15723" s="58">
        <v>-3.26588770422775E-4</v>
      </c>
      <c r="I15723" s="58">
        <v>-5.1136588031895202E-4</v>
      </c>
      <c r="J15723" s="58">
        <v>0</v>
      </c>
    </row>
    <row r="15724" spans="1:10" x14ac:dyDescent="0.15">
      <c r="A15724" s="57" t="s">
        <v>797</v>
      </c>
      <c r="B15724" s="57" t="s">
        <v>797</v>
      </c>
      <c r="C15724" s="57" t="s">
        <v>17</v>
      </c>
      <c r="D15724" s="57" t="s">
        <v>446</v>
      </c>
      <c r="E15724" s="58">
        <v>0</v>
      </c>
      <c r="F15724" s="58">
        <v>0</v>
      </c>
      <c r="G15724" s="58">
        <v>-1.27444664606955E-2</v>
      </c>
      <c r="H15724" s="58">
        <v>-5.3662098135455905E-4</v>
      </c>
      <c r="I15724" s="58">
        <v>-4.29472627773862E-4</v>
      </c>
      <c r="J15724" s="58">
        <v>0</v>
      </c>
    </row>
    <row r="15725" spans="1:10" x14ac:dyDescent="0.15">
      <c r="A15725" s="57" t="s">
        <v>797</v>
      </c>
      <c r="B15725" s="57" t="s">
        <v>797</v>
      </c>
      <c r="C15725" s="57" t="s">
        <v>19</v>
      </c>
      <c r="D15725" s="57" t="s">
        <v>446</v>
      </c>
      <c r="E15725" s="58">
        <v>0</v>
      </c>
      <c r="F15725" s="58">
        <v>0</v>
      </c>
      <c r="G15725" s="58">
        <v>-1.2754308324744499E-2</v>
      </c>
      <c r="H15725" s="58">
        <v>-5.3447849964851301E-4</v>
      </c>
      <c r="I15725" s="58">
        <v>-4.27678930400699E-4</v>
      </c>
      <c r="J15725" s="58">
        <v>0</v>
      </c>
    </row>
    <row r="15726" spans="1:10" x14ac:dyDescent="0.15">
      <c r="A15726" s="57" t="s">
        <v>797</v>
      </c>
      <c r="B15726" s="57" t="s">
        <v>797</v>
      </c>
      <c r="C15726" s="57" t="s">
        <v>20</v>
      </c>
      <c r="D15726" s="57" t="s">
        <v>446</v>
      </c>
      <c r="E15726" s="58">
        <v>0</v>
      </c>
      <c r="F15726" s="58">
        <v>0</v>
      </c>
      <c r="G15726" s="58">
        <v>-1.21573660906929E-3</v>
      </c>
      <c r="H15726" s="58">
        <v>-3.2581725018934803E-4</v>
      </c>
      <c r="I15726" s="58">
        <v>-5.0801390177831497E-4</v>
      </c>
      <c r="J15726" s="58">
        <v>0</v>
      </c>
    </row>
    <row r="15727" spans="1:10" x14ac:dyDescent="0.15">
      <c r="A15727" s="57" t="s">
        <v>797</v>
      </c>
      <c r="B15727" s="57" t="s">
        <v>797</v>
      </c>
      <c r="C15727" s="57" t="s">
        <v>38</v>
      </c>
      <c r="D15727" s="57" t="s">
        <v>446</v>
      </c>
      <c r="E15727" s="58">
        <v>0</v>
      </c>
      <c r="F15727" s="58">
        <v>0</v>
      </c>
      <c r="G15727" s="58">
        <v>-1.4736540466389499E-2</v>
      </c>
      <c r="H15727" s="58">
        <v>-4.59610557567788E-4</v>
      </c>
      <c r="I15727" s="58">
        <v>-7.2535433887369201E-4</v>
      </c>
      <c r="J15727" s="58">
        <v>0</v>
      </c>
    </row>
    <row r="15728" spans="1:10" x14ac:dyDescent="0.15">
      <c r="A15728" s="57" t="s">
        <v>797</v>
      </c>
      <c r="B15728" s="57" t="s">
        <v>797</v>
      </c>
      <c r="C15728" s="57" t="s">
        <v>32</v>
      </c>
      <c r="D15728" s="57" t="s">
        <v>446</v>
      </c>
      <c r="E15728" s="58">
        <v>0</v>
      </c>
      <c r="F15728" s="58">
        <v>0</v>
      </c>
      <c r="G15728" s="58">
        <v>-1.47004042442008E-2</v>
      </c>
      <c r="H15728" s="58">
        <v>-4.5898357212383002E-4</v>
      </c>
      <c r="I15728" s="58">
        <v>-7.2529620283511801E-4</v>
      </c>
      <c r="J15728" s="58">
        <v>0</v>
      </c>
    </row>
    <row r="15729" spans="1:10" x14ac:dyDescent="0.15">
      <c r="A15729" s="57" t="s">
        <v>797</v>
      </c>
      <c r="B15729" s="57" t="s">
        <v>797</v>
      </c>
      <c r="C15729" s="57" t="s">
        <v>33</v>
      </c>
      <c r="D15729" s="57" t="s">
        <v>446</v>
      </c>
      <c r="E15729" s="58">
        <v>0</v>
      </c>
      <c r="F15729" s="58">
        <v>0</v>
      </c>
      <c r="G15729" s="58">
        <v>-1.27068015554192E-2</v>
      </c>
      <c r="H15729" s="58">
        <v>-4.6645171901256102E-4</v>
      </c>
      <c r="I15729" s="58">
        <v>-6.1569117669265901E-4</v>
      </c>
      <c r="J15729" s="58">
        <v>0</v>
      </c>
    </row>
    <row r="15730" spans="1:10" x14ac:dyDescent="0.15">
      <c r="A15730" s="57" t="s">
        <v>797</v>
      </c>
      <c r="B15730" s="57" t="s">
        <v>797</v>
      </c>
      <c r="C15730" s="57" t="s">
        <v>45</v>
      </c>
      <c r="D15730" s="57" t="s">
        <v>446</v>
      </c>
      <c r="E15730" s="58">
        <v>0</v>
      </c>
      <c r="F15730" s="58">
        <v>0</v>
      </c>
      <c r="G15730" s="58">
        <v>-6.6263528073461104E-3</v>
      </c>
      <c r="H15730" s="58">
        <v>-4.2241242235233902E-4</v>
      </c>
      <c r="I15730" s="58">
        <v>-6.3308632943227404E-4</v>
      </c>
      <c r="J15730" s="58">
        <v>0</v>
      </c>
    </row>
    <row r="15731" spans="1:10" x14ac:dyDescent="0.15">
      <c r="A15731" s="57" t="s">
        <v>797</v>
      </c>
      <c r="B15731" s="57" t="s">
        <v>797</v>
      </c>
      <c r="C15731" s="57" t="s">
        <v>12</v>
      </c>
      <c r="D15731" s="57" t="s">
        <v>446</v>
      </c>
      <c r="E15731" s="58">
        <v>0</v>
      </c>
      <c r="F15731" s="58">
        <v>0</v>
      </c>
      <c r="G15731" s="58">
        <v>-8.9950836585371494E-3</v>
      </c>
      <c r="H15731" s="58">
        <v>-4.5261878522222601E-4</v>
      </c>
      <c r="I15731" s="58">
        <v>-6.4325100455853504E-4</v>
      </c>
      <c r="J15731" s="58">
        <v>0</v>
      </c>
    </row>
    <row r="15732" spans="1:10" x14ac:dyDescent="0.15">
      <c r="A15732" s="57" t="s">
        <v>797</v>
      </c>
      <c r="B15732" s="57" t="s">
        <v>797</v>
      </c>
      <c r="C15732" s="57" t="s">
        <v>11</v>
      </c>
      <c r="D15732" s="57" t="s">
        <v>446</v>
      </c>
      <c r="E15732" s="58">
        <v>0</v>
      </c>
      <c r="F15732" s="58">
        <v>0</v>
      </c>
      <c r="G15732" s="58">
        <v>-5.40903974253093E-3</v>
      </c>
      <c r="H15732" s="58">
        <v>-1.14948523621081E-3</v>
      </c>
      <c r="I15732" s="58">
        <v>-6.4359461865022896E-4</v>
      </c>
      <c r="J15732" s="58">
        <v>0</v>
      </c>
    </row>
    <row r="15733" spans="1:10" x14ac:dyDescent="0.15">
      <c r="A15733" s="57" t="s">
        <v>797</v>
      </c>
      <c r="B15733" s="57" t="s">
        <v>797</v>
      </c>
      <c r="C15733" s="57" t="s">
        <v>13</v>
      </c>
      <c r="D15733" s="57" t="s">
        <v>446</v>
      </c>
      <c r="E15733" s="58">
        <v>0</v>
      </c>
      <c r="F15733" s="58">
        <v>0</v>
      </c>
      <c r="G15733" s="58">
        <v>-8.4378980906993205E-3</v>
      </c>
      <c r="H15733" s="58">
        <v>-4.13202677469987E-4</v>
      </c>
      <c r="I15733" s="58">
        <v>-5.6277985585343002E-4</v>
      </c>
      <c r="J15733" s="58">
        <v>0</v>
      </c>
    </row>
    <row r="15734" spans="1:10" x14ac:dyDescent="0.15">
      <c r="A15734" s="57" t="s">
        <v>797</v>
      </c>
      <c r="B15734" s="57" t="s">
        <v>797</v>
      </c>
      <c r="C15734" s="57" t="s">
        <v>36</v>
      </c>
      <c r="D15734" s="57" t="s">
        <v>446</v>
      </c>
      <c r="E15734" s="58">
        <v>0</v>
      </c>
      <c r="F15734" s="58">
        <v>0</v>
      </c>
      <c r="G15734" s="58">
        <v>-9.2789826735797006E-3</v>
      </c>
      <c r="H15734" s="58">
        <v>-3.9886045769582998E-4</v>
      </c>
      <c r="I15734" s="58">
        <v>-6.3319728530051797E-4</v>
      </c>
      <c r="J15734" s="58">
        <v>0</v>
      </c>
    </row>
    <row r="15735" spans="1:10" x14ac:dyDescent="0.15">
      <c r="A15735" s="57" t="s">
        <v>797</v>
      </c>
      <c r="B15735" s="57" t="s">
        <v>797</v>
      </c>
      <c r="C15735" s="57" t="s">
        <v>37</v>
      </c>
      <c r="D15735" s="57" t="s">
        <v>446</v>
      </c>
      <c r="E15735" s="58">
        <v>0</v>
      </c>
      <c r="F15735" s="58">
        <v>0</v>
      </c>
      <c r="G15735" s="58">
        <v>-1.1272585428534499E-2</v>
      </c>
      <c r="H15735" s="58">
        <v>-3.9139231685104899E-4</v>
      </c>
      <c r="I15735" s="58">
        <v>-7.4280231585092005E-4</v>
      </c>
      <c r="J15735" s="58">
        <v>0</v>
      </c>
    </row>
    <row r="15736" spans="1:10" x14ac:dyDescent="0.15">
      <c r="A15736" s="57" t="s">
        <v>798</v>
      </c>
      <c r="B15736" s="57" t="s">
        <v>798</v>
      </c>
      <c r="C15736" s="57" t="s">
        <v>21</v>
      </c>
      <c r="D15736" s="57" t="s">
        <v>446</v>
      </c>
      <c r="E15736" s="58">
        <v>0</v>
      </c>
      <c r="F15736" s="58">
        <v>0</v>
      </c>
      <c r="G15736" s="58">
        <v>-9.3288022461764809E-3</v>
      </c>
      <c r="H15736" s="58">
        <v>-2.8642154359488501E-4</v>
      </c>
      <c r="I15736" s="58">
        <v>-8.5318532561676501E-4</v>
      </c>
      <c r="J15736" s="58">
        <v>0</v>
      </c>
    </row>
    <row r="15737" spans="1:10" x14ac:dyDescent="0.15">
      <c r="A15737" s="57" t="s">
        <v>798</v>
      </c>
      <c r="B15737" s="57" t="s">
        <v>798</v>
      </c>
      <c r="C15737" s="57" t="s">
        <v>22</v>
      </c>
      <c r="D15737" s="57" t="s">
        <v>446</v>
      </c>
      <c r="E15737" s="58">
        <v>0</v>
      </c>
      <c r="F15737" s="58">
        <v>0</v>
      </c>
      <c r="G15737" s="58">
        <v>-2.0783534821569499E-2</v>
      </c>
      <c r="H15737" s="58">
        <v>-5.1375328101266695E-4</v>
      </c>
      <c r="I15737" s="58">
        <v>-7.9511947853213303E-4</v>
      </c>
      <c r="J15737" s="58">
        <v>0</v>
      </c>
    </row>
    <row r="15738" spans="1:10" x14ac:dyDescent="0.15">
      <c r="A15738" s="57" t="s">
        <v>798</v>
      </c>
      <c r="B15738" s="57" t="s">
        <v>798</v>
      </c>
      <c r="C15738" s="57" t="s">
        <v>23</v>
      </c>
      <c r="D15738" s="57" t="s">
        <v>446</v>
      </c>
      <c r="E15738" s="58">
        <v>0</v>
      </c>
      <c r="F15738" s="58">
        <v>0</v>
      </c>
      <c r="G15738" s="58">
        <v>-7.8813217504412492E-3</v>
      </c>
      <c r="H15738" s="58">
        <v>-2.7680707661411198E-4</v>
      </c>
      <c r="I15738" s="58">
        <v>-8.22229518139612E-4</v>
      </c>
      <c r="J15738" s="58">
        <v>0</v>
      </c>
    </row>
    <row r="15739" spans="1:10" x14ac:dyDescent="0.15">
      <c r="A15739" s="57" t="s">
        <v>798</v>
      </c>
      <c r="B15739" s="57" t="s">
        <v>798</v>
      </c>
      <c r="C15739" s="57" t="s">
        <v>24</v>
      </c>
      <c r="D15739" s="57" t="s">
        <v>446</v>
      </c>
      <c r="E15739" s="58">
        <v>0</v>
      </c>
      <c r="F15739" s="58">
        <v>0</v>
      </c>
      <c r="G15739" s="58">
        <v>-1.9228359837737099E-2</v>
      </c>
      <c r="H15739" s="58">
        <v>-4.9871028661700495E-4</v>
      </c>
      <c r="I15739" s="58">
        <v>-7.6224575904517604E-4</v>
      </c>
      <c r="J15739" s="58">
        <v>0</v>
      </c>
    </row>
    <row r="15740" spans="1:10" x14ac:dyDescent="0.15">
      <c r="A15740" s="57" t="s">
        <v>798</v>
      </c>
      <c r="B15740" s="57" t="s">
        <v>798</v>
      </c>
      <c r="C15740" s="57" t="s">
        <v>35</v>
      </c>
      <c r="D15740" s="57" t="s">
        <v>446</v>
      </c>
      <c r="E15740" s="58">
        <v>0</v>
      </c>
      <c r="F15740" s="58">
        <v>0</v>
      </c>
      <c r="G15740" s="58">
        <v>-1.36939927286166E-2</v>
      </c>
      <c r="H15740" s="58">
        <v>-4.6580992401841899E-4</v>
      </c>
      <c r="I15740" s="58">
        <v>-6.1514768377833205E-4</v>
      </c>
      <c r="J15740" s="58">
        <v>0</v>
      </c>
    </row>
    <row r="15741" spans="1:10" x14ac:dyDescent="0.15">
      <c r="A15741" s="57" t="s">
        <v>798</v>
      </c>
      <c r="B15741" s="57" t="s">
        <v>798</v>
      </c>
      <c r="C15741" s="57" t="s">
        <v>25</v>
      </c>
      <c r="D15741" s="57" t="s">
        <v>446</v>
      </c>
      <c r="E15741" s="58">
        <v>0</v>
      </c>
      <c r="F15741" s="58">
        <v>0</v>
      </c>
      <c r="G15741" s="58">
        <v>-1.19918455229901E-2</v>
      </c>
      <c r="H15741" s="58">
        <v>-5.2575393185112004E-4</v>
      </c>
      <c r="I15741" s="58">
        <v>-3.9648627980635998E-4</v>
      </c>
      <c r="J15741" s="58">
        <v>0</v>
      </c>
    </row>
    <row r="15742" spans="1:10" x14ac:dyDescent="0.15">
      <c r="A15742" s="57" t="s">
        <v>798</v>
      </c>
      <c r="B15742" s="57" t="s">
        <v>798</v>
      </c>
      <c r="C15742" s="57" t="s">
        <v>26</v>
      </c>
      <c r="D15742" s="57" t="s">
        <v>446</v>
      </c>
      <c r="E15742" s="58">
        <v>0</v>
      </c>
      <c r="F15742" s="58">
        <v>0</v>
      </c>
      <c r="G15742" s="58">
        <v>2.6728708393256598E-4</v>
      </c>
      <c r="H15742" s="58">
        <v>-5.0170138087561101E-4</v>
      </c>
      <c r="I15742" s="58">
        <v>-5.5787284667415402E-4</v>
      </c>
      <c r="J15742" s="58">
        <v>0</v>
      </c>
    </row>
    <row r="15743" spans="1:10" x14ac:dyDescent="0.15">
      <c r="A15743" s="57" t="s">
        <v>798</v>
      </c>
      <c r="B15743" s="57" t="s">
        <v>798</v>
      </c>
      <c r="C15743" s="57" t="s">
        <v>46</v>
      </c>
      <c r="D15743" s="57" t="s">
        <v>446</v>
      </c>
      <c r="E15743" s="58">
        <v>0</v>
      </c>
      <c r="F15743" s="58">
        <v>0</v>
      </c>
      <c r="G15743" s="58">
        <v>-1.11065122590487E-2</v>
      </c>
      <c r="H15743" s="58">
        <v>-4.6279353400765399E-4</v>
      </c>
      <c r="I15743" s="58">
        <v>-6.1366979689742604E-4</v>
      </c>
      <c r="J15743" s="58">
        <v>0</v>
      </c>
    </row>
    <row r="15744" spans="1:10" x14ac:dyDescent="0.15">
      <c r="A15744" s="57" t="s">
        <v>798</v>
      </c>
      <c r="B15744" s="57" t="s">
        <v>798</v>
      </c>
      <c r="C15744" s="57" t="s">
        <v>42</v>
      </c>
      <c r="D15744" s="57" t="s">
        <v>446</v>
      </c>
      <c r="E15744" s="58">
        <v>0</v>
      </c>
      <c r="F15744" s="58">
        <v>0</v>
      </c>
      <c r="G15744" s="58">
        <v>-5.3447348120555802E-3</v>
      </c>
      <c r="H15744" s="58">
        <v>-4.8165291435260101E-4</v>
      </c>
      <c r="I15744" s="58">
        <v>-5.2920115877090796E-4</v>
      </c>
      <c r="J15744" s="58">
        <v>0</v>
      </c>
    </row>
    <row r="15745" spans="1:10" x14ac:dyDescent="0.15">
      <c r="A15745" s="57" t="s">
        <v>798</v>
      </c>
      <c r="B15745" s="57" t="s">
        <v>798</v>
      </c>
      <c r="C15745" s="57" t="s">
        <v>43</v>
      </c>
      <c r="D15745" s="57" t="s">
        <v>446</v>
      </c>
      <c r="E15745" s="58">
        <v>0</v>
      </c>
      <c r="F15745" s="58">
        <v>0</v>
      </c>
      <c r="G15745" s="58">
        <v>-8.8796407247767693E-3</v>
      </c>
      <c r="H15745" s="58">
        <v>-4.88620615895232E-4</v>
      </c>
      <c r="I15745" s="58">
        <v>-5.0334909619402101E-4</v>
      </c>
      <c r="J15745" s="58">
        <v>0</v>
      </c>
    </row>
    <row r="15746" spans="1:10" x14ac:dyDescent="0.15">
      <c r="A15746" s="57" t="s">
        <v>798</v>
      </c>
      <c r="B15746" s="57" t="s">
        <v>798</v>
      </c>
      <c r="C15746" s="57" t="s">
        <v>40</v>
      </c>
      <c r="D15746" s="57" t="s">
        <v>446</v>
      </c>
      <c r="E15746" s="58">
        <v>0</v>
      </c>
      <c r="F15746" s="58">
        <v>0</v>
      </c>
      <c r="G15746" s="58">
        <v>-1.10702633501907E-2</v>
      </c>
      <c r="H15746" s="58">
        <v>-4.6261614340409302E-4</v>
      </c>
      <c r="I15746" s="58">
        <v>-6.1358892044005705E-4</v>
      </c>
      <c r="J15746" s="58">
        <v>0</v>
      </c>
    </row>
    <row r="15747" spans="1:10" x14ac:dyDescent="0.15">
      <c r="A15747" s="57" t="s">
        <v>798</v>
      </c>
      <c r="B15747" s="57" t="s">
        <v>798</v>
      </c>
      <c r="C15747" s="57" t="s">
        <v>41</v>
      </c>
      <c r="D15747" s="57" t="s">
        <v>446</v>
      </c>
      <c r="E15747" s="58">
        <v>0</v>
      </c>
      <c r="F15747" s="58">
        <v>0</v>
      </c>
      <c r="G15747" s="58">
        <v>-8.8770366019810202E-3</v>
      </c>
      <c r="H15747" s="58">
        <v>-4.8928954583720699E-4</v>
      </c>
      <c r="I15747" s="58">
        <v>-5.0392330658632196E-4</v>
      </c>
      <c r="J15747" s="58">
        <v>0</v>
      </c>
    </row>
    <row r="15748" spans="1:10" x14ac:dyDescent="0.15">
      <c r="A15748" s="57" t="s">
        <v>798</v>
      </c>
      <c r="B15748" s="57" t="s">
        <v>798</v>
      </c>
      <c r="C15748" s="57" t="s">
        <v>39</v>
      </c>
      <c r="D15748" s="57" t="s">
        <v>446</v>
      </c>
      <c r="E15748" s="58">
        <v>0</v>
      </c>
      <c r="F15748" s="58">
        <v>0</v>
      </c>
      <c r="G15748" s="58">
        <v>-7.6365896006754903E-3</v>
      </c>
      <c r="H15748" s="58">
        <v>-4.2305309872913202E-4</v>
      </c>
      <c r="I15748" s="58">
        <v>-6.3366734675178904E-4</v>
      </c>
      <c r="J15748" s="58">
        <v>0</v>
      </c>
    </row>
    <row r="15749" spans="1:10" x14ac:dyDescent="0.15">
      <c r="A15749" s="57" t="s">
        <v>798</v>
      </c>
      <c r="B15749" s="57" t="s">
        <v>798</v>
      </c>
      <c r="C15749" s="57" t="s">
        <v>44</v>
      </c>
      <c r="D15749" s="57" t="s">
        <v>446</v>
      </c>
      <c r="E15749" s="58">
        <v>0</v>
      </c>
      <c r="F15749" s="58">
        <v>0</v>
      </c>
      <c r="G15749" s="58">
        <v>-5.3838530664165503E-3</v>
      </c>
      <c r="H15749" s="58">
        <v>-4.8026432013420202E-4</v>
      </c>
      <c r="I15749" s="58">
        <v>-5.2890139249234702E-4</v>
      </c>
      <c r="J15749" s="58">
        <v>0</v>
      </c>
    </row>
    <row r="15750" spans="1:10" x14ac:dyDescent="0.15">
      <c r="A15750" s="57" t="s">
        <v>798</v>
      </c>
      <c r="B15750" s="57" t="s">
        <v>798</v>
      </c>
      <c r="C15750" s="57" t="s">
        <v>30</v>
      </c>
      <c r="D15750" s="57" t="s">
        <v>446</v>
      </c>
      <c r="E15750" s="58">
        <v>0</v>
      </c>
      <c r="F15750" s="58">
        <v>0</v>
      </c>
      <c r="G15750" s="58">
        <v>-1.9349508964684702E-2</v>
      </c>
      <c r="H15750" s="58">
        <v>-5.00832208581775E-4</v>
      </c>
      <c r="I15750" s="58">
        <v>-7.6256517087172897E-4</v>
      </c>
      <c r="J15750" s="58">
        <v>0</v>
      </c>
    </row>
    <row r="15751" spans="1:10" x14ac:dyDescent="0.15">
      <c r="A15751" s="57" t="s">
        <v>798</v>
      </c>
      <c r="B15751" s="57" t="s">
        <v>798</v>
      </c>
      <c r="C15751" s="57" t="s">
        <v>31</v>
      </c>
      <c r="D15751" s="57" t="s">
        <v>446</v>
      </c>
      <c r="E15751" s="58">
        <v>0</v>
      </c>
      <c r="F15751" s="58">
        <v>0</v>
      </c>
      <c r="G15751" s="58">
        <v>-1.2458975873953299E-2</v>
      </c>
      <c r="H15751" s="58">
        <v>-3.9203597525154998E-4</v>
      </c>
      <c r="I15751" s="58">
        <v>-7.4333574295763402E-4</v>
      </c>
      <c r="J15751" s="58">
        <v>0</v>
      </c>
    </row>
    <row r="15752" spans="1:10" x14ac:dyDescent="0.15">
      <c r="A15752" s="57" t="s">
        <v>798</v>
      </c>
      <c r="B15752" s="57" t="s">
        <v>798</v>
      </c>
      <c r="C15752" s="57" t="s">
        <v>27</v>
      </c>
      <c r="D15752" s="57" t="s">
        <v>446</v>
      </c>
      <c r="E15752" s="58">
        <v>0</v>
      </c>
      <c r="F15752" s="58">
        <v>0</v>
      </c>
      <c r="G15752" s="58">
        <v>-1.1998996623128999E-2</v>
      </c>
      <c r="H15752" s="58">
        <v>-5.2349699351595899E-4</v>
      </c>
      <c r="I15752" s="58">
        <v>-3.9466974107515599E-4</v>
      </c>
      <c r="J15752" s="58">
        <v>0</v>
      </c>
    </row>
    <row r="15753" spans="1:10" x14ac:dyDescent="0.15">
      <c r="A15753" s="57" t="s">
        <v>798</v>
      </c>
      <c r="B15753" s="57" t="s">
        <v>798</v>
      </c>
      <c r="C15753" s="57" t="s">
        <v>28</v>
      </c>
      <c r="D15753" s="57" t="s">
        <v>446</v>
      </c>
      <c r="E15753" s="58">
        <v>0</v>
      </c>
      <c r="F15753" s="58">
        <v>0</v>
      </c>
      <c r="G15753" s="58">
        <v>7.2922351070138296E-5</v>
      </c>
      <c r="H15753" s="58">
        <v>-4.8909110982087005E-4</v>
      </c>
      <c r="I15753" s="58">
        <v>-5.5254434690050602E-4</v>
      </c>
      <c r="J15753" s="58">
        <v>0</v>
      </c>
    </row>
    <row r="15754" spans="1:10" x14ac:dyDescent="0.15">
      <c r="A15754" s="57" t="s">
        <v>798</v>
      </c>
      <c r="B15754" s="57" t="s">
        <v>798</v>
      </c>
      <c r="C15754" s="57" t="s">
        <v>34</v>
      </c>
      <c r="D15754" s="57" t="s">
        <v>446</v>
      </c>
      <c r="E15754" s="58">
        <v>0</v>
      </c>
      <c r="F15754" s="58">
        <v>0</v>
      </c>
      <c r="G15754" s="58">
        <v>-1.0255864069143099E-2</v>
      </c>
      <c r="H15754" s="58">
        <v>-3.9823432536692798E-4</v>
      </c>
      <c r="I15754" s="58">
        <v>-6.3313273315896096E-4</v>
      </c>
      <c r="J15754" s="58">
        <v>0</v>
      </c>
    </row>
    <row r="15755" spans="1:10" x14ac:dyDescent="0.15">
      <c r="A15755" s="57" t="s">
        <v>798</v>
      </c>
      <c r="B15755" s="57" t="s">
        <v>798</v>
      </c>
      <c r="C15755" s="57" t="s">
        <v>29</v>
      </c>
      <c r="D15755" s="57" t="s">
        <v>446</v>
      </c>
      <c r="E15755" s="58">
        <v>0</v>
      </c>
      <c r="F15755" s="58">
        <v>0</v>
      </c>
      <c r="G15755" s="58">
        <v>-7.8886387967991595E-3</v>
      </c>
      <c r="H15755" s="58">
        <v>-2.7455106290343002E-4</v>
      </c>
      <c r="I15755" s="58">
        <v>-8.20397434699548E-4</v>
      </c>
      <c r="J15755" s="58">
        <v>0</v>
      </c>
    </row>
    <row r="15756" spans="1:10" x14ac:dyDescent="0.15">
      <c r="A15756" s="57" t="s">
        <v>798</v>
      </c>
      <c r="B15756" s="57" t="s">
        <v>798</v>
      </c>
      <c r="C15756" s="57" t="s">
        <v>14</v>
      </c>
      <c r="D15756" s="57" t="s">
        <v>446</v>
      </c>
      <c r="E15756" s="58">
        <v>0</v>
      </c>
      <c r="F15756" s="58">
        <v>0</v>
      </c>
      <c r="G15756" s="58">
        <v>-1.1982822355894601E-2</v>
      </c>
      <c r="H15756" s="58">
        <v>-3.5874498558998E-4</v>
      </c>
      <c r="I15756" s="58">
        <v>-5.8567999874054402E-4</v>
      </c>
      <c r="J15756" s="58">
        <v>0</v>
      </c>
    </row>
    <row r="15757" spans="1:10" x14ac:dyDescent="0.15">
      <c r="A15757" s="57" t="s">
        <v>798</v>
      </c>
      <c r="B15757" s="57" t="s">
        <v>798</v>
      </c>
      <c r="C15757" s="57" t="s">
        <v>15</v>
      </c>
      <c r="D15757" s="57" t="s">
        <v>446</v>
      </c>
      <c r="E15757" s="58">
        <v>0</v>
      </c>
      <c r="F15757" s="58">
        <v>0</v>
      </c>
      <c r="G15757" s="58">
        <v>-9.3218361764713306E-3</v>
      </c>
      <c r="H15757" s="58">
        <v>-2.8856384335039601E-4</v>
      </c>
      <c r="I15757" s="58">
        <v>-8.5497781726742001E-4</v>
      </c>
      <c r="J15757" s="58">
        <v>0</v>
      </c>
    </row>
    <row r="15758" spans="1:10" x14ac:dyDescent="0.15">
      <c r="A15758" s="57" t="s">
        <v>798</v>
      </c>
      <c r="B15758" s="57" t="s">
        <v>798</v>
      </c>
      <c r="C15758" s="57" t="s">
        <v>16</v>
      </c>
      <c r="D15758" s="57" t="s">
        <v>446</v>
      </c>
      <c r="E15758" s="58">
        <v>0</v>
      </c>
      <c r="F15758" s="58">
        <v>0</v>
      </c>
      <c r="G15758" s="58">
        <v>-2.0719588503753099E-2</v>
      </c>
      <c r="H15758" s="58">
        <v>-5.1378418259160903E-4</v>
      </c>
      <c r="I15758" s="58">
        <v>-7.9590827858349905E-4</v>
      </c>
      <c r="J15758" s="58">
        <v>0</v>
      </c>
    </row>
    <row r="15759" spans="1:10" x14ac:dyDescent="0.15">
      <c r="A15759" s="57" t="s">
        <v>798</v>
      </c>
      <c r="B15759" s="57" t="s">
        <v>798</v>
      </c>
      <c r="C15759" s="57" t="s">
        <v>18</v>
      </c>
      <c r="D15759" s="57" t="s">
        <v>446</v>
      </c>
      <c r="E15759" s="58">
        <v>0</v>
      </c>
      <c r="F15759" s="58">
        <v>0</v>
      </c>
      <c r="G15759" s="58">
        <v>-1.8937426593858199E-3</v>
      </c>
      <c r="H15759" s="58">
        <v>-3.2658923442282199E-4</v>
      </c>
      <c r="I15759" s="58">
        <v>-5.1135662082094297E-4</v>
      </c>
      <c r="J15759" s="58">
        <v>0</v>
      </c>
    </row>
    <row r="15760" spans="1:10" x14ac:dyDescent="0.15">
      <c r="A15760" s="57" t="s">
        <v>798</v>
      </c>
      <c r="B15760" s="57" t="s">
        <v>798</v>
      </c>
      <c r="C15760" s="57" t="s">
        <v>17</v>
      </c>
      <c r="D15760" s="57" t="s">
        <v>446</v>
      </c>
      <c r="E15760" s="58">
        <v>0</v>
      </c>
      <c r="F15760" s="58">
        <v>0</v>
      </c>
      <c r="G15760" s="58">
        <v>-1.34316170689002E-2</v>
      </c>
      <c r="H15760" s="58">
        <v>-5.3662155566587598E-4</v>
      </c>
      <c r="I15760" s="58">
        <v>-4.2946544650809999E-4</v>
      </c>
      <c r="J15760" s="58">
        <v>0</v>
      </c>
    </row>
    <row r="15761" spans="1:10" x14ac:dyDescent="0.15">
      <c r="A15761" s="57" t="s">
        <v>798</v>
      </c>
      <c r="B15761" s="57" t="s">
        <v>798</v>
      </c>
      <c r="C15761" s="57" t="s">
        <v>19</v>
      </c>
      <c r="D15761" s="57" t="s">
        <v>446</v>
      </c>
      <c r="E15761" s="58">
        <v>0</v>
      </c>
      <c r="F15761" s="58">
        <v>0</v>
      </c>
      <c r="G15761" s="58">
        <v>-1.34385890734726E-2</v>
      </c>
      <c r="H15761" s="58">
        <v>-5.3447908873441503E-4</v>
      </c>
      <c r="I15761" s="58">
        <v>-4.2767182477018901E-4</v>
      </c>
      <c r="J15761" s="58">
        <v>0</v>
      </c>
    </row>
    <row r="15762" spans="1:10" x14ac:dyDescent="0.15">
      <c r="A15762" s="57" t="s">
        <v>798</v>
      </c>
      <c r="B15762" s="57" t="s">
        <v>798</v>
      </c>
      <c r="C15762" s="57" t="s">
        <v>20</v>
      </c>
      <c r="D15762" s="57" t="s">
        <v>446</v>
      </c>
      <c r="E15762" s="58">
        <v>0</v>
      </c>
      <c r="F15762" s="58">
        <v>0</v>
      </c>
      <c r="G15762" s="58">
        <v>-2.0285515698283902E-3</v>
      </c>
      <c r="H15762" s="58">
        <v>-3.2581776350612898E-4</v>
      </c>
      <c r="I15762" s="58">
        <v>-5.0800467233935698E-4</v>
      </c>
      <c r="J15762" s="58">
        <v>0</v>
      </c>
    </row>
    <row r="15763" spans="1:10" x14ac:dyDescent="0.15">
      <c r="A15763" s="57" t="s">
        <v>798</v>
      </c>
      <c r="B15763" s="57" t="s">
        <v>798</v>
      </c>
      <c r="C15763" s="57" t="s">
        <v>38</v>
      </c>
      <c r="D15763" s="57" t="s">
        <v>446</v>
      </c>
      <c r="E15763" s="58">
        <v>0</v>
      </c>
      <c r="F15763" s="58">
        <v>0</v>
      </c>
      <c r="G15763" s="58">
        <v>-1.5897104538246401E-2</v>
      </c>
      <c r="H15763" s="58">
        <v>-4.59611567562388E-4</v>
      </c>
      <c r="I15763" s="58">
        <v>-7.2535069280389296E-4</v>
      </c>
      <c r="J15763" s="58">
        <v>0</v>
      </c>
    </row>
    <row r="15764" spans="1:10" x14ac:dyDescent="0.15">
      <c r="A15764" s="57" t="s">
        <v>798</v>
      </c>
      <c r="B15764" s="57" t="s">
        <v>798</v>
      </c>
      <c r="C15764" s="57" t="s">
        <v>32</v>
      </c>
      <c r="D15764" s="57" t="s">
        <v>446</v>
      </c>
      <c r="E15764" s="58">
        <v>0</v>
      </c>
      <c r="F15764" s="58">
        <v>0</v>
      </c>
      <c r="G15764" s="58">
        <v>-1.5860875291514601E-2</v>
      </c>
      <c r="H15764" s="58">
        <v>-4.5898457380982898E-4</v>
      </c>
      <c r="I15764" s="58">
        <v>-7.2529254627632701E-4</v>
      </c>
      <c r="J15764" s="58">
        <v>0</v>
      </c>
    </row>
    <row r="15765" spans="1:10" x14ac:dyDescent="0.15">
      <c r="A15765" s="57" t="s">
        <v>798</v>
      </c>
      <c r="B15765" s="57" t="s">
        <v>798</v>
      </c>
      <c r="C15765" s="57" t="s">
        <v>33</v>
      </c>
      <c r="D15765" s="57" t="s">
        <v>446</v>
      </c>
      <c r="E15765" s="58">
        <v>0</v>
      </c>
      <c r="F15765" s="58">
        <v>0</v>
      </c>
      <c r="G15765" s="58">
        <v>-1.3691902892947E-2</v>
      </c>
      <c r="H15765" s="58">
        <v>-4.6645255787730502E-4</v>
      </c>
      <c r="I15765" s="58">
        <v>-6.1568539301796999E-4</v>
      </c>
      <c r="J15765" s="58">
        <v>0</v>
      </c>
    </row>
    <row r="15766" spans="1:10" x14ac:dyDescent="0.15">
      <c r="A15766" s="57" t="s">
        <v>798</v>
      </c>
      <c r="B15766" s="57" t="s">
        <v>798</v>
      </c>
      <c r="C15766" s="57" t="s">
        <v>45</v>
      </c>
      <c r="D15766" s="57" t="s">
        <v>446</v>
      </c>
      <c r="E15766" s="58">
        <v>0</v>
      </c>
      <c r="F15766" s="58">
        <v>0</v>
      </c>
      <c r="G15766" s="58">
        <v>-7.6392890022342896E-3</v>
      </c>
      <c r="H15766" s="58">
        <v>-4.22413327527206E-4</v>
      </c>
      <c r="I15766" s="58">
        <v>-6.3308389398417E-4</v>
      </c>
      <c r="J15766" s="58">
        <v>0</v>
      </c>
    </row>
    <row r="15767" spans="1:10" x14ac:dyDescent="0.15">
      <c r="A15767" s="57" t="s">
        <v>798</v>
      </c>
      <c r="B15767" s="57" t="s">
        <v>798</v>
      </c>
      <c r="C15767" s="57" t="s">
        <v>12</v>
      </c>
      <c r="D15767" s="57" t="s">
        <v>446</v>
      </c>
      <c r="E15767" s="58">
        <v>0</v>
      </c>
      <c r="F15767" s="58">
        <v>0</v>
      </c>
      <c r="G15767" s="58">
        <v>-1.00242819111641E-2</v>
      </c>
      <c r="H15767" s="58">
        <v>-4.5261969852350501E-4</v>
      </c>
      <c r="I15767" s="58">
        <v>-6.4324675076807801E-4</v>
      </c>
      <c r="J15767" s="58">
        <v>0</v>
      </c>
    </row>
    <row r="15768" spans="1:10" x14ac:dyDescent="0.15">
      <c r="A15768" s="57" t="s">
        <v>798</v>
      </c>
      <c r="B15768" s="57" t="s">
        <v>798</v>
      </c>
      <c r="C15768" s="57" t="s">
        <v>11</v>
      </c>
      <c r="D15768" s="57" t="s">
        <v>446</v>
      </c>
      <c r="E15768" s="58">
        <v>0</v>
      </c>
      <c r="F15768" s="58">
        <v>0</v>
      </c>
      <c r="G15768" s="58">
        <v>-6.4387927237708198E-3</v>
      </c>
      <c r="H15768" s="58">
        <v>-1.14948611465434E-3</v>
      </c>
      <c r="I15768" s="58">
        <v>-6.4359648150960603E-4</v>
      </c>
      <c r="J15768" s="58">
        <v>0</v>
      </c>
    </row>
    <row r="15769" spans="1:10" x14ac:dyDescent="0.15">
      <c r="A15769" s="57" t="s">
        <v>798</v>
      </c>
      <c r="B15769" s="57" t="s">
        <v>798</v>
      </c>
      <c r="C15769" s="57" t="s">
        <v>13</v>
      </c>
      <c r="D15769" s="57" t="s">
        <v>446</v>
      </c>
      <c r="E15769" s="58">
        <v>0</v>
      </c>
      <c r="F15769" s="58">
        <v>0</v>
      </c>
      <c r="G15769" s="58">
        <v>-9.3383430536892794E-3</v>
      </c>
      <c r="H15769" s="58">
        <v>-4.1320348313051401E-4</v>
      </c>
      <c r="I15769" s="58">
        <v>-5.6277629498581395E-4</v>
      </c>
      <c r="J15769" s="58">
        <v>0</v>
      </c>
    </row>
    <row r="15770" spans="1:10" x14ac:dyDescent="0.15">
      <c r="A15770" s="57" t="s">
        <v>798</v>
      </c>
      <c r="B15770" s="57" t="s">
        <v>798</v>
      </c>
      <c r="C15770" s="57" t="s">
        <v>36</v>
      </c>
      <c r="D15770" s="57" t="s">
        <v>446</v>
      </c>
      <c r="E15770" s="58">
        <v>0</v>
      </c>
      <c r="F15770" s="58">
        <v>0</v>
      </c>
      <c r="G15770" s="58">
        <v>-1.0292093263415901E-2</v>
      </c>
      <c r="H15770" s="58">
        <v>-3.9886132071947401E-4</v>
      </c>
      <c r="I15770" s="58">
        <v>-6.33190882348477E-4</v>
      </c>
      <c r="J15770" s="58">
        <v>0</v>
      </c>
    </row>
    <row r="15771" spans="1:10" x14ac:dyDescent="0.15">
      <c r="A15771" s="57" t="s">
        <v>798</v>
      </c>
      <c r="B15771" s="57" t="s">
        <v>798</v>
      </c>
      <c r="C15771" s="57" t="s">
        <v>37</v>
      </c>
      <c r="D15771" s="57" t="s">
        <v>446</v>
      </c>
      <c r="E15771" s="58">
        <v>0</v>
      </c>
      <c r="F15771" s="58">
        <v>0</v>
      </c>
      <c r="G15771" s="58">
        <v>-1.24610657352093E-2</v>
      </c>
      <c r="H15771" s="58">
        <v>-3.91393342695956E-4</v>
      </c>
      <c r="I15771" s="58">
        <v>-7.4279804001469796E-4</v>
      </c>
      <c r="J15771" s="58">
        <v>0</v>
      </c>
    </row>
    <row r="15772" spans="1:10" x14ac:dyDescent="0.15">
      <c r="A15772" s="57" t="s">
        <v>799</v>
      </c>
      <c r="B15772" s="57" t="s">
        <v>799</v>
      </c>
      <c r="C15772" s="57" t="s">
        <v>21</v>
      </c>
      <c r="D15772" s="57" t="s">
        <v>446</v>
      </c>
      <c r="E15772" s="58">
        <v>0</v>
      </c>
      <c r="F15772" s="58">
        <v>0</v>
      </c>
      <c r="G15772" s="58">
        <v>-9.7734029000530499E-3</v>
      </c>
      <c r="H15772" s="58">
        <v>-9.1694936251880005E-4</v>
      </c>
      <c r="I15772" s="58">
        <v>9.1778244713187299E-4</v>
      </c>
      <c r="J15772" s="58">
        <v>0</v>
      </c>
    </row>
    <row r="15773" spans="1:10" x14ac:dyDescent="0.15">
      <c r="A15773" s="57" t="s">
        <v>799</v>
      </c>
      <c r="B15773" s="57" t="s">
        <v>799</v>
      </c>
      <c r="C15773" s="57" t="s">
        <v>22</v>
      </c>
      <c r="D15773" s="57" t="s">
        <v>446</v>
      </c>
      <c r="E15773" s="58">
        <v>0</v>
      </c>
      <c r="F15773" s="58">
        <v>0</v>
      </c>
      <c r="G15773" s="58">
        <v>-1.32846895077199E-2</v>
      </c>
      <c r="H15773" s="58">
        <v>-4.0872590222060802E-6</v>
      </c>
      <c r="I15773" s="58">
        <v>1.4556723998858701E-5</v>
      </c>
      <c r="J15773" s="58">
        <v>0</v>
      </c>
    </row>
    <row r="15774" spans="1:10" x14ac:dyDescent="0.15">
      <c r="A15774" s="57" t="s">
        <v>799</v>
      </c>
      <c r="B15774" s="57" t="s">
        <v>799</v>
      </c>
      <c r="C15774" s="57" t="s">
        <v>23</v>
      </c>
      <c r="D15774" s="57" t="s">
        <v>446</v>
      </c>
      <c r="E15774" s="58">
        <v>0</v>
      </c>
      <c r="F15774" s="58">
        <v>0</v>
      </c>
      <c r="G15774" s="58">
        <v>-8.3874716896857205E-3</v>
      </c>
      <c r="H15774" s="58">
        <v>-8.7154984367774995E-4</v>
      </c>
      <c r="I15774" s="58">
        <v>8.9230691545920198E-4</v>
      </c>
      <c r="J15774" s="58">
        <v>0</v>
      </c>
    </row>
    <row r="15775" spans="1:10" x14ac:dyDescent="0.15">
      <c r="A15775" s="57" t="s">
        <v>799</v>
      </c>
      <c r="B15775" s="57" t="s">
        <v>799</v>
      </c>
      <c r="C15775" s="57" t="s">
        <v>24</v>
      </c>
      <c r="D15775" s="57" t="s">
        <v>446</v>
      </c>
      <c r="E15775" s="58">
        <v>0</v>
      </c>
      <c r="F15775" s="58">
        <v>0</v>
      </c>
      <c r="G15775" s="58">
        <v>-1.1952911105638699E-2</v>
      </c>
      <c r="H15775" s="58">
        <v>1.7346959401689102E-5</v>
      </c>
      <c r="I15775" s="58">
        <v>8.7364275719051505E-6</v>
      </c>
      <c r="J15775" s="58">
        <v>0</v>
      </c>
    </row>
    <row r="15776" spans="1:10" x14ac:dyDescent="0.15">
      <c r="A15776" s="57" t="s">
        <v>799</v>
      </c>
      <c r="B15776" s="57" t="s">
        <v>799</v>
      </c>
      <c r="C15776" s="57" t="s">
        <v>35</v>
      </c>
      <c r="D15776" s="57" t="s">
        <v>446</v>
      </c>
      <c r="E15776" s="58">
        <v>0</v>
      </c>
      <c r="F15776" s="58">
        <v>0</v>
      </c>
      <c r="G15776" s="58">
        <v>-1.5879240614099E-2</v>
      </c>
      <c r="H15776" s="58">
        <v>-1.06929733948266E-3</v>
      </c>
      <c r="I15776" s="58">
        <v>1.00354328415324E-3</v>
      </c>
      <c r="J15776" s="58">
        <v>0</v>
      </c>
    </row>
    <row r="15777" spans="1:10" x14ac:dyDescent="0.15">
      <c r="A15777" s="57" t="s">
        <v>799</v>
      </c>
      <c r="B15777" s="57" t="s">
        <v>799</v>
      </c>
      <c r="C15777" s="57" t="s">
        <v>25</v>
      </c>
      <c r="D15777" s="57" t="s">
        <v>446</v>
      </c>
      <c r="E15777" s="58">
        <v>0</v>
      </c>
      <c r="F15777" s="58">
        <v>0</v>
      </c>
      <c r="G15777" s="58">
        <v>-1.5030870671780799E-2</v>
      </c>
      <c r="H15777" s="58">
        <v>-9.8436963365656897E-4</v>
      </c>
      <c r="I15777" s="58">
        <v>9.2872434324986204E-4</v>
      </c>
      <c r="J15777" s="58">
        <v>0</v>
      </c>
    </row>
    <row r="15778" spans="1:10" x14ac:dyDescent="0.15">
      <c r="A15778" s="57" t="s">
        <v>799</v>
      </c>
      <c r="B15778" s="57" t="s">
        <v>799</v>
      </c>
      <c r="C15778" s="57" t="s">
        <v>26</v>
      </c>
      <c r="D15778" s="57" t="s">
        <v>446</v>
      </c>
      <c r="E15778" s="58">
        <v>0</v>
      </c>
      <c r="F15778" s="58">
        <v>0</v>
      </c>
      <c r="G15778" s="58">
        <v>-1.14078440400276E-2</v>
      </c>
      <c r="H15778" s="58">
        <v>-1.9299559219601299E-3</v>
      </c>
      <c r="I15778" s="58">
        <v>1.85908675974887E-3</v>
      </c>
      <c r="J15778" s="58">
        <v>0</v>
      </c>
    </row>
    <row r="15779" spans="1:10" x14ac:dyDescent="0.15">
      <c r="A15779" s="57" t="s">
        <v>799</v>
      </c>
      <c r="B15779" s="57" t="s">
        <v>799</v>
      </c>
      <c r="C15779" s="57" t="s">
        <v>46</v>
      </c>
      <c r="D15779" s="57" t="s">
        <v>446</v>
      </c>
      <c r="E15779" s="58">
        <v>0</v>
      </c>
      <c r="F15779" s="58">
        <v>0</v>
      </c>
      <c r="G15779" s="58">
        <v>-9.9880997839883103E-3</v>
      </c>
      <c r="H15779" s="58">
        <v>-5.4964922617374698E-4</v>
      </c>
      <c r="I15779" s="58">
        <v>5.6104903999416996E-4</v>
      </c>
      <c r="J15779" s="58">
        <v>0</v>
      </c>
    </row>
    <row r="15780" spans="1:10" x14ac:dyDescent="0.15">
      <c r="A15780" s="57" t="s">
        <v>799</v>
      </c>
      <c r="B15780" s="57" t="s">
        <v>799</v>
      </c>
      <c r="C15780" s="57" t="s">
        <v>43</v>
      </c>
      <c r="D15780" s="57" t="s">
        <v>446</v>
      </c>
      <c r="E15780" s="58">
        <v>0</v>
      </c>
      <c r="F15780" s="58">
        <v>0</v>
      </c>
      <c r="G15780" s="58">
        <v>-1.09351954038152E-2</v>
      </c>
      <c r="H15780" s="58">
        <v>-8.5733746289587897E-4</v>
      </c>
      <c r="I15780" s="58">
        <v>8.4230475893843401E-4</v>
      </c>
      <c r="J15780" s="58">
        <v>0</v>
      </c>
    </row>
    <row r="15781" spans="1:10" x14ac:dyDescent="0.15">
      <c r="A15781" s="57" t="s">
        <v>799</v>
      </c>
      <c r="B15781" s="57" t="s">
        <v>799</v>
      </c>
      <c r="C15781" s="57" t="s">
        <v>42</v>
      </c>
      <c r="D15781" s="57" t="s">
        <v>446</v>
      </c>
      <c r="E15781" s="58">
        <v>0</v>
      </c>
      <c r="F15781" s="58">
        <v>0</v>
      </c>
      <c r="G15781" s="58">
        <v>-9.9291262928601805E-3</v>
      </c>
      <c r="H15781" s="58">
        <v>-1.13830352352536E-3</v>
      </c>
      <c r="I15781" s="58">
        <v>1.1187690003148299E-3</v>
      </c>
      <c r="J15781" s="58">
        <v>0</v>
      </c>
    </row>
    <row r="15782" spans="1:10" x14ac:dyDescent="0.15">
      <c r="A15782" s="57" t="s">
        <v>799</v>
      </c>
      <c r="B15782" s="57" t="s">
        <v>799</v>
      </c>
      <c r="C15782" s="57" t="s">
        <v>40</v>
      </c>
      <c r="D15782" s="57" t="s">
        <v>446</v>
      </c>
      <c r="E15782" s="58">
        <v>0</v>
      </c>
      <c r="F15782" s="58">
        <v>0</v>
      </c>
      <c r="G15782" s="58">
        <v>-1.00371823466081E-2</v>
      </c>
      <c r="H15782" s="58">
        <v>-5.6211988087493997E-4</v>
      </c>
      <c r="I15782" s="58">
        <v>5.7335630350933498E-4</v>
      </c>
      <c r="J15782" s="58">
        <v>0</v>
      </c>
    </row>
    <row r="15783" spans="1:10" x14ac:dyDescent="0.15">
      <c r="A15783" s="57" t="s">
        <v>799</v>
      </c>
      <c r="B15783" s="57" t="s">
        <v>799</v>
      </c>
      <c r="C15783" s="57" t="s">
        <v>41</v>
      </c>
      <c r="D15783" s="57" t="s">
        <v>446</v>
      </c>
      <c r="E15783" s="58">
        <v>0</v>
      </c>
      <c r="F15783" s="58">
        <v>0</v>
      </c>
      <c r="G15783" s="58">
        <v>-1.0967557842562399E-2</v>
      </c>
      <c r="H15783" s="58">
        <v>-8.6264598768493405E-4</v>
      </c>
      <c r="I15783" s="58">
        <v>8.4888628266642703E-4</v>
      </c>
      <c r="J15783" s="58">
        <v>0</v>
      </c>
    </row>
    <row r="15784" spans="1:10" x14ac:dyDescent="0.15">
      <c r="A15784" s="57" t="s">
        <v>799</v>
      </c>
      <c r="B15784" s="57" t="s">
        <v>799</v>
      </c>
      <c r="C15784" s="57" t="s">
        <v>39</v>
      </c>
      <c r="D15784" s="57" t="s">
        <v>446</v>
      </c>
      <c r="E15784" s="58">
        <v>0</v>
      </c>
      <c r="F15784" s="58">
        <v>0</v>
      </c>
      <c r="G15784" s="58">
        <v>-8.9781434325716704E-3</v>
      </c>
      <c r="H15784" s="58">
        <v>-8.2889788186174399E-4</v>
      </c>
      <c r="I15784" s="58">
        <v>8.3728411366567495E-4</v>
      </c>
      <c r="J15784" s="58">
        <v>0</v>
      </c>
    </row>
    <row r="15785" spans="1:10" x14ac:dyDescent="0.15">
      <c r="A15785" s="57" t="s">
        <v>799</v>
      </c>
      <c r="B15785" s="57" t="s">
        <v>799</v>
      </c>
      <c r="C15785" s="57" t="s">
        <v>44</v>
      </c>
      <c r="D15785" s="57" t="s">
        <v>446</v>
      </c>
      <c r="E15785" s="58">
        <v>0</v>
      </c>
      <c r="F15785" s="58">
        <v>0</v>
      </c>
      <c r="G15785" s="58">
        <v>-9.8798836183010708E-3</v>
      </c>
      <c r="H15785" s="58">
        <v>-1.1257369120151899E-3</v>
      </c>
      <c r="I15785" s="58">
        <v>1.1064989176739601E-3</v>
      </c>
      <c r="J15785" s="58">
        <v>0</v>
      </c>
    </row>
    <row r="15786" spans="1:10" x14ac:dyDescent="0.15">
      <c r="A15786" s="57" t="s">
        <v>799</v>
      </c>
      <c r="B15786" s="57" t="s">
        <v>799</v>
      </c>
      <c r="C15786" s="57" t="s">
        <v>31</v>
      </c>
      <c r="D15786" s="57" t="s">
        <v>446</v>
      </c>
      <c r="E15786" s="58">
        <v>0</v>
      </c>
      <c r="F15786" s="58">
        <v>0</v>
      </c>
      <c r="G15786" s="58">
        <v>-1.39189753175065E-2</v>
      </c>
      <c r="H15786" s="58">
        <v>-1.0407192359339901E-3</v>
      </c>
      <c r="I15786" s="58">
        <v>9.9914372593358698E-4</v>
      </c>
      <c r="J15786" s="58">
        <v>0</v>
      </c>
    </row>
    <row r="15787" spans="1:10" x14ac:dyDescent="0.15">
      <c r="A15787" s="57" t="s">
        <v>799</v>
      </c>
      <c r="B15787" s="57" t="s">
        <v>799</v>
      </c>
      <c r="C15787" s="57" t="s">
        <v>30</v>
      </c>
      <c r="D15787" s="57" t="s">
        <v>446</v>
      </c>
      <c r="E15787" s="58">
        <v>0</v>
      </c>
      <c r="F15787" s="58">
        <v>0</v>
      </c>
      <c r="G15787" s="58">
        <v>-1.17904876640374E-2</v>
      </c>
      <c r="H15787" s="58">
        <v>5.8989605492727701E-5</v>
      </c>
      <c r="I15787" s="58">
        <v>-3.2599319709005103E-5</v>
      </c>
      <c r="J15787" s="58">
        <v>0</v>
      </c>
    </row>
    <row r="15788" spans="1:10" x14ac:dyDescent="0.15">
      <c r="A15788" s="57" t="s">
        <v>799</v>
      </c>
      <c r="B15788" s="57" t="s">
        <v>799</v>
      </c>
      <c r="C15788" s="57" t="s">
        <v>27</v>
      </c>
      <c r="D15788" s="57" t="s">
        <v>446</v>
      </c>
      <c r="E15788" s="58">
        <v>0</v>
      </c>
      <c r="F15788" s="58">
        <v>0</v>
      </c>
      <c r="G15788" s="58">
        <v>-1.49226662271772E-2</v>
      </c>
      <c r="H15788" s="58">
        <v>-9.6669954791344303E-4</v>
      </c>
      <c r="I15788" s="58">
        <v>9.0694071692328003E-4</v>
      </c>
      <c r="J15788" s="58">
        <v>0</v>
      </c>
    </row>
    <row r="15789" spans="1:10" x14ac:dyDescent="0.15">
      <c r="A15789" s="57" t="s">
        <v>799</v>
      </c>
      <c r="B15789" s="57" t="s">
        <v>799</v>
      </c>
      <c r="C15789" s="57" t="s">
        <v>28</v>
      </c>
      <c r="D15789" s="57" t="s">
        <v>446</v>
      </c>
      <c r="E15789" s="58">
        <v>0</v>
      </c>
      <c r="F15789" s="58">
        <v>0</v>
      </c>
      <c r="G15789" s="58">
        <v>-1.1255637348954E-2</v>
      </c>
      <c r="H15789" s="58">
        <v>-1.88574742438891E-3</v>
      </c>
      <c r="I15789" s="58">
        <v>1.8154160925297001E-3</v>
      </c>
      <c r="J15789" s="58">
        <v>0</v>
      </c>
    </row>
    <row r="15790" spans="1:10" x14ac:dyDescent="0.15">
      <c r="A15790" s="57" t="s">
        <v>799</v>
      </c>
      <c r="B15790" s="57" t="s">
        <v>799</v>
      </c>
      <c r="C15790" s="57" t="s">
        <v>34</v>
      </c>
      <c r="D15790" s="57" t="s">
        <v>446</v>
      </c>
      <c r="E15790" s="58">
        <v>0</v>
      </c>
      <c r="F15790" s="58">
        <v>0</v>
      </c>
      <c r="G15790" s="58">
        <v>-1.48583686789897E-2</v>
      </c>
      <c r="H15790" s="58">
        <v>-1.3484492060963E-3</v>
      </c>
      <c r="I15790" s="58">
        <v>1.2810404402099199E-3</v>
      </c>
      <c r="J15790" s="58">
        <v>0</v>
      </c>
    </row>
    <row r="15791" spans="1:10" x14ac:dyDescent="0.15">
      <c r="A15791" s="57" t="s">
        <v>799</v>
      </c>
      <c r="B15791" s="57" t="s">
        <v>799</v>
      </c>
      <c r="C15791" s="57" t="s">
        <v>29</v>
      </c>
      <c r="D15791" s="57" t="s">
        <v>446</v>
      </c>
      <c r="E15791" s="58">
        <v>0</v>
      </c>
      <c r="F15791" s="58">
        <v>0</v>
      </c>
      <c r="G15791" s="58">
        <v>-8.2793121783644903E-3</v>
      </c>
      <c r="H15791" s="58">
        <v>-8.5387629003403395E-4</v>
      </c>
      <c r="I15791" s="58">
        <v>8.7051502186921204E-4</v>
      </c>
      <c r="J15791" s="58">
        <v>0</v>
      </c>
    </row>
    <row r="15792" spans="1:10" x14ac:dyDescent="0.15">
      <c r="A15792" s="57" t="s">
        <v>799</v>
      </c>
      <c r="B15792" s="57" t="s">
        <v>799</v>
      </c>
      <c r="C15792" s="57" t="s">
        <v>14</v>
      </c>
      <c r="D15792" s="57" t="s">
        <v>446</v>
      </c>
      <c r="E15792" s="58">
        <v>0</v>
      </c>
      <c r="F15792" s="58">
        <v>0</v>
      </c>
      <c r="G15792" s="58">
        <v>-1.34140030800058E-2</v>
      </c>
      <c r="H15792" s="58">
        <v>-9.0364963604739105E-4</v>
      </c>
      <c r="I15792" s="58">
        <v>8.4629064548853196E-4</v>
      </c>
      <c r="J15792" s="58">
        <v>0</v>
      </c>
    </row>
    <row r="15793" spans="1:10" x14ac:dyDescent="0.15">
      <c r="A15793" s="57" t="s">
        <v>799</v>
      </c>
      <c r="B15793" s="57" t="s">
        <v>799</v>
      </c>
      <c r="C15793" s="57" t="s">
        <v>15</v>
      </c>
      <c r="D15793" s="57" t="s">
        <v>446</v>
      </c>
      <c r="E15793" s="58">
        <v>0</v>
      </c>
      <c r="F15793" s="58">
        <v>0</v>
      </c>
      <c r="G15793" s="58">
        <v>-9.8815926537074196E-3</v>
      </c>
      <c r="H15793" s="58">
        <v>-9.3461610149607997E-4</v>
      </c>
      <c r="I15793" s="58">
        <v>9.3956029205851505E-4</v>
      </c>
      <c r="J15793" s="58">
        <v>0</v>
      </c>
    </row>
    <row r="15794" spans="1:10" x14ac:dyDescent="0.15">
      <c r="A15794" s="57" t="s">
        <v>799</v>
      </c>
      <c r="B15794" s="57" t="s">
        <v>799</v>
      </c>
      <c r="C15794" s="57" t="s">
        <v>16</v>
      </c>
      <c r="D15794" s="57" t="s">
        <v>446</v>
      </c>
      <c r="E15794" s="58">
        <v>0</v>
      </c>
      <c r="F15794" s="58">
        <v>0</v>
      </c>
      <c r="G15794" s="58">
        <v>-1.34199355303259E-2</v>
      </c>
      <c r="H15794" s="58">
        <v>-3.3754322688044399E-5</v>
      </c>
      <c r="I15794" s="58">
        <v>4.6125958639645702E-5</v>
      </c>
      <c r="J15794" s="58">
        <v>0</v>
      </c>
    </row>
    <row r="15795" spans="1:10" x14ac:dyDescent="0.15">
      <c r="A15795" s="57" t="s">
        <v>799</v>
      </c>
      <c r="B15795" s="57" t="s">
        <v>799</v>
      </c>
      <c r="C15795" s="57" t="s">
        <v>18</v>
      </c>
      <c r="D15795" s="57" t="s">
        <v>446</v>
      </c>
      <c r="E15795" s="58">
        <v>0</v>
      </c>
      <c r="F15795" s="58">
        <v>0</v>
      </c>
      <c r="G15795" s="58">
        <v>-1.2993143698410399E-2</v>
      </c>
      <c r="H15795" s="58">
        <v>-1.9656497072056598E-3</v>
      </c>
      <c r="I15795" s="58">
        <v>1.8832545113453001E-3</v>
      </c>
      <c r="J15795" s="58">
        <v>0</v>
      </c>
    </row>
    <row r="15796" spans="1:10" x14ac:dyDescent="0.15">
      <c r="A15796" s="57" t="s">
        <v>799</v>
      </c>
      <c r="B15796" s="57" t="s">
        <v>799</v>
      </c>
      <c r="C15796" s="57" t="s">
        <v>17</v>
      </c>
      <c r="D15796" s="57" t="s">
        <v>446</v>
      </c>
      <c r="E15796" s="58">
        <v>0</v>
      </c>
      <c r="F15796" s="58">
        <v>0</v>
      </c>
      <c r="G15796" s="58">
        <v>-1.6524019842089802E-2</v>
      </c>
      <c r="H15796" s="58">
        <v>-1.0475399976876301E-3</v>
      </c>
      <c r="I15796" s="58">
        <v>9.7600166794821204E-4</v>
      </c>
      <c r="J15796" s="58">
        <v>0</v>
      </c>
    </row>
    <row r="15797" spans="1:10" x14ac:dyDescent="0.15">
      <c r="A15797" s="57" t="s">
        <v>799</v>
      </c>
      <c r="B15797" s="57" t="s">
        <v>799</v>
      </c>
      <c r="C15797" s="57" t="s">
        <v>19</v>
      </c>
      <c r="D15797" s="57" t="s">
        <v>446</v>
      </c>
      <c r="E15797" s="58">
        <v>0</v>
      </c>
      <c r="F15797" s="58">
        <v>0</v>
      </c>
      <c r="G15797" s="58">
        <v>-1.6415832595286901E-2</v>
      </c>
      <c r="H15797" s="58">
        <v>-1.0298728584418799E-3</v>
      </c>
      <c r="I15797" s="58">
        <v>9.5422358040371004E-4</v>
      </c>
      <c r="J15797" s="58">
        <v>0</v>
      </c>
    </row>
    <row r="15798" spans="1:10" x14ac:dyDescent="0.15">
      <c r="A15798" s="57" t="s">
        <v>799</v>
      </c>
      <c r="B15798" s="57" t="s">
        <v>799</v>
      </c>
      <c r="C15798" s="57" t="s">
        <v>20</v>
      </c>
      <c r="D15798" s="57" t="s">
        <v>446</v>
      </c>
      <c r="E15798" s="58">
        <v>0</v>
      </c>
      <c r="F15798" s="58">
        <v>0</v>
      </c>
      <c r="G15798" s="58">
        <v>-1.28340455745152E-2</v>
      </c>
      <c r="H15798" s="58">
        <v>-1.9231718644493901E-3</v>
      </c>
      <c r="I15798" s="58">
        <v>1.8412295762392299E-3</v>
      </c>
      <c r="J15798" s="58">
        <v>0</v>
      </c>
    </row>
    <row r="15799" spans="1:10" x14ac:dyDescent="0.15">
      <c r="A15799" s="57" t="s">
        <v>799</v>
      </c>
      <c r="B15799" s="57" t="s">
        <v>799</v>
      </c>
      <c r="C15799" s="57" t="s">
        <v>38</v>
      </c>
      <c r="D15799" s="57" t="s">
        <v>446</v>
      </c>
      <c r="E15799" s="58">
        <v>0</v>
      </c>
      <c r="F15799" s="58">
        <v>0</v>
      </c>
      <c r="G15799" s="58">
        <v>-1.49398470923964E-2</v>
      </c>
      <c r="H15799" s="58">
        <v>-7.6156735609191702E-4</v>
      </c>
      <c r="I15799" s="58">
        <v>7.21646548975159E-4</v>
      </c>
      <c r="J15799" s="58">
        <v>0</v>
      </c>
    </row>
    <row r="15800" spans="1:10" x14ac:dyDescent="0.15">
      <c r="A15800" s="57" t="s">
        <v>799</v>
      </c>
      <c r="B15800" s="57" t="s">
        <v>799</v>
      </c>
      <c r="C15800" s="57" t="s">
        <v>32</v>
      </c>
      <c r="D15800" s="57" t="s">
        <v>446</v>
      </c>
      <c r="E15800" s="58">
        <v>0</v>
      </c>
      <c r="F15800" s="58">
        <v>0</v>
      </c>
      <c r="G15800" s="58">
        <v>-1.49885414961431E-2</v>
      </c>
      <c r="H15800" s="58">
        <v>-7.7406733700704404E-4</v>
      </c>
      <c r="I15800" s="58">
        <v>7.3405448823727596E-4</v>
      </c>
      <c r="J15800" s="58">
        <v>0</v>
      </c>
    </row>
    <row r="15801" spans="1:10" x14ac:dyDescent="0.15">
      <c r="A15801" s="57" t="s">
        <v>799</v>
      </c>
      <c r="B15801" s="57" t="s">
        <v>799</v>
      </c>
      <c r="C15801" s="57" t="s">
        <v>33</v>
      </c>
      <c r="D15801" s="57" t="s">
        <v>446</v>
      </c>
      <c r="E15801" s="58">
        <v>0</v>
      </c>
      <c r="F15801" s="58">
        <v>0</v>
      </c>
      <c r="G15801" s="58">
        <v>-1.59116976020185E-2</v>
      </c>
      <c r="H15801" s="58">
        <v>-1.0745973614762899E-3</v>
      </c>
      <c r="I15801" s="58">
        <v>1.0100766445438E-3</v>
      </c>
      <c r="J15801" s="58">
        <v>0</v>
      </c>
    </row>
    <row r="15802" spans="1:10" x14ac:dyDescent="0.15">
      <c r="A15802" s="57" t="s">
        <v>799</v>
      </c>
      <c r="B15802" s="57" t="s">
        <v>799</v>
      </c>
      <c r="C15802" s="57" t="s">
        <v>45</v>
      </c>
      <c r="D15802" s="57" t="s">
        <v>446</v>
      </c>
      <c r="E15802" s="58">
        <v>0</v>
      </c>
      <c r="F15802" s="58">
        <v>0</v>
      </c>
      <c r="G15802" s="58">
        <v>-8.9458005154151796E-3</v>
      </c>
      <c r="H15802" s="58">
        <v>-8.2359235550996798E-4</v>
      </c>
      <c r="I15802" s="58">
        <v>8.3068271455815799E-4</v>
      </c>
      <c r="J15802" s="58">
        <v>0</v>
      </c>
    </row>
    <row r="15803" spans="1:10" x14ac:dyDescent="0.15">
      <c r="A15803" s="57" t="s">
        <v>799</v>
      </c>
      <c r="B15803" s="57" t="s">
        <v>799</v>
      </c>
      <c r="C15803" s="57" t="s">
        <v>12</v>
      </c>
      <c r="D15803" s="57" t="s">
        <v>446</v>
      </c>
      <c r="E15803" s="58">
        <v>0</v>
      </c>
      <c r="F15803" s="58">
        <v>0</v>
      </c>
      <c r="G15803" s="58">
        <v>-1.1918376727331001E-2</v>
      </c>
      <c r="H15803" s="58">
        <v>-9.7229955850309895E-4</v>
      </c>
      <c r="I15803" s="58">
        <v>9.5965924990944803E-4</v>
      </c>
      <c r="J15803" s="58">
        <v>0</v>
      </c>
    </row>
    <row r="15804" spans="1:10" x14ac:dyDescent="0.15">
      <c r="A15804" s="57" t="s">
        <v>799</v>
      </c>
      <c r="B15804" s="57" t="s">
        <v>799</v>
      </c>
      <c r="C15804" s="57" t="s">
        <v>11</v>
      </c>
      <c r="D15804" s="57" t="s">
        <v>446</v>
      </c>
      <c r="E15804" s="58">
        <v>0</v>
      </c>
      <c r="F15804" s="58">
        <v>0</v>
      </c>
      <c r="G15804" s="58">
        <v>-1.0079736441138999E-2</v>
      </c>
      <c r="H15804" s="58">
        <v>-1.0181945977347901E-3</v>
      </c>
      <c r="I15804" s="58">
        <v>1.0113275617974001E-3</v>
      </c>
      <c r="J15804" s="58">
        <v>0</v>
      </c>
    </row>
    <row r="15805" spans="1:10" x14ac:dyDescent="0.15">
      <c r="A15805" s="57" t="s">
        <v>799</v>
      </c>
      <c r="B15805" s="57" t="s">
        <v>799</v>
      </c>
      <c r="C15805" s="57" t="s">
        <v>13</v>
      </c>
      <c r="D15805" s="57" t="s">
        <v>446</v>
      </c>
      <c r="E15805" s="58">
        <v>0</v>
      </c>
      <c r="F15805" s="58">
        <v>0</v>
      </c>
      <c r="G15805" s="58">
        <v>-1.1461912334810699E-2</v>
      </c>
      <c r="H15805" s="58">
        <v>-9.3542482701033198E-4</v>
      </c>
      <c r="I15805" s="58">
        <v>9.1482187291114301E-4</v>
      </c>
      <c r="J15805" s="58">
        <v>0</v>
      </c>
    </row>
    <row r="15806" spans="1:10" x14ac:dyDescent="0.15">
      <c r="A15806" s="57" t="s">
        <v>799</v>
      </c>
      <c r="B15806" s="57" t="s">
        <v>799</v>
      </c>
      <c r="C15806" s="57" t="s">
        <v>36</v>
      </c>
      <c r="D15806" s="57" t="s">
        <v>446</v>
      </c>
      <c r="E15806" s="58">
        <v>0</v>
      </c>
      <c r="F15806" s="58">
        <v>0</v>
      </c>
      <c r="G15806" s="58">
        <v>-1.48096742977144E-2</v>
      </c>
      <c r="H15806" s="58">
        <v>-1.3359492441295301E-3</v>
      </c>
      <c r="I15806" s="58">
        <v>1.26863250848328E-3</v>
      </c>
      <c r="J15806" s="58">
        <v>0</v>
      </c>
    </row>
    <row r="15807" spans="1:10" x14ac:dyDescent="0.15">
      <c r="A15807" s="57" t="s">
        <v>799</v>
      </c>
      <c r="B15807" s="57" t="s">
        <v>799</v>
      </c>
      <c r="C15807" s="57" t="s">
        <v>37</v>
      </c>
      <c r="D15807" s="57" t="s">
        <v>446</v>
      </c>
      <c r="E15807" s="58">
        <v>0</v>
      </c>
      <c r="F15807" s="58">
        <v>0</v>
      </c>
      <c r="G15807" s="58">
        <v>-1.38865183230013E-2</v>
      </c>
      <c r="H15807" s="58">
        <v>-1.03541922345203E-3</v>
      </c>
      <c r="I15807" s="58">
        <v>9.9261038254679708E-4</v>
      </c>
      <c r="J15807" s="58">
        <v>0</v>
      </c>
    </row>
    <row r="15808" spans="1:10" x14ac:dyDescent="0.15">
      <c r="A15808" s="57" t="s">
        <v>800</v>
      </c>
      <c r="B15808" s="57" t="s">
        <v>800</v>
      </c>
      <c r="C15808" s="57" t="s">
        <v>21</v>
      </c>
      <c r="D15808" s="57" t="s">
        <v>446</v>
      </c>
      <c r="E15808" s="58">
        <v>0</v>
      </c>
      <c r="F15808" s="58">
        <v>0</v>
      </c>
      <c r="G15808" s="58">
        <v>-1.26185154979427E-2</v>
      </c>
      <c r="H15808" s="58">
        <v>-9.1694141612412496E-4</v>
      </c>
      <c r="I15808" s="58">
        <v>9.1777702927469599E-4</v>
      </c>
      <c r="J15808" s="58">
        <v>0</v>
      </c>
    </row>
    <row r="15809" spans="1:10" x14ac:dyDescent="0.15">
      <c r="A15809" s="57" t="s">
        <v>800</v>
      </c>
      <c r="B15809" s="57" t="s">
        <v>800</v>
      </c>
      <c r="C15809" s="57" t="s">
        <v>22</v>
      </c>
      <c r="D15809" s="57" t="s">
        <v>446</v>
      </c>
      <c r="E15809" s="58">
        <v>0</v>
      </c>
      <c r="F15809" s="58">
        <v>0</v>
      </c>
      <c r="G15809" s="58">
        <v>-1.3329737872156499E-2</v>
      </c>
      <c r="H15809" s="58">
        <v>-4.0882015163640803E-6</v>
      </c>
      <c r="I15809" s="58">
        <v>1.4506916608923501E-5</v>
      </c>
      <c r="J15809" s="58">
        <v>0</v>
      </c>
    </row>
    <row r="15810" spans="1:10" x14ac:dyDescent="0.15">
      <c r="A15810" s="57" t="s">
        <v>800</v>
      </c>
      <c r="B15810" s="57" t="s">
        <v>800</v>
      </c>
      <c r="C15810" s="57" t="s">
        <v>24</v>
      </c>
      <c r="D15810" s="57" t="s">
        <v>446</v>
      </c>
      <c r="E15810" s="58">
        <v>0</v>
      </c>
      <c r="F15810" s="58">
        <v>0</v>
      </c>
      <c r="G15810" s="58">
        <v>-1.1979919687195899E-2</v>
      </c>
      <c r="H15810" s="58">
        <v>1.7345909856260501E-5</v>
      </c>
      <c r="I15810" s="58">
        <v>8.6885992756070407E-6</v>
      </c>
      <c r="J15810" s="58">
        <v>0</v>
      </c>
    </row>
    <row r="15811" spans="1:10" x14ac:dyDescent="0.15">
      <c r="A15811" s="57" t="s">
        <v>800</v>
      </c>
      <c r="B15811" s="57" t="s">
        <v>800</v>
      </c>
      <c r="C15811" s="57" t="s">
        <v>23</v>
      </c>
      <c r="D15811" s="57" t="s">
        <v>446</v>
      </c>
      <c r="E15811" s="58">
        <v>0</v>
      </c>
      <c r="F15811" s="58">
        <v>0</v>
      </c>
      <c r="G15811" s="58">
        <v>-1.1153612807100199E-2</v>
      </c>
      <c r="H15811" s="58">
        <v>-8.7154205889097597E-4</v>
      </c>
      <c r="I15811" s="58">
        <v>8.9230313215389698E-4</v>
      </c>
      <c r="J15811" s="58">
        <v>0</v>
      </c>
    </row>
    <row r="15812" spans="1:10" x14ac:dyDescent="0.15">
      <c r="A15812" s="57" t="s">
        <v>800</v>
      </c>
      <c r="B15812" s="57" t="s">
        <v>800</v>
      </c>
      <c r="C15812" s="57" t="s">
        <v>35</v>
      </c>
      <c r="D15812" s="57" t="s">
        <v>446</v>
      </c>
      <c r="E15812" s="58">
        <v>0</v>
      </c>
      <c r="F15812" s="58">
        <v>0</v>
      </c>
      <c r="G15812" s="58">
        <v>-1.8990192728444499E-2</v>
      </c>
      <c r="H15812" s="58">
        <v>-1.0692890757385801E-3</v>
      </c>
      <c r="I15812" s="58">
        <v>1.0035257732510299E-3</v>
      </c>
      <c r="J15812" s="58">
        <v>0</v>
      </c>
    </row>
    <row r="15813" spans="1:10" x14ac:dyDescent="0.15">
      <c r="A15813" s="57" t="s">
        <v>800</v>
      </c>
      <c r="B15813" s="57" t="s">
        <v>800</v>
      </c>
      <c r="C15813" s="57" t="s">
        <v>25</v>
      </c>
      <c r="D15813" s="57" t="s">
        <v>446</v>
      </c>
      <c r="E15813" s="58">
        <v>0</v>
      </c>
      <c r="F15813" s="58">
        <v>0</v>
      </c>
      <c r="G15813" s="58">
        <v>-1.7909879269253401E-2</v>
      </c>
      <c r="H15813" s="58">
        <v>-9.8436200399594498E-4</v>
      </c>
      <c r="I15813" s="58">
        <v>9.2870347374943401E-4</v>
      </c>
      <c r="J15813" s="58">
        <v>0</v>
      </c>
    </row>
    <row r="15814" spans="1:10" x14ac:dyDescent="0.15">
      <c r="A15814" s="57" t="s">
        <v>800</v>
      </c>
      <c r="B15814" s="57" t="s">
        <v>800</v>
      </c>
      <c r="C15814" s="57" t="s">
        <v>26</v>
      </c>
      <c r="D15814" s="57" t="s">
        <v>446</v>
      </c>
      <c r="E15814" s="58">
        <v>0</v>
      </c>
      <c r="F15814" s="58">
        <v>0</v>
      </c>
      <c r="G15814" s="58">
        <v>-1.7171041504129299E-2</v>
      </c>
      <c r="H15814" s="58">
        <v>-1.9299386279216001E-3</v>
      </c>
      <c r="I15814" s="58">
        <v>1.85911098276421E-3</v>
      </c>
      <c r="J15814" s="58">
        <v>0</v>
      </c>
    </row>
    <row r="15815" spans="1:10" x14ac:dyDescent="0.15">
      <c r="A15815" s="57" t="s">
        <v>800</v>
      </c>
      <c r="B15815" s="57" t="s">
        <v>800</v>
      </c>
      <c r="C15815" s="57" t="s">
        <v>46</v>
      </c>
      <c r="D15815" s="57" t="s">
        <v>446</v>
      </c>
      <c r="E15815" s="58">
        <v>0</v>
      </c>
      <c r="F15815" s="58">
        <v>0</v>
      </c>
      <c r="G15815" s="58">
        <v>-1.17273144918615E-2</v>
      </c>
      <c r="H15815" s="58">
        <v>-5.4964468905787495E-4</v>
      </c>
      <c r="I15815" s="58">
        <v>5.6102679701028303E-4</v>
      </c>
      <c r="J15815" s="58">
        <v>0</v>
      </c>
    </row>
    <row r="15816" spans="1:10" x14ac:dyDescent="0.15">
      <c r="A15816" s="57" t="s">
        <v>800</v>
      </c>
      <c r="B15816" s="57" t="s">
        <v>800</v>
      </c>
      <c r="C15816" s="57" t="s">
        <v>43</v>
      </c>
      <c r="D15816" s="57" t="s">
        <v>446</v>
      </c>
      <c r="E15816" s="58">
        <v>0</v>
      </c>
      <c r="F15816" s="58">
        <v>0</v>
      </c>
      <c r="G15816" s="58">
        <v>-1.3546314261954301E-2</v>
      </c>
      <c r="H15816" s="58">
        <v>-8.5733030009626002E-4</v>
      </c>
      <c r="I15816" s="58">
        <v>8.4229073043956104E-4</v>
      </c>
      <c r="J15816" s="58">
        <v>0</v>
      </c>
    </row>
    <row r="15817" spans="1:10" x14ac:dyDescent="0.15">
      <c r="A15817" s="57" t="s">
        <v>800</v>
      </c>
      <c r="B15817" s="57" t="s">
        <v>800</v>
      </c>
      <c r="C15817" s="57" t="s">
        <v>42</v>
      </c>
      <c r="D15817" s="57" t="s">
        <v>446</v>
      </c>
      <c r="E15817" s="58">
        <v>0</v>
      </c>
      <c r="F15817" s="58">
        <v>0</v>
      </c>
      <c r="G15817" s="58">
        <v>-1.33973040620238E-2</v>
      </c>
      <c r="H15817" s="58">
        <v>-1.1382936027114199E-3</v>
      </c>
      <c r="I15817" s="58">
        <v>1.1187685759846901E-3</v>
      </c>
      <c r="J15817" s="58">
        <v>0</v>
      </c>
    </row>
    <row r="15818" spans="1:10" x14ac:dyDescent="0.15">
      <c r="A15818" s="57" t="s">
        <v>800</v>
      </c>
      <c r="B15818" s="57" t="s">
        <v>800</v>
      </c>
      <c r="C15818" s="57" t="s">
        <v>40</v>
      </c>
      <c r="D15818" s="57" t="s">
        <v>446</v>
      </c>
      <c r="E15818" s="58">
        <v>0</v>
      </c>
      <c r="F15818" s="58">
        <v>0</v>
      </c>
      <c r="G15818" s="58">
        <v>-1.18145499629687E-2</v>
      </c>
      <c r="H15818" s="58">
        <v>-5.6211528088096895E-4</v>
      </c>
      <c r="I15818" s="58">
        <v>5.7333434345681496E-4</v>
      </c>
      <c r="J15818" s="58">
        <v>0</v>
      </c>
    </row>
    <row r="15819" spans="1:10" x14ac:dyDescent="0.15">
      <c r="A15819" s="57" t="s">
        <v>800</v>
      </c>
      <c r="B15819" s="57" t="s">
        <v>800</v>
      </c>
      <c r="C15819" s="57" t="s">
        <v>41</v>
      </c>
      <c r="D15819" s="57" t="s">
        <v>446</v>
      </c>
      <c r="E15819" s="58">
        <v>0</v>
      </c>
      <c r="F15819" s="58">
        <v>0</v>
      </c>
      <c r="G15819" s="58">
        <v>-1.3599079681146001E-2</v>
      </c>
      <c r="H15819" s="58">
        <v>-8.6263877574467899E-4</v>
      </c>
      <c r="I15819" s="58">
        <v>8.4887243813902297E-4</v>
      </c>
      <c r="J15819" s="58">
        <v>0</v>
      </c>
    </row>
    <row r="15820" spans="1:10" x14ac:dyDescent="0.15">
      <c r="A15820" s="57" t="s">
        <v>800</v>
      </c>
      <c r="B15820" s="57" t="s">
        <v>800</v>
      </c>
      <c r="C15820" s="57" t="s">
        <v>39</v>
      </c>
      <c r="D15820" s="57" t="s">
        <v>446</v>
      </c>
      <c r="E15820" s="58">
        <v>0</v>
      </c>
      <c r="F15820" s="58">
        <v>0</v>
      </c>
      <c r="G15820" s="58">
        <v>-1.15737065148648E-2</v>
      </c>
      <c r="H15820" s="58">
        <v>-8.28890626995952E-4</v>
      </c>
      <c r="I15820" s="58">
        <v>8.3727539545235799E-4</v>
      </c>
      <c r="J15820" s="58">
        <v>0</v>
      </c>
    </row>
    <row r="15821" spans="1:10" x14ac:dyDescent="0.15">
      <c r="A15821" s="57" t="s">
        <v>800</v>
      </c>
      <c r="B15821" s="57" t="s">
        <v>800</v>
      </c>
      <c r="C15821" s="57" t="s">
        <v>44</v>
      </c>
      <c r="D15821" s="57" t="s">
        <v>446</v>
      </c>
      <c r="E15821" s="58">
        <v>0</v>
      </c>
      <c r="F15821" s="58">
        <v>0</v>
      </c>
      <c r="G15821" s="58">
        <v>-1.3310023735845901E-2</v>
      </c>
      <c r="H15821" s="58">
        <v>-1.1257270550896501E-3</v>
      </c>
      <c r="I15821" s="58">
        <v>1.1064982079359001E-3</v>
      </c>
      <c r="J15821" s="58">
        <v>0</v>
      </c>
    </row>
    <row r="15822" spans="1:10" x14ac:dyDescent="0.15">
      <c r="A15822" s="57" t="s">
        <v>800</v>
      </c>
      <c r="B15822" s="57" t="s">
        <v>800</v>
      </c>
      <c r="C15822" s="57" t="s">
        <v>31</v>
      </c>
      <c r="D15822" s="57" t="s">
        <v>446</v>
      </c>
      <c r="E15822" s="58">
        <v>0</v>
      </c>
      <c r="F15822" s="58">
        <v>0</v>
      </c>
      <c r="G15822" s="58">
        <v>-1.7016297021910098E-2</v>
      </c>
      <c r="H15822" s="58">
        <v>-1.0407108776436199E-3</v>
      </c>
      <c r="I15822" s="58">
        <v>9.9913152451595899E-4</v>
      </c>
      <c r="J15822" s="58">
        <v>0</v>
      </c>
    </row>
    <row r="15823" spans="1:10" x14ac:dyDescent="0.15">
      <c r="A15823" s="57" t="s">
        <v>800</v>
      </c>
      <c r="B15823" s="57" t="s">
        <v>800</v>
      </c>
      <c r="C15823" s="57" t="s">
        <v>30</v>
      </c>
      <c r="D15823" s="57" t="s">
        <v>446</v>
      </c>
      <c r="E15823" s="58">
        <v>0</v>
      </c>
      <c r="F15823" s="58">
        <v>0</v>
      </c>
      <c r="G15823" s="58">
        <v>-1.1689354117958999E-2</v>
      </c>
      <c r="H15823" s="58">
        <v>5.8988341462969999E-5</v>
      </c>
      <c r="I15823" s="58">
        <v>-3.2648096012284897E-5</v>
      </c>
      <c r="J15823" s="58">
        <v>0</v>
      </c>
    </row>
    <row r="15824" spans="1:10" x14ac:dyDescent="0.15">
      <c r="A15824" s="57" t="s">
        <v>800</v>
      </c>
      <c r="B15824" s="57" t="s">
        <v>800</v>
      </c>
      <c r="C15824" s="57" t="s">
        <v>27</v>
      </c>
      <c r="D15824" s="57" t="s">
        <v>446</v>
      </c>
      <c r="E15824" s="58">
        <v>0</v>
      </c>
      <c r="F15824" s="58">
        <v>0</v>
      </c>
      <c r="G15824" s="58">
        <v>-1.7734144731009999E-2</v>
      </c>
      <c r="H15824" s="58">
        <v>-9.6669207838160297E-4</v>
      </c>
      <c r="I15824" s="58">
        <v>9.0691923763397105E-4</v>
      </c>
      <c r="J15824" s="58">
        <v>0</v>
      </c>
    </row>
    <row r="15825" spans="1:10" x14ac:dyDescent="0.15">
      <c r="A15825" s="57" t="s">
        <v>800</v>
      </c>
      <c r="B15825" s="57" t="s">
        <v>800</v>
      </c>
      <c r="C15825" s="57" t="s">
        <v>28</v>
      </c>
      <c r="D15825" s="57" t="s">
        <v>446</v>
      </c>
      <c r="E15825" s="58">
        <v>0</v>
      </c>
      <c r="F15825" s="58">
        <v>0</v>
      </c>
      <c r="G15825" s="58">
        <v>-1.68834543962007E-2</v>
      </c>
      <c r="H15825" s="58">
        <v>-1.8857304039515701E-3</v>
      </c>
      <c r="I15825" s="58">
        <v>1.8154393328067E-3</v>
      </c>
      <c r="J15825" s="58">
        <v>0</v>
      </c>
    </row>
    <row r="15826" spans="1:10" x14ac:dyDescent="0.15">
      <c r="A15826" s="57" t="s">
        <v>800</v>
      </c>
      <c r="B15826" s="57" t="s">
        <v>800</v>
      </c>
      <c r="C15826" s="57" t="s">
        <v>34</v>
      </c>
      <c r="D15826" s="57" t="s">
        <v>446</v>
      </c>
      <c r="E15826" s="58">
        <v>0</v>
      </c>
      <c r="F15826" s="58">
        <v>0</v>
      </c>
      <c r="G15826" s="58">
        <v>-1.8829581580296399E-2</v>
      </c>
      <c r="H15826" s="58">
        <v>-1.34843822783662E-3</v>
      </c>
      <c r="I15826" s="58">
        <v>1.28103642911022E-3</v>
      </c>
      <c r="J15826" s="58">
        <v>0</v>
      </c>
    </row>
    <row r="15827" spans="1:10" x14ac:dyDescent="0.15">
      <c r="A15827" s="57" t="s">
        <v>800</v>
      </c>
      <c r="B15827" s="57" t="s">
        <v>800</v>
      </c>
      <c r="C15827" s="57" t="s">
        <v>29</v>
      </c>
      <c r="D15827" s="57" t="s">
        <v>446</v>
      </c>
      <c r="E15827" s="58">
        <v>0</v>
      </c>
      <c r="F15827" s="58">
        <v>0</v>
      </c>
      <c r="G15827" s="58">
        <v>-1.09778975735326E-2</v>
      </c>
      <c r="H15827" s="58">
        <v>-8.5386866563080604E-4</v>
      </c>
      <c r="I15827" s="58">
        <v>8.7051062867392098E-4</v>
      </c>
      <c r="J15827" s="58">
        <v>0</v>
      </c>
    </row>
    <row r="15828" spans="1:10" x14ac:dyDescent="0.15">
      <c r="A15828" s="57" t="s">
        <v>800</v>
      </c>
      <c r="B15828" s="57" t="s">
        <v>800</v>
      </c>
      <c r="C15828" s="57" t="s">
        <v>14</v>
      </c>
      <c r="D15828" s="57" t="s">
        <v>446</v>
      </c>
      <c r="E15828" s="58">
        <v>0</v>
      </c>
      <c r="F15828" s="58">
        <v>0</v>
      </c>
      <c r="G15828" s="58">
        <v>-1.60374786446775E-2</v>
      </c>
      <c r="H15828" s="58">
        <v>-9.0364262860121402E-4</v>
      </c>
      <c r="I15828" s="58">
        <v>8.4627692887476202E-4</v>
      </c>
      <c r="J15828" s="58">
        <v>0</v>
      </c>
    </row>
    <row r="15829" spans="1:10" x14ac:dyDescent="0.15">
      <c r="A15829" s="57" t="s">
        <v>800</v>
      </c>
      <c r="B15829" s="57" t="s">
        <v>800</v>
      </c>
      <c r="C15829" s="57" t="s">
        <v>15</v>
      </c>
      <c r="D15829" s="57" t="s">
        <v>446</v>
      </c>
      <c r="E15829" s="58">
        <v>0</v>
      </c>
      <c r="F15829" s="58">
        <v>0</v>
      </c>
      <c r="G15829" s="58">
        <v>-1.2794217422327E-2</v>
      </c>
      <c r="H15829" s="58">
        <v>-9.3460799527919896E-4</v>
      </c>
      <c r="I15829" s="58">
        <v>9.3955548357925499E-4</v>
      </c>
      <c r="J15829" s="58">
        <v>0</v>
      </c>
    </row>
    <row r="15830" spans="1:10" x14ac:dyDescent="0.15">
      <c r="A15830" s="57" t="s">
        <v>800</v>
      </c>
      <c r="B15830" s="57" t="s">
        <v>800</v>
      </c>
      <c r="C15830" s="57" t="s">
        <v>16</v>
      </c>
      <c r="D15830" s="57" t="s">
        <v>446</v>
      </c>
      <c r="E15830" s="58">
        <v>0</v>
      </c>
      <c r="F15830" s="58">
        <v>0</v>
      </c>
      <c r="G15830" s="58">
        <v>-1.3562849604293201E-2</v>
      </c>
      <c r="H15830" s="58">
        <v>-3.3755077749451603E-5</v>
      </c>
      <c r="I15830" s="58">
        <v>4.6076930572495699E-5</v>
      </c>
      <c r="J15830" s="58">
        <v>0</v>
      </c>
    </row>
    <row r="15831" spans="1:10" x14ac:dyDescent="0.15">
      <c r="A15831" s="57" t="s">
        <v>800</v>
      </c>
      <c r="B15831" s="57" t="s">
        <v>800</v>
      </c>
      <c r="C15831" s="57" t="s">
        <v>18</v>
      </c>
      <c r="D15831" s="57" t="s">
        <v>446</v>
      </c>
      <c r="E15831" s="58">
        <v>0</v>
      </c>
      <c r="F15831" s="58">
        <v>0</v>
      </c>
      <c r="G15831" s="58">
        <v>-1.8831258661232399E-2</v>
      </c>
      <c r="H15831" s="58">
        <v>-1.9656327521466702E-3</v>
      </c>
      <c r="I15831" s="58">
        <v>1.8832771347600801E-3</v>
      </c>
      <c r="J15831" s="58">
        <v>0</v>
      </c>
    </row>
    <row r="15832" spans="1:10" x14ac:dyDescent="0.15">
      <c r="A15832" s="57" t="s">
        <v>800</v>
      </c>
      <c r="B15832" s="57" t="s">
        <v>800</v>
      </c>
      <c r="C15832" s="57" t="s">
        <v>17</v>
      </c>
      <c r="D15832" s="57" t="s">
        <v>446</v>
      </c>
      <c r="E15832" s="58">
        <v>0</v>
      </c>
      <c r="F15832" s="58">
        <v>0</v>
      </c>
      <c r="G15832" s="58">
        <v>-1.9549586325567501E-2</v>
      </c>
      <c r="H15832" s="58">
        <v>-1.04753204685397E-3</v>
      </c>
      <c r="I15832" s="58">
        <v>9.7597977051693495E-4</v>
      </c>
      <c r="J15832" s="58">
        <v>0</v>
      </c>
    </row>
    <row r="15833" spans="1:10" x14ac:dyDescent="0.15">
      <c r="A15833" s="57" t="s">
        <v>800</v>
      </c>
      <c r="B15833" s="57" t="s">
        <v>800</v>
      </c>
      <c r="C15833" s="57" t="s">
        <v>19</v>
      </c>
      <c r="D15833" s="57" t="s">
        <v>446</v>
      </c>
      <c r="E15833" s="58">
        <v>0</v>
      </c>
      <c r="F15833" s="58">
        <v>0</v>
      </c>
      <c r="G15833" s="58">
        <v>-1.9373886155911998E-2</v>
      </c>
      <c r="H15833" s="58">
        <v>-1.02986506743802E-3</v>
      </c>
      <c r="I15833" s="58">
        <v>9.5420107358859996E-4</v>
      </c>
      <c r="J15833" s="58">
        <v>0</v>
      </c>
    </row>
    <row r="15834" spans="1:10" x14ac:dyDescent="0.15">
      <c r="A15834" s="57" t="s">
        <v>800</v>
      </c>
      <c r="B15834" s="57" t="s">
        <v>800</v>
      </c>
      <c r="C15834" s="57" t="s">
        <v>20</v>
      </c>
      <c r="D15834" s="57" t="s">
        <v>446</v>
      </c>
      <c r="E15834" s="58">
        <v>0</v>
      </c>
      <c r="F15834" s="58">
        <v>0</v>
      </c>
      <c r="G15834" s="58">
        <v>-1.8541881903001399E-2</v>
      </c>
      <c r="H15834" s="58">
        <v>-1.9231551427369099E-3</v>
      </c>
      <c r="I15834" s="58">
        <v>1.8412512325563599E-3</v>
      </c>
      <c r="J15834" s="58">
        <v>0</v>
      </c>
    </row>
    <row r="15835" spans="1:10" x14ac:dyDescent="0.15">
      <c r="A15835" s="57" t="s">
        <v>800</v>
      </c>
      <c r="B15835" s="57" t="s">
        <v>800</v>
      </c>
      <c r="C15835" s="57" t="s">
        <v>38</v>
      </c>
      <c r="D15835" s="57" t="s">
        <v>446</v>
      </c>
      <c r="E15835" s="58">
        <v>0</v>
      </c>
      <c r="F15835" s="58">
        <v>0</v>
      </c>
      <c r="G15835" s="58">
        <v>-1.7176907945042199E-2</v>
      </c>
      <c r="H15835" s="58">
        <v>-7.6156171231727603E-4</v>
      </c>
      <c r="I15835" s="58">
        <v>7.21620847754255E-4</v>
      </c>
      <c r="J15835" s="58">
        <v>0</v>
      </c>
    </row>
    <row r="15836" spans="1:10" x14ac:dyDescent="0.15">
      <c r="A15836" s="57" t="s">
        <v>800</v>
      </c>
      <c r="B15836" s="57" t="s">
        <v>800</v>
      </c>
      <c r="C15836" s="57" t="s">
        <v>32</v>
      </c>
      <c r="D15836" s="57" t="s">
        <v>446</v>
      </c>
      <c r="E15836" s="58">
        <v>0</v>
      </c>
      <c r="F15836" s="58">
        <v>0</v>
      </c>
      <c r="G15836" s="58">
        <v>-1.7264067354395701E-2</v>
      </c>
      <c r="H15836" s="58">
        <v>-7.7406162872387595E-4</v>
      </c>
      <c r="I15836" s="58">
        <v>7.3402907182502203E-4</v>
      </c>
      <c r="J15836" s="58">
        <v>0</v>
      </c>
    </row>
    <row r="15837" spans="1:10" x14ac:dyDescent="0.15">
      <c r="A15837" s="57" t="s">
        <v>800</v>
      </c>
      <c r="B15837" s="57" t="s">
        <v>800</v>
      </c>
      <c r="C15837" s="57" t="s">
        <v>33</v>
      </c>
      <c r="D15837" s="57" t="s">
        <v>446</v>
      </c>
      <c r="E15837" s="58">
        <v>0</v>
      </c>
      <c r="F15837" s="58">
        <v>0</v>
      </c>
      <c r="G15837" s="58">
        <v>-1.9042903389011399E-2</v>
      </c>
      <c r="H15837" s="58">
        <v>-1.07458904978563E-3</v>
      </c>
      <c r="I15837" s="58">
        <v>1.0100593164546301E-3</v>
      </c>
      <c r="J15837" s="58">
        <v>0</v>
      </c>
    </row>
    <row r="15838" spans="1:10" x14ac:dyDescent="0.15">
      <c r="A15838" s="57" t="s">
        <v>800</v>
      </c>
      <c r="B15838" s="57" t="s">
        <v>800</v>
      </c>
      <c r="C15838" s="57" t="s">
        <v>45</v>
      </c>
      <c r="D15838" s="57" t="s">
        <v>446</v>
      </c>
      <c r="E15838" s="58">
        <v>0</v>
      </c>
      <c r="F15838" s="58">
        <v>0</v>
      </c>
      <c r="G15838" s="58">
        <v>-1.1520899003090401E-2</v>
      </c>
      <c r="H15838" s="58">
        <v>-8.2358515023925403E-4</v>
      </c>
      <c r="I15838" s="58">
        <v>8.3067381196514202E-4</v>
      </c>
      <c r="J15838" s="58">
        <v>0</v>
      </c>
    </row>
    <row r="15839" spans="1:10" x14ac:dyDescent="0.15">
      <c r="A15839" s="57" t="s">
        <v>800</v>
      </c>
      <c r="B15839" s="57" t="s">
        <v>800</v>
      </c>
      <c r="C15839" s="57" t="s">
        <v>11</v>
      </c>
      <c r="D15839" s="57" t="s">
        <v>446</v>
      </c>
      <c r="E15839" s="58">
        <v>0</v>
      </c>
      <c r="F15839" s="58">
        <v>0</v>
      </c>
      <c r="G15839" s="58">
        <v>-1.32148363700074E-2</v>
      </c>
      <c r="H15839" s="58">
        <v>-1.0181857679816E-3</v>
      </c>
      <c r="I15839" s="58">
        <v>1.0113207579336399E-3</v>
      </c>
      <c r="J15839" s="58">
        <v>0</v>
      </c>
    </row>
    <row r="15840" spans="1:10" x14ac:dyDescent="0.15">
      <c r="A15840" s="57" t="s">
        <v>800</v>
      </c>
      <c r="B15840" s="57" t="s">
        <v>800</v>
      </c>
      <c r="C15840" s="57" t="s">
        <v>12</v>
      </c>
      <c r="D15840" s="57" t="s">
        <v>446</v>
      </c>
      <c r="E15840" s="58">
        <v>0</v>
      </c>
      <c r="F15840" s="58">
        <v>0</v>
      </c>
      <c r="G15840" s="58">
        <v>-1.4893295767403201E-2</v>
      </c>
      <c r="H15840" s="58">
        <v>-9.7229140816634601E-4</v>
      </c>
      <c r="I15840" s="58">
        <v>9.5964641019625997E-4</v>
      </c>
      <c r="J15840" s="58">
        <v>0</v>
      </c>
    </row>
    <row r="15841" spans="1:10" x14ac:dyDescent="0.15">
      <c r="A15841" s="57" t="s">
        <v>800</v>
      </c>
      <c r="B15841" s="57" t="s">
        <v>800</v>
      </c>
      <c r="C15841" s="57" t="s">
        <v>13</v>
      </c>
      <c r="D15841" s="57" t="s">
        <v>446</v>
      </c>
      <c r="E15841" s="58">
        <v>0</v>
      </c>
      <c r="F15841" s="58">
        <v>0</v>
      </c>
      <c r="G15841" s="58">
        <v>-1.4297842604415301E-2</v>
      </c>
      <c r="H15841" s="58">
        <v>-9.3541735038076999E-4</v>
      </c>
      <c r="I15841" s="58">
        <v>9.1481342199024396E-4</v>
      </c>
      <c r="J15841" s="58">
        <v>0</v>
      </c>
    </row>
    <row r="15842" spans="1:10" x14ac:dyDescent="0.15">
      <c r="A15842" s="57" t="s">
        <v>800</v>
      </c>
      <c r="B15842" s="57" t="s">
        <v>800</v>
      </c>
      <c r="C15842" s="57" t="s">
        <v>37</v>
      </c>
      <c r="D15842" s="57" t="s">
        <v>446</v>
      </c>
      <c r="E15842" s="58">
        <v>0</v>
      </c>
      <c r="F15842" s="58">
        <v>0</v>
      </c>
      <c r="G15842" s="58">
        <v>-1.69635864074709E-2</v>
      </c>
      <c r="H15842" s="58">
        <v>-1.03541091310813E-3</v>
      </c>
      <c r="I15842" s="58">
        <v>9.9259799831726003E-4</v>
      </c>
      <c r="J15842" s="58">
        <v>0</v>
      </c>
    </row>
    <row r="15843" spans="1:10" x14ac:dyDescent="0.15">
      <c r="A15843" s="57" t="s">
        <v>800</v>
      </c>
      <c r="B15843" s="57" t="s">
        <v>800</v>
      </c>
      <c r="C15843" s="57" t="s">
        <v>36</v>
      </c>
      <c r="D15843" s="57" t="s">
        <v>446</v>
      </c>
      <c r="E15843" s="58">
        <v>0</v>
      </c>
      <c r="F15843" s="58">
        <v>0</v>
      </c>
      <c r="G15843" s="58">
        <v>-1.87424222167757E-2</v>
      </c>
      <c r="H15843" s="58">
        <v>-1.33593833037826E-3</v>
      </c>
      <c r="I15843" s="58">
        <v>1.26862821257589E-3</v>
      </c>
      <c r="J15843" s="58">
        <v>0</v>
      </c>
    </row>
    <row r="15844" spans="1:10" x14ac:dyDescent="0.15">
      <c r="A15844" s="57" t="s">
        <v>801</v>
      </c>
      <c r="B15844" s="57" t="s">
        <v>801</v>
      </c>
      <c r="C15844" s="57" t="s">
        <v>21</v>
      </c>
      <c r="D15844" s="57" t="s">
        <v>446</v>
      </c>
      <c r="E15844" s="58">
        <v>0</v>
      </c>
      <c r="F15844" s="58">
        <v>0</v>
      </c>
      <c r="G15844" s="58">
        <v>-1.4085620307761001E-2</v>
      </c>
      <c r="H15844" s="58">
        <v>-9.1693874516864398E-4</v>
      </c>
      <c r="I15844" s="58">
        <v>9.1777010603802801E-4</v>
      </c>
      <c r="J15844" s="58">
        <v>0</v>
      </c>
    </row>
    <row r="15845" spans="1:10" x14ac:dyDescent="0.15">
      <c r="A15845" s="57" t="s">
        <v>801</v>
      </c>
      <c r="B15845" s="57" t="s">
        <v>801</v>
      </c>
      <c r="C15845" s="57" t="s">
        <v>22</v>
      </c>
      <c r="D15845" s="57" t="s">
        <v>446</v>
      </c>
      <c r="E15845" s="58">
        <v>0</v>
      </c>
      <c r="F15845" s="58">
        <v>0</v>
      </c>
      <c r="G15845" s="58">
        <v>-1.3336279886763201E-2</v>
      </c>
      <c r="H15845" s="58">
        <v>-4.0897198267268099E-6</v>
      </c>
      <c r="I15845" s="58">
        <v>1.45095662728299E-5</v>
      </c>
      <c r="J15845" s="58">
        <v>0</v>
      </c>
    </row>
    <row r="15846" spans="1:10" x14ac:dyDescent="0.15">
      <c r="A15846" s="57" t="s">
        <v>801</v>
      </c>
      <c r="B15846" s="57" t="s">
        <v>801</v>
      </c>
      <c r="C15846" s="57" t="s">
        <v>23</v>
      </c>
      <c r="D15846" s="57" t="s">
        <v>446</v>
      </c>
      <c r="E15846" s="58">
        <v>0</v>
      </c>
      <c r="F15846" s="58">
        <v>0</v>
      </c>
      <c r="G15846" s="58">
        <v>-1.25480786384929E-2</v>
      </c>
      <c r="H15846" s="58">
        <v>-8.7153938733576801E-4</v>
      </c>
      <c r="I15846" s="58">
        <v>8.9229636568771405E-4</v>
      </c>
      <c r="J15846" s="58">
        <v>0</v>
      </c>
    </row>
    <row r="15847" spans="1:10" x14ac:dyDescent="0.15">
      <c r="A15847" s="57" t="s">
        <v>801</v>
      </c>
      <c r="B15847" s="57" t="s">
        <v>801</v>
      </c>
      <c r="C15847" s="57" t="s">
        <v>24</v>
      </c>
      <c r="D15847" s="57" t="s">
        <v>446</v>
      </c>
      <c r="E15847" s="58">
        <v>0</v>
      </c>
      <c r="F15847" s="58">
        <v>0</v>
      </c>
      <c r="G15847" s="58">
        <v>-1.1952167112656099E-2</v>
      </c>
      <c r="H15847" s="58">
        <v>1.73444078605187E-5</v>
      </c>
      <c r="I15847" s="58">
        <v>8.6912834749734993E-6</v>
      </c>
      <c r="J15847" s="58">
        <v>0</v>
      </c>
    </row>
    <row r="15848" spans="1:10" x14ac:dyDescent="0.15">
      <c r="A15848" s="57" t="s">
        <v>801</v>
      </c>
      <c r="B15848" s="57" t="s">
        <v>801</v>
      </c>
      <c r="C15848" s="57" t="s">
        <v>35</v>
      </c>
      <c r="D15848" s="57" t="s">
        <v>446</v>
      </c>
      <c r="E15848" s="58">
        <v>0</v>
      </c>
      <c r="F15848" s="58">
        <v>0</v>
      </c>
      <c r="G15848" s="58">
        <v>-2.0701053764393899E-2</v>
      </c>
      <c r="H15848" s="58">
        <v>-1.0692864036575E-3</v>
      </c>
      <c r="I15848" s="58">
        <v>1.0035186585799899E-3</v>
      </c>
      <c r="J15848" s="58">
        <v>0</v>
      </c>
    </row>
    <row r="15849" spans="1:10" x14ac:dyDescent="0.15">
      <c r="A15849" s="57" t="s">
        <v>801</v>
      </c>
      <c r="B15849" s="57" t="s">
        <v>801</v>
      </c>
      <c r="C15849" s="57" t="s">
        <v>25</v>
      </c>
      <c r="D15849" s="57" t="s">
        <v>446</v>
      </c>
      <c r="E15849" s="58">
        <v>0</v>
      </c>
      <c r="F15849" s="58">
        <v>0</v>
      </c>
      <c r="G15849" s="58">
        <v>-1.94848570595203E-2</v>
      </c>
      <c r="H15849" s="58">
        <v>-9.8435950735196705E-4</v>
      </c>
      <c r="I15849" s="58">
        <v>9.2869709009242498E-4</v>
      </c>
      <c r="J15849" s="58">
        <v>0</v>
      </c>
    </row>
    <row r="15850" spans="1:10" x14ac:dyDescent="0.15">
      <c r="A15850" s="57" t="s">
        <v>801</v>
      </c>
      <c r="B15850" s="57" t="s">
        <v>801</v>
      </c>
      <c r="C15850" s="57" t="s">
        <v>26</v>
      </c>
      <c r="D15850" s="57" t="s">
        <v>446</v>
      </c>
      <c r="E15850" s="58">
        <v>0</v>
      </c>
      <c r="F15850" s="58">
        <v>0</v>
      </c>
      <c r="G15850" s="58">
        <v>-2.0258939352289101E-2</v>
      </c>
      <c r="H15850" s="58">
        <v>-1.9299316272171499E-3</v>
      </c>
      <c r="I15850" s="58">
        <v>1.8590945576757599E-3</v>
      </c>
      <c r="J15850" s="58">
        <v>0</v>
      </c>
    </row>
    <row r="15851" spans="1:10" x14ac:dyDescent="0.15">
      <c r="A15851" s="57" t="s">
        <v>801</v>
      </c>
      <c r="B15851" s="57" t="s">
        <v>801</v>
      </c>
      <c r="C15851" s="57" t="s">
        <v>46</v>
      </c>
      <c r="D15851" s="57" t="s">
        <v>446</v>
      </c>
      <c r="E15851" s="58">
        <v>0</v>
      </c>
      <c r="F15851" s="58">
        <v>0</v>
      </c>
      <c r="G15851" s="58">
        <v>-1.26067453101742E-2</v>
      </c>
      <c r="H15851" s="58">
        <v>-5.4964346386212996E-4</v>
      </c>
      <c r="I15851" s="58">
        <v>5.6102357879947104E-4</v>
      </c>
      <c r="J15851" s="58">
        <v>0</v>
      </c>
    </row>
    <row r="15852" spans="1:10" x14ac:dyDescent="0.15">
      <c r="A15852" s="57" t="s">
        <v>801</v>
      </c>
      <c r="B15852" s="57" t="s">
        <v>801</v>
      </c>
      <c r="C15852" s="57" t="s">
        <v>43</v>
      </c>
      <c r="D15852" s="57" t="s">
        <v>446</v>
      </c>
      <c r="E15852" s="58">
        <v>0</v>
      </c>
      <c r="F15852" s="58">
        <v>0</v>
      </c>
      <c r="G15852" s="58">
        <v>-1.49180413582646E-2</v>
      </c>
      <c r="H15852" s="58">
        <v>-8.5732785950099703E-4</v>
      </c>
      <c r="I15852" s="58">
        <v>8.4228475466922902E-4</v>
      </c>
      <c r="J15852" s="58">
        <v>0</v>
      </c>
    </row>
    <row r="15853" spans="1:10" x14ac:dyDescent="0.15">
      <c r="A15853" s="57" t="s">
        <v>801</v>
      </c>
      <c r="B15853" s="57" t="s">
        <v>801</v>
      </c>
      <c r="C15853" s="57" t="s">
        <v>42</v>
      </c>
      <c r="D15853" s="57" t="s">
        <v>446</v>
      </c>
      <c r="E15853" s="58">
        <v>0</v>
      </c>
      <c r="F15853" s="58">
        <v>0</v>
      </c>
      <c r="G15853" s="58">
        <v>-1.52185716834997E-2</v>
      </c>
      <c r="H15853" s="58">
        <v>-1.1382898293437701E-3</v>
      </c>
      <c r="I15853" s="58">
        <v>1.11875965547071E-3</v>
      </c>
      <c r="J15853" s="58">
        <v>0</v>
      </c>
    </row>
    <row r="15854" spans="1:10" x14ac:dyDescent="0.15">
      <c r="A15854" s="57" t="s">
        <v>801</v>
      </c>
      <c r="B15854" s="57" t="s">
        <v>801</v>
      </c>
      <c r="C15854" s="57" t="s">
        <v>40</v>
      </c>
      <c r="D15854" s="57" t="s">
        <v>446</v>
      </c>
      <c r="E15854" s="58">
        <v>0</v>
      </c>
      <c r="F15854" s="58">
        <v>0</v>
      </c>
      <c r="G15854" s="58">
        <v>-1.2713933713393501E-2</v>
      </c>
      <c r="H15854" s="58">
        <v>-5.6211402778661205E-4</v>
      </c>
      <c r="I15854" s="58">
        <v>5.73331037081685E-4</v>
      </c>
      <c r="J15854" s="58">
        <v>0</v>
      </c>
    </row>
    <row r="15855" spans="1:10" x14ac:dyDescent="0.15">
      <c r="A15855" s="57" t="s">
        <v>801</v>
      </c>
      <c r="B15855" s="57" t="s">
        <v>801</v>
      </c>
      <c r="C15855" s="57" t="s">
        <v>41</v>
      </c>
      <c r="D15855" s="57" t="s">
        <v>446</v>
      </c>
      <c r="E15855" s="58">
        <v>0</v>
      </c>
      <c r="F15855" s="58">
        <v>0</v>
      </c>
      <c r="G15855" s="58">
        <v>-1.4979300324925201E-2</v>
      </c>
      <c r="H15855" s="58">
        <v>-8.6263631159291896E-4</v>
      </c>
      <c r="I15855" s="58">
        <v>8.4886640873315202E-4</v>
      </c>
      <c r="J15855" s="58">
        <v>0</v>
      </c>
    </row>
    <row r="15856" spans="1:10" x14ac:dyDescent="0.15">
      <c r="A15856" s="57" t="s">
        <v>801</v>
      </c>
      <c r="B15856" s="57" t="s">
        <v>801</v>
      </c>
      <c r="C15856" s="57" t="s">
        <v>39</v>
      </c>
      <c r="D15856" s="57" t="s">
        <v>446</v>
      </c>
      <c r="E15856" s="58">
        <v>0</v>
      </c>
      <c r="F15856" s="58">
        <v>0</v>
      </c>
      <c r="G15856" s="58">
        <v>-1.28999301012497E-2</v>
      </c>
      <c r="H15856" s="58">
        <v>-8.2888810475827005E-4</v>
      </c>
      <c r="I15856" s="58">
        <v>8.3726925585948504E-4</v>
      </c>
      <c r="J15856" s="58">
        <v>0</v>
      </c>
    </row>
    <row r="15857" spans="1:10" x14ac:dyDescent="0.15">
      <c r="A15857" s="57" t="s">
        <v>801</v>
      </c>
      <c r="B15857" s="57" t="s">
        <v>801</v>
      </c>
      <c r="C15857" s="57" t="s">
        <v>44</v>
      </c>
      <c r="D15857" s="57" t="s">
        <v>446</v>
      </c>
      <c r="E15857" s="58">
        <v>0</v>
      </c>
      <c r="F15857" s="58">
        <v>0</v>
      </c>
      <c r="G15857" s="58">
        <v>-1.5111184897277599E-2</v>
      </c>
      <c r="H15857" s="58">
        <v>-1.1257233113137199E-3</v>
      </c>
      <c r="I15857" s="58">
        <v>1.10648937601164E-3</v>
      </c>
      <c r="J15857" s="58">
        <v>0</v>
      </c>
    </row>
    <row r="15858" spans="1:10" x14ac:dyDescent="0.15">
      <c r="A15858" s="57" t="s">
        <v>801</v>
      </c>
      <c r="B15858" s="57" t="s">
        <v>801</v>
      </c>
      <c r="C15858" s="57" t="s">
        <v>31</v>
      </c>
      <c r="D15858" s="57" t="s">
        <v>446</v>
      </c>
      <c r="E15858" s="58">
        <v>0</v>
      </c>
      <c r="F15858" s="58">
        <v>0</v>
      </c>
      <c r="G15858" s="58">
        <v>-1.8681432913316399E-2</v>
      </c>
      <c r="H15858" s="58">
        <v>-1.04070812965605E-3</v>
      </c>
      <c r="I15858" s="58">
        <v>9.9912424216326199E-4</v>
      </c>
      <c r="J15858" s="58">
        <v>0</v>
      </c>
    </row>
    <row r="15859" spans="1:10" x14ac:dyDescent="0.15">
      <c r="A15859" s="57" t="s">
        <v>801</v>
      </c>
      <c r="B15859" s="57" t="s">
        <v>801</v>
      </c>
      <c r="C15859" s="57" t="s">
        <v>30</v>
      </c>
      <c r="D15859" s="57" t="s">
        <v>446</v>
      </c>
      <c r="E15859" s="58">
        <v>0</v>
      </c>
      <c r="F15859" s="58">
        <v>0</v>
      </c>
      <c r="G15859" s="58">
        <v>-1.15949737017607E-2</v>
      </c>
      <c r="H15859" s="58">
        <v>5.8986746328508401E-5</v>
      </c>
      <c r="I15859" s="58">
        <v>-3.2645114099711399E-5</v>
      </c>
      <c r="J15859" s="58">
        <v>0</v>
      </c>
    </row>
    <row r="15860" spans="1:10" x14ac:dyDescent="0.15">
      <c r="A15860" s="57" t="s">
        <v>801</v>
      </c>
      <c r="B15860" s="57" t="s">
        <v>801</v>
      </c>
      <c r="C15860" s="57" t="s">
        <v>27</v>
      </c>
      <c r="D15860" s="57" t="s">
        <v>446</v>
      </c>
      <c r="E15860" s="58">
        <v>0</v>
      </c>
      <c r="F15860" s="58">
        <v>0</v>
      </c>
      <c r="G15860" s="58">
        <v>-1.9280850685499701E-2</v>
      </c>
      <c r="H15860" s="58">
        <v>-9.6668965980587504E-4</v>
      </c>
      <c r="I15860" s="58">
        <v>9.0691303020691701E-4</v>
      </c>
      <c r="J15860" s="58">
        <v>0</v>
      </c>
    </row>
    <row r="15861" spans="1:10" x14ac:dyDescent="0.15">
      <c r="A15861" s="57" t="s">
        <v>801</v>
      </c>
      <c r="B15861" s="57" t="s">
        <v>801</v>
      </c>
      <c r="C15861" s="57" t="s">
        <v>28</v>
      </c>
      <c r="D15861" s="57" t="s">
        <v>446</v>
      </c>
      <c r="E15861" s="58">
        <v>0</v>
      </c>
      <c r="F15861" s="58">
        <v>0</v>
      </c>
      <c r="G15861" s="58">
        <v>-1.9900619145160701E-2</v>
      </c>
      <c r="H15861" s="58">
        <v>-1.88572351494021E-3</v>
      </c>
      <c r="I15861" s="58">
        <v>1.8154232405043201E-3</v>
      </c>
      <c r="J15861" s="58">
        <v>0</v>
      </c>
    </row>
    <row r="15862" spans="1:10" x14ac:dyDescent="0.15">
      <c r="A15862" s="57" t="s">
        <v>801</v>
      </c>
      <c r="B15862" s="57" t="s">
        <v>801</v>
      </c>
      <c r="C15862" s="57" t="s">
        <v>34</v>
      </c>
      <c r="D15862" s="57" t="s">
        <v>446</v>
      </c>
      <c r="E15862" s="58">
        <v>0</v>
      </c>
      <c r="F15862" s="58">
        <v>0</v>
      </c>
      <c r="G15862" s="58">
        <v>-2.0987080541605401E-2</v>
      </c>
      <c r="H15862" s="58">
        <v>-1.34843427558965E-3</v>
      </c>
      <c r="I15862" s="58">
        <v>1.2810263898172299E-3</v>
      </c>
      <c r="J15862" s="58">
        <v>0</v>
      </c>
    </row>
    <row r="15863" spans="1:10" x14ac:dyDescent="0.15">
      <c r="A15863" s="57" t="s">
        <v>801</v>
      </c>
      <c r="B15863" s="57" t="s">
        <v>801</v>
      </c>
      <c r="C15863" s="57" t="s">
        <v>29</v>
      </c>
      <c r="D15863" s="57" t="s">
        <v>446</v>
      </c>
      <c r="E15863" s="58">
        <v>0</v>
      </c>
      <c r="F15863" s="58">
        <v>0</v>
      </c>
      <c r="G15863" s="58">
        <v>-1.23440860209117E-2</v>
      </c>
      <c r="H15863" s="58">
        <v>-8.5386607216690201E-4</v>
      </c>
      <c r="I15863" s="58">
        <v>8.7050403860444204E-4</v>
      </c>
      <c r="J15863" s="58">
        <v>0</v>
      </c>
    </row>
    <row r="15864" spans="1:10" x14ac:dyDescent="0.15">
      <c r="A15864" s="57" t="s">
        <v>801</v>
      </c>
      <c r="B15864" s="57" t="s">
        <v>801</v>
      </c>
      <c r="C15864" s="57" t="s">
        <v>14</v>
      </c>
      <c r="D15864" s="57" t="s">
        <v>446</v>
      </c>
      <c r="E15864" s="58">
        <v>0</v>
      </c>
      <c r="F15864" s="58">
        <v>0</v>
      </c>
      <c r="G15864" s="58">
        <v>-1.7483305613830401E-2</v>
      </c>
      <c r="H15864" s="58">
        <v>-9.0364038406810104E-4</v>
      </c>
      <c r="I15864" s="58">
        <v>8.4627087010022005E-4</v>
      </c>
      <c r="J15864" s="58">
        <v>0</v>
      </c>
    </row>
    <row r="15865" spans="1:10" x14ac:dyDescent="0.15">
      <c r="A15865" s="57" t="s">
        <v>801</v>
      </c>
      <c r="B15865" s="57" t="s">
        <v>801</v>
      </c>
      <c r="C15865" s="57" t="s">
        <v>15</v>
      </c>
      <c r="D15865" s="57" t="s">
        <v>446</v>
      </c>
      <c r="E15865" s="58">
        <v>0</v>
      </c>
      <c r="F15865" s="58">
        <v>0</v>
      </c>
      <c r="G15865" s="58">
        <v>-1.4289588713667501E-2</v>
      </c>
      <c r="H15865" s="58">
        <v>-9.3460524638195599E-4</v>
      </c>
      <c r="I15865" s="58">
        <v>9.3954838430026805E-4</v>
      </c>
      <c r="J15865" s="58">
        <v>0</v>
      </c>
    </row>
    <row r="15866" spans="1:10" x14ac:dyDescent="0.15">
      <c r="A15866" s="57" t="s">
        <v>801</v>
      </c>
      <c r="B15866" s="57" t="s">
        <v>801</v>
      </c>
      <c r="C15866" s="57" t="s">
        <v>16</v>
      </c>
      <c r="D15866" s="57" t="s">
        <v>446</v>
      </c>
      <c r="E15866" s="58">
        <v>0</v>
      </c>
      <c r="F15866" s="58">
        <v>0</v>
      </c>
      <c r="G15866" s="58">
        <v>-1.36168585737396E-2</v>
      </c>
      <c r="H15866" s="58">
        <v>-3.3756510344117403E-5</v>
      </c>
      <c r="I15866" s="58">
        <v>4.6079343150564601E-5</v>
      </c>
      <c r="J15866" s="58">
        <v>0</v>
      </c>
    </row>
    <row r="15867" spans="1:10" x14ac:dyDescent="0.15">
      <c r="A15867" s="57" t="s">
        <v>801</v>
      </c>
      <c r="B15867" s="57" t="s">
        <v>801</v>
      </c>
      <c r="C15867" s="57" t="s">
        <v>17</v>
      </c>
      <c r="D15867" s="57" t="s">
        <v>446</v>
      </c>
      <c r="E15867" s="58">
        <v>0</v>
      </c>
      <c r="F15867" s="58">
        <v>0</v>
      </c>
      <c r="G15867" s="58">
        <v>-2.12256361462906E-2</v>
      </c>
      <c r="H15867" s="58">
        <v>-1.0475294730646499E-3</v>
      </c>
      <c r="I15867" s="58">
        <v>9.7597305416957702E-4</v>
      </c>
      <c r="J15867" s="58">
        <v>0</v>
      </c>
    </row>
    <row r="15868" spans="1:10" x14ac:dyDescent="0.15">
      <c r="A15868" s="57" t="s">
        <v>801</v>
      </c>
      <c r="B15868" s="57" t="s">
        <v>801</v>
      </c>
      <c r="C15868" s="57" t="s">
        <v>18</v>
      </c>
      <c r="D15868" s="57" t="s">
        <v>446</v>
      </c>
      <c r="E15868" s="58">
        <v>0</v>
      </c>
      <c r="F15868" s="58">
        <v>0</v>
      </c>
      <c r="G15868" s="58">
        <v>-2.1976267226831402E-2</v>
      </c>
      <c r="H15868" s="58">
        <v>-1.9656259332873501E-3</v>
      </c>
      <c r="I15868" s="58">
        <v>1.88326077182391E-3</v>
      </c>
      <c r="J15868" s="58">
        <v>0</v>
      </c>
    </row>
    <row r="15869" spans="1:10" x14ac:dyDescent="0.15">
      <c r="A15869" s="57" t="s">
        <v>801</v>
      </c>
      <c r="B15869" s="57" t="s">
        <v>801</v>
      </c>
      <c r="C15869" s="57" t="s">
        <v>19</v>
      </c>
      <c r="D15869" s="57" t="s">
        <v>446</v>
      </c>
      <c r="E15869" s="58">
        <v>0</v>
      </c>
      <c r="F15869" s="58">
        <v>0</v>
      </c>
      <c r="G15869" s="58">
        <v>-2.1021668854697698E-2</v>
      </c>
      <c r="H15869" s="58">
        <v>-1.02986257159377E-3</v>
      </c>
      <c r="I15869" s="58">
        <v>9.5419453328856902E-4</v>
      </c>
      <c r="J15869" s="58">
        <v>0</v>
      </c>
    </row>
    <row r="15870" spans="1:10" x14ac:dyDescent="0.15">
      <c r="A15870" s="57" t="s">
        <v>801</v>
      </c>
      <c r="B15870" s="57" t="s">
        <v>801</v>
      </c>
      <c r="C15870" s="57" t="s">
        <v>20</v>
      </c>
      <c r="D15870" s="57" t="s">
        <v>446</v>
      </c>
      <c r="E15870" s="58">
        <v>0</v>
      </c>
      <c r="F15870" s="58">
        <v>0</v>
      </c>
      <c r="G15870" s="58">
        <v>-2.1618926347436299E-2</v>
      </c>
      <c r="H15870" s="58">
        <v>-1.9231484251265301E-3</v>
      </c>
      <c r="I15870" s="58">
        <v>1.84123517911997E-3</v>
      </c>
      <c r="J15870" s="58">
        <v>0</v>
      </c>
    </row>
    <row r="15871" spans="1:10" x14ac:dyDescent="0.15">
      <c r="A15871" s="57" t="s">
        <v>801</v>
      </c>
      <c r="B15871" s="57" t="s">
        <v>801</v>
      </c>
      <c r="C15871" s="57" t="s">
        <v>38</v>
      </c>
      <c r="D15871" s="57" t="s">
        <v>446</v>
      </c>
      <c r="E15871" s="58">
        <v>0</v>
      </c>
      <c r="F15871" s="58">
        <v>0</v>
      </c>
      <c r="G15871" s="58">
        <v>-1.8395405889923999E-2</v>
      </c>
      <c r="H15871" s="58">
        <v>-7.6156024449579502E-4</v>
      </c>
      <c r="I15871" s="58">
        <v>7.2161649002368397E-4</v>
      </c>
      <c r="J15871" s="58">
        <v>0</v>
      </c>
    </row>
    <row r="15872" spans="1:10" x14ac:dyDescent="0.15">
      <c r="A15872" s="57" t="s">
        <v>801</v>
      </c>
      <c r="B15872" s="57" t="s">
        <v>801</v>
      </c>
      <c r="C15872" s="57" t="s">
        <v>32</v>
      </c>
      <c r="D15872" s="57" t="s">
        <v>446</v>
      </c>
      <c r="E15872" s="58">
        <v>0</v>
      </c>
      <c r="F15872" s="58">
        <v>0</v>
      </c>
      <c r="G15872" s="58">
        <v>-1.85025651507803E-2</v>
      </c>
      <c r="H15872" s="58">
        <v>-7.7406013284896395E-4</v>
      </c>
      <c r="I15872" s="58">
        <v>7.3402462465782796E-4</v>
      </c>
      <c r="J15872" s="58">
        <v>0</v>
      </c>
    </row>
    <row r="15873" spans="1:10" x14ac:dyDescent="0.15">
      <c r="A15873" s="57" t="s">
        <v>801</v>
      </c>
      <c r="B15873" s="57" t="s">
        <v>801</v>
      </c>
      <c r="C15873" s="57" t="s">
        <v>33</v>
      </c>
      <c r="D15873" s="57" t="s">
        <v>446</v>
      </c>
      <c r="E15873" s="58">
        <v>0</v>
      </c>
      <c r="F15873" s="58">
        <v>0</v>
      </c>
      <c r="G15873" s="58">
        <v>-2.07622443698986E-2</v>
      </c>
      <c r="H15873" s="58">
        <v>-1.07458635432222E-3</v>
      </c>
      <c r="I15873" s="58">
        <v>1.0100521489709701E-3</v>
      </c>
      <c r="J15873" s="58">
        <v>0</v>
      </c>
    </row>
    <row r="15874" spans="1:10" x14ac:dyDescent="0.15">
      <c r="A15874" s="57" t="s">
        <v>801</v>
      </c>
      <c r="B15874" s="57" t="s">
        <v>801</v>
      </c>
      <c r="C15874" s="57" t="s">
        <v>45</v>
      </c>
      <c r="D15874" s="57" t="s">
        <v>446</v>
      </c>
      <c r="E15874" s="58">
        <v>0</v>
      </c>
      <c r="F15874" s="58">
        <v>0</v>
      </c>
      <c r="G15874" s="58">
        <v>-1.28386338401955E-2</v>
      </c>
      <c r="H15874" s="58">
        <v>-8.2358265156512098E-4</v>
      </c>
      <c r="I15874" s="58">
        <v>8.3066772632774501E-4</v>
      </c>
      <c r="J15874" s="58">
        <v>0</v>
      </c>
    </row>
    <row r="15875" spans="1:10" x14ac:dyDescent="0.15">
      <c r="A15875" s="57" t="s">
        <v>801</v>
      </c>
      <c r="B15875" s="57" t="s">
        <v>801</v>
      </c>
      <c r="C15875" s="57" t="s">
        <v>11</v>
      </c>
      <c r="D15875" s="57" t="s">
        <v>446</v>
      </c>
      <c r="E15875" s="58">
        <v>0</v>
      </c>
      <c r="F15875" s="58">
        <v>0</v>
      </c>
      <c r="G15875" s="58">
        <v>-1.4843931471243001E-2</v>
      </c>
      <c r="H15875" s="58">
        <v>-1.0181822148497199E-3</v>
      </c>
      <c r="I15875" s="58">
        <v>1.01131317914828E-3</v>
      </c>
      <c r="J15875" s="58">
        <v>0</v>
      </c>
    </row>
    <row r="15876" spans="1:10" x14ac:dyDescent="0.15">
      <c r="A15876" s="57" t="s">
        <v>801</v>
      </c>
      <c r="B15876" s="57" t="s">
        <v>801</v>
      </c>
      <c r="C15876" s="57" t="s">
        <v>12</v>
      </c>
      <c r="D15876" s="57" t="s">
        <v>446</v>
      </c>
      <c r="E15876" s="58">
        <v>0</v>
      </c>
      <c r="F15876" s="58">
        <v>0</v>
      </c>
      <c r="G15876" s="58">
        <v>-1.6448960478655499E-2</v>
      </c>
      <c r="H15876" s="58">
        <v>-9.7228865152304003E-4</v>
      </c>
      <c r="I15876" s="58">
        <v>9.5963948247166004E-4</v>
      </c>
      <c r="J15876" s="58">
        <v>0</v>
      </c>
    </row>
    <row r="15877" spans="1:10" x14ac:dyDescent="0.15">
      <c r="A15877" s="57" t="s">
        <v>801</v>
      </c>
      <c r="B15877" s="57" t="s">
        <v>801</v>
      </c>
      <c r="C15877" s="57" t="s">
        <v>13</v>
      </c>
      <c r="D15877" s="57" t="s">
        <v>446</v>
      </c>
      <c r="E15877" s="58">
        <v>0</v>
      </c>
      <c r="F15877" s="58">
        <v>0</v>
      </c>
      <c r="G15877" s="58">
        <v>-1.57945089161994E-2</v>
      </c>
      <c r="H15877" s="58">
        <v>-9.35414763505299E-4</v>
      </c>
      <c r="I15877" s="58">
        <v>9.1480674927755905E-4</v>
      </c>
      <c r="J15877" s="58">
        <v>0</v>
      </c>
    </row>
    <row r="15878" spans="1:10" x14ac:dyDescent="0.15">
      <c r="A15878" s="57" t="s">
        <v>801</v>
      </c>
      <c r="B15878" s="57" t="s">
        <v>801</v>
      </c>
      <c r="C15878" s="57" t="s">
        <v>36</v>
      </c>
      <c r="D15878" s="57" t="s">
        <v>446</v>
      </c>
      <c r="E15878" s="58">
        <v>0</v>
      </c>
      <c r="F15878" s="58">
        <v>0</v>
      </c>
      <c r="G15878" s="58">
        <v>-2.0879921356898999E-2</v>
      </c>
      <c r="H15878" s="58">
        <v>-1.33593440618464E-3</v>
      </c>
      <c r="I15878" s="58">
        <v>1.2686182627193599E-3</v>
      </c>
      <c r="J15878" s="58">
        <v>0</v>
      </c>
    </row>
    <row r="15879" spans="1:10" x14ac:dyDescent="0.15">
      <c r="A15879" s="57" t="s">
        <v>801</v>
      </c>
      <c r="B15879" s="57" t="s">
        <v>801</v>
      </c>
      <c r="C15879" s="57" t="s">
        <v>37</v>
      </c>
      <c r="D15879" s="57" t="s">
        <v>446</v>
      </c>
      <c r="E15879" s="58">
        <v>0</v>
      </c>
      <c r="F15879" s="58">
        <v>0</v>
      </c>
      <c r="G15879" s="58">
        <v>-1.8620242369158001E-2</v>
      </c>
      <c r="H15879" s="58">
        <v>-1.03540818850281E-3</v>
      </c>
      <c r="I15879" s="58">
        <v>9.9259076877704008E-4</v>
      </c>
      <c r="J15879" s="58">
        <v>0</v>
      </c>
    </row>
    <row r="15880" spans="1:10" x14ac:dyDescent="0.15">
      <c r="A15880" s="57" t="s">
        <v>802</v>
      </c>
      <c r="B15880" s="57" t="s">
        <v>802</v>
      </c>
      <c r="C15880" s="57" t="s">
        <v>21</v>
      </c>
      <c r="D15880" s="57" t="s">
        <v>446</v>
      </c>
      <c r="E15880" s="58">
        <v>0</v>
      </c>
      <c r="F15880" s="58">
        <v>0</v>
      </c>
      <c r="G15880" s="58">
        <v>-6.1236797661088898E-3</v>
      </c>
      <c r="H15880" s="58">
        <v>-3.11000825386771E-4</v>
      </c>
      <c r="I15880" s="58">
        <v>1.8933801775279801E-4</v>
      </c>
      <c r="J15880" s="58">
        <v>0</v>
      </c>
    </row>
    <row r="15881" spans="1:10" x14ac:dyDescent="0.15">
      <c r="A15881" s="57" t="s">
        <v>802</v>
      </c>
      <c r="B15881" s="57" t="s">
        <v>802</v>
      </c>
      <c r="C15881" s="57" t="s">
        <v>22</v>
      </c>
      <c r="D15881" s="57" t="s">
        <v>446</v>
      </c>
      <c r="E15881" s="58">
        <v>0</v>
      </c>
      <c r="F15881" s="58">
        <v>0</v>
      </c>
      <c r="G15881" s="58">
        <v>-8.16925743611298E-3</v>
      </c>
      <c r="H15881" s="58">
        <v>-1.6815826188690001E-4</v>
      </c>
      <c r="I15881" s="58">
        <v>7.8691629276313006E-5</v>
      </c>
      <c r="J15881" s="58">
        <v>0</v>
      </c>
    </row>
    <row r="15882" spans="1:10" x14ac:dyDescent="0.15">
      <c r="A15882" s="57" t="s">
        <v>802</v>
      </c>
      <c r="B15882" s="57" t="s">
        <v>802</v>
      </c>
      <c r="C15882" s="57" t="s">
        <v>23</v>
      </c>
      <c r="D15882" s="57" t="s">
        <v>446</v>
      </c>
      <c r="E15882" s="58">
        <v>0</v>
      </c>
      <c r="F15882" s="58">
        <v>0</v>
      </c>
      <c r="G15882" s="58">
        <v>-5.20889521705112E-3</v>
      </c>
      <c r="H15882" s="58">
        <v>-2.6830281883479299E-4</v>
      </c>
      <c r="I15882" s="58">
        <v>1.8774324856262901E-4</v>
      </c>
      <c r="J15882" s="58">
        <v>0</v>
      </c>
    </row>
    <row r="15883" spans="1:10" x14ac:dyDescent="0.15">
      <c r="A15883" s="57" t="s">
        <v>802</v>
      </c>
      <c r="B15883" s="57" t="s">
        <v>802</v>
      </c>
      <c r="C15883" s="57" t="s">
        <v>24</v>
      </c>
      <c r="D15883" s="57" t="s">
        <v>446</v>
      </c>
      <c r="E15883" s="58">
        <v>0</v>
      </c>
      <c r="F15883" s="58">
        <v>0</v>
      </c>
      <c r="G15883" s="58">
        <v>-7.2701307835272696E-3</v>
      </c>
      <c r="H15883" s="58">
        <v>-1.34126637746644E-4</v>
      </c>
      <c r="I15883" s="58">
        <v>7.9988929534827901E-5</v>
      </c>
      <c r="J15883" s="58">
        <v>0</v>
      </c>
    </row>
    <row r="15884" spans="1:10" x14ac:dyDescent="0.15">
      <c r="A15884" s="57" t="s">
        <v>802</v>
      </c>
      <c r="B15884" s="57" t="s">
        <v>802</v>
      </c>
      <c r="C15884" s="57" t="s">
        <v>35</v>
      </c>
      <c r="D15884" s="57" t="s">
        <v>446</v>
      </c>
      <c r="E15884" s="58">
        <v>0</v>
      </c>
      <c r="F15884" s="58">
        <v>0</v>
      </c>
      <c r="G15884" s="58">
        <v>-7.3089222806870099E-3</v>
      </c>
      <c r="H15884" s="58">
        <v>-4.1909179897940999E-4</v>
      </c>
      <c r="I15884" s="58">
        <v>1.68153160525191E-4</v>
      </c>
      <c r="J15884" s="58">
        <v>0</v>
      </c>
    </row>
    <row r="15885" spans="1:10" x14ac:dyDescent="0.15">
      <c r="A15885" s="57" t="s">
        <v>802</v>
      </c>
      <c r="B15885" s="57" t="s">
        <v>802</v>
      </c>
      <c r="C15885" s="57" t="s">
        <v>25</v>
      </c>
      <c r="D15885" s="57" t="s">
        <v>446</v>
      </c>
      <c r="E15885" s="58">
        <v>0</v>
      </c>
      <c r="F15885" s="58">
        <v>0</v>
      </c>
      <c r="G15885" s="58">
        <v>-5.5109784545554503E-3</v>
      </c>
      <c r="H15885" s="58">
        <v>-3.3977376560018001E-4</v>
      </c>
      <c r="I15885" s="58">
        <v>1.56480556272093E-4</v>
      </c>
      <c r="J15885" s="58">
        <v>0</v>
      </c>
    </row>
    <row r="15886" spans="1:10" x14ac:dyDescent="0.15">
      <c r="A15886" s="57" t="s">
        <v>802</v>
      </c>
      <c r="B15886" s="57" t="s">
        <v>802</v>
      </c>
      <c r="C15886" s="57" t="s">
        <v>26</v>
      </c>
      <c r="D15886" s="57" t="s">
        <v>446</v>
      </c>
      <c r="E15886" s="58">
        <v>0</v>
      </c>
      <c r="F15886" s="58">
        <v>0</v>
      </c>
      <c r="G15886" s="58">
        <v>-3.4386172158022499E-3</v>
      </c>
      <c r="H15886" s="58">
        <v>-4.86370322500129E-4</v>
      </c>
      <c r="I15886" s="58">
        <v>2.7192238900829901E-4</v>
      </c>
      <c r="J15886" s="58">
        <v>0</v>
      </c>
    </row>
    <row r="15887" spans="1:10" x14ac:dyDescent="0.15">
      <c r="A15887" s="57" t="s">
        <v>802</v>
      </c>
      <c r="B15887" s="57" t="s">
        <v>802</v>
      </c>
      <c r="C15887" s="57" t="s">
        <v>46</v>
      </c>
      <c r="D15887" s="57" t="s">
        <v>446</v>
      </c>
      <c r="E15887" s="58">
        <v>0</v>
      </c>
      <c r="F15887" s="58">
        <v>0</v>
      </c>
      <c r="G15887" s="58">
        <v>-4.9554673579667802E-3</v>
      </c>
      <c r="H15887" s="58">
        <v>-1.87220329351764E-4</v>
      </c>
      <c r="I15887" s="58">
        <v>1.4523961183327301E-4</v>
      </c>
      <c r="J15887" s="58">
        <v>0</v>
      </c>
    </row>
    <row r="15888" spans="1:10" x14ac:dyDescent="0.15">
      <c r="A15888" s="57" t="s">
        <v>802</v>
      </c>
      <c r="B15888" s="57" t="s">
        <v>802</v>
      </c>
      <c r="C15888" s="57" t="s">
        <v>42</v>
      </c>
      <c r="D15888" s="57" t="s">
        <v>446</v>
      </c>
      <c r="E15888" s="58">
        <v>0</v>
      </c>
      <c r="F15888" s="58">
        <v>0</v>
      </c>
      <c r="G15888" s="58">
        <v>-3.80247613075709E-3</v>
      </c>
      <c r="H15888" s="58">
        <v>-2.96675959553149E-4</v>
      </c>
      <c r="I15888" s="58">
        <v>2.0163051039565999E-4</v>
      </c>
      <c r="J15888" s="58">
        <v>0</v>
      </c>
    </row>
    <row r="15889" spans="1:10" x14ac:dyDescent="0.15">
      <c r="A15889" s="57" t="s">
        <v>802</v>
      </c>
      <c r="B15889" s="57" t="s">
        <v>802</v>
      </c>
      <c r="C15889" s="57" t="s">
        <v>43</v>
      </c>
      <c r="D15889" s="57" t="s">
        <v>446</v>
      </c>
      <c r="E15889" s="58">
        <v>0</v>
      </c>
      <c r="F15889" s="58">
        <v>0</v>
      </c>
      <c r="G15889" s="58">
        <v>-4.4317715579154796E-3</v>
      </c>
      <c r="H15889" s="58">
        <v>-2.5145428975098202E-4</v>
      </c>
      <c r="I15889" s="58">
        <v>1.68985253978244E-4</v>
      </c>
      <c r="J15889" s="58">
        <v>0</v>
      </c>
    </row>
    <row r="15890" spans="1:10" x14ac:dyDescent="0.15">
      <c r="A15890" s="57" t="s">
        <v>802</v>
      </c>
      <c r="B15890" s="57" t="s">
        <v>802</v>
      </c>
      <c r="C15890" s="57" t="s">
        <v>40</v>
      </c>
      <c r="D15890" s="57" t="s">
        <v>446</v>
      </c>
      <c r="E15890" s="58">
        <v>0</v>
      </c>
      <c r="F15890" s="58">
        <v>0</v>
      </c>
      <c r="G15890" s="58">
        <v>-4.9447682067542504E-3</v>
      </c>
      <c r="H15890" s="58">
        <v>-1.9212629693982099E-4</v>
      </c>
      <c r="I15890" s="58">
        <v>1.4557199488248799E-4</v>
      </c>
      <c r="J15890" s="58">
        <v>0</v>
      </c>
    </row>
    <row r="15891" spans="1:10" x14ac:dyDescent="0.15">
      <c r="A15891" s="57" t="s">
        <v>802</v>
      </c>
      <c r="B15891" s="57" t="s">
        <v>802</v>
      </c>
      <c r="C15891" s="57" t="s">
        <v>41</v>
      </c>
      <c r="D15891" s="57" t="s">
        <v>446</v>
      </c>
      <c r="E15891" s="58">
        <v>0</v>
      </c>
      <c r="F15891" s="58">
        <v>0</v>
      </c>
      <c r="G15891" s="58">
        <v>-4.4163558632404802E-3</v>
      </c>
      <c r="H15891" s="58">
        <v>-2.5377399017046E-4</v>
      </c>
      <c r="I15891" s="58">
        <v>1.68449368184802E-4</v>
      </c>
      <c r="J15891" s="58">
        <v>0</v>
      </c>
    </row>
    <row r="15892" spans="1:10" x14ac:dyDescent="0.15">
      <c r="A15892" s="57" t="s">
        <v>802</v>
      </c>
      <c r="B15892" s="57" t="s">
        <v>802</v>
      </c>
      <c r="C15892" s="57" t="s">
        <v>39</v>
      </c>
      <c r="D15892" s="57" t="s">
        <v>446</v>
      </c>
      <c r="E15892" s="58">
        <v>0</v>
      </c>
      <c r="F15892" s="58">
        <v>0</v>
      </c>
      <c r="G15892" s="58">
        <v>-4.3257112482945302E-3</v>
      </c>
      <c r="H15892" s="58">
        <v>-2.32394846202163E-4</v>
      </c>
      <c r="I15892" s="58">
        <v>1.7781888420111299E-4</v>
      </c>
      <c r="J15892" s="58">
        <v>0</v>
      </c>
    </row>
    <row r="15893" spans="1:10" x14ac:dyDescent="0.15">
      <c r="A15893" s="57" t="s">
        <v>802</v>
      </c>
      <c r="B15893" s="57" t="s">
        <v>802</v>
      </c>
      <c r="C15893" s="57" t="s">
        <v>44</v>
      </c>
      <c r="D15893" s="57" t="s">
        <v>446</v>
      </c>
      <c r="E15893" s="58">
        <v>0</v>
      </c>
      <c r="F15893" s="58">
        <v>0</v>
      </c>
      <c r="G15893" s="58">
        <v>-3.81316405313441E-3</v>
      </c>
      <c r="H15893" s="58">
        <v>-2.9177317553052799E-4</v>
      </c>
      <c r="I15893" s="58">
        <v>2.0129852635631201E-4</v>
      </c>
      <c r="J15893" s="58">
        <v>0</v>
      </c>
    </row>
    <row r="15894" spans="1:10" x14ac:dyDescent="0.15">
      <c r="A15894" s="57" t="s">
        <v>802</v>
      </c>
      <c r="B15894" s="57" t="s">
        <v>802</v>
      </c>
      <c r="C15894" s="57" t="s">
        <v>30</v>
      </c>
      <c r="D15894" s="57" t="s">
        <v>446</v>
      </c>
      <c r="E15894" s="58">
        <v>0</v>
      </c>
      <c r="F15894" s="58">
        <v>0</v>
      </c>
      <c r="G15894" s="58">
        <v>-7.3058266529770098E-3</v>
      </c>
      <c r="H15894" s="58">
        <v>-1.17797495725977E-4</v>
      </c>
      <c r="I15894" s="58">
        <v>7.8894220952480305E-5</v>
      </c>
      <c r="J15894" s="58">
        <v>0</v>
      </c>
    </row>
    <row r="15895" spans="1:10" x14ac:dyDescent="0.15">
      <c r="A15895" s="57" t="s">
        <v>802</v>
      </c>
      <c r="B15895" s="57" t="s">
        <v>802</v>
      </c>
      <c r="C15895" s="57" t="s">
        <v>31</v>
      </c>
      <c r="D15895" s="57" t="s">
        <v>446</v>
      </c>
      <c r="E15895" s="58">
        <v>0</v>
      </c>
      <c r="F15895" s="58">
        <v>0</v>
      </c>
      <c r="G15895" s="58">
        <v>-7.2028871002447299E-3</v>
      </c>
      <c r="H15895" s="58">
        <v>-3.9996973056519999E-4</v>
      </c>
      <c r="I15895" s="58">
        <v>1.7699642581879701E-4</v>
      </c>
      <c r="J15895" s="58">
        <v>0</v>
      </c>
    </row>
    <row r="15896" spans="1:10" x14ac:dyDescent="0.15">
      <c r="A15896" s="57" t="s">
        <v>802</v>
      </c>
      <c r="B15896" s="57" t="s">
        <v>802</v>
      </c>
      <c r="C15896" s="57" t="s">
        <v>27</v>
      </c>
      <c r="D15896" s="57" t="s">
        <v>446</v>
      </c>
      <c r="E15896" s="58">
        <v>0</v>
      </c>
      <c r="F15896" s="58">
        <v>0</v>
      </c>
      <c r="G15896" s="58">
        <v>-5.5623793672444398E-3</v>
      </c>
      <c r="H15896" s="58">
        <v>-3.3203734874079002E-4</v>
      </c>
      <c r="I15896" s="58">
        <v>1.5826726206311101E-4</v>
      </c>
      <c r="J15896" s="58">
        <v>0</v>
      </c>
    </row>
    <row r="15897" spans="1:10" x14ac:dyDescent="0.15">
      <c r="A15897" s="57" t="s">
        <v>802</v>
      </c>
      <c r="B15897" s="57" t="s">
        <v>802</v>
      </c>
      <c r="C15897" s="57" t="s">
        <v>28</v>
      </c>
      <c r="D15897" s="57" t="s">
        <v>446</v>
      </c>
      <c r="E15897" s="58">
        <v>0</v>
      </c>
      <c r="F15897" s="58">
        <v>0</v>
      </c>
      <c r="G15897" s="58">
        <v>-3.48429934118915E-3</v>
      </c>
      <c r="H15897" s="58">
        <v>-4.6844587305371998E-4</v>
      </c>
      <c r="I15897" s="58">
        <v>2.6959629665341601E-4</v>
      </c>
      <c r="J15897" s="58">
        <v>0</v>
      </c>
    </row>
    <row r="15898" spans="1:10" x14ac:dyDescent="0.15">
      <c r="A15898" s="57" t="s">
        <v>802</v>
      </c>
      <c r="B15898" s="57" t="s">
        <v>802</v>
      </c>
      <c r="C15898" s="57" t="s">
        <v>34</v>
      </c>
      <c r="D15898" s="57" t="s">
        <v>446</v>
      </c>
      <c r="E15898" s="58">
        <v>0</v>
      </c>
      <c r="F15898" s="58">
        <v>0</v>
      </c>
      <c r="G15898" s="58">
        <v>-6.67981411949188E-3</v>
      </c>
      <c r="H15898" s="58">
        <v>-4.6426855726268602E-4</v>
      </c>
      <c r="I15898" s="58">
        <v>2.00810411080581E-4</v>
      </c>
      <c r="J15898" s="58">
        <v>0</v>
      </c>
    </row>
    <row r="15899" spans="1:10" x14ac:dyDescent="0.15">
      <c r="A15899" s="57" t="s">
        <v>802</v>
      </c>
      <c r="B15899" s="57" t="s">
        <v>802</v>
      </c>
      <c r="C15899" s="57" t="s">
        <v>29</v>
      </c>
      <c r="D15899" s="57" t="s">
        <v>446</v>
      </c>
      <c r="E15899" s="58">
        <v>0</v>
      </c>
      <c r="F15899" s="58">
        <v>0</v>
      </c>
      <c r="G15899" s="58">
        <v>-5.2602929294846496E-3</v>
      </c>
      <c r="H15899" s="58">
        <v>-2.6056713520970797E-4</v>
      </c>
      <c r="I15899" s="58">
        <v>1.89529846716192E-4</v>
      </c>
      <c r="J15899" s="58">
        <v>0</v>
      </c>
    </row>
    <row r="15900" spans="1:10" x14ac:dyDescent="0.15">
      <c r="A15900" s="57" t="s">
        <v>802</v>
      </c>
      <c r="B15900" s="57" t="s">
        <v>802</v>
      </c>
      <c r="C15900" s="57" t="s">
        <v>14</v>
      </c>
      <c r="D15900" s="57" t="s">
        <v>446</v>
      </c>
      <c r="E15900" s="58">
        <v>0</v>
      </c>
      <c r="F15900" s="58">
        <v>0</v>
      </c>
      <c r="G15900" s="58">
        <v>-6.7093790122339297E-3</v>
      </c>
      <c r="H15900" s="58">
        <v>-3.7919950186449098E-4</v>
      </c>
      <c r="I15900" s="58">
        <v>1.41621120200536E-4</v>
      </c>
      <c r="J15900" s="58">
        <v>0</v>
      </c>
    </row>
    <row r="15901" spans="1:10" x14ac:dyDescent="0.15">
      <c r="A15901" s="57" t="s">
        <v>802</v>
      </c>
      <c r="B15901" s="57" t="s">
        <v>802</v>
      </c>
      <c r="C15901" s="57" t="s">
        <v>15</v>
      </c>
      <c r="D15901" s="57" t="s">
        <v>446</v>
      </c>
      <c r="E15901" s="58">
        <v>0</v>
      </c>
      <c r="F15901" s="58">
        <v>0</v>
      </c>
      <c r="G15901" s="58">
        <v>-6.0722771257852599E-3</v>
      </c>
      <c r="H15901" s="58">
        <v>-3.1873759823477198E-4</v>
      </c>
      <c r="I15901" s="58">
        <v>1.87551244448496E-4</v>
      </c>
      <c r="J15901" s="58">
        <v>0</v>
      </c>
    </row>
    <row r="15902" spans="1:10" x14ac:dyDescent="0.15">
      <c r="A15902" s="57" t="s">
        <v>802</v>
      </c>
      <c r="B15902" s="57" t="s">
        <v>802</v>
      </c>
      <c r="C15902" s="57" t="s">
        <v>16</v>
      </c>
      <c r="D15902" s="57" t="s">
        <v>446</v>
      </c>
      <c r="E15902" s="58">
        <v>0</v>
      </c>
      <c r="F15902" s="58">
        <v>0</v>
      </c>
      <c r="G15902" s="58">
        <v>-8.1256930845779608E-3</v>
      </c>
      <c r="H15902" s="58">
        <v>-1.8019296089666101E-4</v>
      </c>
      <c r="I15902" s="58">
        <v>7.8344693433243898E-5</v>
      </c>
      <c r="J15902" s="58">
        <v>0</v>
      </c>
    </row>
    <row r="15903" spans="1:10" x14ac:dyDescent="0.15">
      <c r="A15903" s="57" t="s">
        <v>802</v>
      </c>
      <c r="B15903" s="57" t="s">
        <v>802</v>
      </c>
      <c r="C15903" s="57" t="s">
        <v>18</v>
      </c>
      <c r="D15903" s="57" t="s">
        <v>446</v>
      </c>
      <c r="E15903" s="58">
        <v>0</v>
      </c>
      <c r="F15903" s="58">
        <v>0</v>
      </c>
      <c r="G15903" s="58">
        <v>-4.3279199563181501E-3</v>
      </c>
      <c r="H15903" s="58">
        <v>-5.3323604583434205E-4</v>
      </c>
      <c r="I15903" s="58">
        <v>2.6698339475265899E-4</v>
      </c>
      <c r="J15903" s="58">
        <v>0</v>
      </c>
    </row>
    <row r="15904" spans="1:10" x14ac:dyDescent="0.15">
      <c r="A15904" s="57" t="s">
        <v>802</v>
      </c>
      <c r="B15904" s="57" t="s">
        <v>802</v>
      </c>
      <c r="C15904" s="57" t="s">
        <v>17</v>
      </c>
      <c r="D15904" s="57" t="s">
        <v>446</v>
      </c>
      <c r="E15904" s="58">
        <v>0</v>
      </c>
      <c r="F15904" s="58">
        <v>0</v>
      </c>
      <c r="G15904" s="58">
        <v>-6.3743260625347504E-3</v>
      </c>
      <c r="H15904" s="58">
        <v>-3.9021449799013199E-4</v>
      </c>
      <c r="I15904" s="58">
        <v>1.5628696461568E-4</v>
      </c>
      <c r="J15904" s="58">
        <v>0</v>
      </c>
    </row>
    <row r="15905" spans="1:10" x14ac:dyDescent="0.15">
      <c r="A15905" s="57" t="s">
        <v>802</v>
      </c>
      <c r="B15905" s="57" t="s">
        <v>802</v>
      </c>
      <c r="C15905" s="57" t="s">
        <v>19</v>
      </c>
      <c r="D15905" s="57" t="s">
        <v>446</v>
      </c>
      <c r="E15905" s="58">
        <v>0</v>
      </c>
      <c r="F15905" s="58">
        <v>0</v>
      </c>
      <c r="G15905" s="58">
        <v>-6.4257286856060601E-3</v>
      </c>
      <c r="H15905" s="58">
        <v>-3.8247772857235402E-4</v>
      </c>
      <c r="I15905" s="58">
        <v>1.58073735365249E-4</v>
      </c>
      <c r="J15905" s="58">
        <v>0</v>
      </c>
    </row>
    <row r="15906" spans="1:10" x14ac:dyDescent="0.15">
      <c r="A15906" s="57" t="s">
        <v>802</v>
      </c>
      <c r="B15906" s="57" t="s">
        <v>802</v>
      </c>
      <c r="C15906" s="57" t="s">
        <v>20</v>
      </c>
      <c r="D15906" s="57" t="s">
        <v>446</v>
      </c>
      <c r="E15906" s="58">
        <v>0</v>
      </c>
      <c r="F15906" s="58">
        <v>0</v>
      </c>
      <c r="G15906" s="58">
        <v>-4.3643407898738603E-3</v>
      </c>
      <c r="H15906" s="58">
        <v>-5.1675120757578802E-4</v>
      </c>
      <c r="I15906" s="58">
        <v>2.6585030006264897E-4</v>
      </c>
      <c r="J15906" s="58">
        <v>0</v>
      </c>
    </row>
    <row r="15907" spans="1:10" x14ac:dyDescent="0.15">
      <c r="A15907" s="57" t="s">
        <v>802</v>
      </c>
      <c r="B15907" s="57" t="s">
        <v>802</v>
      </c>
      <c r="C15907" s="57" t="s">
        <v>38</v>
      </c>
      <c r="D15907" s="57" t="s">
        <v>446</v>
      </c>
      <c r="E15907" s="58">
        <v>0</v>
      </c>
      <c r="F15907" s="58">
        <v>0</v>
      </c>
      <c r="G15907" s="58">
        <v>-7.8319947662572106E-3</v>
      </c>
      <c r="H15907" s="58">
        <v>-3.5479297063294E-4</v>
      </c>
      <c r="I15907" s="58">
        <v>1.4433903830302501E-4</v>
      </c>
      <c r="J15907" s="58">
        <v>0</v>
      </c>
    </row>
    <row r="15908" spans="1:10" x14ac:dyDescent="0.15">
      <c r="A15908" s="57" t="s">
        <v>802</v>
      </c>
      <c r="B15908" s="57" t="s">
        <v>802</v>
      </c>
      <c r="C15908" s="57" t="s">
        <v>32</v>
      </c>
      <c r="D15908" s="57" t="s">
        <v>446</v>
      </c>
      <c r="E15908" s="58">
        <v>0</v>
      </c>
      <c r="F15908" s="58">
        <v>0</v>
      </c>
      <c r="G15908" s="58">
        <v>-7.8212746146770692E-3</v>
      </c>
      <c r="H15908" s="58">
        <v>-3.5969326709296402E-4</v>
      </c>
      <c r="I15908" s="58">
        <v>1.44666824235734E-4</v>
      </c>
      <c r="J15908" s="58">
        <v>0</v>
      </c>
    </row>
    <row r="15909" spans="1:10" x14ac:dyDescent="0.15">
      <c r="A15909" s="57" t="s">
        <v>802</v>
      </c>
      <c r="B15909" s="57" t="s">
        <v>802</v>
      </c>
      <c r="C15909" s="57" t="s">
        <v>33</v>
      </c>
      <c r="D15909" s="57" t="s">
        <v>446</v>
      </c>
      <c r="E15909" s="58">
        <v>0</v>
      </c>
      <c r="F15909" s="58">
        <v>0</v>
      </c>
      <c r="G15909" s="58">
        <v>-7.2935014262486397E-3</v>
      </c>
      <c r="H15909" s="58">
        <v>-4.21412863806824E-4</v>
      </c>
      <c r="I15909" s="58">
        <v>1.6761714979507601E-4</v>
      </c>
      <c r="J15909" s="58">
        <v>0</v>
      </c>
    </row>
    <row r="15910" spans="1:10" x14ac:dyDescent="0.15">
      <c r="A15910" s="57" t="s">
        <v>802</v>
      </c>
      <c r="B15910" s="57" t="s">
        <v>802</v>
      </c>
      <c r="C15910" s="57" t="s">
        <v>45</v>
      </c>
      <c r="D15910" s="57" t="s">
        <v>446</v>
      </c>
      <c r="E15910" s="58">
        <v>0</v>
      </c>
      <c r="F15910" s="58">
        <v>0</v>
      </c>
      <c r="G15910" s="58">
        <v>-4.34112944458683E-3</v>
      </c>
      <c r="H15910" s="58">
        <v>-2.3007483435122101E-4</v>
      </c>
      <c r="I15910" s="58">
        <v>1.7835487554777299E-4</v>
      </c>
      <c r="J15910" s="58">
        <v>0</v>
      </c>
    </row>
    <row r="15911" spans="1:10" x14ac:dyDescent="0.15">
      <c r="A15911" s="57" t="s">
        <v>802</v>
      </c>
      <c r="B15911" s="57" t="s">
        <v>802</v>
      </c>
      <c r="C15911" s="57" t="s">
        <v>12</v>
      </c>
      <c r="D15911" s="57" t="s">
        <v>446</v>
      </c>
      <c r="E15911" s="58">
        <v>0</v>
      </c>
      <c r="F15911" s="58">
        <v>0</v>
      </c>
      <c r="G15911" s="58">
        <v>-5.3705838767031198E-3</v>
      </c>
      <c r="H15911" s="58">
        <v>-2.9874828429987302E-4</v>
      </c>
      <c r="I15911" s="58">
        <v>1.8854282202358899E-4</v>
      </c>
      <c r="J15911" s="58">
        <v>0</v>
      </c>
    </row>
    <row r="15912" spans="1:10" x14ac:dyDescent="0.15">
      <c r="A15912" s="57" t="s">
        <v>802</v>
      </c>
      <c r="B15912" s="57" t="s">
        <v>802</v>
      </c>
      <c r="C15912" s="57" t="s">
        <v>11</v>
      </c>
      <c r="D15912" s="57" t="s">
        <v>446</v>
      </c>
      <c r="E15912" s="58">
        <v>0</v>
      </c>
      <c r="F15912" s="58">
        <v>0</v>
      </c>
      <c r="G15912" s="58">
        <v>-3.66999418083652E-3</v>
      </c>
      <c r="H15912" s="58">
        <v>-1.97381527023123E-4</v>
      </c>
      <c r="I15912" s="58">
        <v>2.15550663280246E-4</v>
      </c>
      <c r="J15912" s="58">
        <v>0</v>
      </c>
    </row>
    <row r="15913" spans="1:10" x14ac:dyDescent="0.15">
      <c r="A15913" s="57" t="s">
        <v>802</v>
      </c>
      <c r="B15913" s="57" t="s">
        <v>802</v>
      </c>
      <c r="C15913" s="57" t="s">
        <v>13</v>
      </c>
      <c r="D15913" s="57" t="s">
        <v>446</v>
      </c>
      <c r="E15913" s="58">
        <v>0</v>
      </c>
      <c r="F15913" s="58">
        <v>0</v>
      </c>
      <c r="G15913" s="58">
        <v>-5.0000948574548502E-3</v>
      </c>
      <c r="H15913" s="58">
        <v>-2.8432450650825198E-4</v>
      </c>
      <c r="I15913" s="58">
        <v>1.5872565365729501E-4</v>
      </c>
      <c r="J15913" s="58">
        <v>0</v>
      </c>
    </row>
    <row r="15914" spans="1:10" x14ac:dyDescent="0.15">
      <c r="A15914" s="57" t="s">
        <v>802</v>
      </c>
      <c r="B15914" s="57" t="s">
        <v>802</v>
      </c>
      <c r="C15914" s="57" t="s">
        <v>37</v>
      </c>
      <c r="D15914" s="57" t="s">
        <v>446</v>
      </c>
      <c r="E15914" s="58">
        <v>0</v>
      </c>
      <c r="F15914" s="58">
        <v>0</v>
      </c>
      <c r="G15914" s="58">
        <v>-7.2183078934637797E-3</v>
      </c>
      <c r="H15914" s="58">
        <v>-3.97648696515136E-4</v>
      </c>
      <c r="I15914" s="58">
        <v>1.77532456827942E-4</v>
      </c>
      <c r="J15914" s="58">
        <v>0</v>
      </c>
    </row>
    <row r="15915" spans="1:10" x14ac:dyDescent="0.15">
      <c r="A15915" s="57" t="s">
        <v>802</v>
      </c>
      <c r="B15915" s="57" t="s">
        <v>802</v>
      </c>
      <c r="C15915" s="57" t="s">
        <v>36</v>
      </c>
      <c r="D15915" s="57" t="s">
        <v>446</v>
      </c>
      <c r="E15915" s="58">
        <v>0</v>
      </c>
      <c r="F15915" s="58">
        <v>0</v>
      </c>
      <c r="G15915" s="58">
        <v>-6.69053417949833E-3</v>
      </c>
      <c r="H15915" s="58">
        <v>-4.5936824353672999E-4</v>
      </c>
      <c r="I15915" s="58">
        <v>2.00482599776909E-4</v>
      </c>
      <c r="J15915" s="58">
        <v>0</v>
      </c>
    </row>
    <row r="15916" spans="1:10" x14ac:dyDescent="0.15">
      <c r="A15916" s="57" t="s">
        <v>803</v>
      </c>
      <c r="B15916" s="57" t="s">
        <v>803</v>
      </c>
      <c r="C15916" s="57" t="s">
        <v>21</v>
      </c>
      <c r="D15916" s="57" t="s">
        <v>446</v>
      </c>
      <c r="E15916" s="58">
        <v>0</v>
      </c>
      <c r="F15916" s="58">
        <v>0</v>
      </c>
      <c r="G15916" s="58">
        <v>-1.12405191682164E-2</v>
      </c>
      <c r="H15916" s="58">
        <v>-9.1694678198370302E-4</v>
      </c>
      <c r="I15916" s="58">
        <v>9.1777999949887903E-4</v>
      </c>
      <c r="J15916" s="58">
        <v>0</v>
      </c>
    </row>
    <row r="15917" spans="1:10" x14ac:dyDescent="0.15">
      <c r="A15917" s="57" t="s">
        <v>803</v>
      </c>
      <c r="B15917" s="57" t="s">
        <v>803</v>
      </c>
      <c r="C15917" s="57" t="s">
        <v>22</v>
      </c>
      <c r="D15917" s="57" t="s">
        <v>446</v>
      </c>
      <c r="E15917" s="58">
        <v>0</v>
      </c>
      <c r="F15917" s="58">
        <v>0</v>
      </c>
      <c r="G15917" s="58">
        <v>-1.3291228013430001E-2</v>
      </c>
      <c r="H15917" s="58">
        <v>-4.0857403449543397E-6</v>
      </c>
      <c r="I15917" s="58">
        <v>1.45572536249879E-5</v>
      </c>
      <c r="J15917" s="58">
        <v>0</v>
      </c>
    </row>
    <row r="15918" spans="1:10" x14ac:dyDescent="0.15">
      <c r="A15918" s="57" t="s">
        <v>803</v>
      </c>
      <c r="B15918" s="57" t="s">
        <v>803</v>
      </c>
      <c r="C15918" s="57" t="s">
        <v>23</v>
      </c>
      <c r="D15918" s="57" t="s">
        <v>446</v>
      </c>
      <c r="E15918" s="58">
        <v>0</v>
      </c>
      <c r="F15918" s="58">
        <v>0</v>
      </c>
      <c r="G15918" s="58">
        <v>-9.7819487771616392E-3</v>
      </c>
      <c r="H15918" s="58">
        <v>-8.7154731412034396E-4</v>
      </c>
      <c r="I15918" s="58">
        <v>8.92304478938732E-4</v>
      </c>
      <c r="J15918" s="58">
        <v>0</v>
      </c>
    </row>
    <row r="15919" spans="1:10" x14ac:dyDescent="0.15">
      <c r="A15919" s="57" t="s">
        <v>803</v>
      </c>
      <c r="B15919" s="57" t="s">
        <v>803</v>
      </c>
      <c r="C15919" s="57" t="s">
        <v>24</v>
      </c>
      <c r="D15919" s="57" t="s">
        <v>446</v>
      </c>
      <c r="E15919" s="58">
        <v>0</v>
      </c>
      <c r="F15919" s="58">
        <v>0</v>
      </c>
      <c r="G15919" s="58">
        <v>-1.19251549633457E-2</v>
      </c>
      <c r="H15919" s="58">
        <v>1.7348357095272599E-5</v>
      </c>
      <c r="I15919" s="58">
        <v>8.7369649249815703E-6</v>
      </c>
      <c r="J15919" s="58">
        <v>0</v>
      </c>
    </row>
    <row r="15920" spans="1:10" x14ac:dyDescent="0.15">
      <c r="A15920" s="57" t="s">
        <v>803</v>
      </c>
      <c r="B15920" s="57" t="s">
        <v>803</v>
      </c>
      <c r="C15920" s="57" t="s">
        <v>35</v>
      </c>
      <c r="D15920" s="57" t="s">
        <v>446</v>
      </c>
      <c r="E15920" s="58">
        <v>0</v>
      </c>
      <c r="F15920" s="58">
        <v>0</v>
      </c>
      <c r="G15920" s="58">
        <v>-1.7590113264847801E-2</v>
      </c>
      <c r="H15920" s="58">
        <v>-1.0692943040324799E-3</v>
      </c>
      <c r="I15920" s="58">
        <v>1.0035408884695801E-3</v>
      </c>
      <c r="J15920" s="58">
        <v>0</v>
      </c>
    </row>
    <row r="15921" spans="1:10" x14ac:dyDescent="0.15">
      <c r="A15921" s="57" t="s">
        <v>803</v>
      </c>
      <c r="B15921" s="57" t="s">
        <v>803</v>
      </c>
      <c r="C15921" s="57" t="s">
        <v>25</v>
      </c>
      <c r="D15921" s="57" t="s">
        <v>446</v>
      </c>
      <c r="E15921" s="58">
        <v>0</v>
      </c>
      <c r="F15921" s="58">
        <v>0</v>
      </c>
      <c r="G15921" s="58">
        <v>-1.6605859016543399E-2</v>
      </c>
      <c r="H15921" s="58">
        <v>-9.8436657169407899E-4</v>
      </c>
      <c r="I15921" s="58">
        <v>9.2872209182911201E-4</v>
      </c>
      <c r="J15921" s="58">
        <v>0</v>
      </c>
    </row>
    <row r="15922" spans="1:10" x14ac:dyDescent="0.15">
      <c r="A15922" s="57" t="s">
        <v>803</v>
      </c>
      <c r="B15922" s="57" t="s">
        <v>803</v>
      </c>
      <c r="C15922" s="57" t="s">
        <v>26</v>
      </c>
      <c r="D15922" s="57" t="s">
        <v>446</v>
      </c>
      <c r="E15922" s="58">
        <v>0</v>
      </c>
      <c r="F15922" s="58">
        <v>0</v>
      </c>
      <c r="G15922" s="58">
        <v>-1.4495768390634101E-2</v>
      </c>
      <c r="H15922" s="58">
        <v>-1.92995132420138E-3</v>
      </c>
      <c r="I15922" s="58">
        <v>1.85908120232581E-3</v>
      </c>
      <c r="J15922" s="58">
        <v>0</v>
      </c>
    </row>
    <row r="15923" spans="1:10" x14ac:dyDescent="0.15">
      <c r="A15923" s="57" t="s">
        <v>803</v>
      </c>
      <c r="B15923" s="57" t="s">
        <v>803</v>
      </c>
      <c r="C15923" s="57" t="s">
        <v>46</v>
      </c>
      <c r="D15923" s="57" t="s">
        <v>446</v>
      </c>
      <c r="E15923" s="58">
        <v>0</v>
      </c>
      <c r="F15923" s="58">
        <v>0</v>
      </c>
      <c r="G15923" s="58">
        <v>-1.08675363347012E-2</v>
      </c>
      <c r="H15923" s="58">
        <v>-5.4964692347662502E-4</v>
      </c>
      <c r="I15923" s="58">
        <v>5.6104767535285899E-4</v>
      </c>
      <c r="J15923" s="58">
        <v>0</v>
      </c>
    </row>
    <row r="15924" spans="1:10" x14ac:dyDescent="0.15">
      <c r="A15924" s="57" t="s">
        <v>803</v>
      </c>
      <c r="B15924" s="57" t="s">
        <v>803</v>
      </c>
      <c r="C15924" s="57" t="s">
        <v>43</v>
      </c>
      <c r="D15924" s="57" t="s">
        <v>446</v>
      </c>
      <c r="E15924" s="58">
        <v>0</v>
      </c>
      <c r="F15924" s="58">
        <v>0</v>
      </c>
      <c r="G15924" s="58">
        <v>-1.2306932513664401E-2</v>
      </c>
      <c r="H15924" s="58">
        <v>-8.5733466232708702E-4</v>
      </c>
      <c r="I15924" s="58">
        <v>8.42302556760351E-4</v>
      </c>
      <c r="J15924" s="58">
        <v>0</v>
      </c>
    </row>
    <row r="15925" spans="1:10" x14ac:dyDescent="0.15">
      <c r="A15925" s="57" t="s">
        <v>803</v>
      </c>
      <c r="B15925" s="57" t="s">
        <v>803</v>
      </c>
      <c r="C15925" s="57" t="s">
        <v>42</v>
      </c>
      <c r="D15925" s="57" t="s">
        <v>446</v>
      </c>
      <c r="E15925" s="58">
        <v>0</v>
      </c>
      <c r="F15925" s="58">
        <v>0</v>
      </c>
      <c r="G15925" s="58">
        <v>-1.17504085343688E-2</v>
      </c>
      <c r="H15925" s="58">
        <v>-1.13830031062782E-3</v>
      </c>
      <c r="I15925" s="58">
        <v>1.1187658840291501E-3</v>
      </c>
      <c r="J15925" s="58">
        <v>0</v>
      </c>
    </row>
    <row r="15926" spans="1:10" x14ac:dyDescent="0.15">
      <c r="A15926" s="57" t="s">
        <v>803</v>
      </c>
      <c r="B15926" s="57" t="s">
        <v>803</v>
      </c>
      <c r="C15926" s="57" t="s">
        <v>40</v>
      </c>
      <c r="D15926" s="57" t="s">
        <v>446</v>
      </c>
      <c r="E15926" s="58">
        <v>0</v>
      </c>
      <c r="F15926" s="58">
        <v>0</v>
      </c>
      <c r="G15926" s="58">
        <v>-1.09365719483848E-2</v>
      </c>
      <c r="H15926" s="58">
        <v>-5.6211758894468805E-4</v>
      </c>
      <c r="I15926" s="58">
        <v>5.7335492623655695E-4</v>
      </c>
      <c r="J15926" s="58">
        <v>0</v>
      </c>
    </row>
    <row r="15927" spans="1:10" x14ac:dyDescent="0.15">
      <c r="A15927" s="57" t="s">
        <v>803</v>
      </c>
      <c r="B15927" s="57" t="s">
        <v>803</v>
      </c>
      <c r="C15927" s="57" t="s">
        <v>41</v>
      </c>
      <c r="D15927" s="57" t="s">
        <v>446</v>
      </c>
      <c r="E15927" s="58">
        <v>0</v>
      </c>
      <c r="F15927" s="58">
        <v>0</v>
      </c>
      <c r="G15927" s="58">
        <v>-1.2347788579594701E-2</v>
      </c>
      <c r="H15927" s="58">
        <v>-8.6264317656865603E-4</v>
      </c>
      <c r="I15927" s="58">
        <v>8.4888406789607803E-4</v>
      </c>
      <c r="J15927" s="58">
        <v>0</v>
      </c>
    </row>
    <row r="15928" spans="1:10" x14ac:dyDescent="0.15">
      <c r="A15928" s="57" t="s">
        <v>803</v>
      </c>
      <c r="B15928" s="57" t="s">
        <v>803</v>
      </c>
      <c r="C15928" s="57" t="s">
        <v>39</v>
      </c>
      <c r="D15928" s="57" t="s">
        <v>446</v>
      </c>
      <c r="E15928" s="58">
        <v>0</v>
      </c>
      <c r="F15928" s="58">
        <v>0</v>
      </c>
      <c r="G15928" s="58">
        <v>-1.03043773144087E-2</v>
      </c>
      <c r="H15928" s="58">
        <v>-8.2889522072820997E-4</v>
      </c>
      <c r="I15928" s="58">
        <v>8.3728184592791902E-4</v>
      </c>
      <c r="J15928" s="58">
        <v>0</v>
      </c>
    </row>
    <row r="15929" spans="1:10" x14ac:dyDescent="0.15">
      <c r="A15929" s="57" t="s">
        <v>803</v>
      </c>
      <c r="B15929" s="57" t="s">
        <v>803</v>
      </c>
      <c r="C15929" s="57" t="s">
        <v>44</v>
      </c>
      <c r="D15929" s="57" t="s">
        <v>446</v>
      </c>
      <c r="E15929" s="58">
        <v>0</v>
      </c>
      <c r="F15929" s="58">
        <v>0</v>
      </c>
      <c r="G15929" s="58">
        <v>-1.1681059280007599E-2</v>
      </c>
      <c r="H15929" s="58">
        <v>-1.12573369087469E-3</v>
      </c>
      <c r="I15929" s="58">
        <v>1.1064958141917E-3</v>
      </c>
      <c r="J15929" s="58">
        <v>0</v>
      </c>
    </row>
    <row r="15930" spans="1:10" x14ac:dyDescent="0.15">
      <c r="A15930" s="57" t="s">
        <v>803</v>
      </c>
      <c r="B15930" s="57" t="s">
        <v>803</v>
      </c>
      <c r="C15930" s="57" t="s">
        <v>30</v>
      </c>
      <c r="D15930" s="57" t="s">
        <v>446</v>
      </c>
      <c r="E15930" s="58">
        <v>0</v>
      </c>
      <c r="F15930" s="58">
        <v>0</v>
      </c>
      <c r="G15930" s="58">
        <v>-1.1696103276429601E-2</v>
      </c>
      <c r="H15930" s="58">
        <v>5.8991039195734703E-5</v>
      </c>
      <c r="I15930" s="58">
        <v>-3.2598738147671501E-5</v>
      </c>
      <c r="J15930" s="58">
        <v>0</v>
      </c>
    </row>
    <row r="15931" spans="1:10" x14ac:dyDescent="0.15">
      <c r="A15931" s="57" t="s">
        <v>803</v>
      </c>
      <c r="B15931" s="57" t="s">
        <v>803</v>
      </c>
      <c r="C15931" s="57" t="s">
        <v>31</v>
      </c>
      <c r="D15931" s="57" t="s">
        <v>446</v>
      </c>
      <c r="E15931" s="58">
        <v>0</v>
      </c>
      <c r="F15931" s="58">
        <v>0</v>
      </c>
      <c r="G15931" s="58">
        <v>-1.55841231123114E-2</v>
      </c>
      <c r="H15931" s="58">
        <v>-1.04071634980703E-3</v>
      </c>
      <c r="I15931" s="58">
        <v>9.9914126265285806E-4</v>
      </c>
      <c r="J15931" s="58">
        <v>0</v>
      </c>
    </row>
    <row r="15932" spans="1:10" x14ac:dyDescent="0.15">
      <c r="A15932" s="57" t="s">
        <v>803</v>
      </c>
      <c r="B15932" s="57" t="s">
        <v>803</v>
      </c>
      <c r="C15932" s="57" t="s">
        <v>27</v>
      </c>
      <c r="D15932" s="57" t="s">
        <v>446</v>
      </c>
      <c r="E15932" s="58">
        <v>0</v>
      </c>
      <c r="F15932" s="58">
        <v>0</v>
      </c>
      <c r="G15932" s="58">
        <v>-1.64693824753721E-2</v>
      </c>
      <c r="H15932" s="58">
        <v>-9.6669652026224199E-4</v>
      </c>
      <c r="I15932" s="58">
        <v>9.0693850598640201E-4</v>
      </c>
      <c r="J15932" s="58">
        <v>0</v>
      </c>
    </row>
    <row r="15933" spans="1:10" x14ac:dyDescent="0.15">
      <c r="A15933" s="57" t="s">
        <v>803</v>
      </c>
      <c r="B15933" s="57" t="s">
        <v>803</v>
      </c>
      <c r="C15933" s="57" t="s">
        <v>28</v>
      </c>
      <c r="D15933" s="57" t="s">
        <v>446</v>
      </c>
      <c r="E15933" s="58">
        <v>0</v>
      </c>
      <c r="F15933" s="58">
        <v>0</v>
      </c>
      <c r="G15933" s="58">
        <v>-1.42728281202539E-2</v>
      </c>
      <c r="H15933" s="58">
        <v>-1.88574281899288E-3</v>
      </c>
      <c r="I15933" s="58">
        <v>1.81541060660779E-3</v>
      </c>
      <c r="J15933" s="58">
        <v>0</v>
      </c>
    </row>
    <row r="15934" spans="1:10" x14ac:dyDescent="0.15">
      <c r="A15934" s="57" t="s">
        <v>803</v>
      </c>
      <c r="B15934" s="57" t="s">
        <v>803</v>
      </c>
      <c r="C15934" s="57" t="s">
        <v>34</v>
      </c>
      <c r="D15934" s="57" t="s">
        <v>446</v>
      </c>
      <c r="E15934" s="58">
        <v>0</v>
      </c>
      <c r="F15934" s="58">
        <v>0</v>
      </c>
      <c r="G15934" s="58">
        <v>-1.70158838232565E-2</v>
      </c>
      <c r="H15934" s="58">
        <v>-1.34844584185473E-3</v>
      </c>
      <c r="I15934" s="58">
        <v>1.2810371392948999E-3</v>
      </c>
      <c r="J15934" s="58">
        <v>0</v>
      </c>
    </row>
    <row r="15935" spans="1:10" x14ac:dyDescent="0.15">
      <c r="A15935" s="57" t="s">
        <v>803</v>
      </c>
      <c r="B15935" s="57" t="s">
        <v>803</v>
      </c>
      <c r="C15935" s="57" t="s">
        <v>29</v>
      </c>
      <c r="D15935" s="57" t="s">
        <v>446</v>
      </c>
      <c r="E15935" s="58">
        <v>0</v>
      </c>
      <c r="F15935" s="58">
        <v>0</v>
      </c>
      <c r="G15935" s="58">
        <v>-9.6455116207012099E-3</v>
      </c>
      <c r="H15935" s="58">
        <v>-8.5387379484756797E-4</v>
      </c>
      <c r="I15935" s="58">
        <v>8.7051262594195098E-4</v>
      </c>
      <c r="J15935" s="58">
        <v>0</v>
      </c>
    </row>
    <row r="15936" spans="1:10" x14ac:dyDescent="0.15">
      <c r="A15936" s="57" t="s">
        <v>803</v>
      </c>
      <c r="B15936" s="57" t="s">
        <v>803</v>
      </c>
      <c r="C15936" s="57" t="s">
        <v>14</v>
      </c>
      <c r="D15936" s="57" t="s">
        <v>446</v>
      </c>
      <c r="E15936" s="58">
        <v>0</v>
      </c>
      <c r="F15936" s="58">
        <v>0</v>
      </c>
      <c r="G15936" s="58">
        <v>-1.48598399317693E-2</v>
      </c>
      <c r="H15936" s="58">
        <v>-9.0364712927367601E-4</v>
      </c>
      <c r="I15936" s="58">
        <v>8.4628861256277898E-4</v>
      </c>
      <c r="J15936" s="58">
        <v>0</v>
      </c>
    </row>
    <row r="15937" spans="1:10" x14ac:dyDescent="0.15">
      <c r="A15937" s="57" t="s">
        <v>803</v>
      </c>
      <c r="B15937" s="57" t="s">
        <v>803</v>
      </c>
      <c r="C15937" s="57" t="s">
        <v>15</v>
      </c>
      <c r="D15937" s="57" t="s">
        <v>446</v>
      </c>
      <c r="E15937" s="58">
        <v>0</v>
      </c>
      <c r="F15937" s="58">
        <v>0</v>
      </c>
      <c r="G15937" s="58">
        <v>-1.1376975663820701E-2</v>
      </c>
      <c r="H15937" s="58">
        <v>-9.3461348687319599E-4</v>
      </c>
      <c r="I15937" s="58">
        <v>9.3955780404593502E-4</v>
      </c>
      <c r="J15937" s="58">
        <v>0</v>
      </c>
    </row>
    <row r="15938" spans="1:10" x14ac:dyDescent="0.15">
      <c r="A15938" s="57" t="s">
        <v>803</v>
      </c>
      <c r="B15938" s="57" t="s">
        <v>803</v>
      </c>
      <c r="C15938" s="57" t="s">
        <v>16</v>
      </c>
      <c r="D15938" s="57" t="s">
        <v>446</v>
      </c>
      <c r="E15938" s="58">
        <v>0</v>
      </c>
      <c r="F15938" s="58">
        <v>0</v>
      </c>
      <c r="G15938" s="58">
        <v>-1.3473941323276201E-2</v>
      </c>
      <c r="H15938" s="58">
        <v>-3.3752804743094799E-5</v>
      </c>
      <c r="I15938" s="58">
        <v>4.6126445890673903E-5</v>
      </c>
      <c r="J15938" s="58">
        <v>0</v>
      </c>
    </row>
    <row r="15939" spans="1:10" x14ac:dyDescent="0.15">
      <c r="A15939" s="57" t="s">
        <v>803</v>
      </c>
      <c r="B15939" s="57" t="s">
        <v>803</v>
      </c>
      <c r="C15939" s="57" t="s">
        <v>17</v>
      </c>
      <c r="D15939" s="57" t="s">
        <v>446</v>
      </c>
      <c r="E15939" s="58">
        <v>0</v>
      </c>
      <c r="F15939" s="58">
        <v>0</v>
      </c>
      <c r="G15939" s="58">
        <v>-1.8200080679950201E-2</v>
      </c>
      <c r="H15939" s="58">
        <v>-1.04753685127033E-3</v>
      </c>
      <c r="I15939" s="58">
        <v>9.7599936489861899E-4</v>
      </c>
      <c r="J15939" s="58">
        <v>0</v>
      </c>
    </row>
    <row r="15940" spans="1:10" x14ac:dyDescent="0.15">
      <c r="A15940" s="57" t="s">
        <v>803</v>
      </c>
      <c r="B15940" s="57" t="s">
        <v>803</v>
      </c>
      <c r="C15940" s="57" t="s">
        <v>18</v>
      </c>
      <c r="D15940" s="57" t="s">
        <v>446</v>
      </c>
      <c r="E15940" s="58">
        <v>0</v>
      </c>
      <c r="F15940" s="58">
        <v>0</v>
      </c>
      <c r="G15940" s="58">
        <v>-1.6138178394422699E-2</v>
      </c>
      <c r="H15940" s="58">
        <v>-1.9656454196045701E-3</v>
      </c>
      <c r="I15940" s="58">
        <v>1.8832491859993999E-3</v>
      </c>
      <c r="J15940" s="58">
        <v>0</v>
      </c>
    </row>
    <row r="15941" spans="1:10" x14ac:dyDescent="0.15">
      <c r="A15941" s="57" t="s">
        <v>803</v>
      </c>
      <c r="B15941" s="57" t="s">
        <v>803</v>
      </c>
      <c r="C15941" s="57" t="s">
        <v>19</v>
      </c>
      <c r="D15941" s="57" t="s">
        <v>446</v>
      </c>
      <c r="E15941" s="58">
        <v>0</v>
      </c>
      <c r="F15941" s="58">
        <v>0</v>
      </c>
      <c r="G15941" s="58">
        <v>-1.8063626050772202E-2</v>
      </c>
      <c r="H15941" s="58">
        <v>-1.0298697461170699E-3</v>
      </c>
      <c r="I15941" s="58">
        <v>9.5422131773672896E-4</v>
      </c>
      <c r="J15941" s="58">
        <v>0</v>
      </c>
    </row>
    <row r="15942" spans="1:10" x14ac:dyDescent="0.15">
      <c r="A15942" s="57" t="s">
        <v>803</v>
      </c>
      <c r="B15942" s="57" t="s">
        <v>803</v>
      </c>
      <c r="C15942" s="57" t="s">
        <v>20</v>
      </c>
      <c r="D15942" s="57" t="s">
        <v>446</v>
      </c>
      <c r="E15942" s="58">
        <v>0</v>
      </c>
      <c r="F15942" s="58">
        <v>0</v>
      </c>
      <c r="G15942" s="58">
        <v>-1.5911115721676399E-2</v>
      </c>
      <c r="H15942" s="58">
        <v>-1.9231675526022701E-3</v>
      </c>
      <c r="I15942" s="58">
        <v>1.8412243028700899E-3</v>
      </c>
      <c r="J15942" s="58">
        <v>0</v>
      </c>
    </row>
    <row r="15943" spans="1:10" x14ac:dyDescent="0.15">
      <c r="A15943" s="57" t="s">
        <v>803</v>
      </c>
      <c r="B15943" s="57" t="s">
        <v>803</v>
      </c>
      <c r="C15943" s="57" t="s">
        <v>38</v>
      </c>
      <c r="D15943" s="57" t="s">
        <v>446</v>
      </c>
      <c r="E15943" s="58">
        <v>0</v>
      </c>
      <c r="F15943" s="58">
        <v>0</v>
      </c>
      <c r="G15943" s="58">
        <v>-1.6158352372518E-2</v>
      </c>
      <c r="H15943" s="58">
        <v>-7.61564798756483E-4</v>
      </c>
      <c r="I15943" s="58">
        <v>7.2164499092586102E-4</v>
      </c>
      <c r="J15943" s="58">
        <v>0</v>
      </c>
    </row>
    <row r="15944" spans="1:10" x14ac:dyDescent="0.15">
      <c r="A15944" s="57" t="s">
        <v>803</v>
      </c>
      <c r="B15944" s="57" t="s">
        <v>803</v>
      </c>
      <c r="C15944" s="57" t="s">
        <v>32</v>
      </c>
      <c r="D15944" s="57" t="s">
        <v>446</v>
      </c>
      <c r="E15944" s="58">
        <v>0</v>
      </c>
      <c r="F15944" s="58">
        <v>0</v>
      </c>
      <c r="G15944" s="58">
        <v>-1.62270467490713E-2</v>
      </c>
      <c r="H15944" s="58">
        <v>-7.7406479032846801E-4</v>
      </c>
      <c r="I15944" s="58">
        <v>7.3405291688185496E-4</v>
      </c>
      <c r="J15944" s="58">
        <v>0</v>
      </c>
    </row>
    <row r="15945" spans="1:10" x14ac:dyDescent="0.15">
      <c r="A15945" s="57" t="s">
        <v>803</v>
      </c>
      <c r="B15945" s="57" t="s">
        <v>803</v>
      </c>
      <c r="C15945" s="57" t="s">
        <v>33</v>
      </c>
      <c r="D15945" s="57" t="s">
        <v>446</v>
      </c>
      <c r="E15945" s="58">
        <v>0</v>
      </c>
      <c r="F15945" s="58">
        <v>0</v>
      </c>
      <c r="G15945" s="58">
        <v>-1.7631050275833299E-2</v>
      </c>
      <c r="H15945" s="58">
        <v>-1.0745943158000299E-3</v>
      </c>
      <c r="I15945" s="58">
        <v>1.01007423674629E-3</v>
      </c>
      <c r="J15945" s="58">
        <v>0</v>
      </c>
    </row>
    <row r="15946" spans="1:10" x14ac:dyDescent="0.15">
      <c r="A15946" s="57" t="s">
        <v>803</v>
      </c>
      <c r="B15946" s="57" t="s">
        <v>803</v>
      </c>
      <c r="C15946" s="57" t="s">
        <v>45</v>
      </c>
      <c r="D15946" s="57" t="s">
        <v>446</v>
      </c>
      <c r="E15946" s="58">
        <v>0</v>
      </c>
      <c r="F15946" s="58">
        <v>0</v>
      </c>
      <c r="G15946" s="58">
        <v>-1.0263545567642701E-2</v>
      </c>
      <c r="H15946" s="58">
        <v>-8.23589704971071E-4</v>
      </c>
      <c r="I15946" s="58">
        <v>8.3068045959899198E-4</v>
      </c>
      <c r="J15946" s="58">
        <v>0</v>
      </c>
    </row>
    <row r="15947" spans="1:10" x14ac:dyDescent="0.15">
      <c r="A15947" s="57" t="s">
        <v>803</v>
      </c>
      <c r="B15947" s="57" t="s">
        <v>803</v>
      </c>
      <c r="C15947" s="57" t="s">
        <v>12</v>
      </c>
      <c r="D15947" s="57" t="s">
        <v>446</v>
      </c>
      <c r="E15947" s="58">
        <v>0</v>
      </c>
      <c r="F15947" s="58">
        <v>0</v>
      </c>
      <c r="G15947" s="58">
        <v>-1.34740529615229E-2</v>
      </c>
      <c r="H15947" s="58">
        <v>-9.7229656954389999E-4</v>
      </c>
      <c r="I15947" s="58">
        <v>9.5965675770703202E-4</v>
      </c>
      <c r="J15947" s="58">
        <v>0</v>
      </c>
    </row>
    <row r="15948" spans="1:10" x14ac:dyDescent="0.15">
      <c r="A15948" s="57" t="s">
        <v>803</v>
      </c>
      <c r="B15948" s="57" t="s">
        <v>803</v>
      </c>
      <c r="C15948" s="57" t="s">
        <v>11</v>
      </c>
      <c r="D15948" s="57" t="s">
        <v>446</v>
      </c>
      <c r="E15948" s="58">
        <v>0</v>
      </c>
      <c r="F15948" s="58">
        <v>0</v>
      </c>
      <c r="G15948" s="58">
        <v>-1.17088440269022E-2</v>
      </c>
      <c r="H15948" s="58">
        <v>-1.01819082705772E-3</v>
      </c>
      <c r="I15948" s="58">
        <v>1.01132494872751E-3</v>
      </c>
      <c r="J15948" s="58">
        <v>0</v>
      </c>
    </row>
    <row r="15949" spans="1:10" x14ac:dyDescent="0.15">
      <c r="A15949" s="57" t="s">
        <v>803</v>
      </c>
      <c r="B15949" s="57" t="s">
        <v>803</v>
      </c>
      <c r="C15949" s="57" t="s">
        <v>13</v>
      </c>
      <c r="D15949" s="57" t="s">
        <v>446</v>
      </c>
      <c r="E15949" s="58">
        <v>0</v>
      </c>
      <c r="F15949" s="58">
        <v>0</v>
      </c>
      <c r="G15949" s="58">
        <v>-1.29585894052046E-2</v>
      </c>
      <c r="H15949" s="58">
        <v>-9.3542227358861605E-4</v>
      </c>
      <c r="I15949" s="58">
        <v>9.1481972543979296E-4</v>
      </c>
      <c r="J15949" s="58">
        <v>0</v>
      </c>
    </row>
    <row r="15950" spans="1:10" x14ac:dyDescent="0.15">
      <c r="A15950" s="57" t="s">
        <v>803</v>
      </c>
      <c r="B15950" s="57" t="s">
        <v>803</v>
      </c>
      <c r="C15950" s="57" t="s">
        <v>36</v>
      </c>
      <c r="D15950" s="57" t="s">
        <v>446</v>
      </c>
      <c r="E15950" s="58">
        <v>0</v>
      </c>
      <c r="F15950" s="58">
        <v>0</v>
      </c>
      <c r="G15950" s="58">
        <v>-1.6947189499492001E-2</v>
      </c>
      <c r="H15950" s="58">
        <v>-1.33594586923107E-3</v>
      </c>
      <c r="I15950" s="58">
        <v>1.26862922087433E-3</v>
      </c>
      <c r="J15950" s="58">
        <v>0</v>
      </c>
    </row>
    <row r="15951" spans="1:10" x14ac:dyDescent="0.15">
      <c r="A15951" s="57" t="s">
        <v>803</v>
      </c>
      <c r="B15951" s="57" t="s">
        <v>803</v>
      </c>
      <c r="C15951" s="57" t="s">
        <v>37</v>
      </c>
      <c r="D15951" s="57" t="s">
        <v>446</v>
      </c>
      <c r="E15951" s="58">
        <v>0</v>
      </c>
      <c r="F15951" s="58">
        <v>0</v>
      </c>
      <c r="G15951" s="58">
        <v>-1.5543186109959001E-2</v>
      </c>
      <c r="H15951" s="58">
        <v>-1.0354163475511399E-3</v>
      </c>
      <c r="I15951" s="58">
        <v>9.926079313798881E-4</v>
      </c>
      <c r="J15951" s="58">
        <v>0</v>
      </c>
    </row>
    <row r="15952" spans="1:10" x14ac:dyDescent="0.15">
      <c r="A15952" s="57" t="s">
        <v>804</v>
      </c>
      <c r="B15952" s="57" t="s">
        <v>804</v>
      </c>
      <c r="C15952" s="57" t="s">
        <v>21</v>
      </c>
      <c r="D15952" s="57" t="s">
        <v>446</v>
      </c>
      <c r="E15952" s="58">
        <v>0</v>
      </c>
      <c r="F15952" s="58">
        <v>0</v>
      </c>
      <c r="G15952" s="58">
        <v>-6.2602320376639797E-3</v>
      </c>
      <c r="H15952" s="58">
        <v>-2.7748510089245E-4</v>
      </c>
      <c r="I15952" s="58">
        <v>8.7328851732755499E-4</v>
      </c>
      <c r="J15952" s="58">
        <v>0</v>
      </c>
    </row>
    <row r="15953" spans="1:10" x14ac:dyDescent="0.15">
      <c r="A15953" s="57" t="s">
        <v>804</v>
      </c>
      <c r="B15953" s="57" t="s">
        <v>804</v>
      </c>
      <c r="C15953" s="57" t="s">
        <v>22</v>
      </c>
      <c r="D15953" s="57" t="s">
        <v>446</v>
      </c>
      <c r="E15953" s="58">
        <v>0</v>
      </c>
      <c r="F15953" s="58">
        <v>0</v>
      </c>
      <c r="G15953" s="58">
        <v>-1.4013950802808799E-2</v>
      </c>
      <c r="H15953" s="58">
        <v>-3.3075345460888801E-4</v>
      </c>
      <c r="I15953" s="58">
        <v>-4.4473915063499302E-4</v>
      </c>
      <c r="J15953" s="58">
        <v>0</v>
      </c>
    </row>
    <row r="15954" spans="1:10" x14ac:dyDescent="0.15">
      <c r="A15954" s="57" t="s">
        <v>804</v>
      </c>
      <c r="B15954" s="57" t="s">
        <v>804</v>
      </c>
      <c r="C15954" s="57" t="s">
        <v>23</v>
      </c>
      <c r="D15954" s="57" t="s">
        <v>446</v>
      </c>
      <c r="E15954" s="58">
        <v>0</v>
      </c>
      <c r="F15954" s="58">
        <v>0</v>
      </c>
      <c r="G15954" s="58">
        <v>-5.0325834613363703E-3</v>
      </c>
      <c r="H15954" s="58">
        <v>-2.5745642513373901E-4</v>
      </c>
      <c r="I15954" s="58">
        <v>8.79168000505701E-4</v>
      </c>
      <c r="J15954" s="58">
        <v>0</v>
      </c>
    </row>
    <row r="15955" spans="1:10" x14ac:dyDescent="0.15">
      <c r="A15955" s="57" t="s">
        <v>804</v>
      </c>
      <c r="B15955" s="57" t="s">
        <v>804</v>
      </c>
      <c r="C15955" s="57" t="s">
        <v>24</v>
      </c>
      <c r="D15955" s="57" t="s">
        <v>446</v>
      </c>
      <c r="E15955" s="58">
        <v>0</v>
      </c>
      <c r="F15955" s="58">
        <v>0</v>
      </c>
      <c r="G15955" s="58">
        <v>-1.27385196948262E-2</v>
      </c>
      <c r="H15955" s="58">
        <v>-3.1864480216177898E-4</v>
      </c>
      <c r="I15955" s="58">
        <v>-4.3055678184971498E-4</v>
      </c>
      <c r="J15955" s="58">
        <v>0</v>
      </c>
    </row>
    <row r="15956" spans="1:10" x14ac:dyDescent="0.15">
      <c r="A15956" s="57" t="s">
        <v>804</v>
      </c>
      <c r="B15956" s="57" t="s">
        <v>804</v>
      </c>
      <c r="C15956" s="57" t="s">
        <v>35</v>
      </c>
      <c r="D15956" s="57" t="s">
        <v>446</v>
      </c>
      <c r="E15956" s="58">
        <v>0</v>
      </c>
      <c r="F15956" s="58">
        <v>0</v>
      </c>
      <c r="G15956" s="58">
        <v>-1.12210440618643E-2</v>
      </c>
      <c r="H15956" s="58">
        <v>-4.7301080498469202E-4</v>
      </c>
      <c r="I15956" s="58">
        <v>8.9251577994237401E-4</v>
      </c>
      <c r="J15956" s="58">
        <v>0</v>
      </c>
    </row>
    <row r="15957" spans="1:10" x14ac:dyDescent="0.15">
      <c r="A15957" s="57" t="s">
        <v>804</v>
      </c>
      <c r="B15957" s="57" t="s">
        <v>804</v>
      </c>
      <c r="C15957" s="57" t="s">
        <v>25</v>
      </c>
      <c r="D15957" s="57" t="s">
        <v>446</v>
      </c>
      <c r="E15957" s="58">
        <v>0</v>
      </c>
      <c r="F15957" s="58">
        <v>0</v>
      </c>
      <c r="G15957" s="58">
        <v>-1.03866632841037E-2</v>
      </c>
      <c r="H15957" s="58">
        <v>-5.1144564961825699E-4</v>
      </c>
      <c r="I15957" s="58">
        <v>8.5399713966377404E-4</v>
      </c>
      <c r="J15957" s="58">
        <v>0</v>
      </c>
    </row>
    <row r="15958" spans="1:10" x14ac:dyDescent="0.15">
      <c r="A15958" s="57" t="s">
        <v>804</v>
      </c>
      <c r="B15958" s="57" t="s">
        <v>804</v>
      </c>
      <c r="C15958" s="57" t="s">
        <v>26</v>
      </c>
      <c r="D15958" s="57" t="s">
        <v>446</v>
      </c>
      <c r="E15958" s="58">
        <v>0</v>
      </c>
      <c r="F15958" s="58">
        <v>0</v>
      </c>
      <c r="G15958" s="58">
        <v>-1.7864648560813E-3</v>
      </c>
      <c r="H15958" s="58">
        <v>-5.2475172118539304E-4</v>
      </c>
      <c r="I15958" s="58">
        <v>2.3365903117551698E-3</v>
      </c>
      <c r="J15958" s="58">
        <v>0</v>
      </c>
    </row>
    <row r="15959" spans="1:10" x14ac:dyDescent="0.15">
      <c r="A15959" s="57" t="s">
        <v>804</v>
      </c>
      <c r="B15959" s="57" t="s">
        <v>804</v>
      </c>
      <c r="C15959" s="57" t="s">
        <v>46</v>
      </c>
      <c r="D15959" s="57" t="s">
        <v>446</v>
      </c>
      <c r="E15959" s="58">
        <v>0</v>
      </c>
      <c r="F15959" s="58">
        <v>0</v>
      </c>
      <c r="G15959" s="58">
        <v>-7.72231750499349E-3</v>
      </c>
      <c r="H15959" s="58">
        <v>-3.5003572882734999E-4</v>
      </c>
      <c r="I15959" s="58">
        <v>4.31787014590803E-4</v>
      </c>
      <c r="J15959" s="58">
        <v>0</v>
      </c>
    </row>
    <row r="15960" spans="1:10" x14ac:dyDescent="0.15">
      <c r="A15960" s="57" t="s">
        <v>804</v>
      </c>
      <c r="B15960" s="57" t="s">
        <v>804</v>
      </c>
      <c r="C15960" s="57" t="s">
        <v>43</v>
      </c>
      <c r="D15960" s="57" t="s">
        <v>446</v>
      </c>
      <c r="E15960" s="58">
        <v>0</v>
      </c>
      <c r="F15960" s="58">
        <v>0</v>
      </c>
      <c r="G15960" s="58">
        <v>-6.9712977795351096E-3</v>
      </c>
      <c r="H15960" s="58">
        <v>-4.1724512971445099E-4</v>
      </c>
      <c r="I15960" s="58">
        <v>8.24813634430414E-4</v>
      </c>
      <c r="J15960" s="58">
        <v>0</v>
      </c>
    </row>
    <row r="15961" spans="1:10" x14ac:dyDescent="0.15">
      <c r="A15961" s="57" t="s">
        <v>804</v>
      </c>
      <c r="B15961" s="57" t="s">
        <v>804</v>
      </c>
      <c r="C15961" s="57" t="s">
        <v>42</v>
      </c>
      <c r="D15961" s="57" t="s">
        <v>446</v>
      </c>
      <c r="E15961" s="58">
        <v>0</v>
      </c>
      <c r="F15961" s="58">
        <v>0</v>
      </c>
      <c r="G15961" s="58">
        <v>-4.5161020853329301E-3</v>
      </c>
      <c r="H15961" s="58">
        <v>-4.2625986478566301E-4</v>
      </c>
      <c r="I15961" s="58">
        <v>1.25076501844924E-3</v>
      </c>
      <c r="J15961" s="58">
        <v>0</v>
      </c>
    </row>
    <row r="15962" spans="1:10" x14ac:dyDescent="0.15">
      <c r="A15962" s="57" t="s">
        <v>804</v>
      </c>
      <c r="B15962" s="57" t="s">
        <v>804</v>
      </c>
      <c r="C15962" s="57" t="s">
        <v>40</v>
      </c>
      <c r="D15962" s="57" t="s">
        <v>446</v>
      </c>
      <c r="E15962" s="58">
        <v>0</v>
      </c>
      <c r="F15962" s="58">
        <v>0</v>
      </c>
      <c r="G15962" s="58">
        <v>-7.7143665703270003E-3</v>
      </c>
      <c r="H15962" s="58">
        <v>-3.5402766076475799E-4</v>
      </c>
      <c r="I15962" s="58">
        <v>4.4289139897675999E-4</v>
      </c>
      <c r="J15962" s="58">
        <v>0</v>
      </c>
    </row>
    <row r="15963" spans="1:10" x14ac:dyDescent="0.15">
      <c r="A15963" s="57" t="s">
        <v>804</v>
      </c>
      <c r="B15963" s="57" t="s">
        <v>804</v>
      </c>
      <c r="C15963" s="57" t="s">
        <v>41</v>
      </c>
      <c r="D15963" s="57" t="s">
        <v>446</v>
      </c>
      <c r="E15963" s="58">
        <v>0</v>
      </c>
      <c r="F15963" s="58">
        <v>0</v>
      </c>
      <c r="G15963" s="58">
        <v>-6.9798019276696701E-3</v>
      </c>
      <c r="H15963" s="58">
        <v>-4.1817436222137198E-4</v>
      </c>
      <c r="I15963" s="58">
        <v>8.3359841710279399E-4</v>
      </c>
      <c r="J15963" s="58">
        <v>0</v>
      </c>
    </row>
    <row r="15964" spans="1:10" x14ac:dyDescent="0.15">
      <c r="A15964" s="57" t="s">
        <v>804</v>
      </c>
      <c r="B15964" s="57" t="s">
        <v>804</v>
      </c>
      <c r="C15964" s="57" t="s">
        <v>39</v>
      </c>
      <c r="D15964" s="57" t="s">
        <v>446</v>
      </c>
      <c r="E15964" s="58">
        <v>0</v>
      </c>
      <c r="F15964" s="58">
        <v>0</v>
      </c>
      <c r="G15964" s="58">
        <v>-5.3497176005410903E-3</v>
      </c>
      <c r="H15964" s="58">
        <v>-3.4730294118103102E-4</v>
      </c>
      <c r="I15964" s="58">
        <v>8.4328369979659796E-4</v>
      </c>
      <c r="J15964" s="58">
        <v>0</v>
      </c>
    </row>
    <row r="15965" spans="1:10" x14ac:dyDescent="0.15">
      <c r="A15965" s="57" t="s">
        <v>804</v>
      </c>
      <c r="B15965" s="57" t="s">
        <v>804</v>
      </c>
      <c r="C15965" s="57" t="s">
        <v>44</v>
      </c>
      <c r="D15965" s="57" t="s">
        <v>446</v>
      </c>
      <c r="E15965" s="58">
        <v>0</v>
      </c>
      <c r="F15965" s="58">
        <v>0</v>
      </c>
      <c r="G15965" s="58">
        <v>-4.5287183699589898E-3</v>
      </c>
      <c r="H15965" s="58">
        <v>-4.2153504840554298E-4</v>
      </c>
      <c r="I15965" s="58">
        <v>1.23909007202614E-3</v>
      </c>
      <c r="J15965" s="58">
        <v>0</v>
      </c>
    </row>
    <row r="15966" spans="1:10" x14ac:dyDescent="0.15">
      <c r="A15966" s="57" t="s">
        <v>804</v>
      </c>
      <c r="B15966" s="57" t="s">
        <v>804</v>
      </c>
      <c r="C15966" s="57" t="s">
        <v>30</v>
      </c>
      <c r="D15966" s="57" t="s">
        <v>446</v>
      </c>
      <c r="E15966" s="58">
        <v>0</v>
      </c>
      <c r="F15966" s="58">
        <v>0</v>
      </c>
      <c r="G15966" s="58">
        <v>-1.27620307410925E-2</v>
      </c>
      <c r="H15966" s="58">
        <v>-3.0648995140949802E-4</v>
      </c>
      <c r="I15966" s="58">
        <v>-4.6790046930070701E-4</v>
      </c>
      <c r="J15966" s="58">
        <v>0</v>
      </c>
    </row>
    <row r="15967" spans="1:10" x14ac:dyDescent="0.15">
      <c r="A15967" s="57" t="s">
        <v>804</v>
      </c>
      <c r="B15967" s="57" t="s">
        <v>804</v>
      </c>
      <c r="C15967" s="57" t="s">
        <v>31</v>
      </c>
      <c r="D15967" s="57" t="s">
        <v>446</v>
      </c>
      <c r="E15967" s="58">
        <v>0</v>
      </c>
      <c r="F15967" s="58">
        <v>0</v>
      </c>
      <c r="G15967" s="58">
        <v>-9.6236859351184999E-3</v>
      </c>
      <c r="H15967" s="58">
        <v>-3.97854329723933E-4</v>
      </c>
      <c r="I15967" s="58">
        <v>9.0872180653687703E-4</v>
      </c>
      <c r="J15967" s="58">
        <v>0</v>
      </c>
    </row>
    <row r="15968" spans="1:10" x14ac:dyDescent="0.15">
      <c r="A15968" s="57" t="s">
        <v>804</v>
      </c>
      <c r="B15968" s="57" t="s">
        <v>804</v>
      </c>
      <c r="C15968" s="57" t="s">
        <v>27</v>
      </c>
      <c r="D15968" s="57" t="s">
        <v>446</v>
      </c>
      <c r="E15968" s="58">
        <v>0</v>
      </c>
      <c r="F15968" s="58">
        <v>0</v>
      </c>
      <c r="G15968" s="58">
        <v>-1.03581653950604E-2</v>
      </c>
      <c r="H15968" s="58">
        <v>-5.0807978705601101E-4</v>
      </c>
      <c r="I15968" s="58">
        <v>8.2531329212086205E-4</v>
      </c>
      <c r="J15968" s="58">
        <v>0</v>
      </c>
    </row>
    <row r="15969" spans="1:10" x14ac:dyDescent="0.15">
      <c r="A15969" s="57" t="s">
        <v>804</v>
      </c>
      <c r="B15969" s="57" t="s">
        <v>804</v>
      </c>
      <c r="C15969" s="57" t="s">
        <v>28</v>
      </c>
      <c r="D15969" s="57" t="s">
        <v>446</v>
      </c>
      <c r="E15969" s="58">
        <v>0</v>
      </c>
      <c r="F15969" s="58">
        <v>0</v>
      </c>
      <c r="G15969" s="58">
        <v>-1.8737476865186701E-3</v>
      </c>
      <c r="H15969" s="58">
        <v>-5.0763286039320497E-4</v>
      </c>
      <c r="I15969" s="58">
        <v>2.2872183372678102E-3</v>
      </c>
      <c r="J15969" s="58">
        <v>0</v>
      </c>
    </row>
    <row r="15970" spans="1:10" x14ac:dyDescent="0.15">
      <c r="A15970" s="57" t="s">
        <v>804</v>
      </c>
      <c r="B15970" s="57" t="s">
        <v>804</v>
      </c>
      <c r="C15970" s="57" t="s">
        <v>34</v>
      </c>
      <c r="D15970" s="57" t="s">
        <v>446</v>
      </c>
      <c r="E15970" s="58">
        <v>0</v>
      </c>
      <c r="F15970" s="58">
        <v>0</v>
      </c>
      <c r="G15970" s="58">
        <v>-8.9036657618162002E-3</v>
      </c>
      <c r="H15970" s="58">
        <v>-4.5803320705382498E-4</v>
      </c>
      <c r="I15970" s="58">
        <v>1.2964944020519499E-3</v>
      </c>
      <c r="J15970" s="58">
        <v>0</v>
      </c>
    </row>
    <row r="15971" spans="1:10" x14ac:dyDescent="0.15">
      <c r="A15971" s="57" t="s">
        <v>804</v>
      </c>
      <c r="B15971" s="57" t="s">
        <v>804</v>
      </c>
      <c r="C15971" s="57" t="s">
        <v>29</v>
      </c>
      <c r="D15971" s="57" t="s">
        <v>446</v>
      </c>
      <c r="E15971" s="58">
        <v>0</v>
      </c>
      <c r="F15971" s="58">
        <v>0</v>
      </c>
      <c r="G15971" s="58">
        <v>-5.0041896862507602E-3</v>
      </c>
      <c r="H15971" s="58">
        <v>-2.5409746346228E-4</v>
      </c>
      <c r="I15971" s="58">
        <v>8.5044000068356296E-4</v>
      </c>
      <c r="J15971" s="58">
        <v>0</v>
      </c>
    </row>
    <row r="15972" spans="1:10" x14ac:dyDescent="0.15">
      <c r="A15972" s="57" t="s">
        <v>804</v>
      </c>
      <c r="B15972" s="57" t="s">
        <v>804</v>
      </c>
      <c r="C15972" s="57" t="s">
        <v>14</v>
      </c>
      <c r="D15972" s="57" t="s">
        <v>446</v>
      </c>
      <c r="E15972" s="58">
        <v>0</v>
      </c>
      <c r="F15972" s="58">
        <v>0</v>
      </c>
      <c r="G15972" s="58">
        <v>-9.6046840710175291E-3</v>
      </c>
      <c r="H15972" s="58">
        <v>-3.7382950695042299E-4</v>
      </c>
      <c r="I15972" s="58">
        <v>7.4231623155843803E-4</v>
      </c>
      <c r="J15972" s="58">
        <v>0</v>
      </c>
    </row>
    <row r="15973" spans="1:10" x14ac:dyDescent="0.15">
      <c r="A15973" s="57" t="s">
        <v>804</v>
      </c>
      <c r="B15973" s="57" t="s">
        <v>804</v>
      </c>
      <c r="C15973" s="57" t="s">
        <v>15</v>
      </c>
      <c r="D15973" s="57" t="s">
        <v>446</v>
      </c>
      <c r="E15973" s="58">
        <v>0</v>
      </c>
      <c r="F15973" s="58">
        <v>0</v>
      </c>
      <c r="G15973" s="58">
        <v>-6.2890135422173704E-3</v>
      </c>
      <c r="H15973" s="58">
        <v>-2.8081497270878602E-4</v>
      </c>
      <c r="I15973" s="58">
        <v>9.0189356625813301E-4</v>
      </c>
      <c r="J15973" s="58">
        <v>0</v>
      </c>
    </row>
    <row r="15974" spans="1:10" x14ac:dyDescent="0.15">
      <c r="A15974" s="57" t="s">
        <v>804</v>
      </c>
      <c r="B15974" s="57" t="s">
        <v>804</v>
      </c>
      <c r="C15974" s="57" t="s">
        <v>16</v>
      </c>
      <c r="D15974" s="57" t="s">
        <v>446</v>
      </c>
      <c r="E15974" s="58">
        <v>0</v>
      </c>
      <c r="F15974" s="58">
        <v>0</v>
      </c>
      <c r="G15974" s="58">
        <v>-1.4016467738017201E-2</v>
      </c>
      <c r="H15974" s="58">
        <v>-3.3847519423053902E-4</v>
      </c>
      <c r="I15974" s="58">
        <v>-4.11728547476746E-4</v>
      </c>
      <c r="J15974" s="58">
        <v>0</v>
      </c>
    </row>
    <row r="15975" spans="1:10" x14ac:dyDescent="0.15">
      <c r="A15975" s="57" t="s">
        <v>804</v>
      </c>
      <c r="B15975" s="57" t="s">
        <v>804</v>
      </c>
      <c r="C15975" s="57" t="s">
        <v>17</v>
      </c>
      <c r="D15975" s="57" t="s">
        <v>446</v>
      </c>
      <c r="E15975" s="58">
        <v>0</v>
      </c>
      <c r="F15975" s="58">
        <v>0</v>
      </c>
      <c r="G15975" s="58">
        <v>-1.1642384880805001E-2</v>
      </c>
      <c r="H15975" s="58">
        <v>-5.3466493545313695E-4</v>
      </c>
      <c r="I15975" s="58">
        <v>8.7647037133079301E-4</v>
      </c>
      <c r="J15975" s="58">
        <v>0</v>
      </c>
    </row>
    <row r="15976" spans="1:10" x14ac:dyDescent="0.15">
      <c r="A15976" s="57" t="s">
        <v>804</v>
      </c>
      <c r="B15976" s="57" t="s">
        <v>804</v>
      </c>
      <c r="C15976" s="57" t="s">
        <v>18</v>
      </c>
      <c r="D15976" s="57" t="s">
        <v>446</v>
      </c>
      <c r="E15976" s="58">
        <v>0</v>
      </c>
      <c r="F15976" s="58">
        <v>0</v>
      </c>
      <c r="G15976" s="58">
        <v>-3.7647816754596201E-3</v>
      </c>
      <c r="H15976" s="58">
        <v>-4.8885276203263005E-4</v>
      </c>
      <c r="I15976" s="58">
        <v>2.2186878335831999E-3</v>
      </c>
      <c r="J15976" s="58">
        <v>0</v>
      </c>
    </row>
    <row r="15977" spans="1:10" x14ac:dyDescent="0.15">
      <c r="A15977" s="57" t="s">
        <v>804</v>
      </c>
      <c r="B15977" s="57" t="s">
        <v>804</v>
      </c>
      <c r="C15977" s="57" t="s">
        <v>19</v>
      </c>
      <c r="D15977" s="57" t="s">
        <v>446</v>
      </c>
      <c r="E15977" s="58">
        <v>0</v>
      </c>
      <c r="F15977" s="58">
        <v>0</v>
      </c>
      <c r="G15977" s="58">
        <v>-1.1613612178346101E-2</v>
      </c>
      <c r="H15977" s="58">
        <v>-5.3133473203397798E-4</v>
      </c>
      <c r="I15977" s="58">
        <v>8.47864007821406E-4</v>
      </c>
      <c r="J15977" s="58">
        <v>0</v>
      </c>
    </row>
    <row r="15978" spans="1:10" x14ac:dyDescent="0.15">
      <c r="A15978" s="57" t="s">
        <v>804</v>
      </c>
      <c r="B15978" s="57" t="s">
        <v>804</v>
      </c>
      <c r="C15978" s="57" t="s">
        <v>20</v>
      </c>
      <c r="D15978" s="57" t="s">
        <v>446</v>
      </c>
      <c r="E15978" s="58">
        <v>0</v>
      </c>
      <c r="F15978" s="58">
        <v>0</v>
      </c>
      <c r="G15978" s="58">
        <v>-3.8073279972218E-3</v>
      </c>
      <c r="H15978" s="58">
        <v>-4.7561013185470202E-4</v>
      </c>
      <c r="I15978" s="58">
        <v>2.1776050221002899E-3</v>
      </c>
      <c r="J15978" s="58">
        <v>0</v>
      </c>
    </row>
    <row r="15979" spans="1:10" x14ac:dyDescent="0.15">
      <c r="A15979" s="57" t="s">
        <v>804</v>
      </c>
      <c r="B15979" s="57" t="s">
        <v>804</v>
      </c>
      <c r="C15979" s="57" t="s">
        <v>38</v>
      </c>
      <c r="D15979" s="57" t="s">
        <v>446</v>
      </c>
      <c r="E15979" s="58">
        <v>0</v>
      </c>
      <c r="F15979" s="58">
        <v>0</v>
      </c>
      <c r="G15979" s="58">
        <v>-1.1941064152708E-2</v>
      </c>
      <c r="H15979" s="58">
        <v>-4.1283192125428402E-4</v>
      </c>
      <c r="I15979" s="58">
        <v>5.04743154026656E-4</v>
      </c>
      <c r="J15979" s="58">
        <v>0</v>
      </c>
    </row>
    <row r="15980" spans="1:10" x14ac:dyDescent="0.15">
      <c r="A15980" s="57" t="s">
        <v>804</v>
      </c>
      <c r="B15980" s="57" t="s">
        <v>804</v>
      </c>
      <c r="C15980" s="57" t="s">
        <v>32</v>
      </c>
      <c r="D15980" s="57" t="s">
        <v>446</v>
      </c>
      <c r="E15980" s="58">
        <v>0</v>
      </c>
      <c r="F15980" s="58">
        <v>0</v>
      </c>
      <c r="G15980" s="58">
        <v>-1.19339413220537E-2</v>
      </c>
      <c r="H15980" s="58">
        <v>-4.1646684261459598E-4</v>
      </c>
      <c r="I15980" s="58">
        <v>5.1596776418817399E-4</v>
      </c>
      <c r="J15980" s="58">
        <v>0</v>
      </c>
    </row>
    <row r="15981" spans="1:10" x14ac:dyDescent="0.15">
      <c r="A15981" s="57" t="s">
        <v>804</v>
      </c>
      <c r="B15981" s="57" t="s">
        <v>804</v>
      </c>
      <c r="C15981" s="57" t="s">
        <v>33</v>
      </c>
      <c r="D15981" s="57" t="s">
        <v>446</v>
      </c>
      <c r="E15981" s="58">
        <v>0</v>
      </c>
      <c r="F15981" s="58">
        <v>0</v>
      </c>
      <c r="G15981" s="58">
        <v>-1.12296787374821E-2</v>
      </c>
      <c r="H15981" s="58">
        <v>-4.7400975188217198E-4</v>
      </c>
      <c r="I15981" s="58">
        <v>9.0109726876177597E-4</v>
      </c>
      <c r="J15981" s="58">
        <v>0</v>
      </c>
    </row>
    <row r="15982" spans="1:10" x14ac:dyDescent="0.15">
      <c r="A15982" s="57" t="s">
        <v>804</v>
      </c>
      <c r="B15982" s="57" t="s">
        <v>804</v>
      </c>
      <c r="C15982" s="57" t="s">
        <v>45</v>
      </c>
      <c r="D15982" s="57" t="s">
        <v>446</v>
      </c>
      <c r="E15982" s="58">
        <v>0</v>
      </c>
      <c r="F15982" s="58">
        <v>0</v>
      </c>
      <c r="G15982" s="58">
        <v>-5.34109622065875E-3</v>
      </c>
      <c r="H15982" s="58">
        <v>-3.4642241150563001E-4</v>
      </c>
      <c r="I15982" s="58">
        <v>8.3442659949646504E-4</v>
      </c>
      <c r="J15982" s="58">
        <v>0</v>
      </c>
    </row>
    <row r="15983" spans="1:10" x14ac:dyDescent="0.15">
      <c r="A15983" s="57" t="s">
        <v>804</v>
      </c>
      <c r="B15983" s="57" t="s">
        <v>804</v>
      </c>
      <c r="C15983" s="57" t="s">
        <v>12</v>
      </c>
      <c r="D15983" s="57" t="s">
        <v>446</v>
      </c>
      <c r="E15983" s="58">
        <v>0</v>
      </c>
      <c r="F15983" s="58">
        <v>0</v>
      </c>
      <c r="G15983" s="58">
        <v>-7.6766451704804598E-3</v>
      </c>
      <c r="H15983" s="58">
        <v>-4.1395396056080001E-4</v>
      </c>
      <c r="I15983" s="58">
        <v>9.2526612554357304E-4</v>
      </c>
      <c r="J15983" s="58">
        <v>0</v>
      </c>
    </row>
    <row r="15984" spans="1:10" x14ac:dyDescent="0.15">
      <c r="A15984" s="57" t="s">
        <v>804</v>
      </c>
      <c r="B15984" s="57" t="s">
        <v>804</v>
      </c>
      <c r="C15984" s="57" t="s">
        <v>11</v>
      </c>
      <c r="D15984" s="57" t="s">
        <v>446</v>
      </c>
      <c r="E15984" s="58">
        <v>0</v>
      </c>
      <c r="F15984" s="58">
        <v>0</v>
      </c>
      <c r="G15984" s="58">
        <v>-4.1547020551836802E-3</v>
      </c>
      <c r="H15984" s="58">
        <v>-6.74882621451365E-4</v>
      </c>
      <c r="I15984" s="58">
        <v>1.22626605849878E-3</v>
      </c>
      <c r="J15984" s="58">
        <v>0</v>
      </c>
    </row>
    <row r="15985" spans="1:10" x14ac:dyDescent="0.15">
      <c r="A15985" s="57" t="s">
        <v>804</v>
      </c>
      <c r="B15985" s="57" t="s">
        <v>804</v>
      </c>
      <c r="C15985" s="57" t="s">
        <v>13</v>
      </c>
      <c r="D15985" s="57" t="s">
        <v>446</v>
      </c>
      <c r="E15985" s="58">
        <v>0</v>
      </c>
      <c r="F15985" s="58">
        <v>0</v>
      </c>
      <c r="G15985" s="58">
        <v>-7.4077694675893299E-3</v>
      </c>
      <c r="H15985" s="58">
        <v>-3.8597697935674599E-4</v>
      </c>
      <c r="I15985" s="58">
        <v>8.7095845770325802E-4</v>
      </c>
      <c r="J15985" s="58">
        <v>0</v>
      </c>
    </row>
    <row r="15986" spans="1:10" x14ac:dyDescent="0.15">
      <c r="A15986" s="57" t="s">
        <v>804</v>
      </c>
      <c r="B15986" s="57" t="s">
        <v>804</v>
      </c>
      <c r="C15986" s="57" t="s">
        <v>37</v>
      </c>
      <c r="D15986" s="57" t="s">
        <v>446</v>
      </c>
      <c r="E15986" s="58">
        <v>0</v>
      </c>
      <c r="F15986" s="58">
        <v>0</v>
      </c>
      <c r="G15986" s="58">
        <v>-9.6150512599333295E-3</v>
      </c>
      <c r="H15986" s="58">
        <v>-3.9685537807682001E-4</v>
      </c>
      <c r="I15986" s="58">
        <v>9.0014033700667898E-4</v>
      </c>
      <c r="J15986" s="58">
        <v>0</v>
      </c>
    </row>
    <row r="15987" spans="1:10" x14ac:dyDescent="0.15">
      <c r="A15987" s="57" t="s">
        <v>804</v>
      </c>
      <c r="B15987" s="57" t="s">
        <v>804</v>
      </c>
      <c r="C15987" s="57" t="s">
        <v>36</v>
      </c>
      <c r="D15987" s="57" t="s">
        <v>446</v>
      </c>
      <c r="E15987" s="58">
        <v>0</v>
      </c>
      <c r="F15987" s="58">
        <v>0</v>
      </c>
      <c r="G15987" s="58">
        <v>-8.9107885505346502E-3</v>
      </c>
      <c r="H15987" s="58">
        <v>-4.5439828683773901E-4</v>
      </c>
      <c r="I15987" s="58">
        <v>1.2852698031686101E-3</v>
      </c>
      <c r="J15987" s="58">
        <v>0</v>
      </c>
    </row>
    <row r="15988" spans="1:10" x14ac:dyDescent="0.15">
      <c r="A15988" s="57" t="s">
        <v>805</v>
      </c>
      <c r="B15988" s="57" t="s">
        <v>805</v>
      </c>
      <c r="C15988" s="57" t="s">
        <v>21</v>
      </c>
      <c r="D15988" s="57" t="s">
        <v>446</v>
      </c>
      <c r="E15988" s="58">
        <v>0</v>
      </c>
      <c r="F15988" s="58">
        <v>0</v>
      </c>
      <c r="G15988" s="58">
        <v>-8.9674069829987699E-3</v>
      </c>
      <c r="H15988" s="58">
        <v>-2.7748727179701299E-4</v>
      </c>
      <c r="I15988" s="58">
        <v>8.7327630891623003E-4</v>
      </c>
      <c r="J15988" s="58">
        <v>0</v>
      </c>
    </row>
    <row r="15989" spans="1:10" x14ac:dyDescent="0.15">
      <c r="A15989" s="57" t="s">
        <v>805</v>
      </c>
      <c r="B15989" s="57" t="s">
        <v>805</v>
      </c>
      <c r="C15989" s="57" t="s">
        <v>22</v>
      </c>
      <c r="D15989" s="57" t="s">
        <v>446</v>
      </c>
      <c r="E15989" s="58">
        <v>0</v>
      </c>
      <c r="F15989" s="58">
        <v>0</v>
      </c>
      <c r="G15989" s="58">
        <v>-1.2635132051540701E-2</v>
      </c>
      <c r="H15989" s="58">
        <v>-3.3074956110979901E-4</v>
      </c>
      <c r="I15989" s="58">
        <v>-4.4482061465990399E-4</v>
      </c>
      <c r="J15989" s="58">
        <v>0</v>
      </c>
    </row>
    <row r="15990" spans="1:10" x14ac:dyDescent="0.15">
      <c r="A15990" s="57" t="s">
        <v>805</v>
      </c>
      <c r="B15990" s="57" t="s">
        <v>805</v>
      </c>
      <c r="C15990" s="57" t="s">
        <v>23</v>
      </c>
      <c r="D15990" s="57" t="s">
        <v>446</v>
      </c>
      <c r="E15990" s="58">
        <v>0</v>
      </c>
      <c r="F15990" s="58">
        <v>0</v>
      </c>
      <c r="G15990" s="58">
        <v>-7.75798930953804E-3</v>
      </c>
      <c r="H15990" s="58">
        <v>-2.5745831286319402E-4</v>
      </c>
      <c r="I15990" s="58">
        <v>8.7915871849996699E-4</v>
      </c>
      <c r="J15990" s="58">
        <v>0</v>
      </c>
    </row>
    <row r="15991" spans="1:10" x14ac:dyDescent="0.15">
      <c r="A15991" s="57" t="s">
        <v>805</v>
      </c>
      <c r="B15991" s="57" t="s">
        <v>805</v>
      </c>
      <c r="C15991" s="57" t="s">
        <v>24</v>
      </c>
      <c r="D15991" s="57" t="s">
        <v>446</v>
      </c>
      <c r="E15991" s="58">
        <v>0</v>
      </c>
      <c r="F15991" s="58">
        <v>0</v>
      </c>
      <c r="G15991" s="58">
        <v>-1.1403671036555501E-2</v>
      </c>
      <c r="H15991" s="58">
        <v>-3.18640872918815E-4</v>
      </c>
      <c r="I15991" s="58">
        <v>-4.3063519189085999E-4</v>
      </c>
      <c r="J15991" s="58">
        <v>0</v>
      </c>
    </row>
    <row r="15992" spans="1:10" x14ac:dyDescent="0.15">
      <c r="A15992" s="57" t="s">
        <v>805</v>
      </c>
      <c r="B15992" s="57" t="s">
        <v>805</v>
      </c>
      <c r="C15992" s="57" t="s">
        <v>35</v>
      </c>
      <c r="D15992" s="57" t="s">
        <v>446</v>
      </c>
      <c r="E15992" s="58">
        <v>0</v>
      </c>
      <c r="F15992" s="58">
        <v>0</v>
      </c>
      <c r="G15992" s="58">
        <v>-1.39877998424083E-2</v>
      </c>
      <c r="H15992" s="58">
        <v>-4.7301220581510002E-4</v>
      </c>
      <c r="I15992" s="58">
        <v>8.9248842188710098E-4</v>
      </c>
      <c r="J15992" s="58">
        <v>0</v>
      </c>
    </row>
    <row r="15993" spans="1:10" x14ac:dyDescent="0.15">
      <c r="A15993" s="57" t="s">
        <v>805</v>
      </c>
      <c r="B15993" s="57" t="s">
        <v>805</v>
      </c>
      <c r="C15993" s="57" t="s">
        <v>25</v>
      </c>
      <c r="D15993" s="57" t="s">
        <v>446</v>
      </c>
      <c r="E15993" s="58">
        <v>0</v>
      </c>
      <c r="F15993" s="58">
        <v>0</v>
      </c>
      <c r="G15993" s="58">
        <v>-1.3034007476109799E-2</v>
      </c>
      <c r="H15993" s="58">
        <v>-5.1144586064862704E-4</v>
      </c>
      <c r="I15993" s="58">
        <v>8.5396742246917701E-4</v>
      </c>
      <c r="J15993" s="58">
        <v>0</v>
      </c>
    </row>
    <row r="15994" spans="1:10" x14ac:dyDescent="0.15">
      <c r="A15994" s="57" t="s">
        <v>805</v>
      </c>
      <c r="B15994" s="57" t="s">
        <v>805</v>
      </c>
      <c r="C15994" s="57" t="s">
        <v>26</v>
      </c>
      <c r="D15994" s="57" t="s">
        <v>446</v>
      </c>
      <c r="E15994" s="58">
        <v>0</v>
      </c>
      <c r="F15994" s="58">
        <v>0</v>
      </c>
      <c r="G15994" s="58">
        <v>-9.0299528536362094E-3</v>
      </c>
      <c r="H15994" s="58">
        <v>-5.2475615041580397E-4</v>
      </c>
      <c r="I15994" s="58">
        <v>2.3366282414955899E-3</v>
      </c>
      <c r="J15994" s="58">
        <v>0</v>
      </c>
    </row>
    <row r="15995" spans="1:10" x14ac:dyDescent="0.15">
      <c r="A15995" s="57" t="s">
        <v>805</v>
      </c>
      <c r="B15995" s="57" t="s">
        <v>805</v>
      </c>
      <c r="C15995" s="57" t="s">
        <v>46</v>
      </c>
      <c r="D15995" s="57" t="s">
        <v>446</v>
      </c>
      <c r="E15995" s="58">
        <v>0</v>
      </c>
      <c r="F15995" s="58">
        <v>0</v>
      </c>
      <c r="G15995" s="58">
        <v>-9.0608015341765592E-3</v>
      </c>
      <c r="H15995" s="58">
        <v>-3.5003450781517098E-4</v>
      </c>
      <c r="I15995" s="58">
        <v>4.3175166089460301E-4</v>
      </c>
      <c r="J15995" s="58">
        <v>0</v>
      </c>
    </row>
    <row r="15996" spans="1:10" x14ac:dyDescent="0.15">
      <c r="A15996" s="57" t="s">
        <v>805</v>
      </c>
      <c r="B15996" s="57" t="s">
        <v>805</v>
      </c>
      <c r="C15996" s="57" t="s">
        <v>42</v>
      </c>
      <c r="D15996" s="57" t="s">
        <v>446</v>
      </c>
      <c r="E15996" s="58">
        <v>0</v>
      </c>
      <c r="F15996" s="58">
        <v>0</v>
      </c>
      <c r="G15996" s="58">
        <v>-8.3934736049468307E-3</v>
      </c>
      <c r="H15996" s="58">
        <v>-4.26261066863859E-4</v>
      </c>
      <c r="I15996" s="58">
        <v>1.2507655217332599E-3</v>
      </c>
      <c r="J15996" s="58">
        <v>0</v>
      </c>
    </row>
    <row r="15997" spans="1:10" x14ac:dyDescent="0.15">
      <c r="A15997" s="57" t="s">
        <v>805</v>
      </c>
      <c r="B15997" s="57" t="s">
        <v>805</v>
      </c>
      <c r="C15997" s="57" t="s">
        <v>43</v>
      </c>
      <c r="D15997" s="57" t="s">
        <v>446</v>
      </c>
      <c r="E15997" s="58">
        <v>0</v>
      </c>
      <c r="F15997" s="58">
        <v>0</v>
      </c>
      <c r="G15997" s="58">
        <v>-9.5281871812362192E-3</v>
      </c>
      <c r="H15997" s="58">
        <v>-4.1724506582525102E-4</v>
      </c>
      <c r="I15997" s="58">
        <v>8.2479299220498796E-4</v>
      </c>
      <c r="J15997" s="58">
        <v>0</v>
      </c>
    </row>
    <row r="15998" spans="1:10" x14ac:dyDescent="0.15">
      <c r="A15998" s="57" t="s">
        <v>805</v>
      </c>
      <c r="B15998" s="57" t="s">
        <v>805</v>
      </c>
      <c r="C15998" s="57" t="s">
        <v>40</v>
      </c>
      <c r="D15998" s="57" t="s">
        <v>446</v>
      </c>
      <c r="E15998" s="58">
        <v>0</v>
      </c>
      <c r="F15998" s="58">
        <v>0</v>
      </c>
      <c r="G15998" s="58">
        <v>-9.0872747130610696E-3</v>
      </c>
      <c r="H15998" s="58">
        <v>-3.54026510433601E-4</v>
      </c>
      <c r="I15998" s="58">
        <v>4.4285637691297901E-4</v>
      </c>
      <c r="J15998" s="58">
        <v>0</v>
      </c>
    </row>
    <row r="15999" spans="1:10" x14ac:dyDescent="0.15">
      <c r="A15999" s="57" t="s">
        <v>805</v>
      </c>
      <c r="B15999" s="57" t="s">
        <v>805</v>
      </c>
      <c r="C15999" s="57" t="s">
        <v>41</v>
      </c>
      <c r="D15999" s="57" t="s">
        <v>446</v>
      </c>
      <c r="E15999" s="58">
        <v>0</v>
      </c>
      <c r="F15999" s="58">
        <v>0</v>
      </c>
      <c r="G15999" s="58">
        <v>-9.5639246127143009E-3</v>
      </c>
      <c r="H15999" s="58">
        <v>-4.18174302623193E-4</v>
      </c>
      <c r="I15999" s="58">
        <v>8.3357807302436603E-4</v>
      </c>
      <c r="J15999" s="58">
        <v>0</v>
      </c>
    </row>
    <row r="16000" spans="1:10" x14ac:dyDescent="0.15">
      <c r="A16000" s="57" t="s">
        <v>805</v>
      </c>
      <c r="B16000" s="57" t="s">
        <v>805</v>
      </c>
      <c r="C16000" s="57" t="s">
        <v>39</v>
      </c>
      <c r="D16000" s="57" t="s">
        <v>446</v>
      </c>
      <c r="E16000" s="58">
        <v>0</v>
      </c>
      <c r="F16000" s="58">
        <v>0</v>
      </c>
      <c r="G16000" s="58">
        <v>-7.9638742774967904E-3</v>
      </c>
      <c r="H16000" s="58">
        <v>-3.4730328650437402E-4</v>
      </c>
      <c r="I16000" s="58">
        <v>8.4326951141378199E-4</v>
      </c>
      <c r="J16000" s="58">
        <v>0</v>
      </c>
    </row>
    <row r="16001" spans="1:10" x14ac:dyDescent="0.15">
      <c r="A16001" s="57" t="s">
        <v>805</v>
      </c>
      <c r="B16001" s="57" t="s">
        <v>805</v>
      </c>
      <c r="C16001" s="57" t="s">
        <v>44</v>
      </c>
      <c r="D16001" s="57" t="s">
        <v>446</v>
      </c>
      <c r="E16001" s="58">
        <v>0</v>
      </c>
      <c r="F16001" s="58">
        <v>0</v>
      </c>
      <c r="G16001" s="58">
        <v>-8.3698970432162997E-3</v>
      </c>
      <c r="H16001" s="58">
        <v>-4.2153619471538902E-4</v>
      </c>
      <c r="I16001" s="58">
        <v>1.2390902477852901E-3</v>
      </c>
      <c r="J16001" s="58">
        <v>0</v>
      </c>
    </row>
    <row r="16002" spans="1:10" x14ac:dyDescent="0.15">
      <c r="A16002" s="57" t="s">
        <v>805</v>
      </c>
      <c r="B16002" s="57" t="s">
        <v>805</v>
      </c>
      <c r="C16002" s="57" t="s">
        <v>30</v>
      </c>
      <c r="D16002" s="57" t="s">
        <v>446</v>
      </c>
      <c r="E16002" s="58">
        <v>0</v>
      </c>
      <c r="F16002" s="58">
        <v>0</v>
      </c>
      <c r="G16002" s="58">
        <v>-1.1311414900955399E-2</v>
      </c>
      <c r="H16002" s="58">
        <v>-3.06485771807454E-4</v>
      </c>
      <c r="I16002" s="58">
        <v>-4.6797999035325902E-4</v>
      </c>
      <c r="J16002" s="58">
        <v>0</v>
      </c>
    </row>
    <row r="16003" spans="1:10" x14ac:dyDescent="0.15">
      <c r="A16003" s="57" t="s">
        <v>805</v>
      </c>
      <c r="B16003" s="57" t="s">
        <v>805</v>
      </c>
      <c r="C16003" s="57" t="s">
        <v>31</v>
      </c>
      <c r="D16003" s="57" t="s">
        <v>446</v>
      </c>
      <c r="E16003" s="58">
        <v>0</v>
      </c>
      <c r="F16003" s="58">
        <v>0</v>
      </c>
      <c r="G16003" s="58">
        <v>-1.24406904518298E-2</v>
      </c>
      <c r="H16003" s="58">
        <v>-3.9785623636765801E-4</v>
      </c>
      <c r="I16003" s="58">
        <v>9.0870087752416403E-4</v>
      </c>
      <c r="J16003" s="58">
        <v>0</v>
      </c>
    </row>
    <row r="16004" spans="1:10" x14ac:dyDescent="0.15">
      <c r="A16004" s="57" t="s">
        <v>805</v>
      </c>
      <c r="B16004" s="57" t="s">
        <v>805</v>
      </c>
      <c r="C16004" s="57" t="s">
        <v>27</v>
      </c>
      <c r="D16004" s="57" t="s">
        <v>446</v>
      </c>
      <c r="E16004" s="58">
        <v>0</v>
      </c>
      <c r="F16004" s="58">
        <v>0</v>
      </c>
      <c r="G16004" s="58">
        <v>-1.29165881529916E-2</v>
      </c>
      <c r="H16004" s="58">
        <v>-5.0807998154296197E-4</v>
      </c>
      <c r="I16004" s="58">
        <v>8.2528259256433104E-4</v>
      </c>
      <c r="J16004" s="58">
        <v>0</v>
      </c>
    </row>
    <row r="16005" spans="1:10" x14ac:dyDescent="0.15">
      <c r="A16005" s="57" t="s">
        <v>805</v>
      </c>
      <c r="B16005" s="57" t="s">
        <v>805</v>
      </c>
      <c r="C16005" s="57" t="s">
        <v>28</v>
      </c>
      <c r="D16005" s="57" t="s">
        <v>446</v>
      </c>
      <c r="E16005" s="58">
        <v>0</v>
      </c>
      <c r="F16005" s="58">
        <v>0</v>
      </c>
      <c r="G16005" s="58">
        <v>-8.9641810458656792E-3</v>
      </c>
      <c r="H16005" s="58">
        <v>-5.0763716923325297E-4</v>
      </c>
      <c r="I16005" s="58">
        <v>2.28725528617317E-3</v>
      </c>
      <c r="J16005" s="58">
        <v>0</v>
      </c>
    </row>
    <row r="16006" spans="1:10" x14ac:dyDescent="0.15">
      <c r="A16006" s="57" t="s">
        <v>805</v>
      </c>
      <c r="B16006" s="57" t="s">
        <v>805</v>
      </c>
      <c r="C16006" s="57" t="s">
        <v>34</v>
      </c>
      <c r="D16006" s="57" t="s">
        <v>446</v>
      </c>
      <c r="E16006" s="58">
        <v>0</v>
      </c>
      <c r="F16006" s="58">
        <v>0</v>
      </c>
      <c r="G16006" s="58">
        <v>-1.2922788101420699E-2</v>
      </c>
      <c r="H16006" s="58">
        <v>-4.58036432354102E-4</v>
      </c>
      <c r="I16006" s="58">
        <v>1.2964881158373401E-3</v>
      </c>
      <c r="J16006" s="58">
        <v>0</v>
      </c>
    </row>
    <row r="16007" spans="1:10" x14ac:dyDescent="0.15">
      <c r="A16007" s="57" t="s">
        <v>805</v>
      </c>
      <c r="B16007" s="57" t="s">
        <v>805</v>
      </c>
      <c r="C16007" s="57" t="s">
        <v>29</v>
      </c>
      <c r="D16007" s="57" t="s">
        <v>446</v>
      </c>
      <c r="E16007" s="58">
        <v>0</v>
      </c>
      <c r="F16007" s="58">
        <v>0</v>
      </c>
      <c r="G16007" s="58">
        <v>-7.64053722731771E-3</v>
      </c>
      <c r="H16007" s="58">
        <v>-2.5409933492869598E-4</v>
      </c>
      <c r="I16007" s="58">
        <v>8.5042973561501995E-4</v>
      </c>
      <c r="J16007" s="58">
        <v>0</v>
      </c>
    </row>
    <row r="16008" spans="1:10" x14ac:dyDescent="0.15">
      <c r="A16008" s="57" t="s">
        <v>805</v>
      </c>
      <c r="B16008" s="57" t="s">
        <v>805</v>
      </c>
      <c r="C16008" s="57" t="s">
        <v>14</v>
      </c>
      <c r="D16008" s="57" t="s">
        <v>446</v>
      </c>
      <c r="E16008" s="58">
        <v>0</v>
      </c>
      <c r="F16008" s="58">
        <v>0</v>
      </c>
      <c r="G16008" s="58">
        <v>-1.1905829448921001E-2</v>
      </c>
      <c r="H16008" s="58">
        <v>-3.73831033962639E-4</v>
      </c>
      <c r="I16008" s="58">
        <v>7.4229405114302005E-4</v>
      </c>
      <c r="J16008" s="58">
        <v>0</v>
      </c>
    </row>
    <row r="16009" spans="1:10" x14ac:dyDescent="0.15">
      <c r="A16009" s="57" t="s">
        <v>805</v>
      </c>
      <c r="B16009" s="57" t="s">
        <v>805</v>
      </c>
      <c r="C16009" s="57" t="s">
        <v>15</v>
      </c>
      <c r="D16009" s="57" t="s">
        <v>446</v>
      </c>
      <c r="E16009" s="58">
        <v>0</v>
      </c>
      <c r="F16009" s="58">
        <v>0</v>
      </c>
      <c r="G16009" s="58">
        <v>-9.0848656432135095E-3</v>
      </c>
      <c r="H16009" s="58">
        <v>-2.8081716142597398E-4</v>
      </c>
      <c r="I16009" s="58">
        <v>9.0188233826111195E-4</v>
      </c>
      <c r="J16009" s="58">
        <v>0</v>
      </c>
    </row>
    <row r="16010" spans="1:10" x14ac:dyDescent="0.15">
      <c r="A16010" s="57" t="s">
        <v>805</v>
      </c>
      <c r="B16010" s="57" t="s">
        <v>805</v>
      </c>
      <c r="C16010" s="57" t="s">
        <v>16</v>
      </c>
      <c r="D16010" s="57" t="s">
        <v>446</v>
      </c>
      <c r="E16010" s="58">
        <v>0</v>
      </c>
      <c r="F16010" s="58">
        <v>0</v>
      </c>
      <c r="G16010" s="58">
        <v>-1.27399834846018E-2</v>
      </c>
      <c r="H16010" s="58">
        <v>-3.38471434991177E-4</v>
      </c>
      <c r="I16010" s="58">
        <v>-4.1180896532337901E-4</v>
      </c>
      <c r="J16010" s="58">
        <v>0</v>
      </c>
    </row>
    <row r="16011" spans="1:10" x14ac:dyDescent="0.15">
      <c r="A16011" s="57" t="s">
        <v>805</v>
      </c>
      <c r="B16011" s="57" t="s">
        <v>805</v>
      </c>
      <c r="C16011" s="57" t="s">
        <v>17</v>
      </c>
      <c r="D16011" s="57" t="s">
        <v>446</v>
      </c>
      <c r="E16011" s="58">
        <v>0</v>
      </c>
      <c r="F16011" s="58">
        <v>0</v>
      </c>
      <c r="G16011" s="58">
        <v>-1.43593930689966E-2</v>
      </c>
      <c r="H16011" s="58">
        <v>-5.3466545596082002E-4</v>
      </c>
      <c r="I16011" s="58">
        <v>8.7643869353614995E-4</v>
      </c>
      <c r="J16011" s="58">
        <v>0</v>
      </c>
    </row>
    <row r="16012" spans="1:10" x14ac:dyDescent="0.15">
      <c r="A16012" s="57" t="s">
        <v>805</v>
      </c>
      <c r="B16012" s="57" t="s">
        <v>805</v>
      </c>
      <c r="C16012" s="57" t="s">
        <v>18</v>
      </c>
      <c r="D16012" s="57" t="s">
        <v>446</v>
      </c>
      <c r="E16012" s="58">
        <v>0</v>
      </c>
      <c r="F16012" s="58">
        <v>0</v>
      </c>
      <c r="G16012" s="58">
        <v>-1.06427713569764E-2</v>
      </c>
      <c r="H16012" s="58">
        <v>-4.8885912951664395E-4</v>
      </c>
      <c r="I16012" s="58">
        <v>2.2187250878713798E-3</v>
      </c>
      <c r="J16012" s="58">
        <v>0</v>
      </c>
    </row>
    <row r="16013" spans="1:10" x14ac:dyDescent="0.15">
      <c r="A16013" s="57" t="s">
        <v>805</v>
      </c>
      <c r="B16013" s="57" t="s">
        <v>805</v>
      </c>
      <c r="C16013" s="57" t="s">
        <v>19</v>
      </c>
      <c r="D16013" s="57" t="s">
        <v>446</v>
      </c>
      <c r="E16013" s="58">
        <v>0</v>
      </c>
      <c r="F16013" s="58">
        <v>0</v>
      </c>
      <c r="G16013" s="58">
        <v>-1.4241939135660501E-2</v>
      </c>
      <c r="H16013" s="58">
        <v>-5.31335234735679E-4</v>
      </c>
      <c r="I16013" s="58">
        <v>8.4783134959674495E-4</v>
      </c>
      <c r="J16013" s="58">
        <v>0</v>
      </c>
    </row>
    <row r="16014" spans="1:10" x14ac:dyDescent="0.15">
      <c r="A16014" s="57" t="s">
        <v>805</v>
      </c>
      <c r="B16014" s="57" t="s">
        <v>805</v>
      </c>
      <c r="C16014" s="57" t="s">
        <v>20</v>
      </c>
      <c r="D16014" s="57" t="s">
        <v>446</v>
      </c>
      <c r="E16014" s="58">
        <v>0</v>
      </c>
      <c r="F16014" s="58">
        <v>0</v>
      </c>
      <c r="G16014" s="58">
        <v>-1.05579592941255E-2</v>
      </c>
      <c r="H16014" s="58">
        <v>-4.7561627937688599E-4</v>
      </c>
      <c r="I16014" s="58">
        <v>2.17764121228399E-3</v>
      </c>
      <c r="J16014" s="58">
        <v>0</v>
      </c>
    </row>
    <row r="16015" spans="1:10" x14ac:dyDescent="0.15">
      <c r="A16015" s="57" t="s">
        <v>805</v>
      </c>
      <c r="B16015" s="57" t="s">
        <v>805</v>
      </c>
      <c r="C16015" s="57" t="s">
        <v>38</v>
      </c>
      <c r="D16015" s="57" t="s">
        <v>446</v>
      </c>
      <c r="E16015" s="58">
        <v>0</v>
      </c>
      <c r="F16015" s="58">
        <v>0</v>
      </c>
      <c r="G16015" s="58">
        <v>-1.35057020161157E-2</v>
      </c>
      <c r="H16015" s="58">
        <v>-4.1283200342809198E-4</v>
      </c>
      <c r="I16015" s="58">
        <v>5.0470115317261996E-4</v>
      </c>
      <c r="J16015" s="58">
        <v>0</v>
      </c>
    </row>
    <row r="16016" spans="1:10" x14ac:dyDescent="0.15">
      <c r="A16016" s="57" t="s">
        <v>805</v>
      </c>
      <c r="B16016" s="57" t="s">
        <v>805</v>
      </c>
      <c r="C16016" s="57" t="s">
        <v>32</v>
      </c>
      <c r="D16016" s="57" t="s">
        <v>446</v>
      </c>
      <c r="E16016" s="58">
        <v>0</v>
      </c>
      <c r="F16016" s="58">
        <v>0</v>
      </c>
      <c r="G16016" s="58">
        <v>-1.3533376002814301E-2</v>
      </c>
      <c r="H16016" s="58">
        <v>-4.1646699997467999E-4</v>
      </c>
      <c r="I16016" s="58">
        <v>5.1592609705644295E-4</v>
      </c>
      <c r="J16016" s="58">
        <v>0</v>
      </c>
    </row>
    <row r="16017" spans="1:10" x14ac:dyDescent="0.15">
      <c r="A16017" s="57" t="s">
        <v>805</v>
      </c>
      <c r="B16017" s="57" t="s">
        <v>805</v>
      </c>
      <c r="C16017" s="57" t="s">
        <v>33</v>
      </c>
      <c r="D16017" s="57" t="s">
        <v>446</v>
      </c>
      <c r="E16017" s="58">
        <v>0</v>
      </c>
      <c r="F16017" s="58">
        <v>0</v>
      </c>
      <c r="G16017" s="58">
        <v>-1.40230375845587E-2</v>
      </c>
      <c r="H16017" s="58">
        <v>-4.7401115805696599E-4</v>
      </c>
      <c r="I16017" s="58">
        <v>9.0107020483035105E-4</v>
      </c>
      <c r="J16017" s="58">
        <v>0</v>
      </c>
    </row>
    <row r="16018" spans="1:10" x14ac:dyDescent="0.15">
      <c r="A16018" s="57" t="s">
        <v>805</v>
      </c>
      <c r="B16018" s="57" t="s">
        <v>805</v>
      </c>
      <c r="C16018" s="57" t="s">
        <v>45</v>
      </c>
      <c r="D16018" s="57" t="s">
        <v>446</v>
      </c>
      <c r="E16018" s="58">
        <v>0</v>
      </c>
      <c r="F16018" s="58">
        <v>0</v>
      </c>
      <c r="G16018" s="58">
        <v>-7.9277954271359495E-3</v>
      </c>
      <c r="H16018" s="58">
        <v>-3.4642275278892E-4</v>
      </c>
      <c r="I16018" s="58">
        <v>8.34412111291754E-4</v>
      </c>
      <c r="J16018" s="58">
        <v>0</v>
      </c>
    </row>
    <row r="16019" spans="1:10" x14ac:dyDescent="0.15">
      <c r="A16019" s="57" t="s">
        <v>805</v>
      </c>
      <c r="B16019" s="57" t="s">
        <v>805</v>
      </c>
      <c r="C16019" s="57" t="s">
        <v>11</v>
      </c>
      <c r="D16019" s="57" t="s">
        <v>446</v>
      </c>
      <c r="E16019" s="58">
        <v>0</v>
      </c>
      <c r="F16019" s="58">
        <v>0</v>
      </c>
      <c r="G16019" s="58">
        <v>-7.9561062026805903E-3</v>
      </c>
      <c r="H16019" s="58">
        <v>-6.7487785518508903E-4</v>
      </c>
      <c r="I16019" s="58">
        <v>1.2262540058343E-3</v>
      </c>
      <c r="J16019" s="58">
        <v>0</v>
      </c>
    </row>
    <row r="16020" spans="1:10" x14ac:dyDescent="0.15">
      <c r="A16020" s="57" t="s">
        <v>805</v>
      </c>
      <c r="B16020" s="57" t="s">
        <v>805</v>
      </c>
      <c r="C16020" s="57" t="s">
        <v>12</v>
      </c>
      <c r="D16020" s="57" t="s">
        <v>446</v>
      </c>
      <c r="E16020" s="58">
        <v>0</v>
      </c>
      <c r="F16020" s="58">
        <v>0</v>
      </c>
      <c r="G16020" s="58">
        <v>-1.0544938093316501E-2</v>
      </c>
      <c r="H16020" s="58">
        <v>-4.1395478889263998E-4</v>
      </c>
      <c r="I16020" s="58">
        <v>9.2524596369131403E-4</v>
      </c>
      <c r="J16020" s="58">
        <v>0</v>
      </c>
    </row>
    <row r="16021" spans="1:10" x14ac:dyDescent="0.15">
      <c r="A16021" s="57" t="s">
        <v>805</v>
      </c>
      <c r="B16021" s="57" t="s">
        <v>805</v>
      </c>
      <c r="C16021" s="57" t="s">
        <v>13</v>
      </c>
      <c r="D16021" s="57" t="s">
        <v>446</v>
      </c>
      <c r="E16021" s="58">
        <v>0</v>
      </c>
      <c r="F16021" s="58">
        <v>0</v>
      </c>
      <c r="G16021" s="58">
        <v>-1.0107717205868699E-2</v>
      </c>
      <c r="H16021" s="58">
        <v>-3.8597817641225301E-4</v>
      </c>
      <c r="I16021" s="58">
        <v>8.7094373171479195E-4</v>
      </c>
      <c r="J16021" s="58">
        <v>0</v>
      </c>
    </row>
    <row r="16022" spans="1:10" x14ac:dyDescent="0.15">
      <c r="A16022" s="57" t="s">
        <v>805</v>
      </c>
      <c r="B16022" s="57" t="s">
        <v>805</v>
      </c>
      <c r="C16022" s="57" t="s">
        <v>36</v>
      </c>
      <c r="D16022" s="57" t="s">
        <v>446</v>
      </c>
      <c r="E16022" s="58">
        <v>0</v>
      </c>
      <c r="F16022" s="58">
        <v>0</v>
      </c>
      <c r="G16022" s="58">
        <v>-1.28951141077496E-2</v>
      </c>
      <c r="H16022" s="58">
        <v>-4.5440143695181197E-4</v>
      </c>
      <c r="I16022" s="58">
        <v>1.2852631832322701E-3</v>
      </c>
      <c r="J16022" s="58">
        <v>0</v>
      </c>
    </row>
    <row r="16023" spans="1:10" x14ac:dyDescent="0.15">
      <c r="A16023" s="57" t="s">
        <v>805</v>
      </c>
      <c r="B16023" s="57" t="s">
        <v>805</v>
      </c>
      <c r="C16023" s="57" t="s">
        <v>37</v>
      </c>
      <c r="D16023" s="57" t="s">
        <v>446</v>
      </c>
      <c r="E16023" s="58">
        <v>0</v>
      </c>
      <c r="F16023" s="58">
        <v>0</v>
      </c>
      <c r="G16023" s="58">
        <v>-1.2405452769910201E-2</v>
      </c>
      <c r="H16023" s="58">
        <v>-3.9685727937624498E-4</v>
      </c>
      <c r="I16023" s="58">
        <v>9.0011911387115101E-4</v>
      </c>
      <c r="J16023" s="58">
        <v>0</v>
      </c>
    </row>
    <row r="16024" spans="1:10" x14ac:dyDescent="0.15">
      <c r="A16024" s="57" t="s">
        <v>806</v>
      </c>
      <c r="B16024" s="57" t="s">
        <v>806</v>
      </c>
      <c r="C16024" s="57" t="s">
        <v>21</v>
      </c>
      <c r="D16024" s="57" t="s">
        <v>446</v>
      </c>
      <c r="E16024" s="58">
        <v>0</v>
      </c>
      <c r="F16024" s="58">
        <v>0</v>
      </c>
      <c r="G16024" s="58">
        <v>-9.4113814305337006E-3</v>
      </c>
      <c r="H16024" s="58">
        <v>-2.7748150659883601E-4</v>
      </c>
      <c r="I16024" s="58">
        <v>8.7327882293850804E-4</v>
      </c>
      <c r="J16024" s="58">
        <v>0</v>
      </c>
    </row>
    <row r="16025" spans="1:10" x14ac:dyDescent="0.15">
      <c r="A16025" s="57" t="s">
        <v>806</v>
      </c>
      <c r="B16025" s="57" t="s">
        <v>806</v>
      </c>
      <c r="C16025" s="57" t="s">
        <v>22</v>
      </c>
      <c r="D16025" s="57" t="s">
        <v>446</v>
      </c>
      <c r="E16025" s="58">
        <v>0</v>
      </c>
      <c r="F16025" s="58">
        <v>0</v>
      </c>
      <c r="G16025" s="58">
        <v>-1.3164331790750499E-2</v>
      </c>
      <c r="H16025" s="58">
        <v>-3.30750243395752E-4</v>
      </c>
      <c r="I16025" s="58">
        <v>-4.4482120343905101E-4</v>
      </c>
      <c r="J16025" s="58">
        <v>0</v>
      </c>
    </row>
    <row r="16026" spans="1:10" x14ac:dyDescent="0.15">
      <c r="A16026" s="57" t="s">
        <v>806</v>
      </c>
      <c r="B16026" s="57" t="s">
        <v>806</v>
      </c>
      <c r="C16026" s="57" t="s">
        <v>23</v>
      </c>
      <c r="D16026" s="57" t="s">
        <v>446</v>
      </c>
      <c r="E16026" s="58">
        <v>0</v>
      </c>
      <c r="F16026" s="58">
        <v>0</v>
      </c>
      <c r="G16026" s="58">
        <v>-8.1699174293598398E-3</v>
      </c>
      <c r="H16026" s="58">
        <v>-2.5745249209796299E-4</v>
      </c>
      <c r="I16026" s="58">
        <v>8.7916097024181704E-4</v>
      </c>
      <c r="J16026" s="58">
        <v>0</v>
      </c>
    </row>
    <row r="16027" spans="1:10" x14ac:dyDescent="0.15">
      <c r="A16027" s="57" t="s">
        <v>806</v>
      </c>
      <c r="B16027" s="57" t="s">
        <v>806</v>
      </c>
      <c r="C16027" s="57" t="s">
        <v>24</v>
      </c>
      <c r="D16027" s="57" t="s">
        <v>446</v>
      </c>
      <c r="E16027" s="58">
        <v>0</v>
      </c>
      <c r="F16027" s="58">
        <v>0</v>
      </c>
      <c r="G16027" s="58">
        <v>-1.1913496857905201E-2</v>
      </c>
      <c r="H16027" s="58">
        <v>-3.1864150588594098E-4</v>
      </c>
      <c r="I16027" s="58">
        <v>-4.3063587209409899E-4</v>
      </c>
      <c r="J16027" s="58">
        <v>0</v>
      </c>
    </row>
    <row r="16028" spans="1:10" x14ac:dyDescent="0.15">
      <c r="A16028" s="57" t="s">
        <v>806</v>
      </c>
      <c r="B16028" s="57" t="s">
        <v>806</v>
      </c>
      <c r="C16028" s="57" t="s">
        <v>35</v>
      </c>
      <c r="D16028" s="57" t="s">
        <v>446</v>
      </c>
      <c r="E16028" s="58">
        <v>0</v>
      </c>
      <c r="F16028" s="58">
        <v>0</v>
      </c>
      <c r="G16028" s="58">
        <v>-1.4744613777129901E-2</v>
      </c>
      <c r="H16028" s="58">
        <v>-4.73006024715298E-4</v>
      </c>
      <c r="I16028" s="58">
        <v>8.9249072191050697E-4</v>
      </c>
      <c r="J16028" s="58">
        <v>0</v>
      </c>
    </row>
    <row r="16029" spans="1:10" x14ac:dyDescent="0.15">
      <c r="A16029" s="57" t="s">
        <v>806</v>
      </c>
      <c r="B16029" s="57" t="s">
        <v>806</v>
      </c>
      <c r="C16029" s="57" t="s">
        <v>25</v>
      </c>
      <c r="D16029" s="57" t="s">
        <v>446</v>
      </c>
      <c r="E16029" s="58">
        <v>0</v>
      </c>
      <c r="F16029" s="58">
        <v>0</v>
      </c>
      <c r="G16029" s="58">
        <v>-1.3852315502471201E-2</v>
      </c>
      <c r="H16029" s="58">
        <v>-5.1143984588975097E-4</v>
      </c>
      <c r="I16029" s="58">
        <v>8.5396888912762795E-4</v>
      </c>
      <c r="J16029" s="58">
        <v>0</v>
      </c>
    </row>
    <row r="16030" spans="1:10" x14ac:dyDescent="0.15">
      <c r="A16030" s="57" t="s">
        <v>806</v>
      </c>
      <c r="B16030" s="57" t="s">
        <v>806</v>
      </c>
      <c r="C16030" s="57" t="s">
        <v>26</v>
      </c>
      <c r="D16030" s="57" t="s">
        <v>446</v>
      </c>
      <c r="E16030" s="58">
        <v>0</v>
      </c>
      <c r="F16030" s="58">
        <v>0</v>
      </c>
      <c r="G16030" s="58">
        <v>-9.8695521085764605E-3</v>
      </c>
      <c r="H16030" s="58">
        <v>-5.2474401719980002E-4</v>
      </c>
      <c r="I16030" s="58">
        <v>2.3366318879511098E-3</v>
      </c>
      <c r="J16030" s="58">
        <v>0</v>
      </c>
    </row>
    <row r="16031" spans="1:10" x14ac:dyDescent="0.15">
      <c r="A16031" s="57" t="s">
        <v>806</v>
      </c>
      <c r="B16031" s="57" t="s">
        <v>806</v>
      </c>
      <c r="C16031" s="57" t="s">
        <v>46</v>
      </c>
      <c r="D16031" s="57" t="s">
        <v>446</v>
      </c>
      <c r="E16031" s="58">
        <v>0</v>
      </c>
      <c r="F16031" s="58">
        <v>0</v>
      </c>
      <c r="G16031" s="58">
        <v>-9.6208533988661506E-3</v>
      </c>
      <c r="H16031" s="58">
        <v>-3.5003070243630599E-4</v>
      </c>
      <c r="I16031" s="58">
        <v>4.31752193030497E-4</v>
      </c>
      <c r="J16031" s="58">
        <v>0</v>
      </c>
    </row>
    <row r="16032" spans="1:10" x14ac:dyDescent="0.15">
      <c r="A16032" s="57" t="s">
        <v>806</v>
      </c>
      <c r="B16032" s="57" t="s">
        <v>806</v>
      </c>
      <c r="C16032" s="57" t="s">
        <v>43</v>
      </c>
      <c r="D16032" s="57" t="s">
        <v>446</v>
      </c>
      <c r="E16032" s="58">
        <v>0</v>
      </c>
      <c r="F16032" s="58">
        <v>0</v>
      </c>
      <c r="G16032" s="58">
        <v>-1.0195774169859E-2</v>
      </c>
      <c r="H16032" s="58">
        <v>-4.1723921879972603E-4</v>
      </c>
      <c r="I16032" s="58">
        <v>8.2479412931285904E-4</v>
      </c>
      <c r="J16032" s="58">
        <v>0</v>
      </c>
    </row>
    <row r="16033" spans="1:10" x14ac:dyDescent="0.15">
      <c r="A16033" s="57" t="s">
        <v>806</v>
      </c>
      <c r="B16033" s="57" t="s">
        <v>806</v>
      </c>
      <c r="C16033" s="57" t="s">
        <v>42</v>
      </c>
      <c r="D16033" s="57" t="s">
        <v>446</v>
      </c>
      <c r="E16033" s="58">
        <v>0</v>
      </c>
      <c r="F16033" s="58">
        <v>0</v>
      </c>
      <c r="G16033" s="58">
        <v>-9.0754844018477807E-3</v>
      </c>
      <c r="H16033" s="58">
        <v>-4.26253111395207E-4</v>
      </c>
      <c r="I16033" s="58">
        <v>1.25076729307898E-3</v>
      </c>
      <c r="J16033" s="58">
        <v>0</v>
      </c>
    </row>
    <row r="16034" spans="1:10" x14ac:dyDescent="0.15">
      <c r="A16034" s="57" t="s">
        <v>806</v>
      </c>
      <c r="B16034" s="57" t="s">
        <v>806</v>
      </c>
      <c r="C16034" s="57" t="s">
        <v>40</v>
      </c>
      <c r="D16034" s="57" t="s">
        <v>446</v>
      </c>
      <c r="E16034" s="58">
        <v>0</v>
      </c>
      <c r="F16034" s="58">
        <v>0</v>
      </c>
      <c r="G16034" s="58">
        <v>-9.6537137204356898E-3</v>
      </c>
      <c r="H16034" s="58">
        <v>-3.5402263998233298E-4</v>
      </c>
      <c r="I16034" s="58">
        <v>4.4285695763684199E-4</v>
      </c>
      <c r="J16034" s="58">
        <v>0</v>
      </c>
    </row>
    <row r="16035" spans="1:10" x14ac:dyDescent="0.15">
      <c r="A16035" s="57" t="s">
        <v>806</v>
      </c>
      <c r="B16035" s="57" t="s">
        <v>806</v>
      </c>
      <c r="C16035" s="57" t="s">
        <v>41</v>
      </c>
      <c r="D16035" s="57" t="s">
        <v>446</v>
      </c>
      <c r="E16035" s="58">
        <v>0</v>
      </c>
      <c r="F16035" s="58">
        <v>0</v>
      </c>
      <c r="G16035" s="58">
        <v>-1.0232998328134599E-2</v>
      </c>
      <c r="H16035" s="58">
        <v>-4.1816839193605502E-4</v>
      </c>
      <c r="I16035" s="58">
        <v>8.3357921204626898E-4</v>
      </c>
      <c r="J16035" s="58">
        <v>0</v>
      </c>
    </row>
    <row r="16036" spans="1:10" x14ac:dyDescent="0.15">
      <c r="A16036" s="57" t="s">
        <v>806</v>
      </c>
      <c r="B16036" s="57" t="s">
        <v>806</v>
      </c>
      <c r="C16036" s="57" t="s">
        <v>39</v>
      </c>
      <c r="D16036" s="57" t="s">
        <v>446</v>
      </c>
      <c r="E16036" s="58">
        <v>0</v>
      </c>
      <c r="F16036" s="58">
        <v>0</v>
      </c>
      <c r="G16036" s="58">
        <v>-8.5195543988265607E-3</v>
      </c>
      <c r="H16036" s="58">
        <v>-3.4729740312941098E-4</v>
      </c>
      <c r="I16036" s="58">
        <v>8.4327083223566495E-4</v>
      </c>
      <c r="J16036" s="58">
        <v>0</v>
      </c>
    </row>
    <row r="16037" spans="1:10" x14ac:dyDescent="0.15">
      <c r="A16037" s="57" t="s">
        <v>806</v>
      </c>
      <c r="B16037" s="57" t="s">
        <v>806</v>
      </c>
      <c r="C16037" s="57" t="s">
        <v>44</v>
      </c>
      <c r="D16037" s="57" t="s">
        <v>446</v>
      </c>
      <c r="E16037" s="58">
        <v>0</v>
      </c>
      <c r="F16037" s="58">
        <v>0</v>
      </c>
      <c r="G16037" s="58">
        <v>-9.0443481065156806E-3</v>
      </c>
      <c r="H16037" s="58">
        <v>-4.2152830586170999E-4</v>
      </c>
      <c r="I16037" s="58">
        <v>1.2390919780682201E-3</v>
      </c>
      <c r="J16037" s="58">
        <v>0</v>
      </c>
    </row>
    <row r="16038" spans="1:10" x14ac:dyDescent="0.15">
      <c r="A16038" s="57" t="s">
        <v>806</v>
      </c>
      <c r="B16038" s="57" t="s">
        <v>806</v>
      </c>
      <c r="C16038" s="57" t="s">
        <v>30</v>
      </c>
      <c r="D16038" s="57" t="s">
        <v>446</v>
      </c>
      <c r="E16038" s="58">
        <v>0</v>
      </c>
      <c r="F16038" s="58">
        <v>0</v>
      </c>
      <c r="G16038" s="58">
        <v>-1.1801792761039501E-2</v>
      </c>
      <c r="H16038" s="58">
        <v>-3.06486615544184E-4</v>
      </c>
      <c r="I16038" s="58">
        <v>-4.6798084040147199E-4</v>
      </c>
      <c r="J16038" s="58">
        <v>0</v>
      </c>
    </row>
    <row r="16039" spans="1:10" x14ac:dyDescent="0.15">
      <c r="A16039" s="57" t="s">
        <v>806</v>
      </c>
      <c r="B16039" s="57" t="s">
        <v>806</v>
      </c>
      <c r="C16039" s="57" t="s">
        <v>31</v>
      </c>
      <c r="D16039" s="57" t="s">
        <v>446</v>
      </c>
      <c r="E16039" s="58">
        <v>0</v>
      </c>
      <c r="F16039" s="58">
        <v>0</v>
      </c>
      <c r="G16039" s="58">
        <v>-1.3077254833328601E-2</v>
      </c>
      <c r="H16039" s="58">
        <v>-3.9785004855478199E-4</v>
      </c>
      <c r="I16039" s="58">
        <v>9.0870341427012197E-4</v>
      </c>
      <c r="J16039" s="58">
        <v>0</v>
      </c>
    </row>
    <row r="16040" spans="1:10" x14ac:dyDescent="0.15">
      <c r="A16040" s="57" t="s">
        <v>806</v>
      </c>
      <c r="B16040" s="57" t="s">
        <v>806</v>
      </c>
      <c r="C16040" s="57" t="s">
        <v>27</v>
      </c>
      <c r="D16040" s="57" t="s">
        <v>446</v>
      </c>
      <c r="E16040" s="58">
        <v>0</v>
      </c>
      <c r="F16040" s="58">
        <v>0</v>
      </c>
      <c r="G16040" s="58">
        <v>-1.37295109466531E-2</v>
      </c>
      <c r="H16040" s="58">
        <v>-5.0807417870397703E-4</v>
      </c>
      <c r="I16040" s="58">
        <v>8.2528405090893995E-4</v>
      </c>
      <c r="J16040" s="58">
        <v>0</v>
      </c>
    </row>
    <row r="16041" spans="1:10" x14ac:dyDescent="0.15">
      <c r="A16041" s="57" t="s">
        <v>806</v>
      </c>
      <c r="B16041" s="57" t="s">
        <v>806</v>
      </c>
      <c r="C16041" s="57" t="s">
        <v>28</v>
      </c>
      <c r="D16041" s="57" t="s">
        <v>446</v>
      </c>
      <c r="E16041" s="58">
        <v>0</v>
      </c>
      <c r="F16041" s="58">
        <v>0</v>
      </c>
      <c r="G16041" s="58">
        <v>-9.7763901023035001E-3</v>
      </c>
      <c r="H16041" s="58">
        <v>-5.0762522145159702E-4</v>
      </c>
      <c r="I16041" s="58">
        <v>2.28725882729748E-3</v>
      </c>
      <c r="J16041" s="58">
        <v>0</v>
      </c>
    </row>
    <row r="16042" spans="1:10" x14ac:dyDescent="0.15">
      <c r="A16042" s="57" t="s">
        <v>806</v>
      </c>
      <c r="B16042" s="57" t="s">
        <v>806</v>
      </c>
      <c r="C16042" s="57" t="s">
        <v>34</v>
      </c>
      <c r="D16042" s="57" t="s">
        <v>446</v>
      </c>
      <c r="E16042" s="58">
        <v>0</v>
      </c>
      <c r="F16042" s="58">
        <v>0</v>
      </c>
      <c r="G16042" s="58">
        <v>-1.36556390576664E-2</v>
      </c>
      <c r="H16042" s="58">
        <v>-4.5802825328296901E-4</v>
      </c>
      <c r="I16042" s="58">
        <v>1.2964913493432101E-3</v>
      </c>
      <c r="J16042" s="58">
        <v>0</v>
      </c>
    </row>
    <row r="16043" spans="1:10" x14ac:dyDescent="0.15">
      <c r="A16043" s="57" t="s">
        <v>806</v>
      </c>
      <c r="B16043" s="57" t="s">
        <v>806</v>
      </c>
      <c r="C16043" s="57" t="s">
        <v>29</v>
      </c>
      <c r="D16043" s="57" t="s">
        <v>446</v>
      </c>
      <c r="E16043" s="58">
        <v>0</v>
      </c>
      <c r="F16043" s="58">
        <v>0</v>
      </c>
      <c r="G16043" s="58">
        <v>-8.0470911562961593E-3</v>
      </c>
      <c r="H16043" s="58">
        <v>-2.5409372611414998E-4</v>
      </c>
      <c r="I16043" s="58">
        <v>8.5043197926725899E-4</v>
      </c>
      <c r="J16043" s="58">
        <v>0</v>
      </c>
    </row>
    <row r="16044" spans="1:10" x14ac:dyDescent="0.15">
      <c r="A16044" s="57" t="s">
        <v>806</v>
      </c>
      <c r="B16044" s="57" t="s">
        <v>806</v>
      </c>
      <c r="C16044" s="57" t="s">
        <v>14</v>
      </c>
      <c r="D16044" s="57" t="s">
        <v>446</v>
      </c>
      <c r="E16044" s="58">
        <v>0</v>
      </c>
      <c r="F16044" s="58">
        <v>0</v>
      </c>
      <c r="G16044" s="58">
        <v>-1.25039544473279E-2</v>
      </c>
      <c r="H16044" s="58">
        <v>-3.7382592576243703E-4</v>
      </c>
      <c r="I16044" s="58">
        <v>7.4229622095727205E-4</v>
      </c>
      <c r="J16044" s="58">
        <v>0</v>
      </c>
    </row>
    <row r="16045" spans="1:10" x14ac:dyDescent="0.15">
      <c r="A16045" s="57" t="s">
        <v>806</v>
      </c>
      <c r="B16045" s="57" t="s">
        <v>806</v>
      </c>
      <c r="C16045" s="57" t="s">
        <v>15</v>
      </c>
      <c r="D16045" s="57" t="s">
        <v>446</v>
      </c>
      <c r="E16045" s="58">
        <v>0</v>
      </c>
      <c r="F16045" s="58">
        <v>0</v>
      </c>
      <c r="G16045" s="58">
        <v>-9.5341677405517394E-3</v>
      </c>
      <c r="H16045" s="58">
        <v>-2.8081118478329902E-4</v>
      </c>
      <c r="I16045" s="58">
        <v>9.0188486140003001E-4</v>
      </c>
      <c r="J16045" s="58">
        <v>0</v>
      </c>
    </row>
    <row r="16046" spans="1:10" x14ac:dyDescent="0.15">
      <c r="A16046" s="57" t="s">
        <v>806</v>
      </c>
      <c r="B16046" s="57" t="s">
        <v>806</v>
      </c>
      <c r="C16046" s="57" t="s">
        <v>16</v>
      </c>
      <c r="D16046" s="57" t="s">
        <v>446</v>
      </c>
      <c r="E16046" s="58">
        <v>0</v>
      </c>
      <c r="F16046" s="58">
        <v>0</v>
      </c>
      <c r="G16046" s="58">
        <v>-1.3281538035183799E-2</v>
      </c>
      <c r="H16046" s="58">
        <v>-3.3847190641988502E-4</v>
      </c>
      <c r="I16046" s="58">
        <v>-4.1180946446610101E-4</v>
      </c>
      <c r="J16046" s="58">
        <v>0</v>
      </c>
    </row>
    <row r="16047" spans="1:10" x14ac:dyDescent="0.15">
      <c r="A16047" s="57" t="s">
        <v>806</v>
      </c>
      <c r="B16047" s="57" t="s">
        <v>806</v>
      </c>
      <c r="C16047" s="57" t="s">
        <v>18</v>
      </c>
      <c r="D16047" s="57" t="s">
        <v>446</v>
      </c>
      <c r="E16047" s="58">
        <v>0</v>
      </c>
      <c r="F16047" s="58">
        <v>0</v>
      </c>
      <c r="G16047" s="58">
        <v>-1.1424934892697001E-2</v>
      </c>
      <c r="H16047" s="58">
        <v>-4.88846602047383E-4</v>
      </c>
      <c r="I16047" s="58">
        <v>2.2187298289885098E-3</v>
      </c>
      <c r="J16047" s="58">
        <v>0</v>
      </c>
    </row>
    <row r="16048" spans="1:10" x14ac:dyDescent="0.15">
      <c r="A16048" s="57" t="s">
        <v>806</v>
      </c>
      <c r="B16048" s="57" t="s">
        <v>806</v>
      </c>
      <c r="C16048" s="57" t="s">
        <v>17</v>
      </c>
      <c r="D16048" s="57" t="s">
        <v>446</v>
      </c>
      <c r="E16048" s="58">
        <v>0</v>
      </c>
      <c r="F16048" s="58">
        <v>0</v>
      </c>
      <c r="G16048" s="58">
        <v>-1.5214852270973399E-2</v>
      </c>
      <c r="H16048" s="58">
        <v>-5.3465929021292503E-4</v>
      </c>
      <c r="I16048" s="58">
        <v>8.7644043672681902E-4</v>
      </c>
      <c r="J16048" s="58">
        <v>0</v>
      </c>
    </row>
    <row r="16049" spans="1:10" x14ac:dyDescent="0.15">
      <c r="A16049" s="57" t="s">
        <v>806</v>
      </c>
      <c r="B16049" s="57" t="s">
        <v>806</v>
      </c>
      <c r="C16049" s="57" t="s">
        <v>19</v>
      </c>
      <c r="D16049" s="57" t="s">
        <v>446</v>
      </c>
      <c r="E16049" s="58">
        <v>0</v>
      </c>
      <c r="F16049" s="58">
        <v>0</v>
      </c>
      <c r="G16049" s="58">
        <v>-1.5092070157277E-2</v>
      </c>
      <c r="H16049" s="58">
        <v>-5.3132928042998195E-4</v>
      </c>
      <c r="I16049" s="58">
        <v>8.4783308367536903E-4</v>
      </c>
      <c r="J16049" s="58">
        <v>0</v>
      </c>
    </row>
    <row r="16050" spans="1:10" x14ac:dyDescent="0.15">
      <c r="A16050" s="57" t="s">
        <v>806</v>
      </c>
      <c r="B16050" s="57" t="s">
        <v>806</v>
      </c>
      <c r="C16050" s="57" t="s">
        <v>20</v>
      </c>
      <c r="D16050" s="57" t="s">
        <v>446</v>
      </c>
      <c r="E16050" s="58">
        <v>0</v>
      </c>
      <c r="F16050" s="58">
        <v>0</v>
      </c>
      <c r="G16050" s="58">
        <v>-1.1318934457484499E-2</v>
      </c>
      <c r="H16050" s="58">
        <v>-4.75603949809296E-4</v>
      </c>
      <c r="I16050" s="58">
        <v>2.1776457987840799E-3</v>
      </c>
      <c r="J16050" s="58">
        <v>0</v>
      </c>
    </row>
    <row r="16051" spans="1:10" x14ac:dyDescent="0.15">
      <c r="A16051" s="57" t="s">
        <v>806</v>
      </c>
      <c r="B16051" s="57" t="s">
        <v>806</v>
      </c>
      <c r="C16051" s="57" t="s">
        <v>38</v>
      </c>
      <c r="D16051" s="57" t="s">
        <v>446</v>
      </c>
      <c r="E16051" s="58">
        <v>0</v>
      </c>
      <c r="F16051" s="58">
        <v>0</v>
      </c>
      <c r="G16051" s="58">
        <v>-1.41662293658496E-2</v>
      </c>
      <c r="H16051" s="58">
        <v>-4.1282781358673601E-4</v>
      </c>
      <c r="I16051" s="58">
        <v>5.0470275643603501E-4</v>
      </c>
      <c r="J16051" s="58">
        <v>0</v>
      </c>
    </row>
    <row r="16052" spans="1:10" x14ac:dyDescent="0.15">
      <c r="A16052" s="57" t="s">
        <v>806</v>
      </c>
      <c r="B16052" s="57" t="s">
        <v>806</v>
      </c>
      <c r="C16052" s="57" t="s">
        <v>32</v>
      </c>
      <c r="D16052" s="57" t="s">
        <v>446</v>
      </c>
      <c r="E16052" s="58">
        <v>0</v>
      </c>
      <c r="F16052" s="58">
        <v>0</v>
      </c>
      <c r="G16052" s="58">
        <v>-1.4199719286979801E-2</v>
      </c>
      <c r="H16052" s="58">
        <v>-4.1646274702332599E-4</v>
      </c>
      <c r="I16052" s="58">
        <v>5.1592775135602504E-4</v>
      </c>
      <c r="J16052" s="58">
        <v>0</v>
      </c>
    </row>
    <row r="16053" spans="1:10" x14ac:dyDescent="0.15">
      <c r="A16053" s="57" t="s">
        <v>806</v>
      </c>
      <c r="B16053" s="57" t="s">
        <v>806</v>
      </c>
      <c r="C16053" s="57" t="s">
        <v>33</v>
      </c>
      <c r="D16053" s="57" t="s">
        <v>446</v>
      </c>
      <c r="E16053" s="58">
        <v>0</v>
      </c>
      <c r="F16053" s="58">
        <v>0</v>
      </c>
      <c r="G16053" s="58">
        <v>-1.4781449790786201E-2</v>
      </c>
      <c r="H16053" s="58">
        <v>-4.7400491352378698E-4</v>
      </c>
      <c r="I16053" s="58">
        <v>9.0107250758908897E-4</v>
      </c>
      <c r="J16053" s="58">
        <v>0</v>
      </c>
    </row>
    <row r="16054" spans="1:10" x14ac:dyDescent="0.15">
      <c r="A16054" s="57" t="s">
        <v>806</v>
      </c>
      <c r="B16054" s="57" t="s">
        <v>806</v>
      </c>
      <c r="C16054" s="57" t="s">
        <v>45</v>
      </c>
      <c r="D16054" s="57" t="s">
        <v>446</v>
      </c>
      <c r="E16054" s="58">
        <v>0</v>
      </c>
      <c r="F16054" s="58">
        <v>0</v>
      </c>
      <c r="G16054" s="58">
        <v>-8.48206674661766E-3</v>
      </c>
      <c r="H16054" s="58">
        <v>-3.4641693317179401E-4</v>
      </c>
      <c r="I16054" s="58">
        <v>8.3441343043870898E-4</v>
      </c>
      <c r="J16054" s="58">
        <v>0</v>
      </c>
    </row>
    <row r="16055" spans="1:10" x14ac:dyDescent="0.15">
      <c r="A16055" s="57" t="s">
        <v>806</v>
      </c>
      <c r="B16055" s="57" t="s">
        <v>806</v>
      </c>
      <c r="C16055" s="57" t="s">
        <v>12</v>
      </c>
      <c r="D16055" s="57" t="s">
        <v>446</v>
      </c>
      <c r="E16055" s="58">
        <v>0</v>
      </c>
      <c r="F16055" s="58">
        <v>0</v>
      </c>
      <c r="G16055" s="58">
        <v>-1.1207260099421299E-2</v>
      </c>
      <c r="H16055" s="58">
        <v>-4.13948394889302E-4</v>
      </c>
      <c r="I16055" s="58">
        <v>9.2524775062898901E-4</v>
      </c>
      <c r="J16055" s="58">
        <v>0</v>
      </c>
    </row>
    <row r="16056" spans="1:10" x14ac:dyDescent="0.15">
      <c r="A16056" s="57" t="s">
        <v>806</v>
      </c>
      <c r="B16056" s="57" t="s">
        <v>806</v>
      </c>
      <c r="C16056" s="57" t="s">
        <v>11</v>
      </c>
      <c r="D16056" s="57" t="s">
        <v>446</v>
      </c>
      <c r="E16056" s="58">
        <v>0</v>
      </c>
      <c r="F16056" s="58">
        <v>0</v>
      </c>
      <c r="G16056" s="58">
        <v>-9.0359036430831801E-3</v>
      </c>
      <c r="H16056" s="58">
        <v>-6.7486918489925295E-4</v>
      </c>
      <c r="I16056" s="58">
        <v>1.2262526322356999E-3</v>
      </c>
      <c r="J16056" s="58">
        <v>0</v>
      </c>
    </row>
    <row r="16057" spans="1:10" x14ac:dyDescent="0.15">
      <c r="A16057" s="57" t="s">
        <v>806</v>
      </c>
      <c r="B16057" s="57" t="s">
        <v>806</v>
      </c>
      <c r="C16057" s="57" t="s">
        <v>13</v>
      </c>
      <c r="D16057" s="57" t="s">
        <v>446</v>
      </c>
      <c r="E16057" s="58">
        <v>0</v>
      </c>
      <c r="F16057" s="58">
        <v>0</v>
      </c>
      <c r="G16057" s="58">
        <v>-1.07252768785371E-2</v>
      </c>
      <c r="H16057" s="58">
        <v>-3.8597208353874699E-4</v>
      </c>
      <c r="I16057" s="58">
        <v>8.7094556703681901E-4</v>
      </c>
      <c r="J16057" s="58">
        <v>0</v>
      </c>
    </row>
    <row r="16058" spans="1:10" x14ac:dyDescent="0.15">
      <c r="A16058" s="57" t="s">
        <v>806</v>
      </c>
      <c r="B16058" s="57" t="s">
        <v>806</v>
      </c>
      <c r="C16058" s="57" t="s">
        <v>36</v>
      </c>
      <c r="D16058" s="57" t="s">
        <v>446</v>
      </c>
      <c r="E16058" s="58">
        <v>0</v>
      </c>
      <c r="F16058" s="58">
        <v>0</v>
      </c>
      <c r="G16058" s="58">
        <v>-1.36221491313945E-2</v>
      </c>
      <c r="H16058" s="58">
        <v>-4.5439332099058002E-4</v>
      </c>
      <c r="I16058" s="58">
        <v>1.28526636570206E-3</v>
      </c>
      <c r="J16058" s="58">
        <v>0</v>
      </c>
    </row>
    <row r="16059" spans="1:10" x14ac:dyDescent="0.15">
      <c r="A16059" s="57" t="s">
        <v>806</v>
      </c>
      <c r="B16059" s="57" t="s">
        <v>806</v>
      </c>
      <c r="C16059" s="57" t="s">
        <v>37</v>
      </c>
      <c r="D16059" s="57" t="s">
        <v>446</v>
      </c>
      <c r="E16059" s="58">
        <v>0</v>
      </c>
      <c r="F16059" s="58">
        <v>0</v>
      </c>
      <c r="G16059" s="58">
        <v>-1.3040418872303399E-2</v>
      </c>
      <c r="H16059" s="58">
        <v>-3.9685115499648899E-4</v>
      </c>
      <c r="I16059" s="58">
        <v>9.0012164788180098E-4</v>
      </c>
      <c r="J16059" s="58">
        <v>0</v>
      </c>
    </row>
    <row r="16060" spans="1:10" x14ac:dyDescent="0.15">
      <c r="A16060" s="57" t="s">
        <v>807</v>
      </c>
      <c r="B16060" s="57" t="s">
        <v>807</v>
      </c>
      <c r="C16060" s="57" t="s">
        <v>21</v>
      </c>
      <c r="D16060" s="57" t="s">
        <v>446</v>
      </c>
      <c r="E16060" s="58">
        <v>0</v>
      </c>
      <c r="F16060" s="58">
        <v>0</v>
      </c>
      <c r="G16060" s="58">
        <v>-6.7042010628280101E-3</v>
      </c>
      <c r="H16060" s="58">
        <v>-2.7747595335244198E-4</v>
      </c>
      <c r="I16060" s="58">
        <v>8.7329042351557502E-4</v>
      </c>
      <c r="J16060" s="58">
        <v>0</v>
      </c>
    </row>
    <row r="16061" spans="1:10" x14ac:dyDescent="0.15">
      <c r="A16061" s="57" t="s">
        <v>807</v>
      </c>
      <c r="B16061" s="57" t="s">
        <v>807</v>
      </c>
      <c r="C16061" s="57" t="s">
        <v>22</v>
      </c>
      <c r="D16061" s="57" t="s">
        <v>446</v>
      </c>
      <c r="E16061" s="58">
        <v>0</v>
      </c>
      <c r="F16061" s="58">
        <v>0</v>
      </c>
      <c r="G16061" s="58">
        <v>-1.45431509786228E-2</v>
      </c>
      <c r="H16061" s="58">
        <v>-3.3074690270965299E-4</v>
      </c>
      <c r="I16061" s="58">
        <v>-4.44739010941698E-4</v>
      </c>
      <c r="J16061" s="58">
        <v>0</v>
      </c>
    </row>
    <row r="16062" spans="1:10" x14ac:dyDescent="0.15">
      <c r="A16062" s="57" t="s">
        <v>807</v>
      </c>
      <c r="B16062" s="57" t="s">
        <v>807</v>
      </c>
      <c r="C16062" s="57" t="s">
        <v>23</v>
      </c>
      <c r="D16062" s="57" t="s">
        <v>446</v>
      </c>
      <c r="E16062" s="58">
        <v>0</v>
      </c>
      <c r="F16062" s="58">
        <v>0</v>
      </c>
      <c r="G16062" s="58">
        <v>-5.4445067194241097E-3</v>
      </c>
      <c r="H16062" s="58">
        <v>-2.5744745570582101E-4</v>
      </c>
      <c r="I16062" s="58">
        <v>8.79169713474743E-4</v>
      </c>
      <c r="J16062" s="58">
        <v>0</v>
      </c>
    </row>
    <row r="16063" spans="1:10" x14ac:dyDescent="0.15">
      <c r="A16063" s="57" t="s">
        <v>807</v>
      </c>
      <c r="B16063" s="57" t="s">
        <v>807</v>
      </c>
      <c r="C16063" s="57" t="s">
        <v>24</v>
      </c>
      <c r="D16063" s="57" t="s">
        <v>446</v>
      </c>
      <c r="E16063" s="58">
        <v>0</v>
      </c>
      <c r="F16063" s="58">
        <v>0</v>
      </c>
      <c r="G16063" s="58">
        <v>-1.3248346184193099E-2</v>
      </c>
      <c r="H16063" s="58">
        <v>-3.1863846140527103E-4</v>
      </c>
      <c r="I16063" s="58">
        <v>-4.30556736248975E-4</v>
      </c>
      <c r="J16063" s="58">
        <v>0</v>
      </c>
    </row>
    <row r="16064" spans="1:10" x14ac:dyDescent="0.15">
      <c r="A16064" s="57" t="s">
        <v>807</v>
      </c>
      <c r="B16064" s="57" t="s">
        <v>807</v>
      </c>
      <c r="C16064" s="57" t="s">
        <v>35</v>
      </c>
      <c r="D16064" s="57" t="s">
        <v>446</v>
      </c>
      <c r="E16064" s="58">
        <v>0</v>
      </c>
      <c r="F16064" s="58">
        <v>0</v>
      </c>
      <c r="G16064" s="58">
        <v>-1.19778528360121E-2</v>
      </c>
      <c r="H16064" s="58">
        <v>-4.7300003775450401E-4</v>
      </c>
      <c r="I16064" s="58">
        <v>8.92517650989408E-4</v>
      </c>
      <c r="J16064" s="58">
        <v>0</v>
      </c>
    </row>
    <row r="16065" spans="1:10" x14ac:dyDescent="0.15">
      <c r="A16065" s="57" t="s">
        <v>807</v>
      </c>
      <c r="B16065" s="57" t="s">
        <v>807</v>
      </c>
      <c r="C16065" s="57" t="s">
        <v>25</v>
      </c>
      <c r="D16065" s="57" t="s">
        <v>446</v>
      </c>
      <c r="E16065" s="58">
        <v>0</v>
      </c>
      <c r="F16065" s="58">
        <v>0</v>
      </c>
      <c r="G16065" s="58">
        <v>-1.12049678372983E-2</v>
      </c>
      <c r="H16065" s="58">
        <v>-5.1143505712389998E-4</v>
      </c>
      <c r="I16065" s="58">
        <v>8.5399845334162598E-4</v>
      </c>
      <c r="J16065" s="58">
        <v>0</v>
      </c>
    </row>
    <row r="16066" spans="1:10" x14ac:dyDescent="0.15">
      <c r="A16066" s="57" t="s">
        <v>807</v>
      </c>
      <c r="B16066" s="57" t="s">
        <v>807</v>
      </c>
      <c r="C16066" s="57" t="s">
        <v>26</v>
      </c>
      <c r="D16066" s="57" t="s">
        <v>446</v>
      </c>
      <c r="E16066" s="58">
        <v>0</v>
      </c>
      <c r="F16066" s="58">
        <v>0</v>
      </c>
      <c r="G16066" s="58">
        <v>-2.62605729152129E-3</v>
      </c>
      <c r="H16066" s="58">
        <v>-5.2473873126775204E-4</v>
      </c>
      <c r="I16066" s="58">
        <v>2.33659226260501E-3</v>
      </c>
      <c r="J16066" s="58">
        <v>0</v>
      </c>
    </row>
    <row r="16067" spans="1:10" x14ac:dyDescent="0.15">
      <c r="A16067" s="57" t="s">
        <v>807</v>
      </c>
      <c r="B16067" s="57" t="s">
        <v>807</v>
      </c>
      <c r="C16067" s="57" t="s">
        <v>46</v>
      </c>
      <c r="D16067" s="57" t="s">
        <v>446</v>
      </c>
      <c r="E16067" s="58">
        <v>0</v>
      </c>
      <c r="F16067" s="58">
        <v>0</v>
      </c>
      <c r="G16067" s="58">
        <v>-8.2823678615685792E-3</v>
      </c>
      <c r="H16067" s="58">
        <v>-3.5002729622886098E-4</v>
      </c>
      <c r="I16067" s="58">
        <v>4.3178766603381799E-4</v>
      </c>
      <c r="J16067" s="58">
        <v>0</v>
      </c>
    </row>
    <row r="16068" spans="1:10" x14ac:dyDescent="0.15">
      <c r="A16068" s="57" t="s">
        <v>807</v>
      </c>
      <c r="B16068" s="57" t="s">
        <v>807</v>
      </c>
      <c r="C16068" s="57" t="s">
        <v>43</v>
      </c>
      <c r="D16068" s="57" t="s">
        <v>446</v>
      </c>
      <c r="E16068" s="58">
        <v>0</v>
      </c>
      <c r="F16068" s="58">
        <v>0</v>
      </c>
      <c r="G16068" s="58">
        <v>-7.6388821255754897E-3</v>
      </c>
      <c r="H16068" s="58">
        <v>-4.17235357135966E-4</v>
      </c>
      <c r="I16068" s="58">
        <v>8.2481461654106201E-4</v>
      </c>
      <c r="J16068" s="58">
        <v>0</v>
      </c>
    </row>
    <row r="16069" spans="1:10" x14ac:dyDescent="0.15">
      <c r="A16069" s="57" t="s">
        <v>807</v>
      </c>
      <c r="B16069" s="57" t="s">
        <v>807</v>
      </c>
      <c r="C16069" s="57" t="s">
        <v>42</v>
      </c>
      <c r="D16069" s="57" t="s">
        <v>446</v>
      </c>
      <c r="E16069" s="58">
        <v>0</v>
      </c>
      <c r="F16069" s="58">
        <v>0</v>
      </c>
      <c r="G16069" s="58">
        <v>-5.1981092049216996E-3</v>
      </c>
      <c r="H16069" s="58">
        <v>-4.2624905786207599E-4</v>
      </c>
      <c r="I16069" s="58">
        <v>1.25076623370548E-3</v>
      </c>
      <c r="J16069" s="58">
        <v>0</v>
      </c>
    </row>
    <row r="16070" spans="1:10" x14ac:dyDescent="0.15">
      <c r="A16070" s="57" t="s">
        <v>807</v>
      </c>
      <c r="B16070" s="57" t="s">
        <v>807</v>
      </c>
      <c r="C16070" s="57" t="s">
        <v>40</v>
      </c>
      <c r="D16070" s="57" t="s">
        <v>446</v>
      </c>
      <c r="E16070" s="58">
        <v>0</v>
      </c>
      <c r="F16070" s="58">
        <v>0</v>
      </c>
      <c r="G16070" s="58">
        <v>-8.28080397611081E-3</v>
      </c>
      <c r="H16070" s="58">
        <v>-3.5401917146650897E-4</v>
      </c>
      <c r="I16070" s="58">
        <v>4.4289207851002602E-4</v>
      </c>
      <c r="J16070" s="58">
        <v>0</v>
      </c>
    </row>
    <row r="16071" spans="1:10" x14ac:dyDescent="0.15">
      <c r="A16071" s="57" t="s">
        <v>807</v>
      </c>
      <c r="B16071" s="57" t="s">
        <v>807</v>
      </c>
      <c r="C16071" s="57" t="s">
        <v>41</v>
      </c>
      <c r="D16071" s="57" t="s">
        <v>446</v>
      </c>
      <c r="E16071" s="58">
        <v>0</v>
      </c>
      <c r="F16071" s="58">
        <v>0</v>
      </c>
      <c r="G16071" s="58">
        <v>-7.6488729962729497E-3</v>
      </c>
      <c r="H16071" s="58">
        <v>-4.18164528457609E-4</v>
      </c>
      <c r="I16071" s="58">
        <v>8.3359940077116698E-4</v>
      </c>
      <c r="J16071" s="58">
        <v>0</v>
      </c>
    </row>
    <row r="16072" spans="1:10" x14ac:dyDescent="0.15">
      <c r="A16072" s="57" t="s">
        <v>807</v>
      </c>
      <c r="B16072" s="57" t="s">
        <v>807</v>
      </c>
      <c r="C16072" s="57" t="s">
        <v>39</v>
      </c>
      <c r="D16072" s="57" t="s">
        <v>446</v>
      </c>
      <c r="E16072" s="58">
        <v>0</v>
      </c>
      <c r="F16072" s="58">
        <v>0</v>
      </c>
      <c r="G16072" s="58">
        <v>-5.9053947821525099E-3</v>
      </c>
      <c r="H16072" s="58">
        <v>-3.4729354274033698E-4</v>
      </c>
      <c r="I16072" s="58">
        <v>8.4328475566915802E-4</v>
      </c>
      <c r="J16072" s="58">
        <v>0</v>
      </c>
    </row>
    <row r="16073" spans="1:10" x14ac:dyDescent="0.15">
      <c r="A16073" s="57" t="s">
        <v>807</v>
      </c>
      <c r="B16073" s="57" t="s">
        <v>807</v>
      </c>
      <c r="C16073" s="57" t="s">
        <v>44</v>
      </c>
      <c r="D16073" s="57" t="s">
        <v>446</v>
      </c>
      <c r="E16073" s="58">
        <v>0</v>
      </c>
      <c r="F16073" s="58">
        <v>0</v>
      </c>
      <c r="G16073" s="58">
        <v>-5.2031658300470502E-3</v>
      </c>
      <c r="H16073" s="58">
        <v>-4.2152430207112798E-4</v>
      </c>
      <c r="I16073" s="58">
        <v>1.2390912675361301E-3</v>
      </c>
      <c r="J16073" s="58">
        <v>0</v>
      </c>
    </row>
    <row r="16074" spans="1:10" x14ac:dyDescent="0.15">
      <c r="A16074" s="57" t="s">
        <v>807</v>
      </c>
      <c r="B16074" s="57" t="s">
        <v>807</v>
      </c>
      <c r="C16074" s="57" t="s">
        <v>30</v>
      </c>
      <c r="D16074" s="57" t="s">
        <v>446</v>
      </c>
      <c r="E16074" s="58">
        <v>0</v>
      </c>
      <c r="F16074" s="58">
        <v>0</v>
      </c>
      <c r="G16074" s="58">
        <v>-1.32524095983685E-2</v>
      </c>
      <c r="H16074" s="58">
        <v>-3.0648378902486202E-4</v>
      </c>
      <c r="I16074" s="58">
        <v>-4.6790052383807301E-4</v>
      </c>
      <c r="J16074" s="58">
        <v>0</v>
      </c>
    </row>
    <row r="16075" spans="1:10" x14ac:dyDescent="0.15">
      <c r="A16075" s="57" t="s">
        <v>807</v>
      </c>
      <c r="B16075" s="57" t="s">
        <v>807</v>
      </c>
      <c r="C16075" s="57" t="s">
        <v>31</v>
      </c>
      <c r="D16075" s="57" t="s">
        <v>446</v>
      </c>
      <c r="E16075" s="58">
        <v>0</v>
      </c>
      <c r="F16075" s="58">
        <v>0</v>
      </c>
      <c r="G16075" s="58">
        <v>-1.0260244736804799E-2</v>
      </c>
      <c r="H16075" s="58">
        <v>-3.9784398625595499E-4</v>
      </c>
      <c r="I16075" s="58">
        <v>9.0872379836432003E-4</v>
      </c>
      <c r="J16075" s="58">
        <v>0</v>
      </c>
    </row>
    <row r="16076" spans="1:10" x14ac:dyDescent="0.15">
      <c r="A16076" s="57" t="s">
        <v>807</v>
      </c>
      <c r="B16076" s="57" t="s">
        <v>807</v>
      </c>
      <c r="C16076" s="57" t="s">
        <v>27</v>
      </c>
      <c r="D16076" s="57" t="s">
        <v>446</v>
      </c>
      <c r="E16076" s="58">
        <v>0</v>
      </c>
      <c r="F16076" s="58">
        <v>0</v>
      </c>
      <c r="G16076" s="58">
        <v>-1.1171084733506E-2</v>
      </c>
      <c r="H16076" s="58">
        <v>-5.0806939913395201E-4</v>
      </c>
      <c r="I16076" s="58">
        <v>8.2531459936381201E-4</v>
      </c>
      <c r="J16076" s="58">
        <v>0</v>
      </c>
    </row>
    <row r="16077" spans="1:10" x14ac:dyDescent="0.15">
      <c r="A16077" s="57" t="s">
        <v>807</v>
      </c>
      <c r="B16077" s="57" t="s">
        <v>807</v>
      </c>
      <c r="C16077" s="57" t="s">
        <v>28</v>
      </c>
      <c r="D16077" s="57" t="s">
        <v>446</v>
      </c>
      <c r="E16077" s="58">
        <v>0</v>
      </c>
      <c r="F16077" s="58">
        <v>0</v>
      </c>
      <c r="G16077" s="58">
        <v>-2.6859500785367499E-3</v>
      </c>
      <c r="H16077" s="58">
        <v>-5.07620036665331E-4</v>
      </c>
      <c r="I16077" s="58">
        <v>2.2872202649748602E-3</v>
      </c>
      <c r="J16077" s="58">
        <v>0</v>
      </c>
    </row>
    <row r="16078" spans="1:10" x14ac:dyDescent="0.15">
      <c r="A16078" s="57" t="s">
        <v>807</v>
      </c>
      <c r="B16078" s="57" t="s">
        <v>807</v>
      </c>
      <c r="C16078" s="57" t="s">
        <v>34</v>
      </c>
      <c r="D16078" s="57" t="s">
        <v>446</v>
      </c>
      <c r="E16078" s="58">
        <v>0</v>
      </c>
      <c r="F16078" s="58">
        <v>0</v>
      </c>
      <c r="G16078" s="58">
        <v>-9.6365097940687497E-3</v>
      </c>
      <c r="H16078" s="58">
        <v>-4.5802159950263598E-4</v>
      </c>
      <c r="I16078" s="58">
        <v>1.2964968051146801E-3</v>
      </c>
      <c r="J16078" s="58">
        <v>0</v>
      </c>
    </row>
    <row r="16079" spans="1:10" x14ac:dyDescent="0.15">
      <c r="A16079" s="57" t="s">
        <v>807</v>
      </c>
      <c r="B16079" s="57" t="s">
        <v>807</v>
      </c>
      <c r="C16079" s="57" t="s">
        <v>29</v>
      </c>
      <c r="D16079" s="57" t="s">
        <v>446</v>
      </c>
      <c r="E16079" s="58">
        <v>0</v>
      </c>
      <c r="F16079" s="58">
        <v>0</v>
      </c>
      <c r="G16079" s="58">
        <v>-5.41073877101334E-3</v>
      </c>
      <c r="H16079" s="58">
        <v>-2.5408869859110599E-4</v>
      </c>
      <c r="I16079" s="58">
        <v>8.5044170735120903E-4</v>
      </c>
      <c r="J16079" s="58">
        <v>0</v>
      </c>
    </row>
    <row r="16080" spans="1:10" x14ac:dyDescent="0.15">
      <c r="A16080" s="57" t="s">
        <v>807</v>
      </c>
      <c r="B16080" s="57" t="s">
        <v>807</v>
      </c>
      <c r="C16080" s="57" t="s">
        <v>14</v>
      </c>
      <c r="D16080" s="57" t="s">
        <v>446</v>
      </c>
      <c r="E16080" s="58">
        <v>0</v>
      </c>
      <c r="F16080" s="58">
        <v>0</v>
      </c>
      <c r="G16080" s="58">
        <v>-1.02028042673699E-2</v>
      </c>
      <c r="H16080" s="58">
        <v>-3.7382058776079302E-4</v>
      </c>
      <c r="I16080" s="58">
        <v>7.4231795258313795E-4</v>
      </c>
      <c r="J16080" s="58">
        <v>0</v>
      </c>
    </row>
    <row r="16081" spans="1:10" x14ac:dyDescent="0.15">
      <c r="A16081" s="57" t="s">
        <v>807</v>
      </c>
      <c r="B16081" s="57" t="s">
        <v>807</v>
      </c>
      <c r="C16081" s="57" t="s">
        <v>15</v>
      </c>
      <c r="D16081" s="57" t="s">
        <v>446</v>
      </c>
      <c r="E16081" s="58">
        <v>0</v>
      </c>
      <c r="F16081" s="58">
        <v>0</v>
      </c>
      <c r="G16081" s="58">
        <v>-6.7383101975309499E-3</v>
      </c>
      <c r="H16081" s="58">
        <v>-2.8080562120138202E-4</v>
      </c>
      <c r="I16081" s="58">
        <v>9.0189547947981002E-4</v>
      </c>
      <c r="J16081" s="58">
        <v>0</v>
      </c>
    </row>
    <row r="16082" spans="1:10" x14ac:dyDescent="0.15">
      <c r="A16082" s="57" t="s">
        <v>807</v>
      </c>
      <c r="B16082" s="57" t="s">
        <v>807</v>
      </c>
      <c r="C16082" s="57" t="s">
        <v>16</v>
      </c>
      <c r="D16082" s="57" t="s">
        <v>446</v>
      </c>
      <c r="E16082" s="58">
        <v>0</v>
      </c>
      <c r="F16082" s="58">
        <v>0</v>
      </c>
      <c r="G16082" s="58">
        <v>-1.45580225506207E-2</v>
      </c>
      <c r="H16082" s="58">
        <v>-3.3846845151326598E-4</v>
      </c>
      <c r="I16082" s="58">
        <v>-4.1172835422011199E-4</v>
      </c>
      <c r="J16082" s="58">
        <v>0</v>
      </c>
    </row>
    <row r="16083" spans="1:10" x14ac:dyDescent="0.15">
      <c r="A16083" s="57" t="s">
        <v>807</v>
      </c>
      <c r="B16083" s="57" t="s">
        <v>807</v>
      </c>
      <c r="C16083" s="57" t="s">
        <v>17</v>
      </c>
      <c r="D16083" s="57" t="s">
        <v>446</v>
      </c>
      <c r="E16083" s="58">
        <v>0</v>
      </c>
      <c r="F16083" s="58">
        <v>0</v>
      </c>
      <c r="G16083" s="58">
        <v>-1.2497840018525001E-2</v>
      </c>
      <c r="H16083" s="58">
        <v>-5.3465396738959503E-4</v>
      </c>
      <c r="I16083" s="58">
        <v>8.7647188900787196E-4</v>
      </c>
      <c r="J16083" s="58">
        <v>0</v>
      </c>
    </row>
    <row r="16084" spans="1:10" x14ac:dyDescent="0.15">
      <c r="A16084" s="57" t="s">
        <v>807</v>
      </c>
      <c r="B16084" s="57" t="s">
        <v>807</v>
      </c>
      <c r="C16084" s="57" t="s">
        <v>18</v>
      </c>
      <c r="D16084" s="57" t="s">
        <v>446</v>
      </c>
      <c r="E16084" s="58">
        <v>0</v>
      </c>
      <c r="F16084" s="58">
        <v>0</v>
      </c>
      <c r="G16084" s="58">
        <v>-4.5469356021676996E-3</v>
      </c>
      <c r="H16084" s="58">
        <v>-4.888392934675E-4</v>
      </c>
      <c r="I16084" s="58">
        <v>2.2186909629416701E-3</v>
      </c>
      <c r="J16084" s="58">
        <v>0</v>
      </c>
    </row>
    <row r="16085" spans="1:10" x14ac:dyDescent="0.15">
      <c r="A16085" s="57" t="s">
        <v>807</v>
      </c>
      <c r="B16085" s="57" t="s">
        <v>807</v>
      </c>
      <c r="C16085" s="57" t="s">
        <v>19</v>
      </c>
      <c r="D16085" s="57" t="s">
        <v>446</v>
      </c>
      <c r="E16085" s="58">
        <v>0</v>
      </c>
      <c r="F16085" s="58">
        <v>0</v>
      </c>
      <c r="G16085" s="58">
        <v>-1.24637391553489E-2</v>
      </c>
      <c r="H16085" s="58">
        <v>-5.3132396793403197E-4</v>
      </c>
      <c r="I16085" s="58">
        <v>8.4786551846900097E-4</v>
      </c>
      <c r="J16085" s="58">
        <v>0</v>
      </c>
    </row>
    <row r="16086" spans="1:10" x14ac:dyDescent="0.15">
      <c r="A16086" s="57" t="s">
        <v>807</v>
      </c>
      <c r="B16086" s="57" t="s">
        <v>807</v>
      </c>
      <c r="C16086" s="57" t="s">
        <v>20</v>
      </c>
      <c r="D16086" s="57" t="s">
        <v>446</v>
      </c>
      <c r="E16086" s="58">
        <v>0</v>
      </c>
      <c r="F16086" s="58">
        <v>0</v>
      </c>
      <c r="G16086" s="58">
        <v>-4.5682938364634204E-3</v>
      </c>
      <c r="H16086" s="58">
        <v>-4.7559682696782999E-4</v>
      </c>
      <c r="I16086" s="58">
        <v>2.1776080726098202E-3</v>
      </c>
      <c r="J16086" s="58">
        <v>0</v>
      </c>
    </row>
    <row r="16087" spans="1:10" x14ac:dyDescent="0.15">
      <c r="A16087" s="57" t="s">
        <v>807</v>
      </c>
      <c r="B16087" s="57" t="s">
        <v>807</v>
      </c>
      <c r="C16087" s="57" t="s">
        <v>38</v>
      </c>
      <c r="D16087" s="57" t="s">
        <v>446</v>
      </c>
      <c r="E16087" s="58">
        <v>0</v>
      </c>
      <c r="F16087" s="58">
        <v>0</v>
      </c>
      <c r="G16087" s="58">
        <v>-1.26015876860488E-2</v>
      </c>
      <c r="H16087" s="58">
        <v>-4.1282241810750101E-4</v>
      </c>
      <c r="I16087" s="58">
        <v>5.0474461383840101E-4</v>
      </c>
      <c r="J16087" s="58">
        <v>0</v>
      </c>
    </row>
    <row r="16088" spans="1:10" x14ac:dyDescent="0.15">
      <c r="A16088" s="57" t="s">
        <v>807</v>
      </c>
      <c r="B16088" s="57" t="s">
        <v>807</v>
      </c>
      <c r="C16088" s="57" t="s">
        <v>32</v>
      </c>
      <c r="D16088" s="57" t="s">
        <v>446</v>
      </c>
      <c r="E16088" s="58">
        <v>0</v>
      </c>
      <c r="F16088" s="58">
        <v>0</v>
      </c>
      <c r="G16088" s="58">
        <v>-1.2600280690996699E-2</v>
      </c>
      <c r="H16088" s="58">
        <v>-4.1645728612101199E-4</v>
      </c>
      <c r="I16088" s="58">
        <v>5.1596925401916401E-4</v>
      </c>
      <c r="J16088" s="58">
        <v>0</v>
      </c>
    </row>
    <row r="16089" spans="1:10" x14ac:dyDescent="0.15">
      <c r="A16089" s="57" t="s">
        <v>807</v>
      </c>
      <c r="B16089" s="57" t="s">
        <v>807</v>
      </c>
      <c r="C16089" s="57" t="s">
        <v>33</v>
      </c>
      <c r="D16089" s="57" t="s">
        <v>446</v>
      </c>
      <c r="E16089" s="58">
        <v>0</v>
      </c>
      <c r="F16089" s="58">
        <v>0</v>
      </c>
      <c r="G16089" s="58">
        <v>-1.1988085777238901E-2</v>
      </c>
      <c r="H16089" s="58">
        <v>-4.7399892346181998E-4</v>
      </c>
      <c r="I16089" s="58">
        <v>9.0109914191923205E-4</v>
      </c>
      <c r="J16089" s="58">
        <v>0</v>
      </c>
    </row>
    <row r="16090" spans="1:10" x14ac:dyDescent="0.15">
      <c r="A16090" s="57" t="s">
        <v>807</v>
      </c>
      <c r="B16090" s="57" t="s">
        <v>807</v>
      </c>
      <c r="C16090" s="57" t="s">
        <v>45</v>
      </c>
      <c r="D16090" s="57" t="s">
        <v>446</v>
      </c>
      <c r="E16090" s="58">
        <v>0</v>
      </c>
      <c r="F16090" s="58">
        <v>0</v>
      </c>
      <c r="G16090" s="58">
        <v>-5.8953646042247902E-3</v>
      </c>
      <c r="H16090" s="58">
        <v>-3.4641307424015E-4</v>
      </c>
      <c r="I16090" s="58">
        <v>8.3442765392997603E-4</v>
      </c>
      <c r="J16090" s="58">
        <v>0</v>
      </c>
    </row>
    <row r="16091" spans="1:10" x14ac:dyDescent="0.15">
      <c r="A16091" s="57" t="s">
        <v>807</v>
      </c>
      <c r="B16091" s="57" t="s">
        <v>807</v>
      </c>
      <c r="C16091" s="57" t="s">
        <v>11</v>
      </c>
      <c r="D16091" s="57" t="s">
        <v>446</v>
      </c>
      <c r="E16091" s="58">
        <v>0</v>
      </c>
      <c r="F16091" s="58">
        <v>0</v>
      </c>
      <c r="G16091" s="58">
        <v>-5.2345028943012097E-3</v>
      </c>
      <c r="H16091" s="58">
        <v>-6.74869199060746E-4</v>
      </c>
      <c r="I16091" s="58">
        <v>1.22626460944219E-3</v>
      </c>
      <c r="J16091" s="58">
        <v>0</v>
      </c>
    </row>
    <row r="16092" spans="1:10" x14ac:dyDescent="0.15">
      <c r="A16092" s="57" t="s">
        <v>807</v>
      </c>
      <c r="B16092" s="57" t="s">
        <v>807</v>
      </c>
      <c r="C16092" s="57" t="s">
        <v>12</v>
      </c>
      <c r="D16092" s="57" t="s">
        <v>446</v>
      </c>
      <c r="E16092" s="58">
        <v>0</v>
      </c>
      <c r="F16092" s="58">
        <v>0</v>
      </c>
      <c r="G16092" s="58">
        <v>-8.3389631447024701E-3</v>
      </c>
      <c r="H16092" s="58">
        <v>-4.1394345263230301E-4</v>
      </c>
      <c r="I16092" s="58">
        <v>9.2526759775607295E-4</v>
      </c>
      <c r="J16092" s="58">
        <v>0</v>
      </c>
    </row>
    <row r="16093" spans="1:10" x14ac:dyDescent="0.15">
      <c r="A16093" s="57" t="s">
        <v>807</v>
      </c>
      <c r="B16093" s="57" t="s">
        <v>807</v>
      </c>
      <c r="C16093" s="57" t="s">
        <v>13</v>
      </c>
      <c r="D16093" s="57" t="s">
        <v>446</v>
      </c>
      <c r="E16093" s="58">
        <v>0</v>
      </c>
      <c r="F16093" s="58">
        <v>0</v>
      </c>
      <c r="G16093" s="58">
        <v>-8.0253250063587796E-3</v>
      </c>
      <c r="H16093" s="58">
        <v>-3.8596736750087497E-4</v>
      </c>
      <c r="I16093" s="58">
        <v>8.7095996633877E-4</v>
      </c>
      <c r="J16093" s="58">
        <v>0</v>
      </c>
    </row>
    <row r="16094" spans="1:10" x14ac:dyDescent="0.15">
      <c r="A16094" s="57" t="s">
        <v>807</v>
      </c>
      <c r="B16094" s="57" t="s">
        <v>807</v>
      </c>
      <c r="C16094" s="57" t="s">
        <v>36</v>
      </c>
      <c r="D16094" s="57" t="s">
        <v>446</v>
      </c>
      <c r="E16094" s="58">
        <v>0</v>
      </c>
      <c r="F16094" s="58">
        <v>0</v>
      </c>
      <c r="G16094" s="58">
        <v>-9.6378167490157093E-3</v>
      </c>
      <c r="H16094" s="58">
        <v>-4.5438673263329098E-4</v>
      </c>
      <c r="I16094" s="58">
        <v>1.2852721762121101E-3</v>
      </c>
      <c r="J16094" s="58">
        <v>0</v>
      </c>
    </row>
    <row r="16095" spans="1:10" x14ac:dyDescent="0.15">
      <c r="A16095" s="57" t="s">
        <v>807</v>
      </c>
      <c r="B16095" s="57" t="s">
        <v>807</v>
      </c>
      <c r="C16095" s="57" t="s">
        <v>37</v>
      </c>
      <c r="D16095" s="57" t="s">
        <v>446</v>
      </c>
      <c r="E16095" s="58">
        <v>0</v>
      </c>
      <c r="F16095" s="58">
        <v>0</v>
      </c>
      <c r="G16095" s="58">
        <v>-1.0250011788411E-2</v>
      </c>
      <c r="H16095" s="58">
        <v>-3.9684509579882899E-4</v>
      </c>
      <c r="I16095" s="58">
        <v>9.0014232672372505E-4</v>
      </c>
      <c r="J16095" s="58">
        <v>0</v>
      </c>
    </row>
    <row r="16096" spans="1:10" x14ac:dyDescent="0.15">
      <c r="A16096" s="57" t="s">
        <v>808</v>
      </c>
      <c r="B16096" s="57" t="s">
        <v>808</v>
      </c>
      <c r="C16096" s="57" t="s">
        <v>21</v>
      </c>
      <c r="D16096" s="57" t="s">
        <v>446</v>
      </c>
      <c r="E16096" s="58">
        <v>0</v>
      </c>
      <c r="F16096" s="58">
        <v>0</v>
      </c>
      <c r="G16096" s="58">
        <v>-4.4497811748323403E-3</v>
      </c>
      <c r="H16096" s="58">
        <v>-3.2530461555398599E-4</v>
      </c>
      <c r="I16096" s="58">
        <v>2.7049223132203E-4</v>
      </c>
      <c r="J16096" s="58">
        <v>0</v>
      </c>
    </row>
    <row r="16097" spans="1:10" x14ac:dyDescent="0.15">
      <c r="A16097" s="57" t="s">
        <v>808</v>
      </c>
      <c r="B16097" s="57" t="s">
        <v>808</v>
      </c>
      <c r="C16097" s="57" t="s">
        <v>22</v>
      </c>
      <c r="D16097" s="57" t="s">
        <v>446</v>
      </c>
      <c r="E16097" s="58">
        <v>0</v>
      </c>
      <c r="F16097" s="58">
        <v>0</v>
      </c>
      <c r="G16097" s="58">
        <v>-3.9571021073083598E-3</v>
      </c>
      <c r="H16097" s="58">
        <v>-2.5695988299087201E-4</v>
      </c>
      <c r="I16097" s="58">
        <v>3.3421124838063702E-4</v>
      </c>
      <c r="J16097" s="58">
        <v>0</v>
      </c>
    </row>
    <row r="16098" spans="1:10" x14ac:dyDescent="0.15">
      <c r="A16098" s="57" t="s">
        <v>808</v>
      </c>
      <c r="B16098" s="57" t="s">
        <v>808</v>
      </c>
      <c r="C16098" s="57" t="s">
        <v>23</v>
      </c>
      <c r="D16098" s="57" t="s">
        <v>446</v>
      </c>
      <c r="E16098" s="58">
        <v>0</v>
      </c>
      <c r="F16098" s="58">
        <v>0</v>
      </c>
      <c r="G16098" s="58">
        <v>-3.45970253637631E-3</v>
      </c>
      <c r="H16098" s="58">
        <v>-2.8622466794601302E-4</v>
      </c>
      <c r="I16098" s="58">
        <v>2.5009322049164502E-4</v>
      </c>
      <c r="J16098" s="58">
        <v>0</v>
      </c>
    </row>
    <row r="16099" spans="1:10" x14ac:dyDescent="0.15">
      <c r="A16099" s="57" t="s">
        <v>808</v>
      </c>
      <c r="B16099" s="57" t="s">
        <v>808</v>
      </c>
      <c r="C16099" s="57" t="s">
        <v>24</v>
      </c>
      <c r="D16099" s="57" t="s">
        <v>446</v>
      </c>
      <c r="E16099" s="58">
        <v>0</v>
      </c>
      <c r="F16099" s="58">
        <v>0</v>
      </c>
      <c r="G16099" s="58">
        <v>-2.9655937689052701E-3</v>
      </c>
      <c r="H16099" s="58">
        <v>-2.0636847733104699E-4</v>
      </c>
      <c r="I16099" s="58">
        <v>3.1278065274354397E-4</v>
      </c>
      <c r="J16099" s="58">
        <v>0</v>
      </c>
    </row>
    <row r="16100" spans="1:10" x14ac:dyDescent="0.15">
      <c r="A16100" s="57" t="s">
        <v>808</v>
      </c>
      <c r="B16100" s="57" t="s">
        <v>808</v>
      </c>
      <c r="C16100" s="57" t="s">
        <v>35</v>
      </c>
      <c r="D16100" s="57" t="s">
        <v>446</v>
      </c>
      <c r="E16100" s="58">
        <v>0</v>
      </c>
      <c r="F16100" s="58">
        <v>0</v>
      </c>
      <c r="G16100" s="58">
        <v>-6.5295358105062901E-3</v>
      </c>
      <c r="H16100" s="58">
        <v>-3.9836429687763701E-4</v>
      </c>
      <c r="I16100" s="58">
        <v>3.4137890781948699E-4</v>
      </c>
      <c r="J16100" s="58">
        <v>0</v>
      </c>
    </row>
    <row r="16101" spans="1:10" x14ac:dyDescent="0.15">
      <c r="A16101" s="57" t="s">
        <v>808</v>
      </c>
      <c r="B16101" s="57" t="s">
        <v>808</v>
      </c>
      <c r="C16101" s="57" t="s">
        <v>25</v>
      </c>
      <c r="D16101" s="57" t="s">
        <v>446</v>
      </c>
      <c r="E16101" s="58">
        <v>0</v>
      </c>
      <c r="F16101" s="58">
        <v>0</v>
      </c>
      <c r="G16101" s="58">
        <v>-4.8821626794107497E-3</v>
      </c>
      <c r="H16101" s="58">
        <v>-3.2186434938730202E-4</v>
      </c>
      <c r="I16101" s="58">
        <v>3.20631854865907E-4</v>
      </c>
      <c r="J16101" s="58">
        <v>0</v>
      </c>
    </row>
    <row r="16102" spans="1:10" x14ac:dyDescent="0.15">
      <c r="A16102" s="57" t="s">
        <v>808</v>
      </c>
      <c r="B16102" s="57" t="s">
        <v>808</v>
      </c>
      <c r="C16102" s="57" t="s">
        <v>26</v>
      </c>
      <c r="D16102" s="57" t="s">
        <v>446</v>
      </c>
      <c r="E16102" s="58">
        <v>0</v>
      </c>
      <c r="F16102" s="58">
        <v>0</v>
      </c>
      <c r="G16102" s="58">
        <v>-5.3740100564238901E-3</v>
      </c>
      <c r="H16102" s="58">
        <v>-3.9039042831111499E-4</v>
      </c>
      <c r="I16102" s="58">
        <v>2.5700724260342798E-4</v>
      </c>
      <c r="J16102" s="58">
        <v>0</v>
      </c>
    </row>
    <row r="16103" spans="1:10" x14ac:dyDescent="0.15">
      <c r="A16103" s="57" t="s">
        <v>808</v>
      </c>
      <c r="B16103" s="57" t="s">
        <v>808</v>
      </c>
      <c r="C16103" s="57" t="s">
        <v>46</v>
      </c>
      <c r="D16103" s="57" t="s">
        <v>446</v>
      </c>
      <c r="E16103" s="58">
        <v>0</v>
      </c>
      <c r="F16103" s="58">
        <v>0</v>
      </c>
      <c r="G16103" s="58">
        <v>-2.6487229956883998E-3</v>
      </c>
      <c r="H16103" s="58">
        <v>-2.23644876476811E-4</v>
      </c>
      <c r="I16103" s="58">
        <v>2.7063216056397301E-4</v>
      </c>
      <c r="J16103" s="58">
        <v>0</v>
      </c>
    </row>
    <row r="16104" spans="1:10" x14ac:dyDescent="0.15">
      <c r="A16104" s="57" t="s">
        <v>808</v>
      </c>
      <c r="B16104" s="57" t="s">
        <v>808</v>
      </c>
      <c r="C16104" s="57" t="s">
        <v>42</v>
      </c>
      <c r="D16104" s="57" t="s">
        <v>446</v>
      </c>
      <c r="E16104" s="58">
        <v>0</v>
      </c>
      <c r="F16104" s="58">
        <v>0</v>
      </c>
      <c r="G16104" s="58">
        <v>-3.37213450555872E-3</v>
      </c>
      <c r="H16104" s="58">
        <v>-2.7432865482939601E-4</v>
      </c>
      <c r="I16104" s="58">
        <v>2.5370791882665402E-4</v>
      </c>
      <c r="J16104" s="58">
        <v>0</v>
      </c>
    </row>
    <row r="16105" spans="1:10" x14ac:dyDescent="0.15">
      <c r="A16105" s="57" t="s">
        <v>808</v>
      </c>
      <c r="B16105" s="57" t="s">
        <v>808</v>
      </c>
      <c r="C16105" s="57" t="s">
        <v>43</v>
      </c>
      <c r="D16105" s="57" t="s">
        <v>446</v>
      </c>
      <c r="E16105" s="58">
        <v>0</v>
      </c>
      <c r="F16105" s="58">
        <v>0</v>
      </c>
      <c r="G16105" s="58">
        <v>-3.22477664813877E-3</v>
      </c>
      <c r="H16105" s="58">
        <v>-2.54825904627717E-4</v>
      </c>
      <c r="I16105" s="58">
        <v>2.7238661623500601E-4</v>
      </c>
      <c r="J16105" s="58">
        <v>0</v>
      </c>
    </row>
    <row r="16106" spans="1:10" x14ac:dyDescent="0.15">
      <c r="A16106" s="57" t="s">
        <v>808</v>
      </c>
      <c r="B16106" s="57" t="s">
        <v>808</v>
      </c>
      <c r="C16106" s="57" t="s">
        <v>40</v>
      </c>
      <c r="D16106" s="57" t="s">
        <v>446</v>
      </c>
      <c r="E16106" s="58">
        <v>0</v>
      </c>
      <c r="F16106" s="58">
        <v>0</v>
      </c>
      <c r="G16106" s="58">
        <v>-2.6477178245481602E-3</v>
      </c>
      <c r="H16106" s="58">
        <v>-2.2079559445405901E-4</v>
      </c>
      <c r="I16106" s="58">
        <v>2.70530399667032E-4</v>
      </c>
      <c r="J16106" s="58">
        <v>0</v>
      </c>
    </row>
    <row r="16107" spans="1:10" x14ac:dyDescent="0.15">
      <c r="A16107" s="57" t="s">
        <v>808</v>
      </c>
      <c r="B16107" s="57" t="s">
        <v>808</v>
      </c>
      <c r="C16107" s="57" t="s">
        <v>41</v>
      </c>
      <c r="D16107" s="57" t="s">
        <v>446</v>
      </c>
      <c r="E16107" s="58">
        <v>0</v>
      </c>
      <c r="F16107" s="58">
        <v>0</v>
      </c>
      <c r="G16107" s="58">
        <v>-3.2249614135247602E-3</v>
      </c>
      <c r="H16107" s="58">
        <v>-2.5571381927654902E-4</v>
      </c>
      <c r="I16107" s="58">
        <v>2.7261297116402402E-4</v>
      </c>
      <c r="J16107" s="58">
        <v>0</v>
      </c>
    </row>
    <row r="16108" spans="1:10" x14ac:dyDescent="0.15">
      <c r="A16108" s="57" t="s">
        <v>808</v>
      </c>
      <c r="B16108" s="57" t="s">
        <v>808</v>
      </c>
      <c r="C16108" s="57" t="s">
        <v>39</v>
      </c>
      <c r="D16108" s="57" t="s">
        <v>446</v>
      </c>
      <c r="E16108" s="58">
        <v>0</v>
      </c>
      <c r="F16108" s="58">
        <v>0</v>
      </c>
      <c r="G16108" s="58">
        <v>-2.7979664158393502E-3</v>
      </c>
      <c r="H16108" s="58">
        <v>-2.4468492997609998E-4</v>
      </c>
      <c r="I16108" s="58">
        <v>2.51666279988361E-4</v>
      </c>
      <c r="J16108" s="58">
        <v>0</v>
      </c>
    </row>
    <row r="16109" spans="1:10" x14ac:dyDescent="0.15">
      <c r="A16109" s="57" t="s">
        <v>808</v>
      </c>
      <c r="B16109" s="57" t="s">
        <v>808</v>
      </c>
      <c r="C16109" s="57" t="s">
        <v>44</v>
      </c>
      <c r="D16109" s="57" t="s">
        <v>446</v>
      </c>
      <c r="E16109" s="58">
        <v>0</v>
      </c>
      <c r="F16109" s="58">
        <v>0</v>
      </c>
      <c r="G16109" s="58">
        <v>-3.3728628910510801E-3</v>
      </c>
      <c r="H16109" s="58">
        <v>-2.7715645116085398E-4</v>
      </c>
      <c r="I16109" s="58">
        <v>2.5385718379038798E-4</v>
      </c>
      <c r="J16109" s="58">
        <v>0</v>
      </c>
    </row>
    <row r="16110" spans="1:10" x14ac:dyDescent="0.15">
      <c r="A16110" s="57" t="s">
        <v>808</v>
      </c>
      <c r="B16110" s="57" t="s">
        <v>808</v>
      </c>
      <c r="C16110" s="57" t="s">
        <v>30</v>
      </c>
      <c r="D16110" s="57" t="s">
        <v>446</v>
      </c>
      <c r="E16110" s="58">
        <v>0</v>
      </c>
      <c r="F16110" s="58">
        <v>0</v>
      </c>
      <c r="G16110" s="58">
        <v>-2.9670183669950798E-3</v>
      </c>
      <c r="H16110" s="58">
        <v>-2.15134330359547E-4</v>
      </c>
      <c r="I16110" s="58">
        <v>3.1337806132782802E-4</v>
      </c>
      <c r="J16110" s="58">
        <v>0</v>
      </c>
    </row>
    <row r="16111" spans="1:10" x14ac:dyDescent="0.15">
      <c r="A16111" s="57" t="s">
        <v>808</v>
      </c>
      <c r="B16111" s="57" t="s">
        <v>808</v>
      </c>
      <c r="C16111" s="57" t="s">
        <v>31</v>
      </c>
      <c r="D16111" s="57" t="s">
        <v>446</v>
      </c>
      <c r="E16111" s="58">
        <v>0</v>
      </c>
      <c r="F16111" s="58">
        <v>0</v>
      </c>
      <c r="G16111" s="58">
        <v>-6.1029153412938504E-3</v>
      </c>
      <c r="H16111" s="58">
        <v>-3.8852690315804899E-4</v>
      </c>
      <c r="I16111" s="58">
        <v>3.2044271651431001E-4</v>
      </c>
      <c r="J16111" s="58">
        <v>0</v>
      </c>
    </row>
    <row r="16112" spans="1:10" x14ac:dyDescent="0.15">
      <c r="A16112" s="57" t="s">
        <v>808</v>
      </c>
      <c r="B16112" s="57" t="s">
        <v>808</v>
      </c>
      <c r="C16112" s="57" t="s">
        <v>27</v>
      </c>
      <c r="D16112" s="57" t="s">
        <v>446</v>
      </c>
      <c r="E16112" s="58">
        <v>0</v>
      </c>
      <c r="F16112" s="58">
        <v>0</v>
      </c>
      <c r="G16112" s="58">
        <v>-4.88177219683056E-3</v>
      </c>
      <c r="H16112" s="58">
        <v>-3.19010109991198E-4</v>
      </c>
      <c r="I16112" s="58">
        <v>3.1985208718792802E-4</v>
      </c>
      <c r="J16112" s="58">
        <v>0</v>
      </c>
    </row>
    <row r="16113" spans="1:10" x14ac:dyDescent="0.15">
      <c r="A16113" s="57" t="s">
        <v>808</v>
      </c>
      <c r="B16113" s="57" t="s">
        <v>808</v>
      </c>
      <c r="C16113" s="57" t="s">
        <v>28</v>
      </c>
      <c r="D16113" s="57" t="s">
        <v>446</v>
      </c>
      <c r="E16113" s="58">
        <v>0</v>
      </c>
      <c r="F16113" s="58">
        <v>0</v>
      </c>
      <c r="G16113" s="58">
        <v>-5.3754344736294804E-3</v>
      </c>
      <c r="H16113" s="58">
        <v>-3.9904148286745901E-4</v>
      </c>
      <c r="I16113" s="58">
        <v>2.5752640766545998E-4</v>
      </c>
      <c r="J16113" s="58">
        <v>0</v>
      </c>
    </row>
    <row r="16114" spans="1:10" x14ac:dyDescent="0.15">
      <c r="A16114" s="57" t="s">
        <v>808</v>
      </c>
      <c r="B16114" s="57" t="s">
        <v>808</v>
      </c>
      <c r="C16114" s="57" t="s">
        <v>34</v>
      </c>
      <c r="D16114" s="57" t="s">
        <v>446</v>
      </c>
      <c r="E16114" s="58">
        <v>0</v>
      </c>
      <c r="F16114" s="58">
        <v>0</v>
      </c>
      <c r="G16114" s="58">
        <v>-6.6774364505118597E-3</v>
      </c>
      <c r="H16114" s="58">
        <v>-4.1972282500432899E-4</v>
      </c>
      <c r="I16114" s="58">
        <v>3.22498331872888E-4</v>
      </c>
      <c r="J16114" s="58">
        <v>0</v>
      </c>
    </row>
    <row r="16115" spans="1:10" x14ac:dyDescent="0.15">
      <c r="A16115" s="57" t="s">
        <v>808</v>
      </c>
      <c r="B16115" s="57" t="s">
        <v>808</v>
      </c>
      <c r="C16115" s="57" t="s">
        <v>29</v>
      </c>
      <c r="D16115" s="57" t="s">
        <v>446</v>
      </c>
      <c r="E16115" s="58">
        <v>0</v>
      </c>
      <c r="F16115" s="58">
        <v>0</v>
      </c>
      <c r="G16115" s="58">
        <v>-3.4593050545994801E-3</v>
      </c>
      <c r="H16115" s="58">
        <v>-2.83370053552964E-4</v>
      </c>
      <c r="I16115" s="58">
        <v>2.4931266856618702E-4</v>
      </c>
      <c r="J16115" s="58">
        <v>0</v>
      </c>
    </row>
    <row r="16116" spans="1:10" x14ac:dyDescent="0.15">
      <c r="A16116" s="57" t="s">
        <v>808</v>
      </c>
      <c r="B16116" s="57" t="s">
        <v>808</v>
      </c>
      <c r="C16116" s="57" t="s">
        <v>14</v>
      </c>
      <c r="D16116" s="57" t="s">
        <v>446</v>
      </c>
      <c r="E16116" s="58">
        <v>0</v>
      </c>
      <c r="F16116" s="58">
        <v>0</v>
      </c>
      <c r="G16116" s="58">
        <v>-6.0447046852549298E-3</v>
      </c>
      <c r="H16116" s="58">
        <v>-3.6726412974113901E-4</v>
      </c>
      <c r="I16116" s="58">
        <v>2.8991272112282999E-4</v>
      </c>
      <c r="J16116" s="58">
        <v>0</v>
      </c>
    </row>
    <row r="16117" spans="1:10" x14ac:dyDescent="0.15">
      <c r="A16117" s="57" t="s">
        <v>808</v>
      </c>
      <c r="B16117" s="57" t="s">
        <v>808</v>
      </c>
      <c r="C16117" s="57" t="s">
        <v>15</v>
      </c>
      <c r="D16117" s="57" t="s">
        <v>446</v>
      </c>
      <c r="E16117" s="58">
        <v>0</v>
      </c>
      <c r="F16117" s="58">
        <v>0</v>
      </c>
      <c r="G16117" s="58">
        <v>-4.4501673709410701E-3</v>
      </c>
      <c r="H16117" s="58">
        <v>-3.2815870995380999E-4</v>
      </c>
      <c r="I16117" s="58">
        <v>2.7127063747504399E-4</v>
      </c>
      <c r="J16117" s="58">
        <v>0</v>
      </c>
    </row>
    <row r="16118" spans="1:10" x14ac:dyDescent="0.15">
      <c r="A16118" s="57" t="s">
        <v>808</v>
      </c>
      <c r="B16118" s="57" t="s">
        <v>808</v>
      </c>
      <c r="C16118" s="57" t="s">
        <v>16</v>
      </c>
      <c r="D16118" s="57" t="s">
        <v>446</v>
      </c>
      <c r="E16118" s="58">
        <v>0</v>
      </c>
      <c r="F16118" s="58">
        <v>0</v>
      </c>
      <c r="G16118" s="58">
        <v>-3.9566546420859699E-3</v>
      </c>
      <c r="H16118" s="58">
        <v>-2.54017970868039E-4</v>
      </c>
      <c r="I16118" s="58">
        <v>3.3433628070914101E-4</v>
      </c>
      <c r="J16118" s="58">
        <v>0</v>
      </c>
    </row>
    <row r="16119" spans="1:10" x14ac:dyDescent="0.15">
      <c r="A16119" s="57" t="s">
        <v>808</v>
      </c>
      <c r="B16119" s="57" t="s">
        <v>808</v>
      </c>
      <c r="C16119" s="57" t="s">
        <v>18</v>
      </c>
      <c r="D16119" s="57" t="s">
        <v>446</v>
      </c>
      <c r="E16119" s="58">
        <v>0</v>
      </c>
      <c r="F16119" s="58">
        <v>0</v>
      </c>
      <c r="G16119" s="58">
        <v>-6.3652598967367299E-3</v>
      </c>
      <c r="H16119" s="58">
        <v>-4.3213937405984598E-4</v>
      </c>
      <c r="I16119" s="58">
        <v>2.7812474185545303E-4</v>
      </c>
      <c r="J16119" s="58">
        <v>0</v>
      </c>
    </row>
    <row r="16120" spans="1:10" x14ac:dyDescent="0.15">
      <c r="A16120" s="57" t="s">
        <v>808</v>
      </c>
      <c r="B16120" s="57" t="s">
        <v>808</v>
      </c>
      <c r="C16120" s="57" t="s">
        <v>17</v>
      </c>
      <c r="D16120" s="57" t="s">
        <v>446</v>
      </c>
      <c r="E16120" s="58">
        <v>0</v>
      </c>
      <c r="F16120" s="58">
        <v>0</v>
      </c>
      <c r="G16120" s="58">
        <v>-5.8726228287272397E-3</v>
      </c>
      <c r="H16120" s="58">
        <v>-3.63804159705273E-4</v>
      </c>
      <c r="I16120" s="58">
        <v>3.41836040039521E-4</v>
      </c>
      <c r="J16120" s="58">
        <v>0</v>
      </c>
    </row>
    <row r="16121" spans="1:10" x14ac:dyDescent="0.15">
      <c r="A16121" s="57" t="s">
        <v>808</v>
      </c>
      <c r="B16121" s="57" t="s">
        <v>808</v>
      </c>
      <c r="C16121" s="57" t="s">
        <v>19</v>
      </c>
      <c r="D16121" s="57" t="s">
        <v>446</v>
      </c>
      <c r="E16121" s="58">
        <v>0</v>
      </c>
      <c r="F16121" s="58">
        <v>0</v>
      </c>
      <c r="G16121" s="58">
        <v>-5.8722366161812296E-3</v>
      </c>
      <c r="H16121" s="58">
        <v>-3.6095006495857001E-4</v>
      </c>
      <c r="I16121" s="58">
        <v>3.4105761920914698E-4</v>
      </c>
      <c r="J16121" s="58">
        <v>0</v>
      </c>
    </row>
    <row r="16122" spans="1:10" x14ac:dyDescent="0.15">
      <c r="A16122" s="57" t="s">
        <v>808</v>
      </c>
      <c r="B16122" s="57" t="s">
        <v>808</v>
      </c>
      <c r="C16122" s="57" t="s">
        <v>20</v>
      </c>
      <c r="D16122" s="57" t="s">
        <v>446</v>
      </c>
      <c r="E16122" s="58">
        <v>0</v>
      </c>
      <c r="F16122" s="58">
        <v>0</v>
      </c>
      <c r="G16122" s="58">
        <v>-6.36653067250536E-3</v>
      </c>
      <c r="H16122" s="58">
        <v>-4.40882330777215E-4</v>
      </c>
      <c r="I16122" s="58">
        <v>2.7864920902694301E-4</v>
      </c>
      <c r="J16122" s="58">
        <v>0</v>
      </c>
    </row>
    <row r="16123" spans="1:10" x14ac:dyDescent="0.15">
      <c r="A16123" s="57" t="s">
        <v>808</v>
      </c>
      <c r="B16123" s="57" t="s">
        <v>808</v>
      </c>
      <c r="C16123" s="57" t="s">
        <v>38</v>
      </c>
      <c r="D16123" s="57" t="s">
        <v>446</v>
      </c>
      <c r="E16123" s="58">
        <v>0</v>
      </c>
      <c r="F16123" s="58">
        <v>0</v>
      </c>
      <c r="G16123" s="58">
        <v>-5.95501473165614E-3</v>
      </c>
      <c r="H16123" s="58">
        <v>-3.6716837719730699E-4</v>
      </c>
      <c r="I16123" s="58">
        <v>3.3932328688029799E-4</v>
      </c>
      <c r="J16123" s="58">
        <v>0</v>
      </c>
    </row>
    <row r="16124" spans="1:10" x14ac:dyDescent="0.15">
      <c r="A16124" s="57" t="s">
        <v>808</v>
      </c>
      <c r="B16124" s="57" t="s">
        <v>808</v>
      </c>
      <c r="C16124" s="57" t="s">
        <v>32</v>
      </c>
      <c r="D16124" s="57" t="s">
        <v>446</v>
      </c>
      <c r="E16124" s="58">
        <v>0</v>
      </c>
      <c r="F16124" s="58">
        <v>0</v>
      </c>
      <c r="G16124" s="58">
        <v>-5.9546273433660601E-3</v>
      </c>
      <c r="H16124" s="58">
        <v>-3.6454684685470798E-4</v>
      </c>
      <c r="I16124" s="58">
        <v>3.3916524788286001E-4</v>
      </c>
      <c r="J16124" s="58">
        <v>0</v>
      </c>
    </row>
    <row r="16125" spans="1:10" x14ac:dyDescent="0.15">
      <c r="A16125" s="57" t="s">
        <v>808</v>
      </c>
      <c r="B16125" s="57" t="s">
        <v>808</v>
      </c>
      <c r="C16125" s="57" t="s">
        <v>33</v>
      </c>
      <c r="D16125" s="57" t="s">
        <v>446</v>
      </c>
      <c r="E16125" s="58">
        <v>0</v>
      </c>
      <c r="F16125" s="58">
        <v>0</v>
      </c>
      <c r="G16125" s="58">
        <v>-6.5296516651468699E-3</v>
      </c>
      <c r="H16125" s="58">
        <v>-3.9922052546759602E-4</v>
      </c>
      <c r="I16125" s="58">
        <v>3.41612426998926E-4</v>
      </c>
      <c r="J16125" s="58">
        <v>0</v>
      </c>
    </row>
    <row r="16126" spans="1:10" x14ac:dyDescent="0.15">
      <c r="A16126" s="57" t="s">
        <v>808</v>
      </c>
      <c r="B16126" s="57" t="s">
        <v>808</v>
      </c>
      <c r="C16126" s="57" t="s">
        <v>45</v>
      </c>
      <c r="D16126" s="57" t="s">
        <v>446</v>
      </c>
      <c r="E16126" s="58">
        <v>0</v>
      </c>
      <c r="F16126" s="58">
        <v>0</v>
      </c>
      <c r="G16126" s="58">
        <v>-2.7977802412696802E-3</v>
      </c>
      <c r="H16126" s="58">
        <v>-2.43795048022517E-4</v>
      </c>
      <c r="I16126" s="58">
        <v>2.5144025669968702E-4</v>
      </c>
      <c r="J16126" s="58">
        <v>0</v>
      </c>
    </row>
    <row r="16127" spans="1:10" x14ac:dyDescent="0.15">
      <c r="A16127" s="57" t="s">
        <v>808</v>
      </c>
      <c r="B16127" s="57" t="s">
        <v>808</v>
      </c>
      <c r="C16127" s="57" t="s">
        <v>12</v>
      </c>
      <c r="D16127" s="57" t="s">
        <v>446</v>
      </c>
      <c r="E16127" s="58">
        <v>0</v>
      </c>
      <c r="F16127" s="58">
        <v>0</v>
      </c>
      <c r="G16127" s="58">
        <v>-3.9760885773507297E-3</v>
      </c>
      <c r="H16127" s="58">
        <v>-3.0181775816894002E-4</v>
      </c>
      <c r="I16127" s="58">
        <v>2.9896928429667198E-4</v>
      </c>
      <c r="J16127" s="58">
        <v>0</v>
      </c>
    </row>
    <row r="16128" spans="1:10" x14ac:dyDescent="0.15">
      <c r="A16128" s="57" t="s">
        <v>808</v>
      </c>
      <c r="B16128" s="57" t="s">
        <v>808</v>
      </c>
      <c r="C16128" s="57" t="s">
        <v>11</v>
      </c>
      <c r="D16128" s="57" t="s">
        <v>446</v>
      </c>
      <c r="E16128" s="58">
        <v>0</v>
      </c>
      <c r="F16128" s="58">
        <v>0</v>
      </c>
      <c r="G16128" s="58">
        <v>4.2192200925016902E-4</v>
      </c>
      <c r="H16128" s="58">
        <v>4.3753648117828697E-4</v>
      </c>
      <c r="I16128" s="58">
        <v>3.7981070355470698E-5</v>
      </c>
      <c r="J16128" s="58">
        <v>0</v>
      </c>
    </row>
    <row r="16129" spans="1:10" x14ac:dyDescent="0.15">
      <c r="A16129" s="57" t="s">
        <v>808</v>
      </c>
      <c r="B16129" s="57" t="s">
        <v>808</v>
      </c>
      <c r="C16129" s="57" t="s">
        <v>13</v>
      </c>
      <c r="D16129" s="57" t="s">
        <v>446</v>
      </c>
      <c r="E16129" s="58">
        <v>0</v>
      </c>
      <c r="F16129" s="58">
        <v>0</v>
      </c>
      <c r="G16129" s="58">
        <v>-3.9071719006020704E-3</v>
      </c>
      <c r="H16129" s="58">
        <v>-2.4099052925961599E-4</v>
      </c>
      <c r="I16129" s="58">
        <v>2.6505514615204299E-4</v>
      </c>
      <c r="J16129" s="58">
        <v>0</v>
      </c>
    </row>
    <row r="16130" spans="1:10" x14ac:dyDescent="0.15">
      <c r="A16130" s="57" t="s">
        <v>808</v>
      </c>
      <c r="B16130" s="57" t="s">
        <v>808</v>
      </c>
      <c r="C16130" s="57" t="s">
        <v>37</v>
      </c>
      <c r="D16130" s="57" t="s">
        <v>446</v>
      </c>
      <c r="E16130" s="58">
        <v>0</v>
      </c>
      <c r="F16130" s="58">
        <v>0</v>
      </c>
      <c r="G16130" s="58">
        <v>-6.1027994778324298E-3</v>
      </c>
      <c r="H16130" s="58">
        <v>-3.8767067424229498E-4</v>
      </c>
      <c r="I16130" s="58">
        <v>3.2020919655544999E-4</v>
      </c>
      <c r="J16130" s="58">
        <v>0</v>
      </c>
    </row>
    <row r="16131" spans="1:10" x14ac:dyDescent="0.15">
      <c r="A16131" s="57" t="s">
        <v>808</v>
      </c>
      <c r="B16131" s="57" t="s">
        <v>808</v>
      </c>
      <c r="C16131" s="57" t="s">
        <v>36</v>
      </c>
      <c r="D16131" s="57" t="s">
        <v>446</v>
      </c>
      <c r="E16131" s="58">
        <v>0</v>
      </c>
      <c r="F16131" s="58">
        <v>0</v>
      </c>
      <c r="G16131" s="58">
        <v>-6.6778238177266497E-3</v>
      </c>
      <c r="H16131" s="58">
        <v>-4.2234435081555798E-4</v>
      </c>
      <c r="I16131" s="58">
        <v>3.2265637081384902E-4</v>
      </c>
      <c r="J16131" s="58">
        <v>0</v>
      </c>
    </row>
    <row r="16132" spans="1:10" x14ac:dyDescent="0.15">
      <c r="A16132" s="57" t="s">
        <v>809</v>
      </c>
      <c r="B16132" s="57" t="s">
        <v>809</v>
      </c>
      <c r="C16132" s="57" t="s">
        <v>21</v>
      </c>
      <c r="D16132" s="57" t="s">
        <v>446</v>
      </c>
      <c r="E16132" s="58">
        <v>0</v>
      </c>
      <c r="F16132" s="58">
        <v>0</v>
      </c>
      <c r="G16132" s="58">
        <v>-4.5526354069994699E-3</v>
      </c>
      <c r="H16132" s="58">
        <v>-1.07751260173925E-4</v>
      </c>
      <c r="I16132" s="58">
        <v>-3.9423346048167503E-5</v>
      </c>
      <c r="J16132" s="58">
        <v>0</v>
      </c>
    </row>
    <row r="16133" spans="1:10" x14ac:dyDescent="0.15">
      <c r="A16133" s="57" t="s">
        <v>809</v>
      </c>
      <c r="B16133" s="57" t="s">
        <v>809</v>
      </c>
      <c r="C16133" s="57" t="s">
        <v>22</v>
      </c>
      <c r="D16133" s="57" t="s">
        <v>446</v>
      </c>
      <c r="E16133" s="58">
        <v>0</v>
      </c>
      <c r="F16133" s="58">
        <v>0</v>
      </c>
      <c r="G16133" s="58">
        <v>-4.1665786833100203E-3</v>
      </c>
      <c r="H16133" s="58">
        <v>-5.7789427551879099E-5</v>
      </c>
      <c r="I16133" s="58">
        <v>3.0395142885517199E-5</v>
      </c>
      <c r="J16133" s="58">
        <v>0</v>
      </c>
    </row>
    <row r="16134" spans="1:10" x14ac:dyDescent="0.15">
      <c r="A16134" s="57" t="s">
        <v>809</v>
      </c>
      <c r="B16134" s="57" t="s">
        <v>809</v>
      </c>
      <c r="C16134" s="57" t="s">
        <v>24</v>
      </c>
      <c r="D16134" s="57" t="s">
        <v>446</v>
      </c>
      <c r="E16134" s="58">
        <v>0</v>
      </c>
      <c r="F16134" s="58">
        <v>0</v>
      </c>
      <c r="G16134" s="58">
        <v>-3.1597625398444998E-3</v>
      </c>
      <c r="H16134" s="58">
        <v>-2.2893042103639002E-5</v>
      </c>
      <c r="I16134" s="58">
        <v>2.7016833383917401E-5</v>
      </c>
      <c r="J16134" s="58">
        <v>0</v>
      </c>
    </row>
    <row r="16135" spans="1:10" x14ac:dyDescent="0.15">
      <c r="A16135" s="57" t="s">
        <v>809</v>
      </c>
      <c r="B16135" s="57" t="s">
        <v>809</v>
      </c>
      <c r="C16135" s="57" t="s">
        <v>23</v>
      </c>
      <c r="D16135" s="57" t="s">
        <v>446</v>
      </c>
      <c r="E16135" s="58">
        <v>0</v>
      </c>
      <c r="F16135" s="58">
        <v>0</v>
      </c>
      <c r="G16135" s="58">
        <v>-3.54633643571339E-3</v>
      </c>
      <c r="H16135" s="58">
        <v>-8.1957825937626494E-5</v>
      </c>
      <c r="I16135" s="58">
        <v>-4.4020693598340202E-5</v>
      </c>
      <c r="J16135" s="58">
        <v>0</v>
      </c>
    </row>
    <row r="16136" spans="1:10" x14ac:dyDescent="0.15">
      <c r="A16136" s="57" t="s">
        <v>809</v>
      </c>
      <c r="B16136" s="57" t="s">
        <v>809</v>
      </c>
      <c r="C16136" s="57" t="s">
        <v>35</v>
      </c>
      <c r="D16136" s="57" t="s">
        <v>446</v>
      </c>
      <c r="E16136" s="58">
        <v>0</v>
      </c>
      <c r="F16136" s="58">
        <v>0</v>
      </c>
      <c r="G16136" s="58">
        <v>-6.6790388800566499E-3</v>
      </c>
      <c r="H16136" s="58">
        <v>-1.3400698957413199E-4</v>
      </c>
      <c r="I16136" s="58">
        <v>-3.0232260214677399E-5</v>
      </c>
      <c r="J16136" s="58">
        <v>0</v>
      </c>
    </row>
    <row r="16137" spans="1:10" x14ac:dyDescent="0.15">
      <c r="A16137" s="57" t="s">
        <v>809</v>
      </c>
      <c r="B16137" s="57" t="s">
        <v>809</v>
      </c>
      <c r="C16137" s="57" t="s">
        <v>25</v>
      </c>
      <c r="D16137" s="57" t="s">
        <v>446</v>
      </c>
      <c r="E16137" s="58">
        <v>0</v>
      </c>
      <c r="F16137" s="58">
        <v>0</v>
      </c>
      <c r="G16137" s="58">
        <v>-5.0095741044334603E-3</v>
      </c>
      <c r="H16137" s="58">
        <v>-7.0988313224577005E-5</v>
      </c>
      <c r="I16137" s="58">
        <v>-3.8970267790659698E-5</v>
      </c>
      <c r="J16137" s="58">
        <v>0</v>
      </c>
    </row>
    <row r="16138" spans="1:10" x14ac:dyDescent="0.15">
      <c r="A16138" s="57" t="s">
        <v>809</v>
      </c>
      <c r="B16138" s="57" t="s">
        <v>809</v>
      </c>
      <c r="C16138" s="57" t="s">
        <v>26</v>
      </c>
      <c r="D16138" s="57" t="s">
        <v>446</v>
      </c>
      <c r="E16138" s="58">
        <v>0</v>
      </c>
      <c r="F16138" s="58">
        <v>0</v>
      </c>
      <c r="G16138" s="58">
        <v>-5.3950048223049699E-3</v>
      </c>
      <c r="H16138" s="58">
        <v>-1.2108822277520301E-4</v>
      </c>
      <c r="I16138" s="58">
        <v>-1.0864743671619E-4</v>
      </c>
      <c r="J16138" s="58">
        <v>0</v>
      </c>
    </row>
    <row r="16139" spans="1:10" x14ac:dyDescent="0.15">
      <c r="A16139" s="57" t="s">
        <v>809</v>
      </c>
      <c r="B16139" s="57" t="s">
        <v>809</v>
      </c>
      <c r="C16139" s="57" t="s">
        <v>46</v>
      </c>
      <c r="D16139" s="57" t="s">
        <v>446</v>
      </c>
      <c r="E16139" s="58">
        <v>0</v>
      </c>
      <c r="F16139" s="58">
        <v>0</v>
      </c>
      <c r="G16139" s="58">
        <v>-2.7648981558594E-3</v>
      </c>
      <c r="H16139" s="58">
        <v>-2.51484538897256E-5</v>
      </c>
      <c r="I16139" s="58">
        <v>-2.4916271871576501E-5</v>
      </c>
      <c r="J16139" s="58">
        <v>0</v>
      </c>
    </row>
    <row r="16140" spans="1:10" x14ac:dyDescent="0.15">
      <c r="A16140" s="57" t="s">
        <v>809</v>
      </c>
      <c r="B16140" s="57" t="s">
        <v>809</v>
      </c>
      <c r="C16140" s="57" t="s">
        <v>43</v>
      </c>
      <c r="D16140" s="57" t="s">
        <v>446</v>
      </c>
      <c r="E16140" s="58">
        <v>0</v>
      </c>
      <c r="F16140" s="58">
        <v>0</v>
      </c>
      <c r="G16140" s="58">
        <v>-3.3206709525479701E-3</v>
      </c>
      <c r="H16140" s="58">
        <v>-3.6687707562050498E-5</v>
      </c>
      <c r="I16140" s="58">
        <v>-4.4706264042880803E-5</v>
      </c>
      <c r="J16140" s="58">
        <v>0</v>
      </c>
    </row>
    <row r="16141" spans="1:10" x14ac:dyDescent="0.15">
      <c r="A16141" s="57" t="s">
        <v>809</v>
      </c>
      <c r="B16141" s="57" t="s">
        <v>809</v>
      </c>
      <c r="C16141" s="57" t="s">
        <v>42</v>
      </c>
      <c r="D16141" s="57" t="s">
        <v>446</v>
      </c>
      <c r="E16141" s="58">
        <v>0</v>
      </c>
      <c r="F16141" s="58">
        <v>0</v>
      </c>
      <c r="G16141" s="58">
        <v>-3.4364619619769799E-3</v>
      </c>
      <c r="H16141" s="58">
        <v>-5.0111771774277199E-5</v>
      </c>
      <c r="I16141" s="58">
        <v>-6.5487384729125502E-5</v>
      </c>
      <c r="J16141" s="58">
        <v>0</v>
      </c>
    </row>
    <row r="16142" spans="1:10" x14ac:dyDescent="0.15">
      <c r="A16142" s="57" t="s">
        <v>809</v>
      </c>
      <c r="B16142" s="57" t="s">
        <v>809</v>
      </c>
      <c r="C16142" s="57" t="s">
        <v>40</v>
      </c>
      <c r="D16142" s="57" t="s">
        <v>446</v>
      </c>
      <c r="E16142" s="58">
        <v>0</v>
      </c>
      <c r="F16142" s="58">
        <v>0</v>
      </c>
      <c r="G16142" s="58">
        <v>-2.76435011922214E-3</v>
      </c>
      <c r="H16142" s="58">
        <v>-2.2807536121223401E-5</v>
      </c>
      <c r="I16142" s="58">
        <v>-2.4478896830123499E-5</v>
      </c>
      <c r="J16142" s="58">
        <v>0</v>
      </c>
    </row>
    <row r="16143" spans="1:10" x14ac:dyDescent="0.15">
      <c r="A16143" s="57" t="s">
        <v>809</v>
      </c>
      <c r="B16143" s="57" t="s">
        <v>809</v>
      </c>
      <c r="C16143" s="57" t="s">
        <v>41</v>
      </c>
      <c r="D16143" s="57" t="s">
        <v>446</v>
      </c>
      <c r="E16143" s="58">
        <v>0</v>
      </c>
      <c r="F16143" s="58">
        <v>0</v>
      </c>
      <c r="G16143" s="58">
        <v>-3.3210602566014599E-3</v>
      </c>
      <c r="H16143" s="58">
        <v>-3.7380095980617501E-5</v>
      </c>
      <c r="I16143" s="58">
        <v>-4.4622998949534597E-5</v>
      </c>
      <c r="J16143" s="58">
        <v>0</v>
      </c>
    </row>
    <row r="16144" spans="1:10" x14ac:dyDescent="0.15">
      <c r="A16144" s="57" t="s">
        <v>809</v>
      </c>
      <c r="B16144" s="57" t="s">
        <v>809</v>
      </c>
      <c r="C16144" s="57" t="s">
        <v>39</v>
      </c>
      <c r="D16144" s="57" t="s">
        <v>446</v>
      </c>
      <c r="E16144" s="58">
        <v>0</v>
      </c>
      <c r="F16144" s="58">
        <v>0</v>
      </c>
      <c r="G16144" s="58">
        <v>-2.8821766222641102E-3</v>
      </c>
      <c r="H16144" s="58">
        <v>-4.0267217857356699E-5</v>
      </c>
      <c r="I16144" s="58">
        <v>-4.5927597071889498E-5</v>
      </c>
      <c r="J16144" s="58">
        <v>0</v>
      </c>
    </row>
    <row r="16145" spans="1:10" x14ac:dyDescent="0.15">
      <c r="A16145" s="57" t="s">
        <v>809</v>
      </c>
      <c r="B16145" s="57" t="s">
        <v>809</v>
      </c>
      <c r="C16145" s="57" t="s">
        <v>44</v>
      </c>
      <c r="D16145" s="57" t="s">
        <v>446</v>
      </c>
      <c r="E16145" s="58">
        <v>0</v>
      </c>
      <c r="F16145" s="58">
        <v>0</v>
      </c>
      <c r="G16145" s="58">
        <v>-3.4368392714419801E-3</v>
      </c>
      <c r="H16145" s="58">
        <v>-5.24474676759873E-5</v>
      </c>
      <c r="I16145" s="58">
        <v>-6.5849973688886002E-5</v>
      </c>
      <c r="J16145" s="58">
        <v>0</v>
      </c>
    </row>
    <row r="16146" spans="1:10" x14ac:dyDescent="0.15">
      <c r="A16146" s="57" t="s">
        <v>809</v>
      </c>
      <c r="B16146" s="57" t="s">
        <v>809</v>
      </c>
      <c r="C16146" s="57" t="s">
        <v>31</v>
      </c>
      <c r="D16146" s="57" t="s">
        <v>446</v>
      </c>
      <c r="E16146" s="58">
        <v>0</v>
      </c>
      <c r="F16146" s="58">
        <v>0</v>
      </c>
      <c r="G16146" s="58">
        <v>-6.2403861491250904E-3</v>
      </c>
      <c r="H16146" s="58">
        <v>-1.3795250285079399E-4</v>
      </c>
      <c r="I16146" s="58">
        <v>-3.1667035233840002E-5</v>
      </c>
      <c r="J16146" s="58">
        <v>0</v>
      </c>
    </row>
    <row r="16147" spans="1:10" x14ac:dyDescent="0.15">
      <c r="A16147" s="57" t="s">
        <v>809</v>
      </c>
      <c r="B16147" s="57" t="s">
        <v>809</v>
      </c>
      <c r="C16147" s="57" t="s">
        <v>30</v>
      </c>
      <c r="D16147" s="57" t="s">
        <v>446</v>
      </c>
      <c r="E16147" s="58">
        <v>0</v>
      </c>
      <c r="F16147" s="58">
        <v>0</v>
      </c>
      <c r="G16147" s="58">
        <v>-3.1601972135232798E-3</v>
      </c>
      <c r="H16147" s="58">
        <v>-2.9952882625605301E-5</v>
      </c>
      <c r="I16147" s="58">
        <v>2.5923204073991699E-5</v>
      </c>
      <c r="J16147" s="58">
        <v>0</v>
      </c>
    </row>
    <row r="16148" spans="1:10" x14ac:dyDescent="0.15">
      <c r="A16148" s="57" t="s">
        <v>809</v>
      </c>
      <c r="B16148" s="57" t="s">
        <v>809</v>
      </c>
      <c r="C16148" s="57" t="s">
        <v>27</v>
      </c>
      <c r="D16148" s="57" t="s">
        <v>446</v>
      </c>
      <c r="E16148" s="58">
        <v>0</v>
      </c>
      <c r="F16148" s="58">
        <v>0</v>
      </c>
      <c r="G16148" s="58">
        <v>-5.0084585338850303E-3</v>
      </c>
      <c r="H16148" s="58">
        <v>-6.8797673725494202E-5</v>
      </c>
      <c r="I16148" s="58">
        <v>-3.9274895316910999E-5</v>
      </c>
      <c r="J16148" s="58">
        <v>0</v>
      </c>
    </row>
    <row r="16149" spans="1:10" x14ac:dyDescent="0.15">
      <c r="A16149" s="57" t="s">
        <v>809</v>
      </c>
      <c r="B16149" s="57" t="s">
        <v>809</v>
      </c>
      <c r="C16149" s="57" t="s">
        <v>28</v>
      </c>
      <c r="D16149" s="57" t="s">
        <v>446</v>
      </c>
      <c r="E16149" s="58">
        <v>0</v>
      </c>
      <c r="F16149" s="58">
        <v>0</v>
      </c>
      <c r="G16149" s="58">
        <v>-5.3952922341468697E-3</v>
      </c>
      <c r="H16149" s="58">
        <v>-1.2804461883235299E-4</v>
      </c>
      <c r="I16149" s="58">
        <v>-1.09837982083923E-4</v>
      </c>
      <c r="J16149" s="58">
        <v>0</v>
      </c>
    </row>
    <row r="16150" spans="1:10" x14ac:dyDescent="0.15">
      <c r="A16150" s="57" t="s">
        <v>809</v>
      </c>
      <c r="B16150" s="57" t="s">
        <v>809</v>
      </c>
      <c r="C16150" s="57" t="s">
        <v>34</v>
      </c>
      <c r="D16150" s="57" t="s">
        <v>446</v>
      </c>
      <c r="E16150" s="58">
        <v>0</v>
      </c>
      <c r="F16150" s="58">
        <v>0</v>
      </c>
      <c r="G16150" s="58">
        <v>-6.7951731952789604E-3</v>
      </c>
      <c r="H16150" s="58">
        <v>-1.49651490083385E-4</v>
      </c>
      <c r="I16150" s="58">
        <v>-5.1084411211443701E-5</v>
      </c>
      <c r="J16150" s="58">
        <v>0</v>
      </c>
    </row>
    <row r="16151" spans="1:10" x14ac:dyDescent="0.15">
      <c r="A16151" s="57" t="s">
        <v>809</v>
      </c>
      <c r="B16151" s="57" t="s">
        <v>809</v>
      </c>
      <c r="C16151" s="57" t="s">
        <v>29</v>
      </c>
      <c r="D16151" s="57" t="s">
        <v>446</v>
      </c>
      <c r="E16151" s="58">
        <v>0</v>
      </c>
      <c r="F16151" s="58">
        <v>0</v>
      </c>
      <c r="G16151" s="58">
        <v>-3.5452126056839698E-3</v>
      </c>
      <c r="H16151" s="58">
        <v>-7.9766741397945405E-5</v>
      </c>
      <c r="I16151" s="58">
        <v>-4.43261087849411E-5</v>
      </c>
      <c r="J16151" s="58">
        <v>0</v>
      </c>
    </row>
    <row r="16152" spans="1:10" x14ac:dyDescent="0.15">
      <c r="A16152" s="57" t="s">
        <v>809</v>
      </c>
      <c r="B16152" s="57" t="s">
        <v>809</v>
      </c>
      <c r="C16152" s="57" t="s">
        <v>14</v>
      </c>
      <c r="D16152" s="57" t="s">
        <v>446</v>
      </c>
      <c r="E16152" s="58">
        <v>0</v>
      </c>
      <c r="F16152" s="58">
        <v>0</v>
      </c>
      <c r="G16152" s="58">
        <v>-6.1745408690841302E-3</v>
      </c>
      <c r="H16152" s="58">
        <v>-1.4248630715794599E-4</v>
      </c>
      <c r="I16152" s="58">
        <v>-2.3553206659036698E-5</v>
      </c>
      <c r="J16152" s="58">
        <v>0</v>
      </c>
    </row>
    <row r="16153" spans="1:10" x14ac:dyDescent="0.15">
      <c r="A16153" s="57" t="s">
        <v>809</v>
      </c>
      <c r="B16153" s="57" t="s">
        <v>809</v>
      </c>
      <c r="C16153" s="57" t="s">
        <v>15</v>
      </c>
      <c r="D16153" s="57" t="s">
        <v>446</v>
      </c>
      <c r="E16153" s="58">
        <v>0</v>
      </c>
      <c r="F16153" s="58">
        <v>0</v>
      </c>
      <c r="G16153" s="58">
        <v>-4.5537442000876801E-3</v>
      </c>
      <c r="H16153" s="58">
        <v>-1.0994162062234E-4</v>
      </c>
      <c r="I16153" s="58">
        <v>-3.9120353781168699E-5</v>
      </c>
      <c r="J16153" s="58">
        <v>0</v>
      </c>
    </row>
    <row r="16154" spans="1:10" x14ac:dyDescent="0.15">
      <c r="A16154" s="57" t="s">
        <v>809</v>
      </c>
      <c r="B16154" s="57" t="s">
        <v>809</v>
      </c>
      <c r="C16154" s="57" t="s">
        <v>16</v>
      </c>
      <c r="D16154" s="57" t="s">
        <v>446</v>
      </c>
      <c r="E16154" s="58">
        <v>0</v>
      </c>
      <c r="F16154" s="58">
        <v>0</v>
      </c>
      <c r="G16154" s="58">
        <v>-4.1670527558803896E-3</v>
      </c>
      <c r="H16154" s="58">
        <v>-5.5372239509600999E-5</v>
      </c>
      <c r="I16154" s="58">
        <v>3.11367350635178E-5</v>
      </c>
      <c r="J16154" s="58">
        <v>0</v>
      </c>
    </row>
    <row r="16155" spans="1:10" x14ac:dyDescent="0.15">
      <c r="A16155" s="57" t="s">
        <v>809</v>
      </c>
      <c r="B16155" s="57" t="s">
        <v>809</v>
      </c>
      <c r="C16155" s="57" t="s">
        <v>18</v>
      </c>
      <c r="D16155" s="57" t="s">
        <v>446</v>
      </c>
      <c r="E16155" s="58">
        <v>0</v>
      </c>
      <c r="F16155" s="58">
        <v>0</v>
      </c>
      <c r="G16155" s="58">
        <v>-6.4030605514743596E-3</v>
      </c>
      <c r="H16155" s="58">
        <v>-1.48932775308755E-4</v>
      </c>
      <c r="I16155" s="58">
        <v>-1.03842241304474E-4</v>
      </c>
      <c r="J16155" s="58">
        <v>0</v>
      </c>
    </row>
    <row r="16156" spans="1:10" x14ac:dyDescent="0.15">
      <c r="A16156" s="57" t="s">
        <v>809</v>
      </c>
      <c r="B16156" s="57" t="s">
        <v>809</v>
      </c>
      <c r="C16156" s="57" t="s">
        <v>17</v>
      </c>
      <c r="D16156" s="57" t="s">
        <v>446</v>
      </c>
      <c r="E16156" s="58">
        <v>0</v>
      </c>
      <c r="F16156" s="58">
        <v>0</v>
      </c>
      <c r="G16156" s="58">
        <v>-6.01702912665515E-3</v>
      </c>
      <c r="H16156" s="58">
        <v>-9.8980289920210903E-5</v>
      </c>
      <c r="I16156" s="58">
        <v>-3.4035237826531603E-5</v>
      </c>
      <c r="J16156" s="58">
        <v>0</v>
      </c>
    </row>
    <row r="16157" spans="1:10" x14ac:dyDescent="0.15">
      <c r="A16157" s="57" t="s">
        <v>809</v>
      </c>
      <c r="B16157" s="57" t="s">
        <v>809</v>
      </c>
      <c r="C16157" s="57" t="s">
        <v>19</v>
      </c>
      <c r="D16157" s="57" t="s">
        <v>446</v>
      </c>
      <c r="E16157" s="58">
        <v>0</v>
      </c>
      <c r="F16157" s="58">
        <v>0</v>
      </c>
      <c r="G16157" s="58">
        <v>-6.0159202883133698E-3</v>
      </c>
      <c r="H16157" s="58">
        <v>-9.6789927392255707E-5</v>
      </c>
      <c r="I16157" s="58">
        <v>-3.43382494155296E-5</v>
      </c>
      <c r="J16157" s="58">
        <v>0</v>
      </c>
    </row>
    <row r="16158" spans="1:10" x14ac:dyDescent="0.15">
      <c r="A16158" s="57" t="s">
        <v>809</v>
      </c>
      <c r="B16158" s="57" t="s">
        <v>809</v>
      </c>
      <c r="C16158" s="57" t="s">
        <v>20</v>
      </c>
      <c r="D16158" s="57" t="s">
        <v>446</v>
      </c>
      <c r="E16158" s="58">
        <v>0</v>
      </c>
      <c r="F16158" s="58">
        <v>0</v>
      </c>
      <c r="G16158" s="58">
        <v>-6.4032024049024703E-3</v>
      </c>
      <c r="H16158" s="58">
        <v>-1.5596170789023599E-4</v>
      </c>
      <c r="I16158" s="58">
        <v>-1.0502828319943399E-4</v>
      </c>
      <c r="J16158" s="58">
        <v>0</v>
      </c>
    </row>
    <row r="16159" spans="1:10" x14ac:dyDescent="0.15">
      <c r="A16159" s="57" t="s">
        <v>809</v>
      </c>
      <c r="B16159" s="57" t="s">
        <v>809</v>
      </c>
      <c r="C16159" s="57" t="s">
        <v>38</v>
      </c>
      <c r="D16159" s="57" t="s">
        <v>446</v>
      </c>
      <c r="E16159" s="58">
        <v>0</v>
      </c>
      <c r="F16159" s="58">
        <v>0</v>
      </c>
      <c r="G16159" s="58">
        <v>-6.1242518546690897E-3</v>
      </c>
      <c r="H16159" s="58">
        <v>-1.22308002839972E-4</v>
      </c>
      <c r="I16159" s="58">
        <v>-1.08148904135483E-5</v>
      </c>
      <c r="J16159" s="58">
        <v>0</v>
      </c>
    </row>
    <row r="16160" spans="1:10" x14ac:dyDescent="0.15">
      <c r="A16160" s="57" t="s">
        <v>809</v>
      </c>
      <c r="B16160" s="57" t="s">
        <v>809</v>
      </c>
      <c r="C16160" s="57" t="s">
        <v>32</v>
      </c>
      <c r="D16160" s="57" t="s">
        <v>446</v>
      </c>
      <c r="E16160" s="58">
        <v>0</v>
      </c>
      <c r="F16160" s="58">
        <v>0</v>
      </c>
      <c r="G16160" s="58">
        <v>-6.1242015856447698E-3</v>
      </c>
      <c r="H16160" s="58">
        <v>-1.20200442604884E-4</v>
      </c>
      <c r="I16160" s="58">
        <v>-1.04601659417534E-5</v>
      </c>
      <c r="J16160" s="58">
        <v>0</v>
      </c>
    </row>
    <row r="16161" spans="1:10" x14ac:dyDescent="0.15">
      <c r="A16161" s="57" t="s">
        <v>809</v>
      </c>
      <c r="B16161" s="57" t="s">
        <v>809</v>
      </c>
      <c r="C16161" s="57" t="s">
        <v>33</v>
      </c>
      <c r="D16161" s="57" t="s">
        <v>446</v>
      </c>
      <c r="E16161" s="58">
        <v>0</v>
      </c>
      <c r="F16161" s="58">
        <v>0</v>
      </c>
      <c r="G16161" s="58">
        <v>-6.6793715079963602E-3</v>
      </c>
      <c r="H16161" s="58">
        <v>-1.3466409722989199E-4</v>
      </c>
      <c r="I16161" s="58">
        <v>-3.0141366554552799E-5</v>
      </c>
      <c r="J16161" s="58">
        <v>0</v>
      </c>
    </row>
    <row r="16162" spans="1:10" x14ac:dyDescent="0.15">
      <c r="A16162" s="57" t="s">
        <v>809</v>
      </c>
      <c r="B16162" s="57" t="s">
        <v>809</v>
      </c>
      <c r="C16162" s="57" t="s">
        <v>45</v>
      </c>
      <c r="D16162" s="57" t="s">
        <v>446</v>
      </c>
      <c r="E16162" s="58">
        <v>0</v>
      </c>
      <c r="F16162" s="58">
        <v>0</v>
      </c>
      <c r="G16162" s="58">
        <v>-2.88178637431478E-3</v>
      </c>
      <c r="H16162" s="58">
        <v>-3.9572643022945498E-5</v>
      </c>
      <c r="I16162" s="58">
        <v>-4.6010601326946802E-5</v>
      </c>
      <c r="J16162" s="58">
        <v>0</v>
      </c>
    </row>
    <row r="16163" spans="1:10" x14ac:dyDescent="0.15">
      <c r="A16163" s="57" t="s">
        <v>809</v>
      </c>
      <c r="B16163" s="57" t="s">
        <v>809</v>
      </c>
      <c r="C16163" s="57" t="s">
        <v>12</v>
      </c>
      <c r="D16163" s="57" t="s">
        <v>446</v>
      </c>
      <c r="E16163" s="58">
        <v>0</v>
      </c>
      <c r="F16163" s="58">
        <v>0</v>
      </c>
      <c r="G16163" s="58">
        <v>-4.0850391239327698E-3</v>
      </c>
      <c r="H16163" s="58">
        <v>-6.2963288240297502E-5</v>
      </c>
      <c r="I16163" s="58">
        <v>-4.6225701627665498E-5</v>
      </c>
      <c r="J16163" s="58">
        <v>0</v>
      </c>
    </row>
    <row r="16164" spans="1:10" x14ac:dyDescent="0.15">
      <c r="A16164" s="57" t="s">
        <v>809</v>
      </c>
      <c r="B16164" s="57" t="s">
        <v>809</v>
      </c>
      <c r="C16164" s="57" t="s">
        <v>11</v>
      </c>
      <c r="D16164" s="57" t="s">
        <v>446</v>
      </c>
      <c r="E16164" s="58">
        <v>0</v>
      </c>
      <c r="F16164" s="58">
        <v>0</v>
      </c>
      <c r="G16164" s="58">
        <v>7.8239324629514003E-4</v>
      </c>
      <c r="H16164" s="58">
        <v>7.1559472982551898E-4</v>
      </c>
      <c r="I16164" s="58">
        <v>-3.5103959725417497E-4</v>
      </c>
      <c r="J16164" s="58">
        <v>0</v>
      </c>
    </row>
    <row r="16165" spans="1:10" x14ac:dyDescent="0.15">
      <c r="A16165" s="57" t="s">
        <v>809</v>
      </c>
      <c r="B16165" s="57" t="s">
        <v>809</v>
      </c>
      <c r="C16165" s="57" t="s">
        <v>13</v>
      </c>
      <c r="D16165" s="57" t="s">
        <v>446</v>
      </c>
      <c r="E16165" s="58">
        <v>0</v>
      </c>
      <c r="F16165" s="58">
        <v>0</v>
      </c>
      <c r="G16165" s="58">
        <v>-4.0212287167226196E-3</v>
      </c>
      <c r="H16165" s="58">
        <v>-3.7466404559368702E-5</v>
      </c>
      <c r="I16165" s="58">
        <v>-2.5043000823096E-5</v>
      </c>
      <c r="J16165" s="58">
        <v>0</v>
      </c>
    </row>
    <row r="16166" spans="1:10" x14ac:dyDescent="0.15">
      <c r="A16166" s="57" t="s">
        <v>809</v>
      </c>
      <c r="B16166" s="57" t="s">
        <v>809</v>
      </c>
      <c r="C16166" s="57" t="s">
        <v>37</v>
      </c>
      <c r="D16166" s="57" t="s">
        <v>446</v>
      </c>
      <c r="E16166" s="58">
        <v>0</v>
      </c>
      <c r="F16166" s="58">
        <v>0</v>
      </c>
      <c r="G16166" s="58">
        <v>-6.2400535112904203E-3</v>
      </c>
      <c r="H16166" s="58">
        <v>-1.3729539477229101E-4</v>
      </c>
      <c r="I16166" s="58">
        <v>-3.17579295327982E-5</v>
      </c>
      <c r="J16166" s="58">
        <v>0</v>
      </c>
    </row>
    <row r="16167" spans="1:10" x14ac:dyDescent="0.15">
      <c r="A16167" s="57" t="s">
        <v>809</v>
      </c>
      <c r="B16167" s="57" t="s">
        <v>809</v>
      </c>
      <c r="C16167" s="57" t="s">
        <v>36</v>
      </c>
      <c r="D16167" s="57" t="s">
        <v>446</v>
      </c>
      <c r="E16167" s="58">
        <v>0</v>
      </c>
      <c r="F16167" s="58">
        <v>0</v>
      </c>
      <c r="G16167" s="58">
        <v>-6.7952234444569404E-3</v>
      </c>
      <c r="H16167" s="58">
        <v>-1.5175904684600099E-4</v>
      </c>
      <c r="I16167" s="58">
        <v>-5.1439134542356097E-5</v>
      </c>
      <c r="J16167" s="58">
        <v>0</v>
      </c>
    </row>
    <row r="16168" spans="1:10" x14ac:dyDescent="0.15">
      <c r="A16168" s="57" t="s">
        <v>810</v>
      </c>
      <c r="B16168" s="57" t="s">
        <v>810</v>
      </c>
      <c r="C16168" s="57" t="s">
        <v>21</v>
      </c>
      <c r="D16168" s="57" t="s">
        <v>446</v>
      </c>
      <c r="E16168" s="58">
        <v>0</v>
      </c>
      <c r="F16168" s="58">
        <v>0</v>
      </c>
      <c r="G16168" s="58">
        <v>-4.7387059328926496E-3</v>
      </c>
      <c r="H16168" s="58">
        <v>9.2157042754933795E-5</v>
      </c>
      <c r="I16168" s="58">
        <v>-3.2707018662339702E-4</v>
      </c>
      <c r="J16168" s="58">
        <v>0</v>
      </c>
    </row>
    <row r="16169" spans="1:10" x14ac:dyDescent="0.15">
      <c r="A16169" s="57" t="s">
        <v>810</v>
      </c>
      <c r="B16169" s="57" t="s">
        <v>810</v>
      </c>
      <c r="C16169" s="57" t="s">
        <v>22</v>
      </c>
      <c r="D16169" s="57" t="s">
        <v>446</v>
      </c>
      <c r="E16169" s="58">
        <v>0</v>
      </c>
      <c r="F16169" s="58">
        <v>0</v>
      </c>
      <c r="G16169" s="58">
        <v>-4.1964947141569604E-3</v>
      </c>
      <c r="H16169" s="58">
        <v>1.34684646723458E-4</v>
      </c>
      <c r="I16169" s="58">
        <v>-2.6281050012717599E-4</v>
      </c>
      <c r="J16169" s="58">
        <v>0</v>
      </c>
    </row>
    <row r="16170" spans="1:10" x14ac:dyDescent="0.15">
      <c r="A16170" s="57" t="s">
        <v>810</v>
      </c>
      <c r="B16170" s="57" t="s">
        <v>810</v>
      </c>
      <c r="C16170" s="57" t="s">
        <v>24</v>
      </c>
      <c r="D16170" s="57" t="s">
        <v>446</v>
      </c>
      <c r="E16170" s="58">
        <v>0</v>
      </c>
      <c r="F16170" s="58">
        <v>0</v>
      </c>
      <c r="G16170" s="58">
        <v>-3.09134106991674E-3</v>
      </c>
      <c r="H16170" s="58">
        <v>1.5465973777849701E-4</v>
      </c>
      <c r="I16170" s="58">
        <v>-2.4708334109585902E-4</v>
      </c>
      <c r="J16170" s="58">
        <v>0</v>
      </c>
    </row>
    <row r="16171" spans="1:10" x14ac:dyDescent="0.15">
      <c r="A16171" s="57" t="s">
        <v>810</v>
      </c>
      <c r="B16171" s="57" t="s">
        <v>810</v>
      </c>
      <c r="C16171" s="57" t="s">
        <v>23</v>
      </c>
      <c r="D16171" s="57" t="s">
        <v>446</v>
      </c>
      <c r="E16171" s="58">
        <v>0</v>
      </c>
      <c r="F16171" s="58">
        <v>0</v>
      </c>
      <c r="G16171" s="58">
        <v>-3.66117960512366E-3</v>
      </c>
      <c r="H16171" s="58">
        <v>1.05088660463696E-4</v>
      </c>
      <c r="I16171" s="58">
        <v>-3.1479056835171401E-4</v>
      </c>
      <c r="J16171" s="58">
        <v>0</v>
      </c>
    </row>
    <row r="16172" spans="1:10" x14ac:dyDescent="0.15">
      <c r="A16172" s="57" t="s">
        <v>810</v>
      </c>
      <c r="B16172" s="57" t="s">
        <v>810</v>
      </c>
      <c r="C16172" s="57" t="s">
        <v>35</v>
      </c>
      <c r="D16172" s="57" t="s">
        <v>446</v>
      </c>
      <c r="E16172" s="58">
        <v>0</v>
      </c>
      <c r="F16172" s="58">
        <v>0</v>
      </c>
      <c r="G16172" s="58">
        <v>-6.91106020989496E-3</v>
      </c>
      <c r="H16172" s="58">
        <v>1.16877219043997E-4</v>
      </c>
      <c r="I16172" s="58">
        <v>-3.8860116175338399E-4</v>
      </c>
      <c r="J16172" s="58">
        <v>0</v>
      </c>
    </row>
    <row r="16173" spans="1:10" x14ac:dyDescent="0.15">
      <c r="A16173" s="57" t="s">
        <v>810</v>
      </c>
      <c r="B16173" s="57" t="s">
        <v>810</v>
      </c>
      <c r="C16173" s="57" t="s">
        <v>25</v>
      </c>
      <c r="D16173" s="57" t="s">
        <v>446</v>
      </c>
      <c r="E16173" s="58">
        <v>0</v>
      </c>
      <c r="F16173" s="58">
        <v>0</v>
      </c>
      <c r="G16173" s="58">
        <v>-5.0522113119196499E-3</v>
      </c>
      <c r="H16173" s="58">
        <v>1.70075540151023E-4</v>
      </c>
      <c r="I16173" s="58">
        <v>-3.8700530726605299E-4</v>
      </c>
      <c r="J16173" s="58">
        <v>0</v>
      </c>
    </row>
    <row r="16174" spans="1:10" x14ac:dyDescent="0.15">
      <c r="A16174" s="57" t="s">
        <v>810</v>
      </c>
      <c r="B16174" s="57" t="s">
        <v>810</v>
      </c>
      <c r="C16174" s="57" t="s">
        <v>26</v>
      </c>
      <c r="D16174" s="57" t="s">
        <v>446</v>
      </c>
      <c r="E16174" s="58">
        <v>0</v>
      </c>
      <c r="F16174" s="58">
        <v>0</v>
      </c>
      <c r="G16174" s="58">
        <v>-5.5942508318838E-3</v>
      </c>
      <c r="H16174" s="58">
        <v>1.27425464829013E-4</v>
      </c>
      <c r="I16174" s="58">
        <v>-4.5105739383376902E-4</v>
      </c>
      <c r="J16174" s="58">
        <v>0</v>
      </c>
    </row>
    <row r="16175" spans="1:10" x14ac:dyDescent="0.15">
      <c r="A16175" s="57" t="s">
        <v>810</v>
      </c>
      <c r="B16175" s="57" t="s">
        <v>810</v>
      </c>
      <c r="C16175" s="57" t="s">
        <v>46</v>
      </c>
      <c r="D16175" s="57" t="s">
        <v>446</v>
      </c>
      <c r="E16175" s="58">
        <v>0</v>
      </c>
      <c r="F16175" s="58">
        <v>0</v>
      </c>
      <c r="G16175" s="58">
        <v>-2.7005908470948401E-3</v>
      </c>
      <c r="H16175" s="58">
        <v>1.6287122739030101E-4</v>
      </c>
      <c r="I16175" s="58">
        <v>-3.0378594198078601E-4</v>
      </c>
      <c r="J16175" s="58">
        <v>0</v>
      </c>
    </row>
    <row r="16176" spans="1:10" x14ac:dyDescent="0.15">
      <c r="A16176" s="57" t="s">
        <v>810</v>
      </c>
      <c r="B16176" s="57" t="s">
        <v>810</v>
      </c>
      <c r="C16176" s="57" t="s">
        <v>43</v>
      </c>
      <c r="D16176" s="57" t="s">
        <v>446</v>
      </c>
      <c r="E16176" s="58">
        <v>0</v>
      </c>
      <c r="F16176" s="58">
        <v>0</v>
      </c>
      <c r="G16176" s="58">
        <v>-3.2811552867599001E-3</v>
      </c>
      <c r="H16176" s="58">
        <v>1.69801777325698E-4</v>
      </c>
      <c r="I16176" s="58">
        <v>-3.4481721258840503E-4</v>
      </c>
      <c r="J16176" s="58">
        <v>0</v>
      </c>
    </row>
    <row r="16177" spans="1:10" x14ac:dyDescent="0.15">
      <c r="A16177" s="57" t="s">
        <v>810</v>
      </c>
      <c r="B16177" s="57" t="s">
        <v>810</v>
      </c>
      <c r="C16177" s="57" t="s">
        <v>42</v>
      </c>
      <c r="D16177" s="57" t="s">
        <v>446</v>
      </c>
      <c r="E16177" s="58">
        <v>0</v>
      </c>
      <c r="F16177" s="58">
        <v>0</v>
      </c>
      <c r="G16177" s="58">
        <v>-3.4389061264446098E-3</v>
      </c>
      <c r="H16177" s="58">
        <v>1.5912837613531801E-4</v>
      </c>
      <c r="I16177" s="58">
        <v>-3.6391759445127602E-4</v>
      </c>
      <c r="J16177" s="58">
        <v>0</v>
      </c>
    </row>
    <row r="16178" spans="1:10" x14ac:dyDescent="0.15">
      <c r="A16178" s="57" t="s">
        <v>810</v>
      </c>
      <c r="B16178" s="57" t="s">
        <v>810</v>
      </c>
      <c r="C16178" s="57" t="s">
        <v>40</v>
      </c>
      <c r="D16178" s="57" t="s">
        <v>446</v>
      </c>
      <c r="E16178" s="58">
        <v>0</v>
      </c>
      <c r="F16178" s="58">
        <v>0</v>
      </c>
      <c r="G16178" s="58">
        <v>-2.6930413867040201E-3</v>
      </c>
      <c r="H16178" s="58">
        <v>1.6477918365232901E-4</v>
      </c>
      <c r="I16178" s="58">
        <v>-3.0282344686104401E-4</v>
      </c>
      <c r="J16178" s="58">
        <v>0</v>
      </c>
    </row>
    <row r="16179" spans="1:10" x14ac:dyDescent="0.15">
      <c r="A16179" s="57" t="s">
        <v>810</v>
      </c>
      <c r="B16179" s="57" t="s">
        <v>810</v>
      </c>
      <c r="C16179" s="57" t="s">
        <v>41</v>
      </c>
      <c r="D16179" s="57" t="s">
        <v>446</v>
      </c>
      <c r="E16179" s="58">
        <v>0</v>
      </c>
      <c r="F16179" s="58">
        <v>0</v>
      </c>
      <c r="G16179" s="58">
        <v>-3.2836020976945699E-3</v>
      </c>
      <c r="H16179" s="58">
        <v>1.69277486564869E-4</v>
      </c>
      <c r="I16179" s="58">
        <v>-3.4490799001253499E-4</v>
      </c>
      <c r="J16179" s="58">
        <v>0</v>
      </c>
    </row>
    <row r="16180" spans="1:10" x14ac:dyDescent="0.15">
      <c r="A16180" s="57" t="s">
        <v>810</v>
      </c>
      <c r="B16180" s="57" t="s">
        <v>810</v>
      </c>
      <c r="C16180" s="57" t="s">
        <v>39</v>
      </c>
      <c r="D16180" s="57" t="s">
        <v>446</v>
      </c>
      <c r="E16180" s="58">
        <v>0</v>
      </c>
      <c r="F16180" s="58">
        <v>0</v>
      </c>
      <c r="G16180" s="58">
        <v>-2.86516151626145E-3</v>
      </c>
      <c r="H16180" s="58">
        <v>1.5024336395199901E-4</v>
      </c>
      <c r="I16180" s="58">
        <v>-3.2293386897195003E-4</v>
      </c>
      <c r="J16180" s="58">
        <v>0</v>
      </c>
    </row>
    <row r="16181" spans="1:10" x14ac:dyDescent="0.15">
      <c r="A16181" s="57" t="s">
        <v>810</v>
      </c>
      <c r="B16181" s="57" t="s">
        <v>810</v>
      </c>
      <c r="C16181" s="57" t="s">
        <v>44</v>
      </c>
      <c r="D16181" s="57" t="s">
        <v>446</v>
      </c>
      <c r="E16181" s="58">
        <v>0</v>
      </c>
      <c r="F16181" s="58">
        <v>0</v>
      </c>
      <c r="G16181" s="58">
        <v>-3.4462820708782201E-3</v>
      </c>
      <c r="H16181" s="58">
        <v>1.5720673378903199E-4</v>
      </c>
      <c r="I16181" s="58">
        <v>-3.64776194993124E-4</v>
      </c>
      <c r="J16181" s="58">
        <v>0</v>
      </c>
    </row>
    <row r="16182" spans="1:10" x14ac:dyDescent="0.15">
      <c r="A16182" s="57" t="s">
        <v>810</v>
      </c>
      <c r="B16182" s="57" t="s">
        <v>810</v>
      </c>
      <c r="C16182" s="57" t="s">
        <v>31</v>
      </c>
      <c r="D16182" s="57" t="s">
        <v>446</v>
      </c>
      <c r="E16182" s="58">
        <v>0</v>
      </c>
      <c r="F16182" s="58">
        <v>0</v>
      </c>
      <c r="G16182" s="58">
        <v>-6.4960093851094899E-3</v>
      </c>
      <c r="H16182" s="58">
        <v>9.6900121735239806E-5</v>
      </c>
      <c r="I16182" s="58">
        <v>-3.6703008224618801E-4</v>
      </c>
      <c r="J16182" s="58">
        <v>0</v>
      </c>
    </row>
    <row r="16183" spans="1:10" x14ac:dyDescent="0.15">
      <c r="A16183" s="57" t="s">
        <v>810</v>
      </c>
      <c r="B16183" s="57" t="s">
        <v>810</v>
      </c>
      <c r="C16183" s="57" t="s">
        <v>30</v>
      </c>
      <c r="D16183" s="57" t="s">
        <v>446</v>
      </c>
      <c r="E16183" s="58">
        <v>0</v>
      </c>
      <c r="F16183" s="58">
        <v>0</v>
      </c>
      <c r="G16183" s="58">
        <v>-3.1128891910979502E-3</v>
      </c>
      <c r="H16183" s="58">
        <v>1.4903590453362901E-4</v>
      </c>
      <c r="I16183" s="58">
        <v>-2.4974382090549302E-4</v>
      </c>
      <c r="J16183" s="58">
        <v>0</v>
      </c>
    </row>
    <row r="16184" spans="1:10" x14ac:dyDescent="0.15">
      <c r="A16184" s="57" t="s">
        <v>810</v>
      </c>
      <c r="B16184" s="57" t="s">
        <v>810</v>
      </c>
      <c r="C16184" s="57" t="s">
        <v>27</v>
      </c>
      <c r="D16184" s="57" t="s">
        <v>446</v>
      </c>
      <c r="E16184" s="58">
        <v>0</v>
      </c>
      <c r="F16184" s="58">
        <v>0</v>
      </c>
      <c r="G16184" s="58">
        <v>-5.0445972528549996E-3</v>
      </c>
      <c r="H16184" s="58">
        <v>1.71692190034398E-4</v>
      </c>
      <c r="I16184" s="58">
        <v>-3.8674308517264302E-4</v>
      </c>
      <c r="J16184" s="58">
        <v>0</v>
      </c>
    </row>
    <row r="16185" spans="1:10" x14ac:dyDescent="0.15">
      <c r="A16185" s="57" t="s">
        <v>810</v>
      </c>
      <c r="B16185" s="57" t="s">
        <v>810</v>
      </c>
      <c r="C16185" s="57" t="s">
        <v>28</v>
      </c>
      <c r="D16185" s="57" t="s">
        <v>446</v>
      </c>
      <c r="E16185" s="58">
        <v>0</v>
      </c>
      <c r="F16185" s="58">
        <v>0</v>
      </c>
      <c r="G16185" s="58">
        <v>-5.6153210522958503E-3</v>
      </c>
      <c r="H16185" s="58">
        <v>1.21902475975252E-4</v>
      </c>
      <c r="I16185" s="58">
        <v>-4.53838653249468E-4</v>
      </c>
      <c r="J16185" s="58">
        <v>0</v>
      </c>
    </row>
    <row r="16186" spans="1:10" x14ac:dyDescent="0.15">
      <c r="A16186" s="57" t="s">
        <v>810</v>
      </c>
      <c r="B16186" s="57" t="s">
        <v>810</v>
      </c>
      <c r="C16186" s="57" t="s">
        <v>34</v>
      </c>
      <c r="D16186" s="57" t="s">
        <v>446</v>
      </c>
      <c r="E16186" s="58">
        <v>0</v>
      </c>
      <c r="F16186" s="58">
        <v>0</v>
      </c>
      <c r="G16186" s="58">
        <v>-7.0759871286589799E-3</v>
      </c>
      <c r="H16186" s="58">
        <v>1.03634893797281E-4</v>
      </c>
      <c r="I16186" s="58">
        <v>-4.0795426494527002E-4</v>
      </c>
      <c r="J16186" s="58">
        <v>0</v>
      </c>
    </row>
    <row r="16187" spans="1:10" x14ac:dyDescent="0.15">
      <c r="A16187" s="57" t="s">
        <v>810</v>
      </c>
      <c r="B16187" s="57" t="s">
        <v>810</v>
      </c>
      <c r="C16187" s="57" t="s">
        <v>29</v>
      </c>
      <c r="D16187" s="57" t="s">
        <v>446</v>
      </c>
      <c r="E16187" s="58">
        <v>0</v>
      </c>
      <c r="F16187" s="58">
        <v>0</v>
      </c>
      <c r="G16187" s="58">
        <v>-3.65355590911792E-3</v>
      </c>
      <c r="H16187" s="58">
        <v>1.0670576786571301E-4</v>
      </c>
      <c r="I16187" s="58">
        <v>-3.1452907917961498E-4</v>
      </c>
      <c r="J16187" s="58">
        <v>0</v>
      </c>
    </row>
    <row r="16188" spans="1:10" x14ac:dyDescent="0.15">
      <c r="A16188" s="57" t="s">
        <v>810</v>
      </c>
      <c r="B16188" s="57" t="s">
        <v>810</v>
      </c>
      <c r="C16188" s="57" t="s">
        <v>14</v>
      </c>
      <c r="D16188" s="57" t="s">
        <v>446</v>
      </c>
      <c r="E16188" s="58">
        <v>0</v>
      </c>
      <c r="F16188" s="58">
        <v>0</v>
      </c>
      <c r="G16188" s="58">
        <v>-6.4608668728907302E-3</v>
      </c>
      <c r="H16188" s="58">
        <v>6.9975417603991704E-5</v>
      </c>
      <c r="I16188" s="58">
        <v>-3.2666353078949898E-4</v>
      </c>
      <c r="J16188" s="58">
        <v>0</v>
      </c>
    </row>
    <row r="16189" spans="1:10" x14ac:dyDescent="0.15">
      <c r="A16189" s="57" t="s">
        <v>810</v>
      </c>
      <c r="B16189" s="57" t="s">
        <v>810</v>
      </c>
      <c r="C16189" s="57" t="s">
        <v>15</v>
      </c>
      <c r="D16189" s="57" t="s">
        <v>446</v>
      </c>
      <c r="E16189" s="58">
        <v>0</v>
      </c>
      <c r="F16189" s="58">
        <v>0</v>
      </c>
      <c r="G16189" s="58">
        <v>-4.7463121643769096E-3</v>
      </c>
      <c r="H16189" s="58">
        <v>9.0540838791379396E-5</v>
      </c>
      <c r="I16189" s="58">
        <v>-3.2733442673554797E-4</v>
      </c>
      <c r="J16189" s="58">
        <v>0</v>
      </c>
    </row>
    <row r="16190" spans="1:10" x14ac:dyDescent="0.15">
      <c r="A16190" s="57" t="s">
        <v>810</v>
      </c>
      <c r="B16190" s="57" t="s">
        <v>810</v>
      </c>
      <c r="C16190" s="57" t="s">
        <v>16</v>
      </c>
      <c r="D16190" s="57" t="s">
        <v>446</v>
      </c>
      <c r="E16190" s="58">
        <v>0</v>
      </c>
      <c r="F16190" s="58">
        <v>0</v>
      </c>
      <c r="G16190" s="58">
        <v>-4.1897210114309504E-3</v>
      </c>
      <c r="H16190" s="58">
        <v>1.36665023041218E-4</v>
      </c>
      <c r="I16190" s="58">
        <v>-2.6155666686441398E-4</v>
      </c>
      <c r="J16190" s="58">
        <v>0</v>
      </c>
    </row>
    <row r="16191" spans="1:10" x14ac:dyDescent="0.15">
      <c r="A16191" s="57" t="s">
        <v>810</v>
      </c>
      <c r="B16191" s="57" t="s">
        <v>810</v>
      </c>
      <c r="C16191" s="57" t="s">
        <v>17</v>
      </c>
      <c r="D16191" s="57" t="s">
        <v>446</v>
      </c>
      <c r="E16191" s="58">
        <v>0</v>
      </c>
      <c r="F16191" s="58">
        <v>0</v>
      </c>
      <c r="G16191" s="58">
        <v>-6.1374214736314003E-3</v>
      </c>
      <c r="H16191" s="58">
        <v>1.55515011987415E-4</v>
      </c>
      <c r="I16191" s="58">
        <v>-3.9950295930497599E-4</v>
      </c>
      <c r="J16191" s="58">
        <v>0</v>
      </c>
    </row>
    <row r="16192" spans="1:10" x14ac:dyDescent="0.15">
      <c r="A16192" s="57" t="s">
        <v>810</v>
      </c>
      <c r="B16192" s="57" t="s">
        <v>810</v>
      </c>
      <c r="C16192" s="57" t="s">
        <v>18</v>
      </c>
      <c r="D16192" s="57" t="s">
        <v>446</v>
      </c>
      <c r="E16192" s="58">
        <v>0</v>
      </c>
      <c r="F16192" s="58">
        <v>0</v>
      </c>
      <c r="G16192" s="58">
        <v>-6.6795803128431698E-3</v>
      </c>
      <c r="H16192" s="58">
        <v>1.12996559244338E-4</v>
      </c>
      <c r="I16192" s="58">
        <v>-4.6374596196282098E-4</v>
      </c>
      <c r="J16192" s="58">
        <v>0</v>
      </c>
    </row>
    <row r="16193" spans="1:10" x14ac:dyDescent="0.15">
      <c r="A16193" s="57" t="s">
        <v>810</v>
      </c>
      <c r="B16193" s="57" t="s">
        <v>810</v>
      </c>
      <c r="C16193" s="57" t="s">
        <v>19</v>
      </c>
      <c r="D16193" s="57" t="s">
        <v>446</v>
      </c>
      <c r="E16193" s="58">
        <v>0</v>
      </c>
      <c r="F16193" s="58">
        <v>0</v>
      </c>
      <c r="G16193" s="58">
        <v>-6.1298151876027296E-3</v>
      </c>
      <c r="H16193" s="58">
        <v>1.5713122077014001E-4</v>
      </c>
      <c r="I16193" s="58">
        <v>-3.9923874490447101E-4</v>
      </c>
      <c r="J16193" s="58">
        <v>0</v>
      </c>
    </row>
    <row r="16194" spans="1:10" x14ac:dyDescent="0.15">
      <c r="A16194" s="57" t="s">
        <v>810</v>
      </c>
      <c r="B16194" s="57" t="s">
        <v>810</v>
      </c>
      <c r="C16194" s="57" t="s">
        <v>20</v>
      </c>
      <c r="D16194" s="57" t="s">
        <v>446</v>
      </c>
      <c r="E16194" s="58">
        <v>0</v>
      </c>
      <c r="F16194" s="58">
        <v>0</v>
      </c>
      <c r="G16194" s="58">
        <v>-6.7007273534730703E-3</v>
      </c>
      <c r="H16194" s="58">
        <v>1.0741571438219201E-4</v>
      </c>
      <c r="I16194" s="58">
        <v>-4.6652574109226402E-4</v>
      </c>
      <c r="J16194" s="58">
        <v>0</v>
      </c>
    </row>
    <row r="16195" spans="1:10" x14ac:dyDescent="0.15">
      <c r="A16195" s="57" t="s">
        <v>810</v>
      </c>
      <c r="B16195" s="57" t="s">
        <v>810</v>
      </c>
      <c r="C16195" s="57" t="s">
        <v>38</v>
      </c>
      <c r="D16195" s="57" t="s">
        <v>446</v>
      </c>
      <c r="E16195" s="58">
        <v>0</v>
      </c>
      <c r="F16195" s="58">
        <v>0</v>
      </c>
      <c r="G16195" s="58">
        <v>-6.3310824884445201E-3</v>
      </c>
      <c r="H16195" s="58">
        <v>1.10142447412728E-4</v>
      </c>
      <c r="I16195" s="58">
        <v>-3.4767698546894798E-4</v>
      </c>
      <c r="J16195" s="58">
        <v>0</v>
      </c>
    </row>
    <row r="16196" spans="1:10" x14ac:dyDescent="0.15">
      <c r="A16196" s="57" t="s">
        <v>810</v>
      </c>
      <c r="B16196" s="57" t="s">
        <v>810</v>
      </c>
      <c r="C16196" s="57" t="s">
        <v>32</v>
      </c>
      <c r="D16196" s="57" t="s">
        <v>446</v>
      </c>
      <c r="E16196" s="58">
        <v>0</v>
      </c>
      <c r="F16196" s="58">
        <v>0</v>
      </c>
      <c r="G16196" s="58">
        <v>-6.3247340238165696E-3</v>
      </c>
      <c r="H16196" s="58">
        <v>1.1181558656160599E-4</v>
      </c>
      <c r="I16196" s="58">
        <v>-3.4684441434197898E-4</v>
      </c>
      <c r="J16196" s="58">
        <v>0</v>
      </c>
    </row>
    <row r="16197" spans="1:10" x14ac:dyDescent="0.15">
      <c r="A16197" s="57" t="s">
        <v>810</v>
      </c>
      <c r="B16197" s="57" t="s">
        <v>810</v>
      </c>
      <c r="C16197" s="57" t="s">
        <v>33</v>
      </c>
      <c r="D16197" s="57" t="s">
        <v>446</v>
      </c>
      <c r="E16197" s="58">
        <v>0</v>
      </c>
      <c r="F16197" s="58">
        <v>0</v>
      </c>
      <c r="G16197" s="58">
        <v>-6.9133420672917098E-3</v>
      </c>
      <c r="H16197" s="58">
        <v>1.1639235877375201E-4</v>
      </c>
      <c r="I16197" s="58">
        <v>-3.8868043921067702E-4</v>
      </c>
      <c r="J16197" s="58">
        <v>0</v>
      </c>
    </row>
    <row r="16198" spans="1:10" x14ac:dyDescent="0.15">
      <c r="A16198" s="57" t="s">
        <v>810</v>
      </c>
      <c r="B16198" s="57" t="s">
        <v>810</v>
      </c>
      <c r="C16198" s="57" t="s">
        <v>45</v>
      </c>
      <c r="D16198" s="57" t="s">
        <v>446</v>
      </c>
      <c r="E16198" s="58">
        <v>0</v>
      </c>
      <c r="F16198" s="58">
        <v>0</v>
      </c>
      <c r="G16198" s="58">
        <v>-2.86270694070742E-3</v>
      </c>
      <c r="H16198" s="58">
        <v>1.5077013556962299E-4</v>
      </c>
      <c r="I16198" s="58">
        <v>-3.22842910583307E-4</v>
      </c>
      <c r="J16198" s="58">
        <v>0</v>
      </c>
    </row>
    <row r="16199" spans="1:10" x14ac:dyDescent="0.15">
      <c r="A16199" s="57" t="s">
        <v>810</v>
      </c>
      <c r="B16199" s="57" t="s">
        <v>810</v>
      </c>
      <c r="C16199" s="57" t="s">
        <v>11</v>
      </c>
      <c r="D16199" s="57" t="s">
        <v>446</v>
      </c>
      <c r="E16199" s="58">
        <v>0</v>
      </c>
      <c r="F16199" s="58">
        <v>0</v>
      </c>
      <c r="G16199" s="58">
        <v>3.1994133025358799E-3</v>
      </c>
      <c r="H16199" s="58">
        <v>1.0051082941709599E-3</v>
      </c>
      <c r="I16199" s="58">
        <v>-7.40224305881978E-4</v>
      </c>
      <c r="J16199" s="58">
        <v>0</v>
      </c>
    </row>
    <row r="16200" spans="1:10" x14ac:dyDescent="0.15">
      <c r="A16200" s="57" t="s">
        <v>810</v>
      </c>
      <c r="B16200" s="57" t="s">
        <v>810</v>
      </c>
      <c r="C16200" s="57" t="s">
        <v>12</v>
      </c>
      <c r="D16200" s="57" t="s">
        <v>446</v>
      </c>
      <c r="E16200" s="58">
        <v>0</v>
      </c>
      <c r="F16200" s="58">
        <v>0</v>
      </c>
      <c r="G16200" s="58">
        <v>-4.1140029736187302E-3</v>
      </c>
      <c r="H16200" s="58">
        <v>1.6140616602045E-4</v>
      </c>
      <c r="I16200" s="58">
        <v>-3.7115780323328701E-4</v>
      </c>
      <c r="J16200" s="58">
        <v>0</v>
      </c>
    </row>
    <row r="16201" spans="1:10" x14ac:dyDescent="0.15">
      <c r="A16201" s="57" t="s">
        <v>810</v>
      </c>
      <c r="B16201" s="57" t="s">
        <v>810</v>
      </c>
      <c r="C16201" s="57" t="s">
        <v>13</v>
      </c>
      <c r="D16201" s="57" t="s">
        <v>446</v>
      </c>
      <c r="E16201" s="58">
        <v>0</v>
      </c>
      <c r="F16201" s="58">
        <v>0</v>
      </c>
      <c r="G16201" s="58">
        <v>-3.9996939683109196E-3</v>
      </c>
      <c r="H16201" s="58">
        <v>1.5296012171599701E-4</v>
      </c>
      <c r="I16201" s="58">
        <v>-2.94141309698315E-4</v>
      </c>
      <c r="J16201" s="58">
        <v>0</v>
      </c>
    </row>
    <row r="16202" spans="1:10" x14ac:dyDescent="0.15">
      <c r="A16202" s="57" t="s">
        <v>810</v>
      </c>
      <c r="B16202" s="57" t="s">
        <v>810</v>
      </c>
      <c r="C16202" s="57" t="s">
        <v>36</v>
      </c>
      <c r="D16202" s="57" t="s">
        <v>446</v>
      </c>
      <c r="E16202" s="58">
        <v>0</v>
      </c>
      <c r="F16202" s="58">
        <v>0</v>
      </c>
      <c r="G16202" s="58">
        <v>-7.0823355633188104E-3</v>
      </c>
      <c r="H16202" s="58">
        <v>1.0196175724176201E-4</v>
      </c>
      <c r="I16202" s="58">
        <v>-4.0878683365946997E-4</v>
      </c>
      <c r="J16202" s="58">
        <v>0</v>
      </c>
    </row>
    <row r="16203" spans="1:10" x14ac:dyDescent="0.15">
      <c r="A16203" s="57" t="s">
        <v>810</v>
      </c>
      <c r="B16203" s="57" t="s">
        <v>810</v>
      </c>
      <c r="C16203" s="57" t="s">
        <v>37</v>
      </c>
      <c r="D16203" s="57" t="s">
        <v>446</v>
      </c>
      <c r="E16203" s="58">
        <v>0</v>
      </c>
      <c r="F16203" s="58">
        <v>0</v>
      </c>
      <c r="G16203" s="58">
        <v>-6.4937275167951201E-3</v>
      </c>
      <c r="H16203" s="58">
        <v>9.7384982061689593E-5</v>
      </c>
      <c r="I16203" s="58">
        <v>-3.6695080489933002E-4</v>
      </c>
      <c r="J16203" s="58">
        <v>0</v>
      </c>
    </row>
    <row r="16204" spans="1:10" x14ac:dyDescent="0.15">
      <c r="A16204" s="57" t="s">
        <v>811</v>
      </c>
      <c r="B16204" s="57" t="s">
        <v>811</v>
      </c>
      <c r="C16204" s="57" t="s">
        <v>21</v>
      </c>
      <c r="D16204" s="57" t="s">
        <v>446</v>
      </c>
      <c r="E16204" s="58">
        <v>0</v>
      </c>
      <c r="F16204" s="58">
        <v>0</v>
      </c>
      <c r="G16204" s="58">
        <v>-4.9494690825057901E-3</v>
      </c>
      <c r="H16204" s="58">
        <v>-1.07606345589345E-4</v>
      </c>
      <c r="I16204" s="58">
        <v>-3.9364210995576403E-5</v>
      </c>
      <c r="J16204" s="58">
        <v>0</v>
      </c>
    </row>
    <row r="16205" spans="1:10" x14ac:dyDescent="0.15">
      <c r="A16205" s="57" t="s">
        <v>811</v>
      </c>
      <c r="B16205" s="57" t="s">
        <v>811</v>
      </c>
      <c r="C16205" s="57" t="s">
        <v>22</v>
      </c>
      <c r="D16205" s="57" t="s">
        <v>446</v>
      </c>
      <c r="E16205" s="58">
        <v>0</v>
      </c>
      <c r="F16205" s="58">
        <v>0</v>
      </c>
      <c r="G16205" s="58">
        <v>-4.2968339216254703E-3</v>
      </c>
      <c r="H16205" s="58">
        <v>-5.7657656370495201E-5</v>
      </c>
      <c r="I16205" s="58">
        <v>3.04633012712231E-5</v>
      </c>
      <c r="J16205" s="58">
        <v>0</v>
      </c>
    </row>
    <row r="16206" spans="1:10" x14ac:dyDescent="0.15">
      <c r="A16206" s="57" t="s">
        <v>811</v>
      </c>
      <c r="B16206" s="57" t="s">
        <v>811</v>
      </c>
      <c r="C16206" s="57" t="s">
        <v>24</v>
      </c>
      <c r="D16206" s="57" t="s">
        <v>446</v>
      </c>
      <c r="E16206" s="58">
        <v>0</v>
      </c>
      <c r="F16206" s="58">
        <v>0</v>
      </c>
      <c r="G16206" s="58">
        <v>-3.18726474755759E-3</v>
      </c>
      <c r="H16206" s="58">
        <v>-2.27728587677497E-5</v>
      </c>
      <c r="I16206" s="58">
        <v>2.7081934761574799E-5</v>
      </c>
      <c r="J16206" s="58">
        <v>0</v>
      </c>
    </row>
    <row r="16207" spans="1:10" x14ac:dyDescent="0.15">
      <c r="A16207" s="57" t="s">
        <v>811</v>
      </c>
      <c r="B16207" s="57" t="s">
        <v>811</v>
      </c>
      <c r="C16207" s="57" t="s">
        <v>23</v>
      </c>
      <c r="D16207" s="57" t="s">
        <v>446</v>
      </c>
      <c r="E16207" s="58">
        <v>0</v>
      </c>
      <c r="F16207" s="58">
        <v>0</v>
      </c>
      <c r="G16207" s="58">
        <v>-3.8705836510858102E-3</v>
      </c>
      <c r="H16207" s="58">
        <v>-8.1822755319277694E-5</v>
      </c>
      <c r="I16207" s="58">
        <v>-4.3964149126732198E-5</v>
      </c>
      <c r="J16207" s="58">
        <v>0</v>
      </c>
    </row>
    <row r="16208" spans="1:10" x14ac:dyDescent="0.15">
      <c r="A16208" s="57" t="s">
        <v>811</v>
      </c>
      <c r="B16208" s="57" t="s">
        <v>811</v>
      </c>
      <c r="C16208" s="57" t="s">
        <v>35</v>
      </c>
      <c r="D16208" s="57" t="s">
        <v>446</v>
      </c>
      <c r="E16208" s="58">
        <v>0</v>
      </c>
      <c r="F16208" s="58">
        <v>0</v>
      </c>
      <c r="G16208" s="58">
        <v>-7.1424899203715196E-3</v>
      </c>
      <c r="H16208" s="58">
        <v>-1.3382624536592899E-4</v>
      </c>
      <c r="I16208" s="58">
        <v>-3.0155694652254001E-5</v>
      </c>
      <c r="J16208" s="58">
        <v>0</v>
      </c>
    </row>
    <row r="16209" spans="1:10" x14ac:dyDescent="0.15">
      <c r="A16209" s="57" t="s">
        <v>811</v>
      </c>
      <c r="B16209" s="57" t="s">
        <v>811</v>
      </c>
      <c r="C16209" s="57" t="s">
        <v>25</v>
      </c>
      <c r="D16209" s="57" t="s">
        <v>446</v>
      </c>
      <c r="E16209" s="58">
        <v>0</v>
      </c>
      <c r="F16209" s="58">
        <v>0</v>
      </c>
      <c r="G16209" s="58">
        <v>-5.2916608437701997E-3</v>
      </c>
      <c r="H16209" s="58">
        <v>-7.0816854675835497E-5</v>
      </c>
      <c r="I16209" s="58">
        <v>-3.8891504545958999E-5</v>
      </c>
      <c r="J16209" s="58">
        <v>0</v>
      </c>
    </row>
    <row r="16210" spans="1:10" x14ac:dyDescent="0.15">
      <c r="A16210" s="57" t="s">
        <v>811</v>
      </c>
      <c r="B16210" s="57" t="s">
        <v>811</v>
      </c>
      <c r="C16210" s="57" t="s">
        <v>26</v>
      </c>
      <c r="D16210" s="57" t="s">
        <v>446</v>
      </c>
      <c r="E16210" s="58">
        <v>0</v>
      </c>
      <c r="F16210" s="58">
        <v>0</v>
      </c>
      <c r="G16210" s="58">
        <v>-5.9438718371102204E-3</v>
      </c>
      <c r="H16210" s="58">
        <v>-1.20903551371144E-4</v>
      </c>
      <c r="I16210" s="58">
        <v>-1.08577718086894E-4</v>
      </c>
      <c r="J16210" s="58">
        <v>0</v>
      </c>
    </row>
    <row r="16211" spans="1:10" x14ac:dyDescent="0.15">
      <c r="A16211" s="57" t="s">
        <v>811</v>
      </c>
      <c r="B16211" s="57" t="s">
        <v>811</v>
      </c>
      <c r="C16211" s="57" t="s">
        <v>46</v>
      </c>
      <c r="D16211" s="57" t="s">
        <v>446</v>
      </c>
      <c r="E16211" s="58">
        <v>0</v>
      </c>
      <c r="F16211" s="58">
        <v>0</v>
      </c>
      <c r="G16211" s="58">
        <v>-2.88246779461097E-3</v>
      </c>
      <c r="H16211" s="58">
        <v>-2.50164055634216E-5</v>
      </c>
      <c r="I16211" s="58">
        <v>-2.4852102472669099E-5</v>
      </c>
      <c r="J16211" s="58">
        <v>0</v>
      </c>
    </row>
    <row r="16212" spans="1:10" x14ac:dyDescent="0.15">
      <c r="A16212" s="57" t="s">
        <v>811</v>
      </c>
      <c r="B16212" s="57" t="s">
        <v>811</v>
      </c>
      <c r="C16212" s="57" t="s">
        <v>43</v>
      </c>
      <c r="D16212" s="57" t="s">
        <v>446</v>
      </c>
      <c r="E16212" s="58">
        <v>0</v>
      </c>
      <c r="F16212" s="58">
        <v>0</v>
      </c>
      <c r="G16212" s="58">
        <v>-3.50565005834097E-3</v>
      </c>
      <c r="H16212" s="58">
        <v>-3.6540685649282399E-5</v>
      </c>
      <c r="I16212" s="58">
        <v>-4.4638281411271302E-5</v>
      </c>
      <c r="J16212" s="58">
        <v>0</v>
      </c>
    </row>
    <row r="16213" spans="1:10" x14ac:dyDescent="0.15">
      <c r="A16213" s="57" t="s">
        <v>811</v>
      </c>
      <c r="B16213" s="57" t="s">
        <v>811</v>
      </c>
      <c r="C16213" s="57" t="s">
        <v>42</v>
      </c>
      <c r="D16213" s="57" t="s">
        <v>446</v>
      </c>
      <c r="E16213" s="58">
        <v>0</v>
      </c>
      <c r="F16213" s="58">
        <v>0</v>
      </c>
      <c r="G16213" s="58">
        <v>-3.6963009297341998E-3</v>
      </c>
      <c r="H16213" s="58">
        <v>-4.9960282692933897E-5</v>
      </c>
      <c r="I16213" s="58">
        <v>-6.54222732339527E-5</v>
      </c>
      <c r="J16213" s="58">
        <v>0</v>
      </c>
    </row>
    <row r="16214" spans="1:10" x14ac:dyDescent="0.15">
      <c r="A16214" s="57" t="s">
        <v>811</v>
      </c>
      <c r="B16214" s="57" t="s">
        <v>811</v>
      </c>
      <c r="C16214" s="57" t="s">
        <v>40</v>
      </c>
      <c r="D16214" s="57" t="s">
        <v>446</v>
      </c>
      <c r="E16214" s="58">
        <v>0</v>
      </c>
      <c r="F16214" s="58">
        <v>0</v>
      </c>
      <c r="G16214" s="58">
        <v>-2.8739637876238899E-3</v>
      </c>
      <c r="H16214" s="58">
        <v>-2.2675849929393099E-5</v>
      </c>
      <c r="I16214" s="58">
        <v>-2.4414876717653201E-5</v>
      </c>
      <c r="J16214" s="58">
        <v>0</v>
      </c>
    </row>
    <row r="16215" spans="1:10" x14ac:dyDescent="0.15">
      <c r="A16215" s="57" t="s">
        <v>811</v>
      </c>
      <c r="B16215" s="57" t="s">
        <v>811</v>
      </c>
      <c r="C16215" s="57" t="s">
        <v>41</v>
      </c>
      <c r="D16215" s="57" t="s">
        <v>446</v>
      </c>
      <c r="E16215" s="58">
        <v>0</v>
      </c>
      <c r="F16215" s="58">
        <v>0</v>
      </c>
      <c r="G16215" s="58">
        <v>-3.5080523465572801E-3</v>
      </c>
      <c r="H16215" s="58">
        <v>-3.7232944625925501E-5</v>
      </c>
      <c r="I16215" s="58">
        <v>-4.4555017192069399E-5</v>
      </c>
      <c r="J16215" s="58">
        <v>0</v>
      </c>
    </row>
    <row r="16216" spans="1:10" x14ac:dyDescent="0.15">
      <c r="A16216" s="57" t="s">
        <v>811</v>
      </c>
      <c r="B16216" s="57" t="s">
        <v>811</v>
      </c>
      <c r="C16216" s="57" t="s">
        <v>39</v>
      </c>
      <c r="D16216" s="57" t="s">
        <v>446</v>
      </c>
      <c r="E16216" s="58">
        <v>0</v>
      </c>
      <c r="F16216" s="58">
        <v>0</v>
      </c>
      <c r="G16216" s="58">
        <v>-3.0802283541744302E-3</v>
      </c>
      <c r="H16216" s="58">
        <v>-4.0130900528024902E-5</v>
      </c>
      <c r="I16216" s="58">
        <v>-4.5866337926735E-5</v>
      </c>
      <c r="J16216" s="58">
        <v>0</v>
      </c>
    </row>
    <row r="16217" spans="1:10" x14ac:dyDescent="0.15">
      <c r="A16217" s="57" t="s">
        <v>811</v>
      </c>
      <c r="B16217" s="57" t="s">
        <v>811</v>
      </c>
      <c r="C16217" s="57" t="s">
        <v>44</v>
      </c>
      <c r="D16217" s="57" t="s">
        <v>446</v>
      </c>
      <c r="E16217" s="58">
        <v>0</v>
      </c>
      <c r="F16217" s="58">
        <v>0</v>
      </c>
      <c r="G16217" s="58">
        <v>-3.7044983684825401E-3</v>
      </c>
      <c r="H16217" s="58">
        <v>-5.2295618627912297E-5</v>
      </c>
      <c r="I16217" s="58">
        <v>-6.5784713770273605E-5</v>
      </c>
      <c r="J16217" s="58">
        <v>0</v>
      </c>
    </row>
    <row r="16218" spans="1:10" x14ac:dyDescent="0.15">
      <c r="A16218" s="57" t="s">
        <v>811</v>
      </c>
      <c r="B16218" s="57" t="s">
        <v>811</v>
      </c>
      <c r="C16218" s="57" t="s">
        <v>31</v>
      </c>
      <c r="D16218" s="57" t="s">
        <v>446</v>
      </c>
      <c r="E16218" s="58">
        <v>0</v>
      </c>
      <c r="F16218" s="58">
        <v>0</v>
      </c>
      <c r="G16218" s="58">
        <v>-6.7183860107704703E-3</v>
      </c>
      <c r="H16218" s="58">
        <v>-1.37782541041672E-4</v>
      </c>
      <c r="I16218" s="58">
        <v>-3.1597137878672403E-5</v>
      </c>
      <c r="J16218" s="58">
        <v>0</v>
      </c>
    </row>
    <row r="16219" spans="1:10" x14ac:dyDescent="0.15">
      <c r="A16219" s="57" t="s">
        <v>811</v>
      </c>
      <c r="B16219" s="57" t="s">
        <v>811</v>
      </c>
      <c r="C16219" s="57" t="s">
        <v>30</v>
      </c>
      <c r="D16219" s="57" t="s">
        <v>446</v>
      </c>
      <c r="E16219" s="58">
        <v>0</v>
      </c>
      <c r="F16219" s="58">
        <v>0</v>
      </c>
      <c r="G16219" s="58">
        <v>-3.2113323618440902E-3</v>
      </c>
      <c r="H16219" s="58">
        <v>-2.9831397024146899E-5</v>
      </c>
      <c r="I16219" s="58">
        <v>2.5988774951398099E-5</v>
      </c>
      <c r="J16219" s="58">
        <v>0</v>
      </c>
    </row>
    <row r="16220" spans="1:10" x14ac:dyDescent="0.15">
      <c r="A16220" s="57" t="s">
        <v>811</v>
      </c>
      <c r="B16220" s="57" t="s">
        <v>811</v>
      </c>
      <c r="C16220" s="57" t="s">
        <v>27</v>
      </c>
      <c r="D16220" s="57" t="s">
        <v>446</v>
      </c>
      <c r="E16220" s="58">
        <v>0</v>
      </c>
      <c r="F16220" s="58">
        <v>0</v>
      </c>
      <c r="G16220" s="58">
        <v>-5.2842423659701099E-3</v>
      </c>
      <c r="H16220" s="58">
        <v>-6.8626663133219997E-5</v>
      </c>
      <c r="I16220" s="58">
        <v>-3.9196120298693E-5</v>
      </c>
      <c r="J16220" s="58">
        <v>0</v>
      </c>
    </row>
    <row r="16221" spans="1:10" x14ac:dyDescent="0.15">
      <c r="A16221" s="57" t="s">
        <v>811</v>
      </c>
      <c r="B16221" s="57" t="s">
        <v>811</v>
      </c>
      <c r="C16221" s="57" t="s">
        <v>28</v>
      </c>
      <c r="D16221" s="57" t="s">
        <v>446</v>
      </c>
      <c r="E16221" s="58">
        <v>0</v>
      </c>
      <c r="F16221" s="58">
        <v>0</v>
      </c>
      <c r="G16221" s="58">
        <v>-5.9676266022678998E-3</v>
      </c>
      <c r="H16221" s="58">
        <v>-1.2785866606926201E-4</v>
      </c>
      <c r="I16221" s="58">
        <v>-1.0976778505769001E-4</v>
      </c>
      <c r="J16221" s="58">
        <v>0</v>
      </c>
    </row>
    <row r="16222" spans="1:10" x14ac:dyDescent="0.15">
      <c r="A16222" s="57" t="s">
        <v>811</v>
      </c>
      <c r="B16222" s="57" t="s">
        <v>811</v>
      </c>
      <c r="C16222" s="57" t="s">
        <v>34</v>
      </c>
      <c r="D16222" s="57" t="s">
        <v>446</v>
      </c>
      <c r="E16222" s="58">
        <v>0</v>
      </c>
      <c r="F16222" s="58">
        <v>0</v>
      </c>
      <c r="G16222" s="58">
        <v>-7.3404815793145402E-3</v>
      </c>
      <c r="H16222" s="58">
        <v>-1.49466668035604E-4</v>
      </c>
      <c r="I16222" s="58">
        <v>-5.1010556709781797E-5</v>
      </c>
      <c r="J16222" s="58">
        <v>0</v>
      </c>
    </row>
    <row r="16223" spans="1:10" x14ac:dyDescent="0.15">
      <c r="A16223" s="57" t="s">
        <v>811</v>
      </c>
      <c r="B16223" s="57" t="s">
        <v>811</v>
      </c>
      <c r="C16223" s="57" t="s">
        <v>29</v>
      </c>
      <c r="D16223" s="57" t="s">
        <v>446</v>
      </c>
      <c r="E16223" s="58">
        <v>0</v>
      </c>
      <c r="F16223" s="58">
        <v>0</v>
      </c>
      <c r="G16223" s="58">
        <v>-3.8631567944114298E-3</v>
      </c>
      <c r="H16223" s="58">
        <v>-7.9632118689863004E-5</v>
      </c>
      <c r="I16223" s="58">
        <v>-4.4269552593209898E-5</v>
      </c>
      <c r="J16223" s="58">
        <v>0</v>
      </c>
    </row>
    <row r="16224" spans="1:10" x14ac:dyDescent="0.15">
      <c r="A16224" s="57" t="s">
        <v>811</v>
      </c>
      <c r="B16224" s="57" t="s">
        <v>811</v>
      </c>
      <c r="C16224" s="57" t="s">
        <v>14</v>
      </c>
      <c r="D16224" s="57" t="s">
        <v>446</v>
      </c>
      <c r="E16224" s="58">
        <v>0</v>
      </c>
      <c r="F16224" s="58">
        <v>0</v>
      </c>
      <c r="G16224" s="58">
        <v>-6.6536436334905004E-3</v>
      </c>
      <c r="H16224" s="58">
        <v>-1.4233240675008601E-4</v>
      </c>
      <c r="I16224" s="58">
        <v>-2.34899371182099E-5</v>
      </c>
      <c r="J16224" s="58">
        <v>0</v>
      </c>
    </row>
    <row r="16225" spans="1:10" x14ac:dyDescent="0.15">
      <c r="A16225" s="57" t="s">
        <v>811</v>
      </c>
      <c r="B16225" s="57" t="s">
        <v>811</v>
      </c>
      <c r="C16225" s="57" t="s">
        <v>15</v>
      </c>
      <c r="D16225" s="57" t="s">
        <v>446</v>
      </c>
      <c r="E16225" s="58">
        <v>0</v>
      </c>
      <c r="F16225" s="58">
        <v>0</v>
      </c>
      <c r="G16225" s="58">
        <v>-4.9568825342275703E-3</v>
      </c>
      <c r="H16225" s="58">
        <v>-1.09796258112969E-4</v>
      </c>
      <c r="I16225" s="58">
        <v>-3.9061230465616403E-5</v>
      </c>
      <c r="J16225" s="58">
        <v>0</v>
      </c>
    </row>
    <row r="16226" spans="1:10" x14ac:dyDescent="0.15">
      <c r="A16226" s="57" t="s">
        <v>811</v>
      </c>
      <c r="B16226" s="57" t="s">
        <v>811</v>
      </c>
      <c r="C16226" s="57" t="s">
        <v>16</v>
      </c>
      <c r="D16226" s="57" t="s">
        <v>446</v>
      </c>
      <c r="E16226" s="58">
        <v>0</v>
      </c>
      <c r="F16226" s="58">
        <v>0</v>
      </c>
      <c r="G16226" s="58">
        <v>-4.2886290143254596E-3</v>
      </c>
      <c r="H16226" s="58">
        <v>-5.5240894607513401E-5</v>
      </c>
      <c r="I16226" s="58">
        <v>3.12046507805066E-5</v>
      </c>
      <c r="J16226" s="58">
        <v>0</v>
      </c>
    </row>
    <row r="16227" spans="1:10" x14ac:dyDescent="0.15">
      <c r="A16227" s="57" t="s">
        <v>811</v>
      </c>
      <c r="B16227" s="57" t="s">
        <v>811</v>
      </c>
      <c r="C16227" s="57" t="s">
        <v>17</v>
      </c>
      <c r="D16227" s="57" t="s">
        <v>446</v>
      </c>
      <c r="E16227" s="58">
        <v>0</v>
      </c>
      <c r="F16227" s="58">
        <v>0</v>
      </c>
      <c r="G16227" s="58">
        <v>-6.3779768451673203E-3</v>
      </c>
      <c r="H16227" s="58">
        <v>-9.8798538200681096E-5</v>
      </c>
      <c r="I16227" s="58">
        <v>-3.3953898819690502E-5</v>
      </c>
      <c r="J16227" s="58">
        <v>0</v>
      </c>
    </row>
    <row r="16228" spans="1:10" x14ac:dyDescent="0.15">
      <c r="A16228" s="57" t="s">
        <v>811</v>
      </c>
      <c r="B16228" s="57" t="s">
        <v>811</v>
      </c>
      <c r="C16228" s="57" t="s">
        <v>18</v>
      </c>
      <c r="D16228" s="57" t="s">
        <v>446</v>
      </c>
      <c r="E16228" s="58">
        <v>0</v>
      </c>
      <c r="F16228" s="58">
        <v>0</v>
      </c>
      <c r="G16228" s="58">
        <v>-7.0305393530451701E-3</v>
      </c>
      <c r="H16228" s="58">
        <v>-1.48737878372742E-4</v>
      </c>
      <c r="I16228" s="58">
        <v>-1.03769927935165E-4</v>
      </c>
      <c r="J16228" s="58">
        <v>0</v>
      </c>
    </row>
    <row r="16229" spans="1:10" x14ac:dyDescent="0.15">
      <c r="A16229" s="57" t="s">
        <v>811</v>
      </c>
      <c r="B16229" s="57" t="s">
        <v>811</v>
      </c>
      <c r="C16229" s="57" t="s">
        <v>19</v>
      </c>
      <c r="D16229" s="57" t="s">
        <v>446</v>
      </c>
      <c r="E16229" s="58">
        <v>0</v>
      </c>
      <c r="F16229" s="58">
        <v>0</v>
      </c>
      <c r="G16229" s="58">
        <v>-6.3705633726600704E-3</v>
      </c>
      <c r="H16229" s="58">
        <v>-9.6608623597944205E-5</v>
      </c>
      <c r="I16229" s="58">
        <v>-3.4256898670150399E-5</v>
      </c>
      <c r="J16229" s="58">
        <v>0</v>
      </c>
    </row>
    <row r="16230" spans="1:10" x14ac:dyDescent="0.15">
      <c r="A16230" s="57" t="s">
        <v>811</v>
      </c>
      <c r="B16230" s="57" t="s">
        <v>811</v>
      </c>
      <c r="C16230" s="57" t="s">
        <v>20</v>
      </c>
      <c r="D16230" s="57" t="s">
        <v>446</v>
      </c>
      <c r="E16230" s="58">
        <v>0</v>
      </c>
      <c r="F16230" s="58">
        <v>0</v>
      </c>
      <c r="G16230" s="58">
        <v>-7.0543661922664296E-3</v>
      </c>
      <c r="H16230" s="58">
        <v>-1.5576551081406399E-4</v>
      </c>
      <c r="I16230" s="58">
        <v>-1.04955495499187E-4</v>
      </c>
      <c r="J16230" s="58">
        <v>0</v>
      </c>
    </row>
    <row r="16231" spans="1:10" x14ac:dyDescent="0.15">
      <c r="A16231" s="57" t="s">
        <v>811</v>
      </c>
      <c r="B16231" s="57" t="s">
        <v>811</v>
      </c>
      <c r="C16231" s="57" t="s">
        <v>38</v>
      </c>
      <c r="D16231" s="57" t="s">
        <v>446</v>
      </c>
      <c r="E16231" s="58">
        <v>0</v>
      </c>
      <c r="F16231" s="58">
        <v>0</v>
      </c>
      <c r="G16231" s="58">
        <v>-6.5203943840194001E-3</v>
      </c>
      <c r="H16231" s="58">
        <v>-1.2214211886912301E-4</v>
      </c>
      <c r="I16231" s="58">
        <v>-1.07422819977721E-5</v>
      </c>
      <c r="J16231" s="58">
        <v>0</v>
      </c>
    </row>
    <row r="16232" spans="1:10" x14ac:dyDescent="0.15">
      <c r="A16232" s="57" t="s">
        <v>811</v>
      </c>
      <c r="B16232" s="57" t="s">
        <v>811</v>
      </c>
      <c r="C16232" s="57" t="s">
        <v>32</v>
      </c>
      <c r="D16232" s="57" t="s">
        <v>446</v>
      </c>
      <c r="E16232" s="58">
        <v>0</v>
      </c>
      <c r="F16232" s="58">
        <v>0</v>
      </c>
      <c r="G16232" s="58">
        <v>-6.5132438307415998E-3</v>
      </c>
      <c r="H16232" s="58">
        <v>-1.20034948700586E-4</v>
      </c>
      <c r="I16232" s="58">
        <v>-1.03876997123266E-5</v>
      </c>
      <c r="J16232" s="58">
        <v>0</v>
      </c>
    </row>
    <row r="16233" spans="1:10" x14ac:dyDescent="0.15">
      <c r="A16233" s="57" t="s">
        <v>811</v>
      </c>
      <c r="B16233" s="57" t="s">
        <v>811</v>
      </c>
      <c r="C16233" s="57" t="s">
        <v>33</v>
      </c>
      <c r="D16233" s="57" t="s">
        <v>446</v>
      </c>
      <c r="E16233" s="58">
        <v>0</v>
      </c>
      <c r="F16233" s="58">
        <v>0</v>
      </c>
      <c r="G16233" s="58">
        <v>-7.1447139508484803E-3</v>
      </c>
      <c r="H16233" s="58">
        <v>-1.3448321864413301E-4</v>
      </c>
      <c r="I16233" s="58">
        <v>-3.0064804512691599E-5</v>
      </c>
      <c r="J16233" s="58">
        <v>0</v>
      </c>
    </row>
    <row r="16234" spans="1:10" x14ac:dyDescent="0.15">
      <c r="A16234" s="57" t="s">
        <v>811</v>
      </c>
      <c r="B16234" s="57" t="s">
        <v>811</v>
      </c>
      <c r="C16234" s="57" t="s">
        <v>45</v>
      </c>
      <c r="D16234" s="57" t="s">
        <v>446</v>
      </c>
      <c r="E16234" s="58">
        <v>0</v>
      </c>
      <c r="F16234" s="58">
        <v>0</v>
      </c>
      <c r="G16234" s="58">
        <v>-3.0778179264879398E-3</v>
      </c>
      <c r="H16234" s="58">
        <v>-3.9436454886534798E-5</v>
      </c>
      <c r="I16234" s="58">
        <v>-4.5949341360016199E-5</v>
      </c>
      <c r="J16234" s="58">
        <v>0</v>
      </c>
    </row>
    <row r="16235" spans="1:10" x14ac:dyDescent="0.15">
      <c r="A16235" s="57" t="s">
        <v>811</v>
      </c>
      <c r="B16235" s="57" t="s">
        <v>811</v>
      </c>
      <c r="C16235" s="57" t="s">
        <v>11</v>
      </c>
      <c r="D16235" s="57" t="s">
        <v>446</v>
      </c>
      <c r="E16235" s="58">
        <v>0</v>
      </c>
      <c r="F16235" s="58">
        <v>0</v>
      </c>
      <c r="G16235" s="58">
        <v>2.4394140370043401E-3</v>
      </c>
      <c r="H16235" s="58">
        <v>7.1577778534835505E-4</v>
      </c>
      <c r="I16235" s="58">
        <v>-3.5096471671182601E-4</v>
      </c>
      <c r="J16235" s="58">
        <v>0</v>
      </c>
    </row>
    <row r="16236" spans="1:10" x14ac:dyDescent="0.15">
      <c r="A16236" s="57" t="s">
        <v>811</v>
      </c>
      <c r="B16236" s="57" t="s">
        <v>811</v>
      </c>
      <c r="C16236" s="57" t="s">
        <v>12</v>
      </c>
      <c r="D16236" s="57" t="s">
        <v>446</v>
      </c>
      <c r="E16236" s="58">
        <v>0</v>
      </c>
      <c r="F16236" s="58">
        <v>0</v>
      </c>
      <c r="G16236" s="58">
        <v>-4.3538798425102098E-3</v>
      </c>
      <c r="H16236" s="58">
        <v>-6.2802926223449595E-5</v>
      </c>
      <c r="I16236" s="58">
        <v>-4.6153946583047002E-5</v>
      </c>
      <c r="J16236" s="58">
        <v>0</v>
      </c>
    </row>
    <row r="16237" spans="1:10" x14ac:dyDescent="0.15">
      <c r="A16237" s="57" t="s">
        <v>811</v>
      </c>
      <c r="B16237" s="57" t="s">
        <v>811</v>
      </c>
      <c r="C16237" s="57" t="s">
        <v>13</v>
      </c>
      <c r="D16237" s="57" t="s">
        <v>446</v>
      </c>
      <c r="E16237" s="58">
        <v>0</v>
      </c>
      <c r="F16237" s="58">
        <v>0</v>
      </c>
      <c r="G16237" s="58">
        <v>-4.1771850432411198E-3</v>
      </c>
      <c r="H16237" s="58">
        <v>-3.7329876587536399E-5</v>
      </c>
      <c r="I16237" s="58">
        <v>-2.4985263410778201E-5</v>
      </c>
      <c r="J16237" s="58">
        <v>0</v>
      </c>
    </row>
    <row r="16238" spans="1:10" x14ac:dyDescent="0.15">
      <c r="A16238" s="57" t="s">
        <v>811</v>
      </c>
      <c r="B16238" s="57" t="s">
        <v>811</v>
      </c>
      <c r="C16238" s="57" t="s">
        <v>36</v>
      </c>
      <c r="D16238" s="57" t="s">
        <v>446</v>
      </c>
      <c r="E16238" s="58">
        <v>0</v>
      </c>
      <c r="F16238" s="58">
        <v>0</v>
      </c>
      <c r="G16238" s="58">
        <v>-7.3476321001568401E-3</v>
      </c>
      <c r="H16238" s="58">
        <v>-1.5157383473218399E-4</v>
      </c>
      <c r="I16238" s="58">
        <v>-5.1365137854484298E-5</v>
      </c>
      <c r="J16238" s="58">
        <v>0</v>
      </c>
    </row>
    <row r="16239" spans="1:10" x14ac:dyDescent="0.15">
      <c r="A16239" s="57" t="s">
        <v>811</v>
      </c>
      <c r="B16239" s="57" t="s">
        <v>811</v>
      </c>
      <c r="C16239" s="57" t="s">
        <v>37</v>
      </c>
      <c r="D16239" s="57" t="s">
        <v>446</v>
      </c>
      <c r="E16239" s="58">
        <v>0</v>
      </c>
      <c r="F16239" s="58">
        <v>0</v>
      </c>
      <c r="G16239" s="58">
        <v>-6.7161619701099099E-3</v>
      </c>
      <c r="H16239" s="58">
        <v>-1.37125567340573E-4</v>
      </c>
      <c r="I16239" s="58">
        <v>-3.1688028657039102E-5</v>
      </c>
      <c r="J16239" s="58">
        <v>0</v>
      </c>
    </row>
    <row r="16240" spans="1:10" x14ac:dyDescent="0.15">
      <c r="A16240" s="57" t="s">
        <v>812</v>
      </c>
      <c r="B16240" s="57" t="s">
        <v>812</v>
      </c>
      <c r="C16240" s="57" t="s">
        <v>21</v>
      </c>
      <c r="D16240" s="57" t="s">
        <v>446</v>
      </c>
      <c r="E16240" s="58">
        <v>0</v>
      </c>
      <c r="F16240" s="58">
        <v>0</v>
      </c>
      <c r="G16240" s="58">
        <v>-6.5611375126050902E-3</v>
      </c>
      <c r="H16240" s="58">
        <v>-1.8726451837820999E-4</v>
      </c>
      <c r="I16240" s="58">
        <v>7.4316031459198498E-5</v>
      </c>
      <c r="J16240" s="58">
        <v>0</v>
      </c>
    </row>
    <row r="16241" spans="1:10" x14ac:dyDescent="0.15">
      <c r="A16241" s="57" t="s">
        <v>812</v>
      </c>
      <c r="B16241" s="57" t="s">
        <v>812</v>
      </c>
      <c r="C16241" s="57" t="s">
        <v>22</v>
      </c>
      <c r="D16241" s="57" t="s">
        <v>446</v>
      </c>
      <c r="E16241" s="58">
        <v>0</v>
      </c>
      <c r="F16241" s="58">
        <v>0</v>
      </c>
      <c r="G16241" s="58">
        <v>-9.1307304449023598E-3</v>
      </c>
      <c r="H16241" s="58">
        <v>-1.16473301730078E-4</v>
      </c>
      <c r="I16241" s="58">
        <v>6.9439763192985897E-5</v>
      </c>
      <c r="J16241" s="58">
        <v>0</v>
      </c>
    </row>
    <row r="16242" spans="1:10" x14ac:dyDescent="0.15">
      <c r="A16242" s="57" t="s">
        <v>812</v>
      </c>
      <c r="B16242" s="57" t="s">
        <v>812</v>
      </c>
      <c r="C16242" s="57" t="s">
        <v>23</v>
      </c>
      <c r="D16242" s="57" t="s">
        <v>446</v>
      </c>
      <c r="E16242" s="58">
        <v>0</v>
      </c>
      <c r="F16242" s="58">
        <v>0</v>
      </c>
      <c r="G16242" s="58">
        <v>-5.5861394129134304E-3</v>
      </c>
      <c r="H16242" s="58">
        <v>-1.57036117459099E-4</v>
      </c>
      <c r="I16242" s="58">
        <v>7.1736843351959305E-5</v>
      </c>
      <c r="J16242" s="58">
        <v>0</v>
      </c>
    </row>
    <row r="16243" spans="1:10" x14ac:dyDescent="0.15">
      <c r="A16243" s="57" t="s">
        <v>812</v>
      </c>
      <c r="B16243" s="57" t="s">
        <v>812</v>
      </c>
      <c r="C16243" s="57" t="s">
        <v>24</v>
      </c>
      <c r="D16243" s="57" t="s">
        <v>446</v>
      </c>
      <c r="E16243" s="58">
        <v>0</v>
      </c>
      <c r="F16243" s="58">
        <v>0</v>
      </c>
      <c r="G16243" s="58">
        <v>-8.26968803859446E-3</v>
      </c>
      <c r="H16243" s="58">
        <v>-8.9486691485705599E-5</v>
      </c>
      <c r="I16243" s="58">
        <v>9.2811178219213397E-5</v>
      </c>
      <c r="J16243" s="58">
        <v>0</v>
      </c>
    </row>
    <row r="16244" spans="1:10" x14ac:dyDescent="0.15">
      <c r="A16244" s="57" t="s">
        <v>812</v>
      </c>
      <c r="B16244" s="57" t="s">
        <v>812</v>
      </c>
      <c r="C16244" s="57" t="s">
        <v>35</v>
      </c>
      <c r="D16244" s="57" t="s">
        <v>446</v>
      </c>
      <c r="E16244" s="58">
        <v>0</v>
      </c>
      <c r="F16244" s="58">
        <v>0</v>
      </c>
      <c r="G16244" s="58">
        <v>-8.6481976564234606E-3</v>
      </c>
      <c r="H16244" s="58">
        <v>-3.3719207290756903E-4</v>
      </c>
      <c r="I16244" s="58">
        <v>6.2068659829366495E-5</v>
      </c>
      <c r="J16244" s="58">
        <v>0</v>
      </c>
    </row>
    <row r="16245" spans="1:10" x14ac:dyDescent="0.15">
      <c r="A16245" s="57" t="s">
        <v>812</v>
      </c>
      <c r="B16245" s="57" t="s">
        <v>812</v>
      </c>
      <c r="C16245" s="57" t="s">
        <v>25</v>
      </c>
      <c r="D16245" s="57" t="s">
        <v>446</v>
      </c>
      <c r="E16245" s="58">
        <v>0</v>
      </c>
      <c r="F16245" s="58">
        <v>0</v>
      </c>
      <c r="G16245" s="58">
        <v>-7.1836602768083997E-3</v>
      </c>
      <c r="H16245" s="58">
        <v>-3.2236116151262002E-4</v>
      </c>
      <c r="I16245" s="58">
        <v>6.2221538642813295E-5</v>
      </c>
      <c r="J16245" s="58">
        <v>0</v>
      </c>
    </row>
    <row r="16246" spans="1:10" x14ac:dyDescent="0.15">
      <c r="A16246" s="57" t="s">
        <v>812</v>
      </c>
      <c r="B16246" s="57" t="s">
        <v>812</v>
      </c>
      <c r="C16246" s="57" t="s">
        <v>26</v>
      </c>
      <c r="D16246" s="57" t="s">
        <v>446</v>
      </c>
      <c r="E16246" s="58">
        <v>0</v>
      </c>
      <c r="F16246" s="58">
        <v>0</v>
      </c>
      <c r="G16246" s="58">
        <v>-4.6018374812779603E-3</v>
      </c>
      <c r="H16246" s="58">
        <v>-3.95716012600532E-4</v>
      </c>
      <c r="I16246" s="58">
        <v>6.6434759275171905E-5</v>
      </c>
      <c r="J16246" s="58">
        <v>0</v>
      </c>
    </row>
    <row r="16247" spans="1:10" x14ac:dyDescent="0.15">
      <c r="A16247" s="57" t="s">
        <v>812</v>
      </c>
      <c r="B16247" s="57" t="s">
        <v>812</v>
      </c>
      <c r="C16247" s="57" t="s">
        <v>46</v>
      </c>
      <c r="D16247" s="57" t="s">
        <v>446</v>
      </c>
      <c r="E16247" s="58">
        <v>0</v>
      </c>
      <c r="F16247" s="58">
        <v>0</v>
      </c>
      <c r="G16247" s="58">
        <v>-5.8855489328822203E-3</v>
      </c>
      <c r="H16247" s="58">
        <v>-1.50718472912792E-4</v>
      </c>
      <c r="I16247" s="58">
        <v>7.41640049712456E-5</v>
      </c>
      <c r="J16247" s="58">
        <v>0</v>
      </c>
    </row>
    <row r="16248" spans="1:10" x14ac:dyDescent="0.15">
      <c r="A16248" s="57" t="s">
        <v>812</v>
      </c>
      <c r="B16248" s="57" t="s">
        <v>812</v>
      </c>
      <c r="C16248" s="57" t="s">
        <v>42</v>
      </c>
      <c r="D16248" s="57" t="s">
        <v>446</v>
      </c>
      <c r="E16248" s="58">
        <v>0</v>
      </c>
      <c r="F16248" s="58">
        <v>0</v>
      </c>
      <c r="G16248" s="58">
        <v>-4.8042289913561203E-3</v>
      </c>
      <c r="H16248" s="58">
        <v>-2.4415291186510402E-4</v>
      </c>
      <c r="I16248" s="58">
        <v>7.2442641984121607E-5</v>
      </c>
      <c r="J16248" s="58">
        <v>0</v>
      </c>
    </row>
    <row r="16249" spans="1:10" x14ac:dyDescent="0.15">
      <c r="A16249" s="57" t="s">
        <v>812</v>
      </c>
      <c r="B16249" s="57" t="s">
        <v>812</v>
      </c>
      <c r="C16249" s="57" t="s">
        <v>43</v>
      </c>
      <c r="D16249" s="57" t="s">
        <v>446</v>
      </c>
      <c r="E16249" s="58">
        <v>0</v>
      </c>
      <c r="F16249" s="58">
        <v>0</v>
      </c>
      <c r="G16249" s="58">
        <v>-5.5928734671229904E-3</v>
      </c>
      <c r="H16249" s="58">
        <v>-2.21456676179712E-4</v>
      </c>
      <c r="I16249" s="58">
        <v>7.2792137706130994E-5</v>
      </c>
      <c r="J16249" s="58">
        <v>0</v>
      </c>
    </row>
    <row r="16250" spans="1:10" x14ac:dyDescent="0.15">
      <c r="A16250" s="57" t="s">
        <v>812</v>
      </c>
      <c r="B16250" s="57" t="s">
        <v>812</v>
      </c>
      <c r="C16250" s="57" t="s">
        <v>40</v>
      </c>
      <c r="D16250" s="57" t="s">
        <v>446</v>
      </c>
      <c r="E16250" s="58">
        <v>0</v>
      </c>
      <c r="F16250" s="58">
        <v>0</v>
      </c>
      <c r="G16250" s="58">
        <v>-5.9024295627715297E-3</v>
      </c>
      <c r="H16250" s="58">
        <v>-1.5309428642717901E-4</v>
      </c>
      <c r="I16250" s="58">
        <v>8.0194234276076103E-5</v>
      </c>
      <c r="J16250" s="58">
        <v>0</v>
      </c>
    </row>
    <row r="16251" spans="1:10" x14ac:dyDescent="0.15">
      <c r="A16251" s="57" t="s">
        <v>812</v>
      </c>
      <c r="B16251" s="57" t="s">
        <v>812</v>
      </c>
      <c r="C16251" s="57" t="s">
        <v>41</v>
      </c>
      <c r="D16251" s="57" t="s">
        <v>446</v>
      </c>
      <c r="E16251" s="58">
        <v>0</v>
      </c>
      <c r="F16251" s="58">
        <v>0</v>
      </c>
      <c r="G16251" s="58">
        <v>-5.5754778680824598E-3</v>
      </c>
      <c r="H16251" s="58">
        <v>-2.2286460920235E-4</v>
      </c>
      <c r="I16251" s="58">
        <v>7.1022730955647002E-5</v>
      </c>
      <c r="J16251" s="58">
        <v>0</v>
      </c>
    </row>
    <row r="16252" spans="1:10" x14ac:dyDescent="0.15">
      <c r="A16252" s="57" t="s">
        <v>812</v>
      </c>
      <c r="B16252" s="57" t="s">
        <v>812</v>
      </c>
      <c r="C16252" s="57" t="s">
        <v>39</v>
      </c>
      <c r="D16252" s="57" t="s">
        <v>446</v>
      </c>
      <c r="E16252" s="58">
        <v>0</v>
      </c>
      <c r="F16252" s="58">
        <v>0</v>
      </c>
      <c r="G16252" s="58">
        <v>-5.0959665270288099E-3</v>
      </c>
      <c r="H16252" s="58">
        <v>-1.73283473664706E-4</v>
      </c>
      <c r="I16252" s="58">
        <v>7.3835732609051698E-5</v>
      </c>
      <c r="J16252" s="58">
        <v>0</v>
      </c>
    </row>
    <row r="16253" spans="1:10" x14ac:dyDescent="0.15">
      <c r="A16253" s="57" t="s">
        <v>812</v>
      </c>
      <c r="B16253" s="57" t="s">
        <v>812</v>
      </c>
      <c r="C16253" s="57" t="s">
        <v>44</v>
      </c>
      <c r="D16253" s="57" t="s">
        <v>446</v>
      </c>
      <c r="E16253" s="58">
        <v>0</v>
      </c>
      <c r="F16253" s="58">
        <v>0</v>
      </c>
      <c r="G16253" s="58">
        <v>-4.7873305013862799E-3</v>
      </c>
      <c r="H16253" s="58">
        <v>-2.41781750814536E-4</v>
      </c>
      <c r="I16253" s="58">
        <v>6.6407276707452093E-5</v>
      </c>
      <c r="J16253" s="58">
        <v>0</v>
      </c>
    </row>
    <row r="16254" spans="1:10" x14ac:dyDescent="0.15">
      <c r="A16254" s="57" t="s">
        <v>812</v>
      </c>
      <c r="B16254" s="57" t="s">
        <v>812</v>
      </c>
      <c r="C16254" s="57" t="s">
        <v>30</v>
      </c>
      <c r="D16254" s="57" t="s">
        <v>446</v>
      </c>
      <c r="E16254" s="58">
        <v>0</v>
      </c>
      <c r="F16254" s="58">
        <v>0</v>
      </c>
      <c r="G16254" s="58">
        <v>-8.2135256866128804E-3</v>
      </c>
      <c r="H16254" s="58">
        <v>-8.1616599735070904E-5</v>
      </c>
      <c r="I16254" s="58">
        <v>7.2687175448700697E-5</v>
      </c>
      <c r="J16254" s="58">
        <v>0</v>
      </c>
    </row>
    <row r="16255" spans="1:10" x14ac:dyDescent="0.15">
      <c r="A16255" s="57" t="s">
        <v>812</v>
      </c>
      <c r="B16255" s="57" t="s">
        <v>812</v>
      </c>
      <c r="C16255" s="57" t="s">
        <v>31</v>
      </c>
      <c r="D16255" s="57" t="s">
        <v>446</v>
      </c>
      <c r="E16255" s="58">
        <v>0</v>
      </c>
      <c r="F16255" s="58">
        <v>0</v>
      </c>
      <c r="G16255" s="58">
        <v>-8.1515576069486704E-3</v>
      </c>
      <c r="H16255" s="58">
        <v>-2.8900245858125002E-4</v>
      </c>
      <c r="I16255" s="58">
        <v>6.3154892473027107E-5</v>
      </c>
      <c r="J16255" s="58">
        <v>0</v>
      </c>
    </row>
    <row r="16256" spans="1:10" x14ac:dyDescent="0.15">
      <c r="A16256" s="57" t="s">
        <v>812</v>
      </c>
      <c r="B16256" s="57" t="s">
        <v>812</v>
      </c>
      <c r="C16256" s="57" t="s">
        <v>27</v>
      </c>
      <c r="D16256" s="57" t="s">
        <v>446</v>
      </c>
      <c r="E16256" s="58">
        <v>0</v>
      </c>
      <c r="F16256" s="58">
        <v>0</v>
      </c>
      <c r="G16256" s="58">
        <v>-7.2416755074674998E-3</v>
      </c>
      <c r="H16256" s="58">
        <v>-3.1766386359452601E-4</v>
      </c>
      <c r="I16256" s="58">
        <v>6.8124710984431702E-5</v>
      </c>
      <c r="J16256" s="58">
        <v>0</v>
      </c>
    </row>
    <row r="16257" spans="1:10" x14ac:dyDescent="0.15">
      <c r="A16257" s="57" t="s">
        <v>812</v>
      </c>
      <c r="B16257" s="57" t="s">
        <v>812</v>
      </c>
      <c r="C16257" s="57" t="s">
        <v>28</v>
      </c>
      <c r="D16257" s="57" t="s">
        <v>446</v>
      </c>
      <c r="E16257" s="58">
        <v>0</v>
      </c>
      <c r="F16257" s="58">
        <v>0</v>
      </c>
      <c r="G16257" s="58">
        <v>-4.55043943853133E-3</v>
      </c>
      <c r="H16257" s="58">
        <v>-3.86907688098351E-4</v>
      </c>
      <c r="I16257" s="58">
        <v>4.6440417714900202E-5</v>
      </c>
      <c r="J16257" s="58">
        <v>0</v>
      </c>
    </row>
    <row r="16258" spans="1:10" x14ac:dyDescent="0.15">
      <c r="A16258" s="57" t="s">
        <v>812</v>
      </c>
      <c r="B16258" s="57" t="s">
        <v>812</v>
      </c>
      <c r="C16258" s="57" t="s">
        <v>34</v>
      </c>
      <c r="D16258" s="57" t="s">
        <v>446</v>
      </c>
      <c r="E16258" s="58">
        <v>0</v>
      </c>
      <c r="F16258" s="58">
        <v>0</v>
      </c>
      <c r="G16258" s="58">
        <v>-7.8598856928109705E-3</v>
      </c>
      <c r="H16258" s="58">
        <v>-3.5984130372111099E-4</v>
      </c>
      <c r="I16258" s="58">
        <v>6.1756483659208803E-5</v>
      </c>
      <c r="J16258" s="58">
        <v>0</v>
      </c>
    </row>
    <row r="16259" spans="1:10" x14ac:dyDescent="0.15">
      <c r="A16259" s="57" t="s">
        <v>812</v>
      </c>
      <c r="B16259" s="57" t="s">
        <v>812</v>
      </c>
      <c r="C16259" s="57" t="s">
        <v>29</v>
      </c>
      <c r="D16259" s="57" t="s">
        <v>446</v>
      </c>
      <c r="E16259" s="58">
        <v>0</v>
      </c>
      <c r="F16259" s="58">
        <v>0</v>
      </c>
      <c r="G16259" s="58">
        <v>-5.6441479842192699E-3</v>
      </c>
      <c r="H16259" s="58">
        <v>-1.5233947507536699E-4</v>
      </c>
      <c r="I16259" s="58">
        <v>7.7639039678188001E-5</v>
      </c>
      <c r="J16259" s="58">
        <v>0</v>
      </c>
    </row>
    <row r="16260" spans="1:10" x14ac:dyDescent="0.15">
      <c r="A16260" s="57" t="s">
        <v>812</v>
      </c>
      <c r="B16260" s="57" t="s">
        <v>812</v>
      </c>
      <c r="C16260" s="57" t="s">
        <v>14</v>
      </c>
      <c r="D16260" s="57" t="s">
        <v>446</v>
      </c>
      <c r="E16260" s="58">
        <v>0</v>
      </c>
      <c r="F16260" s="58">
        <v>0</v>
      </c>
      <c r="G16260" s="58">
        <v>-7.6906481037312098E-3</v>
      </c>
      <c r="H16260" s="58">
        <v>-2.8731009669933901E-4</v>
      </c>
      <c r="I16260" s="58">
        <v>4.9268718322002598E-5</v>
      </c>
      <c r="J16260" s="58">
        <v>0</v>
      </c>
    </row>
    <row r="16261" spans="1:10" x14ac:dyDescent="0.15">
      <c r="A16261" s="57" t="s">
        <v>812</v>
      </c>
      <c r="B16261" s="57" t="s">
        <v>812</v>
      </c>
      <c r="C16261" s="57" t="s">
        <v>15</v>
      </c>
      <c r="D16261" s="57" t="s">
        <v>446</v>
      </c>
      <c r="E16261" s="58">
        <v>0</v>
      </c>
      <c r="F16261" s="58">
        <v>0</v>
      </c>
      <c r="G16261" s="58">
        <v>-6.50311872973582E-3</v>
      </c>
      <c r="H16261" s="58">
        <v>-1.9196213500653899E-4</v>
      </c>
      <c r="I16261" s="58">
        <v>6.8412366095458807E-5</v>
      </c>
      <c r="J16261" s="58">
        <v>0</v>
      </c>
    </row>
    <row r="16262" spans="1:10" x14ac:dyDescent="0.15">
      <c r="A16262" s="57" t="s">
        <v>812</v>
      </c>
      <c r="B16262" s="57" t="s">
        <v>812</v>
      </c>
      <c r="C16262" s="57" t="s">
        <v>16</v>
      </c>
      <c r="D16262" s="57" t="s">
        <v>446</v>
      </c>
      <c r="E16262" s="58">
        <v>0</v>
      </c>
      <c r="F16262" s="58">
        <v>0</v>
      </c>
      <c r="G16262" s="58">
        <v>-9.1297720875699907E-3</v>
      </c>
      <c r="H16262" s="58">
        <v>-1.2275806720936201E-4</v>
      </c>
      <c r="I16262" s="58">
        <v>7.6546913137395798E-5</v>
      </c>
      <c r="J16262" s="58">
        <v>0</v>
      </c>
    </row>
    <row r="16263" spans="1:10" x14ac:dyDescent="0.15">
      <c r="A16263" s="57" t="s">
        <v>812</v>
      </c>
      <c r="B16263" s="57" t="s">
        <v>812</v>
      </c>
      <c r="C16263" s="57" t="s">
        <v>18</v>
      </c>
      <c r="D16263" s="57" t="s">
        <v>446</v>
      </c>
      <c r="E16263" s="58">
        <v>0</v>
      </c>
      <c r="F16263" s="58">
        <v>0</v>
      </c>
      <c r="G16263" s="58">
        <v>-5.5306340362852296E-3</v>
      </c>
      <c r="H16263" s="58">
        <v>-4.2816310747590802E-4</v>
      </c>
      <c r="I16263" s="58">
        <v>6.3780669290973896E-5</v>
      </c>
      <c r="J16263" s="58">
        <v>0</v>
      </c>
    </row>
    <row r="16264" spans="1:10" x14ac:dyDescent="0.15">
      <c r="A16264" s="57" t="s">
        <v>812</v>
      </c>
      <c r="B16264" s="57" t="s">
        <v>812</v>
      </c>
      <c r="C16264" s="57" t="s">
        <v>17</v>
      </c>
      <c r="D16264" s="57" t="s">
        <v>446</v>
      </c>
      <c r="E16264" s="58">
        <v>0</v>
      </c>
      <c r="F16264" s="58">
        <v>0</v>
      </c>
      <c r="G16264" s="58">
        <v>-8.1005689373951709E-3</v>
      </c>
      <c r="H16264" s="58">
        <v>-3.5729166661082701E-4</v>
      </c>
      <c r="I16264" s="58">
        <v>5.8888215209384997E-5</v>
      </c>
      <c r="J16264" s="58">
        <v>0</v>
      </c>
    </row>
    <row r="16265" spans="1:10" x14ac:dyDescent="0.15">
      <c r="A16265" s="57" t="s">
        <v>812</v>
      </c>
      <c r="B16265" s="57" t="s">
        <v>812</v>
      </c>
      <c r="C16265" s="57" t="s">
        <v>19</v>
      </c>
      <c r="D16265" s="57" t="s">
        <v>446</v>
      </c>
      <c r="E16265" s="58">
        <v>0</v>
      </c>
      <c r="F16265" s="58">
        <v>0</v>
      </c>
      <c r="G16265" s="58">
        <v>-8.1585877028495703E-3</v>
      </c>
      <c r="H16265" s="58">
        <v>-3.5259405203276001E-4</v>
      </c>
      <c r="I16265" s="58">
        <v>6.4791880396965898E-5</v>
      </c>
      <c r="J16265" s="58">
        <v>0</v>
      </c>
    </row>
    <row r="16266" spans="1:10" x14ac:dyDescent="0.15">
      <c r="A16266" s="57" t="s">
        <v>812</v>
      </c>
      <c r="B16266" s="57" t="s">
        <v>812</v>
      </c>
      <c r="C16266" s="57" t="s">
        <v>20</v>
      </c>
      <c r="D16266" s="57" t="s">
        <v>446</v>
      </c>
      <c r="E16266" s="58">
        <v>0</v>
      </c>
      <c r="F16266" s="58">
        <v>0</v>
      </c>
      <c r="G16266" s="58">
        <v>-5.4747589111776799E-3</v>
      </c>
      <c r="H16266" s="58">
        <v>-4.2022737213366499E-4</v>
      </c>
      <c r="I16266" s="58">
        <v>4.3636391617016397E-5</v>
      </c>
      <c r="J16266" s="58">
        <v>0</v>
      </c>
    </row>
    <row r="16267" spans="1:10" x14ac:dyDescent="0.15">
      <c r="A16267" s="57" t="s">
        <v>812</v>
      </c>
      <c r="B16267" s="57" t="s">
        <v>812</v>
      </c>
      <c r="C16267" s="57" t="s">
        <v>38</v>
      </c>
      <c r="D16267" s="57" t="s">
        <v>446</v>
      </c>
      <c r="E16267" s="58">
        <v>0</v>
      </c>
      <c r="F16267" s="58">
        <v>0</v>
      </c>
      <c r="G16267" s="58">
        <v>-8.9398692553595196E-3</v>
      </c>
      <c r="H16267" s="58">
        <v>-2.6635322589082898E-4</v>
      </c>
      <c r="I16267" s="58">
        <v>6.3467107432762306E-5</v>
      </c>
      <c r="J16267" s="58">
        <v>0</v>
      </c>
    </row>
    <row r="16268" spans="1:10" x14ac:dyDescent="0.15">
      <c r="A16268" s="57" t="s">
        <v>812</v>
      </c>
      <c r="B16268" s="57" t="s">
        <v>812</v>
      </c>
      <c r="C16268" s="57" t="s">
        <v>32</v>
      </c>
      <c r="D16268" s="57" t="s">
        <v>446</v>
      </c>
      <c r="E16268" s="58">
        <v>0</v>
      </c>
      <c r="F16268" s="58">
        <v>0</v>
      </c>
      <c r="G16268" s="58">
        <v>-8.9566950655812008E-3</v>
      </c>
      <c r="H16268" s="58">
        <v>-2.6871524142348401E-4</v>
      </c>
      <c r="I16268" s="58">
        <v>6.9501814377453003E-5</v>
      </c>
      <c r="J16268" s="58">
        <v>0</v>
      </c>
    </row>
    <row r="16269" spans="1:10" x14ac:dyDescent="0.15">
      <c r="A16269" s="57" t="s">
        <v>812</v>
      </c>
      <c r="B16269" s="57" t="s">
        <v>812</v>
      </c>
      <c r="C16269" s="57" t="s">
        <v>33</v>
      </c>
      <c r="D16269" s="57" t="s">
        <v>446</v>
      </c>
      <c r="E16269" s="58">
        <v>0</v>
      </c>
      <c r="F16269" s="58">
        <v>0</v>
      </c>
      <c r="G16269" s="58">
        <v>-8.6307919759511294E-3</v>
      </c>
      <c r="H16269" s="58">
        <v>-3.3860136967797102E-4</v>
      </c>
      <c r="I16269" s="58">
        <v>6.0297557503528099E-5</v>
      </c>
      <c r="J16269" s="58">
        <v>0</v>
      </c>
    </row>
    <row r="16270" spans="1:10" x14ac:dyDescent="0.15">
      <c r="A16270" s="57" t="s">
        <v>812</v>
      </c>
      <c r="B16270" s="57" t="s">
        <v>812</v>
      </c>
      <c r="C16270" s="57" t="s">
        <v>45</v>
      </c>
      <c r="D16270" s="57" t="s">
        <v>446</v>
      </c>
      <c r="E16270" s="58">
        <v>0</v>
      </c>
      <c r="F16270" s="58">
        <v>0</v>
      </c>
      <c r="G16270" s="58">
        <v>-5.1133668790533096E-3</v>
      </c>
      <c r="H16270" s="58">
        <v>-1.7187523796199499E-4</v>
      </c>
      <c r="I16270" s="58">
        <v>7.5605706463178395E-5</v>
      </c>
      <c r="J16270" s="58">
        <v>0</v>
      </c>
    </row>
    <row r="16271" spans="1:10" x14ac:dyDescent="0.15">
      <c r="A16271" s="57" t="s">
        <v>812</v>
      </c>
      <c r="B16271" s="57" t="s">
        <v>812</v>
      </c>
      <c r="C16271" s="57" t="s">
        <v>12</v>
      </c>
      <c r="D16271" s="57" t="s">
        <v>446</v>
      </c>
      <c r="E16271" s="58">
        <v>0</v>
      </c>
      <c r="F16271" s="58">
        <v>0</v>
      </c>
      <c r="G16271" s="58">
        <v>-6.4616133757384201E-3</v>
      </c>
      <c r="H16271" s="58">
        <v>-2.3880612441671699E-4</v>
      </c>
      <c r="I16271" s="58">
        <v>7.7467393792156499E-5</v>
      </c>
      <c r="J16271" s="58">
        <v>0</v>
      </c>
    </row>
    <row r="16272" spans="1:10" x14ac:dyDescent="0.15">
      <c r="A16272" s="57" t="s">
        <v>812</v>
      </c>
      <c r="B16272" s="57" t="s">
        <v>812</v>
      </c>
      <c r="C16272" s="57" t="s">
        <v>11</v>
      </c>
      <c r="D16272" s="57" t="s">
        <v>446</v>
      </c>
      <c r="E16272" s="58">
        <v>0</v>
      </c>
      <c r="F16272" s="58">
        <v>0</v>
      </c>
      <c r="G16272" s="58">
        <v>-4.8521740220492E-3</v>
      </c>
      <c r="H16272" s="58">
        <v>-1.7974401564974099E-4</v>
      </c>
      <c r="I16272" s="58">
        <v>9.6696810984063796E-5</v>
      </c>
      <c r="J16272" s="58">
        <v>0</v>
      </c>
    </row>
    <row r="16273" spans="1:10" x14ac:dyDescent="0.15">
      <c r="A16273" s="57" t="s">
        <v>812</v>
      </c>
      <c r="B16273" s="57" t="s">
        <v>812</v>
      </c>
      <c r="C16273" s="57" t="s">
        <v>13</v>
      </c>
      <c r="D16273" s="57" t="s">
        <v>446</v>
      </c>
      <c r="E16273" s="58">
        <v>0</v>
      </c>
      <c r="F16273" s="58">
        <v>0</v>
      </c>
      <c r="G16273" s="58">
        <v>-5.9715410392590096E-3</v>
      </c>
      <c r="H16273" s="58">
        <v>-2.2157269319195299E-4</v>
      </c>
      <c r="I16273" s="58">
        <v>5.9758662080395201E-5</v>
      </c>
      <c r="J16273" s="58">
        <v>0</v>
      </c>
    </row>
    <row r="16274" spans="1:10" x14ac:dyDescent="0.15">
      <c r="A16274" s="57" t="s">
        <v>812</v>
      </c>
      <c r="B16274" s="57" t="s">
        <v>812</v>
      </c>
      <c r="C16274" s="57" t="s">
        <v>36</v>
      </c>
      <c r="D16274" s="57" t="s">
        <v>446</v>
      </c>
      <c r="E16274" s="58">
        <v>0</v>
      </c>
      <c r="F16274" s="58">
        <v>0</v>
      </c>
      <c r="G16274" s="58">
        <v>-7.8430598792905495E-3</v>
      </c>
      <c r="H16274" s="58">
        <v>-3.5747928456876602E-4</v>
      </c>
      <c r="I16274" s="58">
        <v>5.5721789804178199E-5</v>
      </c>
      <c r="J16274" s="58">
        <v>0</v>
      </c>
    </row>
    <row r="16275" spans="1:10" x14ac:dyDescent="0.15">
      <c r="A16275" s="57" t="s">
        <v>812</v>
      </c>
      <c r="B16275" s="57" t="s">
        <v>812</v>
      </c>
      <c r="C16275" s="57" t="s">
        <v>37</v>
      </c>
      <c r="D16275" s="57" t="s">
        <v>446</v>
      </c>
      <c r="E16275" s="58">
        <v>0</v>
      </c>
      <c r="F16275" s="58">
        <v>0</v>
      </c>
      <c r="G16275" s="58">
        <v>-8.1689632428570708E-3</v>
      </c>
      <c r="H16275" s="58">
        <v>-2.87593171873409E-4</v>
      </c>
      <c r="I16275" s="58">
        <v>6.4925993229801701E-5</v>
      </c>
      <c r="J16275" s="58">
        <v>0</v>
      </c>
    </row>
    <row r="16276" spans="1:10" x14ac:dyDescent="0.15">
      <c r="A16276" s="57" t="s">
        <v>813</v>
      </c>
      <c r="B16276" s="57" t="s">
        <v>813</v>
      </c>
      <c r="C16276" s="57" t="s">
        <v>21</v>
      </c>
      <c r="D16276" s="57" t="s">
        <v>446</v>
      </c>
      <c r="E16276" s="58">
        <v>0</v>
      </c>
      <c r="F16276" s="58">
        <v>0</v>
      </c>
      <c r="G16276" s="58">
        <v>-4.2124175762399503E-3</v>
      </c>
      <c r="H16276" s="58">
        <v>-7.7611348270272603E-4</v>
      </c>
      <c r="I16276" s="58">
        <v>-4.1925850593229399E-4</v>
      </c>
      <c r="J16276" s="58">
        <v>0</v>
      </c>
    </row>
    <row r="16277" spans="1:10" x14ac:dyDescent="0.15">
      <c r="A16277" s="57" t="s">
        <v>813</v>
      </c>
      <c r="B16277" s="57" t="s">
        <v>813</v>
      </c>
      <c r="C16277" s="57" t="s">
        <v>22</v>
      </c>
      <c r="D16277" s="57" t="s">
        <v>446</v>
      </c>
      <c r="E16277" s="58">
        <v>0</v>
      </c>
      <c r="F16277" s="58">
        <v>0</v>
      </c>
      <c r="G16277" s="58">
        <v>-6.7024473629991102E-3</v>
      </c>
      <c r="H16277" s="58">
        <v>-1.17549111671806E-3</v>
      </c>
      <c r="I16277" s="58">
        <v>-6.7878113970619295E-4</v>
      </c>
      <c r="J16277" s="58">
        <v>0</v>
      </c>
    </row>
    <row r="16278" spans="1:10" x14ac:dyDescent="0.15">
      <c r="A16278" s="57" t="s">
        <v>813</v>
      </c>
      <c r="B16278" s="57" t="s">
        <v>813</v>
      </c>
      <c r="C16278" s="57" t="s">
        <v>23</v>
      </c>
      <c r="D16278" s="57" t="s">
        <v>446</v>
      </c>
      <c r="E16278" s="58">
        <v>0</v>
      </c>
      <c r="F16278" s="58">
        <v>0</v>
      </c>
      <c r="G16278" s="58">
        <v>-3.17651049531567E-3</v>
      </c>
      <c r="H16278" s="58">
        <v>-7.4073380446720101E-4</v>
      </c>
      <c r="I16278" s="58">
        <v>-3.6488549210079399E-4</v>
      </c>
      <c r="J16278" s="58">
        <v>0</v>
      </c>
    </row>
    <row r="16279" spans="1:10" x14ac:dyDescent="0.15">
      <c r="A16279" s="57" t="s">
        <v>813</v>
      </c>
      <c r="B16279" s="57" t="s">
        <v>813</v>
      </c>
      <c r="C16279" s="57" t="s">
        <v>24</v>
      </c>
      <c r="D16279" s="57" t="s">
        <v>446</v>
      </c>
      <c r="E16279" s="58">
        <v>0</v>
      </c>
      <c r="F16279" s="58">
        <v>0</v>
      </c>
      <c r="G16279" s="58">
        <v>-5.59346812949862E-3</v>
      </c>
      <c r="H16279" s="58">
        <v>-1.12887335259694E-3</v>
      </c>
      <c r="I16279" s="58">
        <v>-6.20652569403523E-4</v>
      </c>
      <c r="J16279" s="58">
        <v>0</v>
      </c>
    </row>
    <row r="16280" spans="1:10" x14ac:dyDescent="0.15">
      <c r="A16280" s="57" t="s">
        <v>813</v>
      </c>
      <c r="B16280" s="57" t="s">
        <v>813</v>
      </c>
      <c r="C16280" s="57" t="s">
        <v>35</v>
      </c>
      <c r="D16280" s="57" t="s">
        <v>446</v>
      </c>
      <c r="E16280" s="58">
        <v>0</v>
      </c>
      <c r="F16280" s="58">
        <v>0</v>
      </c>
      <c r="G16280" s="58">
        <v>-6.2416271832961001E-3</v>
      </c>
      <c r="H16280" s="58">
        <v>-6.7312913976075805E-4</v>
      </c>
      <c r="I16280" s="58">
        <v>-7.7909852923965003E-4</v>
      </c>
      <c r="J16280" s="58">
        <v>0</v>
      </c>
    </row>
    <row r="16281" spans="1:10" x14ac:dyDescent="0.15">
      <c r="A16281" s="57" t="s">
        <v>813</v>
      </c>
      <c r="B16281" s="57" t="s">
        <v>813</v>
      </c>
      <c r="C16281" s="57" t="s">
        <v>25</v>
      </c>
      <c r="D16281" s="57" t="s">
        <v>446</v>
      </c>
      <c r="E16281" s="58">
        <v>0</v>
      </c>
      <c r="F16281" s="58">
        <v>0</v>
      </c>
      <c r="G16281" s="58">
        <v>-4.3972751156854699E-3</v>
      </c>
      <c r="H16281" s="58">
        <v>-5.1038514612448895E-4</v>
      </c>
      <c r="I16281" s="58">
        <v>-8.1682538099725596E-4</v>
      </c>
      <c r="J16281" s="58">
        <v>0</v>
      </c>
    </row>
    <row r="16282" spans="1:10" x14ac:dyDescent="0.15">
      <c r="A16282" s="57" t="s">
        <v>813</v>
      </c>
      <c r="B16282" s="57" t="s">
        <v>813</v>
      </c>
      <c r="C16282" s="57" t="s">
        <v>26</v>
      </c>
      <c r="D16282" s="57" t="s">
        <v>446</v>
      </c>
      <c r="E16282" s="58">
        <v>0</v>
      </c>
      <c r="F16282" s="58">
        <v>0</v>
      </c>
      <c r="G16282" s="58">
        <v>-1.88514993873813E-3</v>
      </c>
      <c r="H16282" s="58">
        <v>-1.12288599212428E-4</v>
      </c>
      <c r="I16282" s="58">
        <v>-5.6227357007458299E-4</v>
      </c>
      <c r="J16282" s="58">
        <v>0</v>
      </c>
    </row>
    <row r="16283" spans="1:10" x14ac:dyDescent="0.15">
      <c r="A16283" s="57" t="s">
        <v>813</v>
      </c>
      <c r="B16283" s="57" t="s">
        <v>813</v>
      </c>
      <c r="C16283" s="57" t="s">
        <v>46</v>
      </c>
      <c r="D16283" s="57" t="s">
        <v>446</v>
      </c>
      <c r="E16283" s="58">
        <v>0</v>
      </c>
      <c r="F16283" s="58">
        <v>0</v>
      </c>
      <c r="G16283" s="58">
        <v>-3.05057853050849E-3</v>
      </c>
      <c r="H16283" s="58">
        <v>-7.4247442749438399E-4</v>
      </c>
      <c r="I16283" s="58">
        <v>-5.4508803688651597E-4</v>
      </c>
      <c r="J16283" s="58">
        <v>0</v>
      </c>
    </row>
    <row r="16284" spans="1:10" x14ac:dyDescent="0.15">
      <c r="A16284" s="57" t="s">
        <v>813</v>
      </c>
      <c r="B16284" s="57" t="s">
        <v>813</v>
      </c>
      <c r="C16284" s="57" t="s">
        <v>43</v>
      </c>
      <c r="D16284" s="57" t="s">
        <v>446</v>
      </c>
      <c r="E16284" s="58">
        <v>0</v>
      </c>
      <c r="F16284" s="58">
        <v>0</v>
      </c>
      <c r="G16284" s="58">
        <v>-2.6685775887093101E-3</v>
      </c>
      <c r="H16284" s="58">
        <v>-5.5188668764075003E-4</v>
      </c>
      <c r="I16284" s="58">
        <v>-6.0468154568888604E-4</v>
      </c>
      <c r="J16284" s="58">
        <v>0</v>
      </c>
    </row>
    <row r="16285" spans="1:10" x14ac:dyDescent="0.15">
      <c r="A16285" s="57" t="s">
        <v>813</v>
      </c>
      <c r="B16285" s="57" t="s">
        <v>813</v>
      </c>
      <c r="C16285" s="57" t="s">
        <v>42</v>
      </c>
      <c r="D16285" s="57" t="s">
        <v>446</v>
      </c>
      <c r="E16285" s="58">
        <v>0</v>
      </c>
      <c r="F16285" s="58">
        <v>0</v>
      </c>
      <c r="G16285" s="58">
        <v>-1.90696498601837E-3</v>
      </c>
      <c r="H16285" s="58">
        <v>-4.3465297538652101E-4</v>
      </c>
      <c r="I16285" s="58">
        <v>-5.3162015614876504E-4</v>
      </c>
      <c r="J16285" s="58">
        <v>0</v>
      </c>
    </row>
    <row r="16286" spans="1:10" x14ac:dyDescent="0.15">
      <c r="A16286" s="57" t="s">
        <v>813</v>
      </c>
      <c r="B16286" s="57" t="s">
        <v>813</v>
      </c>
      <c r="C16286" s="57" t="s">
        <v>40</v>
      </c>
      <c r="D16286" s="57" t="s">
        <v>446</v>
      </c>
      <c r="E16286" s="58">
        <v>0</v>
      </c>
      <c r="F16286" s="58">
        <v>0</v>
      </c>
      <c r="G16286" s="58">
        <v>-3.0338085766952899E-3</v>
      </c>
      <c r="H16286" s="58">
        <v>-7.4013449464743503E-4</v>
      </c>
      <c r="I16286" s="58">
        <v>-5.4459719915872604E-4</v>
      </c>
      <c r="J16286" s="58">
        <v>0</v>
      </c>
    </row>
    <row r="16287" spans="1:10" x14ac:dyDescent="0.15">
      <c r="A16287" s="57" t="s">
        <v>813</v>
      </c>
      <c r="B16287" s="57" t="s">
        <v>813</v>
      </c>
      <c r="C16287" s="57" t="s">
        <v>41</v>
      </c>
      <c r="D16287" s="57" t="s">
        <v>446</v>
      </c>
      <c r="E16287" s="58">
        <v>0</v>
      </c>
      <c r="F16287" s="58">
        <v>0</v>
      </c>
      <c r="G16287" s="58">
        <v>-2.6739705772140698E-3</v>
      </c>
      <c r="H16287" s="58">
        <v>-5.5296203518975405E-4</v>
      </c>
      <c r="I16287" s="58">
        <v>-6.0520507554338095E-4</v>
      </c>
      <c r="J16287" s="58">
        <v>0</v>
      </c>
    </row>
    <row r="16288" spans="1:10" x14ac:dyDescent="0.15">
      <c r="A16288" s="57" t="s">
        <v>813</v>
      </c>
      <c r="B16288" s="57" t="s">
        <v>813</v>
      </c>
      <c r="C16288" s="57" t="s">
        <v>39</v>
      </c>
      <c r="D16288" s="57" t="s">
        <v>446</v>
      </c>
      <c r="E16288" s="58">
        <v>0</v>
      </c>
      <c r="F16288" s="58">
        <v>0</v>
      </c>
      <c r="G16288" s="58">
        <v>-2.3009704763343498E-3</v>
      </c>
      <c r="H16288" s="58">
        <v>-6.2392554607810298E-4</v>
      </c>
      <c r="I16288" s="58">
        <v>-4.6919916910851599E-4</v>
      </c>
      <c r="J16288" s="58">
        <v>0</v>
      </c>
    </row>
    <row r="16289" spans="1:10" x14ac:dyDescent="0.15">
      <c r="A16289" s="57" t="s">
        <v>813</v>
      </c>
      <c r="B16289" s="57" t="s">
        <v>813</v>
      </c>
      <c r="C16289" s="57" t="s">
        <v>44</v>
      </c>
      <c r="D16289" s="57" t="s">
        <v>446</v>
      </c>
      <c r="E16289" s="58">
        <v>0</v>
      </c>
      <c r="F16289" s="58">
        <v>0</v>
      </c>
      <c r="G16289" s="58">
        <v>-1.92427211374228E-3</v>
      </c>
      <c r="H16289" s="58">
        <v>-4.3696897368102403E-4</v>
      </c>
      <c r="I16289" s="58">
        <v>-5.3198466343587296E-4</v>
      </c>
      <c r="J16289" s="58">
        <v>0</v>
      </c>
    </row>
    <row r="16290" spans="1:10" x14ac:dyDescent="0.15">
      <c r="A16290" s="57" t="s">
        <v>813</v>
      </c>
      <c r="B16290" s="57" t="s">
        <v>813</v>
      </c>
      <c r="C16290" s="57" t="s">
        <v>30</v>
      </c>
      <c r="D16290" s="57" t="s">
        <v>446</v>
      </c>
      <c r="E16290" s="58">
        <v>0</v>
      </c>
      <c r="F16290" s="58">
        <v>0</v>
      </c>
      <c r="G16290" s="58">
        <v>-5.6468631756020496E-3</v>
      </c>
      <c r="H16290" s="58">
        <v>-1.1370370368848799E-3</v>
      </c>
      <c r="I16290" s="58">
        <v>-6.2284018316889102E-4</v>
      </c>
      <c r="J16290" s="58">
        <v>0</v>
      </c>
    </row>
    <row r="16291" spans="1:10" x14ac:dyDescent="0.15">
      <c r="A16291" s="57" t="s">
        <v>813</v>
      </c>
      <c r="B16291" s="57" t="s">
        <v>813</v>
      </c>
      <c r="C16291" s="57" t="s">
        <v>31</v>
      </c>
      <c r="D16291" s="57" t="s">
        <v>446</v>
      </c>
      <c r="E16291" s="58">
        <v>0</v>
      </c>
      <c r="F16291" s="58">
        <v>0</v>
      </c>
      <c r="G16291" s="58">
        <v>-5.8806888727164696E-3</v>
      </c>
      <c r="H16291" s="58">
        <v>-7.4332286781686495E-4</v>
      </c>
      <c r="I16291" s="58">
        <v>-6.4405633982295E-4</v>
      </c>
      <c r="J16291" s="58">
        <v>0</v>
      </c>
    </row>
    <row r="16292" spans="1:10" x14ac:dyDescent="0.15">
      <c r="A16292" s="57" t="s">
        <v>813</v>
      </c>
      <c r="B16292" s="57" t="s">
        <v>813</v>
      </c>
      <c r="C16292" s="57" t="s">
        <v>27</v>
      </c>
      <c r="D16292" s="57" t="s">
        <v>446</v>
      </c>
      <c r="E16292" s="58">
        <v>0</v>
      </c>
      <c r="F16292" s="58">
        <v>0</v>
      </c>
      <c r="G16292" s="58">
        <v>-4.3794707635702503E-3</v>
      </c>
      <c r="H16292" s="58">
        <v>-5.06774445900213E-4</v>
      </c>
      <c r="I16292" s="58">
        <v>-8.1506585687192998E-4</v>
      </c>
      <c r="J16292" s="58">
        <v>0</v>
      </c>
    </row>
    <row r="16293" spans="1:10" x14ac:dyDescent="0.15">
      <c r="A16293" s="57" t="s">
        <v>813</v>
      </c>
      <c r="B16293" s="57" t="s">
        <v>813</v>
      </c>
      <c r="C16293" s="57" t="s">
        <v>28</v>
      </c>
      <c r="D16293" s="57" t="s">
        <v>446</v>
      </c>
      <c r="E16293" s="58">
        <v>0</v>
      </c>
      <c r="F16293" s="58">
        <v>0</v>
      </c>
      <c r="G16293" s="58">
        <v>-1.9417572848555501E-3</v>
      </c>
      <c r="H16293" s="58">
        <v>-1.20354341563138E-4</v>
      </c>
      <c r="I16293" s="58">
        <v>-5.6373282288986904E-4</v>
      </c>
      <c r="J16293" s="58">
        <v>0</v>
      </c>
    </row>
    <row r="16294" spans="1:10" x14ac:dyDescent="0.15">
      <c r="A16294" s="57" t="s">
        <v>813</v>
      </c>
      <c r="B16294" s="57" t="s">
        <v>813</v>
      </c>
      <c r="C16294" s="57" t="s">
        <v>34</v>
      </c>
      <c r="D16294" s="57" t="s">
        <v>446</v>
      </c>
      <c r="E16294" s="58">
        <v>0</v>
      </c>
      <c r="F16294" s="58">
        <v>0</v>
      </c>
      <c r="G16294" s="58">
        <v>-5.4999583456855003E-3</v>
      </c>
      <c r="H16294" s="58">
        <v>-5.5439842162101002E-4</v>
      </c>
      <c r="I16294" s="58">
        <v>-7.0176897644370104E-4</v>
      </c>
      <c r="J16294" s="58">
        <v>0</v>
      </c>
    </row>
    <row r="16295" spans="1:10" x14ac:dyDescent="0.15">
      <c r="A16295" s="57" t="s">
        <v>813</v>
      </c>
      <c r="B16295" s="57" t="s">
        <v>813</v>
      </c>
      <c r="C16295" s="57" t="s">
        <v>29</v>
      </c>
      <c r="D16295" s="57" t="s">
        <v>446</v>
      </c>
      <c r="E16295" s="58">
        <v>0</v>
      </c>
      <c r="F16295" s="58">
        <v>0</v>
      </c>
      <c r="G16295" s="58">
        <v>-3.15870359934276E-3</v>
      </c>
      <c r="H16295" s="58">
        <v>-7.3712341822664495E-4</v>
      </c>
      <c r="I16295" s="58">
        <v>-3.6312660301040302E-4</v>
      </c>
      <c r="J16295" s="58">
        <v>0</v>
      </c>
    </row>
    <row r="16296" spans="1:10" x14ac:dyDescent="0.15">
      <c r="A16296" s="57" t="s">
        <v>813</v>
      </c>
      <c r="B16296" s="57" t="s">
        <v>813</v>
      </c>
      <c r="C16296" s="57" t="s">
        <v>14</v>
      </c>
      <c r="D16296" s="57" t="s">
        <v>446</v>
      </c>
      <c r="E16296" s="58">
        <v>0</v>
      </c>
      <c r="F16296" s="58">
        <v>0</v>
      </c>
      <c r="G16296" s="58">
        <v>-5.9399988447485404E-3</v>
      </c>
      <c r="H16296" s="58">
        <v>-6.0664785521040605E-4</v>
      </c>
      <c r="I16296" s="58">
        <v>-6.2733982821790797E-4</v>
      </c>
      <c r="J16296" s="58">
        <v>0</v>
      </c>
    </row>
    <row r="16297" spans="1:10" x14ac:dyDescent="0.15">
      <c r="A16297" s="57" t="s">
        <v>813</v>
      </c>
      <c r="B16297" s="57" t="s">
        <v>813</v>
      </c>
      <c r="C16297" s="57" t="s">
        <v>15</v>
      </c>
      <c r="D16297" s="57" t="s">
        <v>446</v>
      </c>
      <c r="E16297" s="58">
        <v>0</v>
      </c>
      <c r="F16297" s="58">
        <v>0</v>
      </c>
      <c r="G16297" s="58">
        <v>-4.2302244833346903E-3</v>
      </c>
      <c r="H16297" s="58">
        <v>-7.7972385707067795E-4</v>
      </c>
      <c r="I16297" s="58">
        <v>-4.2101737072305998E-4</v>
      </c>
      <c r="J16297" s="58">
        <v>0</v>
      </c>
    </row>
    <row r="16298" spans="1:10" x14ac:dyDescent="0.15">
      <c r="A16298" s="57" t="s">
        <v>813</v>
      </c>
      <c r="B16298" s="57" t="s">
        <v>813</v>
      </c>
      <c r="C16298" s="57" t="s">
        <v>16</v>
      </c>
      <c r="D16298" s="57" t="s">
        <v>446</v>
      </c>
      <c r="E16298" s="58">
        <v>0</v>
      </c>
      <c r="F16298" s="58">
        <v>0</v>
      </c>
      <c r="G16298" s="58">
        <v>-6.6847279866294601E-3</v>
      </c>
      <c r="H16298" s="58">
        <v>-1.1731976843324199E-3</v>
      </c>
      <c r="I16298" s="58">
        <v>-6.78557088959832E-4</v>
      </c>
      <c r="J16298" s="58">
        <v>0</v>
      </c>
    </row>
    <row r="16299" spans="1:10" x14ac:dyDescent="0.15">
      <c r="A16299" s="57" t="s">
        <v>813</v>
      </c>
      <c r="B16299" s="57" t="s">
        <v>813</v>
      </c>
      <c r="C16299" s="57" t="s">
        <v>17</v>
      </c>
      <c r="D16299" s="57" t="s">
        <v>446</v>
      </c>
      <c r="E16299" s="58">
        <v>0</v>
      </c>
      <c r="F16299" s="58">
        <v>0</v>
      </c>
      <c r="G16299" s="58">
        <v>-5.4511603638836004E-3</v>
      </c>
      <c r="H16299" s="58">
        <v>-5.49355198477344E-4</v>
      </c>
      <c r="I16299" s="58">
        <v>-8.72916492968619E-4</v>
      </c>
      <c r="J16299" s="58">
        <v>0</v>
      </c>
    </row>
    <row r="16300" spans="1:10" x14ac:dyDescent="0.15">
      <c r="A16300" s="57" t="s">
        <v>813</v>
      </c>
      <c r="B16300" s="57" t="s">
        <v>813</v>
      </c>
      <c r="C16300" s="57" t="s">
        <v>18</v>
      </c>
      <c r="D16300" s="57" t="s">
        <v>446</v>
      </c>
      <c r="E16300" s="58">
        <v>0</v>
      </c>
      <c r="F16300" s="58">
        <v>0</v>
      </c>
      <c r="G16300" s="58">
        <v>-2.9611280956646298E-3</v>
      </c>
      <c r="H16300" s="58">
        <v>-1.4997829618352301E-4</v>
      </c>
      <c r="I16300" s="58">
        <v>-6.1339303565070803E-4</v>
      </c>
      <c r="J16300" s="58">
        <v>0</v>
      </c>
    </row>
    <row r="16301" spans="1:10" x14ac:dyDescent="0.15">
      <c r="A16301" s="57" t="s">
        <v>813</v>
      </c>
      <c r="B16301" s="57" t="s">
        <v>813</v>
      </c>
      <c r="C16301" s="57" t="s">
        <v>19</v>
      </c>
      <c r="D16301" s="57" t="s">
        <v>446</v>
      </c>
      <c r="E16301" s="58">
        <v>0</v>
      </c>
      <c r="F16301" s="58">
        <v>0</v>
      </c>
      <c r="G16301" s="58">
        <v>-5.4333533972672297E-3</v>
      </c>
      <c r="H16301" s="58">
        <v>-5.4574482658188695E-4</v>
      </c>
      <c r="I16301" s="58">
        <v>-8.7115762688008301E-4</v>
      </c>
      <c r="J16301" s="58">
        <v>0</v>
      </c>
    </row>
    <row r="16302" spans="1:10" x14ac:dyDescent="0.15">
      <c r="A16302" s="57" t="s">
        <v>813</v>
      </c>
      <c r="B16302" s="57" t="s">
        <v>813</v>
      </c>
      <c r="C16302" s="57" t="s">
        <v>20</v>
      </c>
      <c r="D16302" s="57" t="s">
        <v>446</v>
      </c>
      <c r="E16302" s="58">
        <v>0</v>
      </c>
      <c r="F16302" s="58">
        <v>0</v>
      </c>
      <c r="G16302" s="58">
        <v>-3.0143782281694901E-3</v>
      </c>
      <c r="H16302" s="58">
        <v>-1.5817507381533799E-4</v>
      </c>
      <c r="I16302" s="58">
        <v>-6.1560043956539895E-4</v>
      </c>
      <c r="J16302" s="58">
        <v>0</v>
      </c>
    </row>
    <row r="16303" spans="1:10" x14ac:dyDescent="0.15">
      <c r="A16303" s="57" t="s">
        <v>813</v>
      </c>
      <c r="B16303" s="57" t="s">
        <v>813</v>
      </c>
      <c r="C16303" s="57" t="s">
        <v>38</v>
      </c>
      <c r="D16303" s="57" t="s">
        <v>446</v>
      </c>
      <c r="E16303" s="58">
        <v>0</v>
      </c>
      <c r="F16303" s="58">
        <v>0</v>
      </c>
      <c r="G16303" s="58">
        <v>-6.6223587479663504E-3</v>
      </c>
      <c r="H16303" s="58">
        <v>-8.6205378194041801E-4</v>
      </c>
      <c r="I16303" s="58">
        <v>-7.2138622104289695E-4</v>
      </c>
      <c r="J16303" s="58">
        <v>0</v>
      </c>
    </row>
    <row r="16304" spans="1:10" x14ac:dyDescent="0.15">
      <c r="A16304" s="57" t="s">
        <v>813</v>
      </c>
      <c r="B16304" s="57" t="s">
        <v>813</v>
      </c>
      <c r="C16304" s="57" t="s">
        <v>32</v>
      </c>
      <c r="D16304" s="57" t="s">
        <v>446</v>
      </c>
      <c r="E16304" s="58">
        <v>0</v>
      </c>
      <c r="F16304" s="58">
        <v>0</v>
      </c>
      <c r="G16304" s="58">
        <v>-6.6063852937049703E-3</v>
      </c>
      <c r="H16304" s="58">
        <v>-8.5959455428261296E-4</v>
      </c>
      <c r="I16304" s="58">
        <v>-7.2072411271226699E-4</v>
      </c>
      <c r="J16304" s="58">
        <v>0</v>
      </c>
    </row>
    <row r="16305" spans="1:10" x14ac:dyDescent="0.15">
      <c r="A16305" s="57" t="s">
        <v>813</v>
      </c>
      <c r="B16305" s="57" t="s">
        <v>813</v>
      </c>
      <c r="C16305" s="57" t="s">
        <v>33</v>
      </c>
      <c r="D16305" s="57" t="s">
        <v>446</v>
      </c>
      <c r="E16305" s="58">
        <v>0</v>
      </c>
      <c r="F16305" s="58">
        <v>0</v>
      </c>
      <c r="G16305" s="58">
        <v>-6.2469695816768896E-3</v>
      </c>
      <c r="H16305" s="58">
        <v>-6.7421229322233995E-4</v>
      </c>
      <c r="I16305" s="58">
        <v>-7.7962608370527096E-4</v>
      </c>
      <c r="J16305" s="58">
        <v>0</v>
      </c>
    </row>
    <row r="16306" spans="1:10" x14ac:dyDescent="0.15">
      <c r="A16306" s="57" t="s">
        <v>813</v>
      </c>
      <c r="B16306" s="57" t="s">
        <v>813</v>
      </c>
      <c r="C16306" s="57" t="s">
        <v>45</v>
      </c>
      <c r="D16306" s="57" t="s">
        <v>446</v>
      </c>
      <c r="E16306" s="58">
        <v>0</v>
      </c>
      <c r="F16306" s="58">
        <v>0</v>
      </c>
      <c r="G16306" s="58">
        <v>-2.2955435220235899E-3</v>
      </c>
      <c r="H16306" s="58">
        <v>-6.2285676629006805E-4</v>
      </c>
      <c r="I16306" s="58">
        <v>-4.6867739286489499E-4</v>
      </c>
      <c r="J16306" s="58">
        <v>0</v>
      </c>
    </row>
    <row r="16307" spans="1:10" x14ac:dyDescent="0.15">
      <c r="A16307" s="57" t="s">
        <v>813</v>
      </c>
      <c r="B16307" s="57" t="s">
        <v>813</v>
      </c>
      <c r="C16307" s="57" t="s">
        <v>11</v>
      </c>
      <c r="D16307" s="57" t="s">
        <v>446</v>
      </c>
      <c r="E16307" s="58">
        <v>0</v>
      </c>
      <c r="F16307" s="58">
        <v>0</v>
      </c>
      <c r="G16307" s="58">
        <v>3.7645120020812003E-4</v>
      </c>
      <c r="H16307" s="58">
        <v>-8.4561578744214705E-4</v>
      </c>
      <c r="I16307" s="58">
        <v>-7.5535923036235597E-4</v>
      </c>
      <c r="J16307" s="58">
        <v>0</v>
      </c>
    </row>
    <row r="16308" spans="1:10" x14ac:dyDescent="0.15">
      <c r="A16308" s="57" t="s">
        <v>813</v>
      </c>
      <c r="B16308" s="57" t="s">
        <v>813</v>
      </c>
      <c r="C16308" s="57" t="s">
        <v>12</v>
      </c>
      <c r="D16308" s="57" t="s">
        <v>446</v>
      </c>
      <c r="E16308" s="58">
        <v>0</v>
      </c>
      <c r="F16308" s="58">
        <v>0</v>
      </c>
      <c r="G16308" s="58">
        <v>-3.4751138103578101E-3</v>
      </c>
      <c r="H16308" s="58">
        <v>-6.6327178723136701E-4</v>
      </c>
      <c r="I16308" s="58">
        <v>-6.1569759055824099E-4</v>
      </c>
      <c r="J16308" s="58">
        <v>0</v>
      </c>
    </row>
    <row r="16309" spans="1:10" x14ac:dyDescent="0.15">
      <c r="A16309" s="57" t="s">
        <v>813</v>
      </c>
      <c r="B16309" s="57" t="s">
        <v>813</v>
      </c>
      <c r="C16309" s="57" t="s">
        <v>13</v>
      </c>
      <c r="D16309" s="57" t="s">
        <v>446</v>
      </c>
      <c r="E16309" s="58">
        <v>0</v>
      </c>
      <c r="F16309" s="58">
        <v>0</v>
      </c>
      <c r="G16309" s="58">
        <v>-3.2904001504685302E-3</v>
      </c>
      <c r="H16309" s="58">
        <v>-6.2223911612356E-4</v>
      </c>
      <c r="I16309" s="58">
        <v>-5.7683852505805799E-4</v>
      </c>
      <c r="J16309" s="58">
        <v>0</v>
      </c>
    </row>
    <row r="16310" spans="1:10" x14ac:dyDescent="0.15">
      <c r="A16310" s="57" t="s">
        <v>813</v>
      </c>
      <c r="B16310" s="57" t="s">
        <v>813</v>
      </c>
      <c r="C16310" s="57" t="s">
        <v>37</v>
      </c>
      <c r="D16310" s="57" t="s">
        <v>446</v>
      </c>
      <c r="E16310" s="58">
        <v>0</v>
      </c>
      <c r="F16310" s="58">
        <v>0</v>
      </c>
      <c r="G16310" s="58">
        <v>-5.8753466388894501E-3</v>
      </c>
      <c r="H16310" s="58">
        <v>-7.4223968742519002E-4</v>
      </c>
      <c r="I16310" s="58">
        <v>-6.4352878768100005E-4</v>
      </c>
      <c r="J16310" s="58">
        <v>0</v>
      </c>
    </row>
    <row r="16311" spans="1:10" x14ac:dyDescent="0.15">
      <c r="A16311" s="57" t="s">
        <v>813</v>
      </c>
      <c r="B16311" s="57" t="s">
        <v>813</v>
      </c>
      <c r="C16311" s="57" t="s">
        <v>36</v>
      </c>
      <c r="D16311" s="57" t="s">
        <v>446</v>
      </c>
      <c r="E16311" s="58">
        <v>0</v>
      </c>
      <c r="F16311" s="58">
        <v>0</v>
      </c>
      <c r="G16311" s="58">
        <v>-5.5159334565341297E-3</v>
      </c>
      <c r="H16311" s="58">
        <v>-5.5685776440671697E-4</v>
      </c>
      <c r="I16311" s="58">
        <v>-7.0243127777907405E-4</v>
      </c>
      <c r="J16311" s="58">
        <v>0</v>
      </c>
    </row>
    <row r="16312" spans="1:10" x14ac:dyDescent="0.15">
      <c r="A16312" s="57" t="s">
        <v>814</v>
      </c>
      <c r="B16312" s="57" t="s">
        <v>814</v>
      </c>
      <c r="C16312" s="57" t="s">
        <v>21</v>
      </c>
      <c r="D16312" s="57" t="s">
        <v>446</v>
      </c>
      <c r="E16312" s="58">
        <v>0</v>
      </c>
      <c r="F16312" s="58">
        <v>0</v>
      </c>
      <c r="G16312" s="58">
        <v>-3.9189362094600704E-3</v>
      </c>
      <c r="H16312" s="58">
        <v>-7.7611237075233196E-4</v>
      </c>
      <c r="I16312" s="58">
        <v>-4.1925973698362799E-4</v>
      </c>
      <c r="J16312" s="58">
        <v>0</v>
      </c>
    </row>
    <row r="16313" spans="1:10" x14ac:dyDescent="0.15">
      <c r="A16313" s="57" t="s">
        <v>814</v>
      </c>
      <c r="B16313" s="57" t="s">
        <v>814</v>
      </c>
      <c r="C16313" s="57" t="s">
        <v>22</v>
      </c>
      <c r="D16313" s="57" t="s">
        <v>446</v>
      </c>
      <c r="E16313" s="58">
        <v>0</v>
      </c>
      <c r="F16313" s="58">
        <v>0</v>
      </c>
      <c r="G16313" s="58">
        <v>-6.2273000002206697E-3</v>
      </c>
      <c r="H16313" s="58">
        <v>-1.1754900663523799E-3</v>
      </c>
      <c r="I16313" s="58">
        <v>-6.7878293289479999E-4</v>
      </c>
      <c r="J16313" s="58">
        <v>0</v>
      </c>
    </row>
    <row r="16314" spans="1:10" x14ac:dyDescent="0.15">
      <c r="A16314" s="57" t="s">
        <v>814</v>
      </c>
      <c r="B16314" s="57" t="s">
        <v>814</v>
      </c>
      <c r="C16314" s="57" t="s">
        <v>23</v>
      </c>
      <c r="D16314" s="57" t="s">
        <v>446</v>
      </c>
      <c r="E16314" s="58">
        <v>0</v>
      </c>
      <c r="F16314" s="58">
        <v>0</v>
      </c>
      <c r="G16314" s="58">
        <v>-2.92109023920631E-3</v>
      </c>
      <c r="H16314" s="58">
        <v>-7.4073270162884001E-4</v>
      </c>
      <c r="I16314" s="58">
        <v>-3.6488670303328299E-4</v>
      </c>
      <c r="J16314" s="58">
        <v>0</v>
      </c>
    </row>
    <row r="16315" spans="1:10" x14ac:dyDescent="0.15">
      <c r="A16315" s="57" t="s">
        <v>814</v>
      </c>
      <c r="B16315" s="57" t="s">
        <v>814</v>
      </c>
      <c r="C16315" s="57" t="s">
        <v>24</v>
      </c>
      <c r="D16315" s="57" t="s">
        <v>446</v>
      </c>
      <c r="E16315" s="58">
        <v>0</v>
      </c>
      <c r="F16315" s="58">
        <v>0</v>
      </c>
      <c r="G16315" s="58">
        <v>-5.1590107742245797E-3</v>
      </c>
      <c r="H16315" s="58">
        <v>-1.12887233811769E-3</v>
      </c>
      <c r="I16315" s="58">
        <v>-6.20654321716608E-4</v>
      </c>
      <c r="J16315" s="58">
        <v>0</v>
      </c>
    </row>
    <row r="16316" spans="1:10" x14ac:dyDescent="0.15">
      <c r="A16316" s="57" t="s">
        <v>814</v>
      </c>
      <c r="B16316" s="57" t="s">
        <v>814</v>
      </c>
      <c r="C16316" s="57" t="s">
        <v>35</v>
      </c>
      <c r="D16316" s="57" t="s">
        <v>446</v>
      </c>
      <c r="E16316" s="58">
        <v>0</v>
      </c>
      <c r="F16316" s="58">
        <v>0</v>
      </c>
      <c r="G16316" s="58">
        <v>-5.69625824868507E-3</v>
      </c>
      <c r="H16316" s="58">
        <v>-6.73129244812911E-4</v>
      </c>
      <c r="I16316" s="58">
        <v>-7.7909865166425998E-4</v>
      </c>
      <c r="J16316" s="58">
        <v>0</v>
      </c>
    </row>
    <row r="16317" spans="1:10" x14ac:dyDescent="0.15">
      <c r="A16317" s="57" t="s">
        <v>814</v>
      </c>
      <c r="B16317" s="57" t="s">
        <v>814</v>
      </c>
      <c r="C16317" s="57" t="s">
        <v>25</v>
      </c>
      <c r="D16317" s="57" t="s">
        <v>446</v>
      </c>
      <c r="E16317" s="58">
        <v>0</v>
      </c>
      <c r="F16317" s="58">
        <v>0</v>
      </c>
      <c r="G16317" s="58">
        <v>-3.8254976379420501E-3</v>
      </c>
      <c r="H16317" s="58">
        <v>-5.1038593748134302E-4</v>
      </c>
      <c r="I16317" s="58">
        <v>-8.1682482427116202E-4</v>
      </c>
      <c r="J16317" s="58">
        <v>0</v>
      </c>
    </row>
    <row r="16318" spans="1:10" x14ac:dyDescent="0.15">
      <c r="A16318" s="57" t="s">
        <v>814</v>
      </c>
      <c r="B16318" s="57" t="s">
        <v>814</v>
      </c>
      <c r="C16318" s="57" t="s">
        <v>26</v>
      </c>
      <c r="D16318" s="57" t="s">
        <v>446</v>
      </c>
      <c r="E16318" s="58">
        <v>0</v>
      </c>
      <c r="F16318" s="58">
        <v>0</v>
      </c>
      <c r="G16318" s="58">
        <v>-1.4915588726373799E-3</v>
      </c>
      <c r="H16318" s="58">
        <v>-1.12289333443052E-4</v>
      </c>
      <c r="I16318" s="58">
        <v>-5.6227247695170301E-4</v>
      </c>
      <c r="J16318" s="58">
        <v>0</v>
      </c>
    </row>
    <row r="16319" spans="1:10" x14ac:dyDescent="0.15">
      <c r="A16319" s="57" t="s">
        <v>814</v>
      </c>
      <c r="B16319" s="57" t="s">
        <v>814</v>
      </c>
      <c r="C16319" s="57" t="s">
        <v>46</v>
      </c>
      <c r="D16319" s="57" t="s">
        <v>446</v>
      </c>
      <c r="E16319" s="58">
        <v>0</v>
      </c>
      <c r="F16319" s="58">
        <v>0</v>
      </c>
      <c r="G16319" s="58">
        <v>-2.6690167005343898E-3</v>
      </c>
      <c r="H16319" s="58">
        <v>-7.4247406761661198E-4</v>
      </c>
      <c r="I16319" s="58">
        <v>-5.4508875921134895E-4</v>
      </c>
      <c r="J16319" s="58">
        <v>0</v>
      </c>
    </row>
    <row r="16320" spans="1:10" x14ac:dyDescent="0.15">
      <c r="A16320" s="57" t="s">
        <v>814</v>
      </c>
      <c r="B16320" s="57" t="s">
        <v>814</v>
      </c>
      <c r="C16320" s="57" t="s">
        <v>42</v>
      </c>
      <c r="D16320" s="57" t="s">
        <v>446</v>
      </c>
      <c r="E16320" s="58">
        <v>0</v>
      </c>
      <c r="F16320" s="58">
        <v>0</v>
      </c>
      <c r="G16320" s="58">
        <v>-1.53483095733848E-3</v>
      </c>
      <c r="H16320" s="58">
        <v>-4.3465315080839497E-4</v>
      </c>
      <c r="I16320" s="58">
        <v>-5.3162006024307096E-4</v>
      </c>
      <c r="J16320" s="58">
        <v>0</v>
      </c>
    </row>
    <row r="16321" spans="1:10" x14ac:dyDescent="0.15">
      <c r="A16321" s="57" t="s">
        <v>814</v>
      </c>
      <c r="B16321" s="57" t="s">
        <v>814</v>
      </c>
      <c r="C16321" s="57" t="s">
        <v>43</v>
      </c>
      <c r="D16321" s="57" t="s">
        <v>446</v>
      </c>
      <c r="E16321" s="58">
        <v>0</v>
      </c>
      <c r="F16321" s="58">
        <v>0</v>
      </c>
      <c r="G16321" s="58">
        <v>-2.2453005500680601E-3</v>
      </c>
      <c r="H16321" s="58">
        <v>-5.51886872020625E-4</v>
      </c>
      <c r="I16321" s="58">
        <v>-6.0468159242171296E-4</v>
      </c>
      <c r="J16321" s="58">
        <v>0</v>
      </c>
    </row>
    <row r="16322" spans="1:10" x14ac:dyDescent="0.15">
      <c r="A16322" s="57" t="s">
        <v>814</v>
      </c>
      <c r="B16322" s="57" t="s">
        <v>814</v>
      </c>
      <c r="C16322" s="57" t="s">
        <v>40</v>
      </c>
      <c r="D16322" s="57" t="s">
        <v>446</v>
      </c>
      <c r="E16322" s="58">
        <v>0</v>
      </c>
      <c r="F16322" s="58">
        <v>0</v>
      </c>
      <c r="G16322" s="58">
        <v>-2.6525903337863699E-3</v>
      </c>
      <c r="H16322" s="58">
        <v>-7.4013414203117603E-4</v>
      </c>
      <c r="I16322" s="58">
        <v>-5.4459791970552199E-4</v>
      </c>
      <c r="J16322" s="58">
        <v>0</v>
      </c>
    </row>
    <row r="16323" spans="1:10" x14ac:dyDescent="0.15">
      <c r="A16323" s="57" t="s">
        <v>814</v>
      </c>
      <c r="B16323" s="57" t="s">
        <v>814</v>
      </c>
      <c r="C16323" s="57" t="s">
        <v>41</v>
      </c>
      <c r="D16323" s="57" t="s">
        <v>446</v>
      </c>
      <c r="E16323" s="58">
        <v>0</v>
      </c>
      <c r="F16323" s="58">
        <v>0</v>
      </c>
      <c r="G16323" s="58">
        <v>-2.2503270665329002E-3</v>
      </c>
      <c r="H16323" s="58">
        <v>-5.5296221881441098E-4</v>
      </c>
      <c r="I16323" s="58">
        <v>-6.0520512561948404E-4</v>
      </c>
      <c r="J16323" s="58">
        <v>0</v>
      </c>
    </row>
    <row r="16324" spans="1:10" x14ac:dyDescent="0.15">
      <c r="A16324" s="57" t="s">
        <v>814</v>
      </c>
      <c r="B16324" s="57" t="s">
        <v>814</v>
      </c>
      <c r="C16324" s="57" t="s">
        <v>39</v>
      </c>
      <c r="D16324" s="57" t="s">
        <v>446</v>
      </c>
      <c r="E16324" s="58">
        <v>0</v>
      </c>
      <c r="F16324" s="58">
        <v>0</v>
      </c>
      <c r="G16324" s="58">
        <v>-1.9725308941974801E-3</v>
      </c>
      <c r="H16324" s="58">
        <v>-6.2392517106982996E-4</v>
      </c>
      <c r="I16324" s="58">
        <v>-4.6919973906325E-4</v>
      </c>
      <c r="J16324" s="58">
        <v>0</v>
      </c>
    </row>
    <row r="16325" spans="1:10" x14ac:dyDescent="0.15">
      <c r="A16325" s="57" t="s">
        <v>814</v>
      </c>
      <c r="B16325" s="57" t="s">
        <v>814</v>
      </c>
      <c r="C16325" s="57" t="s">
        <v>44</v>
      </c>
      <c r="D16325" s="57" t="s">
        <v>446</v>
      </c>
      <c r="E16325" s="58">
        <v>0</v>
      </c>
      <c r="F16325" s="58">
        <v>0</v>
      </c>
      <c r="G16325" s="58">
        <v>-1.55188292955452E-3</v>
      </c>
      <c r="H16325" s="58">
        <v>-4.36969141683303E-4</v>
      </c>
      <c r="I16325" s="58">
        <v>-5.3198456855111504E-4</v>
      </c>
      <c r="J16325" s="58">
        <v>0</v>
      </c>
    </row>
    <row r="16326" spans="1:10" x14ac:dyDescent="0.15">
      <c r="A16326" s="57" t="s">
        <v>814</v>
      </c>
      <c r="B16326" s="57" t="s">
        <v>814</v>
      </c>
      <c r="C16326" s="57" t="s">
        <v>31</v>
      </c>
      <c r="D16326" s="57" t="s">
        <v>446</v>
      </c>
      <c r="E16326" s="58">
        <v>0</v>
      </c>
      <c r="F16326" s="58">
        <v>0</v>
      </c>
      <c r="G16326" s="58">
        <v>-5.4298492593618302E-3</v>
      </c>
      <c r="H16326" s="58">
        <v>-7.4332240393891805E-4</v>
      </c>
      <c r="I16326" s="58">
        <v>-6.4405699594681802E-4</v>
      </c>
      <c r="J16326" s="58">
        <v>0</v>
      </c>
    </row>
    <row r="16327" spans="1:10" x14ac:dyDescent="0.15">
      <c r="A16327" s="57" t="s">
        <v>814</v>
      </c>
      <c r="B16327" s="57" t="s">
        <v>814</v>
      </c>
      <c r="C16327" s="57" t="s">
        <v>30</v>
      </c>
      <c r="D16327" s="57" t="s">
        <v>446</v>
      </c>
      <c r="E16327" s="58">
        <v>0</v>
      </c>
      <c r="F16327" s="58">
        <v>0</v>
      </c>
      <c r="G16327" s="58">
        <v>-5.2108744881251903E-3</v>
      </c>
      <c r="H16327" s="58">
        <v>-1.13703599998498E-3</v>
      </c>
      <c r="I16327" s="58">
        <v>-6.2284194263808701E-4</v>
      </c>
      <c r="J16327" s="58">
        <v>0</v>
      </c>
    </row>
    <row r="16328" spans="1:10" x14ac:dyDescent="0.15">
      <c r="A16328" s="57" t="s">
        <v>814</v>
      </c>
      <c r="B16328" s="57" t="s">
        <v>814</v>
      </c>
      <c r="C16328" s="57" t="s">
        <v>27</v>
      </c>
      <c r="D16328" s="57" t="s">
        <v>446</v>
      </c>
      <c r="E16328" s="58">
        <v>0</v>
      </c>
      <c r="F16328" s="58">
        <v>0</v>
      </c>
      <c r="G16328" s="58">
        <v>-3.8089249565234399E-3</v>
      </c>
      <c r="H16328" s="58">
        <v>-5.0677523957130702E-4</v>
      </c>
      <c r="I16328" s="58">
        <v>-8.1506528895656702E-4</v>
      </c>
      <c r="J16328" s="58">
        <v>0</v>
      </c>
    </row>
    <row r="16329" spans="1:10" x14ac:dyDescent="0.15">
      <c r="A16329" s="57" t="s">
        <v>814</v>
      </c>
      <c r="B16329" s="57" t="s">
        <v>814</v>
      </c>
      <c r="C16329" s="57" t="s">
        <v>28</v>
      </c>
      <c r="D16329" s="57" t="s">
        <v>446</v>
      </c>
      <c r="E16329" s="58">
        <v>0</v>
      </c>
      <c r="F16329" s="58">
        <v>0</v>
      </c>
      <c r="G16329" s="58">
        <v>-1.54714474051196E-3</v>
      </c>
      <c r="H16329" s="58">
        <v>-1.20355053378956E-4</v>
      </c>
      <c r="I16329" s="58">
        <v>-5.6373173297094505E-4</v>
      </c>
      <c r="J16329" s="58">
        <v>0</v>
      </c>
    </row>
    <row r="16330" spans="1:10" x14ac:dyDescent="0.15">
      <c r="A16330" s="57" t="s">
        <v>814</v>
      </c>
      <c r="B16330" s="57" t="s">
        <v>814</v>
      </c>
      <c r="C16330" s="57" t="s">
        <v>34</v>
      </c>
      <c r="D16330" s="57" t="s">
        <v>446</v>
      </c>
      <c r="E16330" s="58">
        <v>0</v>
      </c>
      <c r="F16330" s="58">
        <v>0</v>
      </c>
      <c r="G16330" s="58">
        <v>-5.0087201425965703E-3</v>
      </c>
      <c r="H16330" s="58">
        <v>-5.5439850750546398E-4</v>
      </c>
      <c r="I16330" s="58">
        <v>-7.0176893358218603E-4</v>
      </c>
      <c r="J16330" s="58">
        <v>0</v>
      </c>
    </row>
    <row r="16331" spans="1:10" x14ac:dyDescent="0.15">
      <c r="A16331" s="57" t="s">
        <v>814</v>
      </c>
      <c r="B16331" s="57" t="s">
        <v>814</v>
      </c>
      <c r="C16331" s="57" t="s">
        <v>29</v>
      </c>
      <c r="D16331" s="57" t="s">
        <v>446</v>
      </c>
      <c r="E16331" s="58">
        <v>0</v>
      </c>
      <c r="F16331" s="58">
        <v>0</v>
      </c>
      <c r="G16331" s="58">
        <v>-2.9045145694048501E-3</v>
      </c>
      <c r="H16331" s="58">
        <v>-7.3712231770375902E-4</v>
      </c>
      <c r="I16331" s="58">
        <v>-3.6312780275578397E-4</v>
      </c>
      <c r="J16331" s="58">
        <v>0</v>
      </c>
    </row>
    <row r="16332" spans="1:10" x14ac:dyDescent="0.15">
      <c r="A16332" s="57" t="s">
        <v>814</v>
      </c>
      <c r="B16332" s="57" t="s">
        <v>814</v>
      </c>
      <c r="C16332" s="57" t="s">
        <v>14</v>
      </c>
      <c r="D16332" s="57" t="s">
        <v>446</v>
      </c>
      <c r="E16332" s="58">
        <v>0</v>
      </c>
      <c r="F16332" s="58">
        <v>0</v>
      </c>
      <c r="G16332" s="58">
        <v>-5.50086092579272E-3</v>
      </c>
      <c r="H16332" s="58">
        <v>-6.0664766124089405E-4</v>
      </c>
      <c r="I16332" s="58">
        <v>-6.2734010686516396E-4</v>
      </c>
      <c r="J16332" s="58">
        <v>0</v>
      </c>
    </row>
    <row r="16333" spans="1:10" x14ac:dyDescent="0.15">
      <c r="A16333" s="57" t="s">
        <v>814</v>
      </c>
      <c r="B16333" s="57" t="s">
        <v>814</v>
      </c>
      <c r="C16333" s="57" t="s">
        <v>15</v>
      </c>
      <c r="D16333" s="57" t="s">
        <v>446</v>
      </c>
      <c r="E16333" s="58">
        <v>0</v>
      </c>
      <c r="F16333" s="58">
        <v>0</v>
      </c>
      <c r="G16333" s="58">
        <v>-3.9355119073930904E-3</v>
      </c>
      <c r="H16333" s="58">
        <v>-7.7972274280476404E-4</v>
      </c>
      <c r="I16333" s="58">
        <v>-4.2101861296151802E-4</v>
      </c>
      <c r="J16333" s="58">
        <v>0</v>
      </c>
    </row>
    <row r="16334" spans="1:10" x14ac:dyDescent="0.15">
      <c r="A16334" s="57" t="s">
        <v>814</v>
      </c>
      <c r="B16334" s="57" t="s">
        <v>814</v>
      </c>
      <c r="C16334" s="57" t="s">
        <v>16</v>
      </c>
      <c r="D16334" s="57" t="s">
        <v>446</v>
      </c>
      <c r="E16334" s="58">
        <v>0</v>
      </c>
      <c r="F16334" s="58">
        <v>0</v>
      </c>
      <c r="G16334" s="58">
        <v>-6.2097374587362503E-3</v>
      </c>
      <c r="H16334" s="58">
        <v>-1.17319664394586E-3</v>
      </c>
      <c r="I16334" s="58">
        <v>-6.7855888420193704E-4</v>
      </c>
      <c r="J16334" s="58">
        <v>0</v>
      </c>
    </row>
    <row r="16335" spans="1:10" x14ac:dyDescent="0.15">
      <c r="A16335" s="57" t="s">
        <v>814</v>
      </c>
      <c r="B16335" s="57" t="s">
        <v>814</v>
      </c>
      <c r="C16335" s="57" t="s">
        <v>18</v>
      </c>
      <c r="D16335" s="57" t="s">
        <v>446</v>
      </c>
      <c r="E16335" s="58">
        <v>0</v>
      </c>
      <c r="F16335" s="58">
        <v>0</v>
      </c>
      <c r="G16335" s="58">
        <v>-2.5317534072700101E-3</v>
      </c>
      <c r="H16335" s="58">
        <v>-1.49979014450566E-4</v>
      </c>
      <c r="I16335" s="58">
        <v>-6.1339194795128097E-4</v>
      </c>
      <c r="J16335" s="58">
        <v>0</v>
      </c>
    </row>
    <row r="16336" spans="1:10" x14ac:dyDescent="0.15">
      <c r="A16336" s="57" t="s">
        <v>814</v>
      </c>
      <c r="B16336" s="57" t="s">
        <v>814</v>
      </c>
      <c r="C16336" s="57" t="s">
        <v>17</v>
      </c>
      <c r="D16336" s="57" t="s">
        <v>446</v>
      </c>
      <c r="E16336" s="58">
        <v>0</v>
      </c>
      <c r="F16336" s="58">
        <v>0</v>
      </c>
      <c r="G16336" s="58">
        <v>-4.8401191030114097E-3</v>
      </c>
      <c r="H16336" s="58">
        <v>-5.49355978329001E-4</v>
      </c>
      <c r="I16336" s="58">
        <v>-8.7291596740131101E-4</v>
      </c>
      <c r="J16336" s="58">
        <v>0</v>
      </c>
    </row>
    <row r="16337" spans="1:10" x14ac:dyDescent="0.15">
      <c r="A16337" s="57" t="s">
        <v>814</v>
      </c>
      <c r="B16337" s="57" t="s">
        <v>814</v>
      </c>
      <c r="C16337" s="57" t="s">
        <v>19</v>
      </c>
      <c r="D16337" s="57" t="s">
        <v>446</v>
      </c>
      <c r="E16337" s="58">
        <v>0</v>
      </c>
      <c r="F16337" s="58">
        <v>0</v>
      </c>
      <c r="G16337" s="58">
        <v>-4.8235433464651704E-3</v>
      </c>
      <c r="H16337" s="58">
        <v>-5.4574560874906899E-4</v>
      </c>
      <c r="I16337" s="58">
        <v>-8.7115709012573598E-4</v>
      </c>
      <c r="J16337" s="58">
        <v>0</v>
      </c>
    </row>
    <row r="16338" spans="1:10" x14ac:dyDescent="0.15">
      <c r="A16338" s="57" t="s">
        <v>814</v>
      </c>
      <c r="B16338" s="57" t="s">
        <v>814</v>
      </c>
      <c r="C16338" s="57" t="s">
        <v>20</v>
      </c>
      <c r="D16338" s="57" t="s">
        <v>446</v>
      </c>
      <c r="E16338" s="58">
        <v>0</v>
      </c>
      <c r="F16338" s="58">
        <v>0</v>
      </c>
      <c r="G16338" s="58">
        <v>-2.58345835450205E-3</v>
      </c>
      <c r="H16338" s="58">
        <v>-1.58175769808501E-4</v>
      </c>
      <c r="I16338" s="58">
        <v>-6.1559935894265304E-4</v>
      </c>
      <c r="J16338" s="58">
        <v>0</v>
      </c>
    </row>
    <row r="16339" spans="1:10" x14ac:dyDescent="0.15">
      <c r="A16339" s="57" t="s">
        <v>814</v>
      </c>
      <c r="B16339" s="57" t="s">
        <v>814</v>
      </c>
      <c r="C16339" s="57" t="s">
        <v>38</v>
      </c>
      <c r="D16339" s="57" t="s">
        <v>446</v>
      </c>
      <c r="E16339" s="58">
        <v>0</v>
      </c>
      <c r="F16339" s="58">
        <v>0</v>
      </c>
      <c r="G16339" s="58">
        <v>-6.1173881731930099E-3</v>
      </c>
      <c r="H16339" s="58">
        <v>-8.6205333722846097E-4</v>
      </c>
      <c r="I16339" s="58">
        <v>-7.2138704245225003E-4</v>
      </c>
      <c r="J16339" s="58">
        <v>0</v>
      </c>
    </row>
    <row r="16340" spans="1:10" x14ac:dyDescent="0.15">
      <c r="A16340" s="57" t="s">
        <v>814</v>
      </c>
      <c r="B16340" s="57" t="s">
        <v>814</v>
      </c>
      <c r="C16340" s="57" t="s">
        <v>32</v>
      </c>
      <c r="D16340" s="57" t="s">
        <v>446</v>
      </c>
      <c r="E16340" s="58">
        <v>0</v>
      </c>
      <c r="F16340" s="58">
        <v>0</v>
      </c>
      <c r="G16340" s="58">
        <v>-6.1018781955231001E-3</v>
      </c>
      <c r="H16340" s="58">
        <v>-8.5959411625274895E-4</v>
      </c>
      <c r="I16340" s="58">
        <v>-7.20724931997825E-4</v>
      </c>
      <c r="J16340" s="58">
        <v>0</v>
      </c>
    </row>
    <row r="16341" spans="1:10" x14ac:dyDescent="0.15">
      <c r="A16341" s="57" t="s">
        <v>814</v>
      </c>
      <c r="B16341" s="57" t="s">
        <v>814</v>
      </c>
      <c r="C16341" s="57" t="s">
        <v>33</v>
      </c>
      <c r="D16341" s="57" t="s">
        <v>446</v>
      </c>
      <c r="E16341" s="58">
        <v>0</v>
      </c>
      <c r="F16341" s="58">
        <v>0</v>
      </c>
      <c r="G16341" s="58">
        <v>-5.7012313577972304E-3</v>
      </c>
      <c r="H16341" s="58">
        <v>-6.74212397579711E-4</v>
      </c>
      <c r="I16341" s="58">
        <v>-7.7962620948678399E-4</v>
      </c>
      <c r="J16341" s="58">
        <v>0</v>
      </c>
    </row>
    <row r="16342" spans="1:10" x14ac:dyDescent="0.15">
      <c r="A16342" s="57" t="s">
        <v>814</v>
      </c>
      <c r="B16342" s="57" t="s">
        <v>814</v>
      </c>
      <c r="C16342" s="57" t="s">
        <v>45</v>
      </c>
      <c r="D16342" s="57" t="s">
        <v>446</v>
      </c>
      <c r="E16342" s="58">
        <v>0</v>
      </c>
      <c r="F16342" s="58">
        <v>0</v>
      </c>
      <c r="G16342" s="58">
        <v>-1.96746918440547E-3</v>
      </c>
      <c r="H16342" s="58">
        <v>-6.2285639207627398E-4</v>
      </c>
      <c r="I16342" s="58">
        <v>-4.6867795946427E-4</v>
      </c>
      <c r="J16342" s="58">
        <v>0</v>
      </c>
    </row>
    <row r="16343" spans="1:10" x14ac:dyDescent="0.15">
      <c r="A16343" s="57" t="s">
        <v>814</v>
      </c>
      <c r="B16343" s="57" t="s">
        <v>814</v>
      </c>
      <c r="C16343" s="57" t="s">
        <v>12</v>
      </c>
      <c r="D16343" s="57" t="s">
        <v>446</v>
      </c>
      <c r="E16343" s="58">
        <v>0</v>
      </c>
      <c r="F16343" s="58">
        <v>0</v>
      </c>
      <c r="G16343" s="58">
        <v>-3.04412542215148E-3</v>
      </c>
      <c r="H16343" s="58">
        <v>-6.6327165231807499E-4</v>
      </c>
      <c r="I16343" s="58">
        <v>-6.1569796296502002E-4</v>
      </c>
      <c r="J16343" s="58">
        <v>0</v>
      </c>
    </row>
    <row r="16344" spans="1:10" x14ac:dyDescent="0.15">
      <c r="A16344" s="57" t="s">
        <v>814</v>
      </c>
      <c r="B16344" s="57" t="s">
        <v>814</v>
      </c>
      <c r="C16344" s="57" t="s">
        <v>11</v>
      </c>
      <c r="D16344" s="57" t="s">
        <v>446</v>
      </c>
      <c r="E16344" s="58">
        <v>0</v>
      </c>
      <c r="F16344" s="58">
        <v>0</v>
      </c>
      <c r="G16344" s="58">
        <v>9.0520292080957E-4</v>
      </c>
      <c r="H16344" s="58">
        <v>-8.4561640222130204E-4</v>
      </c>
      <c r="I16344" s="58">
        <v>-7.5536016957124404E-4</v>
      </c>
      <c r="J16344" s="58">
        <v>0</v>
      </c>
    </row>
    <row r="16345" spans="1:10" x14ac:dyDescent="0.15">
      <c r="A16345" s="57" t="s">
        <v>814</v>
      </c>
      <c r="B16345" s="57" t="s">
        <v>814</v>
      </c>
      <c r="C16345" s="57" t="s">
        <v>13</v>
      </c>
      <c r="D16345" s="57" t="s">
        <v>446</v>
      </c>
      <c r="E16345" s="58">
        <v>0</v>
      </c>
      <c r="F16345" s="58">
        <v>0</v>
      </c>
      <c r="G16345" s="58">
        <v>-2.8866130124204801E-3</v>
      </c>
      <c r="H16345" s="58">
        <v>-6.2223916551041301E-4</v>
      </c>
      <c r="I16345" s="58">
        <v>-5.7683917657044999E-4</v>
      </c>
      <c r="J16345" s="58">
        <v>0</v>
      </c>
    </row>
    <row r="16346" spans="1:10" x14ac:dyDescent="0.15">
      <c r="A16346" s="57" t="s">
        <v>814</v>
      </c>
      <c r="B16346" s="57" t="s">
        <v>814</v>
      </c>
      <c r="C16346" s="57" t="s">
        <v>37</v>
      </c>
      <c r="D16346" s="57" t="s">
        <v>446</v>
      </c>
      <c r="E16346" s="58">
        <v>0</v>
      </c>
      <c r="F16346" s="58">
        <v>0</v>
      </c>
      <c r="G16346" s="58">
        <v>-5.4248763131768104E-3</v>
      </c>
      <c r="H16346" s="58">
        <v>-7.42239224241954E-4</v>
      </c>
      <c r="I16346" s="58">
        <v>-6.4352944044814096E-4</v>
      </c>
      <c r="J16346" s="58">
        <v>0</v>
      </c>
    </row>
    <row r="16347" spans="1:10" x14ac:dyDescent="0.15">
      <c r="A16347" s="57" t="s">
        <v>814</v>
      </c>
      <c r="B16347" s="57" t="s">
        <v>814</v>
      </c>
      <c r="C16347" s="57" t="s">
        <v>36</v>
      </c>
      <c r="D16347" s="57" t="s">
        <v>446</v>
      </c>
      <c r="E16347" s="58">
        <v>0</v>
      </c>
      <c r="F16347" s="58">
        <v>0</v>
      </c>
      <c r="G16347" s="58">
        <v>-5.0242316417501301E-3</v>
      </c>
      <c r="H16347" s="58">
        <v>-5.5685784360737299E-4</v>
      </c>
      <c r="I16347" s="58">
        <v>-7.0243123704217397E-4</v>
      </c>
      <c r="J16347" s="58">
        <v>0</v>
      </c>
    </row>
    <row r="16348" spans="1:10" x14ac:dyDescent="0.15">
      <c r="A16348" s="57" t="s">
        <v>815</v>
      </c>
      <c r="B16348" s="57" t="s">
        <v>815</v>
      </c>
      <c r="C16348" s="57" t="s">
        <v>21</v>
      </c>
      <c r="D16348" s="57" t="s">
        <v>446</v>
      </c>
      <c r="E16348" s="58">
        <v>0</v>
      </c>
      <c r="F16348" s="58">
        <v>0</v>
      </c>
      <c r="G16348" s="58">
        <v>-4.6174380677306698E-3</v>
      </c>
      <c r="H16348" s="58">
        <v>-7.7611399141434996E-4</v>
      </c>
      <c r="I16348" s="58">
        <v>-4.1926107322679299E-4</v>
      </c>
      <c r="J16348" s="58">
        <v>0</v>
      </c>
    </row>
    <row r="16349" spans="1:10" x14ac:dyDescent="0.15">
      <c r="A16349" s="57" t="s">
        <v>815</v>
      </c>
      <c r="B16349" s="57" t="s">
        <v>815</v>
      </c>
      <c r="C16349" s="57" t="s">
        <v>22</v>
      </c>
      <c r="D16349" s="57" t="s">
        <v>446</v>
      </c>
      <c r="E16349" s="58">
        <v>0</v>
      </c>
      <c r="F16349" s="58">
        <v>0</v>
      </c>
      <c r="G16349" s="58">
        <v>-7.2852423075888302E-3</v>
      </c>
      <c r="H16349" s="58">
        <v>-1.1754929139534899E-3</v>
      </c>
      <c r="I16349" s="58">
        <v>-6.7878442929618702E-4</v>
      </c>
      <c r="J16349" s="58">
        <v>0</v>
      </c>
    </row>
    <row r="16350" spans="1:10" x14ac:dyDescent="0.15">
      <c r="A16350" s="57" t="s">
        <v>815</v>
      </c>
      <c r="B16350" s="57" t="s">
        <v>815</v>
      </c>
      <c r="C16350" s="57" t="s">
        <v>24</v>
      </c>
      <c r="D16350" s="57" t="s">
        <v>446</v>
      </c>
      <c r="E16350" s="58">
        <v>0</v>
      </c>
      <c r="F16350" s="58">
        <v>0</v>
      </c>
      <c r="G16350" s="58">
        <v>-6.1749970967515302E-3</v>
      </c>
      <c r="H16350" s="58">
        <v>-1.12887512085821E-3</v>
      </c>
      <c r="I16350" s="58">
        <v>-6.2065575663921798E-4</v>
      </c>
      <c r="J16350" s="58">
        <v>0</v>
      </c>
    </row>
    <row r="16351" spans="1:10" x14ac:dyDescent="0.15">
      <c r="A16351" s="57" t="s">
        <v>815</v>
      </c>
      <c r="B16351" s="57" t="s">
        <v>815</v>
      </c>
      <c r="C16351" s="57" t="s">
        <v>23</v>
      </c>
      <c r="D16351" s="57" t="s">
        <v>446</v>
      </c>
      <c r="E16351" s="58">
        <v>0</v>
      </c>
      <c r="F16351" s="58">
        <v>0</v>
      </c>
      <c r="G16351" s="58">
        <v>-3.5877503959111001E-3</v>
      </c>
      <c r="H16351" s="58">
        <v>-7.4073432131283598E-4</v>
      </c>
      <c r="I16351" s="58">
        <v>-3.6488800587564698E-4</v>
      </c>
      <c r="J16351" s="58">
        <v>0</v>
      </c>
    </row>
    <row r="16352" spans="1:10" x14ac:dyDescent="0.15">
      <c r="A16352" s="57" t="s">
        <v>815</v>
      </c>
      <c r="B16352" s="57" t="s">
        <v>815</v>
      </c>
      <c r="C16352" s="57" t="s">
        <v>35</v>
      </c>
      <c r="D16352" s="57" t="s">
        <v>446</v>
      </c>
      <c r="E16352" s="58">
        <v>0</v>
      </c>
      <c r="F16352" s="58">
        <v>0</v>
      </c>
      <c r="G16352" s="58">
        <v>-6.3020741731319701E-3</v>
      </c>
      <c r="H16352" s="58">
        <v>-6.7312838970796398E-4</v>
      </c>
      <c r="I16352" s="58">
        <v>-7.7909913480167102E-4</v>
      </c>
      <c r="J16352" s="58">
        <v>0</v>
      </c>
    </row>
    <row r="16353" spans="1:10" x14ac:dyDescent="0.15">
      <c r="A16353" s="57" t="s">
        <v>815</v>
      </c>
      <c r="B16353" s="57" t="s">
        <v>815</v>
      </c>
      <c r="C16353" s="57" t="s">
        <v>25</v>
      </c>
      <c r="D16353" s="57" t="s">
        <v>446</v>
      </c>
      <c r="E16353" s="58">
        <v>0</v>
      </c>
      <c r="F16353" s="58">
        <v>0</v>
      </c>
      <c r="G16353" s="58">
        <v>-4.2848439565736796E-3</v>
      </c>
      <c r="H16353" s="58">
        <v>-5.1038368170574003E-4</v>
      </c>
      <c r="I16353" s="58">
        <v>-8.1682474818753402E-4</v>
      </c>
      <c r="J16353" s="58">
        <v>0</v>
      </c>
    </row>
    <row r="16354" spans="1:10" x14ac:dyDescent="0.15">
      <c r="A16354" s="57" t="s">
        <v>815</v>
      </c>
      <c r="B16354" s="57" t="s">
        <v>815</v>
      </c>
      <c r="C16354" s="57" t="s">
        <v>26</v>
      </c>
      <c r="D16354" s="57" t="s">
        <v>446</v>
      </c>
      <c r="E16354" s="58">
        <v>0</v>
      </c>
      <c r="F16354" s="58">
        <v>0</v>
      </c>
      <c r="G16354" s="58">
        <v>-1.59261774473911E-3</v>
      </c>
      <c r="H16354" s="58">
        <v>-1.12285901440645E-4</v>
      </c>
      <c r="I16354" s="58">
        <v>-5.6227222976457504E-4</v>
      </c>
      <c r="J16354" s="58">
        <v>0</v>
      </c>
    </row>
    <row r="16355" spans="1:10" x14ac:dyDescent="0.15">
      <c r="A16355" s="57" t="s">
        <v>815</v>
      </c>
      <c r="B16355" s="57" t="s">
        <v>815</v>
      </c>
      <c r="C16355" s="57" t="s">
        <v>46</v>
      </c>
      <c r="D16355" s="57" t="s">
        <v>446</v>
      </c>
      <c r="E16355" s="58">
        <v>0</v>
      </c>
      <c r="F16355" s="58">
        <v>0</v>
      </c>
      <c r="G16355" s="58">
        <v>-3.3372436083653001E-3</v>
      </c>
      <c r="H16355" s="58">
        <v>-7.4247466497739099E-4</v>
      </c>
      <c r="I16355" s="58">
        <v>-5.4508953048503102E-4</v>
      </c>
      <c r="J16355" s="58">
        <v>0</v>
      </c>
    </row>
    <row r="16356" spans="1:10" x14ac:dyDescent="0.15">
      <c r="A16356" s="57" t="s">
        <v>815</v>
      </c>
      <c r="B16356" s="57" t="s">
        <v>815</v>
      </c>
      <c r="C16356" s="57" t="s">
        <v>42</v>
      </c>
      <c r="D16356" s="57" t="s">
        <v>446</v>
      </c>
      <c r="E16356" s="58">
        <v>0</v>
      </c>
      <c r="F16356" s="58">
        <v>0</v>
      </c>
      <c r="G16356" s="58">
        <v>-1.92601823767103E-3</v>
      </c>
      <c r="H16356" s="58">
        <v>-4.3465194131521998E-4</v>
      </c>
      <c r="I16356" s="58">
        <v>-5.3162030595685003E-4</v>
      </c>
      <c r="J16356" s="58">
        <v>0</v>
      </c>
    </row>
    <row r="16357" spans="1:10" x14ac:dyDescent="0.15">
      <c r="A16357" s="57" t="s">
        <v>815</v>
      </c>
      <c r="B16357" s="57" t="s">
        <v>815</v>
      </c>
      <c r="C16357" s="57" t="s">
        <v>43</v>
      </c>
      <c r="D16357" s="57" t="s">
        <v>446</v>
      </c>
      <c r="E16357" s="58">
        <v>0</v>
      </c>
      <c r="F16357" s="58">
        <v>0</v>
      </c>
      <c r="G16357" s="58">
        <v>-2.7419983196800501E-3</v>
      </c>
      <c r="H16357" s="58">
        <v>-5.5188598462743395E-4</v>
      </c>
      <c r="I16357" s="58">
        <v>-6.0468190129950295E-4</v>
      </c>
      <c r="J16357" s="58">
        <v>0</v>
      </c>
    </row>
    <row r="16358" spans="1:10" x14ac:dyDescent="0.15">
      <c r="A16358" s="57" t="s">
        <v>815</v>
      </c>
      <c r="B16358" s="57" t="s">
        <v>815</v>
      </c>
      <c r="C16358" s="57" t="s">
        <v>40</v>
      </c>
      <c r="D16358" s="57" t="s">
        <v>446</v>
      </c>
      <c r="E16358" s="58">
        <v>0</v>
      </c>
      <c r="F16358" s="58">
        <v>0</v>
      </c>
      <c r="G16358" s="58">
        <v>-3.3187113039933902E-3</v>
      </c>
      <c r="H16358" s="58">
        <v>-7.4013473068507802E-4</v>
      </c>
      <c r="I16358" s="58">
        <v>-5.4459868315708503E-4</v>
      </c>
      <c r="J16358" s="58">
        <v>0</v>
      </c>
    </row>
    <row r="16359" spans="1:10" x14ac:dyDescent="0.15">
      <c r="A16359" s="57" t="s">
        <v>815</v>
      </c>
      <c r="B16359" s="57" t="s">
        <v>815</v>
      </c>
      <c r="C16359" s="57" t="s">
        <v>41</v>
      </c>
      <c r="D16359" s="57" t="s">
        <v>446</v>
      </c>
      <c r="E16359" s="58">
        <v>0</v>
      </c>
      <c r="F16359" s="58">
        <v>0</v>
      </c>
      <c r="G16359" s="58">
        <v>-2.7479926518624298E-3</v>
      </c>
      <c r="H16359" s="58">
        <v>-5.5296133983564599E-4</v>
      </c>
      <c r="I16359" s="58">
        <v>-6.0520543536854204E-4</v>
      </c>
      <c r="J16359" s="58">
        <v>0</v>
      </c>
    </row>
    <row r="16360" spans="1:10" x14ac:dyDescent="0.15">
      <c r="A16360" s="57" t="s">
        <v>815</v>
      </c>
      <c r="B16360" s="57" t="s">
        <v>815</v>
      </c>
      <c r="C16360" s="57" t="s">
        <v>39</v>
      </c>
      <c r="D16360" s="57" t="s">
        <v>446</v>
      </c>
      <c r="E16360" s="58">
        <v>0</v>
      </c>
      <c r="F16360" s="58">
        <v>0</v>
      </c>
      <c r="G16360" s="58">
        <v>-2.53406364756958E-3</v>
      </c>
      <c r="H16360" s="58">
        <v>-6.2392542562049198E-4</v>
      </c>
      <c r="I16360" s="58">
        <v>-4.6920045680481801E-4</v>
      </c>
      <c r="J16360" s="58">
        <v>0</v>
      </c>
    </row>
    <row r="16361" spans="1:10" x14ac:dyDescent="0.15">
      <c r="A16361" s="57" t="s">
        <v>815</v>
      </c>
      <c r="B16361" s="57" t="s">
        <v>815</v>
      </c>
      <c r="C16361" s="57" t="s">
        <v>44</v>
      </c>
      <c r="D16361" s="57" t="s">
        <v>446</v>
      </c>
      <c r="E16361" s="58">
        <v>0</v>
      </c>
      <c r="F16361" s="58">
        <v>0</v>
      </c>
      <c r="G16361" s="58">
        <v>-1.94515460575259E-3</v>
      </c>
      <c r="H16361" s="58">
        <v>-4.3696793954785398E-4</v>
      </c>
      <c r="I16361" s="58">
        <v>-5.3198482244188098E-4</v>
      </c>
      <c r="J16361" s="58">
        <v>0</v>
      </c>
    </row>
    <row r="16362" spans="1:10" x14ac:dyDescent="0.15">
      <c r="A16362" s="57" t="s">
        <v>815</v>
      </c>
      <c r="B16362" s="57" t="s">
        <v>815</v>
      </c>
      <c r="C16362" s="57" t="s">
        <v>31</v>
      </c>
      <c r="D16362" s="57" t="s">
        <v>446</v>
      </c>
      <c r="E16362" s="58">
        <v>0</v>
      </c>
      <c r="F16362" s="58">
        <v>0</v>
      </c>
      <c r="G16362" s="58">
        <v>-6.0988395557379496E-3</v>
      </c>
      <c r="H16362" s="58">
        <v>-7.4332271995432102E-4</v>
      </c>
      <c r="I16362" s="58">
        <v>-6.4405789353382697E-4</v>
      </c>
      <c r="J16362" s="58">
        <v>0</v>
      </c>
    </row>
    <row r="16363" spans="1:10" x14ac:dyDescent="0.15">
      <c r="A16363" s="57" t="s">
        <v>815</v>
      </c>
      <c r="B16363" s="57" t="s">
        <v>815</v>
      </c>
      <c r="C16363" s="57" t="s">
        <v>30</v>
      </c>
      <c r="D16363" s="57" t="s">
        <v>446</v>
      </c>
      <c r="E16363" s="58">
        <v>0</v>
      </c>
      <c r="F16363" s="58">
        <v>0</v>
      </c>
      <c r="G16363" s="58">
        <v>-6.2342081224552696E-3</v>
      </c>
      <c r="H16363" s="58">
        <v>-1.1370388145714699E-3</v>
      </c>
      <c r="I16363" s="58">
        <v>-6.2284340130252397E-4</v>
      </c>
      <c r="J16363" s="58">
        <v>0</v>
      </c>
    </row>
    <row r="16364" spans="1:10" x14ac:dyDescent="0.15">
      <c r="A16364" s="57" t="s">
        <v>815</v>
      </c>
      <c r="B16364" s="57" t="s">
        <v>815</v>
      </c>
      <c r="C16364" s="57" t="s">
        <v>27</v>
      </c>
      <c r="D16364" s="57" t="s">
        <v>446</v>
      </c>
      <c r="E16364" s="58">
        <v>0</v>
      </c>
      <c r="F16364" s="58">
        <v>0</v>
      </c>
      <c r="G16364" s="58">
        <v>-4.2650216351211596E-3</v>
      </c>
      <c r="H16364" s="58">
        <v>-5.0677295587154203E-4</v>
      </c>
      <c r="I16364" s="58">
        <v>-8.1506521016437604E-4</v>
      </c>
      <c r="J16364" s="58">
        <v>0</v>
      </c>
    </row>
    <row r="16365" spans="1:10" x14ac:dyDescent="0.15">
      <c r="A16365" s="57" t="s">
        <v>815</v>
      </c>
      <c r="B16365" s="57" t="s">
        <v>815</v>
      </c>
      <c r="C16365" s="57" t="s">
        <v>28</v>
      </c>
      <c r="D16365" s="57" t="s">
        <v>446</v>
      </c>
      <c r="E16365" s="58">
        <v>0</v>
      </c>
      <c r="F16365" s="58">
        <v>0</v>
      </c>
      <c r="G16365" s="58">
        <v>-1.65546277338263E-3</v>
      </c>
      <c r="H16365" s="58">
        <v>-1.20351645328519E-4</v>
      </c>
      <c r="I16365" s="58">
        <v>-5.6373151031173096E-4</v>
      </c>
      <c r="J16365" s="58">
        <v>0</v>
      </c>
    </row>
    <row r="16366" spans="1:10" x14ac:dyDescent="0.15">
      <c r="A16366" s="57" t="s">
        <v>815</v>
      </c>
      <c r="B16366" s="57" t="s">
        <v>815</v>
      </c>
      <c r="C16366" s="57" t="s">
        <v>34</v>
      </c>
      <c r="D16366" s="57" t="s">
        <v>446</v>
      </c>
      <c r="E16366" s="58">
        <v>0</v>
      </c>
      <c r="F16366" s="58">
        <v>0</v>
      </c>
      <c r="G16366" s="58">
        <v>-5.5076782501227604E-3</v>
      </c>
      <c r="H16366" s="58">
        <v>-5.5439729269313805E-4</v>
      </c>
      <c r="I16366" s="58">
        <v>-7.0176936948309395E-4</v>
      </c>
      <c r="J16366" s="58">
        <v>0</v>
      </c>
    </row>
    <row r="16367" spans="1:10" x14ac:dyDescent="0.15">
      <c r="A16367" s="57" t="s">
        <v>815</v>
      </c>
      <c r="B16367" s="57" t="s">
        <v>815</v>
      </c>
      <c r="C16367" s="57" t="s">
        <v>29</v>
      </c>
      <c r="D16367" s="57" t="s">
        <v>446</v>
      </c>
      <c r="E16367" s="58">
        <v>0</v>
      </c>
      <c r="F16367" s="58">
        <v>0</v>
      </c>
      <c r="G16367" s="58">
        <v>-3.56792536866415E-3</v>
      </c>
      <c r="H16367" s="58">
        <v>-7.3712390946890504E-4</v>
      </c>
      <c r="I16367" s="58">
        <v>-3.6312910288742797E-4</v>
      </c>
      <c r="J16367" s="58">
        <v>0</v>
      </c>
    </row>
    <row r="16368" spans="1:10" x14ac:dyDescent="0.15">
      <c r="A16368" s="57" t="s">
        <v>815</v>
      </c>
      <c r="B16368" s="57" t="s">
        <v>815</v>
      </c>
      <c r="C16368" s="57" t="s">
        <v>14</v>
      </c>
      <c r="D16368" s="57" t="s">
        <v>446</v>
      </c>
      <c r="E16368" s="58">
        <v>0</v>
      </c>
      <c r="F16368" s="58">
        <v>0</v>
      </c>
      <c r="G16368" s="58">
        <v>-6.0468437030683497E-3</v>
      </c>
      <c r="H16368" s="58">
        <v>-6.0664741301143298E-4</v>
      </c>
      <c r="I16368" s="58">
        <v>-6.2734073252697299E-4</v>
      </c>
      <c r="J16368" s="58">
        <v>0</v>
      </c>
    </row>
    <row r="16369" spans="1:10" x14ac:dyDescent="0.15">
      <c r="A16369" s="57" t="s">
        <v>815</v>
      </c>
      <c r="B16369" s="57" t="s">
        <v>815</v>
      </c>
      <c r="C16369" s="57" t="s">
        <v>15</v>
      </c>
      <c r="D16369" s="57" t="s">
        <v>446</v>
      </c>
      <c r="E16369" s="58">
        <v>0</v>
      </c>
      <c r="F16369" s="58">
        <v>0</v>
      </c>
      <c r="G16369" s="58">
        <v>-4.6372631124237604E-3</v>
      </c>
      <c r="H16369" s="58">
        <v>-7.79724391385511E-4</v>
      </c>
      <c r="I16369" s="58">
        <v>-4.2101995191548103E-4</v>
      </c>
      <c r="J16369" s="58">
        <v>0</v>
      </c>
    </row>
    <row r="16370" spans="1:10" x14ac:dyDescent="0.15">
      <c r="A16370" s="57" t="s">
        <v>815</v>
      </c>
      <c r="B16370" s="57" t="s">
        <v>815</v>
      </c>
      <c r="C16370" s="57" t="s">
        <v>16</v>
      </c>
      <c r="D16370" s="57" t="s">
        <v>446</v>
      </c>
      <c r="E16370" s="58">
        <v>0</v>
      </c>
      <c r="F16370" s="58">
        <v>0</v>
      </c>
      <c r="G16370" s="58">
        <v>-7.2656156838765296E-3</v>
      </c>
      <c r="H16370" s="58">
        <v>-1.1731994896548E-3</v>
      </c>
      <c r="I16370" s="58">
        <v>-6.7856037015760697E-4</v>
      </c>
      <c r="J16370" s="58">
        <v>0</v>
      </c>
    </row>
    <row r="16371" spans="1:10" x14ac:dyDescent="0.15">
      <c r="A16371" s="57" t="s">
        <v>815</v>
      </c>
      <c r="B16371" s="57" t="s">
        <v>815</v>
      </c>
      <c r="C16371" s="57" t="s">
        <v>17</v>
      </c>
      <c r="D16371" s="57" t="s">
        <v>446</v>
      </c>
      <c r="E16371" s="58">
        <v>0</v>
      </c>
      <c r="F16371" s="58">
        <v>0</v>
      </c>
      <c r="G16371" s="58">
        <v>-5.3345384695452601E-3</v>
      </c>
      <c r="H16371" s="58">
        <v>-5.4935375110468001E-4</v>
      </c>
      <c r="I16371" s="58">
        <v>-8.7291592756778402E-4</v>
      </c>
      <c r="J16371" s="58">
        <v>0</v>
      </c>
    </row>
    <row r="16372" spans="1:10" x14ac:dyDescent="0.15">
      <c r="A16372" s="57" t="s">
        <v>815</v>
      </c>
      <c r="B16372" s="57" t="s">
        <v>815</v>
      </c>
      <c r="C16372" s="57" t="s">
        <v>18</v>
      </c>
      <c r="D16372" s="57" t="s">
        <v>446</v>
      </c>
      <c r="E16372" s="58">
        <v>0</v>
      </c>
      <c r="F16372" s="58">
        <v>0</v>
      </c>
      <c r="G16372" s="58">
        <v>-2.6667329832572701E-3</v>
      </c>
      <c r="H16372" s="58">
        <v>-1.49975560292545E-4</v>
      </c>
      <c r="I16372" s="58">
        <v>-6.1339174795878402E-4</v>
      </c>
      <c r="J16372" s="58">
        <v>0</v>
      </c>
    </row>
    <row r="16373" spans="1:10" x14ac:dyDescent="0.15">
      <c r="A16373" s="57" t="s">
        <v>815</v>
      </c>
      <c r="B16373" s="57" t="s">
        <v>815</v>
      </c>
      <c r="C16373" s="57" t="s">
        <v>19</v>
      </c>
      <c r="D16373" s="57" t="s">
        <v>446</v>
      </c>
      <c r="E16373" s="58">
        <v>0</v>
      </c>
      <c r="F16373" s="58">
        <v>0</v>
      </c>
      <c r="G16373" s="58">
        <v>-5.31471336846423E-3</v>
      </c>
      <c r="H16373" s="58">
        <v>-5.4574335360609201E-4</v>
      </c>
      <c r="I16373" s="58">
        <v>-8.7115704758136399E-4</v>
      </c>
      <c r="J16373" s="58">
        <v>0</v>
      </c>
    </row>
    <row r="16374" spans="1:10" x14ac:dyDescent="0.15">
      <c r="A16374" s="57" t="s">
        <v>815</v>
      </c>
      <c r="B16374" s="57" t="s">
        <v>815</v>
      </c>
      <c r="C16374" s="57" t="s">
        <v>20</v>
      </c>
      <c r="D16374" s="57" t="s">
        <v>446</v>
      </c>
      <c r="E16374" s="58">
        <v>0</v>
      </c>
      <c r="F16374" s="58">
        <v>0</v>
      </c>
      <c r="G16374" s="58">
        <v>-2.7258150263473999E-3</v>
      </c>
      <c r="H16374" s="58">
        <v>-1.5817234734992399E-4</v>
      </c>
      <c r="I16374" s="58">
        <v>-6.1559918255302802E-4</v>
      </c>
      <c r="J16374" s="58">
        <v>0</v>
      </c>
    </row>
    <row r="16375" spans="1:10" x14ac:dyDescent="0.15">
      <c r="A16375" s="57" t="s">
        <v>815</v>
      </c>
      <c r="B16375" s="57" t="s">
        <v>815</v>
      </c>
      <c r="C16375" s="57" t="s">
        <v>38</v>
      </c>
      <c r="D16375" s="57" t="s">
        <v>446</v>
      </c>
      <c r="E16375" s="58">
        <v>0</v>
      </c>
      <c r="F16375" s="58">
        <v>0</v>
      </c>
      <c r="G16375" s="58">
        <v>-6.8932364628728898E-3</v>
      </c>
      <c r="H16375" s="58">
        <v>-8.62054012949043E-4</v>
      </c>
      <c r="I16375" s="58">
        <v>-7.2138798727729397E-4</v>
      </c>
      <c r="J16375" s="58">
        <v>0</v>
      </c>
    </row>
    <row r="16376" spans="1:10" x14ac:dyDescent="0.15">
      <c r="A16376" s="57" t="s">
        <v>815</v>
      </c>
      <c r="B16376" s="57" t="s">
        <v>815</v>
      </c>
      <c r="C16376" s="57" t="s">
        <v>32</v>
      </c>
      <c r="D16376" s="57" t="s">
        <v>446</v>
      </c>
      <c r="E16376" s="58">
        <v>0</v>
      </c>
      <c r="F16376" s="58">
        <v>0</v>
      </c>
      <c r="G16376" s="58">
        <v>-6.8755131815140301E-3</v>
      </c>
      <c r="H16376" s="58">
        <v>-8.5959478246299499E-4</v>
      </c>
      <c r="I16376" s="58">
        <v>-7.20725869742155E-4</v>
      </c>
      <c r="J16376" s="58">
        <v>0</v>
      </c>
    </row>
    <row r="16377" spans="1:10" x14ac:dyDescent="0.15">
      <c r="A16377" s="57" t="s">
        <v>815</v>
      </c>
      <c r="B16377" s="57" t="s">
        <v>815</v>
      </c>
      <c r="C16377" s="57" t="s">
        <v>33</v>
      </c>
      <c r="D16377" s="57" t="s">
        <v>446</v>
      </c>
      <c r="E16377" s="58">
        <v>0</v>
      </c>
      <c r="F16377" s="58">
        <v>0</v>
      </c>
      <c r="G16377" s="58">
        <v>-6.3080221233091302E-3</v>
      </c>
      <c r="H16377" s="58">
        <v>-6.7421155085270305E-4</v>
      </c>
      <c r="I16377" s="58">
        <v>-7.7962669343753098E-4</v>
      </c>
      <c r="J16377" s="58">
        <v>0</v>
      </c>
    </row>
    <row r="16378" spans="1:10" x14ac:dyDescent="0.15">
      <c r="A16378" s="57" t="s">
        <v>815</v>
      </c>
      <c r="B16378" s="57" t="s">
        <v>815</v>
      </c>
      <c r="C16378" s="57" t="s">
        <v>45</v>
      </c>
      <c r="D16378" s="57" t="s">
        <v>446</v>
      </c>
      <c r="E16378" s="58">
        <v>0</v>
      </c>
      <c r="F16378" s="58">
        <v>0</v>
      </c>
      <c r="G16378" s="58">
        <v>-2.52804003304671E-3</v>
      </c>
      <c r="H16378" s="58">
        <v>-6.2285663815245999E-4</v>
      </c>
      <c r="I16378" s="58">
        <v>-4.68678676302119E-4</v>
      </c>
      <c r="J16378" s="58">
        <v>0</v>
      </c>
    </row>
    <row r="16379" spans="1:10" x14ac:dyDescent="0.15">
      <c r="A16379" s="57" t="s">
        <v>815</v>
      </c>
      <c r="B16379" s="57" t="s">
        <v>815</v>
      </c>
      <c r="C16379" s="57" t="s">
        <v>11</v>
      </c>
      <c r="D16379" s="57" t="s">
        <v>446</v>
      </c>
      <c r="E16379" s="58">
        <v>0</v>
      </c>
      <c r="F16379" s="58">
        <v>0</v>
      </c>
      <c r="G16379" s="58">
        <v>1.44148158872798E-4</v>
      </c>
      <c r="H16379" s="58">
        <v>-8.4561678898072601E-4</v>
      </c>
      <c r="I16379" s="58">
        <v>-7.5535996031041196E-4</v>
      </c>
      <c r="J16379" s="58">
        <v>0</v>
      </c>
    </row>
    <row r="16380" spans="1:10" x14ac:dyDescent="0.15">
      <c r="A16380" s="57" t="s">
        <v>815</v>
      </c>
      <c r="B16380" s="57" t="s">
        <v>815</v>
      </c>
      <c r="C16380" s="57" t="s">
        <v>12</v>
      </c>
      <c r="D16380" s="57" t="s">
        <v>446</v>
      </c>
      <c r="E16380" s="58">
        <v>0</v>
      </c>
      <c r="F16380" s="58">
        <v>0</v>
      </c>
      <c r="G16380" s="58">
        <v>-3.6410697457336101E-3</v>
      </c>
      <c r="H16380" s="58">
        <v>-6.6327131132832803E-4</v>
      </c>
      <c r="I16380" s="58">
        <v>-6.1569858436790804E-4</v>
      </c>
      <c r="J16380" s="58">
        <v>0</v>
      </c>
    </row>
    <row r="16381" spans="1:10" x14ac:dyDescent="0.15">
      <c r="A16381" s="57" t="s">
        <v>815</v>
      </c>
      <c r="B16381" s="57" t="s">
        <v>815</v>
      </c>
      <c r="C16381" s="57" t="s">
        <v>13</v>
      </c>
      <c r="D16381" s="57" t="s">
        <v>446</v>
      </c>
      <c r="E16381" s="58">
        <v>0</v>
      </c>
      <c r="F16381" s="58">
        <v>0</v>
      </c>
      <c r="G16381" s="58">
        <v>-3.4466282214502598E-3</v>
      </c>
      <c r="H16381" s="58">
        <v>-6.2223913537628702E-4</v>
      </c>
      <c r="I16381" s="58">
        <v>-5.7683959631290097E-4</v>
      </c>
      <c r="J16381" s="58">
        <v>0</v>
      </c>
    </row>
    <row r="16382" spans="1:10" x14ac:dyDescent="0.15">
      <c r="A16382" s="57" t="s">
        <v>815</v>
      </c>
      <c r="B16382" s="57" t="s">
        <v>815</v>
      </c>
      <c r="C16382" s="57" t="s">
        <v>37</v>
      </c>
      <c r="D16382" s="57" t="s">
        <v>446</v>
      </c>
      <c r="E16382" s="58">
        <v>0</v>
      </c>
      <c r="F16382" s="58">
        <v>0</v>
      </c>
      <c r="G16382" s="58">
        <v>-6.0928917442509504E-3</v>
      </c>
      <c r="H16382" s="58">
        <v>-7.4223953187976496E-4</v>
      </c>
      <c r="I16382" s="58">
        <v>-6.4353033722182795E-4</v>
      </c>
      <c r="J16382" s="58">
        <v>0</v>
      </c>
    </row>
    <row r="16383" spans="1:10" x14ac:dyDescent="0.15">
      <c r="A16383" s="57" t="s">
        <v>815</v>
      </c>
      <c r="B16383" s="57" t="s">
        <v>815</v>
      </c>
      <c r="C16383" s="57" t="s">
        <v>36</v>
      </c>
      <c r="D16383" s="57" t="s">
        <v>446</v>
      </c>
      <c r="E16383" s="58">
        <v>0</v>
      </c>
      <c r="F16383" s="58">
        <v>0</v>
      </c>
      <c r="G16383" s="58">
        <v>-5.52540315657956E-3</v>
      </c>
      <c r="H16383" s="58">
        <v>-5.5685663830682102E-4</v>
      </c>
      <c r="I16383" s="58">
        <v>-7.0243168002522905E-4</v>
      </c>
      <c r="J16383" s="58">
        <v>0</v>
      </c>
    </row>
    <row r="16384" spans="1:10" x14ac:dyDescent="0.15">
      <c r="A16384" s="57" t="s">
        <v>816</v>
      </c>
      <c r="B16384" s="57" t="s">
        <v>816</v>
      </c>
      <c r="C16384" s="57" t="s">
        <v>21</v>
      </c>
      <c r="D16384" s="57" t="s">
        <v>446</v>
      </c>
      <c r="E16384" s="58">
        <v>0</v>
      </c>
      <c r="F16384" s="58">
        <v>0</v>
      </c>
      <c r="G16384" s="58">
        <v>-4.9109201330837697E-3</v>
      </c>
      <c r="H16384" s="58">
        <v>-7.7611500385574696E-4</v>
      </c>
      <c r="I16384" s="58">
        <v>-4.1925939676449399E-4</v>
      </c>
      <c r="J16384" s="58">
        <v>0</v>
      </c>
    </row>
    <row r="16385" spans="1:10" x14ac:dyDescent="0.15">
      <c r="A16385" s="57" t="s">
        <v>816</v>
      </c>
      <c r="B16385" s="57" t="s">
        <v>816</v>
      </c>
      <c r="C16385" s="57" t="s">
        <v>22</v>
      </c>
      <c r="D16385" s="57" t="s">
        <v>446</v>
      </c>
      <c r="E16385" s="58">
        <v>0</v>
      </c>
      <c r="F16385" s="58">
        <v>0</v>
      </c>
      <c r="G16385" s="58">
        <v>-7.7603903649734601E-3</v>
      </c>
      <c r="H16385" s="58">
        <v>-1.17549397233856E-3</v>
      </c>
      <c r="I16385" s="58">
        <v>-6.7878186298683905E-4</v>
      </c>
      <c r="J16385" s="58">
        <v>0</v>
      </c>
    </row>
    <row r="16386" spans="1:10" x14ac:dyDescent="0.15">
      <c r="A16386" s="57" t="s">
        <v>816</v>
      </c>
      <c r="B16386" s="57" t="s">
        <v>816</v>
      </c>
      <c r="C16386" s="57" t="s">
        <v>23</v>
      </c>
      <c r="D16386" s="57" t="s">
        <v>446</v>
      </c>
      <c r="E16386" s="58">
        <v>0</v>
      </c>
      <c r="F16386" s="58">
        <v>0</v>
      </c>
      <c r="G16386" s="58">
        <v>-3.84317134405571E-3</v>
      </c>
      <c r="H16386" s="58">
        <v>-7.4073532243766605E-4</v>
      </c>
      <c r="I16386" s="58">
        <v>-3.6488639534393801E-4</v>
      </c>
      <c r="J16386" s="58">
        <v>0</v>
      </c>
    </row>
    <row r="16387" spans="1:10" x14ac:dyDescent="0.15">
      <c r="A16387" s="57" t="s">
        <v>816</v>
      </c>
      <c r="B16387" s="57" t="s">
        <v>816</v>
      </c>
      <c r="C16387" s="57" t="s">
        <v>24</v>
      </c>
      <c r="D16387" s="57" t="s">
        <v>446</v>
      </c>
      <c r="E16387" s="58">
        <v>0</v>
      </c>
      <c r="F16387" s="58">
        <v>0</v>
      </c>
      <c r="G16387" s="58">
        <v>-6.6094551237718697E-3</v>
      </c>
      <c r="H16387" s="58">
        <v>-1.1288761451712401E-3</v>
      </c>
      <c r="I16387" s="58">
        <v>-6.2065328101677504E-4</v>
      </c>
      <c r="J16387" s="58">
        <v>0</v>
      </c>
    </row>
    <row r="16388" spans="1:10" x14ac:dyDescent="0.15">
      <c r="A16388" s="57" t="s">
        <v>816</v>
      </c>
      <c r="B16388" s="57" t="s">
        <v>816</v>
      </c>
      <c r="C16388" s="57" t="s">
        <v>35</v>
      </c>
      <c r="D16388" s="57" t="s">
        <v>446</v>
      </c>
      <c r="E16388" s="58">
        <v>0</v>
      </c>
      <c r="F16388" s="58">
        <v>0</v>
      </c>
      <c r="G16388" s="58">
        <v>-6.8474430837287504E-3</v>
      </c>
      <c r="H16388" s="58">
        <v>-6.7312843403893798E-4</v>
      </c>
      <c r="I16388" s="58">
        <v>-7.7909796573148997E-4</v>
      </c>
      <c r="J16388" s="58">
        <v>0</v>
      </c>
    </row>
    <row r="16389" spans="1:10" x14ac:dyDescent="0.15">
      <c r="A16389" s="57" t="s">
        <v>816</v>
      </c>
      <c r="B16389" s="57" t="s">
        <v>816</v>
      </c>
      <c r="C16389" s="57" t="s">
        <v>25</v>
      </c>
      <c r="D16389" s="57" t="s">
        <v>446</v>
      </c>
      <c r="E16389" s="58">
        <v>0</v>
      </c>
      <c r="F16389" s="58">
        <v>0</v>
      </c>
      <c r="G16389" s="58">
        <v>-4.8566209997802897E-3</v>
      </c>
      <c r="H16389" s="58">
        <v>-5.1038316901634204E-4</v>
      </c>
      <c r="I16389" s="58">
        <v>-8.16824065435391E-4</v>
      </c>
      <c r="J16389" s="58">
        <v>0</v>
      </c>
    </row>
    <row r="16390" spans="1:10" x14ac:dyDescent="0.15">
      <c r="A16390" s="57" t="s">
        <v>816</v>
      </c>
      <c r="B16390" s="57" t="s">
        <v>816</v>
      </c>
      <c r="C16390" s="57" t="s">
        <v>26</v>
      </c>
      <c r="D16390" s="57" t="s">
        <v>446</v>
      </c>
      <c r="E16390" s="58">
        <v>0</v>
      </c>
      <c r="F16390" s="58">
        <v>0</v>
      </c>
      <c r="G16390" s="58">
        <v>-1.9862083758717202E-3</v>
      </c>
      <c r="H16390" s="58">
        <v>-1.12285334215261E-4</v>
      </c>
      <c r="I16390" s="58">
        <v>-5.6227241890288195E-4</v>
      </c>
      <c r="J16390" s="58">
        <v>0</v>
      </c>
    </row>
    <row r="16391" spans="1:10" x14ac:dyDescent="0.15">
      <c r="A16391" s="57" t="s">
        <v>816</v>
      </c>
      <c r="B16391" s="57" t="s">
        <v>816</v>
      </c>
      <c r="C16391" s="57" t="s">
        <v>46</v>
      </c>
      <c r="D16391" s="57" t="s">
        <v>446</v>
      </c>
      <c r="E16391" s="58">
        <v>0</v>
      </c>
      <c r="F16391" s="58">
        <v>0</v>
      </c>
      <c r="G16391" s="58">
        <v>-3.7188056963953502E-3</v>
      </c>
      <c r="H16391" s="58">
        <v>-7.4247509394681597E-4</v>
      </c>
      <c r="I16391" s="58">
        <v>-5.45088087230332E-4</v>
      </c>
      <c r="J16391" s="58">
        <v>0</v>
      </c>
    </row>
    <row r="16392" spans="1:10" x14ac:dyDescent="0.15">
      <c r="A16392" s="57" t="s">
        <v>816</v>
      </c>
      <c r="B16392" s="57" t="s">
        <v>816</v>
      </c>
      <c r="C16392" s="57" t="s">
        <v>43</v>
      </c>
      <c r="D16392" s="57" t="s">
        <v>446</v>
      </c>
      <c r="E16392" s="58">
        <v>0</v>
      </c>
      <c r="F16392" s="58">
        <v>0</v>
      </c>
      <c r="G16392" s="58">
        <v>-3.1652752811195798E-3</v>
      </c>
      <c r="H16392" s="58">
        <v>-5.5188594514755203E-4</v>
      </c>
      <c r="I16392" s="58">
        <v>-6.0468098607981797E-4</v>
      </c>
      <c r="J16392" s="58">
        <v>0</v>
      </c>
    </row>
    <row r="16393" spans="1:10" x14ac:dyDescent="0.15">
      <c r="A16393" s="57" t="s">
        <v>816</v>
      </c>
      <c r="B16393" s="57" t="s">
        <v>816</v>
      </c>
      <c r="C16393" s="57" t="s">
        <v>42</v>
      </c>
      <c r="D16393" s="57" t="s">
        <v>446</v>
      </c>
      <c r="E16393" s="58">
        <v>0</v>
      </c>
      <c r="F16393" s="58">
        <v>0</v>
      </c>
      <c r="G16393" s="58">
        <v>-2.2981521839246098E-3</v>
      </c>
      <c r="H16393" s="58">
        <v>-4.3465187841133102E-4</v>
      </c>
      <c r="I16393" s="58">
        <v>-5.3161964149002201E-4</v>
      </c>
      <c r="J16393" s="58">
        <v>0</v>
      </c>
    </row>
    <row r="16394" spans="1:10" x14ac:dyDescent="0.15">
      <c r="A16394" s="57" t="s">
        <v>816</v>
      </c>
      <c r="B16394" s="57" t="s">
        <v>816</v>
      </c>
      <c r="C16394" s="57" t="s">
        <v>40</v>
      </c>
      <c r="D16394" s="57" t="s">
        <v>446</v>
      </c>
      <c r="E16394" s="58">
        <v>0</v>
      </c>
      <c r="F16394" s="58">
        <v>0</v>
      </c>
      <c r="G16394" s="58">
        <v>-3.6999298004328899E-3</v>
      </c>
      <c r="H16394" s="58">
        <v>-7.4013515320122997E-4</v>
      </c>
      <c r="I16394" s="58">
        <v>-5.4459724286491304E-4</v>
      </c>
      <c r="J16394" s="58">
        <v>0</v>
      </c>
    </row>
    <row r="16395" spans="1:10" x14ac:dyDescent="0.15">
      <c r="A16395" s="57" t="s">
        <v>816</v>
      </c>
      <c r="B16395" s="57" t="s">
        <v>816</v>
      </c>
      <c r="C16395" s="57" t="s">
        <v>41</v>
      </c>
      <c r="D16395" s="57" t="s">
        <v>446</v>
      </c>
      <c r="E16395" s="58">
        <v>0</v>
      </c>
      <c r="F16395" s="58">
        <v>0</v>
      </c>
      <c r="G16395" s="58">
        <v>-3.1716360857664298E-3</v>
      </c>
      <c r="H16395" s="58">
        <v>-5.5296130089325403E-4</v>
      </c>
      <c r="I16395" s="58">
        <v>-6.0520451642223302E-4</v>
      </c>
      <c r="J16395" s="58">
        <v>0</v>
      </c>
    </row>
    <row r="16396" spans="1:10" x14ac:dyDescent="0.15">
      <c r="A16396" s="57" t="s">
        <v>816</v>
      </c>
      <c r="B16396" s="57" t="s">
        <v>816</v>
      </c>
      <c r="C16396" s="57" t="s">
        <v>39</v>
      </c>
      <c r="D16396" s="57" t="s">
        <v>446</v>
      </c>
      <c r="E16396" s="58">
        <v>0</v>
      </c>
      <c r="F16396" s="58">
        <v>0</v>
      </c>
      <c r="G16396" s="58">
        <v>-2.86250348697193E-3</v>
      </c>
      <c r="H16396" s="58">
        <v>-6.23925838249432E-4</v>
      </c>
      <c r="I16396" s="58">
        <v>-4.6919926897146999E-4</v>
      </c>
      <c r="J16396" s="58">
        <v>0</v>
      </c>
    </row>
    <row r="16397" spans="1:10" x14ac:dyDescent="0.15">
      <c r="A16397" s="57" t="s">
        <v>816</v>
      </c>
      <c r="B16397" s="57" t="s">
        <v>816</v>
      </c>
      <c r="C16397" s="57" t="s">
        <v>44</v>
      </c>
      <c r="D16397" s="57" t="s">
        <v>446</v>
      </c>
      <c r="E16397" s="58">
        <v>0</v>
      </c>
      <c r="F16397" s="58">
        <v>0</v>
      </c>
      <c r="G16397" s="58">
        <v>-2.3175437121714499E-3</v>
      </c>
      <c r="H16397" s="58">
        <v>-4.36967883325574E-4</v>
      </c>
      <c r="I16397" s="58">
        <v>-5.31984155482922E-4</v>
      </c>
      <c r="J16397" s="58">
        <v>0</v>
      </c>
    </row>
    <row r="16398" spans="1:10" x14ac:dyDescent="0.15">
      <c r="A16398" s="57" t="s">
        <v>816</v>
      </c>
      <c r="B16398" s="57" t="s">
        <v>816</v>
      </c>
      <c r="C16398" s="57" t="s">
        <v>30</v>
      </c>
      <c r="D16398" s="57" t="s">
        <v>446</v>
      </c>
      <c r="E16398" s="58">
        <v>0</v>
      </c>
      <c r="F16398" s="58">
        <v>0</v>
      </c>
      <c r="G16398" s="58">
        <v>-6.6701974956024403E-3</v>
      </c>
      <c r="H16398" s="58">
        <v>-1.1370398586698801E-3</v>
      </c>
      <c r="I16398" s="58">
        <v>-6.2284091553233098E-4</v>
      </c>
      <c r="J16398" s="58">
        <v>0</v>
      </c>
    </row>
    <row r="16399" spans="1:10" x14ac:dyDescent="0.15">
      <c r="A16399" s="57" t="s">
        <v>816</v>
      </c>
      <c r="B16399" s="57" t="s">
        <v>816</v>
      </c>
      <c r="C16399" s="57" t="s">
        <v>31</v>
      </c>
      <c r="D16399" s="57" t="s">
        <v>446</v>
      </c>
      <c r="E16399" s="58">
        <v>0</v>
      </c>
      <c r="F16399" s="58">
        <v>0</v>
      </c>
      <c r="G16399" s="58">
        <v>-6.54967948342526E-3</v>
      </c>
      <c r="H16399" s="58">
        <v>-7.4332321890143696E-4</v>
      </c>
      <c r="I16399" s="58">
        <v>-6.44056442386755E-4</v>
      </c>
      <c r="J16399" s="58">
        <v>0</v>
      </c>
    </row>
    <row r="16400" spans="1:10" x14ac:dyDescent="0.15">
      <c r="A16400" s="57" t="s">
        <v>816</v>
      </c>
      <c r="B16400" s="57" t="s">
        <v>816</v>
      </c>
      <c r="C16400" s="57" t="s">
        <v>27</v>
      </c>
      <c r="D16400" s="57" t="s">
        <v>446</v>
      </c>
      <c r="E16400" s="58">
        <v>0</v>
      </c>
      <c r="F16400" s="58">
        <v>0</v>
      </c>
      <c r="G16400" s="58">
        <v>-4.8355670063165504E-3</v>
      </c>
      <c r="H16400" s="58">
        <v>-5.0677244149397198E-4</v>
      </c>
      <c r="I16400" s="58">
        <v>-8.1506453980626902E-4</v>
      </c>
      <c r="J16400" s="58">
        <v>0</v>
      </c>
    </row>
    <row r="16401" spans="1:10" x14ac:dyDescent="0.15">
      <c r="A16401" s="57" t="s">
        <v>816</v>
      </c>
      <c r="B16401" s="57" t="s">
        <v>816</v>
      </c>
      <c r="C16401" s="57" t="s">
        <v>28</v>
      </c>
      <c r="D16401" s="57" t="s">
        <v>446</v>
      </c>
      <c r="E16401" s="58">
        <v>0</v>
      </c>
      <c r="F16401" s="58">
        <v>0</v>
      </c>
      <c r="G16401" s="58">
        <v>-2.0500748969066698E-3</v>
      </c>
      <c r="H16401" s="58">
        <v>-1.2035109853943001E-4</v>
      </c>
      <c r="I16401" s="58">
        <v>-5.6373169240056596E-4</v>
      </c>
      <c r="J16401" s="58">
        <v>0</v>
      </c>
    </row>
    <row r="16402" spans="1:10" x14ac:dyDescent="0.15">
      <c r="A16402" s="57" t="s">
        <v>816</v>
      </c>
      <c r="B16402" s="57" t="s">
        <v>816</v>
      </c>
      <c r="C16402" s="57" t="s">
        <v>34</v>
      </c>
      <c r="D16402" s="57" t="s">
        <v>446</v>
      </c>
      <c r="E16402" s="58">
        <v>0</v>
      </c>
      <c r="F16402" s="58">
        <v>0</v>
      </c>
      <c r="G16402" s="58">
        <v>-5.9989164307806403E-3</v>
      </c>
      <c r="H16402" s="58">
        <v>-5.5439732374556799E-4</v>
      </c>
      <c r="I16402" s="58">
        <v>-7.0176846364961704E-4</v>
      </c>
      <c r="J16402" s="58">
        <v>0</v>
      </c>
    </row>
    <row r="16403" spans="1:10" x14ac:dyDescent="0.15">
      <c r="A16403" s="57" t="s">
        <v>816</v>
      </c>
      <c r="B16403" s="57" t="s">
        <v>816</v>
      </c>
      <c r="C16403" s="57" t="s">
        <v>29</v>
      </c>
      <c r="D16403" s="57" t="s">
        <v>446</v>
      </c>
      <c r="E16403" s="58">
        <v>0</v>
      </c>
      <c r="F16403" s="58">
        <v>0</v>
      </c>
      <c r="G16403" s="58">
        <v>-3.8221150893216699E-3</v>
      </c>
      <c r="H16403" s="58">
        <v>-7.3712490890371501E-4</v>
      </c>
      <c r="I16403" s="58">
        <v>-3.63127504748591E-4</v>
      </c>
      <c r="J16403" s="58">
        <v>0</v>
      </c>
    </row>
    <row r="16404" spans="1:10" x14ac:dyDescent="0.15">
      <c r="A16404" s="57" t="s">
        <v>816</v>
      </c>
      <c r="B16404" s="57" t="s">
        <v>816</v>
      </c>
      <c r="C16404" s="57" t="s">
        <v>14</v>
      </c>
      <c r="D16404" s="57" t="s">
        <v>446</v>
      </c>
      <c r="E16404" s="58">
        <v>0</v>
      </c>
      <c r="F16404" s="58">
        <v>0</v>
      </c>
      <c r="G16404" s="58">
        <v>-6.4859817635228396E-3</v>
      </c>
      <c r="H16404" s="58">
        <v>-6.0664765904485404E-4</v>
      </c>
      <c r="I16404" s="58">
        <v>-6.2733965090376001E-4</v>
      </c>
      <c r="J16404" s="58">
        <v>0</v>
      </c>
    </row>
    <row r="16405" spans="1:10" x14ac:dyDescent="0.15">
      <c r="A16405" s="57" t="s">
        <v>816</v>
      </c>
      <c r="B16405" s="57" t="s">
        <v>816</v>
      </c>
      <c r="C16405" s="57" t="s">
        <v>15</v>
      </c>
      <c r="D16405" s="57" t="s">
        <v>446</v>
      </c>
      <c r="E16405" s="58">
        <v>0</v>
      </c>
      <c r="F16405" s="58">
        <v>0</v>
      </c>
      <c r="G16405" s="58">
        <v>-4.9319763882542398E-3</v>
      </c>
      <c r="H16405" s="58">
        <v>-7.7972540551699899E-4</v>
      </c>
      <c r="I16405" s="58">
        <v>-4.2101826306025099E-4</v>
      </c>
      <c r="J16405" s="58">
        <v>0</v>
      </c>
    </row>
    <row r="16406" spans="1:10" x14ac:dyDescent="0.15">
      <c r="A16406" s="57" t="s">
        <v>816</v>
      </c>
      <c r="B16406" s="57" t="s">
        <v>816</v>
      </c>
      <c r="C16406" s="57" t="s">
        <v>16</v>
      </c>
      <c r="D16406" s="57" t="s">
        <v>446</v>
      </c>
      <c r="E16406" s="58">
        <v>0</v>
      </c>
      <c r="F16406" s="58">
        <v>0</v>
      </c>
      <c r="G16406" s="58">
        <v>-7.7406069001128503E-3</v>
      </c>
      <c r="H16406" s="58">
        <v>-1.1732005390442701E-3</v>
      </c>
      <c r="I16406" s="58">
        <v>-6.7855780267913105E-4</v>
      </c>
      <c r="J16406" s="58">
        <v>0</v>
      </c>
    </row>
    <row r="16407" spans="1:10" x14ac:dyDescent="0.15">
      <c r="A16407" s="57" t="s">
        <v>816</v>
      </c>
      <c r="B16407" s="57" t="s">
        <v>816</v>
      </c>
      <c r="C16407" s="57" t="s">
        <v>17</v>
      </c>
      <c r="D16407" s="57" t="s">
        <v>446</v>
      </c>
      <c r="E16407" s="58">
        <v>0</v>
      </c>
      <c r="F16407" s="58">
        <v>0</v>
      </c>
      <c r="G16407" s="58">
        <v>-5.9455793037994104E-3</v>
      </c>
      <c r="H16407" s="58">
        <v>-5.4935325153992998E-4</v>
      </c>
      <c r="I16407" s="58">
        <v>-8.7291516657203301E-4</v>
      </c>
      <c r="J16407" s="58">
        <v>0</v>
      </c>
    </row>
    <row r="16408" spans="1:10" x14ac:dyDescent="0.15">
      <c r="A16408" s="57" t="s">
        <v>816</v>
      </c>
      <c r="B16408" s="57" t="s">
        <v>816</v>
      </c>
      <c r="C16408" s="57" t="s">
        <v>18</v>
      </c>
      <c r="D16408" s="57" t="s">
        <v>446</v>
      </c>
      <c r="E16408" s="58">
        <v>0</v>
      </c>
      <c r="F16408" s="58">
        <v>0</v>
      </c>
      <c r="G16408" s="58">
        <v>-3.0961072490009798E-3</v>
      </c>
      <c r="H16408" s="58">
        <v>-1.49975014784506E-4</v>
      </c>
      <c r="I16408" s="58">
        <v>-6.13391876806766E-4</v>
      </c>
      <c r="J16408" s="58">
        <v>0</v>
      </c>
    </row>
    <row r="16409" spans="1:10" x14ac:dyDescent="0.15">
      <c r="A16409" s="57" t="s">
        <v>816</v>
      </c>
      <c r="B16409" s="57" t="s">
        <v>816</v>
      </c>
      <c r="C16409" s="57" t="s">
        <v>19</v>
      </c>
      <c r="D16409" s="57" t="s">
        <v>446</v>
      </c>
      <c r="E16409" s="58">
        <v>0</v>
      </c>
      <c r="F16409" s="58">
        <v>0</v>
      </c>
      <c r="G16409" s="58">
        <v>-5.9245229913325696E-3</v>
      </c>
      <c r="H16409" s="58">
        <v>-5.4574285235123603E-4</v>
      </c>
      <c r="I16409" s="58">
        <v>-8.7115629897849397E-4</v>
      </c>
      <c r="J16409" s="58">
        <v>0</v>
      </c>
    </row>
    <row r="16410" spans="1:10" x14ac:dyDescent="0.15">
      <c r="A16410" s="57" t="s">
        <v>816</v>
      </c>
      <c r="B16410" s="57" t="s">
        <v>816</v>
      </c>
      <c r="C16410" s="57" t="s">
        <v>20</v>
      </c>
      <c r="D16410" s="57" t="s">
        <v>446</v>
      </c>
      <c r="E16410" s="58">
        <v>0</v>
      </c>
      <c r="F16410" s="58">
        <v>0</v>
      </c>
      <c r="G16410" s="58">
        <v>-3.1567344912057202E-3</v>
      </c>
      <c r="H16410" s="58">
        <v>-1.58171821522946E-4</v>
      </c>
      <c r="I16410" s="58">
        <v>-6.1559930134836096E-4</v>
      </c>
      <c r="J16410" s="58">
        <v>0</v>
      </c>
    </row>
    <row r="16411" spans="1:10" x14ac:dyDescent="0.15">
      <c r="A16411" s="57" t="s">
        <v>816</v>
      </c>
      <c r="B16411" s="57" t="s">
        <v>816</v>
      </c>
      <c r="C16411" s="57" t="s">
        <v>38</v>
      </c>
      <c r="D16411" s="57" t="s">
        <v>446</v>
      </c>
      <c r="E16411" s="58">
        <v>0</v>
      </c>
      <c r="F16411" s="58">
        <v>0</v>
      </c>
      <c r="G16411" s="58">
        <v>-7.3982073503967702E-3</v>
      </c>
      <c r="H16411" s="58">
        <v>-8.62054525176234E-4</v>
      </c>
      <c r="I16411" s="58">
        <v>-7.2138627289451305E-4</v>
      </c>
      <c r="J16411" s="58">
        <v>0</v>
      </c>
    </row>
    <row r="16412" spans="1:10" x14ac:dyDescent="0.15">
      <c r="A16412" s="57" t="s">
        <v>816</v>
      </c>
      <c r="B16412" s="57" t="s">
        <v>816</v>
      </c>
      <c r="C16412" s="57" t="s">
        <v>32</v>
      </c>
      <c r="D16412" s="57" t="s">
        <v>446</v>
      </c>
      <c r="E16412" s="58">
        <v>0</v>
      </c>
      <c r="F16412" s="58">
        <v>0</v>
      </c>
      <c r="G16412" s="58">
        <v>-7.3800205882938903E-3</v>
      </c>
      <c r="H16412" s="58">
        <v>-8.5959528878573903E-4</v>
      </c>
      <c r="I16412" s="58">
        <v>-7.2072415837559601E-4</v>
      </c>
      <c r="J16412" s="58">
        <v>0</v>
      </c>
    </row>
    <row r="16413" spans="1:10" x14ac:dyDescent="0.15">
      <c r="A16413" s="57" t="s">
        <v>816</v>
      </c>
      <c r="B16413" s="57" t="s">
        <v>816</v>
      </c>
      <c r="C16413" s="57" t="s">
        <v>33</v>
      </c>
      <c r="D16413" s="57" t="s">
        <v>446</v>
      </c>
      <c r="E16413" s="58">
        <v>0</v>
      </c>
      <c r="F16413" s="58">
        <v>0</v>
      </c>
      <c r="G16413" s="58">
        <v>-6.8537603235693401E-3</v>
      </c>
      <c r="H16413" s="58">
        <v>-6.7421159569088104E-4</v>
      </c>
      <c r="I16413" s="58">
        <v>-7.7962552064880797E-4</v>
      </c>
      <c r="J16413" s="58">
        <v>0</v>
      </c>
    </row>
    <row r="16414" spans="1:10" x14ac:dyDescent="0.15">
      <c r="A16414" s="57" t="s">
        <v>816</v>
      </c>
      <c r="B16414" s="57" t="s">
        <v>816</v>
      </c>
      <c r="C16414" s="57" t="s">
        <v>45</v>
      </c>
      <c r="D16414" s="57" t="s">
        <v>446</v>
      </c>
      <c r="E16414" s="58">
        <v>0</v>
      </c>
      <c r="F16414" s="58">
        <v>0</v>
      </c>
      <c r="G16414" s="58">
        <v>-2.8561146274875999E-3</v>
      </c>
      <c r="H16414" s="58">
        <v>-6.22857050227719E-4</v>
      </c>
      <c r="I16414" s="58">
        <v>-4.6867749221510301E-4</v>
      </c>
      <c r="J16414" s="58">
        <v>0</v>
      </c>
    </row>
    <row r="16415" spans="1:10" x14ac:dyDescent="0.15">
      <c r="A16415" s="57" t="s">
        <v>816</v>
      </c>
      <c r="B16415" s="57" t="s">
        <v>816</v>
      </c>
      <c r="C16415" s="57" t="s">
        <v>12</v>
      </c>
      <c r="D16415" s="57" t="s">
        <v>446</v>
      </c>
      <c r="E16415" s="58">
        <v>0</v>
      </c>
      <c r="F16415" s="58">
        <v>0</v>
      </c>
      <c r="G16415" s="58">
        <v>-4.07205825573772E-3</v>
      </c>
      <c r="H16415" s="58">
        <v>-6.6327155507012799E-4</v>
      </c>
      <c r="I16415" s="58">
        <v>-6.1569735403810505E-4</v>
      </c>
      <c r="J16415" s="58">
        <v>0</v>
      </c>
    </row>
    <row r="16416" spans="1:10" x14ac:dyDescent="0.15">
      <c r="A16416" s="57" t="s">
        <v>816</v>
      </c>
      <c r="B16416" s="57" t="s">
        <v>816</v>
      </c>
      <c r="C16416" s="57" t="s">
        <v>11</v>
      </c>
      <c r="D16416" s="57" t="s">
        <v>446</v>
      </c>
      <c r="E16416" s="58">
        <v>0</v>
      </c>
      <c r="F16416" s="58">
        <v>0</v>
      </c>
      <c r="G16416" s="58">
        <v>-3.84603256727583E-4</v>
      </c>
      <c r="H16416" s="58">
        <v>-8.4561648456334397E-4</v>
      </c>
      <c r="I16416" s="58">
        <v>-7.55358465674982E-4</v>
      </c>
      <c r="J16416" s="58">
        <v>0</v>
      </c>
    </row>
    <row r="16417" spans="1:10" x14ac:dyDescent="0.15">
      <c r="A16417" s="57" t="s">
        <v>816</v>
      </c>
      <c r="B16417" s="57" t="s">
        <v>816</v>
      </c>
      <c r="C16417" s="57" t="s">
        <v>13</v>
      </c>
      <c r="D16417" s="57" t="s">
        <v>446</v>
      </c>
      <c r="E16417" s="58">
        <v>0</v>
      </c>
      <c r="F16417" s="58">
        <v>0</v>
      </c>
      <c r="G16417" s="58">
        <v>-3.8504153958948701E-3</v>
      </c>
      <c r="H16417" s="58">
        <v>-6.2223929645681202E-4</v>
      </c>
      <c r="I16417" s="58">
        <v>-5.7683822108492097E-4</v>
      </c>
      <c r="J16417" s="58">
        <v>0</v>
      </c>
    </row>
    <row r="16418" spans="1:10" x14ac:dyDescent="0.15">
      <c r="A16418" s="57" t="s">
        <v>816</v>
      </c>
      <c r="B16418" s="57" t="s">
        <v>816</v>
      </c>
      <c r="C16418" s="57" t="s">
        <v>37</v>
      </c>
      <c r="D16418" s="57" t="s">
        <v>446</v>
      </c>
      <c r="E16418" s="58">
        <v>0</v>
      </c>
      <c r="F16418" s="58">
        <v>0</v>
      </c>
      <c r="G16418" s="58">
        <v>-6.5433623839014901E-3</v>
      </c>
      <c r="H16418" s="58">
        <v>-7.4224003031971204E-4</v>
      </c>
      <c r="I16418" s="58">
        <v>-6.43528889793166E-4</v>
      </c>
      <c r="J16418" s="58">
        <v>0</v>
      </c>
    </row>
    <row r="16419" spans="1:10" x14ac:dyDescent="0.15">
      <c r="A16419" s="57" t="s">
        <v>816</v>
      </c>
      <c r="B16419" s="57" t="s">
        <v>816</v>
      </c>
      <c r="C16419" s="57" t="s">
        <v>36</v>
      </c>
      <c r="D16419" s="57" t="s">
        <v>446</v>
      </c>
      <c r="E16419" s="58">
        <v>0</v>
      </c>
      <c r="F16419" s="58">
        <v>0</v>
      </c>
      <c r="G16419" s="58">
        <v>-6.0171049530861401E-3</v>
      </c>
      <c r="H16419" s="58">
        <v>-5.5685667526520399E-4</v>
      </c>
      <c r="I16419" s="58">
        <v>-7.0243077117526003E-4</v>
      </c>
      <c r="J16419" s="58">
        <v>0</v>
      </c>
    </row>
    <row r="16420" spans="1:10" x14ac:dyDescent="0.15">
      <c r="A16420" s="57" t="s">
        <v>817</v>
      </c>
      <c r="B16420" s="57" t="s">
        <v>817</v>
      </c>
      <c r="C16420" s="57" t="s">
        <v>21</v>
      </c>
      <c r="D16420" s="57" t="s">
        <v>446</v>
      </c>
      <c r="E16420" s="58">
        <v>0</v>
      </c>
      <c r="F16420" s="58">
        <v>0</v>
      </c>
      <c r="G16420" s="58">
        <v>-2.1681196464104998E-3</v>
      </c>
      <c r="H16420" s="58">
        <v>1.6223647179231101E-4</v>
      </c>
      <c r="I16420" s="58">
        <v>-1.04258673237879E-4</v>
      </c>
      <c r="J16420" s="58">
        <v>0</v>
      </c>
    </row>
    <row r="16421" spans="1:10" x14ac:dyDescent="0.15">
      <c r="A16421" s="57" t="s">
        <v>817</v>
      </c>
      <c r="B16421" s="57" t="s">
        <v>817</v>
      </c>
      <c r="C16421" s="57" t="s">
        <v>22</v>
      </c>
      <c r="D16421" s="57" t="s">
        <v>446</v>
      </c>
      <c r="E16421" s="58">
        <v>0</v>
      </c>
      <c r="F16421" s="58">
        <v>0</v>
      </c>
      <c r="G16421" s="58">
        <v>-2.2210321745814898E-3</v>
      </c>
      <c r="H16421" s="58">
        <v>3.8500758617106998E-6</v>
      </c>
      <c r="I16421" s="58">
        <v>-2.5006400640239401E-4</v>
      </c>
      <c r="J16421" s="58">
        <v>0</v>
      </c>
    </row>
    <row r="16422" spans="1:10" x14ac:dyDescent="0.15">
      <c r="A16422" s="57" t="s">
        <v>817</v>
      </c>
      <c r="B16422" s="57" t="s">
        <v>817</v>
      </c>
      <c r="C16422" s="57" t="s">
        <v>23</v>
      </c>
      <c r="D16422" s="57" t="s">
        <v>446</v>
      </c>
      <c r="E16422" s="58">
        <v>0</v>
      </c>
      <c r="F16422" s="58">
        <v>0</v>
      </c>
      <c r="G16422" s="58">
        <v>-1.23890263306208E-3</v>
      </c>
      <c r="H16422" s="58">
        <v>1.53997235626788E-4</v>
      </c>
      <c r="I16422" s="58">
        <v>-6.8549692847263703E-5</v>
      </c>
      <c r="J16422" s="58">
        <v>0</v>
      </c>
    </row>
    <row r="16423" spans="1:10" x14ac:dyDescent="0.15">
      <c r="A16423" s="57" t="s">
        <v>817</v>
      </c>
      <c r="B16423" s="57" t="s">
        <v>817</v>
      </c>
      <c r="C16423" s="57" t="s">
        <v>24</v>
      </c>
      <c r="D16423" s="57" t="s">
        <v>446</v>
      </c>
      <c r="E16423" s="58">
        <v>0</v>
      </c>
      <c r="F16423" s="58">
        <v>0</v>
      </c>
      <c r="G16423" s="58">
        <v>-1.2787329273920699E-3</v>
      </c>
      <c r="H16423" s="58">
        <v>-2.1053810027704202E-6</v>
      </c>
      <c r="I16423" s="58">
        <v>-2.1643319523157199E-4</v>
      </c>
      <c r="J16423" s="58">
        <v>0</v>
      </c>
    </row>
    <row r="16424" spans="1:10" x14ac:dyDescent="0.15">
      <c r="A16424" s="57" t="s">
        <v>817</v>
      </c>
      <c r="B16424" s="57" t="s">
        <v>817</v>
      </c>
      <c r="C16424" s="57" t="s">
        <v>35</v>
      </c>
      <c r="D16424" s="57" t="s">
        <v>446</v>
      </c>
      <c r="E16424" s="58">
        <v>0</v>
      </c>
      <c r="F16424" s="58">
        <v>0</v>
      </c>
      <c r="G16424" s="58">
        <v>-4.6754164168317904E-3</v>
      </c>
      <c r="H16424" s="58">
        <v>2.5271094161053798E-4</v>
      </c>
      <c r="I16424" s="58">
        <v>-4.6117463009966099E-4</v>
      </c>
      <c r="J16424" s="58">
        <v>0</v>
      </c>
    </row>
    <row r="16425" spans="1:10" x14ac:dyDescent="0.15">
      <c r="A16425" s="57" t="s">
        <v>817</v>
      </c>
      <c r="B16425" s="57" t="s">
        <v>817</v>
      </c>
      <c r="C16425" s="57" t="s">
        <v>25</v>
      </c>
      <c r="D16425" s="57" t="s">
        <v>446</v>
      </c>
      <c r="E16425" s="58">
        <v>0</v>
      </c>
      <c r="F16425" s="58">
        <v>0</v>
      </c>
      <c r="G16425" s="58">
        <v>-3.4168631549616798E-3</v>
      </c>
      <c r="H16425" s="58">
        <v>2.7732379578658902E-4</v>
      </c>
      <c r="I16425" s="58">
        <v>-5.5093534119298295E-4</v>
      </c>
      <c r="J16425" s="58">
        <v>0</v>
      </c>
    </row>
    <row r="16426" spans="1:10" x14ac:dyDescent="0.15">
      <c r="A16426" s="57" t="s">
        <v>817</v>
      </c>
      <c r="B16426" s="57" t="s">
        <v>817</v>
      </c>
      <c r="C16426" s="57" t="s">
        <v>26</v>
      </c>
      <c r="D16426" s="57" t="s">
        <v>446</v>
      </c>
      <c r="E16426" s="58">
        <v>0</v>
      </c>
      <c r="F16426" s="58">
        <v>0</v>
      </c>
      <c r="G16426" s="58">
        <v>-3.35254422311067E-3</v>
      </c>
      <c r="H16426" s="58">
        <v>4.3804651771711401E-4</v>
      </c>
      <c r="I16426" s="58">
        <v>-4.0753479195715299E-4</v>
      </c>
      <c r="J16426" s="58">
        <v>0</v>
      </c>
    </row>
    <row r="16427" spans="1:10" x14ac:dyDescent="0.15">
      <c r="A16427" s="57" t="s">
        <v>817</v>
      </c>
      <c r="B16427" s="57" t="s">
        <v>817</v>
      </c>
      <c r="C16427" s="57" t="s">
        <v>46</v>
      </c>
      <c r="D16427" s="57" t="s">
        <v>446</v>
      </c>
      <c r="E16427" s="58">
        <v>0</v>
      </c>
      <c r="F16427" s="58">
        <v>0</v>
      </c>
      <c r="G16427" s="58">
        <v>-8.2858231129523104E-4</v>
      </c>
      <c r="H16427" s="58">
        <v>1.4453666056530299E-4</v>
      </c>
      <c r="I16427" s="58">
        <v>-2.60951727281121E-4</v>
      </c>
      <c r="J16427" s="58">
        <v>0</v>
      </c>
    </row>
    <row r="16428" spans="1:10" x14ac:dyDescent="0.15">
      <c r="A16428" s="57" t="s">
        <v>817</v>
      </c>
      <c r="B16428" s="57" t="s">
        <v>817</v>
      </c>
      <c r="C16428" s="57" t="s">
        <v>43</v>
      </c>
      <c r="D16428" s="57" t="s">
        <v>446</v>
      </c>
      <c r="E16428" s="58">
        <v>0</v>
      </c>
      <c r="F16428" s="58">
        <v>0</v>
      </c>
      <c r="G16428" s="58">
        <v>-1.4879729529153E-3</v>
      </c>
      <c r="H16428" s="58">
        <v>2.2992801154452099E-4</v>
      </c>
      <c r="I16428" s="58">
        <v>-3.5737623635379598E-4</v>
      </c>
      <c r="J16428" s="58">
        <v>0</v>
      </c>
    </row>
    <row r="16429" spans="1:10" x14ac:dyDescent="0.15">
      <c r="A16429" s="57" t="s">
        <v>817</v>
      </c>
      <c r="B16429" s="57" t="s">
        <v>817</v>
      </c>
      <c r="C16429" s="57" t="s">
        <v>42</v>
      </c>
      <c r="D16429" s="57" t="s">
        <v>446</v>
      </c>
      <c r="E16429" s="58">
        <v>0</v>
      </c>
      <c r="F16429" s="58">
        <v>0</v>
      </c>
      <c r="G16429" s="58">
        <v>-1.4676799959655101E-3</v>
      </c>
      <c r="H16429" s="58">
        <v>2.8031961043631202E-4</v>
      </c>
      <c r="I16429" s="58">
        <v>-3.14157871357601E-4</v>
      </c>
      <c r="J16429" s="58">
        <v>0</v>
      </c>
    </row>
    <row r="16430" spans="1:10" x14ac:dyDescent="0.15">
      <c r="A16430" s="57" t="s">
        <v>817</v>
      </c>
      <c r="B16430" s="57" t="s">
        <v>817</v>
      </c>
      <c r="C16430" s="57" t="s">
        <v>40</v>
      </c>
      <c r="D16430" s="57" t="s">
        <v>446</v>
      </c>
      <c r="E16430" s="58">
        <v>0</v>
      </c>
      <c r="F16430" s="58">
        <v>0</v>
      </c>
      <c r="G16430" s="58">
        <v>-8.2731764283680803E-4</v>
      </c>
      <c r="H16430" s="58">
        <v>1.45481439705756E-4</v>
      </c>
      <c r="I16430" s="58">
        <v>-2.6166350204064401E-4</v>
      </c>
      <c r="J16430" s="58">
        <v>0</v>
      </c>
    </row>
    <row r="16431" spans="1:10" x14ac:dyDescent="0.15">
      <c r="A16431" s="57" t="s">
        <v>817</v>
      </c>
      <c r="B16431" s="57" t="s">
        <v>817</v>
      </c>
      <c r="C16431" s="57" t="s">
        <v>41</v>
      </c>
      <c r="D16431" s="57" t="s">
        <v>446</v>
      </c>
      <c r="E16431" s="58">
        <v>0</v>
      </c>
      <c r="F16431" s="58">
        <v>0</v>
      </c>
      <c r="G16431" s="58">
        <v>-1.48947393883178E-3</v>
      </c>
      <c r="H16431" s="58">
        <v>2.3006061739402699E-4</v>
      </c>
      <c r="I16431" s="58">
        <v>-3.5771901425291899E-4</v>
      </c>
      <c r="J16431" s="58">
        <v>0</v>
      </c>
    </row>
    <row r="16432" spans="1:10" x14ac:dyDescent="0.15">
      <c r="A16432" s="57" t="s">
        <v>817</v>
      </c>
      <c r="B16432" s="57" t="s">
        <v>817</v>
      </c>
      <c r="C16432" s="57" t="s">
        <v>39</v>
      </c>
      <c r="D16432" s="57" t="s">
        <v>446</v>
      </c>
      <c r="E16432" s="58">
        <v>0</v>
      </c>
      <c r="F16432" s="58">
        <v>0</v>
      </c>
      <c r="G16432" s="58">
        <v>-8.2279393439938203E-4</v>
      </c>
      <c r="H16432" s="58">
        <v>1.9438473525499101E-4</v>
      </c>
      <c r="I16432" s="58">
        <v>-2.1396327822674699E-4</v>
      </c>
      <c r="J16432" s="58">
        <v>0</v>
      </c>
    </row>
    <row r="16433" spans="1:10" x14ac:dyDescent="0.15">
      <c r="A16433" s="57" t="s">
        <v>817</v>
      </c>
      <c r="B16433" s="57" t="s">
        <v>817</v>
      </c>
      <c r="C16433" s="57" t="s">
        <v>44</v>
      </c>
      <c r="D16433" s="57" t="s">
        <v>446</v>
      </c>
      <c r="E16433" s="58">
        <v>0</v>
      </c>
      <c r="F16433" s="58">
        <v>0</v>
      </c>
      <c r="G16433" s="58">
        <v>-1.46906556820338E-3</v>
      </c>
      <c r="H16433" s="58">
        <v>2.79313280775682E-4</v>
      </c>
      <c r="I16433" s="58">
        <v>-3.1344726506463198E-4</v>
      </c>
      <c r="J16433" s="58">
        <v>0</v>
      </c>
    </row>
    <row r="16434" spans="1:10" x14ac:dyDescent="0.15">
      <c r="A16434" s="57" t="s">
        <v>817</v>
      </c>
      <c r="B16434" s="57" t="s">
        <v>817</v>
      </c>
      <c r="C16434" s="57" t="s">
        <v>31</v>
      </c>
      <c r="D16434" s="57" t="s">
        <v>446</v>
      </c>
      <c r="E16434" s="58">
        <v>0</v>
      </c>
      <c r="F16434" s="58">
        <v>0</v>
      </c>
      <c r="G16434" s="58">
        <v>-4.0234361411755999E-3</v>
      </c>
      <c r="H16434" s="58">
        <v>2.1585880297209399E-4</v>
      </c>
      <c r="I16434" s="58">
        <v>-3.1681998353387899E-4</v>
      </c>
      <c r="J16434" s="58">
        <v>0</v>
      </c>
    </row>
    <row r="16435" spans="1:10" x14ac:dyDescent="0.15">
      <c r="A16435" s="57" t="s">
        <v>817</v>
      </c>
      <c r="B16435" s="57" t="s">
        <v>817</v>
      </c>
      <c r="C16435" s="57" t="s">
        <v>30</v>
      </c>
      <c r="D16435" s="57" t="s">
        <v>446</v>
      </c>
      <c r="E16435" s="58">
        <v>0</v>
      </c>
      <c r="F16435" s="58">
        <v>0</v>
      </c>
      <c r="G16435" s="58">
        <v>-1.2801465350826601E-3</v>
      </c>
      <c r="H16435" s="58">
        <v>-4.9788719801948001E-6</v>
      </c>
      <c r="I16435" s="58">
        <v>-2.14849464162126E-4</v>
      </c>
      <c r="J16435" s="58">
        <v>0</v>
      </c>
    </row>
    <row r="16436" spans="1:10" x14ac:dyDescent="0.15">
      <c r="A16436" s="57" t="s">
        <v>817</v>
      </c>
      <c r="B16436" s="57" t="s">
        <v>817</v>
      </c>
      <c r="C16436" s="57" t="s">
        <v>27</v>
      </c>
      <c r="D16436" s="57" t="s">
        <v>446</v>
      </c>
      <c r="E16436" s="58">
        <v>0</v>
      </c>
      <c r="F16436" s="58">
        <v>0</v>
      </c>
      <c r="G16436" s="58">
        <v>-3.4119874364748198E-3</v>
      </c>
      <c r="H16436" s="58">
        <v>2.7685353442453498E-4</v>
      </c>
      <c r="I16436" s="58">
        <v>-5.4978499892977895E-4</v>
      </c>
      <c r="J16436" s="58">
        <v>0</v>
      </c>
    </row>
    <row r="16437" spans="1:10" x14ac:dyDescent="0.15">
      <c r="A16437" s="57" t="s">
        <v>817</v>
      </c>
      <c r="B16437" s="57" t="s">
        <v>817</v>
      </c>
      <c r="C16437" s="57" t="s">
        <v>28</v>
      </c>
      <c r="D16437" s="57" t="s">
        <v>446</v>
      </c>
      <c r="E16437" s="58">
        <v>0</v>
      </c>
      <c r="F16437" s="58">
        <v>0</v>
      </c>
      <c r="G16437" s="58">
        <v>-3.3550068602191101E-3</v>
      </c>
      <c r="H16437" s="58">
        <v>4.3481815619466301E-4</v>
      </c>
      <c r="I16437" s="58">
        <v>-4.0573164895064002E-4</v>
      </c>
      <c r="J16437" s="58">
        <v>0</v>
      </c>
    </row>
    <row r="16438" spans="1:10" x14ac:dyDescent="0.15">
      <c r="A16438" s="57" t="s">
        <v>817</v>
      </c>
      <c r="B16438" s="57" t="s">
        <v>817</v>
      </c>
      <c r="C16438" s="57" t="s">
        <v>34</v>
      </c>
      <c r="D16438" s="57" t="s">
        <v>446</v>
      </c>
      <c r="E16438" s="58">
        <v>0</v>
      </c>
      <c r="F16438" s="58">
        <v>0</v>
      </c>
      <c r="G16438" s="58">
        <v>-4.6610067190506997E-3</v>
      </c>
      <c r="H16438" s="58">
        <v>3.0036784056644902E-4</v>
      </c>
      <c r="I16438" s="58">
        <v>-4.1777774067739901E-4</v>
      </c>
      <c r="J16438" s="58">
        <v>0</v>
      </c>
    </row>
    <row r="16439" spans="1:10" x14ac:dyDescent="0.15">
      <c r="A16439" s="57" t="s">
        <v>817</v>
      </c>
      <c r="B16439" s="57" t="s">
        <v>817</v>
      </c>
      <c r="C16439" s="57" t="s">
        <v>29</v>
      </c>
      <c r="D16439" s="57" t="s">
        <v>446</v>
      </c>
      <c r="E16439" s="58">
        <v>0</v>
      </c>
      <c r="F16439" s="58">
        <v>0</v>
      </c>
      <c r="G16439" s="58">
        <v>-1.2340239629506299E-3</v>
      </c>
      <c r="H16439" s="58">
        <v>1.5352720850003501E-4</v>
      </c>
      <c r="I16439" s="58">
        <v>-6.7400227292797294E-5</v>
      </c>
      <c r="J16439" s="58">
        <v>0</v>
      </c>
    </row>
    <row r="16440" spans="1:10" x14ac:dyDescent="0.15">
      <c r="A16440" s="57" t="s">
        <v>817</v>
      </c>
      <c r="B16440" s="57" t="s">
        <v>817</v>
      </c>
      <c r="C16440" s="57" t="s">
        <v>14</v>
      </c>
      <c r="D16440" s="57" t="s">
        <v>446</v>
      </c>
      <c r="E16440" s="58">
        <v>0</v>
      </c>
      <c r="F16440" s="58">
        <v>0</v>
      </c>
      <c r="G16440" s="58">
        <v>-4.4494652800396699E-3</v>
      </c>
      <c r="H16440" s="58">
        <v>1.9258839625456E-4</v>
      </c>
      <c r="I16440" s="58">
        <v>-3.4235105403206503E-4</v>
      </c>
      <c r="J16440" s="58">
        <v>0</v>
      </c>
    </row>
    <row r="16441" spans="1:10" x14ac:dyDescent="0.15">
      <c r="A16441" s="57" t="s">
        <v>817</v>
      </c>
      <c r="B16441" s="57" t="s">
        <v>817</v>
      </c>
      <c r="C16441" s="57" t="s">
        <v>15</v>
      </c>
      <c r="D16441" s="57" t="s">
        <v>446</v>
      </c>
      <c r="E16441" s="58">
        <v>0</v>
      </c>
      <c r="F16441" s="58">
        <v>0</v>
      </c>
      <c r="G16441" s="58">
        <v>-2.1729985086713201E-3</v>
      </c>
      <c r="H16441" s="58">
        <v>1.6270652542831599E-4</v>
      </c>
      <c r="I16441" s="58">
        <v>-1.05408066590381E-4</v>
      </c>
      <c r="J16441" s="58">
        <v>0</v>
      </c>
    </row>
    <row r="16442" spans="1:10" x14ac:dyDescent="0.15">
      <c r="A16442" s="57" t="s">
        <v>817</v>
      </c>
      <c r="B16442" s="57" t="s">
        <v>817</v>
      </c>
      <c r="C16442" s="57" t="s">
        <v>16</v>
      </c>
      <c r="D16442" s="57" t="s">
        <v>446</v>
      </c>
      <c r="E16442" s="58">
        <v>0</v>
      </c>
      <c r="F16442" s="58">
        <v>0</v>
      </c>
      <c r="G16442" s="58">
        <v>-2.2229431392048202E-3</v>
      </c>
      <c r="H16442" s="58">
        <v>5.5178722481290703E-6</v>
      </c>
      <c r="I16442" s="58">
        <v>-2.5138626115504099E-4</v>
      </c>
      <c r="J16442" s="58">
        <v>0</v>
      </c>
    </row>
    <row r="16443" spans="1:10" x14ac:dyDescent="0.15">
      <c r="A16443" s="57" t="s">
        <v>817</v>
      </c>
      <c r="B16443" s="57" t="s">
        <v>817</v>
      </c>
      <c r="C16443" s="57" t="s">
        <v>17</v>
      </c>
      <c r="D16443" s="57" t="s">
        <v>446</v>
      </c>
      <c r="E16443" s="58">
        <v>0</v>
      </c>
      <c r="F16443" s="58">
        <v>0</v>
      </c>
      <c r="G16443" s="58">
        <v>-4.3511531408308201E-3</v>
      </c>
      <c r="H16443" s="58">
        <v>2.8601845958263602E-4</v>
      </c>
      <c r="I16443" s="58">
        <v>-5.8773965047739601E-4</v>
      </c>
      <c r="J16443" s="58">
        <v>0</v>
      </c>
    </row>
    <row r="16444" spans="1:10" x14ac:dyDescent="0.15">
      <c r="A16444" s="57" t="s">
        <v>817</v>
      </c>
      <c r="B16444" s="57" t="s">
        <v>817</v>
      </c>
      <c r="C16444" s="57" t="s">
        <v>18</v>
      </c>
      <c r="D16444" s="57" t="s">
        <v>446</v>
      </c>
      <c r="E16444" s="58">
        <v>0</v>
      </c>
      <c r="F16444" s="58">
        <v>0</v>
      </c>
      <c r="G16444" s="58">
        <v>-4.2982563405326701E-3</v>
      </c>
      <c r="H16444" s="58">
        <v>4.4441046023242E-4</v>
      </c>
      <c r="I16444" s="58">
        <v>-4.4193756315134901E-4</v>
      </c>
      <c r="J16444" s="58">
        <v>0</v>
      </c>
    </row>
    <row r="16445" spans="1:10" x14ac:dyDescent="0.15">
      <c r="A16445" s="57" t="s">
        <v>817</v>
      </c>
      <c r="B16445" s="57" t="s">
        <v>817</v>
      </c>
      <c r="C16445" s="57" t="s">
        <v>19</v>
      </c>
      <c r="D16445" s="57" t="s">
        <v>446</v>
      </c>
      <c r="E16445" s="58">
        <v>0</v>
      </c>
      <c r="F16445" s="58">
        <v>0</v>
      </c>
      <c r="G16445" s="58">
        <v>-4.3462742693996604E-3</v>
      </c>
      <c r="H16445" s="58">
        <v>2.8554841012510298E-4</v>
      </c>
      <c r="I16445" s="58">
        <v>-5.8659025482990003E-4</v>
      </c>
      <c r="J16445" s="58">
        <v>0</v>
      </c>
    </row>
    <row r="16446" spans="1:10" x14ac:dyDescent="0.15">
      <c r="A16446" s="57" t="s">
        <v>817</v>
      </c>
      <c r="B16446" s="57" t="s">
        <v>817</v>
      </c>
      <c r="C16446" s="57" t="s">
        <v>20</v>
      </c>
      <c r="D16446" s="57" t="s">
        <v>446</v>
      </c>
      <c r="E16446" s="58">
        <v>0</v>
      </c>
      <c r="F16446" s="58">
        <v>0</v>
      </c>
      <c r="G16446" s="58">
        <v>-4.2993023550174803E-3</v>
      </c>
      <c r="H16446" s="58">
        <v>4.4154021082077499E-4</v>
      </c>
      <c r="I16446" s="58">
        <v>-4.4043924776703599E-4</v>
      </c>
      <c r="J16446" s="58">
        <v>0</v>
      </c>
    </row>
    <row r="16447" spans="1:10" x14ac:dyDescent="0.15">
      <c r="A16447" s="57" t="s">
        <v>817</v>
      </c>
      <c r="B16447" s="57" t="s">
        <v>817</v>
      </c>
      <c r="C16447" s="57" t="s">
        <v>38</v>
      </c>
      <c r="D16447" s="57" t="s">
        <v>446</v>
      </c>
      <c r="E16447" s="58">
        <v>0</v>
      </c>
      <c r="F16447" s="58">
        <v>0</v>
      </c>
      <c r="G16447" s="58">
        <v>-4.0378450357768996E-3</v>
      </c>
      <c r="H16447" s="58">
        <v>1.68201810676095E-4</v>
      </c>
      <c r="I16447" s="58">
        <v>-3.60216824462214E-4</v>
      </c>
      <c r="J16447" s="58">
        <v>0</v>
      </c>
    </row>
    <row r="16448" spans="1:10" x14ac:dyDescent="0.15">
      <c r="A16448" s="57" t="s">
        <v>817</v>
      </c>
      <c r="B16448" s="57" t="s">
        <v>817</v>
      </c>
      <c r="C16448" s="57" t="s">
        <v>32</v>
      </c>
      <c r="D16448" s="57" t="s">
        <v>446</v>
      </c>
      <c r="E16448" s="58">
        <v>0</v>
      </c>
      <c r="F16448" s="58">
        <v>0</v>
      </c>
      <c r="G16448" s="58">
        <v>-4.0375288134862804E-3</v>
      </c>
      <c r="H16448" s="58">
        <v>1.6906151110563901E-4</v>
      </c>
      <c r="I16448" s="58">
        <v>-3.60665339628587E-4</v>
      </c>
      <c r="J16448" s="58">
        <v>0</v>
      </c>
    </row>
    <row r="16449" spans="1:10" x14ac:dyDescent="0.15">
      <c r="A16449" s="57" t="s">
        <v>817</v>
      </c>
      <c r="B16449" s="57" t="s">
        <v>817</v>
      </c>
      <c r="C16449" s="57" t="s">
        <v>33</v>
      </c>
      <c r="D16449" s="57" t="s">
        <v>446</v>
      </c>
      <c r="E16449" s="58">
        <v>0</v>
      </c>
      <c r="F16449" s="58">
        <v>0</v>
      </c>
      <c r="G16449" s="58">
        <v>-4.6768805820869798E-3</v>
      </c>
      <c r="H16449" s="58">
        <v>2.5285197142576801E-4</v>
      </c>
      <c r="I16449" s="58">
        <v>-4.6151947502576799E-4</v>
      </c>
      <c r="J16449" s="58">
        <v>0</v>
      </c>
    </row>
    <row r="16450" spans="1:10" x14ac:dyDescent="0.15">
      <c r="A16450" s="57" t="s">
        <v>817</v>
      </c>
      <c r="B16450" s="57" t="s">
        <v>817</v>
      </c>
      <c r="C16450" s="57" t="s">
        <v>45</v>
      </c>
      <c r="D16450" s="57" t="s">
        <v>446</v>
      </c>
      <c r="E16450" s="58">
        <v>0</v>
      </c>
      <c r="F16450" s="58">
        <v>0</v>
      </c>
      <c r="G16450" s="58">
        <v>-8.2124969397606295E-4</v>
      </c>
      <c r="H16450" s="58">
        <v>1.94257472372683E-4</v>
      </c>
      <c r="I16450" s="58">
        <v>-2.1362446962781801E-4</v>
      </c>
      <c r="J16450" s="58">
        <v>0</v>
      </c>
    </row>
    <row r="16451" spans="1:10" x14ac:dyDescent="0.15">
      <c r="A16451" s="57" t="s">
        <v>817</v>
      </c>
      <c r="B16451" s="57" t="s">
        <v>817</v>
      </c>
      <c r="C16451" s="57" t="s">
        <v>12</v>
      </c>
      <c r="D16451" s="57" t="s">
        <v>446</v>
      </c>
      <c r="E16451" s="58">
        <v>0</v>
      </c>
      <c r="F16451" s="58">
        <v>0</v>
      </c>
      <c r="G16451" s="58">
        <v>-1.94942749134927E-3</v>
      </c>
      <c r="H16451" s="58">
        <v>2.3467995491203601E-4</v>
      </c>
      <c r="I16451" s="58">
        <v>-3.2366505782738101E-4</v>
      </c>
      <c r="J16451" s="58">
        <v>0</v>
      </c>
    </row>
    <row r="16452" spans="1:10" x14ac:dyDescent="0.15">
      <c r="A16452" s="57" t="s">
        <v>817</v>
      </c>
      <c r="B16452" s="57" t="s">
        <v>817</v>
      </c>
      <c r="C16452" s="57" t="s">
        <v>11</v>
      </c>
      <c r="D16452" s="57" t="s">
        <v>446</v>
      </c>
      <c r="E16452" s="58">
        <v>0</v>
      </c>
      <c r="F16452" s="58">
        <v>0</v>
      </c>
      <c r="G16452" s="58">
        <v>2.2128987377304601E-3</v>
      </c>
      <c r="H16452" s="58">
        <v>3.83758452667278E-4</v>
      </c>
      <c r="I16452" s="58">
        <v>-5.7543404986979904E-4</v>
      </c>
      <c r="J16452" s="58">
        <v>0</v>
      </c>
    </row>
    <row r="16453" spans="1:10" x14ac:dyDescent="0.15">
      <c r="A16453" s="57" t="s">
        <v>817</v>
      </c>
      <c r="B16453" s="57" t="s">
        <v>817</v>
      </c>
      <c r="C16453" s="57" t="s">
        <v>13</v>
      </c>
      <c r="D16453" s="57" t="s">
        <v>446</v>
      </c>
      <c r="E16453" s="58">
        <v>0</v>
      </c>
      <c r="F16453" s="58">
        <v>0</v>
      </c>
      <c r="G16453" s="58">
        <v>-1.8477812413946501E-3</v>
      </c>
      <c r="H16453" s="58">
        <v>2.37153561437474E-4</v>
      </c>
      <c r="I16453" s="58">
        <v>-3.3513925667436799E-4</v>
      </c>
      <c r="J16453" s="58">
        <v>0</v>
      </c>
    </row>
    <row r="16454" spans="1:10" x14ac:dyDescent="0.15">
      <c r="A16454" s="57" t="s">
        <v>817</v>
      </c>
      <c r="B16454" s="57" t="s">
        <v>817</v>
      </c>
      <c r="C16454" s="57" t="s">
        <v>37</v>
      </c>
      <c r="D16454" s="57" t="s">
        <v>446</v>
      </c>
      <c r="E16454" s="58">
        <v>0</v>
      </c>
      <c r="F16454" s="58">
        <v>0</v>
      </c>
      <c r="G16454" s="58">
        <v>-4.02197242364554E-3</v>
      </c>
      <c r="H16454" s="58">
        <v>2.1571777718917899E-4</v>
      </c>
      <c r="I16454" s="58">
        <v>-3.1647513836177297E-4</v>
      </c>
      <c r="J16454" s="58">
        <v>0</v>
      </c>
    </row>
    <row r="16455" spans="1:10" x14ac:dyDescent="0.15">
      <c r="A16455" s="57" t="s">
        <v>817</v>
      </c>
      <c r="B16455" s="57" t="s">
        <v>817</v>
      </c>
      <c r="C16455" s="57" t="s">
        <v>36</v>
      </c>
      <c r="D16455" s="57" t="s">
        <v>446</v>
      </c>
      <c r="E16455" s="58">
        <v>0</v>
      </c>
      <c r="F16455" s="58">
        <v>0</v>
      </c>
      <c r="G16455" s="58">
        <v>-4.6613244760847503E-3</v>
      </c>
      <c r="H16455" s="58">
        <v>2.9950816340154802E-4</v>
      </c>
      <c r="I16455" s="58">
        <v>-4.1732920125562699E-4</v>
      </c>
      <c r="J16455" s="58">
        <v>0</v>
      </c>
    </row>
    <row r="16456" spans="1:10" x14ac:dyDescent="0.15">
      <c r="A16456" s="57" t="s">
        <v>818</v>
      </c>
      <c r="B16456" s="57" t="s">
        <v>818</v>
      </c>
      <c r="C16456" s="57" t="s">
        <v>21</v>
      </c>
      <c r="D16456" s="57" t="s">
        <v>446</v>
      </c>
      <c r="E16456" s="58">
        <v>0</v>
      </c>
      <c r="F16456" s="58">
        <v>0</v>
      </c>
      <c r="G16456" s="58">
        <v>-8.9450039521053702E-3</v>
      </c>
      <c r="H16456" s="58">
        <v>7.7663950653976304E-6</v>
      </c>
      <c r="I16456" s="58">
        <v>-1.71371684614343E-4</v>
      </c>
      <c r="J16456" s="58">
        <v>0</v>
      </c>
    </row>
    <row r="16457" spans="1:10" x14ac:dyDescent="0.15">
      <c r="A16457" s="57" t="s">
        <v>818</v>
      </c>
      <c r="B16457" s="57" t="s">
        <v>818</v>
      </c>
      <c r="C16457" s="57" t="s">
        <v>22</v>
      </c>
      <c r="D16457" s="57" t="s">
        <v>446</v>
      </c>
      <c r="E16457" s="58">
        <v>0</v>
      </c>
      <c r="F16457" s="58">
        <v>0</v>
      </c>
      <c r="G16457" s="58">
        <v>-4.1161896530778602E-3</v>
      </c>
      <c r="H16457" s="58">
        <v>1.3495419643663799E-5</v>
      </c>
      <c r="I16457" s="58">
        <v>4.46638577876132E-5</v>
      </c>
      <c r="J16457" s="58">
        <v>0</v>
      </c>
    </row>
    <row r="16458" spans="1:10" x14ac:dyDescent="0.15">
      <c r="A16458" s="57" t="s">
        <v>818</v>
      </c>
      <c r="B16458" s="57" t="s">
        <v>818</v>
      </c>
      <c r="C16458" s="57" t="s">
        <v>24</v>
      </c>
      <c r="D16458" s="57" t="s">
        <v>446</v>
      </c>
      <c r="E16458" s="58">
        <v>0</v>
      </c>
      <c r="F16458" s="58">
        <v>0</v>
      </c>
      <c r="G16458" s="58">
        <v>-3.4032469137968298E-3</v>
      </c>
      <c r="H16458" s="58">
        <v>1.11773963222503E-5</v>
      </c>
      <c r="I16458" s="58">
        <v>4.9630179740772102E-5</v>
      </c>
      <c r="J16458" s="58">
        <v>0</v>
      </c>
    </row>
    <row r="16459" spans="1:10" x14ac:dyDescent="0.15">
      <c r="A16459" s="57" t="s">
        <v>818</v>
      </c>
      <c r="B16459" s="57" t="s">
        <v>818</v>
      </c>
      <c r="C16459" s="57" t="s">
        <v>23</v>
      </c>
      <c r="D16459" s="57" t="s">
        <v>446</v>
      </c>
      <c r="E16459" s="58">
        <v>0</v>
      </c>
      <c r="F16459" s="58">
        <v>0</v>
      </c>
      <c r="G16459" s="58">
        <v>-7.7346337971509497E-3</v>
      </c>
      <c r="H16459" s="58">
        <v>6.9143066521496597E-6</v>
      </c>
      <c r="I16459" s="58">
        <v>-1.74113656002732E-4</v>
      </c>
      <c r="J16459" s="58">
        <v>0</v>
      </c>
    </row>
    <row r="16460" spans="1:10" x14ac:dyDescent="0.15">
      <c r="A16460" s="57" t="s">
        <v>818</v>
      </c>
      <c r="B16460" s="57" t="s">
        <v>818</v>
      </c>
      <c r="C16460" s="57" t="s">
        <v>35</v>
      </c>
      <c r="D16460" s="57" t="s">
        <v>446</v>
      </c>
      <c r="E16460" s="58">
        <v>0</v>
      </c>
      <c r="F16460" s="58">
        <v>0</v>
      </c>
      <c r="G16460" s="58">
        <v>-1.1680857746270999E-2</v>
      </c>
      <c r="H16460" s="58">
        <v>9.5583155220533197E-6</v>
      </c>
      <c r="I16460" s="58">
        <v>3.2233790499862E-4</v>
      </c>
      <c r="J16460" s="58">
        <v>0</v>
      </c>
    </row>
    <row r="16461" spans="1:10" x14ac:dyDescent="0.15">
      <c r="A16461" s="57" t="s">
        <v>818</v>
      </c>
      <c r="B16461" s="57" t="s">
        <v>818</v>
      </c>
      <c r="C16461" s="57" t="s">
        <v>25</v>
      </c>
      <c r="D16461" s="57" t="s">
        <v>446</v>
      </c>
      <c r="E16461" s="58">
        <v>0</v>
      </c>
      <c r="F16461" s="58">
        <v>0</v>
      </c>
      <c r="G16461" s="58">
        <v>-1.0152768825045899E-2</v>
      </c>
      <c r="H16461" s="58">
        <v>8.4246303330074094E-6</v>
      </c>
      <c r="I16461" s="58">
        <v>5.8804252954545002E-4</v>
      </c>
      <c r="J16461" s="58">
        <v>0</v>
      </c>
    </row>
    <row r="16462" spans="1:10" x14ac:dyDescent="0.15">
      <c r="A16462" s="57" t="s">
        <v>818</v>
      </c>
      <c r="B16462" s="57" t="s">
        <v>818</v>
      </c>
      <c r="C16462" s="57" t="s">
        <v>26</v>
      </c>
      <c r="D16462" s="57" t="s">
        <v>446</v>
      </c>
      <c r="E16462" s="58">
        <v>0</v>
      </c>
      <c r="F16462" s="58">
        <v>0</v>
      </c>
      <c r="G16462" s="58">
        <v>-1.4981762984921E-2</v>
      </c>
      <c r="H16462" s="58">
        <v>2.69350631226019E-6</v>
      </c>
      <c r="I16462" s="58">
        <v>3.71996260885891E-4</v>
      </c>
      <c r="J16462" s="58">
        <v>0</v>
      </c>
    </row>
    <row r="16463" spans="1:10" x14ac:dyDescent="0.15">
      <c r="A16463" s="57" t="s">
        <v>818</v>
      </c>
      <c r="B16463" s="57" t="s">
        <v>818</v>
      </c>
      <c r="C16463" s="57" t="s">
        <v>46</v>
      </c>
      <c r="D16463" s="57" t="s">
        <v>446</v>
      </c>
      <c r="E16463" s="58">
        <v>0</v>
      </c>
      <c r="F16463" s="58">
        <v>0</v>
      </c>
      <c r="G16463" s="58">
        <v>-6.0173765834641898E-3</v>
      </c>
      <c r="H16463" s="58">
        <v>8.3879329236747607E-6</v>
      </c>
      <c r="I16463" s="58">
        <v>1.60115631955451E-4</v>
      </c>
      <c r="J16463" s="58">
        <v>0</v>
      </c>
    </row>
    <row r="16464" spans="1:10" x14ac:dyDescent="0.15">
      <c r="A16464" s="57" t="s">
        <v>818</v>
      </c>
      <c r="B16464" s="57" t="s">
        <v>818</v>
      </c>
      <c r="C16464" s="57" t="s">
        <v>43</v>
      </c>
      <c r="D16464" s="57" t="s">
        <v>446</v>
      </c>
      <c r="E16464" s="58">
        <v>0</v>
      </c>
      <c r="F16464" s="58">
        <v>0</v>
      </c>
      <c r="G16464" s="58">
        <v>-8.1914859796163204E-3</v>
      </c>
      <c r="H16464" s="58">
        <v>7.12239394623925E-6</v>
      </c>
      <c r="I16464" s="58">
        <v>3.2395360782389699E-4</v>
      </c>
      <c r="J16464" s="58">
        <v>0</v>
      </c>
    </row>
    <row r="16465" spans="1:10" x14ac:dyDescent="0.15">
      <c r="A16465" s="57" t="s">
        <v>818</v>
      </c>
      <c r="B16465" s="57" t="s">
        <v>818</v>
      </c>
      <c r="C16465" s="57" t="s">
        <v>42</v>
      </c>
      <c r="D16465" s="57" t="s">
        <v>446</v>
      </c>
      <c r="E16465" s="58">
        <v>0</v>
      </c>
      <c r="F16465" s="58">
        <v>0</v>
      </c>
      <c r="G16465" s="58">
        <v>-9.5910905333504402E-3</v>
      </c>
      <c r="H16465" s="58">
        <v>5.3673835327539699E-6</v>
      </c>
      <c r="I16465" s="58">
        <v>2.5817773071154201E-4</v>
      </c>
      <c r="J16465" s="58">
        <v>0</v>
      </c>
    </row>
    <row r="16466" spans="1:10" x14ac:dyDescent="0.15">
      <c r="A16466" s="57" t="s">
        <v>818</v>
      </c>
      <c r="B16466" s="57" t="s">
        <v>818</v>
      </c>
      <c r="C16466" s="57" t="s">
        <v>40</v>
      </c>
      <c r="D16466" s="57" t="s">
        <v>446</v>
      </c>
      <c r="E16466" s="58">
        <v>0</v>
      </c>
      <c r="F16466" s="58">
        <v>0</v>
      </c>
      <c r="G16466" s="58">
        <v>-6.1175441338499302E-3</v>
      </c>
      <c r="H16466" s="58">
        <v>7.9117807459741202E-6</v>
      </c>
      <c r="I16466" s="58">
        <v>1.61460738022834E-4</v>
      </c>
      <c r="J16466" s="58">
        <v>0</v>
      </c>
    </row>
    <row r="16467" spans="1:10" x14ac:dyDescent="0.15">
      <c r="A16467" s="57" t="s">
        <v>818</v>
      </c>
      <c r="B16467" s="57" t="s">
        <v>818</v>
      </c>
      <c r="C16467" s="57" t="s">
        <v>41</v>
      </c>
      <c r="D16467" s="57" t="s">
        <v>446</v>
      </c>
      <c r="E16467" s="58">
        <v>0</v>
      </c>
      <c r="F16467" s="58">
        <v>0</v>
      </c>
      <c r="G16467" s="58">
        <v>-8.1424239003490897E-3</v>
      </c>
      <c r="H16467" s="58">
        <v>7.0860175669514001E-6</v>
      </c>
      <c r="I16467" s="58">
        <v>3.2298611834994599E-4</v>
      </c>
      <c r="J16467" s="58">
        <v>0</v>
      </c>
    </row>
    <row r="16468" spans="1:10" x14ac:dyDescent="0.15">
      <c r="A16468" s="57" t="s">
        <v>818</v>
      </c>
      <c r="B16468" s="57" t="s">
        <v>818</v>
      </c>
      <c r="C16468" s="57" t="s">
        <v>39</v>
      </c>
      <c r="D16468" s="57" t="s">
        <v>446</v>
      </c>
      <c r="E16468" s="58">
        <v>0</v>
      </c>
      <c r="F16468" s="58">
        <v>0</v>
      </c>
      <c r="G16468" s="58">
        <v>-7.4169791497433503E-3</v>
      </c>
      <c r="H16468" s="58">
        <v>6.63290876274438E-6</v>
      </c>
      <c r="I16468" s="58">
        <v>9.4339136172530194E-5</v>
      </c>
      <c r="J16468" s="58">
        <v>0</v>
      </c>
    </row>
    <row r="16469" spans="1:10" x14ac:dyDescent="0.15">
      <c r="A16469" s="57" t="s">
        <v>818</v>
      </c>
      <c r="B16469" s="57" t="s">
        <v>818</v>
      </c>
      <c r="C16469" s="57" t="s">
        <v>44</v>
      </c>
      <c r="D16469" s="57" t="s">
        <v>446</v>
      </c>
      <c r="E16469" s="58">
        <v>0</v>
      </c>
      <c r="F16469" s="58">
        <v>0</v>
      </c>
      <c r="G16469" s="58">
        <v>-9.4909208949149598E-3</v>
      </c>
      <c r="H16469" s="58">
        <v>5.8435296465836898E-6</v>
      </c>
      <c r="I16469" s="58">
        <v>2.5683247168816099E-4</v>
      </c>
      <c r="J16469" s="58">
        <v>0</v>
      </c>
    </row>
    <row r="16470" spans="1:10" x14ac:dyDescent="0.15">
      <c r="A16470" s="57" t="s">
        <v>818</v>
      </c>
      <c r="B16470" s="57" t="s">
        <v>818</v>
      </c>
      <c r="C16470" s="57" t="s">
        <v>31</v>
      </c>
      <c r="D16470" s="57" t="s">
        <v>446</v>
      </c>
      <c r="E16470" s="58">
        <v>0</v>
      </c>
      <c r="F16470" s="58">
        <v>0</v>
      </c>
      <c r="G16470" s="58">
        <v>-1.09063554803344E-2</v>
      </c>
      <c r="H16470" s="58">
        <v>9.0688415689378793E-6</v>
      </c>
      <c r="I16470" s="58">
        <v>9.27235184878431E-5</v>
      </c>
      <c r="J16470" s="58">
        <v>0</v>
      </c>
    </row>
    <row r="16471" spans="1:10" x14ac:dyDescent="0.15">
      <c r="A16471" s="57" t="s">
        <v>818</v>
      </c>
      <c r="B16471" s="57" t="s">
        <v>818</v>
      </c>
      <c r="C16471" s="57" t="s">
        <v>30</v>
      </c>
      <c r="D16471" s="57" t="s">
        <v>446</v>
      </c>
      <c r="E16471" s="58">
        <v>0</v>
      </c>
      <c r="F16471" s="58">
        <v>0</v>
      </c>
      <c r="G16471" s="58">
        <v>-3.0693613189648498E-3</v>
      </c>
      <c r="H16471" s="58">
        <v>1.2764588959864101E-5</v>
      </c>
      <c r="I16471" s="58">
        <v>4.5146957586649702E-5</v>
      </c>
      <c r="J16471" s="58">
        <v>0</v>
      </c>
    </row>
    <row r="16472" spans="1:10" x14ac:dyDescent="0.15">
      <c r="A16472" s="57" t="s">
        <v>818</v>
      </c>
      <c r="B16472" s="57" t="s">
        <v>818</v>
      </c>
      <c r="C16472" s="57" t="s">
        <v>27</v>
      </c>
      <c r="D16472" s="57" t="s">
        <v>446</v>
      </c>
      <c r="E16472" s="58">
        <v>0</v>
      </c>
      <c r="F16472" s="58">
        <v>0</v>
      </c>
      <c r="G16472" s="58">
        <v>-1.03163079638509E-2</v>
      </c>
      <c r="H16472" s="58">
        <v>8.5458815977493199E-6</v>
      </c>
      <c r="I16472" s="58">
        <v>5.9126742551028697E-4</v>
      </c>
      <c r="J16472" s="58">
        <v>0</v>
      </c>
    </row>
    <row r="16473" spans="1:10" x14ac:dyDescent="0.15">
      <c r="A16473" s="57" t="s">
        <v>818</v>
      </c>
      <c r="B16473" s="57" t="s">
        <v>818</v>
      </c>
      <c r="C16473" s="57" t="s">
        <v>28</v>
      </c>
      <c r="D16473" s="57" t="s">
        <v>446</v>
      </c>
      <c r="E16473" s="58">
        <v>0</v>
      </c>
      <c r="F16473" s="58">
        <v>0</v>
      </c>
      <c r="G16473" s="58">
        <v>-1.4647646628811999E-2</v>
      </c>
      <c r="H16473" s="58">
        <v>4.2815403872118799E-6</v>
      </c>
      <c r="I16473" s="58">
        <v>3.6751177570005898E-4</v>
      </c>
      <c r="J16473" s="58">
        <v>0</v>
      </c>
    </row>
    <row r="16474" spans="1:10" x14ac:dyDescent="0.15">
      <c r="A16474" s="57" t="s">
        <v>818</v>
      </c>
      <c r="B16474" s="57" t="s">
        <v>818</v>
      </c>
      <c r="C16474" s="57" t="s">
        <v>34</v>
      </c>
      <c r="D16474" s="57" t="s">
        <v>446</v>
      </c>
      <c r="E16474" s="58">
        <v>0</v>
      </c>
      <c r="F16474" s="58">
        <v>0</v>
      </c>
      <c r="G16474" s="58">
        <v>-1.30804406945837E-2</v>
      </c>
      <c r="H16474" s="58">
        <v>7.8032336582682994E-6</v>
      </c>
      <c r="I16474" s="58">
        <v>2.5655979414329697E-4</v>
      </c>
      <c r="J16474" s="58">
        <v>0</v>
      </c>
    </row>
    <row r="16475" spans="1:10" x14ac:dyDescent="0.15">
      <c r="A16475" s="57" t="s">
        <v>818</v>
      </c>
      <c r="B16475" s="57" t="s">
        <v>818</v>
      </c>
      <c r="C16475" s="57" t="s">
        <v>29</v>
      </c>
      <c r="D16475" s="57" t="s">
        <v>446</v>
      </c>
      <c r="E16475" s="58">
        <v>0</v>
      </c>
      <c r="F16475" s="58">
        <v>0</v>
      </c>
      <c r="G16475" s="58">
        <v>-7.89817291412016E-3</v>
      </c>
      <c r="H16475" s="58">
        <v>7.0355581194584501E-6</v>
      </c>
      <c r="I16475" s="58">
        <v>-1.70888761835663E-4</v>
      </c>
      <c r="J16475" s="58">
        <v>0</v>
      </c>
    </row>
    <row r="16476" spans="1:10" x14ac:dyDescent="0.15">
      <c r="A16476" s="57" t="s">
        <v>818</v>
      </c>
      <c r="B16476" s="57" t="s">
        <v>818</v>
      </c>
      <c r="C16476" s="57" t="s">
        <v>14</v>
      </c>
      <c r="D16476" s="57" t="s">
        <v>446</v>
      </c>
      <c r="E16476" s="58">
        <v>0</v>
      </c>
      <c r="F16476" s="58">
        <v>0</v>
      </c>
      <c r="G16476" s="58">
        <v>-1.00957920559264E-2</v>
      </c>
      <c r="H16476" s="58">
        <v>8.1972398722670803E-6</v>
      </c>
      <c r="I16476" s="58">
        <v>1.6997404743676199E-4</v>
      </c>
      <c r="J16476" s="58">
        <v>0</v>
      </c>
    </row>
    <row r="16477" spans="1:10" x14ac:dyDescent="0.15">
      <c r="A16477" s="57" t="s">
        <v>818</v>
      </c>
      <c r="B16477" s="57" t="s">
        <v>818</v>
      </c>
      <c r="C16477" s="57" t="s">
        <v>15</v>
      </c>
      <c r="D16477" s="57" t="s">
        <v>446</v>
      </c>
      <c r="E16477" s="58">
        <v>0</v>
      </c>
      <c r="F16477" s="58">
        <v>0</v>
      </c>
      <c r="G16477" s="58">
        <v>-8.7814649825953602E-3</v>
      </c>
      <c r="H16477" s="58">
        <v>7.64514394715379E-6</v>
      </c>
      <c r="I16477" s="58">
        <v>-1.7459657079491999E-4</v>
      </c>
      <c r="J16477" s="58">
        <v>0</v>
      </c>
    </row>
    <row r="16478" spans="1:10" x14ac:dyDescent="0.15">
      <c r="A16478" s="57" t="s">
        <v>818</v>
      </c>
      <c r="B16478" s="57" t="s">
        <v>818</v>
      </c>
      <c r="C16478" s="57" t="s">
        <v>16</v>
      </c>
      <c r="D16478" s="57" t="s">
        <v>446</v>
      </c>
      <c r="E16478" s="58">
        <v>0</v>
      </c>
      <c r="F16478" s="58">
        <v>0</v>
      </c>
      <c r="G16478" s="58">
        <v>-4.2013632936455103E-3</v>
      </c>
      <c r="H16478" s="58">
        <v>1.26411985683121E-5</v>
      </c>
      <c r="I16478" s="58">
        <v>4.5293043634910899E-5</v>
      </c>
      <c r="J16478" s="58">
        <v>0</v>
      </c>
    </row>
    <row r="16479" spans="1:10" x14ac:dyDescent="0.15">
      <c r="A16479" s="57" t="s">
        <v>818</v>
      </c>
      <c r="B16479" s="57" t="s">
        <v>818</v>
      </c>
      <c r="C16479" s="57" t="s">
        <v>18</v>
      </c>
      <c r="D16479" s="57" t="s">
        <v>446</v>
      </c>
      <c r="E16479" s="58">
        <v>0</v>
      </c>
      <c r="F16479" s="58">
        <v>0</v>
      </c>
      <c r="G16479" s="58">
        <v>-1.6028404438482101E-2</v>
      </c>
      <c r="H16479" s="58">
        <v>3.4263198459940601E-6</v>
      </c>
      <c r="I16479" s="58">
        <v>3.7152264018902099E-4</v>
      </c>
      <c r="J16479" s="58">
        <v>0</v>
      </c>
    </row>
    <row r="16480" spans="1:10" x14ac:dyDescent="0.15">
      <c r="A16480" s="57" t="s">
        <v>818</v>
      </c>
      <c r="B16480" s="57" t="s">
        <v>818</v>
      </c>
      <c r="C16480" s="57" t="s">
        <v>17</v>
      </c>
      <c r="D16480" s="57" t="s">
        <v>446</v>
      </c>
      <c r="E16480" s="58">
        <v>0</v>
      </c>
      <c r="F16480" s="58">
        <v>0</v>
      </c>
      <c r="G16480" s="58">
        <v>-1.1199601205940201E-2</v>
      </c>
      <c r="H16480" s="58">
        <v>9.1554705237363196E-6</v>
      </c>
      <c r="I16480" s="58">
        <v>5.8755967774968599E-4</v>
      </c>
      <c r="J16480" s="58">
        <v>0</v>
      </c>
    </row>
    <row r="16481" spans="1:10" x14ac:dyDescent="0.15">
      <c r="A16481" s="57" t="s">
        <v>818</v>
      </c>
      <c r="B16481" s="57" t="s">
        <v>818</v>
      </c>
      <c r="C16481" s="57" t="s">
        <v>19</v>
      </c>
      <c r="D16481" s="57" t="s">
        <v>446</v>
      </c>
      <c r="E16481" s="58">
        <v>0</v>
      </c>
      <c r="F16481" s="58">
        <v>0</v>
      </c>
      <c r="G16481" s="58">
        <v>-1.1363140110802099E-2</v>
      </c>
      <c r="H16481" s="58">
        <v>9.2767218952521405E-6</v>
      </c>
      <c r="I16481" s="58">
        <v>5.9078456324229299E-4</v>
      </c>
      <c r="J16481" s="58">
        <v>0</v>
      </c>
    </row>
    <row r="16482" spans="1:10" x14ac:dyDescent="0.15">
      <c r="A16482" s="57" t="s">
        <v>818</v>
      </c>
      <c r="B16482" s="57" t="s">
        <v>818</v>
      </c>
      <c r="C16482" s="57" t="s">
        <v>20</v>
      </c>
      <c r="D16482" s="57" t="s">
        <v>446</v>
      </c>
      <c r="E16482" s="58">
        <v>0</v>
      </c>
      <c r="F16482" s="58">
        <v>0</v>
      </c>
      <c r="G16482" s="58">
        <v>-1.5694508368680402E-2</v>
      </c>
      <c r="H16482" s="58">
        <v>5.0135694431716402E-6</v>
      </c>
      <c r="I16482" s="58">
        <v>3.6703953301034999E-4</v>
      </c>
      <c r="J16482" s="58">
        <v>0</v>
      </c>
    </row>
    <row r="16483" spans="1:10" x14ac:dyDescent="0.15">
      <c r="A16483" s="57" t="s">
        <v>818</v>
      </c>
      <c r="B16483" s="57" t="s">
        <v>818</v>
      </c>
      <c r="C16483" s="57" t="s">
        <v>38</v>
      </c>
      <c r="D16483" s="57" t="s">
        <v>446</v>
      </c>
      <c r="E16483" s="58">
        <v>0</v>
      </c>
      <c r="F16483" s="58">
        <v>0</v>
      </c>
      <c r="G16483" s="58">
        <v>-9.5067721870760302E-3</v>
      </c>
      <c r="H16483" s="58">
        <v>1.0823922876198701E-5</v>
      </c>
      <c r="I16483" s="58">
        <v>1.5850162312199101E-4</v>
      </c>
      <c r="J16483" s="58">
        <v>0</v>
      </c>
    </row>
    <row r="16484" spans="1:10" x14ac:dyDescent="0.15">
      <c r="A16484" s="57" t="s">
        <v>818</v>
      </c>
      <c r="B16484" s="57" t="s">
        <v>818</v>
      </c>
      <c r="C16484" s="57" t="s">
        <v>32</v>
      </c>
      <c r="D16484" s="57" t="s">
        <v>446</v>
      </c>
      <c r="E16484" s="58">
        <v>0</v>
      </c>
      <c r="F16484" s="58">
        <v>0</v>
      </c>
      <c r="G16484" s="58">
        <v>-9.6069380321592603E-3</v>
      </c>
      <c r="H16484" s="58">
        <v>1.03477655692846E-5</v>
      </c>
      <c r="I16484" s="58">
        <v>1.59846602781452E-4</v>
      </c>
      <c r="J16484" s="58">
        <v>0</v>
      </c>
    </row>
    <row r="16485" spans="1:10" x14ac:dyDescent="0.15">
      <c r="A16485" s="57" t="s">
        <v>818</v>
      </c>
      <c r="B16485" s="57" t="s">
        <v>818</v>
      </c>
      <c r="C16485" s="57" t="s">
        <v>33</v>
      </c>
      <c r="D16485" s="57" t="s">
        <v>446</v>
      </c>
      <c r="E16485" s="58">
        <v>0</v>
      </c>
      <c r="F16485" s="58">
        <v>0</v>
      </c>
      <c r="G16485" s="58">
        <v>-1.1631796200640599E-2</v>
      </c>
      <c r="H16485" s="58">
        <v>9.5219398769597608E-6</v>
      </c>
      <c r="I16485" s="58">
        <v>3.2137038901152299E-4</v>
      </c>
      <c r="J16485" s="58">
        <v>0</v>
      </c>
    </row>
    <row r="16486" spans="1:10" x14ac:dyDescent="0.15">
      <c r="A16486" s="57" t="s">
        <v>818</v>
      </c>
      <c r="B16486" s="57" t="s">
        <v>818</v>
      </c>
      <c r="C16486" s="57" t="s">
        <v>45</v>
      </c>
      <c r="D16486" s="57" t="s">
        <v>446</v>
      </c>
      <c r="E16486" s="58">
        <v>0</v>
      </c>
      <c r="F16486" s="58">
        <v>0</v>
      </c>
      <c r="G16486" s="58">
        <v>-7.46604126340849E-3</v>
      </c>
      <c r="H16486" s="58">
        <v>6.6692853192466404E-6</v>
      </c>
      <c r="I16486" s="58">
        <v>9.53066299943689E-5</v>
      </c>
      <c r="J16486" s="58">
        <v>0</v>
      </c>
    </row>
    <row r="16487" spans="1:10" x14ac:dyDescent="0.15">
      <c r="A16487" s="57" t="s">
        <v>818</v>
      </c>
      <c r="B16487" s="57" t="s">
        <v>818</v>
      </c>
      <c r="C16487" s="57" t="s">
        <v>11</v>
      </c>
      <c r="D16487" s="57" t="s">
        <v>446</v>
      </c>
      <c r="E16487" s="58">
        <v>0</v>
      </c>
      <c r="F16487" s="58">
        <v>0</v>
      </c>
      <c r="G16487" s="58">
        <v>-7.96000071158591E-3</v>
      </c>
      <c r="H16487" s="58">
        <v>7.4482580101594703E-6</v>
      </c>
      <c r="I16487" s="58">
        <v>2.5269381236054701E-4</v>
      </c>
      <c r="J16487" s="58">
        <v>0</v>
      </c>
    </row>
    <row r="16488" spans="1:10" x14ac:dyDescent="0.15">
      <c r="A16488" s="57" t="s">
        <v>818</v>
      </c>
      <c r="B16488" s="57" t="s">
        <v>818</v>
      </c>
      <c r="C16488" s="57" t="s">
        <v>12</v>
      </c>
      <c r="D16488" s="57" t="s">
        <v>446</v>
      </c>
      <c r="E16488" s="58">
        <v>0</v>
      </c>
      <c r="F16488" s="58">
        <v>0</v>
      </c>
      <c r="G16488" s="58">
        <v>-9.2754429079463692E-3</v>
      </c>
      <c r="H16488" s="58">
        <v>8.0446734391866006E-6</v>
      </c>
      <c r="I16488" s="58">
        <v>2.27517070587076E-4</v>
      </c>
      <c r="J16488" s="58">
        <v>0</v>
      </c>
    </row>
    <row r="16489" spans="1:10" x14ac:dyDescent="0.15">
      <c r="A16489" s="57" t="s">
        <v>818</v>
      </c>
      <c r="B16489" s="57" t="s">
        <v>818</v>
      </c>
      <c r="C16489" s="57" t="s">
        <v>13</v>
      </c>
      <c r="D16489" s="57" t="s">
        <v>446</v>
      </c>
      <c r="E16489" s="58">
        <v>0</v>
      </c>
      <c r="F16489" s="58">
        <v>0</v>
      </c>
      <c r="G16489" s="58">
        <v>-8.8176464985318306E-3</v>
      </c>
      <c r="H16489" s="58">
        <v>7.5970635608624901E-6</v>
      </c>
      <c r="I16489" s="58">
        <v>1.9200487721457299E-4</v>
      </c>
      <c r="J16489" s="58">
        <v>0</v>
      </c>
    </row>
    <row r="16490" spans="1:10" x14ac:dyDescent="0.15">
      <c r="A16490" s="57" t="s">
        <v>818</v>
      </c>
      <c r="B16490" s="57" t="s">
        <v>818</v>
      </c>
      <c r="C16490" s="57" t="s">
        <v>36</v>
      </c>
      <c r="D16490" s="57" t="s">
        <v>446</v>
      </c>
      <c r="E16490" s="58">
        <v>0</v>
      </c>
      <c r="F16490" s="58">
        <v>0</v>
      </c>
      <c r="G16490" s="58">
        <v>-1.29802747574019E-2</v>
      </c>
      <c r="H16490" s="58">
        <v>8.2793898849355801E-6</v>
      </c>
      <c r="I16490" s="58">
        <v>2.55214765189847E-4</v>
      </c>
      <c r="J16490" s="58">
        <v>0</v>
      </c>
    </row>
    <row r="16491" spans="1:10" x14ac:dyDescent="0.15">
      <c r="A16491" s="57" t="s">
        <v>818</v>
      </c>
      <c r="B16491" s="57" t="s">
        <v>818</v>
      </c>
      <c r="C16491" s="57" t="s">
        <v>37</v>
      </c>
      <c r="D16491" s="57" t="s">
        <v>446</v>
      </c>
      <c r="E16491" s="58">
        <v>0</v>
      </c>
      <c r="F16491" s="58">
        <v>0</v>
      </c>
      <c r="G16491" s="58">
        <v>-1.09554168614663E-2</v>
      </c>
      <c r="H16491" s="58">
        <v>9.1052177860295805E-6</v>
      </c>
      <c r="I16491" s="58">
        <v>9.3691034862274601E-5</v>
      </c>
      <c r="J16491" s="58">
        <v>0</v>
      </c>
    </row>
    <row r="16492" spans="1:10" x14ac:dyDescent="0.15">
      <c r="A16492" s="57" t="s">
        <v>819</v>
      </c>
      <c r="B16492" s="57" t="s">
        <v>819</v>
      </c>
      <c r="C16492" s="57" t="s">
        <v>21</v>
      </c>
      <c r="D16492" s="57" t="s">
        <v>446</v>
      </c>
      <c r="E16492" s="58">
        <v>0</v>
      </c>
      <c r="F16492" s="58">
        <v>0</v>
      </c>
      <c r="G16492" s="58">
        <v>-6.2037469638169503E-3</v>
      </c>
      <c r="H16492" s="58">
        <v>-1.51333086815438E-5</v>
      </c>
      <c r="I16492" s="58">
        <v>-8.0167481579598201E-5</v>
      </c>
      <c r="J16492" s="58">
        <v>0</v>
      </c>
    </row>
    <row r="16493" spans="1:10" x14ac:dyDescent="0.15">
      <c r="A16493" s="57" t="s">
        <v>819</v>
      </c>
      <c r="B16493" s="57" t="s">
        <v>819</v>
      </c>
      <c r="C16493" s="57" t="s">
        <v>22</v>
      </c>
      <c r="D16493" s="57" t="s">
        <v>446</v>
      </c>
      <c r="E16493" s="58">
        <v>0</v>
      </c>
      <c r="F16493" s="58">
        <v>0</v>
      </c>
      <c r="G16493" s="58">
        <v>-7.7666222739412602E-3</v>
      </c>
      <c r="H16493" s="58">
        <v>-2.6526190342051298E-6</v>
      </c>
      <c r="I16493" s="58">
        <v>-3.4672962575245001E-4</v>
      </c>
      <c r="J16493" s="58">
        <v>0</v>
      </c>
    </row>
    <row r="16494" spans="1:10" x14ac:dyDescent="0.15">
      <c r="A16494" s="57" t="s">
        <v>819</v>
      </c>
      <c r="B16494" s="57" t="s">
        <v>819</v>
      </c>
      <c r="C16494" s="57" t="s">
        <v>23</v>
      </c>
      <c r="D16494" s="57" t="s">
        <v>446</v>
      </c>
      <c r="E16494" s="58">
        <v>0</v>
      </c>
      <c r="F16494" s="58">
        <v>0</v>
      </c>
      <c r="G16494" s="58">
        <v>-5.3098656651911803E-3</v>
      </c>
      <c r="H16494" s="58">
        <v>-1.33711774787359E-5</v>
      </c>
      <c r="I16494" s="58">
        <v>-5.9222043352120203E-5</v>
      </c>
      <c r="J16494" s="58">
        <v>0</v>
      </c>
    </row>
    <row r="16495" spans="1:10" x14ac:dyDescent="0.15">
      <c r="A16495" s="57" t="s">
        <v>819</v>
      </c>
      <c r="B16495" s="57" t="s">
        <v>819</v>
      </c>
      <c r="C16495" s="57" t="s">
        <v>24</v>
      </c>
      <c r="D16495" s="57" t="s">
        <v>446</v>
      </c>
      <c r="E16495" s="58">
        <v>0</v>
      </c>
      <c r="F16495" s="58">
        <v>0</v>
      </c>
      <c r="G16495" s="58">
        <v>-7.1775746043358296E-3</v>
      </c>
      <c r="H16495" s="58">
        <v>-4.9169442677311301E-6</v>
      </c>
      <c r="I16495" s="58">
        <v>-2.8634843173739103E-4</v>
      </c>
      <c r="J16495" s="58">
        <v>0</v>
      </c>
    </row>
    <row r="16496" spans="1:10" x14ac:dyDescent="0.15">
      <c r="A16496" s="57" t="s">
        <v>819</v>
      </c>
      <c r="B16496" s="57" t="s">
        <v>819</v>
      </c>
      <c r="C16496" s="57" t="s">
        <v>35</v>
      </c>
      <c r="D16496" s="57" t="s">
        <v>446</v>
      </c>
      <c r="E16496" s="58">
        <v>0</v>
      </c>
      <c r="F16496" s="58">
        <v>0</v>
      </c>
      <c r="G16496" s="58">
        <v>-7.5063591377794101E-3</v>
      </c>
      <c r="H16496" s="58">
        <v>-1.62292777325122E-5</v>
      </c>
      <c r="I16496" s="58">
        <v>-2.8224891223981101E-4</v>
      </c>
      <c r="J16496" s="58">
        <v>0</v>
      </c>
    </row>
    <row r="16497" spans="1:10" x14ac:dyDescent="0.15">
      <c r="A16497" s="57" t="s">
        <v>819</v>
      </c>
      <c r="B16497" s="57" t="s">
        <v>819</v>
      </c>
      <c r="C16497" s="57" t="s">
        <v>25</v>
      </c>
      <c r="D16497" s="57" t="s">
        <v>446</v>
      </c>
      <c r="E16497" s="58">
        <v>0</v>
      </c>
      <c r="F16497" s="58">
        <v>0</v>
      </c>
      <c r="G16497" s="58">
        <v>-5.9570684331642504E-3</v>
      </c>
      <c r="H16497" s="58">
        <v>-1.32390081738712E-5</v>
      </c>
      <c r="I16497" s="58">
        <v>-3.0879810542888897E-4</v>
      </c>
      <c r="J16497" s="58">
        <v>0</v>
      </c>
    </row>
    <row r="16498" spans="1:10" x14ac:dyDescent="0.15">
      <c r="A16498" s="57" t="s">
        <v>819</v>
      </c>
      <c r="B16498" s="57" t="s">
        <v>819</v>
      </c>
      <c r="C16498" s="57" t="s">
        <v>26</v>
      </c>
      <c r="D16498" s="57" t="s">
        <v>446</v>
      </c>
      <c r="E16498" s="58">
        <v>0</v>
      </c>
      <c r="F16498" s="58">
        <v>0</v>
      </c>
      <c r="G16498" s="58">
        <v>-4.3767137826475301E-3</v>
      </c>
      <c r="H16498" s="58">
        <v>-2.5815907514032902E-5</v>
      </c>
      <c r="I16498" s="58">
        <v>-4.3377765546660598E-5</v>
      </c>
      <c r="J16498" s="58">
        <v>0</v>
      </c>
    </row>
    <row r="16499" spans="1:10" x14ac:dyDescent="0.15">
      <c r="A16499" s="57" t="s">
        <v>819</v>
      </c>
      <c r="B16499" s="57" t="s">
        <v>819</v>
      </c>
      <c r="C16499" s="57" t="s">
        <v>46</v>
      </c>
      <c r="D16499" s="57" t="s">
        <v>446</v>
      </c>
      <c r="E16499" s="58">
        <v>0</v>
      </c>
      <c r="F16499" s="58">
        <v>0</v>
      </c>
      <c r="G16499" s="58">
        <v>-5.1507600440516797E-3</v>
      </c>
      <c r="H16499" s="58">
        <v>-8.5475419315305904E-6</v>
      </c>
      <c r="I16499" s="58">
        <v>-1.8463876354812299E-4</v>
      </c>
      <c r="J16499" s="58">
        <v>0</v>
      </c>
    </row>
    <row r="16500" spans="1:10" x14ac:dyDescent="0.15">
      <c r="A16500" s="57" t="s">
        <v>819</v>
      </c>
      <c r="B16500" s="57" t="s">
        <v>819</v>
      </c>
      <c r="C16500" s="57" t="s">
        <v>43</v>
      </c>
      <c r="D16500" s="57" t="s">
        <v>446</v>
      </c>
      <c r="E16500" s="58">
        <v>0</v>
      </c>
      <c r="F16500" s="58">
        <v>0</v>
      </c>
      <c r="G16500" s="58">
        <v>-4.8752316792098002E-3</v>
      </c>
      <c r="H16500" s="58">
        <v>-1.22486978776028E-5</v>
      </c>
      <c r="I16500" s="58">
        <v>-1.79493774868797E-4</v>
      </c>
      <c r="J16500" s="58">
        <v>0</v>
      </c>
    </row>
    <row r="16501" spans="1:10" x14ac:dyDescent="0.15">
      <c r="A16501" s="57" t="s">
        <v>819</v>
      </c>
      <c r="B16501" s="57" t="s">
        <v>819</v>
      </c>
      <c r="C16501" s="57" t="s">
        <v>42</v>
      </c>
      <c r="D16501" s="57" t="s">
        <v>446</v>
      </c>
      <c r="E16501" s="58">
        <v>0</v>
      </c>
      <c r="F16501" s="58">
        <v>0</v>
      </c>
      <c r="G16501" s="58">
        <v>-4.3741981247576202E-3</v>
      </c>
      <c r="H16501" s="58">
        <v>-1.5818948685522301E-5</v>
      </c>
      <c r="I16501" s="58">
        <v>-1.02603340349813E-4</v>
      </c>
      <c r="J16501" s="58">
        <v>0</v>
      </c>
    </row>
    <row r="16502" spans="1:10" x14ac:dyDescent="0.15">
      <c r="A16502" s="57" t="s">
        <v>819</v>
      </c>
      <c r="B16502" s="57" t="s">
        <v>819</v>
      </c>
      <c r="C16502" s="57" t="s">
        <v>40</v>
      </c>
      <c r="D16502" s="57" t="s">
        <v>446</v>
      </c>
      <c r="E16502" s="58">
        <v>0</v>
      </c>
      <c r="F16502" s="58">
        <v>0</v>
      </c>
      <c r="G16502" s="58">
        <v>-5.2109034494370902E-3</v>
      </c>
      <c r="H16502" s="58">
        <v>-9.5856077077465895E-6</v>
      </c>
      <c r="I16502" s="58">
        <v>-1.75805636277388E-4</v>
      </c>
      <c r="J16502" s="58">
        <v>0</v>
      </c>
    </row>
    <row r="16503" spans="1:10" x14ac:dyDescent="0.15">
      <c r="A16503" s="57" t="s">
        <v>819</v>
      </c>
      <c r="B16503" s="57" t="s">
        <v>819</v>
      </c>
      <c r="C16503" s="57" t="s">
        <v>41</v>
      </c>
      <c r="D16503" s="57" t="s">
        <v>446</v>
      </c>
      <c r="E16503" s="58">
        <v>0</v>
      </c>
      <c r="F16503" s="58">
        <v>0</v>
      </c>
      <c r="G16503" s="58">
        <v>-4.8437493555012999E-3</v>
      </c>
      <c r="H16503" s="58">
        <v>-1.2077770788213E-5</v>
      </c>
      <c r="I16503" s="58">
        <v>-1.82508019368807E-4</v>
      </c>
      <c r="J16503" s="58">
        <v>0</v>
      </c>
    </row>
    <row r="16504" spans="1:10" x14ac:dyDescent="0.15">
      <c r="A16504" s="57" t="s">
        <v>819</v>
      </c>
      <c r="B16504" s="57" t="s">
        <v>819</v>
      </c>
      <c r="C16504" s="57" t="s">
        <v>39</v>
      </c>
      <c r="D16504" s="57" t="s">
        <v>446</v>
      </c>
      <c r="E16504" s="58">
        <v>0</v>
      </c>
      <c r="F16504" s="58">
        <v>0</v>
      </c>
      <c r="G16504" s="58">
        <v>-4.6490780510642796E-3</v>
      </c>
      <c r="H16504" s="58">
        <v>-1.21144617446742E-5</v>
      </c>
      <c r="I16504" s="58">
        <v>-1.07685058835825E-4</v>
      </c>
      <c r="J16504" s="58">
        <v>0</v>
      </c>
    </row>
    <row r="16505" spans="1:10" x14ac:dyDescent="0.15">
      <c r="A16505" s="57" t="s">
        <v>819</v>
      </c>
      <c r="B16505" s="57" t="s">
        <v>819</v>
      </c>
      <c r="C16505" s="57" t="s">
        <v>44</v>
      </c>
      <c r="D16505" s="57" t="s">
        <v>446</v>
      </c>
      <c r="E16505" s="58">
        <v>0</v>
      </c>
      <c r="F16505" s="58">
        <v>0</v>
      </c>
      <c r="G16505" s="58">
        <v>-4.3139955853691101E-3</v>
      </c>
      <c r="H16505" s="58">
        <v>-1.47805203798169E-5</v>
      </c>
      <c r="I16505" s="58">
        <v>-1.1144530682024501E-4</v>
      </c>
      <c r="J16505" s="58">
        <v>0</v>
      </c>
    </row>
    <row r="16506" spans="1:10" x14ac:dyDescent="0.15">
      <c r="A16506" s="57" t="s">
        <v>819</v>
      </c>
      <c r="B16506" s="57" t="s">
        <v>819</v>
      </c>
      <c r="C16506" s="57" t="s">
        <v>30</v>
      </c>
      <c r="D16506" s="57" t="s">
        <v>446</v>
      </c>
      <c r="E16506" s="58">
        <v>0</v>
      </c>
      <c r="F16506" s="58">
        <v>0</v>
      </c>
      <c r="G16506" s="58">
        <v>-6.9769864393083103E-3</v>
      </c>
      <c r="H16506" s="58">
        <v>-1.4561132258965801E-6</v>
      </c>
      <c r="I16506" s="58">
        <v>-3.15838851926884E-4</v>
      </c>
      <c r="J16506" s="58">
        <v>0</v>
      </c>
    </row>
    <row r="16507" spans="1:10" x14ac:dyDescent="0.15">
      <c r="A16507" s="57" t="s">
        <v>819</v>
      </c>
      <c r="B16507" s="57" t="s">
        <v>819</v>
      </c>
      <c r="C16507" s="57" t="s">
        <v>31</v>
      </c>
      <c r="D16507" s="57" t="s">
        <v>446</v>
      </c>
      <c r="E16507" s="58">
        <v>0</v>
      </c>
      <c r="F16507" s="58">
        <v>0</v>
      </c>
      <c r="G16507" s="58">
        <v>-7.2807340510018899E-3</v>
      </c>
      <c r="H16507" s="58">
        <v>-1.6098103348745801E-5</v>
      </c>
      <c r="I16507" s="58">
        <v>-2.1038910827880799E-4</v>
      </c>
      <c r="J16507" s="58">
        <v>0</v>
      </c>
    </row>
    <row r="16508" spans="1:10" x14ac:dyDescent="0.15">
      <c r="A16508" s="57" t="s">
        <v>819</v>
      </c>
      <c r="B16508" s="57" t="s">
        <v>819</v>
      </c>
      <c r="C16508" s="57" t="s">
        <v>27</v>
      </c>
      <c r="D16508" s="57" t="s">
        <v>446</v>
      </c>
      <c r="E16508" s="58">
        <v>0</v>
      </c>
      <c r="F16508" s="58">
        <v>0</v>
      </c>
      <c r="G16508" s="58">
        <v>-6.0620781000316698E-3</v>
      </c>
      <c r="H16508" s="58">
        <v>-1.3809148548381399E-5</v>
      </c>
      <c r="I16508" s="58">
        <v>-2.98742565285771E-4</v>
      </c>
      <c r="J16508" s="58">
        <v>0</v>
      </c>
    </row>
    <row r="16509" spans="1:10" x14ac:dyDescent="0.15">
      <c r="A16509" s="57" t="s">
        <v>819</v>
      </c>
      <c r="B16509" s="57" t="s">
        <v>819</v>
      </c>
      <c r="C16509" s="57" t="s">
        <v>28</v>
      </c>
      <c r="D16509" s="57" t="s">
        <v>446</v>
      </c>
      <c r="E16509" s="58">
        <v>0</v>
      </c>
      <c r="F16509" s="58">
        <v>0</v>
      </c>
      <c r="G16509" s="58">
        <v>-4.1823196143164496E-3</v>
      </c>
      <c r="H16509" s="58">
        <v>-2.2311876768631899E-5</v>
      </c>
      <c r="I16509" s="58">
        <v>-7.2526130007065094E-5</v>
      </c>
      <c r="J16509" s="58">
        <v>0</v>
      </c>
    </row>
    <row r="16510" spans="1:10" x14ac:dyDescent="0.15">
      <c r="A16510" s="57" t="s">
        <v>819</v>
      </c>
      <c r="B16510" s="57" t="s">
        <v>819</v>
      </c>
      <c r="C16510" s="57" t="s">
        <v>34</v>
      </c>
      <c r="D16510" s="57" t="s">
        <v>446</v>
      </c>
      <c r="E16510" s="58">
        <v>0</v>
      </c>
      <c r="F16510" s="58">
        <v>0</v>
      </c>
      <c r="G16510" s="58">
        <v>-7.0059351445867901E-3</v>
      </c>
      <c r="H16510" s="58">
        <v>-1.98021221597173E-5</v>
      </c>
      <c r="I16510" s="58">
        <v>-2.0530287326585701E-4</v>
      </c>
      <c r="J16510" s="58">
        <v>0</v>
      </c>
    </row>
    <row r="16511" spans="1:10" x14ac:dyDescent="0.15">
      <c r="A16511" s="57" t="s">
        <v>819</v>
      </c>
      <c r="B16511" s="57" t="s">
        <v>819</v>
      </c>
      <c r="C16511" s="57" t="s">
        <v>29</v>
      </c>
      <c r="D16511" s="57" t="s">
        <v>446</v>
      </c>
      <c r="E16511" s="58">
        <v>0</v>
      </c>
      <c r="F16511" s="58">
        <v>0</v>
      </c>
      <c r="G16511" s="58">
        <v>-5.4148617914910602E-3</v>
      </c>
      <c r="H16511" s="58">
        <v>-1.3941242758540399E-5</v>
      </c>
      <c r="I16511" s="58">
        <v>-4.9167911648108402E-5</v>
      </c>
      <c r="J16511" s="58">
        <v>0</v>
      </c>
    </row>
    <row r="16512" spans="1:10" x14ac:dyDescent="0.15">
      <c r="A16512" s="57" t="s">
        <v>819</v>
      </c>
      <c r="B16512" s="57" t="s">
        <v>819</v>
      </c>
      <c r="C16512" s="57" t="s">
        <v>14</v>
      </c>
      <c r="D16512" s="57" t="s">
        <v>446</v>
      </c>
      <c r="E16512" s="58">
        <v>0</v>
      </c>
      <c r="F16512" s="58">
        <v>0</v>
      </c>
      <c r="G16512" s="58">
        <v>-6.7505137742971998E-3</v>
      </c>
      <c r="H16512" s="58">
        <v>-1.4240154635067999E-5</v>
      </c>
      <c r="I16512" s="58">
        <v>-2.2983581750485299E-4</v>
      </c>
      <c r="J16512" s="58">
        <v>0</v>
      </c>
    </row>
    <row r="16513" spans="1:10" x14ac:dyDescent="0.15">
      <c r="A16513" s="57" t="s">
        <v>819</v>
      </c>
      <c r="B16513" s="57" t="s">
        <v>819</v>
      </c>
      <c r="C16513" s="57" t="s">
        <v>15</v>
      </c>
      <c r="D16513" s="57" t="s">
        <v>446</v>
      </c>
      <c r="E16513" s="58">
        <v>0</v>
      </c>
      <c r="F16513" s="58">
        <v>0</v>
      </c>
      <c r="G16513" s="58">
        <v>-6.0987302710742101E-3</v>
      </c>
      <c r="H16513" s="58">
        <v>-1.4563129841427401E-5</v>
      </c>
      <c r="I16513" s="58">
        <v>-9.0223733346303801E-5</v>
      </c>
      <c r="J16513" s="58">
        <v>0</v>
      </c>
    </row>
    <row r="16514" spans="1:10" x14ac:dyDescent="0.15">
      <c r="A16514" s="57" t="s">
        <v>819</v>
      </c>
      <c r="B16514" s="57" t="s">
        <v>819</v>
      </c>
      <c r="C16514" s="57" t="s">
        <v>16</v>
      </c>
      <c r="D16514" s="57" t="s">
        <v>446</v>
      </c>
      <c r="E16514" s="58">
        <v>0</v>
      </c>
      <c r="F16514" s="58">
        <v>0</v>
      </c>
      <c r="G16514" s="58">
        <v>-7.8143578119601702E-3</v>
      </c>
      <c r="H16514" s="58">
        <v>-4.0976677671313403E-6</v>
      </c>
      <c r="I16514" s="58">
        <v>-3.37016604502765E-4</v>
      </c>
      <c r="J16514" s="58">
        <v>0</v>
      </c>
    </row>
    <row r="16515" spans="1:10" x14ac:dyDescent="0.15">
      <c r="A16515" s="57" t="s">
        <v>819</v>
      </c>
      <c r="B16515" s="57" t="s">
        <v>819</v>
      </c>
      <c r="C16515" s="57" t="s">
        <v>18</v>
      </c>
      <c r="D16515" s="57" t="s">
        <v>446</v>
      </c>
      <c r="E16515" s="58">
        <v>0</v>
      </c>
      <c r="F16515" s="58">
        <v>0</v>
      </c>
      <c r="G16515" s="58">
        <v>-5.1826241695976097E-3</v>
      </c>
      <c r="H16515" s="58">
        <v>-2.6917423165030899E-5</v>
      </c>
      <c r="I16515" s="58">
        <v>-7.3248642353620206E-5</v>
      </c>
      <c r="J16515" s="58">
        <v>0</v>
      </c>
    </row>
    <row r="16516" spans="1:10" x14ac:dyDescent="0.15">
      <c r="A16516" s="57" t="s">
        <v>819</v>
      </c>
      <c r="B16516" s="57" t="s">
        <v>819</v>
      </c>
      <c r="C16516" s="57" t="s">
        <v>17</v>
      </c>
      <c r="D16516" s="57" t="s">
        <v>446</v>
      </c>
      <c r="E16516" s="58">
        <v>0</v>
      </c>
      <c r="F16516" s="58">
        <v>0</v>
      </c>
      <c r="G16516" s="58">
        <v>-6.7458014428387596E-3</v>
      </c>
      <c r="H16516" s="58">
        <v>-1.4430226496844E-5</v>
      </c>
      <c r="I16516" s="58">
        <v>-3.3981223468329297E-4</v>
      </c>
      <c r="J16516" s="58">
        <v>0</v>
      </c>
    </row>
    <row r="16517" spans="1:10" x14ac:dyDescent="0.15">
      <c r="A16517" s="57" t="s">
        <v>819</v>
      </c>
      <c r="B16517" s="57" t="s">
        <v>819</v>
      </c>
      <c r="C16517" s="57" t="s">
        <v>19</v>
      </c>
      <c r="D16517" s="57" t="s">
        <v>446</v>
      </c>
      <c r="E16517" s="58">
        <v>0</v>
      </c>
      <c r="F16517" s="58">
        <v>0</v>
      </c>
      <c r="G16517" s="58">
        <v>-6.8508181103073404E-3</v>
      </c>
      <c r="H16517" s="58">
        <v>-1.5000405536497301E-5</v>
      </c>
      <c r="I16517" s="58">
        <v>-3.29755985038584E-4</v>
      </c>
      <c r="J16517" s="58">
        <v>0</v>
      </c>
    </row>
    <row r="16518" spans="1:10" x14ac:dyDescent="0.15">
      <c r="A16518" s="57" t="s">
        <v>819</v>
      </c>
      <c r="B16518" s="57" t="s">
        <v>819</v>
      </c>
      <c r="C16518" s="57" t="s">
        <v>20</v>
      </c>
      <c r="D16518" s="57" t="s">
        <v>446</v>
      </c>
      <c r="E16518" s="58">
        <v>0</v>
      </c>
      <c r="F16518" s="58">
        <v>0</v>
      </c>
      <c r="G16518" s="58">
        <v>-4.9822465912785999E-3</v>
      </c>
      <c r="H16518" s="58">
        <v>-2.3450474626881699E-5</v>
      </c>
      <c r="I16518" s="58">
        <v>-1.0274863063516599E-4</v>
      </c>
      <c r="J16518" s="58">
        <v>0</v>
      </c>
    </row>
    <row r="16519" spans="1:10" x14ac:dyDescent="0.15">
      <c r="A16519" s="57" t="s">
        <v>819</v>
      </c>
      <c r="B16519" s="57" t="s">
        <v>819</v>
      </c>
      <c r="C16519" s="57" t="s">
        <v>38</v>
      </c>
      <c r="D16519" s="57" t="s">
        <v>446</v>
      </c>
      <c r="E16519" s="58">
        <v>0</v>
      </c>
      <c r="F16519" s="58">
        <v>0</v>
      </c>
      <c r="G16519" s="58">
        <v>-7.7811578393398601E-3</v>
      </c>
      <c r="H16519" s="58">
        <v>-1.2525260159917101E-5</v>
      </c>
      <c r="I16519" s="58">
        <v>-2.8733513794921E-4</v>
      </c>
      <c r="J16519" s="58">
        <v>0</v>
      </c>
    </row>
    <row r="16520" spans="1:10" x14ac:dyDescent="0.15">
      <c r="A16520" s="57" t="s">
        <v>819</v>
      </c>
      <c r="B16520" s="57" t="s">
        <v>819</v>
      </c>
      <c r="C16520" s="57" t="s">
        <v>32</v>
      </c>
      <c r="D16520" s="57" t="s">
        <v>446</v>
      </c>
      <c r="E16520" s="58">
        <v>0</v>
      </c>
      <c r="F16520" s="58">
        <v>0</v>
      </c>
      <c r="G16520" s="58">
        <v>-7.8412945588244992E-3</v>
      </c>
      <c r="H16520" s="58">
        <v>-1.3563290031529501E-5</v>
      </c>
      <c r="I16520" s="58">
        <v>-2.7849143231534998E-4</v>
      </c>
      <c r="J16520" s="58">
        <v>0</v>
      </c>
    </row>
    <row r="16521" spans="1:10" x14ac:dyDescent="0.15">
      <c r="A16521" s="57" t="s">
        <v>819</v>
      </c>
      <c r="B16521" s="57" t="s">
        <v>819</v>
      </c>
      <c r="C16521" s="57" t="s">
        <v>33</v>
      </c>
      <c r="D16521" s="57" t="s">
        <v>446</v>
      </c>
      <c r="E16521" s="58">
        <v>0</v>
      </c>
      <c r="F16521" s="58">
        <v>0</v>
      </c>
      <c r="G16521" s="58">
        <v>-7.4748540855940704E-3</v>
      </c>
      <c r="H16521" s="58">
        <v>-1.60582247071436E-5</v>
      </c>
      <c r="I16521" s="58">
        <v>-2.8526578620447098E-4</v>
      </c>
      <c r="J16521" s="58">
        <v>0</v>
      </c>
    </row>
    <row r="16522" spans="1:10" x14ac:dyDescent="0.15">
      <c r="A16522" s="57" t="s">
        <v>819</v>
      </c>
      <c r="B16522" s="57" t="s">
        <v>819</v>
      </c>
      <c r="C16522" s="57" t="s">
        <v>45</v>
      </c>
      <c r="D16522" s="57" t="s">
        <v>446</v>
      </c>
      <c r="E16522" s="58">
        <v>0</v>
      </c>
      <c r="F16522" s="58">
        <v>0</v>
      </c>
      <c r="G16522" s="58">
        <v>-4.6805691223346501E-3</v>
      </c>
      <c r="H16522" s="58">
        <v>-1.22854377578303E-5</v>
      </c>
      <c r="I16522" s="58">
        <v>-1.0466999312233101E-4</v>
      </c>
      <c r="J16522" s="58">
        <v>0</v>
      </c>
    </row>
    <row r="16523" spans="1:10" x14ac:dyDescent="0.15">
      <c r="A16523" s="57" t="s">
        <v>819</v>
      </c>
      <c r="B16523" s="57" t="s">
        <v>819</v>
      </c>
      <c r="C16523" s="57" t="s">
        <v>12</v>
      </c>
      <c r="D16523" s="57" t="s">
        <v>446</v>
      </c>
      <c r="E16523" s="58">
        <v>0</v>
      </c>
      <c r="F16523" s="58">
        <v>0</v>
      </c>
      <c r="G16523" s="58">
        <v>-5.7415730505809299E-3</v>
      </c>
      <c r="H16523" s="58">
        <v>-1.41384278222586E-5</v>
      </c>
      <c r="I16523" s="58">
        <v>-1.7723788953992499E-4</v>
      </c>
      <c r="J16523" s="58">
        <v>0</v>
      </c>
    </row>
    <row r="16524" spans="1:10" x14ac:dyDescent="0.15">
      <c r="A16524" s="57" t="s">
        <v>819</v>
      </c>
      <c r="B16524" s="57" t="s">
        <v>819</v>
      </c>
      <c r="C16524" s="57" t="s">
        <v>11</v>
      </c>
      <c r="D16524" s="57" t="s">
        <v>446</v>
      </c>
      <c r="E16524" s="58">
        <v>0</v>
      </c>
      <c r="F16524" s="58">
        <v>0</v>
      </c>
      <c r="G16524" s="58">
        <v>-4.4402271858504597E-3</v>
      </c>
      <c r="H16524" s="58">
        <v>-1.3818771684209199E-5</v>
      </c>
      <c r="I16524" s="58">
        <v>-1.0494059264040999E-4</v>
      </c>
      <c r="J16524" s="58">
        <v>0</v>
      </c>
    </row>
    <row r="16525" spans="1:10" x14ac:dyDescent="0.15">
      <c r="A16525" s="57" t="s">
        <v>819</v>
      </c>
      <c r="B16525" s="57" t="s">
        <v>819</v>
      </c>
      <c r="C16525" s="57" t="s">
        <v>13</v>
      </c>
      <c r="D16525" s="57" t="s">
        <v>446</v>
      </c>
      <c r="E16525" s="58">
        <v>0</v>
      </c>
      <c r="F16525" s="58">
        <v>0</v>
      </c>
      <c r="G16525" s="58">
        <v>-5.3028101311227496E-3</v>
      </c>
      <c r="H16525" s="58">
        <v>-1.28850904707447E-5</v>
      </c>
      <c r="I16525" s="58">
        <v>-1.6409067121659401E-4</v>
      </c>
      <c r="J16525" s="58">
        <v>0</v>
      </c>
    </row>
    <row r="16526" spans="1:10" x14ac:dyDescent="0.15">
      <c r="A16526" s="57" t="s">
        <v>819</v>
      </c>
      <c r="B16526" s="57" t="s">
        <v>819</v>
      </c>
      <c r="C16526" s="57" t="s">
        <v>36</v>
      </c>
      <c r="D16526" s="57" t="s">
        <v>446</v>
      </c>
      <c r="E16526" s="58">
        <v>0</v>
      </c>
      <c r="F16526" s="58">
        <v>0</v>
      </c>
      <c r="G16526" s="58">
        <v>-6.9457984601531599E-3</v>
      </c>
      <c r="H16526" s="58">
        <v>-1.8764092656436199E-5</v>
      </c>
      <c r="I16526" s="58">
        <v>-2.14146575083983E-4</v>
      </c>
      <c r="J16526" s="58">
        <v>0</v>
      </c>
    </row>
    <row r="16527" spans="1:10" x14ac:dyDescent="0.15">
      <c r="A16527" s="57" t="s">
        <v>819</v>
      </c>
      <c r="B16527" s="57" t="s">
        <v>819</v>
      </c>
      <c r="C16527" s="57" t="s">
        <v>37</v>
      </c>
      <c r="D16527" s="57" t="s">
        <v>446</v>
      </c>
      <c r="E16527" s="58">
        <v>0</v>
      </c>
      <c r="F16527" s="58">
        <v>0</v>
      </c>
      <c r="G16527" s="58">
        <v>-7.3122390672769903E-3</v>
      </c>
      <c r="H16527" s="58">
        <v>-1.6269156947363102E-5</v>
      </c>
      <c r="I16527" s="58">
        <v>-2.0737223130800001E-4</v>
      </c>
      <c r="J16527" s="58">
        <v>0</v>
      </c>
    </row>
    <row r="16528" spans="1:10" x14ac:dyDescent="0.15">
      <c r="A16528" s="57" t="s">
        <v>820</v>
      </c>
      <c r="B16528" s="57" t="s">
        <v>820</v>
      </c>
      <c r="C16528" s="57" t="s">
        <v>21</v>
      </c>
      <c r="D16528" s="57" t="s">
        <v>446</v>
      </c>
      <c r="E16528" s="58">
        <v>0</v>
      </c>
      <c r="F16528" s="58">
        <v>0</v>
      </c>
      <c r="G16528" s="58">
        <v>-2.0617380956780302E-3</v>
      </c>
      <c r="H16528" s="58">
        <v>1.9176017708224201E-4</v>
      </c>
      <c r="I16528" s="58">
        <v>-1.6635189589311701E-4</v>
      </c>
      <c r="J16528" s="58">
        <v>0</v>
      </c>
    </row>
    <row r="16529" spans="1:10" x14ac:dyDescent="0.15">
      <c r="A16529" s="57" t="s">
        <v>820</v>
      </c>
      <c r="B16529" s="57" t="s">
        <v>820</v>
      </c>
      <c r="C16529" s="57" t="s">
        <v>22</v>
      </c>
      <c r="D16529" s="57" t="s">
        <v>446</v>
      </c>
      <c r="E16529" s="58">
        <v>0</v>
      </c>
      <c r="F16529" s="58">
        <v>0</v>
      </c>
      <c r="G16529" s="58">
        <v>-2.0199250307195498E-3</v>
      </c>
      <c r="H16529" s="58">
        <v>2.1044414151893902E-5</v>
      </c>
      <c r="I16529" s="58">
        <v>-2.9753079798620598E-4</v>
      </c>
      <c r="J16529" s="58">
        <v>0</v>
      </c>
    </row>
    <row r="16530" spans="1:10" x14ac:dyDescent="0.15">
      <c r="A16530" s="57" t="s">
        <v>820</v>
      </c>
      <c r="B16530" s="57" t="s">
        <v>820</v>
      </c>
      <c r="C16530" s="57" t="s">
        <v>24</v>
      </c>
      <c r="D16530" s="57" t="s">
        <v>446</v>
      </c>
      <c r="E16530" s="58">
        <v>0</v>
      </c>
      <c r="F16530" s="58">
        <v>0</v>
      </c>
      <c r="G16530" s="58">
        <v>-1.1027931976048599E-3</v>
      </c>
      <c r="H16530" s="58">
        <v>1.4159463617873201E-5</v>
      </c>
      <c r="I16530" s="58">
        <v>-2.6097236301982302E-4</v>
      </c>
      <c r="J16530" s="58">
        <v>0</v>
      </c>
    </row>
    <row r="16531" spans="1:10" x14ac:dyDescent="0.15">
      <c r="A16531" s="57" t="s">
        <v>820</v>
      </c>
      <c r="B16531" s="57" t="s">
        <v>820</v>
      </c>
      <c r="C16531" s="57" t="s">
        <v>23</v>
      </c>
      <c r="D16531" s="57" t="s">
        <v>446</v>
      </c>
      <c r="E16531" s="58">
        <v>0</v>
      </c>
      <c r="F16531" s="58">
        <v>0</v>
      </c>
      <c r="G16531" s="58">
        <v>-1.1591526172243E-3</v>
      </c>
      <c r="H16531" s="58">
        <v>1.8243730030964499E-4</v>
      </c>
      <c r="I16531" s="58">
        <v>-1.27677977204905E-4</v>
      </c>
      <c r="J16531" s="58">
        <v>0</v>
      </c>
    </row>
    <row r="16532" spans="1:10" x14ac:dyDescent="0.15">
      <c r="A16532" s="57" t="s">
        <v>820</v>
      </c>
      <c r="B16532" s="57" t="s">
        <v>820</v>
      </c>
      <c r="C16532" s="57" t="s">
        <v>35</v>
      </c>
      <c r="D16532" s="57" t="s">
        <v>446</v>
      </c>
      <c r="E16532" s="58">
        <v>0</v>
      </c>
      <c r="F16532" s="58">
        <v>0</v>
      </c>
      <c r="G16532" s="58">
        <v>-4.3264225691328597E-3</v>
      </c>
      <c r="H16532" s="58">
        <v>2.6869956350985598E-4</v>
      </c>
      <c r="I16532" s="58">
        <v>-5.0854893126400303E-4</v>
      </c>
      <c r="J16532" s="58">
        <v>0</v>
      </c>
    </row>
    <row r="16533" spans="1:10" x14ac:dyDescent="0.15">
      <c r="A16533" s="57" t="s">
        <v>820</v>
      </c>
      <c r="B16533" s="57" t="s">
        <v>820</v>
      </c>
      <c r="C16533" s="57" t="s">
        <v>25</v>
      </c>
      <c r="D16533" s="57" t="s">
        <v>446</v>
      </c>
      <c r="E16533" s="58">
        <v>0</v>
      </c>
      <c r="F16533" s="58">
        <v>0</v>
      </c>
      <c r="G16533" s="58">
        <v>-3.0133706999294001E-3</v>
      </c>
      <c r="H16533" s="58">
        <v>2.8332956870988802E-4</v>
      </c>
      <c r="I16533" s="58">
        <v>-5.8237013108370804E-4</v>
      </c>
      <c r="J16533" s="58">
        <v>0</v>
      </c>
    </row>
    <row r="16534" spans="1:10" x14ac:dyDescent="0.15">
      <c r="A16534" s="57" t="s">
        <v>820</v>
      </c>
      <c r="B16534" s="57" t="s">
        <v>820</v>
      </c>
      <c r="C16534" s="57" t="s">
        <v>26</v>
      </c>
      <c r="D16534" s="57" t="s">
        <v>446</v>
      </c>
      <c r="E16534" s="58">
        <v>0</v>
      </c>
      <c r="F16534" s="58">
        <v>0</v>
      </c>
      <c r="G16534" s="58">
        <v>-3.0420079528983499E-3</v>
      </c>
      <c r="H16534" s="58">
        <v>4.56497692781185E-4</v>
      </c>
      <c r="I16534" s="58">
        <v>-4.53766585542211E-4</v>
      </c>
      <c r="J16534" s="58">
        <v>0</v>
      </c>
    </row>
    <row r="16535" spans="1:10" x14ac:dyDescent="0.15">
      <c r="A16535" s="57" t="s">
        <v>820</v>
      </c>
      <c r="B16535" s="57" t="s">
        <v>820</v>
      </c>
      <c r="C16535" s="57" t="s">
        <v>46</v>
      </c>
      <c r="D16535" s="57" t="s">
        <v>446</v>
      </c>
      <c r="E16535" s="58">
        <v>0</v>
      </c>
      <c r="F16535" s="58">
        <v>0</v>
      </c>
      <c r="G16535" s="58">
        <v>-6.2244486641760801E-4</v>
      </c>
      <c r="H16535" s="58">
        <v>1.6045999083962799E-4</v>
      </c>
      <c r="I16535" s="58">
        <v>-3.0378826673476902E-4</v>
      </c>
      <c r="J16535" s="58">
        <v>0</v>
      </c>
    </row>
    <row r="16536" spans="1:10" x14ac:dyDescent="0.15">
      <c r="A16536" s="57" t="s">
        <v>820</v>
      </c>
      <c r="B16536" s="57" t="s">
        <v>820</v>
      </c>
      <c r="C16536" s="57" t="s">
        <v>42</v>
      </c>
      <c r="D16536" s="57" t="s">
        <v>446</v>
      </c>
      <c r="E16536" s="58">
        <v>0</v>
      </c>
      <c r="F16536" s="58">
        <v>0</v>
      </c>
      <c r="G16536" s="58">
        <v>-1.22397365780821E-3</v>
      </c>
      <c r="H16536" s="58">
        <v>2.97389765294374E-4</v>
      </c>
      <c r="I16536" s="58">
        <v>-3.57718113332135E-4</v>
      </c>
      <c r="J16536" s="58">
        <v>0</v>
      </c>
    </row>
    <row r="16537" spans="1:10" x14ac:dyDescent="0.15">
      <c r="A16537" s="57" t="s">
        <v>820</v>
      </c>
      <c r="B16537" s="57" t="s">
        <v>820</v>
      </c>
      <c r="C16537" s="57" t="s">
        <v>43</v>
      </c>
      <c r="D16537" s="57" t="s">
        <v>446</v>
      </c>
      <c r="E16537" s="58">
        <v>0</v>
      </c>
      <c r="F16537" s="58">
        <v>0</v>
      </c>
      <c r="G16537" s="58">
        <v>-1.21625732549397E-3</v>
      </c>
      <c r="H16537" s="58">
        <v>2.4313304716645201E-4</v>
      </c>
      <c r="I16537" s="58">
        <v>-3.96443117271479E-4</v>
      </c>
      <c r="J16537" s="58">
        <v>0</v>
      </c>
    </row>
    <row r="16538" spans="1:10" x14ac:dyDescent="0.15">
      <c r="A16538" s="57" t="s">
        <v>820</v>
      </c>
      <c r="B16538" s="57" t="s">
        <v>820</v>
      </c>
      <c r="C16538" s="57" t="s">
        <v>40</v>
      </c>
      <c r="D16538" s="57" t="s">
        <v>446</v>
      </c>
      <c r="E16538" s="58">
        <v>0</v>
      </c>
      <c r="F16538" s="58">
        <v>0</v>
      </c>
      <c r="G16538" s="58">
        <v>-6.2068860839825104E-4</v>
      </c>
      <c r="H16538" s="58">
        <v>1.6143292748020701E-4</v>
      </c>
      <c r="I16538" s="58">
        <v>-3.0449268688140799E-4</v>
      </c>
      <c r="J16538" s="58">
        <v>0</v>
      </c>
    </row>
    <row r="16539" spans="1:10" x14ac:dyDescent="0.15">
      <c r="A16539" s="57" t="s">
        <v>820</v>
      </c>
      <c r="B16539" s="57" t="s">
        <v>820</v>
      </c>
      <c r="C16539" s="57" t="s">
        <v>41</v>
      </c>
      <c r="D16539" s="57" t="s">
        <v>446</v>
      </c>
      <c r="E16539" s="58">
        <v>0</v>
      </c>
      <c r="F16539" s="58">
        <v>0</v>
      </c>
      <c r="G16539" s="58">
        <v>-1.2175346589884601E-3</v>
      </c>
      <c r="H16539" s="58">
        <v>2.4322251898053701E-4</v>
      </c>
      <c r="I16539" s="58">
        <v>-3.9675126375734798E-4</v>
      </c>
      <c r="J16539" s="58">
        <v>0</v>
      </c>
    </row>
    <row r="16540" spans="1:10" x14ac:dyDescent="0.15">
      <c r="A16540" s="57" t="s">
        <v>820</v>
      </c>
      <c r="B16540" s="57" t="s">
        <v>820</v>
      </c>
      <c r="C16540" s="57" t="s">
        <v>39</v>
      </c>
      <c r="D16540" s="57" t="s">
        <v>446</v>
      </c>
      <c r="E16540" s="58">
        <v>0</v>
      </c>
      <c r="F16540" s="58">
        <v>0</v>
      </c>
      <c r="G16540" s="58">
        <v>-6.4737051386116096E-4</v>
      </c>
      <c r="H16540" s="58">
        <v>2.14200790015832E-4</v>
      </c>
      <c r="I16540" s="58">
        <v>-2.6118664230323599E-4</v>
      </c>
      <c r="J16540" s="58">
        <v>0</v>
      </c>
    </row>
    <row r="16541" spans="1:10" x14ac:dyDescent="0.15">
      <c r="A16541" s="57" t="s">
        <v>820</v>
      </c>
      <c r="B16541" s="57" t="s">
        <v>820</v>
      </c>
      <c r="C16541" s="57" t="s">
        <v>44</v>
      </c>
      <c r="D16541" s="57" t="s">
        <v>446</v>
      </c>
      <c r="E16541" s="58">
        <v>0</v>
      </c>
      <c r="F16541" s="58">
        <v>0</v>
      </c>
      <c r="G16541" s="58">
        <v>-1.22585105512435E-3</v>
      </c>
      <c r="H16541" s="58">
        <v>2.9635070145333099E-4</v>
      </c>
      <c r="I16541" s="58">
        <v>-3.5701219751193398E-4</v>
      </c>
      <c r="J16541" s="58">
        <v>0</v>
      </c>
    </row>
    <row r="16542" spans="1:10" x14ac:dyDescent="0.15">
      <c r="A16542" s="57" t="s">
        <v>820</v>
      </c>
      <c r="B16542" s="57" t="s">
        <v>820</v>
      </c>
      <c r="C16542" s="57" t="s">
        <v>30</v>
      </c>
      <c r="D16542" s="57" t="s">
        <v>446</v>
      </c>
      <c r="E16542" s="58">
        <v>0</v>
      </c>
      <c r="F16542" s="58">
        <v>0</v>
      </c>
      <c r="G16542" s="58">
        <v>-1.1052630792092301E-3</v>
      </c>
      <c r="H16542" s="58">
        <v>1.1212953223939899E-5</v>
      </c>
      <c r="I16542" s="58">
        <v>-2.5946876469581801E-4</v>
      </c>
      <c r="J16542" s="58">
        <v>0</v>
      </c>
    </row>
    <row r="16543" spans="1:10" x14ac:dyDescent="0.15">
      <c r="A16543" s="57" t="s">
        <v>820</v>
      </c>
      <c r="B16543" s="57" t="s">
        <v>820</v>
      </c>
      <c r="C16543" s="57" t="s">
        <v>31</v>
      </c>
      <c r="D16543" s="57" t="s">
        <v>446</v>
      </c>
      <c r="E16543" s="58">
        <v>0</v>
      </c>
      <c r="F16543" s="58">
        <v>0</v>
      </c>
      <c r="G16543" s="58">
        <v>-3.7713279958585602E-3</v>
      </c>
      <c r="H16543" s="58">
        <v>2.38535122416139E-4</v>
      </c>
      <c r="I16543" s="58">
        <v>-3.7246883546138598E-4</v>
      </c>
      <c r="J16543" s="58">
        <v>0</v>
      </c>
    </row>
    <row r="16544" spans="1:10" x14ac:dyDescent="0.15">
      <c r="A16544" s="57" t="s">
        <v>820</v>
      </c>
      <c r="B16544" s="57" t="s">
        <v>820</v>
      </c>
      <c r="C16544" s="57" t="s">
        <v>27</v>
      </c>
      <c r="D16544" s="57" t="s">
        <v>446</v>
      </c>
      <c r="E16544" s="58">
        <v>0</v>
      </c>
      <c r="F16544" s="58">
        <v>0</v>
      </c>
      <c r="G16544" s="58">
        <v>-3.0092458619072702E-3</v>
      </c>
      <c r="H16544" s="58">
        <v>2.8300215760343798E-4</v>
      </c>
      <c r="I16544" s="58">
        <v>-5.8133508501963997E-4</v>
      </c>
      <c r="J16544" s="58">
        <v>0</v>
      </c>
    </row>
    <row r="16545" spans="1:10" x14ac:dyDescent="0.15">
      <c r="A16545" s="57" t="s">
        <v>820</v>
      </c>
      <c r="B16545" s="57" t="s">
        <v>820</v>
      </c>
      <c r="C16545" s="57" t="s">
        <v>28</v>
      </c>
      <c r="D16545" s="57" t="s">
        <v>446</v>
      </c>
      <c r="E16545" s="58">
        <v>0</v>
      </c>
      <c r="F16545" s="58">
        <v>0</v>
      </c>
      <c r="G16545" s="58">
        <v>-3.04568816106971E-3</v>
      </c>
      <c r="H16545" s="58">
        <v>4.53180370031871E-4</v>
      </c>
      <c r="I16545" s="58">
        <v>-4.5202729685441E-4</v>
      </c>
      <c r="J16545" s="58">
        <v>0</v>
      </c>
    </row>
    <row r="16546" spans="1:10" x14ac:dyDescent="0.15">
      <c r="A16546" s="57" t="s">
        <v>820</v>
      </c>
      <c r="B16546" s="57" t="s">
        <v>820</v>
      </c>
      <c r="C16546" s="57" t="s">
        <v>34</v>
      </c>
      <c r="D16546" s="57" t="s">
        <v>446</v>
      </c>
      <c r="E16546" s="58">
        <v>0</v>
      </c>
      <c r="F16546" s="58">
        <v>0</v>
      </c>
      <c r="G16546" s="58">
        <v>-4.3402055708594801E-3</v>
      </c>
      <c r="H16546" s="58">
        <v>3.2001242520486697E-4</v>
      </c>
      <c r="I16546" s="58">
        <v>-4.6950536368473798E-4</v>
      </c>
      <c r="J16546" s="58">
        <v>0</v>
      </c>
    </row>
    <row r="16547" spans="1:10" x14ac:dyDescent="0.15">
      <c r="A16547" s="57" t="s">
        <v>820</v>
      </c>
      <c r="B16547" s="57" t="s">
        <v>820</v>
      </c>
      <c r="C16547" s="57" t="s">
        <v>29</v>
      </c>
      <c r="D16547" s="57" t="s">
        <v>446</v>
      </c>
      <c r="E16547" s="58">
        <v>0</v>
      </c>
      <c r="F16547" s="58">
        <v>0</v>
      </c>
      <c r="G16547" s="58">
        <v>-1.15502417996931E-3</v>
      </c>
      <c r="H16547" s="58">
        <v>1.82110138915525E-4</v>
      </c>
      <c r="I16547" s="58">
        <v>-1.2664386929242701E-4</v>
      </c>
      <c r="J16547" s="58">
        <v>0</v>
      </c>
    </row>
    <row r="16548" spans="1:10" x14ac:dyDescent="0.15">
      <c r="A16548" s="57" t="s">
        <v>820</v>
      </c>
      <c r="B16548" s="57" t="s">
        <v>820</v>
      </c>
      <c r="C16548" s="57" t="s">
        <v>14</v>
      </c>
      <c r="D16548" s="57" t="s">
        <v>446</v>
      </c>
      <c r="E16548" s="58">
        <v>0</v>
      </c>
      <c r="F16548" s="58">
        <v>0</v>
      </c>
      <c r="G16548" s="58">
        <v>-4.1833321469299497E-3</v>
      </c>
      <c r="H16548" s="58">
        <v>2.1190622734739001E-4</v>
      </c>
      <c r="I16548" s="58">
        <v>-3.9077724025617002E-4</v>
      </c>
      <c r="J16548" s="58">
        <v>0</v>
      </c>
    </row>
    <row r="16549" spans="1:10" x14ac:dyDescent="0.15">
      <c r="A16549" s="57" t="s">
        <v>820</v>
      </c>
      <c r="B16549" s="57" t="s">
        <v>820</v>
      </c>
      <c r="C16549" s="57" t="s">
        <v>15</v>
      </c>
      <c r="D16549" s="57" t="s">
        <v>446</v>
      </c>
      <c r="E16549" s="58">
        <v>0</v>
      </c>
      <c r="F16549" s="58">
        <v>0</v>
      </c>
      <c r="G16549" s="58">
        <v>-2.0658667775403901E-3</v>
      </c>
      <c r="H16549" s="58">
        <v>1.9208736460996599E-4</v>
      </c>
      <c r="I16549" s="58">
        <v>-1.6738592839970001E-4</v>
      </c>
      <c r="J16549" s="58">
        <v>0</v>
      </c>
    </row>
    <row r="16550" spans="1:10" x14ac:dyDescent="0.15">
      <c r="A16550" s="57" t="s">
        <v>820</v>
      </c>
      <c r="B16550" s="57" t="s">
        <v>820</v>
      </c>
      <c r="C16550" s="57" t="s">
        <v>16</v>
      </c>
      <c r="D16550" s="57" t="s">
        <v>446</v>
      </c>
      <c r="E16550" s="58">
        <v>0</v>
      </c>
      <c r="F16550" s="58">
        <v>0</v>
      </c>
      <c r="G16550" s="58">
        <v>-2.0209646078777998E-3</v>
      </c>
      <c r="H16550" s="58">
        <v>2.2677993239718699E-5</v>
      </c>
      <c r="I16550" s="58">
        <v>-2.9875398048797902E-4</v>
      </c>
      <c r="J16550" s="58">
        <v>0</v>
      </c>
    </row>
    <row r="16551" spans="1:10" x14ac:dyDescent="0.15">
      <c r="A16551" s="57" t="s">
        <v>820</v>
      </c>
      <c r="B16551" s="57" t="s">
        <v>820</v>
      </c>
      <c r="C16551" s="57" t="s">
        <v>18</v>
      </c>
      <c r="D16551" s="57" t="s">
        <v>446</v>
      </c>
      <c r="E16551" s="58">
        <v>0</v>
      </c>
      <c r="F16551" s="58">
        <v>0</v>
      </c>
      <c r="G16551" s="58">
        <v>-3.9621456012617403E-3</v>
      </c>
      <c r="H16551" s="58">
        <v>4.6368487464710302E-4</v>
      </c>
      <c r="I16551" s="58">
        <v>-4.9084418530325098E-4</v>
      </c>
      <c r="J16551" s="58">
        <v>0</v>
      </c>
    </row>
    <row r="16552" spans="1:10" x14ac:dyDescent="0.15">
      <c r="A16552" s="57" t="s">
        <v>820</v>
      </c>
      <c r="B16552" s="57" t="s">
        <v>820</v>
      </c>
      <c r="C16552" s="57" t="s">
        <v>17</v>
      </c>
      <c r="D16552" s="57" t="s">
        <v>446</v>
      </c>
      <c r="E16552" s="58">
        <v>0</v>
      </c>
      <c r="F16552" s="58">
        <v>0</v>
      </c>
      <c r="G16552" s="58">
        <v>-3.9203187872550302E-3</v>
      </c>
      <c r="H16552" s="58">
        <v>2.92964100284992E-4</v>
      </c>
      <c r="I16552" s="58">
        <v>-6.2202044074290402E-4</v>
      </c>
      <c r="J16552" s="58">
        <v>0</v>
      </c>
    </row>
    <row r="16553" spans="1:10" x14ac:dyDescent="0.15">
      <c r="A16553" s="57" t="s">
        <v>820</v>
      </c>
      <c r="B16553" s="57" t="s">
        <v>820</v>
      </c>
      <c r="C16553" s="57" t="s">
        <v>19</v>
      </c>
      <c r="D16553" s="57" t="s">
        <v>446</v>
      </c>
      <c r="E16553" s="58">
        <v>0</v>
      </c>
      <c r="F16553" s="58">
        <v>0</v>
      </c>
      <c r="G16553" s="58">
        <v>-3.9161900976544201E-3</v>
      </c>
      <c r="H16553" s="58">
        <v>2.9263691739975299E-4</v>
      </c>
      <c r="I16553" s="58">
        <v>-6.2098640630435195E-4</v>
      </c>
      <c r="J16553" s="58">
        <v>0</v>
      </c>
    </row>
    <row r="16554" spans="1:10" x14ac:dyDescent="0.15">
      <c r="A16554" s="57" t="s">
        <v>820</v>
      </c>
      <c r="B16554" s="57" t="s">
        <v>820</v>
      </c>
      <c r="C16554" s="57" t="s">
        <v>20</v>
      </c>
      <c r="D16554" s="57" t="s">
        <v>446</v>
      </c>
      <c r="E16554" s="58">
        <v>0</v>
      </c>
      <c r="F16554" s="58">
        <v>0</v>
      </c>
      <c r="G16554" s="58">
        <v>-3.9641861867393598E-3</v>
      </c>
      <c r="H16554" s="58">
        <v>4.6074071696174899E-4</v>
      </c>
      <c r="I16554" s="58">
        <v>-4.89429189384663E-4</v>
      </c>
      <c r="J16554" s="58">
        <v>0</v>
      </c>
    </row>
    <row r="16555" spans="1:10" x14ac:dyDescent="0.15">
      <c r="A16555" s="57" t="s">
        <v>820</v>
      </c>
      <c r="B16555" s="57" t="s">
        <v>820</v>
      </c>
      <c r="C16555" s="57" t="s">
        <v>38</v>
      </c>
      <c r="D16555" s="57" t="s">
        <v>446</v>
      </c>
      <c r="E16555" s="58">
        <v>0</v>
      </c>
      <c r="F16555" s="58">
        <v>0</v>
      </c>
      <c r="G16555" s="58">
        <v>-3.75754423407006E-3</v>
      </c>
      <c r="H16555" s="58">
        <v>1.8722215808288301E-4</v>
      </c>
      <c r="I16555" s="58">
        <v>-4.11512338241727E-4</v>
      </c>
      <c r="J16555" s="58">
        <v>0</v>
      </c>
    </row>
    <row r="16556" spans="1:10" x14ac:dyDescent="0.15">
      <c r="A16556" s="57" t="s">
        <v>820</v>
      </c>
      <c r="B16556" s="57" t="s">
        <v>820</v>
      </c>
      <c r="C16556" s="57" t="s">
        <v>32</v>
      </c>
      <c r="D16556" s="57" t="s">
        <v>446</v>
      </c>
      <c r="E16556" s="58">
        <v>0</v>
      </c>
      <c r="F16556" s="58">
        <v>0</v>
      </c>
      <c r="G16556" s="58">
        <v>-3.7569302373409099E-3</v>
      </c>
      <c r="H16556" s="58">
        <v>1.88104191844321E-4</v>
      </c>
      <c r="I16556" s="58">
        <v>-4.11936034820196E-4</v>
      </c>
      <c r="J16556" s="58">
        <v>0</v>
      </c>
    </row>
    <row r="16557" spans="1:10" x14ac:dyDescent="0.15">
      <c r="A16557" s="57" t="s">
        <v>820</v>
      </c>
      <c r="B16557" s="57" t="s">
        <v>820</v>
      </c>
      <c r="C16557" s="57" t="s">
        <v>33</v>
      </c>
      <c r="D16557" s="57" t="s">
        <v>446</v>
      </c>
      <c r="E16557" s="58">
        <v>0</v>
      </c>
      <c r="F16557" s="58">
        <v>0</v>
      </c>
      <c r="G16557" s="58">
        <v>-4.3276616582541101E-3</v>
      </c>
      <c r="H16557" s="58">
        <v>2.6879773293251002E-4</v>
      </c>
      <c r="I16557" s="58">
        <v>-5.0885917259315002E-4</v>
      </c>
      <c r="J16557" s="58">
        <v>0</v>
      </c>
    </row>
    <row r="16558" spans="1:10" x14ac:dyDescent="0.15">
      <c r="A16558" s="57" t="s">
        <v>820</v>
      </c>
      <c r="B16558" s="57" t="s">
        <v>820</v>
      </c>
      <c r="C16558" s="57" t="s">
        <v>45</v>
      </c>
      <c r="D16558" s="57" t="s">
        <v>446</v>
      </c>
      <c r="E16558" s="58">
        <v>0</v>
      </c>
      <c r="F16558" s="58">
        <v>0</v>
      </c>
      <c r="G16558" s="58">
        <v>-6.4604729569320805E-4</v>
      </c>
      <c r="H16558" s="58">
        <v>2.14116523450006E-4</v>
      </c>
      <c r="I16558" s="58">
        <v>-2.6088220306816199E-4</v>
      </c>
      <c r="J16558" s="58">
        <v>0</v>
      </c>
    </row>
    <row r="16559" spans="1:10" x14ac:dyDescent="0.15">
      <c r="A16559" s="57" t="s">
        <v>820</v>
      </c>
      <c r="B16559" s="57" t="s">
        <v>820</v>
      </c>
      <c r="C16559" s="57" t="s">
        <v>11</v>
      </c>
      <c r="D16559" s="57" t="s">
        <v>446</v>
      </c>
      <c r="E16559" s="58">
        <v>0</v>
      </c>
      <c r="F16559" s="58">
        <v>0</v>
      </c>
      <c r="G16559" s="58">
        <v>2.6315962432718601E-3</v>
      </c>
      <c r="H16559" s="58">
        <v>3.82126763360389E-4</v>
      </c>
      <c r="I16559" s="58">
        <v>-6.0297077045856997E-4</v>
      </c>
      <c r="J16559" s="58">
        <v>0</v>
      </c>
    </row>
    <row r="16560" spans="1:10" x14ac:dyDescent="0.15">
      <c r="A16560" s="57" t="s">
        <v>820</v>
      </c>
      <c r="B16560" s="57" t="s">
        <v>820</v>
      </c>
      <c r="C16560" s="57" t="s">
        <v>12</v>
      </c>
      <c r="D16560" s="57" t="s">
        <v>446</v>
      </c>
      <c r="E16560" s="58">
        <v>0</v>
      </c>
      <c r="F16560" s="58">
        <v>0</v>
      </c>
      <c r="G16560" s="58">
        <v>-1.69756430940893E-3</v>
      </c>
      <c r="H16560" s="58">
        <v>2.5172781283814102E-4</v>
      </c>
      <c r="I16560" s="58">
        <v>-3.6980605138756199E-4</v>
      </c>
      <c r="J16560" s="58">
        <v>0</v>
      </c>
    </row>
    <row r="16561" spans="1:10" x14ac:dyDescent="0.15">
      <c r="A16561" s="57" t="s">
        <v>820</v>
      </c>
      <c r="B16561" s="57" t="s">
        <v>820</v>
      </c>
      <c r="C16561" s="57" t="s">
        <v>13</v>
      </c>
      <c r="D16561" s="57" t="s">
        <v>446</v>
      </c>
      <c r="E16561" s="58">
        <v>0</v>
      </c>
      <c r="F16561" s="58">
        <v>0</v>
      </c>
      <c r="G16561" s="58">
        <v>-1.6000334647437199E-3</v>
      </c>
      <c r="H16561" s="58">
        <v>2.39642280671935E-4</v>
      </c>
      <c r="I16561" s="58">
        <v>-3.5834580012232499E-4</v>
      </c>
      <c r="J16561" s="58">
        <v>0</v>
      </c>
    </row>
    <row r="16562" spans="1:10" x14ac:dyDescent="0.15">
      <c r="A16562" s="57" t="s">
        <v>820</v>
      </c>
      <c r="B16562" s="57" t="s">
        <v>820</v>
      </c>
      <c r="C16562" s="57" t="s">
        <v>36</v>
      </c>
      <c r="D16562" s="57" t="s">
        <v>446</v>
      </c>
      <c r="E16562" s="58">
        <v>0</v>
      </c>
      <c r="F16562" s="58">
        <v>0</v>
      </c>
      <c r="G16562" s="58">
        <v>-4.3408210994758702E-3</v>
      </c>
      <c r="H16562" s="58">
        <v>3.1913041688962898E-4</v>
      </c>
      <c r="I16562" s="58">
        <v>-4.6908167510097598E-4</v>
      </c>
      <c r="J16562" s="58">
        <v>0</v>
      </c>
    </row>
    <row r="16563" spans="1:10" x14ac:dyDescent="0.15">
      <c r="A16563" s="57" t="s">
        <v>820</v>
      </c>
      <c r="B16563" s="57" t="s">
        <v>820</v>
      </c>
      <c r="C16563" s="57" t="s">
        <v>37</v>
      </c>
      <c r="D16563" s="57" t="s">
        <v>446</v>
      </c>
      <c r="E16563" s="58">
        <v>0</v>
      </c>
      <c r="F16563" s="58">
        <v>0</v>
      </c>
      <c r="G16563" s="58">
        <v>-3.7700893489544599E-3</v>
      </c>
      <c r="H16563" s="58">
        <v>2.3843695954998899E-4</v>
      </c>
      <c r="I16563" s="58">
        <v>-3.7215860335851298E-4</v>
      </c>
      <c r="J16563" s="58">
        <v>0</v>
      </c>
    </row>
    <row r="16564" spans="1:10" x14ac:dyDescent="0.15">
      <c r="A16564" s="57" t="s">
        <v>821</v>
      </c>
      <c r="B16564" s="57" t="s">
        <v>821</v>
      </c>
      <c r="C16564" s="57" t="s">
        <v>21</v>
      </c>
      <c r="D16564" s="57" t="s">
        <v>446</v>
      </c>
      <c r="E16564" s="58">
        <v>0</v>
      </c>
      <c r="F16564" s="58">
        <v>0</v>
      </c>
      <c r="G16564" s="58">
        <v>-1.88439084058608E-3</v>
      </c>
      <c r="H16564" s="58">
        <v>2.1190659081732699E-4</v>
      </c>
      <c r="I16564" s="58">
        <v>-1.9247022460950499E-4</v>
      </c>
      <c r="J16564" s="58">
        <v>0</v>
      </c>
    </row>
    <row r="16565" spans="1:10" x14ac:dyDescent="0.15">
      <c r="A16565" s="57" t="s">
        <v>821</v>
      </c>
      <c r="B16565" s="57" t="s">
        <v>821</v>
      </c>
      <c r="C16565" s="57" t="s">
        <v>22</v>
      </c>
      <c r="D16565" s="57" t="s">
        <v>446</v>
      </c>
      <c r="E16565" s="58">
        <v>0</v>
      </c>
      <c r="F16565" s="58">
        <v>0</v>
      </c>
      <c r="G16565" s="58">
        <v>-1.99649095379399E-3</v>
      </c>
      <c r="H16565" s="58">
        <v>3.9751734937793301E-5</v>
      </c>
      <c r="I16565" s="58">
        <v>-3.2164995164828998E-4</v>
      </c>
      <c r="J16565" s="58">
        <v>0</v>
      </c>
    </row>
    <row r="16566" spans="1:10" x14ac:dyDescent="0.15">
      <c r="A16566" s="57" t="s">
        <v>821</v>
      </c>
      <c r="B16566" s="57" t="s">
        <v>821</v>
      </c>
      <c r="C16566" s="57" t="s">
        <v>23</v>
      </c>
      <c r="D16566" s="57" t="s">
        <v>446</v>
      </c>
      <c r="E16566" s="58">
        <v>0</v>
      </c>
      <c r="F16566" s="58">
        <v>0</v>
      </c>
      <c r="G16566" s="58">
        <v>-9.9045674965339905E-4</v>
      </c>
      <c r="H16566" s="58">
        <v>2.01595420764948E-4</v>
      </c>
      <c r="I16566" s="58">
        <v>-1.5228745848179601E-4</v>
      </c>
      <c r="J16566" s="58">
        <v>0</v>
      </c>
    </row>
    <row r="16567" spans="1:10" x14ac:dyDescent="0.15">
      <c r="A16567" s="57" t="s">
        <v>821</v>
      </c>
      <c r="B16567" s="57" t="s">
        <v>821</v>
      </c>
      <c r="C16567" s="57" t="s">
        <v>24</v>
      </c>
      <c r="D16567" s="57" t="s">
        <v>446</v>
      </c>
      <c r="E16567" s="58">
        <v>0</v>
      </c>
      <c r="F16567" s="58">
        <v>0</v>
      </c>
      <c r="G16567" s="58">
        <v>-1.08583620057924E-3</v>
      </c>
      <c r="H16567" s="58">
        <v>3.1845095980191999E-5</v>
      </c>
      <c r="I16567" s="58">
        <v>-2.8348408465015502E-4</v>
      </c>
      <c r="J16567" s="58">
        <v>0</v>
      </c>
    </row>
    <row r="16568" spans="1:10" x14ac:dyDescent="0.15">
      <c r="A16568" s="57" t="s">
        <v>821</v>
      </c>
      <c r="B16568" s="57" t="s">
        <v>821</v>
      </c>
      <c r="C16568" s="57" t="s">
        <v>35</v>
      </c>
      <c r="D16568" s="57" t="s">
        <v>446</v>
      </c>
      <c r="E16568" s="58">
        <v>0</v>
      </c>
      <c r="F16568" s="58">
        <v>0</v>
      </c>
      <c r="G16568" s="58">
        <v>-4.0807554970132796E-3</v>
      </c>
      <c r="H16568" s="58">
        <v>2.85326342723558E-4</v>
      </c>
      <c r="I16568" s="58">
        <v>-5.2933344178141895E-4</v>
      </c>
      <c r="J16568" s="58">
        <v>0</v>
      </c>
    </row>
    <row r="16569" spans="1:10" x14ac:dyDescent="0.15">
      <c r="A16569" s="57" t="s">
        <v>821</v>
      </c>
      <c r="B16569" s="57" t="s">
        <v>821</v>
      </c>
      <c r="C16569" s="57" t="s">
        <v>25</v>
      </c>
      <c r="D16569" s="57" t="s">
        <v>446</v>
      </c>
      <c r="E16569" s="58">
        <v>0</v>
      </c>
      <c r="F16569" s="58">
        <v>0</v>
      </c>
      <c r="G16569" s="58">
        <v>-2.7557393697883298E-3</v>
      </c>
      <c r="H16569" s="58">
        <v>2.9546155851428198E-4</v>
      </c>
      <c r="I16569" s="58">
        <v>-5.9618396093390202E-4</v>
      </c>
      <c r="J16569" s="58">
        <v>0</v>
      </c>
    </row>
    <row r="16570" spans="1:10" x14ac:dyDescent="0.15">
      <c r="A16570" s="57" t="s">
        <v>821</v>
      </c>
      <c r="B16570" s="57" t="s">
        <v>821</v>
      </c>
      <c r="C16570" s="57" t="s">
        <v>26</v>
      </c>
      <c r="D16570" s="57" t="s">
        <v>446</v>
      </c>
      <c r="E16570" s="58">
        <v>0</v>
      </c>
      <c r="F16570" s="58">
        <v>0</v>
      </c>
      <c r="G16570" s="58">
        <v>-2.6282027327057698E-3</v>
      </c>
      <c r="H16570" s="58">
        <v>4.7026752156047701E-4</v>
      </c>
      <c r="I16570" s="58">
        <v>-4.6984129859662402E-4</v>
      </c>
      <c r="J16570" s="58">
        <v>0</v>
      </c>
    </row>
    <row r="16571" spans="1:10" x14ac:dyDescent="0.15">
      <c r="A16571" s="57" t="s">
        <v>821</v>
      </c>
      <c r="B16571" s="57" t="s">
        <v>821</v>
      </c>
      <c r="C16571" s="57" t="s">
        <v>46</v>
      </c>
      <c r="D16571" s="57" t="s">
        <v>446</v>
      </c>
      <c r="E16571" s="58">
        <v>0</v>
      </c>
      <c r="F16571" s="58">
        <v>0</v>
      </c>
      <c r="G16571" s="58">
        <v>-4.7435699651694502E-4</v>
      </c>
      <c r="H16571" s="58">
        <v>1.7592288670189801E-4</v>
      </c>
      <c r="I16571" s="58">
        <v>-3.2357768231087303E-4</v>
      </c>
      <c r="J16571" s="58">
        <v>0</v>
      </c>
    </row>
    <row r="16572" spans="1:10" x14ac:dyDescent="0.15">
      <c r="A16572" s="57" t="s">
        <v>821</v>
      </c>
      <c r="B16572" s="57" t="s">
        <v>821</v>
      </c>
      <c r="C16572" s="57" t="s">
        <v>43</v>
      </c>
      <c r="D16572" s="57" t="s">
        <v>446</v>
      </c>
      <c r="E16572" s="58">
        <v>0</v>
      </c>
      <c r="F16572" s="58">
        <v>0</v>
      </c>
      <c r="G16572" s="58">
        <v>-9.9419441763305997E-4</v>
      </c>
      <c r="H16572" s="58">
        <v>2.5725530426029297E-4</v>
      </c>
      <c r="I16572" s="58">
        <v>-4.1376846657046999E-4</v>
      </c>
      <c r="J16572" s="58">
        <v>0</v>
      </c>
    </row>
    <row r="16573" spans="1:10" x14ac:dyDescent="0.15">
      <c r="A16573" s="57" t="s">
        <v>821</v>
      </c>
      <c r="B16573" s="57" t="s">
        <v>821</v>
      </c>
      <c r="C16573" s="57" t="s">
        <v>42</v>
      </c>
      <c r="D16573" s="57" t="s">
        <v>446</v>
      </c>
      <c r="E16573" s="58">
        <v>0</v>
      </c>
      <c r="F16573" s="58">
        <v>0</v>
      </c>
      <c r="G16573" s="58">
        <v>-9.5290415919479902E-4</v>
      </c>
      <c r="H16573" s="58">
        <v>3.123970567933E-4</v>
      </c>
      <c r="I16573" s="58">
        <v>-3.7603653750781398E-4</v>
      </c>
      <c r="J16573" s="58">
        <v>0</v>
      </c>
    </row>
    <row r="16574" spans="1:10" x14ac:dyDescent="0.15">
      <c r="A16574" s="57" t="s">
        <v>821</v>
      </c>
      <c r="B16574" s="57" t="s">
        <v>821</v>
      </c>
      <c r="C16574" s="57" t="s">
        <v>40</v>
      </c>
      <c r="D16574" s="57" t="s">
        <v>446</v>
      </c>
      <c r="E16574" s="58">
        <v>0</v>
      </c>
      <c r="F16574" s="58">
        <v>0</v>
      </c>
      <c r="G16574" s="58">
        <v>-4.7172579986613501E-4</v>
      </c>
      <c r="H16574" s="58">
        <v>1.7690784995361399E-4</v>
      </c>
      <c r="I16574" s="58">
        <v>-3.2427309256653899E-4</v>
      </c>
      <c r="J16574" s="58">
        <v>0</v>
      </c>
    </row>
    <row r="16575" spans="1:10" x14ac:dyDescent="0.15">
      <c r="A16575" s="57" t="s">
        <v>821</v>
      </c>
      <c r="B16575" s="57" t="s">
        <v>821</v>
      </c>
      <c r="C16575" s="57" t="s">
        <v>41</v>
      </c>
      <c r="D16575" s="57" t="s">
        <v>446</v>
      </c>
      <c r="E16575" s="58">
        <v>0</v>
      </c>
      <c r="F16575" s="58">
        <v>0</v>
      </c>
      <c r="G16575" s="58">
        <v>-9.9539465406957295E-4</v>
      </c>
      <c r="H16575" s="58">
        <v>2.5732235341383199E-4</v>
      </c>
      <c r="I16575" s="58">
        <v>-4.1406049023092199E-4</v>
      </c>
      <c r="J16575" s="58">
        <v>0</v>
      </c>
    </row>
    <row r="16576" spans="1:10" x14ac:dyDescent="0.15">
      <c r="A16576" s="57" t="s">
        <v>821</v>
      </c>
      <c r="B16576" s="57" t="s">
        <v>821</v>
      </c>
      <c r="C16576" s="57" t="s">
        <v>39</v>
      </c>
      <c r="D16576" s="57" t="s">
        <v>446</v>
      </c>
      <c r="E16576" s="58">
        <v>0</v>
      </c>
      <c r="F16576" s="58">
        <v>0</v>
      </c>
      <c r="G16576" s="58">
        <v>-4.5073110444782398E-4</v>
      </c>
      <c r="H16576" s="58">
        <v>2.30642697366847E-4</v>
      </c>
      <c r="I16576" s="58">
        <v>-2.8196590549582401E-4</v>
      </c>
      <c r="J16576" s="58">
        <v>0</v>
      </c>
    </row>
    <row r="16577" spans="1:10" x14ac:dyDescent="0.15">
      <c r="A16577" s="57" t="s">
        <v>821</v>
      </c>
      <c r="B16577" s="57" t="s">
        <v>821</v>
      </c>
      <c r="C16577" s="57" t="s">
        <v>44</v>
      </c>
      <c r="D16577" s="57" t="s">
        <v>446</v>
      </c>
      <c r="E16577" s="58">
        <v>0</v>
      </c>
      <c r="F16577" s="58">
        <v>0</v>
      </c>
      <c r="G16577" s="58">
        <v>-9.5571762916063605E-4</v>
      </c>
      <c r="H16577" s="58">
        <v>3.1133787998445999E-4</v>
      </c>
      <c r="I16577" s="58">
        <v>-3.75333106418985E-4</v>
      </c>
      <c r="J16577" s="58">
        <v>0</v>
      </c>
    </row>
    <row r="16578" spans="1:10" x14ac:dyDescent="0.15">
      <c r="A16578" s="57" t="s">
        <v>821</v>
      </c>
      <c r="B16578" s="57" t="s">
        <v>821</v>
      </c>
      <c r="C16578" s="57" t="s">
        <v>31</v>
      </c>
      <c r="D16578" s="57" t="s">
        <v>446</v>
      </c>
      <c r="E16578" s="58">
        <v>0</v>
      </c>
      <c r="F16578" s="58">
        <v>0</v>
      </c>
      <c r="G16578" s="58">
        <v>-3.5522516434896702E-3</v>
      </c>
      <c r="H16578" s="58">
        <v>2.57248808852013E-4</v>
      </c>
      <c r="I16578" s="58">
        <v>-3.96478028167412E-4</v>
      </c>
      <c r="J16578" s="58">
        <v>0</v>
      </c>
    </row>
    <row r="16579" spans="1:10" x14ac:dyDescent="0.15">
      <c r="A16579" s="57" t="s">
        <v>821</v>
      </c>
      <c r="B16579" s="57" t="s">
        <v>821</v>
      </c>
      <c r="C16579" s="57" t="s">
        <v>30</v>
      </c>
      <c r="D16579" s="57" t="s">
        <v>446</v>
      </c>
      <c r="E16579" s="58">
        <v>0</v>
      </c>
      <c r="F16579" s="58">
        <v>0</v>
      </c>
      <c r="G16579" s="58">
        <v>-1.0909442309283801E-3</v>
      </c>
      <c r="H16579" s="58">
        <v>2.8892292861405801E-5</v>
      </c>
      <c r="I16579" s="58">
        <v>-2.8207426874367998E-4</v>
      </c>
      <c r="J16579" s="58">
        <v>0</v>
      </c>
    </row>
    <row r="16580" spans="1:10" x14ac:dyDescent="0.15">
      <c r="A16580" s="57" t="s">
        <v>821</v>
      </c>
      <c r="B16580" s="57" t="s">
        <v>821</v>
      </c>
      <c r="C16580" s="57" t="s">
        <v>27</v>
      </c>
      <c r="D16580" s="57" t="s">
        <v>446</v>
      </c>
      <c r="E16580" s="58">
        <v>0</v>
      </c>
      <c r="F16580" s="58">
        <v>0</v>
      </c>
      <c r="G16580" s="58">
        <v>-2.75189882615205E-3</v>
      </c>
      <c r="H16580" s="58">
        <v>2.95203952682203E-4</v>
      </c>
      <c r="I16580" s="58">
        <v>-5.9519846577478302E-4</v>
      </c>
      <c r="J16580" s="58">
        <v>0</v>
      </c>
    </row>
    <row r="16581" spans="1:10" x14ac:dyDescent="0.15">
      <c r="A16581" s="57" t="s">
        <v>821</v>
      </c>
      <c r="B16581" s="57" t="s">
        <v>821</v>
      </c>
      <c r="C16581" s="57" t="s">
        <v>28</v>
      </c>
      <c r="D16581" s="57" t="s">
        <v>446</v>
      </c>
      <c r="E16581" s="58">
        <v>0</v>
      </c>
      <c r="F16581" s="58">
        <v>0</v>
      </c>
      <c r="G16581" s="58">
        <v>-2.6348613442189698E-3</v>
      </c>
      <c r="H16581" s="58">
        <v>4.6691539241941802E-4</v>
      </c>
      <c r="I16581" s="58">
        <v>-4.6816657732376801E-4</v>
      </c>
      <c r="J16581" s="58">
        <v>0</v>
      </c>
    </row>
    <row r="16582" spans="1:10" x14ac:dyDescent="0.15">
      <c r="A16582" s="57" t="s">
        <v>821</v>
      </c>
      <c r="B16582" s="57" t="s">
        <v>821</v>
      </c>
      <c r="C16582" s="57" t="s">
        <v>34</v>
      </c>
      <c r="D16582" s="57" t="s">
        <v>446</v>
      </c>
      <c r="E16582" s="58">
        <v>0</v>
      </c>
      <c r="F16582" s="58">
        <v>0</v>
      </c>
      <c r="G16582" s="58">
        <v>-4.0482793394146701E-3</v>
      </c>
      <c r="H16582" s="58">
        <v>3.3705000257056901E-4</v>
      </c>
      <c r="I16582" s="58">
        <v>-4.9087475033659904E-4</v>
      </c>
      <c r="J16582" s="58">
        <v>0</v>
      </c>
    </row>
    <row r="16583" spans="1:10" x14ac:dyDescent="0.15">
      <c r="A16583" s="57" t="s">
        <v>821</v>
      </c>
      <c r="B16583" s="57" t="s">
        <v>821</v>
      </c>
      <c r="C16583" s="57" t="s">
        <v>29</v>
      </c>
      <c r="D16583" s="57" t="s">
        <v>446</v>
      </c>
      <c r="E16583" s="58">
        <v>0</v>
      </c>
      <c r="F16583" s="58">
        <v>0</v>
      </c>
      <c r="G16583" s="58">
        <v>-9.8661237631392489E-4</v>
      </c>
      <c r="H16583" s="58">
        <v>2.0133806199954001E-4</v>
      </c>
      <c r="I16583" s="58">
        <v>-1.5130294580414301E-4</v>
      </c>
      <c r="J16583" s="58">
        <v>0</v>
      </c>
    </row>
    <row r="16584" spans="1:10" x14ac:dyDescent="0.15">
      <c r="A16584" s="57" t="s">
        <v>821</v>
      </c>
      <c r="B16584" s="57" t="s">
        <v>821</v>
      </c>
      <c r="C16584" s="57" t="s">
        <v>14</v>
      </c>
      <c r="D16584" s="57" t="s">
        <v>446</v>
      </c>
      <c r="E16584" s="58">
        <v>0</v>
      </c>
      <c r="F16584" s="58">
        <v>0</v>
      </c>
      <c r="G16584" s="58">
        <v>-3.9886553603988703E-3</v>
      </c>
      <c r="H16584" s="58">
        <v>2.29066138902977E-4</v>
      </c>
      <c r="I16584" s="58">
        <v>-4.1247719368115799E-4</v>
      </c>
      <c r="J16584" s="58">
        <v>0</v>
      </c>
    </row>
    <row r="16585" spans="1:10" x14ac:dyDescent="0.15">
      <c r="A16585" s="57" t="s">
        <v>821</v>
      </c>
      <c r="B16585" s="57" t="s">
        <v>821</v>
      </c>
      <c r="C16585" s="57" t="s">
        <v>15</v>
      </c>
      <c r="D16585" s="57" t="s">
        <v>446</v>
      </c>
      <c r="E16585" s="58">
        <v>0</v>
      </c>
      <c r="F16585" s="58">
        <v>0</v>
      </c>
      <c r="G16585" s="58">
        <v>-1.8882354349777899E-3</v>
      </c>
      <c r="H16585" s="58">
        <v>2.1216397668545199E-4</v>
      </c>
      <c r="I16585" s="58">
        <v>-1.93454660768501E-4</v>
      </c>
      <c r="J16585" s="58">
        <v>0</v>
      </c>
    </row>
    <row r="16586" spans="1:10" x14ac:dyDescent="0.15">
      <c r="A16586" s="57" t="s">
        <v>821</v>
      </c>
      <c r="B16586" s="57" t="s">
        <v>821</v>
      </c>
      <c r="C16586" s="57" t="s">
        <v>16</v>
      </c>
      <c r="D16586" s="57" t="s">
        <v>446</v>
      </c>
      <c r="E16586" s="58">
        <v>0</v>
      </c>
      <c r="F16586" s="58">
        <v>0</v>
      </c>
      <c r="G16586" s="58">
        <v>-1.9960723279160899E-3</v>
      </c>
      <c r="H16586" s="58">
        <v>4.1355052659420701E-5</v>
      </c>
      <c r="I16586" s="58">
        <v>-3.2280083008567602E-4</v>
      </c>
      <c r="J16586" s="58">
        <v>0</v>
      </c>
    </row>
    <row r="16587" spans="1:10" x14ac:dyDescent="0.15">
      <c r="A16587" s="57" t="s">
        <v>821</v>
      </c>
      <c r="B16587" s="57" t="s">
        <v>821</v>
      </c>
      <c r="C16587" s="57" t="s">
        <v>18</v>
      </c>
      <c r="D16587" s="57" t="s">
        <v>446</v>
      </c>
      <c r="E16587" s="58">
        <v>0</v>
      </c>
      <c r="F16587" s="58">
        <v>0</v>
      </c>
      <c r="G16587" s="58">
        <v>-3.54167558289735E-3</v>
      </c>
      <c r="H16587" s="58">
        <v>4.7817392139020299E-4</v>
      </c>
      <c r="I16587" s="58">
        <v>-5.0811308969814998E-4</v>
      </c>
      <c r="J16587" s="58">
        <v>0</v>
      </c>
    </row>
    <row r="16588" spans="1:10" x14ac:dyDescent="0.15">
      <c r="A16588" s="57" t="s">
        <v>821</v>
      </c>
      <c r="B16588" s="57" t="s">
        <v>821</v>
      </c>
      <c r="C16588" s="57" t="s">
        <v>17</v>
      </c>
      <c r="D16588" s="57" t="s">
        <v>446</v>
      </c>
      <c r="E16588" s="58">
        <v>0</v>
      </c>
      <c r="F16588" s="58">
        <v>0</v>
      </c>
      <c r="G16588" s="58">
        <v>-3.6537663548515402E-3</v>
      </c>
      <c r="H16588" s="58">
        <v>3.0601453377675198E-4</v>
      </c>
      <c r="I16588" s="58">
        <v>-6.3729065593139296E-4</v>
      </c>
      <c r="J16588" s="58">
        <v>0</v>
      </c>
    </row>
    <row r="16589" spans="1:10" x14ac:dyDescent="0.15">
      <c r="A16589" s="57" t="s">
        <v>821</v>
      </c>
      <c r="B16589" s="57" t="s">
        <v>821</v>
      </c>
      <c r="C16589" s="57" t="s">
        <v>19</v>
      </c>
      <c r="D16589" s="57" t="s">
        <v>446</v>
      </c>
      <c r="E16589" s="58">
        <v>0</v>
      </c>
      <c r="F16589" s="58">
        <v>0</v>
      </c>
      <c r="G16589" s="58">
        <v>-3.64992174848931E-3</v>
      </c>
      <c r="H16589" s="58">
        <v>3.0575715296331598E-4</v>
      </c>
      <c r="I16589" s="58">
        <v>-6.3630621805494303E-4</v>
      </c>
      <c r="J16589" s="58">
        <v>0</v>
      </c>
    </row>
    <row r="16590" spans="1:10" x14ac:dyDescent="0.15">
      <c r="A16590" s="57" t="s">
        <v>821</v>
      </c>
      <c r="B16590" s="57" t="s">
        <v>821</v>
      </c>
      <c r="C16590" s="57" t="s">
        <v>20</v>
      </c>
      <c r="D16590" s="57" t="s">
        <v>446</v>
      </c>
      <c r="E16590" s="58">
        <v>0</v>
      </c>
      <c r="F16590" s="58">
        <v>0</v>
      </c>
      <c r="G16590" s="58">
        <v>-3.54635216548563E-3</v>
      </c>
      <c r="H16590" s="58">
        <v>4.7522090884144199E-4</v>
      </c>
      <c r="I16590" s="58">
        <v>-5.0679353099548896E-4</v>
      </c>
      <c r="J16590" s="58">
        <v>0</v>
      </c>
    </row>
    <row r="16591" spans="1:10" x14ac:dyDescent="0.15">
      <c r="A16591" s="57" t="s">
        <v>821</v>
      </c>
      <c r="B16591" s="57" t="s">
        <v>821</v>
      </c>
      <c r="C16591" s="57" t="s">
        <v>38</v>
      </c>
      <c r="D16591" s="57" t="s">
        <v>446</v>
      </c>
      <c r="E16591" s="58">
        <v>0</v>
      </c>
      <c r="F16591" s="58">
        <v>0</v>
      </c>
      <c r="G16591" s="58">
        <v>-3.5847271341791901E-3</v>
      </c>
      <c r="H16591" s="58">
        <v>2.0552503963066601E-4</v>
      </c>
      <c r="I16591" s="58">
        <v>-4.3493665118329698E-4</v>
      </c>
      <c r="J16591" s="58">
        <v>0</v>
      </c>
    </row>
    <row r="16592" spans="1:10" x14ac:dyDescent="0.15">
      <c r="A16592" s="57" t="s">
        <v>821</v>
      </c>
      <c r="B16592" s="57" t="s">
        <v>821</v>
      </c>
      <c r="C16592" s="57" t="s">
        <v>32</v>
      </c>
      <c r="D16592" s="57" t="s">
        <v>446</v>
      </c>
      <c r="E16592" s="58">
        <v>0</v>
      </c>
      <c r="F16592" s="58">
        <v>0</v>
      </c>
      <c r="G16592" s="58">
        <v>-3.5833234023107102E-3</v>
      </c>
      <c r="H16592" s="58">
        <v>2.0640986382236201E-4</v>
      </c>
      <c r="I16592" s="58">
        <v>-4.35331852041492E-4</v>
      </c>
      <c r="J16592" s="58">
        <v>0</v>
      </c>
    </row>
    <row r="16593" spans="1:10" x14ac:dyDescent="0.15">
      <c r="A16593" s="57" t="s">
        <v>821</v>
      </c>
      <c r="B16593" s="57" t="s">
        <v>821</v>
      </c>
      <c r="C16593" s="57" t="s">
        <v>33</v>
      </c>
      <c r="D16593" s="57" t="s">
        <v>446</v>
      </c>
      <c r="E16593" s="58">
        <v>0</v>
      </c>
      <c r="F16593" s="58">
        <v>0</v>
      </c>
      <c r="G16593" s="58">
        <v>-4.0819093480367798E-3</v>
      </c>
      <c r="H16593" s="58">
        <v>2.8540357295605401E-4</v>
      </c>
      <c r="I16593" s="58">
        <v>-5.2962880487762004E-4</v>
      </c>
      <c r="J16593" s="58">
        <v>0</v>
      </c>
    </row>
    <row r="16594" spans="1:10" x14ac:dyDescent="0.15">
      <c r="A16594" s="57" t="s">
        <v>821</v>
      </c>
      <c r="B16594" s="57" t="s">
        <v>821</v>
      </c>
      <c r="C16594" s="57" t="s">
        <v>45</v>
      </c>
      <c r="D16594" s="57" t="s">
        <v>446</v>
      </c>
      <c r="E16594" s="58">
        <v>0</v>
      </c>
      <c r="F16594" s="58">
        <v>0</v>
      </c>
      <c r="G16594" s="58">
        <v>-4.49480162011438E-4</v>
      </c>
      <c r="H16594" s="58">
        <v>2.3058150149095401E-4</v>
      </c>
      <c r="I16594" s="58">
        <v>-2.8167805109602601E-4</v>
      </c>
      <c r="J16594" s="58">
        <v>0</v>
      </c>
    </row>
    <row r="16595" spans="1:10" x14ac:dyDescent="0.15">
      <c r="A16595" s="57" t="s">
        <v>821</v>
      </c>
      <c r="B16595" s="57" t="s">
        <v>821</v>
      </c>
      <c r="C16595" s="57" t="s">
        <v>12</v>
      </c>
      <c r="D16595" s="57" t="s">
        <v>446</v>
      </c>
      <c r="E16595" s="58">
        <v>0</v>
      </c>
      <c r="F16595" s="58">
        <v>0</v>
      </c>
      <c r="G16595" s="58">
        <v>-1.4673909254197301E-3</v>
      </c>
      <c r="H16595" s="58">
        <v>2.6747313712824101E-4</v>
      </c>
      <c r="I16595" s="58">
        <v>-3.89193169811355E-4</v>
      </c>
      <c r="J16595" s="58">
        <v>0</v>
      </c>
    </row>
    <row r="16596" spans="1:10" x14ac:dyDescent="0.15">
      <c r="A16596" s="57" t="s">
        <v>821</v>
      </c>
      <c r="B16596" s="57" t="s">
        <v>821</v>
      </c>
      <c r="C16596" s="57" t="s">
        <v>11</v>
      </c>
      <c r="D16596" s="57" t="s">
        <v>446</v>
      </c>
      <c r="E16596" s="58">
        <v>0</v>
      </c>
      <c r="F16596" s="58">
        <v>0</v>
      </c>
      <c r="G16596" s="58">
        <v>2.9778569149575699E-3</v>
      </c>
      <c r="H16596" s="58">
        <v>3.8705541982566298E-4</v>
      </c>
      <c r="I16596" s="58">
        <v>-6.1560015925887204E-4</v>
      </c>
      <c r="J16596" s="58">
        <v>0</v>
      </c>
    </row>
    <row r="16597" spans="1:10" x14ac:dyDescent="0.15">
      <c r="A16597" s="57" t="s">
        <v>821</v>
      </c>
      <c r="B16597" s="57" t="s">
        <v>821</v>
      </c>
      <c r="C16597" s="57" t="s">
        <v>13</v>
      </c>
      <c r="D16597" s="57" t="s">
        <v>446</v>
      </c>
      <c r="E16597" s="58">
        <v>0</v>
      </c>
      <c r="F16597" s="58">
        <v>0</v>
      </c>
      <c r="G16597" s="58">
        <v>-1.38290395519307E-3</v>
      </c>
      <c r="H16597" s="58">
        <v>2.4463033310659598E-4</v>
      </c>
      <c r="I16597" s="58">
        <v>-3.6575064765736001E-4</v>
      </c>
      <c r="J16597" s="58">
        <v>0</v>
      </c>
    </row>
    <row r="16598" spans="1:10" x14ac:dyDescent="0.15">
      <c r="A16598" s="57" t="s">
        <v>821</v>
      </c>
      <c r="B16598" s="57" t="s">
        <v>821</v>
      </c>
      <c r="C16598" s="57" t="s">
        <v>37</v>
      </c>
      <c r="D16598" s="57" t="s">
        <v>446</v>
      </c>
      <c r="E16598" s="58">
        <v>0</v>
      </c>
      <c r="F16598" s="58">
        <v>0</v>
      </c>
      <c r="G16598" s="58">
        <v>-3.5510982279253101E-3</v>
      </c>
      <c r="H16598" s="58">
        <v>2.5717158992991302E-4</v>
      </c>
      <c r="I16598" s="58">
        <v>-3.9618267939626101E-4</v>
      </c>
      <c r="J16598" s="58">
        <v>0</v>
      </c>
    </row>
    <row r="16599" spans="1:10" x14ac:dyDescent="0.15">
      <c r="A16599" s="57" t="s">
        <v>821</v>
      </c>
      <c r="B16599" s="57" t="s">
        <v>821</v>
      </c>
      <c r="C16599" s="57" t="s">
        <v>36</v>
      </c>
      <c r="D16599" s="57" t="s">
        <v>446</v>
      </c>
      <c r="E16599" s="58">
        <v>0</v>
      </c>
      <c r="F16599" s="58">
        <v>0</v>
      </c>
      <c r="G16599" s="58">
        <v>-4.0496845776147698E-3</v>
      </c>
      <c r="H16599" s="58">
        <v>3.3616521583288399E-4</v>
      </c>
      <c r="I16599" s="58">
        <v>-4.9047957450630304E-4</v>
      </c>
      <c r="J16599" s="58">
        <v>0</v>
      </c>
    </row>
    <row r="16600" spans="1:10" x14ac:dyDescent="0.15">
      <c r="A16600" s="57" t="s">
        <v>822</v>
      </c>
      <c r="B16600" s="57" t="s">
        <v>822</v>
      </c>
      <c r="C16600" s="57" t="s">
        <v>21</v>
      </c>
      <c r="D16600" s="57" t="s">
        <v>446</v>
      </c>
      <c r="E16600" s="58">
        <v>0</v>
      </c>
      <c r="F16600" s="58">
        <v>0</v>
      </c>
      <c r="G16600" s="58">
        <v>-2.0055952936740701E-3</v>
      </c>
      <c r="H16600" s="58">
        <v>1.9176075304821601E-4</v>
      </c>
      <c r="I16600" s="58">
        <v>-1.6633689587492299E-4</v>
      </c>
      <c r="J16600" s="58">
        <v>0</v>
      </c>
    </row>
    <row r="16601" spans="1:10" x14ac:dyDescent="0.15">
      <c r="A16601" s="57" t="s">
        <v>822</v>
      </c>
      <c r="B16601" s="57" t="s">
        <v>822</v>
      </c>
      <c r="C16601" s="57" t="s">
        <v>22</v>
      </c>
      <c r="D16601" s="57" t="s">
        <v>446</v>
      </c>
      <c r="E16601" s="58">
        <v>0</v>
      </c>
      <c r="F16601" s="58">
        <v>0</v>
      </c>
      <c r="G16601" s="58">
        <v>-2.2092527542328299E-3</v>
      </c>
      <c r="H16601" s="58">
        <v>2.1042475363760199E-5</v>
      </c>
      <c r="I16601" s="58">
        <v>-2.9751579453065501E-4</v>
      </c>
      <c r="J16601" s="58">
        <v>0</v>
      </c>
    </row>
    <row r="16602" spans="1:10" x14ac:dyDescent="0.15">
      <c r="A16602" s="57" t="s">
        <v>822</v>
      </c>
      <c r="B16602" s="57" t="s">
        <v>822</v>
      </c>
      <c r="C16602" s="57" t="s">
        <v>24</v>
      </c>
      <c r="D16602" s="57" t="s">
        <v>446</v>
      </c>
      <c r="E16602" s="58">
        <v>0</v>
      </c>
      <c r="F16602" s="58">
        <v>0</v>
      </c>
      <c r="G16602" s="58">
        <v>-1.2727266773085201E-3</v>
      </c>
      <c r="H16602" s="58">
        <v>1.41577843183797E-5</v>
      </c>
      <c r="I16602" s="58">
        <v>-2.6095834877190501E-4</v>
      </c>
      <c r="J16602" s="58">
        <v>0</v>
      </c>
    </row>
    <row r="16603" spans="1:10" x14ac:dyDescent="0.15">
      <c r="A16603" s="57" t="s">
        <v>822</v>
      </c>
      <c r="B16603" s="57" t="s">
        <v>822</v>
      </c>
      <c r="C16603" s="57" t="s">
        <v>23</v>
      </c>
      <c r="D16603" s="57" t="s">
        <v>446</v>
      </c>
      <c r="E16603" s="58">
        <v>0</v>
      </c>
      <c r="F16603" s="58">
        <v>0</v>
      </c>
      <c r="G16603" s="58">
        <v>-1.0843289278771001E-3</v>
      </c>
      <c r="H16603" s="58">
        <v>1.8243797981392799E-4</v>
      </c>
      <c r="I16603" s="58">
        <v>-1.2766393110257501E-4</v>
      </c>
      <c r="J16603" s="58">
        <v>0</v>
      </c>
    </row>
    <row r="16604" spans="1:10" x14ac:dyDescent="0.15">
      <c r="A16604" s="57" t="s">
        <v>822</v>
      </c>
      <c r="B16604" s="57" t="s">
        <v>822</v>
      </c>
      <c r="C16604" s="57" t="s">
        <v>35</v>
      </c>
      <c r="D16604" s="57" t="s">
        <v>446</v>
      </c>
      <c r="E16604" s="58">
        <v>0</v>
      </c>
      <c r="F16604" s="58">
        <v>0</v>
      </c>
      <c r="G16604" s="58">
        <v>-4.4405723445559396E-3</v>
      </c>
      <c r="H16604" s="58">
        <v>2.6869979760377498E-4</v>
      </c>
      <c r="I16604" s="58">
        <v>-5.0853401210762398E-4</v>
      </c>
      <c r="J16604" s="58">
        <v>0</v>
      </c>
    </row>
    <row r="16605" spans="1:10" x14ac:dyDescent="0.15">
      <c r="A16605" s="57" t="s">
        <v>822</v>
      </c>
      <c r="B16605" s="57" t="s">
        <v>822</v>
      </c>
      <c r="C16605" s="57" t="s">
        <v>25</v>
      </c>
      <c r="D16605" s="57" t="s">
        <v>446</v>
      </c>
      <c r="E16605" s="58">
        <v>0</v>
      </c>
      <c r="F16605" s="58">
        <v>0</v>
      </c>
      <c r="G16605" s="58">
        <v>-3.1660290380303301E-3</v>
      </c>
      <c r="H16605" s="58">
        <v>2.8333008431897703E-4</v>
      </c>
      <c r="I16605" s="58">
        <v>-5.8235794774517805E-4</v>
      </c>
      <c r="J16605" s="58">
        <v>0</v>
      </c>
    </row>
    <row r="16606" spans="1:10" x14ac:dyDescent="0.15">
      <c r="A16606" s="57" t="s">
        <v>822</v>
      </c>
      <c r="B16606" s="57" t="s">
        <v>822</v>
      </c>
      <c r="C16606" s="57" t="s">
        <v>26</v>
      </c>
      <c r="D16606" s="57" t="s">
        <v>446</v>
      </c>
      <c r="E16606" s="58">
        <v>0</v>
      </c>
      <c r="F16606" s="58">
        <v>0</v>
      </c>
      <c r="G16606" s="58">
        <v>-2.9487914111364301E-3</v>
      </c>
      <c r="H16606" s="58">
        <v>4.5650067975329698E-4</v>
      </c>
      <c r="I16606" s="58">
        <v>-4.5375440619885998E-4</v>
      </c>
      <c r="J16606" s="58">
        <v>0</v>
      </c>
    </row>
    <row r="16607" spans="1:10" x14ac:dyDescent="0.15">
      <c r="A16607" s="57" t="s">
        <v>822</v>
      </c>
      <c r="B16607" s="57" t="s">
        <v>822</v>
      </c>
      <c r="C16607" s="57" t="s">
        <v>46</v>
      </c>
      <c r="D16607" s="57" t="s">
        <v>446</v>
      </c>
      <c r="E16607" s="58">
        <v>0</v>
      </c>
      <c r="F16607" s="58">
        <v>0</v>
      </c>
      <c r="G16607" s="58">
        <v>-6.9067904334332798E-4</v>
      </c>
      <c r="H16607" s="58">
        <v>1.6045911731734001E-4</v>
      </c>
      <c r="I16607" s="58">
        <v>-3.0377554838059001E-4</v>
      </c>
      <c r="J16607" s="58">
        <v>0</v>
      </c>
    </row>
    <row r="16608" spans="1:10" x14ac:dyDescent="0.15">
      <c r="A16608" s="57" t="s">
        <v>822</v>
      </c>
      <c r="B16608" s="57" t="s">
        <v>822</v>
      </c>
      <c r="C16608" s="57" t="s">
        <v>43</v>
      </c>
      <c r="D16608" s="57" t="s">
        <v>446</v>
      </c>
      <c r="E16608" s="58">
        <v>0</v>
      </c>
      <c r="F16608" s="58">
        <v>0</v>
      </c>
      <c r="G16608" s="58">
        <v>-1.27494390576042E-3</v>
      </c>
      <c r="H16608" s="58">
        <v>2.4313313994667399E-4</v>
      </c>
      <c r="I16608" s="58">
        <v>-3.96431063998433E-4</v>
      </c>
      <c r="J16608" s="58">
        <v>0</v>
      </c>
    </row>
    <row r="16609" spans="1:10" x14ac:dyDescent="0.15">
      <c r="A16609" s="57" t="s">
        <v>822</v>
      </c>
      <c r="B16609" s="57" t="s">
        <v>822</v>
      </c>
      <c r="C16609" s="57" t="s">
        <v>42</v>
      </c>
      <c r="D16609" s="57" t="s">
        <v>446</v>
      </c>
      <c r="E16609" s="58">
        <v>0</v>
      </c>
      <c r="F16609" s="58">
        <v>0</v>
      </c>
      <c r="G16609" s="58">
        <v>-1.2067213662533399E-3</v>
      </c>
      <c r="H16609" s="58">
        <v>2.9739066237372799E-4</v>
      </c>
      <c r="I16609" s="58">
        <v>-3.5770614860617002E-4</v>
      </c>
      <c r="J16609" s="58">
        <v>0</v>
      </c>
    </row>
    <row r="16610" spans="1:10" x14ac:dyDescent="0.15">
      <c r="A16610" s="57" t="s">
        <v>822</v>
      </c>
      <c r="B16610" s="57" t="s">
        <v>822</v>
      </c>
      <c r="C16610" s="57" t="s">
        <v>40</v>
      </c>
      <c r="D16610" s="57" t="s">
        <v>446</v>
      </c>
      <c r="E16610" s="58">
        <v>0</v>
      </c>
      <c r="F16610" s="58">
        <v>0</v>
      </c>
      <c r="G16610" s="58">
        <v>-6.8854022416507904E-4</v>
      </c>
      <c r="H16610" s="58">
        <v>1.6143209194406901E-4</v>
      </c>
      <c r="I16610" s="58">
        <v>-3.0447998379396803E-4</v>
      </c>
      <c r="J16610" s="58">
        <v>0</v>
      </c>
    </row>
    <row r="16611" spans="1:10" x14ac:dyDescent="0.15">
      <c r="A16611" s="57" t="s">
        <v>822</v>
      </c>
      <c r="B16611" s="57" t="s">
        <v>822</v>
      </c>
      <c r="C16611" s="57" t="s">
        <v>41</v>
      </c>
      <c r="D16611" s="57" t="s">
        <v>446</v>
      </c>
      <c r="E16611" s="58">
        <v>0</v>
      </c>
      <c r="F16611" s="58">
        <v>0</v>
      </c>
      <c r="G16611" s="58">
        <v>-1.2763564263894201E-3</v>
      </c>
      <c r="H16611" s="58">
        <v>2.43222588738469E-4</v>
      </c>
      <c r="I16611" s="58">
        <v>-3.9673920659917398E-4</v>
      </c>
      <c r="J16611" s="58">
        <v>0</v>
      </c>
    </row>
    <row r="16612" spans="1:10" x14ac:dyDescent="0.15">
      <c r="A16612" s="57" t="s">
        <v>822</v>
      </c>
      <c r="B16612" s="57" t="s">
        <v>822</v>
      </c>
      <c r="C16612" s="57" t="s">
        <v>39</v>
      </c>
      <c r="D16612" s="57" t="s">
        <v>446</v>
      </c>
      <c r="E16612" s="58">
        <v>0</v>
      </c>
      <c r="F16612" s="58">
        <v>0</v>
      </c>
      <c r="G16612" s="58">
        <v>-6.3741649357375405E-4</v>
      </c>
      <c r="H16612" s="58">
        <v>2.14200828196147E-4</v>
      </c>
      <c r="I16612" s="58">
        <v>-2.6117409644180097E-4</v>
      </c>
      <c r="J16612" s="58">
        <v>0</v>
      </c>
    </row>
    <row r="16613" spans="1:10" x14ac:dyDescent="0.15">
      <c r="A16613" s="57" t="s">
        <v>822</v>
      </c>
      <c r="B16613" s="57" t="s">
        <v>822</v>
      </c>
      <c r="C16613" s="57" t="s">
        <v>44</v>
      </c>
      <c r="D16613" s="57" t="s">
        <v>446</v>
      </c>
      <c r="E16613" s="58">
        <v>0</v>
      </c>
      <c r="F16613" s="58">
        <v>0</v>
      </c>
      <c r="G16613" s="58">
        <v>-1.2090397924347099E-3</v>
      </c>
      <c r="H16613" s="58">
        <v>2.9635155850214398E-4</v>
      </c>
      <c r="I16613" s="58">
        <v>-3.5700021550329197E-4</v>
      </c>
      <c r="J16613" s="58">
        <v>0</v>
      </c>
    </row>
    <row r="16614" spans="1:10" x14ac:dyDescent="0.15">
      <c r="A16614" s="57" t="s">
        <v>822</v>
      </c>
      <c r="B16614" s="57" t="s">
        <v>822</v>
      </c>
      <c r="C16614" s="57" t="s">
        <v>31</v>
      </c>
      <c r="D16614" s="57" t="s">
        <v>446</v>
      </c>
      <c r="E16614" s="58">
        <v>0</v>
      </c>
      <c r="F16614" s="58">
        <v>0</v>
      </c>
      <c r="G16614" s="58">
        <v>-3.8173695423329998E-3</v>
      </c>
      <c r="H16614" s="58">
        <v>2.3853538199549901E-4</v>
      </c>
      <c r="I16614" s="58">
        <v>-3.7245335353114898E-4</v>
      </c>
      <c r="J16614" s="58">
        <v>0</v>
      </c>
    </row>
    <row r="16615" spans="1:10" x14ac:dyDescent="0.15">
      <c r="A16615" s="57" t="s">
        <v>822</v>
      </c>
      <c r="B16615" s="57" t="s">
        <v>822</v>
      </c>
      <c r="C16615" s="57" t="s">
        <v>30</v>
      </c>
      <c r="D16615" s="57" t="s">
        <v>446</v>
      </c>
      <c r="E16615" s="58">
        <v>0</v>
      </c>
      <c r="F16615" s="58">
        <v>0</v>
      </c>
      <c r="G16615" s="58">
        <v>-1.2767959471635399E-3</v>
      </c>
      <c r="H16615" s="58">
        <v>1.12111219000389E-5</v>
      </c>
      <c r="I16615" s="58">
        <v>-2.59454684431105E-4</v>
      </c>
      <c r="J16615" s="58">
        <v>0</v>
      </c>
    </row>
    <row r="16616" spans="1:10" x14ac:dyDescent="0.15">
      <c r="A16616" s="57" t="s">
        <v>822</v>
      </c>
      <c r="B16616" s="57" t="s">
        <v>822</v>
      </c>
      <c r="C16616" s="57" t="s">
        <v>27</v>
      </c>
      <c r="D16616" s="57" t="s">
        <v>446</v>
      </c>
      <c r="E16616" s="58">
        <v>0</v>
      </c>
      <c r="F16616" s="58">
        <v>0</v>
      </c>
      <c r="G16616" s="58">
        <v>-3.1614743066544402E-3</v>
      </c>
      <c r="H16616" s="58">
        <v>2.8300274987397501E-4</v>
      </c>
      <c r="I16616" s="58">
        <v>-5.8132291352502299E-4</v>
      </c>
      <c r="J16616" s="58">
        <v>0</v>
      </c>
    </row>
    <row r="16617" spans="1:10" x14ac:dyDescent="0.15">
      <c r="A16617" s="57" t="s">
        <v>822</v>
      </c>
      <c r="B16617" s="57" t="s">
        <v>822</v>
      </c>
      <c r="C16617" s="57" t="s">
        <v>28</v>
      </c>
      <c r="D16617" s="57" t="s">
        <v>446</v>
      </c>
      <c r="E16617" s="58">
        <v>0</v>
      </c>
      <c r="F16617" s="58">
        <v>0</v>
      </c>
      <c r="G16617" s="58">
        <v>-2.9542397545341101E-3</v>
      </c>
      <c r="H16617" s="58">
        <v>4.531832038949E-4</v>
      </c>
      <c r="I16617" s="58">
        <v>-4.5201504779464102E-4</v>
      </c>
      <c r="J16617" s="58">
        <v>0</v>
      </c>
    </row>
    <row r="16618" spans="1:10" x14ac:dyDescent="0.15">
      <c r="A16618" s="57" t="s">
        <v>822</v>
      </c>
      <c r="B16618" s="57" t="s">
        <v>822</v>
      </c>
      <c r="C16618" s="57" t="s">
        <v>34</v>
      </c>
      <c r="D16618" s="57" t="s">
        <v>446</v>
      </c>
      <c r="E16618" s="58">
        <v>0</v>
      </c>
      <c r="F16618" s="58">
        <v>0</v>
      </c>
      <c r="G16618" s="58">
        <v>-4.3808429505486296E-3</v>
      </c>
      <c r="H16618" s="58">
        <v>3.2001339075526898E-4</v>
      </c>
      <c r="I16618" s="58">
        <v>-4.6949044201613401E-4</v>
      </c>
      <c r="J16618" s="58">
        <v>0</v>
      </c>
    </row>
    <row r="16619" spans="1:10" x14ac:dyDescent="0.15">
      <c r="A16619" s="57" t="s">
        <v>822</v>
      </c>
      <c r="B16619" s="57" t="s">
        <v>822</v>
      </c>
      <c r="C16619" s="57" t="s">
        <v>29</v>
      </c>
      <c r="D16619" s="57" t="s">
        <v>446</v>
      </c>
      <c r="E16619" s="58">
        <v>0</v>
      </c>
      <c r="F16619" s="58">
        <v>0</v>
      </c>
      <c r="G16619" s="58">
        <v>-1.0797710292435E-3</v>
      </c>
      <c r="H16619" s="58">
        <v>1.82110895042932E-4</v>
      </c>
      <c r="I16619" s="58">
        <v>-1.2662983501143601E-4</v>
      </c>
      <c r="J16619" s="58">
        <v>0</v>
      </c>
    </row>
    <row r="16620" spans="1:10" x14ac:dyDescent="0.15">
      <c r="A16620" s="57" t="s">
        <v>822</v>
      </c>
      <c r="B16620" s="57" t="s">
        <v>822</v>
      </c>
      <c r="C16620" s="57" t="s">
        <v>14</v>
      </c>
      <c r="D16620" s="57" t="s">
        <v>446</v>
      </c>
      <c r="E16620" s="58">
        <v>0</v>
      </c>
      <c r="F16620" s="58">
        <v>0</v>
      </c>
      <c r="G16620" s="58">
        <v>-4.2661555717221399E-3</v>
      </c>
      <c r="H16620" s="58">
        <v>2.1190735674608301E-4</v>
      </c>
      <c r="I16620" s="58">
        <v>-3.9076308457216901E-4</v>
      </c>
      <c r="J16620" s="58">
        <v>0</v>
      </c>
    </row>
    <row r="16621" spans="1:10" x14ac:dyDescent="0.15">
      <c r="A16621" s="57" t="s">
        <v>822</v>
      </c>
      <c r="B16621" s="57" t="s">
        <v>822</v>
      </c>
      <c r="C16621" s="57" t="s">
        <v>15</v>
      </c>
      <c r="D16621" s="57" t="s">
        <v>446</v>
      </c>
      <c r="E16621" s="58">
        <v>0</v>
      </c>
      <c r="F16621" s="58">
        <v>0</v>
      </c>
      <c r="G16621" s="58">
        <v>-2.010153360611E-3</v>
      </c>
      <c r="H16621" s="58">
        <v>1.9208786395360101E-4</v>
      </c>
      <c r="I16621" s="58">
        <v>-1.6737091656231299E-4</v>
      </c>
      <c r="J16621" s="58">
        <v>0</v>
      </c>
    </row>
    <row r="16622" spans="1:10" x14ac:dyDescent="0.15">
      <c r="A16622" s="57" t="s">
        <v>822</v>
      </c>
      <c r="B16622" s="57" t="s">
        <v>822</v>
      </c>
      <c r="C16622" s="57" t="s">
        <v>16</v>
      </c>
      <c r="D16622" s="57" t="s">
        <v>446</v>
      </c>
      <c r="E16622" s="58">
        <v>0</v>
      </c>
      <c r="F16622" s="58">
        <v>0</v>
      </c>
      <c r="G16622" s="58">
        <v>-2.2096783290216199E-3</v>
      </c>
      <c r="H16622" s="58">
        <v>2.26760943529118E-5</v>
      </c>
      <c r="I16622" s="58">
        <v>-2.9873900521414299E-4</v>
      </c>
      <c r="J16622" s="58">
        <v>0</v>
      </c>
    </row>
    <row r="16623" spans="1:10" x14ac:dyDescent="0.15">
      <c r="A16623" s="57" t="s">
        <v>822</v>
      </c>
      <c r="B16623" s="57" t="s">
        <v>822</v>
      </c>
      <c r="C16623" s="57" t="s">
        <v>18</v>
      </c>
      <c r="D16623" s="57" t="s">
        <v>446</v>
      </c>
      <c r="E16623" s="58">
        <v>0</v>
      </c>
      <c r="F16623" s="58">
        <v>0</v>
      </c>
      <c r="G16623" s="58">
        <v>-3.8884146584442399E-3</v>
      </c>
      <c r="H16623" s="58">
        <v>4.6368772697304498E-4</v>
      </c>
      <c r="I16623" s="58">
        <v>-4.9083104091623498E-4</v>
      </c>
      <c r="J16623" s="58">
        <v>0</v>
      </c>
    </row>
    <row r="16624" spans="1:10" x14ac:dyDescent="0.15">
      <c r="A16624" s="57" t="s">
        <v>822</v>
      </c>
      <c r="B16624" s="57" t="s">
        <v>822</v>
      </c>
      <c r="C16624" s="57" t="s">
        <v>17</v>
      </c>
      <c r="D16624" s="57" t="s">
        <v>446</v>
      </c>
      <c r="E16624" s="58">
        <v>0</v>
      </c>
      <c r="F16624" s="58">
        <v>0</v>
      </c>
      <c r="G16624" s="58">
        <v>-4.0920610275283504E-3</v>
      </c>
      <c r="H16624" s="58">
        <v>2.9296443801232698E-4</v>
      </c>
      <c r="I16624" s="58">
        <v>-6.2200729295027498E-4</v>
      </c>
      <c r="J16624" s="58">
        <v>0</v>
      </c>
    </row>
    <row r="16625" spans="1:10" x14ac:dyDescent="0.15">
      <c r="A16625" s="57" t="s">
        <v>822</v>
      </c>
      <c r="B16625" s="57" t="s">
        <v>822</v>
      </c>
      <c r="C16625" s="57" t="s">
        <v>19</v>
      </c>
      <c r="D16625" s="57" t="s">
        <v>446</v>
      </c>
      <c r="E16625" s="58">
        <v>0</v>
      </c>
      <c r="F16625" s="58">
        <v>0</v>
      </c>
      <c r="G16625" s="58">
        <v>-4.0875029473224304E-3</v>
      </c>
      <c r="H16625" s="58">
        <v>2.9263733174969602E-4</v>
      </c>
      <c r="I16625" s="58">
        <v>-6.2097327033093497E-4</v>
      </c>
      <c r="J16625" s="58">
        <v>0</v>
      </c>
    </row>
    <row r="16626" spans="1:10" x14ac:dyDescent="0.15">
      <c r="A16626" s="57" t="s">
        <v>822</v>
      </c>
      <c r="B16626" s="57" t="s">
        <v>822</v>
      </c>
      <c r="C16626" s="57" t="s">
        <v>20</v>
      </c>
      <c r="D16626" s="57" t="s">
        <v>446</v>
      </c>
      <c r="E16626" s="58">
        <v>0</v>
      </c>
      <c r="F16626" s="58">
        <v>0</v>
      </c>
      <c r="G16626" s="58">
        <v>-3.8921145376222899E-3</v>
      </c>
      <c r="H16626" s="58">
        <v>4.6074341299959899E-4</v>
      </c>
      <c r="I16626" s="58">
        <v>-4.8941597683968205E-4</v>
      </c>
      <c r="J16626" s="58">
        <v>0</v>
      </c>
    </row>
    <row r="16627" spans="1:10" x14ac:dyDescent="0.15">
      <c r="A16627" s="57" t="s">
        <v>822</v>
      </c>
      <c r="B16627" s="57" t="s">
        <v>822</v>
      </c>
      <c r="C16627" s="57" t="s">
        <v>38</v>
      </c>
      <c r="D16627" s="57" t="s">
        <v>446</v>
      </c>
      <c r="E16627" s="58">
        <v>0</v>
      </c>
      <c r="F16627" s="58">
        <v>0</v>
      </c>
      <c r="G16627" s="58">
        <v>-3.8770982232971701E-3</v>
      </c>
      <c r="H16627" s="58">
        <v>1.87221686197377E-4</v>
      </c>
      <c r="I16627" s="58">
        <v>-4.11496858824199E-4</v>
      </c>
      <c r="J16627" s="58">
        <v>0</v>
      </c>
    </row>
    <row r="16628" spans="1:10" x14ac:dyDescent="0.15">
      <c r="A16628" s="57" t="s">
        <v>822</v>
      </c>
      <c r="B16628" s="57" t="s">
        <v>822</v>
      </c>
      <c r="C16628" s="57" t="s">
        <v>32</v>
      </c>
      <c r="D16628" s="57" t="s">
        <v>446</v>
      </c>
      <c r="E16628" s="58">
        <v>0</v>
      </c>
      <c r="F16628" s="58">
        <v>0</v>
      </c>
      <c r="G16628" s="58">
        <v>-3.8759869690913199E-3</v>
      </c>
      <c r="H16628" s="58">
        <v>1.8810376689008999E-4</v>
      </c>
      <c r="I16628" s="58">
        <v>-4.1192057585290402E-4</v>
      </c>
      <c r="J16628" s="58">
        <v>0</v>
      </c>
    </row>
    <row r="16629" spans="1:10" x14ac:dyDescent="0.15">
      <c r="A16629" s="57" t="s">
        <v>822</v>
      </c>
      <c r="B16629" s="57" t="s">
        <v>822</v>
      </c>
      <c r="C16629" s="57" t="s">
        <v>33</v>
      </c>
      <c r="D16629" s="57" t="s">
        <v>446</v>
      </c>
      <c r="E16629" s="58">
        <v>0</v>
      </c>
      <c r="F16629" s="58">
        <v>0</v>
      </c>
      <c r="G16629" s="58">
        <v>-4.4419402594538604E-3</v>
      </c>
      <c r="H16629" s="58">
        <v>2.6879794404297398E-4</v>
      </c>
      <c r="I16629" s="58">
        <v>-5.0884424988923305E-4</v>
      </c>
      <c r="J16629" s="58">
        <v>0</v>
      </c>
    </row>
    <row r="16630" spans="1:10" x14ac:dyDescent="0.15">
      <c r="A16630" s="57" t="s">
        <v>822</v>
      </c>
      <c r="B16630" s="57" t="s">
        <v>822</v>
      </c>
      <c r="C16630" s="57" t="s">
        <v>45</v>
      </c>
      <c r="D16630" s="57" t="s">
        <v>446</v>
      </c>
      <c r="E16630" s="58">
        <v>0</v>
      </c>
      <c r="F16630" s="58">
        <v>0</v>
      </c>
      <c r="G16630" s="58">
        <v>-6.3595599874479596E-4</v>
      </c>
      <c r="H16630" s="58">
        <v>2.1411658451969901E-4</v>
      </c>
      <c r="I16630" s="58">
        <v>-2.60869661277618E-4</v>
      </c>
      <c r="J16630" s="58">
        <v>0</v>
      </c>
    </row>
    <row r="16631" spans="1:10" x14ac:dyDescent="0.15">
      <c r="A16631" s="57" t="s">
        <v>822</v>
      </c>
      <c r="B16631" s="57" t="s">
        <v>822</v>
      </c>
      <c r="C16631" s="57" t="s">
        <v>12</v>
      </c>
      <c r="D16631" s="57" t="s">
        <v>446</v>
      </c>
      <c r="E16631" s="58">
        <v>0</v>
      </c>
      <c r="F16631" s="58">
        <v>0</v>
      </c>
      <c r="G16631" s="58">
        <v>-1.7298692512675499E-3</v>
      </c>
      <c r="H16631" s="58">
        <v>2.5172791578708298E-4</v>
      </c>
      <c r="I16631" s="58">
        <v>-3.6979268756022601E-4</v>
      </c>
      <c r="J16631" s="58">
        <v>0</v>
      </c>
    </row>
    <row r="16632" spans="1:10" x14ac:dyDescent="0.15">
      <c r="A16632" s="57" t="s">
        <v>822</v>
      </c>
      <c r="B16632" s="57" t="s">
        <v>822</v>
      </c>
      <c r="C16632" s="57" t="s">
        <v>11</v>
      </c>
      <c r="D16632" s="57" t="s">
        <v>446</v>
      </c>
      <c r="E16632" s="58">
        <v>0</v>
      </c>
      <c r="F16632" s="58">
        <v>0</v>
      </c>
      <c r="G16632" s="58">
        <v>2.5534274034341598E-3</v>
      </c>
      <c r="H16632" s="58">
        <v>3.8211200854365698E-4</v>
      </c>
      <c r="I16632" s="58">
        <v>-6.0295989498552398E-4</v>
      </c>
      <c r="J16632" s="58">
        <v>0</v>
      </c>
    </row>
    <row r="16633" spans="1:10" x14ac:dyDescent="0.15">
      <c r="A16633" s="57" t="s">
        <v>822</v>
      </c>
      <c r="B16633" s="57" t="s">
        <v>822</v>
      </c>
      <c r="C16633" s="57" t="s">
        <v>13</v>
      </c>
      <c r="D16633" s="57" t="s">
        <v>446</v>
      </c>
      <c r="E16633" s="58">
        <v>0</v>
      </c>
      <c r="F16633" s="58">
        <v>0</v>
      </c>
      <c r="G16633" s="58">
        <v>-1.63519736086994E-3</v>
      </c>
      <c r="H16633" s="58">
        <v>2.3963720981759099E-4</v>
      </c>
      <c r="I16633" s="58">
        <v>-3.5833794222049701E-4</v>
      </c>
      <c r="J16633" s="58">
        <v>0</v>
      </c>
    </row>
    <row r="16634" spans="1:10" x14ac:dyDescent="0.15">
      <c r="A16634" s="57" t="s">
        <v>822</v>
      </c>
      <c r="B16634" s="57" t="s">
        <v>822</v>
      </c>
      <c r="C16634" s="57" t="s">
        <v>36</v>
      </c>
      <c r="D16634" s="57" t="s">
        <v>446</v>
      </c>
      <c r="E16634" s="58">
        <v>0</v>
      </c>
      <c r="F16634" s="58">
        <v>0</v>
      </c>
      <c r="G16634" s="58">
        <v>-4.38195571933236E-3</v>
      </c>
      <c r="H16634" s="58">
        <v>3.1913133551176101E-4</v>
      </c>
      <c r="I16634" s="58">
        <v>-4.69066732971515E-4</v>
      </c>
      <c r="J16634" s="58">
        <v>0</v>
      </c>
    </row>
    <row r="16635" spans="1:10" x14ac:dyDescent="0.15">
      <c r="A16635" s="57" t="s">
        <v>822</v>
      </c>
      <c r="B16635" s="57" t="s">
        <v>822</v>
      </c>
      <c r="C16635" s="57" t="s">
        <v>37</v>
      </c>
      <c r="D16635" s="57" t="s">
        <v>446</v>
      </c>
      <c r="E16635" s="58">
        <v>0</v>
      </c>
      <c r="F16635" s="58">
        <v>0</v>
      </c>
      <c r="G16635" s="58">
        <v>-3.81600207020773E-3</v>
      </c>
      <c r="H16635" s="58">
        <v>2.3843724211601301E-4</v>
      </c>
      <c r="I16635" s="58">
        <v>-3.7214312497337899E-4</v>
      </c>
      <c r="J16635" s="58">
        <v>0</v>
      </c>
    </row>
    <row r="16636" spans="1:10" x14ac:dyDescent="0.15">
      <c r="A16636" s="57" t="s">
        <v>280</v>
      </c>
      <c r="B16636" s="57" t="s">
        <v>280</v>
      </c>
      <c r="C16636" s="57" t="s">
        <v>21</v>
      </c>
      <c r="D16636" s="57" t="s">
        <v>446</v>
      </c>
      <c r="E16636" s="58">
        <v>0</v>
      </c>
      <c r="F16636" s="58">
        <v>0</v>
      </c>
      <c r="G16636" s="58">
        <v>-3.6830787045857801E-3</v>
      </c>
      <c r="H16636" s="58">
        <v>-7.8466911405108801E-4</v>
      </c>
      <c r="I16636" s="58">
        <v>2.0386847162629201E-4</v>
      </c>
      <c r="J16636" s="58">
        <v>0</v>
      </c>
    </row>
    <row r="16637" spans="1:10" x14ac:dyDescent="0.15">
      <c r="A16637" s="57" t="s">
        <v>280</v>
      </c>
      <c r="B16637" s="57" t="s">
        <v>280</v>
      </c>
      <c r="C16637" s="57" t="s">
        <v>22</v>
      </c>
      <c r="D16637" s="57" t="s">
        <v>446</v>
      </c>
      <c r="E16637" s="58">
        <v>0</v>
      </c>
      <c r="F16637" s="58">
        <v>0</v>
      </c>
      <c r="G16637" s="58">
        <v>-5.3029803605100104E-3</v>
      </c>
      <c r="H16637" s="58">
        <v>-1.1435419429017999E-3</v>
      </c>
      <c r="I16637" s="58">
        <v>3.5672023489211502E-4</v>
      </c>
      <c r="J16637" s="58">
        <v>0</v>
      </c>
    </row>
    <row r="16638" spans="1:10" x14ac:dyDescent="0.15">
      <c r="A16638" s="57" t="s">
        <v>280</v>
      </c>
      <c r="B16638" s="57" t="s">
        <v>280</v>
      </c>
      <c r="C16638" s="57" t="s">
        <v>24</v>
      </c>
      <c r="D16638" s="57" t="s">
        <v>446</v>
      </c>
      <c r="E16638" s="58">
        <v>0</v>
      </c>
      <c r="F16638" s="58">
        <v>0</v>
      </c>
      <c r="G16638" s="58">
        <v>-4.3189612489428599E-3</v>
      </c>
      <c r="H16638" s="58">
        <v>-1.1008950149366699E-3</v>
      </c>
      <c r="I16638" s="58">
        <v>3.25171723828658E-4</v>
      </c>
      <c r="J16638" s="58">
        <v>0</v>
      </c>
    </row>
    <row r="16639" spans="1:10" x14ac:dyDescent="0.15">
      <c r="A16639" s="57" t="s">
        <v>280</v>
      </c>
      <c r="B16639" s="57" t="s">
        <v>280</v>
      </c>
      <c r="C16639" s="57" t="s">
        <v>23</v>
      </c>
      <c r="D16639" s="57" t="s">
        <v>446</v>
      </c>
      <c r="E16639" s="58">
        <v>0</v>
      </c>
      <c r="F16639" s="58">
        <v>0</v>
      </c>
      <c r="G16639" s="58">
        <v>-2.7318295409724E-3</v>
      </c>
      <c r="H16639" s="58">
        <v>-7.4323537735960902E-4</v>
      </c>
      <c r="I16639" s="58">
        <v>1.70948166726833E-4</v>
      </c>
      <c r="J16639" s="58">
        <v>0</v>
      </c>
    </row>
    <row r="16640" spans="1:10" x14ac:dyDescent="0.15">
      <c r="A16640" s="57" t="s">
        <v>280</v>
      </c>
      <c r="B16640" s="57" t="s">
        <v>280</v>
      </c>
      <c r="C16640" s="57" t="s">
        <v>35</v>
      </c>
      <c r="D16640" s="57" t="s">
        <v>446</v>
      </c>
      <c r="E16640" s="58">
        <v>0</v>
      </c>
      <c r="F16640" s="58">
        <v>0</v>
      </c>
      <c r="G16640" s="58">
        <v>-4.4286959853265502E-3</v>
      </c>
      <c r="H16640" s="58">
        <v>-7.2560028057506E-4</v>
      </c>
      <c r="I16640" s="58">
        <v>3.1066391021566502E-4</v>
      </c>
      <c r="J16640" s="58">
        <v>0</v>
      </c>
    </row>
    <row r="16641" spans="1:10" x14ac:dyDescent="0.15">
      <c r="A16641" s="57" t="s">
        <v>280</v>
      </c>
      <c r="B16641" s="57" t="s">
        <v>280</v>
      </c>
      <c r="C16641" s="57" t="s">
        <v>25</v>
      </c>
      <c r="D16641" s="57" t="s">
        <v>446</v>
      </c>
      <c r="E16641" s="58">
        <v>0</v>
      </c>
      <c r="F16641" s="58">
        <v>0</v>
      </c>
      <c r="G16641" s="58">
        <v>-2.1776125357119698E-3</v>
      </c>
      <c r="H16641" s="58">
        <v>-5.7806006911633096E-4</v>
      </c>
      <c r="I16641" s="58">
        <v>2.77739228354635E-4</v>
      </c>
      <c r="J16641" s="58">
        <v>0</v>
      </c>
    </row>
    <row r="16642" spans="1:10" x14ac:dyDescent="0.15">
      <c r="A16642" s="57" t="s">
        <v>280</v>
      </c>
      <c r="B16642" s="57" t="s">
        <v>280</v>
      </c>
      <c r="C16642" s="57" t="s">
        <v>26</v>
      </c>
      <c r="D16642" s="57" t="s">
        <v>446</v>
      </c>
      <c r="E16642" s="58">
        <v>0</v>
      </c>
      <c r="F16642" s="58">
        <v>0</v>
      </c>
      <c r="G16642" s="58">
        <v>-5.2332520372307698E-4</v>
      </c>
      <c r="H16642" s="58">
        <v>-2.2184946909252899E-4</v>
      </c>
      <c r="I16642" s="58">
        <v>1.3022867002387501E-4</v>
      </c>
      <c r="J16642" s="58">
        <v>0</v>
      </c>
    </row>
    <row r="16643" spans="1:10" x14ac:dyDescent="0.15">
      <c r="A16643" s="57" t="s">
        <v>280</v>
      </c>
      <c r="B16643" s="57" t="s">
        <v>280</v>
      </c>
      <c r="C16643" s="57" t="s">
        <v>46</v>
      </c>
      <c r="D16643" s="57" t="s">
        <v>446</v>
      </c>
      <c r="E16643" s="58">
        <v>0</v>
      </c>
      <c r="F16643" s="58">
        <v>0</v>
      </c>
      <c r="G16643" s="58">
        <v>-1.76771469173588E-3</v>
      </c>
      <c r="H16643" s="58">
        <v>-7.7262247205258305E-4</v>
      </c>
      <c r="I16643" s="58">
        <v>2.19600128586318E-4</v>
      </c>
      <c r="J16643" s="58">
        <v>0</v>
      </c>
    </row>
    <row r="16644" spans="1:10" x14ac:dyDescent="0.15">
      <c r="A16644" s="57" t="s">
        <v>280</v>
      </c>
      <c r="B16644" s="57" t="s">
        <v>280</v>
      </c>
      <c r="C16644" s="57" t="s">
        <v>43</v>
      </c>
      <c r="D16644" s="57" t="s">
        <v>446</v>
      </c>
      <c r="E16644" s="58">
        <v>0</v>
      </c>
      <c r="F16644" s="58">
        <v>0</v>
      </c>
      <c r="G16644" s="58">
        <v>-1.09313024645173E-3</v>
      </c>
      <c r="H16644" s="58">
        <v>-6.1617537638684904E-4</v>
      </c>
      <c r="I16644" s="58">
        <v>2.0601606215935899E-4</v>
      </c>
      <c r="J16644" s="58">
        <v>0</v>
      </c>
    </row>
    <row r="16645" spans="1:10" x14ac:dyDescent="0.15">
      <c r="A16645" s="57" t="s">
        <v>280</v>
      </c>
      <c r="B16645" s="57" t="s">
        <v>280</v>
      </c>
      <c r="C16645" s="57" t="s">
        <v>42</v>
      </c>
      <c r="D16645" s="57" t="s">
        <v>446</v>
      </c>
      <c r="E16645" s="58">
        <v>0</v>
      </c>
      <c r="F16645" s="58">
        <v>0</v>
      </c>
      <c r="G16645" s="58">
        <v>-5.5326388457378002E-4</v>
      </c>
      <c r="H16645" s="58">
        <v>-5.1304133225873799E-4</v>
      </c>
      <c r="I16645" s="58">
        <v>1.59409338442285E-4</v>
      </c>
      <c r="J16645" s="58">
        <v>0</v>
      </c>
    </row>
    <row r="16646" spans="1:10" x14ac:dyDescent="0.15">
      <c r="A16646" s="57" t="s">
        <v>280</v>
      </c>
      <c r="B16646" s="57" t="s">
        <v>280</v>
      </c>
      <c r="C16646" s="57" t="s">
        <v>40</v>
      </c>
      <c r="D16646" s="57" t="s">
        <v>446</v>
      </c>
      <c r="E16646" s="58">
        <v>0</v>
      </c>
      <c r="F16646" s="58">
        <v>0</v>
      </c>
      <c r="G16646" s="58">
        <v>-1.7549819727371799E-3</v>
      </c>
      <c r="H16646" s="58">
        <v>-7.7255344524337205E-4</v>
      </c>
      <c r="I16646" s="58">
        <v>2.19696418257876E-4</v>
      </c>
      <c r="J16646" s="58">
        <v>0</v>
      </c>
    </row>
    <row r="16647" spans="1:10" x14ac:dyDescent="0.15">
      <c r="A16647" s="57" t="s">
        <v>280</v>
      </c>
      <c r="B16647" s="57" t="s">
        <v>280</v>
      </c>
      <c r="C16647" s="57" t="s">
        <v>41</v>
      </c>
      <c r="D16647" s="57" t="s">
        <v>446</v>
      </c>
      <c r="E16647" s="58">
        <v>0</v>
      </c>
      <c r="F16647" s="58">
        <v>0</v>
      </c>
      <c r="G16647" s="58">
        <v>-1.0923438910866801E-3</v>
      </c>
      <c r="H16647" s="58">
        <v>-6.1617179961311096E-4</v>
      </c>
      <c r="I16647" s="58">
        <v>2.05834569263602E-4</v>
      </c>
      <c r="J16647" s="58">
        <v>0</v>
      </c>
    </row>
    <row r="16648" spans="1:10" x14ac:dyDescent="0.15">
      <c r="A16648" s="57" t="s">
        <v>280</v>
      </c>
      <c r="B16648" s="57" t="s">
        <v>280</v>
      </c>
      <c r="C16648" s="57" t="s">
        <v>39</v>
      </c>
      <c r="D16648" s="57" t="s">
        <v>446</v>
      </c>
      <c r="E16648" s="58">
        <v>0</v>
      </c>
      <c r="F16648" s="58">
        <v>0</v>
      </c>
      <c r="G16648" s="58">
        <v>-1.2682712632348201E-3</v>
      </c>
      <c r="H16648" s="58">
        <v>-6.6403770424503005E-4</v>
      </c>
      <c r="I16648" s="58">
        <v>1.7351430891330199E-4</v>
      </c>
      <c r="J16648" s="58">
        <v>0</v>
      </c>
    </row>
    <row r="16649" spans="1:10" x14ac:dyDescent="0.15">
      <c r="A16649" s="57" t="s">
        <v>280</v>
      </c>
      <c r="B16649" s="57" t="s">
        <v>280</v>
      </c>
      <c r="C16649" s="57" t="s">
        <v>44</v>
      </c>
      <c r="D16649" s="57" t="s">
        <v>446</v>
      </c>
      <c r="E16649" s="58">
        <v>0</v>
      </c>
      <c r="F16649" s="58">
        <v>0</v>
      </c>
      <c r="G16649" s="58">
        <v>-5.6751416597711495E-4</v>
      </c>
      <c r="H16649" s="58">
        <v>-5.13032143239835E-4</v>
      </c>
      <c r="I16649" s="58">
        <v>1.59320612055249E-4</v>
      </c>
      <c r="J16649" s="58">
        <v>0</v>
      </c>
    </row>
    <row r="16650" spans="1:10" x14ac:dyDescent="0.15">
      <c r="A16650" s="57" t="s">
        <v>280</v>
      </c>
      <c r="B16650" s="57" t="s">
        <v>280</v>
      </c>
      <c r="C16650" s="57" t="s">
        <v>31</v>
      </c>
      <c r="D16650" s="57" t="s">
        <v>446</v>
      </c>
      <c r="E16650" s="58">
        <v>0</v>
      </c>
      <c r="F16650" s="58">
        <v>0</v>
      </c>
      <c r="G16650" s="58">
        <v>-4.5940395518116999E-3</v>
      </c>
      <c r="H16650" s="58">
        <v>-7.7516637068169995E-4</v>
      </c>
      <c r="I16650" s="58">
        <v>2.7844678249045298E-4</v>
      </c>
      <c r="J16650" s="58">
        <v>0</v>
      </c>
    </row>
    <row r="16651" spans="1:10" x14ac:dyDescent="0.15">
      <c r="A16651" s="57" t="s">
        <v>280</v>
      </c>
      <c r="B16651" s="57" t="s">
        <v>280</v>
      </c>
      <c r="C16651" s="57" t="s">
        <v>30</v>
      </c>
      <c r="D16651" s="57" t="s">
        <v>446</v>
      </c>
      <c r="E16651" s="58">
        <v>0</v>
      </c>
      <c r="F16651" s="58">
        <v>0</v>
      </c>
      <c r="G16651" s="58">
        <v>-4.3520444851147403E-3</v>
      </c>
      <c r="H16651" s="58">
        <v>-1.1027588935668001E-3</v>
      </c>
      <c r="I16651" s="58">
        <v>3.2461792565758099E-4</v>
      </c>
      <c r="J16651" s="58">
        <v>0</v>
      </c>
    </row>
    <row r="16652" spans="1:10" x14ac:dyDescent="0.15">
      <c r="A16652" s="57" t="s">
        <v>280</v>
      </c>
      <c r="B16652" s="57" t="s">
        <v>280</v>
      </c>
      <c r="C16652" s="57" t="s">
        <v>27</v>
      </c>
      <c r="D16652" s="57" t="s">
        <v>446</v>
      </c>
      <c r="E16652" s="58">
        <v>0</v>
      </c>
      <c r="F16652" s="58">
        <v>0</v>
      </c>
      <c r="G16652" s="58">
        <v>-2.1803252347427902E-3</v>
      </c>
      <c r="H16652" s="58">
        <v>-5.7807116490459604E-4</v>
      </c>
      <c r="I16652" s="58">
        <v>2.7838196664915202E-4</v>
      </c>
      <c r="J16652" s="58">
        <v>0</v>
      </c>
    </row>
    <row r="16653" spans="1:10" x14ac:dyDescent="0.15">
      <c r="A16653" s="57" t="s">
        <v>280</v>
      </c>
      <c r="B16653" s="57" t="s">
        <v>280</v>
      </c>
      <c r="C16653" s="57" t="s">
        <v>28</v>
      </c>
      <c r="D16653" s="57" t="s">
        <v>446</v>
      </c>
      <c r="E16653" s="58">
        <v>0</v>
      </c>
      <c r="F16653" s="58">
        <v>0</v>
      </c>
      <c r="G16653" s="58">
        <v>-5.6141705938807999E-4</v>
      </c>
      <c r="H16653" s="58">
        <v>-2.2342850507907E-4</v>
      </c>
      <c r="I16653" s="58">
        <v>1.2892253217753499E-4</v>
      </c>
      <c r="J16653" s="58">
        <v>0</v>
      </c>
    </row>
    <row r="16654" spans="1:10" x14ac:dyDescent="0.15">
      <c r="A16654" s="57" t="s">
        <v>280</v>
      </c>
      <c r="B16654" s="57" t="s">
        <v>280</v>
      </c>
      <c r="C16654" s="57" t="s">
        <v>34</v>
      </c>
      <c r="D16654" s="57" t="s">
        <v>446</v>
      </c>
      <c r="E16654" s="58">
        <v>0</v>
      </c>
      <c r="F16654" s="58">
        <v>0</v>
      </c>
      <c r="G16654" s="58">
        <v>-3.9419115563480303E-3</v>
      </c>
      <c r="H16654" s="58">
        <v>-6.1793522832463298E-4</v>
      </c>
      <c r="I16654" s="58">
        <v>2.64614726479745E-4</v>
      </c>
      <c r="J16654" s="58">
        <v>0</v>
      </c>
    </row>
    <row r="16655" spans="1:10" x14ac:dyDescent="0.15">
      <c r="A16655" s="57" t="s">
        <v>280</v>
      </c>
      <c r="B16655" s="57" t="s">
        <v>280</v>
      </c>
      <c r="C16655" s="57" t="s">
        <v>29</v>
      </c>
      <c r="D16655" s="57" t="s">
        <v>446</v>
      </c>
      <c r="E16655" s="58">
        <v>0</v>
      </c>
      <c r="F16655" s="58">
        <v>0</v>
      </c>
      <c r="G16655" s="58">
        <v>-2.7345359743251598E-3</v>
      </c>
      <c r="H16655" s="58">
        <v>-7.4324751080759701E-4</v>
      </c>
      <c r="I16655" s="58">
        <v>1.7159147635469399E-4</v>
      </c>
      <c r="J16655" s="58">
        <v>0</v>
      </c>
    </row>
    <row r="16656" spans="1:10" x14ac:dyDescent="0.15">
      <c r="A16656" s="57" t="s">
        <v>280</v>
      </c>
      <c r="B16656" s="57" t="s">
        <v>280</v>
      </c>
      <c r="C16656" s="57" t="s">
        <v>14</v>
      </c>
      <c r="D16656" s="57" t="s">
        <v>446</v>
      </c>
      <c r="E16656" s="58">
        <v>0</v>
      </c>
      <c r="F16656" s="58">
        <v>0</v>
      </c>
      <c r="G16656" s="58">
        <v>-4.6044316128711401E-3</v>
      </c>
      <c r="H16656" s="58">
        <v>-6.4170687751482504E-4</v>
      </c>
      <c r="I16656" s="58">
        <v>2.7048649654150199E-4</v>
      </c>
      <c r="J16656" s="58">
        <v>0</v>
      </c>
    </row>
    <row r="16657" spans="1:10" x14ac:dyDescent="0.15">
      <c r="A16657" s="57" t="s">
        <v>280</v>
      </c>
      <c r="B16657" s="57" t="s">
        <v>280</v>
      </c>
      <c r="C16657" s="57" t="s">
        <v>15</v>
      </c>
      <c r="D16657" s="57" t="s">
        <v>446</v>
      </c>
      <c r="E16657" s="58">
        <v>0</v>
      </c>
      <c r="F16657" s="58">
        <v>0</v>
      </c>
      <c r="G16657" s="58">
        <v>-3.6803728293633101E-3</v>
      </c>
      <c r="H16657" s="58">
        <v>-7.8465692963107004E-4</v>
      </c>
      <c r="I16657" s="58">
        <v>2.03225178119382E-4</v>
      </c>
      <c r="J16657" s="58">
        <v>0</v>
      </c>
    </row>
    <row r="16658" spans="1:10" x14ac:dyDescent="0.15">
      <c r="A16658" s="57" t="s">
        <v>280</v>
      </c>
      <c r="B16658" s="57" t="s">
        <v>280</v>
      </c>
      <c r="C16658" s="57" t="s">
        <v>16</v>
      </c>
      <c r="D16658" s="57" t="s">
        <v>446</v>
      </c>
      <c r="E16658" s="58">
        <v>0</v>
      </c>
      <c r="F16658" s="58">
        <v>0</v>
      </c>
      <c r="G16658" s="58">
        <v>-5.2851744996102396E-3</v>
      </c>
      <c r="H16658" s="58">
        <v>-1.14258361234327E-3</v>
      </c>
      <c r="I16658" s="58">
        <v>3.56665210718974E-4</v>
      </c>
      <c r="J16658" s="58">
        <v>0</v>
      </c>
    </row>
    <row r="16659" spans="1:10" x14ac:dyDescent="0.15">
      <c r="A16659" s="57" t="s">
        <v>280</v>
      </c>
      <c r="B16659" s="57" t="s">
        <v>280</v>
      </c>
      <c r="C16659" s="57" t="s">
        <v>18</v>
      </c>
      <c r="D16659" s="57" t="s">
        <v>446</v>
      </c>
      <c r="E16659" s="58">
        <v>0</v>
      </c>
      <c r="F16659" s="58">
        <v>0</v>
      </c>
      <c r="G16659" s="58">
        <v>-1.50662307957325E-3</v>
      </c>
      <c r="H16659" s="58">
        <v>-2.6055459945984101E-4</v>
      </c>
      <c r="I16659" s="58">
        <v>1.5711958710128301E-4</v>
      </c>
      <c r="J16659" s="58">
        <v>0</v>
      </c>
    </row>
    <row r="16660" spans="1:10" x14ac:dyDescent="0.15">
      <c r="A16660" s="57" t="s">
        <v>280</v>
      </c>
      <c r="B16660" s="57" t="s">
        <v>280</v>
      </c>
      <c r="C16660" s="57" t="s">
        <v>17</v>
      </c>
      <c r="D16660" s="57" t="s">
        <v>446</v>
      </c>
      <c r="E16660" s="58">
        <v>0</v>
      </c>
      <c r="F16660" s="58">
        <v>0</v>
      </c>
      <c r="G16660" s="58">
        <v>-3.12652265738235E-3</v>
      </c>
      <c r="H16660" s="58">
        <v>-6.1942438762589301E-4</v>
      </c>
      <c r="I16660" s="58">
        <v>3.0997223008413701E-4</v>
      </c>
      <c r="J16660" s="58">
        <v>0</v>
      </c>
    </row>
    <row r="16661" spans="1:10" x14ac:dyDescent="0.15">
      <c r="A16661" s="57" t="s">
        <v>280</v>
      </c>
      <c r="B16661" s="57" t="s">
        <v>280</v>
      </c>
      <c r="C16661" s="57" t="s">
        <v>19</v>
      </c>
      <c r="D16661" s="57" t="s">
        <v>446</v>
      </c>
      <c r="E16661" s="58">
        <v>0</v>
      </c>
      <c r="F16661" s="58">
        <v>0</v>
      </c>
      <c r="G16661" s="58">
        <v>-3.1292285465893801E-3</v>
      </c>
      <c r="H16661" s="58">
        <v>-6.1943657160579602E-4</v>
      </c>
      <c r="I16661" s="58">
        <v>3.1061552696683701E-4</v>
      </c>
      <c r="J16661" s="58">
        <v>0</v>
      </c>
    </row>
    <row r="16662" spans="1:10" x14ac:dyDescent="0.15">
      <c r="A16662" s="57" t="s">
        <v>280</v>
      </c>
      <c r="B16662" s="57" t="s">
        <v>280</v>
      </c>
      <c r="C16662" s="57" t="s">
        <v>20</v>
      </c>
      <c r="D16662" s="57" t="s">
        <v>446</v>
      </c>
      <c r="E16662" s="58">
        <v>0</v>
      </c>
      <c r="F16662" s="58">
        <v>0</v>
      </c>
      <c r="G16662" s="58">
        <v>-1.53953090943793E-3</v>
      </c>
      <c r="H16662" s="58">
        <v>-2.6245810752219799E-4</v>
      </c>
      <c r="I16662" s="58">
        <v>1.56586536722903E-4</v>
      </c>
      <c r="J16662" s="58">
        <v>0</v>
      </c>
    </row>
    <row r="16663" spans="1:10" x14ac:dyDescent="0.15">
      <c r="A16663" s="57" t="s">
        <v>280</v>
      </c>
      <c r="B16663" s="57" t="s">
        <v>280</v>
      </c>
      <c r="C16663" s="57" t="s">
        <v>38</v>
      </c>
      <c r="D16663" s="57" t="s">
        <v>446</v>
      </c>
      <c r="E16663" s="58">
        <v>0</v>
      </c>
      <c r="F16663" s="58">
        <v>0</v>
      </c>
      <c r="G16663" s="58">
        <v>-5.0808237819146701E-3</v>
      </c>
      <c r="H16663" s="58">
        <v>-8.8283139746423399E-4</v>
      </c>
      <c r="I16663" s="58">
        <v>3.2449598737442002E-4</v>
      </c>
      <c r="J16663" s="58">
        <v>0</v>
      </c>
    </row>
    <row r="16664" spans="1:10" x14ac:dyDescent="0.15">
      <c r="A16664" s="57" t="s">
        <v>280</v>
      </c>
      <c r="B16664" s="57" t="s">
        <v>280</v>
      </c>
      <c r="C16664" s="57" t="s">
        <v>32</v>
      </c>
      <c r="D16664" s="57" t="s">
        <v>446</v>
      </c>
      <c r="E16664" s="58">
        <v>0</v>
      </c>
      <c r="F16664" s="58">
        <v>0</v>
      </c>
      <c r="G16664" s="58">
        <v>-5.0709516785136599E-3</v>
      </c>
      <c r="H16664" s="58">
        <v>-8.8226013860453795E-4</v>
      </c>
      <c r="I16664" s="58">
        <v>3.2465583141095302E-4</v>
      </c>
      <c r="J16664" s="58">
        <v>0</v>
      </c>
    </row>
    <row r="16665" spans="1:10" x14ac:dyDescent="0.15">
      <c r="A16665" s="57" t="s">
        <v>280</v>
      </c>
      <c r="B16665" s="57" t="s">
        <v>280</v>
      </c>
      <c r="C16665" s="57" t="s">
        <v>33</v>
      </c>
      <c r="D16665" s="57" t="s">
        <v>446</v>
      </c>
      <c r="E16665" s="58">
        <v>0</v>
      </c>
      <c r="F16665" s="58">
        <v>0</v>
      </c>
      <c r="G16665" s="58">
        <v>-4.4278843473471302E-3</v>
      </c>
      <c r="H16665" s="58">
        <v>-7.2559662741367701E-4</v>
      </c>
      <c r="I16665" s="58">
        <v>3.1047087720499199E-4</v>
      </c>
      <c r="J16665" s="58">
        <v>0</v>
      </c>
    </row>
    <row r="16666" spans="1:10" x14ac:dyDescent="0.15">
      <c r="A16666" s="57" t="s">
        <v>280</v>
      </c>
      <c r="B16666" s="57" t="s">
        <v>280</v>
      </c>
      <c r="C16666" s="57" t="s">
        <v>45</v>
      </c>
      <c r="D16666" s="57" t="s">
        <v>446</v>
      </c>
      <c r="E16666" s="58">
        <v>0</v>
      </c>
      <c r="F16666" s="58">
        <v>0</v>
      </c>
      <c r="G16666" s="58">
        <v>-1.2690380481701199E-3</v>
      </c>
      <c r="H16666" s="58">
        <v>-6.6404408641861199E-4</v>
      </c>
      <c r="I16666" s="58">
        <v>1.7369550251688899E-4</v>
      </c>
      <c r="J16666" s="58">
        <v>0</v>
      </c>
    </row>
    <row r="16667" spans="1:10" x14ac:dyDescent="0.15">
      <c r="A16667" s="57" t="s">
        <v>280</v>
      </c>
      <c r="B16667" s="57" t="s">
        <v>280</v>
      </c>
      <c r="C16667" s="57" t="s">
        <v>12</v>
      </c>
      <c r="D16667" s="57" t="s">
        <v>446</v>
      </c>
      <c r="E16667" s="58">
        <v>0</v>
      </c>
      <c r="F16667" s="58">
        <v>0</v>
      </c>
      <c r="G16667" s="58">
        <v>-2.0726677925721202E-3</v>
      </c>
      <c r="H16667" s="58">
        <v>-7.0438274088096599E-4</v>
      </c>
      <c r="I16667" s="58">
        <v>2.2816998042185201E-4</v>
      </c>
      <c r="J16667" s="58">
        <v>0</v>
      </c>
    </row>
    <row r="16668" spans="1:10" x14ac:dyDescent="0.15">
      <c r="A16668" s="57" t="s">
        <v>280</v>
      </c>
      <c r="B16668" s="57" t="s">
        <v>280</v>
      </c>
      <c r="C16668" s="57" t="s">
        <v>11</v>
      </c>
      <c r="D16668" s="57" t="s">
        <v>446</v>
      </c>
      <c r="E16668" s="58">
        <v>0</v>
      </c>
      <c r="F16668" s="58">
        <v>0</v>
      </c>
      <c r="G16668" s="58">
        <v>4.8022544088906702E-3</v>
      </c>
      <c r="H16668" s="58">
        <v>-1.26528780264741E-3</v>
      </c>
      <c r="I16668" s="58">
        <v>-1.3565784491182599E-4</v>
      </c>
      <c r="J16668" s="58">
        <v>0</v>
      </c>
    </row>
    <row r="16669" spans="1:10" x14ac:dyDescent="0.15">
      <c r="A16669" s="57" t="s">
        <v>280</v>
      </c>
      <c r="B16669" s="57" t="s">
        <v>280</v>
      </c>
      <c r="C16669" s="57" t="s">
        <v>13</v>
      </c>
      <c r="D16669" s="57" t="s">
        <v>446</v>
      </c>
      <c r="E16669" s="58">
        <v>0</v>
      </c>
      <c r="F16669" s="58">
        <v>0</v>
      </c>
      <c r="G16669" s="58">
        <v>-1.9164870822171701E-3</v>
      </c>
      <c r="H16669" s="58">
        <v>-6.65864014502113E-4</v>
      </c>
      <c r="I16669" s="58">
        <v>2.06691514292122E-4</v>
      </c>
      <c r="J16669" s="58">
        <v>0</v>
      </c>
    </row>
    <row r="16670" spans="1:10" x14ac:dyDescent="0.15">
      <c r="A16670" s="57" t="s">
        <v>280</v>
      </c>
      <c r="B16670" s="57" t="s">
        <v>280</v>
      </c>
      <c r="C16670" s="57" t="s">
        <v>36</v>
      </c>
      <c r="D16670" s="57" t="s">
        <v>446</v>
      </c>
      <c r="E16670" s="58">
        <v>0</v>
      </c>
      <c r="F16670" s="58">
        <v>0</v>
      </c>
      <c r="G16670" s="58">
        <v>-3.95178369095232E-3</v>
      </c>
      <c r="H16670" s="58">
        <v>-6.1850646210444E-4</v>
      </c>
      <c r="I16670" s="58">
        <v>2.6445484608477002E-4</v>
      </c>
      <c r="J16670" s="58">
        <v>0</v>
      </c>
    </row>
    <row r="16671" spans="1:10" x14ac:dyDescent="0.15">
      <c r="A16671" s="57" t="s">
        <v>280</v>
      </c>
      <c r="B16671" s="57" t="s">
        <v>280</v>
      </c>
      <c r="C16671" s="57" t="s">
        <v>37</v>
      </c>
      <c r="D16671" s="57" t="s">
        <v>446</v>
      </c>
      <c r="E16671" s="58">
        <v>0</v>
      </c>
      <c r="F16671" s="58">
        <v>0</v>
      </c>
      <c r="G16671" s="58">
        <v>-4.5948511909150698E-3</v>
      </c>
      <c r="H16671" s="58">
        <v>-7.7517002105365604E-4</v>
      </c>
      <c r="I16671" s="58">
        <v>2.7863979672799999E-4</v>
      </c>
      <c r="J16671" s="58">
        <v>0</v>
      </c>
    </row>
    <row r="16672" spans="1:10" x14ac:dyDescent="0.15">
      <c r="A16672" s="57" t="s">
        <v>823</v>
      </c>
      <c r="B16672" s="57" t="s">
        <v>823</v>
      </c>
      <c r="C16672" s="57" t="s">
        <v>21</v>
      </c>
      <c r="D16672" s="57" t="s">
        <v>446</v>
      </c>
      <c r="E16672" s="58">
        <v>0</v>
      </c>
      <c r="F16672" s="58">
        <v>0</v>
      </c>
      <c r="G16672" s="58">
        <v>-3.8257856010239901E-3</v>
      </c>
      <c r="H16672" s="58">
        <v>-7.8466979071841099E-4</v>
      </c>
      <c r="I16672" s="58">
        <v>2.0386557697922301E-4</v>
      </c>
      <c r="J16672" s="58">
        <v>0</v>
      </c>
    </row>
    <row r="16673" spans="1:10" x14ac:dyDescent="0.15">
      <c r="A16673" s="57" t="s">
        <v>823</v>
      </c>
      <c r="B16673" s="57" t="s">
        <v>823</v>
      </c>
      <c r="C16673" s="57" t="s">
        <v>22</v>
      </c>
      <c r="D16673" s="57" t="s">
        <v>446</v>
      </c>
      <c r="E16673" s="58">
        <v>0</v>
      </c>
      <c r="F16673" s="58">
        <v>0</v>
      </c>
      <c r="G16673" s="58">
        <v>-5.55268334277563E-3</v>
      </c>
      <c r="H16673" s="58">
        <v>-1.14354322734915E-3</v>
      </c>
      <c r="I16673" s="58">
        <v>3.56716923807929E-4</v>
      </c>
      <c r="J16673" s="58">
        <v>0</v>
      </c>
    </row>
    <row r="16674" spans="1:10" x14ac:dyDescent="0.15">
      <c r="A16674" s="57" t="s">
        <v>823</v>
      </c>
      <c r="B16674" s="57" t="s">
        <v>823</v>
      </c>
      <c r="C16674" s="57" t="s">
        <v>24</v>
      </c>
      <c r="D16674" s="57" t="s">
        <v>446</v>
      </c>
      <c r="E16674" s="58">
        <v>0</v>
      </c>
      <c r="F16674" s="58">
        <v>0</v>
      </c>
      <c r="G16674" s="58">
        <v>-4.5465803298648504E-3</v>
      </c>
      <c r="H16674" s="58">
        <v>-1.10089625690491E-3</v>
      </c>
      <c r="I16674" s="58">
        <v>3.25168559236288E-4</v>
      </c>
      <c r="J16674" s="58">
        <v>0</v>
      </c>
    </row>
    <row r="16675" spans="1:10" x14ac:dyDescent="0.15">
      <c r="A16675" s="57" t="s">
        <v>823</v>
      </c>
      <c r="B16675" s="57" t="s">
        <v>823</v>
      </c>
      <c r="C16675" s="57" t="s">
        <v>23</v>
      </c>
      <c r="D16675" s="57" t="s">
        <v>446</v>
      </c>
      <c r="E16675" s="58">
        <v>0</v>
      </c>
      <c r="F16675" s="58">
        <v>0</v>
      </c>
      <c r="G16675" s="58">
        <v>-2.8514922814652801E-3</v>
      </c>
      <c r="H16675" s="58">
        <v>-7.4323600870545897E-4</v>
      </c>
      <c r="I16675" s="58">
        <v>1.7094542320264801E-4</v>
      </c>
      <c r="J16675" s="58">
        <v>0</v>
      </c>
    </row>
    <row r="16676" spans="1:10" x14ac:dyDescent="0.15">
      <c r="A16676" s="57" t="s">
        <v>823</v>
      </c>
      <c r="B16676" s="57" t="s">
        <v>823</v>
      </c>
      <c r="C16676" s="57" t="s">
        <v>35</v>
      </c>
      <c r="D16676" s="57" t="s">
        <v>446</v>
      </c>
      <c r="E16676" s="58">
        <v>0</v>
      </c>
      <c r="F16676" s="58">
        <v>0</v>
      </c>
      <c r="G16676" s="58">
        <v>-4.6461598406378002E-3</v>
      </c>
      <c r="H16676" s="58">
        <v>-7.2560124016720403E-4</v>
      </c>
      <c r="I16676" s="58">
        <v>3.1066146515107797E-4</v>
      </c>
      <c r="J16676" s="58">
        <v>0</v>
      </c>
    </row>
    <row r="16677" spans="1:10" x14ac:dyDescent="0.15">
      <c r="A16677" s="57" t="s">
        <v>823</v>
      </c>
      <c r="B16677" s="57" t="s">
        <v>823</v>
      </c>
      <c r="C16677" s="57" t="s">
        <v>25</v>
      </c>
      <c r="D16677" s="57" t="s">
        <v>446</v>
      </c>
      <c r="E16677" s="58">
        <v>0</v>
      </c>
      <c r="F16677" s="58">
        <v>0</v>
      </c>
      <c r="G16677" s="58">
        <v>-2.3720293564751002E-3</v>
      </c>
      <c r="H16677" s="58">
        <v>-5.7806106090514805E-4</v>
      </c>
      <c r="I16677" s="58">
        <v>2.7773744763291702E-4</v>
      </c>
      <c r="J16677" s="58">
        <v>0</v>
      </c>
    </row>
    <row r="16678" spans="1:10" x14ac:dyDescent="0.15">
      <c r="A16678" s="57" t="s">
        <v>823</v>
      </c>
      <c r="B16678" s="57" t="s">
        <v>823</v>
      </c>
      <c r="C16678" s="57" t="s">
        <v>26</v>
      </c>
      <c r="D16678" s="57" t="s">
        <v>446</v>
      </c>
      <c r="E16678" s="58">
        <v>0</v>
      </c>
      <c r="F16678" s="58">
        <v>0</v>
      </c>
      <c r="G16678" s="58">
        <v>-6.1448477007784697E-4</v>
      </c>
      <c r="H16678" s="58">
        <v>-2.21849831603708E-4</v>
      </c>
      <c r="I16678" s="58">
        <v>1.30227279015292E-4</v>
      </c>
      <c r="J16678" s="58">
        <v>0</v>
      </c>
    </row>
    <row r="16679" spans="1:10" x14ac:dyDescent="0.15">
      <c r="A16679" s="57" t="s">
        <v>823</v>
      </c>
      <c r="B16679" s="57" t="s">
        <v>823</v>
      </c>
      <c r="C16679" s="57" t="s">
        <v>46</v>
      </c>
      <c r="D16679" s="57" t="s">
        <v>446</v>
      </c>
      <c r="E16679" s="58">
        <v>0</v>
      </c>
      <c r="F16679" s="58">
        <v>0</v>
      </c>
      <c r="G16679" s="58">
        <v>-1.9214339583359899E-3</v>
      </c>
      <c r="H16679" s="58">
        <v>-7.7262333876641396E-4</v>
      </c>
      <c r="I16679" s="58">
        <v>2.1959781424110101E-4</v>
      </c>
      <c r="J16679" s="58">
        <v>0</v>
      </c>
    </row>
    <row r="16680" spans="1:10" x14ac:dyDescent="0.15">
      <c r="A16680" s="57" t="s">
        <v>823</v>
      </c>
      <c r="B16680" s="57" t="s">
        <v>823</v>
      </c>
      <c r="C16680" s="57" t="s">
        <v>43</v>
      </c>
      <c r="D16680" s="57" t="s">
        <v>446</v>
      </c>
      <c r="E16680" s="58">
        <v>0</v>
      </c>
      <c r="F16680" s="58">
        <v>0</v>
      </c>
      <c r="G16680" s="58">
        <v>-1.2373407997760401E-3</v>
      </c>
      <c r="H16680" s="58">
        <v>-6.1617616560617305E-4</v>
      </c>
      <c r="I16680" s="58">
        <v>2.0601412784875201E-4</v>
      </c>
      <c r="J16680" s="58">
        <v>0</v>
      </c>
    </row>
    <row r="16681" spans="1:10" x14ac:dyDescent="0.15">
      <c r="A16681" s="57" t="s">
        <v>823</v>
      </c>
      <c r="B16681" s="57" t="s">
        <v>823</v>
      </c>
      <c r="C16681" s="57" t="s">
        <v>42</v>
      </c>
      <c r="D16681" s="57" t="s">
        <v>446</v>
      </c>
      <c r="E16681" s="58">
        <v>0</v>
      </c>
      <c r="F16681" s="58">
        <v>0</v>
      </c>
      <c r="G16681" s="58">
        <v>-6.6484975878422297E-4</v>
      </c>
      <c r="H16681" s="58">
        <v>-5.1304194021311201E-4</v>
      </c>
      <c r="I16681" s="58">
        <v>1.5940748170811101E-4</v>
      </c>
      <c r="J16681" s="58">
        <v>0</v>
      </c>
    </row>
    <row r="16682" spans="1:10" x14ac:dyDescent="0.15">
      <c r="A16682" s="57" t="s">
        <v>823</v>
      </c>
      <c r="B16682" s="57" t="s">
        <v>823</v>
      </c>
      <c r="C16682" s="57" t="s">
        <v>40</v>
      </c>
      <c r="D16682" s="57" t="s">
        <v>446</v>
      </c>
      <c r="E16682" s="58">
        <v>0</v>
      </c>
      <c r="F16682" s="58">
        <v>0</v>
      </c>
      <c r="G16682" s="58">
        <v>-1.90876864162124E-3</v>
      </c>
      <c r="H16682" s="58">
        <v>-7.7255431251671298E-4</v>
      </c>
      <c r="I16682" s="58">
        <v>2.1969410211382899E-4</v>
      </c>
      <c r="J16682" s="58">
        <v>0</v>
      </c>
    </row>
    <row r="16683" spans="1:10" x14ac:dyDescent="0.15">
      <c r="A16683" s="57" t="s">
        <v>823</v>
      </c>
      <c r="B16683" s="57" t="s">
        <v>823</v>
      </c>
      <c r="C16683" s="57" t="s">
        <v>41</v>
      </c>
      <c r="D16683" s="57" t="s">
        <v>446</v>
      </c>
      <c r="E16683" s="58">
        <v>0</v>
      </c>
      <c r="F16683" s="58">
        <v>0</v>
      </c>
      <c r="G16683" s="58">
        <v>-1.23642739935543E-3</v>
      </c>
      <c r="H16683" s="58">
        <v>-6.1617258788685097E-4</v>
      </c>
      <c r="I16683" s="58">
        <v>2.05832635021814E-4</v>
      </c>
      <c r="J16683" s="58">
        <v>0</v>
      </c>
    </row>
    <row r="16684" spans="1:10" x14ac:dyDescent="0.15">
      <c r="A16684" s="57" t="s">
        <v>823</v>
      </c>
      <c r="B16684" s="57" t="s">
        <v>823</v>
      </c>
      <c r="C16684" s="57" t="s">
        <v>39</v>
      </c>
      <c r="D16684" s="57" t="s">
        <v>446</v>
      </c>
      <c r="E16684" s="58">
        <v>0</v>
      </c>
      <c r="F16684" s="58">
        <v>0</v>
      </c>
      <c r="G16684" s="58">
        <v>-1.38973048798879E-3</v>
      </c>
      <c r="H16684" s="58">
        <v>-6.6403838852363702E-4</v>
      </c>
      <c r="I16684" s="58">
        <v>1.73512084127628E-4</v>
      </c>
      <c r="J16684" s="58">
        <v>0</v>
      </c>
    </row>
    <row r="16685" spans="1:10" x14ac:dyDescent="0.15">
      <c r="A16685" s="57" t="s">
        <v>823</v>
      </c>
      <c r="B16685" s="57" t="s">
        <v>823</v>
      </c>
      <c r="C16685" s="57" t="s">
        <v>44</v>
      </c>
      <c r="D16685" s="57" t="s">
        <v>446</v>
      </c>
      <c r="E16685" s="58">
        <v>0</v>
      </c>
      <c r="F16685" s="58">
        <v>0</v>
      </c>
      <c r="G16685" s="58">
        <v>-6.7903793287142698E-4</v>
      </c>
      <c r="H16685" s="58">
        <v>-5.1303275045408404E-4</v>
      </c>
      <c r="I16685" s="58">
        <v>1.5931875901369899E-4</v>
      </c>
      <c r="J16685" s="58">
        <v>0</v>
      </c>
    </row>
    <row r="16686" spans="1:10" x14ac:dyDescent="0.15">
      <c r="A16686" s="57" t="s">
        <v>823</v>
      </c>
      <c r="B16686" s="57" t="s">
        <v>823</v>
      </c>
      <c r="C16686" s="57" t="s">
        <v>31</v>
      </c>
      <c r="D16686" s="57" t="s">
        <v>446</v>
      </c>
      <c r="E16686" s="58">
        <v>0</v>
      </c>
      <c r="F16686" s="58">
        <v>0</v>
      </c>
      <c r="G16686" s="58">
        <v>-4.7889513165135702E-3</v>
      </c>
      <c r="H16686" s="58">
        <v>-7.7516722112507398E-4</v>
      </c>
      <c r="I16686" s="58">
        <v>2.7844404858428198E-4</v>
      </c>
      <c r="J16686" s="58">
        <v>0</v>
      </c>
    </row>
    <row r="16687" spans="1:10" x14ac:dyDescent="0.15">
      <c r="A16687" s="57" t="s">
        <v>823</v>
      </c>
      <c r="B16687" s="57" t="s">
        <v>823</v>
      </c>
      <c r="C16687" s="57" t="s">
        <v>30</v>
      </c>
      <c r="D16687" s="57" t="s">
        <v>446</v>
      </c>
      <c r="E16687" s="58">
        <v>0</v>
      </c>
      <c r="F16687" s="58">
        <v>0</v>
      </c>
      <c r="G16687" s="58">
        <v>-4.5792759094478198E-3</v>
      </c>
      <c r="H16687" s="58">
        <v>-1.1027601340296901E-3</v>
      </c>
      <c r="I16687" s="58">
        <v>3.2461476852477602E-4</v>
      </c>
      <c r="J16687" s="58">
        <v>0</v>
      </c>
    </row>
    <row r="16688" spans="1:10" x14ac:dyDescent="0.15">
      <c r="A16688" s="57" t="s">
        <v>823</v>
      </c>
      <c r="B16688" s="57" t="s">
        <v>823</v>
      </c>
      <c r="C16688" s="57" t="s">
        <v>27</v>
      </c>
      <c r="D16688" s="57" t="s">
        <v>446</v>
      </c>
      <c r="E16688" s="58">
        <v>0</v>
      </c>
      <c r="F16688" s="58">
        <v>0</v>
      </c>
      <c r="G16688" s="58">
        <v>-2.37519197247255E-3</v>
      </c>
      <c r="H16688" s="58">
        <v>-5.7807215969873905E-4</v>
      </c>
      <c r="I16688" s="58">
        <v>2.78380185893575E-4</v>
      </c>
      <c r="J16688" s="58">
        <v>0</v>
      </c>
    </row>
    <row r="16689" spans="1:10" x14ac:dyDescent="0.15">
      <c r="A16689" s="57" t="s">
        <v>823</v>
      </c>
      <c r="B16689" s="57" t="s">
        <v>823</v>
      </c>
      <c r="C16689" s="57" t="s">
        <v>28</v>
      </c>
      <c r="D16689" s="57" t="s">
        <v>446</v>
      </c>
      <c r="E16689" s="58">
        <v>0</v>
      </c>
      <c r="F16689" s="58">
        <v>0</v>
      </c>
      <c r="G16689" s="58">
        <v>-6.5166233309040802E-4</v>
      </c>
      <c r="H16689" s="58">
        <v>-2.2342886790299301E-4</v>
      </c>
      <c r="I16689" s="58">
        <v>1.28921152654835E-4</v>
      </c>
      <c r="J16689" s="58">
        <v>0</v>
      </c>
    </row>
    <row r="16690" spans="1:10" x14ac:dyDescent="0.15">
      <c r="A16690" s="57" t="s">
        <v>823</v>
      </c>
      <c r="B16690" s="57" t="s">
        <v>823</v>
      </c>
      <c r="C16690" s="57" t="s">
        <v>34</v>
      </c>
      <c r="D16690" s="57" t="s">
        <v>446</v>
      </c>
      <c r="E16690" s="58">
        <v>0</v>
      </c>
      <c r="F16690" s="58">
        <v>0</v>
      </c>
      <c r="G16690" s="58">
        <v>-4.1271410275338797E-3</v>
      </c>
      <c r="H16690" s="58">
        <v>-6.1793600468517296E-4</v>
      </c>
      <c r="I16690" s="58">
        <v>2.6461240635638101E-4</v>
      </c>
      <c r="J16690" s="58">
        <v>0</v>
      </c>
    </row>
    <row r="16691" spans="1:10" x14ac:dyDescent="0.15">
      <c r="A16691" s="57" t="s">
        <v>823</v>
      </c>
      <c r="B16691" s="57" t="s">
        <v>823</v>
      </c>
      <c r="C16691" s="57" t="s">
        <v>29</v>
      </c>
      <c r="D16691" s="57" t="s">
        <v>446</v>
      </c>
      <c r="E16691" s="58">
        <v>0</v>
      </c>
      <c r="F16691" s="58">
        <v>0</v>
      </c>
      <c r="G16691" s="58">
        <v>-2.8546490317174402E-3</v>
      </c>
      <c r="H16691" s="58">
        <v>-7.4324814515301998E-4</v>
      </c>
      <c r="I16691" s="58">
        <v>1.71588732796542E-4</v>
      </c>
      <c r="J16691" s="58">
        <v>0</v>
      </c>
    </row>
    <row r="16692" spans="1:10" x14ac:dyDescent="0.15">
      <c r="A16692" s="57" t="s">
        <v>823</v>
      </c>
      <c r="B16692" s="57" t="s">
        <v>823</v>
      </c>
      <c r="C16692" s="57" t="s">
        <v>14</v>
      </c>
      <c r="D16692" s="57" t="s">
        <v>446</v>
      </c>
      <c r="E16692" s="58">
        <v>0</v>
      </c>
      <c r="F16692" s="58">
        <v>0</v>
      </c>
      <c r="G16692" s="58">
        <v>-4.7937713641162403E-3</v>
      </c>
      <c r="H16692" s="58">
        <v>-6.4170765640175504E-4</v>
      </c>
      <c r="I16692" s="58">
        <v>2.7048429412416099E-4</v>
      </c>
      <c r="J16692" s="58">
        <v>0</v>
      </c>
    </row>
    <row r="16693" spans="1:10" x14ac:dyDescent="0.15">
      <c r="A16693" s="57" t="s">
        <v>823</v>
      </c>
      <c r="B16693" s="57" t="s">
        <v>823</v>
      </c>
      <c r="C16693" s="57" t="s">
        <v>15</v>
      </c>
      <c r="D16693" s="57" t="s">
        <v>446</v>
      </c>
      <c r="E16693" s="58">
        <v>0</v>
      </c>
      <c r="F16693" s="58">
        <v>0</v>
      </c>
      <c r="G16693" s="58">
        <v>-3.8226294201867601E-3</v>
      </c>
      <c r="H16693" s="58">
        <v>-7.8465760329907597E-4</v>
      </c>
      <c r="I16693" s="58">
        <v>2.0322228350626301E-4</v>
      </c>
      <c r="J16693" s="58">
        <v>0</v>
      </c>
    </row>
    <row r="16694" spans="1:10" x14ac:dyDescent="0.15">
      <c r="A16694" s="57" t="s">
        <v>823</v>
      </c>
      <c r="B16694" s="57" t="s">
        <v>823</v>
      </c>
      <c r="C16694" s="57" t="s">
        <v>16</v>
      </c>
      <c r="D16694" s="57" t="s">
        <v>446</v>
      </c>
      <c r="E16694" s="58">
        <v>0</v>
      </c>
      <c r="F16694" s="58">
        <v>0</v>
      </c>
      <c r="G16694" s="58">
        <v>-5.5348389637946502E-3</v>
      </c>
      <c r="H16694" s="58">
        <v>-1.1425848961224101E-3</v>
      </c>
      <c r="I16694" s="58">
        <v>3.56661895859939E-4</v>
      </c>
      <c r="J16694" s="58">
        <v>0</v>
      </c>
    </row>
    <row r="16695" spans="1:10" x14ac:dyDescent="0.15">
      <c r="A16695" s="57" t="s">
        <v>823</v>
      </c>
      <c r="B16695" s="57" t="s">
        <v>823</v>
      </c>
      <c r="C16695" s="57" t="s">
        <v>18</v>
      </c>
      <c r="D16695" s="57" t="s">
        <v>446</v>
      </c>
      <c r="E16695" s="58">
        <v>0</v>
      </c>
      <c r="F16695" s="58">
        <v>0</v>
      </c>
      <c r="G16695" s="58">
        <v>-1.6166062423227799E-3</v>
      </c>
      <c r="H16695" s="58">
        <v>-2.6055502618684001E-4</v>
      </c>
      <c r="I16695" s="58">
        <v>1.57118071767044E-4</v>
      </c>
      <c r="J16695" s="58">
        <v>0</v>
      </c>
    </row>
    <row r="16696" spans="1:10" x14ac:dyDescent="0.15">
      <c r="A16696" s="57" t="s">
        <v>823</v>
      </c>
      <c r="B16696" s="57" t="s">
        <v>823</v>
      </c>
      <c r="C16696" s="57" t="s">
        <v>17</v>
      </c>
      <c r="D16696" s="57" t="s">
        <v>446</v>
      </c>
      <c r="E16696" s="58">
        <v>0</v>
      </c>
      <c r="F16696" s="58">
        <v>0</v>
      </c>
      <c r="G16696" s="58">
        <v>-3.3435025217603601E-3</v>
      </c>
      <c r="H16696" s="58">
        <v>-6.1942542212373695E-4</v>
      </c>
      <c r="I16696" s="58">
        <v>3.0997029831048701E-4</v>
      </c>
      <c r="J16696" s="58">
        <v>0</v>
      </c>
    </row>
    <row r="16697" spans="1:10" x14ac:dyDescent="0.15">
      <c r="A16697" s="57" t="s">
        <v>823</v>
      </c>
      <c r="B16697" s="57" t="s">
        <v>823</v>
      </c>
      <c r="C16697" s="57" t="s">
        <v>19</v>
      </c>
      <c r="D16697" s="57" t="s">
        <v>446</v>
      </c>
      <c r="E16697" s="58">
        <v>0</v>
      </c>
      <c r="F16697" s="58">
        <v>0</v>
      </c>
      <c r="G16697" s="58">
        <v>-3.3466587189452199E-3</v>
      </c>
      <c r="H16697" s="58">
        <v>-6.1943760910294595E-4</v>
      </c>
      <c r="I16697" s="58">
        <v>3.1061359515925001E-4</v>
      </c>
      <c r="J16697" s="58">
        <v>0</v>
      </c>
    </row>
    <row r="16698" spans="1:10" x14ac:dyDescent="0.15">
      <c r="A16698" s="57" t="s">
        <v>823</v>
      </c>
      <c r="B16698" s="57" t="s">
        <v>823</v>
      </c>
      <c r="C16698" s="57" t="s">
        <v>20</v>
      </c>
      <c r="D16698" s="57" t="s">
        <v>446</v>
      </c>
      <c r="E16698" s="58">
        <v>0</v>
      </c>
      <c r="F16698" s="58">
        <v>0</v>
      </c>
      <c r="G16698" s="58">
        <v>-1.64914093908207E-3</v>
      </c>
      <c r="H16698" s="58">
        <v>-2.6245853258450002E-4</v>
      </c>
      <c r="I16698" s="58">
        <v>1.5658502897069199E-4</v>
      </c>
      <c r="J16698" s="58">
        <v>0</v>
      </c>
    </row>
    <row r="16699" spans="1:10" x14ac:dyDescent="0.15">
      <c r="A16699" s="57" t="s">
        <v>823</v>
      </c>
      <c r="B16699" s="57" t="s">
        <v>823</v>
      </c>
      <c r="C16699" s="57" t="s">
        <v>38</v>
      </c>
      <c r="D16699" s="57" t="s">
        <v>446</v>
      </c>
      <c r="E16699" s="58">
        <v>0</v>
      </c>
      <c r="F16699" s="58">
        <v>0</v>
      </c>
      <c r="G16699" s="58">
        <v>-5.3079699455455698E-3</v>
      </c>
      <c r="H16699" s="58">
        <v>-8.8283243113926801E-4</v>
      </c>
      <c r="I16699" s="58">
        <v>3.2449312852704401E-4</v>
      </c>
      <c r="J16699" s="58">
        <v>0</v>
      </c>
    </row>
    <row r="16700" spans="1:10" x14ac:dyDescent="0.15">
      <c r="A16700" s="57" t="s">
        <v>823</v>
      </c>
      <c r="B16700" s="57" t="s">
        <v>823</v>
      </c>
      <c r="C16700" s="57" t="s">
        <v>32</v>
      </c>
      <c r="D16700" s="57" t="s">
        <v>446</v>
      </c>
      <c r="E16700" s="58">
        <v>0</v>
      </c>
      <c r="F16700" s="58">
        <v>0</v>
      </c>
      <c r="G16700" s="58">
        <v>-5.2982097323221499E-3</v>
      </c>
      <c r="H16700" s="58">
        <v>-8.8226117277886399E-4</v>
      </c>
      <c r="I16700" s="58">
        <v>3.2465297028852101E-4</v>
      </c>
      <c r="J16700" s="58">
        <v>0</v>
      </c>
    </row>
    <row r="16701" spans="1:10" x14ac:dyDescent="0.15">
      <c r="A16701" s="57" t="s">
        <v>823</v>
      </c>
      <c r="B16701" s="57" t="s">
        <v>823</v>
      </c>
      <c r="C16701" s="57" t="s">
        <v>33</v>
      </c>
      <c r="D16701" s="57" t="s">
        <v>446</v>
      </c>
      <c r="E16701" s="58">
        <v>0</v>
      </c>
      <c r="F16701" s="58">
        <v>0</v>
      </c>
      <c r="G16701" s="58">
        <v>-4.6452130795029602E-3</v>
      </c>
      <c r="H16701" s="58">
        <v>-7.25597586105983E-4</v>
      </c>
      <c r="I16701" s="58">
        <v>3.1046843215066502E-4</v>
      </c>
      <c r="J16701" s="58">
        <v>0</v>
      </c>
    </row>
    <row r="16702" spans="1:10" x14ac:dyDescent="0.15">
      <c r="A16702" s="57" t="s">
        <v>823</v>
      </c>
      <c r="B16702" s="57" t="s">
        <v>823</v>
      </c>
      <c r="C16702" s="57" t="s">
        <v>45</v>
      </c>
      <c r="D16702" s="57" t="s">
        <v>446</v>
      </c>
      <c r="E16702" s="58">
        <v>0</v>
      </c>
      <c r="F16702" s="58">
        <v>0</v>
      </c>
      <c r="G16702" s="58">
        <v>-1.39062410847313E-3</v>
      </c>
      <c r="H16702" s="58">
        <v>-6.6404477163947598E-4</v>
      </c>
      <c r="I16702" s="58">
        <v>1.7369327765749299E-4</v>
      </c>
      <c r="J16702" s="58">
        <v>0</v>
      </c>
    </row>
    <row r="16703" spans="1:10" x14ac:dyDescent="0.15">
      <c r="A16703" s="57" t="s">
        <v>823</v>
      </c>
      <c r="B16703" s="57" t="s">
        <v>823</v>
      </c>
      <c r="C16703" s="57" t="s">
        <v>12</v>
      </c>
      <c r="D16703" s="57" t="s">
        <v>446</v>
      </c>
      <c r="E16703" s="58">
        <v>0</v>
      </c>
      <c r="F16703" s="58">
        <v>0</v>
      </c>
      <c r="G16703" s="58">
        <v>-2.2323859204522699E-3</v>
      </c>
      <c r="H16703" s="58">
        <v>-7.0438358688152205E-4</v>
      </c>
      <c r="I16703" s="58">
        <v>2.2816757354362401E-4</v>
      </c>
      <c r="J16703" s="58">
        <v>0</v>
      </c>
    </row>
    <row r="16704" spans="1:10" x14ac:dyDescent="0.15">
      <c r="A16704" s="57" t="s">
        <v>823</v>
      </c>
      <c r="B16704" s="57" t="s">
        <v>823</v>
      </c>
      <c r="C16704" s="57" t="s">
        <v>11</v>
      </c>
      <c r="D16704" s="57" t="s">
        <v>446</v>
      </c>
      <c r="E16704" s="58">
        <v>0</v>
      </c>
      <c r="F16704" s="58">
        <v>0</v>
      </c>
      <c r="G16704" s="58">
        <v>4.8972160715648897E-3</v>
      </c>
      <c r="H16704" s="58">
        <v>-1.2652893523158999E-3</v>
      </c>
      <c r="I16704" s="58">
        <v>-1.3566129050778799E-4</v>
      </c>
      <c r="J16704" s="58">
        <v>0</v>
      </c>
    </row>
    <row r="16705" spans="1:10" x14ac:dyDescent="0.15">
      <c r="A16705" s="57" t="s">
        <v>823</v>
      </c>
      <c r="B16705" s="57" t="s">
        <v>823</v>
      </c>
      <c r="C16705" s="57" t="s">
        <v>13</v>
      </c>
      <c r="D16705" s="57" t="s">
        <v>446</v>
      </c>
      <c r="E16705" s="58">
        <v>0</v>
      </c>
      <c r="F16705" s="58">
        <v>0</v>
      </c>
      <c r="G16705" s="58">
        <v>-2.0611702950421298E-3</v>
      </c>
      <c r="H16705" s="58">
        <v>-6.6586476229674402E-4</v>
      </c>
      <c r="I16705" s="58">
        <v>2.0668913978485299E-4</v>
      </c>
      <c r="J16705" s="58">
        <v>0</v>
      </c>
    </row>
    <row r="16706" spans="1:10" x14ac:dyDescent="0.15">
      <c r="A16706" s="57" t="s">
        <v>823</v>
      </c>
      <c r="B16706" s="57" t="s">
        <v>823</v>
      </c>
      <c r="C16706" s="57" t="s">
        <v>37</v>
      </c>
      <c r="D16706" s="57" t="s">
        <v>446</v>
      </c>
      <c r="E16706" s="58">
        <v>0</v>
      </c>
      <c r="F16706" s="58">
        <v>0</v>
      </c>
      <c r="G16706" s="58">
        <v>-4.7898980656311697E-3</v>
      </c>
      <c r="H16706" s="58">
        <v>-7.75170872396873E-4</v>
      </c>
      <c r="I16706" s="58">
        <v>2.7863706281153498E-4</v>
      </c>
      <c r="J16706" s="58">
        <v>0</v>
      </c>
    </row>
    <row r="16707" spans="1:10" x14ac:dyDescent="0.15">
      <c r="A16707" s="57" t="s">
        <v>823</v>
      </c>
      <c r="B16707" s="57" t="s">
        <v>823</v>
      </c>
      <c r="C16707" s="57" t="s">
        <v>36</v>
      </c>
      <c r="D16707" s="57" t="s">
        <v>446</v>
      </c>
      <c r="E16707" s="58">
        <v>0</v>
      </c>
      <c r="F16707" s="58">
        <v>0</v>
      </c>
      <c r="G16707" s="58">
        <v>-4.1369012465096999E-3</v>
      </c>
      <c r="H16707" s="58">
        <v>-6.1850723796577601E-4</v>
      </c>
      <c r="I16707" s="58">
        <v>2.6445252823652601E-4</v>
      </c>
      <c r="J16707" s="58">
        <v>0</v>
      </c>
    </row>
    <row r="16708" spans="1:10" x14ac:dyDescent="0.15">
      <c r="A16708" s="57" t="s">
        <v>283</v>
      </c>
      <c r="B16708" s="57" t="s">
        <v>283</v>
      </c>
      <c r="C16708" s="57" t="s">
        <v>21</v>
      </c>
      <c r="D16708" s="57" t="s">
        <v>446</v>
      </c>
      <c r="E16708" s="58">
        <v>0</v>
      </c>
      <c r="F16708" s="58">
        <v>0</v>
      </c>
      <c r="G16708" s="58">
        <v>-4.5319906749972097E-3</v>
      </c>
      <c r="H16708" s="58">
        <v>-7.8467540852517395E-4</v>
      </c>
      <c r="I16708" s="58">
        <v>2.0386643866982299E-4</v>
      </c>
      <c r="J16708" s="58">
        <v>0</v>
      </c>
    </row>
    <row r="16709" spans="1:10" x14ac:dyDescent="0.15">
      <c r="A16709" s="57" t="s">
        <v>283</v>
      </c>
      <c r="B16709" s="57" t="s">
        <v>283</v>
      </c>
      <c r="C16709" s="57" t="s">
        <v>22</v>
      </c>
      <c r="D16709" s="57" t="s">
        <v>446</v>
      </c>
      <c r="E16709" s="58">
        <v>0</v>
      </c>
      <c r="F16709" s="58">
        <v>0</v>
      </c>
      <c r="G16709" s="58">
        <v>-6.5818745369426099E-3</v>
      </c>
      <c r="H16709" s="58">
        <v>-1.14354923249979E-3</v>
      </c>
      <c r="I16709" s="58">
        <v>3.5671863402447898E-4</v>
      </c>
      <c r="J16709" s="58">
        <v>0</v>
      </c>
    </row>
    <row r="16710" spans="1:10" x14ac:dyDescent="0.15">
      <c r="A16710" s="57" t="s">
        <v>283</v>
      </c>
      <c r="B16710" s="57" t="s">
        <v>283</v>
      </c>
      <c r="C16710" s="57" t="s">
        <v>24</v>
      </c>
      <c r="D16710" s="57" t="s">
        <v>446</v>
      </c>
      <c r="E16710" s="58">
        <v>0</v>
      </c>
      <c r="F16710" s="58">
        <v>0</v>
      </c>
      <c r="G16710" s="58">
        <v>-5.5373891352094497E-3</v>
      </c>
      <c r="H16710" s="58">
        <v>-1.1009019695331101E-3</v>
      </c>
      <c r="I16710" s="58">
        <v>3.2517020992091198E-4</v>
      </c>
      <c r="J16710" s="58">
        <v>0</v>
      </c>
    </row>
    <row r="16711" spans="1:10" x14ac:dyDescent="0.15">
      <c r="A16711" s="57" t="s">
        <v>283</v>
      </c>
      <c r="B16711" s="57" t="s">
        <v>283</v>
      </c>
      <c r="C16711" s="57" t="s">
        <v>23</v>
      </c>
      <c r="D16711" s="57" t="s">
        <v>446</v>
      </c>
      <c r="E16711" s="58">
        <v>0</v>
      </c>
      <c r="F16711" s="58">
        <v>0</v>
      </c>
      <c r="G16711" s="58">
        <v>-3.5204068298121502E-3</v>
      </c>
      <c r="H16711" s="58">
        <v>-7.4324131916950502E-4</v>
      </c>
      <c r="I16711" s="58">
        <v>1.7094622269167199E-4</v>
      </c>
      <c r="J16711" s="58">
        <v>0</v>
      </c>
    </row>
    <row r="16712" spans="1:10" x14ac:dyDescent="0.15">
      <c r="A16712" s="57" t="s">
        <v>283</v>
      </c>
      <c r="B16712" s="57" t="s">
        <v>283</v>
      </c>
      <c r="C16712" s="57" t="s">
        <v>35</v>
      </c>
      <c r="D16712" s="57" t="s">
        <v>446</v>
      </c>
      <c r="E16712" s="58">
        <v>0</v>
      </c>
      <c r="F16712" s="58">
        <v>0</v>
      </c>
      <c r="G16712" s="58">
        <v>-5.2992025332449502E-3</v>
      </c>
      <c r="H16712" s="58">
        <v>-7.2560544224007804E-4</v>
      </c>
      <c r="I16712" s="58">
        <v>3.10662779741095E-4</v>
      </c>
      <c r="J16712" s="58">
        <v>0</v>
      </c>
    </row>
    <row r="16713" spans="1:10" x14ac:dyDescent="0.15">
      <c r="A16713" s="57" t="s">
        <v>283</v>
      </c>
      <c r="B16713" s="57" t="s">
        <v>283</v>
      </c>
      <c r="C16713" s="57" t="s">
        <v>25</v>
      </c>
      <c r="D16713" s="57" t="s">
        <v>446</v>
      </c>
      <c r="E16713" s="58">
        <v>0</v>
      </c>
      <c r="F16713" s="58">
        <v>0</v>
      </c>
      <c r="G16713" s="58">
        <v>-2.8922851874585301E-3</v>
      </c>
      <c r="H16713" s="58">
        <v>-5.78063663471766E-4</v>
      </c>
      <c r="I16713" s="58">
        <v>2.7773883942085702E-4</v>
      </c>
      <c r="J16713" s="58">
        <v>0</v>
      </c>
    </row>
    <row r="16714" spans="1:10" x14ac:dyDescent="0.15">
      <c r="A16714" s="57" t="s">
        <v>283</v>
      </c>
      <c r="B16714" s="57" t="s">
        <v>283</v>
      </c>
      <c r="C16714" s="57" t="s">
        <v>26</v>
      </c>
      <c r="D16714" s="57" t="s">
        <v>446</v>
      </c>
      <c r="E16714" s="58">
        <v>0</v>
      </c>
      <c r="F16714" s="58">
        <v>0</v>
      </c>
      <c r="G16714" s="58">
        <v>-8.1415048287310102E-4</v>
      </c>
      <c r="H16714" s="58">
        <v>-2.21852083966402E-4</v>
      </c>
      <c r="I16714" s="58">
        <v>1.30227806639417E-4</v>
      </c>
      <c r="J16714" s="58">
        <v>0</v>
      </c>
    </row>
    <row r="16715" spans="1:10" x14ac:dyDescent="0.15">
      <c r="A16715" s="57" t="s">
        <v>283</v>
      </c>
      <c r="B16715" s="57" t="s">
        <v>283</v>
      </c>
      <c r="C16715" s="57" t="s">
        <v>46</v>
      </c>
      <c r="D16715" s="57" t="s">
        <v>446</v>
      </c>
      <c r="E16715" s="58">
        <v>0</v>
      </c>
      <c r="F16715" s="58">
        <v>0</v>
      </c>
      <c r="G16715" s="58">
        <v>-2.6167964575122102E-3</v>
      </c>
      <c r="H16715" s="58">
        <v>-7.72627332853128E-4</v>
      </c>
      <c r="I16715" s="58">
        <v>2.1959899797372099E-4</v>
      </c>
      <c r="J16715" s="58">
        <v>0</v>
      </c>
    </row>
    <row r="16716" spans="1:10" x14ac:dyDescent="0.15">
      <c r="A16716" s="57" t="s">
        <v>283</v>
      </c>
      <c r="B16716" s="57" t="s">
        <v>283</v>
      </c>
      <c r="C16716" s="57" t="s">
        <v>43</v>
      </c>
      <c r="D16716" s="57" t="s">
        <v>446</v>
      </c>
      <c r="E16716" s="58">
        <v>0</v>
      </c>
      <c r="F16716" s="58">
        <v>0</v>
      </c>
      <c r="G16716" s="58">
        <v>-1.7919004647059401E-3</v>
      </c>
      <c r="H16716" s="58">
        <v>-6.1617926206937001E-4</v>
      </c>
      <c r="I16716" s="58">
        <v>2.0601524058551E-4</v>
      </c>
      <c r="J16716" s="58">
        <v>0</v>
      </c>
    </row>
    <row r="16717" spans="1:10" x14ac:dyDescent="0.15">
      <c r="A16717" s="57" t="s">
        <v>283</v>
      </c>
      <c r="B16717" s="57" t="s">
        <v>283</v>
      </c>
      <c r="C16717" s="57" t="s">
        <v>42</v>
      </c>
      <c r="D16717" s="57" t="s">
        <v>446</v>
      </c>
      <c r="E16717" s="58">
        <v>0</v>
      </c>
      <c r="F16717" s="58">
        <v>0</v>
      </c>
      <c r="G16717" s="58">
        <v>-1.1265886266630101E-3</v>
      </c>
      <c r="H16717" s="58">
        <v>-5.1304496914796895E-4</v>
      </c>
      <c r="I16717" s="58">
        <v>1.5940835458316E-4</v>
      </c>
      <c r="J16717" s="58">
        <v>0</v>
      </c>
    </row>
    <row r="16718" spans="1:10" x14ac:dyDescent="0.15">
      <c r="A16718" s="57" t="s">
        <v>283</v>
      </c>
      <c r="B16718" s="57" t="s">
        <v>283</v>
      </c>
      <c r="C16718" s="57" t="s">
        <v>40</v>
      </c>
      <c r="D16718" s="57" t="s">
        <v>446</v>
      </c>
      <c r="E16718" s="58">
        <v>0</v>
      </c>
      <c r="F16718" s="58">
        <v>0</v>
      </c>
      <c r="G16718" s="58">
        <v>-2.6040690173396702E-3</v>
      </c>
      <c r="H16718" s="58">
        <v>-7.7255830778016898E-4</v>
      </c>
      <c r="I16718" s="58">
        <v>2.1969528664554899E-4</v>
      </c>
      <c r="J16718" s="58">
        <v>0</v>
      </c>
    </row>
    <row r="16719" spans="1:10" x14ac:dyDescent="0.15">
      <c r="A16719" s="57" t="s">
        <v>283</v>
      </c>
      <c r="B16719" s="57" t="s">
        <v>283</v>
      </c>
      <c r="C16719" s="57" t="s">
        <v>41</v>
      </c>
      <c r="D16719" s="57" t="s">
        <v>446</v>
      </c>
      <c r="E16719" s="58">
        <v>0</v>
      </c>
      <c r="F16719" s="58">
        <v>0</v>
      </c>
      <c r="G16719" s="58">
        <v>-1.7909838429735201E-3</v>
      </c>
      <c r="H16719" s="58">
        <v>-6.1617568123098498E-4</v>
      </c>
      <c r="I16719" s="58">
        <v>2.0583374673064099E-4</v>
      </c>
      <c r="J16719" s="58">
        <v>0</v>
      </c>
    </row>
    <row r="16720" spans="1:10" x14ac:dyDescent="0.15">
      <c r="A16720" s="57" t="s">
        <v>283</v>
      </c>
      <c r="B16720" s="57" t="s">
        <v>283</v>
      </c>
      <c r="C16720" s="57" t="s">
        <v>39</v>
      </c>
      <c r="D16720" s="57" t="s">
        <v>446</v>
      </c>
      <c r="E16720" s="58">
        <v>0</v>
      </c>
      <c r="F16720" s="58">
        <v>0</v>
      </c>
      <c r="G16720" s="58">
        <v>-1.9873665423303499E-3</v>
      </c>
      <c r="H16720" s="58">
        <v>-6.6404231489892399E-4</v>
      </c>
      <c r="I16720" s="58">
        <v>1.73513019732338E-4</v>
      </c>
      <c r="J16720" s="58">
        <v>0</v>
      </c>
    </row>
    <row r="16721" spans="1:10" x14ac:dyDescent="0.15">
      <c r="A16721" s="57" t="s">
        <v>283</v>
      </c>
      <c r="B16721" s="57" t="s">
        <v>283</v>
      </c>
      <c r="C16721" s="57" t="s">
        <v>44</v>
      </c>
      <c r="D16721" s="57" t="s">
        <v>446</v>
      </c>
      <c r="E16721" s="58">
        <v>0</v>
      </c>
      <c r="F16721" s="58">
        <v>0</v>
      </c>
      <c r="G16721" s="58">
        <v>-1.1407685291532901E-3</v>
      </c>
      <c r="H16721" s="58">
        <v>-5.1303577619137204E-4</v>
      </c>
      <c r="I16721" s="58">
        <v>1.5931963049021001E-4</v>
      </c>
      <c r="J16721" s="58">
        <v>0</v>
      </c>
    </row>
    <row r="16722" spans="1:10" x14ac:dyDescent="0.15">
      <c r="A16722" s="57" t="s">
        <v>283</v>
      </c>
      <c r="B16722" s="57" t="s">
        <v>283</v>
      </c>
      <c r="C16722" s="57" t="s">
        <v>31</v>
      </c>
      <c r="D16722" s="57" t="s">
        <v>446</v>
      </c>
      <c r="E16722" s="58">
        <v>0</v>
      </c>
      <c r="F16722" s="58">
        <v>0</v>
      </c>
      <c r="G16722" s="58">
        <v>-5.4866037700337196E-3</v>
      </c>
      <c r="H16722" s="58">
        <v>-7.7517223270097196E-4</v>
      </c>
      <c r="I16722" s="58">
        <v>2.7844518441871998E-4</v>
      </c>
      <c r="J16722" s="58">
        <v>0</v>
      </c>
    </row>
    <row r="16723" spans="1:10" x14ac:dyDescent="0.15">
      <c r="A16723" s="57" t="s">
        <v>283</v>
      </c>
      <c r="B16723" s="57" t="s">
        <v>283</v>
      </c>
      <c r="C16723" s="57" t="s">
        <v>30</v>
      </c>
      <c r="D16723" s="57" t="s">
        <v>446</v>
      </c>
      <c r="E16723" s="58">
        <v>0</v>
      </c>
      <c r="F16723" s="58">
        <v>0</v>
      </c>
      <c r="G16723" s="58">
        <v>-5.57176219971118E-3</v>
      </c>
      <c r="H16723" s="58">
        <v>-1.1027658361712901E-3</v>
      </c>
      <c r="I16723" s="58">
        <v>3.2461641804340199E-4</v>
      </c>
      <c r="J16723" s="58">
        <v>0</v>
      </c>
    </row>
    <row r="16724" spans="1:10" x14ac:dyDescent="0.15">
      <c r="A16724" s="57" t="s">
        <v>283</v>
      </c>
      <c r="B16724" s="57" t="s">
        <v>283</v>
      </c>
      <c r="C16724" s="57" t="s">
        <v>27</v>
      </c>
      <c r="D16724" s="57" t="s">
        <v>446</v>
      </c>
      <c r="E16724" s="58">
        <v>0</v>
      </c>
      <c r="F16724" s="58">
        <v>0</v>
      </c>
      <c r="G16724" s="58">
        <v>-2.89545779648057E-3</v>
      </c>
      <c r="H16724" s="58">
        <v>-5.7807477170838603E-4</v>
      </c>
      <c r="I16724" s="58">
        <v>2.7838158093934802E-4</v>
      </c>
      <c r="J16724" s="58">
        <v>0</v>
      </c>
    </row>
    <row r="16725" spans="1:10" x14ac:dyDescent="0.15">
      <c r="A16725" s="57" t="s">
        <v>283</v>
      </c>
      <c r="B16725" s="57" t="s">
        <v>283</v>
      </c>
      <c r="C16725" s="57" t="s">
        <v>28</v>
      </c>
      <c r="D16725" s="57" t="s">
        <v>446</v>
      </c>
      <c r="E16725" s="58">
        <v>0</v>
      </c>
      <c r="F16725" s="58">
        <v>0</v>
      </c>
      <c r="G16725" s="58">
        <v>-8.5274917162351301E-4</v>
      </c>
      <c r="H16725" s="58">
        <v>-2.23431103881514E-4</v>
      </c>
      <c r="I16725" s="58">
        <v>1.2892168029583599E-4</v>
      </c>
      <c r="J16725" s="58">
        <v>0</v>
      </c>
    </row>
    <row r="16726" spans="1:10" x14ac:dyDescent="0.15">
      <c r="A16726" s="57" t="s">
        <v>283</v>
      </c>
      <c r="B16726" s="57" t="s">
        <v>283</v>
      </c>
      <c r="C16726" s="57" t="s">
        <v>34</v>
      </c>
      <c r="D16726" s="57" t="s">
        <v>446</v>
      </c>
      <c r="E16726" s="58">
        <v>0</v>
      </c>
      <c r="F16726" s="58">
        <v>0</v>
      </c>
      <c r="G16726" s="58">
        <v>-4.6832849988076696E-3</v>
      </c>
      <c r="H16726" s="58">
        <v>-6.1794008772564899E-4</v>
      </c>
      <c r="I16726" s="58">
        <v>2.6461346541531498E-4</v>
      </c>
      <c r="J16726" s="58">
        <v>0</v>
      </c>
    </row>
    <row r="16727" spans="1:10" x14ac:dyDescent="0.15">
      <c r="A16727" s="57" t="s">
        <v>283</v>
      </c>
      <c r="B16727" s="57" t="s">
        <v>283</v>
      </c>
      <c r="C16727" s="57" t="s">
        <v>29</v>
      </c>
      <c r="D16727" s="57" t="s">
        <v>446</v>
      </c>
      <c r="E16727" s="58">
        <v>0</v>
      </c>
      <c r="F16727" s="58">
        <v>0</v>
      </c>
      <c r="G16727" s="58">
        <v>-3.5235745069760998E-3</v>
      </c>
      <c r="H16727" s="58">
        <v>-7.4325346505767296E-4</v>
      </c>
      <c r="I16727" s="58">
        <v>1.7158953553911001E-4</v>
      </c>
      <c r="J16727" s="58">
        <v>0</v>
      </c>
    </row>
    <row r="16728" spans="1:10" x14ac:dyDescent="0.15">
      <c r="A16728" s="57" t="s">
        <v>283</v>
      </c>
      <c r="B16728" s="57" t="s">
        <v>283</v>
      </c>
      <c r="C16728" s="57" t="s">
        <v>14</v>
      </c>
      <c r="D16728" s="57" t="s">
        <v>446</v>
      </c>
      <c r="E16728" s="58">
        <v>0</v>
      </c>
      <c r="F16728" s="58">
        <v>0</v>
      </c>
      <c r="G16728" s="58">
        <v>-5.3713097710371503E-3</v>
      </c>
      <c r="H16728" s="58">
        <v>-6.4171161764888505E-4</v>
      </c>
      <c r="I16728" s="58">
        <v>2.7048535161828402E-4</v>
      </c>
      <c r="J16728" s="58">
        <v>0</v>
      </c>
    </row>
    <row r="16729" spans="1:10" x14ac:dyDescent="0.15">
      <c r="A16729" s="57" t="s">
        <v>283</v>
      </c>
      <c r="B16729" s="57" t="s">
        <v>283</v>
      </c>
      <c r="C16729" s="57" t="s">
        <v>15</v>
      </c>
      <c r="D16729" s="57" t="s">
        <v>446</v>
      </c>
      <c r="E16729" s="58">
        <v>0</v>
      </c>
      <c r="F16729" s="58">
        <v>0</v>
      </c>
      <c r="G16729" s="58">
        <v>-4.5288235213737501E-3</v>
      </c>
      <c r="H16729" s="58">
        <v>-7.8466321166566796E-4</v>
      </c>
      <c r="I16729" s="58">
        <v>2.03223141943654E-4</v>
      </c>
      <c r="J16729" s="58">
        <v>0</v>
      </c>
    </row>
    <row r="16730" spans="1:10" x14ac:dyDescent="0.15">
      <c r="A16730" s="57" t="s">
        <v>283</v>
      </c>
      <c r="B16730" s="57" t="s">
        <v>283</v>
      </c>
      <c r="C16730" s="57" t="s">
        <v>16</v>
      </c>
      <c r="D16730" s="57" t="s">
        <v>446</v>
      </c>
      <c r="E16730" s="58">
        <v>0</v>
      </c>
      <c r="F16730" s="58">
        <v>0</v>
      </c>
      <c r="G16730" s="58">
        <v>-6.5631676600995297E-3</v>
      </c>
      <c r="H16730" s="58">
        <v>-1.1425909019089301E-3</v>
      </c>
      <c r="I16730" s="58">
        <v>3.5666360510683298E-4</v>
      </c>
      <c r="J16730" s="58">
        <v>0</v>
      </c>
    </row>
    <row r="16731" spans="1:10" x14ac:dyDescent="0.15">
      <c r="A16731" s="57" t="s">
        <v>283</v>
      </c>
      <c r="B16731" s="57" t="s">
        <v>283</v>
      </c>
      <c r="C16731" s="57" t="s">
        <v>17</v>
      </c>
      <c r="D16731" s="57" t="s">
        <v>446</v>
      </c>
      <c r="E16731" s="58">
        <v>0</v>
      </c>
      <c r="F16731" s="58">
        <v>0</v>
      </c>
      <c r="G16731" s="58">
        <v>-3.9009863956106301E-3</v>
      </c>
      <c r="H16731" s="58">
        <v>-6.1942832270583004E-4</v>
      </c>
      <c r="I16731" s="58">
        <v>3.0997174934647601E-4</v>
      </c>
      <c r="J16731" s="58">
        <v>0</v>
      </c>
    </row>
    <row r="16732" spans="1:10" x14ac:dyDescent="0.15">
      <c r="A16732" s="57" t="s">
        <v>283</v>
      </c>
      <c r="B16732" s="57" t="s">
        <v>283</v>
      </c>
      <c r="C16732" s="57" t="s">
        <v>18</v>
      </c>
      <c r="D16732" s="57" t="s">
        <v>446</v>
      </c>
      <c r="E16732" s="58">
        <v>0</v>
      </c>
      <c r="F16732" s="58">
        <v>0</v>
      </c>
      <c r="G16732" s="58">
        <v>-1.85110673260493E-3</v>
      </c>
      <c r="H16732" s="58">
        <v>-2.6055753943187403E-4</v>
      </c>
      <c r="I16732" s="58">
        <v>1.5711867428885E-4</v>
      </c>
      <c r="J16732" s="58">
        <v>0</v>
      </c>
    </row>
    <row r="16733" spans="1:10" x14ac:dyDescent="0.15">
      <c r="A16733" s="57" t="s">
        <v>283</v>
      </c>
      <c r="B16733" s="57" t="s">
        <v>283</v>
      </c>
      <c r="C16733" s="57" t="s">
        <v>19</v>
      </c>
      <c r="D16733" s="57" t="s">
        <v>446</v>
      </c>
      <c r="E16733" s="58">
        <v>0</v>
      </c>
      <c r="F16733" s="58">
        <v>0</v>
      </c>
      <c r="G16733" s="58">
        <v>-3.9041535651856002E-3</v>
      </c>
      <c r="H16733" s="58">
        <v>-6.1944051912522302E-4</v>
      </c>
      <c r="I16733" s="58">
        <v>3.1061504944844402E-4</v>
      </c>
      <c r="J16733" s="58">
        <v>0</v>
      </c>
    </row>
    <row r="16734" spans="1:10" x14ac:dyDescent="0.15">
      <c r="A16734" s="57" t="s">
        <v>283</v>
      </c>
      <c r="B16734" s="57" t="s">
        <v>283</v>
      </c>
      <c r="C16734" s="57" t="s">
        <v>20</v>
      </c>
      <c r="D16734" s="57" t="s">
        <v>446</v>
      </c>
      <c r="E16734" s="58">
        <v>0</v>
      </c>
      <c r="F16734" s="58">
        <v>0</v>
      </c>
      <c r="G16734" s="58">
        <v>-1.8853545805301E-3</v>
      </c>
      <c r="H16734" s="58">
        <v>-2.62461035118206E-4</v>
      </c>
      <c r="I16734" s="58">
        <v>1.56585630176405E-4</v>
      </c>
      <c r="J16734" s="58">
        <v>0</v>
      </c>
    </row>
    <row r="16735" spans="1:10" x14ac:dyDescent="0.15">
      <c r="A16735" s="57" t="s">
        <v>283</v>
      </c>
      <c r="B16735" s="57" t="s">
        <v>283</v>
      </c>
      <c r="C16735" s="57" t="s">
        <v>38</v>
      </c>
      <c r="D16735" s="57" t="s">
        <v>446</v>
      </c>
      <c r="E16735" s="58">
        <v>0</v>
      </c>
      <c r="F16735" s="58">
        <v>0</v>
      </c>
      <c r="G16735" s="58">
        <v>-6.1025210974779403E-3</v>
      </c>
      <c r="H16735" s="58">
        <v>-8.82837561747406E-4</v>
      </c>
      <c r="I16735" s="58">
        <v>3.2449451989263099E-4</v>
      </c>
      <c r="J16735" s="58">
        <v>0</v>
      </c>
    </row>
    <row r="16736" spans="1:10" x14ac:dyDescent="0.15">
      <c r="A16736" s="57" t="s">
        <v>283</v>
      </c>
      <c r="B16736" s="57" t="s">
        <v>283</v>
      </c>
      <c r="C16736" s="57" t="s">
        <v>32</v>
      </c>
      <c r="D16736" s="57" t="s">
        <v>446</v>
      </c>
      <c r="E16736" s="58">
        <v>0</v>
      </c>
      <c r="F16736" s="58">
        <v>0</v>
      </c>
      <c r="G16736" s="58">
        <v>-6.0922467531080403E-3</v>
      </c>
      <c r="H16736" s="58">
        <v>-8.8226630660082398E-4</v>
      </c>
      <c r="I16736" s="58">
        <v>3.2465436204875199E-4</v>
      </c>
      <c r="J16736" s="58">
        <v>0</v>
      </c>
    </row>
    <row r="16737" spans="1:10" x14ac:dyDescent="0.15">
      <c r="A16737" s="57" t="s">
        <v>283</v>
      </c>
      <c r="B16737" s="57" t="s">
        <v>283</v>
      </c>
      <c r="C16737" s="57" t="s">
        <v>33</v>
      </c>
      <c r="D16737" s="57" t="s">
        <v>446</v>
      </c>
      <c r="E16737" s="58">
        <v>0</v>
      </c>
      <c r="F16737" s="58">
        <v>0</v>
      </c>
      <c r="G16737" s="58">
        <v>-5.2982524822222602E-3</v>
      </c>
      <c r="H16737" s="58">
        <v>-7.2560178534656196E-4</v>
      </c>
      <c r="I16737" s="58">
        <v>3.1046974576466097E-4</v>
      </c>
      <c r="J16737" s="58">
        <v>0</v>
      </c>
    </row>
    <row r="16738" spans="1:10" x14ac:dyDescent="0.15">
      <c r="A16738" s="57" t="s">
        <v>283</v>
      </c>
      <c r="B16738" s="57" t="s">
        <v>283</v>
      </c>
      <c r="C16738" s="57" t="s">
        <v>45</v>
      </c>
      <c r="D16738" s="57" t="s">
        <v>446</v>
      </c>
      <c r="E16738" s="58">
        <v>0</v>
      </c>
      <c r="F16738" s="58">
        <v>0</v>
      </c>
      <c r="G16738" s="58">
        <v>-1.98826590898999E-3</v>
      </c>
      <c r="H16738" s="58">
        <v>-6.6404870115181595E-4</v>
      </c>
      <c r="I16738" s="58">
        <v>1.7369421429034801E-4</v>
      </c>
      <c r="J16738" s="58">
        <v>0</v>
      </c>
    </row>
    <row r="16739" spans="1:10" x14ac:dyDescent="0.15">
      <c r="A16739" s="57" t="s">
        <v>283</v>
      </c>
      <c r="B16739" s="57" t="s">
        <v>283</v>
      </c>
      <c r="C16739" s="57" t="s">
        <v>12</v>
      </c>
      <c r="D16739" s="57" t="s">
        <v>446</v>
      </c>
      <c r="E16739" s="58">
        <v>0</v>
      </c>
      <c r="F16739" s="58">
        <v>0</v>
      </c>
      <c r="G16739" s="58">
        <v>-2.8663327410644499E-3</v>
      </c>
      <c r="H16739" s="58">
        <v>-7.0438776595593497E-4</v>
      </c>
      <c r="I16739" s="58">
        <v>2.28168722381784E-4</v>
      </c>
      <c r="J16739" s="58">
        <v>0</v>
      </c>
    </row>
    <row r="16740" spans="1:10" x14ac:dyDescent="0.15">
      <c r="A16740" s="57" t="s">
        <v>283</v>
      </c>
      <c r="B16740" s="57" t="s">
        <v>283</v>
      </c>
      <c r="C16740" s="57" t="s">
        <v>11</v>
      </c>
      <c r="D16740" s="57" t="s">
        <v>446</v>
      </c>
      <c r="E16740" s="58">
        <v>0</v>
      </c>
      <c r="F16740" s="58">
        <v>0</v>
      </c>
      <c r="G16740" s="58">
        <v>3.7584541366001301E-3</v>
      </c>
      <c r="H16740" s="58">
        <v>-1.2652942067602399E-3</v>
      </c>
      <c r="I16740" s="58">
        <v>-1.3565891673625899E-4</v>
      </c>
      <c r="J16740" s="58">
        <v>0</v>
      </c>
    </row>
    <row r="16741" spans="1:10" x14ac:dyDescent="0.15">
      <c r="A16741" s="57" t="s">
        <v>283</v>
      </c>
      <c r="B16741" s="57" t="s">
        <v>283</v>
      </c>
      <c r="C16741" s="57" t="s">
        <v>13</v>
      </c>
      <c r="D16741" s="57" t="s">
        <v>446</v>
      </c>
      <c r="E16741" s="58">
        <v>0</v>
      </c>
      <c r="F16741" s="58">
        <v>0</v>
      </c>
      <c r="G16741" s="58">
        <v>-2.6604501600173301E-3</v>
      </c>
      <c r="H16741" s="58">
        <v>-6.6586883493644801E-4</v>
      </c>
      <c r="I16741" s="58">
        <v>2.06690145534314E-4</v>
      </c>
      <c r="J16741" s="58">
        <v>0</v>
      </c>
    </row>
    <row r="16742" spans="1:10" x14ac:dyDescent="0.15">
      <c r="A16742" s="57" t="s">
        <v>283</v>
      </c>
      <c r="B16742" s="57" t="s">
        <v>283</v>
      </c>
      <c r="C16742" s="57" t="s">
        <v>36</v>
      </c>
      <c r="D16742" s="57" t="s">
        <v>446</v>
      </c>
      <c r="E16742" s="58">
        <v>0</v>
      </c>
      <c r="F16742" s="58">
        <v>0</v>
      </c>
      <c r="G16742" s="58">
        <v>-4.6935593263579597E-3</v>
      </c>
      <c r="H16742" s="58">
        <v>-6.18511317792011E-4</v>
      </c>
      <c r="I16742" s="58">
        <v>2.6445358690090802E-4</v>
      </c>
      <c r="J16742" s="58">
        <v>0</v>
      </c>
    </row>
    <row r="16743" spans="1:10" x14ac:dyDescent="0.15">
      <c r="A16743" s="57" t="s">
        <v>283</v>
      </c>
      <c r="B16743" s="57" t="s">
        <v>283</v>
      </c>
      <c r="C16743" s="57" t="s">
        <v>37</v>
      </c>
      <c r="D16743" s="57" t="s">
        <v>446</v>
      </c>
      <c r="E16743" s="58">
        <v>0</v>
      </c>
      <c r="F16743" s="58">
        <v>0</v>
      </c>
      <c r="G16743" s="58">
        <v>-5.4875538065286998E-3</v>
      </c>
      <c r="H16743" s="58">
        <v>-7.7517588680511504E-4</v>
      </c>
      <c r="I16743" s="58">
        <v>2.7863819962195899E-4</v>
      </c>
      <c r="J16743" s="58">
        <v>0</v>
      </c>
    </row>
    <row r="16744" spans="1:10" x14ac:dyDescent="0.15">
      <c r="A16744" s="57" t="s">
        <v>824</v>
      </c>
      <c r="B16744" s="57" t="s">
        <v>824</v>
      </c>
      <c r="C16744" s="57" t="s">
        <v>21</v>
      </c>
      <c r="D16744" s="57" t="s">
        <v>446</v>
      </c>
      <c r="E16744" s="58">
        <v>0</v>
      </c>
      <c r="F16744" s="58">
        <v>0</v>
      </c>
      <c r="G16744" s="58">
        <v>-4.3892832198419102E-3</v>
      </c>
      <c r="H16744" s="58">
        <v>-7.8467448798330195E-4</v>
      </c>
      <c r="I16744" s="58">
        <v>2.03869459132867E-4</v>
      </c>
      <c r="J16744" s="58">
        <v>0</v>
      </c>
    </row>
    <row r="16745" spans="1:10" x14ac:dyDescent="0.15">
      <c r="A16745" s="57" t="s">
        <v>824</v>
      </c>
      <c r="B16745" s="57" t="s">
        <v>824</v>
      </c>
      <c r="C16745" s="57" t="s">
        <v>22</v>
      </c>
      <c r="D16745" s="57" t="s">
        <v>446</v>
      </c>
      <c r="E16745" s="58">
        <v>0</v>
      </c>
      <c r="F16745" s="58">
        <v>0</v>
      </c>
      <c r="G16745" s="58">
        <v>-6.3321705196963196E-3</v>
      </c>
      <c r="H16745" s="58">
        <v>-1.1435475583860899E-3</v>
      </c>
      <c r="I16745" s="58">
        <v>3.56721951605933E-4</v>
      </c>
      <c r="J16745" s="58">
        <v>0</v>
      </c>
    </row>
    <row r="16746" spans="1:10" x14ac:dyDescent="0.15">
      <c r="A16746" s="57" t="s">
        <v>824</v>
      </c>
      <c r="B16746" s="57" t="s">
        <v>824</v>
      </c>
      <c r="C16746" s="57" t="s">
        <v>24</v>
      </c>
      <c r="D16746" s="57" t="s">
        <v>446</v>
      </c>
      <c r="E16746" s="58">
        <v>0</v>
      </c>
      <c r="F16746" s="58">
        <v>0</v>
      </c>
      <c r="G16746" s="58">
        <v>-5.3097690558486198E-3</v>
      </c>
      <c r="H16746" s="58">
        <v>-1.10090035719903E-3</v>
      </c>
      <c r="I16746" s="58">
        <v>3.2517337890888598E-4</v>
      </c>
      <c r="J16746" s="58">
        <v>0</v>
      </c>
    </row>
    <row r="16747" spans="1:10" x14ac:dyDescent="0.15">
      <c r="A16747" s="57" t="s">
        <v>824</v>
      </c>
      <c r="B16747" s="57" t="s">
        <v>824</v>
      </c>
      <c r="C16747" s="57" t="s">
        <v>23</v>
      </c>
      <c r="D16747" s="57" t="s">
        <v>446</v>
      </c>
      <c r="E16747" s="58">
        <v>0</v>
      </c>
      <c r="F16747" s="58">
        <v>0</v>
      </c>
      <c r="G16747" s="58">
        <v>-3.4007435686090699E-3</v>
      </c>
      <c r="H16747" s="58">
        <v>-7.4324046182469995E-4</v>
      </c>
      <c r="I16747" s="58">
        <v>1.70949090402092E-4</v>
      </c>
      <c r="J16747" s="58">
        <v>0</v>
      </c>
    </row>
    <row r="16748" spans="1:10" x14ac:dyDescent="0.15">
      <c r="A16748" s="57" t="s">
        <v>824</v>
      </c>
      <c r="B16748" s="57" t="s">
        <v>824</v>
      </c>
      <c r="C16748" s="57" t="s">
        <v>35</v>
      </c>
      <c r="D16748" s="57" t="s">
        <v>446</v>
      </c>
      <c r="E16748" s="58">
        <v>0</v>
      </c>
      <c r="F16748" s="58">
        <v>0</v>
      </c>
      <c r="G16748" s="58">
        <v>-5.0817379001803099E-3</v>
      </c>
      <c r="H16748" s="58">
        <v>-7.2560417817948497E-4</v>
      </c>
      <c r="I16748" s="58">
        <v>3.1066517090320799E-4</v>
      </c>
      <c r="J16748" s="58">
        <v>0</v>
      </c>
    </row>
    <row r="16749" spans="1:10" x14ac:dyDescent="0.15">
      <c r="A16749" s="57" t="s">
        <v>824</v>
      </c>
      <c r="B16749" s="57" t="s">
        <v>824</v>
      </c>
      <c r="C16749" s="57" t="s">
        <v>25</v>
      </c>
      <c r="D16749" s="57" t="s">
        <v>446</v>
      </c>
      <c r="E16749" s="58">
        <v>0</v>
      </c>
      <c r="F16749" s="58">
        <v>0</v>
      </c>
      <c r="G16749" s="58">
        <v>-2.6978675724099702E-3</v>
      </c>
      <c r="H16749" s="58">
        <v>-5.7806238375339197E-4</v>
      </c>
      <c r="I16749" s="58">
        <v>2.77740466481989E-4</v>
      </c>
      <c r="J16749" s="58">
        <v>0</v>
      </c>
    </row>
    <row r="16750" spans="1:10" x14ac:dyDescent="0.15">
      <c r="A16750" s="57" t="s">
        <v>824</v>
      </c>
      <c r="B16750" s="57" t="s">
        <v>824</v>
      </c>
      <c r="C16750" s="57" t="s">
        <v>26</v>
      </c>
      <c r="D16750" s="57" t="s">
        <v>446</v>
      </c>
      <c r="E16750" s="58">
        <v>0</v>
      </c>
      <c r="F16750" s="58">
        <v>0</v>
      </c>
      <c r="G16750" s="58">
        <v>-7.2299061170877496E-4</v>
      </c>
      <c r="H16750" s="58">
        <v>-2.21851573900997E-4</v>
      </c>
      <c r="I16750" s="58">
        <v>1.3022915096665101E-4</v>
      </c>
      <c r="J16750" s="58">
        <v>0</v>
      </c>
    </row>
    <row r="16751" spans="1:10" x14ac:dyDescent="0.15">
      <c r="A16751" s="57" t="s">
        <v>824</v>
      </c>
      <c r="B16751" s="57" t="s">
        <v>824</v>
      </c>
      <c r="C16751" s="57" t="s">
        <v>46</v>
      </c>
      <c r="D16751" s="57" t="s">
        <v>446</v>
      </c>
      <c r="E16751" s="58">
        <v>0</v>
      </c>
      <c r="F16751" s="58">
        <v>0</v>
      </c>
      <c r="G16751" s="58">
        <v>-2.4630764868754499E-3</v>
      </c>
      <c r="H16751" s="58">
        <v>-7.7262618634716502E-4</v>
      </c>
      <c r="I16751" s="58">
        <v>2.1960127561383499E-4</v>
      </c>
      <c r="J16751" s="58">
        <v>0</v>
      </c>
    </row>
    <row r="16752" spans="1:10" x14ac:dyDescent="0.15">
      <c r="A16752" s="57" t="s">
        <v>824</v>
      </c>
      <c r="B16752" s="57" t="s">
        <v>824</v>
      </c>
      <c r="C16752" s="57" t="s">
        <v>43</v>
      </c>
      <c r="D16752" s="57" t="s">
        <v>446</v>
      </c>
      <c r="E16752" s="58">
        <v>0</v>
      </c>
      <c r="F16752" s="58">
        <v>0</v>
      </c>
      <c r="G16752" s="58">
        <v>-1.6476892697613499E-3</v>
      </c>
      <c r="H16752" s="58">
        <v>-6.16178216015369E-4</v>
      </c>
      <c r="I16752" s="58">
        <v>2.0601707355567199E-4</v>
      </c>
      <c r="J16752" s="58">
        <v>0</v>
      </c>
    </row>
    <row r="16753" spans="1:10" x14ac:dyDescent="0.15">
      <c r="A16753" s="57" t="s">
        <v>824</v>
      </c>
      <c r="B16753" s="57" t="s">
        <v>824</v>
      </c>
      <c r="C16753" s="57" t="s">
        <v>42</v>
      </c>
      <c r="D16753" s="57" t="s">
        <v>446</v>
      </c>
      <c r="E16753" s="58">
        <v>0</v>
      </c>
      <c r="F16753" s="58">
        <v>0</v>
      </c>
      <c r="G16753" s="58">
        <v>-1.0150022529268701E-3</v>
      </c>
      <c r="H16753" s="58">
        <v>-5.1304414779397296E-4</v>
      </c>
      <c r="I16753" s="58">
        <v>1.5941011893263199E-4</v>
      </c>
      <c r="J16753" s="58">
        <v>0</v>
      </c>
    </row>
    <row r="16754" spans="1:10" x14ac:dyDescent="0.15">
      <c r="A16754" s="57" t="s">
        <v>824</v>
      </c>
      <c r="B16754" s="57" t="s">
        <v>824</v>
      </c>
      <c r="C16754" s="57" t="s">
        <v>40</v>
      </c>
      <c r="D16754" s="57" t="s">
        <v>446</v>
      </c>
      <c r="E16754" s="58">
        <v>0</v>
      </c>
      <c r="F16754" s="58">
        <v>0</v>
      </c>
      <c r="G16754" s="58">
        <v>-2.4502816442285198E-3</v>
      </c>
      <c r="H16754" s="58">
        <v>-7.7255716126681002E-4</v>
      </c>
      <c r="I16754" s="58">
        <v>2.1969756512329799E-4</v>
      </c>
      <c r="J16754" s="58">
        <v>0</v>
      </c>
    </row>
    <row r="16755" spans="1:10" x14ac:dyDescent="0.15">
      <c r="A16755" s="57" t="s">
        <v>824</v>
      </c>
      <c r="B16755" s="57" t="s">
        <v>824</v>
      </c>
      <c r="C16755" s="57" t="s">
        <v>41</v>
      </c>
      <c r="D16755" s="57" t="s">
        <v>446</v>
      </c>
      <c r="E16755" s="58">
        <v>0</v>
      </c>
      <c r="F16755" s="58">
        <v>0</v>
      </c>
      <c r="G16755" s="58">
        <v>-1.64689969377098E-3</v>
      </c>
      <c r="H16755" s="58">
        <v>-6.1617463620343101E-4</v>
      </c>
      <c r="I16755" s="58">
        <v>2.0583557941834601E-4</v>
      </c>
      <c r="J16755" s="58">
        <v>0</v>
      </c>
    </row>
    <row r="16756" spans="1:10" x14ac:dyDescent="0.15">
      <c r="A16756" s="57" t="s">
        <v>824</v>
      </c>
      <c r="B16756" s="57" t="s">
        <v>824</v>
      </c>
      <c r="C16756" s="57" t="s">
        <v>39</v>
      </c>
      <c r="D16756" s="57" t="s">
        <v>446</v>
      </c>
      <c r="E16756" s="58">
        <v>0</v>
      </c>
      <c r="F16756" s="58">
        <v>0</v>
      </c>
      <c r="G16756" s="58">
        <v>-1.8659067565971201E-3</v>
      </c>
      <c r="H16756" s="58">
        <v>-6.6404139478870897E-4</v>
      </c>
      <c r="I16756" s="58">
        <v>1.7351523012382601E-4</v>
      </c>
      <c r="J16756" s="58">
        <v>0</v>
      </c>
    </row>
    <row r="16757" spans="1:10" x14ac:dyDescent="0.15">
      <c r="A16757" s="57" t="s">
        <v>824</v>
      </c>
      <c r="B16757" s="57" t="s">
        <v>824</v>
      </c>
      <c r="C16757" s="57" t="s">
        <v>44</v>
      </c>
      <c r="D16757" s="57" t="s">
        <v>446</v>
      </c>
      <c r="E16757" s="58">
        <v>0</v>
      </c>
      <c r="F16757" s="58">
        <v>0</v>
      </c>
      <c r="G16757" s="58">
        <v>-1.02924426301188E-3</v>
      </c>
      <c r="H16757" s="58">
        <v>-5.1303495493015404E-4</v>
      </c>
      <c r="I16757" s="58">
        <v>1.59321393024014E-4</v>
      </c>
      <c r="J16757" s="58">
        <v>0</v>
      </c>
    </row>
    <row r="16758" spans="1:10" x14ac:dyDescent="0.15">
      <c r="A16758" s="57" t="s">
        <v>824</v>
      </c>
      <c r="B16758" s="57" t="s">
        <v>824</v>
      </c>
      <c r="C16758" s="57" t="s">
        <v>31</v>
      </c>
      <c r="D16758" s="57" t="s">
        <v>446</v>
      </c>
      <c r="E16758" s="58">
        <v>0</v>
      </c>
      <c r="F16758" s="58">
        <v>0</v>
      </c>
      <c r="G16758" s="58">
        <v>-5.29169131037321E-3</v>
      </c>
      <c r="H16758" s="58">
        <v>-7.7517109641118097E-4</v>
      </c>
      <c r="I16758" s="58">
        <v>2.7844794752196998E-4</v>
      </c>
      <c r="J16758" s="58">
        <v>0</v>
      </c>
    </row>
    <row r="16759" spans="1:10" x14ac:dyDescent="0.15">
      <c r="A16759" s="57" t="s">
        <v>824</v>
      </c>
      <c r="B16759" s="57" t="s">
        <v>824</v>
      </c>
      <c r="C16759" s="57" t="s">
        <v>30</v>
      </c>
      <c r="D16759" s="57" t="s">
        <v>446</v>
      </c>
      <c r="E16759" s="58">
        <v>0</v>
      </c>
      <c r="F16759" s="58">
        <v>0</v>
      </c>
      <c r="G16759" s="58">
        <v>-5.3445297772332498E-3</v>
      </c>
      <c r="H16759" s="58">
        <v>-1.1027642232261301E-3</v>
      </c>
      <c r="I16759" s="58">
        <v>3.24619580913678E-4</v>
      </c>
      <c r="J16759" s="58">
        <v>0</v>
      </c>
    </row>
    <row r="16760" spans="1:10" x14ac:dyDescent="0.15">
      <c r="A16760" s="57" t="s">
        <v>824</v>
      </c>
      <c r="B16760" s="57" t="s">
        <v>824</v>
      </c>
      <c r="C16760" s="57" t="s">
        <v>27</v>
      </c>
      <c r="D16760" s="57" t="s">
        <v>446</v>
      </c>
      <c r="E16760" s="58">
        <v>0</v>
      </c>
      <c r="F16760" s="58">
        <v>0</v>
      </c>
      <c r="G16760" s="58">
        <v>-2.7005902622759901E-3</v>
      </c>
      <c r="H16760" s="58">
        <v>-5.7807348870435099E-4</v>
      </c>
      <c r="I16760" s="58">
        <v>2.7838320875637801E-4</v>
      </c>
      <c r="J16760" s="58">
        <v>0</v>
      </c>
    </row>
    <row r="16761" spans="1:10" x14ac:dyDescent="0.15">
      <c r="A16761" s="57" t="s">
        <v>824</v>
      </c>
      <c r="B16761" s="57" t="s">
        <v>824</v>
      </c>
      <c r="C16761" s="57" t="s">
        <v>28</v>
      </c>
      <c r="D16761" s="57" t="s">
        <v>446</v>
      </c>
      <c r="E16761" s="58">
        <v>0</v>
      </c>
      <c r="F16761" s="58">
        <v>0</v>
      </c>
      <c r="G16761" s="58">
        <v>-7.6250359230005903E-4</v>
      </c>
      <c r="H16761" s="58">
        <v>-2.23430591886759E-4</v>
      </c>
      <c r="I16761" s="58">
        <v>1.28923015748952E-4</v>
      </c>
      <c r="J16761" s="58">
        <v>0</v>
      </c>
    </row>
    <row r="16762" spans="1:10" x14ac:dyDescent="0.15">
      <c r="A16762" s="57" t="s">
        <v>824</v>
      </c>
      <c r="B16762" s="57" t="s">
        <v>824</v>
      </c>
      <c r="C16762" s="57" t="s">
        <v>34</v>
      </c>
      <c r="D16762" s="57" t="s">
        <v>446</v>
      </c>
      <c r="E16762" s="58">
        <v>0</v>
      </c>
      <c r="F16762" s="58">
        <v>0</v>
      </c>
      <c r="G16762" s="58">
        <v>-4.4980548934018001E-3</v>
      </c>
      <c r="H16762" s="58">
        <v>-6.1793905071906899E-4</v>
      </c>
      <c r="I16762" s="58">
        <v>2.6461576721541799E-4</v>
      </c>
      <c r="J16762" s="58">
        <v>0</v>
      </c>
    </row>
    <row r="16763" spans="1:10" x14ac:dyDescent="0.15">
      <c r="A16763" s="57" t="s">
        <v>824</v>
      </c>
      <c r="B16763" s="57" t="s">
        <v>824</v>
      </c>
      <c r="C16763" s="57" t="s">
        <v>29</v>
      </c>
      <c r="D16763" s="57" t="s">
        <v>446</v>
      </c>
      <c r="E16763" s="58">
        <v>0</v>
      </c>
      <c r="F16763" s="58">
        <v>0</v>
      </c>
      <c r="G16763" s="58">
        <v>-3.4034609266874499E-3</v>
      </c>
      <c r="H16763" s="58">
        <v>-7.4325260443066797E-4</v>
      </c>
      <c r="I16763" s="58">
        <v>1.71592404003524E-4</v>
      </c>
      <c r="J16763" s="58">
        <v>0</v>
      </c>
    </row>
    <row r="16764" spans="1:10" x14ac:dyDescent="0.15">
      <c r="A16764" s="57" t="s">
        <v>824</v>
      </c>
      <c r="B16764" s="57" t="s">
        <v>824</v>
      </c>
      <c r="C16764" s="57" t="s">
        <v>14</v>
      </c>
      <c r="D16764" s="57" t="s">
        <v>446</v>
      </c>
      <c r="E16764" s="58">
        <v>0</v>
      </c>
      <c r="F16764" s="58">
        <v>0</v>
      </c>
      <c r="G16764" s="58">
        <v>-5.1819693850025297E-3</v>
      </c>
      <c r="H16764" s="58">
        <v>-6.4171058184728604E-4</v>
      </c>
      <c r="I16764" s="58">
        <v>2.7048754098672598E-4</v>
      </c>
      <c r="J16764" s="58">
        <v>0</v>
      </c>
    </row>
    <row r="16765" spans="1:10" x14ac:dyDescent="0.15">
      <c r="A16765" s="57" t="s">
        <v>824</v>
      </c>
      <c r="B16765" s="57" t="s">
        <v>824</v>
      </c>
      <c r="C16765" s="57" t="s">
        <v>15</v>
      </c>
      <c r="D16765" s="57" t="s">
        <v>446</v>
      </c>
      <c r="E16765" s="58">
        <v>0</v>
      </c>
      <c r="F16765" s="58">
        <v>0</v>
      </c>
      <c r="G16765" s="58">
        <v>-4.3865663740192103E-3</v>
      </c>
      <c r="H16765" s="58">
        <v>-7.8466229440574597E-4</v>
      </c>
      <c r="I16765" s="58">
        <v>2.0322616165262901E-4</v>
      </c>
      <c r="J16765" s="58">
        <v>0</v>
      </c>
    </row>
    <row r="16766" spans="1:10" x14ac:dyDescent="0.15">
      <c r="A16766" s="57" t="s">
        <v>824</v>
      </c>
      <c r="B16766" s="57" t="s">
        <v>824</v>
      </c>
      <c r="C16766" s="57" t="s">
        <v>16</v>
      </c>
      <c r="D16766" s="57" t="s">
        <v>446</v>
      </c>
      <c r="E16766" s="58">
        <v>0</v>
      </c>
      <c r="F16766" s="58">
        <v>0</v>
      </c>
      <c r="G16766" s="58">
        <v>-6.3135021618326501E-3</v>
      </c>
      <c r="H16766" s="58">
        <v>-1.1425892296832801E-3</v>
      </c>
      <c r="I16766" s="58">
        <v>3.5666692544186198E-4</v>
      </c>
      <c r="J16766" s="58">
        <v>0</v>
      </c>
    </row>
    <row r="16767" spans="1:10" x14ac:dyDescent="0.15">
      <c r="A16767" s="57" t="s">
        <v>824</v>
      </c>
      <c r="B16767" s="57" t="s">
        <v>824</v>
      </c>
      <c r="C16767" s="57" t="s">
        <v>17</v>
      </c>
      <c r="D16767" s="57" t="s">
        <v>446</v>
      </c>
      <c r="E16767" s="58">
        <v>0</v>
      </c>
      <c r="F16767" s="58">
        <v>0</v>
      </c>
      <c r="G16767" s="58">
        <v>-3.6840057009050698E-3</v>
      </c>
      <c r="H16767" s="58">
        <v>-6.1942698282530396E-4</v>
      </c>
      <c r="I16767" s="58">
        <v>3.0997352849730702E-4</v>
      </c>
      <c r="J16767" s="58">
        <v>0</v>
      </c>
    </row>
    <row r="16768" spans="1:10" x14ac:dyDescent="0.15">
      <c r="A16768" s="57" t="s">
        <v>824</v>
      </c>
      <c r="B16768" s="57" t="s">
        <v>824</v>
      </c>
      <c r="C16768" s="57" t="s">
        <v>18</v>
      </c>
      <c r="D16768" s="57" t="s">
        <v>446</v>
      </c>
      <c r="E16768" s="58">
        <v>0</v>
      </c>
      <c r="F16768" s="58">
        <v>0</v>
      </c>
      <c r="G16768" s="58">
        <v>-1.74112321578498E-3</v>
      </c>
      <c r="H16768" s="58">
        <v>-2.6055695311384198E-4</v>
      </c>
      <c r="I16768" s="58">
        <v>1.5712015631684601E-4</v>
      </c>
      <c r="J16768" s="58">
        <v>0</v>
      </c>
    </row>
    <row r="16769" spans="1:10" x14ac:dyDescent="0.15">
      <c r="A16769" s="57" t="s">
        <v>824</v>
      </c>
      <c r="B16769" s="57" t="s">
        <v>824</v>
      </c>
      <c r="C16769" s="57" t="s">
        <v>19</v>
      </c>
      <c r="D16769" s="57" t="s">
        <v>446</v>
      </c>
      <c r="E16769" s="58">
        <v>0</v>
      </c>
      <c r="F16769" s="58">
        <v>0</v>
      </c>
      <c r="G16769" s="58">
        <v>-3.68672256031623E-3</v>
      </c>
      <c r="H16769" s="58">
        <v>-6.1943917596273598E-4</v>
      </c>
      <c r="I16769" s="58">
        <v>3.1061682935335601E-4</v>
      </c>
      <c r="J16769" s="58">
        <v>0</v>
      </c>
    </row>
    <row r="16770" spans="1:10" x14ac:dyDescent="0.15">
      <c r="A16770" s="57" t="s">
        <v>824</v>
      </c>
      <c r="B16770" s="57" t="s">
        <v>824</v>
      </c>
      <c r="C16770" s="57" t="s">
        <v>20</v>
      </c>
      <c r="D16770" s="57" t="s">
        <v>446</v>
      </c>
      <c r="E16770" s="58">
        <v>0</v>
      </c>
      <c r="F16770" s="58">
        <v>0</v>
      </c>
      <c r="G16770" s="58">
        <v>-1.7757441972063601E-3</v>
      </c>
      <c r="H16770" s="58">
        <v>-2.6246044830773903E-4</v>
      </c>
      <c r="I16770" s="58">
        <v>1.5658710594517399E-4</v>
      </c>
      <c r="J16770" s="58">
        <v>0</v>
      </c>
    </row>
    <row r="16771" spans="1:10" x14ac:dyDescent="0.15">
      <c r="A16771" s="57" t="s">
        <v>824</v>
      </c>
      <c r="B16771" s="57" t="s">
        <v>824</v>
      </c>
      <c r="C16771" s="57" t="s">
        <v>38</v>
      </c>
      <c r="D16771" s="57" t="s">
        <v>446</v>
      </c>
      <c r="E16771" s="58">
        <v>0</v>
      </c>
      <c r="F16771" s="58">
        <v>0</v>
      </c>
      <c r="G16771" s="58">
        <v>-5.8753740953549896E-3</v>
      </c>
      <c r="H16771" s="58">
        <v>-8.8283619840350902E-4</v>
      </c>
      <c r="I16771" s="58">
        <v>3.2449737235790501E-4</v>
      </c>
      <c r="J16771" s="58">
        <v>0</v>
      </c>
    </row>
    <row r="16772" spans="1:10" x14ac:dyDescent="0.15">
      <c r="A16772" s="57" t="s">
        <v>824</v>
      </c>
      <c r="B16772" s="57" t="s">
        <v>824</v>
      </c>
      <c r="C16772" s="57" t="s">
        <v>32</v>
      </c>
      <c r="D16772" s="57" t="s">
        <v>446</v>
      </c>
      <c r="E16772" s="58">
        <v>0</v>
      </c>
      <c r="F16772" s="58">
        <v>0</v>
      </c>
      <c r="G16772" s="58">
        <v>-5.8649878606903301E-3</v>
      </c>
      <c r="H16772" s="58">
        <v>-8.8226494340477499E-4</v>
      </c>
      <c r="I16772" s="58">
        <v>3.2465721639233797E-4</v>
      </c>
      <c r="J16772" s="58">
        <v>0</v>
      </c>
    </row>
    <row r="16773" spans="1:10" x14ac:dyDescent="0.15">
      <c r="A16773" s="57" t="s">
        <v>824</v>
      </c>
      <c r="B16773" s="57" t="s">
        <v>824</v>
      </c>
      <c r="C16773" s="57" t="s">
        <v>33</v>
      </c>
      <c r="D16773" s="57" t="s">
        <v>446</v>
      </c>
      <c r="E16773" s="58">
        <v>0</v>
      </c>
      <c r="F16773" s="58">
        <v>0</v>
      </c>
      <c r="G16773" s="58">
        <v>-5.0809229729688703E-3</v>
      </c>
      <c r="H16773" s="58">
        <v>-7.2560052227058796E-4</v>
      </c>
      <c r="I16773" s="58">
        <v>3.1047213670048698E-4</v>
      </c>
      <c r="J16773" s="58">
        <v>0</v>
      </c>
    </row>
    <row r="16774" spans="1:10" x14ac:dyDescent="0.15">
      <c r="A16774" s="57" t="s">
        <v>824</v>
      </c>
      <c r="B16774" s="57" t="s">
        <v>824</v>
      </c>
      <c r="C16774" s="57" t="s">
        <v>45</v>
      </c>
      <c r="D16774" s="57" t="s">
        <v>446</v>
      </c>
      <c r="E16774" s="58">
        <v>0</v>
      </c>
      <c r="F16774" s="58">
        <v>0</v>
      </c>
      <c r="G16774" s="58">
        <v>-1.86667928702274E-3</v>
      </c>
      <c r="H16774" s="58">
        <v>-6.6404778001607004E-4</v>
      </c>
      <c r="I16774" s="58">
        <v>1.7369642496383201E-4</v>
      </c>
      <c r="J16774" s="58">
        <v>0</v>
      </c>
    </row>
    <row r="16775" spans="1:10" x14ac:dyDescent="0.15">
      <c r="A16775" s="57" t="s">
        <v>824</v>
      </c>
      <c r="B16775" s="57" t="s">
        <v>824</v>
      </c>
      <c r="C16775" s="57" t="s">
        <v>12</v>
      </c>
      <c r="D16775" s="57" t="s">
        <v>446</v>
      </c>
      <c r="E16775" s="58">
        <v>0</v>
      </c>
      <c r="F16775" s="58">
        <v>0</v>
      </c>
      <c r="G16775" s="58">
        <v>-2.7066139252271298E-3</v>
      </c>
      <c r="H16775" s="58">
        <v>-7.0438664469346603E-4</v>
      </c>
      <c r="I16775" s="58">
        <v>2.2817110899733001E-4</v>
      </c>
      <c r="J16775" s="58">
        <v>0</v>
      </c>
    </row>
    <row r="16776" spans="1:10" x14ac:dyDescent="0.15">
      <c r="A16776" s="57" t="s">
        <v>824</v>
      </c>
      <c r="B16776" s="57" t="s">
        <v>824</v>
      </c>
      <c r="C16776" s="57" t="s">
        <v>11</v>
      </c>
      <c r="D16776" s="57" t="s">
        <v>446</v>
      </c>
      <c r="E16776" s="58">
        <v>0</v>
      </c>
      <c r="F16776" s="58">
        <v>0</v>
      </c>
      <c r="G16776" s="58">
        <v>3.66349367317002E-3</v>
      </c>
      <c r="H16776" s="58">
        <v>-1.2652923236375999E-3</v>
      </c>
      <c r="I16776" s="58">
        <v>-1.35656249675695E-4</v>
      </c>
      <c r="J16776" s="58">
        <v>0</v>
      </c>
    </row>
    <row r="16777" spans="1:10" x14ac:dyDescent="0.15">
      <c r="A16777" s="57" t="s">
        <v>824</v>
      </c>
      <c r="B16777" s="57" t="s">
        <v>824</v>
      </c>
      <c r="C16777" s="57" t="s">
        <v>13</v>
      </c>
      <c r="D16777" s="57" t="s">
        <v>446</v>
      </c>
      <c r="E16777" s="58">
        <v>0</v>
      </c>
      <c r="F16777" s="58">
        <v>0</v>
      </c>
      <c r="G16777" s="58">
        <v>-2.5157663386773102E-3</v>
      </c>
      <c r="H16777" s="58">
        <v>-6.6586784281888998E-4</v>
      </c>
      <c r="I16777" s="58">
        <v>2.0669252316635699E-4</v>
      </c>
      <c r="J16777" s="58">
        <v>0</v>
      </c>
    </row>
    <row r="16778" spans="1:10" x14ac:dyDescent="0.15">
      <c r="A16778" s="57" t="s">
        <v>824</v>
      </c>
      <c r="B16778" s="57" t="s">
        <v>824</v>
      </c>
      <c r="C16778" s="57" t="s">
        <v>36</v>
      </c>
      <c r="D16778" s="57" t="s">
        <v>446</v>
      </c>
      <c r="E16778" s="58">
        <v>0</v>
      </c>
      <c r="F16778" s="58">
        <v>0</v>
      </c>
      <c r="G16778" s="58">
        <v>-4.5084411366976699E-3</v>
      </c>
      <c r="H16778" s="58">
        <v>-6.1851028063746602E-4</v>
      </c>
      <c r="I16778" s="58">
        <v>2.6445588682266497E-4</v>
      </c>
      <c r="J16778" s="58">
        <v>0</v>
      </c>
    </row>
    <row r="16779" spans="1:10" x14ac:dyDescent="0.15">
      <c r="A16779" s="57" t="s">
        <v>824</v>
      </c>
      <c r="B16779" s="57" t="s">
        <v>824</v>
      </c>
      <c r="C16779" s="57" t="s">
        <v>37</v>
      </c>
      <c r="D16779" s="57" t="s">
        <v>446</v>
      </c>
      <c r="E16779" s="58">
        <v>0</v>
      </c>
      <c r="F16779" s="58">
        <v>0</v>
      </c>
      <c r="G16779" s="58">
        <v>-5.2925062361981398E-3</v>
      </c>
      <c r="H16779" s="58">
        <v>-7.75174749530704E-4</v>
      </c>
      <c r="I16779" s="58">
        <v>2.7864096295158401E-4</v>
      </c>
      <c r="J16779" s="58">
        <v>0</v>
      </c>
    </row>
    <row r="16780" spans="1:10" x14ac:dyDescent="0.15">
      <c r="A16780" s="57" t="s">
        <v>825</v>
      </c>
      <c r="B16780" s="57" t="s">
        <v>825</v>
      </c>
      <c r="C16780" s="57" t="s">
        <v>21</v>
      </c>
      <c r="D16780" s="57" t="s">
        <v>446</v>
      </c>
      <c r="E16780" s="58">
        <v>0</v>
      </c>
      <c r="F16780" s="58">
        <v>0</v>
      </c>
      <c r="G16780" s="58">
        <v>-2.2085695082242501E-3</v>
      </c>
      <c r="H16780" s="58">
        <v>2.4490891060659301E-4</v>
      </c>
      <c r="I16780" s="58">
        <v>8.3302459455698703E-5</v>
      </c>
      <c r="J16780" s="58">
        <v>0</v>
      </c>
    </row>
    <row r="16781" spans="1:10" x14ac:dyDescent="0.15">
      <c r="A16781" s="57" t="s">
        <v>825</v>
      </c>
      <c r="B16781" s="57" t="s">
        <v>825</v>
      </c>
      <c r="C16781" s="57" t="s">
        <v>22</v>
      </c>
      <c r="D16781" s="57" t="s">
        <v>446</v>
      </c>
      <c r="E16781" s="58">
        <v>0</v>
      </c>
      <c r="F16781" s="58">
        <v>0</v>
      </c>
      <c r="G16781" s="58">
        <v>-1.3797103153088499E-3</v>
      </c>
      <c r="H16781" s="58">
        <v>4.8592057079557603E-6</v>
      </c>
      <c r="I16781" s="58">
        <v>8.3290783570261095E-5</v>
      </c>
      <c r="J16781" s="58">
        <v>0</v>
      </c>
    </row>
    <row r="16782" spans="1:10" x14ac:dyDescent="0.15">
      <c r="A16782" s="57" t="s">
        <v>825</v>
      </c>
      <c r="B16782" s="57" t="s">
        <v>825</v>
      </c>
      <c r="C16782" s="57" t="s">
        <v>23</v>
      </c>
      <c r="D16782" s="57" t="s">
        <v>446</v>
      </c>
      <c r="E16782" s="58">
        <v>0</v>
      </c>
      <c r="F16782" s="58">
        <v>0</v>
      </c>
      <c r="G16782" s="58">
        <v>-1.35526286992593E-3</v>
      </c>
      <c r="H16782" s="58">
        <v>2.3610177945026001E-4</v>
      </c>
      <c r="I16782" s="58">
        <v>6.0057782280608297E-5</v>
      </c>
      <c r="J16782" s="58">
        <v>0</v>
      </c>
    </row>
    <row r="16783" spans="1:10" x14ac:dyDescent="0.15">
      <c r="A16783" s="57" t="s">
        <v>825</v>
      </c>
      <c r="B16783" s="57" t="s">
        <v>825</v>
      </c>
      <c r="C16783" s="57" t="s">
        <v>24</v>
      </c>
      <c r="D16783" s="57" t="s">
        <v>446</v>
      </c>
      <c r="E16783" s="58">
        <v>0</v>
      </c>
      <c r="F16783" s="58">
        <v>0</v>
      </c>
      <c r="G16783" s="58">
        <v>-5.0334006853670096E-4</v>
      </c>
      <c r="H16783" s="58">
        <v>-3.7716885633535701E-6</v>
      </c>
      <c r="I16783" s="58">
        <v>6.0201388621838603E-5</v>
      </c>
      <c r="J16783" s="58">
        <v>0</v>
      </c>
    </row>
    <row r="16784" spans="1:10" x14ac:dyDescent="0.15">
      <c r="A16784" s="57" t="s">
        <v>825</v>
      </c>
      <c r="B16784" s="57" t="s">
        <v>825</v>
      </c>
      <c r="C16784" s="57" t="s">
        <v>35</v>
      </c>
      <c r="D16784" s="57" t="s">
        <v>446</v>
      </c>
      <c r="E16784" s="58">
        <v>0</v>
      </c>
      <c r="F16784" s="58">
        <v>0</v>
      </c>
      <c r="G16784" s="58">
        <v>-3.0616197678157999E-3</v>
      </c>
      <c r="H16784" s="58">
        <v>2.4271044623070301E-4</v>
      </c>
      <c r="I16784" s="58">
        <v>1.22048399250043E-4</v>
      </c>
      <c r="J16784" s="58">
        <v>0</v>
      </c>
    </row>
    <row r="16785" spans="1:10" x14ac:dyDescent="0.15">
      <c r="A16785" s="57" t="s">
        <v>825</v>
      </c>
      <c r="B16785" s="57" t="s">
        <v>825</v>
      </c>
      <c r="C16785" s="57" t="s">
        <v>25</v>
      </c>
      <c r="D16785" s="57" t="s">
        <v>446</v>
      </c>
      <c r="E16785" s="58">
        <v>0</v>
      </c>
      <c r="F16785" s="58">
        <v>0</v>
      </c>
      <c r="G16785" s="58">
        <v>-1.13645066187498E-3</v>
      </c>
      <c r="H16785" s="58">
        <v>2.1526838594286801E-4</v>
      </c>
      <c r="I16785" s="58">
        <v>7.7212135414930996E-5</v>
      </c>
      <c r="J16785" s="58">
        <v>0</v>
      </c>
    </row>
    <row r="16786" spans="1:10" x14ac:dyDescent="0.15">
      <c r="A16786" s="57" t="s">
        <v>825</v>
      </c>
      <c r="B16786" s="57" t="s">
        <v>825</v>
      </c>
      <c r="C16786" s="57" t="s">
        <v>26</v>
      </c>
      <c r="D16786" s="57" t="s">
        <v>446</v>
      </c>
      <c r="E16786" s="58">
        <v>0</v>
      </c>
      <c r="F16786" s="58">
        <v>0</v>
      </c>
      <c r="G16786" s="58">
        <v>-1.9466912408714601E-3</v>
      </c>
      <c r="H16786" s="58">
        <v>4.5889451442901398E-4</v>
      </c>
      <c r="I16786" s="58">
        <v>7.9613942553965201E-5</v>
      </c>
      <c r="J16786" s="58">
        <v>0</v>
      </c>
    </row>
    <row r="16787" spans="1:10" x14ac:dyDescent="0.15">
      <c r="A16787" s="57" t="s">
        <v>825</v>
      </c>
      <c r="B16787" s="57" t="s">
        <v>825</v>
      </c>
      <c r="C16787" s="57" t="s">
        <v>46</v>
      </c>
      <c r="D16787" s="57" t="s">
        <v>446</v>
      </c>
      <c r="E16787" s="58">
        <v>0</v>
      </c>
      <c r="F16787" s="58">
        <v>0</v>
      </c>
      <c r="G16787" s="58">
        <v>2.1814486109549699E-4</v>
      </c>
      <c r="H16787" s="58">
        <v>1.6268054752542301E-4</v>
      </c>
      <c r="I16787" s="58">
        <v>4.67707751155595E-5</v>
      </c>
      <c r="J16787" s="58">
        <v>0</v>
      </c>
    </row>
    <row r="16788" spans="1:10" x14ac:dyDescent="0.15">
      <c r="A16788" s="57" t="s">
        <v>825</v>
      </c>
      <c r="B16788" s="57" t="s">
        <v>825</v>
      </c>
      <c r="C16788" s="57" t="s">
        <v>42</v>
      </c>
      <c r="D16788" s="57" t="s">
        <v>446</v>
      </c>
      <c r="E16788" s="58">
        <v>0</v>
      </c>
      <c r="F16788" s="58">
        <v>0</v>
      </c>
      <c r="G16788" s="58">
        <v>-2.3024712565162099E-4</v>
      </c>
      <c r="H16788" s="58">
        <v>3.1361682803927898E-4</v>
      </c>
      <c r="I16788" s="58">
        <v>4.5125300637616499E-5</v>
      </c>
      <c r="J16788" s="58">
        <v>0</v>
      </c>
    </row>
    <row r="16789" spans="1:10" x14ac:dyDescent="0.15">
      <c r="A16789" s="57" t="s">
        <v>825</v>
      </c>
      <c r="B16789" s="57" t="s">
        <v>825</v>
      </c>
      <c r="C16789" s="57" t="s">
        <v>43</v>
      </c>
      <c r="D16789" s="57" t="s">
        <v>446</v>
      </c>
      <c r="E16789" s="58">
        <v>0</v>
      </c>
      <c r="F16789" s="58">
        <v>0</v>
      </c>
      <c r="G16789" s="58">
        <v>5.1801677977742304E-6</v>
      </c>
      <c r="H16789" s="58">
        <v>2.34421893314313E-4</v>
      </c>
      <c r="I16789" s="58">
        <v>4.8504595253531302E-5</v>
      </c>
      <c r="J16789" s="58">
        <v>0</v>
      </c>
    </row>
    <row r="16790" spans="1:10" x14ac:dyDescent="0.15">
      <c r="A16790" s="57" t="s">
        <v>825</v>
      </c>
      <c r="B16790" s="57" t="s">
        <v>825</v>
      </c>
      <c r="C16790" s="57" t="s">
        <v>40</v>
      </c>
      <c r="D16790" s="57" t="s">
        <v>446</v>
      </c>
      <c r="E16790" s="58">
        <v>0</v>
      </c>
      <c r="F16790" s="58">
        <v>0</v>
      </c>
      <c r="G16790" s="58">
        <v>2.2660020020747799E-4</v>
      </c>
      <c r="H16790" s="58">
        <v>1.63316111984836E-4</v>
      </c>
      <c r="I16790" s="58">
        <v>4.6133895666466701E-5</v>
      </c>
      <c r="J16790" s="58">
        <v>0</v>
      </c>
    </row>
    <row r="16791" spans="1:10" x14ac:dyDescent="0.15">
      <c r="A16791" s="57" t="s">
        <v>825</v>
      </c>
      <c r="B16791" s="57" t="s">
        <v>825</v>
      </c>
      <c r="C16791" s="57" t="s">
        <v>41</v>
      </c>
      <c r="D16791" s="57" t="s">
        <v>446</v>
      </c>
      <c r="E16791" s="58">
        <v>0</v>
      </c>
      <c r="F16791" s="58">
        <v>0</v>
      </c>
      <c r="G16791" s="58">
        <v>5.1859358265022998E-6</v>
      </c>
      <c r="H16791" s="58">
        <v>2.34646980142768E-4</v>
      </c>
      <c r="I16791" s="58">
        <v>4.8653183883448097E-5</v>
      </c>
      <c r="J16791" s="58">
        <v>0</v>
      </c>
    </row>
    <row r="16792" spans="1:10" x14ac:dyDescent="0.15">
      <c r="A16792" s="57" t="s">
        <v>825</v>
      </c>
      <c r="B16792" s="57" t="s">
        <v>825</v>
      </c>
      <c r="C16792" s="57" t="s">
        <v>39</v>
      </c>
      <c r="D16792" s="57" t="s">
        <v>446</v>
      </c>
      <c r="E16792" s="58">
        <v>0</v>
      </c>
      <c r="F16792" s="58">
        <v>0</v>
      </c>
      <c r="G16792" s="58">
        <v>-6.8553570508453704E-5</v>
      </c>
      <c r="H16792" s="58">
        <v>2.3916746707425699E-4</v>
      </c>
      <c r="I16792" s="58">
        <v>4.4175407550024703E-5</v>
      </c>
      <c r="J16792" s="58">
        <v>0</v>
      </c>
    </row>
    <row r="16793" spans="1:10" x14ac:dyDescent="0.15">
      <c r="A16793" s="57" t="s">
        <v>825</v>
      </c>
      <c r="B16793" s="57" t="s">
        <v>825</v>
      </c>
      <c r="C16793" s="57" t="s">
        <v>44</v>
      </c>
      <c r="D16793" s="57" t="s">
        <v>446</v>
      </c>
      <c r="E16793" s="58">
        <v>0</v>
      </c>
      <c r="F16793" s="58">
        <v>0</v>
      </c>
      <c r="G16793" s="58">
        <v>-2.3838806955423899E-4</v>
      </c>
      <c r="H16793" s="58">
        <v>3.1273014857472403E-4</v>
      </c>
      <c r="I16793" s="58">
        <v>4.5718217071833299E-5</v>
      </c>
      <c r="J16793" s="58">
        <v>0</v>
      </c>
    </row>
    <row r="16794" spans="1:10" x14ac:dyDescent="0.15">
      <c r="A16794" s="57" t="s">
        <v>825</v>
      </c>
      <c r="B16794" s="57" t="s">
        <v>825</v>
      </c>
      <c r="C16794" s="57" t="s">
        <v>31</v>
      </c>
      <c r="D16794" s="57" t="s">
        <v>446</v>
      </c>
      <c r="E16794" s="58">
        <v>0</v>
      </c>
      <c r="F16794" s="58">
        <v>0</v>
      </c>
      <c r="G16794" s="58">
        <v>-3.1270659855715198E-3</v>
      </c>
      <c r="H16794" s="58">
        <v>2.4919533717777801E-4</v>
      </c>
      <c r="I16794" s="58">
        <v>1.1703789921437399E-4</v>
      </c>
      <c r="J16794" s="58">
        <v>0</v>
      </c>
    </row>
    <row r="16795" spans="1:10" x14ac:dyDescent="0.15">
      <c r="A16795" s="57" t="s">
        <v>825</v>
      </c>
      <c r="B16795" s="57" t="s">
        <v>825</v>
      </c>
      <c r="C16795" s="57" t="s">
        <v>30</v>
      </c>
      <c r="D16795" s="57" t="s">
        <v>446</v>
      </c>
      <c r="E16795" s="58">
        <v>0</v>
      </c>
      <c r="F16795" s="58">
        <v>0</v>
      </c>
      <c r="G16795" s="58">
        <v>-5.1688364705779503E-4</v>
      </c>
      <c r="H16795" s="58">
        <v>-4.9602725148453802E-6</v>
      </c>
      <c r="I16795" s="58">
        <v>6.1400209231396194E-5</v>
      </c>
      <c r="J16795" s="58">
        <v>0</v>
      </c>
    </row>
    <row r="16796" spans="1:10" x14ac:dyDescent="0.15">
      <c r="A16796" s="57" t="s">
        <v>825</v>
      </c>
      <c r="B16796" s="57" t="s">
        <v>825</v>
      </c>
      <c r="C16796" s="57" t="s">
        <v>27</v>
      </c>
      <c r="D16796" s="57" t="s">
        <v>446</v>
      </c>
      <c r="E16796" s="58">
        <v>0</v>
      </c>
      <c r="F16796" s="58">
        <v>0</v>
      </c>
      <c r="G16796" s="58">
        <v>-1.13670835778521E-3</v>
      </c>
      <c r="H16796" s="58">
        <v>2.14539521691639E-4</v>
      </c>
      <c r="I16796" s="58">
        <v>7.6828878984187902E-5</v>
      </c>
      <c r="J16796" s="58">
        <v>0</v>
      </c>
    </row>
    <row r="16797" spans="1:10" x14ac:dyDescent="0.15">
      <c r="A16797" s="57" t="s">
        <v>825</v>
      </c>
      <c r="B16797" s="57" t="s">
        <v>825</v>
      </c>
      <c r="C16797" s="57" t="s">
        <v>28</v>
      </c>
      <c r="D16797" s="57" t="s">
        <v>446</v>
      </c>
      <c r="E16797" s="58">
        <v>0</v>
      </c>
      <c r="F16797" s="58">
        <v>0</v>
      </c>
      <c r="G16797" s="58">
        <v>-1.9621471323725101E-3</v>
      </c>
      <c r="H16797" s="58">
        <v>4.5718321994865901E-4</v>
      </c>
      <c r="I16797" s="58">
        <v>8.0640704491895796E-5</v>
      </c>
      <c r="J16797" s="58">
        <v>0</v>
      </c>
    </row>
    <row r="16798" spans="1:10" x14ac:dyDescent="0.15">
      <c r="A16798" s="57" t="s">
        <v>825</v>
      </c>
      <c r="B16798" s="57" t="s">
        <v>825</v>
      </c>
      <c r="C16798" s="57" t="s">
        <v>34</v>
      </c>
      <c r="D16798" s="57" t="s">
        <v>446</v>
      </c>
      <c r="E16798" s="58">
        <v>0</v>
      </c>
      <c r="F16798" s="58">
        <v>0</v>
      </c>
      <c r="G16798" s="58">
        <v>-3.3101978560564102E-3</v>
      </c>
      <c r="H16798" s="58">
        <v>3.14943708144818E-4</v>
      </c>
      <c r="I16798" s="58">
        <v>1.22164562994841E-4</v>
      </c>
      <c r="J16798" s="58">
        <v>0</v>
      </c>
    </row>
    <row r="16799" spans="1:10" x14ac:dyDescent="0.15">
      <c r="A16799" s="57" t="s">
        <v>825</v>
      </c>
      <c r="B16799" s="57" t="s">
        <v>825</v>
      </c>
      <c r="C16799" s="57" t="s">
        <v>29</v>
      </c>
      <c r="D16799" s="57" t="s">
        <v>446</v>
      </c>
      <c r="E16799" s="58">
        <v>0</v>
      </c>
      <c r="F16799" s="58">
        <v>0</v>
      </c>
      <c r="G16799" s="58">
        <v>-1.3555127810077E-3</v>
      </c>
      <c r="H16799" s="58">
        <v>2.35373832838349E-4</v>
      </c>
      <c r="I16799" s="58">
        <v>5.9675310855248301E-5</v>
      </c>
      <c r="J16799" s="58">
        <v>0</v>
      </c>
    </row>
    <row r="16800" spans="1:10" x14ac:dyDescent="0.15">
      <c r="A16800" s="57" t="s">
        <v>825</v>
      </c>
      <c r="B16800" s="57" t="s">
        <v>825</v>
      </c>
      <c r="C16800" s="57" t="s">
        <v>14</v>
      </c>
      <c r="D16800" s="57" t="s">
        <v>446</v>
      </c>
      <c r="E16800" s="58">
        <v>0</v>
      </c>
      <c r="F16800" s="58">
        <v>0</v>
      </c>
      <c r="G16800" s="58">
        <v>-3.3837844183218198E-3</v>
      </c>
      <c r="H16800" s="58">
        <v>2.0635424138410401E-4</v>
      </c>
      <c r="I16800" s="58">
        <v>1.19518646047362E-4</v>
      </c>
      <c r="J16800" s="58">
        <v>0</v>
      </c>
    </row>
    <row r="16801" spans="1:10" x14ac:dyDescent="0.15">
      <c r="A16801" s="57" t="s">
        <v>825</v>
      </c>
      <c r="B16801" s="57" t="s">
        <v>825</v>
      </c>
      <c r="C16801" s="57" t="s">
        <v>15</v>
      </c>
      <c r="D16801" s="57" t="s">
        <v>446</v>
      </c>
      <c r="E16801" s="58">
        <v>0</v>
      </c>
      <c r="F16801" s="58">
        <v>0</v>
      </c>
      <c r="G16801" s="58">
        <v>-2.20832061801123E-3</v>
      </c>
      <c r="H16801" s="58">
        <v>2.4563688939308699E-4</v>
      </c>
      <c r="I16801" s="58">
        <v>8.3684737183512402E-5</v>
      </c>
      <c r="J16801" s="58">
        <v>0</v>
      </c>
    </row>
    <row r="16802" spans="1:10" x14ac:dyDescent="0.15">
      <c r="A16802" s="57" t="s">
        <v>825</v>
      </c>
      <c r="B16802" s="57" t="s">
        <v>825</v>
      </c>
      <c r="C16802" s="57" t="s">
        <v>16</v>
      </c>
      <c r="D16802" s="57" t="s">
        <v>446</v>
      </c>
      <c r="E16802" s="58">
        <v>0</v>
      </c>
      <c r="F16802" s="58">
        <v>0</v>
      </c>
      <c r="G16802" s="58">
        <v>-1.3730682130398499E-3</v>
      </c>
      <c r="H16802" s="58">
        <v>5.81352975203778E-6</v>
      </c>
      <c r="I16802" s="58">
        <v>8.2829033341726003E-5</v>
      </c>
      <c r="J16802" s="58">
        <v>0</v>
      </c>
    </row>
    <row r="16803" spans="1:10" x14ac:dyDescent="0.15">
      <c r="A16803" s="57" t="s">
        <v>825</v>
      </c>
      <c r="B16803" s="57" t="s">
        <v>825</v>
      </c>
      <c r="C16803" s="57" t="s">
        <v>18</v>
      </c>
      <c r="D16803" s="57" t="s">
        <v>446</v>
      </c>
      <c r="E16803" s="58">
        <v>0</v>
      </c>
      <c r="F16803" s="58">
        <v>0</v>
      </c>
      <c r="G16803" s="58">
        <v>-2.8187609644276601E-3</v>
      </c>
      <c r="H16803" s="58">
        <v>4.64798063003976E-4</v>
      </c>
      <c r="I16803" s="58">
        <v>1.0077330373693E-4</v>
      </c>
      <c r="J16803" s="58">
        <v>0</v>
      </c>
    </row>
    <row r="16804" spans="1:10" x14ac:dyDescent="0.15">
      <c r="A16804" s="57" t="s">
        <v>825</v>
      </c>
      <c r="B16804" s="57" t="s">
        <v>825</v>
      </c>
      <c r="C16804" s="57" t="s">
        <v>17</v>
      </c>
      <c r="D16804" s="57" t="s">
        <v>446</v>
      </c>
      <c r="E16804" s="58">
        <v>0</v>
      </c>
      <c r="F16804" s="58">
        <v>0</v>
      </c>
      <c r="G16804" s="58">
        <v>-1.9899191004230398E-3</v>
      </c>
      <c r="H16804" s="58">
        <v>2.2474861354876099E-4</v>
      </c>
      <c r="I16804" s="58">
        <v>1.0076851834013E-4</v>
      </c>
      <c r="J16804" s="58">
        <v>0</v>
      </c>
    </row>
    <row r="16805" spans="1:10" x14ac:dyDescent="0.15">
      <c r="A16805" s="57" t="s">
        <v>825</v>
      </c>
      <c r="B16805" s="57" t="s">
        <v>825</v>
      </c>
      <c r="C16805" s="57" t="s">
        <v>19</v>
      </c>
      <c r="D16805" s="57" t="s">
        <v>446</v>
      </c>
      <c r="E16805" s="58">
        <v>0</v>
      </c>
      <c r="F16805" s="58">
        <v>0</v>
      </c>
      <c r="G16805" s="58">
        <v>-1.9901679951130199E-3</v>
      </c>
      <c r="H16805" s="58">
        <v>2.2402063305912599E-4</v>
      </c>
      <c r="I16805" s="58">
        <v>1.00386243996621E-4</v>
      </c>
      <c r="J16805" s="58">
        <v>0</v>
      </c>
    </row>
    <row r="16806" spans="1:10" x14ac:dyDescent="0.15">
      <c r="A16806" s="57" t="s">
        <v>825</v>
      </c>
      <c r="B16806" s="57" t="s">
        <v>825</v>
      </c>
      <c r="C16806" s="57" t="s">
        <v>20</v>
      </c>
      <c r="D16806" s="57" t="s">
        <v>446</v>
      </c>
      <c r="E16806" s="58">
        <v>0</v>
      </c>
      <c r="F16806" s="58">
        <v>0</v>
      </c>
      <c r="G16806" s="58">
        <v>-2.8318042115584902E-3</v>
      </c>
      <c r="H16806" s="58">
        <v>4.6361712308651298E-4</v>
      </c>
      <c r="I16806" s="58">
        <v>1.02080674836858E-4</v>
      </c>
      <c r="J16806" s="58">
        <v>0</v>
      </c>
    </row>
    <row r="16807" spans="1:10" x14ac:dyDescent="0.15">
      <c r="A16807" s="57" t="s">
        <v>825</v>
      </c>
      <c r="B16807" s="57" t="s">
        <v>825</v>
      </c>
      <c r="C16807" s="57" t="s">
        <v>38</v>
      </c>
      <c r="D16807" s="57" t="s">
        <v>446</v>
      </c>
      <c r="E16807" s="58">
        <v>0</v>
      </c>
      <c r="F16807" s="58">
        <v>0</v>
      </c>
      <c r="G16807" s="58">
        <v>-2.8784878242747699E-3</v>
      </c>
      <c r="H16807" s="58">
        <v>1.76962076129605E-4</v>
      </c>
      <c r="I16807" s="58">
        <v>1.16921757993541E-4</v>
      </c>
      <c r="J16807" s="58">
        <v>0</v>
      </c>
    </row>
    <row r="16808" spans="1:10" x14ac:dyDescent="0.15">
      <c r="A16808" s="57" t="s">
        <v>825</v>
      </c>
      <c r="B16808" s="57" t="s">
        <v>825</v>
      </c>
      <c r="C16808" s="57" t="s">
        <v>32</v>
      </c>
      <c r="D16808" s="57" t="s">
        <v>446</v>
      </c>
      <c r="E16808" s="58">
        <v>0</v>
      </c>
      <c r="F16808" s="58">
        <v>0</v>
      </c>
      <c r="G16808" s="58">
        <v>-2.8745763281057199E-3</v>
      </c>
      <c r="H16808" s="58">
        <v>1.7731626340827101E-4</v>
      </c>
      <c r="I16808" s="58">
        <v>1.16529628817996E-4</v>
      </c>
      <c r="J16808" s="58">
        <v>0</v>
      </c>
    </row>
    <row r="16809" spans="1:10" x14ac:dyDescent="0.15">
      <c r="A16809" s="57" t="s">
        <v>825</v>
      </c>
      <c r="B16809" s="57" t="s">
        <v>825</v>
      </c>
      <c r="C16809" s="57" t="s">
        <v>33</v>
      </c>
      <c r="D16809" s="57" t="s">
        <v>446</v>
      </c>
      <c r="E16809" s="58">
        <v>0</v>
      </c>
      <c r="F16809" s="58">
        <v>0</v>
      </c>
      <c r="G16809" s="58">
        <v>-3.0615451487594199E-3</v>
      </c>
      <c r="H16809" s="58">
        <v>2.4292883291624799E-4</v>
      </c>
      <c r="I16809" s="58">
        <v>1.22163062827891E-4</v>
      </c>
      <c r="J16809" s="58">
        <v>0</v>
      </c>
    </row>
    <row r="16810" spans="1:10" x14ac:dyDescent="0.15">
      <c r="A16810" s="57" t="s">
        <v>825</v>
      </c>
      <c r="B16810" s="57" t="s">
        <v>825</v>
      </c>
      <c r="C16810" s="57" t="s">
        <v>45</v>
      </c>
      <c r="D16810" s="57" t="s">
        <v>446</v>
      </c>
      <c r="E16810" s="58">
        <v>0</v>
      </c>
      <c r="F16810" s="58">
        <v>0</v>
      </c>
      <c r="G16810" s="58">
        <v>-6.8531103123521304E-5</v>
      </c>
      <c r="H16810" s="58">
        <v>2.3894406027602199E-4</v>
      </c>
      <c r="I16810" s="58">
        <v>4.4027405703913502E-5</v>
      </c>
      <c r="J16810" s="58">
        <v>0</v>
      </c>
    </row>
    <row r="16811" spans="1:10" x14ac:dyDescent="0.15">
      <c r="A16811" s="57" t="s">
        <v>825</v>
      </c>
      <c r="B16811" s="57" t="s">
        <v>825</v>
      </c>
      <c r="C16811" s="57" t="s">
        <v>11</v>
      </c>
      <c r="D16811" s="57" t="s">
        <v>446</v>
      </c>
      <c r="E16811" s="58">
        <v>0</v>
      </c>
      <c r="F16811" s="58">
        <v>0</v>
      </c>
      <c r="G16811" s="58">
        <v>7.4723825141892004E-3</v>
      </c>
      <c r="H16811" s="58">
        <v>5.26363525750252E-4</v>
      </c>
      <c r="I16811" s="58">
        <v>-4.5596037713444801E-4</v>
      </c>
      <c r="J16811" s="58">
        <v>0</v>
      </c>
    </row>
    <row r="16812" spans="1:10" x14ac:dyDescent="0.15">
      <c r="A16812" s="57" t="s">
        <v>825</v>
      </c>
      <c r="B16812" s="57" t="s">
        <v>825</v>
      </c>
      <c r="C16812" s="57" t="s">
        <v>12</v>
      </c>
      <c r="D16812" s="57" t="s">
        <v>446</v>
      </c>
      <c r="E16812" s="58">
        <v>0</v>
      </c>
      <c r="F16812" s="58">
        <v>0</v>
      </c>
      <c r="G16812" s="58">
        <v>-7.91022539850696E-4</v>
      </c>
      <c r="H16812" s="58">
        <v>2.4464423260498499E-4</v>
      </c>
      <c r="I16812" s="58">
        <v>6.4133769594769006E-5</v>
      </c>
      <c r="J16812" s="58">
        <v>0</v>
      </c>
    </row>
    <row r="16813" spans="1:10" x14ac:dyDescent="0.15">
      <c r="A16813" s="57" t="s">
        <v>825</v>
      </c>
      <c r="B16813" s="57" t="s">
        <v>825</v>
      </c>
      <c r="C16813" s="57" t="s">
        <v>13</v>
      </c>
      <c r="D16813" s="57" t="s">
        <v>446</v>
      </c>
      <c r="E16813" s="58">
        <v>0</v>
      </c>
      <c r="F16813" s="58">
        <v>0</v>
      </c>
      <c r="G16813" s="58">
        <v>-6.6070189865745496E-4</v>
      </c>
      <c r="H16813" s="58">
        <v>2.2930755719874701E-4</v>
      </c>
      <c r="I16813" s="58">
        <v>6.1707761257884797E-5</v>
      </c>
      <c r="J16813" s="58">
        <v>0</v>
      </c>
    </row>
    <row r="16814" spans="1:10" x14ac:dyDescent="0.15">
      <c r="A16814" s="57" t="s">
        <v>825</v>
      </c>
      <c r="B16814" s="57" t="s">
        <v>825</v>
      </c>
      <c r="C16814" s="57" t="s">
        <v>36</v>
      </c>
      <c r="D16814" s="57" t="s">
        <v>446</v>
      </c>
      <c r="E16814" s="58">
        <v>0</v>
      </c>
      <c r="F16814" s="58">
        <v>0</v>
      </c>
      <c r="G16814" s="58">
        <v>-3.3141095309583098E-3</v>
      </c>
      <c r="H16814" s="58">
        <v>3.1458952105902697E-4</v>
      </c>
      <c r="I16814" s="58">
        <v>1.2255662723027801E-4</v>
      </c>
      <c r="J16814" s="58">
        <v>0</v>
      </c>
    </row>
    <row r="16815" spans="1:10" x14ac:dyDescent="0.15">
      <c r="A16815" s="57" t="s">
        <v>825</v>
      </c>
      <c r="B16815" s="57" t="s">
        <v>825</v>
      </c>
      <c r="C16815" s="57" t="s">
        <v>37</v>
      </c>
      <c r="D16815" s="57" t="s">
        <v>446</v>
      </c>
      <c r="E16815" s="58">
        <v>0</v>
      </c>
      <c r="F16815" s="58">
        <v>0</v>
      </c>
      <c r="G16815" s="58">
        <v>-3.1271406594847099E-3</v>
      </c>
      <c r="H16815" s="58">
        <v>2.4897695339707497E-4</v>
      </c>
      <c r="I16815" s="58">
        <v>1.1692321475572401E-4</v>
      </c>
      <c r="J16815" s="58">
        <v>0</v>
      </c>
    </row>
    <row r="16816" spans="1:10" x14ac:dyDescent="0.15">
      <c r="A16816" s="57" t="s">
        <v>826</v>
      </c>
      <c r="B16816" s="57" t="s">
        <v>826</v>
      </c>
      <c r="C16816" s="57" t="s">
        <v>21</v>
      </c>
      <c r="D16816" s="57" t="s">
        <v>446</v>
      </c>
      <c r="E16816" s="58">
        <v>0</v>
      </c>
      <c r="F16816" s="58">
        <v>0</v>
      </c>
      <c r="G16816" s="58">
        <v>-2.2668806520608799E-3</v>
      </c>
      <c r="H16816" s="58">
        <v>2.4490891974664799E-4</v>
      </c>
      <c r="I16816" s="58">
        <v>8.3300828533724097E-5</v>
      </c>
      <c r="J16816" s="58">
        <v>0</v>
      </c>
    </row>
    <row r="16817" spans="1:10" x14ac:dyDescent="0.15">
      <c r="A16817" s="57" t="s">
        <v>826</v>
      </c>
      <c r="B16817" s="57" t="s">
        <v>826</v>
      </c>
      <c r="C16817" s="57" t="s">
        <v>22</v>
      </c>
      <c r="D16817" s="57" t="s">
        <v>446</v>
      </c>
      <c r="E16817" s="58">
        <v>0</v>
      </c>
      <c r="F16817" s="58">
        <v>0</v>
      </c>
      <c r="G16817" s="58">
        <v>-1.43801335495031E-3</v>
      </c>
      <c r="H16817" s="58">
        <v>4.8592335665564803E-6</v>
      </c>
      <c r="I16817" s="58">
        <v>8.3289365014615601E-5</v>
      </c>
      <c r="J16817" s="58">
        <v>0</v>
      </c>
    </row>
    <row r="16818" spans="1:10" x14ac:dyDescent="0.15">
      <c r="A16818" s="57" t="s">
        <v>826</v>
      </c>
      <c r="B16818" s="57" t="s">
        <v>826</v>
      </c>
      <c r="C16818" s="57" t="s">
        <v>24</v>
      </c>
      <c r="D16818" s="57" t="s">
        <v>446</v>
      </c>
      <c r="E16818" s="58">
        <v>0</v>
      </c>
      <c r="F16818" s="58">
        <v>0</v>
      </c>
      <c r="G16818" s="58">
        <v>-5.4548056380569298E-4</v>
      </c>
      <c r="H16818" s="58">
        <v>-3.77166147663587E-6</v>
      </c>
      <c r="I16818" s="58">
        <v>6.0200051282151099E-5</v>
      </c>
      <c r="J16818" s="58">
        <v>0</v>
      </c>
    </row>
    <row r="16819" spans="1:10" x14ac:dyDescent="0.15">
      <c r="A16819" s="57" t="s">
        <v>826</v>
      </c>
      <c r="B16819" s="57" t="s">
        <v>826</v>
      </c>
      <c r="C16819" s="57" t="s">
        <v>23</v>
      </c>
      <c r="D16819" s="57" t="s">
        <v>446</v>
      </c>
      <c r="E16819" s="58">
        <v>0</v>
      </c>
      <c r="F16819" s="58">
        <v>0</v>
      </c>
      <c r="G16819" s="58">
        <v>-1.3973027736978701E-3</v>
      </c>
      <c r="H16819" s="58">
        <v>2.3610178891837801E-4</v>
      </c>
      <c r="I16819" s="58">
        <v>6.0056237018647299E-5</v>
      </c>
      <c r="J16819" s="58">
        <v>0</v>
      </c>
    </row>
    <row r="16820" spans="1:10" x14ac:dyDescent="0.15">
      <c r="A16820" s="57" t="s">
        <v>826</v>
      </c>
      <c r="B16820" s="57" t="s">
        <v>826</v>
      </c>
      <c r="C16820" s="57" t="s">
        <v>35</v>
      </c>
      <c r="D16820" s="57" t="s">
        <v>446</v>
      </c>
      <c r="E16820" s="58">
        <v>0</v>
      </c>
      <c r="F16820" s="58">
        <v>0</v>
      </c>
      <c r="G16820" s="58">
        <v>-3.1470530347003302E-3</v>
      </c>
      <c r="H16820" s="58">
        <v>2.4271051304361899E-4</v>
      </c>
      <c r="I16820" s="58">
        <v>1.2204673271863E-4</v>
      </c>
      <c r="J16820" s="58">
        <v>0</v>
      </c>
    </row>
    <row r="16821" spans="1:10" x14ac:dyDescent="0.15">
      <c r="A16821" s="57" t="s">
        <v>826</v>
      </c>
      <c r="B16821" s="57" t="s">
        <v>826</v>
      </c>
      <c r="C16821" s="57" t="s">
        <v>25</v>
      </c>
      <c r="D16821" s="57" t="s">
        <v>446</v>
      </c>
      <c r="E16821" s="58">
        <v>0</v>
      </c>
      <c r="F16821" s="58">
        <v>0</v>
      </c>
      <c r="G16821" s="58">
        <v>-1.1904986224669501E-3</v>
      </c>
      <c r="H16821" s="58">
        <v>2.15268482589716E-4</v>
      </c>
      <c r="I16821" s="58">
        <v>7.7210694825875006E-5</v>
      </c>
      <c r="J16821" s="58">
        <v>0</v>
      </c>
    </row>
    <row r="16822" spans="1:10" x14ac:dyDescent="0.15">
      <c r="A16822" s="57" t="s">
        <v>826</v>
      </c>
      <c r="B16822" s="57" t="s">
        <v>826</v>
      </c>
      <c r="C16822" s="57" t="s">
        <v>26</v>
      </c>
      <c r="D16822" s="57" t="s">
        <v>446</v>
      </c>
      <c r="E16822" s="58">
        <v>0</v>
      </c>
      <c r="F16822" s="58">
        <v>0</v>
      </c>
      <c r="G16822" s="58">
        <v>-2.0024203999173401E-3</v>
      </c>
      <c r="H16822" s="58">
        <v>4.5889458011781501E-4</v>
      </c>
      <c r="I16822" s="58">
        <v>7.9612295728301394E-5</v>
      </c>
      <c r="J16822" s="58">
        <v>0</v>
      </c>
    </row>
    <row r="16823" spans="1:10" x14ac:dyDescent="0.15">
      <c r="A16823" s="57" t="s">
        <v>826</v>
      </c>
      <c r="B16823" s="57" t="s">
        <v>826</v>
      </c>
      <c r="C16823" s="57" t="s">
        <v>46</v>
      </c>
      <c r="D16823" s="57" t="s">
        <v>446</v>
      </c>
      <c r="E16823" s="58">
        <v>0</v>
      </c>
      <c r="F16823" s="58">
        <v>0</v>
      </c>
      <c r="G16823" s="58">
        <v>1.85405841886613E-4</v>
      </c>
      <c r="H16823" s="58">
        <v>1.62680591637214E-4</v>
      </c>
      <c r="I16823" s="58">
        <v>4.6769313928913801E-5</v>
      </c>
      <c r="J16823" s="58">
        <v>0</v>
      </c>
    </row>
    <row r="16824" spans="1:10" x14ac:dyDescent="0.15">
      <c r="A16824" s="57" t="s">
        <v>826</v>
      </c>
      <c r="B16824" s="57" t="s">
        <v>826</v>
      </c>
      <c r="C16824" s="57" t="s">
        <v>42</v>
      </c>
      <c r="D16824" s="57" t="s">
        <v>446</v>
      </c>
      <c r="E16824" s="58">
        <v>0</v>
      </c>
      <c r="F16824" s="58">
        <v>0</v>
      </c>
      <c r="G16824" s="58">
        <v>-2.6183431088713902E-4</v>
      </c>
      <c r="H16824" s="58">
        <v>3.1361687495960202E-4</v>
      </c>
      <c r="I16824" s="58">
        <v>4.5123842609044497E-5</v>
      </c>
      <c r="J16824" s="58">
        <v>0</v>
      </c>
    </row>
    <row r="16825" spans="1:10" x14ac:dyDescent="0.15">
      <c r="A16825" s="57" t="s">
        <v>826</v>
      </c>
      <c r="B16825" s="57" t="s">
        <v>826</v>
      </c>
      <c r="C16825" s="57" t="s">
        <v>43</v>
      </c>
      <c r="D16825" s="57" t="s">
        <v>446</v>
      </c>
      <c r="E16825" s="58">
        <v>0</v>
      </c>
      <c r="F16825" s="58">
        <v>0</v>
      </c>
      <c r="G16825" s="58">
        <v>-2.8772532284875802E-5</v>
      </c>
      <c r="H16825" s="58">
        <v>2.3442194741544599E-4</v>
      </c>
      <c r="I16825" s="58">
        <v>4.8503168370220299E-5</v>
      </c>
      <c r="J16825" s="58">
        <v>0</v>
      </c>
    </row>
    <row r="16826" spans="1:10" x14ac:dyDescent="0.15">
      <c r="A16826" s="57" t="s">
        <v>826</v>
      </c>
      <c r="B16826" s="57" t="s">
        <v>826</v>
      </c>
      <c r="C16826" s="57" t="s">
        <v>40</v>
      </c>
      <c r="D16826" s="57" t="s">
        <v>446</v>
      </c>
      <c r="E16826" s="58">
        <v>0</v>
      </c>
      <c r="F16826" s="58">
        <v>0</v>
      </c>
      <c r="G16826" s="58">
        <v>1.9430699703102899E-4</v>
      </c>
      <c r="H16826" s="58">
        <v>1.6331615509554E-4</v>
      </c>
      <c r="I16826" s="58">
        <v>4.6132432986446303E-5</v>
      </c>
      <c r="J16826" s="58">
        <v>0</v>
      </c>
    </row>
    <row r="16827" spans="1:10" x14ac:dyDescent="0.15">
      <c r="A16827" s="57" t="s">
        <v>826</v>
      </c>
      <c r="B16827" s="57" t="s">
        <v>826</v>
      </c>
      <c r="C16827" s="57" t="s">
        <v>41</v>
      </c>
      <c r="D16827" s="57" t="s">
        <v>446</v>
      </c>
      <c r="E16827" s="58">
        <v>0</v>
      </c>
      <c r="F16827" s="58">
        <v>0</v>
      </c>
      <c r="G16827" s="58">
        <v>-2.88707760722839E-5</v>
      </c>
      <c r="H16827" s="58">
        <v>2.3464703444278401E-4</v>
      </c>
      <c r="I16827" s="58">
        <v>4.8651756440818599E-5</v>
      </c>
      <c r="J16827" s="58">
        <v>0</v>
      </c>
    </row>
    <row r="16828" spans="1:10" x14ac:dyDescent="0.15">
      <c r="A16828" s="57" t="s">
        <v>826</v>
      </c>
      <c r="B16828" s="57" t="s">
        <v>826</v>
      </c>
      <c r="C16828" s="57" t="s">
        <v>39</v>
      </c>
      <c r="D16828" s="57" t="s">
        <v>446</v>
      </c>
      <c r="E16828" s="58">
        <v>0</v>
      </c>
      <c r="F16828" s="58">
        <v>0</v>
      </c>
      <c r="G16828" s="58">
        <v>-9.9475834233512706E-5</v>
      </c>
      <c r="H16828" s="58">
        <v>2.39167494858931E-4</v>
      </c>
      <c r="I16828" s="58">
        <v>4.41739428144518E-5</v>
      </c>
      <c r="J16828" s="58">
        <v>0</v>
      </c>
    </row>
    <row r="16829" spans="1:10" x14ac:dyDescent="0.15">
      <c r="A16829" s="57" t="s">
        <v>826</v>
      </c>
      <c r="B16829" s="57" t="s">
        <v>826</v>
      </c>
      <c r="C16829" s="57" t="s">
        <v>44</v>
      </c>
      <c r="D16829" s="57" t="s">
        <v>446</v>
      </c>
      <c r="E16829" s="58">
        <v>0</v>
      </c>
      <c r="F16829" s="58">
        <v>0</v>
      </c>
      <c r="G16829" s="58">
        <v>-2.7039029612660199E-4</v>
      </c>
      <c r="H16829" s="58">
        <v>3.1273019620908999E-4</v>
      </c>
      <c r="I16829" s="58">
        <v>4.5716758727340999E-5</v>
      </c>
      <c r="J16829" s="58">
        <v>0</v>
      </c>
    </row>
    <row r="16830" spans="1:10" x14ac:dyDescent="0.15">
      <c r="A16830" s="57" t="s">
        <v>826</v>
      </c>
      <c r="B16830" s="57" t="s">
        <v>826</v>
      </c>
      <c r="C16830" s="57" t="s">
        <v>31</v>
      </c>
      <c r="D16830" s="57" t="s">
        <v>446</v>
      </c>
      <c r="E16830" s="58">
        <v>0</v>
      </c>
      <c r="F16830" s="58">
        <v>0</v>
      </c>
      <c r="G16830" s="58">
        <v>-3.2089918992648501E-3</v>
      </c>
      <c r="H16830" s="58">
        <v>2.4919537796965998E-4</v>
      </c>
      <c r="I16830" s="58">
        <v>1.17036200571092E-4</v>
      </c>
      <c r="J16830" s="58">
        <v>0</v>
      </c>
    </row>
    <row r="16831" spans="1:10" x14ac:dyDescent="0.15">
      <c r="A16831" s="57" t="s">
        <v>826</v>
      </c>
      <c r="B16831" s="57" t="s">
        <v>826</v>
      </c>
      <c r="C16831" s="57" t="s">
        <v>30</v>
      </c>
      <c r="D16831" s="57" t="s">
        <v>446</v>
      </c>
      <c r="E16831" s="58">
        <v>0</v>
      </c>
      <c r="F16831" s="58">
        <v>0</v>
      </c>
      <c r="G16831" s="58">
        <v>-5.5986331564530695E-4</v>
      </c>
      <c r="H16831" s="58">
        <v>-4.9602418909375897E-6</v>
      </c>
      <c r="I16831" s="58">
        <v>6.1398869381917406E-5</v>
      </c>
      <c r="J16831" s="58">
        <v>0</v>
      </c>
    </row>
    <row r="16832" spans="1:10" x14ac:dyDescent="0.15">
      <c r="A16832" s="57" t="s">
        <v>826</v>
      </c>
      <c r="B16832" s="57" t="s">
        <v>826</v>
      </c>
      <c r="C16832" s="57" t="s">
        <v>27</v>
      </c>
      <c r="D16832" s="57" t="s">
        <v>446</v>
      </c>
      <c r="E16832" s="58">
        <v>0</v>
      </c>
      <c r="F16832" s="58">
        <v>0</v>
      </c>
      <c r="G16832" s="58">
        <v>-1.19048803980002E-3</v>
      </c>
      <c r="H16832" s="58">
        <v>2.1453961757130299E-4</v>
      </c>
      <c r="I16832" s="58">
        <v>7.6827440755082606E-5</v>
      </c>
      <c r="J16832" s="58">
        <v>0</v>
      </c>
    </row>
    <row r="16833" spans="1:10" x14ac:dyDescent="0.15">
      <c r="A16833" s="57" t="s">
        <v>826</v>
      </c>
      <c r="B16833" s="57" t="s">
        <v>826</v>
      </c>
      <c r="C16833" s="57" t="s">
        <v>28</v>
      </c>
      <c r="D16833" s="57" t="s">
        <v>446</v>
      </c>
      <c r="E16833" s="58">
        <v>0</v>
      </c>
      <c r="F16833" s="58">
        <v>0</v>
      </c>
      <c r="G16833" s="58">
        <v>-2.0185950230671599E-3</v>
      </c>
      <c r="H16833" s="58">
        <v>4.57183290529065E-4</v>
      </c>
      <c r="I16833" s="58">
        <v>8.0639053612656007E-5</v>
      </c>
      <c r="J16833" s="58">
        <v>0</v>
      </c>
    </row>
    <row r="16834" spans="1:10" x14ac:dyDescent="0.15">
      <c r="A16834" s="57" t="s">
        <v>826</v>
      </c>
      <c r="B16834" s="57" t="s">
        <v>826</v>
      </c>
      <c r="C16834" s="57" t="s">
        <v>34</v>
      </c>
      <c r="D16834" s="57" t="s">
        <v>446</v>
      </c>
      <c r="E16834" s="58">
        <v>0</v>
      </c>
      <c r="F16834" s="58">
        <v>0</v>
      </c>
      <c r="G16834" s="58">
        <v>-3.3957124166059602E-3</v>
      </c>
      <c r="H16834" s="58">
        <v>3.1494376957400899E-4</v>
      </c>
      <c r="I16834" s="58">
        <v>1.2216283204091299E-4</v>
      </c>
      <c r="J16834" s="58">
        <v>0</v>
      </c>
    </row>
    <row r="16835" spans="1:10" x14ac:dyDescent="0.15">
      <c r="A16835" s="57" t="s">
        <v>826</v>
      </c>
      <c r="B16835" s="57" t="s">
        <v>826</v>
      </c>
      <c r="C16835" s="57" t="s">
        <v>29</v>
      </c>
      <c r="D16835" s="57" t="s">
        <v>446</v>
      </c>
      <c r="E16835" s="58">
        <v>0</v>
      </c>
      <c r="F16835" s="58">
        <v>0</v>
      </c>
      <c r="G16835" s="58">
        <v>-1.3972849557057499E-3</v>
      </c>
      <c r="H16835" s="58">
        <v>2.35373841533466E-4</v>
      </c>
      <c r="I16835" s="58">
        <v>5.9673767952003302E-5</v>
      </c>
      <c r="J16835" s="58">
        <v>0</v>
      </c>
    </row>
    <row r="16836" spans="1:10" x14ac:dyDescent="0.15">
      <c r="A16836" s="57" t="s">
        <v>826</v>
      </c>
      <c r="B16836" s="57" t="s">
        <v>826</v>
      </c>
      <c r="C16836" s="57" t="s">
        <v>14</v>
      </c>
      <c r="D16836" s="57" t="s">
        <v>446</v>
      </c>
      <c r="E16836" s="58">
        <v>0</v>
      </c>
      <c r="F16836" s="58">
        <v>0</v>
      </c>
      <c r="G16836" s="58">
        <v>-3.4674469550077499E-3</v>
      </c>
      <c r="H16836" s="58">
        <v>2.06354285026688E-4</v>
      </c>
      <c r="I16836" s="58">
        <v>1.19517242325556E-4</v>
      </c>
      <c r="J16836" s="58">
        <v>0</v>
      </c>
    </row>
    <row r="16837" spans="1:10" x14ac:dyDescent="0.15">
      <c r="A16837" s="57" t="s">
        <v>826</v>
      </c>
      <c r="B16837" s="57" t="s">
        <v>826</v>
      </c>
      <c r="C16837" s="57" t="s">
        <v>15</v>
      </c>
      <c r="D16837" s="57" t="s">
        <v>446</v>
      </c>
      <c r="E16837" s="58">
        <v>0</v>
      </c>
      <c r="F16837" s="58">
        <v>0</v>
      </c>
      <c r="G16837" s="58">
        <v>-2.2668993553333098E-3</v>
      </c>
      <c r="H16837" s="58">
        <v>2.4563689930614098E-4</v>
      </c>
      <c r="I16837" s="58">
        <v>8.3683103902773096E-5</v>
      </c>
      <c r="J16837" s="58">
        <v>0</v>
      </c>
    </row>
    <row r="16838" spans="1:10" x14ac:dyDescent="0.15">
      <c r="A16838" s="57" t="s">
        <v>826</v>
      </c>
      <c r="B16838" s="57" t="s">
        <v>826</v>
      </c>
      <c r="C16838" s="57" t="s">
        <v>16</v>
      </c>
      <c r="D16838" s="57" t="s">
        <v>446</v>
      </c>
      <c r="E16838" s="58">
        <v>0</v>
      </c>
      <c r="F16838" s="58">
        <v>0</v>
      </c>
      <c r="G16838" s="58">
        <v>-1.43104802770913E-3</v>
      </c>
      <c r="H16838" s="58">
        <v>5.8135562501911E-6</v>
      </c>
      <c r="I16838" s="58">
        <v>8.2827615094699606E-5</v>
      </c>
      <c r="J16838" s="58">
        <v>0</v>
      </c>
    </row>
    <row r="16839" spans="1:10" x14ac:dyDescent="0.15">
      <c r="A16839" s="57" t="s">
        <v>826</v>
      </c>
      <c r="B16839" s="57" t="s">
        <v>826</v>
      </c>
      <c r="C16839" s="57" t="s">
        <v>18</v>
      </c>
      <c r="D16839" s="57" t="s">
        <v>446</v>
      </c>
      <c r="E16839" s="58">
        <v>0</v>
      </c>
      <c r="F16839" s="58">
        <v>0</v>
      </c>
      <c r="G16839" s="58">
        <v>-2.8893016390325499E-3</v>
      </c>
      <c r="H16839" s="58">
        <v>4.6479814170468698E-4</v>
      </c>
      <c r="I16839" s="58">
        <v>1.00771562742576E-4</v>
      </c>
      <c r="J16839" s="58">
        <v>0</v>
      </c>
    </row>
    <row r="16840" spans="1:10" x14ac:dyDescent="0.15">
      <c r="A16840" s="57" t="s">
        <v>826</v>
      </c>
      <c r="B16840" s="57" t="s">
        <v>826</v>
      </c>
      <c r="C16840" s="57" t="s">
        <v>17</v>
      </c>
      <c r="D16840" s="57" t="s">
        <v>446</v>
      </c>
      <c r="E16840" s="58">
        <v>0</v>
      </c>
      <c r="F16840" s="58">
        <v>0</v>
      </c>
      <c r="G16840" s="58">
        <v>-2.0604564941851099E-3</v>
      </c>
      <c r="H16840" s="58">
        <v>2.2474871097120201E-4</v>
      </c>
      <c r="I16840" s="58">
        <v>1.00766989740882E-4</v>
      </c>
      <c r="J16840" s="58">
        <v>0</v>
      </c>
    </row>
    <row r="16841" spans="1:10" x14ac:dyDescent="0.15">
      <c r="A16841" s="57" t="s">
        <v>826</v>
      </c>
      <c r="B16841" s="57" t="s">
        <v>826</v>
      </c>
      <c r="C16841" s="57" t="s">
        <v>19</v>
      </c>
      <c r="D16841" s="57" t="s">
        <v>446</v>
      </c>
      <c r="E16841" s="58">
        <v>0</v>
      </c>
      <c r="F16841" s="58">
        <v>0</v>
      </c>
      <c r="G16841" s="58">
        <v>-2.06043779775864E-3</v>
      </c>
      <c r="H16841" s="58">
        <v>2.24020729708577E-4</v>
      </c>
      <c r="I16841" s="58">
        <v>1.00384717756147E-4</v>
      </c>
      <c r="J16841" s="58">
        <v>0</v>
      </c>
    </row>
    <row r="16842" spans="1:10" x14ac:dyDescent="0.15">
      <c r="A16842" s="57" t="s">
        <v>826</v>
      </c>
      <c r="B16842" s="57" t="s">
        <v>826</v>
      </c>
      <c r="C16842" s="57" t="s">
        <v>20</v>
      </c>
      <c r="D16842" s="57" t="s">
        <v>446</v>
      </c>
      <c r="E16842" s="58">
        <v>0</v>
      </c>
      <c r="F16842" s="58">
        <v>0</v>
      </c>
      <c r="G16842" s="58">
        <v>-2.90326004463846E-3</v>
      </c>
      <c r="H16842" s="58">
        <v>4.6361720528314101E-4</v>
      </c>
      <c r="I16842" s="58">
        <v>1.02078930880205E-4</v>
      </c>
      <c r="J16842" s="58">
        <v>0</v>
      </c>
    </row>
    <row r="16843" spans="1:10" x14ac:dyDescent="0.15">
      <c r="A16843" s="57" t="s">
        <v>826</v>
      </c>
      <c r="B16843" s="57" t="s">
        <v>826</v>
      </c>
      <c r="C16843" s="57" t="s">
        <v>38</v>
      </c>
      <c r="D16843" s="57" t="s">
        <v>446</v>
      </c>
      <c r="E16843" s="58">
        <v>0</v>
      </c>
      <c r="F16843" s="58">
        <v>0</v>
      </c>
      <c r="G16843" s="58">
        <v>-2.9603324600698702E-3</v>
      </c>
      <c r="H16843" s="58">
        <v>1.76962122305285E-4</v>
      </c>
      <c r="I16843" s="58">
        <v>1.16920123772842E-4</v>
      </c>
      <c r="J16843" s="58">
        <v>0</v>
      </c>
    </row>
    <row r="16844" spans="1:10" x14ac:dyDescent="0.15">
      <c r="A16844" s="57" t="s">
        <v>826</v>
      </c>
      <c r="B16844" s="57" t="s">
        <v>826</v>
      </c>
      <c r="C16844" s="57" t="s">
        <v>32</v>
      </c>
      <c r="D16844" s="57" t="s">
        <v>446</v>
      </c>
      <c r="E16844" s="58">
        <v>0</v>
      </c>
      <c r="F16844" s="58">
        <v>0</v>
      </c>
      <c r="G16844" s="58">
        <v>-2.9561464738675301E-3</v>
      </c>
      <c r="H16844" s="58">
        <v>1.77316308535727E-4</v>
      </c>
      <c r="I16844" s="58">
        <v>1.1652799548922501E-4</v>
      </c>
      <c r="J16844" s="58">
        <v>0</v>
      </c>
    </row>
    <row r="16845" spans="1:10" x14ac:dyDescent="0.15">
      <c r="A16845" s="57" t="s">
        <v>826</v>
      </c>
      <c r="B16845" s="57" t="s">
        <v>826</v>
      </c>
      <c r="C16845" s="57" t="s">
        <v>33</v>
      </c>
      <c r="D16845" s="57" t="s">
        <v>446</v>
      </c>
      <c r="E16845" s="58">
        <v>0</v>
      </c>
      <c r="F16845" s="58">
        <v>0</v>
      </c>
      <c r="G16845" s="58">
        <v>-3.1470586798712399E-3</v>
      </c>
      <c r="H16845" s="58">
        <v>2.4292889996111E-4</v>
      </c>
      <c r="I16845" s="58">
        <v>1.22161395588839E-4</v>
      </c>
      <c r="J16845" s="58">
        <v>0</v>
      </c>
    </row>
    <row r="16846" spans="1:10" x14ac:dyDescent="0.15">
      <c r="A16846" s="57" t="s">
        <v>826</v>
      </c>
      <c r="B16846" s="57" t="s">
        <v>826</v>
      </c>
      <c r="C16846" s="57" t="s">
        <v>45</v>
      </c>
      <c r="D16846" s="57" t="s">
        <v>446</v>
      </c>
      <c r="E16846" s="58">
        <v>0</v>
      </c>
      <c r="F16846" s="58">
        <v>0</v>
      </c>
      <c r="G16846" s="58">
        <v>-9.9349765774444304E-5</v>
      </c>
      <c r="H16846" s="58">
        <v>2.3894408786536201E-4</v>
      </c>
      <c r="I16846" s="58">
        <v>4.4025941510066599E-5</v>
      </c>
      <c r="J16846" s="58">
        <v>0</v>
      </c>
    </row>
    <row r="16847" spans="1:10" x14ac:dyDescent="0.15">
      <c r="A16847" s="57" t="s">
        <v>826</v>
      </c>
      <c r="B16847" s="57" t="s">
        <v>826</v>
      </c>
      <c r="C16847" s="57" t="s">
        <v>12</v>
      </c>
      <c r="D16847" s="57" t="s">
        <v>446</v>
      </c>
      <c r="E16847" s="58">
        <v>0</v>
      </c>
      <c r="F16847" s="58">
        <v>0</v>
      </c>
      <c r="G16847" s="58">
        <v>-8.3591560031047202E-4</v>
      </c>
      <c r="H16847" s="58">
        <v>2.4464427552835498E-4</v>
      </c>
      <c r="I16847" s="58">
        <v>6.4132161946727298E-5</v>
      </c>
      <c r="J16847" s="58">
        <v>0</v>
      </c>
    </row>
    <row r="16848" spans="1:10" x14ac:dyDescent="0.15">
      <c r="A16848" s="57" t="s">
        <v>826</v>
      </c>
      <c r="B16848" s="57" t="s">
        <v>826</v>
      </c>
      <c r="C16848" s="57" t="s">
        <v>11</v>
      </c>
      <c r="D16848" s="57" t="s">
        <v>446</v>
      </c>
      <c r="E16848" s="58">
        <v>0</v>
      </c>
      <c r="F16848" s="58">
        <v>0</v>
      </c>
      <c r="G16848" s="58">
        <v>7.7915562222672496E-3</v>
      </c>
      <c r="H16848" s="58">
        <v>5.2636388744636505E-4</v>
      </c>
      <c r="I16848" s="58">
        <v>-4.5596446286724502E-4</v>
      </c>
      <c r="J16848" s="58">
        <v>0</v>
      </c>
    </row>
    <row r="16849" spans="1:10" x14ac:dyDescent="0.15">
      <c r="A16849" s="57" t="s">
        <v>826</v>
      </c>
      <c r="B16849" s="57" t="s">
        <v>826</v>
      </c>
      <c r="C16849" s="57" t="s">
        <v>13</v>
      </c>
      <c r="D16849" s="57" t="s">
        <v>446</v>
      </c>
      <c r="E16849" s="58">
        <v>0</v>
      </c>
      <c r="F16849" s="58">
        <v>0</v>
      </c>
      <c r="G16849" s="58">
        <v>-7.0389673457856104E-4</v>
      </c>
      <c r="H16849" s="58">
        <v>2.2930760210658699E-4</v>
      </c>
      <c r="I16849" s="58">
        <v>6.1706100292064104E-5</v>
      </c>
      <c r="J16849" s="58">
        <v>0</v>
      </c>
    </row>
    <row r="16850" spans="1:10" x14ac:dyDescent="0.15">
      <c r="A16850" s="57" t="s">
        <v>826</v>
      </c>
      <c r="B16850" s="57" t="s">
        <v>826</v>
      </c>
      <c r="C16850" s="57" t="s">
        <v>36</v>
      </c>
      <c r="D16850" s="57" t="s">
        <v>446</v>
      </c>
      <c r="E16850" s="58">
        <v>0</v>
      </c>
      <c r="F16850" s="58">
        <v>0</v>
      </c>
      <c r="G16850" s="58">
        <v>-3.3998985360831299E-3</v>
      </c>
      <c r="H16850" s="58">
        <v>3.1458958353649098E-4</v>
      </c>
      <c r="I16850" s="58">
        <v>1.2255489538459701E-4</v>
      </c>
      <c r="J16850" s="58">
        <v>0</v>
      </c>
    </row>
    <row r="16851" spans="1:10" x14ac:dyDescent="0.15">
      <c r="A16851" s="57" t="s">
        <v>826</v>
      </c>
      <c r="B16851" s="57" t="s">
        <v>826</v>
      </c>
      <c r="C16851" s="57" t="s">
        <v>37</v>
      </c>
      <c r="D16851" s="57" t="s">
        <v>446</v>
      </c>
      <c r="E16851" s="58">
        <v>0</v>
      </c>
      <c r="F16851" s="58">
        <v>0</v>
      </c>
      <c r="G16851" s="58">
        <v>-3.2089862943341999E-3</v>
      </c>
      <c r="H16851" s="58">
        <v>2.4897699395703499E-4</v>
      </c>
      <c r="I16851" s="58">
        <v>1.16921516820126E-4</v>
      </c>
      <c r="J16851" s="58">
        <v>0</v>
      </c>
    </row>
    <row r="16852" spans="1:10" x14ac:dyDescent="0.15">
      <c r="A16852" s="57" t="s">
        <v>827</v>
      </c>
      <c r="B16852" s="57" t="s">
        <v>827</v>
      </c>
      <c r="C16852" s="57" t="s">
        <v>21</v>
      </c>
      <c r="D16852" s="57" t="s">
        <v>446</v>
      </c>
      <c r="E16852" s="58">
        <v>0</v>
      </c>
      <c r="F16852" s="58">
        <v>0</v>
      </c>
      <c r="G16852" s="58">
        <v>-2.0464638711889401E-3</v>
      </c>
      <c r="H16852" s="58">
        <v>2.4490647274149398E-4</v>
      </c>
      <c r="I16852" s="58">
        <v>8.3300832617214695E-5</v>
      </c>
      <c r="J16852" s="58">
        <v>0</v>
      </c>
    </row>
    <row r="16853" spans="1:10" x14ac:dyDescent="0.15">
      <c r="A16853" s="57" t="s">
        <v>827</v>
      </c>
      <c r="B16853" s="57" t="s">
        <v>827</v>
      </c>
      <c r="C16853" s="57" t="s">
        <v>22</v>
      </c>
      <c r="D16853" s="57" t="s">
        <v>446</v>
      </c>
      <c r="E16853" s="58">
        <v>0</v>
      </c>
      <c r="F16853" s="58">
        <v>0</v>
      </c>
      <c r="G16853" s="58">
        <v>-1.4336410352007701E-3</v>
      </c>
      <c r="H16853" s="58">
        <v>4.8574128030566896E-6</v>
      </c>
      <c r="I16853" s="58">
        <v>8.32892622654174E-5</v>
      </c>
      <c r="J16853" s="58">
        <v>0</v>
      </c>
    </row>
    <row r="16854" spans="1:10" x14ac:dyDescent="0.15">
      <c r="A16854" s="57" t="s">
        <v>827</v>
      </c>
      <c r="B16854" s="57" t="s">
        <v>827</v>
      </c>
      <c r="C16854" s="57" t="s">
        <v>23</v>
      </c>
      <c r="D16854" s="57" t="s">
        <v>446</v>
      </c>
      <c r="E16854" s="58">
        <v>0</v>
      </c>
      <c r="F16854" s="58">
        <v>0</v>
      </c>
      <c r="G16854" s="58">
        <v>-1.1848123393780601E-3</v>
      </c>
      <c r="H16854" s="58">
        <v>2.36099483823224E-4</v>
      </c>
      <c r="I16854" s="58">
        <v>6.0056238861053098E-5</v>
      </c>
      <c r="J16854" s="58">
        <v>0</v>
      </c>
    </row>
    <row r="16855" spans="1:10" x14ac:dyDescent="0.15">
      <c r="A16855" s="57" t="s">
        <v>827</v>
      </c>
      <c r="B16855" s="57" t="s">
        <v>827</v>
      </c>
      <c r="C16855" s="57" t="s">
        <v>24</v>
      </c>
      <c r="D16855" s="57" t="s">
        <v>446</v>
      </c>
      <c r="E16855" s="58">
        <v>0</v>
      </c>
      <c r="F16855" s="58">
        <v>0</v>
      </c>
      <c r="G16855" s="58">
        <v>-5.4887597799631695E-4</v>
      </c>
      <c r="H16855" s="58">
        <v>-3.7733456280908801E-6</v>
      </c>
      <c r="I16855" s="58">
        <v>6.0199951430682202E-5</v>
      </c>
      <c r="J16855" s="58">
        <v>0</v>
      </c>
    </row>
    <row r="16856" spans="1:10" x14ac:dyDescent="0.15">
      <c r="A16856" s="57" t="s">
        <v>827</v>
      </c>
      <c r="B16856" s="57" t="s">
        <v>827</v>
      </c>
      <c r="C16856" s="57" t="s">
        <v>35</v>
      </c>
      <c r="D16856" s="57" t="s">
        <v>446</v>
      </c>
      <c r="E16856" s="58">
        <v>0</v>
      </c>
      <c r="F16856" s="58">
        <v>0</v>
      </c>
      <c r="G16856" s="58">
        <v>-2.9286147129744099E-3</v>
      </c>
      <c r="H16856" s="58">
        <v>2.4270826717573399E-4</v>
      </c>
      <c r="I16856" s="58">
        <v>1.22046703817283E-4</v>
      </c>
      <c r="J16856" s="58">
        <v>0</v>
      </c>
    </row>
    <row r="16857" spans="1:10" x14ac:dyDescent="0.15">
      <c r="A16857" s="57" t="s">
        <v>827</v>
      </c>
      <c r="B16857" s="57" t="s">
        <v>827</v>
      </c>
      <c r="C16857" s="57" t="s">
        <v>25</v>
      </c>
      <c r="D16857" s="57" t="s">
        <v>446</v>
      </c>
      <c r="E16857" s="58">
        <v>0</v>
      </c>
      <c r="F16857" s="58">
        <v>0</v>
      </c>
      <c r="G16857" s="58">
        <v>-9.96757867928148E-4</v>
      </c>
      <c r="H16857" s="58">
        <v>2.1526674733676301E-4</v>
      </c>
      <c r="I16857" s="58">
        <v>7.7210645179353696E-5</v>
      </c>
      <c r="J16857" s="58">
        <v>0</v>
      </c>
    </row>
    <row r="16858" spans="1:10" x14ac:dyDescent="0.15">
      <c r="A16858" s="57" t="s">
        <v>827</v>
      </c>
      <c r="B16858" s="57" t="s">
        <v>827</v>
      </c>
      <c r="C16858" s="57" t="s">
        <v>26</v>
      </c>
      <c r="D16858" s="57" t="s">
        <v>446</v>
      </c>
      <c r="E16858" s="58">
        <v>0</v>
      </c>
      <c r="F16858" s="58">
        <v>0</v>
      </c>
      <c r="G16858" s="58">
        <v>-1.5894164109911001E-3</v>
      </c>
      <c r="H16858" s="58">
        <v>4.5889222695410001E-4</v>
      </c>
      <c r="I16858" s="58">
        <v>7.9612368084946904E-5</v>
      </c>
      <c r="J16858" s="58">
        <v>0</v>
      </c>
    </row>
    <row r="16859" spans="1:10" x14ac:dyDescent="0.15">
      <c r="A16859" s="57" t="s">
        <v>827</v>
      </c>
      <c r="B16859" s="57" t="s">
        <v>827</v>
      </c>
      <c r="C16859" s="57" t="s">
        <v>46</v>
      </c>
      <c r="D16859" s="57" t="s">
        <v>446</v>
      </c>
      <c r="E16859" s="58">
        <v>0</v>
      </c>
      <c r="F16859" s="58">
        <v>0</v>
      </c>
      <c r="G16859" s="58">
        <v>3.3181735935329803E-4</v>
      </c>
      <c r="H16859" s="58">
        <v>1.6267865671065599E-4</v>
      </c>
      <c r="I16859" s="58">
        <v>4.6769235575373897E-5</v>
      </c>
      <c r="J16859" s="58">
        <v>0</v>
      </c>
    </row>
    <row r="16860" spans="1:10" x14ac:dyDescent="0.15">
      <c r="A16860" s="57" t="s">
        <v>827</v>
      </c>
      <c r="B16860" s="57" t="s">
        <v>827</v>
      </c>
      <c r="C16860" s="57" t="s">
        <v>43</v>
      </c>
      <c r="D16860" s="57" t="s">
        <v>446</v>
      </c>
      <c r="E16860" s="58">
        <v>0</v>
      </c>
      <c r="F16860" s="58">
        <v>0</v>
      </c>
      <c r="G16860" s="58">
        <v>1.8220625630526E-4</v>
      </c>
      <c r="H16860" s="58">
        <v>2.3442009421153299E-4</v>
      </c>
      <c r="I16860" s="58">
        <v>4.8503108047180001E-5</v>
      </c>
      <c r="J16860" s="58">
        <v>0</v>
      </c>
    </row>
    <row r="16861" spans="1:10" x14ac:dyDescent="0.15">
      <c r="A16861" s="57" t="s">
        <v>827</v>
      </c>
      <c r="B16861" s="57" t="s">
        <v>827</v>
      </c>
      <c r="C16861" s="57" t="s">
        <v>42</v>
      </c>
      <c r="D16861" s="57" t="s">
        <v>446</v>
      </c>
      <c r="E16861" s="58">
        <v>0</v>
      </c>
      <c r="F16861" s="58">
        <v>0</v>
      </c>
      <c r="G16861" s="58">
        <v>2.0419851928099601E-5</v>
      </c>
      <c r="H16861" s="58">
        <v>3.1361487955234099E-4</v>
      </c>
      <c r="I16861" s="58">
        <v>4.5123811754650398E-5</v>
      </c>
      <c r="J16861" s="58">
        <v>0</v>
      </c>
    </row>
    <row r="16862" spans="1:10" x14ac:dyDescent="0.15">
      <c r="A16862" s="57" t="s">
        <v>827</v>
      </c>
      <c r="B16862" s="57" t="s">
        <v>827</v>
      </c>
      <c r="C16862" s="57" t="s">
        <v>40</v>
      </c>
      <c r="D16862" s="57" t="s">
        <v>446</v>
      </c>
      <c r="E16862" s="58">
        <v>0</v>
      </c>
      <c r="F16862" s="58">
        <v>0</v>
      </c>
      <c r="G16862" s="58">
        <v>3.4129052184323801E-4</v>
      </c>
      <c r="H16862" s="58">
        <v>1.63314219876745E-4</v>
      </c>
      <c r="I16862" s="58">
        <v>4.6132356289095698E-5</v>
      </c>
      <c r="J16862" s="58">
        <v>0</v>
      </c>
    </row>
    <row r="16863" spans="1:10" x14ac:dyDescent="0.15">
      <c r="A16863" s="57" t="s">
        <v>827</v>
      </c>
      <c r="B16863" s="57" t="s">
        <v>827</v>
      </c>
      <c r="C16863" s="57" t="s">
        <v>41</v>
      </c>
      <c r="D16863" s="57" t="s">
        <v>446</v>
      </c>
      <c r="E16863" s="58">
        <v>0</v>
      </c>
      <c r="F16863" s="58">
        <v>0</v>
      </c>
      <c r="G16863" s="58">
        <v>1.82310590623899E-4</v>
      </c>
      <c r="H16863" s="58">
        <v>2.3464518110419001E-4</v>
      </c>
      <c r="I16863" s="58">
        <v>4.8651695760645101E-5</v>
      </c>
      <c r="J16863" s="58">
        <v>0</v>
      </c>
    </row>
    <row r="16864" spans="1:10" x14ac:dyDescent="0.15">
      <c r="A16864" s="57" t="s">
        <v>827</v>
      </c>
      <c r="B16864" s="57" t="s">
        <v>827</v>
      </c>
      <c r="C16864" s="57" t="s">
        <v>39</v>
      </c>
      <c r="D16864" s="57" t="s">
        <v>446</v>
      </c>
      <c r="E16864" s="58">
        <v>0</v>
      </c>
      <c r="F16864" s="58">
        <v>0</v>
      </c>
      <c r="G16864" s="58">
        <v>1.15773846371438E-4</v>
      </c>
      <c r="H16864" s="58">
        <v>2.39165440320524E-4</v>
      </c>
      <c r="I16864" s="58">
        <v>4.41738986693846E-5</v>
      </c>
      <c r="J16864" s="58">
        <v>0</v>
      </c>
    </row>
    <row r="16865" spans="1:10" x14ac:dyDescent="0.15">
      <c r="A16865" s="57" t="s">
        <v>827</v>
      </c>
      <c r="B16865" s="57" t="s">
        <v>827</v>
      </c>
      <c r="C16865" s="57" t="s">
        <v>44</v>
      </c>
      <c r="D16865" s="57" t="s">
        <v>446</v>
      </c>
      <c r="E16865" s="58">
        <v>0</v>
      </c>
      <c r="F16865" s="58">
        <v>0</v>
      </c>
      <c r="G16865" s="58">
        <v>1.1065854971636601E-5</v>
      </c>
      <c r="H16865" s="58">
        <v>3.1272819913949799E-4</v>
      </c>
      <c r="I16865" s="58">
        <v>4.57167270424932E-5</v>
      </c>
      <c r="J16865" s="58">
        <v>0</v>
      </c>
    </row>
    <row r="16866" spans="1:10" x14ac:dyDescent="0.15">
      <c r="A16866" s="57" t="s">
        <v>827</v>
      </c>
      <c r="B16866" s="57" t="s">
        <v>827</v>
      </c>
      <c r="C16866" s="57" t="s">
        <v>30</v>
      </c>
      <c r="D16866" s="57" t="s">
        <v>446</v>
      </c>
      <c r="E16866" s="58">
        <v>0</v>
      </c>
      <c r="F16866" s="58">
        <v>0</v>
      </c>
      <c r="G16866" s="58">
        <v>-5.6432845816880401E-4</v>
      </c>
      <c r="H16866" s="58">
        <v>-4.9619345885105199E-6</v>
      </c>
      <c r="I16866" s="58">
        <v>6.1398762925451205E-5</v>
      </c>
      <c r="J16866" s="58">
        <v>0</v>
      </c>
    </row>
    <row r="16867" spans="1:10" x14ac:dyDescent="0.15">
      <c r="A16867" s="57" t="s">
        <v>827</v>
      </c>
      <c r="B16867" s="57" t="s">
        <v>827</v>
      </c>
      <c r="C16867" s="57" t="s">
        <v>31</v>
      </c>
      <c r="D16867" s="57" t="s">
        <v>446</v>
      </c>
      <c r="E16867" s="58">
        <v>0</v>
      </c>
      <c r="F16867" s="58">
        <v>0</v>
      </c>
      <c r="G16867" s="58">
        <v>-2.9847172883570501E-3</v>
      </c>
      <c r="H16867" s="58">
        <v>2.4919296043710899E-4</v>
      </c>
      <c r="I16867" s="58">
        <v>1.17036186849229E-4</v>
      </c>
      <c r="J16867" s="58">
        <v>0</v>
      </c>
    </row>
    <row r="16868" spans="1:10" x14ac:dyDescent="0.15">
      <c r="A16868" s="57" t="s">
        <v>827</v>
      </c>
      <c r="B16868" s="57" t="s">
        <v>827</v>
      </c>
      <c r="C16868" s="57" t="s">
        <v>27</v>
      </c>
      <c r="D16868" s="57" t="s">
        <v>446</v>
      </c>
      <c r="E16868" s="58">
        <v>0</v>
      </c>
      <c r="F16868" s="58">
        <v>0</v>
      </c>
      <c r="G16868" s="58">
        <v>-9.9740326230144207E-4</v>
      </c>
      <c r="H16868" s="58">
        <v>2.1453788449724801E-4</v>
      </c>
      <c r="I16868" s="58">
        <v>7.68273923637703E-5</v>
      </c>
      <c r="J16868" s="58">
        <v>0</v>
      </c>
    </row>
    <row r="16869" spans="1:10" x14ac:dyDescent="0.15">
      <c r="A16869" s="57" t="s">
        <v>827</v>
      </c>
      <c r="B16869" s="57" t="s">
        <v>827</v>
      </c>
      <c r="C16869" s="57" t="s">
        <v>28</v>
      </c>
      <c r="D16869" s="57" t="s">
        <v>446</v>
      </c>
      <c r="E16869" s="58">
        <v>0</v>
      </c>
      <c r="F16869" s="58">
        <v>0</v>
      </c>
      <c r="G16869" s="58">
        <v>-1.6071312019360501E-3</v>
      </c>
      <c r="H16869" s="58">
        <v>4.5718092588724801E-4</v>
      </c>
      <c r="I16869" s="58">
        <v>8.0639117671673293E-5</v>
      </c>
      <c r="J16869" s="58">
        <v>0</v>
      </c>
    </row>
    <row r="16870" spans="1:10" x14ac:dyDescent="0.15">
      <c r="A16870" s="57" t="s">
        <v>827</v>
      </c>
      <c r="B16870" s="57" t="s">
        <v>827</v>
      </c>
      <c r="C16870" s="57" t="s">
        <v>34</v>
      </c>
      <c r="D16870" s="57" t="s">
        <v>446</v>
      </c>
      <c r="E16870" s="58">
        <v>0</v>
      </c>
      <c r="F16870" s="58">
        <v>0</v>
      </c>
      <c r="G16870" s="58">
        <v>-3.1122642413852499E-3</v>
      </c>
      <c r="H16870" s="58">
        <v>3.1494133516247298E-4</v>
      </c>
      <c r="I16870" s="58">
        <v>1.2216283481185399E-4</v>
      </c>
      <c r="J16870" s="58">
        <v>0</v>
      </c>
    </row>
    <row r="16871" spans="1:10" x14ac:dyDescent="0.15">
      <c r="A16871" s="57" t="s">
        <v>827</v>
      </c>
      <c r="B16871" s="57" t="s">
        <v>827</v>
      </c>
      <c r="C16871" s="57" t="s">
        <v>29</v>
      </c>
      <c r="D16871" s="57" t="s">
        <v>446</v>
      </c>
      <c r="E16871" s="58">
        <v>0</v>
      </c>
      <c r="F16871" s="58">
        <v>0</v>
      </c>
      <c r="G16871" s="58">
        <v>-1.1854496725601301E-3</v>
      </c>
      <c r="H16871" s="58">
        <v>2.3537153860916999E-4</v>
      </c>
      <c r="I16871" s="58">
        <v>5.9673771056293998E-5</v>
      </c>
      <c r="J16871" s="58">
        <v>0</v>
      </c>
    </row>
    <row r="16872" spans="1:10" x14ac:dyDescent="0.15">
      <c r="A16872" s="57" t="s">
        <v>827</v>
      </c>
      <c r="B16872" s="57" t="s">
        <v>827</v>
      </c>
      <c r="C16872" s="57" t="s">
        <v>14</v>
      </c>
      <c r="D16872" s="57" t="s">
        <v>446</v>
      </c>
      <c r="E16872" s="58">
        <v>0</v>
      </c>
      <c r="F16872" s="58">
        <v>0</v>
      </c>
      <c r="G16872" s="58">
        <v>-3.28172910081814E-3</v>
      </c>
      <c r="H16872" s="58">
        <v>2.0635231863345299E-4</v>
      </c>
      <c r="I16872" s="58">
        <v>1.19517229752323E-4</v>
      </c>
      <c r="J16872" s="58">
        <v>0</v>
      </c>
    </row>
    <row r="16873" spans="1:10" x14ac:dyDescent="0.15">
      <c r="A16873" s="57" t="s">
        <v>827</v>
      </c>
      <c r="B16873" s="57" t="s">
        <v>827</v>
      </c>
      <c r="C16873" s="57" t="s">
        <v>15</v>
      </c>
      <c r="D16873" s="57" t="s">
        <v>446</v>
      </c>
      <c r="E16873" s="58">
        <v>0</v>
      </c>
      <c r="F16873" s="58">
        <v>0</v>
      </c>
      <c r="G16873" s="58">
        <v>-2.0458273943315501E-3</v>
      </c>
      <c r="H16873" s="58">
        <v>2.4563445012689003E-4</v>
      </c>
      <c r="I16873" s="58">
        <v>8.3683106724601302E-5</v>
      </c>
      <c r="J16873" s="58">
        <v>0</v>
      </c>
    </row>
    <row r="16874" spans="1:10" x14ac:dyDescent="0.15">
      <c r="A16874" s="57" t="s">
        <v>827</v>
      </c>
      <c r="B16874" s="57" t="s">
        <v>827</v>
      </c>
      <c r="C16874" s="57" t="s">
        <v>16</v>
      </c>
      <c r="D16874" s="57" t="s">
        <v>446</v>
      </c>
      <c r="E16874" s="58">
        <v>0</v>
      </c>
      <c r="F16874" s="58">
        <v>0</v>
      </c>
      <c r="G16874" s="58">
        <v>-1.4258168150752301E-3</v>
      </c>
      <c r="H16874" s="58">
        <v>5.8117391721853503E-6</v>
      </c>
      <c r="I16874" s="58">
        <v>8.2827515004048398E-5</v>
      </c>
      <c r="J16874" s="58">
        <v>0</v>
      </c>
    </row>
    <row r="16875" spans="1:10" x14ac:dyDescent="0.15">
      <c r="A16875" s="57" t="s">
        <v>827</v>
      </c>
      <c r="B16875" s="57" t="s">
        <v>827</v>
      </c>
      <c r="C16875" s="57" t="s">
        <v>18</v>
      </c>
      <c r="D16875" s="57" t="s">
        <v>446</v>
      </c>
      <c r="E16875" s="58">
        <v>0</v>
      </c>
      <c r="F16875" s="58">
        <v>0</v>
      </c>
      <c r="G16875" s="58">
        <v>-2.4709845203139099E-3</v>
      </c>
      <c r="H16875" s="58">
        <v>4.6479563624725301E-4</v>
      </c>
      <c r="I16875" s="58">
        <v>1.00771620545852E-4</v>
      </c>
      <c r="J16875" s="58">
        <v>0</v>
      </c>
    </row>
    <row r="16876" spans="1:10" x14ac:dyDescent="0.15">
      <c r="A16876" s="57" t="s">
        <v>827</v>
      </c>
      <c r="B16876" s="57" t="s">
        <v>827</v>
      </c>
      <c r="C16876" s="57" t="s">
        <v>17</v>
      </c>
      <c r="D16876" s="57" t="s">
        <v>446</v>
      </c>
      <c r="E16876" s="58">
        <v>0</v>
      </c>
      <c r="F16876" s="58">
        <v>0</v>
      </c>
      <c r="G16876" s="58">
        <v>-1.8581836066516001E-3</v>
      </c>
      <c r="H16876" s="58">
        <v>2.2474683183710601E-4</v>
      </c>
      <c r="I16876" s="58">
        <v>1.00766940703249E-4</v>
      </c>
      <c r="J16876" s="58">
        <v>0</v>
      </c>
    </row>
    <row r="16877" spans="1:10" x14ac:dyDescent="0.15">
      <c r="A16877" s="57" t="s">
        <v>827</v>
      </c>
      <c r="B16877" s="57" t="s">
        <v>827</v>
      </c>
      <c r="C16877" s="57" t="s">
        <v>19</v>
      </c>
      <c r="D16877" s="57" t="s">
        <v>446</v>
      </c>
      <c r="E16877" s="58">
        <v>0</v>
      </c>
      <c r="F16877" s="58">
        <v>0</v>
      </c>
      <c r="G16877" s="58">
        <v>-1.8588200918877699E-3</v>
      </c>
      <c r="H16877" s="58">
        <v>2.24018852748603E-4</v>
      </c>
      <c r="I16877" s="58">
        <v>1.00384669980161E-4</v>
      </c>
      <c r="J16877" s="58">
        <v>0</v>
      </c>
    </row>
    <row r="16878" spans="1:10" x14ac:dyDescent="0.15">
      <c r="A16878" s="57" t="s">
        <v>827</v>
      </c>
      <c r="B16878" s="57" t="s">
        <v>827</v>
      </c>
      <c r="C16878" s="57" t="s">
        <v>20</v>
      </c>
      <c r="D16878" s="57" t="s">
        <v>446</v>
      </c>
      <c r="E16878" s="58">
        <v>0</v>
      </c>
      <c r="F16878" s="58">
        <v>0</v>
      </c>
      <c r="G16878" s="58">
        <v>-2.4860057751013701E-3</v>
      </c>
      <c r="H16878" s="58">
        <v>4.63614690305271E-4</v>
      </c>
      <c r="I16878" s="58">
        <v>1.02078982100638E-4</v>
      </c>
      <c r="J16878" s="58">
        <v>0</v>
      </c>
    </row>
    <row r="16879" spans="1:10" x14ac:dyDescent="0.15">
      <c r="A16879" s="57" t="s">
        <v>827</v>
      </c>
      <c r="B16879" s="57" t="s">
        <v>827</v>
      </c>
      <c r="C16879" s="57" t="s">
        <v>38</v>
      </c>
      <c r="D16879" s="57" t="s">
        <v>446</v>
      </c>
      <c r="E16879" s="58">
        <v>0</v>
      </c>
      <c r="F16879" s="58">
        <v>0</v>
      </c>
      <c r="G16879" s="58">
        <v>-2.8010677018774801E-3</v>
      </c>
      <c r="H16879" s="58">
        <v>1.7695989331633499E-4</v>
      </c>
      <c r="I16879" s="58">
        <v>1.16920078378616E-4</v>
      </c>
      <c r="J16879" s="58">
        <v>0</v>
      </c>
    </row>
    <row r="16880" spans="1:10" x14ac:dyDescent="0.15">
      <c r="A16880" s="57" t="s">
        <v>827</v>
      </c>
      <c r="B16880" s="57" t="s">
        <v>827</v>
      </c>
      <c r="C16880" s="57" t="s">
        <v>32</v>
      </c>
      <c r="D16880" s="57" t="s">
        <v>446</v>
      </c>
      <c r="E16880" s="58">
        <v>0</v>
      </c>
      <c r="F16880" s="58">
        <v>0</v>
      </c>
      <c r="G16880" s="58">
        <v>-2.7965629461455298E-3</v>
      </c>
      <c r="H16880" s="58">
        <v>1.7731408240727301E-4</v>
      </c>
      <c r="I16880" s="58">
        <v>1.16527952068858E-4</v>
      </c>
      <c r="J16880" s="58">
        <v>0</v>
      </c>
    </row>
    <row r="16881" spans="1:10" x14ac:dyDescent="0.15">
      <c r="A16881" s="57" t="s">
        <v>827</v>
      </c>
      <c r="B16881" s="57" t="s">
        <v>827</v>
      </c>
      <c r="C16881" s="57" t="s">
        <v>33</v>
      </c>
      <c r="D16881" s="57" t="s">
        <v>446</v>
      </c>
      <c r="E16881" s="58">
        <v>0</v>
      </c>
      <c r="F16881" s="58">
        <v>0</v>
      </c>
      <c r="G16881" s="58">
        <v>-2.92842381036166E-3</v>
      </c>
      <c r="H16881" s="58">
        <v>2.4292665344106501E-4</v>
      </c>
      <c r="I16881" s="58">
        <v>1.22161366308953E-4</v>
      </c>
      <c r="J16881" s="58">
        <v>0</v>
      </c>
    </row>
    <row r="16882" spans="1:10" x14ac:dyDescent="0.15">
      <c r="A16882" s="57" t="s">
        <v>827</v>
      </c>
      <c r="B16882" s="57" t="s">
        <v>827</v>
      </c>
      <c r="C16882" s="57" t="s">
        <v>45</v>
      </c>
      <c r="D16882" s="57" t="s">
        <v>446</v>
      </c>
      <c r="E16882" s="58">
        <v>0</v>
      </c>
      <c r="F16882" s="58">
        <v>0</v>
      </c>
      <c r="G16882" s="58">
        <v>1.15698848725528E-4</v>
      </c>
      <c r="H16882" s="58">
        <v>2.3894203340082E-4</v>
      </c>
      <c r="I16882" s="58">
        <v>4.4025897714068297E-5</v>
      </c>
      <c r="J16882" s="58">
        <v>0</v>
      </c>
    </row>
    <row r="16883" spans="1:10" x14ac:dyDescent="0.15">
      <c r="A16883" s="57" t="s">
        <v>827</v>
      </c>
      <c r="B16883" s="57" t="s">
        <v>827</v>
      </c>
      <c r="C16883" s="57" t="s">
        <v>12</v>
      </c>
      <c r="D16883" s="57" t="s">
        <v>446</v>
      </c>
      <c r="E16883" s="58">
        <v>0</v>
      </c>
      <c r="F16883" s="58">
        <v>0</v>
      </c>
      <c r="G16883" s="58">
        <v>-6.1573685669451402E-4</v>
      </c>
      <c r="H16883" s="58">
        <v>2.4464210217429202E-4</v>
      </c>
      <c r="I16883" s="58">
        <v>6.4132148997648206E-5</v>
      </c>
      <c r="J16883" s="58">
        <v>0</v>
      </c>
    </row>
    <row r="16884" spans="1:10" x14ac:dyDescent="0.15">
      <c r="A16884" s="57" t="s">
        <v>827</v>
      </c>
      <c r="B16884" s="57" t="s">
        <v>827</v>
      </c>
      <c r="C16884" s="57" t="s">
        <v>11</v>
      </c>
      <c r="D16884" s="57" t="s">
        <v>446</v>
      </c>
      <c r="E16884" s="58">
        <v>0</v>
      </c>
      <c r="F16884" s="58">
        <v>0</v>
      </c>
      <c r="G16884" s="58">
        <v>8.2652807416038303E-3</v>
      </c>
      <c r="H16884" s="58">
        <v>5.2635791691809904E-4</v>
      </c>
      <c r="I16884" s="58">
        <v>-4.5596499246442602E-4</v>
      </c>
      <c r="J16884" s="58">
        <v>0</v>
      </c>
    </row>
    <row r="16885" spans="1:10" x14ac:dyDescent="0.15">
      <c r="A16885" s="57" t="s">
        <v>827</v>
      </c>
      <c r="B16885" s="57" t="s">
        <v>827</v>
      </c>
      <c r="C16885" s="57" t="s">
        <v>13</v>
      </c>
      <c r="D16885" s="57" t="s">
        <v>446</v>
      </c>
      <c r="E16885" s="58">
        <v>0</v>
      </c>
      <c r="F16885" s="58">
        <v>0</v>
      </c>
      <c r="G16885" s="58">
        <v>-4.9752102067536497E-4</v>
      </c>
      <c r="H16885" s="58">
        <v>2.2930534618696E-4</v>
      </c>
      <c r="I16885" s="58">
        <v>6.1706067210558498E-5</v>
      </c>
      <c r="J16885" s="58">
        <v>0</v>
      </c>
    </row>
    <row r="16886" spans="1:10" x14ac:dyDescent="0.15">
      <c r="A16886" s="57" t="s">
        <v>827</v>
      </c>
      <c r="B16886" s="57" t="s">
        <v>827</v>
      </c>
      <c r="C16886" s="57" t="s">
        <v>36</v>
      </c>
      <c r="D16886" s="57" t="s">
        <v>446</v>
      </c>
      <c r="E16886" s="58">
        <v>0</v>
      </c>
      <c r="F16886" s="58">
        <v>0</v>
      </c>
      <c r="G16886" s="58">
        <v>-3.1167691302180999E-3</v>
      </c>
      <c r="H16886" s="58">
        <v>3.14587146265106E-4</v>
      </c>
      <c r="I16886" s="58">
        <v>1.2255489618165201E-4</v>
      </c>
      <c r="J16886" s="58">
        <v>0</v>
      </c>
    </row>
    <row r="16887" spans="1:10" x14ac:dyDescent="0.15">
      <c r="A16887" s="57" t="s">
        <v>827</v>
      </c>
      <c r="B16887" s="57" t="s">
        <v>827</v>
      </c>
      <c r="C16887" s="57" t="s">
        <v>37</v>
      </c>
      <c r="D16887" s="57" t="s">
        <v>446</v>
      </c>
      <c r="E16887" s="58">
        <v>0</v>
      </c>
      <c r="F16887" s="58">
        <v>0</v>
      </c>
      <c r="G16887" s="58">
        <v>-2.98490822859562E-3</v>
      </c>
      <c r="H16887" s="58">
        <v>2.4897457707679499E-4</v>
      </c>
      <c r="I16887" s="58">
        <v>1.1692150347678101E-4</v>
      </c>
      <c r="J16887" s="58">
        <v>0</v>
      </c>
    </row>
    <row r="16888" spans="1:10" x14ac:dyDescent="0.15">
      <c r="A16888" s="57" t="s">
        <v>65</v>
      </c>
      <c r="B16888" s="57" t="s">
        <v>65</v>
      </c>
      <c r="C16888" s="57" t="s">
        <v>21</v>
      </c>
      <c r="D16888" s="57" t="s">
        <v>446</v>
      </c>
      <c r="E16888" s="58">
        <v>0</v>
      </c>
      <c r="F16888" s="58">
        <v>0</v>
      </c>
      <c r="G16888" s="58">
        <v>-1.30604843362245E-2</v>
      </c>
      <c r="H16888" s="58">
        <v>-6.2695557647945803E-4</v>
      </c>
      <c r="I16888" s="58">
        <v>5.8681543624367798E-4</v>
      </c>
      <c r="J16888" s="58">
        <v>0</v>
      </c>
    </row>
    <row r="16889" spans="1:10" x14ac:dyDescent="0.15">
      <c r="A16889" s="57" t="s">
        <v>65</v>
      </c>
      <c r="B16889" s="57" t="s">
        <v>65</v>
      </c>
      <c r="C16889" s="57" t="s">
        <v>22</v>
      </c>
      <c r="D16889" s="57" t="s">
        <v>446</v>
      </c>
      <c r="E16889" s="58">
        <v>0</v>
      </c>
      <c r="F16889" s="58">
        <v>0</v>
      </c>
      <c r="G16889" s="58">
        <v>-1.3101508868666E-2</v>
      </c>
      <c r="H16889" s="58">
        <v>-2.83933753729949E-4</v>
      </c>
      <c r="I16889" s="58">
        <v>7.0560225079261297E-4</v>
      </c>
      <c r="J16889" s="58">
        <v>0</v>
      </c>
    </row>
    <row r="16890" spans="1:10" x14ac:dyDescent="0.15">
      <c r="A16890" s="57" t="s">
        <v>65</v>
      </c>
      <c r="B16890" s="57" t="s">
        <v>65</v>
      </c>
      <c r="C16890" s="57" t="s">
        <v>24</v>
      </c>
      <c r="D16890" s="57" t="s">
        <v>446</v>
      </c>
      <c r="E16890" s="58">
        <v>0</v>
      </c>
      <c r="F16890" s="58">
        <v>0</v>
      </c>
      <c r="G16890" s="58">
        <v>-1.1767426664158301E-2</v>
      </c>
      <c r="H16890" s="58">
        <v>-2.61574873200082E-4</v>
      </c>
      <c r="I16890" s="58">
        <v>6.6135146937513101E-4</v>
      </c>
      <c r="J16890" s="58">
        <v>0</v>
      </c>
    </row>
    <row r="16891" spans="1:10" x14ac:dyDescent="0.15">
      <c r="A16891" s="57" t="s">
        <v>65</v>
      </c>
      <c r="B16891" s="57" t="s">
        <v>65</v>
      </c>
      <c r="C16891" s="57" t="s">
        <v>23</v>
      </c>
      <c r="D16891" s="57" t="s">
        <v>446</v>
      </c>
      <c r="E16891" s="58">
        <v>0</v>
      </c>
      <c r="F16891" s="58">
        <v>0</v>
      </c>
      <c r="G16891" s="58">
        <v>-1.1845306432574299E-2</v>
      </c>
      <c r="H16891" s="58">
        <v>-6.0010671350023003E-4</v>
      </c>
      <c r="I16891" s="58">
        <v>5.2537099613371495E-4</v>
      </c>
      <c r="J16891" s="58">
        <v>0</v>
      </c>
    </row>
    <row r="16892" spans="1:10" x14ac:dyDescent="0.15">
      <c r="A16892" s="57" t="s">
        <v>65</v>
      </c>
      <c r="B16892" s="57" t="s">
        <v>65</v>
      </c>
      <c r="C16892" s="57" t="s">
        <v>35</v>
      </c>
      <c r="D16892" s="57" t="s">
        <v>446</v>
      </c>
      <c r="E16892" s="58">
        <v>0</v>
      </c>
      <c r="F16892" s="58">
        <v>0</v>
      </c>
      <c r="G16892" s="58">
        <v>-9.6115246161337705E-3</v>
      </c>
      <c r="H16892" s="58">
        <v>-4.8097657436065299E-4</v>
      </c>
      <c r="I16892" s="58">
        <v>6.0932008608665701E-4</v>
      </c>
      <c r="J16892" s="58">
        <v>0</v>
      </c>
    </row>
    <row r="16893" spans="1:10" x14ac:dyDescent="0.15">
      <c r="A16893" s="57" t="s">
        <v>65</v>
      </c>
      <c r="B16893" s="57" t="s">
        <v>65</v>
      </c>
      <c r="C16893" s="57" t="s">
        <v>25</v>
      </c>
      <c r="D16893" s="57" t="s">
        <v>446</v>
      </c>
      <c r="E16893" s="58">
        <v>0</v>
      </c>
      <c r="F16893" s="58">
        <v>0</v>
      </c>
      <c r="G16893" s="58">
        <v>-4.4316448808265898E-3</v>
      </c>
      <c r="H16893" s="58">
        <v>-3.2194957263439398E-4</v>
      </c>
      <c r="I16893" s="58">
        <v>4.3073480356557698E-4</v>
      </c>
      <c r="J16893" s="58">
        <v>0</v>
      </c>
    </row>
    <row r="16894" spans="1:10" x14ac:dyDescent="0.15">
      <c r="A16894" s="57" t="s">
        <v>65</v>
      </c>
      <c r="B16894" s="57" t="s">
        <v>65</v>
      </c>
      <c r="C16894" s="57" t="s">
        <v>26</v>
      </c>
      <c r="D16894" s="57" t="s">
        <v>446</v>
      </c>
      <c r="E16894" s="58">
        <v>0</v>
      </c>
      <c r="F16894" s="58">
        <v>0</v>
      </c>
      <c r="G16894" s="58">
        <v>-4.3639680775049003E-3</v>
      </c>
      <c r="H16894" s="58">
        <v>-6.7135672643589897E-4</v>
      </c>
      <c r="I16894" s="58">
        <v>3.1325814306168599E-4</v>
      </c>
      <c r="J16894" s="58">
        <v>0</v>
      </c>
    </row>
    <row r="16895" spans="1:10" x14ac:dyDescent="0.15">
      <c r="A16895" s="57" t="s">
        <v>65</v>
      </c>
      <c r="B16895" s="57" t="s">
        <v>65</v>
      </c>
      <c r="C16895" s="57" t="s">
        <v>46</v>
      </c>
      <c r="D16895" s="57" t="s">
        <v>446</v>
      </c>
      <c r="E16895" s="58">
        <v>0</v>
      </c>
      <c r="F16895" s="58">
        <v>0</v>
      </c>
      <c r="G16895" s="58">
        <v>-7.9023449776079099E-3</v>
      </c>
      <c r="H16895" s="58">
        <v>-3.6436698510168298E-4</v>
      </c>
      <c r="I16895" s="58">
        <v>4.4145952619585501E-4</v>
      </c>
      <c r="J16895" s="58">
        <v>0</v>
      </c>
    </row>
    <row r="16896" spans="1:10" x14ac:dyDescent="0.15">
      <c r="A16896" s="57" t="s">
        <v>65</v>
      </c>
      <c r="B16896" s="57" t="s">
        <v>65</v>
      </c>
      <c r="C16896" s="57" t="s">
        <v>42</v>
      </c>
      <c r="D16896" s="57" t="s">
        <v>446</v>
      </c>
      <c r="E16896" s="58">
        <v>0</v>
      </c>
      <c r="F16896" s="58">
        <v>0</v>
      </c>
      <c r="G16896" s="58">
        <v>-5.6441130379040697E-3</v>
      </c>
      <c r="H16896" s="58">
        <v>-4.8741231032502501E-4</v>
      </c>
      <c r="I16896" s="58">
        <v>3.4422808676183299E-4</v>
      </c>
      <c r="J16896" s="58">
        <v>0</v>
      </c>
    </row>
    <row r="16897" spans="1:10" x14ac:dyDescent="0.15">
      <c r="A16897" s="57" t="s">
        <v>65</v>
      </c>
      <c r="B16897" s="57" t="s">
        <v>65</v>
      </c>
      <c r="C16897" s="57" t="s">
        <v>43</v>
      </c>
      <c r="D16897" s="57" t="s">
        <v>446</v>
      </c>
      <c r="E16897" s="58">
        <v>0</v>
      </c>
      <c r="F16897" s="58">
        <v>0</v>
      </c>
      <c r="G16897" s="58">
        <v>-5.66589973908931E-3</v>
      </c>
      <c r="H16897" s="58">
        <v>-3.83814196110002E-4</v>
      </c>
      <c r="I16897" s="58">
        <v>3.7742655785527298E-4</v>
      </c>
      <c r="J16897" s="58">
        <v>0</v>
      </c>
    </row>
    <row r="16898" spans="1:10" x14ac:dyDescent="0.15">
      <c r="A16898" s="57" t="s">
        <v>65</v>
      </c>
      <c r="B16898" s="57" t="s">
        <v>65</v>
      </c>
      <c r="C16898" s="57" t="s">
        <v>40</v>
      </c>
      <c r="D16898" s="57" t="s">
        <v>446</v>
      </c>
      <c r="E16898" s="58">
        <v>0</v>
      </c>
      <c r="F16898" s="58">
        <v>0</v>
      </c>
      <c r="G16898" s="58">
        <v>-7.8572215687989604E-3</v>
      </c>
      <c r="H16898" s="58">
        <v>-3.6640534906097201E-4</v>
      </c>
      <c r="I16898" s="58">
        <v>4.4905434883980399E-4</v>
      </c>
      <c r="J16898" s="58">
        <v>0</v>
      </c>
    </row>
    <row r="16899" spans="1:10" x14ac:dyDescent="0.15">
      <c r="A16899" s="57" t="s">
        <v>65</v>
      </c>
      <c r="B16899" s="57" t="s">
        <v>65</v>
      </c>
      <c r="C16899" s="57" t="s">
        <v>41</v>
      </c>
      <c r="D16899" s="57" t="s">
        <v>446</v>
      </c>
      <c r="E16899" s="58">
        <v>0</v>
      </c>
      <c r="F16899" s="58">
        <v>0</v>
      </c>
      <c r="G16899" s="58">
        <v>-5.6564500069012499E-3</v>
      </c>
      <c r="H16899" s="58">
        <v>-3.84506378230853E-4</v>
      </c>
      <c r="I16899" s="58">
        <v>3.7986482945670199E-4</v>
      </c>
      <c r="J16899" s="58">
        <v>0</v>
      </c>
    </row>
    <row r="16900" spans="1:10" x14ac:dyDescent="0.15">
      <c r="A16900" s="57" t="s">
        <v>65</v>
      </c>
      <c r="B16900" s="57" t="s">
        <v>65</v>
      </c>
      <c r="C16900" s="57" t="s">
        <v>39</v>
      </c>
      <c r="D16900" s="57" t="s">
        <v>446</v>
      </c>
      <c r="E16900" s="58">
        <v>0</v>
      </c>
      <c r="F16900" s="58">
        <v>0</v>
      </c>
      <c r="G16900" s="58">
        <v>-7.8805524271128996E-3</v>
      </c>
      <c r="H16900" s="58">
        <v>-4.6795987196219401E-4</v>
      </c>
      <c r="I16900" s="58">
        <v>4.0826016406097002E-4</v>
      </c>
      <c r="J16900" s="58">
        <v>0</v>
      </c>
    </row>
    <row r="16901" spans="1:10" x14ac:dyDescent="0.15">
      <c r="A16901" s="57" t="s">
        <v>65</v>
      </c>
      <c r="B16901" s="57" t="s">
        <v>65</v>
      </c>
      <c r="C16901" s="57" t="s">
        <v>44</v>
      </c>
      <c r="D16901" s="57" t="s">
        <v>446</v>
      </c>
      <c r="E16901" s="58">
        <v>0</v>
      </c>
      <c r="F16901" s="58">
        <v>0</v>
      </c>
      <c r="G16901" s="58">
        <v>-5.6892364890470497E-3</v>
      </c>
      <c r="H16901" s="58">
        <v>-4.8537394572473799E-4</v>
      </c>
      <c r="I16901" s="58">
        <v>3.3663353850473503E-4</v>
      </c>
      <c r="J16901" s="58">
        <v>0</v>
      </c>
    </row>
    <row r="16902" spans="1:10" x14ac:dyDescent="0.15">
      <c r="A16902" s="57" t="s">
        <v>65</v>
      </c>
      <c r="B16902" s="57" t="s">
        <v>65</v>
      </c>
      <c r="C16902" s="57" t="s">
        <v>30</v>
      </c>
      <c r="D16902" s="57" t="s">
        <v>446</v>
      </c>
      <c r="E16902" s="58">
        <v>0</v>
      </c>
      <c r="F16902" s="58">
        <v>0</v>
      </c>
      <c r="G16902" s="58">
        <v>-1.1917834492260099E-2</v>
      </c>
      <c r="H16902" s="58">
        <v>-2.5478100529954302E-4</v>
      </c>
      <c r="I16902" s="58">
        <v>6.3603578960249902E-4</v>
      </c>
      <c r="J16902" s="58">
        <v>0</v>
      </c>
    </row>
    <row r="16903" spans="1:10" x14ac:dyDescent="0.15">
      <c r="A16903" s="57" t="s">
        <v>65</v>
      </c>
      <c r="B16903" s="57" t="s">
        <v>65</v>
      </c>
      <c r="C16903" s="57" t="s">
        <v>31</v>
      </c>
      <c r="D16903" s="57" t="s">
        <v>446</v>
      </c>
      <c r="E16903" s="58">
        <v>0</v>
      </c>
      <c r="F16903" s="58">
        <v>0</v>
      </c>
      <c r="G16903" s="58">
        <v>-1.1826173300821301E-2</v>
      </c>
      <c r="H16903" s="58">
        <v>-5.6511593715632405E-4</v>
      </c>
      <c r="I16903" s="58">
        <v>6.4014908703376899E-4</v>
      </c>
      <c r="J16903" s="58">
        <v>0</v>
      </c>
    </row>
    <row r="16904" spans="1:10" x14ac:dyDescent="0.15">
      <c r="A16904" s="57" t="s">
        <v>65</v>
      </c>
      <c r="B16904" s="57" t="s">
        <v>65</v>
      </c>
      <c r="C16904" s="57" t="s">
        <v>27</v>
      </c>
      <c r="D16904" s="57" t="s">
        <v>446</v>
      </c>
      <c r="E16904" s="58">
        <v>0</v>
      </c>
      <c r="F16904" s="58">
        <v>0</v>
      </c>
      <c r="G16904" s="58">
        <v>-4.4631446221153198E-3</v>
      </c>
      <c r="H16904" s="58">
        <v>-3.1964227561703102E-4</v>
      </c>
      <c r="I16904" s="58">
        <v>4.2260697648954798E-4</v>
      </c>
      <c r="J16904" s="58">
        <v>0</v>
      </c>
    </row>
    <row r="16905" spans="1:10" x14ac:dyDescent="0.15">
      <c r="A16905" s="57" t="s">
        <v>65</v>
      </c>
      <c r="B16905" s="57" t="s">
        <v>65</v>
      </c>
      <c r="C16905" s="57" t="s">
        <v>28</v>
      </c>
      <c r="D16905" s="57" t="s">
        <v>446</v>
      </c>
      <c r="E16905" s="58">
        <v>0</v>
      </c>
      <c r="F16905" s="58">
        <v>0</v>
      </c>
      <c r="G16905" s="58">
        <v>-4.5260475054854704E-3</v>
      </c>
      <c r="H16905" s="58">
        <v>-6.6214487372057303E-4</v>
      </c>
      <c r="I16905" s="58">
        <v>2.8658249084794997E-4</v>
      </c>
      <c r="J16905" s="58">
        <v>0</v>
      </c>
    </row>
    <row r="16906" spans="1:10" x14ac:dyDescent="0.15">
      <c r="A16906" s="57" t="s">
        <v>65</v>
      </c>
      <c r="B16906" s="57" t="s">
        <v>65</v>
      </c>
      <c r="C16906" s="57" t="s">
        <v>34</v>
      </c>
      <c r="D16906" s="57" t="s">
        <v>446</v>
      </c>
      <c r="E16906" s="58">
        <v>0</v>
      </c>
      <c r="F16906" s="58">
        <v>0</v>
      </c>
      <c r="G16906" s="58">
        <v>-9.5897796435099898E-3</v>
      </c>
      <c r="H16906" s="58">
        <v>-5.8457522354719404E-4</v>
      </c>
      <c r="I16906" s="58">
        <v>5.7612606422236098E-4</v>
      </c>
      <c r="J16906" s="58">
        <v>0</v>
      </c>
    </row>
    <row r="16907" spans="1:10" x14ac:dyDescent="0.15">
      <c r="A16907" s="57" t="s">
        <v>65</v>
      </c>
      <c r="B16907" s="57" t="s">
        <v>65</v>
      </c>
      <c r="C16907" s="57" t="s">
        <v>29</v>
      </c>
      <c r="D16907" s="57" t="s">
        <v>446</v>
      </c>
      <c r="E16907" s="58">
        <v>0</v>
      </c>
      <c r="F16907" s="58">
        <v>0</v>
      </c>
      <c r="G16907" s="58">
        <v>-1.1876806055293E-2</v>
      </c>
      <c r="H16907" s="58">
        <v>-5.9779941425149204E-4</v>
      </c>
      <c r="I16907" s="58">
        <v>5.1724322640099801E-4</v>
      </c>
      <c r="J16907" s="58">
        <v>0</v>
      </c>
    </row>
    <row r="16908" spans="1:10" x14ac:dyDescent="0.15">
      <c r="A16908" s="57" t="s">
        <v>65</v>
      </c>
      <c r="B16908" s="57" t="s">
        <v>65</v>
      </c>
      <c r="C16908" s="57" t="s">
        <v>14</v>
      </c>
      <c r="D16908" s="57" t="s">
        <v>446</v>
      </c>
      <c r="E16908" s="58">
        <v>0</v>
      </c>
      <c r="F16908" s="58">
        <v>0</v>
      </c>
      <c r="G16908" s="58">
        <v>-9.7789659760120305E-3</v>
      </c>
      <c r="H16908" s="58">
        <v>-4.50573149355873E-4</v>
      </c>
      <c r="I16908" s="58">
        <v>5.6659117620497799E-4</v>
      </c>
      <c r="J16908" s="58">
        <v>0</v>
      </c>
    </row>
    <row r="16909" spans="1:10" x14ac:dyDescent="0.15">
      <c r="A16909" s="57" t="s">
        <v>65</v>
      </c>
      <c r="B16909" s="57" t="s">
        <v>65</v>
      </c>
      <c r="C16909" s="57" t="s">
        <v>15</v>
      </c>
      <c r="D16909" s="57" t="s">
        <v>446</v>
      </c>
      <c r="E16909" s="58">
        <v>0</v>
      </c>
      <c r="F16909" s="58">
        <v>0</v>
      </c>
      <c r="G16909" s="58">
        <v>-1.30289845697597E-2</v>
      </c>
      <c r="H16909" s="58">
        <v>-6.2926286977303398E-4</v>
      </c>
      <c r="I16909" s="58">
        <v>5.9494328226758497E-4</v>
      </c>
      <c r="J16909" s="58">
        <v>0</v>
      </c>
    </row>
    <row r="16910" spans="1:10" x14ac:dyDescent="0.15">
      <c r="A16910" s="57" t="s">
        <v>65</v>
      </c>
      <c r="B16910" s="57" t="s">
        <v>65</v>
      </c>
      <c r="C16910" s="57" t="s">
        <v>16</v>
      </c>
      <c r="D16910" s="57" t="s">
        <v>446</v>
      </c>
      <c r="E16910" s="58">
        <v>0</v>
      </c>
      <c r="F16910" s="58">
        <v>0</v>
      </c>
      <c r="G16910" s="58">
        <v>-1.3010554625111701E-2</v>
      </c>
      <c r="H16910" s="58">
        <v>-2.88484254854713E-4</v>
      </c>
      <c r="I16910" s="58">
        <v>7.2232418075963501E-4</v>
      </c>
      <c r="J16910" s="58">
        <v>0</v>
      </c>
    </row>
    <row r="16911" spans="1:10" x14ac:dyDescent="0.15">
      <c r="A16911" s="57" t="s">
        <v>65</v>
      </c>
      <c r="B16911" s="57" t="s">
        <v>65</v>
      </c>
      <c r="C16911" s="57" t="s">
        <v>18</v>
      </c>
      <c r="D16911" s="57" t="s">
        <v>446</v>
      </c>
      <c r="E16911" s="58">
        <v>0</v>
      </c>
      <c r="F16911" s="58">
        <v>0</v>
      </c>
      <c r="G16911" s="58">
        <v>-5.5732360818718796E-3</v>
      </c>
      <c r="H16911" s="58">
        <v>-6.9444105574649896E-4</v>
      </c>
      <c r="I16911" s="58">
        <v>3.81572289636462E-4</v>
      </c>
      <c r="J16911" s="58">
        <v>0</v>
      </c>
    </row>
    <row r="16912" spans="1:10" x14ac:dyDescent="0.15">
      <c r="A16912" s="57" t="s">
        <v>65</v>
      </c>
      <c r="B16912" s="57" t="s">
        <v>65</v>
      </c>
      <c r="C16912" s="57" t="s">
        <v>17</v>
      </c>
      <c r="D16912" s="57" t="s">
        <v>446</v>
      </c>
      <c r="E16912" s="58">
        <v>0</v>
      </c>
      <c r="F16912" s="58">
        <v>0</v>
      </c>
      <c r="G16912" s="58">
        <v>-5.6153222688889804E-3</v>
      </c>
      <c r="H16912" s="58">
        <v>-3.5110566126908701E-4</v>
      </c>
      <c r="I16912" s="58">
        <v>5.0030760063961895E-4</v>
      </c>
      <c r="J16912" s="58">
        <v>0</v>
      </c>
    </row>
    <row r="16913" spans="1:10" x14ac:dyDescent="0.15">
      <c r="A16913" s="57" t="s">
        <v>65</v>
      </c>
      <c r="B16913" s="57" t="s">
        <v>65</v>
      </c>
      <c r="C16913" s="57" t="s">
        <v>19</v>
      </c>
      <c r="D16913" s="57" t="s">
        <v>446</v>
      </c>
      <c r="E16913" s="58">
        <v>0</v>
      </c>
      <c r="F16913" s="58">
        <v>0</v>
      </c>
      <c r="G16913" s="58">
        <v>-5.6468220703192696E-3</v>
      </c>
      <c r="H16913" s="58">
        <v>-3.4879836641345398E-4</v>
      </c>
      <c r="I16913" s="58">
        <v>4.9217974637830305E-4</v>
      </c>
      <c r="J16913" s="58">
        <v>0</v>
      </c>
    </row>
    <row r="16914" spans="1:10" x14ac:dyDescent="0.15">
      <c r="A16914" s="57" t="s">
        <v>65</v>
      </c>
      <c r="B16914" s="57" t="s">
        <v>65</v>
      </c>
      <c r="C16914" s="57" t="s">
        <v>20</v>
      </c>
      <c r="D16914" s="57" t="s">
        <v>446</v>
      </c>
      <c r="E16914" s="58">
        <v>0</v>
      </c>
      <c r="F16914" s="58">
        <v>0</v>
      </c>
      <c r="G16914" s="58">
        <v>-5.7246035379919296E-3</v>
      </c>
      <c r="H16914" s="58">
        <v>-6.8736330873845903E-4</v>
      </c>
      <c r="I16914" s="58">
        <v>3.5620840521958402E-4</v>
      </c>
      <c r="J16914" s="58">
        <v>0</v>
      </c>
    </row>
    <row r="16915" spans="1:10" x14ac:dyDescent="0.15">
      <c r="A16915" s="57" t="s">
        <v>65</v>
      </c>
      <c r="B16915" s="57" t="s">
        <v>65</v>
      </c>
      <c r="C16915" s="57" t="s">
        <v>38</v>
      </c>
      <c r="D16915" s="57" t="s">
        <v>446</v>
      </c>
      <c r="E16915" s="58">
        <v>0</v>
      </c>
      <c r="F16915" s="58">
        <v>0</v>
      </c>
      <c r="G16915" s="58">
        <v>-1.1847930598905499E-2</v>
      </c>
      <c r="H16915" s="58">
        <v>-4.6151720334567298E-4</v>
      </c>
      <c r="I16915" s="58">
        <v>6.7334646450520905E-4</v>
      </c>
      <c r="J16915" s="58">
        <v>0</v>
      </c>
    </row>
    <row r="16916" spans="1:10" x14ac:dyDescent="0.15">
      <c r="A16916" s="57" t="s">
        <v>65</v>
      </c>
      <c r="B16916" s="57" t="s">
        <v>65</v>
      </c>
      <c r="C16916" s="57" t="s">
        <v>32</v>
      </c>
      <c r="D16916" s="57" t="s">
        <v>446</v>
      </c>
      <c r="E16916" s="58">
        <v>0</v>
      </c>
      <c r="F16916" s="58">
        <v>0</v>
      </c>
      <c r="G16916" s="58">
        <v>-1.18028078892799E-2</v>
      </c>
      <c r="H16916" s="58">
        <v>-4.6355530861703399E-4</v>
      </c>
      <c r="I16916" s="58">
        <v>6.8094128744642605E-4</v>
      </c>
      <c r="J16916" s="58">
        <v>0</v>
      </c>
    </row>
    <row r="16917" spans="1:10" x14ac:dyDescent="0.15">
      <c r="A16917" s="57" t="s">
        <v>65</v>
      </c>
      <c r="B16917" s="57" t="s">
        <v>65</v>
      </c>
      <c r="C16917" s="57" t="s">
        <v>33</v>
      </c>
      <c r="D16917" s="57" t="s">
        <v>446</v>
      </c>
      <c r="E16917" s="58">
        <v>0</v>
      </c>
      <c r="F16917" s="58">
        <v>0</v>
      </c>
      <c r="G16917" s="58">
        <v>-9.6020737667931993E-3</v>
      </c>
      <c r="H16917" s="58">
        <v>-4.81669009136318E-4</v>
      </c>
      <c r="I16917" s="58">
        <v>6.1175823290354997E-4</v>
      </c>
      <c r="J16917" s="58">
        <v>0</v>
      </c>
    </row>
    <row r="16918" spans="1:10" x14ac:dyDescent="0.15">
      <c r="A16918" s="57" t="s">
        <v>65</v>
      </c>
      <c r="B16918" s="57" t="s">
        <v>65</v>
      </c>
      <c r="C16918" s="57" t="s">
        <v>45</v>
      </c>
      <c r="D16918" s="57" t="s">
        <v>446</v>
      </c>
      <c r="E16918" s="58">
        <v>0</v>
      </c>
      <c r="F16918" s="58">
        <v>0</v>
      </c>
      <c r="G16918" s="58">
        <v>-7.8900022152543405E-3</v>
      </c>
      <c r="H16918" s="58">
        <v>-4.6726770958785099E-4</v>
      </c>
      <c r="I16918" s="58">
        <v>4.0582185792703698E-4</v>
      </c>
      <c r="J16918" s="58">
        <v>0</v>
      </c>
    </row>
    <row r="16919" spans="1:10" x14ac:dyDescent="0.15">
      <c r="A16919" s="57" t="s">
        <v>65</v>
      </c>
      <c r="B16919" s="57" t="s">
        <v>65</v>
      </c>
      <c r="C16919" s="57" t="s">
        <v>12</v>
      </c>
      <c r="D16919" s="57" t="s">
        <v>446</v>
      </c>
      <c r="E16919" s="58">
        <v>0</v>
      </c>
      <c r="F16919" s="58">
        <v>0</v>
      </c>
      <c r="G16919" s="58">
        <v>-8.2295938067126102E-3</v>
      </c>
      <c r="H16919" s="58">
        <v>-4.8639755778992402E-4</v>
      </c>
      <c r="I16919" s="58">
        <v>4.7988503976306902E-4</v>
      </c>
      <c r="J16919" s="58">
        <v>0</v>
      </c>
    </row>
    <row r="16920" spans="1:10" x14ac:dyDescent="0.15">
      <c r="A16920" s="57" t="s">
        <v>65</v>
      </c>
      <c r="B16920" s="57" t="s">
        <v>65</v>
      </c>
      <c r="C16920" s="57" t="s">
        <v>11</v>
      </c>
      <c r="D16920" s="57" t="s">
        <v>446</v>
      </c>
      <c r="E16920" s="58">
        <v>0</v>
      </c>
      <c r="F16920" s="58">
        <v>0</v>
      </c>
      <c r="G16920" s="58">
        <v>-6.2116230439259604E-3</v>
      </c>
      <c r="H16920" s="58">
        <v>-4.8493270586484399E-4</v>
      </c>
      <c r="I16920" s="58">
        <v>3.83957466358622E-4</v>
      </c>
      <c r="J16920" s="58">
        <v>0</v>
      </c>
    </row>
    <row r="16921" spans="1:10" x14ac:dyDescent="0.15">
      <c r="A16921" s="57" t="s">
        <v>65</v>
      </c>
      <c r="B16921" s="57" t="s">
        <v>65</v>
      </c>
      <c r="C16921" s="57" t="s">
        <v>13</v>
      </c>
      <c r="D16921" s="57" t="s">
        <v>446</v>
      </c>
      <c r="E16921" s="58">
        <v>0</v>
      </c>
      <c r="F16921" s="58">
        <v>0</v>
      </c>
      <c r="G16921" s="58">
        <v>-7.8376709450802499E-3</v>
      </c>
      <c r="H16921" s="58">
        <v>-4.4681809232004102E-4</v>
      </c>
      <c r="I16921" s="58">
        <v>4.7563590386947202E-4</v>
      </c>
      <c r="J16921" s="58">
        <v>0</v>
      </c>
    </row>
    <row r="16922" spans="1:10" x14ac:dyDescent="0.15">
      <c r="A16922" s="57" t="s">
        <v>65</v>
      </c>
      <c r="B16922" s="57" t="s">
        <v>65</v>
      </c>
      <c r="C16922" s="57" t="s">
        <v>36</v>
      </c>
      <c r="D16922" s="57" t="s">
        <v>446</v>
      </c>
      <c r="E16922" s="58">
        <v>0</v>
      </c>
      <c r="F16922" s="58">
        <v>0</v>
      </c>
      <c r="G16922" s="58">
        <v>-9.6349035068842605E-3</v>
      </c>
      <c r="H16922" s="58">
        <v>-5.8253691065836798E-4</v>
      </c>
      <c r="I16922" s="58">
        <v>5.6853151125527796E-4</v>
      </c>
      <c r="J16922" s="58">
        <v>0</v>
      </c>
    </row>
    <row r="16923" spans="1:10" x14ac:dyDescent="0.15">
      <c r="A16923" s="57" t="s">
        <v>65</v>
      </c>
      <c r="B16923" s="57" t="s">
        <v>65</v>
      </c>
      <c r="C16923" s="57" t="s">
        <v>37</v>
      </c>
      <c r="D16923" s="57" t="s">
        <v>446</v>
      </c>
      <c r="E16923" s="58">
        <v>0</v>
      </c>
      <c r="F16923" s="58">
        <v>0</v>
      </c>
      <c r="G16923" s="58">
        <v>-1.1835623074367399E-2</v>
      </c>
      <c r="H16923" s="58">
        <v>-5.6442372608827597E-4</v>
      </c>
      <c r="I16923" s="58">
        <v>6.3771074211346204E-4</v>
      </c>
      <c r="J16923" s="58">
        <v>0</v>
      </c>
    </row>
    <row r="16924" spans="1:10" x14ac:dyDescent="0.15">
      <c r="A16924" s="57" t="s">
        <v>828</v>
      </c>
      <c r="B16924" s="57" t="s">
        <v>828</v>
      </c>
      <c r="C16924" s="57" t="s">
        <v>21</v>
      </c>
      <c r="D16924" s="57" t="s">
        <v>446</v>
      </c>
      <c r="E16924" s="58">
        <v>0</v>
      </c>
      <c r="F16924" s="58">
        <v>0</v>
      </c>
      <c r="G16924" s="58">
        <v>-1.9881527421320398E-3</v>
      </c>
      <c r="H16924" s="58">
        <v>2.4490644083737401E-4</v>
      </c>
      <c r="I16924" s="58">
        <v>8.3302404180665495E-5</v>
      </c>
      <c r="J16924" s="58">
        <v>0</v>
      </c>
    </row>
    <row r="16925" spans="1:10" x14ac:dyDescent="0.15">
      <c r="A16925" s="57" t="s">
        <v>828</v>
      </c>
      <c r="B16925" s="57" t="s">
        <v>828</v>
      </c>
      <c r="C16925" s="57" t="s">
        <v>22</v>
      </c>
      <c r="D16925" s="57" t="s">
        <v>446</v>
      </c>
      <c r="E16925" s="58">
        <v>0</v>
      </c>
      <c r="F16925" s="58">
        <v>0</v>
      </c>
      <c r="G16925" s="58">
        <v>-1.37533800602123E-3</v>
      </c>
      <c r="H16925" s="58">
        <v>4.8574130465066802E-6</v>
      </c>
      <c r="I16925" s="58">
        <v>8.3290848138390503E-5</v>
      </c>
      <c r="J16925" s="58">
        <v>0</v>
      </c>
    </row>
    <row r="16926" spans="1:10" x14ac:dyDescent="0.15">
      <c r="A16926" s="57" t="s">
        <v>828</v>
      </c>
      <c r="B16926" s="57" t="s">
        <v>828</v>
      </c>
      <c r="C16926" s="57" t="s">
        <v>24</v>
      </c>
      <c r="D16926" s="57" t="s">
        <v>446</v>
      </c>
      <c r="E16926" s="58">
        <v>0</v>
      </c>
      <c r="F16926" s="58">
        <v>0</v>
      </c>
      <c r="G16926" s="58">
        <v>-5.06735493202729E-4</v>
      </c>
      <c r="H16926" s="58">
        <v>-3.77334630367245E-6</v>
      </c>
      <c r="I16926" s="58">
        <v>6.0201450552010002E-5</v>
      </c>
      <c r="J16926" s="58">
        <v>0</v>
      </c>
    </row>
    <row r="16927" spans="1:10" x14ac:dyDescent="0.15">
      <c r="A16927" s="57" t="s">
        <v>828</v>
      </c>
      <c r="B16927" s="57" t="s">
        <v>828</v>
      </c>
      <c r="C16927" s="57" t="s">
        <v>23</v>
      </c>
      <c r="D16927" s="57" t="s">
        <v>446</v>
      </c>
      <c r="E16927" s="58">
        <v>0</v>
      </c>
      <c r="F16927" s="58">
        <v>0</v>
      </c>
      <c r="G16927" s="58">
        <v>-1.14277245141757E-3</v>
      </c>
      <c r="H16927" s="58">
        <v>2.3609944914286299E-4</v>
      </c>
      <c r="I16927" s="58">
        <v>6.0057726128658298E-5</v>
      </c>
      <c r="J16927" s="58">
        <v>0</v>
      </c>
    </row>
    <row r="16928" spans="1:10" x14ac:dyDescent="0.15">
      <c r="A16928" s="57" t="s">
        <v>828</v>
      </c>
      <c r="B16928" s="57" t="s">
        <v>828</v>
      </c>
      <c r="C16928" s="57" t="s">
        <v>35</v>
      </c>
      <c r="D16928" s="57" t="s">
        <v>446</v>
      </c>
      <c r="E16928" s="58">
        <v>0</v>
      </c>
      <c r="F16928" s="58">
        <v>0</v>
      </c>
      <c r="G16928" s="58">
        <v>-2.8431814854952002E-3</v>
      </c>
      <c r="H16928" s="58">
        <v>2.42708225593164E-4</v>
      </c>
      <c r="I16928" s="58">
        <v>1.22048292274283E-4</v>
      </c>
      <c r="J16928" s="58">
        <v>0</v>
      </c>
    </row>
    <row r="16929" spans="1:10" x14ac:dyDescent="0.15">
      <c r="A16929" s="57" t="s">
        <v>828</v>
      </c>
      <c r="B16929" s="57" t="s">
        <v>828</v>
      </c>
      <c r="C16929" s="57" t="s">
        <v>25</v>
      </c>
      <c r="D16929" s="57" t="s">
        <v>446</v>
      </c>
      <c r="E16929" s="58">
        <v>0</v>
      </c>
      <c r="F16929" s="58">
        <v>0</v>
      </c>
      <c r="G16929" s="58">
        <v>-9.4270996109526697E-4</v>
      </c>
      <c r="H16929" s="58">
        <v>2.1526669567680201E-4</v>
      </c>
      <c r="I16929" s="58">
        <v>7.7212000885705496E-5</v>
      </c>
      <c r="J16929" s="58">
        <v>0</v>
      </c>
    </row>
    <row r="16930" spans="1:10" x14ac:dyDescent="0.15">
      <c r="A16930" s="57" t="s">
        <v>828</v>
      </c>
      <c r="B16930" s="57" t="s">
        <v>828</v>
      </c>
      <c r="C16930" s="57" t="s">
        <v>26</v>
      </c>
      <c r="D16930" s="57" t="s">
        <v>446</v>
      </c>
      <c r="E16930" s="58">
        <v>0</v>
      </c>
      <c r="F16930" s="58">
        <v>0</v>
      </c>
      <c r="G16930" s="58">
        <v>-1.5336872992719999E-3</v>
      </c>
      <c r="H16930" s="58">
        <v>4.5889216116815897E-4</v>
      </c>
      <c r="I16930" s="58">
        <v>7.9613708896005006E-5</v>
      </c>
      <c r="J16930" s="58">
        <v>0</v>
      </c>
    </row>
    <row r="16931" spans="1:10" x14ac:dyDescent="0.15">
      <c r="A16931" s="57" t="s">
        <v>828</v>
      </c>
      <c r="B16931" s="57" t="s">
        <v>828</v>
      </c>
      <c r="C16931" s="57" t="s">
        <v>46</v>
      </c>
      <c r="D16931" s="57" t="s">
        <v>446</v>
      </c>
      <c r="E16931" s="58">
        <v>0</v>
      </c>
      <c r="F16931" s="58">
        <v>0</v>
      </c>
      <c r="G16931" s="58">
        <v>3.6455635491873799E-4</v>
      </c>
      <c r="H16931" s="58">
        <v>1.6267863604749601E-4</v>
      </c>
      <c r="I16931" s="58">
        <v>4.6770771476653199E-5</v>
      </c>
      <c r="J16931" s="58">
        <v>0</v>
      </c>
    </row>
    <row r="16932" spans="1:10" x14ac:dyDescent="0.15">
      <c r="A16932" s="57" t="s">
        <v>828</v>
      </c>
      <c r="B16932" s="57" t="s">
        <v>828</v>
      </c>
      <c r="C16932" s="57" t="s">
        <v>43</v>
      </c>
      <c r="D16932" s="57" t="s">
        <v>446</v>
      </c>
      <c r="E16932" s="58">
        <v>0</v>
      </c>
      <c r="F16932" s="58">
        <v>0</v>
      </c>
      <c r="G16932" s="58">
        <v>2.16158927282422E-4</v>
      </c>
      <c r="H16932" s="58">
        <v>2.3442006820397E-4</v>
      </c>
      <c r="I16932" s="58">
        <v>4.8504554928247399E-5</v>
      </c>
      <c r="J16932" s="58">
        <v>0</v>
      </c>
    </row>
    <row r="16933" spans="1:10" x14ac:dyDescent="0.15">
      <c r="A16933" s="57" t="s">
        <v>828</v>
      </c>
      <c r="B16933" s="57" t="s">
        <v>828</v>
      </c>
      <c r="C16933" s="57" t="s">
        <v>42</v>
      </c>
      <c r="D16933" s="57" t="s">
        <v>446</v>
      </c>
      <c r="E16933" s="58">
        <v>0</v>
      </c>
      <c r="F16933" s="58">
        <v>0</v>
      </c>
      <c r="G16933" s="58">
        <v>5.20070077756981E-5</v>
      </c>
      <c r="H16933" s="58">
        <v>3.1361484491271698E-4</v>
      </c>
      <c r="I16933" s="58">
        <v>4.5125230514635997E-5</v>
      </c>
      <c r="J16933" s="58">
        <v>0</v>
      </c>
    </row>
    <row r="16934" spans="1:10" x14ac:dyDescent="0.15">
      <c r="A16934" s="57" t="s">
        <v>828</v>
      </c>
      <c r="B16934" s="57" t="s">
        <v>828</v>
      </c>
      <c r="C16934" s="57" t="s">
        <v>40</v>
      </c>
      <c r="D16934" s="57" t="s">
        <v>446</v>
      </c>
      <c r="E16934" s="58">
        <v>0</v>
      </c>
      <c r="F16934" s="58">
        <v>0</v>
      </c>
      <c r="G16934" s="58">
        <v>3.7358370219173301E-4</v>
      </c>
      <c r="H16934" s="58">
        <v>1.63314200506542E-4</v>
      </c>
      <c r="I16934" s="58">
        <v>4.6133893118447003E-5</v>
      </c>
      <c r="J16934" s="58">
        <v>0</v>
      </c>
    </row>
    <row r="16935" spans="1:10" x14ac:dyDescent="0.15">
      <c r="A16935" s="57" t="s">
        <v>828</v>
      </c>
      <c r="B16935" s="57" t="s">
        <v>828</v>
      </c>
      <c r="C16935" s="57" t="s">
        <v>41</v>
      </c>
      <c r="D16935" s="57" t="s">
        <v>446</v>
      </c>
      <c r="E16935" s="58">
        <v>0</v>
      </c>
      <c r="F16935" s="58">
        <v>0</v>
      </c>
      <c r="G16935" s="58">
        <v>2.1636727324282699E-4</v>
      </c>
      <c r="H16935" s="58">
        <v>2.34645154803001E-4</v>
      </c>
      <c r="I16935" s="58">
        <v>4.8653143328699701E-5</v>
      </c>
      <c r="J16935" s="58">
        <v>0</v>
      </c>
    </row>
    <row r="16936" spans="1:10" x14ac:dyDescent="0.15">
      <c r="A16936" s="57" t="s">
        <v>828</v>
      </c>
      <c r="B16936" s="57" t="s">
        <v>828</v>
      </c>
      <c r="C16936" s="57" t="s">
        <v>39</v>
      </c>
      <c r="D16936" s="57" t="s">
        <v>446</v>
      </c>
      <c r="E16936" s="58">
        <v>0</v>
      </c>
      <c r="F16936" s="58">
        <v>0</v>
      </c>
      <c r="G16936" s="58">
        <v>1.4669609133913299E-4</v>
      </c>
      <c r="H16936" s="58">
        <v>2.3916541617346801E-4</v>
      </c>
      <c r="I16936" s="58">
        <v>4.4175386658354297E-5</v>
      </c>
      <c r="J16936" s="58">
        <v>0</v>
      </c>
    </row>
    <row r="16937" spans="1:10" x14ac:dyDescent="0.15">
      <c r="A16937" s="57" t="s">
        <v>828</v>
      </c>
      <c r="B16937" s="57" t="s">
        <v>828</v>
      </c>
      <c r="C16937" s="57" t="s">
        <v>44</v>
      </c>
      <c r="D16937" s="57" t="s">
        <v>446</v>
      </c>
      <c r="E16937" s="58">
        <v>0</v>
      </c>
      <c r="F16937" s="58">
        <v>0</v>
      </c>
      <c r="G16937" s="58">
        <v>4.3068051565539499E-5</v>
      </c>
      <c r="H16937" s="58">
        <v>3.1272816354035001E-4</v>
      </c>
      <c r="I16937" s="58">
        <v>4.5718145796542501E-5</v>
      </c>
      <c r="J16937" s="58">
        <v>0</v>
      </c>
    </row>
    <row r="16938" spans="1:10" x14ac:dyDescent="0.15">
      <c r="A16938" s="57" t="s">
        <v>828</v>
      </c>
      <c r="B16938" s="57" t="s">
        <v>828</v>
      </c>
      <c r="C16938" s="57" t="s">
        <v>31</v>
      </c>
      <c r="D16938" s="57" t="s">
        <v>446</v>
      </c>
      <c r="E16938" s="58">
        <v>0</v>
      </c>
      <c r="F16938" s="58">
        <v>0</v>
      </c>
      <c r="G16938" s="58">
        <v>-2.9027914027857701E-3</v>
      </c>
      <c r="H16938" s="58">
        <v>2.4919292379463402E-4</v>
      </c>
      <c r="I16938" s="58">
        <v>1.17037815677312E-4</v>
      </c>
      <c r="J16938" s="58">
        <v>0</v>
      </c>
    </row>
    <row r="16939" spans="1:10" x14ac:dyDescent="0.15">
      <c r="A16939" s="57" t="s">
        <v>828</v>
      </c>
      <c r="B16939" s="57" t="s">
        <v>828</v>
      </c>
      <c r="C16939" s="57" t="s">
        <v>30</v>
      </c>
      <c r="D16939" s="57" t="s">
        <v>446</v>
      </c>
      <c r="E16939" s="58">
        <v>0</v>
      </c>
      <c r="F16939" s="58">
        <v>0</v>
      </c>
      <c r="G16939" s="58">
        <v>-5.2134880276746398E-4</v>
      </c>
      <c r="H16939" s="58">
        <v>-4.9619393547475304E-6</v>
      </c>
      <c r="I16939" s="58">
        <v>6.1400268645988107E-5</v>
      </c>
      <c r="J16939" s="58">
        <v>0</v>
      </c>
    </row>
    <row r="16940" spans="1:10" x14ac:dyDescent="0.15">
      <c r="A16940" s="57" t="s">
        <v>828</v>
      </c>
      <c r="B16940" s="57" t="s">
        <v>828</v>
      </c>
      <c r="C16940" s="57" t="s">
        <v>27</v>
      </c>
      <c r="D16940" s="57" t="s">
        <v>446</v>
      </c>
      <c r="E16940" s="58">
        <v>0</v>
      </c>
      <c r="F16940" s="58">
        <v>0</v>
      </c>
      <c r="G16940" s="58">
        <v>-9.4362363340716297E-4</v>
      </c>
      <c r="H16940" s="58">
        <v>2.1453783386826599E-4</v>
      </c>
      <c r="I16940" s="58">
        <v>7.6828745348172603E-5</v>
      </c>
      <c r="J16940" s="58">
        <v>0</v>
      </c>
    </row>
    <row r="16941" spans="1:10" x14ac:dyDescent="0.15">
      <c r="A16941" s="57" t="s">
        <v>828</v>
      </c>
      <c r="B16941" s="57" t="s">
        <v>828</v>
      </c>
      <c r="C16941" s="57" t="s">
        <v>28</v>
      </c>
      <c r="D16941" s="57" t="s">
        <v>446</v>
      </c>
      <c r="E16941" s="58">
        <v>0</v>
      </c>
      <c r="F16941" s="58">
        <v>0</v>
      </c>
      <c r="G16941" s="58">
        <v>-1.5506833624679901E-3</v>
      </c>
      <c r="H16941" s="58">
        <v>4.5718085401716499E-4</v>
      </c>
      <c r="I16941" s="58">
        <v>8.0640466041711204E-5</v>
      </c>
      <c r="J16941" s="58">
        <v>0</v>
      </c>
    </row>
    <row r="16942" spans="1:10" x14ac:dyDescent="0.15">
      <c r="A16942" s="57" t="s">
        <v>828</v>
      </c>
      <c r="B16942" s="57" t="s">
        <v>828</v>
      </c>
      <c r="C16942" s="57" t="s">
        <v>34</v>
      </c>
      <c r="D16942" s="57" t="s">
        <v>446</v>
      </c>
      <c r="E16942" s="58">
        <v>0</v>
      </c>
      <c r="F16942" s="58">
        <v>0</v>
      </c>
      <c r="G16942" s="58">
        <v>-3.02674972172899E-3</v>
      </c>
      <c r="H16942" s="58">
        <v>3.14941283625126E-4</v>
      </c>
      <c r="I16942" s="58">
        <v>1.2216441979557801E-4</v>
      </c>
      <c r="J16942" s="58">
        <v>0</v>
      </c>
    </row>
    <row r="16943" spans="1:10" x14ac:dyDescent="0.15">
      <c r="A16943" s="57" t="s">
        <v>828</v>
      </c>
      <c r="B16943" s="57" t="s">
        <v>828</v>
      </c>
      <c r="C16943" s="57" t="s">
        <v>29</v>
      </c>
      <c r="D16943" s="57" t="s">
        <v>446</v>
      </c>
      <c r="E16943" s="58">
        <v>0</v>
      </c>
      <c r="F16943" s="58">
        <v>0</v>
      </c>
      <c r="G16943" s="58">
        <v>-1.14367751302942E-3</v>
      </c>
      <c r="H16943" s="58">
        <v>2.3537150496942899E-4</v>
      </c>
      <c r="I16943" s="58">
        <v>5.9675255608351902E-5</v>
      </c>
      <c r="J16943" s="58">
        <v>0</v>
      </c>
    </row>
    <row r="16944" spans="1:10" x14ac:dyDescent="0.15">
      <c r="A16944" s="57" t="s">
        <v>828</v>
      </c>
      <c r="B16944" s="57" t="s">
        <v>828</v>
      </c>
      <c r="C16944" s="57" t="s">
        <v>14</v>
      </c>
      <c r="D16944" s="57" t="s">
        <v>446</v>
      </c>
      <c r="E16944" s="58">
        <v>0</v>
      </c>
      <c r="F16944" s="58">
        <v>0</v>
      </c>
      <c r="G16944" s="58">
        <v>-3.1980665910558998E-3</v>
      </c>
      <c r="H16944" s="58">
        <v>2.0635228839387199E-4</v>
      </c>
      <c r="I16944" s="58">
        <v>1.19518565295331E-4</v>
      </c>
      <c r="J16944" s="58">
        <v>0</v>
      </c>
    </row>
    <row r="16945" spans="1:10" x14ac:dyDescent="0.15">
      <c r="A16945" s="57" t="s">
        <v>828</v>
      </c>
      <c r="B16945" s="57" t="s">
        <v>828</v>
      </c>
      <c r="C16945" s="57" t="s">
        <v>15</v>
      </c>
      <c r="D16945" s="57" t="s">
        <v>446</v>
      </c>
      <c r="E16945" s="58">
        <v>0</v>
      </c>
      <c r="F16945" s="58">
        <v>0</v>
      </c>
      <c r="G16945" s="58">
        <v>-1.98724867243316E-3</v>
      </c>
      <c r="H16945" s="58">
        <v>2.4563441718253402E-4</v>
      </c>
      <c r="I16945" s="58">
        <v>8.3684681003637197E-5</v>
      </c>
      <c r="J16945" s="58">
        <v>0</v>
      </c>
    </row>
    <row r="16946" spans="1:10" x14ac:dyDescent="0.15">
      <c r="A16946" s="57" t="s">
        <v>828</v>
      </c>
      <c r="B16946" s="57" t="s">
        <v>828</v>
      </c>
      <c r="C16946" s="57" t="s">
        <v>16</v>
      </c>
      <c r="D16946" s="57" t="s">
        <v>446</v>
      </c>
      <c r="E16946" s="58">
        <v>0</v>
      </c>
      <c r="F16946" s="58">
        <v>0</v>
      </c>
      <c r="G16946" s="58">
        <v>-1.3678370098473801E-3</v>
      </c>
      <c r="H16946" s="58">
        <v>5.8117409264864402E-6</v>
      </c>
      <c r="I16946" s="58">
        <v>8.2829098684888199E-5</v>
      </c>
      <c r="J16946" s="58">
        <v>0</v>
      </c>
    </row>
    <row r="16947" spans="1:10" x14ac:dyDescent="0.15">
      <c r="A16947" s="57" t="s">
        <v>828</v>
      </c>
      <c r="B16947" s="57" t="s">
        <v>828</v>
      </c>
      <c r="C16947" s="57" t="s">
        <v>17</v>
      </c>
      <c r="D16947" s="57" t="s">
        <v>446</v>
      </c>
      <c r="E16947" s="58">
        <v>0</v>
      </c>
      <c r="F16947" s="58">
        <v>0</v>
      </c>
      <c r="G16947" s="58">
        <v>-1.7876462665677899E-3</v>
      </c>
      <c r="H16947" s="58">
        <v>2.24746781386049E-4</v>
      </c>
      <c r="I16947" s="58">
        <v>1.0076838312704E-4</v>
      </c>
      <c r="J16947" s="58">
        <v>0</v>
      </c>
    </row>
    <row r="16948" spans="1:10" x14ac:dyDescent="0.15">
      <c r="A16948" s="57" t="s">
        <v>828</v>
      </c>
      <c r="B16948" s="57" t="s">
        <v>828</v>
      </c>
      <c r="C16948" s="57" t="s">
        <v>18</v>
      </c>
      <c r="D16948" s="57" t="s">
        <v>446</v>
      </c>
      <c r="E16948" s="58">
        <v>0</v>
      </c>
      <c r="F16948" s="58">
        <v>0</v>
      </c>
      <c r="G16948" s="58">
        <v>-2.40044390370092E-3</v>
      </c>
      <c r="H16948" s="58">
        <v>4.6479555365734501E-4</v>
      </c>
      <c r="I16948" s="58">
        <v>1.0077304868638001E-4</v>
      </c>
      <c r="J16948" s="58">
        <v>0</v>
      </c>
    </row>
    <row r="16949" spans="1:10" x14ac:dyDescent="0.15">
      <c r="A16949" s="57" t="s">
        <v>828</v>
      </c>
      <c r="B16949" s="57" t="s">
        <v>828</v>
      </c>
      <c r="C16949" s="57" t="s">
        <v>19</v>
      </c>
      <c r="D16949" s="57" t="s">
        <v>446</v>
      </c>
      <c r="E16949" s="58">
        <v>0</v>
      </c>
      <c r="F16949" s="58">
        <v>0</v>
      </c>
      <c r="G16949" s="58">
        <v>-1.7885503422764399E-3</v>
      </c>
      <c r="H16949" s="58">
        <v>2.24018803337775E-4</v>
      </c>
      <c r="I16949" s="58">
        <v>1.0038610968836399E-4</v>
      </c>
      <c r="J16949" s="58">
        <v>0</v>
      </c>
    </row>
    <row r="16950" spans="1:10" x14ac:dyDescent="0.15">
      <c r="A16950" s="57" t="s">
        <v>828</v>
      </c>
      <c r="B16950" s="57" t="s">
        <v>828</v>
      </c>
      <c r="C16950" s="57" t="s">
        <v>20</v>
      </c>
      <c r="D16950" s="57" t="s">
        <v>446</v>
      </c>
      <c r="E16950" s="58">
        <v>0</v>
      </c>
      <c r="F16950" s="58">
        <v>0</v>
      </c>
      <c r="G16950" s="58">
        <v>-2.4145500026999602E-3</v>
      </c>
      <c r="H16950" s="58">
        <v>4.6361460365058801E-4</v>
      </c>
      <c r="I16950" s="58">
        <v>1.02080417329733E-4</v>
      </c>
      <c r="J16950" s="58">
        <v>0</v>
      </c>
    </row>
    <row r="16951" spans="1:10" x14ac:dyDescent="0.15">
      <c r="A16951" s="57" t="s">
        <v>828</v>
      </c>
      <c r="B16951" s="57" t="s">
        <v>828</v>
      </c>
      <c r="C16951" s="57" t="s">
        <v>38</v>
      </c>
      <c r="D16951" s="57" t="s">
        <v>446</v>
      </c>
      <c r="E16951" s="58">
        <v>0</v>
      </c>
      <c r="F16951" s="58">
        <v>0</v>
      </c>
      <c r="G16951" s="58">
        <v>-2.7192230927164901E-3</v>
      </c>
      <c r="H16951" s="58">
        <v>1.76959866628584E-4</v>
      </c>
      <c r="I16951" s="58">
        <v>1.1692171067990499E-4</v>
      </c>
      <c r="J16951" s="58">
        <v>0</v>
      </c>
    </row>
    <row r="16952" spans="1:10" x14ac:dyDescent="0.15">
      <c r="A16952" s="57" t="s">
        <v>828</v>
      </c>
      <c r="B16952" s="57" t="s">
        <v>828</v>
      </c>
      <c r="C16952" s="57" t="s">
        <v>32</v>
      </c>
      <c r="D16952" s="57" t="s">
        <v>446</v>
      </c>
      <c r="E16952" s="58">
        <v>0</v>
      </c>
      <c r="F16952" s="58">
        <v>0</v>
      </c>
      <c r="G16952" s="58">
        <v>-2.71499282621222E-3</v>
      </c>
      <c r="H16952" s="58">
        <v>1.7731405693842501E-4</v>
      </c>
      <c r="I16952" s="58">
        <v>1.16529582241039E-4</v>
      </c>
      <c r="J16952" s="58">
        <v>0</v>
      </c>
    </row>
    <row r="16953" spans="1:10" x14ac:dyDescent="0.15">
      <c r="A16953" s="57" t="s">
        <v>828</v>
      </c>
      <c r="B16953" s="57" t="s">
        <v>828</v>
      </c>
      <c r="C16953" s="57" t="s">
        <v>33</v>
      </c>
      <c r="D16953" s="57" t="s">
        <v>446</v>
      </c>
      <c r="E16953" s="58">
        <v>0</v>
      </c>
      <c r="F16953" s="58">
        <v>0</v>
      </c>
      <c r="G16953" s="58">
        <v>-2.8429103188483901E-3</v>
      </c>
      <c r="H16953" s="58">
        <v>2.4292661154639301E-4</v>
      </c>
      <c r="I16953" s="58">
        <v>1.22162955580625E-4</v>
      </c>
      <c r="J16953" s="58">
        <v>0</v>
      </c>
    </row>
    <row r="16954" spans="1:10" x14ac:dyDescent="0.15">
      <c r="A16954" s="57" t="s">
        <v>828</v>
      </c>
      <c r="B16954" s="57" t="s">
        <v>828</v>
      </c>
      <c r="C16954" s="57" t="s">
        <v>45</v>
      </c>
      <c r="D16954" s="57" t="s">
        <v>446</v>
      </c>
      <c r="E16954" s="58">
        <v>0</v>
      </c>
      <c r="F16954" s="58">
        <v>0</v>
      </c>
      <c r="G16954" s="58">
        <v>1.4651749279079299E-4</v>
      </c>
      <c r="H16954" s="58">
        <v>2.38942009543778E-4</v>
      </c>
      <c r="I16954" s="58">
        <v>4.4027385040660302E-5</v>
      </c>
      <c r="J16954" s="58">
        <v>0</v>
      </c>
    </row>
    <row r="16955" spans="1:10" x14ac:dyDescent="0.15">
      <c r="A16955" s="57" t="s">
        <v>828</v>
      </c>
      <c r="B16955" s="57" t="s">
        <v>828</v>
      </c>
      <c r="C16955" s="57" t="s">
        <v>11</v>
      </c>
      <c r="D16955" s="57" t="s">
        <v>446</v>
      </c>
      <c r="E16955" s="58">
        <v>0</v>
      </c>
      <c r="F16955" s="58">
        <v>0</v>
      </c>
      <c r="G16955" s="58">
        <v>7.9461068102691396E-3</v>
      </c>
      <c r="H16955" s="58">
        <v>5.2635765562325705E-4</v>
      </c>
      <c r="I16955" s="58">
        <v>-4.5596060036839599E-4</v>
      </c>
      <c r="J16955" s="58">
        <v>0</v>
      </c>
    </row>
    <row r="16956" spans="1:10" x14ac:dyDescent="0.15">
      <c r="A16956" s="57" t="s">
        <v>828</v>
      </c>
      <c r="B16956" s="57" t="s">
        <v>828</v>
      </c>
      <c r="C16956" s="57" t="s">
        <v>12</v>
      </c>
      <c r="D16956" s="57" t="s">
        <v>446</v>
      </c>
      <c r="E16956" s="58">
        <v>0</v>
      </c>
      <c r="F16956" s="58">
        <v>0</v>
      </c>
      <c r="G16956" s="58">
        <v>-5.7084382134270904E-4</v>
      </c>
      <c r="H16956" s="58">
        <v>2.4464207590831001E-4</v>
      </c>
      <c r="I16956" s="58">
        <v>6.4133695625347503E-5</v>
      </c>
      <c r="J16956" s="58">
        <v>0</v>
      </c>
    </row>
    <row r="16957" spans="1:10" x14ac:dyDescent="0.15">
      <c r="A16957" s="57" t="s">
        <v>828</v>
      </c>
      <c r="B16957" s="57" t="s">
        <v>828</v>
      </c>
      <c r="C16957" s="57" t="s">
        <v>13</v>
      </c>
      <c r="D16957" s="57" t="s">
        <v>446</v>
      </c>
      <c r="E16957" s="58">
        <v>0</v>
      </c>
      <c r="F16957" s="58">
        <v>0</v>
      </c>
      <c r="G16957" s="58">
        <v>-4.5432621114346302E-4</v>
      </c>
      <c r="H16957" s="58">
        <v>2.2930531829811599E-4</v>
      </c>
      <c r="I16957" s="58">
        <v>6.1707703312725601E-5</v>
      </c>
      <c r="J16957" s="58">
        <v>0</v>
      </c>
    </row>
    <row r="16958" spans="1:10" x14ac:dyDescent="0.15">
      <c r="A16958" s="57" t="s">
        <v>828</v>
      </c>
      <c r="B16958" s="57" t="s">
        <v>828</v>
      </c>
      <c r="C16958" s="57" t="s">
        <v>37</v>
      </c>
      <c r="D16958" s="57" t="s">
        <v>446</v>
      </c>
      <c r="E16958" s="58">
        <v>0</v>
      </c>
      <c r="F16958" s="58">
        <v>0</v>
      </c>
      <c r="G16958" s="58">
        <v>-2.9030626216749599E-3</v>
      </c>
      <c r="H16958" s="58">
        <v>2.4897454074642301E-4</v>
      </c>
      <c r="I16958" s="58">
        <v>1.16923131490154E-4</v>
      </c>
      <c r="J16958" s="58">
        <v>0</v>
      </c>
    </row>
    <row r="16959" spans="1:10" x14ac:dyDescent="0.15">
      <c r="A16959" s="57" t="s">
        <v>828</v>
      </c>
      <c r="B16959" s="57" t="s">
        <v>828</v>
      </c>
      <c r="C16959" s="57" t="s">
        <v>36</v>
      </c>
      <c r="D16959" s="57" t="s">
        <v>446</v>
      </c>
      <c r="E16959" s="58">
        <v>0</v>
      </c>
      <c r="F16959" s="58">
        <v>0</v>
      </c>
      <c r="G16959" s="58">
        <v>-3.0309801667921998E-3</v>
      </c>
      <c r="H16959" s="58">
        <v>3.1458709350885898E-4</v>
      </c>
      <c r="I16959" s="58">
        <v>1.22556483294304E-4</v>
      </c>
      <c r="J16959" s="58">
        <v>0</v>
      </c>
    </row>
    <row r="16960" spans="1:10" x14ac:dyDescent="0.15">
      <c r="A16960" s="57" t="s">
        <v>829</v>
      </c>
      <c r="B16960" s="57" t="s">
        <v>829</v>
      </c>
      <c r="C16960" s="57" t="s">
        <v>21</v>
      </c>
      <c r="D16960" s="57" t="s">
        <v>446</v>
      </c>
      <c r="E16960" s="58">
        <v>0</v>
      </c>
      <c r="F16960" s="58">
        <v>0</v>
      </c>
      <c r="G16960" s="58">
        <v>-3.6671967670514199E-3</v>
      </c>
      <c r="H16960" s="58">
        <v>-4.9642603134836705E-4</v>
      </c>
      <c r="I16960" s="58">
        <v>-1.43002393071648E-4</v>
      </c>
      <c r="J16960" s="58">
        <v>0</v>
      </c>
    </row>
    <row r="16961" spans="1:10" x14ac:dyDescent="0.15">
      <c r="A16961" s="57" t="s">
        <v>829</v>
      </c>
      <c r="B16961" s="57" t="s">
        <v>829</v>
      </c>
      <c r="C16961" s="57" t="s">
        <v>22</v>
      </c>
      <c r="D16961" s="57" t="s">
        <v>446</v>
      </c>
      <c r="E16961" s="58">
        <v>0</v>
      </c>
      <c r="F16961" s="58">
        <v>0</v>
      </c>
      <c r="G16961" s="58">
        <v>-6.06004760044071E-3</v>
      </c>
      <c r="H16961" s="58">
        <v>-1.0778037269296699E-3</v>
      </c>
      <c r="I16961" s="58">
        <v>-2.32910310980952E-4</v>
      </c>
      <c r="J16961" s="58">
        <v>0</v>
      </c>
    </row>
    <row r="16962" spans="1:10" x14ac:dyDescent="0.15">
      <c r="A16962" s="57" t="s">
        <v>829</v>
      </c>
      <c r="B16962" s="57" t="s">
        <v>829</v>
      </c>
      <c r="C16962" s="57" t="s">
        <v>23</v>
      </c>
      <c r="D16962" s="57" t="s">
        <v>446</v>
      </c>
      <c r="E16962" s="58">
        <v>0</v>
      </c>
      <c r="F16962" s="58">
        <v>0</v>
      </c>
      <c r="G16962" s="58">
        <v>-2.58291943146362E-3</v>
      </c>
      <c r="H16962" s="58">
        <v>-4.6541333993319701E-4</v>
      </c>
      <c r="I16962" s="58">
        <v>-1.3514515262721001E-4</v>
      </c>
      <c r="J16962" s="58">
        <v>0</v>
      </c>
    </row>
    <row r="16963" spans="1:10" x14ac:dyDescent="0.15">
      <c r="A16963" s="57" t="s">
        <v>829</v>
      </c>
      <c r="B16963" s="57" t="s">
        <v>829</v>
      </c>
      <c r="C16963" s="57" t="s">
        <v>24</v>
      </c>
      <c r="D16963" s="57" t="s">
        <v>446</v>
      </c>
      <c r="E16963" s="58">
        <v>0</v>
      </c>
      <c r="F16963" s="58">
        <v>0</v>
      </c>
      <c r="G16963" s="58">
        <v>-4.9494486038619201E-3</v>
      </c>
      <c r="H16963" s="58">
        <v>-1.04697552053715E-3</v>
      </c>
      <c r="I16963" s="58">
        <v>-2.2457953999104001E-4</v>
      </c>
      <c r="J16963" s="58">
        <v>0</v>
      </c>
    </row>
    <row r="16964" spans="1:10" x14ac:dyDescent="0.15">
      <c r="A16964" s="57" t="s">
        <v>829</v>
      </c>
      <c r="B16964" s="57" t="s">
        <v>829</v>
      </c>
      <c r="C16964" s="57" t="s">
        <v>35</v>
      </c>
      <c r="D16964" s="57" t="s">
        <v>446</v>
      </c>
      <c r="E16964" s="58">
        <v>0</v>
      </c>
      <c r="F16964" s="58">
        <v>0</v>
      </c>
      <c r="G16964" s="58">
        <v>-5.3716562585036801E-3</v>
      </c>
      <c r="H16964" s="58">
        <v>-6.8867610004838401E-4</v>
      </c>
      <c r="I16964" s="58">
        <v>-1.7390039319892199E-4</v>
      </c>
      <c r="J16964" s="58">
        <v>0</v>
      </c>
    </row>
    <row r="16965" spans="1:10" x14ac:dyDescent="0.15">
      <c r="A16965" s="57" t="s">
        <v>829</v>
      </c>
      <c r="B16965" s="57" t="s">
        <v>829</v>
      </c>
      <c r="C16965" s="57" t="s">
        <v>25</v>
      </c>
      <c r="D16965" s="57" t="s">
        <v>446</v>
      </c>
      <c r="E16965" s="58">
        <v>0</v>
      </c>
      <c r="F16965" s="58">
        <v>0</v>
      </c>
      <c r="G16965" s="58">
        <v>-3.2487587719932198E-3</v>
      </c>
      <c r="H16965" s="58">
        <v>-7.0371079812587797E-4</v>
      </c>
      <c r="I16965" s="58">
        <v>-1.7026678777158001E-4</v>
      </c>
      <c r="J16965" s="58">
        <v>0</v>
      </c>
    </row>
    <row r="16966" spans="1:10" x14ac:dyDescent="0.15">
      <c r="A16966" s="57" t="s">
        <v>829</v>
      </c>
      <c r="B16966" s="57" t="s">
        <v>829</v>
      </c>
      <c r="C16966" s="57" t="s">
        <v>26</v>
      </c>
      <c r="D16966" s="57" t="s">
        <v>446</v>
      </c>
      <c r="E16966" s="58">
        <v>0</v>
      </c>
      <c r="F16966" s="58">
        <v>0</v>
      </c>
      <c r="G16966" s="58">
        <v>-8.5474809452990898E-4</v>
      </c>
      <c r="H16966" s="58">
        <v>-1.2235785283628699E-4</v>
      </c>
      <c r="I16966" s="58">
        <v>-7.9855649800993802E-5</v>
      </c>
      <c r="J16966" s="58">
        <v>0</v>
      </c>
    </row>
    <row r="16967" spans="1:10" x14ac:dyDescent="0.15">
      <c r="A16967" s="57" t="s">
        <v>829</v>
      </c>
      <c r="B16967" s="57" t="s">
        <v>829</v>
      </c>
      <c r="C16967" s="57" t="s">
        <v>46</v>
      </c>
      <c r="D16967" s="57" t="s">
        <v>446</v>
      </c>
      <c r="E16967" s="58">
        <v>0</v>
      </c>
      <c r="F16967" s="58">
        <v>0</v>
      </c>
      <c r="G16967" s="58">
        <v>-2.1988207591525501E-3</v>
      </c>
      <c r="H16967" s="58">
        <v>-6.9439466043696898E-4</v>
      </c>
      <c r="I16967" s="58">
        <v>-1.6100104620961201E-4</v>
      </c>
      <c r="J16967" s="58">
        <v>0</v>
      </c>
    </row>
    <row r="16968" spans="1:10" x14ac:dyDescent="0.15">
      <c r="A16968" s="57" t="s">
        <v>829</v>
      </c>
      <c r="B16968" s="57" t="s">
        <v>829</v>
      </c>
      <c r="C16968" s="57" t="s">
        <v>43</v>
      </c>
      <c r="D16968" s="57" t="s">
        <v>446</v>
      </c>
      <c r="E16968" s="58">
        <v>0</v>
      </c>
      <c r="F16968" s="58">
        <v>0</v>
      </c>
      <c r="G16968" s="58">
        <v>-1.6619897775823299E-3</v>
      </c>
      <c r="H16968" s="58">
        <v>-5.9318464827783405E-4</v>
      </c>
      <c r="I16968" s="58">
        <v>-1.4484891369170001E-4</v>
      </c>
      <c r="J16968" s="58">
        <v>0</v>
      </c>
    </row>
    <row r="16969" spans="1:10" x14ac:dyDescent="0.15">
      <c r="A16969" s="57" t="s">
        <v>829</v>
      </c>
      <c r="B16969" s="57" t="s">
        <v>829</v>
      </c>
      <c r="C16969" s="57" t="s">
        <v>42</v>
      </c>
      <c r="D16969" s="57" t="s">
        <v>446</v>
      </c>
      <c r="E16969" s="58">
        <v>0</v>
      </c>
      <c r="F16969" s="58">
        <v>0</v>
      </c>
      <c r="G16969" s="58">
        <v>-8.78923620847577E-4</v>
      </c>
      <c r="H16969" s="58">
        <v>-4.2671224070682501E-4</v>
      </c>
      <c r="I16969" s="58">
        <v>-1.19452509260432E-4</v>
      </c>
      <c r="J16969" s="58">
        <v>0</v>
      </c>
    </row>
    <row r="16970" spans="1:10" x14ac:dyDescent="0.15">
      <c r="A16970" s="57" t="s">
        <v>829</v>
      </c>
      <c r="B16970" s="57" t="s">
        <v>829</v>
      </c>
      <c r="C16970" s="57" t="s">
        <v>40</v>
      </c>
      <c r="D16970" s="57" t="s">
        <v>446</v>
      </c>
      <c r="E16970" s="58">
        <v>0</v>
      </c>
      <c r="F16970" s="58">
        <v>0</v>
      </c>
      <c r="G16970" s="58">
        <v>-2.1898759778126299E-3</v>
      </c>
      <c r="H16970" s="58">
        <v>-6.9507406768068696E-4</v>
      </c>
      <c r="I16970" s="58">
        <v>-1.60570499365632E-4</v>
      </c>
      <c r="J16970" s="58">
        <v>0</v>
      </c>
    </row>
    <row r="16971" spans="1:10" x14ac:dyDescent="0.15">
      <c r="A16971" s="57" t="s">
        <v>829</v>
      </c>
      <c r="B16971" s="57" t="s">
        <v>829</v>
      </c>
      <c r="C16971" s="57" t="s">
        <v>41</v>
      </c>
      <c r="D16971" s="57" t="s">
        <v>446</v>
      </c>
      <c r="E16971" s="58">
        <v>0</v>
      </c>
      <c r="F16971" s="58">
        <v>0</v>
      </c>
      <c r="G16971" s="58">
        <v>-1.6638151884772899E-3</v>
      </c>
      <c r="H16971" s="58">
        <v>-5.9334034358648504E-4</v>
      </c>
      <c r="I16971" s="58">
        <v>-1.44594514320316E-4</v>
      </c>
      <c r="J16971" s="58">
        <v>0</v>
      </c>
    </row>
    <row r="16972" spans="1:10" x14ac:dyDescent="0.15">
      <c r="A16972" s="57" t="s">
        <v>829</v>
      </c>
      <c r="B16972" s="57" t="s">
        <v>829</v>
      </c>
      <c r="C16972" s="57" t="s">
        <v>39</v>
      </c>
      <c r="D16972" s="57" t="s">
        <v>446</v>
      </c>
      <c r="E16972" s="58">
        <v>0</v>
      </c>
      <c r="F16972" s="58">
        <v>0</v>
      </c>
      <c r="G16972" s="58">
        <v>-1.45712411376457E-3</v>
      </c>
      <c r="H16972" s="58">
        <v>-5.23096185841123E-4</v>
      </c>
      <c r="I16972" s="58">
        <v>-1.3492876423104599E-4</v>
      </c>
      <c r="J16972" s="58">
        <v>0</v>
      </c>
    </row>
    <row r="16973" spans="1:10" x14ac:dyDescent="0.15">
      <c r="A16973" s="57" t="s">
        <v>829</v>
      </c>
      <c r="B16973" s="57" t="s">
        <v>829</v>
      </c>
      <c r="C16973" s="57" t="s">
        <v>44</v>
      </c>
      <c r="D16973" s="57" t="s">
        <v>446</v>
      </c>
      <c r="E16973" s="58">
        <v>0</v>
      </c>
      <c r="F16973" s="58">
        <v>0</v>
      </c>
      <c r="G16973" s="58">
        <v>-8.8962180752300197E-4</v>
      </c>
      <c r="H16973" s="58">
        <v>-4.2586628609957101E-4</v>
      </c>
      <c r="I16973" s="58">
        <v>-1.19832088031549E-4</v>
      </c>
      <c r="J16973" s="58">
        <v>0</v>
      </c>
    </row>
    <row r="16974" spans="1:10" x14ac:dyDescent="0.15">
      <c r="A16974" s="57" t="s">
        <v>829</v>
      </c>
      <c r="B16974" s="57" t="s">
        <v>829</v>
      </c>
      <c r="C16974" s="57" t="s">
        <v>31</v>
      </c>
      <c r="D16974" s="57" t="s">
        <v>446</v>
      </c>
      <c r="E16974" s="58">
        <v>0</v>
      </c>
      <c r="F16974" s="58">
        <v>0</v>
      </c>
      <c r="G16974" s="58">
        <v>-5.1732732557131199E-3</v>
      </c>
      <c r="H16974" s="58">
        <v>-6.17414706699776E-4</v>
      </c>
      <c r="I16974" s="58">
        <v>-1.63150344920391E-4</v>
      </c>
      <c r="J16974" s="58">
        <v>0</v>
      </c>
    </row>
    <row r="16975" spans="1:10" x14ac:dyDescent="0.15">
      <c r="A16975" s="57" t="s">
        <v>829</v>
      </c>
      <c r="B16975" s="57" t="s">
        <v>829</v>
      </c>
      <c r="C16975" s="57" t="s">
        <v>30</v>
      </c>
      <c r="D16975" s="57" t="s">
        <v>446</v>
      </c>
      <c r="E16975" s="58">
        <v>0</v>
      </c>
      <c r="F16975" s="58">
        <v>0</v>
      </c>
      <c r="G16975" s="58">
        <v>-4.9716992925864997E-3</v>
      </c>
      <c r="H16975" s="58">
        <v>-1.04590673434144E-3</v>
      </c>
      <c r="I16975" s="58">
        <v>-2.2553533393005501E-4</v>
      </c>
      <c r="J16975" s="58">
        <v>0</v>
      </c>
    </row>
    <row r="16976" spans="1:10" x14ac:dyDescent="0.15">
      <c r="A16976" s="57" t="s">
        <v>829</v>
      </c>
      <c r="B16976" s="57" t="s">
        <v>829</v>
      </c>
      <c r="C16976" s="57" t="s">
        <v>27</v>
      </c>
      <c r="D16976" s="57" t="s">
        <v>446</v>
      </c>
      <c r="E16976" s="58">
        <v>0</v>
      </c>
      <c r="F16976" s="58">
        <v>0</v>
      </c>
      <c r="G16976" s="58">
        <v>-3.2441491443593101E-3</v>
      </c>
      <c r="H16976" s="58">
        <v>-7.0295830401076302E-4</v>
      </c>
      <c r="I16976" s="58">
        <v>-1.70985061099514E-4</v>
      </c>
      <c r="J16976" s="58">
        <v>0</v>
      </c>
    </row>
    <row r="16977" spans="1:10" x14ac:dyDescent="0.15">
      <c r="A16977" s="57" t="s">
        <v>829</v>
      </c>
      <c r="B16977" s="57" t="s">
        <v>829</v>
      </c>
      <c r="C16977" s="57" t="s">
        <v>28</v>
      </c>
      <c r="D16977" s="57" t="s">
        <v>446</v>
      </c>
      <c r="E16977" s="58">
        <v>0</v>
      </c>
      <c r="F16977" s="58">
        <v>0</v>
      </c>
      <c r="G16977" s="58">
        <v>-8.7699740800929499E-4</v>
      </c>
      <c r="H16977" s="58">
        <v>-1.21313389395039E-4</v>
      </c>
      <c r="I16977" s="58">
        <v>-8.0947347792443495E-5</v>
      </c>
      <c r="J16977" s="58">
        <v>0</v>
      </c>
    </row>
    <row r="16978" spans="1:10" x14ac:dyDescent="0.15">
      <c r="A16978" s="57" t="s">
        <v>829</v>
      </c>
      <c r="B16978" s="57" t="s">
        <v>829</v>
      </c>
      <c r="C16978" s="57" t="s">
        <v>34</v>
      </c>
      <c r="D16978" s="57" t="s">
        <v>446</v>
      </c>
      <c r="E16978" s="58">
        <v>0</v>
      </c>
      <c r="F16978" s="58">
        <v>0</v>
      </c>
      <c r="G16978" s="58">
        <v>-4.6551735208937E-3</v>
      </c>
      <c r="H16978" s="58">
        <v>-5.1448996090115696E-4</v>
      </c>
      <c r="I16978" s="58">
        <v>-1.4671229411667599E-4</v>
      </c>
      <c r="J16978" s="58">
        <v>0</v>
      </c>
    </row>
    <row r="16979" spans="1:10" x14ac:dyDescent="0.15">
      <c r="A16979" s="57" t="s">
        <v>829</v>
      </c>
      <c r="B16979" s="57" t="s">
        <v>829</v>
      </c>
      <c r="C16979" s="57" t="s">
        <v>29</v>
      </c>
      <c r="D16979" s="57" t="s">
        <v>446</v>
      </c>
      <c r="E16979" s="58">
        <v>0</v>
      </c>
      <c r="F16979" s="58">
        <v>0</v>
      </c>
      <c r="G16979" s="58">
        <v>-2.5783067496606801E-3</v>
      </c>
      <c r="H16979" s="58">
        <v>-4.6466136655725298E-4</v>
      </c>
      <c r="I16979" s="58">
        <v>-1.3586364180287599E-4</v>
      </c>
      <c r="J16979" s="58">
        <v>0</v>
      </c>
    </row>
    <row r="16980" spans="1:10" x14ac:dyDescent="0.15">
      <c r="A16980" s="57" t="s">
        <v>829</v>
      </c>
      <c r="B16980" s="57" t="s">
        <v>829</v>
      </c>
      <c r="C16980" s="57" t="s">
        <v>14</v>
      </c>
      <c r="D16980" s="57" t="s">
        <v>446</v>
      </c>
      <c r="E16980" s="58">
        <v>0</v>
      </c>
      <c r="F16980" s="58">
        <v>0</v>
      </c>
      <c r="G16980" s="58">
        <v>-5.3526836218712103E-3</v>
      </c>
      <c r="H16980" s="58">
        <v>-5.5418601236301103E-4</v>
      </c>
      <c r="I16980" s="58">
        <v>-1.4466577091569799E-4</v>
      </c>
      <c r="J16980" s="58">
        <v>0</v>
      </c>
    </row>
    <row r="16981" spans="1:10" x14ac:dyDescent="0.15">
      <c r="A16981" s="57" t="s">
        <v>829</v>
      </c>
      <c r="B16981" s="57" t="s">
        <v>829</v>
      </c>
      <c r="C16981" s="57" t="s">
        <v>15</v>
      </c>
      <c r="D16981" s="57" t="s">
        <v>446</v>
      </c>
      <c r="E16981" s="58">
        <v>0</v>
      </c>
      <c r="F16981" s="58">
        <v>0</v>
      </c>
      <c r="G16981" s="58">
        <v>-3.6718056608145201E-3</v>
      </c>
      <c r="H16981" s="58">
        <v>-4.9717891863989704E-4</v>
      </c>
      <c r="I16981" s="58">
        <v>-1.4228503926230499E-4</v>
      </c>
      <c r="J16981" s="58">
        <v>0</v>
      </c>
    </row>
    <row r="16982" spans="1:10" x14ac:dyDescent="0.15">
      <c r="A16982" s="57" t="s">
        <v>829</v>
      </c>
      <c r="B16982" s="57" t="s">
        <v>829</v>
      </c>
      <c r="C16982" s="57" t="s">
        <v>16</v>
      </c>
      <c r="D16982" s="57" t="s">
        <v>446</v>
      </c>
      <c r="E16982" s="58">
        <v>0</v>
      </c>
      <c r="F16982" s="58">
        <v>0</v>
      </c>
      <c r="G16982" s="58">
        <v>-6.0513010371177102E-3</v>
      </c>
      <c r="H16982" s="58">
        <v>-1.0786998042327E-3</v>
      </c>
      <c r="I16982" s="58">
        <v>-2.32056438929867E-4</v>
      </c>
      <c r="J16982" s="58">
        <v>0</v>
      </c>
    </row>
    <row r="16983" spans="1:10" x14ac:dyDescent="0.15">
      <c r="A16983" s="57" t="s">
        <v>829</v>
      </c>
      <c r="B16983" s="57" t="s">
        <v>829</v>
      </c>
      <c r="C16983" s="57" t="s">
        <v>18</v>
      </c>
      <c r="D16983" s="57" t="s">
        <v>446</v>
      </c>
      <c r="E16983" s="58">
        <v>0</v>
      </c>
      <c r="F16983" s="58">
        <v>0</v>
      </c>
      <c r="G16983" s="58">
        <v>-1.9447738712115401E-3</v>
      </c>
      <c r="H16983" s="58">
        <v>-1.5409860544771499E-4</v>
      </c>
      <c r="I16983" s="58">
        <v>-8.7507711938254797E-5</v>
      </c>
      <c r="J16983" s="58">
        <v>0</v>
      </c>
    </row>
    <row r="16984" spans="1:10" x14ac:dyDescent="0.15">
      <c r="A16984" s="57" t="s">
        <v>829</v>
      </c>
      <c r="B16984" s="57" t="s">
        <v>829</v>
      </c>
      <c r="C16984" s="57" t="s">
        <v>17</v>
      </c>
      <c r="D16984" s="57" t="s">
        <v>446</v>
      </c>
      <c r="E16984" s="58">
        <v>0</v>
      </c>
      <c r="F16984" s="58">
        <v>0</v>
      </c>
      <c r="G16984" s="58">
        <v>-4.3376914475356503E-3</v>
      </c>
      <c r="H16984" s="58">
        <v>-7.3546977035489998E-4</v>
      </c>
      <c r="I16984" s="58">
        <v>-1.7740134898410999E-4</v>
      </c>
      <c r="J16984" s="58">
        <v>0</v>
      </c>
    </row>
    <row r="16985" spans="1:10" x14ac:dyDescent="0.15">
      <c r="A16985" s="57" t="s">
        <v>829</v>
      </c>
      <c r="B16985" s="57" t="s">
        <v>829</v>
      </c>
      <c r="C16985" s="57" t="s">
        <v>19</v>
      </c>
      <c r="D16985" s="57" t="s">
        <v>446</v>
      </c>
      <c r="E16985" s="58">
        <v>0</v>
      </c>
      <c r="F16985" s="58">
        <v>0</v>
      </c>
      <c r="G16985" s="58">
        <v>-4.3330825379673801E-3</v>
      </c>
      <c r="H16985" s="58">
        <v>-7.3471688695379898E-4</v>
      </c>
      <c r="I16985" s="58">
        <v>-1.7811871026744201E-4</v>
      </c>
      <c r="J16985" s="58">
        <v>0</v>
      </c>
    </row>
    <row r="16986" spans="1:10" x14ac:dyDescent="0.15">
      <c r="A16986" s="57" t="s">
        <v>829</v>
      </c>
      <c r="B16986" s="57" t="s">
        <v>829</v>
      </c>
      <c r="C16986" s="57" t="s">
        <v>20</v>
      </c>
      <c r="D16986" s="57" t="s">
        <v>446</v>
      </c>
      <c r="E16986" s="58">
        <v>0</v>
      </c>
      <c r="F16986" s="58">
        <v>0</v>
      </c>
      <c r="G16986" s="58">
        <v>-1.9668901264886201E-3</v>
      </c>
      <c r="H16986" s="58">
        <v>-1.5305806575180401E-4</v>
      </c>
      <c r="I16986" s="58">
        <v>-8.8495769952466393E-5</v>
      </c>
      <c r="J16986" s="58">
        <v>0</v>
      </c>
    </row>
    <row r="16987" spans="1:10" x14ac:dyDescent="0.15">
      <c r="A16987" s="57" t="s">
        <v>829</v>
      </c>
      <c r="B16987" s="57" t="s">
        <v>829</v>
      </c>
      <c r="C16987" s="57" t="s">
        <v>38</v>
      </c>
      <c r="D16987" s="57" t="s">
        <v>446</v>
      </c>
      <c r="E16987" s="58">
        <v>0</v>
      </c>
      <c r="F16987" s="58">
        <v>0</v>
      </c>
      <c r="G16987" s="58">
        <v>-5.88975605950661E-3</v>
      </c>
      <c r="H16987" s="58">
        <v>-7.9160084772867604E-4</v>
      </c>
      <c r="I16987" s="58">
        <v>-1.9033843566084699E-4</v>
      </c>
      <c r="J16987" s="58">
        <v>0</v>
      </c>
    </row>
    <row r="16988" spans="1:10" x14ac:dyDescent="0.15">
      <c r="A16988" s="57" t="s">
        <v>829</v>
      </c>
      <c r="B16988" s="57" t="s">
        <v>829</v>
      </c>
      <c r="C16988" s="57" t="s">
        <v>32</v>
      </c>
      <c r="D16988" s="57" t="s">
        <v>446</v>
      </c>
      <c r="E16988" s="58">
        <v>0</v>
      </c>
      <c r="F16988" s="58">
        <v>0</v>
      </c>
      <c r="G16988" s="58">
        <v>-5.8831240683101804E-3</v>
      </c>
      <c r="H16988" s="58">
        <v>-7.9191279258082105E-4</v>
      </c>
      <c r="I16988" s="58">
        <v>-1.90041147233237E-4</v>
      </c>
      <c r="J16988" s="58">
        <v>0</v>
      </c>
    </row>
    <row r="16989" spans="1:10" x14ac:dyDescent="0.15">
      <c r="A16989" s="57" t="s">
        <v>829</v>
      </c>
      <c r="B16989" s="57" t="s">
        <v>829</v>
      </c>
      <c r="C16989" s="57" t="s">
        <v>33</v>
      </c>
      <c r="D16989" s="57" t="s">
        <v>446</v>
      </c>
      <c r="E16989" s="58">
        <v>0</v>
      </c>
      <c r="F16989" s="58">
        <v>0</v>
      </c>
      <c r="G16989" s="58">
        <v>-5.3730388012278602E-3</v>
      </c>
      <c r="H16989" s="58">
        <v>-6.8890196299734095E-4</v>
      </c>
      <c r="I16989" s="58">
        <v>-1.7368518047620701E-4</v>
      </c>
      <c r="J16989" s="58">
        <v>0</v>
      </c>
    </row>
    <row r="16990" spans="1:10" x14ac:dyDescent="0.15">
      <c r="A16990" s="57" t="s">
        <v>829</v>
      </c>
      <c r="B16990" s="57" t="s">
        <v>829</v>
      </c>
      <c r="C16990" s="57" t="s">
        <v>45</v>
      </c>
      <c r="D16990" s="57" t="s">
        <v>446</v>
      </c>
      <c r="E16990" s="58">
        <v>0</v>
      </c>
      <c r="F16990" s="58">
        <v>0</v>
      </c>
      <c r="G16990" s="58">
        <v>-1.45525015981805E-3</v>
      </c>
      <c r="H16990" s="58">
        <v>-5.2294756657077104E-4</v>
      </c>
      <c r="I16990" s="58">
        <v>-1.3518506255729801E-4</v>
      </c>
      <c r="J16990" s="58">
        <v>0</v>
      </c>
    </row>
    <row r="16991" spans="1:10" x14ac:dyDescent="0.15">
      <c r="A16991" s="57" t="s">
        <v>829</v>
      </c>
      <c r="B16991" s="57" t="s">
        <v>829</v>
      </c>
      <c r="C16991" s="57" t="s">
        <v>11</v>
      </c>
      <c r="D16991" s="57" t="s">
        <v>446</v>
      </c>
      <c r="E16991" s="58">
        <v>0</v>
      </c>
      <c r="F16991" s="58">
        <v>0</v>
      </c>
      <c r="G16991" s="58">
        <v>7.9763984326499896E-3</v>
      </c>
      <c r="H16991" s="58">
        <v>-1.52072879975438E-3</v>
      </c>
      <c r="I16991" s="58">
        <v>-4.2633846984286298E-4</v>
      </c>
      <c r="J16991" s="58">
        <v>0</v>
      </c>
    </row>
    <row r="16992" spans="1:10" x14ac:dyDescent="0.15">
      <c r="A16992" s="57" t="s">
        <v>829</v>
      </c>
      <c r="B16992" s="57" t="s">
        <v>829</v>
      </c>
      <c r="C16992" s="57" t="s">
        <v>12</v>
      </c>
      <c r="D16992" s="57" t="s">
        <v>446</v>
      </c>
      <c r="E16992" s="58">
        <v>0</v>
      </c>
      <c r="F16992" s="58">
        <v>0</v>
      </c>
      <c r="G16992" s="58">
        <v>-2.51055901240984E-3</v>
      </c>
      <c r="H16992" s="58">
        <v>-6.2289152514873904E-4</v>
      </c>
      <c r="I16992" s="58">
        <v>-1.6171312147550101E-4</v>
      </c>
      <c r="J16992" s="58">
        <v>0</v>
      </c>
    </row>
    <row r="16993" spans="1:10" x14ac:dyDescent="0.15">
      <c r="A16993" s="57" t="s">
        <v>829</v>
      </c>
      <c r="B16993" s="57" t="s">
        <v>829</v>
      </c>
      <c r="C16993" s="57" t="s">
        <v>13</v>
      </c>
      <c r="D16993" s="57" t="s">
        <v>446</v>
      </c>
      <c r="E16993" s="58">
        <v>0</v>
      </c>
      <c r="F16993" s="58">
        <v>0</v>
      </c>
      <c r="G16993" s="58">
        <v>-2.3478001175501798E-3</v>
      </c>
      <c r="H16993" s="58">
        <v>-5.8923547268263502E-4</v>
      </c>
      <c r="I16993" s="58">
        <v>-1.40407260415102E-4</v>
      </c>
      <c r="J16993" s="58">
        <v>0</v>
      </c>
    </row>
    <row r="16994" spans="1:10" x14ac:dyDescent="0.15">
      <c r="A16994" s="57" t="s">
        <v>829</v>
      </c>
      <c r="B16994" s="57" t="s">
        <v>829</v>
      </c>
      <c r="C16994" s="57" t="s">
        <v>36</v>
      </c>
      <c r="D16994" s="57" t="s">
        <v>446</v>
      </c>
      <c r="E16994" s="58">
        <v>0</v>
      </c>
      <c r="F16994" s="58">
        <v>0</v>
      </c>
      <c r="G16994" s="58">
        <v>-4.6618055247062201E-3</v>
      </c>
      <c r="H16994" s="58">
        <v>-5.1417802214840703E-4</v>
      </c>
      <c r="I16994" s="58">
        <v>-1.4700958068405599E-4</v>
      </c>
      <c r="J16994" s="58">
        <v>0</v>
      </c>
    </row>
    <row r="16995" spans="1:10" x14ac:dyDescent="0.15">
      <c r="A16995" s="57" t="s">
        <v>829</v>
      </c>
      <c r="B16995" s="57" t="s">
        <v>829</v>
      </c>
      <c r="C16995" s="57" t="s">
        <v>37</v>
      </c>
      <c r="D16995" s="57" t="s">
        <v>446</v>
      </c>
      <c r="E16995" s="58">
        <v>0</v>
      </c>
      <c r="F16995" s="58">
        <v>0</v>
      </c>
      <c r="G16995" s="58">
        <v>-5.17189055971406E-3</v>
      </c>
      <c r="H16995" s="58">
        <v>-6.1718883996216304E-4</v>
      </c>
      <c r="I16995" s="58">
        <v>-1.63365556973175E-4</v>
      </c>
      <c r="J16995" s="58">
        <v>0</v>
      </c>
    </row>
    <row r="16996" spans="1:10" x14ac:dyDescent="0.15">
      <c r="A16996" s="57" t="s">
        <v>82</v>
      </c>
      <c r="B16996" s="57" t="s">
        <v>82</v>
      </c>
      <c r="C16996" s="57" t="s">
        <v>21</v>
      </c>
      <c r="D16996" s="57" t="s">
        <v>446</v>
      </c>
      <c r="E16996" s="58">
        <v>0</v>
      </c>
      <c r="F16996" s="58">
        <v>0</v>
      </c>
      <c r="G16996" s="58">
        <v>-3.5670945666837501E-3</v>
      </c>
      <c r="H16996" s="58">
        <v>-4.9642527795720596E-4</v>
      </c>
      <c r="I16996" s="58">
        <v>-1.43003879959608E-4</v>
      </c>
      <c r="J16996" s="58">
        <v>0</v>
      </c>
    </row>
    <row r="16997" spans="1:10" x14ac:dyDescent="0.15">
      <c r="A16997" s="57" t="s">
        <v>82</v>
      </c>
      <c r="B16997" s="57" t="s">
        <v>82</v>
      </c>
      <c r="C16997" s="57" t="s">
        <v>22</v>
      </c>
      <c r="D16997" s="57" t="s">
        <v>446</v>
      </c>
      <c r="E16997" s="58">
        <v>0</v>
      </c>
      <c r="F16997" s="58">
        <v>0</v>
      </c>
      <c r="G16997" s="58">
        <v>-5.8970093295497104E-3</v>
      </c>
      <c r="H16997" s="58">
        <v>-1.0778025108807499E-3</v>
      </c>
      <c r="I16997" s="58">
        <v>-2.3291331218942501E-4</v>
      </c>
      <c r="J16997" s="58">
        <v>0</v>
      </c>
    </row>
    <row r="16998" spans="1:10" x14ac:dyDescent="0.15">
      <c r="A16998" s="57" t="s">
        <v>82</v>
      </c>
      <c r="B16998" s="57" t="s">
        <v>82</v>
      </c>
      <c r="C16998" s="57" t="s">
        <v>24</v>
      </c>
      <c r="D16998" s="57" t="s">
        <v>446</v>
      </c>
      <c r="E16998" s="58">
        <v>0</v>
      </c>
      <c r="F16998" s="58">
        <v>0</v>
      </c>
      <c r="G16998" s="58">
        <v>-4.7922419077074301E-3</v>
      </c>
      <c r="H16998" s="58">
        <v>-1.0469743586639299E-3</v>
      </c>
      <c r="I16998" s="58">
        <v>-2.24582441094863E-4</v>
      </c>
      <c r="J16998" s="58">
        <v>0</v>
      </c>
    </row>
    <row r="16999" spans="1:10" x14ac:dyDescent="0.15">
      <c r="A16999" s="57" t="s">
        <v>82</v>
      </c>
      <c r="B16999" s="57" t="s">
        <v>82</v>
      </c>
      <c r="C16999" s="57" t="s">
        <v>23</v>
      </c>
      <c r="D16999" s="57" t="s">
        <v>446</v>
      </c>
      <c r="E16999" s="58">
        <v>0</v>
      </c>
      <c r="F16999" s="58">
        <v>0</v>
      </c>
      <c r="G16999" s="58">
        <v>-2.4883173348423599E-3</v>
      </c>
      <c r="H16999" s="58">
        <v>-4.6541263781332799E-4</v>
      </c>
      <c r="I16999" s="58">
        <v>-1.3514653783371501E-4</v>
      </c>
      <c r="J16999" s="58">
        <v>0</v>
      </c>
    </row>
    <row r="17000" spans="1:10" x14ac:dyDescent="0.15">
      <c r="A17000" s="57" t="s">
        <v>82</v>
      </c>
      <c r="B17000" s="57" t="s">
        <v>82</v>
      </c>
      <c r="C17000" s="57" t="s">
        <v>35</v>
      </c>
      <c r="D17000" s="57" t="s">
        <v>446</v>
      </c>
      <c r="E17000" s="58">
        <v>0</v>
      </c>
      <c r="F17000" s="58">
        <v>0</v>
      </c>
      <c r="G17000" s="58">
        <v>-5.2499251339135997E-3</v>
      </c>
      <c r="H17000" s="58">
        <v>-6.8867514614144002E-4</v>
      </c>
      <c r="I17000" s="58">
        <v>-1.7390280281192201E-4</v>
      </c>
      <c r="J17000" s="58">
        <v>0</v>
      </c>
    </row>
    <row r="17001" spans="1:10" x14ac:dyDescent="0.15">
      <c r="A17001" s="57" t="s">
        <v>82</v>
      </c>
      <c r="B17001" s="57" t="s">
        <v>82</v>
      </c>
      <c r="C17001" s="57" t="s">
        <v>25</v>
      </c>
      <c r="D17001" s="57" t="s">
        <v>446</v>
      </c>
      <c r="E17001" s="58">
        <v>0</v>
      </c>
      <c r="F17001" s="58">
        <v>0</v>
      </c>
      <c r="G17001" s="58">
        <v>-3.1295711010831998E-3</v>
      </c>
      <c r="H17001" s="58">
        <v>-7.0370987759936802E-4</v>
      </c>
      <c r="I17001" s="58">
        <v>-1.7026939448798201E-4</v>
      </c>
      <c r="J17001" s="58">
        <v>0</v>
      </c>
    </row>
    <row r="17002" spans="1:10" x14ac:dyDescent="0.15">
      <c r="A17002" s="57" t="s">
        <v>82</v>
      </c>
      <c r="B17002" s="57" t="s">
        <v>82</v>
      </c>
      <c r="C17002" s="57" t="s">
        <v>26</v>
      </c>
      <c r="D17002" s="57" t="s">
        <v>446</v>
      </c>
      <c r="E17002" s="58">
        <v>0</v>
      </c>
      <c r="F17002" s="58">
        <v>0</v>
      </c>
      <c r="G17002" s="58">
        <v>-7.9884874832983604E-4</v>
      </c>
      <c r="H17002" s="58">
        <v>-1.2235739467606599E-4</v>
      </c>
      <c r="I17002" s="58">
        <v>-7.9856742715980801E-5</v>
      </c>
      <c r="J17002" s="58">
        <v>0</v>
      </c>
    </row>
    <row r="17003" spans="1:10" x14ac:dyDescent="0.15">
      <c r="A17003" s="57" t="s">
        <v>82</v>
      </c>
      <c r="B17003" s="57" t="s">
        <v>82</v>
      </c>
      <c r="C17003" s="57" t="s">
        <v>46</v>
      </c>
      <c r="D17003" s="57" t="s">
        <v>446</v>
      </c>
      <c r="E17003" s="58">
        <v>0</v>
      </c>
      <c r="F17003" s="58">
        <v>0</v>
      </c>
      <c r="G17003" s="58">
        <v>-2.0861192673382201E-3</v>
      </c>
      <c r="H17003" s="58">
        <v>-6.9439378563629296E-4</v>
      </c>
      <c r="I17003" s="58">
        <v>-1.6100319750243899E-4</v>
      </c>
      <c r="J17003" s="58">
        <v>0</v>
      </c>
    </row>
    <row r="17004" spans="1:10" x14ac:dyDescent="0.15">
      <c r="A17004" s="57" t="s">
        <v>82</v>
      </c>
      <c r="B17004" s="57" t="s">
        <v>82</v>
      </c>
      <c r="C17004" s="57" t="s">
        <v>43</v>
      </c>
      <c r="D17004" s="57" t="s">
        <v>446</v>
      </c>
      <c r="E17004" s="58">
        <v>0</v>
      </c>
      <c r="F17004" s="58">
        <v>0</v>
      </c>
      <c r="G17004" s="58">
        <v>-1.56059480402841E-3</v>
      </c>
      <c r="H17004" s="58">
        <v>-5.9318385150168497E-4</v>
      </c>
      <c r="I17004" s="58">
        <v>-1.4485099004135299E-4</v>
      </c>
      <c r="J17004" s="58">
        <v>0</v>
      </c>
    </row>
    <row r="17005" spans="1:10" x14ac:dyDescent="0.15">
      <c r="A17005" s="57" t="s">
        <v>82</v>
      </c>
      <c r="B17005" s="57" t="s">
        <v>82</v>
      </c>
      <c r="C17005" s="57" t="s">
        <v>42</v>
      </c>
      <c r="D17005" s="57" t="s">
        <v>446</v>
      </c>
      <c r="E17005" s="58">
        <v>0</v>
      </c>
      <c r="F17005" s="58">
        <v>0</v>
      </c>
      <c r="G17005" s="58">
        <v>-7.9530627805617495E-4</v>
      </c>
      <c r="H17005" s="58">
        <v>-4.26711592108386E-4</v>
      </c>
      <c r="I17005" s="58">
        <v>-1.1945416530462401E-4</v>
      </c>
      <c r="J17005" s="58">
        <v>0</v>
      </c>
    </row>
    <row r="17006" spans="1:10" x14ac:dyDescent="0.15">
      <c r="A17006" s="57" t="s">
        <v>82</v>
      </c>
      <c r="B17006" s="57" t="s">
        <v>82</v>
      </c>
      <c r="C17006" s="57" t="s">
        <v>40</v>
      </c>
      <c r="D17006" s="57" t="s">
        <v>446</v>
      </c>
      <c r="E17006" s="58">
        <v>0</v>
      </c>
      <c r="F17006" s="58">
        <v>0</v>
      </c>
      <c r="G17006" s="58">
        <v>-2.0774758680764602E-3</v>
      </c>
      <c r="H17006" s="58">
        <v>-6.9507319377846999E-4</v>
      </c>
      <c r="I17006" s="58">
        <v>-1.6057265284236699E-4</v>
      </c>
      <c r="J17006" s="58">
        <v>0</v>
      </c>
    </row>
    <row r="17007" spans="1:10" x14ac:dyDescent="0.15">
      <c r="A17007" s="57" t="s">
        <v>82</v>
      </c>
      <c r="B17007" s="57" t="s">
        <v>82</v>
      </c>
      <c r="C17007" s="57" t="s">
        <v>41</v>
      </c>
      <c r="D17007" s="57" t="s">
        <v>446</v>
      </c>
      <c r="E17007" s="58">
        <v>0</v>
      </c>
      <c r="F17007" s="58">
        <v>0</v>
      </c>
      <c r="G17007" s="58">
        <v>-1.56259829377435E-3</v>
      </c>
      <c r="H17007" s="58">
        <v>-5.9333954695551399E-4</v>
      </c>
      <c r="I17007" s="58">
        <v>-1.4459659267332999E-4</v>
      </c>
      <c r="J17007" s="58">
        <v>0</v>
      </c>
    </row>
    <row r="17008" spans="1:10" x14ac:dyDescent="0.15">
      <c r="A17008" s="57" t="s">
        <v>82</v>
      </c>
      <c r="B17008" s="57" t="s">
        <v>82</v>
      </c>
      <c r="C17008" s="57" t="s">
        <v>39</v>
      </c>
      <c r="D17008" s="57" t="s">
        <v>446</v>
      </c>
      <c r="E17008" s="58">
        <v>0</v>
      </c>
      <c r="F17008" s="58">
        <v>0</v>
      </c>
      <c r="G17008" s="58">
        <v>-1.3626733737255199E-3</v>
      </c>
      <c r="H17008" s="58">
        <v>-5.2309545764971002E-4</v>
      </c>
      <c r="I17008" s="58">
        <v>-1.3493047502442801E-4</v>
      </c>
      <c r="J17008" s="58">
        <v>0</v>
      </c>
    </row>
    <row r="17009" spans="1:10" x14ac:dyDescent="0.15">
      <c r="A17009" s="57" t="s">
        <v>82</v>
      </c>
      <c r="B17009" s="57" t="s">
        <v>82</v>
      </c>
      <c r="C17009" s="57" t="s">
        <v>44</v>
      </c>
      <c r="D17009" s="57" t="s">
        <v>446</v>
      </c>
      <c r="E17009" s="58">
        <v>0</v>
      </c>
      <c r="F17009" s="58">
        <v>0</v>
      </c>
      <c r="G17009" s="58">
        <v>-8.0573876070791904E-4</v>
      </c>
      <c r="H17009" s="58">
        <v>-4.2586563627614201E-4</v>
      </c>
      <c r="I17009" s="58">
        <v>-1.19833740648518E-4</v>
      </c>
      <c r="J17009" s="58">
        <v>0</v>
      </c>
    </row>
    <row r="17010" spans="1:10" x14ac:dyDescent="0.15">
      <c r="A17010" s="57" t="s">
        <v>82</v>
      </c>
      <c r="B17010" s="57" t="s">
        <v>82</v>
      </c>
      <c r="C17010" s="57" t="s">
        <v>30</v>
      </c>
      <c r="D17010" s="57" t="s">
        <v>446</v>
      </c>
      <c r="E17010" s="58">
        <v>0</v>
      </c>
      <c r="F17010" s="58">
        <v>0</v>
      </c>
      <c r="G17010" s="58">
        <v>-4.8138235432520302E-3</v>
      </c>
      <c r="H17010" s="58">
        <v>-1.04590556803204E-3</v>
      </c>
      <c r="I17010" s="58">
        <v>-2.2553822710124301E-4</v>
      </c>
      <c r="J17010" s="58">
        <v>0</v>
      </c>
    </row>
    <row r="17011" spans="1:10" x14ac:dyDescent="0.15">
      <c r="A17011" s="57" t="s">
        <v>82</v>
      </c>
      <c r="B17011" s="57" t="s">
        <v>82</v>
      </c>
      <c r="C17011" s="57" t="s">
        <v>31</v>
      </c>
      <c r="D17011" s="57" t="s">
        <v>446</v>
      </c>
      <c r="E17011" s="58">
        <v>0</v>
      </c>
      <c r="F17011" s="58">
        <v>0</v>
      </c>
      <c r="G17011" s="58">
        <v>-5.0590672931267403E-3</v>
      </c>
      <c r="H17011" s="58">
        <v>-6.1741381859878699E-4</v>
      </c>
      <c r="I17011" s="58">
        <v>-1.63152390095022E-4</v>
      </c>
      <c r="J17011" s="58">
        <v>0</v>
      </c>
    </row>
    <row r="17012" spans="1:10" x14ac:dyDescent="0.15">
      <c r="A17012" s="57" t="s">
        <v>82</v>
      </c>
      <c r="B17012" s="57" t="s">
        <v>82</v>
      </c>
      <c r="C17012" s="57" t="s">
        <v>27</v>
      </c>
      <c r="D17012" s="57" t="s">
        <v>446</v>
      </c>
      <c r="E17012" s="58">
        <v>0</v>
      </c>
      <c r="F17012" s="58">
        <v>0</v>
      </c>
      <c r="G17012" s="58">
        <v>-3.1244586844456999E-3</v>
      </c>
      <c r="H17012" s="58">
        <v>-7.0295738258234302E-4</v>
      </c>
      <c r="I17012" s="58">
        <v>-1.70987661113054E-4</v>
      </c>
      <c r="J17012" s="58">
        <v>0</v>
      </c>
    </row>
    <row r="17013" spans="1:10" x14ac:dyDescent="0.15">
      <c r="A17013" s="57" t="s">
        <v>82</v>
      </c>
      <c r="B17013" s="57" t="s">
        <v>82</v>
      </c>
      <c r="C17013" s="57" t="s">
        <v>28</v>
      </c>
      <c r="D17013" s="57" t="s">
        <v>446</v>
      </c>
      <c r="E17013" s="58">
        <v>0</v>
      </c>
      <c r="F17013" s="58">
        <v>0</v>
      </c>
      <c r="G17013" s="58">
        <v>-8.2033387581111603E-4</v>
      </c>
      <c r="H17013" s="58">
        <v>-1.21312926946236E-4</v>
      </c>
      <c r="I17013" s="58">
        <v>-8.0948432628693596E-5</v>
      </c>
      <c r="J17013" s="58">
        <v>0</v>
      </c>
    </row>
    <row r="17014" spans="1:10" x14ac:dyDescent="0.15">
      <c r="A17014" s="57" t="s">
        <v>82</v>
      </c>
      <c r="B17014" s="57" t="s">
        <v>82</v>
      </c>
      <c r="C17014" s="57" t="s">
        <v>34</v>
      </c>
      <c r="D17014" s="57" t="s">
        <v>446</v>
      </c>
      <c r="E17014" s="58">
        <v>0</v>
      </c>
      <c r="F17014" s="58">
        <v>0</v>
      </c>
      <c r="G17014" s="58">
        <v>-4.5524742233610804E-3</v>
      </c>
      <c r="H17014" s="58">
        <v>-5.1448914605976305E-4</v>
      </c>
      <c r="I17014" s="58">
        <v>-1.4671425144112299E-4</v>
      </c>
      <c r="J17014" s="58">
        <v>0</v>
      </c>
    </row>
    <row r="17015" spans="1:10" x14ac:dyDescent="0.15">
      <c r="A17015" s="57" t="s">
        <v>82</v>
      </c>
      <c r="B17015" s="57" t="s">
        <v>82</v>
      </c>
      <c r="C17015" s="57" t="s">
        <v>29</v>
      </c>
      <c r="D17015" s="57" t="s">
        <v>446</v>
      </c>
      <c r="E17015" s="58">
        <v>0</v>
      </c>
      <c r="F17015" s="58">
        <v>0</v>
      </c>
      <c r="G17015" s="58">
        <v>-2.4832017129429499E-3</v>
      </c>
      <c r="H17015" s="58">
        <v>-4.6466066353608902E-4</v>
      </c>
      <c r="I17015" s="58">
        <v>-1.35865020305509E-4</v>
      </c>
      <c r="J17015" s="58">
        <v>0</v>
      </c>
    </row>
    <row r="17016" spans="1:10" x14ac:dyDescent="0.15">
      <c r="A17016" s="57" t="s">
        <v>82</v>
      </c>
      <c r="B17016" s="57" t="s">
        <v>82</v>
      </c>
      <c r="C17016" s="57" t="s">
        <v>14</v>
      </c>
      <c r="D17016" s="57" t="s">
        <v>446</v>
      </c>
      <c r="E17016" s="58">
        <v>0</v>
      </c>
      <c r="F17016" s="58">
        <v>0</v>
      </c>
      <c r="G17016" s="58">
        <v>-5.2514169252355896E-3</v>
      </c>
      <c r="H17016" s="58">
        <v>-5.5418521458702697E-4</v>
      </c>
      <c r="I17016" s="58">
        <v>-1.44667634541252E-4</v>
      </c>
      <c r="J17016" s="58">
        <v>0</v>
      </c>
    </row>
    <row r="17017" spans="1:10" x14ac:dyDescent="0.15">
      <c r="A17017" s="57" t="s">
        <v>82</v>
      </c>
      <c r="B17017" s="57" t="s">
        <v>82</v>
      </c>
      <c r="C17017" s="57" t="s">
        <v>15</v>
      </c>
      <c r="D17017" s="57" t="s">
        <v>446</v>
      </c>
      <c r="E17017" s="58">
        <v>0</v>
      </c>
      <c r="F17017" s="58">
        <v>0</v>
      </c>
      <c r="G17017" s="58">
        <v>-3.5722056057877799E-3</v>
      </c>
      <c r="H17017" s="58">
        <v>-4.9717816615254E-4</v>
      </c>
      <c r="I17017" s="58">
        <v>-1.4228653285179401E-4</v>
      </c>
      <c r="J17017" s="58">
        <v>0</v>
      </c>
    </row>
    <row r="17018" spans="1:10" x14ac:dyDescent="0.15">
      <c r="A17018" s="57" t="s">
        <v>82</v>
      </c>
      <c r="B17018" s="57" t="s">
        <v>82</v>
      </c>
      <c r="C17018" s="57" t="s">
        <v>16</v>
      </c>
      <c r="D17018" s="57" t="s">
        <v>446</v>
      </c>
      <c r="E17018" s="58">
        <v>0</v>
      </c>
      <c r="F17018" s="58">
        <v>0</v>
      </c>
      <c r="G17018" s="58">
        <v>-5.8888604742015098E-3</v>
      </c>
      <c r="H17018" s="58">
        <v>-1.0786985907929999E-3</v>
      </c>
      <c r="I17018" s="58">
        <v>-2.3205944747041099E-4</v>
      </c>
      <c r="J17018" s="58">
        <v>0</v>
      </c>
    </row>
    <row r="17019" spans="1:10" x14ac:dyDescent="0.15">
      <c r="A17019" s="57" t="s">
        <v>82</v>
      </c>
      <c r="B17019" s="57" t="s">
        <v>82</v>
      </c>
      <c r="C17019" s="57" t="s">
        <v>18</v>
      </c>
      <c r="D17019" s="57" t="s">
        <v>446</v>
      </c>
      <c r="E17019" s="58">
        <v>0</v>
      </c>
      <c r="F17019" s="58">
        <v>0</v>
      </c>
      <c r="G17019" s="58">
        <v>-1.8835180436056699E-3</v>
      </c>
      <c r="H17019" s="58">
        <v>-1.5409809715022501E-4</v>
      </c>
      <c r="I17019" s="58">
        <v>-8.7508912718237499E-5</v>
      </c>
      <c r="J17019" s="58">
        <v>0</v>
      </c>
    </row>
    <row r="17020" spans="1:10" x14ac:dyDescent="0.15">
      <c r="A17020" s="57" t="s">
        <v>82</v>
      </c>
      <c r="B17020" s="57" t="s">
        <v>82</v>
      </c>
      <c r="C17020" s="57" t="s">
        <v>17</v>
      </c>
      <c r="D17020" s="57" t="s">
        <v>446</v>
      </c>
      <c r="E17020" s="58">
        <v>0</v>
      </c>
      <c r="F17020" s="58">
        <v>0</v>
      </c>
      <c r="G17020" s="58">
        <v>-4.2135095460154896E-3</v>
      </c>
      <c r="H17020" s="58">
        <v>-7.3546879941873897E-4</v>
      </c>
      <c r="I17020" s="58">
        <v>-1.7740406406995901E-4</v>
      </c>
      <c r="J17020" s="58">
        <v>0</v>
      </c>
    </row>
    <row r="17021" spans="1:10" x14ac:dyDescent="0.15">
      <c r="A17021" s="57" t="s">
        <v>82</v>
      </c>
      <c r="B17021" s="57" t="s">
        <v>82</v>
      </c>
      <c r="C17021" s="57" t="s">
        <v>19</v>
      </c>
      <c r="D17021" s="57" t="s">
        <v>446</v>
      </c>
      <c r="E17021" s="58">
        <v>0</v>
      </c>
      <c r="F17021" s="58">
        <v>0</v>
      </c>
      <c r="G17021" s="58">
        <v>-4.2083984858744998E-3</v>
      </c>
      <c r="H17021" s="58">
        <v>-7.3471591511384499E-4</v>
      </c>
      <c r="I17021" s="58">
        <v>-1.78121418651737E-4</v>
      </c>
      <c r="J17021" s="58">
        <v>0</v>
      </c>
    </row>
    <row r="17022" spans="1:10" x14ac:dyDescent="0.15">
      <c r="A17022" s="57" t="s">
        <v>82</v>
      </c>
      <c r="B17022" s="57" t="s">
        <v>82</v>
      </c>
      <c r="C17022" s="57" t="s">
        <v>20</v>
      </c>
      <c r="D17022" s="57" t="s">
        <v>446</v>
      </c>
      <c r="E17022" s="58">
        <v>0</v>
      </c>
      <c r="F17022" s="58">
        <v>0</v>
      </c>
      <c r="G17022" s="58">
        <v>-1.90494266087015E-3</v>
      </c>
      <c r="H17022" s="58">
        <v>-1.5305755314439599E-4</v>
      </c>
      <c r="I17022" s="58">
        <v>-8.8496962766547205E-5</v>
      </c>
      <c r="J17022" s="58">
        <v>0</v>
      </c>
    </row>
    <row r="17023" spans="1:10" x14ac:dyDescent="0.15">
      <c r="A17023" s="57" t="s">
        <v>82</v>
      </c>
      <c r="B17023" s="57" t="s">
        <v>82</v>
      </c>
      <c r="C17023" s="57" t="s">
        <v>38</v>
      </c>
      <c r="D17023" s="57" t="s">
        <v>446</v>
      </c>
      <c r="E17023" s="58">
        <v>0</v>
      </c>
      <c r="F17023" s="58">
        <v>0</v>
      </c>
      <c r="G17023" s="58">
        <v>-5.7565182757020397E-3</v>
      </c>
      <c r="H17023" s="58">
        <v>-7.9159982056213802E-4</v>
      </c>
      <c r="I17023" s="58">
        <v>-1.9034093312397701E-4</v>
      </c>
      <c r="J17023" s="58">
        <v>0</v>
      </c>
    </row>
    <row r="17024" spans="1:10" x14ac:dyDescent="0.15">
      <c r="A17024" s="57" t="s">
        <v>82</v>
      </c>
      <c r="B17024" s="57" t="s">
        <v>82</v>
      </c>
      <c r="C17024" s="57" t="s">
        <v>32</v>
      </c>
      <c r="D17024" s="57" t="s">
        <v>446</v>
      </c>
      <c r="E17024" s="58">
        <v>0</v>
      </c>
      <c r="F17024" s="58">
        <v>0</v>
      </c>
      <c r="G17024" s="58">
        <v>-5.7500943856262704E-3</v>
      </c>
      <c r="H17024" s="58">
        <v>-7.9191176670785201E-4</v>
      </c>
      <c r="I17024" s="58">
        <v>-1.9004364708469801E-4</v>
      </c>
      <c r="J17024" s="58">
        <v>0</v>
      </c>
    </row>
    <row r="17025" spans="1:10" x14ac:dyDescent="0.15">
      <c r="A17025" s="57" t="s">
        <v>82</v>
      </c>
      <c r="B17025" s="57" t="s">
        <v>82</v>
      </c>
      <c r="C17025" s="57" t="s">
        <v>33</v>
      </c>
      <c r="D17025" s="57" t="s">
        <v>446</v>
      </c>
      <c r="E17025" s="58">
        <v>0</v>
      </c>
      <c r="F17025" s="58">
        <v>0</v>
      </c>
      <c r="G17025" s="58">
        <v>-5.2514583248459701E-3</v>
      </c>
      <c r="H17025" s="58">
        <v>-6.8890100936155505E-4</v>
      </c>
      <c r="I17025" s="58">
        <v>-1.73687592099744E-4</v>
      </c>
      <c r="J17025" s="58">
        <v>0</v>
      </c>
    </row>
    <row r="17026" spans="1:10" x14ac:dyDescent="0.15">
      <c r="A17026" s="57" t="s">
        <v>82</v>
      </c>
      <c r="B17026" s="57" t="s">
        <v>82</v>
      </c>
      <c r="C17026" s="57" t="s">
        <v>45</v>
      </c>
      <c r="D17026" s="57" t="s">
        <v>446</v>
      </c>
      <c r="E17026" s="58">
        <v>0</v>
      </c>
      <c r="F17026" s="58">
        <v>0</v>
      </c>
      <c r="G17026" s="58">
        <v>-1.3606200116574099E-3</v>
      </c>
      <c r="H17026" s="58">
        <v>-5.2294683825037302E-4</v>
      </c>
      <c r="I17026" s="58">
        <v>-1.3518677135869499E-4</v>
      </c>
      <c r="J17026" s="58">
        <v>0</v>
      </c>
    </row>
    <row r="17027" spans="1:10" x14ac:dyDescent="0.15">
      <c r="A17027" s="57" t="s">
        <v>82</v>
      </c>
      <c r="B17027" s="57" t="s">
        <v>82</v>
      </c>
      <c r="C17027" s="57" t="s">
        <v>11</v>
      </c>
      <c r="D17027" s="57" t="s">
        <v>446</v>
      </c>
      <c r="E17027" s="58">
        <v>0</v>
      </c>
      <c r="F17027" s="58">
        <v>0</v>
      </c>
      <c r="G17027" s="58">
        <v>8.2748367339885807E-3</v>
      </c>
      <c r="H17027" s="58">
        <v>-1.52072825390532E-3</v>
      </c>
      <c r="I17027" s="58">
        <v>-4.2634248745343598E-4</v>
      </c>
      <c r="J17027" s="58">
        <v>0</v>
      </c>
    </row>
    <row r="17028" spans="1:10" x14ac:dyDescent="0.15">
      <c r="A17028" s="57" t="s">
        <v>82</v>
      </c>
      <c r="B17028" s="57" t="s">
        <v>82</v>
      </c>
      <c r="C17028" s="57" t="s">
        <v>12</v>
      </c>
      <c r="D17028" s="57" t="s">
        <v>446</v>
      </c>
      <c r="E17028" s="58">
        <v>0</v>
      </c>
      <c r="F17028" s="58">
        <v>0</v>
      </c>
      <c r="G17028" s="58">
        <v>-2.39735907223312E-3</v>
      </c>
      <c r="H17028" s="58">
        <v>-6.2289066707065899E-4</v>
      </c>
      <c r="I17028" s="58">
        <v>-1.61715260464095E-4</v>
      </c>
      <c r="J17028" s="58">
        <v>0</v>
      </c>
    </row>
    <row r="17029" spans="1:10" x14ac:dyDescent="0.15">
      <c r="A17029" s="57" t="s">
        <v>82</v>
      </c>
      <c r="B17029" s="57" t="s">
        <v>82</v>
      </c>
      <c r="C17029" s="57" t="s">
        <v>13</v>
      </c>
      <c r="D17029" s="57" t="s">
        <v>446</v>
      </c>
      <c r="E17029" s="58">
        <v>0</v>
      </c>
      <c r="F17029" s="58">
        <v>0</v>
      </c>
      <c r="G17029" s="58">
        <v>-2.24951427970579E-3</v>
      </c>
      <c r="H17029" s="58">
        <v>-5.89234710028575E-4</v>
      </c>
      <c r="I17029" s="58">
        <v>-1.4040940700743701E-4</v>
      </c>
      <c r="J17029" s="58">
        <v>0</v>
      </c>
    </row>
    <row r="17030" spans="1:10" x14ac:dyDescent="0.15">
      <c r="A17030" s="57" t="s">
        <v>82</v>
      </c>
      <c r="B17030" s="57" t="s">
        <v>82</v>
      </c>
      <c r="C17030" s="57" t="s">
        <v>36</v>
      </c>
      <c r="D17030" s="57" t="s">
        <v>446</v>
      </c>
      <c r="E17030" s="58">
        <v>0</v>
      </c>
      <c r="F17030" s="58">
        <v>0</v>
      </c>
      <c r="G17030" s="58">
        <v>-4.5588981273551104E-3</v>
      </c>
      <c r="H17030" s="58">
        <v>-5.1417720601341097E-4</v>
      </c>
      <c r="I17030" s="58">
        <v>-1.4701153562016701E-4</v>
      </c>
      <c r="J17030" s="58">
        <v>0</v>
      </c>
    </row>
    <row r="17031" spans="1:10" x14ac:dyDescent="0.15">
      <c r="A17031" s="57" t="s">
        <v>82</v>
      </c>
      <c r="B17031" s="57" t="s">
        <v>82</v>
      </c>
      <c r="C17031" s="57" t="s">
        <v>37</v>
      </c>
      <c r="D17031" s="57" t="s">
        <v>446</v>
      </c>
      <c r="E17031" s="58">
        <v>0</v>
      </c>
      <c r="F17031" s="58">
        <v>0</v>
      </c>
      <c r="G17031" s="58">
        <v>-5.0575339493884102E-3</v>
      </c>
      <c r="H17031" s="58">
        <v>-6.1718795159003003E-4</v>
      </c>
      <c r="I17031" s="58">
        <v>-1.6336760013738199E-4</v>
      </c>
      <c r="J17031" s="58">
        <v>0</v>
      </c>
    </row>
    <row r="17032" spans="1:10" x14ac:dyDescent="0.15">
      <c r="A17032" s="57" t="s">
        <v>118</v>
      </c>
      <c r="B17032" s="57" t="s">
        <v>118</v>
      </c>
      <c r="C17032" s="57" t="s">
        <v>21</v>
      </c>
      <c r="D17032" s="57" t="s">
        <v>446</v>
      </c>
      <c r="E17032" s="58">
        <v>0</v>
      </c>
      <c r="F17032" s="58">
        <v>0</v>
      </c>
      <c r="G17032" s="58">
        <v>-4.01387793178832E-3</v>
      </c>
      <c r="H17032" s="58">
        <v>-4.9642684001093603E-4</v>
      </c>
      <c r="I17032" s="58">
        <v>-1.4300476996487199E-4</v>
      </c>
      <c r="J17032" s="58">
        <v>0</v>
      </c>
    </row>
    <row r="17033" spans="1:10" x14ac:dyDescent="0.15">
      <c r="A17033" s="57" t="s">
        <v>118</v>
      </c>
      <c r="B17033" s="57" t="s">
        <v>118</v>
      </c>
      <c r="C17033" s="57" t="s">
        <v>22</v>
      </c>
      <c r="D17033" s="57" t="s">
        <v>446</v>
      </c>
      <c r="E17033" s="58">
        <v>0</v>
      </c>
      <c r="F17033" s="58">
        <v>0</v>
      </c>
      <c r="G17033" s="58">
        <v>-6.8670335444882399E-3</v>
      </c>
      <c r="H17033" s="58">
        <v>-1.07780717367964E-3</v>
      </c>
      <c r="I17033" s="58">
        <v>-2.32914839964076E-4</v>
      </c>
      <c r="J17033" s="58">
        <v>0</v>
      </c>
    </row>
    <row r="17034" spans="1:10" x14ac:dyDescent="0.15">
      <c r="A17034" s="57" t="s">
        <v>118</v>
      </c>
      <c r="B17034" s="57" t="s">
        <v>118</v>
      </c>
      <c r="C17034" s="57" t="s">
        <v>24</v>
      </c>
      <c r="D17034" s="57" t="s">
        <v>446</v>
      </c>
      <c r="E17034" s="58">
        <v>0</v>
      </c>
      <c r="F17034" s="58">
        <v>0</v>
      </c>
      <c r="G17034" s="58">
        <v>-5.7345207226522704E-3</v>
      </c>
      <c r="H17034" s="58">
        <v>-1.0469788701662299E-3</v>
      </c>
      <c r="I17034" s="58">
        <v>-2.24583902469942E-4</v>
      </c>
      <c r="J17034" s="58">
        <v>0</v>
      </c>
    </row>
    <row r="17035" spans="1:10" x14ac:dyDescent="0.15">
      <c r="A17035" s="57" t="s">
        <v>118</v>
      </c>
      <c r="B17035" s="57" t="s">
        <v>118</v>
      </c>
      <c r="C17035" s="57" t="s">
        <v>23</v>
      </c>
      <c r="D17035" s="57" t="s">
        <v>446</v>
      </c>
      <c r="E17035" s="58">
        <v>0</v>
      </c>
      <c r="F17035" s="58">
        <v>0</v>
      </c>
      <c r="G17035" s="58">
        <v>-2.9071892604019501E-3</v>
      </c>
      <c r="H17035" s="58">
        <v>-4.6541404607432202E-4</v>
      </c>
      <c r="I17035" s="58">
        <v>-1.3514736588201499E-4</v>
      </c>
      <c r="J17035" s="58">
        <v>0</v>
      </c>
    </row>
    <row r="17036" spans="1:10" x14ac:dyDescent="0.15">
      <c r="A17036" s="57" t="s">
        <v>118</v>
      </c>
      <c r="B17036" s="57" t="s">
        <v>118</v>
      </c>
      <c r="C17036" s="57" t="s">
        <v>35</v>
      </c>
      <c r="D17036" s="57" t="s">
        <v>446</v>
      </c>
      <c r="E17036" s="58">
        <v>0</v>
      </c>
      <c r="F17036" s="58">
        <v>0</v>
      </c>
      <c r="G17036" s="58">
        <v>-5.8697343821416904E-3</v>
      </c>
      <c r="H17036" s="58">
        <v>-6.8867895886656598E-4</v>
      </c>
      <c r="I17036" s="58">
        <v>-1.7390400663281E-4</v>
      </c>
      <c r="J17036" s="58">
        <v>0</v>
      </c>
    </row>
    <row r="17037" spans="1:10" x14ac:dyDescent="0.15">
      <c r="A17037" s="57" t="s">
        <v>118</v>
      </c>
      <c r="B17037" s="57" t="s">
        <v>118</v>
      </c>
      <c r="C17037" s="57" t="s">
        <v>25</v>
      </c>
      <c r="D17037" s="57" t="s">
        <v>446</v>
      </c>
      <c r="E17037" s="58">
        <v>0</v>
      </c>
      <c r="F17037" s="58">
        <v>0</v>
      </c>
      <c r="G17037" s="58">
        <v>-3.76291195188328E-3</v>
      </c>
      <c r="H17037" s="58">
        <v>-7.0371443252226999E-4</v>
      </c>
      <c r="I17037" s="58">
        <v>-1.70270594376965E-4</v>
      </c>
      <c r="J17037" s="58">
        <v>0</v>
      </c>
    </row>
    <row r="17038" spans="1:10" x14ac:dyDescent="0.15">
      <c r="A17038" s="57" t="s">
        <v>118</v>
      </c>
      <c r="B17038" s="57" t="s">
        <v>118</v>
      </c>
      <c r="C17038" s="57" t="s">
        <v>26</v>
      </c>
      <c r="D17038" s="57" t="s">
        <v>446</v>
      </c>
      <c r="E17038" s="58">
        <v>0</v>
      </c>
      <c r="F17038" s="58">
        <v>0</v>
      </c>
      <c r="G17038" s="58">
        <v>-9.0897102622838595E-4</v>
      </c>
      <c r="H17038" s="58">
        <v>-1.2235885298252601E-4</v>
      </c>
      <c r="I17038" s="58">
        <v>-7.9857305616965103E-5</v>
      </c>
      <c r="J17038" s="58">
        <v>0</v>
      </c>
    </row>
    <row r="17039" spans="1:10" x14ac:dyDescent="0.15">
      <c r="A17039" s="57" t="s">
        <v>118</v>
      </c>
      <c r="B17039" s="57" t="s">
        <v>118</v>
      </c>
      <c r="C17039" s="57" t="s">
        <v>46</v>
      </c>
      <c r="D17039" s="57" t="s">
        <v>446</v>
      </c>
      <c r="E17039" s="58">
        <v>0</v>
      </c>
      <c r="F17039" s="58">
        <v>0</v>
      </c>
      <c r="G17039" s="58">
        <v>-2.7110750494211099E-3</v>
      </c>
      <c r="H17039" s="58">
        <v>-6.9439705854649602E-4</v>
      </c>
      <c r="I17039" s="58">
        <v>-1.6100428489104201E-4</v>
      </c>
      <c r="J17039" s="58">
        <v>0</v>
      </c>
    </row>
    <row r="17040" spans="1:10" x14ac:dyDescent="0.15">
      <c r="A17040" s="57" t="s">
        <v>118</v>
      </c>
      <c r="B17040" s="57" t="s">
        <v>118</v>
      </c>
      <c r="C17040" s="57" t="s">
        <v>43</v>
      </c>
      <c r="D17040" s="57" t="s">
        <v>446</v>
      </c>
      <c r="E17040" s="58">
        <v>0</v>
      </c>
      <c r="F17040" s="58">
        <v>0</v>
      </c>
      <c r="G17040" s="58">
        <v>-2.0944616717089499E-3</v>
      </c>
      <c r="H17040" s="58">
        <v>-5.9318715596352401E-4</v>
      </c>
      <c r="I17040" s="58">
        <v>-1.44851989945851E-4</v>
      </c>
      <c r="J17040" s="58">
        <v>0</v>
      </c>
    </row>
    <row r="17041" spans="1:10" x14ac:dyDescent="0.15">
      <c r="A17041" s="57" t="s">
        <v>118</v>
      </c>
      <c r="B17041" s="57" t="s">
        <v>118</v>
      </c>
      <c r="C17041" s="57" t="s">
        <v>42</v>
      </c>
      <c r="D17041" s="57" t="s">
        <v>446</v>
      </c>
      <c r="E17041" s="58">
        <v>0</v>
      </c>
      <c r="F17041" s="58">
        <v>0</v>
      </c>
      <c r="G17041" s="58">
        <v>-1.17934771724588E-3</v>
      </c>
      <c r="H17041" s="58">
        <v>-4.2671400067903801E-4</v>
      </c>
      <c r="I17041" s="58">
        <v>-1.1945495306768E-4</v>
      </c>
      <c r="J17041" s="58">
        <v>0</v>
      </c>
    </row>
    <row r="17042" spans="1:10" x14ac:dyDescent="0.15">
      <c r="A17042" s="57" t="s">
        <v>118</v>
      </c>
      <c r="B17042" s="57" t="s">
        <v>118</v>
      </c>
      <c r="C17042" s="57" t="s">
        <v>40</v>
      </c>
      <c r="D17042" s="57" t="s">
        <v>446</v>
      </c>
      <c r="E17042" s="58">
        <v>0</v>
      </c>
      <c r="F17042" s="58">
        <v>0</v>
      </c>
      <c r="G17042" s="58">
        <v>-2.7030431192821801E-3</v>
      </c>
      <c r="H17042" s="58">
        <v>-6.9507647150119397E-4</v>
      </c>
      <c r="I17042" s="58">
        <v>-1.60573738953861E-4</v>
      </c>
      <c r="J17042" s="58">
        <v>0</v>
      </c>
    </row>
    <row r="17043" spans="1:10" x14ac:dyDescent="0.15">
      <c r="A17043" s="57" t="s">
        <v>118</v>
      </c>
      <c r="B17043" s="57" t="s">
        <v>118</v>
      </c>
      <c r="C17043" s="57" t="s">
        <v>41</v>
      </c>
      <c r="D17043" s="57" t="s">
        <v>446</v>
      </c>
      <c r="E17043" s="58">
        <v>0</v>
      </c>
      <c r="F17043" s="58">
        <v>0</v>
      </c>
      <c r="G17043" s="58">
        <v>-2.0966052898450001E-3</v>
      </c>
      <c r="H17043" s="58">
        <v>-5.9334285682684999E-4</v>
      </c>
      <c r="I17043" s="58">
        <v>-1.4459759269626199E-4</v>
      </c>
      <c r="J17043" s="58">
        <v>0</v>
      </c>
    </row>
    <row r="17044" spans="1:10" x14ac:dyDescent="0.15">
      <c r="A17044" s="57" t="s">
        <v>118</v>
      </c>
      <c r="B17044" s="57" t="s">
        <v>118</v>
      </c>
      <c r="C17044" s="57" t="s">
        <v>39</v>
      </c>
      <c r="D17044" s="57" t="s">
        <v>446</v>
      </c>
      <c r="E17044" s="58">
        <v>0</v>
      </c>
      <c r="F17044" s="58">
        <v>0</v>
      </c>
      <c r="G17044" s="58">
        <v>-1.8334602597245399E-3</v>
      </c>
      <c r="H17044" s="58">
        <v>-5.2309781108904904E-4</v>
      </c>
      <c r="I17044" s="58">
        <v>-1.34931359380033E-4</v>
      </c>
      <c r="J17044" s="58">
        <v>0</v>
      </c>
    </row>
    <row r="17045" spans="1:10" x14ac:dyDescent="0.15">
      <c r="A17045" s="57" t="s">
        <v>118</v>
      </c>
      <c r="B17045" s="57" t="s">
        <v>118</v>
      </c>
      <c r="C17045" s="57" t="s">
        <v>44</v>
      </c>
      <c r="D17045" s="57" t="s">
        <v>446</v>
      </c>
      <c r="E17045" s="58">
        <v>0</v>
      </c>
      <c r="F17045" s="58">
        <v>0</v>
      </c>
      <c r="G17045" s="58">
        <v>-1.1890188375037101E-3</v>
      </c>
      <c r="H17045" s="58">
        <v>-4.25868038672434E-4</v>
      </c>
      <c r="I17045" s="58">
        <v>-1.19834530387167E-4</v>
      </c>
      <c r="J17045" s="58">
        <v>0</v>
      </c>
    </row>
    <row r="17046" spans="1:10" x14ac:dyDescent="0.15">
      <c r="A17046" s="57" t="s">
        <v>118</v>
      </c>
      <c r="B17046" s="57" t="s">
        <v>118</v>
      </c>
      <c r="C17046" s="57" t="s">
        <v>31</v>
      </c>
      <c r="D17046" s="57" t="s">
        <v>446</v>
      </c>
      <c r="E17046" s="58">
        <v>0</v>
      </c>
      <c r="F17046" s="58">
        <v>0</v>
      </c>
      <c r="G17046" s="58">
        <v>-5.61474092609026E-3</v>
      </c>
      <c r="H17046" s="58">
        <v>-6.1741669257593397E-4</v>
      </c>
      <c r="I17046" s="58">
        <v>-1.63153482285226E-4</v>
      </c>
      <c r="J17046" s="58">
        <v>0</v>
      </c>
    </row>
    <row r="17047" spans="1:10" x14ac:dyDescent="0.15">
      <c r="A17047" s="57" t="s">
        <v>118</v>
      </c>
      <c r="B17047" s="57" t="s">
        <v>118</v>
      </c>
      <c r="C17047" s="57" t="s">
        <v>30</v>
      </c>
      <c r="D17047" s="57" t="s">
        <v>446</v>
      </c>
      <c r="E17047" s="58">
        <v>0</v>
      </c>
      <c r="F17047" s="58">
        <v>0</v>
      </c>
      <c r="G17047" s="58">
        <v>-5.7551404386475E-3</v>
      </c>
      <c r="H17047" s="58">
        <v>-1.04591005998618E-3</v>
      </c>
      <c r="I17047" s="58">
        <v>-2.2553969390206501E-4</v>
      </c>
      <c r="J17047" s="58">
        <v>0</v>
      </c>
    </row>
    <row r="17048" spans="1:10" x14ac:dyDescent="0.15">
      <c r="A17048" s="57" t="s">
        <v>118</v>
      </c>
      <c r="B17048" s="57" t="s">
        <v>118</v>
      </c>
      <c r="C17048" s="57" t="s">
        <v>27</v>
      </c>
      <c r="D17048" s="57" t="s">
        <v>446</v>
      </c>
      <c r="E17048" s="58">
        <v>0</v>
      </c>
      <c r="F17048" s="58">
        <v>0</v>
      </c>
      <c r="G17048" s="58">
        <v>-3.7571222819345802E-3</v>
      </c>
      <c r="H17048" s="58">
        <v>-7.0296192012655003E-4</v>
      </c>
      <c r="I17048" s="58">
        <v>-1.7098886121255099E-4</v>
      </c>
      <c r="J17048" s="58">
        <v>0</v>
      </c>
    </row>
    <row r="17049" spans="1:10" x14ac:dyDescent="0.15">
      <c r="A17049" s="57" t="s">
        <v>118</v>
      </c>
      <c r="B17049" s="57" t="s">
        <v>118</v>
      </c>
      <c r="C17049" s="57" t="s">
        <v>28</v>
      </c>
      <c r="D17049" s="57" t="s">
        <v>446</v>
      </c>
      <c r="E17049" s="58">
        <v>0</v>
      </c>
      <c r="F17049" s="58">
        <v>0</v>
      </c>
      <c r="G17049" s="58">
        <v>-9.2951612446334504E-4</v>
      </c>
      <c r="H17049" s="58">
        <v>-1.21314365062165E-4</v>
      </c>
      <c r="I17049" s="58">
        <v>-8.0949000718259301E-5</v>
      </c>
      <c r="J17049" s="58">
        <v>0</v>
      </c>
    </row>
    <row r="17050" spans="1:10" x14ac:dyDescent="0.15">
      <c r="A17050" s="57" t="s">
        <v>118</v>
      </c>
      <c r="B17050" s="57" t="s">
        <v>118</v>
      </c>
      <c r="C17050" s="57" t="s">
        <v>34</v>
      </c>
      <c r="D17050" s="57" t="s">
        <v>446</v>
      </c>
      <c r="E17050" s="58">
        <v>0</v>
      </c>
      <c r="F17050" s="58">
        <v>0</v>
      </c>
      <c r="G17050" s="58">
        <v>-5.0155156717874199E-3</v>
      </c>
      <c r="H17050" s="58">
        <v>-5.1449203376025801E-4</v>
      </c>
      <c r="I17050" s="58">
        <v>-1.4671526387197601E-4</v>
      </c>
      <c r="J17050" s="58">
        <v>0</v>
      </c>
    </row>
    <row r="17051" spans="1:10" x14ac:dyDescent="0.15">
      <c r="A17051" s="57" t="s">
        <v>118</v>
      </c>
      <c r="B17051" s="57" t="s">
        <v>118</v>
      </c>
      <c r="C17051" s="57" t="s">
        <v>29</v>
      </c>
      <c r="D17051" s="57" t="s">
        <v>446</v>
      </c>
      <c r="E17051" s="58">
        <v>0</v>
      </c>
      <c r="F17051" s="58">
        <v>0</v>
      </c>
      <c r="G17051" s="58">
        <v>-2.9013968538570099E-3</v>
      </c>
      <c r="H17051" s="58">
        <v>-4.6466205441813402E-4</v>
      </c>
      <c r="I17051" s="58">
        <v>-1.3586584856383599E-4</v>
      </c>
      <c r="J17051" s="58">
        <v>0</v>
      </c>
    </row>
    <row r="17052" spans="1:10" x14ac:dyDescent="0.15">
      <c r="A17052" s="57" t="s">
        <v>118</v>
      </c>
      <c r="B17052" s="57" t="s">
        <v>118</v>
      </c>
      <c r="C17052" s="57" t="s">
        <v>14</v>
      </c>
      <c r="D17052" s="57" t="s">
        <v>446</v>
      </c>
      <c r="E17052" s="58">
        <v>0</v>
      </c>
      <c r="F17052" s="58">
        <v>0</v>
      </c>
      <c r="G17052" s="58">
        <v>-5.7501847962183302E-3</v>
      </c>
      <c r="H17052" s="58">
        <v>-5.5418802198907598E-4</v>
      </c>
      <c r="I17052" s="58">
        <v>-1.4466862771795699E-4</v>
      </c>
      <c r="J17052" s="58">
        <v>0</v>
      </c>
    </row>
    <row r="17053" spans="1:10" x14ac:dyDescent="0.15">
      <c r="A17053" s="57" t="s">
        <v>118</v>
      </c>
      <c r="B17053" s="57" t="s">
        <v>118</v>
      </c>
      <c r="C17053" s="57" t="s">
        <v>15</v>
      </c>
      <c r="D17053" s="57" t="s">
        <v>446</v>
      </c>
      <c r="E17053" s="58">
        <v>0</v>
      </c>
      <c r="F17053" s="58">
        <v>0</v>
      </c>
      <c r="G17053" s="58">
        <v>-4.0196665780647999E-3</v>
      </c>
      <c r="H17053" s="58">
        <v>-4.9717974558716204E-4</v>
      </c>
      <c r="I17053" s="58">
        <v>-1.4228742264400901E-4</v>
      </c>
      <c r="J17053" s="58">
        <v>0</v>
      </c>
    </row>
    <row r="17054" spans="1:10" x14ac:dyDescent="0.15">
      <c r="A17054" s="57" t="s">
        <v>118</v>
      </c>
      <c r="B17054" s="57" t="s">
        <v>118</v>
      </c>
      <c r="C17054" s="57" t="s">
        <v>16</v>
      </c>
      <c r="D17054" s="57" t="s">
        <v>446</v>
      </c>
      <c r="E17054" s="58">
        <v>0</v>
      </c>
      <c r="F17054" s="58">
        <v>0</v>
      </c>
      <c r="G17054" s="58">
        <v>-6.8596911689302103E-3</v>
      </c>
      <c r="H17054" s="58">
        <v>-1.07870327199627E-3</v>
      </c>
      <c r="I17054" s="58">
        <v>-2.32060972497066E-4</v>
      </c>
      <c r="J17054" s="58">
        <v>0</v>
      </c>
    </row>
    <row r="17055" spans="1:10" x14ac:dyDescent="0.15">
      <c r="A17055" s="57" t="s">
        <v>118</v>
      </c>
      <c r="B17055" s="57" t="s">
        <v>118</v>
      </c>
      <c r="C17055" s="57" t="s">
        <v>18</v>
      </c>
      <c r="D17055" s="57" t="s">
        <v>446</v>
      </c>
      <c r="E17055" s="58">
        <v>0</v>
      </c>
      <c r="F17055" s="58">
        <v>0</v>
      </c>
      <c r="G17055" s="58">
        <v>-2.0222070229966001E-3</v>
      </c>
      <c r="H17055" s="58">
        <v>-1.5409972245479099E-4</v>
      </c>
      <c r="I17055" s="58">
        <v>-8.7509536649717996E-5</v>
      </c>
      <c r="J17055" s="58">
        <v>0</v>
      </c>
    </row>
    <row r="17056" spans="1:10" x14ac:dyDescent="0.15">
      <c r="A17056" s="57" t="s">
        <v>118</v>
      </c>
      <c r="B17056" s="57" t="s">
        <v>118</v>
      </c>
      <c r="C17056" s="57" t="s">
        <v>17</v>
      </c>
      <c r="D17056" s="57" t="s">
        <v>446</v>
      </c>
      <c r="E17056" s="58">
        <v>0</v>
      </c>
      <c r="F17056" s="58">
        <v>0</v>
      </c>
      <c r="G17056" s="58">
        <v>-4.8754334976167102E-3</v>
      </c>
      <c r="H17056" s="58">
        <v>-7.35473525395923E-4</v>
      </c>
      <c r="I17056" s="58">
        <v>-1.7740532575055899E-4</v>
      </c>
      <c r="J17056" s="58">
        <v>0</v>
      </c>
    </row>
    <row r="17057" spans="1:10" x14ac:dyDescent="0.15">
      <c r="A17057" s="57" t="s">
        <v>118</v>
      </c>
      <c r="B17057" s="57" t="s">
        <v>118</v>
      </c>
      <c r="C17057" s="57" t="s">
        <v>19</v>
      </c>
      <c r="D17057" s="57" t="s">
        <v>446</v>
      </c>
      <c r="E17057" s="58">
        <v>0</v>
      </c>
      <c r="F17057" s="58">
        <v>0</v>
      </c>
      <c r="G17057" s="58">
        <v>-4.86964483380468E-3</v>
      </c>
      <c r="H17057" s="58">
        <v>-7.3472062371013997E-4</v>
      </c>
      <c r="I17057" s="58">
        <v>-1.7812268054537999E-4</v>
      </c>
      <c r="J17057" s="58">
        <v>0</v>
      </c>
    </row>
    <row r="17058" spans="1:10" x14ac:dyDescent="0.15">
      <c r="A17058" s="57" t="s">
        <v>118</v>
      </c>
      <c r="B17058" s="57" t="s">
        <v>118</v>
      </c>
      <c r="C17058" s="57" t="s">
        <v>20</v>
      </c>
      <c r="D17058" s="57" t="s">
        <v>446</v>
      </c>
      <c r="E17058" s="58">
        <v>0</v>
      </c>
      <c r="F17058" s="58">
        <v>0</v>
      </c>
      <c r="G17058" s="58">
        <v>-2.0426951427087001E-3</v>
      </c>
      <c r="H17058" s="58">
        <v>-1.5305915900949E-4</v>
      </c>
      <c r="I17058" s="58">
        <v>-8.8497591975911897E-5</v>
      </c>
      <c r="J17058" s="58">
        <v>0</v>
      </c>
    </row>
    <row r="17059" spans="1:10" x14ac:dyDescent="0.15">
      <c r="A17059" s="57" t="s">
        <v>118</v>
      </c>
      <c r="B17059" s="57" t="s">
        <v>118</v>
      </c>
      <c r="C17059" s="57" t="s">
        <v>38</v>
      </c>
      <c r="D17059" s="57" t="s">
        <v>446</v>
      </c>
      <c r="E17059" s="58">
        <v>0</v>
      </c>
      <c r="F17059" s="58">
        <v>0</v>
      </c>
      <c r="G17059" s="58">
        <v>-6.4689597101608102E-3</v>
      </c>
      <c r="H17059" s="58">
        <v>-7.91603619563867E-4</v>
      </c>
      <c r="I17059" s="58">
        <v>-1.90342216704219E-4</v>
      </c>
      <c r="J17059" s="58">
        <v>0</v>
      </c>
    </row>
    <row r="17060" spans="1:10" x14ac:dyDescent="0.15">
      <c r="A17060" s="57" t="s">
        <v>118</v>
      </c>
      <c r="B17060" s="57" t="s">
        <v>118</v>
      </c>
      <c r="C17060" s="57" t="s">
        <v>32</v>
      </c>
      <c r="D17060" s="57" t="s">
        <v>446</v>
      </c>
      <c r="E17060" s="58">
        <v>0</v>
      </c>
      <c r="F17060" s="58">
        <v>0</v>
      </c>
      <c r="G17060" s="58">
        <v>-6.4628165739975801E-3</v>
      </c>
      <c r="H17060" s="58">
        <v>-7.9191557153522401E-4</v>
      </c>
      <c r="I17060" s="58">
        <v>-1.90044929081231E-4</v>
      </c>
      <c r="J17060" s="58">
        <v>0</v>
      </c>
    </row>
    <row r="17061" spans="1:10" x14ac:dyDescent="0.15">
      <c r="A17061" s="57" t="s">
        <v>118</v>
      </c>
      <c r="B17061" s="57" t="s">
        <v>118</v>
      </c>
      <c r="C17061" s="57" t="s">
        <v>33</v>
      </c>
      <c r="D17061" s="57" t="s">
        <v>446</v>
      </c>
      <c r="E17061" s="58">
        <v>0</v>
      </c>
      <c r="F17061" s="58">
        <v>0</v>
      </c>
      <c r="G17061" s="58">
        <v>-5.8714708523111697E-3</v>
      </c>
      <c r="H17061" s="58">
        <v>-6.8890482730096596E-4</v>
      </c>
      <c r="I17061" s="58">
        <v>-1.73688795856697E-4</v>
      </c>
      <c r="J17061" s="58">
        <v>0</v>
      </c>
    </row>
    <row r="17062" spans="1:10" x14ac:dyDescent="0.15">
      <c r="A17062" s="57" t="s">
        <v>118</v>
      </c>
      <c r="B17062" s="57" t="s">
        <v>118</v>
      </c>
      <c r="C17062" s="57" t="s">
        <v>45</v>
      </c>
      <c r="D17062" s="57" t="s">
        <v>446</v>
      </c>
      <c r="E17062" s="58">
        <v>0</v>
      </c>
      <c r="F17062" s="58">
        <v>0</v>
      </c>
      <c r="G17062" s="58">
        <v>-1.83127313769386E-3</v>
      </c>
      <c r="H17062" s="58">
        <v>-5.2294918625122103E-4</v>
      </c>
      <c r="I17062" s="58">
        <v>-1.3518765557177801E-4</v>
      </c>
      <c r="J17062" s="58">
        <v>0</v>
      </c>
    </row>
    <row r="17063" spans="1:10" x14ac:dyDescent="0.15">
      <c r="A17063" s="57" t="s">
        <v>118</v>
      </c>
      <c r="B17063" s="57" t="s">
        <v>118</v>
      </c>
      <c r="C17063" s="57" t="s">
        <v>11</v>
      </c>
      <c r="D17063" s="57" t="s">
        <v>446</v>
      </c>
      <c r="E17063" s="58">
        <v>0</v>
      </c>
      <c r="F17063" s="58">
        <v>0</v>
      </c>
      <c r="G17063" s="58">
        <v>6.9061796700295996E-3</v>
      </c>
      <c r="H17063" s="58">
        <v>-1.5207330829997E-3</v>
      </c>
      <c r="I17063" s="58">
        <v>-4.2634274329513201E-4</v>
      </c>
      <c r="J17063" s="58">
        <v>0</v>
      </c>
    </row>
    <row r="17064" spans="1:10" x14ac:dyDescent="0.15">
      <c r="A17064" s="57" t="s">
        <v>118</v>
      </c>
      <c r="B17064" s="57" t="s">
        <v>118</v>
      </c>
      <c r="C17064" s="57" t="s">
        <v>12</v>
      </c>
      <c r="D17064" s="57" t="s">
        <v>446</v>
      </c>
      <c r="E17064" s="58">
        <v>0</v>
      </c>
      <c r="F17064" s="58">
        <v>0</v>
      </c>
      <c r="G17064" s="58">
        <v>-2.9579620166158001E-3</v>
      </c>
      <c r="H17064" s="58">
        <v>-6.2289385289304201E-4</v>
      </c>
      <c r="I17064" s="58">
        <v>-1.61716333407632E-4</v>
      </c>
      <c r="J17064" s="58">
        <v>0</v>
      </c>
    </row>
    <row r="17065" spans="1:10" x14ac:dyDescent="0.15">
      <c r="A17065" s="57" t="s">
        <v>118</v>
      </c>
      <c r="B17065" s="57" t="s">
        <v>118</v>
      </c>
      <c r="C17065" s="57" t="s">
        <v>13</v>
      </c>
      <c r="D17065" s="57" t="s">
        <v>446</v>
      </c>
      <c r="E17065" s="58">
        <v>0</v>
      </c>
      <c r="F17065" s="58">
        <v>0</v>
      </c>
      <c r="G17065" s="58">
        <v>-2.7798268754484698E-3</v>
      </c>
      <c r="H17065" s="58">
        <v>-5.8923790111639802E-4</v>
      </c>
      <c r="I17065" s="58">
        <v>-1.4041036155321401E-4</v>
      </c>
      <c r="J17065" s="58">
        <v>0</v>
      </c>
    </row>
    <row r="17066" spans="1:10" x14ac:dyDescent="0.15">
      <c r="A17066" s="57" t="s">
        <v>118</v>
      </c>
      <c r="B17066" s="57" t="s">
        <v>118</v>
      </c>
      <c r="C17066" s="57" t="s">
        <v>36</v>
      </c>
      <c r="D17066" s="57" t="s">
        <v>446</v>
      </c>
      <c r="E17066" s="58">
        <v>0</v>
      </c>
      <c r="F17066" s="58">
        <v>0</v>
      </c>
      <c r="G17066" s="58">
        <v>-5.0216588273583997E-3</v>
      </c>
      <c r="H17066" s="58">
        <v>-5.1418008788842499E-4</v>
      </c>
      <c r="I17066" s="58">
        <v>-1.4701254963474499E-4</v>
      </c>
      <c r="J17066" s="58">
        <v>0</v>
      </c>
    </row>
    <row r="17067" spans="1:10" x14ac:dyDescent="0.15">
      <c r="A17067" s="57" t="s">
        <v>118</v>
      </c>
      <c r="B17067" s="57" t="s">
        <v>118</v>
      </c>
      <c r="C17067" s="57" t="s">
        <v>37</v>
      </c>
      <c r="D17067" s="57" t="s">
        <v>446</v>
      </c>
      <c r="E17067" s="58">
        <v>0</v>
      </c>
      <c r="F17067" s="58">
        <v>0</v>
      </c>
      <c r="G17067" s="58">
        <v>-5.6130042997050798E-3</v>
      </c>
      <c r="H17067" s="58">
        <v>-6.1719082035296101E-4</v>
      </c>
      <c r="I17067" s="58">
        <v>-1.63368692391477E-4</v>
      </c>
      <c r="J17067" s="58">
        <v>0</v>
      </c>
    </row>
    <row r="17068" spans="1:10" x14ac:dyDescent="0.15">
      <c r="A17068" s="57" t="s">
        <v>55</v>
      </c>
      <c r="B17068" s="57" t="s">
        <v>55</v>
      </c>
      <c r="C17068" s="57" t="s">
        <v>21</v>
      </c>
      <c r="D17068" s="57" t="s">
        <v>446</v>
      </c>
      <c r="E17068" s="58">
        <v>0</v>
      </c>
      <c r="F17068" s="58">
        <v>0</v>
      </c>
      <c r="G17068" s="58">
        <v>-4.1139807411334998E-3</v>
      </c>
      <c r="H17068" s="58">
        <v>-4.9642782402224998E-4</v>
      </c>
      <c r="I17068" s="58">
        <v>-1.43003522091841E-4</v>
      </c>
      <c r="J17068" s="58">
        <v>0</v>
      </c>
    </row>
    <row r="17069" spans="1:10" x14ac:dyDescent="0.15">
      <c r="A17069" s="57" t="s">
        <v>55</v>
      </c>
      <c r="B17069" s="57" t="s">
        <v>55</v>
      </c>
      <c r="C17069" s="57" t="s">
        <v>22</v>
      </c>
      <c r="D17069" s="57" t="s">
        <v>446</v>
      </c>
      <c r="E17069" s="58">
        <v>0</v>
      </c>
      <c r="F17069" s="58">
        <v>0</v>
      </c>
      <c r="G17069" s="58">
        <v>-7.0300727900828299E-3</v>
      </c>
      <c r="H17069" s="58">
        <v>-1.07780874839477E-3</v>
      </c>
      <c r="I17069" s="58">
        <v>-2.3291201141265901E-4</v>
      </c>
      <c r="J17069" s="58">
        <v>0</v>
      </c>
    </row>
    <row r="17070" spans="1:10" x14ac:dyDescent="0.15">
      <c r="A17070" s="57" t="s">
        <v>55</v>
      </c>
      <c r="B17070" s="57" t="s">
        <v>55</v>
      </c>
      <c r="C17070" s="57" t="s">
        <v>23</v>
      </c>
      <c r="D17070" s="57" t="s">
        <v>446</v>
      </c>
      <c r="E17070" s="58">
        <v>0</v>
      </c>
      <c r="F17070" s="58">
        <v>0</v>
      </c>
      <c r="G17070" s="58">
        <v>-3.0017919245906698E-3</v>
      </c>
      <c r="H17070" s="58">
        <v>-4.6541496298178599E-4</v>
      </c>
      <c r="I17070" s="58">
        <v>-1.3514620633866799E-4</v>
      </c>
      <c r="J17070" s="58">
        <v>0</v>
      </c>
    </row>
    <row r="17071" spans="1:10" x14ac:dyDescent="0.15">
      <c r="A17071" s="57" t="s">
        <v>55</v>
      </c>
      <c r="B17071" s="57" t="s">
        <v>55</v>
      </c>
      <c r="C17071" s="57" t="s">
        <v>24</v>
      </c>
      <c r="D17071" s="57" t="s">
        <v>446</v>
      </c>
      <c r="E17071" s="58">
        <v>0</v>
      </c>
      <c r="F17071" s="58">
        <v>0</v>
      </c>
      <c r="G17071" s="58">
        <v>-5.8917283497861503E-3</v>
      </c>
      <c r="H17071" s="58">
        <v>-1.0469803740765201E-3</v>
      </c>
      <c r="I17071" s="58">
        <v>-2.2458116188556101E-4</v>
      </c>
      <c r="J17071" s="58">
        <v>0</v>
      </c>
    </row>
    <row r="17072" spans="1:10" x14ac:dyDescent="0.15">
      <c r="A17072" s="57" t="s">
        <v>55</v>
      </c>
      <c r="B17072" s="57" t="s">
        <v>55</v>
      </c>
      <c r="C17072" s="57" t="s">
        <v>35</v>
      </c>
      <c r="D17072" s="57" t="s">
        <v>446</v>
      </c>
      <c r="E17072" s="58">
        <v>0</v>
      </c>
      <c r="F17072" s="58">
        <v>0</v>
      </c>
      <c r="G17072" s="58">
        <v>-5.9914662738803602E-3</v>
      </c>
      <c r="H17072" s="58">
        <v>-6.8868020060065403E-4</v>
      </c>
      <c r="I17072" s="58">
        <v>-1.7390173106492099E-4</v>
      </c>
      <c r="J17072" s="58">
        <v>0</v>
      </c>
    </row>
    <row r="17073" spans="1:10" x14ac:dyDescent="0.15">
      <c r="A17073" s="57" t="s">
        <v>55</v>
      </c>
      <c r="B17073" s="57" t="s">
        <v>55</v>
      </c>
      <c r="C17073" s="57" t="s">
        <v>25</v>
      </c>
      <c r="D17073" s="57" t="s">
        <v>446</v>
      </c>
      <c r="E17073" s="58">
        <v>0</v>
      </c>
      <c r="F17073" s="58">
        <v>0</v>
      </c>
      <c r="G17073" s="58">
        <v>-3.8821003607745798E-3</v>
      </c>
      <c r="H17073" s="58">
        <v>-7.0371562745880903E-4</v>
      </c>
      <c r="I17073" s="58">
        <v>-1.7026803196874401E-4</v>
      </c>
      <c r="J17073" s="58">
        <v>0</v>
      </c>
    </row>
    <row r="17074" spans="1:10" x14ac:dyDescent="0.15">
      <c r="A17074" s="57" t="s">
        <v>55</v>
      </c>
      <c r="B17074" s="57" t="s">
        <v>55</v>
      </c>
      <c r="C17074" s="57" t="s">
        <v>26</v>
      </c>
      <c r="D17074" s="57" t="s">
        <v>446</v>
      </c>
      <c r="E17074" s="58">
        <v>0</v>
      </c>
      <c r="F17074" s="58">
        <v>0</v>
      </c>
      <c r="G17074" s="58">
        <v>-9.6487074516064504E-4</v>
      </c>
      <c r="H17074" s="58">
        <v>-1.22359458282792E-4</v>
      </c>
      <c r="I17074" s="58">
        <v>-7.9856323411002097E-5</v>
      </c>
      <c r="J17074" s="58">
        <v>0</v>
      </c>
    </row>
    <row r="17075" spans="1:10" x14ac:dyDescent="0.15">
      <c r="A17075" s="57" t="s">
        <v>55</v>
      </c>
      <c r="B17075" s="57" t="s">
        <v>55</v>
      </c>
      <c r="C17075" s="57" t="s">
        <v>46</v>
      </c>
      <c r="D17075" s="57" t="s">
        <v>446</v>
      </c>
      <c r="E17075" s="58">
        <v>0</v>
      </c>
      <c r="F17075" s="58">
        <v>0</v>
      </c>
      <c r="G17075" s="58">
        <v>-2.8237772422035402E-3</v>
      </c>
      <c r="H17075" s="58">
        <v>-6.9439818973494102E-4</v>
      </c>
      <c r="I17075" s="58">
        <v>-1.6100228083403101E-4</v>
      </c>
      <c r="J17075" s="58">
        <v>0</v>
      </c>
    </row>
    <row r="17076" spans="1:10" x14ac:dyDescent="0.15">
      <c r="A17076" s="57" t="s">
        <v>55</v>
      </c>
      <c r="B17076" s="57" t="s">
        <v>55</v>
      </c>
      <c r="C17076" s="57" t="s">
        <v>42</v>
      </c>
      <c r="D17076" s="57" t="s">
        <v>446</v>
      </c>
      <c r="E17076" s="58">
        <v>0</v>
      </c>
      <c r="F17076" s="58">
        <v>0</v>
      </c>
      <c r="G17076" s="58">
        <v>-1.26296558425861E-3</v>
      </c>
      <c r="H17076" s="58">
        <v>-4.2671485093514903E-4</v>
      </c>
      <c r="I17076" s="58">
        <v>-1.1945345889015399E-4</v>
      </c>
      <c r="J17076" s="58">
        <v>0</v>
      </c>
    </row>
    <row r="17077" spans="1:10" x14ac:dyDescent="0.15">
      <c r="A17077" s="57" t="s">
        <v>55</v>
      </c>
      <c r="B17077" s="57" t="s">
        <v>55</v>
      </c>
      <c r="C17077" s="57" t="s">
        <v>43</v>
      </c>
      <c r="D17077" s="57" t="s">
        <v>446</v>
      </c>
      <c r="E17077" s="58">
        <v>0</v>
      </c>
      <c r="F17077" s="58">
        <v>0</v>
      </c>
      <c r="G17077" s="58">
        <v>-2.1958572849600398E-3</v>
      </c>
      <c r="H17077" s="58">
        <v>-5.9318819043540901E-4</v>
      </c>
      <c r="I17077" s="58">
        <v>-1.4485003293266901E-4</v>
      </c>
      <c r="J17077" s="58">
        <v>0</v>
      </c>
    </row>
    <row r="17078" spans="1:10" x14ac:dyDescent="0.15">
      <c r="A17078" s="57" t="s">
        <v>55</v>
      </c>
      <c r="B17078" s="57" t="s">
        <v>55</v>
      </c>
      <c r="C17078" s="57" t="s">
        <v>40</v>
      </c>
      <c r="D17078" s="57" t="s">
        <v>446</v>
      </c>
      <c r="E17078" s="58">
        <v>0</v>
      </c>
      <c r="F17078" s="58">
        <v>0</v>
      </c>
      <c r="G17078" s="58">
        <v>-2.81544392927798E-3</v>
      </c>
      <c r="H17078" s="58">
        <v>-6.9507760157861299E-4</v>
      </c>
      <c r="I17078" s="58">
        <v>-1.60571732923659E-4</v>
      </c>
      <c r="J17078" s="58">
        <v>0</v>
      </c>
    </row>
    <row r="17079" spans="1:10" x14ac:dyDescent="0.15">
      <c r="A17079" s="57" t="s">
        <v>55</v>
      </c>
      <c r="B17079" s="57" t="s">
        <v>55</v>
      </c>
      <c r="C17079" s="57" t="s">
        <v>41</v>
      </c>
      <c r="D17079" s="57" t="s">
        <v>446</v>
      </c>
      <c r="E17079" s="58">
        <v>0</v>
      </c>
      <c r="F17079" s="58">
        <v>0</v>
      </c>
      <c r="G17079" s="58">
        <v>-2.1978228241317801E-3</v>
      </c>
      <c r="H17079" s="58">
        <v>-5.9334389113009102E-4</v>
      </c>
      <c r="I17079" s="58">
        <v>-1.44595633069452E-4</v>
      </c>
      <c r="J17079" s="58">
        <v>0</v>
      </c>
    </row>
    <row r="17080" spans="1:10" x14ac:dyDescent="0.15">
      <c r="A17080" s="57" t="s">
        <v>55</v>
      </c>
      <c r="B17080" s="57" t="s">
        <v>55</v>
      </c>
      <c r="C17080" s="57" t="s">
        <v>39</v>
      </c>
      <c r="D17080" s="57" t="s">
        <v>446</v>
      </c>
      <c r="E17080" s="58">
        <v>0</v>
      </c>
      <c r="F17080" s="58">
        <v>0</v>
      </c>
      <c r="G17080" s="58">
        <v>-1.9279115863372E-3</v>
      </c>
      <c r="H17080" s="58">
        <v>-5.2309875949912304E-4</v>
      </c>
      <c r="I17080" s="58">
        <v>-1.3492982374002099E-4</v>
      </c>
      <c r="J17080" s="58">
        <v>0</v>
      </c>
    </row>
    <row r="17081" spans="1:10" x14ac:dyDescent="0.15">
      <c r="A17081" s="57" t="s">
        <v>55</v>
      </c>
      <c r="B17081" s="57" t="s">
        <v>55</v>
      </c>
      <c r="C17081" s="57" t="s">
        <v>44</v>
      </c>
      <c r="D17081" s="57" t="s">
        <v>446</v>
      </c>
      <c r="E17081" s="58">
        <v>0</v>
      </c>
      <c r="F17081" s="58">
        <v>0</v>
      </c>
      <c r="G17081" s="58">
        <v>-1.27290240945308E-3</v>
      </c>
      <c r="H17081" s="58">
        <v>-4.2586889029601701E-4</v>
      </c>
      <c r="I17081" s="58">
        <v>-1.19833038705532E-4</v>
      </c>
      <c r="J17081" s="58">
        <v>0</v>
      </c>
    </row>
    <row r="17082" spans="1:10" x14ac:dyDescent="0.15">
      <c r="A17082" s="57" t="s">
        <v>55</v>
      </c>
      <c r="B17082" s="57" t="s">
        <v>55</v>
      </c>
      <c r="C17082" s="57" t="s">
        <v>31</v>
      </c>
      <c r="D17082" s="57" t="s">
        <v>446</v>
      </c>
      <c r="E17082" s="58">
        <v>0</v>
      </c>
      <c r="F17082" s="58">
        <v>0</v>
      </c>
      <c r="G17082" s="58">
        <v>-5.72894760449755E-3</v>
      </c>
      <c r="H17082" s="58">
        <v>-6.1741785061232405E-4</v>
      </c>
      <c r="I17082" s="58">
        <v>-1.6315162504865999E-4</v>
      </c>
      <c r="J17082" s="58">
        <v>0</v>
      </c>
    </row>
    <row r="17083" spans="1:10" x14ac:dyDescent="0.15">
      <c r="A17083" s="57" t="s">
        <v>55</v>
      </c>
      <c r="B17083" s="57" t="s">
        <v>55</v>
      </c>
      <c r="C17083" s="57" t="s">
        <v>30</v>
      </c>
      <c r="D17083" s="57" t="s">
        <v>446</v>
      </c>
      <c r="E17083" s="58">
        <v>0</v>
      </c>
      <c r="F17083" s="58">
        <v>0</v>
      </c>
      <c r="G17083" s="58">
        <v>-5.9130171223976897E-3</v>
      </c>
      <c r="H17083" s="58">
        <v>-1.0459115692559001E-3</v>
      </c>
      <c r="I17083" s="58">
        <v>-2.2553696177437499E-4</v>
      </c>
      <c r="J17083" s="58">
        <v>0</v>
      </c>
    </row>
    <row r="17084" spans="1:10" x14ac:dyDescent="0.15">
      <c r="A17084" s="57" t="s">
        <v>55</v>
      </c>
      <c r="B17084" s="57" t="s">
        <v>55</v>
      </c>
      <c r="C17084" s="57" t="s">
        <v>27</v>
      </c>
      <c r="D17084" s="57" t="s">
        <v>446</v>
      </c>
      <c r="E17084" s="58">
        <v>0</v>
      </c>
      <c r="F17084" s="58">
        <v>0</v>
      </c>
      <c r="G17084" s="58">
        <v>-3.8768134804797899E-3</v>
      </c>
      <c r="H17084" s="58">
        <v>-7.0296311598929404E-4</v>
      </c>
      <c r="I17084" s="58">
        <v>-1.7098630722852599E-4</v>
      </c>
      <c r="J17084" s="58">
        <v>0</v>
      </c>
    </row>
    <row r="17085" spans="1:10" x14ac:dyDescent="0.15">
      <c r="A17085" s="57" t="s">
        <v>55</v>
      </c>
      <c r="B17085" s="57" t="s">
        <v>55</v>
      </c>
      <c r="C17085" s="57" t="s">
        <v>28</v>
      </c>
      <c r="D17085" s="57" t="s">
        <v>446</v>
      </c>
      <c r="E17085" s="58">
        <v>0</v>
      </c>
      <c r="F17085" s="58">
        <v>0</v>
      </c>
      <c r="G17085" s="58">
        <v>-9.8618003268195298E-4</v>
      </c>
      <c r="H17085" s="58">
        <v>-1.21314975444625E-4</v>
      </c>
      <c r="I17085" s="58">
        <v>-8.0948027096374405E-5</v>
      </c>
      <c r="J17085" s="58">
        <v>0</v>
      </c>
    </row>
    <row r="17086" spans="1:10" x14ac:dyDescent="0.15">
      <c r="A17086" s="57" t="s">
        <v>55</v>
      </c>
      <c r="B17086" s="57" t="s">
        <v>55</v>
      </c>
      <c r="C17086" s="57" t="s">
        <v>34</v>
      </c>
      <c r="D17086" s="57" t="s">
        <v>446</v>
      </c>
      <c r="E17086" s="58">
        <v>0</v>
      </c>
      <c r="F17086" s="58">
        <v>0</v>
      </c>
      <c r="G17086" s="58">
        <v>-5.11821562655754E-3</v>
      </c>
      <c r="H17086" s="58">
        <v>-5.1449309800837603E-4</v>
      </c>
      <c r="I17086" s="58">
        <v>-1.46713459981878E-4</v>
      </c>
      <c r="J17086" s="58">
        <v>0</v>
      </c>
    </row>
    <row r="17087" spans="1:10" x14ac:dyDescent="0.15">
      <c r="A17087" s="57" t="s">
        <v>55</v>
      </c>
      <c r="B17087" s="57" t="s">
        <v>55</v>
      </c>
      <c r="C17087" s="57" t="s">
        <v>29</v>
      </c>
      <c r="D17087" s="57" t="s">
        <v>446</v>
      </c>
      <c r="E17087" s="58">
        <v>0</v>
      </c>
      <c r="F17087" s="58">
        <v>0</v>
      </c>
      <c r="G17087" s="58">
        <v>-2.9965024587921599E-3</v>
      </c>
      <c r="H17087" s="58">
        <v>-4.64662972251338E-4</v>
      </c>
      <c r="I17087" s="58">
        <v>-1.3586469744546401E-4</v>
      </c>
      <c r="J17087" s="58">
        <v>0</v>
      </c>
    </row>
    <row r="17088" spans="1:10" x14ac:dyDescent="0.15">
      <c r="A17088" s="57" t="s">
        <v>55</v>
      </c>
      <c r="B17088" s="57" t="s">
        <v>55</v>
      </c>
      <c r="C17088" s="57" t="s">
        <v>14</v>
      </c>
      <c r="D17088" s="57" t="s">
        <v>446</v>
      </c>
      <c r="E17088" s="58">
        <v>0</v>
      </c>
      <c r="F17088" s="58">
        <v>0</v>
      </c>
      <c r="G17088" s="58">
        <v>-5.8514521357193004E-3</v>
      </c>
      <c r="H17088" s="58">
        <v>-5.5418906239324797E-4</v>
      </c>
      <c r="I17088" s="58">
        <v>-1.4466690831494201E-4</v>
      </c>
      <c r="J17088" s="58">
        <v>0</v>
      </c>
    </row>
    <row r="17089" spans="1:10" x14ac:dyDescent="0.15">
      <c r="A17089" s="57" t="s">
        <v>55</v>
      </c>
      <c r="B17089" s="57" t="s">
        <v>55</v>
      </c>
      <c r="C17089" s="57" t="s">
        <v>15</v>
      </c>
      <c r="D17089" s="57" t="s">
        <v>446</v>
      </c>
      <c r="E17089" s="58">
        <v>0</v>
      </c>
      <c r="F17089" s="58">
        <v>0</v>
      </c>
      <c r="G17089" s="58">
        <v>-4.1192672414171903E-3</v>
      </c>
      <c r="H17089" s="58">
        <v>-4.9718072866977898E-4</v>
      </c>
      <c r="I17089" s="58">
        <v>-1.4228616634814301E-4</v>
      </c>
      <c r="J17089" s="58">
        <v>0</v>
      </c>
    </row>
    <row r="17090" spans="1:10" x14ac:dyDescent="0.15">
      <c r="A17090" s="57" t="s">
        <v>55</v>
      </c>
      <c r="B17090" s="57" t="s">
        <v>55</v>
      </c>
      <c r="C17090" s="57" t="s">
        <v>16</v>
      </c>
      <c r="D17090" s="57" t="s">
        <v>446</v>
      </c>
      <c r="E17090" s="58">
        <v>0</v>
      </c>
      <c r="F17090" s="58">
        <v>0</v>
      </c>
      <c r="G17090" s="58">
        <v>-7.0221327045475101E-3</v>
      </c>
      <c r="H17090" s="58">
        <v>-1.0787048436269001E-3</v>
      </c>
      <c r="I17090" s="58">
        <v>-2.32058135485367E-4</v>
      </c>
      <c r="J17090" s="58">
        <v>0</v>
      </c>
    </row>
    <row r="17091" spans="1:10" x14ac:dyDescent="0.15">
      <c r="A17091" s="57" t="s">
        <v>55</v>
      </c>
      <c r="B17091" s="57" t="s">
        <v>55</v>
      </c>
      <c r="C17091" s="57" t="s">
        <v>17</v>
      </c>
      <c r="D17091" s="57" t="s">
        <v>446</v>
      </c>
      <c r="E17091" s="58">
        <v>0</v>
      </c>
      <c r="F17091" s="58">
        <v>0</v>
      </c>
      <c r="G17091" s="58">
        <v>-4.9996161779024698E-3</v>
      </c>
      <c r="H17091" s="58">
        <v>-7.35474786541409E-4</v>
      </c>
      <c r="I17091" s="58">
        <v>-1.7740266659401E-4</v>
      </c>
      <c r="J17091" s="58">
        <v>0</v>
      </c>
    </row>
    <row r="17092" spans="1:10" x14ac:dyDescent="0.15">
      <c r="A17092" s="57" t="s">
        <v>55</v>
      </c>
      <c r="B17092" s="57" t="s">
        <v>55</v>
      </c>
      <c r="C17092" s="57" t="s">
        <v>18</v>
      </c>
      <c r="D17092" s="57" t="s">
        <v>446</v>
      </c>
      <c r="E17092" s="58">
        <v>0</v>
      </c>
      <c r="F17092" s="58">
        <v>0</v>
      </c>
      <c r="G17092" s="58">
        <v>-2.0834632636522201E-3</v>
      </c>
      <c r="H17092" s="58">
        <v>-1.5410039290731799E-4</v>
      </c>
      <c r="I17092" s="58">
        <v>-8.7508458150396896E-5</v>
      </c>
      <c r="J17092" s="58">
        <v>0</v>
      </c>
    </row>
    <row r="17093" spans="1:10" x14ac:dyDescent="0.15">
      <c r="A17093" s="57" t="s">
        <v>55</v>
      </c>
      <c r="B17093" s="57" t="s">
        <v>55</v>
      </c>
      <c r="C17093" s="57" t="s">
        <v>19</v>
      </c>
      <c r="D17093" s="57" t="s">
        <v>446</v>
      </c>
      <c r="E17093" s="58">
        <v>0</v>
      </c>
      <c r="F17093" s="58">
        <v>0</v>
      </c>
      <c r="G17093" s="58">
        <v>-4.9943296653149997E-3</v>
      </c>
      <c r="H17093" s="58">
        <v>-7.3472188578430899E-4</v>
      </c>
      <c r="I17093" s="58">
        <v>-1.7812002981166099E-4</v>
      </c>
      <c r="J17093" s="58">
        <v>0</v>
      </c>
    </row>
    <row r="17094" spans="1:10" x14ac:dyDescent="0.15">
      <c r="A17094" s="57" t="s">
        <v>55</v>
      </c>
      <c r="B17094" s="57" t="s">
        <v>55</v>
      </c>
      <c r="C17094" s="57" t="s">
        <v>20</v>
      </c>
      <c r="D17094" s="57" t="s">
        <v>446</v>
      </c>
      <c r="E17094" s="58">
        <v>0</v>
      </c>
      <c r="F17094" s="58">
        <v>0</v>
      </c>
      <c r="G17094" s="58">
        <v>-2.1046430247272899E-3</v>
      </c>
      <c r="H17094" s="58">
        <v>-1.5305983469904701E-4</v>
      </c>
      <c r="I17094" s="58">
        <v>-8.8496521978606105E-5</v>
      </c>
      <c r="J17094" s="58">
        <v>0</v>
      </c>
    </row>
    <row r="17095" spans="1:10" x14ac:dyDescent="0.15">
      <c r="A17095" s="57" t="s">
        <v>55</v>
      </c>
      <c r="B17095" s="57" t="s">
        <v>55</v>
      </c>
      <c r="C17095" s="57" t="s">
        <v>38</v>
      </c>
      <c r="D17095" s="57" t="s">
        <v>446</v>
      </c>
      <c r="E17095" s="58">
        <v>0</v>
      </c>
      <c r="F17095" s="58">
        <v>0</v>
      </c>
      <c r="G17095" s="58">
        <v>-6.6021983196973598E-3</v>
      </c>
      <c r="H17095" s="58">
        <v>-7.9160495508621596E-4</v>
      </c>
      <c r="I17095" s="58">
        <v>-1.9033988778990901E-4</v>
      </c>
      <c r="J17095" s="58">
        <v>0</v>
      </c>
    </row>
    <row r="17096" spans="1:10" x14ac:dyDescent="0.15">
      <c r="A17096" s="57" t="s">
        <v>55</v>
      </c>
      <c r="B17096" s="57" t="s">
        <v>55</v>
      </c>
      <c r="C17096" s="57" t="s">
        <v>32</v>
      </c>
      <c r="D17096" s="57" t="s">
        <v>446</v>
      </c>
      <c r="E17096" s="58">
        <v>0</v>
      </c>
      <c r="F17096" s="58">
        <v>0</v>
      </c>
      <c r="G17096" s="58">
        <v>-6.5958470814081399E-3</v>
      </c>
      <c r="H17096" s="58">
        <v>-7.9191690548642904E-4</v>
      </c>
      <c r="I17096" s="58">
        <v>-1.90042597617718E-4</v>
      </c>
      <c r="J17096" s="58">
        <v>0</v>
      </c>
    </row>
    <row r="17097" spans="1:10" x14ac:dyDescent="0.15">
      <c r="A17097" s="57" t="s">
        <v>55</v>
      </c>
      <c r="B17097" s="57" t="s">
        <v>55</v>
      </c>
      <c r="C17097" s="57" t="s">
        <v>33</v>
      </c>
      <c r="D17097" s="57" t="s">
        <v>446</v>
      </c>
      <c r="E17097" s="58">
        <v>0</v>
      </c>
      <c r="F17097" s="58">
        <v>0</v>
      </c>
      <c r="G17097" s="58">
        <v>-5.99305209564608E-3</v>
      </c>
      <c r="H17097" s="58">
        <v>-6.8890606875641504E-4</v>
      </c>
      <c r="I17097" s="58">
        <v>-1.73686517761875E-4</v>
      </c>
      <c r="J17097" s="58">
        <v>0</v>
      </c>
    </row>
    <row r="17098" spans="1:10" x14ac:dyDescent="0.15">
      <c r="A17098" s="57" t="s">
        <v>55</v>
      </c>
      <c r="B17098" s="57" t="s">
        <v>55</v>
      </c>
      <c r="C17098" s="57" t="s">
        <v>45</v>
      </c>
      <c r="D17098" s="57" t="s">
        <v>446</v>
      </c>
      <c r="E17098" s="58">
        <v>0</v>
      </c>
      <c r="F17098" s="58">
        <v>0</v>
      </c>
      <c r="G17098" s="58">
        <v>-1.9259038725325101E-3</v>
      </c>
      <c r="H17098" s="58">
        <v>-5.2295013482048203E-4</v>
      </c>
      <c r="I17098" s="58">
        <v>-1.3518612255294401E-4</v>
      </c>
      <c r="J17098" s="58">
        <v>0</v>
      </c>
    </row>
    <row r="17099" spans="1:10" x14ac:dyDescent="0.15">
      <c r="A17099" s="57" t="s">
        <v>55</v>
      </c>
      <c r="B17099" s="57" t="s">
        <v>55</v>
      </c>
      <c r="C17099" s="57" t="s">
        <v>12</v>
      </c>
      <c r="D17099" s="57" t="s">
        <v>446</v>
      </c>
      <c r="E17099" s="58">
        <v>0</v>
      </c>
      <c r="F17099" s="58">
        <v>0</v>
      </c>
      <c r="G17099" s="58">
        <v>-3.0711626468782499E-3</v>
      </c>
      <c r="H17099" s="58">
        <v>-6.2289496911541696E-4</v>
      </c>
      <c r="I17099" s="58">
        <v>-1.6171433489261099E-4</v>
      </c>
      <c r="J17099" s="58">
        <v>0</v>
      </c>
    </row>
    <row r="17100" spans="1:10" x14ac:dyDescent="0.15">
      <c r="A17100" s="57" t="s">
        <v>55</v>
      </c>
      <c r="B17100" s="57" t="s">
        <v>55</v>
      </c>
      <c r="C17100" s="57" t="s">
        <v>11</v>
      </c>
      <c r="D17100" s="57" t="s">
        <v>446</v>
      </c>
      <c r="E17100" s="58">
        <v>0</v>
      </c>
      <c r="F17100" s="58">
        <v>0</v>
      </c>
      <c r="G17100" s="58">
        <v>6.6077408800440298E-3</v>
      </c>
      <c r="H17100" s="58">
        <v>-1.5207339343633901E-3</v>
      </c>
      <c r="I17100" s="58">
        <v>-4.2633983493109803E-4</v>
      </c>
      <c r="J17100" s="58">
        <v>0</v>
      </c>
    </row>
    <row r="17101" spans="1:10" x14ac:dyDescent="0.15">
      <c r="A17101" s="57" t="s">
        <v>55</v>
      </c>
      <c r="B17101" s="57" t="s">
        <v>55</v>
      </c>
      <c r="C17101" s="57" t="s">
        <v>13</v>
      </c>
      <c r="D17101" s="57" t="s">
        <v>446</v>
      </c>
      <c r="E17101" s="58">
        <v>0</v>
      </c>
      <c r="F17101" s="58">
        <v>0</v>
      </c>
      <c r="G17101" s="58">
        <v>-2.8781133248338901E-3</v>
      </c>
      <c r="H17101" s="58">
        <v>-5.89238890810378E-4</v>
      </c>
      <c r="I17101" s="58">
        <v>-1.4040833059359201E-4</v>
      </c>
      <c r="J17101" s="58">
        <v>0</v>
      </c>
    </row>
    <row r="17102" spans="1:10" x14ac:dyDescent="0.15">
      <c r="A17102" s="57" t="s">
        <v>55</v>
      </c>
      <c r="B17102" s="57" t="s">
        <v>55</v>
      </c>
      <c r="C17102" s="57" t="s">
        <v>36</v>
      </c>
      <c r="D17102" s="57" t="s">
        <v>446</v>
      </c>
      <c r="E17102" s="58">
        <v>0</v>
      </c>
      <c r="F17102" s="58">
        <v>0</v>
      </c>
      <c r="G17102" s="58">
        <v>-5.1245668829523498E-3</v>
      </c>
      <c r="H17102" s="58">
        <v>-5.1418115370767002E-4</v>
      </c>
      <c r="I17102" s="58">
        <v>-1.47010748293822E-4</v>
      </c>
      <c r="J17102" s="58">
        <v>0</v>
      </c>
    </row>
    <row r="17103" spans="1:10" x14ac:dyDescent="0.15">
      <c r="A17103" s="57" t="s">
        <v>55</v>
      </c>
      <c r="B17103" s="57" t="s">
        <v>55</v>
      </c>
      <c r="C17103" s="57" t="s">
        <v>37</v>
      </c>
      <c r="D17103" s="57" t="s">
        <v>446</v>
      </c>
      <c r="E17103" s="58">
        <v>0</v>
      </c>
      <c r="F17103" s="58">
        <v>0</v>
      </c>
      <c r="G17103" s="58">
        <v>-5.7273616260471796E-3</v>
      </c>
      <c r="H17103" s="58">
        <v>-6.1719197866794205E-4</v>
      </c>
      <c r="I17103" s="58">
        <v>-1.63366837681741E-4</v>
      </c>
      <c r="J17103" s="58">
        <v>0</v>
      </c>
    </row>
    <row r="17104" spans="1:10" x14ac:dyDescent="0.15">
      <c r="A17104" s="57" t="s">
        <v>152</v>
      </c>
      <c r="B17104" s="57" t="s">
        <v>152</v>
      </c>
      <c r="C17104" s="57" t="s">
        <v>21</v>
      </c>
      <c r="D17104" s="57" t="s">
        <v>446</v>
      </c>
      <c r="E17104" s="58">
        <v>0</v>
      </c>
      <c r="F17104" s="58">
        <v>0</v>
      </c>
      <c r="G17104" s="58">
        <v>-2.94215511471267E-3</v>
      </c>
      <c r="H17104" s="58">
        <v>2.26980063696262E-4</v>
      </c>
      <c r="I17104" s="58">
        <v>4.7246692658851297E-5</v>
      </c>
      <c r="J17104" s="58">
        <v>0</v>
      </c>
    </row>
    <row r="17105" spans="1:10" x14ac:dyDescent="0.15">
      <c r="A17105" s="57" t="s">
        <v>152</v>
      </c>
      <c r="B17105" s="57" t="s">
        <v>152</v>
      </c>
      <c r="C17105" s="57" t="s">
        <v>22</v>
      </c>
      <c r="D17105" s="57" t="s">
        <v>446</v>
      </c>
      <c r="E17105" s="58">
        <v>0</v>
      </c>
      <c r="F17105" s="58">
        <v>0</v>
      </c>
      <c r="G17105" s="58">
        <v>-2.5704713963773801E-3</v>
      </c>
      <c r="H17105" s="58">
        <v>1.06590631289215E-4</v>
      </c>
      <c r="I17105" s="58">
        <v>7.8202108900952906E-5</v>
      </c>
      <c r="J17105" s="58">
        <v>0</v>
      </c>
    </row>
    <row r="17106" spans="1:10" x14ac:dyDescent="0.15">
      <c r="A17106" s="57" t="s">
        <v>152</v>
      </c>
      <c r="B17106" s="57" t="s">
        <v>152</v>
      </c>
      <c r="C17106" s="57" t="s">
        <v>23</v>
      </c>
      <c r="D17106" s="57" t="s">
        <v>446</v>
      </c>
      <c r="E17106" s="58">
        <v>0</v>
      </c>
      <c r="F17106" s="58">
        <v>0</v>
      </c>
      <c r="G17106" s="58">
        <v>-1.9087389619774999E-3</v>
      </c>
      <c r="H17106" s="58">
        <v>2.1535446628542901E-4</v>
      </c>
      <c r="I17106" s="58">
        <v>3.9335023066333798E-5</v>
      </c>
      <c r="J17106" s="58">
        <v>0</v>
      </c>
    </row>
    <row r="17107" spans="1:10" x14ac:dyDescent="0.15">
      <c r="A17107" s="57" t="s">
        <v>152</v>
      </c>
      <c r="B17107" s="57" t="s">
        <v>152</v>
      </c>
      <c r="C17107" s="57" t="s">
        <v>24</v>
      </c>
      <c r="D17107" s="57" t="s">
        <v>446</v>
      </c>
      <c r="E17107" s="58">
        <v>0</v>
      </c>
      <c r="F17107" s="58">
        <v>0</v>
      </c>
      <c r="G17107" s="58">
        <v>-1.50331156483507E-3</v>
      </c>
      <c r="H17107" s="58">
        <v>9.2914507533496795E-5</v>
      </c>
      <c r="I17107" s="58">
        <v>7.0612267171862902E-5</v>
      </c>
      <c r="J17107" s="58">
        <v>0</v>
      </c>
    </row>
    <row r="17108" spans="1:10" x14ac:dyDescent="0.15">
      <c r="A17108" s="57" t="s">
        <v>152</v>
      </c>
      <c r="B17108" s="57" t="s">
        <v>152</v>
      </c>
      <c r="C17108" s="57" t="s">
        <v>35</v>
      </c>
      <c r="D17108" s="57" t="s">
        <v>446</v>
      </c>
      <c r="E17108" s="58">
        <v>0</v>
      </c>
      <c r="F17108" s="58">
        <v>0</v>
      </c>
      <c r="G17108" s="58">
        <v>-4.3866826417210004E-3</v>
      </c>
      <c r="H17108" s="58">
        <v>3.0945915593161299E-4</v>
      </c>
      <c r="I17108" s="58">
        <v>6.6283027583235394E-5</v>
      </c>
      <c r="J17108" s="58">
        <v>0</v>
      </c>
    </row>
    <row r="17109" spans="1:10" x14ac:dyDescent="0.15">
      <c r="A17109" s="57" t="s">
        <v>152</v>
      </c>
      <c r="B17109" s="57" t="s">
        <v>152</v>
      </c>
      <c r="C17109" s="57" t="s">
        <v>25</v>
      </c>
      <c r="D17109" s="57" t="s">
        <v>446</v>
      </c>
      <c r="E17109" s="58">
        <v>0</v>
      </c>
      <c r="F17109" s="58">
        <v>0</v>
      </c>
      <c r="G17109" s="58">
        <v>-2.2606439969587101E-3</v>
      </c>
      <c r="H17109" s="58">
        <v>3.1962414485978201E-4</v>
      </c>
      <c r="I17109" s="58">
        <v>5.3596510781151201E-5</v>
      </c>
      <c r="J17109" s="58">
        <v>0</v>
      </c>
    </row>
    <row r="17110" spans="1:10" x14ac:dyDescent="0.15">
      <c r="A17110" s="57" t="s">
        <v>152</v>
      </c>
      <c r="B17110" s="57" t="s">
        <v>152</v>
      </c>
      <c r="C17110" s="57" t="s">
        <v>26</v>
      </c>
      <c r="D17110" s="57" t="s">
        <v>446</v>
      </c>
      <c r="E17110" s="58">
        <v>0</v>
      </c>
      <c r="F17110" s="58">
        <v>0</v>
      </c>
      <c r="G17110" s="58">
        <v>-2.6311018897497299E-3</v>
      </c>
      <c r="H17110" s="58">
        <v>4.4004947968433102E-4</v>
      </c>
      <c r="I17110" s="58">
        <v>2.3334165448634201E-5</v>
      </c>
      <c r="J17110" s="58">
        <v>0</v>
      </c>
    </row>
    <row r="17111" spans="1:10" x14ac:dyDescent="0.15">
      <c r="A17111" s="57" t="s">
        <v>152</v>
      </c>
      <c r="B17111" s="57" t="s">
        <v>152</v>
      </c>
      <c r="C17111" s="57" t="s">
        <v>46</v>
      </c>
      <c r="D17111" s="57" t="s">
        <v>446</v>
      </c>
      <c r="E17111" s="58">
        <v>0</v>
      </c>
      <c r="F17111" s="58">
        <v>0</v>
      </c>
      <c r="G17111" s="58">
        <v>-6.2011363573466396E-4</v>
      </c>
      <c r="H17111" s="58">
        <v>2.0802704960290401E-4</v>
      </c>
      <c r="I17111" s="58">
        <v>5.4686014831797199E-5</v>
      </c>
      <c r="J17111" s="58">
        <v>0</v>
      </c>
    </row>
    <row r="17112" spans="1:10" x14ac:dyDescent="0.15">
      <c r="A17112" s="57" t="s">
        <v>152</v>
      </c>
      <c r="B17112" s="57" t="s">
        <v>152</v>
      </c>
      <c r="C17112" s="57" t="s">
        <v>43</v>
      </c>
      <c r="D17112" s="57" t="s">
        <v>446</v>
      </c>
      <c r="E17112" s="58">
        <v>0</v>
      </c>
      <c r="F17112" s="58">
        <v>0</v>
      </c>
      <c r="G17112" s="58">
        <v>-8.2907773330047005E-4</v>
      </c>
      <c r="H17112" s="58">
        <v>2.7780983386226999E-4</v>
      </c>
      <c r="I17112" s="58">
        <v>4.8138962864141201E-5</v>
      </c>
      <c r="J17112" s="58">
        <v>0</v>
      </c>
    </row>
    <row r="17113" spans="1:10" x14ac:dyDescent="0.15">
      <c r="A17113" s="57" t="s">
        <v>152</v>
      </c>
      <c r="B17113" s="57" t="s">
        <v>152</v>
      </c>
      <c r="C17113" s="57" t="s">
        <v>42</v>
      </c>
      <c r="D17113" s="57" t="s">
        <v>446</v>
      </c>
      <c r="E17113" s="58">
        <v>0</v>
      </c>
      <c r="F17113" s="58">
        <v>0</v>
      </c>
      <c r="G17113" s="58">
        <v>-8.90746153596535E-4</v>
      </c>
      <c r="H17113" s="58">
        <v>3.2210740555131402E-4</v>
      </c>
      <c r="I17113" s="58">
        <v>3.7300667686085198E-5</v>
      </c>
      <c r="J17113" s="58">
        <v>0</v>
      </c>
    </row>
    <row r="17114" spans="1:10" x14ac:dyDescent="0.15">
      <c r="A17114" s="57" t="s">
        <v>152</v>
      </c>
      <c r="B17114" s="57" t="s">
        <v>152</v>
      </c>
      <c r="C17114" s="57" t="s">
        <v>40</v>
      </c>
      <c r="D17114" s="57" t="s">
        <v>446</v>
      </c>
      <c r="E17114" s="58">
        <v>0</v>
      </c>
      <c r="F17114" s="58">
        <v>0</v>
      </c>
      <c r="G17114" s="58">
        <v>-6.0789544828888801E-4</v>
      </c>
      <c r="H17114" s="58">
        <v>2.0780400086803101E-4</v>
      </c>
      <c r="I17114" s="58">
        <v>5.5046264519905601E-5</v>
      </c>
      <c r="J17114" s="58">
        <v>0</v>
      </c>
    </row>
    <row r="17115" spans="1:10" x14ac:dyDescent="0.15">
      <c r="A17115" s="57" t="s">
        <v>152</v>
      </c>
      <c r="B17115" s="57" t="s">
        <v>152</v>
      </c>
      <c r="C17115" s="57" t="s">
        <v>41</v>
      </c>
      <c r="D17115" s="57" t="s">
        <v>446</v>
      </c>
      <c r="E17115" s="58">
        <v>0</v>
      </c>
      <c r="F17115" s="58">
        <v>0</v>
      </c>
      <c r="G17115" s="58">
        <v>-8.3183880997418397E-4</v>
      </c>
      <c r="H17115" s="58">
        <v>2.78000345229978E-4</v>
      </c>
      <c r="I17115" s="58">
        <v>4.8247561953239802E-5</v>
      </c>
      <c r="J17115" s="58">
        <v>0</v>
      </c>
    </row>
    <row r="17116" spans="1:10" x14ac:dyDescent="0.15">
      <c r="A17116" s="57" t="s">
        <v>152</v>
      </c>
      <c r="B17116" s="57" t="s">
        <v>152</v>
      </c>
      <c r="C17116" s="57" t="s">
        <v>39</v>
      </c>
      <c r="D17116" s="57" t="s">
        <v>446</v>
      </c>
      <c r="E17116" s="58">
        <v>0</v>
      </c>
      <c r="F17116" s="58">
        <v>0</v>
      </c>
      <c r="G17116" s="58">
        <v>-7.1812688781261404E-4</v>
      </c>
      <c r="H17116" s="58">
        <v>2.4775439161080302E-4</v>
      </c>
      <c r="I17116" s="58">
        <v>4.3063117060691602E-5</v>
      </c>
      <c r="J17116" s="58">
        <v>0</v>
      </c>
    </row>
    <row r="17117" spans="1:10" x14ac:dyDescent="0.15">
      <c r="A17117" s="57" t="s">
        <v>152</v>
      </c>
      <c r="B17117" s="57" t="s">
        <v>152</v>
      </c>
      <c r="C17117" s="57" t="s">
        <v>44</v>
      </c>
      <c r="D17117" s="57" t="s">
        <v>446</v>
      </c>
      <c r="E17117" s="58">
        <v>0</v>
      </c>
      <c r="F17117" s="58">
        <v>0</v>
      </c>
      <c r="G17117" s="58">
        <v>-9.0353078105940405E-4</v>
      </c>
      <c r="H17117" s="58">
        <v>3.2206601345062498E-4</v>
      </c>
      <c r="I17117" s="58">
        <v>3.7136333839814501E-5</v>
      </c>
      <c r="J17117" s="58">
        <v>0</v>
      </c>
    </row>
    <row r="17118" spans="1:10" x14ac:dyDescent="0.15">
      <c r="A17118" s="57" t="s">
        <v>152</v>
      </c>
      <c r="B17118" s="57" t="s">
        <v>152</v>
      </c>
      <c r="C17118" s="57" t="s">
        <v>30</v>
      </c>
      <c r="D17118" s="57" t="s">
        <v>446</v>
      </c>
      <c r="E17118" s="58">
        <v>0</v>
      </c>
      <c r="F17118" s="58">
        <v>0</v>
      </c>
      <c r="G17118" s="58">
        <v>-1.5315443851376101E-3</v>
      </c>
      <c r="H17118" s="58">
        <v>9.4231981564808694E-5</v>
      </c>
      <c r="I17118" s="58">
        <v>7.0696788969613994E-5</v>
      </c>
      <c r="J17118" s="58">
        <v>0</v>
      </c>
    </row>
    <row r="17119" spans="1:10" x14ac:dyDescent="0.15">
      <c r="A17119" s="57" t="s">
        <v>152</v>
      </c>
      <c r="B17119" s="57" t="s">
        <v>152</v>
      </c>
      <c r="C17119" s="57" t="s">
        <v>31</v>
      </c>
      <c r="D17119" s="57" t="s">
        <v>446</v>
      </c>
      <c r="E17119" s="58">
        <v>0</v>
      </c>
      <c r="F17119" s="58">
        <v>0</v>
      </c>
      <c r="G17119" s="58">
        <v>-4.2832376958454798E-3</v>
      </c>
      <c r="H17119" s="58">
        <v>2.7841440608586702E-4</v>
      </c>
      <c r="I17119" s="58">
        <v>6.2070694977737895E-5</v>
      </c>
      <c r="J17119" s="58">
        <v>0</v>
      </c>
    </row>
    <row r="17120" spans="1:10" x14ac:dyDescent="0.15">
      <c r="A17120" s="57" t="s">
        <v>152</v>
      </c>
      <c r="B17120" s="57" t="s">
        <v>152</v>
      </c>
      <c r="C17120" s="57" t="s">
        <v>27</v>
      </c>
      <c r="D17120" s="57" t="s">
        <v>446</v>
      </c>
      <c r="E17120" s="58">
        <v>0</v>
      </c>
      <c r="F17120" s="58">
        <v>0</v>
      </c>
      <c r="G17120" s="58">
        <v>-2.2534718400163199E-3</v>
      </c>
      <c r="H17120" s="58">
        <v>3.1883764059877898E-4</v>
      </c>
      <c r="I17120" s="58">
        <v>5.33301099489107E-5</v>
      </c>
      <c r="J17120" s="58">
        <v>0</v>
      </c>
    </row>
    <row r="17121" spans="1:10" x14ac:dyDescent="0.15">
      <c r="A17121" s="57" t="s">
        <v>152</v>
      </c>
      <c r="B17121" s="57" t="s">
        <v>152</v>
      </c>
      <c r="C17121" s="57" t="s">
        <v>28</v>
      </c>
      <c r="D17121" s="57" t="s">
        <v>446</v>
      </c>
      <c r="E17121" s="58">
        <v>0</v>
      </c>
      <c r="F17121" s="58">
        <v>0</v>
      </c>
      <c r="G17121" s="58">
        <v>-2.6589959976200698E-3</v>
      </c>
      <c r="H17121" s="58">
        <v>4.4132280798091201E-4</v>
      </c>
      <c r="I17121" s="58">
        <v>2.3197802587666901E-5</v>
      </c>
      <c r="J17121" s="58">
        <v>0</v>
      </c>
    </row>
    <row r="17122" spans="1:10" x14ac:dyDescent="0.15">
      <c r="A17122" s="57" t="s">
        <v>152</v>
      </c>
      <c r="B17122" s="57" t="s">
        <v>152</v>
      </c>
      <c r="C17122" s="57" t="s">
        <v>34</v>
      </c>
      <c r="D17122" s="57" t="s">
        <v>446</v>
      </c>
      <c r="E17122" s="58">
        <v>0</v>
      </c>
      <c r="F17122" s="58">
        <v>0</v>
      </c>
      <c r="G17122" s="58">
        <v>-4.5003109106806199E-3</v>
      </c>
      <c r="H17122" s="58">
        <v>3.4580977732008301E-4</v>
      </c>
      <c r="I17122" s="58">
        <v>5.7079740475273498E-5</v>
      </c>
      <c r="J17122" s="58">
        <v>0</v>
      </c>
    </row>
    <row r="17123" spans="1:10" x14ac:dyDescent="0.15">
      <c r="A17123" s="57" t="s">
        <v>152</v>
      </c>
      <c r="B17123" s="57" t="s">
        <v>152</v>
      </c>
      <c r="C17123" s="57" t="s">
        <v>29</v>
      </c>
      <c r="D17123" s="57" t="s">
        <v>446</v>
      </c>
      <c r="E17123" s="58">
        <v>0</v>
      </c>
      <c r="F17123" s="58">
        <v>0</v>
      </c>
      <c r="G17123" s="58">
        <v>-1.90155734426889E-3</v>
      </c>
      <c r="H17123" s="58">
        <v>2.1456721652536199E-4</v>
      </c>
      <c r="I17123" s="58">
        <v>3.9068070159713298E-5</v>
      </c>
      <c r="J17123" s="58">
        <v>0</v>
      </c>
    </row>
    <row r="17124" spans="1:10" x14ac:dyDescent="0.15">
      <c r="A17124" s="57" t="s">
        <v>152</v>
      </c>
      <c r="B17124" s="57" t="s">
        <v>152</v>
      </c>
      <c r="C17124" s="57" t="s">
        <v>14</v>
      </c>
      <c r="D17124" s="57" t="s">
        <v>446</v>
      </c>
      <c r="E17124" s="58">
        <v>0</v>
      </c>
      <c r="F17124" s="58">
        <v>0</v>
      </c>
      <c r="G17124" s="58">
        <v>-4.5539644993752596E-3</v>
      </c>
      <c r="H17124" s="58">
        <v>2.46005665928851E-4</v>
      </c>
      <c r="I17124" s="58">
        <v>5.9287833483949898E-5</v>
      </c>
      <c r="J17124" s="58">
        <v>0</v>
      </c>
    </row>
    <row r="17125" spans="1:10" x14ac:dyDescent="0.15">
      <c r="A17125" s="57" t="s">
        <v>152</v>
      </c>
      <c r="B17125" s="57" t="s">
        <v>152</v>
      </c>
      <c r="C17125" s="57" t="s">
        <v>15</v>
      </c>
      <c r="D17125" s="57" t="s">
        <v>446</v>
      </c>
      <c r="E17125" s="58">
        <v>0</v>
      </c>
      <c r="F17125" s="58">
        <v>0</v>
      </c>
      <c r="G17125" s="58">
        <v>-2.94932171928313E-3</v>
      </c>
      <c r="H17125" s="58">
        <v>2.2776607359452299E-4</v>
      </c>
      <c r="I17125" s="58">
        <v>4.7510728969097797E-5</v>
      </c>
      <c r="J17125" s="58">
        <v>0</v>
      </c>
    </row>
    <row r="17126" spans="1:10" x14ac:dyDescent="0.15">
      <c r="A17126" s="57" t="s">
        <v>152</v>
      </c>
      <c r="B17126" s="57" t="s">
        <v>152</v>
      </c>
      <c r="C17126" s="57" t="s">
        <v>16</v>
      </c>
      <c r="D17126" s="57" t="s">
        <v>446</v>
      </c>
      <c r="E17126" s="58">
        <v>0</v>
      </c>
      <c r="F17126" s="58">
        <v>0</v>
      </c>
      <c r="G17126" s="58">
        <v>-2.56014429432413E-3</v>
      </c>
      <c r="H17126" s="58">
        <v>1.0633434626579801E-4</v>
      </c>
      <c r="I17126" s="58">
        <v>7.8355759455556498E-5</v>
      </c>
      <c r="J17126" s="58">
        <v>0</v>
      </c>
    </row>
    <row r="17127" spans="1:10" x14ac:dyDescent="0.15">
      <c r="A17127" s="57" t="s">
        <v>152</v>
      </c>
      <c r="B17127" s="57" t="s">
        <v>152</v>
      </c>
      <c r="C17127" s="57" t="s">
        <v>18</v>
      </c>
      <c r="D17127" s="57" t="s">
        <v>446</v>
      </c>
      <c r="E17127" s="58">
        <v>0</v>
      </c>
      <c r="F17127" s="58">
        <v>0</v>
      </c>
      <c r="G17127" s="58">
        <v>-3.67286642214271E-3</v>
      </c>
      <c r="H17127" s="58">
        <v>4.5241996809466299E-4</v>
      </c>
      <c r="I17127" s="58">
        <v>3.0865225064375201E-5</v>
      </c>
      <c r="J17127" s="58">
        <v>0</v>
      </c>
    </row>
    <row r="17128" spans="1:10" x14ac:dyDescent="0.15">
      <c r="A17128" s="57" t="s">
        <v>152</v>
      </c>
      <c r="B17128" s="57" t="s">
        <v>152</v>
      </c>
      <c r="C17128" s="57" t="s">
        <v>17</v>
      </c>
      <c r="D17128" s="57" t="s">
        <v>446</v>
      </c>
      <c r="E17128" s="58">
        <v>0</v>
      </c>
      <c r="F17128" s="58">
        <v>0</v>
      </c>
      <c r="G17128" s="58">
        <v>-3.3013057643361799E-3</v>
      </c>
      <c r="H17128" s="58">
        <v>3.3203473195323E-4</v>
      </c>
      <c r="I17128" s="58">
        <v>6.1815114230131502E-5</v>
      </c>
      <c r="J17128" s="58">
        <v>0</v>
      </c>
    </row>
    <row r="17129" spans="1:10" x14ac:dyDescent="0.15">
      <c r="A17129" s="57" t="s">
        <v>152</v>
      </c>
      <c r="B17129" s="57" t="s">
        <v>152</v>
      </c>
      <c r="C17129" s="57" t="s">
        <v>19</v>
      </c>
      <c r="D17129" s="57" t="s">
        <v>446</v>
      </c>
      <c r="E17129" s="58">
        <v>0</v>
      </c>
      <c r="F17129" s="58">
        <v>0</v>
      </c>
      <c r="G17129" s="58">
        <v>-3.2941391173028399E-3</v>
      </c>
      <c r="H17129" s="58">
        <v>3.3124872153249897E-4</v>
      </c>
      <c r="I17129" s="58">
        <v>6.1551050755554403E-5</v>
      </c>
      <c r="J17129" s="58">
        <v>0</v>
      </c>
    </row>
    <row r="17130" spans="1:10" x14ac:dyDescent="0.15">
      <c r="A17130" s="57" t="s">
        <v>152</v>
      </c>
      <c r="B17130" s="57" t="s">
        <v>152</v>
      </c>
      <c r="C17130" s="57" t="s">
        <v>20</v>
      </c>
      <c r="D17130" s="57" t="s">
        <v>446</v>
      </c>
      <c r="E17130" s="58">
        <v>0</v>
      </c>
      <c r="F17130" s="58">
        <v>0</v>
      </c>
      <c r="G17130" s="58">
        <v>-3.7007100649202001E-3</v>
      </c>
      <c r="H17130" s="58">
        <v>4.5371862554113997E-4</v>
      </c>
      <c r="I17130" s="58">
        <v>3.0818768622567803E-5</v>
      </c>
      <c r="J17130" s="58">
        <v>0</v>
      </c>
    </row>
    <row r="17131" spans="1:10" x14ac:dyDescent="0.15">
      <c r="A17131" s="57" t="s">
        <v>152</v>
      </c>
      <c r="B17131" s="57" t="s">
        <v>152</v>
      </c>
      <c r="C17131" s="57" t="s">
        <v>38</v>
      </c>
      <c r="D17131" s="57" t="s">
        <v>446</v>
      </c>
      <c r="E17131" s="58">
        <v>0</v>
      </c>
      <c r="F17131" s="58">
        <v>0</v>
      </c>
      <c r="G17131" s="58">
        <v>-4.16960943206586E-3</v>
      </c>
      <c r="H17131" s="58">
        <v>2.4206378277053799E-4</v>
      </c>
      <c r="I17131" s="58">
        <v>7.1273984681707097E-5</v>
      </c>
      <c r="J17131" s="58">
        <v>0</v>
      </c>
    </row>
    <row r="17132" spans="1:10" x14ac:dyDescent="0.15">
      <c r="A17132" s="57" t="s">
        <v>152</v>
      </c>
      <c r="B17132" s="57" t="s">
        <v>152</v>
      </c>
      <c r="C17132" s="57" t="s">
        <v>32</v>
      </c>
      <c r="D17132" s="57" t="s">
        <v>446</v>
      </c>
      <c r="E17132" s="58">
        <v>0</v>
      </c>
      <c r="F17132" s="58">
        <v>0</v>
      </c>
      <c r="G17132" s="58">
        <v>-4.1612593856505996E-3</v>
      </c>
      <c r="H17132" s="58">
        <v>2.41673882395298E-4</v>
      </c>
      <c r="I17132" s="58">
        <v>7.1287982830570398E-5</v>
      </c>
      <c r="J17132" s="58">
        <v>0</v>
      </c>
    </row>
    <row r="17133" spans="1:10" x14ac:dyDescent="0.15">
      <c r="A17133" s="57" t="s">
        <v>152</v>
      </c>
      <c r="B17133" s="57" t="s">
        <v>152</v>
      </c>
      <c r="C17133" s="57" t="s">
        <v>33</v>
      </c>
      <c r="D17133" s="57" t="s">
        <v>446</v>
      </c>
      <c r="E17133" s="58">
        <v>0</v>
      </c>
      <c r="F17133" s="58">
        <v>0</v>
      </c>
      <c r="G17133" s="58">
        <v>-4.3888325871964404E-3</v>
      </c>
      <c r="H17133" s="58">
        <v>3.0969496698495398E-4</v>
      </c>
      <c r="I17133" s="58">
        <v>6.6362237288861099E-5</v>
      </c>
      <c r="J17133" s="58">
        <v>0</v>
      </c>
    </row>
    <row r="17134" spans="1:10" x14ac:dyDescent="0.15">
      <c r="A17134" s="57" t="s">
        <v>152</v>
      </c>
      <c r="B17134" s="57" t="s">
        <v>152</v>
      </c>
      <c r="C17134" s="57" t="s">
        <v>45</v>
      </c>
      <c r="D17134" s="57" t="s">
        <v>446</v>
      </c>
      <c r="E17134" s="58">
        <v>0</v>
      </c>
      <c r="F17134" s="58">
        <v>0</v>
      </c>
      <c r="G17134" s="58">
        <v>-7.1532005370072895E-4</v>
      </c>
      <c r="H17134" s="58">
        <v>2.4757002455391702E-4</v>
      </c>
      <c r="I17134" s="58">
        <v>4.2953708201794497E-5</v>
      </c>
      <c r="J17134" s="58">
        <v>0</v>
      </c>
    </row>
    <row r="17135" spans="1:10" x14ac:dyDescent="0.15">
      <c r="A17135" s="57" t="s">
        <v>152</v>
      </c>
      <c r="B17135" s="57" t="s">
        <v>152</v>
      </c>
      <c r="C17135" s="57" t="s">
        <v>12</v>
      </c>
      <c r="D17135" s="57" t="s">
        <v>446</v>
      </c>
      <c r="E17135" s="58">
        <v>0</v>
      </c>
      <c r="F17135" s="58">
        <v>0</v>
      </c>
      <c r="G17135" s="58">
        <v>-1.62578825175015E-3</v>
      </c>
      <c r="H17135" s="58">
        <v>2.8694045234351899E-4</v>
      </c>
      <c r="I17135" s="58">
        <v>4.7789190153516603E-5</v>
      </c>
      <c r="J17135" s="58">
        <v>0</v>
      </c>
    </row>
    <row r="17136" spans="1:10" x14ac:dyDescent="0.15">
      <c r="A17136" s="57" t="s">
        <v>152</v>
      </c>
      <c r="B17136" s="57" t="s">
        <v>152</v>
      </c>
      <c r="C17136" s="57" t="s">
        <v>11</v>
      </c>
      <c r="D17136" s="57" t="s">
        <v>446</v>
      </c>
      <c r="E17136" s="58">
        <v>0</v>
      </c>
      <c r="F17136" s="58">
        <v>0</v>
      </c>
      <c r="G17136" s="58">
        <v>1.13617416067016E-2</v>
      </c>
      <c r="H17136" s="58">
        <v>6.6863788725037498E-4</v>
      </c>
      <c r="I17136" s="58">
        <v>-3.4004766184630498E-4</v>
      </c>
      <c r="J17136" s="58">
        <v>0</v>
      </c>
    </row>
    <row r="17137" spans="1:10" x14ac:dyDescent="0.15">
      <c r="A17137" s="57" t="s">
        <v>152</v>
      </c>
      <c r="B17137" s="57" t="s">
        <v>152</v>
      </c>
      <c r="C17137" s="57" t="s">
        <v>13</v>
      </c>
      <c r="D17137" s="57" t="s">
        <v>446</v>
      </c>
      <c r="E17137" s="58">
        <v>0</v>
      </c>
      <c r="F17137" s="58">
        <v>0</v>
      </c>
      <c r="G17137" s="58">
        <v>-1.5103640153303699E-3</v>
      </c>
      <c r="H17137" s="58">
        <v>2.7792254701116098E-4</v>
      </c>
      <c r="I17137" s="58">
        <v>4.7083941728031998E-5</v>
      </c>
      <c r="J17137" s="58">
        <v>0</v>
      </c>
    </row>
    <row r="17138" spans="1:10" x14ac:dyDescent="0.15">
      <c r="A17138" s="57" t="s">
        <v>152</v>
      </c>
      <c r="B17138" s="57" t="s">
        <v>152</v>
      </c>
      <c r="C17138" s="57" t="s">
        <v>37</v>
      </c>
      <c r="D17138" s="57" t="s">
        <v>446</v>
      </c>
      <c r="E17138" s="58">
        <v>0</v>
      </c>
      <c r="F17138" s="58">
        <v>0</v>
      </c>
      <c r="G17138" s="58">
        <v>-4.2810877144583903E-3</v>
      </c>
      <c r="H17138" s="58">
        <v>2.7817860455387302E-4</v>
      </c>
      <c r="I17138" s="58">
        <v>6.1991487593831396E-5</v>
      </c>
      <c r="J17138" s="58">
        <v>0</v>
      </c>
    </row>
    <row r="17139" spans="1:10" x14ac:dyDescent="0.15">
      <c r="A17139" s="57" t="s">
        <v>152</v>
      </c>
      <c r="B17139" s="57" t="s">
        <v>152</v>
      </c>
      <c r="C17139" s="57" t="s">
        <v>36</v>
      </c>
      <c r="D17139" s="57" t="s">
        <v>446</v>
      </c>
      <c r="E17139" s="58">
        <v>0</v>
      </c>
      <c r="F17139" s="58">
        <v>0</v>
      </c>
      <c r="G17139" s="58">
        <v>-4.5086609225928097E-3</v>
      </c>
      <c r="H17139" s="58">
        <v>3.4619967509099298E-4</v>
      </c>
      <c r="I17139" s="58">
        <v>5.70657430789546E-5</v>
      </c>
      <c r="J17139" s="58">
        <v>0</v>
      </c>
    </row>
    <row r="17140" spans="1:10" x14ac:dyDescent="0.15">
      <c r="A17140" s="57" t="s">
        <v>188</v>
      </c>
      <c r="B17140" s="57" t="s">
        <v>188</v>
      </c>
      <c r="C17140" s="57" t="s">
        <v>21</v>
      </c>
      <c r="D17140" s="57" t="s">
        <v>446</v>
      </c>
      <c r="E17140" s="58">
        <v>0</v>
      </c>
      <c r="F17140" s="58">
        <v>0</v>
      </c>
      <c r="G17140" s="58">
        <v>-2.9614269373948198E-3</v>
      </c>
      <c r="H17140" s="58">
        <v>1.8288825714339699E-4</v>
      </c>
      <c r="I17140" s="58">
        <v>-3.7894083625489603E-5</v>
      </c>
      <c r="J17140" s="58">
        <v>0</v>
      </c>
    </row>
    <row r="17141" spans="1:10" x14ac:dyDescent="0.15">
      <c r="A17141" s="57" t="s">
        <v>188</v>
      </c>
      <c r="B17141" s="57" t="s">
        <v>188</v>
      </c>
      <c r="C17141" s="57" t="s">
        <v>22</v>
      </c>
      <c r="D17141" s="57" t="s">
        <v>446</v>
      </c>
      <c r="E17141" s="58">
        <v>0</v>
      </c>
      <c r="F17141" s="58">
        <v>0</v>
      </c>
      <c r="G17141" s="58">
        <v>-2.6123369867823701E-3</v>
      </c>
      <c r="H17141" s="58">
        <v>6.8953199768916797E-5</v>
      </c>
      <c r="I17141" s="58">
        <v>-3.8571377569271903E-6</v>
      </c>
      <c r="J17141" s="58">
        <v>0</v>
      </c>
    </row>
    <row r="17142" spans="1:10" x14ac:dyDescent="0.15">
      <c r="A17142" s="57" t="s">
        <v>188</v>
      </c>
      <c r="B17142" s="57" t="s">
        <v>188</v>
      </c>
      <c r="C17142" s="57" t="s">
        <v>23</v>
      </c>
      <c r="D17142" s="57" t="s">
        <v>446</v>
      </c>
      <c r="E17142" s="58">
        <v>0</v>
      </c>
      <c r="F17142" s="58">
        <v>0</v>
      </c>
      <c r="G17142" s="58">
        <v>-1.9232421729348699E-3</v>
      </c>
      <c r="H17142" s="58">
        <v>1.7376650627759599E-4</v>
      </c>
      <c r="I17142" s="58">
        <v>-4.0947219875786299E-5</v>
      </c>
      <c r="J17142" s="58">
        <v>0</v>
      </c>
    </row>
    <row r="17143" spans="1:10" x14ac:dyDescent="0.15">
      <c r="A17143" s="57" t="s">
        <v>188</v>
      </c>
      <c r="B17143" s="57" t="s">
        <v>188</v>
      </c>
      <c r="C17143" s="57" t="s">
        <v>24</v>
      </c>
      <c r="D17143" s="57" t="s">
        <v>446</v>
      </c>
      <c r="E17143" s="58">
        <v>0</v>
      </c>
      <c r="F17143" s="58">
        <v>0</v>
      </c>
      <c r="G17143" s="58">
        <v>-1.54070277353795E-3</v>
      </c>
      <c r="H17143" s="58">
        <v>5.7979287794554398E-5</v>
      </c>
      <c r="I17143" s="58">
        <v>-6.1205438569414296E-6</v>
      </c>
      <c r="J17143" s="58">
        <v>0</v>
      </c>
    </row>
    <row r="17144" spans="1:10" x14ac:dyDescent="0.15">
      <c r="A17144" s="57" t="s">
        <v>188</v>
      </c>
      <c r="B17144" s="57" t="s">
        <v>188</v>
      </c>
      <c r="C17144" s="57" t="s">
        <v>35</v>
      </c>
      <c r="D17144" s="57" t="s">
        <v>446</v>
      </c>
      <c r="E17144" s="58">
        <v>0</v>
      </c>
      <c r="F17144" s="58">
        <v>0</v>
      </c>
      <c r="G17144" s="58">
        <v>-4.4177608809622499E-3</v>
      </c>
      <c r="H17144" s="58">
        <v>2.6239340665706803E-4</v>
      </c>
      <c r="I17144" s="58">
        <v>-2.9632590753022201E-5</v>
      </c>
      <c r="J17144" s="58">
        <v>0</v>
      </c>
    </row>
    <row r="17145" spans="1:10" x14ac:dyDescent="0.15">
      <c r="A17145" s="57" t="s">
        <v>188</v>
      </c>
      <c r="B17145" s="57" t="s">
        <v>188</v>
      </c>
      <c r="C17145" s="57" t="s">
        <v>25</v>
      </c>
      <c r="D17145" s="57" t="s">
        <v>446</v>
      </c>
      <c r="E17145" s="58">
        <v>0</v>
      </c>
      <c r="F17145" s="58">
        <v>0</v>
      </c>
      <c r="G17145" s="58">
        <v>-2.2842089711592102E-3</v>
      </c>
      <c r="H17145" s="58">
        <v>2.7805589905475299E-4</v>
      </c>
      <c r="I17145" s="58">
        <v>-3.43131278490451E-5</v>
      </c>
      <c r="J17145" s="58">
        <v>0</v>
      </c>
    </row>
    <row r="17146" spans="1:10" x14ac:dyDescent="0.15">
      <c r="A17146" s="57" t="s">
        <v>188</v>
      </c>
      <c r="B17146" s="57" t="s">
        <v>188</v>
      </c>
      <c r="C17146" s="57" t="s">
        <v>26</v>
      </c>
      <c r="D17146" s="57" t="s">
        <v>446</v>
      </c>
      <c r="E17146" s="58">
        <v>0</v>
      </c>
      <c r="F17146" s="58">
        <v>0</v>
      </c>
      <c r="G17146" s="58">
        <v>-2.6325519534976501E-3</v>
      </c>
      <c r="H17146" s="58">
        <v>3.9201225158078898E-4</v>
      </c>
      <c r="I17146" s="58">
        <v>-6.7697863464118903E-5</v>
      </c>
      <c r="J17146" s="58">
        <v>0</v>
      </c>
    </row>
    <row r="17147" spans="1:10" x14ac:dyDescent="0.15">
      <c r="A17147" s="57" t="s">
        <v>188</v>
      </c>
      <c r="B17147" s="57" t="s">
        <v>188</v>
      </c>
      <c r="C17147" s="57" t="s">
        <v>46</v>
      </c>
      <c r="D17147" s="57" t="s">
        <v>446</v>
      </c>
      <c r="E17147" s="58">
        <v>0</v>
      </c>
      <c r="F17147" s="58">
        <v>0</v>
      </c>
      <c r="G17147" s="58">
        <v>-6.4610662932923599E-4</v>
      </c>
      <c r="H17147" s="58">
        <v>1.7124168844356101E-4</v>
      </c>
      <c r="I17147" s="58">
        <v>-2.2678837677982801E-5</v>
      </c>
      <c r="J17147" s="58">
        <v>0</v>
      </c>
    </row>
    <row r="17148" spans="1:10" x14ac:dyDescent="0.15">
      <c r="A17148" s="57" t="s">
        <v>188</v>
      </c>
      <c r="B17148" s="57" t="s">
        <v>188</v>
      </c>
      <c r="C17148" s="57" t="s">
        <v>42</v>
      </c>
      <c r="D17148" s="57" t="s">
        <v>446</v>
      </c>
      <c r="E17148" s="58">
        <v>0</v>
      </c>
      <c r="F17148" s="58">
        <v>0</v>
      </c>
      <c r="G17148" s="58">
        <v>-9.0390259870298199E-4</v>
      </c>
      <c r="H17148" s="58">
        <v>2.8198317213329397E-4</v>
      </c>
      <c r="I17148" s="58">
        <v>-4.3249771398927501E-5</v>
      </c>
      <c r="J17148" s="58">
        <v>0</v>
      </c>
    </row>
    <row r="17149" spans="1:10" x14ac:dyDescent="0.15">
      <c r="A17149" s="57" t="s">
        <v>188</v>
      </c>
      <c r="B17149" s="57" t="s">
        <v>188</v>
      </c>
      <c r="C17149" s="57" t="s">
        <v>43</v>
      </c>
      <c r="D17149" s="57" t="s">
        <v>446</v>
      </c>
      <c r="E17149" s="58">
        <v>0</v>
      </c>
      <c r="F17149" s="58">
        <v>0</v>
      </c>
      <c r="G17149" s="58">
        <v>-8.4999795099451199E-4</v>
      </c>
      <c r="H17149" s="58">
        <v>2.39263532691907E-4</v>
      </c>
      <c r="I17149" s="58">
        <v>-3.2020067768896101E-5</v>
      </c>
      <c r="J17149" s="58">
        <v>0</v>
      </c>
    </row>
    <row r="17150" spans="1:10" x14ac:dyDescent="0.15">
      <c r="A17150" s="57" t="s">
        <v>188</v>
      </c>
      <c r="B17150" s="57" t="s">
        <v>188</v>
      </c>
      <c r="C17150" s="57" t="s">
        <v>40</v>
      </c>
      <c r="D17150" s="57" t="s">
        <v>446</v>
      </c>
      <c r="E17150" s="58">
        <v>0</v>
      </c>
      <c r="F17150" s="58">
        <v>0</v>
      </c>
      <c r="G17150" s="58">
        <v>-6.3415796065918002E-4</v>
      </c>
      <c r="H17150" s="58">
        <v>1.7108052092602901E-4</v>
      </c>
      <c r="I17150" s="58">
        <v>-2.22095101806866E-5</v>
      </c>
      <c r="J17150" s="58">
        <v>0</v>
      </c>
    </row>
    <row r="17151" spans="1:10" x14ac:dyDescent="0.15">
      <c r="A17151" s="57" t="s">
        <v>188</v>
      </c>
      <c r="B17151" s="57" t="s">
        <v>188</v>
      </c>
      <c r="C17151" s="57" t="s">
        <v>41</v>
      </c>
      <c r="D17151" s="57" t="s">
        <v>446</v>
      </c>
      <c r="E17151" s="58">
        <v>0</v>
      </c>
      <c r="F17151" s="58">
        <v>0</v>
      </c>
      <c r="G17151" s="58">
        <v>-8.5282807658555596E-4</v>
      </c>
      <c r="H17151" s="58">
        <v>2.3943091049591101E-4</v>
      </c>
      <c r="I17151" s="58">
        <v>-3.19548374222237E-5</v>
      </c>
      <c r="J17151" s="58">
        <v>0</v>
      </c>
    </row>
    <row r="17152" spans="1:10" x14ac:dyDescent="0.15">
      <c r="A17152" s="57" t="s">
        <v>188</v>
      </c>
      <c r="B17152" s="57" t="s">
        <v>188</v>
      </c>
      <c r="C17152" s="57" t="s">
        <v>39</v>
      </c>
      <c r="D17152" s="57" t="s">
        <v>446</v>
      </c>
      <c r="E17152" s="58">
        <v>0</v>
      </c>
      <c r="F17152" s="58">
        <v>0</v>
      </c>
      <c r="G17152" s="58">
        <v>-7.3581314765834495E-4</v>
      </c>
      <c r="H17152" s="58">
        <v>2.0935637361413001E-4</v>
      </c>
      <c r="I17152" s="58">
        <v>-3.4570543997201597E-5</v>
      </c>
      <c r="J17152" s="58">
        <v>0</v>
      </c>
    </row>
    <row r="17153" spans="1:10" x14ac:dyDescent="0.15">
      <c r="A17153" s="57" t="s">
        <v>188</v>
      </c>
      <c r="B17153" s="57" t="s">
        <v>188</v>
      </c>
      <c r="C17153" s="57" t="s">
        <v>44</v>
      </c>
      <c r="D17153" s="57" t="s">
        <v>446</v>
      </c>
      <c r="E17153" s="58">
        <v>0</v>
      </c>
      <c r="F17153" s="58">
        <v>0</v>
      </c>
      <c r="G17153" s="58">
        <v>-9.1655463231038101E-4</v>
      </c>
      <c r="H17153" s="58">
        <v>2.8188204033219902E-4</v>
      </c>
      <c r="I17153" s="58">
        <v>-4.3524866881951502E-5</v>
      </c>
      <c r="J17153" s="58">
        <v>0</v>
      </c>
    </row>
    <row r="17154" spans="1:10" x14ac:dyDescent="0.15">
      <c r="A17154" s="57" t="s">
        <v>188</v>
      </c>
      <c r="B17154" s="57" t="s">
        <v>188</v>
      </c>
      <c r="C17154" s="57" t="s">
        <v>30</v>
      </c>
      <c r="D17154" s="57" t="s">
        <v>446</v>
      </c>
      <c r="E17154" s="58">
        <v>0</v>
      </c>
      <c r="F17154" s="58">
        <v>0</v>
      </c>
      <c r="G17154" s="58">
        <v>-1.56894815922314E-3</v>
      </c>
      <c r="H17154" s="58">
        <v>5.9160703442111502E-5</v>
      </c>
      <c r="I17154" s="58">
        <v>-6.3563022345837199E-6</v>
      </c>
      <c r="J17154" s="58">
        <v>0</v>
      </c>
    </row>
    <row r="17155" spans="1:10" x14ac:dyDescent="0.15">
      <c r="A17155" s="57" t="s">
        <v>188</v>
      </c>
      <c r="B17155" s="57" t="s">
        <v>188</v>
      </c>
      <c r="C17155" s="57" t="s">
        <v>31</v>
      </c>
      <c r="D17155" s="57" t="s">
        <v>446</v>
      </c>
      <c r="E17155" s="58">
        <v>0</v>
      </c>
      <c r="F17155" s="58">
        <v>0</v>
      </c>
      <c r="G17155" s="58">
        <v>-4.3116380082025198E-3</v>
      </c>
      <c r="H17155" s="58">
        <v>2.3132572420937099E-4</v>
      </c>
      <c r="I17155" s="58">
        <v>-3.1594227946518102E-5</v>
      </c>
      <c r="J17155" s="58">
        <v>0</v>
      </c>
    </row>
    <row r="17156" spans="1:10" x14ac:dyDescent="0.15">
      <c r="A17156" s="57" t="s">
        <v>188</v>
      </c>
      <c r="B17156" s="57" t="s">
        <v>188</v>
      </c>
      <c r="C17156" s="57" t="s">
        <v>27</v>
      </c>
      <c r="D17156" s="57" t="s">
        <v>446</v>
      </c>
      <c r="E17156" s="58">
        <v>0</v>
      </c>
      <c r="F17156" s="58">
        <v>0</v>
      </c>
      <c r="G17156" s="58">
        <v>-2.2768680127081401E-3</v>
      </c>
      <c r="H17156" s="58">
        <v>2.7732255177597098E-4</v>
      </c>
      <c r="I17156" s="58">
        <v>-3.4462406269952701E-5</v>
      </c>
      <c r="J17156" s="58">
        <v>0</v>
      </c>
    </row>
    <row r="17157" spans="1:10" x14ac:dyDescent="0.15">
      <c r="A17157" s="57" t="s">
        <v>188</v>
      </c>
      <c r="B17157" s="57" t="s">
        <v>188</v>
      </c>
      <c r="C17157" s="57" t="s">
        <v>28</v>
      </c>
      <c r="D17157" s="57" t="s">
        <v>446</v>
      </c>
      <c r="E17157" s="58">
        <v>0</v>
      </c>
      <c r="F17157" s="58">
        <v>0</v>
      </c>
      <c r="G17157" s="58">
        <v>-2.66030345212685E-3</v>
      </c>
      <c r="H17157" s="58">
        <v>3.9314803826335202E-4</v>
      </c>
      <c r="I17157" s="58">
        <v>-6.8157577901358296E-5</v>
      </c>
      <c r="J17157" s="58">
        <v>0</v>
      </c>
    </row>
    <row r="17158" spans="1:10" x14ac:dyDescent="0.15">
      <c r="A17158" s="57" t="s">
        <v>188</v>
      </c>
      <c r="B17158" s="57" t="s">
        <v>188</v>
      </c>
      <c r="C17158" s="57" t="s">
        <v>34</v>
      </c>
      <c r="D17158" s="57" t="s">
        <v>446</v>
      </c>
      <c r="E17158" s="58">
        <v>0</v>
      </c>
      <c r="F17158" s="58">
        <v>0</v>
      </c>
      <c r="G17158" s="58">
        <v>-4.5246641794670396E-3</v>
      </c>
      <c r="H17158" s="58">
        <v>2.96792211590305E-4</v>
      </c>
      <c r="I17158" s="58">
        <v>-3.9794638740090603E-5</v>
      </c>
      <c r="J17158" s="58">
        <v>0</v>
      </c>
    </row>
    <row r="17159" spans="1:10" x14ac:dyDescent="0.15">
      <c r="A17159" s="57" t="s">
        <v>188</v>
      </c>
      <c r="B17159" s="57" t="s">
        <v>188</v>
      </c>
      <c r="C17159" s="57" t="s">
        <v>29</v>
      </c>
      <c r="D17159" s="57" t="s">
        <v>446</v>
      </c>
      <c r="E17159" s="58">
        <v>0</v>
      </c>
      <c r="F17159" s="58">
        <v>0</v>
      </c>
      <c r="G17159" s="58">
        <v>-1.9158913655621999E-3</v>
      </c>
      <c r="H17159" s="58">
        <v>1.73032420861895E-4</v>
      </c>
      <c r="I17159" s="58">
        <v>-4.10970490513755E-5</v>
      </c>
      <c r="J17159" s="58">
        <v>0</v>
      </c>
    </row>
    <row r="17160" spans="1:10" x14ac:dyDescent="0.15">
      <c r="A17160" s="57" t="s">
        <v>188</v>
      </c>
      <c r="B17160" s="57" t="s">
        <v>188</v>
      </c>
      <c r="C17160" s="57" t="s">
        <v>14</v>
      </c>
      <c r="D17160" s="57" t="s">
        <v>446</v>
      </c>
      <c r="E17160" s="58">
        <v>0</v>
      </c>
      <c r="F17160" s="58">
        <v>0</v>
      </c>
      <c r="G17160" s="58">
        <v>-4.5816603210905296E-3</v>
      </c>
      <c r="H17160" s="58">
        <v>2.0256870018760199E-4</v>
      </c>
      <c r="I17160" s="58">
        <v>-2.6524949312205799E-5</v>
      </c>
      <c r="J17160" s="58">
        <v>0</v>
      </c>
    </row>
    <row r="17161" spans="1:10" x14ac:dyDescent="0.15">
      <c r="A17161" s="57" t="s">
        <v>188</v>
      </c>
      <c r="B17161" s="57" t="s">
        <v>188</v>
      </c>
      <c r="C17161" s="57" t="s">
        <v>15</v>
      </c>
      <c r="D17161" s="57" t="s">
        <v>446</v>
      </c>
      <c r="E17161" s="58">
        <v>0</v>
      </c>
      <c r="F17161" s="58">
        <v>0</v>
      </c>
      <c r="G17161" s="58">
        <v>-2.9687606609067698E-3</v>
      </c>
      <c r="H17161" s="58">
        <v>1.8362103437152201E-4</v>
      </c>
      <c r="I17161" s="58">
        <v>-3.7747339181830798E-5</v>
      </c>
      <c r="J17161" s="58">
        <v>0</v>
      </c>
    </row>
    <row r="17162" spans="1:10" x14ac:dyDescent="0.15">
      <c r="A17162" s="57" t="s">
        <v>188</v>
      </c>
      <c r="B17162" s="57" t="s">
        <v>188</v>
      </c>
      <c r="C17162" s="57" t="s">
        <v>16</v>
      </c>
      <c r="D17162" s="57" t="s">
        <v>446</v>
      </c>
      <c r="E17162" s="58">
        <v>0</v>
      </c>
      <c r="F17162" s="58">
        <v>0</v>
      </c>
      <c r="G17162" s="58">
        <v>-2.60213298528993E-3</v>
      </c>
      <c r="H17162" s="58">
        <v>6.8741177036218894E-5</v>
      </c>
      <c r="I17162" s="58">
        <v>-3.5950417610945599E-6</v>
      </c>
      <c r="J17162" s="58">
        <v>0</v>
      </c>
    </row>
    <row r="17163" spans="1:10" x14ac:dyDescent="0.15">
      <c r="A17163" s="57" t="s">
        <v>188</v>
      </c>
      <c r="B17163" s="57" t="s">
        <v>188</v>
      </c>
      <c r="C17163" s="57" t="s">
        <v>17</v>
      </c>
      <c r="D17163" s="57" t="s">
        <v>446</v>
      </c>
      <c r="E17163" s="58">
        <v>0</v>
      </c>
      <c r="F17163" s="58">
        <v>0</v>
      </c>
      <c r="G17163" s="58">
        <v>-3.3298376980742E-3</v>
      </c>
      <c r="H17163" s="58">
        <v>2.8791284648531601E-4</v>
      </c>
      <c r="I17163" s="58">
        <v>-3.1062681502821503E-5</v>
      </c>
      <c r="J17163" s="58">
        <v>0</v>
      </c>
    </row>
    <row r="17164" spans="1:10" x14ac:dyDescent="0.15">
      <c r="A17164" s="57" t="s">
        <v>188</v>
      </c>
      <c r="B17164" s="57" t="s">
        <v>188</v>
      </c>
      <c r="C17164" s="57" t="s">
        <v>18</v>
      </c>
      <c r="D17164" s="57" t="s">
        <v>446</v>
      </c>
      <c r="E17164" s="58">
        <v>0</v>
      </c>
      <c r="F17164" s="58">
        <v>0</v>
      </c>
      <c r="G17164" s="58">
        <v>-3.6788089678444101E-3</v>
      </c>
      <c r="H17164" s="58">
        <v>4.0184567580864202E-4</v>
      </c>
      <c r="I17164" s="58">
        <v>-6.50910180671005E-5</v>
      </c>
      <c r="J17164" s="58">
        <v>0</v>
      </c>
    </row>
    <row r="17165" spans="1:10" x14ac:dyDescent="0.15">
      <c r="A17165" s="57" t="s">
        <v>188</v>
      </c>
      <c r="B17165" s="57" t="s">
        <v>188</v>
      </c>
      <c r="C17165" s="57" t="s">
        <v>19</v>
      </c>
      <c r="D17165" s="57" t="s">
        <v>446</v>
      </c>
      <c r="E17165" s="58">
        <v>0</v>
      </c>
      <c r="F17165" s="58">
        <v>0</v>
      </c>
      <c r="G17165" s="58">
        <v>-3.3225039125670498E-3</v>
      </c>
      <c r="H17165" s="58">
        <v>2.8718006723844002E-4</v>
      </c>
      <c r="I17165" s="58">
        <v>-3.1209456367657103E-5</v>
      </c>
      <c r="J17165" s="58">
        <v>0</v>
      </c>
    </row>
    <row r="17166" spans="1:10" x14ac:dyDescent="0.15">
      <c r="A17166" s="57" t="s">
        <v>188</v>
      </c>
      <c r="B17166" s="57" t="s">
        <v>188</v>
      </c>
      <c r="C17166" s="57" t="s">
        <v>20</v>
      </c>
      <c r="D17166" s="57" t="s">
        <v>446</v>
      </c>
      <c r="E17166" s="58">
        <v>0</v>
      </c>
      <c r="F17166" s="58">
        <v>0</v>
      </c>
      <c r="G17166" s="58">
        <v>-3.70657113922555E-3</v>
      </c>
      <c r="H17166" s="58">
        <v>4.0300198273565701E-4</v>
      </c>
      <c r="I17166" s="58">
        <v>-6.5472566111810207E-5</v>
      </c>
      <c r="J17166" s="58">
        <v>0</v>
      </c>
    </row>
    <row r="17167" spans="1:10" x14ac:dyDescent="0.15">
      <c r="A17167" s="57" t="s">
        <v>188</v>
      </c>
      <c r="B17167" s="57" t="s">
        <v>188</v>
      </c>
      <c r="C17167" s="57" t="s">
        <v>38</v>
      </c>
      <c r="D17167" s="57" t="s">
        <v>446</v>
      </c>
      <c r="E17167" s="58">
        <v>0</v>
      </c>
      <c r="F17167" s="58">
        <v>0</v>
      </c>
      <c r="G17167" s="58">
        <v>-4.2047347167533103E-3</v>
      </c>
      <c r="H17167" s="58">
        <v>1.9692691774770001E-4</v>
      </c>
      <c r="I17167" s="58">
        <v>-2.1432177036337502E-5</v>
      </c>
      <c r="J17167" s="58">
        <v>0</v>
      </c>
    </row>
    <row r="17168" spans="1:10" x14ac:dyDescent="0.15">
      <c r="A17168" s="57" t="s">
        <v>188</v>
      </c>
      <c r="B17168" s="57" t="s">
        <v>188</v>
      </c>
      <c r="C17168" s="57" t="s">
        <v>32</v>
      </c>
      <c r="D17168" s="57" t="s">
        <v>446</v>
      </c>
      <c r="E17168" s="58">
        <v>0</v>
      </c>
      <c r="F17168" s="58">
        <v>0</v>
      </c>
      <c r="G17168" s="58">
        <v>-4.1964091363344202E-3</v>
      </c>
      <c r="H17168" s="58">
        <v>1.96579637680553E-4</v>
      </c>
      <c r="I17168" s="58">
        <v>-2.1317740345237399E-5</v>
      </c>
      <c r="J17168" s="58">
        <v>0</v>
      </c>
    </row>
    <row r="17169" spans="1:10" x14ac:dyDescent="0.15">
      <c r="A17169" s="57" t="s">
        <v>188</v>
      </c>
      <c r="B17169" s="57" t="s">
        <v>188</v>
      </c>
      <c r="C17169" s="57" t="s">
        <v>33</v>
      </c>
      <c r="D17169" s="57" t="s">
        <v>446</v>
      </c>
      <c r="E17169" s="58">
        <v>0</v>
      </c>
      <c r="F17169" s="58">
        <v>0</v>
      </c>
      <c r="G17169" s="58">
        <v>-4.4199609612201596E-3</v>
      </c>
      <c r="H17169" s="58">
        <v>2.6261324749690299E-4</v>
      </c>
      <c r="I17169" s="58">
        <v>-2.95885688492046E-5</v>
      </c>
      <c r="J17169" s="58">
        <v>0</v>
      </c>
    </row>
    <row r="17170" spans="1:10" x14ac:dyDescent="0.15">
      <c r="A17170" s="57" t="s">
        <v>188</v>
      </c>
      <c r="B17170" s="57" t="s">
        <v>188</v>
      </c>
      <c r="C17170" s="57" t="s">
        <v>45</v>
      </c>
      <c r="D17170" s="57" t="s">
        <v>446</v>
      </c>
      <c r="E17170" s="58">
        <v>0</v>
      </c>
      <c r="F17170" s="58">
        <v>0</v>
      </c>
      <c r="G17170" s="58">
        <v>-7.3293675984721098E-4</v>
      </c>
      <c r="H17170" s="58">
        <v>2.0919540711311299E-4</v>
      </c>
      <c r="I17170" s="58">
        <v>-3.4636311908917197E-5</v>
      </c>
      <c r="J17170" s="58">
        <v>0</v>
      </c>
    </row>
    <row r="17171" spans="1:10" x14ac:dyDescent="0.15">
      <c r="A17171" s="57" t="s">
        <v>188</v>
      </c>
      <c r="B17171" s="57" t="s">
        <v>188</v>
      </c>
      <c r="C17171" s="57" t="s">
        <v>12</v>
      </c>
      <c r="D17171" s="57" t="s">
        <v>446</v>
      </c>
      <c r="E17171" s="58">
        <v>0</v>
      </c>
      <c r="F17171" s="58">
        <v>0</v>
      </c>
      <c r="G17171" s="58">
        <v>-1.64533440152122E-3</v>
      </c>
      <c r="H17171" s="58">
        <v>2.4442636302816201E-4</v>
      </c>
      <c r="I17171" s="58">
        <v>-3.9050323981868399E-5</v>
      </c>
      <c r="J17171" s="58">
        <v>0</v>
      </c>
    </row>
    <row r="17172" spans="1:10" x14ac:dyDescent="0.15">
      <c r="A17172" s="57" t="s">
        <v>188</v>
      </c>
      <c r="B17172" s="57" t="s">
        <v>188</v>
      </c>
      <c r="C17172" s="57" t="s">
        <v>11</v>
      </c>
      <c r="D17172" s="57" t="s">
        <v>446</v>
      </c>
      <c r="E17172" s="58">
        <v>0</v>
      </c>
      <c r="F17172" s="58">
        <v>0</v>
      </c>
      <c r="G17172" s="58">
        <v>1.16079819307227E-2</v>
      </c>
      <c r="H17172" s="58">
        <v>6.6529973052334597E-4</v>
      </c>
      <c r="I17172" s="58">
        <v>-4.0400229291434598E-4</v>
      </c>
      <c r="J17172" s="58">
        <v>0</v>
      </c>
    </row>
    <row r="17173" spans="1:10" x14ac:dyDescent="0.15">
      <c r="A17173" s="57" t="s">
        <v>188</v>
      </c>
      <c r="B17173" s="57" t="s">
        <v>188</v>
      </c>
      <c r="C17173" s="57" t="s">
        <v>13</v>
      </c>
      <c r="D17173" s="57" t="s">
        <v>446</v>
      </c>
      <c r="E17173" s="58">
        <v>0</v>
      </c>
      <c r="F17173" s="58">
        <v>0</v>
      </c>
      <c r="G17173" s="58">
        <v>-1.5342462472614901E-3</v>
      </c>
      <c r="H17173" s="58">
        <v>2.5275398879689298E-4</v>
      </c>
      <c r="I17173" s="58">
        <v>-1.16295443522768E-5</v>
      </c>
      <c r="J17173" s="58">
        <v>0</v>
      </c>
    </row>
    <row r="17174" spans="1:10" x14ac:dyDescent="0.15">
      <c r="A17174" s="57" t="s">
        <v>188</v>
      </c>
      <c r="B17174" s="57" t="s">
        <v>188</v>
      </c>
      <c r="C17174" s="57" t="s">
        <v>37</v>
      </c>
      <c r="D17174" s="57" t="s">
        <v>446</v>
      </c>
      <c r="E17174" s="58">
        <v>0</v>
      </c>
      <c r="F17174" s="58">
        <v>0</v>
      </c>
      <c r="G17174" s="58">
        <v>-4.3094378936408204E-3</v>
      </c>
      <c r="H17174" s="58">
        <v>2.3110589253764799E-4</v>
      </c>
      <c r="I17174" s="58">
        <v>-3.1638247383502197E-5</v>
      </c>
      <c r="J17174" s="58">
        <v>0</v>
      </c>
    </row>
    <row r="17175" spans="1:10" x14ac:dyDescent="0.15">
      <c r="A17175" s="57" t="s">
        <v>188</v>
      </c>
      <c r="B17175" s="57" t="s">
        <v>188</v>
      </c>
      <c r="C17175" s="57" t="s">
        <v>36</v>
      </c>
      <c r="D17175" s="57" t="s">
        <v>446</v>
      </c>
      <c r="E17175" s="58">
        <v>0</v>
      </c>
      <c r="F17175" s="58">
        <v>0</v>
      </c>
      <c r="G17175" s="58">
        <v>-4.5329897259227397E-3</v>
      </c>
      <c r="H17175" s="58">
        <v>2.97139489250601E-4</v>
      </c>
      <c r="I17175" s="58">
        <v>-3.9909074744027503E-5</v>
      </c>
      <c r="J17175" s="58">
        <v>0</v>
      </c>
    </row>
    <row r="17176" spans="1:10" x14ac:dyDescent="0.15">
      <c r="A17176" s="57" t="s">
        <v>225</v>
      </c>
      <c r="B17176" s="57" t="s">
        <v>225</v>
      </c>
      <c r="C17176" s="57" t="s">
        <v>21</v>
      </c>
      <c r="D17176" s="57" t="s">
        <v>446</v>
      </c>
      <c r="E17176" s="58">
        <v>0</v>
      </c>
      <c r="F17176" s="58">
        <v>0</v>
      </c>
      <c r="G17176" s="58">
        <v>-2.77093801509329E-3</v>
      </c>
      <c r="H17176" s="58">
        <v>2.2698294029101899E-4</v>
      </c>
      <c r="I17176" s="58">
        <v>4.7225706422665599E-5</v>
      </c>
      <c r="J17176" s="58">
        <v>0</v>
      </c>
    </row>
    <row r="17177" spans="1:10" x14ac:dyDescent="0.15">
      <c r="A17177" s="57" t="s">
        <v>225</v>
      </c>
      <c r="B17177" s="57" t="s">
        <v>225</v>
      </c>
      <c r="C17177" s="57" t="s">
        <v>22</v>
      </c>
      <c r="D17177" s="57" t="s">
        <v>446</v>
      </c>
      <c r="E17177" s="58">
        <v>0</v>
      </c>
      <c r="F17177" s="58">
        <v>0</v>
      </c>
      <c r="G17177" s="58">
        <v>-2.5292763041254102E-3</v>
      </c>
      <c r="H17177" s="58">
        <v>1.0658643048592401E-4</v>
      </c>
      <c r="I17177" s="58">
        <v>7.8179375249262203E-5</v>
      </c>
      <c r="J17177" s="58">
        <v>0</v>
      </c>
    </row>
    <row r="17178" spans="1:10" x14ac:dyDescent="0.15">
      <c r="A17178" s="57" t="s">
        <v>225</v>
      </c>
      <c r="B17178" s="57" t="s">
        <v>225</v>
      </c>
      <c r="C17178" s="57" t="s">
        <v>24</v>
      </c>
      <c r="D17178" s="57" t="s">
        <v>446</v>
      </c>
      <c r="E17178" s="58">
        <v>0</v>
      </c>
      <c r="F17178" s="58">
        <v>0</v>
      </c>
      <c r="G17178" s="58">
        <v>-1.4691126399770499E-3</v>
      </c>
      <c r="H17178" s="58">
        <v>9.2910031252572893E-5</v>
      </c>
      <c r="I17178" s="58">
        <v>7.0590938725422793E-5</v>
      </c>
      <c r="J17178" s="58">
        <v>0</v>
      </c>
    </row>
    <row r="17179" spans="1:10" x14ac:dyDescent="0.15">
      <c r="A17179" s="57" t="s">
        <v>225</v>
      </c>
      <c r="B17179" s="57" t="s">
        <v>225</v>
      </c>
      <c r="C17179" s="57" t="s">
        <v>23</v>
      </c>
      <c r="D17179" s="57" t="s">
        <v>446</v>
      </c>
      <c r="E17179" s="58">
        <v>0</v>
      </c>
      <c r="F17179" s="58">
        <v>0</v>
      </c>
      <c r="G17179" s="58">
        <v>-1.74244727207541E-3</v>
      </c>
      <c r="H17179" s="58">
        <v>2.1535700083432101E-4</v>
      </c>
      <c r="I17179" s="58">
        <v>3.9315324530357698E-5</v>
      </c>
      <c r="J17179" s="58">
        <v>0</v>
      </c>
    </row>
    <row r="17180" spans="1:10" x14ac:dyDescent="0.15">
      <c r="A17180" s="57" t="s">
        <v>225</v>
      </c>
      <c r="B17180" s="57" t="s">
        <v>225</v>
      </c>
      <c r="C17180" s="57" t="s">
        <v>35</v>
      </c>
      <c r="D17180" s="57" t="s">
        <v>446</v>
      </c>
      <c r="E17180" s="58">
        <v>0</v>
      </c>
      <c r="F17180" s="58">
        <v>0</v>
      </c>
      <c r="G17180" s="58">
        <v>-4.15456063913704E-3</v>
      </c>
      <c r="H17180" s="58">
        <v>3.09457863636462E-4</v>
      </c>
      <c r="I17180" s="58">
        <v>6.6258614072532503E-5</v>
      </c>
      <c r="J17180" s="58">
        <v>0</v>
      </c>
    </row>
    <row r="17181" spans="1:10" x14ac:dyDescent="0.15">
      <c r="A17181" s="57" t="s">
        <v>225</v>
      </c>
      <c r="B17181" s="57" t="s">
        <v>225</v>
      </c>
      <c r="C17181" s="57" t="s">
        <v>25</v>
      </c>
      <c r="D17181" s="57" t="s">
        <v>446</v>
      </c>
      <c r="E17181" s="58">
        <v>0</v>
      </c>
      <c r="F17181" s="58">
        <v>0</v>
      </c>
      <c r="G17181" s="58">
        <v>-2.0104949095407399E-3</v>
      </c>
      <c r="H17181" s="58">
        <v>3.1961967408227301E-4</v>
      </c>
      <c r="I17181" s="58">
        <v>5.35738930999045E-5</v>
      </c>
      <c r="J17181" s="58">
        <v>0</v>
      </c>
    </row>
    <row r="17182" spans="1:10" x14ac:dyDescent="0.15">
      <c r="A17182" s="57" t="s">
        <v>225</v>
      </c>
      <c r="B17182" s="57" t="s">
        <v>225</v>
      </c>
      <c r="C17182" s="57" t="s">
        <v>26</v>
      </c>
      <c r="D17182" s="57" t="s">
        <v>446</v>
      </c>
      <c r="E17182" s="58">
        <v>0</v>
      </c>
      <c r="F17182" s="58">
        <v>0</v>
      </c>
      <c r="G17182" s="58">
        <v>-2.2513836341873398E-3</v>
      </c>
      <c r="H17182" s="58">
        <v>4.4005208028314002E-4</v>
      </c>
      <c r="I17182" s="58">
        <v>2.33132897422875E-5</v>
      </c>
      <c r="J17182" s="58">
        <v>0</v>
      </c>
    </row>
    <row r="17183" spans="1:10" x14ac:dyDescent="0.15">
      <c r="A17183" s="57" t="s">
        <v>225</v>
      </c>
      <c r="B17183" s="57" t="s">
        <v>225</v>
      </c>
      <c r="C17183" s="57" t="s">
        <v>46</v>
      </c>
      <c r="D17183" s="57" t="s">
        <v>446</v>
      </c>
      <c r="E17183" s="58">
        <v>0</v>
      </c>
      <c r="F17183" s="58">
        <v>0</v>
      </c>
      <c r="G17183" s="58">
        <v>-4.7116472325767401E-4</v>
      </c>
      <c r="H17183" s="58">
        <v>2.0802385379961E-4</v>
      </c>
      <c r="I17183" s="58">
        <v>5.46657034203391E-5</v>
      </c>
      <c r="J17183" s="58">
        <v>0</v>
      </c>
    </row>
    <row r="17184" spans="1:10" x14ac:dyDescent="0.15">
      <c r="A17184" s="57" t="s">
        <v>225</v>
      </c>
      <c r="B17184" s="57" t="s">
        <v>225</v>
      </c>
      <c r="C17184" s="57" t="s">
        <v>42</v>
      </c>
      <c r="D17184" s="57" t="s">
        <v>446</v>
      </c>
      <c r="E17184" s="58">
        <v>0</v>
      </c>
      <c r="F17184" s="58">
        <v>0</v>
      </c>
      <c r="G17184" s="58">
        <v>-6.2695424593577802E-4</v>
      </c>
      <c r="H17184" s="58">
        <v>3.22106512969632E-4</v>
      </c>
      <c r="I17184" s="58">
        <v>3.7280755304421901E-5</v>
      </c>
      <c r="J17184" s="58">
        <v>0</v>
      </c>
    </row>
    <row r="17185" spans="1:10" x14ac:dyDescent="0.15">
      <c r="A17185" s="57" t="s">
        <v>225</v>
      </c>
      <c r="B17185" s="57" t="s">
        <v>225</v>
      </c>
      <c r="C17185" s="57" t="s">
        <v>43</v>
      </c>
      <c r="D17185" s="57" t="s">
        <v>446</v>
      </c>
      <c r="E17185" s="58">
        <v>0</v>
      </c>
      <c r="F17185" s="58">
        <v>0</v>
      </c>
      <c r="G17185" s="58">
        <v>-6.1274123244739703E-4</v>
      </c>
      <c r="H17185" s="58">
        <v>2.7780679243476398E-4</v>
      </c>
      <c r="I17185" s="58">
        <v>4.8118436501667801E-5</v>
      </c>
      <c r="J17185" s="58">
        <v>0</v>
      </c>
    </row>
    <row r="17186" spans="1:10" x14ac:dyDescent="0.15">
      <c r="A17186" s="57" t="s">
        <v>225</v>
      </c>
      <c r="B17186" s="57" t="s">
        <v>225</v>
      </c>
      <c r="C17186" s="57" t="s">
        <v>40</v>
      </c>
      <c r="D17186" s="57" t="s">
        <v>446</v>
      </c>
      <c r="E17186" s="58">
        <v>0</v>
      </c>
      <c r="F17186" s="58">
        <v>0</v>
      </c>
      <c r="G17186" s="58">
        <v>-4.59399465638174E-4</v>
      </c>
      <c r="H17186" s="58">
        <v>2.07800798507382E-4</v>
      </c>
      <c r="I17186" s="58">
        <v>5.5025979114034799E-5</v>
      </c>
      <c r="J17186" s="58">
        <v>0</v>
      </c>
    </row>
    <row r="17187" spans="1:10" x14ac:dyDescent="0.15">
      <c r="A17187" s="57" t="s">
        <v>225</v>
      </c>
      <c r="B17187" s="57" t="s">
        <v>225</v>
      </c>
      <c r="C17187" s="57" t="s">
        <v>41</v>
      </c>
      <c r="D17187" s="57" t="s">
        <v>446</v>
      </c>
      <c r="E17187" s="58">
        <v>0</v>
      </c>
      <c r="F17187" s="58">
        <v>0</v>
      </c>
      <c r="G17187" s="58">
        <v>-6.1540686691598798E-4</v>
      </c>
      <c r="H17187" s="58">
        <v>2.7799730152292099E-4</v>
      </c>
      <c r="I17187" s="58">
        <v>4.8227027463190302E-5</v>
      </c>
      <c r="J17187" s="58">
        <v>0</v>
      </c>
    </row>
    <row r="17188" spans="1:10" x14ac:dyDescent="0.15">
      <c r="A17188" s="57" t="s">
        <v>225</v>
      </c>
      <c r="B17188" s="57" t="s">
        <v>225</v>
      </c>
      <c r="C17188" s="57" t="s">
        <v>39</v>
      </c>
      <c r="D17188" s="57" t="s">
        <v>446</v>
      </c>
      <c r="E17188" s="58">
        <v>0</v>
      </c>
      <c r="F17188" s="58">
        <v>0</v>
      </c>
      <c r="G17188" s="58">
        <v>-5.2528652383828105E-4</v>
      </c>
      <c r="H17188" s="58">
        <v>2.47753468740943E-4</v>
      </c>
      <c r="I17188" s="58">
        <v>4.30435165574401E-5</v>
      </c>
      <c r="J17188" s="58">
        <v>0</v>
      </c>
    </row>
    <row r="17189" spans="1:10" x14ac:dyDescent="0.15">
      <c r="A17189" s="57" t="s">
        <v>225</v>
      </c>
      <c r="B17189" s="57" t="s">
        <v>225</v>
      </c>
      <c r="C17189" s="57" t="s">
        <v>44</v>
      </c>
      <c r="D17189" s="57" t="s">
        <v>446</v>
      </c>
      <c r="E17189" s="58">
        <v>0</v>
      </c>
      <c r="F17189" s="58">
        <v>0</v>
      </c>
      <c r="G17189" s="58">
        <v>-6.39661082892418E-4</v>
      </c>
      <c r="H17189" s="58">
        <v>3.2206512264029903E-4</v>
      </c>
      <c r="I17189" s="58">
        <v>3.7116394462002398E-5</v>
      </c>
      <c r="J17189" s="58">
        <v>0</v>
      </c>
    </row>
    <row r="17190" spans="1:10" x14ac:dyDescent="0.15">
      <c r="A17190" s="57" t="s">
        <v>225</v>
      </c>
      <c r="B17190" s="57" t="s">
        <v>225</v>
      </c>
      <c r="C17190" s="57" t="s">
        <v>31</v>
      </c>
      <c r="D17190" s="57" t="s">
        <v>446</v>
      </c>
      <c r="E17190" s="58">
        <v>0</v>
      </c>
      <c r="F17190" s="58">
        <v>0</v>
      </c>
      <c r="G17190" s="58">
        <v>-4.07610665350741E-3</v>
      </c>
      <c r="H17190" s="58">
        <v>2.7841521108357798E-4</v>
      </c>
      <c r="I17190" s="58">
        <v>6.2047149201602405E-5</v>
      </c>
      <c r="J17190" s="58">
        <v>0</v>
      </c>
    </row>
    <row r="17191" spans="1:10" x14ac:dyDescent="0.15">
      <c r="A17191" s="57" t="s">
        <v>225</v>
      </c>
      <c r="B17191" s="57" t="s">
        <v>225</v>
      </c>
      <c r="C17191" s="57" t="s">
        <v>30</v>
      </c>
      <c r="D17191" s="57" t="s">
        <v>446</v>
      </c>
      <c r="E17191" s="58">
        <v>0</v>
      </c>
      <c r="F17191" s="58">
        <v>0</v>
      </c>
      <c r="G17191" s="58">
        <v>-1.4962188901785E-3</v>
      </c>
      <c r="H17191" s="58">
        <v>9.42274686041087E-5</v>
      </c>
      <c r="I17191" s="58">
        <v>7.0675374280247498E-5</v>
      </c>
      <c r="J17191" s="58">
        <v>0</v>
      </c>
    </row>
    <row r="17192" spans="1:10" x14ac:dyDescent="0.15">
      <c r="A17192" s="57" t="s">
        <v>225</v>
      </c>
      <c r="B17192" s="57" t="s">
        <v>225</v>
      </c>
      <c r="C17192" s="57" t="s">
        <v>27</v>
      </c>
      <c r="D17192" s="57" t="s">
        <v>446</v>
      </c>
      <c r="E17192" s="58">
        <v>0</v>
      </c>
      <c r="F17192" s="58">
        <v>0</v>
      </c>
      <c r="G17192" s="58">
        <v>-2.00384412684279E-3</v>
      </c>
      <c r="H17192" s="58">
        <v>3.1883318237189702E-4</v>
      </c>
      <c r="I17192" s="58">
        <v>5.3307516989198999E-5</v>
      </c>
      <c r="J17192" s="58">
        <v>0</v>
      </c>
    </row>
    <row r="17193" spans="1:10" x14ac:dyDescent="0.15">
      <c r="A17193" s="57" t="s">
        <v>225</v>
      </c>
      <c r="B17193" s="57" t="s">
        <v>225</v>
      </c>
      <c r="C17193" s="57" t="s">
        <v>28</v>
      </c>
      <c r="D17193" s="57" t="s">
        <v>446</v>
      </c>
      <c r="E17193" s="58">
        <v>0</v>
      </c>
      <c r="F17193" s="58">
        <v>0</v>
      </c>
      <c r="G17193" s="58">
        <v>-2.27803628419269E-3</v>
      </c>
      <c r="H17193" s="58">
        <v>4.4132537038549501E-4</v>
      </c>
      <c r="I17193" s="58">
        <v>2.3176840039783898E-5</v>
      </c>
      <c r="J17193" s="58">
        <v>0</v>
      </c>
    </row>
    <row r="17194" spans="1:10" x14ac:dyDescent="0.15">
      <c r="A17194" s="57" t="s">
        <v>225</v>
      </c>
      <c r="B17194" s="57" t="s">
        <v>225</v>
      </c>
      <c r="C17194" s="57" t="s">
        <v>34</v>
      </c>
      <c r="D17194" s="57" t="s">
        <v>446</v>
      </c>
      <c r="E17194" s="58">
        <v>0</v>
      </c>
      <c r="F17194" s="58">
        <v>0</v>
      </c>
      <c r="G17194" s="58">
        <v>-4.2290302295748903E-3</v>
      </c>
      <c r="H17194" s="58">
        <v>3.4581060459539599E-4</v>
      </c>
      <c r="I17194" s="58">
        <v>5.7055844077613098E-5</v>
      </c>
      <c r="J17194" s="58">
        <v>0</v>
      </c>
    </row>
    <row r="17195" spans="1:10" x14ac:dyDescent="0.15">
      <c r="A17195" s="57" t="s">
        <v>225</v>
      </c>
      <c r="B17195" s="57" t="s">
        <v>225</v>
      </c>
      <c r="C17195" s="57" t="s">
        <v>29</v>
      </c>
      <c r="D17195" s="57" t="s">
        <v>446</v>
      </c>
      <c r="E17195" s="58">
        <v>0</v>
      </c>
      <c r="F17195" s="58">
        <v>0</v>
      </c>
      <c r="G17195" s="58">
        <v>-1.7357873131219699E-3</v>
      </c>
      <c r="H17195" s="58">
        <v>2.1456976361289401E-4</v>
      </c>
      <c r="I17195" s="58">
        <v>3.9048396369789898E-5</v>
      </c>
      <c r="J17195" s="58">
        <v>0</v>
      </c>
    </row>
    <row r="17196" spans="1:10" x14ac:dyDescent="0.15">
      <c r="A17196" s="57" t="s">
        <v>225</v>
      </c>
      <c r="B17196" s="57" t="s">
        <v>225</v>
      </c>
      <c r="C17196" s="57" t="s">
        <v>14</v>
      </c>
      <c r="D17196" s="57" t="s">
        <v>446</v>
      </c>
      <c r="E17196" s="58">
        <v>0</v>
      </c>
      <c r="F17196" s="58">
        <v>0</v>
      </c>
      <c r="G17196" s="58">
        <v>-4.3740537721139996E-3</v>
      </c>
      <c r="H17196" s="58">
        <v>2.4600687735925502E-4</v>
      </c>
      <c r="I17196" s="58">
        <v>5.9266357298016801E-5</v>
      </c>
      <c r="J17196" s="58">
        <v>0</v>
      </c>
    </row>
    <row r="17197" spans="1:10" x14ac:dyDescent="0.15">
      <c r="A17197" s="57" t="s">
        <v>225</v>
      </c>
      <c r="B17197" s="57" t="s">
        <v>225</v>
      </c>
      <c r="C17197" s="57" t="s">
        <v>15</v>
      </c>
      <c r="D17197" s="57" t="s">
        <v>446</v>
      </c>
      <c r="E17197" s="58">
        <v>0</v>
      </c>
      <c r="F17197" s="58">
        <v>0</v>
      </c>
      <c r="G17197" s="58">
        <v>-2.7775820351890099E-3</v>
      </c>
      <c r="H17197" s="58">
        <v>2.2776893758719399E-4</v>
      </c>
      <c r="I17197" s="58">
        <v>4.74897179707498E-5</v>
      </c>
      <c r="J17197" s="58">
        <v>0</v>
      </c>
    </row>
    <row r="17198" spans="1:10" x14ac:dyDescent="0.15">
      <c r="A17198" s="57" t="s">
        <v>225</v>
      </c>
      <c r="B17198" s="57" t="s">
        <v>225</v>
      </c>
      <c r="C17198" s="57" t="s">
        <v>16</v>
      </c>
      <c r="D17198" s="57" t="s">
        <v>446</v>
      </c>
      <c r="E17198" s="58">
        <v>0</v>
      </c>
      <c r="F17198" s="58">
        <v>0</v>
      </c>
      <c r="G17198" s="58">
        <v>-2.5192874174681502E-3</v>
      </c>
      <c r="H17198" s="58">
        <v>1.06330159480271E-4</v>
      </c>
      <c r="I17198" s="58">
        <v>7.8333058031279797E-5</v>
      </c>
      <c r="J17198" s="58">
        <v>0</v>
      </c>
    </row>
    <row r="17199" spans="1:10" x14ac:dyDescent="0.15">
      <c r="A17199" s="57" t="s">
        <v>225</v>
      </c>
      <c r="B17199" s="57" t="s">
        <v>225</v>
      </c>
      <c r="C17199" s="57" t="s">
        <v>18</v>
      </c>
      <c r="D17199" s="57" t="s">
        <v>446</v>
      </c>
      <c r="E17199" s="58">
        <v>0</v>
      </c>
      <c r="F17199" s="58">
        <v>0</v>
      </c>
      <c r="G17199" s="58">
        <v>-3.2872859252844398E-3</v>
      </c>
      <c r="H17199" s="58">
        <v>4.5242290608600799E-4</v>
      </c>
      <c r="I17199" s="58">
        <v>3.0843045098820101E-5</v>
      </c>
      <c r="J17199" s="58">
        <v>0</v>
      </c>
    </row>
    <row r="17200" spans="1:10" x14ac:dyDescent="0.15">
      <c r="A17200" s="57" t="s">
        <v>225</v>
      </c>
      <c r="B17200" s="57" t="s">
        <v>225</v>
      </c>
      <c r="C17200" s="57" t="s">
        <v>17</v>
      </c>
      <c r="D17200" s="57" t="s">
        <v>446</v>
      </c>
      <c r="E17200" s="58">
        <v>0</v>
      </c>
      <c r="F17200" s="58">
        <v>0</v>
      </c>
      <c r="G17200" s="58">
        <v>-3.0457396290554501E-3</v>
      </c>
      <c r="H17200" s="58">
        <v>3.3203059234165601E-4</v>
      </c>
      <c r="I17200" s="58">
        <v>6.1791185983448306E-5</v>
      </c>
      <c r="J17200" s="58">
        <v>0</v>
      </c>
    </row>
    <row r="17201" spans="1:10" x14ac:dyDescent="0.15">
      <c r="A17201" s="57" t="s">
        <v>225</v>
      </c>
      <c r="B17201" s="57" t="s">
        <v>225</v>
      </c>
      <c r="C17201" s="57" t="s">
        <v>19</v>
      </c>
      <c r="D17201" s="57" t="s">
        <v>446</v>
      </c>
      <c r="E17201" s="58">
        <v>0</v>
      </c>
      <c r="F17201" s="58">
        <v>0</v>
      </c>
      <c r="G17201" s="58">
        <v>-3.0390955479521601E-3</v>
      </c>
      <c r="H17201" s="58">
        <v>3.3124459452221701E-4</v>
      </c>
      <c r="I17201" s="58">
        <v>6.1527147270262604E-5</v>
      </c>
      <c r="J17201" s="58">
        <v>0</v>
      </c>
    </row>
    <row r="17202" spans="1:10" x14ac:dyDescent="0.15">
      <c r="A17202" s="57" t="s">
        <v>225</v>
      </c>
      <c r="B17202" s="57" t="s">
        <v>225</v>
      </c>
      <c r="C17202" s="57" t="s">
        <v>20</v>
      </c>
      <c r="D17202" s="57" t="s">
        <v>446</v>
      </c>
      <c r="E17202" s="58">
        <v>0</v>
      </c>
      <c r="F17202" s="58">
        <v>0</v>
      </c>
      <c r="G17202" s="58">
        <v>-3.3139282488495402E-3</v>
      </c>
      <c r="H17202" s="58">
        <v>4.5372152284733701E-4</v>
      </c>
      <c r="I17202" s="58">
        <v>3.0796499239714599E-5</v>
      </c>
      <c r="J17202" s="58">
        <v>0</v>
      </c>
    </row>
    <row r="17203" spans="1:10" x14ac:dyDescent="0.15">
      <c r="A17203" s="57" t="s">
        <v>225</v>
      </c>
      <c r="B17203" s="57" t="s">
        <v>225</v>
      </c>
      <c r="C17203" s="57" t="s">
        <v>38</v>
      </c>
      <c r="D17203" s="57" t="s">
        <v>446</v>
      </c>
      <c r="E17203" s="58">
        <v>0</v>
      </c>
      <c r="F17203" s="58">
        <v>0</v>
      </c>
      <c r="G17203" s="58">
        <v>-4.0016370718012799E-3</v>
      </c>
      <c r="H17203" s="58">
        <v>2.42062468197086E-4</v>
      </c>
      <c r="I17203" s="58">
        <v>7.1249921792665807E-5</v>
      </c>
      <c r="J17203" s="58">
        <v>0</v>
      </c>
    </row>
    <row r="17204" spans="1:10" x14ac:dyDescent="0.15">
      <c r="A17204" s="57" t="s">
        <v>225</v>
      </c>
      <c r="B17204" s="57" t="s">
        <v>225</v>
      </c>
      <c r="C17204" s="57" t="s">
        <v>32</v>
      </c>
      <c r="D17204" s="57" t="s">
        <v>446</v>
      </c>
      <c r="E17204" s="58">
        <v>0</v>
      </c>
      <c r="F17204" s="58">
        <v>0</v>
      </c>
      <c r="G17204" s="58">
        <v>-3.9936477368211704E-3</v>
      </c>
      <c r="H17204" s="58">
        <v>2.4167258004524999E-4</v>
      </c>
      <c r="I17204" s="58">
        <v>7.1263946767564194E-5</v>
      </c>
      <c r="J17204" s="58">
        <v>0</v>
      </c>
    </row>
    <row r="17205" spans="1:10" x14ac:dyDescent="0.15">
      <c r="A17205" s="57" t="s">
        <v>225</v>
      </c>
      <c r="B17205" s="57" t="s">
        <v>225</v>
      </c>
      <c r="C17205" s="57" t="s">
        <v>33</v>
      </c>
      <c r="D17205" s="57" t="s">
        <v>446</v>
      </c>
      <c r="E17205" s="58">
        <v>0</v>
      </c>
      <c r="F17205" s="58">
        <v>0</v>
      </c>
      <c r="G17205" s="58">
        <v>-4.1565538011633296E-3</v>
      </c>
      <c r="H17205" s="58">
        <v>3.0969367090933199E-4</v>
      </c>
      <c r="I17205" s="58">
        <v>6.6337816349643699E-5</v>
      </c>
      <c r="J17205" s="58">
        <v>0</v>
      </c>
    </row>
    <row r="17206" spans="1:10" x14ac:dyDescent="0.15">
      <c r="A17206" s="57" t="s">
        <v>225</v>
      </c>
      <c r="B17206" s="57" t="s">
        <v>225</v>
      </c>
      <c r="C17206" s="57" t="s">
        <v>45</v>
      </c>
      <c r="D17206" s="57" t="s">
        <v>446</v>
      </c>
      <c r="E17206" s="58">
        <v>0</v>
      </c>
      <c r="F17206" s="58">
        <v>0</v>
      </c>
      <c r="G17206" s="58">
        <v>-5.22569035254013E-4</v>
      </c>
      <c r="H17206" s="58">
        <v>2.4756910388078901E-4</v>
      </c>
      <c r="I17206" s="58">
        <v>4.2934115814284303E-5</v>
      </c>
      <c r="J17206" s="58">
        <v>0</v>
      </c>
    </row>
    <row r="17207" spans="1:10" x14ac:dyDescent="0.15">
      <c r="A17207" s="57" t="s">
        <v>225</v>
      </c>
      <c r="B17207" s="57" t="s">
        <v>225</v>
      </c>
      <c r="C17207" s="57" t="s">
        <v>12</v>
      </c>
      <c r="D17207" s="57" t="s">
        <v>446</v>
      </c>
      <c r="E17207" s="58">
        <v>0</v>
      </c>
      <c r="F17207" s="58">
        <v>0</v>
      </c>
      <c r="G17207" s="58">
        <v>-1.40098834678728E-3</v>
      </c>
      <c r="H17207" s="58">
        <v>2.86938675817862E-4</v>
      </c>
      <c r="I17207" s="58">
        <v>4.7767239744955102E-5</v>
      </c>
      <c r="J17207" s="58">
        <v>0</v>
      </c>
    </row>
    <row r="17208" spans="1:10" x14ac:dyDescent="0.15">
      <c r="A17208" s="57" t="s">
        <v>225</v>
      </c>
      <c r="B17208" s="57" t="s">
        <v>225</v>
      </c>
      <c r="C17208" s="57" t="s">
        <v>11</v>
      </c>
      <c r="D17208" s="57" t="s">
        <v>446</v>
      </c>
      <c r="E17208" s="58">
        <v>0</v>
      </c>
      <c r="F17208" s="58">
        <v>0</v>
      </c>
      <c r="G17208" s="58">
        <v>1.22015358448406E-2</v>
      </c>
      <c r="H17208" s="58">
        <v>6.68592621537287E-4</v>
      </c>
      <c r="I17208" s="58">
        <v>-3.4007143364815E-4</v>
      </c>
      <c r="J17208" s="58">
        <v>0</v>
      </c>
    </row>
    <row r="17209" spans="1:10" x14ac:dyDescent="0.15">
      <c r="A17209" s="57" t="s">
        <v>225</v>
      </c>
      <c r="B17209" s="57" t="s">
        <v>225</v>
      </c>
      <c r="C17209" s="57" t="s">
        <v>13</v>
      </c>
      <c r="D17209" s="57" t="s">
        <v>446</v>
      </c>
      <c r="E17209" s="58">
        <v>0</v>
      </c>
      <c r="F17209" s="58">
        <v>0</v>
      </c>
      <c r="G17209" s="58">
        <v>-1.29319053803179E-3</v>
      </c>
      <c r="H17209" s="58">
        <v>2.7791592051619099E-4</v>
      </c>
      <c r="I17209" s="58">
        <v>4.7067767546977102E-5</v>
      </c>
      <c r="J17209" s="58">
        <v>0</v>
      </c>
    </row>
    <row r="17210" spans="1:10" x14ac:dyDescent="0.15">
      <c r="A17210" s="57" t="s">
        <v>225</v>
      </c>
      <c r="B17210" s="57" t="s">
        <v>225</v>
      </c>
      <c r="C17210" s="57" t="s">
        <v>37</v>
      </c>
      <c r="D17210" s="57" t="s">
        <v>446</v>
      </c>
      <c r="E17210" s="58">
        <v>0</v>
      </c>
      <c r="F17210" s="58">
        <v>0</v>
      </c>
      <c r="G17210" s="58">
        <v>-4.0741134486253104E-3</v>
      </c>
      <c r="H17210" s="58">
        <v>2.78179413332589E-4</v>
      </c>
      <c r="I17210" s="58">
        <v>6.1967949246516702E-5</v>
      </c>
      <c r="J17210" s="58">
        <v>0</v>
      </c>
    </row>
    <row r="17211" spans="1:10" x14ac:dyDescent="0.15">
      <c r="A17211" s="57" t="s">
        <v>225</v>
      </c>
      <c r="B17211" s="57" t="s">
        <v>225</v>
      </c>
      <c r="C17211" s="57" t="s">
        <v>36</v>
      </c>
      <c r="D17211" s="57" t="s">
        <v>446</v>
      </c>
      <c r="E17211" s="58">
        <v>0</v>
      </c>
      <c r="F17211" s="58">
        <v>0</v>
      </c>
      <c r="G17211" s="58">
        <v>-4.2370195329226798E-3</v>
      </c>
      <c r="H17211" s="58">
        <v>3.4620049014263201E-4</v>
      </c>
      <c r="I17211" s="58">
        <v>5.70418198550658E-5</v>
      </c>
      <c r="J17211" s="58">
        <v>0</v>
      </c>
    </row>
    <row r="17212" spans="1:10" x14ac:dyDescent="0.15">
      <c r="A17212" s="57" t="s">
        <v>281</v>
      </c>
      <c r="B17212" s="57" t="s">
        <v>281</v>
      </c>
      <c r="C17212" s="57" t="s">
        <v>21</v>
      </c>
      <c r="D17212" s="57" t="s">
        <v>446</v>
      </c>
      <c r="E17212" s="58">
        <v>0</v>
      </c>
      <c r="F17212" s="58">
        <v>0</v>
      </c>
      <c r="G17212" s="58">
        <v>-2.7292716989685399E-3</v>
      </c>
      <c r="H17212" s="58">
        <v>2.6852904194915302E-4</v>
      </c>
      <c r="I17212" s="58">
        <v>9.1680647044948196E-5</v>
      </c>
      <c r="J17212" s="58">
        <v>0</v>
      </c>
    </row>
    <row r="17213" spans="1:10" x14ac:dyDescent="0.15">
      <c r="A17213" s="57" t="s">
        <v>281</v>
      </c>
      <c r="B17213" s="57" t="s">
        <v>281</v>
      </c>
      <c r="C17213" s="57" t="s">
        <v>22</v>
      </c>
      <c r="D17213" s="57" t="s">
        <v>446</v>
      </c>
      <c r="E17213" s="58">
        <v>0</v>
      </c>
      <c r="F17213" s="58">
        <v>0</v>
      </c>
      <c r="G17213" s="58">
        <v>-2.46652046389035E-3</v>
      </c>
      <c r="H17213" s="58">
        <v>1.4335045601964201E-4</v>
      </c>
      <c r="I17213" s="58">
        <v>1.2014560558691699E-4</v>
      </c>
      <c r="J17213" s="58">
        <v>0</v>
      </c>
    </row>
    <row r="17214" spans="1:10" x14ac:dyDescent="0.15">
      <c r="A17214" s="57" t="s">
        <v>281</v>
      </c>
      <c r="B17214" s="57" t="s">
        <v>281</v>
      </c>
      <c r="C17214" s="57" t="s">
        <v>24</v>
      </c>
      <c r="D17214" s="57" t="s">
        <v>446</v>
      </c>
      <c r="E17214" s="58">
        <v>0</v>
      </c>
      <c r="F17214" s="58">
        <v>0</v>
      </c>
      <c r="G17214" s="58">
        <v>-1.41220825825094E-3</v>
      </c>
      <c r="H17214" s="58">
        <v>1.2701563081616299E-4</v>
      </c>
      <c r="I17214" s="58">
        <v>1.09730171362878E-4</v>
      </c>
      <c r="J17214" s="58">
        <v>0</v>
      </c>
    </row>
    <row r="17215" spans="1:10" x14ac:dyDescent="0.15">
      <c r="A17215" s="57" t="s">
        <v>281</v>
      </c>
      <c r="B17215" s="57" t="s">
        <v>281</v>
      </c>
      <c r="C17215" s="57" t="s">
        <v>23</v>
      </c>
      <c r="D17215" s="57" t="s">
        <v>446</v>
      </c>
      <c r="E17215" s="58">
        <v>0</v>
      </c>
      <c r="F17215" s="58">
        <v>0</v>
      </c>
      <c r="G17215" s="58">
        <v>-1.70681929927279E-3</v>
      </c>
      <c r="H17215" s="58">
        <v>2.5437839198205102E-4</v>
      </c>
      <c r="I17215" s="58">
        <v>8.1171479765781599E-5</v>
      </c>
      <c r="J17215" s="58">
        <v>0</v>
      </c>
    </row>
    <row r="17216" spans="1:10" x14ac:dyDescent="0.15">
      <c r="A17216" s="57" t="s">
        <v>281</v>
      </c>
      <c r="B17216" s="57" t="s">
        <v>281</v>
      </c>
      <c r="C17216" s="57" t="s">
        <v>35</v>
      </c>
      <c r="D17216" s="57" t="s">
        <v>446</v>
      </c>
      <c r="E17216" s="58">
        <v>0</v>
      </c>
      <c r="F17216" s="58">
        <v>0</v>
      </c>
      <c r="G17216" s="58">
        <v>-4.0991157928712196E-3</v>
      </c>
      <c r="H17216" s="58">
        <v>3.5156341846135801E-4</v>
      </c>
      <c r="I17216" s="58">
        <v>1.1388868771142601E-4</v>
      </c>
      <c r="J17216" s="58">
        <v>0</v>
      </c>
    </row>
    <row r="17217" spans="1:10" x14ac:dyDescent="0.15">
      <c r="A17217" s="57" t="s">
        <v>281</v>
      </c>
      <c r="B17217" s="57" t="s">
        <v>281</v>
      </c>
      <c r="C17217" s="57" t="s">
        <v>25</v>
      </c>
      <c r="D17217" s="57" t="s">
        <v>446</v>
      </c>
      <c r="E17217" s="58">
        <v>0</v>
      </c>
      <c r="F17217" s="58">
        <v>0</v>
      </c>
      <c r="G17217" s="58">
        <v>-1.9651073373882998E-3</v>
      </c>
      <c r="H17217" s="58">
        <v>3.5487110794848E-4</v>
      </c>
      <c r="I17217" s="58">
        <v>9.5535583905667401E-5</v>
      </c>
      <c r="J17217" s="58">
        <v>0</v>
      </c>
    </row>
    <row r="17218" spans="1:10" x14ac:dyDescent="0.15">
      <c r="A17218" s="57" t="s">
        <v>281</v>
      </c>
      <c r="B17218" s="57" t="s">
        <v>281</v>
      </c>
      <c r="C17218" s="57" t="s">
        <v>26</v>
      </c>
      <c r="D17218" s="57" t="s">
        <v>446</v>
      </c>
      <c r="E17218" s="58">
        <v>0</v>
      </c>
      <c r="F17218" s="58">
        <v>0</v>
      </c>
      <c r="G17218" s="58">
        <v>-2.2266010899920398E-3</v>
      </c>
      <c r="H17218" s="58">
        <v>4.80076691202094E-4</v>
      </c>
      <c r="I17218" s="58">
        <v>6.7767008517507395E-5</v>
      </c>
      <c r="J17218" s="58">
        <v>0</v>
      </c>
    </row>
    <row r="17219" spans="1:10" x14ac:dyDescent="0.15">
      <c r="A17219" s="57" t="s">
        <v>281</v>
      </c>
      <c r="B17219" s="57" t="s">
        <v>281</v>
      </c>
      <c r="C17219" s="57" t="s">
        <v>46</v>
      </c>
      <c r="D17219" s="57" t="s">
        <v>446</v>
      </c>
      <c r="E17219" s="58">
        <v>0</v>
      </c>
      <c r="F17219" s="58">
        <v>0</v>
      </c>
      <c r="G17219" s="58">
        <v>-4.2552383642637898E-4</v>
      </c>
      <c r="H17219" s="58">
        <v>2.4127598946449799E-4</v>
      </c>
      <c r="I17219" s="58">
        <v>9.3663177000835796E-5</v>
      </c>
      <c r="J17219" s="58">
        <v>0</v>
      </c>
    </row>
    <row r="17220" spans="1:10" x14ac:dyDescent="0.15">
      <c r="A17220" s="57" t="s">
        <v>281</v>
      </c>
      <c r="B17220" s="57" t="s">
        <v>281</v>
      </c>
      <c r="C17220" s="57" t="s">
        <v>42</v>
      </c>
      <c r="D17220" s="57" t="s">
        <v>446</v>
      </c>
      <c r="E17220" s="58">
        <v>0</v>
      </c>
      <c r="F17220" s="58">
        <v>0</v>
      </c>
      <c r="G17220" s="58">
        <v>-5.9320650122797101E-4</v>
      </c>
      <c r="H17220" s="58">
        <v>3.5733043293232898E-4</v>
      </c>
      <c r="I17220" s="58">
        <v>7.7568203329969696E-5</v>
      </c>
      <c r="J17220" s="58">
        <v>0</v>
      </c>
    </row>
    <row r="17221" spans="1:10" x14ac:dyDescent="0.15">
      <c r="A17221" s="57" t="s">
        <v>281</v>
      </c>
      <c r="B17221" s="57" t="s">
        <v>281</v>
      </c>
      <c r="C17221" s="57" t="s">
        <v>43</v>
      </c>
      <c r="D17221" s="57" t="s">
        <v>446</v>
      </c>
      <c r="E17221" s="58">
        <v>0</v>
      </c>
      <c r="F17221" s="58">
        <v>0</v>
      </c>
      <c r="G17221" s="58">
        <v>-5.71577674374174E-4</v>
      </c>
      <c r="H17221" s="58">
        <v>3.11484051156793E-4</v>
      </c>
      <c r="I17221" s="58">
        <v>8.7784644710485205E-5</v>
      </c>
      <c r="J17221" s="58">
        <v>0</v>
      </c>
    </row>
    <row r="17222" spans="1:10" x14ac:dyDescent="0.15">
      <c r="A17222" s="57" t="s">
        <v>281</v>
      </c>
      <c r="B17222" s="57" t="s">
        <v>281</v>
      </c>
      <c r="C17222" s="57" t="s">
        <v>40</v>
      </c>
      <c r="D17222" s="57" t="s">
        <v>446</v>
      </c>
      <c r="E17222" s="58">
        <v>0</v>
      </c>
      <c r="F17222" s="58">
        <v>0</v>
      </c>
      <c r="G17222" s="58">
        <v>-4.1351501706765798E-4</v>
      </c>
      <c r="H17222" s="58">
        <v>2.4101249604630801E-4</v>
      </c>
      <c r="I17222" s="58">
        <v>9.3973813647290795E-5</v>
      </c>
      <c r="J17222" s="58">
        <v>0</v>
      </c>
    </row>
    <row r="17223" spans="1:10" x14ac:dyDescent="0.15">
      <c r="A17223" s="57" t="s">
        <v>281</v>
      </c>
      <c r="B17223" s="57" t="s">
        <v>281</v>
      </c>
      <c r="C17223" s="57" t="s">
        <v>41</v>
      </c>
      <c r="D17223" s="57" t="s">
        <v>446</v>
      </c>
      <c r="E17223" s="58">
        <v>0</v>
      </c>
      <c r="F17223" s="58">
        <v>0</v>
      </c>
      <c r="G17223" s="58">
        <v>-5.7416292855492004E-4</v>
      </c>
      <c r="H17223" s="58">
        <v>3.1169306834063701E-4</v>
      </c>
      <c r="I17223" s="58">
        <v>8.7916289489906103E-5</v>
      </c>
      <c r="J17223" s="58">
        <v>0</v>
      </c>
    </row>
    <row r="17224" spans="1:10" x14ac:dyDescent="0.15">
      <c r="A17224" s="57" t="s">
        <v>281</v>
      </c>
      <c r="B17224" s="57" t="s">
        <v>281</v>
      </c>
      <c r="C17224" s="57" t="s">
        <v>39</v>
      </c>
      <c r="D17224" s="57" t="s">
        <v>446</v>
      </c>
      <c r="E17224" s="58">
        <v>0</v>
      </c>
      <c r="F17224" s="58">
        <v>0</v>
      </c>
      <c r="G17224" s="58">
        <v>-4.8762262252841998E-4</v>
      </c>
      <c r="H17224" s="58">
        <v>2.8253982716599401E-4</v>
      </c>
      <c r="I17224" s="58">
        <v>8.2572140737938401E-5</v>
      </c>
      <c r="J17224" s="58">
        <v>0</v>
      </c>
    </row>
    <row r="17225" spans="1:10" x14ac:dyDescent="0.15">
      <c r="A17225" s="57" t="s">
        <v>281</v>
      </c>
      <c r="B17225" s="57" t="s">
        <v>281</v>
      </c>
      <c r="C17225" s="57" t="s">
        <v>44</v>
      </c>
      <c r="D17225" s="57" t="s">
        <v>446</v>
      </c>
      <c r="E17225" s="58">
        <v>0</v>
      </c>
      <c r="F17225" s="58">
        <v>0</v>
      </c>
      <c r="G17225" s="58">
        <v>-6.0602260627657799E-4</v>
      </c>
      <c r="H17225" s="58">
        <v>3.5731085315907101E-4</v>
      </c>
      <c r="I17225" s="58">
        <v>7.7443501158422199E-5</v>
      </c>
      <c r="J17225" s="58">
        <v>0</v>
      </c>
    </row>
    <row r="17226" spans="1:10" x14ac:dyDescent="0.15">
      <c r="A17226" s="57" t="s">
        <v>281</v>
      </c>
      <c r="B17226" s="57" t="s">
        <v>281</v>
      </c>
      <c r="C17226" s="57" t="s">
        <v>30</v>
      </c>
      <c r="D17226" s="57" t="s">
        <v>446</v>
      </c>
      <c r="E17226" s="58">
        <v>0</v>
      </c>
      <c r="F17226" s="58">
        <v>0</v>
      </c>
      <c r="G17226" s="58">
        <v>-1.4392310315809499E-3</v>
      </c>
      <c r="H17226" s="58">
        <v>1.2841820336981899E-4</v>
      </c>
      <c r="I17226" s="58">
        <v>1.09964680342153E-4</v>
      </c>
      <c r="J17226" s="58">
        <v>0</v>
      </c>
    </row>
    <row r="17227" spans="1:10" x14ac:dyDescent="0.15">
      <c r="A17227" s="57" t="s">
        <v>281</v>
      </c>
      <c r="B17227" s="57" t="s">
        <v>281</v>
      </c>
      <c r="C17227" s="57" t="s">
        <v>31</v>
      </c>
      <c r="D17227" s="57" t="s">
        <v>446</v>
      </c>
      <c r="E17227" s="58">
        <v>0</v>
      </c>
      <c r="F17227" s="58">
        <v>0</v>
      </c>
      <c r="G17227" s="58">
        <v>-4.0235397109404597E-3</v>
      </c>
      <c r="H17227" s="58">
        <v>3.2166688383011101E-4</v>
      </c>
      <c r="I17227" s="58">
        <v>1.0966531220310101E-4</v>
      </c>
      <c r="J17227" s="58">
        <v>0</v>
      </c>
    </row>
    <row r="17228" spans="1:10" x14ac:dyDescent="0.15">
      <c r="A17228" s="57" t="s">
        <v>281</v>
      </c>
      <c r="B17228" s="57" t="s">
        <v>281</v>
      </c>
      <c r="C17228" s="57" t="s">
        <v>27</v>
      </c>
      <c r="D17228" s="57" t="s">
        <v>446</v>
      </c>
      <c r="E17228" s="58">
        <v>0</v>
      </c>
      <c r="F17228" s="58">
        <v>0</v>
      </c>
      <c r="G17228" s="58">
        <v>-1.9586548286324901E-3</v>
      </c>
      <c r="H17228" s="58">
        <v>3.5403530243542202E-4</v>
      </c>
      <c r="I17228" s="58">
        <v>9.5207088271300898E-5</v>
      </c>
      <c r="J17228" s="58">
        <v>0</v>
      </c>
    </row>
    <row r="17229" spans="1:10" x14ac:dyDescent="0.15">
      <c r="A17229" s="57" t="s">
        <v>281</v>
      </c>
      <c r="B17229" s="57" t="s">
        <v>281</v>
      </c>
      <c r="C17229" s="57" t="s">
        <v>28</v>
      </c>
      <c r="D17229" s="57" t="s">
        <v>446</v>
      </c>
      <c r="E17229" s="58">
        <v>0</v>
      </c>
      <c r="F17229" s="58">
        <v>0</v>
      </c>
      <c r="G17229" s="58">
        <v>-2.25332469628133E-3</v>
      </c>
      <c r="H17229" s="58">
        <v>4.81435348181324E-4</v>
      </c>
      <c r="I17229" s="58">
        <v>6.7781754182255405E-5</v>
      </c>
      <c r="J17229" s="58">
        <v>0</v>
      </c>
    </row>
    <row r="17230" spans="1:10" x14ac:dyDescent="0.15">
      <c r="A17230" s="57" t="s">
        <v>281</v>
      </c>
      <c r="B17230" s="57" t="s">
        <v>281</v>
      </c>
      <c r="C17230" s="57" t="s">
        <v>34</v>
      </c>
      <c r="D17230" s="57" t="s">
        <v>446</v>
      </c>
      <c r="E17230" s="58">
        <v>0</v>
      </c>
      <c r="F17230" s="58">
        <v>0</v>
      </c>
      <c r="G17230" s="58">
        <v>-4.1798504607419096E-3</v>
      </c>
      <c r="H17230" s="58">
        <v>3.89365243127488E-4</v>
      </c>
      <c r="I17230" s="58">
        <v>1.05450573517875E-4</v>
      </c>
      <c r="J17230" s="58">
        <v>0</v>
      </c>
    </row>
    <row r="17231" spans="1:10" x14ac:dyDescent="0.15">
      <c r="A17231" s="57" t="s">
        <v>281</v>
      </c>
      <c r="B17231" s="57" t="s">
        <v>281</v>
      </c>
      <c r="C17231" s="57" t="s">
        <v>29</v>
      </c>
      <c r="D17231" s="57" t="s">
        <v>446</v>
      </c>
      <c r="E17231" s="58">
        <v>0</v>
      </c>
      <c r="F17231" s="58">
        <v>0</v>
      </c>
      <c r="G17231" s="58">
        <v>-1.7003580073247601E-3</v>
      </c>
      <c r="H17231" s="58">
        <v>2.5354180303958001E-4</v>
      </c>
      <c r="I17231" s="58">
        <v>8.0842396210408594E-5</v>
      </c>
      <c r="J17231" s="58">
        <v>0</v>
      </c>
    </row>
    <row r="17232" spans="1:10" x14ac:dyDescent="0.15">
      <c r="A17232" s="57" t="s">
        <v>281</v>
      </c>
      <c r="B17232" s="57" t="s">
        <v>281</v>
      </c>
      <c r="C17232" s="57" t="s">
        <v>14</v>
      </c>
      <c r="D17232" s="57" t="s">
        <v>446</v>
      </c>
      <c r="E17232" s="58">
        <v>0</v>
      </c>
      <c r="F17232" s="58">
        <v>0</v>
      </c>
      <c r="G17232" s="58">
        <v>-4.3242077154478E-3</v>
      </c>
      <c r="H17232" s="58">
        <v>2.85766297661592E-4</v>
      </c>
      <c r="I17232" s="58">
        <v>1.02846963303029E-4</v>
      </c>
      <c r="J17232" s="58">
        <v>0</v>
      </c>
    </row>
    <row r="17233" spans="1:10" x14ac:dyDescent="0.15">
      <c r="A17233" s="57" t="s">
        <v>281</v>
      </c>
      <c r="B17233" s="57" t="s">
        <v>281</v>
      </c>
      <c r="C17233" s="57" t="s">
        <v>15</v>
      </c>
      <c r="D17233" s="57" t="s">
        <v>446</v>
      </c>
      <c r="E17233" s="58">
        <v>0</v>
      </c>
      <c r="F17233" s="58">
        <v>0</v>
      </c>
      <c r="G17233" s="58">
        <v>-2.7357190869870102E-3</v>
      </c>
      <c r="H17233" s="58">
        <v>2.69364376195234E-4</v>
      </c>
      <c r="I17233" s="58">
        <v>9.20068691989283E-5</v>
      </c>
      <c r="J17233" s="58">
        <v>0</v>
      </c>
    </row>
    <row r="17234" spans="1:10" x14ac:dyDescent="0.15">
      <c r="A17234" s="57" t="s">
        <v>281</v>
      </c>
      <c r="B17234" s="57" t="s">
        <v>281</v>
      </c>
      <c r="C17234" s="57" t="s">
        <v>16</v>
      </c>
      <c r="D17234" s="57" t="s">
        <v>446</v>
      </c>
      <c r="E17234" s="58">
        <v>0</v>
      </c>
      <c r="F17234" s="58">
        <v>0</v>
      </c>
      <c r="G17234" s="58">
        <v>-2.4564306426784499E-3</v>
      </c>
      <c r="H17234" s="58">
        <v>1.4307594742073699E-4</v>
      </c>
      <c r="I17234" s="58">
        <v>1.20252573696029E-4</v>
      </c>
      <c r="J17234" s="58">
        <v>0</v>
      </c>
    </row>
    <row r="17235" spans="1:10" x14ac:dyDescent="0.15">
      <c r="A17235" s="57" t="s">
        <v>281</v>
      </c>
      <c r="B17235" s="57" t="s">
        <v>281</v>
      </c>
      <c r="C17235" s="57" t="s">
        <v>17</v>
      </c>
      <c r="D17235" s="57" t="s">
        <v>446</v>
      </c>
      <c r="E17235" s="58">
        <v>0</v>
      </c>
      <c r="F17235" s="58">
        <v>0</v>
      </c>
      <c r="G17235" s="58">
        <v>-2.9940875576894301E-3</v>
      </c>
      <c r="H17235" s="58">
        <v>3.69855003913569E-4</v>
      </c>
      <c r="I17235" s="58">
        <v>1.06410320192798E-4</v>
      </c>
      <c r="J17235" s="58">
        <v>0</v>
      </c>
    </row>
    <row r="17236" spans="1:10" x14ac:dyDescent="0.15">
      <c r="A17236" s="57" t="s">
        <v>281</v>
      </c>
      <c r="B17236" s="57" t="s">
        <v>281</v>
      </c>
      <c r="C17236" s="57" t="s">
        <v>18</v>
      </c>
      <c r="D17236" s="57" t="s">
        <v>446</v>
      </c>
      <c r="E17236" s="58">
        <v>0</v>
      </c>
      <c r="F17236" s="58">
        <v>0</v>
      </c>
      <c r="G17236" s="58">
        <v>-3.25671994115167E-3</v>
      </c>
      <c r="H17236" s="58">
        <v>4.9502766367030598E-4</v>
      </c>
      <c r="I17236" s="58">
        <v>7.7948462361180206E-5</v>
      </c>
      <c r="J17236" s="58">
        <v>0</v>
      </c>
    </row>
    <row r="17237" spans="1:10" x14ac:dyDescent="0.15">
      <c r="A17237" s="57" t="s">
        <v>281</v>
      </c>
      <c r="B17237" s="57" t="s">
        <v>281</v>
      </c>
      <c r="C17237" s="57" t="s">
        <v>19</v>
      </c>
      <c r="D17237" s="57" t="s">
        <v>446</v>
      </c>
      <c r="E17237" s="58">
        <v>0</v>
      </c>
      <c r="F17237" s="58">
        <v>0</v>
      </c>
      <c r="G17237" s="58">
        <v>-2.9876401274563699E-3</v>
      </c>
      <c r="H17237" s="58">
        <v>3.6901966958207398E-4</v>
      </c>
      <c r="I17237" s="58">
        <v>1.06084072408254E-4</v>
      </c>
      <c r="J17237" s="58">
        <v>0</v>
      </c>
    </row>
    <row r="17238" spans="1:10" x14ac:dyDescent="0.15">
      <c r="A17238" s="57" t="s">
        <v>281</v>
      </c>
      <c r="B17238" s="57" t="s">
        <v>281</v>
      </c>
      <c r="C17238" s="57" t="s">
        <v>20</v>
      </c>
      <c r="D17238" s="57" t="s">
        <v>446</v>
      </c>
      <c r="E17238" s="58">
        <v>0</v>
      </c>
      <c r="F17238" s="58">
        <v>0</v>
      </c>
      <c r="G17238" s="58">
        <v>-3.2833696147815099E-3</v>
      </c>
      <c r="H17238" s="58">
        <v>4.9641257858882898E-4</v>
      </c>
      <c r="I17238" s="58">
        <v>7.8058223862504303E-5</v>
      </c>
      <c r="J17238" s="58">
        <v>0</v>
      </c>
    </row>
    <row r="17239" spans="1:10" x14ac:dyDescent="0.15">
      <c r="A17239" s="57" t="s">
        <v>281</v>
      </c>
      <c r="B17239" s="57" t="s">
        <v>281</v>
      </c>
      <c r="C17239" s="57" t="s">
        <v>38</v>
      </c>
      <c r="D17239" s="57" t="s">
        <v>446</v>
      </c>
      <c r="E17239" s="58">
        <v>0</v>
      </c>
      <c r="F17239" s="58">
        <v>0</v>
      </c>
      <c r="G17239" s="58">
        <v>-3.9428050500439201E-3</v>
      </c>
      <c r="H17239" s="58">
        <v>2.8386505662402497E-4</v>
      </c>
      <c r="I17239" s="58">
        <v>1.1810342872398E-4</v>
      </c>
      <c r="J17239" s="58">
        <v>0</v>
      </c>
    </row>
    <row r="17240" spans="1:10" x14ac:dyDescent="0.15">
      <c r="A17240" s="57" t="s">
        <v>281</v>
      </c>
      <c r="B17240" s="57" t="s">
        <v>281</v>
      </c>
      <c r="C17240" s="57" t="s">
        <v>32</v>
      </c>
      <c r="D17240" s="57" t="s">
        <v>446</v>
      </c>
      <c r="E17240" s="58">
        <v>0</v>
      </c>
      <c r="F17240" s="58">
        <v>0</v>
      </c>
      <c r="G17240" s="58">
        <v>-3.9348134496651902E-3</v>
      </c>
      <c r="H17240" s="58">
        <v>2.8344936416729199E-4</v>
      </c>
      <c r="I17240" s="58">
        <v>1.1807064184664099E-4</v>
      </c>
      <c r="J17240" s="58">
        <v>0</v>
      </c>
    </row>
    <row r="17241" spans="1:10" x14ac:dyDescent="0.15">
      <c r="A17241" s="57" t="s">
        <v>281</v>
      </c>
      <c r="B17241" s="57" t="s">
        <v>281</v>
      </c>
      <c r="C17241" s="57" t="s">
        <v>33</v>
      </c>
      <c r="D17241" s="57" t="s">
        <v>446</v>
      </c>
      <c r="E17241" s="58">
        <v>0</v>
      </c>
      <c r="F17241" s="58">
        <v>0</v>
      </c>
      <c r="G17241" s="58">
        <v>-4.1010499660472498E-3</v>
      </c>
      <c r="H17241" s="58">
        <v>3.5181402718629802E-4</v>
      </c>
      <c r="I17241" s="58">
        <v>1.1398655334308099E-4</v>
      </c>
      <c r="J17241" s="58">
        <v>0</v>
      </c>
    </row>
    <row r="17242" spans="1:10" x14ac:dyDescent="0.15">
      <c r="A17242" s="57" t="s">
        <v>281</v>
      </c>
      <c r="B17242" s="57" t="s">
        <v>281</v>
      </c>
      <c r="C17242" s="57" t="s">
        <v>45</v>
      </c>
      <c r="D17242" s="57" t="s">
        <v>446</v>
      </c>
      <c r="E17242" s="58">
        <v>0</v>
      </c>
      <c r="F17242" s="58">
        <v>0</v>
      </c>
      <c r="G17242" s="58">
        <v>-4.8498611563121101E-4</v>
      </c>
      <c r="H17242" s="58">
        <v>2.8233683392289499E-4</v>
      </c>
      <c r="I17242" s="58">
        <v>8.2439478091893997E-5</v>
      </c>
      <c r="J17242" s="58">
        <v>0</v>
      </c>
    </row>
    <row r="17243" spans="1:10" x14ac:dyDescent="0.15">
      <c r="A17243" s="57" t="s">
        <v>281</v>
      </c>
      <c r="B17243" s="57" t="s">
        <v>281</v>
      </c>
      <c r="C17243" s="57" t="s">
        <v>12</v>
      </c>
      <c r="D17243" s="57" t="s">
        <v>446</v>
      </c>
      <c r="E17243" s="58">
        <v>0</v>
      </c>
      <c r="F17243" s="58">
        <v>0</v>
      </c>
      <c r="G17243" s="58">
        <v>-1.3593655613379199E-3</v>
      </c>
      <c r="H17243" s="58">
        <v>3.2464791418877699E-4</v>
      </c>
      <c r="I17243" s="58">
        <v>9.0758109125740197E-5</v>
      </c>
      <c r="J17243" s="58">
        <v>0</v>
      </c>
    </row>
    <row r="17244" spans="1:10" x14ac:dyDescent="0.15">
      <c r="A17244" s="57" t="s">
        <v>281</v>
      </c>
      <c r="B17244" s="57" t="s">
        <v>281</v>
      </c>
      <c r="C17244" s="57" t="s">
        <v>11</v>
      </c>
      <c r="D17244" s="57" t="s">
        <v>446</v>
      </c>
      <c r="E17244" s="58">
        <v>0</v>
      </c>
      <c r="F17244" s="58">
        <v>0</v>
      </c>
      <c r="G17244" s="58">
        <v>1.1966824748646999E-2</v>
      </c>
      <c r="H17244" s="58">
        <v>6.6581919790371404E-4</v>
      </c>
      <c r="I17244" s="58">
        <v>-3.1742020956388502E-4</v>
      </c>
      <c r="J17244" s="58">
        <v>0</v>
      </c>
    </row>
    <row r="17245" spans="1:10" x14ac:dyDescent="0.15">
      <c r="A17245" s="57" t="s">
        <v>281</v>
      </c>
      <c r="B17245" s="57" t="s">
        <v>281</v>
      </c>
      <c r="C17245" s="57" t="s">
        <v>13</v>
      </c>
      <c r="D17245" s="57" t="s">
        <v>446</v>
      </c>
      <c r="E17245" s="58">
        <v>0</v>
      </c>
      <c r="F17245" s="58">
        <v>0</v>
      </c>
      <c r="G17245" s="58">
        <v>-1.2551501297327599E-3</v>
      </c>
      <c r="H17245" s="58">
        <v>2.9942902671623402E-4</v>
      </c>
      <c r="I17245" s="58">
        <v>7.4549423756648593E-5</v>
      </c>
      <c r="J17245" s="58">
        <v>0</v>
      </c>
    </row>
    <row r="17246" spans="1:10" x14ac:dyDescent="0.15">
      <c r="A17246" s="57" t="s">
        <v>281</v>
      </c>
      <c r="B17246" s="57" t="s">
        <v>281</v>
      </c>
      <c r="C17246" s="57" t="s">
        <v>37</v>
      </c>
      <c r="D17246" s="57" t="s">
        <v>446</v>
      </c>
      <c r="E17246" s="58">
        <v>0</v>
      </c>
      <c r="F17246" s="58">
        <v>0</v>
      </c>
      <c r="G17246" s="58">
        <v>-4.0216054932512204E-3</v>
      </c>
      <c r="H17246" s="58">
        <v>3.21416285117521E-4</v>
      </c>
      <c r="I17246" s="58">
        <v>1.09567448820006E-4</v>
      </c>
      <c r="J17246" s="58">
        <v>0</v>
      </c>
    </row>
    <row r="17247" spans="1:10" x14ac:dyDescent="0.15">
      <c r="A17247" s="57" t="s">
        <v>281</v>
      </c>
      <c r="B17247" s="57" t="s">
        <v>281</v>
      </c>
      <c r="C17247" s="57" t="s">
        <v>36</v>
      </c>
      <c r="D17247" s="57" t="s">
        <v>446</v>
      </c>
      <c r="E17247" s="58">
        <v>0</v>
      </c>
      <c r="F17247" s="58">
        <v>0</v>
      </c>
      <c r="G17247" s="58">
        <v>-4.1878420289381104E-3</v>
      </c>
      <c r="H17247" s="58">
        <v>3.8978093285763798E-4</v>
      </c>
      <c r="I17247" s="58">
        <v>1.0548336140929901E-4</v>
      </c>
      <c r="J17247" s="58">
        <v>0</v>
      </c>
    </row>
    <row r="17248" spans="1:10" x14ac:dyDescent="0.15">
      <c r="A17248" s="57" t="s">
        <v>259</v>
      </c>
      <c r="B17248" s="57" t="s">
        <v>259</v>
      </c>
      <c r="C17248" s="57" t="s">
        <v>21</v>
      </c>
      <c r="D17248" s="57" t="s">
        <v>446</v>
      </c>
      <c r="E17248" s="58">
        <v>0</v>
      </c>
      <c r="F17248" s="58">
        <v>0</v>
      </c>
      <c r="G17248" s="58">
        <v>-4.2022815245652797E-3</v>
      </c>
      <c r="H17248" s="58">
        <v>-7.2394959256019903E-4</v>
      </c>
      <c r="I17248" s="58">
        <v>1.77319452672164E-4</v>
      </c>
      <c r="J17248" s="58">
        <v>0</v>
      </c>
    </row>
    <row r="17249" spans="1:10" x14ac:dyDescent="0.15">
      <c r="A17249" s="57" t="s">
        <v>259</v>
      </c>
      <c r="B17249" s="57" t="s">
        <v>259</v>
      </c>
      <c r="C17249" s="57" t="s">
        <v>22</v>
      </c>
      <c r="D17249" s="57" t="s">
        <v>446</v>
      </c>
      <c r="E17249" s="58">
        <v>0</v>
      </c>
      <c r="F17249" s="58">
        <v>0</v>
      </c>
      <c r="G17249" s="58">
        <v>-6.1457207151834397E-3</v>
      </c>
      <c r="H17249" s="58">
        <v>-1.12643761530678E-3</v>
      </c>
      <c r="I17249" s="58">
        <v>2.5696038735209298E-4</v>
      </c>
      <c r="J17249" s="58">
        <v>0</v>
      </c>
    </row>
    <row r="17250" spans="1:10" x14ac:dyDescent="0.15">
      <c r="A17250" s="57" t="s">
        <v>259</v>
      </c>
      <c r="B17250" s="57" t="s">
        <v>259</v>
      </c>
      <c r="C17250" s="57" t="s">
        <v>24</v>
      </c>
      <c r="D17250" s="57" t="s">
        <v>446</v>
      </c>
      <c r="E17250" s="58">
        <v>0</v>
      </c>
      <c r="F17250" s="58">
        <v>0</v>
      </c>
      <c r="G17250" s="58">
        <v>-5.0448274064702403E-3</v>
      </c>
      <c r="H17250" s="58">
        <v>-1.0937309346817101E-3</v>
      </c>
      <c r="I17250" s="58">
        <v>2.5039740972170401E-4</v>
      </c>
      <c r="J17250" s="58">
        <v>0</v>
      </c>
    </row>
    <row r="17251" spans="1:10" x14ac:dyDescent="0.15">
      <c r="A17251" s="57" t="s">
        <v>259</v>
      </c>
      <c r="B17251" s="57" t="s">
        <v>259</v>
      </c>
      <c r="C17251" s="57" t="s">
        <v>23</v>
      </c>
      <c r="D17251" s="57" t="s">
        <v>446</v>
      </c>
      <c r="E17251" s="58">
        <v>0</v>
      </c>
      <c r="F17251" s="58">
        <v>0</v>
      </c>
      <c r="G17251" s="58">
        <v>-3.1268427014805602E-3</v>
      </c>
      <c r="H17251" s="58">
        <v>-6.9136884041536104E-4</v>
      </c>
      <c r="I17251" s="58">
        <v>1.71904697611165E-4</v>
      </c>
      <c r="J17251" s="58">
        <v>0</v>
      </c>
    </row>
    <row r="17252" spans="1:10" x14ac:dyDescent="0.15">
      <c r="A17252" s="57" t="s">
        <v>259</v>
      </c>
      <c r="B17252" s="57" t="s">
        <v>259</v>
      </c>
      <c r="C17252" s="57" t="s">
        <v>35</v>
      </c>
      <c r="D17252" s="57" t="s">
        <v>446</v>
      </c>
      <c r="E17252" s="58">
        <v>0</v>
      </c>
      <c r="F17252" s="58">
        <v>0</v>
      </c>
      <c r="G17252" s="58">
        <v>-5.1514420912329899E-3</v>
      </c>
      <c r="H17252" s="58">
        <v>-6.2872020774130304E-4</v>
      </c>
      <c r="I17252" s="58">
        <v>1.57535717325917E-4</v>
      </c>
      <c r="J17252" s="58">
        <v>0</v>
      </c>
    </row>
    <row r="17253" spans="1:10" x14ac:dyDescent="0.15">
      <c r="A17253" s="57" t="s">
        <v>259</v>
      </c>
      <c r="B17253" s="57" t="s">
        <v>259</v>
      </c>
      <c r="C17253" s="57" t="s">
        <v>25</v>
      </c>
      <c r="D17253" s="57" t="s">
        <v>446</v>
      </c>
      <c r="E17253" s="58">
        <v>0</v>
      </c>
      <c r="F17253" s="58">
        <v>0</v>
      </c>
      <c r="G17253" s="58">
        <v>-2.63390210689597E-3</v>
      </c>
      <c r="H17253" s="58">
        <v>-4.88822452538273E-4</v>
      </c>
      <c r="I17253" s="58">
        <v>1.2997349765910099E-4</v>
      </c>
      <c r="J17253" s="58">
        <v>0</v>
      </c>
    </row>
    <row r="17254" spans="1:10" x14ac:dyDescent="0.15">
      <c r="A17254" s="57" t="s">
        <v>259</v>
      </c>
      <c r="B17254" s="57" t="s">
        <v>259</v>
      </c>
      <c r="C17254" s="57" t="s">
        <v>26</v>
      </c>
      <c r="D17254" s="57" t="s">
        <v>446</v>
      </c>
      <c r="E17254" s="58">
        <v>0</v>
      </c>
      <c r="F17254" s="58">
        <v>0</v>
      </c>
      <c r="G17254" s="58">
        <v>-7.03143125657552E-4</v>
      </c>
      <c r="H17254" s="58">
        <v>-8.5396656931583005E-5</v>
      </c>
      <c r="I17254" s="58">
        <v>5.3948205824453502E-5</v>
      </c>
      <c r="J17254" s="58">
        <v>0</v>
      </c>
    </row>
    <row r="17255" spans="1:10" x14ac:dyDescent="0.15">
      <c r="A17255" s="57" t="s">
        <v>259</v>
      </c>
      <c r="B17255" s="57" t="s">
        <v>259</v>
      </c>
      <c r="C17255" s="57" t="s">
        <v>46</v>
      </c>
      <c r="D17255" s="57" t="s">
        <v>446</v>
      </c>
      <c r="E17255" s="58">
        <v>0</v>
      </c>
      <c r="F17255" s="58">
        <v>0</v>
      </c>
      <c r="G17255" s="58">
        <v>-2.1898573982769799E-3</v>
      </c>
      <c r="H17255" s="58">
        <v>-7.2023841660477704E-4</v>
      </c>
      <c r="I17255" s="58">
        <v>1.6577149187665201E-4</v>
      </c>
      <c r="J17255" s="58">
        <v>0</v>
      </c>
    </row>
    <row r="17256" spans="1:10" x14ac:dyDescent="0.15">
      <c r="A17256" s="57" t="s">
        <v>259</v>
      </c>
      <c r="B17256" s="57" t="s">
        <v>259</v>
      </c>
      <c r="C17256" s="57" t="s">
        <v>42</v>
      </c>
      <c r="D17256" s="57" t="s">
        <v>446</v>
      </c>
      <c r="E17256" s="58">
        <v>0</v>
      </c>
      <c r="F17256" s="58">
        <v>0</v>
      </c>
      <c r="G17256" s="58">
        <v>-8.23001718912456E-4</v>
      </c>
      <c r="H17256" s="58">
        <v>-4.2169894282164202E-4</v>
      </c>
      <c r="I17256" s="58">
        <v>1.13616247075387E-4</v>
      </c>
      <c r="J17256" s="58">
        <v>0</v>
      </c>
    </row>
    <row r="17257" spans="1:10" x14ac:dyDescent="0.15">
      <c r="A17257" s="57" t="s">
        <v>259</v>
      </c>
      <c r="B17257" s="57" t="s">
        <v>259</v>
      </c>
      <c r="C17257" s="57" t="s">
        <v>43</v>
      </c>
      <c r="D17257" s="57" t="s">
        <v>446</v>
      </c>
      <c r="E17257" s="58">
        <v>0</v>
      </c>
      <c r="F17257" s="58">
        <v>0</v>
      </c>
      <c r="G17257" s="58">
        <v>-1.44800542835832E-3</v>
      </c>
      <c r="H17257" s="58">
        <v>-5.3854761454869102E-4</v>
      </c>
      <c r="I17257" s="58">
        <v>1.31283692576847E-4</v>
      </c>
      <c r="J17257" s="58">
        <v>0</v>
      </c>
    </row>
    <row r="17258" spans="1:10" x14ac:dyDescent="0.15">
      <c r="A17258" s="57" t="s">
        <v>259</v>
      </c>
      <c r="B17258" s="57" t="s">
        <v>259</v>
      </c>
      <c r="C17258" s="57" t="s">
        <v>40</v>
      </c>
      <c r="D17258" s="57" t="s">
        <v>446</v>
      </c>
      <c r="E17258" s="58">
        <v>0</v>
      </c>
      <c r="F17258" s="58">
        <v>0</v>
      </c>
      <c r="G17258" s="58">
        <v>-2.1851940738948101E-3</v>
      </c>
      <c r="H17258" s="58">
        <v>-7.1978571466831804E-4</v>
      </c>
      <c r="I17258" s="58">
        <v>1.6607111430248499E-4</v>
      </c>
      <c r="J17258" s="58">
        <v>0</v>
      </c>
    </row>
    <row r="17259" spans="1:10" x14ac:dyDescent="0.15">
      <c r="A17259" s="57" t="s">
        <v>259</v>
      </c>
      <c r="B17259" s="57" t="s">
        <v>259</v>
      </c>
      <c r="C17259" s="57" t="s">
        <v>41</v>
      </c>
      <c r="D17259" s="57" t="s">
        <v>446</v>
      </c>
      <c r="E17259" s="58">
        <v>0</v>
      </c>
      <c r="F17259" s="58">
        <v>0</v>
      </c>
      <c r="G17259" s="58">
        <v>-1.45064047035942E-3</v>
      </c>
      <c r="H17259" s="58">
        <v>-5.3832289260119005E-4</v>
      </c>
      <c r="I17259" s="58">
        <v>1.3128496463679401E-4</v>
      </c>
      <c r="J17259" s="58">
        <v>0</v>
      </c>
    </row>
    <row r="17260" spans="1:10" x14ac:dyDescent="0.15">
      <c r="A17260" s="57" t="s">
        <v>259</v>
      </c>
      <c r="B17260" s="57" t="s">
        <v>259</v>
      </c>
      <c r="C17260" s="57" t="s">
        <v>39</v>
      </c>
      <c r="D17260" s="57" t="s">
        <v>446</v>
      </c>
      <c r="E17260" s="58">
        <v>0</v>
      </c>
      <c r="F17260" s="58">
        <v>0</v>
      </c>
      <c r="G17260" s="58">
        <v>-1.6043928670356001E-3</v>
      </c>
      <c r="H17260" s="58">
        <v>-5.9782873423064797E-4</v>
      </c>
      <c r="I17260" s="58">
        <v>1.46561107920217E-4</v>
      </c>
      <c r="J17260" s="58">
        <v>0</v>
      </c>
    </row>
    <row r="17261" spans="1:10" x14ac:dyDescent="0.15">
      <c r="A17261" s="57" t="s">
        <v>259</v>
      </c>
      <c r="B17261" s="57" t="s">
        <v>259</v>
      </c>
      <c r="C17261" s="57" t="s">
        <v>44</v>
      </c>
      <c r="D17261" s="57" t="s">
        <v>446</v>
      </c>
      <c r="E17261" s="58">
        <v>0</v>
      </c>
      <c r="F17261" s="58">
        <v>0</v>
      </c>
      <c r="G17261" s="58">
        <v>-8.2949948468009796E-4</v>
      </c>
      <c r="H17261" s="58">
        <v>-4.2181675794199897E-4</v>
      </c>
      <c r="I17261" s="58">
        <v>1.13238374864036E-4</v>
      </c>
      <c r="J17261" s="58">
        <v>0</v>
      </c>
    </row>
    <row r="17262" spans="1:10" x14ac:dyDescent="0.15">
      <c r="A17262" s="57" t="s">
        <v>259</v>
      </c>
      <c r="B17262" s="57" t="s">
        <v>259</v>
      </c>
      <c r="C17262" s="57" t="s">
        <v>31</v>
      </c>
      <c r="D17262" s="57" t="s">
        <v>446</v>
      </c>
      <c r="E17262" s="58">
        <v>0</v>
      </c>
      <c r="F17262" s="58">
        <v>0</v>
      </c>
      <c r="G17262" s="58">
        <v>-5.3017185988861303E-3</v>
      </c>
      <c r="H17262" s="58">
        <v>-6.8928330585351196E-4</v>
      </c>
      <c r="I17262" s="58">
        <v>1.7022585685188299E-4</v>
      </c>
      <c r="J17262" s="58">
        <v>0</v>
      </c>
    </row>
    <row r="17263" spans="1:10" x14ac:dyDescent="0.15">
      <c r="A17263" s="57" t="s">
        <v>259</v>
      </c>
      <c r="B17263" s="57" t="s">
        <v>259</v>
      </c>
      <c r="C17263" s="57" t="s">
        <v>30</v>
      </c>
      <c r="D17263" s="57" t="s">
        <v>446</v>
      </c>
      <c r="E17263" s="58">
        <v>0</v>
      </c>
      <c r="F17263" s="58">
        <v>0</v>
      </c>
      <c r="G17263" s="58">
        <v>-5.0654079090680397E-3</v>
      </c>
      <c r="H17263" s="58">
        <v>-1.09396782770831E-3</v>
      </c>
      <c r="I17263" s="58">
        <v>2.5120788384140602E-4</v>
      </c>
      <c r="J17263" s="58">
        <v>0</v>
      </c>
    </row>
    <row r="17264" spans="1:10" x14ac:dyDescent="0.15">
      <c r="A17264" s="57" t="s">
        <v>259</v>
      </c>
      <c r="B17264" s="57" t="s">
        <v>259</v>
      </c>
      <c r="C17264" s="57" t="s">
        <v>27</v>
      </c>
      <c r="D17264" s="57" t="s">
        <v>446</v>
      </c>
      <c r="E17264" s="58">
        <v>0</v>
      </c>
      <c r="F17264" s="58">
        <v>0</v>
      </c>
      <c r="G17264" s="58">
        <v>-2.6257383763508301E-3</v>
      </c>
      <c r="H17264" s="58">
        <v>-4.8955914524132101E-4</v>
      </c>
      <c r="I17264" s="58">
        <v>1.2962698146113801E-4</v>
      </c>
      <c r="J17264" s="58">
        <v>0</v>
      </c>
    </row>
    <row r="17265" spans="1:10" x14ac:dyDescent="0.15">
      <c r="A17265" s="57" t="s">
        <v>259</v>
      </c>
      <c r="B17265" s="57" t="s">
        <v>259</v>
      </c>
      <c r="C17265" s="57" t="s">
        <v>28</v>
      </c>
      <c r="D17265" s="57" t="s">
        <v>446</v>
      </c>
      <c r="E17265" s="58">
        <v>0</v>
      </c>
      <c r="F17265" s="58">
        <v>0</v>
      </c>
      <c r="G17265" s="58">
        <v>-7.2187316635915198E-4</v>
      </c>
      <c r="H17265" s="58">
        <v>-8.58007106304963E-5</v>
      </c>
      <c r="I17265" s="58">
        <v>5.4480573313943703E-5</v>
      </c>
      <c r="J17265" s="58">
        <v>0</v>
      </c>
    </row>
    <row r="17266" spans="1:10" x14ac:dyDescent="0.15">
      <c r="A17266" s="57" t="s">
        <v>259</v>
      </c>
      <c r="B17266" s="57" t="s">
        <v>259</v>
      </c>
      <c r="C17266" s="57" t="s">
        <v>34</v>
      </c>
      <c r="D17266" s="57" t="s">
        <v>446</v>
      </c>
      <c r="E17266" s="58">
        <v>0</v>
      </c>
      <c r="F17266" s="58">
        <v>0</v>
      </c>
      <c r="G17266" s="58">
        <v>-4.5709304040476104E-3</v>
      </c>
      <c r="H17266" s="58">
        <v>-5.0773830425600395E-4</v>
      </c>
      <c r="I17266" s="58">
        <v>1.3376524494942E-4</v>
      </c>
      <c r="J17266" s="58">
        <v>0</v>
      </c>
    </row>
    <row r="17267" spans="1:10" x14ac:dyDescent="0.15">
      <c r="A17267" s="57" t="s">
        <v>259</v>
      </c>
      <c r="B17267" s="57" t="s">
        <v>259</v>
      </c>
      <c r="C17267" s="57" t="s">
        <v>29</v>
      </c>
      <c r="D17267" s="57" t="s">
        <v>446</v>
      </c>
      <c r="E17267" s="58">
        <v>0</v>
      </c>
      <c r="F17267" s="58">
        <v>0</v>
      </c>
      <c r="G17267" s="58">
        <v>-3.1186828707907102E-3</v>
      </c>
      <c r="H17267" s="58">
        <v>-6.9210456106208798E-4</v>
      </c>
      <c r="I17267" s="58">
        <v>1.71561003783061E-4</v>
      </c>
      <c r="J17267" s="58">
        <v>0</v>
      </c>
    </row>
    <row r="17268" spans="1:10" x14ac:dyDescent="0.15">
      <c r="A17268" s="57" t="s">
        <v>259</v>
      </c>
      <c r="B17268" s="57" t="s">
        <v>259</v>
      </c>
      <c r="C17268" s="57" t="s">
        <v>14</v>
      </c>
      <c r="D17268" s="57" t="s">
        <v>446</v>
      </c>
      <c r="E17268" s="58">
        <v>0</v>
      </c>
      <c r="F17268" s="58">
        <v>0</v>
      </c>
      <c r="G17268" s="58">
        <v>-5.3105006766627503E-3</v>
      </c>
      <c r="H17268" s="58">
        <v>-5.6020849907055797E-4</v>
      </c>
      <c r="I17268" s="58">
        <v>1.3990135370614201E-4</v>
      </c>
      <c r="J17268" s="58">
        <v>0</v>
      </c>
    </row>
    <row r="17269" spans="1:10" x14ac:dyDescent="0.15">
      <c r="A17269" s="57" t="s">
        <v>259</v>
      </c>
      <c r="B17269" s="57" t="s">
        <v>259</v>
      </c>
      <c r="C17269" s="57" t="s">
        <v>15</v>
      </c>
      <c r="D17269" s="57" t="s">
        <v>446</v>
      </c>
      <c r="E17269" s="58">
        <v>0</v>
      </c>
      <c r="F17269" s="58">
        <v>0</v>
      </c>
      <c r="G17269" s="58">
        <v>-4.2104162005199399E-3</v>
      </c>
      <c r="H17269" s="58">
        <v>-7.2321581888489905E-4</v>
      </c>
      <c r="I17269" s="58">
        <v>1.7766182161884099E-4</v>
      </c>
      <c r="J17269" s="58">
        <v>0</v>
      </c>
    </row>
    <row r="17270" spans="1:10" x14ac:dyDescent="0.15">
      <c r="A17270" s="57" t="s">
        <v>259</v>
      </c>
      <c r="B17270" s="57" t="s">
        <v>259</v>
      </c>
      <c r="C17270" s="57" t="s">
        <v>16</v>
      </c>
      <c r="D17270" s="57" t="s">
        <v>446</v>
      </c>
      <c r="E17270" s="58">
        <v>0</v>
      </c>
      <c r="F17270" s="58">
        <v>0</v>
      </c>
      <c r="G17270" s="58">
        <v>-6.1397817691951698E-3</v>
      </c>
      <c r="H17270" s="58">
        <v>-1.1258970216850299E-3</v>
      </c>
      <c r="I17270" s="58">
        <v>2.5670737613184698E-4</v>
      </c>
      <c r="J17270" s="58">
        <v>0</v>
      </c>
    </row>
    <row r="17271" spans="1:10" x14ac:dyDescent="0.15">
      <c r="A17271" s="57" t="s">
        <v>259</v>
      </c>
      <c r="B17271" s="57" t="s">
        <v>259</v>
      </c>
      <c r="C17271" s="57" t="s">
        <v>17</v>
      </c>
      <c r="D17271" s="57" t="s">
        <v>446</v>
      </c>
      <c r="E17271" s="58">
        <v>0</v>
      </c>
      <c r="F17271" s="58">
        <v>0</v>
      </c>
      <c r="G17271" s="58">
        <v>-3.7176206178663202E-3</v>
      </c>
      <c r="H17271" s="58">
        <v>-5.2060686111700101E-4</v>
      </c>
      <c r="I17271" s="58">
        <v>1.35702331731037E-4</v>
      </c>
      <c r="J17271" s="58">
        <v>0</v>
      </c>
    </row>
    <row r="17272" spans="1:10" x14ac:dyDescent="0.15">
      <c r="A17272" s="57" t="s">
        <v>259</v>
      </c>
      <c r="B17272" s="57" t="s">
        <v>259</v>
      </c>
      <c r="C17272" s="57" t="s">
        <v>18</v>
      </c>
      <c r="D17272" s="57" t="s">
        <v>446</v>
      </c>
      <c r="E17272" s="58">
        <v>0</v>
      </c>
      <c r="F17272" s="58">
        <v>0</v>
      </c>
      <c r="G17272" s="58">
        <v>-1.7741674678971599E-3</v>
      </c>
      <c r="H17272" s="58">
        <v>-1.1805281210515199E-4</v>
      </c>
      <c r="I17272" s="58">
        <v>5.6128067124962498E-5</v>
      </c>
      <c r="J17272" s="58">
        <v>0</v>
      </c>
    </row>
    <row r="17273" spans="1:10" x14ac:dyDescent="0.15">
      <c r="A17273" s="57" t="s">
        <v>259</v>
      </c>
      <c r="B17273" s="57" t="s">
        <v>259</v>
      </c>
      <c r="C17273" s="57" t="s">
        <v>19</v>
      </c>
      <c r="D17273" s="57" t="s">
        <v>446</v>
      </c>
      <c r="E17273" s="58">
        <v>0</v>
      </c>
      <c r="F17273" s="58">
        <v>0</v>
      </c>
      <c r="G17273" s="58">
        <v>-3.7094858060241699E-3</v>
      </c>
      <c r="H17273" s="58">
        <v>-5.21340667096635E-4</v>
      </c>
      <c r="I17273" s="58">
        <v>1.35359957168362E-4</v>
      </c>
      <c r="J17273" s="58">
        <v>0</v>
      </c>
    </row>
    <row r="17274" spans="1:10" x14ac:dyDescent="0.15">
      <c r="A17274" s="57" t="s">
        <v>259</v>
      </c>
      <c r="B17274" s="57" t="s">
        <v>259</v>
      </c>
      <c r="C17274" s="57" t="s">
        <v>20</v>
      </c>
      <c r="D17274" s="57" t="s">
        <v>446</v>
      </c>
      <c r="E17274" s="58">
        <v>0</v>
      </c>
      <c r="F17274" s="58">
        <v>0</v>
      </c>
      <c r="G17274" s="58">
        <v>-1.7941717082123501E-3</v>
      </c>
      <c r="H17274" s="58">
        <v>-1.1841440664363501E-4</v>
      </c>
      <c r="I17274" s="58">
        <v>5.6962512386301297E-5</v>
      </c>
      <c r="J17274" s="58">
        <v>0</v>
      </c>
    </row>
    <row r="17275" spans="1:10" x14ac:dyDescent="0.15">
      <c r="A17275" s="57" t="s">
        <v>259</v>
      </c>
      <c r="B17275" s="57" t="s">
        <v>259</v>
      </c>
      <c r="C17275" s="57" t="s">
        <v>38</v>
      </c>
      <c r="D17275" s="57" t="s">
        <v>446</v>
      </c>
      <c r="E17275" s="58">
        <v>0</v>
      </c>
      <c r="F17275" s="58">
        <v>0</v>
      </c>
      <c r="G17275" s="58">
        <v>-5.8822304075741997E-3</v>
      </c>
      <c r="H17275" s="58">
        <v>-8.1026520372316205E-4</v>
      </c>
      <c r="I17275" s="58">
        <v>1.93996327088267E-4</v>
      </c>
      <c r="J17275" s="58">
        <v>0</v>
      </c>
    </row>
    <row r="17276" spans="1:10" x14ac:dyDescent="0.15">
      <c r="A17276" s="57" t="s">
        <v>259</v>
      </c>
      <c r="B17276" s="57" t="s">
        <v>259</v>
      </c>
      <c r="C17276" s="57" t="s">
        <v>32</v>
      </c>
      <c r="D17276" s="57" t="s">
        <v>446</v>
      </c>
      <c r="E17276" s="58">
        <v>0</v>
      </c>
      <c r="F17276" s="58">
        <v>0</v>
      </c>
      <c r="G17276" s="58">
        <v>-5.87624103195559E-3</v>
      </c>
      <c r="H17276" s="58">
        <v>-8.1015806514061703E-4</v>
      </c>
      <c r="I17276" s="58">
        <v>1.9374486298763099E-4</v>
      </c>
      <c r="J17276" s="58">
        <v>0</v>
      </c>
    </row>
    <row r="17277" spans="1:10" x14ac:dyDescent="0.15">
      <c r="A17277" s="57" t="s">
        <v>259</v>
      </c>
      <c r="B17277" s="57" t="s">
        <v>259</v>
      </c>
      <c r="C17277" s="57" t="s">
        <v>33</v>
      </c>
      <c r="D17277" s="57" t="s">
        <v>446</v>
      </c>
      <c r="E17277" s="58">
        <v>0</v>
      </c>
      <c r="F17277" s="58">
        <v>0</v>
      </c>
      <c r="G17277" s="58">
        <v>-5.1538824676132296E-3</v>
      </c>
      <c r="H17277" s="58">
        <v>-6.2850008539925303E-4</v>
      </c>
      <c r="I17277" s="58">
        <v>1.5763841678320499E-4</v>
      </c>
      <c r="J17277" s="58">
        <v>0</v>
      </c>
    </row>
    <row r="17278" spans="1:10" x14ac:dyDescent="0.15">
      <c r="A17278" s="57" t="s">
        <v>259</v>
      </c>
      <c r="B17278" s="57" t="s">
        <v>259</v>
      </c>
      <c r="C17278" s="57" t="s">
        <v>45</v>
      </c>
      <c r="D17278" s="57" t="s">
        <v>446</v>
      </c>
      <c r="E17278" s="58">
        <v>0</v>
      </c>
      <c r="F17278" s="58">
        <v>0</v>
      </c>
      <c r="G17278" s="58">
        <v>-1.6017498953240399E-3</v>
      </c>
      <c r="H17278" s="58">
        <v>-5.9805527734415101E-4</v>
      </c>
      <c r="I17278" s="58">
        <v>1.4656480113757399E-4</v>
      </c>
      <c r="J17278" s="58">
        <v>0</v>
      </c>
    </row>
    <row r="17279" spans="1:10" x14ac:dyDescent="0.15">
      <c r="A17279" s="57" t="s">
        <v>259</v>
      </c>
      <c r="B17279" s="57" t="s">
        <v>259</v>
      </c>
      <c r="C17279" s="57" t="s">
        <v>11</v>
      </c>
      <c r="D17279" s="57" t="s">
        <v>446</v>
      </c>
      <c r="E17279" s="58">
        <v>0</v>
      </c>
      <c r="F17279" s="58">
        <v>0</v>
      </c>
      <c r="G17279" s="58">
        <v>8.9067895506711008E-3</v>
      </c>
      <c r="H17279" s="58">
        <v>-1.68117129315416E-3</v>
      </c>
      <c r="I17279" s="58">
        <v>3.1252674409742602E-4</v>
      </c>
      <c r="J17279" s="58">
        <v>0</v>
      </c>
    </row>
    <row r="17280" spans="1:10" x14ac:dyDescent="0.15">
      <c r="A17280" s="57" t="s">
        <v>259</v>
      </c>
      <c r="B17280" s="57" t="s">
        <v>259</v>
      </c>
      <c r="C17280" s="57" t="s">
        <v>12</v>
      </c>
      <c r="D17280" s="57" t="s">
        <v>446</v>
      </c>
      <c r="E17280" s="58">
        <v>0</v>
      </c>
      <c r="F17280" s="58">
        <v>0</v>
      </c>
      <c r="G17280" s="58">
        <v>-2.4850337800578701E-3</v>
      </c>
      <c r="H17280" s="58">
        <v>-6.2759607494597902E-4</v>
      </c>
      <c r="I17280" s="58">
        <v>1.61907471265551E-4</v>
      </c>
      <c r="J17280" s="58">
        <v>0</v>
      </c>
    </row>
    <row r="17281" spans="1:10" x14ac:dyDescent="0.15">
      <c r="A17281" s="57" t="s">
        <v>259</v>
      </c>
      <c r="B17281" s="57" t="s">
        <v>259</v>
      </c>
      <c r="C17281" s="57" t="s">
        <v>13</v>
      </c>
      <c r="D17281" s="57" t="s">
        <v>446</v>
      </c>
      <c r="E17281" s="58">
        <v>0</v>
      </c>
      <c r="F17281" s="58">
        <v>0</v>
      </c>
      <c r="G17281" s="58">
        <v>-2.3313029092172999E-3</v>
      </c>
      <c r="H17281" s="58">
        <v>-5.8673416606658398E-4</v>
      </c>
      <c r="I17281" s="58">
        <v>1.4086404942111299E-4</v>
      </c>
      <c r="J17281" s="58">
        <v>0</v>
      </c>
    </row>
    <row r="17282" spans="1:10" x14ac:dyDescent="0.15">
      <c r="A17282" s="57" t="s">
        <v>259</v>
      </c>
      <c r="B17282" s="57" t="s">
        <v>259</v>
      </c>
      <c r="C17282" s="57" t="s">
        <v>36</v>
      </c>
      <c r="D17282" s="57" t="s">
        <v>446</v>
      </c>
      <c r="E17282" s="58">
        <v>0</v>
      </c>
      <c r="F17282" s="58">
        <v>0</v>
      </c>
      <c r="G17282" s="58">
        <v>-4.5769196507844103E-3</v>
      </c>
      <c r="H17282" s="58">
        <v>-5.0784544913382501E-4</v>
      </c>
      <c r="I17282" s="58">
        <v>1.3401670398558799E-4</v>
      </c>
      <c r="J17282" s="58">
        <v>0</v>
      </c>
    </row>
    <row r="17283" spans="1:10" x14ac:dyDescent="0.15">
      <c r="A17283" s="57" t="s">
        <v>259</v>
      </c>
      <c r="B17283" s="57" t="s">
        <v>259</v>
      </c>
      <c r="C17283" s="57" t="s">
        <v>37</v>
      </c>
      <c r="D17283" s="57" t="s">
        <v>446</v>
      </c>
      <c r="E17283" s="58">
        <v>0</v>
      </c>
      <c r="F17283" s="58">
        <v>0</v>
      </c>
      <c r="G17283" s="58">
        <v>-5.2992781945246804E-3</v>
      </c>
      <c r="H17283" s="58">
        <v>-6.8950342210272902E-4</v>
      </c>
      <c r="I17283" s="58">
        <v>1.7012316535296401E-4</v>
      </c>
      <c r="J17283" s="58">
        <v>0</v>
      </c>
    </row>
    <row r="17284" spans="1:10" x14ac:dyDescent="0.15">
      <c r="A17284" s="57" t="s">
        <v>830</v>
      </c>
      <c r="B17284" s="57" t="s">
        <v>830</v>
      </c>
      <c r="C17284" s="57" t="s">
        <v>21</v>
      </c>
      <c r="D17284" s="57" t="s">
        <v>446</v>
      </c>
      <c r="E17284" s="58">
        <v>0</v>
      </c>
      <c r="F17284" s="58">
        <v>0</v>
      </c>
      <c r="G17284" s="58">
        <v>-1.1853279952837499E-2</v>
      </c>
      <c r="H17284" s="58">
        <v>-7.2526215892950601E-4</v>
      </c>
      <c r="I17284" s="58">
        <v>-5.5146491214035597E-4</v>
      </c>
      <c r="J17284" s="58">
        <v>0</v>
      </c>
    </row>
    <row r="17285" spans="1:10" x14ac:dyDescent="0.15">
      <c r="A17285" s="57" t="s">
        <v>830</v>
      </c>
      <c r="B17285" s="57" t="s">
        <v>830</v>
      </c>
      <c r="C17285" s="57" t="s">
        <v>22</v>
      </c>
      <c r="D17285" s="57" t="s">
        <v>446</v>
      </c>
      <c r="E17285" s="58">
        <v>0</v>
      </c>
      <c r="F17285" s="58">
        <v>0</v>
      </c>
      <c r="G17285" s="58">
        <v>-1.54728917050565E-2</v>
      </c>
      <c r="H17285" s="58">
        <v>-3.5510051309918598E-4</v>
      </c>
      <c r="I17285" s="58">
        <v>4.8175835245556199E-6</v>
      </c>
      <c r="J17285" s="58">
        <v>0</v>
      </c>
    </row>
    <row r="17286" spans="1:10" x14ac:dyDescent="0.15">
      <c r="A17286" s="57" t="s">
        <v>830</v>
      </c>
      <c r="B17286" s="57" t="s">
        <v>830</v>
      </c>
      <c r="C17286" s="57" t="s">
        <v>24</v>
      </c>
      <c r="D17286" s="57" t="s">
        <v>446</v>
      </c>
      <c r="E17286" s="58">
        <v>0</v>
      </c>
      <c r="F17286" s="58">
        <v>0</v>
      </c>
      <c r="G17286" s="58">
        <v>-1.4016087585596601E-2</v>
      </c>
      <c r="H17286" s="58">
        <v>-3.1135792122529002E-4</v>
      </c>
      <c r="I17286" s="58">
        <v>7.5296934193581603E-6</v>
      </c>
      <c r="J17286" s="58">
        <v>0</v>
      </c>
    </row>
    <row r="17287" spans="1:10" x14ac:dyDescent="0.15">
      <c r="A17287" s="57" t="s">
        <v>830</v>
      </c>
      <c r="B17287" s="57" t="s">
        <v>830</v>
      </c>
      <c r="C17287" s="57" t="s">
        <v>23</v>
      </c>
      <c r="D17287" s="57" t="s">
        <v>446</v>
      </c>
      <c r="E17287" s="58">
        <v>0</v>
      </c>
      <c r="F17287" s="58">
        <v>0</v>
      </c>
      <c r="G17287" s="58">
        <v>-1.04265978167695E-2</v>
      </c>
      <c r="H17287" s="58">
        <v>-6.7860913221795105E-4</v>
      </c>
      <c r="I17287" s="58">
        <v>-5.4880652430555101E-4</v>
      </c>
      <c r="J17287" s="58">
        <v>0</v>
      </c>
    </row>
    <row r="17288" spans="1:10" x14ac:dyDescent="0.15">
      <c r="A17288" s="57" t="s">
        <v>830</v>
      </c>
      <c r="B17288" s="57" t="s">
        <v>830</v>
      </c>
      <c r="C17288" s="57" t="s">
        <v>35</v>
      </c>
      <c r="D17288" s="57" t="s">
        <v>446</v>
      </c>
      <c r="E17288" s="58">
        <v>0</v>
      </c>
      <c r="F17288" s="58">
        <v>0</v>
      </c>
      <c r="G17288" s="58">
        <v>-1.3126482923257301E-2</v>
      </c>
      <c r="H17288" s="58">
        <v>-7.7626539580685295E-4</v>
      </c>
      <c r="I17288" s="58">
        <v>2.4914437914775602E-4</v>
      </c>
      <c r="J17288" s="58">
        <v>0</v>
      </c>
    </row>
    <row r="17289" spans="1:10" x14ac:dyDescent="0.15">
      <c r="A17289" s="57" t="s">
        <v>830</v>
      </c>
      <c r="B17289" s="57" t="s">
        <v>830</v>
      </c>
      <c r="C17289" s="57" t="s">
        <v>25</v>
      </c>
      <c r="D17289" s="57" t="s">
        <v>446</v>
      </c>
      <c r="E17289" s="58">
        <v>0</v>
      </c>
      <c r="F17289" s="58">
        <v>0</v>
      </c>
      <c r="G17289" s="58">
        <v>-9.8059712900166792E-3</v>
      </c>
      <c r="H17289" s="58">
        <v>-6.7498356010918601E-4</v>
      </c>
      <c r="I17289" s="58">
        <v>6.8124544729341598E-4</v>
      </c>
      <c r="J17289" s="58">
        <v>0</v>
      </c>
    </row>
    <row r="17290" spans="1:10" x14ac:dyDescent="0.15">
      <c r="A17290" s="57" t="s">
        <v>830</v>
      </c>
      <c r="B17290" s="57" t="s">
        <v>830</v>
      </c>
      <c r="C17290" s="57" t="s">
        <v>26</v>
      </c>
      <c r="D17290" s="57" t="s">
        <v>446</v>
      </c>
      <c r="E17290" s="58">
        <v>0</v>
      </c>
      <c r="F17290" s="58">
        <v>0</v>
      </c>
      <c r="G17290" s="58">
        <v>-6.1644893557251303E-3</v>
      </c>
      <c r="H17290" s="58">
        <v>-1.05550672420666E-3</v>
      </c>
      <c r="I17290" s="58">
        <v>1.2575036575002499E-4</v>
      </c>
      <c r="J17290" s="58">
        <v>0</v>
      </c>
    </row>
    <row r="17291" spans="1:10" x14ac:dyDescent="0.15">
      <c r="A17291" s="57" t="s">
        <v>830</v>
      </c>
      <c r="B17291" s="57" t="s">
        <v>830</v>
      </c>
      <c r="C17291" s="57" t="s">
        <v>46</v>
      </c>
      <c r="D17291" s="57" t="s">
        <v>446</v>
      </c>
      <c r="E17291" s="58">
        <v>0</v>
      </c>
      <c r="F17291" s="58">
        <v>0</v>
      </c>
      <c r="G17291" s="58">
        <v>-9.6162905689642902E-3</v>
      </c>
      <c r="H17291" s="58">
        <v>-5.1324469793350303E-4</v>
      </c>
      <c r="I17291" s="58">
        <v>4.6697066413152698E-5</v>
      </c>
      <c r="J17291" s="58">
        <v>0</v>
      </c>
    </row>
    <row r="17292" spans="1:10" x14ac:dyDescent="0.15">
      <c r="A17292" s="57" t="s">
        <v>830</v>
      </c>
      <c r="B17292" s="57" t="s">
        <v>830</v>
      </c>
      <c r="C17292" s="57" t="s">
        <v>43</v>
      </c>
      <c r="D17292" s="57" t="s">
        <v>446</v>
      </c>
      <c r="E17292" s="58">
        <v>0</v>
      </c>
      <c r="F17292" s="58">
        <v>0</v>
      </c>
      <c r="G17292" s="58">
        <v>-8.3441264580896794E-3</v>
      </c>
      <c r="H17292" s="58">
        <v>-6.2316955381739399E-4</v>
      </c>
      <c r="I17292" s="58">
        <v>2.4882145023771802E-4</v>
      </c>
      <c r="J17292" s="58">
        <v>0</v>
      </c>
    </row>
    <row r="17293" spans="1:10" x14ac:dyDescent="0.15">
      <c r="A17293" s="57" t="s">
        <v>830</v>
      </c>
      <c r="B17293" s="57" t="s">
        <v>830</v>
      </c>
      <c r="C17293" s="57" t="s">
        <v>42</v>
      </c>
      <c r="D17293" s="57" t="s">
        <v>446</v>
      </c>
      <c r="E17293" s="58">
        <v>0</v>
      </c>
      <c r="F17293" s="58">
        <v>0</v>
      </c>
      <c r="G17293" s="58">
        <v>-7.2605926858136704E-3</v>
      </c>
      <c r="H17293" s="58">
        <v>-7.3399734482276205E-4</v>
      </c>
      <c r="I17293" s="58">
        <v>8.2763238958692305E-5</v>
      </c>
      <c r="J17293" s="58">
        <v>0</v>
      </c>
    </row>
    <row r="17294" spans="1:10" x14ac:dyDescent="0.15">
      <c r="A17294" s="57" t="s">
        <v>830</v>
      </c>
      <c r="B17294" s="57" t="s">
        <v>830</v>
      </c>
      <c r="C17294" s="57" t="s">
        <v>40</v>
      </c>
      <c r="D17294" s="57" t="s">
        <v>446</v>
      </c>
      <c r="E17294" s="58">
        <v>0</v>
      </c>
      <c r="F17294" s="58">
        <v>0</v>
      </c>
      <c r="G17294" s="58">
        <v>-9.6096442536927201E-3</v>
      </c>
      <c r="H17294" s="58">
        <v>-5.1390495327726705E-4</v>
      </c>
      <c r="I17294" s="58">
        <v>4.7539308225862903E-5</v>
      </c>
      <c r="J17294" s="58">
        <v>0</v>
      </c>
    </row>
    <row r="17295" spans="1:10" x14ac:dyDescent="0.15">
      <c r="A17295" s="57" t="s">
        <v>830</v>
      </c>
      <c r="B17295" s="57" t="s">
        <v>830</v>
      </c>
      <c r="C17295" s="57" t="s">
        <v>41</v>
      </c>
      <c r="D17295" s="57" t="s">
        <v>446</v>
      </c>
      <c r="E17295" s="58">
        <v>0</v>
      </c>
      <c r="F17295" s="58">
        <v>0</v>
      </c>
      <c r="G17295" s="58">
        <v>-8.3465273552097308E-3</v>
      </c>
      <c r="H17295" s="58">
        <v>-6.2295869037537097E-4</v>
      </c>
      <c r="I17295" s="58">
        <v>2.4964762587073E-4</v>
      </c>
      <c r="J17295" s="58">
        <v>0</v>
      </c>
    </row>
    <row r="17296" spans="1:10" x14ac:dyDescent="0.15">
      <c r="A17296" s="57" t="s">
        <v>830</v>
      </c>
      <c r="B17296" s="57" t="s">
        <v>830</v>
      </c>
      <c r="C17296" s="57" t="s">
        <v>39</v>
      </c>
      <c r="D17296" s="57" t="s">
        <v>446</v>
      </c>
      <c r="E17296" s="58">
        <v>0</v>
      </c>
      <c r="F17296" s="58">
        <v>0</v>
      </c>
      <c r="G17296" s="58">
        <v>-8.5327352809577307E-3</v>
      </c>
      <c r="H17296" s="58">
        <v>-6.2404944030506097E-4</v>
      </c>
      <c r="I17296" s="58">
        <v>-1.193662054053E-4</v>
      </c>
      <c r="J17296" s="58">
        <v>0</v>
      </c>
    </row>
    <row r="17297" spans="1:10" x14ac:dyDescent="0.15">
      <c r="A17297" s="57" t="s">
        <v>830</v>
      </c>
      <c r="B17297" s="57" t="s">
        <v>830</v>
      </c>
      <c r="C17297" s="57" t="s">
        <v>44</v>
      </c>
      <c r="D17297" s="57" t="s">
        <v>446</v>
      </c>
      <c r="E17297" s="58">
        <v>0</v>
      </c>
      <c r="F17297" s="58">
        <v>0</v>
      </c>
      <c r="G17297" s="58">
        <v>-7.2672413505258599E-3</v>
      </c>
      <c r="H17297" s="58">
        <v>-7.3333722503726695E-4</v>
      </c>
      <c r="I17297" s="58">
        <v>8.1921191632435103E-5</v>
      </c>
      <c r="J17297" s="58">
        <v>0</v>
      </c>
    </row>
    <row r="17298" spans="1:10" x14ac:dyDescent="0.15">
      <c r="A17298" s="57" t="s">
        <v>830</v>
      </c>
      <c r="B17298" s="57" t="s">
        <v>830</v>
      </c>
      <c r="C17298" s="57" t="s">
        <v>30</v>
      </c>
      <c r="D17298" s="57" t="s">
        <v>446</v>
      </c>
      <c r="E17298" s="58">
        <v>0</v>
      </c>
      <c r="F17298" s="58">
        <v>0</v>
      </c>
      <c r="G17298" s="58">
        <v>-1.4038240130590801E-2</v>
      </c>
      <c r="H17298" s="58">
        <v>-3.0916014612203098E-4</v>
      </c>
      <c r="I17298" s="58">
        <v>4.7232603609682403E-6</v>
      </c>
      <c r="J17298" s="58">
        <v>0</v>
      </c>
    </row>
    <row r="17299" spans="1:10" x14ac:dyDescent="0.15">
      <c r="A17299" s="57" t="s">
        <v>830</v>
      </c>
      <c r="B17299" s="57" t="s">
        <v>830</v>
      </c>
      <c r="C17299" s="57" t="s">
        <v>31</v>
      </c>
      <c r="D17299" s="57" t="s">
        <v>446</v>
      </c>
      <c r="E17299" s="58">
        <v>0</v>
      </c>
      <c r="F17299" s="58">
        <v>0</v>
      </c>
      <c r="G17299" s="58">
        <v>-1.33150709906419E-2</v>
      </c>
      <c r="H17299" s="58">
        <v>-7.7714231803327895E-4</v>
      </c>
      <c r="I17299" s="58">
        <v>-1.19044981334411E-4</v>
      </c>
      <c r="J17299" s="58">
        <v>0</v>
      </c>
    </row>
    <row r="17300" spans="1:10" x14ac:dyDescent="0.15">
      <c r="A17300" s="57" t="s">
        <v>830</v>
      </c>
      <c r="B17300" s="57" t="s">
        <v>830</v>
      </c>
      <c r="C17300" s="57" t="s">
        <v>27</v>
      </c>
      <c r="D17300" s="57" t="s">
        <v>446</v>
      </c>
      <c r="E17300" s="58">
        <v>0</v>
      </c>
      <c r="F17300" s="58">
        <v>0</v>
      </c>
      <c r="G17300" s="58">
        <v>-9.7979677155477108E-3</v>
      </c>
      <c r="H17300" s="58">
        <v>-6.7568656550939701E-4</v>
      </c>
      <c r="I17300" s="58">
        <v>6.7849143523036599E-4</v>
      </c>
      <c r="J17300" s="58">
        <v>0</v>
      </c>
    </row>
    <row r="17301" spans="1:10" x14ac:dyDescent="0.15">
      <c r="A17301" s="57" t="s">
        <v>830</v>
      </c>
      <c r="B17301" s="57" t="s">
        <v>830</v>
      </c>
      <c r="C17301" s="57" t="s">
        <v>28</v>
      </c>
      <c r="D17301" s="57" t="s">
        <v>446</v>
      </c>
      <c r="E17301" s="58">
        <v>0</v>
      </c>
      <c r="F17301" s="58">
        <v>0</v>
      </c>
      <c r="G17301" s="58">
        <v>-6.1929754423147299E-3</v>
      </c>
      <c r="H17301" s="58">
        <v>-1.0500267149642301E-3</v>
      </c>
      <c r="I17301" s="58">
        <v>1.2260931596666099E-4</v>
      </c>
      <c r="J17301" s="58">
        <v>0</v>
      </c>
    </row>
    <row r="17302" spans="1:10" x14ac:dyDescent="0.15">
      <c r="A17302" s="57" t="s">
        <v>830</v>
      </c>
      <c r="B17302" s="57" t="s">
        <v>830</v>
      </c>
      <c r="C17302" s="57" t="s">
        <v>34</v>
      </c>
      <c r="D17302" s="57" t="s">
        <v>446</v>
      </c>
      <c r="E17302" s="58">
        <v>0</v>
      </c>
      <c r="F17302" s="58">
        <v>0</v>
      </c>
      <c r="G17302" s="58">
        <v>-1.20430373971436E-2</v>
      </c>
      <c r="H17302" s="58">
        <v>-8.8710211430520405E-4</v>
      </c>
      <c r="I17302" s="58">
        <v>8.3083612796807795E-5</v>
      </c>
      <c r="J17302" s="58">
        <v>0</v>
      </c>
    </row>
    <row r="17303" spans="1:10" x14ac:dyDescent="0.15">
      <c r="A17303" s="57" t="s">
        <v>830</v>
      </c>
      <c r="B17303" s="57" t="s">
        <v>830</v>
      </c>
      <c r="C17303" s="57" t="s">
        <v>29</v>
      </c>
      <c r="D17303" s="57" t="s">
        <v>446</v>
      </c>
      <c r="E17303" s="58">
        <v>0</v>
      </c>
      <c r="F17303" s="58">
        <v>0</v>
      </c>
      <c r="G17303" s="58">
        <v>-1.0418594362311901E-2</v>
      </c>
      <c r="H17303" s="58">
        <v>-6.79312116292952E-4</v>
      </c>
      <c r="I17303" s="58">
        <v>-5.5156053875590901E-4</v>
      </c>
      <c r="J17303" s="58">
        <v>0</v>
      </c>
    </row>
    <row r="17304" spans="1:10" x14ac:dyDescent="0.15">
      <c r="A17304" s="57" t="s">
        <v>830</v>
      </c>
      <c r="B17304" s="57" t="s">
        <v>830</v>
      </c>
      <c r="C17304" s="57" t="s">
        <v>14</v>
      </c>
      <c r="D17304" s="57" t="s">
        <v>446</v>
      </c>
      <c r="E17304" s="58">
        <v>0</v>
      </c>
      <c r="F17304" s="58">
        <v>0</v>
      </c>
      <c r="G17304" s="58">
        <v>-1.20372990202812E-2</v>
      </c>
      <c r="H17304" s="58">
        <v>-6.7126280280778103E-4</v>
      </c>
      <c r="I17304" s="58">
        <v>5.5888260707089601E-5</v>
      </c>
      <c r="J17304" s="58">
        <v>0</v>
      </c>
    </row>
    <row r="17305" spans="1:10" x14ac:dyDescent="0.15">
      <c r="A17305" s="57" t="s">
        <v>830</v>
      </c>
      <c r="B17305" s="57" t="s">
        <v>830</v>
      </c>
      <c r="C17305" s="57" t="s">
        <v>15</v>
      </c>
      <c r="D17305" s="57" t="s">
        <v>446</v>
      </c>
      <c r="E17305" s="58">
        <v>0</v>
      </c>
      <c r="F17305" s="58">
        <v>0</v>
      </c>
      <c r="G17305" s="58">
        <v>-1.1861283623355701E-2</v>
      </c>
      <c r="H17305" s="58">
        <v>-7.2455913213795796E-4</v>
      </c>
      <c r="I17305" s="58">
        <v>-5.4871089655368697E-4</v>
      </c>
      <c r="J17305" s="58">
        <v>0</v>
      </c>
    </row>
    <row r="17306" spans="1:10" x14ac:dyDescent="0.15">
      <c r="A17306" s="57" t="s">
        <v>830</v>
      </c>
      <c r="B17306" s="57" t="s">
        <v>830</v>
      </c>
      <c r="C17306" s="57" t="s">
        <v>16</v>
      </c>
      <c r="D17306" s="57" t="s">
        <v>446</v>
      </c>
      <c r="E17306" s="58">
        <v>0</v>
      </c>
      <c r="F17306" s="58">
        <v>0</v>
      </c>
      <c r="G17306" s="58">
        <v>-1.54658178007482E-2</v>
      </c>
      <c r="H17306" s="58">
        <v>-3.55847574360947E-4</v>
      </c>
      <c r="I17306" s="58">
        <v>7.5978386819535604E-6</v>
      </c>
      <c r="J17306" s="58">
        <v>0</v>
      </c>
    </row>
    <row r="17307" spans="1:10" x14ac:dyDescent="0.15">
      <c r="A17307" s="57" t="s">
        <v>830</v>
      </c>
      <c r="B17307" s="57" t="s">
        <v>830</v>
      </c>
      <c r="C17307" s="57" t="s">
        <v>18</v>
      </c>
      <c r="D17307" s="57" t="s">
        <v>446</v>
      </c>
      <c r="E17307" s="58">
        <v>0</v>
      </c>
      <c r="F17307" s="58">
        <v>0</v>
      </c>
      <c r="G17307" s="58">
        <v>-7.6204387262891297E-3</v>
      </c>
      <c r="H17307" s="58">
        <v>-1.0914954958765699E-3</v>
      </c>
      <c r="I17307" s="58">
        <v>1.2510104554737801E-4</v>
      </c>
      <c r="J17307" s="58">
        <v>0</v>
      </c>
    </row>
    <row r="17308" spans="1:10" x14ac:dyDescent="0.15">
      <c r="A17308" s="57" t="s">
        <v>830</v>
      </c>
      <c r="B17308" s="57" t="s">
        <v>830</v>
      </c>
      <c r="C17308" s="57" t="s">
        <v>17</v>
      </c>
      <c r="D17308" s="57" t="s">
        <v>446</v>
      </c>
      <c r="E17308" s="58">
        <v>0</v>
      </c>
      <c r="F17308" s="58">
        <v>0</v>
      </c>
      <c r="G17308" s="58">
        <v>-1.12406591089441E-2</v>
      </c>
      <c r="H17308" s="58">
        <v>-7.2093313127969002E-4</v>
      </c>
      <c r="I17308" s="58">
        <v>6.81341141508121E-4</v>
      </c>
      <c r="J17308" s="58">
        <v>0</v>
      </c>
    </row>
    <row r="17309" spans="1:10" x14ac:dyDescent="0.15">
      <c r="A17309" s="57" t="s">
        <v>830</v>
      </c>
      <c r="B17309" s="57" t="s">
        <v>830</v>
      </c>
      <c r="C17309" s="57" t="s">
        <v>19</v>
      </c>
      <c r="D17309" s="57" t="s">
        <v>446</v>
      </c>
      <c r="E17309" s="58">
        <v>0</v>
      </c>
      <c r="F17309" s="58">
        <v>0</v>
      </c>
      <c r="G17309" s="58">
        <v>-1.12326554637408E-2</v>
      </c>
      <c r="H17309" s="58">
        <v>-7.2163615357624796E-4</v>
      </c>
      <c r="I17309" s="58">
        <v>6.7858712954848503E-4</v>
      </c>
      <c r="J17309" s="58">
        <v>0</v>
      </c>
    </row>
    <row r="17310" spans="1:10" x14ac:dyDescent="0.15">
      <c r="A17310" s="57" t="s">
        <v>830</v>
      </c>
      <c r="B17310" s="57" t="s">
        <v>830</v>
      </c>
      <c r="C17310" s="57" t="s">
        <v>20</v>
      </c>
      <c r="D17310" s="57" t="s">
        <v>446</v>
      </c>
      <c r="E17310" s="58">
        <v>0</v>
      </c>
      <c r="F17310" s="58">
        <v>0</v>
      </c>
      <c r="G17310" s="58">
        <v>-7.6431254839609804E-3</v>
      </c>
      <c r="H17310" s="58">
        <v>-1.0889447025884799E-3</v>
      </c>
      <c r="I17310" s="58">
        <v>1.2225541519684301E-4</v>
      </c>
      <c r="J17310" s="58">
        <v>0</v>
      </c>
    </row>
    <row r="17311" spans="1:10" x14ac:dyDescent="0.15">
      <c r="A17311" s="57" t="s">
        <v>830</v>
      </c>
      <c r="B17311" s="57" t="s">
        <v>830</v>
      </c>
      <c r="C17311" s="57" t="s">
        <v>38</v>
      </c>
      <c r="D17311" s="57" t="s">
        <v>446</v>
      </c>
      <c r="E17311" s="58">
        <v>0</v>
      </c>
      <c r="F17311" s="58">
        <v>0</v>
      </c>
      <c r="G17311" s="58">
        <v>-1.43985518704244E-2</v>
      </c>
      <c r="H17311" s="58">
        <v>-6.6630495109883396E-4</v>
      </c>
      <c r="I17311" s="58">
        <v>4.7013610581872001E-5</v>
      </c>
      <c r="J17311" s="58">
        <v>0</v>
      </c>
    </row>
    <row r="17312" spans="1:10" x14ac:dyDescent="0.15">
      <c r="A17312" s="57" t="s">
        <v>830</v>
      </c>
      <c r="B17312" s="57" t="s">
        <v>830</v>
      </c>
      <c r="C17312" s="57" t="s">
        <v>32</v>
      </c>
      <c r="D17312" s="57" t="s">
        <v>446</v>
      </c>
      <c r="E17312" s="58">
        <v>0</v>
      </c>
      <c r="F17312" s="58">
        <v>0</v>
      </c>
      <c r="G17312" s="58">
        <v>-1.4391906420854901E-2</v>
      </c>
      <c r="H17312" s="58">
        <v>-6.6696407803044802E-4</v>
      </c>
      <c r="I17312" s="58">
        <v>4.7855576829869001E-5</v>
      </c>
      <c r="J17312" s="58">
        <v>0</v>
      </c>
    </row>
    <row r="17313" spans="1:10" x14ac:dyDescent="0.15">
      <c r="A17313" s="57" t="s">
        <v>830</v>
      </c>
      <c r="B17313" s="57" t="s">
        <v>830</v>
      </c>
      <c r="C17313" s="57" t="s">
        <v>33</v>
      </c>
      <c r="D17313" s="57" t="s">
        <v>446</v>
      </c>
      <c r="E17313" s="58">
        <v>0</v>
      </c>
      <c r="F17313" s="58">
        <v>0</v>
      </c>
      <c r="G17313" s="58">
        <v>-1.31288819605213E-2</v>
      </c>
      <c r="H17313" s="58">
        <v>-7.76055192054693E-4</v>
      </c>
      <c r="I17313" s="58">
        <v>2.4997063016812598E-4</v>
      </c>
      <c r="J17313" s="58">
        <v>0</v>
      </c>
    </row>
    <row r="17314" spans="1:10" x14ac:dyDescent="0.15">
      <c r="A17314" s="57" t="s">
        <v>830</v>
      </c>
      <c r="B17314" s="57" t="s">
        <v>830</v>
      </c>
      <c r="C17314" s="57" t="s">
        <v>45</v>
      </c>
      <c r="D17314" s="57" t="s">
        <v>446</v>
      </c>
      <c r="E17314" s="58">
        <v>0</v>
      </c>
      <c r="F17314" s="58">
        <v>0</v>
      </c>
      <c r="G17314" s="58">
        <v>-8.5303343177031594E-3</v>
      </c>
      <c r="H17314" s="58">
        <v>-6.2426033586281495E-4</v>
      </c>
      <c r="I17314" s="58">
        <v>-1.20192366231875E-4</v>
      </c>
      <c r="J17314" s="58">
        <v>0</v>
      </c>
    </row>
    <row r="17315" spans="1:10" x14ac:dyDescent="0.15">
      <c r="A17315" s="57" t="s">
        <v>830</v>
      </c>
      <c r="B17315" s="57" t="s">
        <v>830</v>
      </c>
      <c r="C17315" s="57" t="s">
        <v>11</v>
      </c>
      <c r="D17315" s="57" t="s">
        <v>446</v>
      </c>
      <c r="E17315" s="58">
        <v>0</v>
      </c>
      <c r="F17315" s="58">
        <v>0</v>
      </c>
      <c r="G17315" s="58">
        <v>-7.8255245651457708E-3</v>
      </c>
      <c r="H17315" s="58">
        <v>-7.0627103408842399E-4</v>
      </c>
      <c r="I17315" s="58">
        <v>6.2350917994488E-5</v>
      </c>
      <c r="J17315" s="58">
        <v>0</v>
      </c>
    </row>
    <row r="17316" spans="1:10" x14ac:dyDescent="0.15">
      <c r="A17316" s="57" t="s">
        <v>830</v>
      </c>
      <c r="B17316" s="57" t="s">
        <v>830</v>
      </c>
      <c r="C17316" s="57" t="s">
        <v>12</v>
      </c>
      <c r="D17316" s="57" t="s">
        <v>446</v>
      </c>
      <c r="E17316" s="58">
        <v>0</v>
      </c>
      <c r="F17316" s="58">
        <v>0</v>
      </c>
      <c r="G17316" s="58">
        <v>-1.02258216328778E-2</v>
      </c>
      <c r="H17316" s="58">
        <v>-7.1455729479167197E-4</v>
      </c>
      <c r="I17316" s="58">
        <v>6.9387501173216498E-5</v>
      </c>
      <c r="J17316" s="58">
        <v>0</v>
      </c>
    </row>
    <row r="17317" spans="1:10" x14ac:dyDescent="0.15">
      <c r="A17317" s="57" t="s">
        <v>830</v>
      </c>
      <c r="B17317" s="57" t="s">
        <v>830</v>
      </c>
      <c r="C17317" s="57" t="s">
        <v>13</v>
      </c>
      <c r="D17317" s="57" t="s">
        <v>446</v>
      </c>
      <c r="E17317" s="58">
        <v>0</v>
      </c>
      <c r="F17317" s="58">
        <v>0</v>
      </c>
      <c r="G17317" s="58">
        <v>-9.7277790100352198E-3</v>
      </c>
      <c r="H17317" s="58">
        <v>-6.5901374357552902E-4</v>
      </c>
      <c r="I17317" s="58">
        <v>4.7364246271228002E-5</v>
      </c>
      <c r="J17317" s="58">
        <v>0</v>
      </c>
    </row>
    <row r="17318" spans="1:10" x14ac:dyDescent="0.15">
      <c r="A17318" s="57" t="s">
        <v>830</v>
      </c>
      <c r="B17318" s="57" t="s">
        <v>830</v>
      </c>
      <c r="C17318" s="57" t="s">
        <v>36</v>
      </c>
      <c r="D17318" s="57" t="s">
        <v>446</v>
      </c>
      <c r="E17318" s="58">
        <v>0</v>
      </c>
      <c r="F17318" s="58">
        <v>0</v>
      </c>
      <c r="G17318" s="58">
        <v>-1.2049685765831901E-2</v>
      </c>
      <c r="H17318" s="58">
        <v>-8.8644210726901895E-4</v>
      </c>
      <c r="I17318" s="58">
        <v>8.2241592790986004E-5</v>
      </c>
      <c r="J17318" s="58">
        <v>0</v>
      </c>
    </row>
    <row r="17319" spans="1:10" x14ac:dyDescent="0.15">
      <c r="A17319" s="57" t="s">
        <v>830</v>
      </c>
      <c r="B17319" s="57" t="s">
        <v>830</v>
      </c>
      <c r="C17319" s="57" t="s">
        <v>37</v>
      </c>
      <c r="D17319" s="57" t="s">
        <v>446</v>
      </c>
      <c r="E17319" s="58">
        <v>0</v>
      </c>
      <c r="F17319" s="58">
        <v>0</v>
      </c>
      <c r="G17319" s="58">
        <v>-1.33126697869009E-2</v>
      </c>
      <c r="H17319" s="58">
        <v>-7.7735320373573601E-4</v>
      </c>
      <c r="I17319" s="58">
        <v>-1.19871189873068E-4</v>
      </c>
      <c r="J17319" s="58">
        <v>0</v>
      </c>
    </row>
    <row r="17320" spans="1:10" x14ac:dyDescent="0.15">
      <c r="A17320" s="57" t="s">
        <v>67</v>
      </c>
      <c r="B17320" s="57" t="s">
        <v>67</v>
      </c>
      <c r="C17320" s="57" t="s">
        <v>21</v>
      </c>
      <c r="D17320" s="57" t="s">
        <v>446</v>
      </c>
      <c r="E17320" s="58">
        <v>0</v>
      </c>
      <c r="F17320" s="58">
        <v>0</v>
      </c>
      <c r="G17320" s="58">
        <v>-4.3264042293447999E-3</v>
      </c>
      <c r="H17320" s="58">
        <v>-7.23950479574559E-4</v>
      </c>
      <c r="I17320" s="58">
        <v>1.7731686822191001E-4</v>
      </c>
      <c r="J17320" s="58">
        <v>0</v>
      </c>
    </row>
    <row r="17321" spans="1:10" x14ac:dyDescent="0.15">
      <c r="A17321" s="57" t="s">
        <v>67</v>
      </c>
      <c r="B17321" s="57" t="s">
        <v>67</v>
      </c>
      <c r="C17321" s="57" t="s">
        <v>22</v>
      </c>
      <c r="D17321" s="57" t="s">
        <v>446</v>
      </c>
      <c r="E17321" s="58">
        <v>0</v>
      </c>
      <c r="F17321" s="58">
        <v>0</v>
      </c>
      <c r="G17321" s="58">
        <v>-6.3255918615915899E-3</v>
      </c>
      <c r="H17321" s="58">
        <v>-1.12643888653704E-3</v>
      </c>
      <c r="I17321" s="58">
        <v>2.5695720553894598E-4</v>
      </c>
      <c r="J17321" s="58">
        <v>0</v>
      </c>
    </row>
    <row r="17322" spans="1:10" x14ac:dyDescent="0.15">
      <c r="A17322" s="57" t="s">
        <v>67</v>
      </c>
      <c r="B17322" s="57" t="s">
        <v>67</v>
      </c>
      <c r="C17322" s="57" t="s">
        <v>24</v>
      </c>
      <c r="D17322" s="57" t="s">
        <v>446</v>
      </c>
      <c r="E17322" s="58">
        <v>0</v>
      </c>
      <c r="F17322" s="58">
        <v>0</v>
      </c>
      <c r="G17322" s="58">
        <v>-5.2201045059782503E-3</v>
      </c>
      <c r="H17322" s="58">
        <v>-1.0937321510527201E-3</v>
      </c>
      <c r="I17322" s="58">
        <v>2.50394332912442E-4</v>
      </c>
      <c r="J17322" s="58">
        <v>0</v>
      </c>
    </row>
    <row r="17323" spans="1:10" x14ac:dyDescent="0.15">
      <c r="A17323" s="57" t="s">
        <v>67</v>
      </c>
      <c r="B17323" s="57" t="s">
        <v>67</v>
      </c>
      <c r="C17323" s="57" t="s">
        <v>23</v>
      </c>
      <c r="D17323" s="57" t="s">
        <v>446</v>
      </c>
      <c r="E17323" s="58">
        <v>0</v>
      </c>
      <c r="F17323" s="58">
        <v>0</v>
      </c>
      <c r="G17323" s="58">
        <v>-3.2471751231374301E-3</v>
      </c>
      <c r="H17323" s="58">
        <v>-6.9136968347994598E-4</v>
      </c>
      <c r="I17323" s="58">
        <v>1.7190223944912099E-4</v>
      </c>
      <c r="J17323" s="58">
        <v>0</v>
      </c>
    </row>
    <row r="17324" spans="1:10" x14ac:dyDescent="0.15">
      <c r="A17324" s="57" t="s">
        <v>67</v>
      </c>
      <c r="B17324" s="57" t="s">
        <v>67</v>
      </c>
      <c r="C17324" s="57" t="s">
        <v>35</v>
      </c>
      <c r="D17324" s="57" t="s">
        <v>446</v>
      </c>
      <c r="E17324" s="58">
        <v>0</v>
      </c>
      <c r="F17324" s="58">
        <v>0</v>
      </c>
      <c r="G17324" s="58">
        <v>-5.2617163592644503E-3</v>
      </c>
      <c r="H17324" s="58">
        <v>-6.2872106808662905E-4</v>
      </c>
      <c r="I17324" s="58">
        <v>1.57533650470213E-4</v>
      </c>
      <c r="J17324" s="58">
        <v>0</v>
      </c>
    </row>
    <row r="17325" spans="1:10" x14ac:dyDescent="0.15">
      <c r="A17325" s="57" t="s">
        <v>67</v>
      </c>
      <c r="B17325" s="57" t="s">
        <v>67</v>
      </c>
      <c r="C17325" s="57" t="s">
        <v>25</v>
      </c>
      <c r="D17325" s="57" t="s">
        <v>446</v>
      </c>
      <c r="E17325" s="58">
        <v>0</v>
      </c>
      <c r="F17325" s="58">
        <v>0</v>
      </c>
      <c r="G17325" s="58">
        <v>-2.7248830364118401E-3</v>
      </c>
      <c r="H17325" s="58">
        <v>-4.8882317273788399E-4</v>
      </c>
      <c r="I17325" s="58">
        <v>1.29972040883878E-4</v>
      </c>
      <c r="J17325" s="58">
        <v>0</v>
      </c>
    </row>
    <row r="17326" spans="1:10" x14ac:dyDescent="0.15">
      <c r="A17326" s="57" t="s">
        <v>67</v>
      </c>
      <c r="B17326" s="57" t="s">
        <v>67</v>
      </c>
      <c r="C17326" s="57" t="s">
        <v>26</v>
      </c>
      <c r="D17326" s="57" t="s">
        <v>446</v>
      </c>
      <c r="E17326" s="58">
        <v>0</v>
      </c>
      <c r="F17326" s="58">
        <v>0</v>
      </c>
      <c r="G17326" s="58">
        <v>-7.4090656623407997E-4</v>
      </c>
      <c r="H17326" s="58">
        <v>-8.5396990966201398E-5</v>
      </c>
      <c r="I17326" s="58">
        <v>5.3947354745574899E-5</v>
      </c>
      <c r="J17326" s="58">
        <v>0</v>
      </c>
    </row>
    <row r="17327" spans="1:10" x14ac:dyDescent="0.15">
      <c r="A17327" s="57" t="s">
        <v>67</v>
      </c>
      <c r="B17327" s="57" t="s">
        <v>67</v>
      </c>
      <c r="C17327" s="57" t="s">
        <v>46</v>
      </c>
      <c r="D17327" s="57" t="s">
        <v>446</v>
      </c>
      <c r="E17327" s="58">
        <v>0</v>
      </c>
      <c r="F17327" s="58">
        <v>0</v>
      </c>
      <c r="G17327" s="58">
        <v>-2.3058966888598602E-3</v>
      </c>
      <c r="H17327" s="58">
        <v>-7.2023931538495601E-4</v>
      </c>
      <c r="I17327" s="58">
        <v>1.65769352984081E-4</v>
      </c>
      <c r="J17327" s="58">
        <v>0</v>
      </c>
    </row>
    <row r="17328" spans="1:10" x14ac:dyDescent="0.15">
      <c r="A17328" s="57" t="s">
        <v>67</v>
      </c>
      <c r="B17328" s="57" t="s">
        <v>67</v>
      </c>
      <c r="C17328" s="57" t="s">
        <v>42</v>
      </c>
      <c r="D17328" s="57" t="s">
        <v>446</v>
      </c>
      <c r="E17328" s="58">
        <v>0</v>
      </c>
      <c r="F17328" s="58">
        <v>0</v>
      </c>
      <c r="G17328" s="58">
        <v>-9.0253254967033903E-4</v>
      </c>
      <c r="H17328" s="58">
        <v>-4.2169954793965398E-4</v>
      </c>
      <c r="I17328" s="58">
        <v>1.13614716713578E-4</v>
      </c>
      <c r="J17328" s="58">
        <v>0</v>
      </c>
    </row>
    <row r="17329" spans="1:10" x14ac:dyDescent="0.15">
      <c r="A17329" s="57" t="s">
        <v>67</v>
      </c>
      <c r="B17329" s="57" t="s">
        <v>67</v>
      </c>
      <c r="C17329" s="57" t="s">
        <v>43</v>
      </c>
      <c r="D17329" s="57" t="s">
        <v>446</v>
      </c>
      <c r="E17329" s="58">
        <v>0</v>
      </c>
      <c r="F17329" s="58">
        <v>0</v>
      </c>
      <c r="G17329" s="58">
        <v>-1.5399034193155699E-3</v>
      </c>
      <c r="H17329" s="58">
        <v>-5.3854835239296899E-4</v>
      </c>
      <c r="I17329" s="58">
        <v>1.3128201202628501E-4</v>
      </c>
      <c r="J17329" s="58">
        <v>0</v>
      </c>
    </row>
    <row r="17330" spans="1:10" x14ac:dyDescent="0.15">
      <c r="A17330" s="57" t="s">
        <v>67</v>
      </c>
      <c r="B17330" s="57" t="s">
        <v>67</v>
      </c>
      <c r="C17330" s="57" t="s">
        <v>40</v>
      </c>
      <c r="D17330" s="57" t="s">
        <v>446</v>
      </c>
      <c r="E17330" s="58">
        <v>0</v>
      </c>
      <c r="F17330" s="58">
        <v>0</v>
      </c>
      <c r="G17330" s="58">
        <v>-2.3014430984969101E-3</v>
      </c>
      <c r="H17330" s="58">
        <v>-7.1978660880526004E-4</v>
      </c>
      <c r="I17330" s="58">
        <v>1.66068971291769E-4</v>
      </c>
      <c r="J17330" s="58">
        <v>0</v>
      </c>
    </row>
    <row r="17331" spans="1:10" x14ac:dyDescent="0.15">
      <c r="A17331" s="57" t="s">
        <v>67</v>
      </c>
      <c r="B17331" s="57" t="s">
        <v>67</v>
      </c>
      <c r="C17331" s="57" t="s">
        <v>41</v>
      </c>
      <c r="D17331" s="57" t="s">
        <v>446</v>
      </c>
      <c r="E17331" s="58">
        <v>0</v>
      </c>
      <c r="F17331" s="58">
        <v>0</v>
      </c>
      <c r="G17331" s="58">
        <v>-1.54253935287479E-3</v>
      </c>
      <c r="H17331" s="58">
        <v>-5.3832363156914903E-4</v>
      </c>
      <c r="I17331" s="58">
        <v>1.31283287120498E-4</v>
      </c>
      <c r="J17331" s="58">
        <v>0</v>
      </c>
    </row>
    <row r="17332" spans="1:10" x14ac:dyDescent="0.15">
      <c r="A17332" s="57" t="s">
        <v>67</v>
      </c>
      <c r="B17332" s="57" t="s">
        <v>67</v>
      </c>
      <c r="C17332" s="57" t="s">
        <v>39</v>
      </c>
      <c r="D17332" s="57" t="s">
        <v>446</v>
      </c>
      <c r="E17332" s="58">
        <v>0</v>
      </c>
      <c r="F17332" s="58">
        <v>0</v>
      </c>
      <c r="G17332" s="58">
        <v>-1.70698494407201E-3</v>
      </c>
      <c r="H17332" s="58">
        <v>-5.9782950020355297E-4</v>
      </c>
      <c r="I17332" s="58">
        <v>1.4655912837461299E-4</v>
      </c>
      <c r="J17332" s="58">
        <v>0</v>
      </c>
    </row>
    <row r="17333" spans="1:10" x14ac:dyDescent="0.15">
      <c r="A17333" s="57" t="s">
        <v>67</v>
      </c>
      <c r="B17333" s="57" t="s">
        <v>67</v>
      </c>
      <c r="C17333" s="57" t="s">
        <v>44</v>
      </c>
      <c r="D17333" s="57" t="s">
        <v>446</v>
      </c>
      <c r="E17333" s="58">
        <v>0</v>
      </c>
      <c r="F17333" s="58">
        <v>0</v>
      </c>
      <c r="G17333" s="58">
        <v>-9.0876580642214398E-4</v>
      </c>
      <c r="H17333" s="58">
        <v>-4.218173674742E-4</v>
      </c>
      <c r="I17333" s="58">
        <v>1.13236848199055E-4</v>
      </c>
      <c r="J17333" s="58">
        <v>0</v>
      </c>
    </row>
    <row r="17334" spans="1:10" x14ac:dyDescent="0.15">
      <c r="A17334" s="57" t="s">
        <v>67</v>
      </c>
      <c r="B17334" s="57" t="s">
        <v>67</v>
      </c>
      <c r="C17334" s="57" t="s">
        <v>31</v>
      </c>
      <c r="D17334" s="57" t="s">
        <v>446</v>
      </c>
      <c r="E17334" s="58">
        <v>0</v>
      </c>
      <c r="F17334" s="58">
        <v>0</v>
      </c>
      <c r="G17334" s="58">
        <v>-5.4208758613026797E-3</v>
      </c>
      <c r="H17334" s="58">
        <v>-6.8928420381110002E-4</v>
      </c>
      <c r="I17334" s="58">
        <v>1.70223492540188E-4</v>
      </c>
      <c r="J17334" s="58">
        <v>0</v>
      </c>
    </row>
    <row r="17335" spans="1:10" x14ac:dyDescent="0.15">
      <c r="A17335" s="57" t="s">
        <v>67</v>
      </c>
      <c r="B17335" s="57" t="s">
        <v>67</v>
      </c>
      <c r="C17335" s="57" t="s">
        <v>30</v>
      </c>
      <c r="D17335" s="57" t="s">
        <v>446</v>
      </c>
      <c r="E17335" s="58">
        <v>0</v>
      </c>
      <c r="F17335" s="58">
        <v>0</v>
      </c>
      <c r="G17335" s="58">
        <v>-5.2412523442371102E-3</v>
      </c>
      <c r="H17335" s="58">
        <v>-1.09396905210867E-3</v>
      </c>
      <c r="I17335" s="58">
        <v>2.5120481704136901E-4</v>
      </c>
      <c r="J17335" s="58">
        <v>0</v>
      </c>
    </row>
    <row r="17336" spans="1:10" x14ac:dyDescent="0.15">
      <c r="A17336" s="57" t="s">
        <v>67</v>
      </c>
      <c r="B17336" s="57" t="s">
        <v>67</v>
      </c>
      <c r="C17336" s="57" t="s">
        <v>27</v>
      </c>
      <c r="D17336" s="57" t="s">
        <v>446</v>
      </c>
      <c r="E17336" s="58">
        <v>0</v>
      </c>
      <c r="F17336" s="58">
        <v>0</v>
      </c>
      <c r="G17336" s="58">
        <v>-2.7164767411222901E-3</v>
      </c>
      <c r="H17336" s="58">
        <v>-4.8955986305275999E-4</v>
      </c>
      <c r="I17336" s="58">
        <v>1.2962551517343399E-4</v>
      </c>
      <c r="J17336" s="58">
        <v>0</v>
      </c>
    </row>
    <row r="17337" spans="1:10" x14ac:dyDescent="0.15">
      <c r="A17337" s="57" t="s">
        <v>67</v>
      </c>
      <c r="B17337" s="57" t="s">
        <v>67</v>
      </c>
      <c r="C17337" s="57" t="s">
        <v>28</v>
      </c>
      <c r="D17337" s="57" t="s">
        <v>446</v>
      </c>
      <c r="E17337" s="58">
        <v>0</v>
      </c>
      <c r="F17337" s="58">
        <v>0</v>
      </c>
      <c r="G17337" s="58">
        <v>-7.6000926784157603E-4</v>
      </c>
      <c r="H17337" s="58">
        <v>-8.5801052757721207E-5</v>
      </c>
      <c r="I17337" s="58">
        <v>5.4479731748253799E-5</v>
      </c>
      <c r="J17337" s="58">
        <v>0</v>
      </c>
    </row>
    <row r="17338" spans="1:10" x14ac:dyDescent="0.15">
      <c r="A17338" s="57" t="s">
        <v>67</v>
      </c>
      <c r="B17338" s="57" t="s">
        <v>67</v>
      </c>
      <c r="C17338" s="57" t="s">
        <v>34</v>
      </c>
      <c r="D17338" s="57" t="s">
        <v>446</v>
      </c>
      <c r="E17338" s="58">
        <v>0</v>
      </c>
      <c r="F17338" s="58">
        <v>0</v>
      </c>
      <c r="G17338" s="58">
        <v>-4.6645654062210497E-3</v>
      </c>
      <c r="H17338" s="58">
        <v>-5.0773904999468602E-4</v>
      </c>
      <c r="I17338" s="58">
        <v>1.3376336013889601E-4</v>
      </c>
      <c r="J17338" s="58">
        <v>0</v>
      </c>
    </row>
    <row r="17339" spans="1:10" x14ac:dyDescent="0.15">
      <c r="A17339" s="57" t="s">
        <v>67</v>
      </c>
      <c r="B17339" s="57" t="s">
        <v>67</v>
      </c>
      <c r="C17339" s="57" t="s">
        <v>29</v>
      </c>
      <c r="D17339" s="57" t="s">
        <v>446</v>
      </c>
      <c r="E17339" s="58">
        <v>0</v>
      </c>
      <c r="F17339" s="58">
        <v>0</v>
      </c>
      <c r="G17339" s="58">
        <v>-3.23877470336166E-3</v>
      </c>
      <c r="H17339" s="58">
        <v>-6.9210540173056498E-4</v>
      </c>
      <c r="I17339" s="58">
        <v>1.7155853610798899E-4</v>
      </c>
      <c r="J17339" s="58">
        <v>0</v>
      </c>
    </row>
    <row r="17340" spans="1:10" x14ac:dyDescent="0.15">
      <c r="A17340" s="57" t="s">
        <v>67</v>
      </c>
      <c r="B17340" s="57" t="s">
        <v>67</v>
      </c>
      <c r="C17340" s="57" t="s">
        <v>14</v>
      </c>
      <c r="D17340" s="57" t="s">
        <v>446</v>
      </c>
      <c r="E17340" s="58">
        <v>0</v>
      </c>
      <c r="F17340" s="58">
        <v>0</v>
      </c>
      <c r="G17340" s="58">
        <v>-5.4084309634176804E-3</v>
      </c>
      <c r="H17340" s="58">
        <v>-5.6020926114328396E-4</v>
      </c>
      <c r="I17340" s="58">
        <v>1.3989949400192199E-4</v>
      </c>
      <c r="J17340" s="58">
        <v>0</v>
      </c>
    </row>
    <row r="17341" spans="1:10" x14ac:dyDescent="0.15">
      <c r="A17341" s="57" t="s">
        <v>67</v>
      </c>
      <c r="B17341" s="57" t="s">
        <v>67</v>
      </c>
      <c r="C17341" s="57" t="s">
        <v>15</v>
      </c>
      <c r="D17341" s="57" t="s">
        <v>446</v>
      </c>
      <c r="E17341" s="58">
        <v>0</v>
      </c>
      <c r="F17341" s="58">
        <v>0</v>
      </c>
      <c r="G17341" s="58">
        <v>-4.3347785669659404E-3</v>
      </c>
      <c r="H17341" s="58">
        <v>-7.2321670829118899E-4</v>
      </c>
      <c r="I17341" s="58">
        <v>1.7765924667151301E-4</v>
      </c>
      <c r="J17341" s="58">
        <v>0</v>
      </c>
    </row>
    <row r="17342" spans="1:10" x14ac:dyDescent="0.15">
      <c r="A17342" s="57" t="s">
        <v>67</v>
      </c>
      <c r="B17342" s="57" t="s">
        <v>67</v>
      </c>
      <c r="C17342" s="57" t="s">
        <v>16</v>
      </c>
      <c r="D17342" s="57" t="s">
        <v>446</v>
      </c>
      <c r="E17342" s="58">
        <v>0</v>
      </c>
      <c r="F17342" s="58">
        <v>0</v>
      </c>
      <c r="G17342" s="58">
        <v>-6.3194758074757397E-3</v>
      </c>
      <c r="H17342" s="58">
        <v>-1.12589829012222E-3</v>
      </c>
      <c r="I17342" s="58">
        <v>2.5670419385926101E-4</v>
      </c>
      <c r="J17342" s="58">
        <v>0</v>
      </c>
    </row>
    <row r="17343" spans="1:10" x14ac:dyDescent="0.15">
      <c r="A17343" s="57" t="s">
        <v>67</v>
      </c>
      <c r="B17343" s="57" t="s">
        <v>67</v>
      </c>
      <c r="C17343" s="57" t="s">
        <v>17</v>
      </c>
      <c r="D17343" s="57" t="s">
        <v>446</v>
      </c>
      <c r="E17343" s="58">
        <v>0</v>
      </c>
      <c r="F17343" s="58">
        <v>0</v>
      </c>
      <c r="G17343" s="58">
        <v>-3.81261168907337E-3</v>
      </c>
      <c r="H17343" s="58">
        <v>-5.2060762754670695E-4</v>
      </c>
      <c r="I17343" s="58">
        <v>1.3570075780991399E-4</v>
      </c>
      <c r="J17343" s="58">
        <v>0</v>
      </c>
    </row>
    <row r="17344" spans="1:10" x14ac:dyDescent="0.15">
      <c r="A17344" s="57" t="s">
        <v>67</v>
      </c>
      <c r="B17344" s="57" t="s">
        <v>67</v>
      </c>
      <c r="C17344" s="57" t="s">
        <v>18</v>
      </c>
      <c r="D17344" s="57" t="s">
        <v>446</v>
      </c>
      <c r="E17344" s="58">
        <v>0</v>
      </c>
      <c r="F17344" s="58">
        <v>0</v>
      </c>
      <c r="G17344" s="58">
        <v>-1.8134567664806101E-3</v>
      </c>
      <c r="H17344" s="58">
        <v>-1.1805319409508099E-4</v>
      </c>
      <c r="I17344" s="58">
        <v>5.6127090407864598E-5</v>
      </c>
      <c r="J17344" s="58">
        <v>0</v>
      </c>
    </row>
    <row r="17345" spans="1:10" x14ac:dyDescent="0.15">
      <c r="A17345" s="57" t="s">
        <v>67</v>
      </c>
      <c r="B17345" s="57" t="s">
        <v>67</v>
      </c>
      <c r="C17345" s="57" t="s">
        <v>19</v>
      </c>
      <c r="D17345" s="57" t="s">
        <v>446</v>
      </c>
      <c r="E17345" s="58">
        <v>0</v>
      </c>
      <c r="F17345" s="58">
        <v>0</v>
      </c>
      <c r="G17345" s="58">
        <v>-3.8042372116336002E-3</v>
      </c>
      <c r="H17345" s="58">
        <v>-5.2134143113446996E-4</v>
      </c>
      <c r="I17345" s="58">
        <v>1.3535837374443501E-4</v>
      </c>
      <c r="J17345" s="58">
        <v>0</v>
      </c>
    </row>
    <row r="17346" spans="1:10" x14ac:dyDescent="0.15">
      <c r="A17346" s="57" t="s">
        <v>67</v>
      </c>
      <c r="B17346" s="57" t="s">
        <v>67</v>
      </c>
      <c r="C17346" s="57" t="s">
        <v>20</v>
      </c>
      <c r="D17346" s="57" t="s">
        <v>446</v>
      </c>
      <c r="E17346" s="58">
        <v>0</v>
      </c>
      <c r="F17346" s="58">
        <v>0</v>
      </c>
      <c r="G17346" s="58">
        <v>-1.8340451224429801E-3</v>
      </c>
      <c r="H17346" s="58">
        <v>-1.1841479665903299E-4</v>
      </c>
      <c r="I17346" s="58">
        <v>5.6961546132051501E-5</v>
      </c>
      <c r="J17346" s="58">
        <v>0</v>
      </c>
    </row>
    <row r="17347" spans="1:10" x14ac:dyDescent="0.15">
      <c r="A17347" s="57" t="s">
        <v>67</v>
      </c>
      <c r="B17347" s="57" t="s">
        <v>67</v>
      </c>
      <c r="C17347" s="57" t="s">
        <v>38</v>
      </c>
      <c r="D17347" s="57" t="s">
        <v>446</v>
      </c>
      <c r="E17347" s="58">
        <v>0</v>
      </c>
      <c r="F17347" s="58">
        <v>0</v>
      </c>
      <c r="G17347" s="58">
        <v>-6.0180269343507401E-3</v>
      </c>
      <c r="H17347" s="58">
        <v>-8.1026621628737302E-4</v>
      </c>
      <c r="I17347" s="58">
        <v>1.93993780731505E-4</v>
      </c>
      <c r="J17347" s="58">
        <v>0</v>
      </c>
    </row>
    <row r="17348" spans="1:10" x14ac:dyDescent="0.15">
      <c r="A17348" s="57" t="s">
        <v>67</v>
      </c>
      <c r="B17348" s="57" t="s">
        <v>67</v>
      </c>
      <c r="C17348" s="57" t="s">
        <v>32</v>
      </c>
      <c r="D17348" s="57" t="s">
        <v>446</v>
      </c>
      <c r="E17348" s="58">
        <v>0</v>
      </c>
      <c r="F17348" s="58">
        <v>0</v>
      </c>
      <c r="G17348" s="58">
        <v>-6.0118615326741299E-3</v>
      </c>
      <c r="H17348" s="58">
        <v>-8.1015907530109898E-4</v>
      </c>
      <c r="I17348" s="58">
        <v>1.9374231350008099E-4</v>
      </c>
      <c r="J17348" s="58">
        <v>0</v>
      </c>
    </row>
    <row r="17349" spans="1:10" x14ac:dyDescent="0.15">
      <c r="A17349" s="57" t="s">
        <v>67</v>
      </c>
      <c r="B17349" s="57" t="s">
        <v>67</v>
      </c>
      <c r="C17349" s="57" t="s">
        <v>33</v>
      </c>
      <c r="D17349" s="57" t="s">
        <v>446</v>
      </c>
      <c r="E17349" s="58">
        <v>0</v>
      </c>
      <c r="F17349" s="58">
        <v>0</v>
      </c>
      <c r="G17349" s="58">
        <v>-5.2642286262859503E-3</v>
      </c>
      <c r="H17349" s="58">
        <v>-6.285009464622E-4</v>
      </c>
      <c r="I17349" s="58">
        <v>1.57636352778408E-4</v>
      </c>
      <c r="J17349" s="58">
        <v>0</v>
      </c>
    </row>
    <row r="17350" spans="1:10" x14ac:dyDescent="0.15">
      <c r="A17350" s="57" t="s">
        <v>67</v>
      </c>
      <c r="B17350" s="57" t="s">
        <v>67</v>
      </c>
      <c r="C17350" s="57" t="s">
        <v>45</v>
      </c>
      <c r="D17350" s="57" t="s">
        <v>446</v>
      </c>
      <c r="E17350" s="58">
        <v>0</v>
      </c>
      <c r="F17350" s="58">
        <v>0</v>
      </c>
      <c r="G17350" s="58">
        <v>-1.7043445564976899E-3</v>
      </c>
      <c r="H17350" s="58">
        <v>-5.9805604218133299E-4</v>
      </c>
      <c r="I17350" s="58">
        <v>1.4656281856602801E-4</v>
      </c>
      <c r="J17350" s="58">
        <v>0</v>
      </c>
    </row>
    <row r="17351" spans="1:10" x14ac:dyDescent="0.15">
      <c r="A17351" s="57" t="s">
        <v>67</v>
      </c>
      <c r="B17351" s="57" t="s">
        <v>67</v>
      </c>
      <c r="C17351" s="57" t="s">
        <v>11</v>
      </c>
      <c r="D17351" s="57" t="s">
        <v>446</v>
      </c>
      <c r="E17351" s="58">
        <v>0</v>
      </c>
      <c r="F17351" s="58">
        <v>0</v>
      </c>
      <c r="G17351" s="58">
        <v>8.6880220433958599E-3</v>
      </c>
      <c r="H17351" s="58">
        <v>-1.6811723257117901E-3</v>
      </c>
      <c r="I17351" s="58">
        <v>3.1252331833223198E-4</v>
      </c>
      <c r="J17351" s="58">
        <v>0</v>
      </c>
    </row>
    <row r="17352" spans="1:10" x14ac:dyDescent="0.15">
      <c r="A17352" s="57" t="s">
        <v>67</v>
      </c>
      <c r="B17352" s="57" t="s">
        <v>67</v>
      </c>
      <c r="C17352" s="57" t="s">
        <v>12</v>
      </c>
      <c r="D17352" s="57" t="s">
        <v>446</v>
      </c>
      <c r="E17352" s="58">
        <v>0</v>
      </c>
      <c r="F17352" s="58">
        <v>0</v>
      </c>
      <c r="G17352" s="58">
        <v>-2.5983682662459998E-3</v>
      </c>
      <c r="H17352" s="58">
        <v>-6.27596895906654E-4</v>
      </c>
      <c r="I17352" s="58">
        <v>1.61905369593054E-4</v>
      </c>
      <c r="J17352" s="58">
        <v>0</v>
      </c>
    </row>
    <row r="17353" spans="1:10" x14ac:dyDescent="0.15">
      <c r="A17353" s="57" t="s">
        <v>67</v>
      </c>
      <c r="B17353" s="57" t="s">
        <v>67</v>
      </c>
      <c r="C17353" s="57" t="s">
        <v>13</v>
      </c>
      <c r="D17353" s="57" t="s">
        <v>446</v>
      </c>
      <c r="E17353" s="58">
        <v>0</v>
      </c>
      <c r="F17353" s="58">
        <v>0</v>
      </c>
      <c r="G17353" s="58">
        <v>-2.4299069938587201E-3</v>
      </c>
      <c r="H17353" s="58">
        <v>-5.8673487888121401E-4</v>
      </c>
      <c r="I17353" s="58">
        <v>1.4086192217589499E-4</v>
      </c>
      <c r="J17353" s="58">
        <v>0</v>
      </c>
    </row>
    <row r="17354" spans="1:10" x14ac:dyDescent="0.15">
      <c r="A17354" s="57" t="s">
        <v>67</v>
      </c>
      <c r="B17354" s="57" t="s">
        <v>67</v>
      </c>
      <c r="C17354" s="57" t="s">
        <v>36</v>
      </c>
      <c r="D17354" s="57" t="s">
        <v>446</v>
      </c>
      <c r="E17354" s="58">
        <v>0</v>
      </c>
      <c r="F17354" s="58">
        <v>0</v>
      </c>
      <c r="G17354" s="58">
        <v>-4.6707306754706799E-3</v>
      </c>
      <c r="H17354" s="58">
        <v>-5.0784619727625995E-4</v>
      </c>
      <c r="I17354" s="58">
        <v>1.34014822305767E-4</v>
      </c>
      <c r="J17354" s="58">
        <v>0</v>
      </c>
    </row>
    <row r="17355" spans="1:10" x14ac:dyDescent="0.15">
      <c r="A17355" s="57" t="s">
        <v>67</v>
      </c>
      <c r="B17355" s="57" t="s">
        <v>67</v>
      </c>
      <c r="C17355" s="57" t="s">
        <v>37</v>
      </c>
      <c r="D17355" s="57" t="s">
        <v>446</v>
      </c>
      <c r="E17355" s="58">
        <v>0</v>
      </c>
      <c r="F17355" s="58">
        <v>0</v>
      </c>
      <c r="G17355" s="58">
        <v>-5.4183635718708196E-3</v>
      </c>
      <c r="H17355" s="58">
        <v>-6.8950431934269895E-4</v>
      </c>
      <c r="I17355" s="58">
        <v>1.7012079819034301E-4</v>
      </c>
      <c r="J17355" s="58">
        <v>0</v>
      </c>
    </row>
    <row r="17356" spans="1:10" x14ac:dyDescent="0.15">
      <c r="A17356" s="57" t="s">
        <v>100</v>
      </c>
      <c r="B17356" s="57" t="s">
        <v>100</v>
      </c>
      <c r="C17356" s="57" t="s">
        <v>21</v>
      </c>
      <c r="D17356" s="57" t="s">
        <v>446</v>
      </c>
      <c r="E17356" s="58">
        <v>0</v>
      </c>
      <c r="F17356" s="58">
        <v>0</v>
      </c>
      <c r="G17356" s="58">
        <v>-4.9779615883356002E-3</v>
      </c>
      <c r="H17356" s="58">
        <v>-7.2395535246476395E-4</v>
      </c>
      <c r="I17356" s="58">
        <v>1.77318055533459E-4</v>
      </c>
      <c r="J17356" s="58">
        <v>0</v>
      </c>
    </row>
    <row r="17357" spans="1:10" x14ac:dyDescent="0.15">
      <c r="A17357" s="57" t="s">
        <v>100</v>
      </c>
      <c r="B17357" s="57" t="s">
        <v>100</v>
      </c>
      <c r="C17357" s="57" t="s">
        <v>22</v>
      </c>
      <c r="D17357" s="57" t="s">
        <v>446</v>
      </c>
      <c r="E17357" s="58">
        <v>0</v>
      </c>
      <c r="F17357" s="58">
        <v>0</v>
      </c>
      <c r="G17357" s="58">
        <v>-7.33938890803608E-3</v>
      </c>
      <c r="H17357" s="58">
        <v>-1.1264443772015199E-3</v>
      </c>
      <c r="I17357" s="58">
        <v>2.56958992006171E-4</v>
      </c>
      <c r="J17357" s="58">
        <v>0</v>
      </c>
    </row>
    <row r="17358" spans="1:10" x14ac:dyDescent="0.15">
      <c r="A17358" s="57" t="s">
        <v>100</v>
      </c>
      <c r="B17358" s="57" t="s">
        <v>100</v>
      </c>
      <c r="C17358" s="57" t="s">
        <v>23</v>
      </c>
      <c r="D17358" s="57" t="s">
        <v>446</v>
      </c>
      <c r="E17358" s="58">
        <v>0</v>
      </c>
      <c r="F17358" s="58">
        <v>0</v>
      </c>
      <c r="G17358" s="58">
        <v>-3.8694096795059999E-3</v>
      </c>
      <c r="H17358" s="58">
        <v>-6.91374329410307E-4</v>
      </c>
      <c r="I17358" s="58">
        <v>1.7190336198741701E-4</v>
      </c>
      <c r="J17358" s="58">
        <v>0</v>
      </c>
    </row>
    <row r="17359" spans="1:10" x14ac:dyDescent="0.15">
      <c r="A17359" s="57" t="s">
        <v>100</v>
      </c>
      <c r="B17359" s="57" t="s">
        <v>100</v>
      </c>
      <c r="C17359" s="57" t="s">
        <v>24</v>
      </c>
      <c r="D17359" s="57" t="s">
        <v>446</v>
      </c>
      <c r="E17359" s="58">
        <v>0</v>
      </c>
      <c r="F17359" s="58">
        <v>0</v>
      </c>
      <c r="G17359" s="58">
        <v>-6.2044654241713102E-3</v>
      </c>
      <c r="H17359" s="58">
        <v>-1.0937374576133899E-3</v>
      </c>
      <c r="I17359" s="58">
        <v>2.5039604141815803E-4</v>
      </c>
      <c r="J17359" s="58">
        <v>0</v>
      </c>
    </row>
    <row r="17360" spans="1:10" x14ac:dyDescent="0.15">
      <c r="A17360" s="57" t="s">
        <v>100</v>
      </c>
      <c r="B17360" s="57" t="s">
        <v>100</v>
      </c>
      <c r="C17360" s="57" t="s">
        <v>35</v>
      </c>
      <c r="D17360" s="57" t="s">
        <v>446</v>
      </c>
      <c r="E17360" s="58">
        <v>0</v>
      </c>
      <c r="F17360" s="58">
        <v>0</v>
      </c>
      <c r="G17360" s="58">
        <v>-5.8275665422772398E-3</v>
      </c>
      <c r="H17360" s="58">
        <v>-6.2872438457314199E-4</v>
      </c>
      <c r="I17360" s="58">
        <v>1.57534877456187E-4</v>
      </c>
      <c r="J17360" s="58">
        <v>0</v>
      </c>
    </row>
    <row r="17361" spans="1:10" x14ac:dyDescent="0.15">
      <c r="A17361" s="57" t="s">
        <v>100</v>
      </c>
      <c r="B17361" s="57" t="s">
        <v>100</v>
      </c>
      <c r="C17361" s="57" t="s">
        <v>25</v>
      </c>
      <c r="D17361" s="57" t="s">
        <v>446</v>
      </c>
      <c r="E17361" s="58">
        <v>0</v>
      </c>
      <c r="F17361" s="58">
        <v>0</v>
      </c>
      <c r="G17361" s="58">
        <v>-3.1648245149048198E-3</v>
      </c>
      <c r="H17361" s="58">
        <v>-4.8882506505414395E-4</v>
      </c>
      <c r="I17361" s="58">
        <v>1.2997310275460999E-4</v>
      </c>
      <c r="J17361" s="58">
        <v>0</v>
      </c>
    </row>
    <row r="17362" spans="1:10" x14ac:dyDescent="0.15">
      <c r="A17362" s="57" t="s">
        <v>100</v>
      </c>
      <c r="B17362" s="57" t="s">
        <v>100</v>
      </c>
      <c r="C17362" s="57" t="s">
        <v>26</v>
      </c>
      <c r="D17362" s="57" t="s">
        <v>446</v>
      </c>
      <c r="E17362" s="58">
        <v>0</v>
      </c>
      <c r="F17362" s="58">
        <v>0</v>
      </c>
      <c r="G17362" s="58">
        <v>-8.1776434711027402E-4</v>
      </c>
      <c r="H17362" s="58">
        <v>-8.5398235943682003E-5</v>
      </c>
      <c r="I17362" s="58">
        <v>5.3947813523162298E-5</v>
      </c>
      <c r="J17362" s="58">
        <v>0</v>
      </c>
    </row>
    <row r="17363" spans="1:10" x14ac:dyDescent="0.15">
      <c r="A17363" s="57" t="s">
        <v>100</v>
      </c>
      <c r="B17363" s="57" t="s">
        <v>100</v>
      </c>
      <c r="C17363" s="57" t="s">
        <v>46</v>
      </c>
      <c r="D17363" s="57" t="s">
        <v>446</v>
      </c>
      <c r="E17363" s="58">
        <v>0</v>
      </c>
      <c r="F17363" s="58">
        <v>0</v>
      </c>
      <c r="G17363" s="58">
        <v>-2.9541134223331502E-3</v>
      </c>
      <c r="H17363" s="58">
        <v>-7.2024293855754197E-4</v>
      </c>
      <c r="I17363" s="58">
        <v>1.65770605022757E-4</v>
      </c>
      <c r="J17363" s="58">
        <v>0</v>
      </c>
    </row>
    <row r="17364" spans="1:10" x14ac:dyDescent="0.15">
      <c r="A17364" s="57" t="s">
        <v>100</v>
      </c>
      <c r="B17364" s="57" t="s">
        <v>100</v>
      </c>
      <c r="C17364" s="57" t="s">
        <v>42</v>
      </c>
      <c r="D17364" s="57" t="s">
        <v>446</v>
      </c>
      <c r="E17364" s="58">
        <v>0</v>
      </c>
      <c r="F17364" s="58">
        <v>0</v>
      </c>
      <c r="G17364" s="58">
        <v>-1.28206307049917E-3</v>
      </c>
      <c r="H17364" s="58">
        <v>-4.2170202481673502E-4</v>
      </c>
      <c r="I17364" s="58">
        <v>1.13615576144662E-4</v>
      </c>
      <c r="J17364" s="58">
        <v>0</v>
      </c>
    </row>
    <row r="17365" spans="1:10" x14ac:dyDescent="0.15">
      <c r="A17365" s="57" t="s">
        <v>100</v>
      </c>
      <c r="B17365" s="57" t="s">
        <v>100</v>
      </c>
      <c r="C17365" s="57" t="s">
        <v>43</v>
      </c>
      <c r="D17365" s="57" t="s">
        <v>446</v>
      </c>
      <c r="E17365" s="58">
        <v>0</v>
      </c>
      <c r="F17365" s="58">
        <v>0</v>
      </c>
      <c r="G17365" s="58">
        <v>-2.0245978937096999E-3</v>
      </c>
      <c r="H17365" s="58">
        <v>-5.3855098918082097E-4</v>
      </c>
      <c r="I17365" s="58">
        <v>1.3128306080051501E-4</v>
      </c>
      <c r="J17365" s="58">
        <v>0</v>
      </c>
    </row>
    <row r="17366" spans="1:10" x14ac:dyDescent="0.15">
      <c r="A17366" s="57" t="s">
        <v>100</v>
      </c>
      <c r="B17366" s="57" t="s">
        <v>100</v>
      </c>
      <c r="C17366" s="57" t="s">
        <v>40</v>
      </c>
      <c r="D17366" s="57" t="s">
        <v>446</v>
      </c>
      <c r="E17366" s="58">
        <v>0</v>
      </c>
      <c r="F17366" s="58">
        <v>0</v>
      </c>
      <c r="G17366" s="58">
        <v>-2.9492523992955899E-3</v>
      </c>
      <c r="H17366" s="58">
        <v>-7.1979023850752405E-4</v>
      </c>
      <c r="I17366" s="58">
        <v>1.6607021800744E-4</v>
      </c>
      <c r="J17366" s="58">
        <v>0</v>
      </c>
    </row>
    <row r="17367" spans="1:10" x14ac:dyDescent="0.15">
      <c r="A17367" s="57" t="s">
        <v>100</v>
      </c>
      <c r="B17367" s="57" t="s">
        <v>100</v>
      </c>
      <c r="C17367" s="57" t="s">
        <v>41</v>
      </c>
      <c r="D17367" s="57" t="s">
        <v>446</v>
      </c>
      <c r="E17367" s="58">
        <v>0</v>
      </c>
      <c r="F17367" s="58">
        <v>0</v>
      </c>
      <c r="G17367" s="58">
        <v>-2.0270315758251999E-3</v>
      </c>
      <c r="H17367" s="58">
        <v>-5.3832626252490199E-4</v>
      </c>
      <c r="I17367" s="58">
        <v>1.3128433742634301E-4</v>
      </c>
      <c r="J17367" s="58">
        <v>0</v>
      </c>
    </row>
    <row r="17368" spans="1:10" x14ac:dyDescent="0.15">
      <c r="A17368" s="57" t="s">
        <v>100</v>
      </c>
      <c r="B17368" s="57" t="s">
        <v>100</v>
      </c>
      <c r="C17368" s="57" t="s">
        <v>39</v>
      </c>
      <c r="D17368" s="57" t="s">
        <v>446</v>
      </c>
      <c r="E17368" s="58">
        <v>0</v>
      </c>
      <c r="F17368" s="58">
        <v>0</v>
      </c>
      <c r="G17368" s="58">
        <v>-2.2450328169145999E-3</v>
      </c>
      <c r="H17368" s="58">
        <v>-5.97832960007558E-4</v>
      </c>
      <c r="I17368" s="58">
        <v>1.4656018537428001E-4</v>
      </c>
      <c r="J17368" s="58">
        <v>0</v>
      </c>
    </row>
    <row r="17369" spans="1:10" x14ac:dyDescent="0.15">
      <c r="A17369" s="57" t="s">
        <v>100</v>
      </c>
      <c r="B17369" s="57" t="s">
        <v>100</v>
      </c>
      <c r="C17369" s="57" t="s">
        <v>44</v>
      </c>
      <c r="D17369" s="57" t="s">
        <v>446</v>
      </c>
      <c r="E17369" s="58">
        <v>0</v>
      </c>
      <c r="F17369" s="58">
        <v>0</v>
      </c>
      <c r="G17369" s="58">
        <v>-1.2884023622395E-3</v>
      </c>
      <c r="H17369" s="58">
        <v>-4.2181983893201498E-4</v>
      </c>
      <c r="I17369" s="58">
        <v>1.13237712570451E-4</v>
      </c>
      <c r="J17369" s="58">
        <v>0</v>
      </c>
    </row>
    <row r="17370" spans="1:10" x14ac:dyDescent="0.15">
      <c r="A17370" s="57" t="s">
        <v>100</v>
      </c>
      <c r="B17370" s="57" t="s">
        <v>100</v>
      </c>
      <c r="C17370" s="57" t="s">
        <v>31</v>
      </c>
      <c r="D17370" s="57" t="s">
        <v>446</v>
      </c>
      <c r="E17370" s="58">
        <v>0</v>
      </c>
      <c r="F17370" s="58">
        <v>0</v>
      </c>
      <c r="G17370" s="58">
        <v>-6.0412332290723002E-3</v>
      </c>
      <c r="H17370" s="58">
        <v>-6.8928834021275101E-4</v>
      </c>
      <c r="I17370" s="58">
        <v>1.7022473886991999E-4</v>
      </c>
      <c r="J17370" s="58">
        <v>0</v>
      </c>
    </row>
    <row r="17371" spans="1:10" x14ac:dyDescent="0.15">
      <c r="A17371" s="57" t="s">
        <v>100</v>
      </c>
      <c r="B17371" s="57" t="s">
        <v>100</v>
      </c>
      <c r="C17371" s="57" t="s">
        <v>30</v>
      </c>
      <c r="D17371" s="57" t="s">
        <v>446</v>
      </c>
      <c r="E17371" s="58">
        <v>0</v>
      </c>
      <c r="F17371" s="58">
        <v>0</v>
      </c>
      <c r="G17371" s="58">
        <v>-6.2258264650730897E-3</v>
      </c>
      <c r="H17371" s="58">
        <v>-1.0939743406348E-3</v>
      </c>
      <c r="I17371" s="58">
        <v>2.5120653483077902E-4</v>
      </c>
      <c r="J17371" s="58">
        <v>0</v>
      </c>
    </row>
    <row r="17372" spans="1:10" x14ac:dyDescent="0.15">
      <c r="A17372" s="57" t="s">
        <v>100</v>
      </c>
      <c r="B17372" s="57" t="s">
        <v>100</v>
      </c>
      <c r="C17372" s="57" t="s">
        <v>27</v>
      </c>
      <c r="D17372" s="57" t="s">
        <v>446</v>
      </c>
      <c r="E17372" s="58">
        <v>0</v>
      </c>
      <c r="F17372" s="58">
        <v>0</v>
      </c>
      <c r="G17372" s="58">
        <v>-3.1570812500209401E-3</v>
      </c>
      <c r="H17372" s="58">
        <v>-4.8956177505595801E-4</v>
      </c>
      <c r="I17372" s="58">
        <v>1.2962657331321099E-4</v>
      </c>
      <c r="J17372" s="58">
        <v>0</v>
      </c>
    </row>
    <row r="17373" spans="1:10" x14ac:dyDescent="0.15">
      <c r="A17373" s="57" t="s">
        <v>100</v>
      </c>
      <c r="B17373" s="57" t="s">
        <v>100</v>
      </c>
      <c r="C17373" s="57" t="s">
        <v>28</v>
      </c>
      <c r="D17373" s="57" t="s">
        <v>446</v>
      </c>
      <c r="E17373" s="58">
        <v>0</v>
      </c>
      <c r="F17373" s="58">
        <v>0</v>
      </c>
      <c r="G17373" s="58">
        <v>-8.3723069665579003E-4</v>
      </c>
      <c r="H17373" s="58">
        <v>-8.5802281155597206E-5</v>
      </c>
      <c r="I17373" s="58">
        <v>5.44801999120524E-5</v>
      </c>
      <c r="J17373" s="58">
        <v>0</v>
      </c>
    </row>
    <row r="17374" spans="1:10" x14ac:dyDescent="0.15">
      <c r="A17374" s="57" t="s">
        <v>100</v>
      </c>
      <c r="B17374" s="57" t="s">
        <v>100</v>
      </c>
      <c r="C17374" s="57" t="s">
        <v>34</v>
      </c>
      <c r="D17374" s="57" t="s">
        <v>446</v>
      </c>
      <c r="E17374" s="58">
        <v>0</v>
      </c>
      <c r="F17374" s="58">
        <v>0</v>
      </c>
      <c r="G17374" s="58">
        <v>-5.1215317338508398E-3</v>
      </c>
      <c r="H17374" s="58">
        <v>-5.0774217521186004E-4</v>
      </c>
      <c r="I17374" s="58">
        <v>1.33764408426215E-4</v>
      </c>
      <c r="J17374" s="58">
        <v>0</v>
      </c>
    </row>
    <row r="17375" spans="1:10" x14ac:dyDescent="0.15">
      <c r="A17375" s="57" t="s">
        <v>100</v>
      </c>
      <c r="B17375" s="57" t="s">
        <v>100</v>
      </c>
      <c r="C17375" s="57" t="s">
        <v>29</v>
      </c>
      <c r="D17375" s="57" t="s">
        <v>446</v>
      </c>
      <c r="E17375" s="58">
        <v>0</v>
      </c>
      <c r="F17375" s="58">
        <v>0</v>
      </c>
      <c r="G17375" s="58">
        <v>-3.8616714152715E-3</v>
      </c>
      <c r="H17375" s="58">
        <v>-6.9211006733205596E-4</v>
      </c>
      <c r="I17375" s="58">
        <v>1.7155965490506499E-4</v>
      </c>
      <c r="J17375" s="58">
        <v>0</v>
      </c>
    </row>
    <row r="17376" spans="1:10" x14ac:dyDescent="0.15">
      <c r="A17376" s="57" t="s">
        <v>100</v>
      </c>
      <c r="B17376" s="57" t="s">
        <v>100</v>
      </c>
      <c r="C17376" s="57" t="s">
        <v>14</v>
      </c>
      <c r="D17376" s="57" t="s">
        <v>446</v>
      </c>
      <c r="E17376" s="58">
        <v>0</v>
      </c>
      <c r="F17376" s="58">
        <v>0</v>
      </c>
      <c r="G17376" s="58">
        <v>-5.9126204751189697E-3</v>
      </c>
      <c r="H17376" s="58">
        <v>-5.6021240612437603E-4</v>
      </c>
      <c r="I17376" s="58">
        <v>1.3990057015307399E-4</v>
      </c>
      <c r="J17376" s="58">
        <v>0</v>
      </c>
    </row>
    <row r="17377" spans="1:10" x14ac:dyDescent="0.15">
      <c r="A17377" s="57" t="s">
        <v>100</v>
      </c>
      <c r="B17377" s="57" t="s">
        <v>100</v>
      </c>
      <c r="C17377" s="57" t="s">
        <v>15</v>
      </c>
      <c r="D17377" s="57" t="s">
        <v>446</v>
      </c>
      <c r="E17377" s="58">
        <v>0</v>
      </c>
      <c r="F17377" s="58">
        <v>0</v>
      </c>
      <c r="G17377" s="58">
        <v>-4.9856755226860804E-3</v>
      </c>
      <c r="H17377" s="58">
        <v>-7.2322156151195902E-4</v>
      </c>
      <c r="I17377" s="58">
        <v>1.77660437719322E-4</v>
      </c>
      <c r="J17377" s="58">
        <v>0</v>
      </c>
    </row>
    <row r="17378" spans="1:10" x14ac:dyDescent="0.15">
      <c r="A17378" s="57" t="s">
        <v>100</v>
      </c>
      <c r="B17378" s="57" t="s">
        <v>100</v>
      </c>
      <c r="C17378" s="57" t="s">
        <v>16</v>
      </c>
      <c r="D17378" s="57" t="s">
        <v>446</v>
      </c>
      <c r="E17378" s="58">
        <v>0</v>
      </c>
      <c r="F17378" s="58">
        <v>0</v>
      </c>
      <c r="G17378" s="58">
        <v>-7.3327863170390703E-3</v>
      </c>
      <c r="H17378" s="58">
        <v>-1.1259037806314301E-3</v>
      </c>
      <c r="I17378" s="58">
        <v>2.5670597763477303E-4</v>
      </c>
      <c r="J17378" s="58">
        <v>0</v>
      </c>
    </row>
    <row r="17379" spans="1:10" x14ac:dyDescent="0.15">
      <c r="A17379" s="57" t="s">
        <v>100</v>
      </c>
      <c r="B17379" s="57" t="s">
        <v>100</v>
      </c>
      <c r="C17379" s="57" t="s">
        <v>18</v>
      </c>
      <c r="D17379" s="57" t="s">
        <v>446</v>
      </c>
      <c r="E17379" s="58">
        <v>0</v>
      </c>
      <c r="F17379" s="58">
        <v>0</v>
      </c>
      <c r="G17379" s="58">
        <v>-1.9197052203247899E-3</v>
      </c>
      <c r="H17379" s="58">
        <v>-1.18054676503931E-4</v>
      </c>
      <c r="I17379" s="58">
        <v>5.6127621262230903E-5</v>
      </c>
      <c r="J17379" s="58">
        <v>0</v>
      </c>
    </row>
    <row r="17380" spans="1:10" x14ac:dyDescent="0.15">
      <c r="A17380" s="57" t="s">
        <v>100</v>
      </c>
      <c r="B17380" s="57" t="s">
        <v>100</v>
      </c>
      <c r="C17380" s="57" t="s">
        <v>17</v>
      </c>
      <c r="D17380" s="57" t="s">
        <v>446</v>
      </c>
      <c r="E17380" s="58">
        <v>0</v>
      </c>
      <c r="F17380" s="58">
        <v>0</v>
      </c>
      <c r="G17380" s="58">
        <v>-4.2811592543230701E-3</v>
      </c>
      <c r="H17380" s="58">
        <v>-5.2060972804432004E-4</v>
      </c>
      <c r="I17380" s="58">
        <v>1.3570188812122701E-4</v>
      </c>
      <c r="J17380" s="58">
        <v>0</v>
      </c>
    </row>
    <row r="17381" spans="1:10" x14ac:dyDescent="0.15">
      <c r="A17381" s="57" t="s">
        <v>100</v>
      </c>
      <c r="B17381" s="57" t="s">
        <v>100</v>
      </c>
      <c r="C17381" s="57" t="s">
        <v>19</v>
      </c>
      <c r="D17381" s="57" t="s">
        <v>446</v>
      </c>
      <c r="E17381" s="58">
        <v>0</v>
      </c>
      <c r="F17381" s="58">
        <v>0</v>
      </c>
      <c r="G17381" s="58">
        <v>-4.2734452092277799E-3</v>
      </c>
      <c r="H17381" s="58">
        <v>-5.2134355130123498E-4</v>
      </c>
      <c r="I17381" s="58">
        <v>1.35359500319533E-4</v>
      </c>
      <c r="J17381" s="58">
        <v>0</v>
      </c>
    </row>
    <row r="17382" spans="1:10" x14ac:dyDescent="0.15">
      <c r="A17382" s="57" t="s">
        <v>100</v>
      </c>
      <c r="B17382" s="57" t="s">
        <v>100</v>
      </c>
      <c r="C17382" s="57" t="s">
        <v>20</v>
      </c>
      <c r="D17382" s="57" t="s">
        <v>446</v>
      </c>
      <c r="E17382" s="58">
        <v>0</v>
      </c>
      <c r="F17382" s="58">
        <v>0</v>
      </c>
      <c r="G17382" s="58">
        <v>-1.9406190097077699E-3</v>
      </c>
      <c r="H17382" s="58">
        <v>-1.18416259749436E-4</v>
      </c>
      <c r="I17382" s="58">
        <v>5.6962086166438298E-5</v>
      </c>
      <c r="J17382" s="58">
        <v>0</v>
      </c>
    </row>
    <row r="17383" spans="1:10" x14ac:dyDescent="0.15">
      <c r="A17383" s="57" t="s">
        <v>100</v>
      </c>
      <c r="B17383" s="57" t="s">
        <v>100</v>
      </c>
      <c r="C17383" s="57" t="s">
        <v>38</v>
      </c>
      <c r="D17383" s="57" t="s">
        <v>446</v>
      </c>
      <c r="E17383" s="58">
        <v>0</v>
      </c>
      <c r="F17383" s="58">
        <v>0</v>
      </c>
      <c r="G17383" s="58">
        <v>-6.7472681524491799E-3</v>
      </c>
      <c r="H17383" s="58">
        <v>-8.1027054395819097E-4</v>
      </c>
      <c r="I17383" s="58">
        <v>1.9399520575988E-4</v>
      </c>
      <c r="J17383" s="58">
        <v>0</v>
      </c>
    </row>
    <row r="17384" spans="1:10" x14ac:dyDescent="0.15">
      <c r="A17384" s="57" t="s">
        <v>100</v>
      </c>
      <c r="B17384" s="57" t="s">
        <v>100</v>
      </c>
      <c r="C17384" s="57" t="s">
        <v>32</v>
      </c>
      <c r="D17384" s="57" t="s">
        <v>446</v>
      </c>
      <c r="E17384" s="58">
        <v>0</v>
      </c>
      <c r="F17384" s="58">
        <v>0</v>
      </c>
      <c r="G17384" s="58">
        <v>-6.7410063265554198E-3</v>
      </c>
      <c r="H17384" s="58">
        <v>-8.1016340877807999E-4</v>
      </c>
      <c r="I17384" s="58">
        <v>1.93743735780294E-4</v>
      </c>
      <c r="J17384" s="58">
        <v>0</v>
      </c>
    </row>
    <row r="17385" spans="1:10" x14ac:dyDescent="0.15">
      <c r="A17385" s="57" t="s">
        <v>100</v>
      </c>
      <c r="B17385" s="57" t="s">
        <v>100</v>
      </c>
      <c r="C17385" s="57" t="s">
        <v>33</v>
      </c>
      <c r="D17385" s="57" t="s">
        <v>446</v>
      </c>
      <c r="E17385" s="58">
        <v>0</v>
      </c>
      <c r="F17385" s="58">
        <v>0</v>
      </c>
      <c r="G17385" s="58">
        <v>-5.8298806971020696E-3</v>
      </c>
      <c r="H17385" s="58">
        <v>-6.2850425704789696E-4</v>
      </c>
      <c r="I17385" s="58">
        <v>1.5763758088530101E-4</v>
      </c>
      <c r="J17385" s="58">
        <v>0</v>
      </c>
    </row>
    <row r="17386" spans="1:10" x14ac:dyDescent="0.15">
      <c r="A17386" s="57" t="s">
        <v>100</v>
      </c>
      <c r="B17386" s="57" t="s">
        <v>100</v>
      </c>
      <c r="C17386" s="57" t="s">
        <v>45</v>
      </c>
      <c r="D17386" s="57" t="s">
        <v>446</v>
      </c>
      <c r="E17386" s="58">
        <v>0</v>
      </c>
      <c r="F17386" s="58">
        <v>0</v>
      </c>
      <c r="G17386" s="58">
        <v>-2.24259631983586E-3</v>
      </c>
      <c r="H17386" s="58">
        <v>-5.9805950783926203E-4</v>
      </c>
      <c r="I17386" s="58">
        <v>1.4656387401917E-4</v>
      </c>
      <c r="J17386" s="58">
        <v>0</v>
      </c>
    </row>
    <row r="17387" spans="1:10" x14ac:dyDescent="0.15">
      <c r="A17387" s="57" t="s">
        <v>100</v>
      </c>
      <c r="B17387" s="57" t="s">
        <v>100</v>
      </c>
      <c r="C17387" s="57" t="s">
        <v>11</v>
      </c>
      <c r="D17387" s="57" t="s">
        <v>446</v>
      </c>
      <c r="E17387" s="58">
        <v>0</v>
      </c>
      <c r="F17387" s="58">
        <v>0</v>
      </c>
      <c r="G17387" s="58">
        <v>7.1749657542908001E-3</v>
      </c>
      <c r="H17387" s="58">
        <v>-1.6811765292734501E-3</v>
      </c>
      <c r="I17387" s="58">
        <v>3.1252518166678298E-4</v>
      </c>
      <c r="J17387" s="58">
        <v>0</v>
      </c>
    </row>
    <row r="17388" spans="1:10" x14ac:dyDescent="0.15">
      <c r="A17388" s="57" t="s">
        <v>100</v>
      </c>
      <c r="B17388" s="57" t="s">
        <v>100</v>
      </c>
      <c r="C17388" s="57" t="s">
        <v>12</v>
      </c>
      <c r="D17388" s="57" t="s">
        <v>446</v>
      </c>
      <c r="E17388" s="58">
        <v>0</v>
      </c>
      <c r="F17388" s="58">
        <v>0</v>
      </c>
      <c r="G17388" s="58">
        <v>-3.16320679830203E-3</v>
      </c>
      <c r="H17388" s="58">
        <v>-6.2760039905117098E-4</v>
      </c>
      <c r="I17388" s="58">
        <v>1.6190651481157799E-4</v>
      </c>
      <c r="J17388" s="58">
        <v>0</v>
      </c>
    </row>
    <row r="17389" spans="1:10" x14ac:dyDescent="0.15">
      <c r="A17389" s="57" t="s">
        <v>100</v>
      </c>
      <c r="B17389" s="57" t="s">
        <v>100</v>
      </c>
      <c r="C17389" s="57" t="s">
        <v>13</v>
      </c>
      <c r="D17389" s="57" t="s">
        <v>446</v>
      </c>
      <c r="E17389" s="58">
        <v>0</v>
      </c>
      <c r="F17389" s="58">
        <v>0</v>
      </c>
      <c r="G17389" s="58">
        <v>-2.95796974269402E-3</v>
      </c>
      <c r="H17389" s="58">
        <v>-5.8673838930868702E-4</v>
      </c>
      <c r="I17389" s="58">
        <v>1.40862913010031E-4</v>
      </c>
      <c r="J17389" s="58">
        <v>0</v>
      </c>
    </row>
    <row r="17390" spans="1:10" x14ac:dyDescent="0.15">
      <c r="A17390" s="57" t="s">
        <v>100</v>
      </c>
      <c r="B17390" s="57" t="s">
        <v>100</v>
      </c>
      <c r="C17390" s="57" t="s">
        <v>37</v>
      </c>
      <c r="D17390" s="57" t="s">
        <v>446</v>
      </c>
      <c r="E17390" s="58">
        <v>0</v>
      </c>
      <c r="F17390" s="58">
        <v>0</v>
      </c>
      <c r="G17390" s="58">
        <v>-6.0389190463535601E-3</v>
      </c>
      <c r="H17390" s="58">
        <v>-6.8950846164514401E-4</v>
      </c>
      <c r="I17390" s="58">
        <v>1.7012204339915499E-4</v>
      </c>
      <c r="J17390" s="58">
        <v>0</v>
      </c>
    </row>
    <row r="17391" spans="1:10" x14ac:dyDescent="0.15">
      <c r="A17391" s="57" t="s">
        <v>100</v>
      </c>
      <c r="B17391" s="57" t="s">
        <v>100</v>
      </c>
      <c r="C17391" s="57" t="s">
        <v>36</v>
      </c>
      <c r="D17391" s="57" t="s">
        <v>446</v>
      </c>
      <c r="E17391" s="58">
        <v>0</v>
      </c>
      <c r="F17391" s="58">
        <v>0</v>
      </c>
      <c r="G17391" s="58">
        <v>-5.1277934329834003E-3</v>
      </c>
      <c r="H17391" s="58">
        <v>-5.0784931668729498E-4</v>
      </c>
      <c r="I17391" s="58">
        <v>1.3401587334127901E-4</v>
      </c>
      <c r="J17391" s="58">
        <v>0</v>
      </c>
    </row>
    <row r="17392" spans="1:10" x14ac:dyDescent="0.15">
      <c r="A17392" s="57" t="s">
        <v>135</v>
      </c>
      <c r="B17392" s="57" t="s">
        <v>135</v>
      </c>
      <c r="C17392" s="57" t="s">
        <v>21</v>
      </c>
      <c r="D17392" s="57" t="s">
        <v>446</v>
      </c>
      <c r="E17392" s="58">
        <v>0</v>
      </c>
      <c r="F17392" s="58">
        <v>0</v>
      </c>
      <c r="G17392" s="58">
        <v>-4.8538381559538896E-3</v>
      </c>
      <c r="H17392" s="58">
        <v>-7.2395415924995097E-4</v>
      </c>
      <c r="I17392" s="58">
        <v>1.77320667917838E-4</v>
      </c>
      <c r="J17392" s="58">
        <v>0</v>
      </c>
    </row>
    <row r="17393" spans="1:10" x14ac:dyDescent="0.15">
      <c r="A17393" s="57" t="s">
        <v>135</v>
      </c>
      <c r="B17393" s="57" t="s">
        <v>135</v>
      </c>
      <c r="C17393" s="57" t="s">
        <v>22</v>
      </c>
      <c r="D17393" s="57" t="s">
        <v>446</v>
      </c>
      <c r="E17393" s="58">
        <v>0</v>
      </c>
      <c r="F17393" s="58">
        <v>0</v>
      </c>
      <c r="G17393" s="58">
        <v>-7.1595167242276799E-3</v>
      </c>
      <c r="H17393" s="58">
        <v>-1.1264426854217799E-3</v>
      </c>
      <c r="I17393" s="58">
        <v>2.5696203021886898E-4</v>
      </c>
      <c r="J17393" s="58">
        <v>0</v>
      </c>
    </row>
    <row r="17394" spans="1:10" x14ac:dyDescent="0.15">
      <c r="A17394" s="57" t="s">
        <v>135</v>
      </c>
      <c r="B17394" s="57" t="s">
        <v>135</v>
      </c>
      <c r="C17394" s="57" t="s">
        <v>24</v>
      </c>
      <c r="D17394" s="57" t="s">
        <v>446</v>
      </c>
      <c r="E17394" s="58">
        <v>0</v>
      </c>
      <c r="F17394" s="58">
        <v>0</v>
      </c>
      <c r="G17394" s="58">
        <v>-6.02918733181982E-3</v>
      </c>
      <c r="H17394" s="58">
        <v>-1.09373583855754E-3</v>
      </c>
      <c r="I17394" s="58">
        <v>2.5039898341012502E-4</v>
      </c>
      <c r="J17394" s="58">
        <v>0</v>
      </c>
    </row>
    <row r="17395" spans="1:10" x14ac:dyDescent="0.15">
      <c r="A17395" s="57" t="s">
        <v>135</v>
      </c>
      <c r="B17395" s="57" t="s">
        <v>135</v>
      </c>
      <c r="C17395" s="57" t="s">
        <v>23</v>
      </c>
      <c r="D17395" s="57" t="s">
        <v>446</v>
      </c>
      <c r="E17395" s="58">
        <v>0</v>
      </c>
      <c r="F17395" s="58">
        <v>0</v>
      </c>
      <c r="G17395" s="58">
        <v>-3.7490765671098799E-3</v>
      </c>
      <c r="H17395" s="58">
        <v>-6.9137319771934102E-4</v>
      </c>
      <c r="I17395" s="58">
        <v>1.7190585589082E-4</v>
      </c>
      <c r="J17395" s="58">
        <v>0</v>
      </c>
    </row>
    <row r="17396" spans="1:10" x14ac:dyDescent="0.15">
      <c r="A17396" s="57" t="s">
        <v>135</v>
      </c>
      <c r="B17396" s="57" t="s">
        <v>135</v>
      </c>
      <c r="C17396" s="57" t="s">
        <v>35</v>
      </c>
      <c r="D17396" s="57" t="s">
        <v>446</v>
      </c>
      <c r="E17396" s="58">
        <v>0</v>
      </c>
      <c r="F17396" s="58">
        <v>0</v>
      </c>
      <c r="G17396" s="58">
        <v>-5.7172915696316199E-3</v>
      </c>
      <c r="H17396" s="58">
        <v>-6.2872322770020296E-4</v>
      </c>
      <c r="I17396" s="58">
        <v>1.5753681653531899E-4</v>
      </c>
      <c r="J17396" s="58">
        <v>0</v>
      </c>
    </row>
    <row r="17397" spans="1:10" x14ac:dyDescent="0.15">
      <c r="A17397" s="57" t="s">
        <v>135</v>
      </c>
      <c r="B17397" s="57" t="s">
        <v>135</v>
      </c>
      <c r="C17397" s="57" t="s">
        <v>25</v>
      </c>
      <c r="D17397" s="57" t="s">
        <v>446</v>
      </c>
      <c r="E17397" s="58">
        <v>0</v>
      </c>
      <c r="F17397" s="58">
        <v>0</v>
      </c>
      <c r="G17397" s="58">
        <v>-3.07384299827236E-3</v>
      </c>
      <c r="H17397" s="58">
        <v>-4.88824102846016E-4</v>
      </c>
      <c r="I17397" s="58">
        <v>1.29974373742279E-4</v>
      </c>
      <c r="J17397" s="58">
        <v>0</v>
      </c>
    </row>
    <row r="17398" spans="1:10" x14ac:dyDescent="0.15">
      <c r="A17398" s="57" t="s">
        <v>135</v>
      </c>
      <c r="B17398" s="57" t="s">
        <v>135</v>
      </c>
      <c r="C17398" s="57" t="s">
        <v>26</v>
      </c>
      <c r="D17398" s="57" t="s">
        <v>446</v>
      </c>
      <c r="E17398" s="58">
        <v>0</v>
      </c>
      <c r="F17398" s="58">
        <v>0</v>
      </c>
      <c r="G17398" s="58">
        <v>-7.8000063146274905E-4</v>
      </c>
      <c r="H17398" s="58">
        <v>-8.5397776765034098E-5</v>
      </c>
      <c r="I17398" s="58">
        <v>5.3948650789389703E-5</v>
      </c>
      <c r="J17398" s="58">
        <v>0</v>
      </c>
    </row>
    <row r="17399" spans="1:10" x14ac:dyDescent="0.15">
      <c r="A17399" s="57" t="s">
        <v>135</v>
      </c>
      <c r="B17399" s="57" t="s">
        <v>135</v>
      </c>
      <c r="C17399" s="57" t="s">
        <v>46</v>
      </c>
      <c r="D17399" s="57" t="s">
        <v>446</v>
      </c>
      <c r="E17399" s="58">
        <v>0</v>
      </c>
      <c r="F17399" s="58">
        <v>0</v>
      </c>
      <c r="G17399" s="58">
        <v>-2.8380734040813799E-3</v>
      </c>
      <c r="H17399" s="58">
        <v>-7.2024175654610305E-4</v>
      </c>
      <c r="I17399" s="58">
        <v>1.6577264376201899E-4</v>
      </c>
      <c r="J17399" s="58">
        <v>0</v>
      </c>
    </row>
    <row r="17400" spans="1:10" x14ac:dyDescent="0.15">
      <c r="A17400" s="57" t="s">
        <v>135</v>
      </c>
      <c r="B17400" s="57" t="s">
        <v>135</v>
      </c>
      <c r="C17400" s="57" t="s">
        <v>43</v>
      </c>
      <c r="D17400" s="57" t="s">
        <v>446</v>
      </c>
      <c r="E17400" s="58">
        <v>0</v>
      </c>
      <c r="F17400" s="58">
        <v>0</v>
      </c>
      <c r="G17400" s="58">
        <v>-1.9326993049073101E-3</v>
      </c>
      <c r="H17400" s="58">
        <v>-5.3855001533177204E-4</v>
      </c>
      <c r="I17400" s="58">
        <v>1.31284617641596E-4</v>
      </c>
      <c r="J17400" s="58">
        <v>0</v>
      </c>
    </row>
    <row r="17401" spans="1:10" x14ac:dyDescent="0.15">
      <c r="A17401" s="57" t="s">
        <v>135</v>
      </c>
      <c r="B17401" s="57" t="s">
        <v>135</v>
      </c>
      <c r="C17401" s="57" t="s">
        <v>42</v>
      </c>
      <c r="D17401" s="57" t="s">
        <v>446</v>
      </c>
      <c r="E17401" s="58">
        <v>0</v>
      </c>
      <c r="F17401" s="58">
        <v>0</v>
      </c>
      <c r="G17401" s="58">
        <v>-1.2025317466519199E-3</v>
      </c>
      <c r="H17401" s="58">
        <v>-4.21701216686029E-4</v>
      </c>
      <c r="I17401" s="58">
        <v>1.13617014312547E-4</v>
      </c>
      <c r="J17401" s="58">
        <v>0</v>
      </c>
    </row>
    <row r="17402" spans="1:10" x14ac:dyDescent="0.15">
      <c r="A17402" s="57" t="s">
        <v>135</v>
      </c>
      <c r="B17402" s="57" t="s">
        <v>135</v>
      </c>
      <c r="C17402" s="57" t="s">
        <v>40</v>
      </c>
      <c r="D17402" s="57" t="s">
        <v>446</v>
      </c>
      <c r="E17402" s="58">
        <v>0</v>
      </c>
      <c r="F17402" s="58">
        <v>0</v>
      </c>
      <c r="G17402" s="58">
        <v>-2.8330026502660101E-3</v>
      </c>
      <c r="H17402" s="58">
        <v>-7.1978906114105595E-4</v>
      </c>
      <c r="I17402" s="58">
        <v>1.66072260790059E-4</v>
      </c>
      <c r="J17402" s="58">
        <v>0</v>
      </c>
    </row>
    <row r="17403" spans="1:10" x14ac:dyDescent="0.15">
      <c r="A17403" s="57" t="s">
        <v>135</v>
      </c>
      <c r="B17403" s="57" t="s">
        <v>135</v>
      </c>
      <c r="C17403" s="57" t="s">
        <v>41</v>
      </c>
      <c r="D17403" s="57" t="s">
        <v>446</v>
      </c>
      <c r="E17403" s="58">
        <v>0</v>
      </c>
      <c r="F17403" s="58">
        <v>0</v>
      </c>
      <c r="G17403" s="58">
        <v>-1.9351320946777799E-3</v>
      </c>
      <c r="H17403" s="58">
        <v>-5.3832528753517501E-4</v>
      </c>
      <c r="I17403" s="58">
        <v>1.3128589076891699E-4</v>
      </c>
      <c r="J17403" s="58">
        <v>0</v>
      </c>
    </row>
    <row r="17404" spans="1:10" x14ac:dyDescent="0.15">
      <c r="A17404" s="57" t="s">
        <v>135</v>
      </c>
      <c r="B17404" s="57" t="s">
        <v>135</v>
      </c>
      <c r="C17404" s="57" t="s">
        <v>39</v>
      </c>
      <c r="D17404" s="57" t="s">
        <v>446</v>
      </c>
      <c r="E17404" s="58">
        <v>0</v>
      </c>
      <c r="F17404" s="58">
        <v>0</v>
      </c>
      <c r="G17404" s="58">
        <v>-2.1424401167227602E-3</v>
      </c>
      <c r="H17404" s="58">
        <v>-5.9783194307008996E-4</v>
      </c>
      <c r="I17404" s="58">
        <v>1.4656210851127601E-4</v>
      </c>
      <c r="J17404" s="58">
        <v>0</v>
      </c>
    </row>
    <row r="17405" spans="1:10" x14ac:dyDescent="0.15">
      <c r="A17405" s="57" t="s">
        <v>135</v>
      </c>
      <c r="B17405" s="57" t="s">
        <v>135</v>
      </c>
      <c r="C17405" s="57" t="s">
        <v>44</v>
      </c>
      <c r="D17405" s="57" t="s">
        <v>446</v>
      </c>
      <c r="E17405" s="58">
        <v>0</v>
      </c>
      <c r="F17405" s="58">
        <v>0</v>
      </c>
      <c r="G17405" s="58">
        <v>-1.2091355442945899E-3</v>
      </c>
      <c r="H17405" s="58">
        <v>-4.2181902630208598E-4</v>
      </c>
      <c r="I17405" s="58">
        <v>1.13239147459549E-4</v>
      </c>
      <c r="J17405" s="58">
        <v>0</v>
      </c>
    </row>
    <row r="17406" spans="1:10" x14ac:dyDescent="0.15">
      <c r="A17406" s="57" t="s">
        <v>135</v>
      </c>
      <c r="B17406" s="57" t="s">
        <v>135</v>
      </c>
      <c r="C17406" s="57" t="s">
        <v>31</v>
      </c>
      <c r="D17406" s="57" t="s">
        <v>446</v>
      </c>
      <c r="E17406" s="58">
        <v>0</v>
      </c>
      <c r="F17406" s="58">
        <v>0</v>
      </c>
      <c r="G17406" s="58">
        <v>-5.9220752304234604E-3</v>
      </c>
      <c r="H17406" s="58">
        <v>-6.8928713171359903E-4</v>
      </c>
      <c r="I17406" s="58">
        <v>1.7022704132933601E-4</v>
      </c>
      <c r="J17406" s="58">
        <v>0</v>
      </c>
    </row>
    <row r="17407" spans="1:10" x14ac:dyDescent="0.15">
      <c r="A17407" s="57" t="s">
        <v>135</v>
      </c>
      <c r="B17407" s="57" t="s">
        <v>135</v>
      </c>
      <c r="C17407" s="57" t="s">
        <v>30</v>
      </c>
      <c r="D17407" s="57" t="s">
        <v>446</v>
      </c>
      <c r="E17407" s="58">
        <v>0</v>
      </c>
      <c r="F17407" s="58">
        <v>0</v>
      </c>
      <c r="G17407" s="58">
        <v>-6.0499810312743202E-3</v>
      </c>
      <c r="H17407" s="58">
        <v>-1.09397271299996E-3</v>
      </c>
      <c r="I17407" s="58">
        <v>2.5120946736940198E-4</v>
      </c>
      <c r="J17407" s="58">
        <v>0</v>
      </c>
    </row>
    <row r="17408" spans="1:10" x14ac:dyDescent="0.15">
      <c r="A17408" s="57" t="s">
        <v>135</v>
      </c>
      <c r="B17408" s="57" t="s">
        <v>135</v>
      </c>
      <c r="C17408" s="57" t="s">
        <v>27</v>
      </c>
      <c r="D17408" s="57" t="s">
        <v>446</v>
      </c>
      <c r="E17408" s="58">
        <v>0</v>
      </c>
      <c r="F17408" s="58">
        <v>0</v>
      </c>
      <c r="G17408" s="58">
        <v>-3.06634229984503E-3</v>
      </c>
      <c r="H17408" s="58">
        <v>-4.89560815404849E-4</v>
      </c>
      <c r="I17408" s="58">
        <v>1.2962785562700401E-4</v>
      </c>
      <c r="J17408" s="58">
        <v>0</v>
      </c>
    </row>
    <row r="17409" spans="1:10" x14ac:dyDescent="0.15">
      <c r="A17409" s="57" t="s">
        <v>135</v>
      </c>
      <c r="B17409" s="57" t="s">
        <v>135</v>
      </c>
      <c r="C17409" s="57" t="s">
        <v>28</v>
      </c>
      <c r="D17409" s="57" t="s">
        <v>446</v>
      </c>
      <c r="E17409" s="58">
        <v>0</v>
      </c>
      <c r="F17409" s="58">
        <v>0</v>
      </c>
      <c r="G17409" s="58">
        <v>-7.9909431423119096E-4</v>
      </c>
      <c r="H17409" s="58">
        <v>-8.5801813219875595E-5</v>
      </c>
      <c r="I17409" s="58">
        <v>5.4481028292003799E-5</v>
      </c>
      <c r="J17409" s="58">
        <v>0</v>
      </c>
    </row>
    <row r="17410" spans="1:10" x14ac:dyDescent="0.15">
      <c r="A17410" s="57" t="s">
        <v>135</v>
      </c>
      <c r="B17410" s="57" t="s">
        <v>135</v>
      </c>
      <c r="C17410" s="57" t="s">
        <v>34</v>
      </c>
      <c r="D17410" s="57" t="s">
        <v>446</v>
      </c>
      <c r="E17410" s="58">
        <v>0</v>
      </c>
      <c r="F17410" s="58">
        <v>0</v>
      </c>
      <c r="G17410" s="58">
        <v>-5.0278961195305101E-3</v>
      </c>
      <c r="H17410" s="58">
        <v>-5.0774116720172103E-4</v>
      </c>
      <c r="I17410" s="58">
        <v>1.33766216381448E-4</v>
      </c>
      <c r="J17410" s="58">
        <v>0</v>
      </c>
    </row>
    <row r="17411" spans="1:10" x14ac:dyDescent="0.15">
      <c r="A17411" s="57" t="s">
        <v>135</v>
      </c>
      <c r="B17411" s="57" t="s">
        <v>135</v>
      </c>
      <c r="C17411" s="57" t="s">
        <v>29</v>
      </c>
      <c r="D17411" s="57" t="s">
        <v>446</v>
      </c>
      <c r="E17411" s="58">
        <v>0</v>
      </c>
      <c r="F17411" s="58">
        <v>0</v>
      </c>
      <c r="G17411" s="58">
        <v>-3.74157889367946E-3</v>
      </c>
      <c r="H17411" s="58">
        <v>-6.9210893820734795E-4</v>
      </c>
      <c r="I17411" s="58">
        <v>1.71562160135776E-4</v>
      </c>
      <c r="J17411" s="58">
        <v>0</v>
      </c>
    </row>
    <row r="17412" spans="1:10" x14ac:dyDescent="0.15">
      <c r="A17412" s="57" t="s">
        <v>135</v>
      </c>
      <c r="B17412" s="57" t="s">
        <v>135</v>
      </c>
      <c r="C17412" s="57" t="s">
        <v>14</v>
      </c>
      <c r="D17412" s="57" t="s">
        <v>446</v>
      </c>
      <c r="E17412" s="58">
        <v>0</v>
      </c>
      <c r="F17412" s="58">
        <v>0</v>
      </c>
      <c r="G17412" s="58">
        <v>-5.8146895632082297E-3</v>
      </c>
      <c r="H17412" s="58">
        <v>-5.6021137836249197E-4</v>
      </c>
      <c r="I17412" s="58">
        <v>1.3990234116941099E-4</v>
      </c>
      <c r="J17412" s="58">
        <v>0</v>
      </c>
    </row>
    <row r="17413" spans="1:10" x14ac:dyDescent="0.15">
      <c r="A17413" s="57" t="s">
        <v>135</v>
      </c>
      <c r="B17413" s="57" t="s">
        <v>135</v>
      </c>
      <c r="C17413" s="57" t="s">
        <v>15</v>
      </c>
      <c r="D17413" s="57" t="s">
        <v>446</v>
      </c>
      <c r="E17413" s="58">
        <v>0</v>
      </c>
      <c r="F17413" s="58">
        <v>0</v>
      </c>
      <c r="G17413" s="58">
        <v>-4.8613124269226704E-3</v>
      </c>
      <c r="H17413" s="58">
        <v>-7.2322036573517696E-4</v>
      </c>
      <c r="I17413" s="58">
        <v>1.7766303878656201E-4</v>
      </c>
      <c r="J17413" s="58">
        <v>0</v>
      </c>
    </row>
    <row r="17414" spans="1:10" x14ac:dyDescent="0.15">
      <c r="A17414" s="57" t="s">
        <v>135</v>
      </c>
      <c r="B17414" s="57" t="s">
        <v>135</v>
      </c>
      <c r="C17414" s="57" t="s">
        <v>16</v>
      </c>
      <c r="D17414" s="57" t="s">
        <v>446</v>
      </c>
      <c r="E17414" s="58">
        <v>0</v>
      </c>
      <c r="F17414" s="58">
        <v>0</v>
      </c>
      <c r="G17414" s="58">
        <v>-7.1530912433593E-3</v>
      </c>
      <c r="H17414" s="58">
        <v>-1.1259020917869301E-3</v>
      </c>
      <c r="I17414" s="58">
        <v>2.5670901507411702E-4</v>
      </c>
      <c r="J17414" s="58">
        <v>0</v>
      </c>
    </row>
    <row r="17415" spans="1:10" x14ac:dyDescent="0.15">
      <c r="A17415" s="57" t="s">
        <v>135</v>
      </c>
      <c r="B17415" s="57" t="s">
        <v>135</v>
      </c>
      <c r="C17415" s="57" t="s">
        <v>17</v>
      </c>
      <c r="D17415" s="57" t="s">
        <v>446</v>
      </c>
      <c r="E17415" s="58">
        <v>0</v>
      </c>
      <c r="F17415" s="58">
        <v>0</v>
      </c>
      <c r="G17415" s="58">
        <v>-4.18616755747327E-3</v>
      </c>
      <c r="H17415" s="58">
        <v>-5.2060870178763895E-4</v>
      </c>
      <c r="I17415" s="58">
        <v>1.35703266600249E-4</v>
      </c>
      <c r="J17415" s="58">
        <v>0</v>
      </c>
    </row>
    <row r="17416" spans="1:10" x14ac:dyDescent="0.15">
      <c r="A17416" s="57" t="s">
        <v>135</v>
      </c>
      <c r="B17416" s="57" t="s">
        <v>135</v>
      </c>
      <c r="C17416" s="57" t="s">
        <v>18</v>
      </c>
      <c r="D17416" s="57" t="s">
        <v>446</v>
      </c>
      <c r="E17416" s="58">
        <v>0</v>
      </c>
      <c r="F17416" s="58">
        <v>0</v>
      </c>
      <c r="G17416" s="58">
        <v>-1.8804156060720401E-3</v>
      </c>
      <c r="H17416" s="58">
        <v>-1.1805414908945999E-4</v>
      </c>
      <c r="I17416" s="58">
        <v>5.6128574092774698E-5</v>
      </c>
      <c r="J17416" s="58">
        <v>0</v>
      </c>
    </row>
    <row r="17417" spans="1:10" x14ac:dyDescent="0.15">
      <c r="A17417" s="57" t="s">
        <v>135</v>
      </c>
      <c r="B17417" s="57" t="s">
        <v>135</v>
      </c>
      <c r="C17417" s="57" t="s">
        <v>19</v>
      </c>
      <c r="D17417" s="57" t="s">
        <v>446</v>
      </c>
      <c r="E17417" s="58">
        <v>0</v>
      </c>
      <c r="F17417" s="58">
        <v>0</v>
      </c>
      <c r="G17417" s="58">
        <v>-4.1786931796907803E-3</v>
      </c>
      <c r="H17417" s="58">
        <v>-5.2134252760649999E-4</v>
      </c>
      <c r="I17417" s="58">
        <v>1.3536089011559799E-4</v>
      </c>
      <c r="J17417" s="58">
        <v>0</v>
      </c>
    </row>
    <row r="17418" spans="1:10" x14ac:dyDescent="0.15">
      <c r="A17418" s="57" t="s">
        <v>135</v>
      </c>
      <c r="B17418" s="57" t="s">
        <v>135</v>
      </c>
      <c r="C17418" s="57" t="s">
        <v>20</v>
      </c>
      <c r="D17418" s="57" t="s">
        <v>446</v>
      </c>
      <c r="E17418" s="58">
        <v>0</v>
      </c>
      <c r="F17418" s="58">
        <v>0</v>
      </c>
      <c r="G17418" s="58">
        <v>-1.9007452740545899E-3</v>
      </c>
      <c r="H17418" s="58">
        <v>-1.18415723847235E-4</v>
      </c>
      <c r="I17418" s="58">
        <v>5.69630291838565E-5</v>
      </c>
      <c r="J17418" s="58">
        <v>0</v>
      </c>
    </row>
    <row r="17419" spans="1:10" x14ac:dyDescent="0.15">
      <c r="A17419" s="57" t="s">
        <v>135</v>
      </c>
      <c r="B17419" s="57" t="s">
        <v>135</v>
      </c>
      <c r="C17419" s="57" t="s">
        <v>38</v>
      </c>
      <c r="D17419" s="57" t="s">
        <v>446</v>
      </c>
      <c r="E17419" s="58">
        <v>0</v>
      </c>
      <c r="F17419" s="58">
        <v>0</v>
      </c>
      <c r="G17419" s="58">
        <v>-6.6114707969730903E-3</v>
      </c>
      <c r="H17419" s="58">
        <v>-8.1026918659626499E-4</v>
      </c>
      <c r="I17419" s="58">
        <v>1.9399763934306699E-4</v>
      </c>
      <c r="J17419" s="58">
        <v>0</v>
      </c>
    </row>
    <row r="17420" spans="1:10" x14ac:dyDescent="0.15">
      <c r="A17420" s="57" t="s">
        <v>135</v>
      </c>
      <c r="B17420" s="57" t="s">
        <v>135</v>
      </c>
      <c r="C17420" s="57" t="s">
        <v>32</v>
      </c>
      <c r="D17420" s="57" t="s">
        <v>446</v>
      </c>
      <c r="E17420" s="58">
        <v>0</v>
      </c>
      <c r="F17420" s="58">
        <v>0</v>
      </c>
      <c r="G17420" s="58">
        <v>-6.6053849988597403E-3</v>
      </c>
      <c r="H17420" s="58">
        <v>-8.1016205395620497E-4</v>
      </c>
      <c r="I17420" s="58">
        <v>1.93746172299516E-4</v>
      </c>
      <c r="J17420" s="58">
        <v>0</v>
      </c>
    </row>
    <row r="17421" spans="1:10" x14ac:dyDescent="0.15">
      <c r="A17421" s="57" t="s">
        <v>135</v>
      </c>
      <c r="B17421" s="57" t="s">
        <v>135</v>
      </c>
      <c r="C17421" s="57" t="s">
        <v>33</v>
      </c>
      <c r="D17421" s="57" t="s">
        <v>446</v>
      </c>
      <c r="E17421" s="58">
        <v>0</v>
      </c>
      <c r="F17421" s="58">
        <v>0</v>
      </c>
      <c r="G17421" s="58">
        <v>-5.7195338333006001E-3</v>
      </c>
      <c r="H17421" s="58">
        <v>-6.2850309940633601E-4</v>
      </c>
      <c r="I17421" s="58">
        <v>1.57639516569261E-4</v>
      </c>
      <c r="J17421" s="58">
        <v>0</v>
      </c>
    </row>
    <row r="17422" spans="1:10" x14ac:dyDescent="0.15">
      <c r="A17422" s="57" t="s">
        <v>135</v>
      </c>
      <c r="B17422" s="57" t="s">
        <v>135</v>
      </c>
      <c r="C17422" s="57" t="s">
        <v>45</v>
      </c>
      <c r="D17422" s="57" t="s">
        <v>446</v>
      </c>
      <c r="E17422" s="58">
        <v>0</v>
      </c>
      <c r="F17422" s="58">
        <v>0</v>
      </c>
      <c r="G17422" s="58">
        <v>-2.1400010363014001E-3</v>
      </c>
      <c r="H17422" s="58">
        <v>-5.9805849205228504E-4</v>
      </c>
      <c r="I17422" s="58">
        <v>1.46565800650788E-4</v>
      </c>
      <c r="J17422" s="58">
        <v>0</v>
      </c>
    </row>
    <row r="17423" spans="1:10" x14ac:dyDescent="0.15">
      <c r="A17423" s="57" t="s">
        <v>135</v>
      </c>
      <c r="B17423" s="57" t="s">
        <v>135</v>
      </c>
      <c r="C17423" s="57" t="s">
        <v>11</v>
      </c>
      <c r="D17423" s="57" t="s">
        <v>446</v>
      </c>
      <c r="E17423" s="58">
        <v>0</v>
      </c>
      <c r="F17423" s="58">
        <v>0</v>
      </c>
      <c r="G17423" s="58">
        <v>7.3937340784139098E-3</v>
      </c>
      <c r="H17423" s="58">
        <v>-1.68117523068293E-3</v>
      </c>
      <c r="I17423" s="58">
        <v>3.12527581812741E-4</v>
      </c>
      <c r="J17423" s="58">
        <v>0</v>
      </c>
    </row>
    <row r="17424" spans="1:10" x14ac:dyDescent="0.15">
      <c r="A17424" s="57" t="s">
        <v>135</v>
      </c>
      <c r="B17424" s="57" t="s">
        <v>135</v>
      </c>
      <c r="C17424" s="57" t="s">
        <v>12</v>
      </c>
      <c r="D17424" s="57" t="s">
        <v>446</v>
      </c>
      <c r="E17424" s="58">
        <v>0</v>
      </c>
      <c r="F17424" s="58">
        <v>0</v>
      </c>
      <c r="G17424" s="58">
        <v>-3.0498716409289401E-3</v>
      </c>
      <c r="H17424" s="58">
        <v>-6.2759929945482504E-4</v>
      </c>
      <c r="I17424" s="58">
        <v>1.6190854212754901E-4</v>
      </c>
      <c r="J17424" s="58">
        <v>0</v>
      </c>
    </row>
    <row r="17425" spans="1:10" x14ac:dyDescent="0.15">
      <c r="A17425" s="57" t="s">
        <v>135</v>
      </c>
      <c r="B17425" s="57" t="s">
        <v>135</v>
      </c>
      <c r="C17425" s="57" t="s">
        <v>13</v>
      </c>
      <c r="D17425" s="57" t="s">
        <v>446</v>
      </c>
      <c r="E17425" s="58">
        <v>0</v>
      </c>
      <c r="F17425" s="58">
        <v>0</v>
      </c>
      <c r="G17425" s="58">
        <v>-2.8593650751721298E-3</v>
      </c>
      <c r="H17425" s="58">
        <v>-5.86737437218668E-4</v>
      </c>
      <c r="I17425" s="58">
        <v>1.4086498487533099E-4</v>
      </c>
      <c r="J17425" s="58">
        <v>0</v>
      </c>
    </row>
    <row r="17426" spans="1:10" x14ac:dyDescent="0.15">
      <c r="A17426" s="57" t="s">
        <v>135</v>
      </c>
      <c r="B17426" s="57" t="s">
        <v>135</v>
      </c>
      <c r="C17426" s="57" t="s">
        <v>37</v>
      </c>
      <c r="D17426" s="57" t="s">
        <v>446</v>
      </c>
      <c r="E17426" s="58">
        <v>0</v>
      </c>
      <c r="F17426" s="58">
        <v>0</v>
      </c>
      <c r="G17426" s="58">
        <v>-5.9198329332897197E-3</v>
      </c>
      <c r="H17426" s="58">
        <v>-6.8950725391461395E-4</v>
      </c>
      <c r="I17426" s="58">
        <v>1.7012434925376299E-4</v>
      </c>
      <c r="J17426" s="58">
        <v>0</v>
      </c>
    </row>
    <row r="17427" spans="1:10" x14ac:dyDescent="0.15">
      <c r="A17427" s="57" t="s">
        <v>135</v>
      </c>
      <c r="B17427" s="57" t="s">
        <v>135</v>
      </c>
      <c r="C17427" s="57" t="s">
        <v>36</v>
      </c>
      <c r="D17427" s="57" t="s">
        <v>446</v>
      </c>
      <c r="E17427" s="58">
        <v>0</v>
      </c>
      <c r="F17427" s="58">
        <v>0</v>
      </c>
      <c r="G17427" s="58">
        <v>-5.0339817944278099E-3</v>
      </c>
      <c r="H17427" s="58">
        <v>-5.0784830613707205E-4</v>
      </c>
      <c r="I17427" s="58">
        <v>1.34017678360568E-4</v>
      </c>
      <c r="J17427" s="58">
        <v>0</v>
      </c>
    </row>
    <row r="17428" spans="1:10" x14ac:dyDescent="0.15">
      <c r="A17428" s="57" t="s">
        <v>172</v>
      </c>
      <c r="B17428" s="57" t="s">
        <v>172</v>
      </c>
      <c r="C17428" s="57" t="s">
        <v>21</v>
      </c>
      <c r="D17428" s="57" t="s">
        <v>446</v>
      </c>
      <c r="E17428" s="58">
        <v>0</v>
      </c>
      <c r="F17428" s="58">
        <v>0</v>
      </c>
      <c r="G17428" s="58">
        <v>-2.3913764215495801E-3</v>
      </c>
      <c r="H17428" s="58">
        <v>6.4375885184235406E-5</v>
      </c>
      <c r="I17428" s="58">
        <v>-4.1997648600928999E-5</v>
      </c>
      <c r="J17428" s="58">
        <v>0</v>
      </c>
    </row>
    <row r="17429" spans="1:10" x14ac:dyDescent="0.15">
      <c r="A17429" s="57" t="s">
        <v>172</v>
      </c>
      <c r="B17429" s="57" t="s">
        <v>172</v>
      </c>
      <c r="C17429" s="57" t="s">
        <v>22</v>
      </c>
      <c r="D17429" s="57" t="s">
        <v>446</v>
      </c>
      <c r="E17429" s="58">
        <v>0</v>
      </c>
      <c r="F17429" s="58">
        <v>0</v>
      </c>
      <c r="G17429" s="58">
        <v>-2.10702978849313E-3</v>
      </c>
      <c r="H17429" s="58">
        <v>-6.2504834560688904E-5</v>
      </c>
      <c r="I17429" s="58">
        <v>-6.3171516143568405E-5</v>
      </c>
      <c r="J17429" s="58">
        <v>0</v>
      </c>
    </row>
    <row r="17430" spans="1:10" x14ac:dyDescent="0.15">
      <c r="A17430" s="57" t="s">
        <v>172</v>
      </c>
      <c r="B17430" s="57" t="s">
        <v>172</v>
      </c>
      <c r="C17430" s="57" t="s">
        <v>24</v>
      </c>
      <c r="D17430" s="57" t="s">
        <v>446</v>
      </c>
      <c r="E17430" s="58">
        <v>0</v>
      </c>
      <c r="F17430" s="58">
        <v>0</v>
      </c>
      <c r="G17430" s="58">
        <v>-1.0805750030645201E-3</v>
      </c>
      <c r="H17430" s="58">
        <v>-6.6852964911396094E-5</v>
      </c>
      <c r="I17430" s="58">
        <v>-5.3346296701698801E-5</v>
      </c>
      <c r="J17430" s="58">
        <v>0</v>
      </c>
    </row>
    <row r="17431" spans="1:10" x14ac:dyDescent="0.15">
      <c r="A17431" s="57" t="s">
        <v>172</v>
      </c>
      <c r="B17431" s="57" t="s">
        <v>172</v>
      </c>
      <c r="C17431" s="57" t="s">
        <v>23</v>
      </c>
      <c r="D17431" s="57" t="s">
        <v>446</v>
      </c>
      <c r="E17431" s="58">
        <v>0</v>
      </c>
      <c r="F17431" s="58">
        <v>0</v>
      </c>
      <c r="G17431" s="58">
        <v>-1.3663880269923999E-3</v>
      </c>
      <c r="H17431" s="58">
        <v>5.6204344646922898E-5</v>
      </c>
      <c r="I17431" s="58">
        <v>-3.7234967331521101E-5</v>
      </c>
      <c r="J17431" s="58">
        <v>0</v>
      </c>
    </row>
    <row r="17432" spans="1:10" x14ac:dyDescent="0.15">
      <c r="A17432" s="57" t="s">
        <v>172</v>
      </c>
      <c r="B17432" s="57" t="s">
        <v>172</v>
      </c>
      <c r="C17432" s="57" t="s">
        <v>35</v>
      </c>
      <c r="D17432" s="57" t="s">
        <v>446</v>
      </c>
      <c r="E17432" s="58">
        <v>0</v>
      </c>
      <c r="F17432" s="58">
        <v>0</v>
      </c>
      <c r="G17432" s="58">
        <v>-3.6591034101387202E-3</v>
      </c>
      <c r="H17432" s="58">
        <v>7.6053336183632404E-5</v>
      </c>
      <c r="I17432" s="58">
        <v>-6.98234819816378E-5</v>
      </c>
      <c r="J17432" s="58">
        <v>0</v>
      </c>
    </row>
    <row r="17433" spans="1:10" x14ac:dyDescent="0.15">
      <c r="A17433" s="57" t="s">
        <v>172</v>
      </c>
      <c r="B17433" s="57" t="s">
        <v>172</v>
      </c>
      <c r="C17433" s="57" t="s">
        <v>25</v>
      </c>
      <c r="D17433" s="57" t="s">
        <v>446</v>
      </c>
      <c r="E17433" s="58">
        <v>0</v>
      </c>
      <c r="F17433" s="58">
        <v>0</v>
      </c>
      <c r="G17433" s="58">
        <v>-1.4574662773639399E-3</v>
      </c>
      <c r="H17433" s="58">
        <v>6.1383973021688794E-5</v>
      </c>
      <c r="I17433" s="58">
        <v>-7.1526677591805099E-5</v>
      </c>
      <c r="J17433" s="58">
        <v>0</v>
      </c>
    </row>
    <row r="17434" spans="1:10" x14ac:dyDescent="0.15">
      <c r="A17434" s="57" t="s">
        <v>172</v>
      </c>
      <c r="B17434" s="57" t="s">
        <v>172</v>
      </c>
      <c r="C17434" s="57" t="s">
        <v>26</v>
      </c>
      <c r="D17434" s="57" t="s">
        <v>446</v>
      </c>
      <c r="E17434" s="58">
        <v>0</v>
      </c>
      <c r="F17434" s="58">
        <v>0</v>
      </c>
      <c r="G17434" s="58">
        <v>-1.7561714719185799E-3</v>
      </c>
      <c r="H17434" s="58">
        <v>1.87884530943481E-4</v>
      </c>
      <c r="I17434" s="58">
        <v>-4.7117926279105097E-5</v>
      </c>
      <c r="J17434" s="58">
        <v>0</v>
      </c>
    </row>
    <row r="17435" spans="1:10" x14ac:dyDescent="0.15">
      <c r="A17435" s="57" t="s">
        <v>172</v>
      </c>
      <c r="B17435" s="57" t="s">
        <v>172</v>
      </c>
      <c r="C17435" s="57" t="s">
        <v>46</v>
      </c>
      <c r="D17435" s="57" t="s">
        <v>446</v>
      </c>
      <c r="E17435" s="58">
        <v>0</v>
      </c>
      <c r="F17435" s="58">
        <v>0</v>
      </c>
      <c r="G17435" s="58">
        <v>4.1196058866060501E-5</v>
      </c>
      <c r="H17435" s="58">
        <v>1.8709153470672799E-5</v>
      </c>
      <c r="I17435" s="58">
        <v>-7.58829868532521E-5</v>
      </c>
      <c r="J17435" s="58">
        <v>0</v>
      </c>
    </row>
    <row r="17436" spans="1:10" x14ac:dyDescent="0.15">
      <c r="A17436" s="57" t="s">
        <v>172</v>
      </c>
      <c r="B17436" s="57" t="s">
        <v>172</v>
      </c>
      <c r="C17436" s="57" t="s">
        <v>43</v>
      </c>
      <c r="D17436" s="57" t="s">
        <v>446</v>
      </c>
      <c r="E17436" s="58">
        <v>0</v>
      </c>
      <c r="F17436" s="58">
        <v>0</v>
      </c>
      <c r="G17436" s="58">
        <v>-9.9763949982059001E-5</v>
      </c>
      <c r="H17436" s="58">
        <v>6.4007323117309397E-5</v>
      </c>
      <c r="I17436" s="58">
        <v>-7.1610479149827698E-5</v>
      </c>
      <c r="J17436" s="58">
        <v>0</v>
      </c>
    </row>
    <row r="17437" spans="1:10" x14ac:dyDescent="0.15">
      <c r="A17437" s="57" t="s">
        <v>172</v>
      </c>
      <c r="B17437" s="57" t="s">
        <v>172</v>
      </c>
      <c r="C17437" s="57" t="s">
        <v>42</v>
      </c>
      <c r="D17437" s="57" t="s">
        <v>446</v>
      </c>
      <c r="E17437" s="58">
        <v>0</v>
      </c>
      <c r="F17437" s="58">
        <v>0</v>
      </c>
      <c r="G17437" s="58">
        <v>-1.77666475970873E-4</v>
      </c>
      <c r="H17437" s="58">
        <v>1.1017191170518001E-4</v>
      </c>
      <c r="I17437" s="58">
        <v>-5.4727080063703002E-5</v>
      </c>
      <c r="J17437" s="58">
        <v>0</v>
      </c>
    </row>
    <row r="17438" spans="1:10" x14ac:dyDescent="0.15">
      <c r="A17438" s="57" t="s">
        <v>172</v>
      </c>
      <c r="B17438" s="57" t="s">
        <v>172</v>
      </c>
      <c r="C17438" s="57" t="s">
        <v>40</v>
      </c>
      <c r="D17438" s="57" t="s">
        <v>446</v>
      </c>
      <c r="E17438" s="58">
        <v>0</v>
      </c>
      <c r="F17438" s="58">
        <v>0</v>
      </c>
      <c r="G17438" s="58">
        <v>3.8034783378032198E-5</v>
      </c>
      <c r="H17438" s="58">
        <v>1.9693560254771001E-5</v>
      </c>
      <c r="I17438" s="58">
        <v>-7.30572646500435E-5</v>
      </c>
      <c r="J17438" s="58">
        <v>0</v>
      </c>
    </row>
    <row r="17439" spans="1:10" x14ac:dyDescent="0.15">
      <c r="A17439" s="57" t="s">
        <v>172</v>
      </c>
      <c r="B17439" s="57" t="s">
        <v>172</v>
      </c>
      <c r="C17439" s="57" t="s">
        <v>41</v>
      </c>
      <c r="D17439" s="57" t="s">
        <v>446</v>
      </c>
      <c r="E17439" s="58">
        <v>0</v>
      </c>
      <c r="F17439" s="58">
        <v>0</v>
      </c>
      <c r="G17439" s="58">
        <v>-1.0047561983281201E-4</v>
      </c>
      <c r="H17439" s="58">
        <v>6.3565080771551196E-5</v>
      </c>
      <c r="I17439" s="58">
        <v>-7.2193163746514698E-5</v>
      </c>
      <c r="J17439" s="58">
        <v>0</v>
      </c>
    </row>
    <row r="17440" spans="1:10" x14ac:dyDescent="0.15">
      <c r="A17440" s="57" t="s">
        <v>172</v>
      </c>
      <c r="B17440" s="57" t="s">
        <v>172</v>
      </c>
      <c r="C17440" s="57" t="s">
        <v>39</v>
      </c>
      <c r="D17440" s="57" t="s">
        <v>446</v>
      </c>
      <c r="E17440" s="58">
        <v>0</v>
      </c>
      <c r="F17440" s="58">
        <v>0</v>
      </c>
      <c r="G17440" s="58">
        <v>-8.7780169125868193E-5</v>
      </c>
      <c r="H17440" s="58">
        <v>6.2478063570708194E-5</v>
      </c>
      <c r="I17440" s="58">
        <v>-5.6921097679905999E-5</v>
      </c>
      <c r="J17440" s="58">
        <v>0</v>
      </c>
    </row>
    <row r="17441" spans="1:10" x14ac:dyDescent="0.15">
      <c r="A17441" s="57" t="s">
        <v>172</v>
      </c>
      <c r="B17441" s="57" t="s">
        <v>172</v>
      </c>
      <c r="C17441" s="57" t="s">
        <v>44</v>
      </c>
      <c r="D17441" s="57" t="s">
        <v>446</v>
      </c>
      <c r="E17441" s="58">
        <v>0</v>
      </c>
      <c r="F17441" s="58">
        <v>0</v>
      </c>
      <c r="G17441" s="58">
        <v>-1.7852069547630899E-4</v>
      </c>
      <c r="H17441" s="58">
        <v>1.09277891800902E-4</v>
      </c>
      <c r="I17441" s="58">
        <v>-5.70728545970002E-5</v>
      </c>
      <c r="J17441" s="58">
        <v>0</v>
      </c>
    </row>
    <row r="17442" spans="1:10" x14ac:dyDescent="0.15">
      <c r="A17442" s="57" t="s">
        <v>172</v>
      </c>
      <c r="B17442" s="57" t="s">
        <v>172</v>
      </c>
      <c r="C17442" s="57" t="s">
        <v>30</v>
      </c>
      <c r="D17442" s="57" t="s">
        <v>446</v>
      </c>
      <c r="E17442" s="58">
        <v>0</v>
      </c>
      <c r="F17442" s="58">
        <v>0</v>
      </c>
      <c r="G17442" s="58">
        <v>-1.08802885498539E-3</v>
      </c>
      <c r="H17442" s="58">
        <v>-6.9110302209984299E-5</v>
      </c>
      <c r="I17442" s="58">
        <v>-5.7354984121085703E-5</v>
      </c>
      <c r="J17442" s="58">
        <v>0</v>
      </c>
    </row>
    <row r="17443" spans="1:10" x14ac:dyDescent="0.15">
      <c r="A17443" s="57" t="s">
        <v>172</v>
      </c>
      <c r="B17443" s="57" t="s">
        <v>172</v>
      </c>
      <c r="C17443" s="57" t="s">
        <v>31</v>
      </c>
      <c r="D17443" s="57" t="s">
        <v>446</v>
      </c>
      <c r="E17443" s="58">
        <v>0</v>
      </c>
      <c r="F17443" s="58">
        <v>0</v>
      </c>
      <c r="G17443" s="58">
        <v>-3.63254479671915E-3</v>
      </c>
      <c r="H17443" s="58">
        <v>7.4138360429646904E-5</v>
      </c>
      <c r="I17443" s="58">
        <v>-5.9865836007728102E-5</v>
      </c>
      <c r="J17443" s="58">
        <v>0</v>
      </c>
    </row>
    <row r="17444" spans="1:10" x14ac:dyDescent="0.15">
      <c r="A17444" s="57" t="s">
        <v>172</v>
      </c>
      <c r="B17444" s="57" t="s">
        <v>172</v>
      </c>
      <c r="C17444" s="57" t="s">
        <v>27</v>
      </c>
      <c r="D17444" s="57" t="s">
        <v>446</v>
      </c>
      <c r="E17444" s="58">
        <v>0</v>
      </c>
      <c r="F17444" s="58">
        <v>0</v>
      </c>
      <c r="G17444" s="58">
        <v>-1.4538307014715401E-3</v>
      </c>
      <c r="H17444" s="58">
        <v>6.2489225517734496E-5</v>
      </c>
      <c r="I17444" s="58">
        <v>-7.0490296641086204E-5</v>
      </c>
      <c r="J17444" s="58">
        <v>0</v>
      </c>
    </row>
    <row r="17445" spans="1:10" x14ac:dyDescent="0.15">
      <c r="A17445" s="57" t="s">
        <v>172</v>
      </c>
      <c r="B17445" s="57" t="s">
        <v>172</v>
      </c>
      <c r="C17445" s="57" t="s">
        <v>28</v>
      </c>
      <c r="D17445" s="57" t="s">
        <v>446</v>
      </c>
      <c r="E17445" s="58">
        <v>0</v>
      </c>
      <c r="F17445" s="58">
        <v>0</v>
      </c>
      <c r="G17445" s="58">
        <v>-1.76067502171849E-3</v>
      </c>
      <c r="H17445" s="58">
        <v>1.8557362848349099E-4</v>
      </c>
      <c r="I17445" s="58">
        <v>-5.12484021541647E-5</v>
      </c>
      <c r="J17445" s="58">
        <v>0</v>
      </c>
    </row>
    <row r="17446" spans="1:10" x14ac:dyDescent="0.15">
      <c r="A17446" s="57" t="s">
        <v>172</v>
      </c>
      <c r="B17446" s="57" t="s">
        <v>172</v>
      </c>
      <c r="C17446" s="57" t="s">
        <v>34</v>
      </c>
      <c r="D17446" s="57" t="s">
        <v>446</v>
      </c>
      <c r="E17446" s="58">
        <v>0</v>
      </c>
      <c r="F17446" s="58">
        <v>0</v>
      </c>
      <c r="G17446" s="58">
        <v>-3.7457217807380602E-3</v>
      </c>
      <c r="H17446" s="58">
        <v>1.13802115597571E-4</v>
      </c>
      <c r="I17446" s="58">
        <v>-6.3728586995664895E-5</v>
      </c>
      <c r="J17446" s="58">
        <v>0</v>
      </c>
    </row>
    <row r="17447" spans="1:10" x14ac:dyDescent="0.15">
      <c r="A17447" s="57" t="s">
        <v>172</v>
      </c>
      <c r="B17447" s="57" t="s">
        <v>172</v>
      </c>
      <c r="C17447" s="57" t="s">
        <v>29</v>
      </c>
      <c r="D17447" s="57" t="s">
        <v>446</v>
      </c>
      <c r="E17447" s="58">
        <v>0</v>
      </c>
      <c r="F17447" s="58">
        <v>0</v>
      </c>
      <c r="G17447" s="58">
        <v>-1.36277245515724E-3</v>
      </c>
      <c r="H17447" s="58">
        <v>5.7312564423721197E-5</v>
      </c>
      <c r="I17447" s="58">
        <v>-3.6188820603315699E-5</v>
      </c>
      <c r="J17447" s="58">
        <v>0</v>
      </c>
    </row>
    <row r="17448" spans="1:10" x14ac:dyDescent="0.15">
      <c r="A17448" s="57" t="s">
        <v>172</v>
      </c>
      <c r="B17448" s="57" t="s">
        <v>172</v>
      </c>
      <c r="C17448" s="57" t="s">
        <v>14</v>
      </c>
      <c r="D17448" s="57" t="s">
        <v>446</v>
      </c>
      <c r="E17448" s="58">
        <v>0</v>
      </c>
      <c r="F17448" s="58">
        <v>0</v>
      </c>
      <c r="G17448" s="58">
        <v>-3.9638823583888101E-3</v>
      </c>
      <c r="H17448" s="58">
        <v>6.04238316601062E-5</v>
      </c>
      <c r="I17448" s="58">
        <v>-5.7447599910009101E-5</v>
      </c>
      <c r="J17448" s="58">
        <v>0</v>
      </c>
    </row>
    <row r="17449" spans="1:10" x14ac:dyDescent="0.15">
      <c r="A17449" s="57" t="s">
        <v>172</v>
      </c>
      <c r="B17449" s="57" t="s">
        <v>172</v>
      </c>
      <c r="C17449" s="57" t="s">
        <v>15</v>
      </c>
      <c r="D17449" s="57" t="s">
        <v>446</v>
      </c>
      <c r="E17449" s="58">
        <v>0</v>
      </c>
      <c r="F17449" s="58">
        <v>0</v>
      </c>
      <c r="G17449" s="58">
        <v>-2.3949731310898099E-3</v>
      </c>
      <c r="H17449" s="58">
        <v>6.3272117099243794E-5</v>
      </c>
      <c r="I17449" s="58">
        <v>-4.30353583900062E-5</v>
      </c>
      <c r="J17449" s="58">
        <v>0</v>
      </c>
    </row>
    <row r="17450" spans="1:10" x14ac:dyDescent="0.15">
      <c r="A17450" s="57" t="s">
        <v>172</v>
      </c>
      <c r="B17450" s="57" t="s">
        <v>172</v>
      </c>
      <c r="C17450" s="57" t="s">
        <v>16</v>
      </c>
      <c r="D17450" s="57" t="s">
        <v>446</v>
      </c>
      <c r="E17450" s="58">
        <v>0</v>
      </c>
      <c r="F17450" s="58">
        <v>0</v>
      </c>
      <c r="G17450" s="58">
        <v>-2.1059842252523801E-3</v>
      </c>
      <c r="H17450" s="58">
        <v>-6.1883852738588594E-5</v>
      </c>
      <c r="I17450" s="58">
        <v>-6.17553778874485E-5</v>
      </c>
      <c r="J17450" s="58">
        <v>0</v>
      </c>
    </row>
    <row r="17451" spans="1:10" x14ac:dyDescent="0.15">
      <c r="A17451" s="57" t="s">
        <v>172</v>
      </c>
      <c r="B17451" s="57" t="s">
        <v>172</v>
      </c>
      <c r="C17451" s="57" t="s">
        <v>17</v>
      </c>
      <c r="D17451" s="57" t="s">
        <v>446</v>
      </c>
      <c r="E17451" s="58">
        <v>0</v>
      </c>
      <c r="F17451" s="58">
        <v>0</v>
      </c>
      <c r="G17451" s="58">
        <v>-2.4870706977900602E-3</v>
      </c>
      <c r="H17451" s="58">
        <v>6.8549651718084607E-5</v>
      </c>
      <c r="I17451" s="58">
        <v>-7.7269964068912194E-5</v>
      </c>
      <c r="J17451" s="58">
        <v>0</v>
      </c>
    </row>
    <row r="17452" spans="1:10" x14ac:dyDescent="0.15">
      <c r="A17452" s="57" t="s">
        <v>172</v>
      </c>
      <c r="B17452" s="57" t="s">
        <v>172</v>
      </c>
      <c r="C17452" s="57" t="s">
        <v>18</v>
      </c>
      <c r="D17452" s="57" t="s">
        <v>446</v>
      </c>
      <c r="E17452" s="58">
        <v>0</v>
      </c>
      <c r="F17452" s="58">
        <v>0</v>
      </c>
      <c r="G17452" s="58">
        <v>-2.7721520831933502E-3</v>
      </c>
      <c r="H17452" s="58">
        <v>1.9550828057148499E-4</v>
      </c>
      <c r="I17452" s="58">
        <v>-5.5887500790578299E-5</v>
      </c>
      <c r="J17452" s="58">
        <v>0</v>
      </c>
    </row>
    <row r="17453" spans="1:10" x14ac:dyDescent="0.15">
      <c r="A17453" s="57" t="s">
        <v>172</v>
      </c>
      <c r="B17453" s="57" t="s">
        <v>172</v>
      </c>
      <c r="C17453" s="57" t="s">
        <v>19</v>
      </c>
      <c r="D17453" s="57" t="s">
        <v>446</v>
      </c>
      <c r="E17453" s="58">
        <v>0</v>
      </c>
      <c r="F17453" s="58">
        <v>0</v>
      </c>
      <c r="G17453" s="58">
        <v>-2.4834734625318999E-3</v>
      </c>
      <c r="H17453" s="58">
        <v>6.9653381433598701E-5</v>
      </c>
      <c r="I17453" s="58">
        <v>-7.62322812875315E-5</v>
      </c>
      <c r="J17453" s="58">
        <v>0</v>
      </c>
    </row>
    <row r="17454" spans="1:10" x14ac:dyDescent="0.15">
      <c r="A17454" s="57" t="s">
        <v>172</v>
      </c>
      <c r="B17454" s="57" t="s">
        <v>172</v>
      </c>
      <c r="C17454" s="57" t="s">
        <v>20</v>
      </c>
      <c r="D17454" s="57" t="s">
        <v>446</v>
      </c>
      <c r="E17454" s="58">
        <v>0</v>
      </c>
      <c r="F17454" s="58">
        <v>0</v>
      </c>
      <c r="G17454" s="58">
        <v>-2.7776515537060401E-3</v>
      </c>
      <c r="H17454" s="58">
        <v>1.9314111502342999E-4</v>
      </c>
      <c r="I17454" s="58">
        <v>-5.98034853068891E-5</v>
      </c>
      <c r="J17454" s="58">
        <v>0</v>
      </c>
    </row>
    <row r="17455" spans="1:10" x14ac:dyDescent="0.15">
      <c r="A17455" s="57" t="s">
        <v>172</v>
      </c>
      <c r="B17455" s="57" t="s">
        <v>172</v>
      </c>
      <c r="C17455" s="57" t="s">
        <v>38</v>
      </c>
      <c r="D17455" s="57" t="s">
        <v>446</v>
      </c>
      <c r="E17455" s="58">
        <v>0</v>
      </c>
      <c r="F17455" s="58">
        <v>0</v>
      </c>
      <c r="G17455" s="58">
        <v>-3.5459264869175198E-3</v>
      </c>
      <c r="H17455" s="58">
        <v>3.6389570949344301E-5</v>
      </c>
      <c r="I17455" s="58">
        <v>-6.5960728022665806E-5</v>
      </c>
      <c r="J17455" s="58">
        <v>0</v>
      </c>
    </row>
    <row r="17456" spans="1:10" x14ac:dyDescent="0.15">
      <c r="A17456" s="57" t="s">
        <v>172</v>
      </c>
      <c r="B17456" s="57" t="s">
        <v>172</v>
      </c>
      <c r="C17456" s="57" t="s">
        <v>32</v>
      </c>
      <c r="D17456" s="57" t="s">
        <v>446</v>
      </c>
      <c r="E17456" s="58">
        <v>0</v>
      </c>
      <c r="F17456" s="58">
        <v>0</v>
      </c>
      <c r="G17456" s="58">
        <v>-3.5442652112412901E-3</v>
      </c>
      <c r="H17456" s="58">
        <v>3.7096409408159201E-5</v>
      </c>
      <c r="I17456" s="58">
        <v>-6.4790580203323396E-5</v>
      </c>
      <c r="J17456" s="58">
        <v>0</v>
      </c>
    </row>
    <row r="17457" spans="1:10" x14ac:dyDescent="0.15">
      <c r="A17457" s="57" t="s">
        <v>172</v>
      </c>
      <c r="B17457" s="57" t="s">
        <v>172</v>
      </c>
      <c r="C17457" s="57" t="s">
        <v>33</v>
      </c>
      <c r="D17457" s="57" t="s">
        <v>446</v>
      </c>
      <c r="E17457" s="58">
        <v>0</v>
      </c>
      <c r="F17457" s="58">
        <v>0</v>
      </c>
      <c r="G17457" s="58">
        <v>-3.6601822864054398E-3</v>
      </c>
      <c r="H17457" s="58">
        <v>7.57221963035938E-5</v>
      </c>
      <c r="I17457" s="58">
        <v>-7.0134820613154295E-5</v>
      </c>
      <c r="J17457" s="58">
        <v>0</v>
      </c>
    </row>
    <row r="17458" spans="1:10" x14ac:dyDescent="0.15">
      <c r="A17458" s="57" t="s">
        <v>172</v>
      </c>
      <c r="B17458" s="57" t="s">
        <v>172</v>
      </c>
      <c r="C17458" s="57" t="s">
        <v>45</v>
      </c>
      <c r="D17458" s="57" t="s">
        <v>446</v>
      </c>
      <c r="E17458" s="58">
        <v>0</v>
      </c>
      <c r="F17458" s="58">
        <v>0</v>
      </c>
      <c r="G17458" s="58">
        <v>-8.7016995056323995E-5</v>
      </c>
      <c r="H17458" s="58">
        <v>6.2916059683424495E-5</v>
      </c>
      <c r="I17458" s="58">
        <v>-5.6340248817723701E-5</v>
      </c>
      <c r="J17458" s="58">
        <v>0</v>
      </c>
    </row>
    <row r="17459" spans="1:10" x14ac:dyDescent="0.15">
      <c r="A17459" s="57" t="s">
        <v>172</v>
      </c>
      <c r="B17459" s="57" t="s">
        <v>172</v>
      </c>
      <c r="C17459" s="57" t="s">
        <v>11</v>
      </c>
      <c r="D17459" s="57" t="s">
        <v>446</v>
      </c>
      <c r="E17459" s="58">
        <v>0</v>
      </c>
      <c r="F17459" s="58">
        <v>0</v>
      </c>
      <c r="G17459" s="58">
        <v>1.50400858673518E-2</v>
      </c>
      <c r="H17459" s="58">
        <v>1.62674495927898E-4</v>
      </c>
      <c r="I17459" s="58">
        <v>-1.10100414231316E-4</v>
      </c>
      <c r="J17459" s="58">
        <v>0</v>
      </c>
    </row>
    <row r="17460" spans="1:10" x14ac:dyDescent="0.15">
      <c r="A17460" s="57" t="s">
        <v>172</v>
      </c>
      <c r="B17460" s="57" t="s">
        <v>172</v>
      </c>
      <c r="C17460" s="57" t="s">
        <v>12</v>
      </c>
      <c r="D17460" s="57" t="s">
        <v>446</v>
      </c>
      <c r="E17460" s="58">
        <v>0</v>
      </c>
      <c r="F17460" s="58">
        <v>0</v>
      </c>
      <c r="G17460" s="58">
        <v>-9.3366168025561303E-4</v>
      </c>
      <c r="H17460" s="58">
        <v>6.5192773977189598E-5</v>
      </c>
      <c r="I17460" s="58">
        <v>-5.3745646115005602E-5</v>
      </c>
      <c r="J17460" s="58">
        <v>0</v>
      </c>
    </row>
    <row r="17461" spans="1:10" x14ac:dyDescent="0.15">
      <c r="A17461" s="57" t="s">
        <v>172</v>
      </c>
      <c r="B17461" s="57" t="s">
        <v>172</v>
      </c>
      <c r="C17461" s="57" t="s">
        <v>13</v>
      </c>
      <c r="D17461" s="57" t="s">
        <v>446</v>
      </c>
      <c r="E17461" s="58">
        <v>0</v>
      </c>
      <c r="F17461" s="58">
        <v>0</v>
      </c>
      <c r="G17461" s="58">
        <v>-1.0071179219957799E-3</v>
      </c>
      <c r="H17461" s="58">
        <v>9.4929375736786897E-5</v>
      </c>
      <c r="I17461" s="58">
        <v>-4.6547306940802202E-5</v>
      </c>
      <c r="J17461" s="58">
        <v>0</v>
      </c>
    </row>
    <row r="17462" spans="1:10" x14ac:dyDescent="0.15">
      <c r="A17462" s="57" t="s">
        <v>172</v>
      </c>
      <c r="B17462" s="57" t="s">
        <v>172</v>
      </c>
      <c r="C17462" s="57" t="s">
        <v>36</v>
      </c>
      <c r="D17462" s="57" t="s">
        <v>446</v>
      </c>
      <c r="E17462" s="58">
        <v>0</v>
      </c>
      <c r="F17462" s="58">
        <v>0</v>
      </c>
      <c r="G17462" s="58">
        <v>-3.74738298514413E-3</v>
      </c>
      <c r="H17462" s="58">
        <v>1.13095288388139E-4</v>
      </c>
      <c r="I17462" s="58">
        <v>-6.4898735725445994E-5</v>
      </c>
      <c r="J17462" s="58">
        <v>0</v>
      </c>
    </row>
    <row r="17463" spans="1:10" x14ac:dyDescent="0.15">
      <c r="A17463" s="57" t="s">
        <v>172</v>
      </c>
      <c r="B17463" s="57" t="s">
        <v>172</v>
      </c>
      <c r="C17463" s="57" t="s">
        <v>37</v>
      </c>
      <c r="D17463" s="57" t="s">
        <v>446</v>
      </c>
      <c r="E17463" s="58">
        <v>0</v>
      </c>
      <c r="F17463" s="58">
        <v>0</v>
      </c>
      <c r="G17463" s="58">
        <v>-3.63146594692472E-3</v>
      </c>
      <c r="H17463" s="58">
        <v>7.4469501464983099E-5</v>
      </c>
      <c r="I17463" s="58">
        <v>-5.9554490976692698E-5</v>
      </c>
      <c r="J17463" s="58">
        <v>0</v>
      </c>
    </row>
    <row r="17464" spans="1:10" x14ac:dyDescent="0.15">
      <c r="A17464" s="57" t="s">
        <v>208</v>
      </c>
      <c r="B17464" s="57" t="s">
        <v>208</v>
      </c>
      <c r="C17464" s="57" t="s">
        <v>21</v>
      </c>
      <c r="D17464" s="57" t="s">
        <v>446</v>
      </c>
      <c r="E17464" s="58">
        <v>0</v>
      </c>
      <c r="F17464" s="58">
        <v>0</v>
      </c>
      <c r="G17464" s="58">
        <v>-2.36197803427695E-3</v>
      </c>
      <c r="H17464" s="58">
        <v>6.4375847887800599E-5</v>
      </c>
      <c r="I17464" s="58">
        <v>-4.1997745905964102E-5</v>
      </c>
      <c r="J17464" s="58">
        <v>0</v>
      </c>
    </row>
    <row r="17465" spans="1:10" x14ac:dyDescent="0.15">
      <c r="A17465" s="57" t="s">
        <v>208</v>
      </c>
      <c r="B17465" s="57" t="s">
        <v>208</v>
      </c>
      <c r="C17465" s="57" t="s">
        <v>22</v>
      </c>
      <c r="D17465" s="57" t="s">
        <v>446</v>
      </c>
      <c r="E17465" s="58">
        <v>0</v>
      </c>
      <c r="F17465" s="58">
        <v>0</v>
      </c>
      <c r="G17465" s="58">
        <v>-2.06280949130202E-3</v>
      </c>
      <c r="H17465" s="58">
        <v>-6.2504928058609396E-5</v>
      </c>
      <c r="I17465" s="58">
        <v>-6.3172202143839696E-5</v>
      </c>
      <c r="J17465" s="58">
        <v>0</v>
      </c>
    </row>
    <row r="17466" spans="1:10" x14ac:dyDescent="0.15">
      <c r="A17466" s="57" t="s">
        <v>208</v>
      </c>
      <c r="B17466" s="57" t="s">
        <v>208</v>
      </c>
      <c r="C17466" s="57" t="s">
        <v>23</v>
      </c>
      <c r="D17466" s="57" t="s">
        <v>446</v>
      </c>
      <c r="E17466" s="58">
        <v>0</v>
      </c>
      <c r="F17466" s="58">
        <v>0</v>
      </c>
      <c r="G17466" s="58">
        <v>-1.3403235143517899E-3</v>
      </c>
      <c r="H17466" s="58">
        <v>5.6204299066842199E-5</v>
      </c>
      <c r="I17466" s="58">
        <v>-3.7235074308202703E-5</v>
      </c>
      <c r="J17466" s="58">
        <v>0</v>
      </c>
    </row>
    <row r="17467" spans="1:10" x14ac:dyDescent="0.15">
      <c r="A17467" s="57" t="s">
        <v>208</v>
      </c>
      <c r="B17467" s="57" t="s">
        <v>208</v>
      </c>
      <c r="C17467" s="57" t="s">
        <v>24</v>
      </c>
      <c r="D17467" s="57" t="s">
        <v>446</v>
      </c>
      <c r="E17467" s="58">
        <v>0</v>
      </c>
      <c r="F17467" s="58">
        <v>0</v>
      </c>
      <c r="G17467" s="58">
        <v>-1.04323235620117E-3</v>
      </c>
      <c r="H17467" s="58">
        <v>-6.6853052712982205E-5</v>
      </c>
      <c r="I17467" s="58">
        <v>-5.3346992649698998E-5</v>
      </c>
      <c r="J17467" s="58">
        <v>0</v>
      </c>
    </row>
    <row r="17468" spans="1:10" x14ac:dyDescent="0.15">
      <c r="A17468" s="57" t="s">
        <v>208</v>
      </c>
      <c r="B17468" s="57" t="s">
        <v>208</v>
      </c>
      <c r="C17468" s="57" t="s">
        <v>35</v>
      </c>
      <c r="D17468" s="57" t="s">
        <v>446</v>
      </c>
      <c r="E17468" s="58">
        <v>0</v>
      </c>
      <c r="F17468" s="58">
        <v>0</v>
      </c>
      <c r="G17468" s="58">
        <v>-3.6102269708794699E-3</v>
      </c>
      <c r="H17468" s="58">
        <v>7.60532223651714E-5</v>
      </c>
      <c r="I17468" s="58">
        <v>-6.9823497115764296E-5</v>
      </c>
      <c r="J17468" s="58">
        <v>0</v>
      </c>
    </row>
    <row r="17469" spans="1:10" x14ac:dyDescent="0.15">
      <c r="A17469" s="57" t="s">
        <v>208</v>
      </c>
      <c r="B17469" s="57" t="s">
        <v>208</v>
      </c>
      <c r="C17469" s="57" t="s">
        <v>25</v>
      </c>
      <c r="D17469" s="57" t="s">
        <v>446</v>
      </c>
      <c r="E17469" s="58">
        <v>0</v>
      </c>
      <c r="F17469" s="58">
        <v>0</v>
      </c>
      <c r="G17469" s="58">
        <v>-1.4073976090765001E-3</v>
      </c>
      <c r="H17469" s="58">
        <v>6.1383801060295399E-5</v>
      </c>
      <c r="I17469" s="58">
        <v>-7.1526683151833096E-5</v>
      </c>
      <c r="J17469" s="58">
        <v>0</v>
      </c>
    </row>
    <row r="17470" spans="1:10" x14ac:dyDescent="0.15">
      <c r="A17470" s="57" t="s">
        <v>208</v>
      </c>
      <c r="B17470" s="57" t="s">
        <v>208</v>
      </c>
      <c r="C17470" s="57" t="s">
        <v>26</v>
      </c>
      <c r="D17470" s="57" t="s">
        <v>446</v>
      </c>
      <c r="E17470" s="58">
        <v>0</v>
      </c>
      <c r="F17470" s="58">
        <v>0</v>
      </c>
      <c r="G17470" s="58">
        <v>-1.72318913490668E-3</v>
      </c>
      <c r="H17470" s="58">
        <v>1.8788441196161001E-4</v>
      </c>
      <c r="I17470" s="58">
        <v>-4.7117334761028803E-5</v>
      </c>
      <c r="J17470" s="58">
        <v>0</v>
      </c>
    </row>
    <row r="17471" spans="1:10" x14ac:dyDescent="0.15">
      <c r="A17471" s="57" t="s">
        <v>208</v>
      </c>
      <c r="B17471" s="57" t="s">
        <v>208</v>
      </c>
      <c r="C17471" s="57" t="s">
        <v>46</v>
      </c>
      <c r="D17471" s="57" t="s">
        <v>446</v>
      </c>
      <c r="E17471" s="58">
        <v>0</v>
      </c>
      <c r="F17471" s="58">
        <v>0</v>
      </c>
      <c r="G17471" s="58">
        <v>9.4314279394736397E-5</v>
      </c>
      <c r="H17471" s="58">
        <v>1.8709049630555901E-5</v>
      </c>
      <c r="I17471" s="58">
        <v>-7.5883376212314196E-5</v>
      </c>
      <c r="J17471" s="58">
        <v>0</v>
      </c>
    </row>
    <row r="17472" spans="1:10" x14ac:dyDescent="0.15">
      <c r="A17472" s="57" t="s">
        <v>208</v>
      </c>
      <c r="B17472" s="57" t="s">
        <v>208</v>
      </c>
      <c r="C17472" s="57" t="s">
        <v>42</v>
      </c>
      <c r="D17472" s="57" t="s">
        <v>446</v>
      </c>
      <c r="E17472" s="58">
        <v>0</v>
      </c>
      <c r="F17472" s="58">
        <v>0</v>
      </c>
      <c r="G17472" s="58">
        <v>-1.3935754813962001E-4</v>
      </c>
      <c r="H17472" s="58">
        <v>1.1017181478914001E-4</v>
      </c>
      <c r="I17472" s="58">
        <v>-5.4727008287585299E-5</v>
      </c>
      <c r="J17472" s="58">
        <v>0</v>
      </c>
    </row>
    <row r="17473" spans="1:10" x14ac:dyDescent="0.15">
      <c r="A17473" s="57" t="s">
        <v>208</v>
      </c>
      <c r="B17473" s="57" t="s">
        <v>208</v>
      </c>
      <c r="C17473" s="57" t="s">
        <v>43</v>
      </c>
      <c r="D17473" s="57" t="s">
        <v>446</v>
      </c>
      <c r="E17473" s="58">
        <v>0</v>
      </c>
      <c r="F17473" s="58">
        <v>0</v>
      </c>
      <c r="G17473" s="58">
        <v>-4.9636571603330102E-5</v>
      </c>
      <c r="H17473" s="58">
        <v>6.4007212733330503E-5</v>
      </c>
      <c r="I17473" s="58">
        <v>-7.1610618854357002E-5</v>
      </c>
      <c r="J17473" s="58">
        <v>0</v>
      </c>
    </row>
    <row r="17474" spans="1:10" x14ac:dyDescent="0.15">
      <c r="A17474" s="57" t="s">
        <v>208</v>
      </c>
      <c r="B17474" s="57" t="s">
        <v>208</v>
      </c>
      <c r="C17474" s="57" t="s">
        <v>40</v>
      </c>
      <c r="D17474" s="57" t="s">
        <v>446</v>
      </c>
      <c r="E17474" s="58">
        <v>0</v>
      </c>
      <c r="F17474" s="58">
        <v>0</v>
      </c>
      <c r="G17474" s="58">
        <v>8.9174997434330399E-5</v>
      </c>
      <c r="H17474" s="58">
        <v>1.9693459713894399E-5</v>
      </c>
      <c r="I17474" s="58">
        <v>-7.3057650917239693E-5</v>
      </c>
      <c r="J17474" s="58">
        <v>0</v>
      </c>
    </row>
    <row r="17475" spans="1:10" x14ac:dyDescent="0.15">
      <c r="A17475" s="57" t="s">
        <v>208</v>
      </c>
      <c r="B17475" s="57" t="s">
        <v>208</v>
      </c>
      <c r="C17475" s="57" t="s">
        <v>41</v>
      </c>
      <c r="D17475" s="57" t="s">
        <v>446</v>
      </c>
      <c r="E17475" s="58">
        <v>0</v>
      </c>
      <c r="F17475" s="58">
        <v>0</v>
      </c>
      <c r="G17475" s="58">
        <v>-4.9940362152208497E-5</v>
      </c>
      <c r="H17475" s="58">
        <v>6.3564969333370695E-5</v>
      </c>
      <c r="I17475" s="58">
        <v>-7.2193303881409299E-5</v>
      </c>
      <c r="J17475" s="58">
        <v>0</v>
      </c>
    </row>
    <row r="17476" spans="1:10" x14ac:dyDescent="0.15">
      <c r="A17476" s="57" t="s">
        <v>208</v>
      </c>
      <c r="B17476" s="57" t="s">
        <v>208</v>
      </c>
      <c r="C17476" s="57" t="s">
        <v>39</v>
      </c>
      <c r="D17476" s="57" t="s">
        <v>446</v>
      </c>
      <c r="E17476" s="58">
        <v>0</v>
      </c>
      <c r="F17476" s="58">
        <v>0</v>
      </c>
      <c r="G17476" s="58">
        <v>-4.7935347206304202E-5</v>
      </c>
      <c r="H17476" s="58">
        <v>6.2477985127826595E-5</v>
      </c>
      <c r="I17476" s="58">
        <v>-5.6921259536838397E-5</v>
      </c>
      <c r="J17476" s="58">
        <v>0</v>
      </c>
    </row>
    <row r="17477" spans="1:10" x14ac:dyDescent="0.15">
      <c r="A17477" s="57" t="s">
        <v>208</v>
      </c>
      <c r="B17477" s="57" t="s">
        <v>208</v>
      </c>
      <c r="C17477" s="57" t="s">
        <v>44</v>
      </c>
      <c r="D17477" s="57" t="s">
        <v>446</v>
      </c>
      <c r="E17477" s="58">
        <v>0</v>
      </c>
      <c r="F17477" s="58">
        <v>0</v>
      </c>
      <c r="G17477" s="58">
        <v>-1.3856972510918001E-4</v>
      </c>
      <c r="H17477" s="58">
        <v>1.0927779306672999E-4</v>
      </c>
      <c r="I17477" s="58">
        <v>-5.70727840037553E-5</v>
      </c>
      <c r="J17477" s="58">
        <v>0</v>
      </c>
    </row>
    <row r="17478" spans="1:10" x14ac:dyDescent="0.15">
      <c r="A17478" s="57" t="s">
        <v>208</v>
      </c>
      <c r="B17478" s="57" t="s">
        <v>208</v>
      </c>
      <c r="C17478" s="57" t="s">
        <v>30</v>
      </c>
      <c r="D17478" s="57" t="s">
        <v>446</v>
      </c>
      <c r="E17478" s="58">
        <v>0</v>
      </c>
      <c r="F17478" s="58">
        <v>0</v>
      </c>
      <c r="G17478" s="58">
        <v>-1.0478801284103899E-3</v>
      </c>
      <c r="H17478" s="58">
        <v>-6.9110399623583202E-5</v>
      </c>
      <c r="I17478" s="58">
        <v>-5.7355675685728101E-5</v>
      </c>
      <c r="J17478" s="58">
        <v>0</v>
      </c>
    </row>
    <row r="17479" spans="1:10" x14ac:dyDescent="0.15">
      <c r="A17479" s="57" t="s">
        <v>208</v>
      </c>
      <c r="B17479" s="57" t="s">
        <v>208</v>
      </c>
      <c r="C17479" s="57" t="s">
        <v>31</v>
      </c>
      <c r="D17479" s="57" t="s">
        <v>446</v>
      </c>
      <c r="E17479" s="58">
        <v>0</v>
      </c>
      <c r="F17479" s="58">
        <v>0</v>
      </c>
      <c r="G17479" s="58">
        <v>-3.5906386972526798E-3</v>
      </c>
      <c r="H17479" s="58">
        <v>7.4138283389554906E-5</v>
      </c>
      <c r="I17479" s="58">
        <v>-5.9865881529092402E-5</v>
      </c>
      <c r="J17479" s="58">
        <v>0</v>
      </c>
    </row>
    <row r="17480" spans="1:10" x14ac:dyDescent="0.15">
      <c r="A17480" s="57" t="s">
        <v>208</v>
      </c>
      <c r="B17480" s="57" t="s">
        <v>208</v>
      </c>
      <c r="C17480" s="57" t="s">
        <v>27</v>
      </c>
      <c r="D17480" s="57" t="s">
        <v>446</v>
      </c>
      <c r="E17480" s="58">
        <v>0</v>
      </c>
      <c r="F17480" s="58">
        <v>0</v>
      </c>
      <c r="G17480" s="58">
        <v>-1.4044874995410999E-3</v>
      </c>
      <c r="H17480" s="58">
        <v>6.2489057053299101E-5</v>
      </c>
      <c r="I17480" s="58">
        <v>-7.0490302751488604E-5</v>
      </c>
      <c r="J17480" s="58">
        <v>0</v>
      </c>
    </row>
    <row r="17481" spans="1:10" x14ac:dyDescent="0.15">
      <c r="A17481" s="57" t="s">
        <v>208</v>
      </c>
      <c r="B17481" s="57" t="s">
        <v>208</v>
      </c>
      <c r="C17481" s="57" t="s">
        <v>28</v>
      </c>
      <c r="D17481" s="57" t="s">
        <v>446</v>
      </c>
      <c r="E17481" s="58">
        <v>0</v>
      </c>
      <c r="F17481" s="58">
        <v>0</v>
      </c>
      <c r="G17481" s="58">
        <v>-1.72480135290138E-3</v>
      </c>
      <c r="H17481" s="58">
        <v>1.8557349999771E-4</v>
      </c>
      <c r="I17481" s="58">
        <v>-5.12478073361039E-5</v>
      </c>
      <c r="J17481" s="58">
        <v>0</v>
      </c>
    </row>
    <row r="17482" spans="1:10" x14ac:dyDescent="0.15">
      <c r="A17482" s="57" t="s">
        <v>208</v>
      </c>
      <c r="B17482" s="57" t="s">
        <v>208</v>
      </c>
      <c r="C17482" s="57" t="s">
        <v>34</v>
      </c>
      <c r="D17482" s="57" t="s">
        <v>446</v>
      </c>
      <c r="E17482" s="58">
        <v>0</v>
      </c>
      <c r="F17482" s="58">
        <v>0</v>
      </c>
      <c r="G17482" s="58">
        <v>-3.7011118288932401E-3</v>
      </c>
      <c r="H17482" s="58">
        <v>1.13802017642472E-4</v>
      </c>
      <c r="I17482" s="58">
        <v>-6.3728425230707495E-5</v>
      </c>
      <c r="J17482" s="58">
        <v>0</v>
      </c>
    </row>
    <row r="17483" spans="1:10" x14ac:dyDescent="0.15">
      <c r="A17483" s="57" t="s">
        <v>208</v>
      </c>
      <c r="B17483" s="57" t="s">
        <v>208</v>
      </c>
      <c r="C17483" s="57" t="s">
        <v>29</v>
      </c>
      <c r="D17483" s="57" t="s">
        <v>446</v>
      </c>
      <c r="E17483" s="58">
        <v>0</v>
      </c>
      <c r="F17483" s="58">
        <v>0</v>
      </c>
      <c r="G17483" s="58">
        <v>-1.3374402449211301E-3</v>
      </c>
      <c r="H17483" s="58">
        <v>5.7312522356169898E-5</v>
      </c>
      <c r="I17483" s="58">
        <v>-3.6188928124086998E-5</v>
      </c>
      <c r="J17483" s="58">
        <v>0</v>
      </c>
    </row>
    <row r="17484" spans="1:10" x14ac:dyDescent="0.15">
      <c r="A17484" s="57" t="s">
        <v>208</v>
      </c>
      <c r="B17484" s="57" t="s">
        <v>208</v>
      </c>
      <c r="C17484" s="57" t="s">
        <v>14</v>
      </c>
      <c r="D17484" s="57" t="s">
        <v>446</v>
      </c>
      <c r="E17484" s="58">
        <v>0</v>
      </c>
      <c r="F17484" s="58">
        <v>0</v>
      </c>
      <c r="G17484" s="58">
        <v>-3.9236690524197503E-3</v>
      </c>
      <c r="H17484" s="58">
        <v>6.0423759415754898E-5</v>
      </c>
      <c r="I17484" s="58">
        <v>-5.7447563105130803E-5</v>
      </c>
      <c r="J17484" s="58">
        <v>0</v>
      </c>
    </row>
    <row r="17485" spans="1:10" x14ac:dyDescent="0.15">
      <c r="A17485" s="57" t="s">
        <v>208</v>
      </c>
      <c r="B17485" s="57" t="s">
        <v>208</v>
      </c>
      <c r="C17485" s="57" t="s">
        <v>15</v>
      </c>
      <c r="D17485" s="57" t="s">
        <v>446</v>
      </c>
      <c r="E17485" s="58">
        <v>0</v>
      </c>
      <c r="F17485" s="58">
        <v>0</v>
      </c>
      <c r="G17485" s="58">
        <v>-2.3648483472670399E-3</v>
      </c>
      <c r="H17485" s="58">
        <v>6.3272076318913103E-5</v>
      </c>
      <c r="I17485" s="58">
        <v>-4.3035455171629999E-5</v>
      </c>
      <c r="J17485" s="58">
        <v>0</v>
      </c>
    </row>
    <row r="17486" spans="1:10" x14ac:dyDescent="0.15">
      <c r="A17486" s="57" t="s">
        <v>208</v>
      </c>
      <c r="B17486" s="57" t="s">
        <v>208</v>
      </c>
      <c r="C17486" s="57" t="s">
        <v>16</v>
      </c>
      <c r="D17486" s="57" t="s">
        <v>446</v>
      </c>
      <c r="E17486" s="58">
        <v>0</v>
      </c>
      <c r="F17486" s="58">
        <v>0</v>
      </c>
      <c r="G17486" s="58">
        <v>-2.0627552242677102E-3</v>
      </c>
      <c r="H17486" s="58">
        <v>-6.1883943106928602E-5</v>
      </c>
      <c r="I17486" s="58">
        <v>-6.1756065474955206E-5</v>
      </c>
      <c r="J17486" s="58">
        <v>0</v>
      </c>
    </row>
    <row r="17487" spans="1:10" x14ac:dyDescent="0.15">
      <c r="A17487" s="57" t="s">
        <v>208</v>
      </c>
      <c r="B17487" s="57" t="s">
        <v>208</v>
      </c>
      <c r="C17487" s="57" t="s">
        <v>17</v>
      </c>
      <c r="D17487" s="57" t="s">
        <v>446</v>
      </c>
      <c r="E17487" s="58">
        <v>0</v>
      </c>
      <c r="F17487" s="58">
        <v>0</v>
      </c>
      <c r="G17487" s="58">
        <v>-2.4329817315868699E-3</v>
      </c>
      <c r="H17487" s="58">
        <v>6.8549484853428101E-5</v>
      </c>
      <c r="I17487" s="58">
        <v>-7.7269959050446502E-5</v>
      </c>
      <c r="J17487" s="58">
        <v>0</v>
      </c>
    </row>
    <row r="17488" spans="1:10" x14ac:dyDescent="0.15">
      <c r="A17488" s="57" t="s">
        <v>208</v>
      </c>
      <c r="B17488" s="57" t="s">
        <v>208</v>
      </c>
      <c r="C17488" s="57" t="s">
        <v>18</v>
      </c>
      <c r="D17488" s="57" t="s">
        <v>446</v>
      </c>
      <c r="E17488" s="58">
        <v>0</v>
      </c>
      <c r="F17488" s="58">
        <v>0</v>
      </c>
      <c r="G17488" s="58">
        <v>-2.73303104410414E-3</v>
      </c>
      <c r="H17488" s="58">
        <v>1.9550817005322199E-4</v>
      </c>
      <c r="I17488" s="58">
        <v>-5.5886906562647698E-5</v>
      </c>
      <c r="J17488" s="58">
        <v>0</v>
      </c>
    </row>
    <row r="17489" spans="1:10" x14ac:dyDescent="0.15">
      <c r="A17489" s="57" t="s">
        <v>208</v>
      </c>
      <c r="B17489" s="57" t="s">
        <v>208</v>
      </c>
      <c r="C17489" s="57" t="s">
        <v>19</v>
      </c>
      <c r="D17489" s="57" t="s">
        <v>446</v>
      </c>
      <c r="E17489" s="58">
        <v>0</v>
      </c>
      <c r="F17489" s="58">
        <v>0</v>
      </c>
      <c r="G17489" s="58">
        <v>-2.4301108739734302E-3</v>
      </c>
      <c r="H17489" s="58">
        <v>6.9653218052743795E-5</v>
      </c>
      <c r="I17489" s="58">
        <v>-7.6232276792695397E-5</v>
      </c>
      <c r="J17489" s="58">
        <v>0</v>
      </c>
    </row>
    <row r="17490" spans="1:10" x14ac:dyDescent="0.15">
      <c r="A17490" s="57" t="s">
        <v>208</v>
      </c>
      <c r="B17490" s="57" t="s">
        <v>208</v>
      </c>
      <c r="C17490" s="57" t="s">
        <v>20</v>
      </c>
      <c r="D17490" s="57" t="s">
        <v>446</v>
      </c>
      <c r="E17490" s="58">
        <v>0</v>
      </c>
      <c r="F17490" s="58">
        <v>0</v>
      </c>
      <c r="G17490" s="58">
        <v>-2.73578932687085E-3</v>
      </c>
      <c r="H17490" s="58">
        <v>1.93140994721846E-4</v>
      </c>
      <c r="I17490" s="58">
        <v>-5.9802887476250699E-5</v>
      </c>
      <c r="J17490" s="58">
        <v>0</v>
      </c>
    </row>
    <row r="17491" spans="1:10" x14ac:dyDescent="0.15">
      <c r="A17491" s="57" t="s">
        <v>208</v>
      </c>
      <c r="B17491" s="57" t="s">
        <v>208</v>
      </c>
      <c r="C17491" s="57" t="s">
        <v>38</v>
      </c>
      <c r="D17491" s="57" t="s">
        <v>446</v>
      </c>
      <c r="E17491" s="58">
        <v>0</v>
      </c>
      <c r="F17491" s="58">
        <v>0</v>
      </c>
      <c r="G17491" s="58">
        <v>-3.4997539021163499E-3</v>
      </c>
      <c r="H17491" s="58">
        <v>3.6389478045873598E-5</v>
      </c>
      <c r="I17491" s="58">
        <v>-6.5960950443114198E-5</v>
      </c>
      <c r="J17491" s="58">
        <v>0</v>
      </c>
    </row>
    <row r="17492" spans="1:10" x14ac:dyDescent="0.15">
      <c r="A17492" s="57" t="s">
        <v>208</v>
      </c>
      <c r="B17492" s="57" t="s">
        <v>208</v>
      </c>
      <c r="C17492" s="57" t="s">
        <v>32</v>
      </c>
      <c r="D17492" s="57" t="s">
        <v>446</v>
      </c>
      <c r="E17492" s="58">
        <v>0</v>
      </c>
      <c r="F17492" s="58">
        <v>0</v>
      </c>
      <c r="G17492" s="58">
        <v>-3.4989117294865401E-3</v>
      </c>
      <c r="H17492" s="58">
        <v>3.7096319436922699E-5</v>
      </c>
      <c r="I17492" s="58">
        <v>-6.4790803708814E-5</v>
      </c>
      <c r="J17492" s="58">
        <v>0</v>
      </c>
    </row>
    <row r="17493" spans="1:10" x14ac:dyDescent="0.15">
      <c r="A17493" s="57" t="s">
        <v>208</v>
      </c>
      <c r="B17493" s="57" t="s">
        <v>208</v>
      </c>
      <c r="C17493" s="57" t="s">
        <v>33</v>
      </c>
      <c r="D17493" s="57" t="s">
        <v>446</v>
      </c>
      <c r="E17493" s="58">
        <v>0</v>
      </c>
      <c r="F17493" s="58">
        <v>0</v>
      </c>
      <c r="G17493" s="58">
        <v>-3.6110879101947601E-3</v>
      </c>
      <c r="H17493" s="58">
        <v>7.5722081439965494E-5</v>
      </c>
      <c r="I17493" s="58">
        <v>-7.0134835590353803E-5</v>
      </c>
      <c r="J17493" s="58">
        <v>0</v>
      </c>
    </row>
    <row r="17494" spans="1:10" x14ac:dyDescent="0.15">
      <c r="A17494" s="57" t="s">
        <v>208</v>
      </c>
      <c r="B17494" s="57" t="s">
        <v>208</v>
      </c>
      <c r="C17494" s="57" t="s">
        <v>45</v>
      </c>
      <c r="D17494" s="57" t="s">
        <v>446</v>
      </c>
      <c r="E17494" s="58">
        <v>0</v>
      </c>
      <c r="F17494" s="58">
        <v>0</v>
      </c>
      <c r="G17494" s="58">
        <v>-4.7578767402638198E-5</v>
      </c>
      <c r="H17494" s="58">
        <v>6.2915982254940406E-5</v>
      </c>
      <c r="I17494" s="58">
        <v>-5.6340410305060103E-5</v>
      </c>
      <c r="J17494" s="58">
        <v>0</v>
      </c>
    </row>
    <row r="17495" spans="1:10" x14ac:dyDescent="0.15">
      <c r="A17495" s="57" t="s">
        <v>208</v>
      </c>
      <c r="B17495" s="57" t="s">
        <v>208</v>
      </c>
      <c r="C17495" s="57" t="s">
        <v>12</v>
      </c>
      <c r="D17495" s="57" t="s">
        <v>446</v>
      </c>
      <c r="E17495" s="58">
        <v>0</v>
      </c>
      <c r="F17495" s="58">
        <v>0</v>
      </c>
      <c r="G17495" s="58">
        <v>-8.9603970412742895E-4</v>
      </c>
      <c r="H17495" s="58">
        <v>6.5192656586773797E-5</v>
      </c>
      <c r="I17495" s="58">
        <v>-5.3745726229488399E-5</v>
      </c>
      <c r="J17495" s="58">
        <v>0</v>
      </c>
    </row>
    <row r="17496" spans="1:10" x14ac:dyDescent="0.15">
      <c r="A17496" s="57" t="s">
        <v>208</v>
      </c>
      <c r="B17496" s="57" t="s">
        <v>208</v>
      </c>
      <c r="C17496" s="57" t="s">
        <v>11</v>
      </c>
      <c r="D17496" s="57" t="s">
        <v>446</v>
      </c>
      <c r="E17496" s="58">
        <v>0</v>
      </c>
      <c r="F17496" s="58">
        <v>0</v>
      </c>
      <c r="G17496" s="58">
        <v>1.511715758227E-2</v>
      </c>
      <c r="H17496" s="58">
        <v>1.6267382489988701E-4</v>
      </c>
      <c r="I17496" s="58">
        <v>-1.1010455154816E-4</v>
      </c>
      <c r="J17496" s="58">
        <v>0</v>
      </c>
    </row>
    <row r="17497" spans="1:10" x14ac:dyDescent="0.15">
      <c r="A17497" s="57" t="s">
        <v>208</v>
      </c>
      <c r="B17497" s="57" t="s">
        <v>208</v>
      </c>
      <c r="C17497" s="57" t="s">
        <v>13</v>
      </c>
      <c r="D17497" s="57" t="s">
        <v>446</v>
      </c>
      <c r="E17497" s="58">
        <v>0</v>
      </c>
      <c r="F17497" s="58">
        <v>0</v>
      </c>
      <c r="G17497" s="58">
        <v>-9.7453470620495898E-4</v>
      </c>
      <c r="H17497" s="58">
        <v>9.4929272439662002E-5</v>
      </c>
      <c r="I17497" s="58">
        <v>-4.6547605775943398E-5</v>
      </c>
      <c r="J17497" s="58">
        <v>0</v>
      </c>
    </row>
    <row r="17498" spans="1:10" x14ac:dyDescent="0.15">
      <c r="A17498" s="57" t="s">
        <v>208</v>
      </c>
      <c r="B17498" s="57" t="s">
        <v>208</v>
      </c>
      <c r="C17498" s="57" t="s">
        <v>37</v>
      </c>
      <c r="D17498" s="57" t="s">
        <v>446</v>
      </c>
      <c r="E17498" s="58">
        <v>0</v>
      </c>
      <c r="F17498" s="58">
        <v>0</v>
      </c>
      <c r="G17498" s="58">
        <v>-3.5897777888893598E-3</v>
      </c>
      <c r="H17498" s="58">
        <v>7.4469425470047806E-5</v>
      </c>
      <c r="I17498" s="58">
        <v>-5.9554536654936601E-5</v>
      </c>
      <c r="J17498" s="58">
        <v>0</v>
      </c>
    </row>
    <row r="17499" spans="1:10" x14ac:dyDescent="0.15">
      <c r="A17499" s="57" t="s">
        <v>208</v>
      </c>
      <c r="B17499" s="57" t="s">
        <v>208</v>
      </c>
      <c r="C17499" s="57" t="s">
        <v>36</v>
      </c>
      <c r="D17499" s="57" t="s">
        <v>446</v>
      </c>
      <c r="E17499" s="58">
        <v>0</v>
      </c>
      <c r="F17499" s="58">
        <v>0</v>
      </c>
      <c r="G17499" s="58">
        <v>-3.7019539296155699E-3</v>
      </c>
      <c r="H17499" s="58">
        <v>1.1309518750081501E-4</v>
      </c>
      <c r="I17499" s="58">
        <v>-6.4898572875450393E-5</v>
      </c>
      <c r="J17499" s="58">
        <v>0</v>
      </c>
    </row>
    <row r="17500" spans="1:10" x14ac:dyDescent="0.15">
      <c r="A17500" s="57" t="s">
        <v>242</v>
      </c>
      <c r="B17500" s="57" t="s">
        <v>242</v>
      </c>
      <c r="C17500" s="57" t="s">
        <v>21</v>
      </c>
      <c r="D17500" s="57" t="s">
        <v>446</v>
      </c>
      <c r="E17500" s="58">
        <v>0</v>
      </c>
      <c r="F17500" s="58">
        <v>0</v>
      </c>
      <c r="G17500" s="58">
        <v>-2.3040390963814201E-3</v>
      </c>
      <c r="H17500" s="58">
        <v>6.4377613040743004E-5</v>
      </c>
      <c r="I17500" s="58">
        <v>-4.1998094763482001E-5</v>
      </c>
      <c r="J17500" s="58">
        <v>0</v>
      </c>
    </row>
    <row r="17501" spans="1:10" x14ac:dyDescent="0.15">
      <c r="A17501" s="57" t="s">
        <v>242</v>
      </c>
      <c r="B17501" s="57" t="s">
        <v>242</v>
      </c>
      <c r="C17501" s="57" t="s">
        <v>22</v>
      </c>
      <c r="D17501" s="57" t="s">
        <v>446</v>
      </c>
      <c r="E17501" s="58">
        <v>0</v>
      </c>
      <c r="F17501" s="58">
        <v>0</v>
      </c>
      <c r="G17501" s="58">
        <v>-2.1190637471917E-3</v>
      </c>
      <c r="H17501" s="58">
        <v>-6.2504175044590906E-5</v>
      </c>
      <c r="I17501" s="58">
        <v>-6.3172549356841102E-5</v>
      </c>
      <c r="J17501" s="58">
        <v>0</v>
      </c>
    </row>
    <row r="17502" spans="1:10" x14ac:dyDescent="0.15">
      <c r="A17502" s="57" t="s">
        <v>242</v>
      </c>
      <c r="B17502" s="57" t="s">
        <v>242</v>
      </c>
      <c r="C17502" s="57" t="s">
        <v>23</v>
      </c>
      <c r="D17502" s="57" t="s">
        <v>446</v>
      </c>
      <c r="E17502" s="58">
        <v>0</v>
      </c>
      <c r="F17502" s="58">
        <v>0</v>
      </c>
      <c r="G17502" s="58">
        <v>-1.2897390009593199E-3</v>
      </c>
      <c r="H17502" s="58">
        <v>5.6205973629554002E-5</v>
      </c>
      <c r="I17502" s="58">
        <v>-3.7235392100994602E-5</v>
      </c>
      <c r="J17502" s="58">
        <v>0</v>
      </c>
    </row>
    <row r="17503" spans="1:10" x14ac:dyDescent="0.15">
      <c r="A17503" s="57" t="s">
        <v>242</v>
      </c>
      <c r="B17503" s="57" t="s">
        <v>242</v>
      </c>
      <c r="C17503" s="57" t="s">
        <v>24</v>
      </c>
      <c r="D17503" s="57" t="s">
        <v>446</v>
      </c>
      <c r="E17503" s="58">
        <v>0</v>
      </c>
      <c r="F17503" s="58">
        <v>0</v>
      </c>
      <c r="G17503" s="58">
        <v>-1.1033999537945901E-3</v>
      </c>
      <c r="H17503" s="58">
        <v>-6.6852385305680499E-5</v>
      </c>
      <c r="I17503" s="58">
        <v>-5.3347321172721701E-5</v>
      </c>
      <c r="J17503" s="58">
        <v>0</v>
      </c>
    </row>
    <row r="17504" spans="1:10" x14ac:dyDescent="0.15">
      <c r="A17504" s="57" t="s">
        <v>242</v>
      </c>
      <c r="B17504" s="57" t="s">
        <v>242</v>
      </c>
      <c r="C17504" s="57" t="s">
        <v>35</v>
      </c>
      <c r="D17504" s="57" t="s">
        <v>446</v>
      </c>
      <c r="E17504" s="58">
        <v>0</v>
      </c>
      <c r="F17504" s="58">
        <v>0</v>
      </c>
      <c r="G17504" s="58">
        <v>-3.5417782831555201E-3</v>
      </c>
      <c r="H17504" s="58">
        <v>7.6055199830862106E-5</v>
      </c>
      <c r="I17504" s="58">
        <v>-6.9823790904061006E-5</v>
      </c>
      <c r="J17504" s="58">
        <v>0</v>
      </c>
    </row>
    <row r="17505" spans="1:10" x14ac:dyDescent="0.15">
      <c r="A17505" s="57" t="s">
        <v>242</v>
      </c>
      <c r="B17505" s="57" t="s">
        <v>242</v>
      </c>
      <c r="C17505" s="57" t="s">
        <v>25</v>
      </c>
      <c r="D17505" s="57" t="s">
        <v>446</v>
      </c>
      <c r="E17505" s="58">
        <v>0</v>
      </c>
      <c r="F17505" s="58">
        <v>0</v>
      </c>
      <c r="G17505" s="58">
        <v>-1.3521514321188301E-3</v>
      </c>
      <c r="H17505" s="58">
        <v>6.1385626530379006E-5</v>
      </c>
      <c r="I17505" s="58">
        <v>-7.1526865903567103E-5</v>
      </c>
      <c r="J17505" s="58">
        <v>0</v>
      </c>
    </row>
    <row r="17506" spans="1:10" x14ac:dyDescent="0.15">
      <c r="A17506" s="57" t="s">
        <v>242</v>
      </c>
      <c r="B17506" s="57" t="s">
        <v>242</v>
      </c>
      <c r="C17506" s="57" t="s">
        <v>26</v>
      </c>
      <c r="D17506" s="57" t="s">
        <v>446</v>
      </c>
      <c r="E17506" s="58">
        <v>0</v>
      </c>
      <c r="F17506" s="58">
        <v>0</v>
      </c>
      <c r="G17506" s="58">
        <v>-1.5540919040363699E-3</v>
      </c>
      <c r="H17506" s="58">
        <v>1.8788726924429301E-4</v>
      </c>
      <c r="I17506" s="58">
        <v>-4.7117516337763198E-5</v>
      </c>
      <c r="J17506" s="58">
        <v>0</v>
      </c>
    </row>
    <row r="17507" spans="1:10" x14ac:dyDescent="0.15">
      <c r="A17507" s="57" t="s">
        <v>242</v>
      </c>
      <c r="B17507" s="57" t="s">
        <v>242</v>
      </c>
      <c r="C17507" s="57" t="s">
        <v>46</v>
      </c>
      <c r="D17507" s="57" t="s">
        <v>446</v>
      </c>
      <c r="E17507" s="58">
        <v>0</v>
      </c>
      <c r="F17507" s="58">
        <v>0</v>
      </c>
      <c r="G17507" s="58">
        <v>1.11152779701584E-4</v>
      </c>
      <c r="H17507" s="58">
        <v>1.8710064551916501E-5</v>
      </c>
      <c r="I17507" s="58">
        <v>-7.58836343587552E-5</v>
      </c>
      <c r="J17507" s="58">
        <v>0</v>
      </c>
    </row>
    <row r="17508" spans="1:10" x14ac:dyDescent="0.15">
      <c r="A17508" s="57" t="s">
        <v>242</v>
      </c>
      <c r="B17508" s="57" t="s">
        <v>242</v>
      </c>
      <c r="C17508" s="57" t="s">
        <v>43</v>
      </c>
      <c r="D17508" s="57" t="s">
        <v>446</v>
      </c>
      <c r="E17508" s="58">
        <v>0</v>
      </c>
      <c r="F17508" s="58">
        <v>0</v>
      </c>
      <c r="G17508" s="58">
        <v>7.9704775005423597E-6</v>
      </c>
      <c r="H17508" s="58">
        <v>6.4008637857031802E-5</v>
      </c>
      <c r="I17508" s="58">
        <v>-7.1610858247136798E-5</v>
      </c>
      <c r="J17508" s="58">
        <v>0</v>
      </c>
    </row>
    <row r="17509" spans="1:10" x14ac:dyDescent="0.15">
      <c r="A17509" s="57" t="s">
        <v>242</v>
      </c>
      <c r="B17509" s="57" t="s">
        <v>242</v>
      </c>
      <c r="C17509" s="57" t="s">
        <v>42</v>
      </c>
      <c r="D17509" s="57" t="s">
        <v>446</v>
      </c>
      <c r="E17509" s="58">
        <v>0</v>
      </c>
      <c r="F17509" s="58">
        <v>0</v>
      </c>
      <c r="G17509" s="58">
        <v>-4.0202191691319297E-5</v>
      </c>
      <c r="H17509" s="58">
        <v>1.1017359729002099E-4</v>
      </c>
      <c r="I17509" s="58">
        <v>-5.4727251945632E-5</v>
      </c>
      <c r="J17509" s="58">
        <v>0</v>
      </c>
    </row>
    <row r="17510" spans="1:10" x14ac:dyDescent="0.15">
      <c r="A17510" s="57" t="s">
        <v>242</v>
      </c>
      <c r="B17510" s="57" t="s">
        <v>242</v>
      </c>
      <c r="C17510" s="57" t="s">
        <v>40</v>
      </c>
      <c r="D17510" s="57" t="s">
        <v>446</v>
      </c>
      <c r="E17510" s="58">
        <v>0</v>
      </c>
      <c r="F17510" s="58">
        <v>0</v>
      </c>
      <c r="G17510" s="58">
        <v>1.06899471173476E-4</v>
      </c>
      <c r="H17510" s="58">
        <v>1.9694485337159901E-5</v>
      </c>
      <c r="I17510" s="58">
        <v>-7.3057912649719797E-5</v>
      </c>
      <c r="J17510" s="58">
        <v>0</v>
      </c>
    </row>
    <row r="17511" spans="1:10" x14ac:dyDescent="0.15">
      <c r="A17511" s="57" t="s">
        <v>242</v>
      </c>
      <c r="B17511" s="57" t="s">
        <v>242</v>
      </c>
      <c r="C17511" s="57" t="s">
        <v>41</v>
      </c>
      <c r="D17511" s="57" t="s">
        <v>446</v>
      </c>
      <c r="E17511" s="58">
        <v>0</v>
      </c>
      <c r="F17511" s="58">
        <v>0</v>
      </c>
      <c r="G17511" s="58">
        <v>7.2686676742756599E-6</v>
      </c>
      <c r="H17511" s="58">
        <v>6.3566393144215798E-5</v>
      </c>
      <c r="I17511" s="58">
        <v>-7.2193542086921499E-5</v>
      </c>
      <c r="J17511" s="58">
        <v>0</v>
      </c>
    </row>
    <row r="17512" spans="1:10" x14ac:dyDescent="0.15">
      <c r="A17512" s="57" t="s">
        <v>242</v>
      </c>
      <c r="B17512" s="57" t="s">
        <v>242</v>
      </c>
      <c r="C17512" s="57" t="s">
        <v>39</v>
      </c>
      <c r="D17512" s="57" t="s">
        <v>446</v>
      </c>
      <c r="E17512" s="58">
        <v>0</v>
      </c>
      <c r="F17512" s="58">
        <v>0</v>
      </c>
      <c r="G17512" s="58">
        <v>8.2953687122944704E-6</v>
      </c>
      <c r="H17512" s="58">
        <v>6.2479375769800702E-5</v>
      </c>
      <c r="I17512" s="58">
        <v>-5.6921532139774898E-5</v>
      </c>
      <c r="J17512" s="58">
        <v>0</v>
      </c>
    </row>
    <row r="17513" spans="1:10" x14ac:dyDescent="0.15">
      <c r="A17513" s="57" t="s">
        <v>242</v>
      </c>
      <c r="B17513" s="57" t="s">
        <v>242</v>
      </c>
      <c r="C17513" s="57" t="s">
        <v>44</v>
      </c>
      <c r="D17513" s="57" t="s">
        <v>446</v>
      </c>
      <c r="E17513" s="58">
        <v>0</v>
      </c>
      <c r="F17513" s="58">
        <v>0</v>
      </c>
      <c r="G17513" s="58">
        <v>-4.0218991658022903E-5</v>
      </c>
      <c r="H17513" s="58">
        <v>1.09279567467046E-4</v>
      </c>
      <c r="I17513" s="58">
        <v>-5.7073025636415598E-5</v>
      </c>
      <c r="J17513" s="58">
        <v>0</v>
      </c>
    </row>
    <row r="17514" spans="1:10" x14ac:dyDescent="0.15">
      <c r="A17514" s="57" t="s">
        <v>242</v>
      </c>
      <c r="B17514" s="57" t="s">
        <v>242</v>
      </c>
      <c r="C17514" s="57" t="s">
        <v>30</v>
      </c>
      <c r="D17514" s="57" t="s">
        <v>446</v>
      </c>
      <c r="E17514" s="58">
        <v>0</v>
      </c>
      <c r="F17514" s="58">
        <v>0</v>
      </c>
      <c r="G17514" s="58">
        <v>-1.1100793419556801E-3</v>
      </c>
      <c r="H17514" s="58">
        <v>-6.9109740603352101E-5</v>
      </c>
      <c r="I17514" s="58">
        <v>-5.7355994938883101E-5</v>
      </c>
      <c r="J17514" s="58">
        <v>0</v>
      </c>
    </row>
    <row r="17515" spans="1:10" x14ac:dyDescent="0.15">
      <c r="A17515" s="57" t="s">
        <v>242</v>
      </c>
      <c r="B17515" s="57" t="s">
        <v>242</v>
      </c>
      <c r="C17515" s="57" t="s">
        <v>31</v>
      </c>
      <c r="D17515" s="57" t="s">
        <v>446</v>
      </c>
      <c r="E17515" s="58">
        <v>0</v>
      </c>
      <c r="F17515" s="58">
        <v>0</v>
      </c>
      <c r="G17515" s="58">
        <v>-3.52391348787209E-3</v>
      </c>
      <c r="H17515" s="58">
        <v>7.4140215588266496E-5</v>
      </c>
      <c r="I17515" s="58">
        <v>-5.9866214718335999E-5</v>
      </c>
      <c r="J17515" s="58">
        <v>0</v>
      </c>
    </row>
    <row r="17516" spans="1:10" x14ac:dyDescent="0.15">
      <c r="A17516" s="57" t="s">
        <v>242</v>
      </c>
      <c r="B17516" s="57" t="s">
        <v>242</v>
      </c>
      <c r="C17516" s="57" t="s">
        <v>27</v>
      </c>
      <c r="D17516" s="57" t="s">
        <v>446</v>
      </c>
      <c r="E17516" s="58">
        <v>0</v>
      </c>
      <c r="F17516" s="58">
        <v>0</v>
      </c>
      <c r="G17516" s="58">
        <v>-1.3482465929201301E-3</v>
      </c>
      <c r="H17516" s="58">
        <v>6.2490882687931705E-5</v>
      </c>
      <c r="I17516" s="58">
        <v>-7.0490488994749001E-5</v>
      </c>
      <c r="J17516" s="58">
        <v>0</v>
      </c>
    </row>
    <row r="17517" spans="1:10" x14ac:dyDescent="0.15">
      <c r="A17517" s="57" t="s">
        <v>242</v>
      </c>
      <c r="B17517" s="57" t="s">
        <v>242</v>
      </c>
      <c r="C17517" s="57" t="s">
        <v>28</v>
      </c>
      <c r="D17517" s="57" t="s">
        <v>446</v>
      </c>
      <c r="E17517" s="58">
        <v>0</v>
      </c>
      <c r="F17517" s="58">
        <v>0</v>
      </c>
      <c r="G17517" s="58">
        <v>-1.55778394619254E-3</v>
      </c>
      <c r="H17517" s="58">
        <v>1.8557634952687301E-4</v>
      </c>
      <c r="I17517" s="58">
        <v>-5.12479800649946E-5</v>
      </c>
      <c r="J17517" s="58">
        <v>0</v>
      </c>
    </row>
    <row r="17518" spans="1:10" x14ac:dyDescent="0.15">
      <c r="A17518" s="57" t="s">
        <v>242</v>
      </c>
      <c r="B17518" s="57" t="s">
        <v>242</v>
      </c>
      <c r="C17518" s="57" t="s">
        <v>34</v>
      </c>
      <c r="D17518" s="57" t="s">
        <v>446</v>
      </c>
      <c r="E17518" s="58">
        <v>0</v>
      </c>
      <c r="F17518" s="58">
        <v>0</v>
      </c>
      <c r="G17518" s="58">
        <v>-3.59868907645718E-3</v>
      </c>
      <c r="H17518" s="58">
        <v>1.13804298997102E-4</v>
      </c>
      <c r="I17518" s="58">
        <v>-6.3728718537244797E-5</v>
      </c>
      <c r="J17518" s="58">
        <v>0</v>
      </c>
    </row>
    <row r="17519" spans="1:10" x14ac:dyDescent="0.15">
      <c r="A17519" s="57" t="s">
        <v>242</v>
      </c>
      <c r="B17519" s="57" t="s">
        <v>242</v>
      </c>
      <c r="C17519" s="57" t="s">
        <v>29</v>
      </c>
      <c r="D17519" s="57" t="s">
        <v>446</v>
      </c>
      <c r="E17519" s="58">
        <v>0</v>
      </c>
      <c r="F17519" s="58">
        <v>0</v>
      </c>
      <c r="G17519" s="58">
        <v>-1.2858583312792601E-3</v>
      </c>
      <c r="H17519" s="58">
        <v>5.7314197134809203E-5</v>
      </c>
      <c r="I17519" s="58">
        <v>-3.61892494300545E-5</v>
      </c>
      <c r="J17519" s="58">
        <v>0</v>
      </c>
    </row>
    <row r="17520" spans="1:10" x14ac:dyDescent="0.15">
      <c r="A17520" s="57" t="s">
        <v>242</v>
      </c>
      <c r="B17520" s="57" t="s">
        <v>242</v>
      </c>
      <c r="C17520" s="57" t="s">
        <v>14</v>
      </c>
      <c r="D17520" s="57" t="s">
        <v>446</v>
      </c>
      <c r="E17520" s="58">
        <v>0</v>
      </c>
      <c r="F17520" s="58">
        <v>0</v>
      </c>
      <c r="G17520" s="58">
        <v>-3.8692869287123201E-3</v>
      </c>
      <c r="H17520" s="58">
        <v>6.0425610569331502E-5</v>
      </c>
      <c r="I17520" s="58">
        <v>-5.7447851901783499E-5</v>
      </c>
      <c r="J17520" s="58">
        <v>0</v>
      </c>
    </row>
    <row r="17521" spans="1:10" x14ac:dyDescent="0.15">
      <c r="A17521" s="57" t="s">
        <v>242</v>
      </c>
      <c r="B17521" s="57" t="s">
        <v>242</v>
      </c>
      <c r="C17521" s="57" t="s">
        <v>15</v>
      </c>
      <c r="D17521" s="57" t="s">
        <v>446</v>
      </c>
      <c r="E17521" s="58">
        <v>0</v>
      </c>
      <c r="F17521" s="58">
        <v>0</v>
      </c>
      <c r="G17521" s="58">
        <v>-2.3079028030570702E-3</v>
      </c>
      <c r="H17521" s="58">
        <v>6.3273841300584904E-5</v>
      </c>
      <c r="I17521" s="58">
        <v>-4.3035800555817503E-5</v>
      </c>
      <c r="J17521" s="58">
        <v>0</v>
      </c>
    </row>
    <row r="17522" spans="1:10" x14ac:dyDescent="0.15">
      <c r="A17522" s="57" t="s">
        <v>242</v>
      </c>
      <c r="B17522" s="57" t="s">
        <v>242</v>
      </c>
      <c r="C17522" s="57" t="s">
        <v>16</v>
      </c>
      <c r="D17522" s="57" t="s">
        <v>446</v>
      </c>
      <c r="E17522" s="58">
        <v>0</v>
      </c>
      <c r="F17522" s="58">
        <v>0</v>
      </c>
      <c r="G17522" s="58">
        <v>-2.1184505919371599E-3</v>
      </c>
      <c r="H17522" s="58">
        <v>-6.18831869758763E-5</v>
      </c>
      <c r="I17522" s="58">
        <v>-6.1756415464697703E-5</v>
      </c>
      <c r="J17522" s="58">
        <v>0</v>
      </c>
    </row>
    <row r="17523" spans="1:10" x14ac:dyDescent="0.15">
      <c r="A17523" s="57" t="s">
        <v>242</v>
      </c>
      <c r="B17523" s="57" t="s">
        <v>242</v>
      </c>
      <c r="C17523" s="57" t="s">
        <v>18</v>
      </c>
      <c r="D17523" s="57" t="s">
        <v>446</v>
      </c>
      <c r="E17523" s="58">
        <v>0</v>
      </c>
      <c r="F17523" s="58">
        <v>0</v>
      </c>
      <c r="G17523" s="58">
        <v>-2.5570724079463699E-3</v>
      </c>
      <c r="H17523" s="58">
        <v>1.9551109925905401E-4</v>
      </c>
      <c r="I17523" s="58">
        <v>-5.5887119022827702E-5</v>
      </c>
      <c r="J17523" s="58">
        <v>0</v>
      </c>
    </row>
    <row r="17524" spans="1:10" x14ac:dyDescent="0.15">
      <c r="A17524" s="57" t="s">
        <v>242</v>
      </c>
      <c r="B17524" s="57" t="s">
        <v>242</v>
      </c>
      <c r="C17524" s="57" t="s">
        <v>17</v>
      </c>
      <c r="D17524" s="57" t="s">
        <v>446</v>
      </c>
      <c r="E17524" s="58">
        <v>0</v>
      </c>
      <c r="F17524" s="58">
        <v>0</v>
      </c>
      <c r="G17524" s="58">
        <v>-2.3712864080929499E-3</v>
      </c>
      <c r="H17524" s="58">
        <v>6.8551400531572306E-5</v>
      </c>
      <c r="I17524" s="58">
        <v>-7.7270169618162395E-5</v>
      </c>
      <c r="J17524" s="58">
        <v>0</v>
      </c>
    </row>
    <row r="17525" spans="1:10" x14ac:dyDescent="0.15">
      <c r="A17525" s="57" t="s">
        <v>242</v>
      </c>
      <c r="B17525" s="57" t="s">
        <v>242</v>
      </c>
      <c r="C17525" s="57" t="s">
        <v>19</v>
      </c>
      <c r="D17525" s="57" t="s">
        <v>446</v>
      </c>
      <c r="E17525" s="58">
        <v>0</v>
      </c>
      <c r="F17525" s="58">
        <v>0</v>
      </c>
      <c r="G17525" s="58">
        <v>-2.36742219132647E-3</v>
      </c>
      <c r="H17525" s="58">
        <v>6.9655133902297897E-5</v>
      </c>
      <c r="I17525" s="58">
        <v>-7.6232490833703296E-5</v>
      </c>
      <c r="J17525" s="58">
        <v>0</v>
      </c>
    </row>
    <row r="17526" spans="1:10" x14ac:dyDescent="0.15">
      <c r="A17526" s="57" t="s">
        <v>242</v>
      </c>
      <c r="B17526" s="57" t="s">
        <v>242</v>
      </c>
      <c r="C17526" s="57" t="s">
        <v>20</v>
      </c>
      <c r="D17526" s="57" t="s">
        <v>446</v>
      </c>
      <c r="E17526" s="58">
        <v>0</v>
      </c>
      <c r="F17526" s="58">
        <v>0</v>
      </c>
      <c r="G17526" s="58">
        <v>-2.56196115141211E-3</v>
      </c>
      <c r="H17526" s="58">
        <v>1.93143917260694E-4</v>
      </c>
      <c r="I17526" s="58">
        <v>-5.9803090846893799E-5</v>
      </c>
      <c r="J17526" s="58">
        <v>0</v>
      </c>
    </row>
    <row r="17527" spans="1:10" x14ac:dyDescent="0.15">
      <c r="A17527" s="57" t="s">
        <v>242</v>
      </c>
      <c r="B17527" s="57" t="s">
        <v>242</v>
      </c>
      <c r="C17527" s="57" t="s">
        <v>38</v>
      </c>
      <c r="D17527" s="57" t="s">
        <v>446</v>
      </c>
      <c r="E17527" s="58">
        <v>0</v>
      </c>
      <c r="F17527" s="58">
        <v>0</v>
      </c>
      <c r="G17527" s="58">
        <v>-3.4670027665076098E-3</v>
      </c>
      <c r="H17527" s="58">
        <v>3.6391106355653997E-5</v>
      </c>
      <c r="I17527" s="58">
        <v>-6.5961284114113394E-5</v>
      </c>
      <c r="J17527" s="58">
        <v>0</v>
      </c>
    </row>
    <row r="17528" spans="1:10" x14ac:dyDescent="0.15">
      <c r="A17528" s="57" t="s">
        <v>242</v>
      </c>
      <c r="B17528" s="57" t="s">
        <v>242</v>
      </c>
      <c r="C17528" s="57" t="s">
        <v>32</v>
      </c>
      <c r="D17528" s="57" t="s">
        <v>446</v>
      </c>
      <c r="E17528" s="58">
        <v>0</v>
      </c>
      <c r="F17528" s="58">
        <v>0</v>
      </c>
      <c r="G17528" s="58">
        <v>-3.4655244357678799E-3</v>
      </c>
      <c r="H17528" s="58">
        <v>3.7097949715677799E-5</v>
      </c>
      <c r="I17528" s="58">
        <v>-6.4791140099714297E-5</v>
      </c>
      <c r="J17528" s="58">
        <v>0</v>
      </c>
    </row>
    <row r="17529" spans="1:10" x14ac:dyDescent="0.15">
      <c r="A17529" s="57" t="s">
        <v>242</v>
      </c>
      <c r="B17529" s="57" t="s">
        <v>242</v>
      </c>
      <c r="C17529" s="57" t="s">
        <v>33</v>
      </c>
      <c r="D17529" s="57" t="s">
        <v>446</v>
      </c>
      <c r="E17529" s="58">
        <v>0</v>
      </c>
      <c r="F17529" s="58">
        <v>0</v>
      </c>
      <c r="G17529" s="58">
        <v>-3.54293724908566E-3</v>
      </c>
      <c r="H17529" s="58">
        <v>7.5724058854063897E-5</v>
      </c>
      <c r="I17529" s="58">
        <v>-7.0135128336642005E-5</v>
      </c>
      <c r="J17529" s="58">
        <v>0</v>
      </c>
    </row>
    <row r="17530" spans="1:10" x14ac:dyDescent="0.15">
      <c r="A17530" s="57" t="s">
        <v>242</v>
      </c>
      <c r="B17530" s="57" t="s">
        <v>242</v>
      </c>
      <c r="C17530" s="57" t="s">
        <v>45</v>
      </c>
      <c r="D17530" s="57" t="s">
        <v>446</v>
      </c>
      <c r="E17530" s="58">
        <v>0</v>
      </c>
      <c r="F17530" s="58">
        <v>0</v>
      </c>
      <c r="G17530" s="58">
        <v>9.0461461111817197E-6</v>
      </c>
      <c r="H17530" s="58">
        <v>6.2917374105022698E-5</v>
      </c>
      <c r="I17530" s="58">
        <v>-5.6340684049714698E-5</v>
      </c>
      <c r="J17530" s="58">
        <v>0</v>
      </c>
    </row>
    <row r="17531" spans="1:10" x14ac:dyDescent="0.15">
      <c r="A17531" s="57" t="s">
        <v>242</v>
      </c>
      <c r="B17531" s="57" t="s">
        <v>242</v>
      </c>
      <c r="C17531" s="57" t="s">
        <v>12</v>
      </c>
      <c r="D17531" s="57" t="s">
        <v>446</v>
      </c>
      <c r="E17531" s="58">
        <v>0</v>
      </c>
      <c r="F17531" s="58">
        <v>0</v>
      </c>
      <c r="G17531" s="58">
        <v>-8.3736560789017598E-4</v>
      </c>
      <c r="H17531" s="58">
        <v>6.5194432339430206E-5</v>
      </c>
      <c r="I17531" s="58">
        <v>-5.3745982579161997E-5</v>
      </c>
      <c r="J17531" s="58">
        <v>0</v>
      </c>
    </row>
    <row r="17532" spans="1:10" x14ac:dyDescent="0.15">
      <c r="A17532" s="57" t="s">
        <v>242</v>
      </c>
      <c r="B17532" s="57" t="s">
        <v>242</v>
      </c>
      <c r="C17532" s="57" t="s">
        <v>11</v>
      </c>
      <c r="D17532" s="57" t="s">
        <v>446</v>
      </c>
      <c r="E17532" s="58">
        <v>0</v>
      </c>
      <c r="F17532" s="58">
        <v>0</v>
      </c>
      <c r="G17532" s="58">
        <v>1.5263562254420399E-2</v>
      </c>
      <c r="H17532" s="58">
        <v>1.6267022306712701E-4</v>
      </c>
      <c r="I17532" s="58">
        <v>-1.10104345922671E-4</v>
      </c>
      <c r="J17532" s="58">
        <v>0</v>
      </c>
    </row>
    <row r="17533" spans="1:10" x14ac:dyDescent="0.15">
      <c r="A17533" s="57" t="s">
        <v>242</v>
      </c>
      <c r="B17533" s="57" t="s">
        <v>242</v>
      </c>
      <c r="C17533" s="57" t="s">
        <v>13</v>
      </c>
      <c r="D17533" s="57" t="s">
        <v>446</v>
      </c>
      <c r="E17533" s="58">
        <v>0</v>
      </c>
      <c r="F17533" s="58">
        <v>0</v>
      </c>
      <c r="G17533" s="58">
        <v>-8.8909811056739601E-4</v>
      </c>
      <c r="H17533" s="58">
        <v>9.4930068793513801E-5</v>
      </c>
      <c r="I17533" s="58">
        <v>-4.65478074324144E-5</v>
      </c>
      <c r="J17533" s="58">
        <v>0</v>
      </c>
    </row>
    <row r="17534" spans="1:10" x14ac:dyDescent="0.15">
      <c r="A17534" s="57" t="s">
        <v>242</v>
      </c>
      <c r="B17534" s="57" t="s">
        <v>242</v>
      </c>
      <c r="C17534" s="57" t="s">
        <v>37</v>
      </c>
      <c r="D17534" s="57" t="s">
        <v>446</v>
      </c>
      <c r="E17534" s="58">
        <v>0</v>
      </c>
      <c r="F17534" s="58">
        <v>0</v>
      </c>
      <c r="G17534" s="58">
        <v>-3.52275455185414E-3</v>
      </c>
      <c r="H17534" s="58">
        <v>7.4471357720439803E-5</v>
      </c>
      <c r="I17534" s="58">
        <v>-5.9554870886178798E-5</v>
      </c>
      <c r="J17534" s="58">
        <v>0</v>
      </c>
    </row>
    <row r="17535" spans="1:10" x14ac:dyDescent="0.15">
      <c r="A17535" s="57" t="s">
        <v>242</v>
      </c>
      <c r="B17535" s="57" t="s">
        <v>242</v>
      </c>
      <c r="C17535" s="57" t="s">
        <v>36</v>
      </c>
      <c r="D17535" s="57" t="s">
        <v>446</v>
      </c>
      <c r="E17535" s="58">
        <v>0</v>
      </c>
      <c r="F17535" s="58">
        <v>0</v>
      </c>
      <c r="G17535" s="58">
        <v>-3.60016732516499E-3</v>
      </c>
      <c r="H17535" s="58">
        <v>1.13097466886471E-4</v>
      </c>
      <c r="I17535" s="58">
        <v>-6.4898863462097301E-5</v>
      </c>
      <c r="J17535" s="58">
        <v>0</v>
      </c>
    </row>
    <row r="17536" spans="1:10" x14ac:dyDescent="0.15">
      <c r="A17536" s="57" t="s">
        <v>831</v>
      </c>
      <c r="B17536" s="57" t="s">
        <v>831</v>
      </c>
      <c r="C17536" s="57" t="s">
        <v>21</v>
      </c>
      <c r="D17536" s="57" t="s">
        <v>446</v>
      </c>
      <c r="E17536" s="58">
        <v>0</v>
      </c>
      <c r="F17536" s="58">
        <v>0</v>
      </c>
      <c r="G17536" s="58">
        <v>-2.3334374541095302E-3</v>
      </c>
      <c r="H17536" s="58">
        <v>6.4377653856146402E-5</v>
      </c>
      <c r="I17536" s="58">
        <v>-4.1997201277857098E-5</v>
      </c>
      <c r="J17536" s="58">
        <v>0</v>
      </c>
    </row>
    <row r="17537" spans="1:10" x14ac:dyDescent="0.15">
      <c r="A17537" s="57" t="s">
        <v>831</v>
      </c>
      <c r="B17537" s="57" t="s">
        <v>831</v>
      </c>
      <c r="C17537" s="57" t="s">
        <v>22</v>
      </c>
      <c r="D17537" s="57" t="s">
        <v>446</v>
      </c>
      <c r="E17537" s="58">
        <v>0</v>
      </c>
      <c r="F17537" s="58">
        <v>0</v>
      </c>
      <c r="G17537" s="58">
        <v>-2.1632839777382599E-3</v>
      </c>
      <c r="H17537" s="58">
        <v>-6.25040798073231E-5</v>
      </c>
      <c r="I17537" s="58">
        <v>-6.3170953320543498E-5</v>
      </c>
      <c r="J17537" s="58">
        <v>0</v>
      </c>
    </row>
    <row r="17538" spans="1:10" x14ac:dyDescent="0.15">
      <c r="A17538" s="57" t="s">
        <v>831</v>
      </c>
      <c r="B17538" s="57" t="s">
        <v>831</v>
      </c>
      <c r="C17538" s="57" t="s">
        <v>23</v>
      </c>
      <c r="D17538" s="57" t="s">
        <v>446</v>
      </c>
      <c r="E17538" s="58">
        <v>0</v>
      </c>
      <c r="F17538" s="58">
        <v>0</v>
      </c>
      <c r="G17538" s="58">
        <v>-1.31580348099546E-3</v>
      </c>
      <c r="H17538" s="58">
        <v>5.6206015998548498E-5</v>
      </c>
      <c r="I17538" s="58">
        <v>-3.7234541806410199E-5</v>
      </c>
      <c r="J17538" s="58">
        <v>0</v>
      </c>
    </row>
    <row r="17539" spans="1:10" x14ac:dyDescent="0.15">
      <c r="A17539" s="57" t="s">
        <v>831</v>
      </c>
      <c r="B17539" s="57" t="s">
        <v>831</v>
      </c>
      <c r="C17539" s="57" t="s">
        <v>24</v>
      </c>
      <c r="D17539" s="57" t="s">
        <v>446</v>
      </c>
      <c r="E17539" s="58">
        <v>0</v>
      </c>
      <c r="F17539" s="58">
        <v>0</v>
      </c>
      <c r="G17539" s="58">
        <v>-1.14074253939551E-3</v>
      </c>
      <c r="H17539" s="58">
        <v>-6.68522995231068E-5</v>
      </c>
      <c r="I17539" s="58">
        <v>-5.3345770097317199E-5</v>
      </c>
      <c r="J17539" s="58">
        <v>0</v>
      </c>
    </row>
    <row r="17540" spans="1:10" x14ac:dyDescent="0.15">
      <c r="A17540" s="57" t="s">
        <v>831</v>
      </c>
      <c r="B17540" s="57" t="s">
        <v>831</v>
      </c>
      <c r="C17540" s="57" t="s">
        <v>35</v>
      </c>
      <c r="D17540" s="57" t="s">
        <v>446</v>
      </c>
      <c r="E17540" s="58">
        <v>0</v>
      </c>
      <c r="F17540" s="58">
        <v>0</v>
      </c>
      <c r="G17540" s="58">
        <v>-3.5906546475287498E-3</v>
      </c>
      <c r="H17540" s="58">
        <v>7.6055297474986893E-5</v>
      </c>
      <c r="I17540" s="58">
        <v>-6.9822945150847503E-5</v>
      </c>
      <c r="J17540" s="58">
        <v>0</v>
      </c>
    </row>
    <row r="17541" spans="1:10" x14ac:dyDescent="0.15">
      <c r="A17541" s="57" t="s">
        <v>831</v>
      </c>
      <c r="B17541" s="57" t="s">
        <v>831</v>
      </c>
      <c r="C17541" s="57" t="s">
        <v>25</v>
      </c>
      <c r="D17541" s="57" t="s">
        <v>446</v>
      </c>
      <c r="E17541" s="58">
        <v>0</v>
      </c>
      <c r="F17541" s="58">
        <v>0</v>
      </c>
      <c r="G17541" s="58">
        <v>-1.40221999635892E-3</v>
      </c>
      <c r="H17541" s="58">
        <v>6.1385754151521704E-5</v>
      </c>
      <c r="I17541" s="58">
        <v>-7.1526160210727205E-5</v>
      </c>
      <c r="J17541" s="58">
        <v>0</v>
      </c>
    </row>
    <row r="17542" spans="1:10" x14ac:dyDescent="0.15">
      <c r="A17542" s="57" t="s">
        <v>831</v>
      </c>
      <c r="B17542" s="57" t="s">
        <v>831</v>
      </c>
      <c r="C17542" s="57" t="s">
        <v>26</v>
      </c>
      <c r="D17542" s="57" t="s">
        <v>446</v>
      </c>
      <c r="E17542" s="58">
        <v>0</v>
      </c>
      <c r="F17542" s="58">
        <v>0</v>
      </c>
      <c r="G17542" s="58">
        <v>-1.5870741721119601E-3</v>
      </c>
      <c r="H17542" s="58">
        <v>1.87887345035516E-4</v>
      </c>
      <c r="I17542" s="58">
        <v>-4.7117520823479901E-5</v>
      </c>
      <c r="J17542" s="58">
        <v>0</v>
      </c>
    </row>
    <row r="17543" spans="1:10" x14ac:dyDescent="0.15">
      <c r="A17543" s="57" t="s">
        <v>831</v>
      </c>
      <c r="B17543" s="57" t="s">
        <v>831</v>
      </c>
      <c r="C17543" s="57" t="s">
        <v>46</v>
      </c>
      <c r="D17543" s="57" t="s">
        <v>446</v>
      </c>
      <c r="E17543" s="58">
        <v>0</v>
      </c>
      <c r="F17543" s="58">
        <v>0</v>
      </c>
      <c r="G17543" s="58">
        <v>5.8034625700119199E-5</v>
      </c>
      <c r="H17543" s="58">
        <v>1.87101503902948E-5</v>
      </c>
      <c r="I17543" s="58">
        <v>-7.5882514116709995E-5</v>
      </c>
      <c r="J17543" s="58">
        <v>0</v>
      </c>
    </row>
    <row r="17544" spans="1:10" x14ac:dyDescent="0.15">
      <c r="A17544" s="57" t="s">
        <v>831</v>
      </c>
      <c r="B17544" s="57" t="s">
        <v>831</v>
      </c>
      <c r="C17544" s="57" t="s">
        <v>42</v>
      </c>
      <c r="D17544" s="57" t="s">
        <v>446</v>
      </c>
      <c r="E17544" s="58">
        <v>0</v>
      </c>
      <c r="F17544" s="58">
        <v>0</v>
      </c>
      <c r="G17544" s="58">
        <v>-7.8511058762487193E-5</v>
      </c>
      <c r="H17544" s="58">
        <v>1.1017367204862501E-4</v>
      </c>
      <c r="I17544" s="58">
        <v>-5.4726639208990098E-5</v>
      </c>
      <c r="J17544" s="58">
        <v>0</v>
      </c>
    </row>
    <row r="17545" spans="1:10" x14ac:dyDescent="0.15">
      <c r="A17545" s="57" t="s">
        <v>831</v>
      </c>
      <c r="B17545" s="57" t="s">
        <v>831</v>
      </c>
      <c r="C17545" s="57" t="s">
        <v>43</v>
      </c>
      <c r="D17545" s="57" t="s">
        <v>446</v>
      </c>
      <c r="E17545" s="58">
        <v>0</v>
      </c>
      <c r="F17545" s="58">
        <v>0</v>
      </c>
      <c r="G17545" s="58">
        <v>-4.2156832487832197E-5</v>
      </c>
      <c r="H17545" s="58">
        <v>6.4008722429869196E-5</v>
      </c>
      <c r="I17545" s="58">
        <v>-7.1610018935512596E-5</v>
      </c>
      <c r="J17545" s="58">
        <v>0</v>
      </c>
    </row>
    <row r="17546" spans="1:10" x14ac:dyDescent="0.15">
      <c r="A17546" s="57" t="s">
        <v>831</v>
      </c>
      <c r="B17546" s="57" t="s">
        <v>831</v>
      </c>
      <c r="C17546" s="57" t="s">
        <v>40</v>
      </c>
      <c r="D17546" s="57" t="s">
        <v>446</v>
      </c>
      <c r="E17546" s="58">
        <v>0</v>
      </c>
      <c r="F17546" s="58">
        <v>0</v>
      </c>
      <c r="G17546" s="58">
        <v>5.5759321419901402E-5</v>
      </c>
      <c r="H17546" s="58">
        <v>1.9694567913075401E-5</v>
      </c>
      <c r="I17546" s="58">
        <v>-7.3056795406915896E-5</v>
      </c>
      <c r="J17546" s="58">
        <v>0</v>
      </c>
    </row>
    <row r="17547" spans="1:10" x14ac:dyDescent="0.15">
      <c r="A17547" s="57" t="s">
        <v>831</v>
      </c>
      <c r="B17547" s="57" t="s">
        <v>831</v>
      </c>
      <c r="C17547" s="57" t="s">
        <v>41</v>
      </c>
      <c r="D17547" s="57" t="s">
        <v>446</v>
      </c>
      <c r="E17547" s="58">
        <v>0</v>
      </c>
      <c r="F17547" s="58">
        <v>0</v>
      </c>
      <c r="G17547" s="58">
        <v>-4.3266520978184599E-5</v>
      </c>
      <c r="H17547" s="58">
        <v>6.35664785518259E-5</v>
      </c>
      <c r="I17547" s="58">
        <v>-7.2192702695704497E-5</v>
      </c>
      <c r="J17547" s="58">
        <v>0</v>
      </c>
    </row>
    <row r="17548" spans="1:10" x14ac:dyDescent="0.15">
      <c r="A17548" s="57" t="s">
        <v>831</v>
      </c>
      <c r="B17548" s="57" t="s">
        <v>831</v>
      </c>
      <c r="C17548" s="57" t="s">
        <v>39</v>
      </c>
      <c r="D17548" s="57" t="s">
        <v>446</v>
      </c>
      <c r="E17548" s="58">
        <v>0</v>
      </c>
      <c r="F17548" s="58">
        <v>0</v>
      </c>
      <c r="G17548" s="58">
        <v>-3.1549401220786703E-5</v>
      </c>
      <c r="H17548" s="58">
        <v>6.2479443303214296E-5</v>
      </c>
      <c r="I17548" s="58">
        <v>-5.6920656040803601E-5</v>
      </c>
      <c r="J17548" s="58">
        <v>0</v>
      </c>
    </row>
    <row r="17549" spans="1:10" x14ac:dyDescent="0.15">
      <c r="A17549" s="57" t="s">
        <v>831</v>
      </c>
      <c r="B17549" s="57" t="s">
        <v>831</v>
      </c>
      <c r="C17549" s="57" t="s">
        <v>44</v>
      </c>
      <c r="D17549" s="57" t="s">
        <v>446</v>
      </c>
      <c r="E17549" s="58">
        <v>0</v>
      </c>
      <c r="F17549" s="58">
        <v>0</v>
      </c>
      <c r="G17549" s="58">
        <v>-8.01698999318175E-5</v>
      </c>
      <c r="H17549" s="58">
        <v>1.09279644332953E-4</v>
      </c>
      <c r="I17549" s="58">
        <v>-5.7072411517059902E-5</v>
      </c>
      <c r="J17549" s="58">
        <v>0</v>
      </c>
    </row>
    <row r="17550" spans="1:10" x14ac:dyDescent="0.15">
      <c r="A17550" s="57" t="s">
        <v>831</v>
      </c>
      <c r="B17550" s="57" t="s">
        <v>831</v>
      </c>
      <c r="C17550" s="57" t="s">
        <v>30</v>
      </c>
      <c r="D17550" s="57" t="s">
        <v>446</v>
      </c>
      <c r="E17550" s="58">
        <v>0</v>
      </c>
      <c r="F17550" s="58">
        <v>0</v>
      </c>
      <c r="G17550" s="58">
        <v>-1.1502280005617901E-3</v>
      </c>
      <c r="H17550" s="58">
        <v>-6.9109644762845902E-5</v>
      </c>
      <c r="I17550" s="58">
        <v>-5.7354445340170001E-5</v>
      </c>
      <c r="J17550" s="58">
        <v>0</v>
      </c>
    </row>
    <row r="17551" spans="1:10" x14ac:dyDescent="0.15">
      <c r="A17551" s="57" t="s">
        <v>831</v>
      </c>
      <c r="B17551" s="57" t="s">
        <v>831</v>
      </c>
      <c r="C17551" s="57" t="s">
        <v>31</v>
      </c>
      <c r="D17551" s="57" t="s">
        <v>446</v>
      </c>
      <c r="E17551" s="58">
        <v>0</v>
      </c>
      <c r="F17551" s="58">
        <v>0</v>
      </c>
      <c r="G17551" s="58">
        <v>-3.5658195332014301E-3</v>
      </c>
      <c r="H17551" s="58">
        <v>7.4140288542305803E-5</v>
      </c>
      <c r="I17551" s="58">
        <v>-5.9865325671170197E-5</v>
      </c>
      <c r="J17551" s="58">
        <v>0</v>
      </c>
    </row>
    <row r="17552" spans="1:10" x14ac:dyDescent="0.15">
      <c r="A17552" s="57" t="s">
        <v>831</v>
      </c>
      <c r="B17552" s="57" t="s">
        <v>831</v>
      </c>
      <c r="C17552" s="57" t="s">
        <v>27</v>
      </c>
      <c r="D17552" s="57" t="s">
        <v>446</v>
      </c>
      <c r="E17552" s="58">
        <v>0</v>
      </c>
      <c r="F17552" s="58">
        <v>0</v>
      </c>
      <c r="G17552" s="58">
        <v>-1.39758969298275E-3</v>
      </c>
      <c r="H17552" s="58">
        <v>6.2491007380945405E-5</v>
      </c>
      <c r="I17552" s="58">
        <v>-7.0489782710648094E-5</v>
      </c>
      <c r="J17552" s="58">
        <v>0</v>
      </c>
    </row>
    <row r="17553" spans="1:10" x14ac:dyDescent="0.15">
      <c r="A17553" s="57" t="s">
        <v>831</v>
      </c>
      <c r="B17553" s="57" t="s">
        <v>831</v>
      </c>
      <c r="C17553" s="57" t="s">
        <v>28</v>
      </c>
      <c r="D17553" s="57" t="s">
        <v>446</v>
      </c>
      <c r="E17553" s="58">
        <v>0</v>
      </c>
      <c r="F17553" s="58">
        <v>0</v>
      </c>
      <c r="G17553" s="58">
        <v>-1.5936575396808201E-3</v>
      </c>
      <c r="H17553" s="58">
        <v>1.85576434607834E-4</v>
      </c>
      <c r="I17553" s="58">
        <v>-5.1247985144178398E-5</v>
      </c>
      <c r="J17553" s="58">
        <v>0</v>
      </c>
    </row>
    <row r="17554" spans="1:10" x14ac:dyDescent="0.15">
      <c r="A17554" s="57" t="s">
        <v>831</v>
      </c>
      <c r="B17554" s="57" t="s">
        <v>831</v>
      </c>
      <c r="C17554" s="57" t="s">
        <v>34</v>
      </c>
      <c r="D17554" s="57" t="s">
        <v>446</v>
      </c>
      <c r="E17554" s="58">
        <v>0</v>
      </c>
      <c r="F17554" s="58">
        <v>0</v>
      </c>
      <c r="G17554" s="58">
        <v>-3.6432989639281501E-3</v>
      </c>
      <c r="H17554" s="58">
        <v>1.1380438113849E-4</v>
      </c>
      <c r="I17554" s="58">
        <v>-6.3728083821598598E-5</v>
      </c>
      <c r="J17554" s="58">
        <v>0</v>
      </c>
    </row>
    <row r="17555" spans="1:10" x14ac:dyDescent="0.15">
      <c r="A17555" s="57" t="s">
        <v>831</v>
      </c>
      <c r="B17555" s="57" t="s">
        <v>831</v>
      </c>
      <c r="C17555" s="57" t="s">
        <v>29</v>
      </c>
      <c r="D17555" s="57" t="s">
        <v>446</v>
      </c>
      <c r="E17555" s="58">
        <v>0</v>
      </c>
      <c r="F17555" s="58">
        <v>0</v>
      </c>
      <c r="G17555" s="58">
        <v>-1.3111905111025E-3</v>
      </c>
      <c r="H17555" s="58">
        <v>5.7314236555975702E-5</v>
      </c>
      <c r="I17555" s="58">
        <v>-3.6188398545957602E-5</v>
      </c>
      <c r="J17555" s="58">
        <v>0</v>
      </c>
    </row>
    <row r="17556" spans="1:10" x14ac:dyDescent="0.15">
      <c r="A17556" s="57" t="s">
        <v>831</v>
      </c>
      <c r="B17556" s="57" t="s">
        <v>831</v>
      </c>
      <c r="C17556" s="57" t="s">
        <v>14</v>
      </c>
      <c r="D17556" s="57" t="s">
        <v>446</v>
      </c>
      <c r="E17556" s="58">
        <v>0</v>
      </c>
      <c r="F17556" s="58">
        <v>0</v>
      </c>
      <c r="G17556" s="58">
        <v>-3.9095001839723103E-3</v>
      </c>
      <c r="H17556" s="58">
        <v>6.0425678960008297E-5</v>
      </c>
      <c r="I17556" s="58">
        <v>-5.7447145188990802E-5</v>
      </c>
      <c r="J17556" s="58">
        <v>0</v>
      </c>
    </row>
    <row r="17557" spans="1:10" x14ac:dyDescent="0.15">
      <c r="A17557" s="57" t="s">
        <v>831</v>
      </c>
      <c r="B17557" s="57" t="s">
        <v>831</v>
      </c>
      <c r="C17557" s="57" t="s">
        <v>15</v>
      </c>
      <c r="D17557" s="57" t="s">
        <v>446</v>
      </c>
      <c r="E17557" s="58">
        <v>0</v>
      </c>
      <c r="F17557" s="58">
        <v>0</v>
      </c>
      <c r="G17557" s="58">
        <v>-2.3380275551672402E-3</v>
      </c>
      <c r="H17557" s="58">
        <v>6.3273885024187903E-5</v>
      </c>
      <c r="I17557" s="58">
        <v>-4.3034907635245901E-5</v>
      </c>
      <c r="J17557" s="58">
        <v>0</v>
      </c>
    </row>
    <row r="17558" spans="1:10" x14ac:dyDescent="0.15">
      <c r="A17558" s="57" t="s">
        <v>831</v>
      </c>
      <c r="B17558" s="57" t="s">
        <v>831</v>
      </c>
      <c r="C17558" s="57" t="s">
        <v>16</v>
      </c>
      <c r="D17558" s="57" t="s">
        <v>446</v>
      </c>
      <c r="E17558" s="58">
        <v>0</v>
      </c>
      <c r="F17558" s="58">
        <v>0</v>
      </c>
      <c r="G17558" s="58">
        <v>-2.16167952845651E-3</v>
      </c>
      <c r="H17558" s="58">
        <v>-6.1883095007591303E-5</v>
      </c>
      <c r="I17558" s="58">
        <v>-6.1754819250060795E-5</v>
      </c>
      <c r="J17558" s="58">
        <v>0</v>
      </c>
    </row>
    <row r="17559" spans="1:10" x14ac:dyDescent="0.15">
      <c r="A17559" s="57" t="s">
        <v>831</v>
      </c>
      <c r="B17559" s="57" t="s">
        <v>831</v>
      </c>
      <c r="C17559" s="57" t="s">
        <v>18</v>
      </c>
      <c r="D17559" s="57" t="s">
        <v>446</v>
      </c>
      <c r="E17559" s="58">
        <v>0</v>
      </c>
      <c r="F17559" s="58">
        <v>0</v>
      </c>
      <c r="G17559" s="58">
        <v>-2.5961933812139902E-3</v>
      </c>
      <c r="H17559" s="58">
        <v>1.95511173550379E-4</v>
      </c>
      <c r="I17559" s="58">
        <v>-5.58870739386683E-5</v>
      </c>
      <c r="J17559" s="58">
        <v>0</v>
      </c>
    </row>
    <row r="17560" spans="1:10" x14ac:dyDescent="0.15">
      <c r="A17560" s="57" t="s">
        <v>831</v>
      </c>
      <c r="B17560" s="57" t="s">
        <v>831</v>
      </c>
      <c r="C17560" s="57" t="s">
        <v>17</v>
      </c>
      <c r="D17560" s="57" t="s">
        <v>446</v>
      </c>
      <c r="E17560" s="58">
        <v>0</v>
      </c>
      <c r="F17560" s="58">
        <v>0</v>
      </c>
      <c r="G17560" s="58">
        <v>-2.42537527124928E-3</v>
      </c>
      <c r="H17560" s="58">
        <v>6.85515294673885E-5</v>
      </c>
      <c r="I17560" s="58">
        <v>-7.7269421565041103E-5</v>
      </c>
      <c r="J17560" s="58">
        <v>0</v>
      </c>
    </row>
    <row r="17561" spans="1:10" x14ac:dyDescent="0.15">
      <c r="A17561" s="57" t="s">
        <v>831</v>
      </c>
      <c r="B17561" s="57" t="s">
        <v>831</v>
      </c>
      <c r="C17561" s="57" t="s">
        <v>19</v>
      </c>
      <c r="D17561" s="57" t="s">
        <v>446</v>
      </c>
      <c r="E17561" s="58">
        <v>0</v>
      </c>
      <c r="F17561" s="58">
        <v>0</v>
      </c>
      <c r="G17561" s="58">
        <v>-2.4207846790061599E-3</v>
      </c>
      <c r="H17561" s="58">
        <v>6.9655259929852798E-5</v>
      </c>
      <c r="I17561" s="58">
        <v>-7.6231742215370906E-5</v>
      </c>
      <c r="J17561" s="58">
        <v>0</v>
      </c>
    </row>
    <row r="17562" spans="1:10" x14ac:dyDescent="0.15">
      <c r="A17562" s="57" t="s">
        <v>831</v>
      </c>
      <c r="B17562" s="57" t="s">
        <v>831</v>
      </c>
      <c r="C17562" s="57" t="s">
        <v>20</v>
      </c>
      <c r="D17562" s="57" t="s">
        <v>446</v>
      </c>
      <c r="E17562" s="58">
        <v>0</v>
      </c>
      <c r="F17562" s="58">
        <v>0</v>
      </c>
      <c r="G17562" s="58">
        <v>-2.6038233058673799E-3</v>
      </c>
      <c r="H17562" s="58">
        <v>1.9314400105130099E-4</v>
      </c>
      <c r="I17562" s="58">
        <v>-5.9803046613394198E-5</v>
      </c>
      <c r="J17562" s="58">
        <v>0</v>
      </c>
    </row>
    <row r="17563" spans="1:10" x14ac:dyDescent="0.15">
      <c r="A17563" s="57" t="s">
        <v>831</v>
      </c>
      <c r="B17563" s="57" t="s">
        <v>831</v>
      </c>
      <c r="C17563" s="57" t="s">
        <v>38</v>
      </c>
      <c r="D17563" s="57" t="s">
        <v>446</v>
      </c>
      <c r="E17563" s="58">
        <v>0</v>
      </c>
      <c r="F17563" s="58">
        <v>0</v>
      </c>
      <c r="G17563" s="58">
        <v>-3.5131752866594799E-3</v>
      </c>
      <c r="H17563" s="58">
        <v>3.6391194812420798E-5</v>
      </c>
      <c r="I17563" s="58">
        <v>-6.5960184029378405E-5</v>
      </c>
      <c r="J17563" s="58">
        <v>0</v>
      </c>
    </row>
    <row r="17564" spans="1:10" x14ac:dyDescent="0.15">
      <c r="A17564" s="57" t="s">
        <v>831</v>
      </c>
      <c r="B17564" s="57" t="s">
        <v>831</v>
      </c>
      <c r="C17564" s="57" t="s">
        <v>32</v>
      </c>
      <c r="D17564" s="57" t="s">
        <v>446</v>
      </c>
      <c r="E17564" s="58">
        <v>0</v>
      </c>
      <c r="F17564" s="58">
        <v>0</v>
      </c>
      <c r="G17564" s="58">
        <v>-3.5108778548370201E-3</v>
      </c>
      <c r="H17564" s="58">
        <v>3.7098035330810302E-5</v>
      </c>
      <c r="I17564" s="58">
        <v>-6.4790039757109004E-5</v>
      </c>
      <c r="J17564" s="58">
        <v>0</v>
      </c>
    </row>
    <row r="17565" spans="1:10" x14ac:dyDescent="0.15">
      <c r="A17565" s="57" t="s">
        <v>831</v>
      </c>
      <c r="B17565" s="57" t="s">
        <v>831</v>
      </c>
      <c r="C17565" s="57" t="s">
        <v>33</v>
      </c>
      <c r="D17565" s="57" t="s">
        <v>446</v>
      </c>
      <c r="E17565" s="58">
        <v>0</v>
      </c>
      <c r="F17565" s="58">
        <v>0</v>
      </c>
      <c r="G17565" s="58">
        <v>-3.5920315497598898E-3</v>
      </c>
      <c r="H17565" s="58">
        <v>7.57241573706557E-5</v>
      </c>
      <c r="I17565" s="58">
        <v>-7.01342827528595E-5</v>
      </c>
      <c r="J17565" s="58">
        <v>0</v>
      </c>
    </row>
    <row r="17566" spans="1:10" x14ac:dyDescent="0.15">
      <c r="A17566" s="57" t="s">
        <v>831</v>
      </c>
      <c r="B17566" s="57" t="s">
        <v>831</v>
      </c>
      <c r="C17566" s="57" t="s">
        <v>45</v>
      </c>
      <c r="D17566" s="57" t="s">
        <v>446</v>
      </c>
      <c r="E17566" s="58">
        <v>0</v>
      </c>
      <c r="F17566" s="58">
        <v>0</v>
      </c>
      <c r="G17566" s="58">
        <v>-3.0392030168631898E-5</v>
      </c>
      <c r="H17566" s="58">
        <v>6.2917440838077001E-5</v>
      </c>
      <c r="I17566" s="58">
        <v>-5.6339807980366699E-5</v>
      </c>
      <c r="J17566" s="58">
        <v>0</v>
      </c>
    </row>
    <row r="17567" spans="1:10" x14ac:dyDescent="0.15">
      <c r="A17567" s="57" t="s">
        <v>831</v>
      </c>
      <c r="B17567" s="57" t="s">
        <v>831</v>
      </c>
      <c r="C17567" s="57" t="s">
        <v>11</v>
      </c>
      <c r="D17567" s="57" t="s">
        <v>446</v>
      </c>
      <c r="E17567" s="58">
        <v>0</v>
      </c>
      <c r="F17567" s="58">
        <v>0</v>
      </c>
      <c r="G17567" s="58">
        <v>1.51864909580823E-2</v>
      </c>
      <c r="H17567" s="58">
        <v>1.6267078530425699E-4</v>
      </c>
      <c r="I17567" s="58">
        <v>-1.1009928739491701E-4</v>
      </c>
      <c r="J17567" s="58">
        <v>0</v>
      </c>
    </row>
    <row r="17568" spans="1:10" x14ac:dyDescent="0.15">
      <c r="A17568" s="57" t="s">
        <v>831</v>
      </c>
      <c r="B17568" s="57" t="s">
        <v>831</v>
      </c>
      <c r="C17568" s="57" t="s">
        <v>12</v>
      </c>
      <c r="D17568" s="57" t="s">
        <v>446</v>
      </c>
      <c r="E17568" s="58">
        <v>0</v>
      </c>
      <c r="F17568" s="58">
        <v>0</v>
      </c>
      <c r="G17568" s="58">
        <v>-8.74987509613266E-4</v>
      </c>
      <c r="H17568" s="58">
        <v>6.5194526227683905E-5</v>
      </c>
      <c r="I17568" s="58">
        <v>-5.3745148930162698E-5</v>
      </c>
      <c r="J17568" s="58">
        <v>0</v>
      </c>
    </row>
    <row r="17569" spans="1:10" x14ac:dyDescent="0.15">
      <c r="A17569" s="57" t="s">
        <v>831</v>
      </c>
      <c r="B17569" s="57" t="s">
        <v>831</v>
      </c>
      <c r="C17569" s="57" t="s">
        <v>13</v>
      </c>
      <c r="D17569" s="57" t="s">
        <v>446</v>
      </c>
      <c r="E17569" s="58">
        <v>0</v>
      </c>
      <c r="F17569" s="58">
        <v>0</v>
      </c>
      <c r="G17569" s="58">
        <v>-9.2168125941088095E-4</v>
      </c>
      <c r="H17569" s="58">
        <v>9.4930157464524398E-5</v>
      </c>
      <c r="I17569" s="58">
        <v>-4.65468895219241E-5</v>
      </c>
      <c r="J17569" s="58">
        <v>0</v>
      </c>
    </row>
    <row r="17570" spans="1:10" x14ac:dyDescent="0.15">
      <c r="A17570" s="57" t="s">
        <v>831</v>
      </c>
      <c r="B17570" s="57" t="s">
        <v>831</v>
      </c>
      <c r="C17570" s="57" t="s">
        <v>37</v>
      </c>
      <c r="D17570" s="57" t="s">
        <v>446</v>
      </c>
      <c r="E17570" s="58">
        <v>0</v>
      </c>
      <c r="F17570" s="58">
        <v>0</v>
      </c>
      <c r="G17570" s="58">
        <v>-3.5644426564027899E-3</v>
      </c>
      <c r="H17570" s="58">
        <v>7.4471429802015605E-5</v>
      </c>
      <c r="I17570" s="58">
        <v>-5.9553981669630998E-5</v>
      </c>
      <c r="J17570" s="58">
        <v>0</v>
      </c>
    </row>
    <row r="17571" spans="1:10" x14ac:dyDescent="0.15">
      <c r="A17571" s="57" t="s">
        <v>831</v>
      </c>
      <c r="B17571" s="57" t="s">
        <v>831</v>
      </c>
      <c r="C17571" s="57" t="s">
        <v>36</v>
      </c>
      <c r="D17571" s="57" t="s">
        <v>446</v>
      </c>
      <c r="E17571" s="58">
        <v>0</v>
      </c>
      <c r="F17571" s="58">
        <v>0</v>
      </c>
      <c r="G17571" s="58">
        <v>-3.6455963143560101E-3</v>
      </c>
      <c r="H17571" s="58">
        <v>1.13097551869471E-4</v>
      </c>
      <c r="I17571" s="58">
        <v>-6.4898229004334201E-5</v>
      </c>
      <c r="J17571" s="58">
        <v>0</v>
      </c>
    </row>
    <row r="17572" spans="1:10" x14ac:dyDescent="0.15">
      <c r="A17572" s="57" t="s">
        <v>832</v>
      </c>
      <c r="B17572" s="57" t="s">
        <v>832</v>
      </c>
      <c r="C17572" s="57" t="s">
        <v>21</v>
      </c>
      <c r="D17572" s="57" t="s">
        <v>446</v>
      </c>
      <c r="E17572" s="58">
        <v>0</v>
      </c>
      <c r="F17572" s="58">
        <v>0</v>
      </c>
      <c r="G17572" s="58">
        <v>-3.7096810349761698E-3</v>
      </c>
      <c r="H17572" s="58">
        <v>-6.03538118886776E-4</v>
      </c>
      <c r="I17572" s="58">
        <v>-2.3529090927532599E-4</v>
      </c>
      <c r="J17572" s="58">
        <v>0</v>
      </c>
    </row>
    <row r="17573" spans="1:10" x14ac:dyDescent="0.15">
      <c r="A17573" s="57" t="s">
        <v>832</v>
      </c>
      <c r="B17573" s="57" t="s">
        <v>832</v>
      </c>
      <c r="C17573" s="57" t="s">
        <v>22</v>
      </c>
      <c r="D17573" s="57" t="s">
        <v>446</v>
      </c>
      <c r="E17573" s="58">
        <v>0</v>
      </c>
      <c r="F17573" s="58">
        <v>0</v>
      </c>
      <c r="G17573" s="58">
        <v>-5.8481833197085798E-3</v>
      </c>
      <c r="H17573" s="58">
        <v>-1.1696382229046799E-3</v>
      </c>
      <c r="I17573" s="58">
        <v>-3.5688970607823802E-4</v>
      </c>
      <c r="J17573" s="58">
        <v>0</v>
      </c>
    </row>
    <row r="17574" spans="1:10" x14ac:dyDescent="0.15">
      <c r="A17574" s="57" t="s">
        <v>832</v>
      </c>
      <c r="B17574" s="57" t="s">
        <v>832</v>
      </c>
      <c r="C17574" s="57" t="s">
        <v>24</v>
      </c>
      <c r="D17574" s="57" t="s">
        <v>446</v>
      </c>
      <c r="E17574" s="58">
        <v>0</v>
      </c>
      <c r="F17574" s="58">
        <v>0</v>
      </c>
      <c r="G17574" s="58">
        <v>-4.84679031987751E-3</v>
      </c>
      <c r="H17574" s="58">
        <v>-1.1301107491237701E-3</v>
      </c>
      <c r="I17574" s="58">
        <v>-3.29409792595493E-4</v>
      </c>
      <c r="J17574" s="58">
        <v>0</v>
      </c>
    </row>
    <row r="17575" spans="1:10" x14ac:dyDescent="0.15">
      <c r="A17575" s="57" t="s">
        <v>832</v>
      </c>
      <c r="B17575" s="57" t="s">
        <v>832</v>
      </c>
      <c r="C17575" s="57" t="s">
        <v>23</v>
      </c>
      <c r="D17575" s="57" t="s">
        <v>446</v>
      </c>
      <c r="E17575" s="58">
        <v>0</v>
      </c>
      <c r="F17575" s="58">
        <v>0</v>
      </c>
      <c r="G17575" s="58">
        <v>-2.7525068629572001E-3</v>
      </c>
      <c r="H17575" s="58">
        <v>-5.6706008802457405E-4</v>
      </c>
      <c r="I17575" s="58">
        <v>-2.06360592211306E-4</v>
      </c>
      <c r="J17575" s="58">
        <v>0</v>
      </c>
    </row>
    <row r="17576" spans="1:10" x14ac:dyDescent="0.15">
      <c r="A17576" s="57" t="s">
        <v>832</v>
      </c>
      <c r="B17576" s="57" t="s">
        <v>832</v>
      </c>
      <c r="C17576" s="57" t="s">
        <v>35</v>
      </c>
      <c r="D17576" s="57" t="s">
        <v>446</v>
      </c>
      <c r="E17576" s="58">
        <v>0</v>
      </c>
      <c r="F17576" s="58">
        <v>0</v>
      </c>
      <c r="G17576" s="58">
        <v>-4.9124822391651097E-3</v>
      </c>
      <c r="H17576" s="58">
        <v>-7.2323752962738996E-4</v>
      </c>
      <c r="I17576" s="58">
        <v>-2.5396303760531801E-4</v>
      </c>
      <c r="J17576" s="58">
        <v>0</v>
      </c>
    </row>
    <row r="17577" spans="1:10" x14ac:dyDescent="0.15">
      <c r="A17577" s="57" t="s">
        <v>832</v>
      </c>
      <c r="B17577" s="57" t="s">
        <v>832</v>
      </c>
      <c r="C17577" s="57" t="s">
        <v>25</v>
      </c>
      <c r="D17577" s="57" t="s">
        <v>446</v>
      </c>
      <c r="E17577" s="58">
        <v>0</v>
      </c>
      <c r="F17577" s="58">
        <v>0</v>
      </c>
      <c r="G17577" s="58">
        <v>-2.8545386517928799E-3</v>
      </c>
      <c r="H17577" s="58">
        <v>-6.83604431975068E-4</v>
      </c>
      <c r="I17577" s="58">
        <v>-1.79380913918935E-4</v>
      </c>
      <c r="J17577" s="58">
        <v>0</v>
      </c>
    </row>
    <row r="17578" spans="1:10" x14ac:dyDescent="0.15">
      <c r="A17578" s="57" t="s">
        <v>832</v>
      </c>
      <c r="B17578" s="57" t="s">
        <v>832</v>
      </c>
      <c r="C17578" s="57" t="s">
        <v>26</v>
      </c>
      <c r="D17578" s="57" t="s">
        <v>446</v>
      </c>
      <c r="E17578" s="58">
        <v>0</v>
      </c>
      <c r="F17578" s="58">
        <v>0</v>
      </c>
      <c r="G17578" s="58">
        <v>-7.5084638155018305E-4</v>
      </c>
      <c r="H17578" s="58">
        <v>-1.17276452197339E-4</v>
      </c>
      <c r="I17578" s="58">
        <v>-6.9367254367582893E-5</v>
      </c>
      <c r="J17578" s="58">
        <v>0</v>
      </c>
    </row>
    <row r="17579" spans="1:10" x14ac:dyDescent="0.15">
      <c r="A17579" s="57" t="s">
        <v>832</v>
      </c>
      <c r="B17579" s="57" t="s">
        <v>832</v>
      </c>
      <c r="C17579" s="57" t="s">
        <v>46</v>
      </c>
      <c r="D17579" s="57" t="s">
        <v>446</v>
      </c>
      <c r="E17579" s="58">
        <v>0</v>
      </c>
      <c r="F17579" s="58">
        <v>0</v>
      </c>
      <c r="G17579" s="58">
        <v>-2.0110413749027801E-3</v>
      </c>
      <c r="H17579" s="58">
        <v>-7.9581515749863204E-4</v>
      </c>
      <c r="I17579" s="58">
        <v>-2.29908898194267E-4</v>
      </c>
      <c r="J17579" s="58">
        <v>0</v>
      </c>
    </row>
    <row r="17580" spans="1:10" x14ac:dyDescent="0.15">
      <c r="A17580" s="57" t="s">
        <v>832</v>
      </c>
      <c r="B17580" s="57" t="s">
        <v>832</v>
      </c>
      <c r="C17580" s="57" t="s">
        <v>43</v>
      </c>
      <c r="D17580" s="57" t="s">
        <v>446</v>
      </c>
      <c r="E17580" s="58">
        <v>0</v>
      </c>
      <c r="F17580" s="58">
        <v>0</v>
      </c>
      <c r="G17580" s="58">
        <v>-1.39523046173259E-3</v>
      </c>
      <c r="H17580" s="58">
        <v>-6.5639583866109895E-4</v>
      </c>
      <c r="I17580" s="58">
        <v>-1.90159601701179E-4</v>
      </c>
      <c r="J17580" s="58">
        <v>0</v>
      </c>
    </row>
    <row r="17581" spans="1:10" x14ac:dyDescent="0.15">
      <c r="A17581" s="57" t="s">
        <v>832</v>
      </c>
      <c r="B17581" s="57" t="s">
        <v>832</v>
      </c>
      <c r="C17581" s="57" t="s">
        <v>42</v>
      </c>
      <c r="D17581" s="57" t="s">
        <v>446</v>
      </c>
      <c r="E17581" s="58">
        <v>0</v>
      </c>
      <c r="F17581" s="58">
        <v>0</v>
      </c>
      <c r="G17581" s="58">
        <v>-7.3123821583616301E-4</v>
      </c>
      <c r="H17581" s="58">
        <v>-4.8597616789030799E-4</v>
      </c>
      <c r="I17581" s="58">
        <v>-1.6479856067031401E-4</v>
      </c>
      <c r="J17581" s="58">
        <v>0</v>
      </c>
    </row>
    <row r="17582" spans="1:10" x14ac:dyDescent="0.15">
      <c r="A17582" s="57" t="s">
        <v>832</v>
      </c>
      <c r="B17582" s="57" t="s">
        <v>832</v>
      </c>
      <c r="C17582" s="57" t="s">
        <v>40</v>
      </c>
      <c r="D17582" s="57" t="s">
        <v>446</v>
      </c>
      <c r="E17582" s="58">
        <v>0</v>
      </c>
      <c r="F17582" s="58">
        <v>0</v>
      </c>
      <c r="G17582" s="58">
        <v>-2.0114128219396602E-3</v>
      </c>
      <c r="H17582" s="58">
        <v>-7.9250953043009096E-4</v>
      </c>
      <c r="I17582" s="58">
        <v>-2.2952762663640101E-4</v>
      </c>
      <c r="J17582" s="58">
        <v>0</v>
      </c>
    </row>
    <row r="17583" spans="1:10" x14ac:dyDescent="0.15">
      <c r="A17583" s="57" t="s">
        <v>832</v>
      </c>
      <c r="B17583" s="57" t="s">
        <v>832</v>
      </c>
      <c r="C17583" s="57" t="s">
        <v>41</v>
      </c>
      <c r="D17583" s="57" t="s">
        <v>446</v>
      </c>
      <c r="E17583" s="58">
        <v>0</v>
      </c>
      <c r="F17583" s="58">
        <v>0</v>
      </c>
      <c r="G17583" s="58">
        <v>-1.39669490466756E-3</v>
      </c>
      <c r="H17583" s="58">
        <v>-6.5709846123492704E-4</v>
      </c>
      <c r="I17583" s="58">
        <v>-1.9045609394568501E-4</v>
      </c>
      <c r="J17583" s="58">
        <v>0</v>
      </c>
    </row>
    <row r="17584" spans="1:10" x14ac:dyDescent="0.15">
      <c r="A17584" s="57" t="s">
        <v>832</v>
      </c>
      <c r="B17584" s="57" t="s">
        <v>832</v>
      </c>
      <c r="C17584" s="57" t="s">
        <v>39</v>
      </c>
      <c r="D17584" s="57" t="s">
        <v>446</v>
      </c>
      <c r="E17584" s="58">
        <v>0</v>
      </c>
      <c r="F17584" s="58">
        <v>0</v>
      </c>
      <c r="G17584" s="58">
        <v>-1.3893775272519301E-3</v>
      </c>
      <c r="H17584" s="58">
        <v>-6.1876126795588102E-4</v>
      </c>
      <c r="I17584" s="58">
        <v>-1.99435494634903E-4</v>
      </c>
      <c r="J17584" s="58">
        <v>0</v>
      </c>
    </row>
    <row r="17585" spans="1:10" x14ac:dyDescent="0.15">
      <c r="A17585" s="57" t="s">
        <v>832</v>
      </c>
      <c r="B17585" s="57" t="s">
        <v>832</v>
      </c>
      <c r="C17585" s="57" t="s">
        <v>44</v>
      </c>
      <c r="D17585" s="57" t="s">
        <v>446</v>
      </c>
      <c r="E17585" s="58">
        <v>0</v>
      </c>
      <c r="F17585" s="58">
        <v>0</v>
      </c>
      <c r="G17585" s="58">
        <v>-7.3222427634109797E-4</v>
      </c>
      <c r="H17585" s="58">
        <v>-4.8879131843080302E-4</v>
      </c>
      <c r="I17585" s="58">
        <v>-1.6510202686085599E-4</v>
      </c>
      <c r="J17585" s="58">
        <v>0</v>
      </c>
    </row>
    <row r="17586" spans="1:10" x14ac:dyDescent="0.15">
      <c r="A17586" s="57" t="s">
        <v>832</v>
      </c>
      <c r="B17586" s="57" t="s">
        <v>832</v>
      </c>
      <c r="C17586" s="57" t="s">
        <v>30</v>
      </c>
      <c r="D17586" s="57" t="s">
        <v>446</v>
      </c>
      <c r="E17586" s="58">
        <v>0</v>
      </c>
      <c r="F17586" s="58">
        <v>0</v>
      </c>
      <c r="G17586" s="58">
        <v>-4.8690243718453596E-3</v>
      </c>
      <c r="H17586" s="58">
        <v>-1.13571988273972E-3</v>
      </c>
      <c r="I17586" s="58">
        <v>-3.3039800379359503E-4</v>
      </c>
      <c r="J17586" s="58">
        <v>0</v>
      </c>
    </row>
    <row r="17587" spans="1:10" x14ac:dyDescent="0.15">
      <c r="A17587" s="57" t="s">
        <v>832</v>
      </c>
      <c r="B17587" s="57" t="s">
        <v>832</v>
      </c>
      <c r="C17587" s="57" t="s">
        <v>31</v>
      </c>
      <c r="D17587" s="57" t="s">
        <v>446</v>
      </c>
      <c r="E17587" s="58">
        <v>0</v>
      </c>
      <c r="F17587" s="58">
        <v>0</v>
      </c>
      <c r="G17587" s="58">
        <v>-4.88473327570846E-3</v>
      </c>
      <c r="H17587" s="58">
        <v>-6.8865464701496604E-4</v>
      </c>
      <c r="I17587" s="58">
        <v>-2.6228412263321098E-4</v>
      </c>
      <c r="J17587" s="58">
        <v>0</v>
      </c>
    </row>
    <row r="17588" spans="1:10" x14ac:dyDescent="0.15">
      <c r="A17588" s="57" t="s">
        <v>832</v>
      </c>
      <c r="B17588" s="57" t="s">
        <v>832</v>
      </c>
      <c r="C17588" s="57" t="s">
        <v>27</v>
      </c>
      <c r="D17588" s="57" t="s">
        <v>446</v>
      </c>
      <c r="E17588" s="58">
        <v>0</v>
      </c>
      <c r="F17588" s="58">
        <v>0</v>
      </c>
      <c r="G17588" s="58">
        <v>-2.8461995755238701E-3</v>
      </c>
      <c r="H17588" s="58">
        <v>-6.8205912747018398E-4</v>
      </c>
      <c r="I17588" s="58">
        <v>-1.7851270133943E-4</v>
      </c>
      <c r="J17588" s="58">
        <v>0</v>
      </c>
    </row>
    <row r="17589" spans="1:10" x14ac:dyDescent="0.15">
      <c r="A17589" s="57" t="s">
        <v>832</v>
      </c>
      <c r="B17589" s="57" t="s">
        <v>832</v>
      </c>
      <c r="C17589" s="57" t="s">
        <v>28</v>
      </c>
      <c r="D17589" s="57" t="s">
        <v>446</v>
      </c>
      <c r="E17589" s="58">
        <v>0</v>
      </c>
      <c r="F17589" s="58">
        <v>0</v>
      </c>
      <c r="G17589" s="58">
        <v>-7.7513578991067196E-4</v>
      </c>
      <c r="H17589" s="58">
        <v>-1.2203328697927901E-4</v>
      </c>
      <c r="I17589" s="58">
        <v>-6.8105996687744096E-5</v>
      </c>
      <c r="J17589" s="58">
        <v>0</v>
      </c>
    </row>
    <row r="17590" spans="1:10" x14ac:dyDescent="0.15">
      <c r="A17590" s="57" t="s">
        <v>832</v>
      </c>
      <c r="B17590" s="57" t="s">
        <v>832</v>
      </c>
      <c r="C17590" s="57" t="s">
        <v>34</v>
      </c>
      <c r="D17590" s="57" t="s">
        <v>446</v>
      </c>
      <c r="E17590" s="58">
        <v>0</v>
      </c>
      <c r="F17590" s="58">
        <v>0</v>
      </c>
      <c r="G17590" s="58">
        <v>-4.2736375523753697E-3</v>
      </c>
      <c r="H17590" s="58">
        <v>-5.53828195236686E-4</v>
      </c>
      <c r="I17590" s="58">
        <v>-2.17775255158703E-4</v>
      </c>
      <c r="J17590" s="58">
        <v>0</v>
      </c>
    </row>
    <row r="17591" spans="1:10" x14ac:dyDescent="0.15">
      <c r="A17591" s="57" t="s">
        <v>832</v>
      </c>
      <c r="B17591" s="57" t="s">
        <v>832</v>
      </c>
      <c r="C17591" s="57" t="s">
        <v>29</v>
      </c>
      <c r="D17591" s="57" t="s">
        <v>446</v>
      </c>
      <c r="E17591" s="58">
        <v>0</v>
      </c>
      <c r="F17591" s="58">
        <v>0</v>
      </c>
      <c r="G17591" s="58">
        <v>-2.7442314507284101E-3</v>
      </c>
      <c r="H17591" s="58">
        <v>-5.6549944764302195E-4</v>
      </c>
      <c r="I17591" s="58">
        <v>-2.0549060687132E-4</v>
      </c>
      <c r="J17591" s="58">
        <v>0</v>
      </c>
    </row>
    <row r="17592" spans="1:10" x14ac:dyDescent="0.15">
      <c r="A17592" s="57" t="s">
        <v>832</v>
      </c>
      <c r="B17592" s="57" t="s">
        <v>832</v>
      </c>
      <c r="C17592" s="57" t="s">
        <v>14</v>
      </c>
      <c r="D17592" s="57" t="s">
        <v>446</v>
      </c>
      <c r="E17592" s="58">
        <v>0</v>
      </c>
      <c r="F17592" s="58">
        <v>0</v>
      </c>
      <c r="G17592" s="58">
        <v>-4.93986232427936E-3</v>
      </c>
      <c r="H17592" s="58">
        <v>-6.0364947846598205E-4</v>
      </c>
      <c r="I17592" s="58">
        <v>-2.3915070560635499E-4</v>
      </c>
      <c r="J17592" s="58">
        <v>0</v>
      </c>
    </row>
    <row r="17593" spans="1:10" x14ac:dyDescent="0.15">
      <c r="A17593" s="57" t="s">
        <v>832</v>
      </c>
      <c r="B17593" s="57" t="s">
        <v>832</v>
      </c>
      <c r="C17593" s="57" t="s">
        <v>15</v>
      </c>
      <c r="D17593" s="57" t="s">
        <v>446</v>
      </c>
      <c r="E17593" s="58">
        <v>0</v>
      </c>
      <c r="F17593" s="58">
        <v>0</v>
      </c>
      <c r="G17593" s="58">
        <v>-3.7180751843167402E-3</v>
      </c>
      <c r="H17593" s="58">
        <v>-6.0506477155556498E-4</v>
      </c>
      <c r="I17593" s="58">
        <v>-2.36122629576258E-4</v>
      </c>
      <c r="J17593" s="58">
        <v>0</v>
      </c>
    </row>
    <row r="17594" spans="1:10" x14ac:dyDescent="0.15">
      <c r="A17594" s="57" t="s">
        <v>832</v>
      </c>
      <c r="B17594" s="57" t="s">
        <v>832</v>
      </c>
      <c r="C17594" s="57" t="s">
        <v>16</v>
      </c>
      <c r="D17594" s="57" t="s">
        <v>446</v>
      </c>
      <c r="E17594" s="58">
        <v>0</v>
      </c>
      <c r="F17594" s="58">
        <v>0</v>
      </c>
      <c r="G17594" s="58">
        <v>-5.8394556896840004E-3</v>
      </c>
      <c r="H17594" s="58">
        <v>-1.16813954768198E-3</v>
      </c>
      <c r="I17594" s="58">
        <v>-3.5715377386678898E-4</v>
      </c>
      <c r="J17594" s="58">
        <v>0</v>
      </c>
    </row>
    <row r="17595" spans="1:10" x14ac:dyDescent="0.15">
      <c r="A17595" s="57" t="s">
        <v>832</v>
      </c>
      <c r="B17595" s="57" t="s">
        <v>832</v>
      </c>
      <c r="C17595" s="57" t="s">
        <v>17</v>
      </c>
      <c r="D17595" s="57" t="s">
        <v>446</v>
      </c>
      <c r="E17595" s="58">
        <v>0</v>
      </c>
      <c r="F17595" s="58">
        <v>0</v>
      </c>
      <c r="G17595" s="58">
        <v>-3.8189659802708299E-3</v>
      </c>
      <c r="H17595" s="58">
        <v>-7.2186799561703104E-4</v>
      </c>
      <c r="I17595" s="58">
        <v>-2.09211160544114E-4</v>
      </c>
      <c r="J17595" s="58">
        <v>0</v>
      </c>
    </row>
    <row r="17596" spans="1:10" x14ac:dyDescent="0.15">
      <c r="A17596" s="57" t="s">
        <v>832</v>
      </c>
      <c r="B17596" s="57" t="s">
        <v>832</v>
      </c>
      <c r="C17596" s="57" t="s">
        <v>18</v>
      </c>
      <c r="D17596" s="57" t="s">
        <v>446</v>
      </c>
      <c r="E17596" s="58">
        <v>0</v>
      </c>
      <c r="F17596" s="58">
        <v>0</v>
      </c>
      <c r="G17596" s="58">
        <v>-1.68355950884211E-3</v>
      </c>
      <c r="H17596" s="58">
        <v>-1.5568364566739899E-4</v>
      </c>
      <c r="I17596" s="58">
        <v>-8.7040046630722104E-5</v>
      </c>
      <c r="J17596" s="58">
        <v>0</v>
      </c>
    </row>
    <row r="17597" spans="1:10" x14ac:dyDescent="0.15">
      <c r="A17597" s="57" t="s">
        <v>832</v>
      </c>
      <c r="B17597" s="57" t="s">
        <v>832</v>
      </c>
      <c r="C17597" s="57" t="s">
        <v>19</v>
      </c>
      <c r="D17597" s="57" t="s">
        <v>446</v>
      </c>
      <c r="E17597" s="58">
        <v>0</v>
      </c>
      <c r="F17597" s="58">
        <v>0</v>
      </c>
      <c r="G17597" s="58">
        <v>-3.8105728286044402E-3</v>
      </c>
      <c r="H17597" s="58">
        <v>-7.2034118200596997E-4</v>
      </c>
      <c r="I17597" s="58">
        <v>-2.08379159306283E-4</v>
      </c>
      <c r="J17597" s="58">
        <v>0</v>
      </c>
    </row>
    <row r="17598" spans="1:10" x14ac:dyDescent="0.15">
      <c r="A17598" s="57" t="s">
        <v>832</v>
      </c>
      <c r="B17598" s="57" t="s">
        <v>832</v>
      </c>
      <c r="C17598" s="57" t="s">
        <v>20</v>
      </c>
      <c r="D17598" s="57" t="s">
        <v>446</v>
      </c>
      <c r="E17598" s="58">
        <v>0</v>
      </c>
      <c r="F17598" s="58">
        <v>0</v>
      </c>
      <c r="G17598" s="58">
        <v>-1.7088593068475401E-3</v>
      </c>
      <c r="H17598" s="58">
        <v>-1.6022565869074399E-4</v>
      </c>
      <c r="I17598" s="58">
        <v>-8.7436194622650306E-5</v>
      </c>
      <c r="J17598" s="58">
        <v>0</v>
      </c>
    </row>
    <row r="17599" spans="1:10" x14ac:dyDescent="0.15">
      <c r="A17599" s="57" t="s">
        <v>832</v>
      </c>
      <c r="B17599" s="57" t="s">
        <v>832</v>
      </c>
      <c r="C17599" s="57" t="s">
        <v>38</v>
      </c>
      <c r="D17599" s="57" t="s">
        <v>446</v>
      </c>
      <c r="E17599" s="58">
        <v>0</v>
      </c>
      <c r="F17599" s="58">
        <v>0</v>
      </c>
      <c r="G17599" s="58">
        <v>-5.5235780967871698E-3</v>
      </c>
      <c r="H17599" s="58">
        <v>-8.5806397628353205E-4</v>
      </c>
      <c r="I17599" s="58">
        <v>-2.9847191132716702E-4</v>
      </c>
      <c r="J17599" s="58">
        <v>0</v>
      </c>
    </row>
    <row r="17600" spans="1:10" x14ac:dyDescent="0.15">
      <c r="A17600" s="57" t="s">
        <v>832</v>
      </c>
      <c r="B17600" s="57" t="s">
        <v>832</v>
      </c>
      <c r="C17600" s="57" t="s">
        <v>32</v>
      </c>
      <c r="D17600" s="57" t="s">
        <v>446</v>
      </c>
      <c r="E17600" s="58">
        <v>0</v>
      </c>
      <c r="F17600" s="58">
        <v>0</v>
      </c>
      <c r="G17600" s="58">
        <v>-5.5158471265124697E-3</v>
      </c>
      <c r="H17600" s="58">
        <v>-8.5670263900791601E-4</v>
      </c>
      <c r="I17600" s="58">
        <v>-2.9838874660039302E-4</v>
      </c>
      <c r="J17600" s="58">
        <v>0</v>
      </c>
    </row>
    <row r="17601" spans="1:10" x14ac:dyDescent="0.15">
      <c r="A17601" s="57" t="s">
        <v>832</v>
      </c>
      <c r="B17601" s="57" t="s">
        <v>832</v>
      </c>
      <c r="C17601" s="57" t="s">
        <v>33</v>
      </c>
      <c r="D17601" s="57" t="s">
        <v>446</v>
      </c>
      <c r="E17601" s="58">
        <v>0</v>
      </c>
      <c r="F17601" s="58">
        <v>0</v>
      </c>
      <c r="G17601" s="58">
        <v>-4.9150004852712504E-3</v>
      </c>
      <c r="H17601" s="58">
        <v>-7.2369554630352098E-4</v>
      </c>
      <c r="I17601" s="58">
        <v>-2.5421249949476702E-4</v>
      </c>
      <c r="J17601" s="58">
        <v>0</v>
      </c>
    </row>
    <row r="17602" spans="1:10" x14ac:dyDescent="0.15">
      <c r="A17602" s="57" t="s">
        <v>832</v>
      </c>
      <c r="B17602" s="57" t="s">
        <v>832</v>
      </c>
      <c r="C17602" s="57" t="s">
        <v>45</v>
      </c>
      <c r="D17602" s="57" t="s">
        <v>446</v>
      </c>
      <c r="E17602" s="58">
        <v>0</v>
      </c>
      <c r="F17602" s="58">
        <v>0</v>
      </c>
      <c r="G17602" s="58">
        <v>-1.38788333018137E-3</v>
      </c>
      <c r="H17602" s="58">
        <v>-6.1807218336134596E-4</v>
      </c>
      <c r="I17602" s="58">
        <v>-1.9914875957264299E-4</v>
      </c>
      <c r="J17602" s="58">
        <v>0</v>
      </c>
    </row>
    <row r="17603" spans="1:10" x14ac:dyDescent="0.15">
      <c r="A17603" s="57" t="s">
        <v>832</v>
      </c>
      <c r="B17603" s="57" t="s">
        <v>832</v>
      </c>
      <c r="C17603" s="57" t="s">
        <v>11</v>
      </c>
      <c r="D17603" s="57" t="s">
        <v>446</v>
      </c>
      <c r="E17603" s="58">
        <v>0</v>
      </c>
      <c r="F17603" s="58">
        <v>0</v>
      </c>
      <c r="G17603" s="58">
        <v>6.6830214192847501E-3</v>
      </c>
      <c r="H17603" s="58">
        <v>-1.5999613910720599E-3</v>
      </c>
      <c r="I17603" s="58">
        <v>-2.78081807791399E-5</v>
      </c>
      <c r="J17603" s="58">
        <v>0</v>
      </c>
    </row>
    <row r="17604" spans="1:10" x14ac:dyDescent="0.15">
      <c r="A17604" s="57" t="s">
        <v>832</v>
      </c>
      <c r="B17604" s="57" t="s">
        <v>832</v>
      </c>
      <c r="C17604" s="57" t="s">
        <v>12</v>
      </c>
      <c r="D17604" s="57" t="s">
        <v>446</v>
      </c>
      <c r="E17604" s="58">
        <v>0</v>
      </c>
      <c r="F17604" s="58">
        <v>0</v>
      </c>
      <c r="G17604" s="58">
        <v>-2.42315278254577E-3</v>
      </c>
      <c r="H17604" s="58">
        <v>-6.7147581386626295E-4</v>
      </c>
      <c r="I17604" s="58">
        <v>-2.0683441558850001E-4</v>
      </c>
      <c r="J17604" s="58">
        <v>0</v>
      </c>
    </row>
    <row r="17605" spans="1:10" x14ac:dyDescent="0.15">
      <c r="A17605" s="57" t="s">
        <v>832</v>
      </c>
      <c r="B17605" s="57" t="s">
        <v>832</v>
      </c>
      <c r="C17605" s="57" t="s">
        <v>13</v>
      </c>
      <c r="D17605" s="57" t="s">
        <v>446</v>
      </c>
      <c r="E17605" s="58">
        <v>0</v>
      </c>
      <c r="F17605" s="58">
        <v>0</v>
      </c>
      <c r="G17605" s="58">
        <v>-2.2458364025555902E-3</v>
      </c>
      <c r="H17605" s="58">
        <v>-6.2318353551926698E-4</v>
      </c>
      <c r="I17605" s="58">
        <v>-1.8512788311421201E-4</v>
      </c>
      <c r="J17605" s="58">
        <v>0</v>
      </c>
    </row>
    <row r="17606" spans="1:10" x14ac:dyDescent="0.15">
      <c r="A17606" s="57" t="s">
        <v>832</v>
      </c>
      <c r="B17606" s="57" t="s">
        <v>832</v>
      </c>
      <c r="C17606" s="57" t="s">
        <v>36</v>
      </c>
      <c r="D17606" s="57" t="s">
        <v>446</v>
      </c>
      <c r="E17606" s="58">
        <v>0</v>
      </c>
      <c r="F17606" s="58">
        <v>0</v>
      </c>
      <c r="G17606" s="58">
        <v>-4.2813684387195102E-3</v>
      </c>
      <c r="H17606" s="58">
        <v>-5.5518953338372595E-4</v>
      </c>
      <c r="I17606" s="58">
        <v>-2.1785841219842101E-4</v>
      </c>
      <c r="J17606" s="58">
        <v>0</v>
      </c>
    </row>
    <row r="17607" spans="1:10" x14ac:dyDescent="0.15">
      <c r="A17607" s="57" t="s">
        <v>832</v>
      </c>
      <c r="B17607" s="57" t="s">
        <v>832</v>
      </c>
      <c r="C17607" s="57" t="s">
        <v>37</v>
      </c>
      <c r="D17607" s="57" t="s">
        <v>446</v>
      </c>
      <c r="E17607" s="58">
        <v>0</v>
      </c>
      <c r="F17607" s="58">
        <v>0</v>
      </c>
      <c r="G17607" s="58">
        <v>-4.8822151774056402E-3</v>
      </c>
      <c r="H17607" s="58">
        <v>-6.8819662236323904E-4</v>
      </c>
      <c r="I17607" s="58">
        <v>-2.6203466171823302E-4</v>
      </c>
      <c r="J17607" s="58">
        <v>0</v>
      </c>
    </row>
    <row r="17608" spans="1:10" x14ac:dyDescent="0.15">
      <c r="A17608" s="57" t="s">
        <v>833</v>
      </c>
      <c r="B17608" s="57" t="s">
        <v>833</v>
      </c>
      <c r="C17608" s="57" t="s">
        <v>21</v>
      </c>
      <c r="D17608" s="57" t="s">
        <v>446</v>
      </c>
      <c r="E17608" s="58">
        <v>0</v>
      </c>
      <c r="F17608" s="58">
        <v>0</v>
      </c>
      <c r="G17608" s="58">
        <v>-3.5449767890758702E-3</v>
      </c>
      <c r="H17608" s="58">
        <v>-6.0353727030801004E-4</v>
      </c>
      <c r="I17608" s="58">
        <v>-2.3529272025328199E-4</v>
      </c>
      <c r="J17608" s="58">
        <v>0</v>
      </c>
    </row>
    <row r="17609" spans="1:10" x14ac:dyDescent="0.15">
      <c r="A17609" s="57" t="s">
        <v>833</v>
      </c>
      <c r="B17609" s="57" t="s">
        <v>833</v>
      </c>
      <c r="C17609" s="57" t="s">
        <v>22</v>
      </c>
      <c r="D17609" s="57" t="s">
        <v>446</v>
      </c>
      <c r="E17609" s="58">
        <v>0</v>
      </c>
      <c r="F17609" s="58">
        <v>0</v>
      </c>
      <c r="G17609" s="58">
        <v>-5.5983593796998798E-3</v>
      </c>
      <c r="H17609" s="58">
        <v>-1.1696369341579801E-3</v>
      </c>
      <c r="I17609" s="58">
        <v>-3.5689308678960599E-4</v>
      </c>
      <c r="J17609" s="58">
        <v>0</v>
      </c>
    </row>
    <row r="17610" spans="1:10" x14ac:dyDescent="0.15">
      <c r="A17610" s="57" t="s">
        <v>833</v>
      </c>
      <c r="B17610" s="57" t="s">
        <v>833</v>
      </c>
      <c r="C17610" s="57" t="s">
        <v>24</v>
      </c>
      <c r="D17610" s="57" t="s">
        <v>446</v>
      </c>
      <c r="E17610" s="58">
        <v>0</v>
      </c>
      <c r="F17610" s="58">
        <v>0</v>
      </c>
      <c r="G17610" s="58">
        <v>-4.6162023598774003E-3</v>
      </c>
      <c r="H17610" s="58">
        <v>-1.1301095142378301E-3</v>
      </c>
      <c r="I17610" s="58">
        <v>-3.29413042111944E-4</v>
      </c>
      <c r="J17610" s="58">
        <v>0</v>
      </c>
    </row>
    <row r="17611" spans="1:10" x14ac:dyDescent="0.15">
      <c r="A17611" s="57" t="s">
        <v>833</v>
      </c>
      <c r="B17611" s="57" t="s">
        <v>833</v>
      </c>
      <c r="C17611" s="57" t="s">
        <v>23</v>
      </c>
      <c r="D17611" s="57" t="s">
        <v>446</v>
      </c>
      <c r="E17611" s="58">
        <v>0</v>
      </c>
      <c r="F17611" s="58">
        <v>0</v>
      </c>
      <c r="G17611" s="58">
        <v>-2.6080538857337502E-3</v>
      </c>
      <c r="H17611" s="58">
        <v>-5.67059275408818E-4</v>
      </c>
      <c r="I17611" s="58">
        <v>-2.0636225252633901E-4</v>
      </c>
      <c r="J17611" s="58">
        <v>0</v>
      </c>
    </row>
    <row r="17612" spans="1:10" x14ac:dyDescent="0.15">
      <c r="A17612" s="57" t="s">
        <v>833</v>
      </c>
      <c r="B17612" s="57" t="s">
        <v>833</v>
      </c>
      <c r="C17612" s="57" t="s">
        <v>35</v>
      </c>
      <c r="D17612" s="57" t="s">
        <v>446</v>
      </c>
      <c r="E17612" s="58">
        <v>0</v>
      </c>
      <c r="F17612" s="58">
        <v>0</v>
      </c>
      <c r="G17612" s="58">
        <v>-4.7347072849155698E-3</v>
      </c>
      <c r="H17612" s="58">
        <v>-7.2323672129951798E-4</v>
      </c>
      <c r="I17612" s="58">
        <v>-2.5396549767846797E-4</v>
      </c>
      <c r="J17612" s="58">
        <v>0</v>
      </c>
    </row>
    <row r="17613" spans="1:10" x14ac:dyDescent="0.15">
      <c r="A17613" s="57" t="s">
        <v>833</v>
      </c>
      <c r="B17613" s="57" t="s">
        <v>833</v>
      </c>
      <c r="C17613" s="57" t="s">
        <v>25</v>
      </c>
      <c r="D17613" s="57" t="s">
        <v>446</v>
      </c>
      <c r="E17613" s="58">
        <v>0</v>
      </c>
      <c r="F17613" s="58">
        <v>0</v>
      </c>
      <c r="G17613" s="58">
        <v>-2.7289711976160101E-3</v>
      </c>
      <c r="H17613" s="58">
        <v>-6.8360374292762498E-4</v>
      </c>
      <c r="I17613" s="58">
        <v>-1.7938330212504501E-4</v>
      </c>
      <c r="J17613" s="58">
        <v>0</v>
      </c>
    </row>
    <row r="17614" spans="1:10" x14ac:dyDescent="0.15">
      <c r="A17614" s="57" t="s">
        <v>833</v>
      </c>
      <c r="B17614" s="57" t="s">
        <v>833</v>
      </c>
      <c r="C17614" s="57" t="s">
        <v>26</v>
      </c>
      <c r="D17614" s="57" t="s">
        <v>446</v>
      </c>
      <c r="E17614" s="58">
        <v>0</v>
      </c>
      <c r="F17614" s="58">
        <v>0</v>
      </c>
      <c r="G17614" s="58">
        <v>-7.0228901691332603E-4</v>
      </c>
      <c r="H17614" s="58">
        <v>-1.1727621472938401E-4</v>
      </c>
      <c r="I17614" s="58">
        <v>-6.9368081711037707E-5</v>
      </c>
      <c r="J17614" s="58">
        <v>0</v>
      </c>
    </row>
    <row r="17615" spans="1:10" x14ac:dyDescent="0.15">
      <c r="A17615" s="57" t="s">
        <v>833</v>
      </c>
      <c r="B17615" s="57" t="s">
        <v>833</v>
      </c>
      <c r="C17615" s="57" t="s">
        <v>46</v>
      </c>
      <c r="D17615" s="57" t="s">
        <v>446</v>
      </c>
      <c r="E17615" s="58">
        <v>0</v>
      </c>
      <c r="F17615" s="58">
        <v>0</v>
      </c>
      <c r="G17615" s="58">
        <v>-1.85010443446593E-3</v>
      </c>
      <c r="H17615" s="58">
        <v>-7.9581442628559704E-4</v>
      </c>
      <c r="I17615" s="58">
        <v>-2.2991099135486799E-4</v>
      </c>
      <c r="J17615" s="58">
        <v>0</v>
      </c>
    </row>
    <row r="17616" spans="1:10" x14ac:dyDescent="0.15">
      <c r="A17616" s="57" t="s">
        <v>833</v>
      </c>
      <c r="B17616" s="57" t="s">
        <v>833</v>
      </c>
      <c r="C17616" s="57" t="s">
        <v>43</v>
      </c>
      <c r="D17616" s="57" t="s">
        <v>446</v>
      </c>
      <c r="E17616" s="58">
        <v>0</v>
      </c>
      <c r="F17616" s="58">
        <v>0</v>
      </c>
      <c r="G17616" s="58">
        <v>-1.26211808976789E-3</v>
      </c>
      <c r="H17616" s="58">
        <v>-6.56395279659E-4</v>
      </c>
      <c r="I17616" s="58">
        <v>-1.9016151095114299E-4</v>
      </c>
      <c r="J17616" s="58">
        <v>0</v>
      </c>
    </row>
    <row r="17617" spans="1:10" x14ac:dyDescent="0.15">
      <c r="A17617" s="57" t="s">
        <v>833</v>
      </c>
      <c r="B17617" s="57" t="s">
        <v>833</v>
      </c>
      <c r="C17617" s="57" t="s">
        <v>42</v>
      </c>
      <c r="D17617" s="57" t="s">
        <v>446</v>
      </c>
      <c r="E17617" s="58">
        <v>0</v>
      </c>
      <c r="F17617" s="58">
        <v>0</v>
      </c>
      <c r="G17617" s="58">
        <v>-6.1587870462105295E-4</v>
      </c>
      <c r="H17617" s="58">
        <v>-4.8597575594398897E-4</v>
      </c>
      <c r="I17617" s="58">
        <v>-1.6480007969560601E-4</v>
      </c>
      <c r="J17617" s="58">
        <v>0</v>
      </c>
    </row>
    <row r="17618" spans="1:10" x14ac:dyDescent="0.15">
      <c r="A17618" s="57" t="s">
        <v>833</v>
      </c>
      <c r="B17618" s="57" t="s">
        <v>833</v>
      </c>
      <c r="C17618" s="57" t="s">
        <v>40</v>
      </c>
      <c r="D17618" s="57" t="s">
        <v>446</v>
      </c>
      <c r="E17618" s="58">
        <v>0</v>
      </c>
      <c r="F17618" s="58">
        <v>0</v>
      </c>
      <c r="G17618" s="58">
        <v>-1.8507427662954499E-3</v>
      </c>
      <c r="H17618" s="58">
        <v>-7.9250879767452098E-4</v>
      </c>
      <c r="I17618" s="58">
        <v>-2.2952973435767899E-4</v>
      </c>
      <c r="J17618" s="58">
        <v>0</v>
      </c>
    </row>
    <row r="17619" spans="1:10" x14ac:dyDescent="0.15">
      <c r="A17619" s="57" t="s">
        <v>833</v>
      </c>
      <c r="B17619" s="57" t="s">
        <v>833</v>
      </c>
      <c r="C17619" s="57" t="s">
        <v>41</v>
      </c>
      <c r="D17619" s="57" t="s">
        <v>446</v>
      </c>
      <c r="E17619" s="58">
        <v>0</v>
      </c>
      <c r="F17619" s="58">
        <v>0</v>
      </c>
      <c r="G17619" s="58">
        <v>-1.26337498874869E-3</v>
      </c>
      <c r="H17619" s="58">
        <v>-6.5709790167414403E-4</v>
      </c>
      <c r="I17619" s="58">
        <v>-1.90458001384876E-4</v>
      </c>
      <c r="J17619" s="58">
        <v>0</v>
      </c>
    </row>
    <row r="17620" spans="1:10" x14ac:dyDescent="0.15">
      <c r="A17620" s="57" t="s">
        <v>833</v>
      </c>
      <c r="B17620" s="57" t="s">
        <v>833</v>
      </c>
      <c r="C17620" s="57" t="s">
        <v>39</v>
      </c>
      <c r="D17620" s="57" t="s">
        <v>446</v>
      </c>
      <c r="E17620" s="58">
        <v>0</v>
      </c>
      <c r="F17620" s="58">
        <v>0</v>
      </c>
      <c r="G17620" s="58">
        <v>-1.24977210606211E-3</v>
      </c>
      <c r="H17620" s="58">
        <v>-6.1876067929161796E-4</v>
      </c>
      <c r="I17620" s="58">
        <v>-1.99437185715272E-4</v>
      </c>
      <c r="J17620" s="58">
        <v>0</v>
      </c>
    </row>
    <row r="17621" spans="1:10" x14ac:dyDescent="0.15">
      <c r="A17621" s="57" t="s">
        <v>833</v>
      </c>
      <c r="B17621" s="57" t="s">
        <v>833</v>
      </c>
      <c r="C17621" s="57" t="s">
        <v>44</v>
      </c>
      <c r="D17621" s="57" t="s">
        <v>446</v>
      </c>
      <c r="E17621" s="58">
        <v>0</v>
      </c>
      <c r="F17621" s="58">
        <v>0</v>
      </c>
      <c r="G17621" s="58">
        <v>-6.1665234323493004E-4</v>
      </c>
      <c r="H17621" s="58">
        <v>-4.8879090789711601E-4</v>
      </c>
      <c r="I17621" s="58">
        <v>-1.6510353389518199E-4</v>
      </c>
      <c r="J17621" s="58">
        <v>0</v>
      </c>
    </row>
    <row r="17622" spans="1:10" x14ac:dyDescent="0.15">
      <c r="A17622" s="57" t="s">
        <v>833</v>
      </c>
      <c r="B17622" s="57" t="s">
        <v>833</v>
      </c>
      <c r="C17622" s="57" t="s">
        <v>31</v>
      </c>
      <c r="D17622" s="57" t="s">
        <v>446</v>
      </c>
      <c r="E17622" s="58">
        <v>0</v>
      </c>
      <c r="F17622" s="58">
        <v>0</v>
      </c>
      <c r="G17622" s="58">
        <v>-4.7011336376412902E-3</v>
      </c>
      <c r="H17622" s="58">
        <v>-6.8865380053518698E-4</v>
      </c>
      <c r="I17622" s="58">
        <v>-2.6228636362664201E-4</v>
      </c>
      <c r="J17622" s="58">
        <v>0</v>
      </c>
    </row>
    <row r="17623" spans="1:10" x14ac:dyDescent="0.15">
      <c r="A17623" s="57" t="s">
        <v>833</v>
      </c>
      <c r="B17623" s="57" t="s">
        <v>833</v>
      </c>
      <c r="C17623" s="57" t="s">
        <v>30</v>
      </c>
      <c r="D17623" s="57" t="s">
        <v>446</v>
      </c>
      <c r="E17623" s="58">
        <v>0</v>
      </c>
      <c r="F17623" s="58">
        <v>0</v>
      </c>
      <c r="G17623" s="58">
        <v>-4.6377446748146799E-3</v>
      </c>
      <c r="H17623" s="58">
        <v>-1.1357186518769101E-3</v>
      </c>
      <c r="I17623" s="58">
        <v>-3.3040122416865301E-4</v>
      </c>
      <c r="J17623" s="58">
        <v>0</v>
      </c>
    </row>
    <row r="17624" spans="1:10" x14ac:dyDescent="0.15">
      <c r="A17624" s="57" t="s">
        <v>833</v>
      </c>
      <c r="B17624" s="57" t="s">
        <v>833</v>
      </c>
      <c r="C17624" s="57" t="s">
        <v>27</v>
      </c>
      <c r="D17624" s="57" t="s">
        <v>446</v>
      </c>
      <c r="E17624" s="58">
        <v>0</v>
      </c>
      <c r="F17624" s="58">
        <v>0</v>
      </c>
      <c r="G17624" s="58">
        <v>-2.72123986915639E-3</v>
      </c>
      <c r="H17624" s="58">
        <v>-6.8205844038302099E-4</v>
      </c>
      <c r="I17624" s="58">
        <v>-1.7851509258275499E-4</v>
      </c>
      <c r="J17624" s="58">
        <v>0</v>
      </c>
    </row>
    <row r="17625" spans="1:10" x14ac:dyDescent="0.15">
      <c r="A17625" s="57" t="s">
        <v>833</v>
      </c>
      <c r="B17625" s="57" t="s">
        <v>833</v>
      </c>
      <c r="C17625" s="57" t="s">
        <v>28</v>
      </c>
      <c r="D17625" s="57" t="s">
        <v>446</v>
      </c>
      <c r="E17625" s="58">
        <v>0</v>
      </c>
      <c r="F17625" s="58">
        <v>0</v>
      </c>
      <c r="G17625" s="58">
        <v>-7.2746131645554601E-4</v>
      </c>
      <c r="H17625" s="58">
        <v>-1.22033050442179E-4</v>
      </c>
      <c r="I17625" s="58">
        <v>-6.8106795799185394E-5</v>
      </c>
      <c r="J17625" s="58">
        <v>0</v>
      </c>
    </row>
    <row r="17626" spans="1:10" x14ac:dyDescent="0.15">
      <c r="A17626" s="57" t="s">
        <v>833</v>
      </c>
      <c r="B17626" s="57" t="s">
        <v>833</v>
      </c>
      <c r="C17626" s="57" t="s">
        <v>34</v>
      </c>
      <c r="D17626" s="57" t="s">
        <v>446</v>
      </c>
      <c r="E17626" s="58">
        <v>0</v>
      </c>
      <c r="F17626" s="58">
        <v>0</v>
      </c>
      <c r="G17626" s="58">
        <v>-4.1211942069449697E-3</v>
      </c>
      <c r="H17626" s="58">
        <v>-5.5382751849084304E-4</v>
      </c>
      <c r="I17626" s="58">
        <v>-2.1777724367428599E-4</v>
      </c>
      <c r="J17626" s="58">
        <v>0</v>
      </c>
    </row>
    <row r="17627" spans="1:10" x14ac:dyDescent="0.15">
      <c r="A17627" s="57" t="s">
        <v>833</v>
      </c>
      <c r="B17627" s="57" t="s">
        <v>833</v>
      </c>
      <c r="C17627" s="57" t="s">
        <v>29</v>
      </c>
      <c r="D17627" s="57" t="s">
        <v>446</v>
      </c>
      <c r="E17627" s="58">
        <v>0</v>
      </c>
      <c r="F17627" s="58">
        <v>0</v>
      </c>
      <c r="G17627" s="58">
        <v>-2.6003874622178799E-3</v>
      </c>
      <c r="H17627" s="58">
        <v>-5.6549863697166497E-4</v>
      </c>
      <c r="I17627" s="58">
        <v>-2.0549227029673599E-4</v>
      </c>
      <c r="J17627" s="58">
        <v>0</v>
      </c>
    </row>
    <row r="17628" spans="1:10" x14ac:dyDescent="0.15">
      <c r="A17628" s="57" t="s">
        <v>833</v>
      </c>
      <c r="B17628" s="57" t="s">
        <v>833</v>
      </c>
      <c r="C17628" s="57" t="s">
        <v>14</v>
      </c>
      <c r="D17628" s="57" t="s">
        <v>446</v>
      </c>
      <c r="E17628" s="58">
        <v>0</v>
      </c>
      <c r="F17628" s="58">
        <v>0</v>
      </c>
      <c r="G17628" s="58">
        <v>-4.77245615919091E-3</v>
      </c>
      <c r="H17628" s="58">
        <v>-6.0364877038268097E-4</v>
      </c>
      <c r="I17628" s="58">
        <v>-2.3915271619988501E-4</v>
      </c>
      <c r="J17628" s="58">
        <v>0</v>
      </c>
    </row>
    <row r="17629" spans="1:10" x14ac:dyDescent="0.15">
      <c r="A17629" s="57" t="s">
        <v>833</v>
      </c>
      <c r="B17629" s="57" t="s">
        <v>833</v>
      </c>
      <c r="C17629" s="57" t="s">
        <v>15</v>
      </c>
      <c r="D17629" s="57" t="s">
        <v>446</v>
      </c>
      <c r="E17629" s="58">
        <v>0</v>
      </c>
      <c r="F17629" s="58">
        <v>0</v>
      </c>
      <c r="G17629" s="58">
        <v>-3.5527887351987099E-3</v>
      </c>
      <c r="H17629" s="58">
        <v>-6.0506392089237904E-4</v>
      </c>
      <c r="I17629" s="58">
        <v>-2.3612443751987199E-4</v>
      </c>
      <c r="J17629" s="58">
        <v>0</v>
      </c>
    </row>
    <row r="17630" spans="1:10" x14ac:dyDescent="0.15">
      <c r="A17630" s="57" t="s">
        <v>833</v>
      </c>
      <c r="B17630" s="57" t="s">
        <v>833</v>
      </c>
      <c r="C17630" s="57" t="s">
        <v>16</v>
      </c>
      <c r="D17630" s="57" t="s">
        <v>446</v>
      </c>
      <c r="E17630" s="58">
        <v>0</v>
      </c>
      <c r="F17630" s="58">
        <v>0</v>
      </c>
      <c r="G17630" s="58">
        <v>-5.5894468981435297E-3</v>
      </c>
      <c r="H17630" s="58">
        <v>-1.1681382580321299E-3</v>
      </c>
      <c r="I17630" s="58">
        <v>-3.57157165648153E-4</v>
      </c>
      <c r="J17630" s="58">
        <v>0</v>
      </c>
    </row>
    <row r="17631" spans="1:10" x14ac:dyDescent="0.15">
      <c r="A17631" s="57" t="s">
        <v>833</v>
      </c>
      <c r="B17631" s="57" t="s">
        <v>833</v>
      </c>
      <c r="C17631" s="57" t="s">
        <v>17</v>
      </c>
      <c r="D17631" s="57" t="s">
        <v>446</v>
      </c>
      <c r="E17631" s="58">
        <v>0</v>
      </c>
      <c r="F17631" s="58">
        <v>0</v>
      </c>
      <c r="G17631" s="58">
        <v>-3.6725173081353498E-3</v>
      </c>
      <c r="H17631" s="58">
        <v>-7.2186727001276405E-4</v>
      </c>
      <c r="I17631" s="58">
        <v>-2.0921369569445E-4</v>
      </c>
      <c r="J17631" s="58">
        <v>0</v>
      </c>
    </row>
    <row r="17632" spans="1:10" x14ac:dyDescent="0.15">
      <c r="A17632" s="57" t="s">
        <v>833</v>
      </c>
      <c r="B17632" s="57" t="s">
        <v>833</v>
      </c>
      <c r="C17632" s="57" t="s">
        <v>18</v>
      </c>
      <c r="D17632" s="57" t="s">
        <v>446</v>
      </c>
      <c r="E17632" s="58">
        <v>0</v>
      </c>
      <c r="F17632" s="58">
        <v>0</v>
      </c>
      <c r="G17632" s="58">
        <v>-1.6226311530447501E-3</v>
      </c>
      <c r="H17632" s="58">
        <v>-1.55683361329311E-4</v>
      </c>
      <c r="I17632" s="58">
        <v>-8.7041011255419498E-5</v>
      </c>
      <c r="J17632" s="58">
        <v>0</v>
      </c>
    </row>
    <row r="17633" spans="1:10" x14ac:dyDescent="0.15">
      <c r="A17633" s="57" t="s">
        <v>833</v>
      </c>
      <c r="B17633" s="57" t="s">
        <v>833</v>
      </c>
      <c r="C17633" s="57" t="s">
        <v>19</v>
      </c>
      <c r="D17633" s="57" t="s">
        <v>446</v>
      </c>
      <c r="E17633" s="58">
        <v>0</v>
      </c>
      <c r="F17633" s="58">
        <v>0</v>
      </c>
      <c r="G17633" s="58">
        <v>-3.6647065563425799E-3</v>
      </c>
      <c r="H17633" s="58">
        <v>-7.2034045848516203E-4</v>
      </c>
      <c r="I17633" s="58">
        <v>-2.0838169749058099E-4</v>
      </c>
      <c r="J17633" s="58">
        <v>0</v>
      </c>
    </row>
    <row r="17634" spans="1:10" x14ac:dyDescent="0.15">
      <c r="A17634" s="57" t="s">
        <v>833</v>
      </c>
      <c r="B17634" s="57" t="s">
        <v>833</v>
      </c>
      <c r="C17634" s="57" t="s">
        <v>20</v>
      </c>
      <c r="D17634" s="57" t="s">
        <v>446</v>
      </c>
      <c r="E17634" s="58">
        <v>0</v>
      </c>
      <c r="F17634" s="58">
        <v>0</v>
      </c>
      <c r="G17634" s="58">
        <v>-1.64765365658088E-3</v>
      </c>
      <c r="H17634" s="58">
        <v>-1.6022537386687201E-4</v>
      </c>
      <c r="I17634" s="58">
        <v>-8.7437134165340699E-5</v>
      </c>
      <c r="J17634" s="58">
        <v>0</v>
      </c>
    </row>
    <row r="17635" spans="1:10" x14ac:dyDescent="0.15">
      <c r="A17635" s="57" t="s">
        <v>833</v>
      </c>
      <c r="B17635" s="57" t="s">
        <v>833</v>
      </c>
      <c r="C17635" s="57" t="s">
        <v>38</v>
      </c>
      <c r="D17635" s="57" t="s">
        <v>446</v>
      </c>
      <c r="E17635" s="58">
        <v>0</v>
      </c>
      <c r="F17635" s="58">
        <v>0</v>
      </c>
      <c r="G17635" s="58">
        <v>-5.3146468455277599E-3</v>
      </c>
      <c r="H17635" s="58">
        <v>-8.5806299822171399E-4</v>
      </c>
      <c r="I17635" s="58">
        <v>-2.98474623878036E-4</v>
      </c>
      <c r="J17635" s="58">
        <v>0</v>
      </c>
    </row>
    <row r="17636" spans="1:10" x14ac:dyDescent="0.15">
      <c r="A17636" s="57" t="s">
        <v>833</v>
      </c>
      <c r="B17636" s="57" t="s">
        <v>833</v>
      </c>
      <c r="C17636" s="57" t="s">
        <v>32</v>
      </c>
      <c r="D17636" s="57" t="s">
        <v>446</v>
      </c>
      <c r="E17636" s="58">
        <v>0</v>
      </c>
      <c r="F17636" s="58">
        <v>0</v>
      </c>
      <c r="G17636" s="58">
        <v>-5.3069740878032203E-3</v>
      </c>
      <c r="H17636" s="58">
        <v>-8.5670166106757999E-4</v>
      </c>
      <c r="I17636" s="58">
        <v>-2.9839146674345401E-4</v>
      </c>
      <c r="J17636" s="58">
        <v>0</v>
      </c>
    </row>
    <row r="17637" spans="1:10" x14ac:dyDescent="0.15">
      <c r="A17637" s="57" t="s">
        <v>833</v>
      </c>
      <c r="B17637" s="57" t="s">
        <v>833</v>
      </c>
      <c r="C17637" s="57" t="s">
        <v>33</v>
      </c>
      <c r="D17637" s="57" t="s">
        <v>446</v>
      </c>
      <c r="E17637" s="58">
        <v>0</v>
      </c>
      <c r="F17637" s="58">
        <v>0</v>
      </c>
      <c r="G17637" s="58">
        <v>-4.7370509079970799E-3</v>
      </c>
      <c r="H17637" s="58">
        <v>-7.2369473735022904E-4</v>
      </c>
      <c r="I17637" s="58">
        <v>-2.5421495865729401E-4</v>
      </c>
      <c r="J17637" s="58">
        <v>0</v>
      </c>
    </row>
    <row r="17638" spans="1:10" x14ac:dyDescent="0.15">
      <c r="A17638" s="57" t="s">
        <v>833</v>
      </c>
      <c r="B17638" s="57" t="s">
        <v>833</v>
      </c>
      <c r="C17638" s="57" t="s">
        <v>45</v>
      </c>
      <c r="D17638" s="57" t="s">
        <v>446</v>
      </c>
      <c r="E17638" s="58">
        <v>0</v>
      </c>
      <c r="F17638" s="58">
        <v>0</v>
      </c>
      <c r="G17638" s="58">
        <v>-1.2484786229395499E-3</v>
      </c>
      <c r="H17638" s="58">
        <v>-6.1807159529628599E-4</v>
      </c>
      <c r="I17638" s="58">
        <v>-1.99150452403429E-4</v>
      </c>
      <c r="J17638" s="58">
        <v>0</v>
      </c>
    </row>
    <row r="17639" spans="1:10" x14ac:dyDescent="0.15">
      <c r="A17639" s="57" t="s">
        <v>833</v>
      </c>
      <c r="B17639" s="57" t="s">
        <v>833</v>
      </c>
      <c r="C17639" s="57" t="s">
        <v>12</v>
      </c>
      <c r="D17639" s="57" t="s">
        <v>446</v>
      </c>
      <c r="E17639" s="58">
        <v>0</v>
      </c>
      <c r="F17639" s="58">
        <v>0</v>
      </c>
      <c r="G17639" s="58">
        <v>-2.2783679595121801E-3</v>
      </c>
      <c r="H17639" s="58">
        <v>-6.71475074794534E-4</v>
      </c>
      <c r="I17639" s="58">
        <v>-2.0683656525614599E-4</v>
      </c>
      <c r="J17639" s="58">
        <v>0</v>
      </c>
    </row>
    <row r="17640" spans="1:10" x14ac:dyDescent="0.15">
      <c r="A17640" s="57" t="s">
        <v>833</v>
      </c>
      <c r="B17640" s="57" t="s">
        <v>833</v>
      </c>
      <c r="C17640" s="57" t="s">
        <v>11</v>
      </c>
      <c r="D17640" s="57" t="s">
        <v>446</v>
      </c>
      <c r="E17640" s="58">
        <v>0</v>
      </c>
      <c r="F17640" s="58">
        <v>0</v>
      </c>
      <c r="G17640" s="58">
        <v>6.7024880898044897E-3</v>
      </c>
      <c r="H17640" s="58">
        <v>-1.5999600659089099E-3</v>
      </c>
      <c r="I17640" s="58">
        <v>-2.78106721174498E-5</v>
      </c>
      <c r="J17640" s="58">
        <v>0</v>
      </c>
    </row>
    <row r="17641" spans="1:10" x14ac:dyDescent="0.15">
      <c r="A17641" s="57" t="s">
        <v>833</v>
      </c>
      <c r="B17641" s="57" t="s">
        <v>833</v>
      </c>
      <c r="C17641" s="57" t="s">
        <v>13</v>
      </c>
      <c r="D17641" s="57" t="s">
        <v>446</v>
      </c>
      <c r="E17641" s="58">
        <v>0</v>
      </c>
      <c r="F17641" s="58">
        <v>0</v>
      </c>
      <c r="G17641" s="58">
        <v>-2.11624614951901E-3</v>
      </c>
      <c r="H17641" s="58">
        <v>-6.2318286771347097E-4</v>
      </c>
      <c r="I17641" s="58">
        <v>-1.8513002676589301E-4</v>
      </c>
      <c r="J17641" s="58">
        <v>0</v>
      </c>
    </row>
    <row r="17642" spans="1:10" x14ac:dyDescent="0.15">
      <c r="A17642" s="57" t="s">
        <v>833</v>
      </c>
      <c r="B17642" s="57" t="s">
        <v>833</v>
      </c>
      <c r="C17642" s="57" t="s">
        <v>37</v>
      </c>
      <c r="D17642" s="57" t="s">
        <v>446</v>
      </c>
      <c r="E17642" s="58">
        <v>0</v>
      </c>
      <c r="F17642" s="58">
        <v>0</v>
      </c>
      <c r="G17642" s="58">
        <v>-4.6987901616810102E-3</v>
      </c>
      <c r="H17642" s="58">
        <v>-6.8819577650886898E-4</v>
      </c>
      <c r="I17642" s="58">
        <v>-2.62036903622167E-4</v>
      </c>
      <c r="J17642" s="58">
        <v>0</v>
      </c>
    </row>
    <row r="17643" spans="1:10" x14ac:dyDescent="0.15">
      <c r="A17643" s="57" t="s">
        <v>833</v>
      </c>
      <c r="B17643" s="57" t="s">
        <v>833</v>
      </c>
      <c r="C17643" s="57" t="s">
        <v>36</v>
      </c>
      <c r="D17643" s="57" t="s">
        <v>446</v>
      </c>
      <c r="E17643" s="58">
        <v>0</v>
      </c>
      <c r="F17643" s="58">
        <v>0</v>
      </c>
      <c r="G17643" s="58">
        <v>-4.1288668861198599E-3</v>
      </c>
      <c r="H17643" s="58">
        <v>-5.5518885651638502E-4</v>
      </c>
      <c r="I17643" s="58">
        <v>-2.17860393121898E-4</v>
      </c>
      <c r="J17643" s="58">
        <v>0</v>
      </c>
    </row>
    <row r="17644" spans="1:10" x14ac:dyDescent="0.15">
      <c r="A17644" s="57" t="s">
        <v>834</v>
      </c>
      <c r="B17644" s="57" t="s">
        <v>834</v>
      </c>
      <c r="C17644" s="57" t="s">
        <v>21</v>
      </c>
      <c r="D17644" s="57" t="s">
        <v>446</v>
      </c>
      <c r="E17644" s="58">
        <v>0</v>
      </c>
      <c r="F17644" s="58">
        <v>0</v>
      </c>
      <c r="G17644" s="58">
        <v>-4.0881613017208704E-3</v>
      </c>
      <c r="H17644" s="58">
        <v>-6.0353957728462304E-4</v>
      </c>
      <c r="I17644" s="58">
        <v>-2.35293824373681E-4</v>
      </c>
      <c r="J17644" s="58">
        <v>0</v>
      </c>
    </row>
    <row r="17645" spans="1:10" x14ac:dyDescent="0.15">
      <c r="A17645" s="57" t="s">
        <v>834</v>
      </c>
      <c r="B17645" s="57" t="s">
        <v>834</v>
      </c>
      <c r="C17645" s="57" t="s">
        <v>22</v>
      </c>
      <c r="D17645" s="57" t="s">
        <v>446</v>
      </c>
      <c r="E17645" s="58">
        <v>0</v>
      </c>
      <c r="F17645" s="58">
        <v>0</v>
      </c>
      <c r="G17645" s="58">
        <v>-6.6510349600091704E-3</v>
      </c>
      <c r="H17645" s="58">
        <v>-1.16964239193761E-3</v>
      </c>
      <c r="I17645" s="58">
        <v>-3.5689485808600499E-4</v>
      </c>
      <c r="J17645" s="58">
        <v>0</v>
      </c>
    </row>
    <row r="17646" spans="1:10" x14ac:dyDescent="0.15">
      <c r="A17646" s="57" t="s">
        <v>834</v>
      </c>
      <c r="B17646" s="57" t="s">
        <v>834</v>
      </c>
      <c r="C17646" s="57" t="s">
        <v>24</v>
      </c>
      <c r="D17646" s="57" t="s">
        <v>446</v>
      </c>
      <c r="E17646" s="58">
        <v>0</v>
      </c>
      <c r="F17646" s="58">
        <v>0</v>
      </c>
      <c r="G17646" s="58">
        <v>-5.6333031679556399E-3</v>
      </c>
      <c r="H17646" s="58">
        <v>-1.1301147562836501E-3</v>
      </c>
      <c r="I17646" s="58">
        <v>-3.2941473352501302E-4</v>
      </c>
      <c r="J17646" s="58">
        <v>0</v>
      </c>
    </row>
    <row r="17647" spans="1:10" x14ac:dyDescent="0.15">
      <c r="A17647" s="57" t="s">
        <v>834</v>
      </c>
      <c r="B17647" s="57" t="s">
        <v>834</v>
      </c>
      <c r="C17647" s="57" t="s">
        <v>23</v>
      </c>
      <c r="D17647" s="57" t="s">
        <v>446</v>
      </c>
      <c r="E17647" s="58">
        <v>0</v>
      </c>
      <c r="F17647" s="58">
        <v>0</v>
      </c>
      <c r="G17647" s="58">
        <v>-3.1184081040262E-3</v>
      </c>
      <c r="H17647" s="58">
        <v>-5.6706134706877205E-4</v>
      </c>
      <c r="I17647" s="58">
        <v>-2.06363302615106E-4</v>
      </c>
      <c r="J17647" s="58">
        <v>0</v>
      </c>
    </row>
    <row r="17648" spans="1:10" x14ac:dyDescent="0.15">
      <c r="A17648" s="57" t="s">
        <v>834</v>
      </c>
      <c r="B17648" s="57" t="s">
        <v>834</v>
      </c>
      <c r="C17648" s="57" t="s">
        <v>35</v>
      </c>
      <c r="D17648" s="57" t="s">
        <v>446</v>
      </c>
      <c r="E17648" s="58">
        <v>0</v>
      </c>
      <c r="F17648" s="58">
        <v>0</v>
      </c>
      <c r="G17648" s="58">
        <v>-5.3856220825142199E-3</v>
      </c>
      <c r="H17648" s="58">
        <v>-7.2324076995610202E-4</v>
      </c>
      <c r="I17648" s="58">
        <v>-2.5396664834511701E-4</v>
      </c>
      <c r="J17648" s="58">
        <v>0</v>
      </c>
    </row>
    <row r="17649" spans="1:10" x14ac:dyDescent="0.15">
      <c r="A17649" s="57" t="s">
        <v>834</v>
      </c>
      <c r="B17649" s="57" t="s">
        <v>834</v>
      </c>
      <c r="C17649" s="57" t="s">
        <v>25</v>
      </c>
      <c r="D17649" s="57" t="s">
        <v>446</v>
      </c>
      <c r="E17649" s="58">
        <v>0</v>
      </c>
      <c r="F17649" s="58">
        <v>0</v>
      </c>
      <c r="G17649" s="58">
        <v>-3.3442164403470901E-3</v>
      </c>
      <c r="H17649" s="58">
        <v>-6.8360803447747604E-4</v>
      </c>
      <c r="I17649" s="58">
        <v>-1.7938433009754E-4</v>
      </c>
      <c r="J17649" s="58">
        <v>0</v>
      </c>
    </row>
    <row r="17650" spans="1:10" x14ac:dyDescent="0.15">
      <c r="A17650" s="57" t="s">
        <v>834</v>
      </c>
      <c r="B17650" s="57" t="s">
        <v>834</v>
      </c>
      <c r="C17650" s="57" t="s">
        <v>26</v>
      </c>
      <c r="D17650" s="57" t="s">
        <v>446</v>
      </c>
      <c r="E17650" s="58">
        <v>0</v>
      </c>
      <c r="F17650" s="58">
        <v>0</v>
      </c>
      <c r="G17650" s="58">
        <v>-8.0783817809349098E-4</v>
      </c>
      <c r="H17650" s="58">
        <v>-1.17277504528668E-4</v>
      </c>
      <c r="I17650" s="58">
        <v>-6.9368411873598504E-5</v>
      </c>
      <c r="J17650" s="58">
        <v>0</v>
      </c>
    </row>
    <row r="17651" spans="1:10" x14ac:dyDescent="0.15">
      <c r="A17651" s="57" t="s">
        <v>834</v>
      </c>
      <c r="B17651" s="57" t="s">
        <v>834</v>
      </c>
      <c r="C17651" s="57" t="s">
        <v>46</v>
      </c>
      <c r="D17651" s="57" t="s">
        <v>446</v>
      </c>
      <c r="E17651" s="58">
        <v>0</v>
      </c>
      <c r="F17651" s="58">
        <v>0</v>
      </c>
      <c r="G17651" s="58">
        <v>-2.5663388320312998E-3</v>
      </c>
      <c r="H17651" s="58">
        <v>-7.9581779369361201E-4</v>
      </c>
      <c r="I17651" s="58">
        <v>-2.29911992732347E-4</v>
      </c>
      <c r="J17651" s="58">
        <v>0</v>
      </c>
    </row>
    <row r="17652" spans="1:10" x14ac:dyDescent="0.15">
      <c r="A17652" s="57" t="s">
        <v>834</v>
      </c>
      <c r="B17652" s="57" t="s">
        <v>834</v>
      </c>
      <c r="C17652" s="57" t="s">
        <v>43</v>
      </c>
      <c r="D17652" s="57" t="s">
        <v>446</v>
      </c>
      <c r="E17652" s="58">
        <v>0</v>
      </c>
      <c r="F17652" s="58">
        <v>0</v>
      </c>
      <c r="G17652" s="58">
        <v>-1.85287519842487E-3</v>
      </c>
      <c r="H17652" s="58">
        <v>-6.5639849728955902E-4</v>
      </c>
      <c r="I17652" s="58">
        <v>-1.90162289081918E-4</v>
      </c>
      <c r="J17652" s="58">
        <v>0</v>
      </c>
    </row>
    <row r="17653" spans="1:10" x14ac:dyDescent="0.15">
      <c r="A17653" s="57" t="s">
        <v>834</v>
      </c>
      <c r="B17653" s="57" t="s">
        <v>834</v>
      </c>
      <c r="C17653" s="57" t="s">
        <v>42</v>
      </c>
      <c r="D17653" s="57" t="s">
        <v>446</v>
      </c>
      <c r="E17653" s="58">
        <v>0</v>
      </c>
      <c r="F17653" s="58">
        <v>0</v>
      </c>
      <c r="G17653" s="58">
        <v>-1.0532579087445401E-3</v>
      </c>
      <c r="H17653" s="58">
        <v>-4.8597822040624699E-4</v>
      </c>
      <c r="I17653" s="58">
        <v>-1.64800620355648E-4</v>
      </c>
      <c r="J17653" s="58">
        <v>0</v>
      </c>
    </row>
    <row r="17654" spans="1:10" x14ac:dyDescent="0.15">
      <c r="A17654" s="57" t="s">
        <v>834</v>
      </c>
      <c r="B17654" s="57" t="s">
        <v>834</v>
      </c>
      <c r="C17654" s="57" t="s">
        <v>40</v>
      </c>
      <c r="D17654" s="57" t="s">
        <v>446</v>
      </c>
      <c r="E17654" s="58">
        <v>0</v>
      </c>
      <c r="F17654" s="58">
        <v>0</v>
      </c>
      <c r="G17654" s="58">
        <v>-2.56400210836511E-3</v>
      </c>
      <c r="H17654" s="58">
        <v>-7.9251218786321098E-4</v>
      </c>
      <c r="I17654" s="58">
        <v>-2.29530736314804E-4</v>
      </c>
      <c r="J17654" s="58">
        <v>0</v>
      </c>
    </row>
    <row r="17655" spans="1:10" x14ac:dyDescent="0.15">
      <c r="A17655" s="57" t="s">
        <v>834</v>
      </c>
      <c r="B17655" s="57" t="s">
        <v>834</v>
      </c>
      <c r="C17655" s="57" t="s">
        <v>41</v>
      </c>
      <c r="D17655" s="57" t="s">
        <v>446</v>
      </c>
      <c r="E17655" s="58">
        <v>0</v>
      </c>
      <c r="F17655" s="58">
        <v>0</v>
      </c>
      <c r="G17655" s="58">
        <v>-1.8547644568391701E-3</v>
      </c>
      <c r="H17655" s="58">
        <v>-6.5710111820324005E-4</v>
      </c>
      <c r="I17655" s="58">
        <v>-1.9045878053330101E-4</v>
      </c>
      <c r="J17655" s="58">
        <v>0</v>
      </c>
    </row>
    <row r="17656" spans="1:10" x14ac:dyDescent="0.15">
      <c r="A17656" s="57" t="s">
        <v>834</v>
      </c>
      <c r="B17656" s="57" t="s">
        <v>834</v>
      </c>
      <c r="C17656" s="57" t="s">
        <v>39</v>
      </c>
      <c r="D17656" s="57" t="s">
        <v>446</v>
      </c>
      <c r="E17656" s="58">
        <v>0</v>
      </c>
      <c r="F17656" s="58">
        <v>0</v>
      </c>
      <c r="G17656" s="58">
        <v>-1.8066577819434099E-3</v>
      </c>
      <c r="H17656" s="58">
        <v>-6.1876324725899999E-4</v>
      </c>
      <c r="I17656" s="58">
        <v>-1.99437964464556E-4</v>
      </c>
      <c r="J17656" s="58">
        <v>0</v>
      </c>
    </row>
    <row r="17657" spans="1:10" x14ac:dyDescent="0.15">
      <c r="A17657" s="57" t="s">
        <v>834</v>
      </c>
      <c r="B17657" s="57" t="s">
        <v>834</v>
      </c>
      <c r="C17657" s="57" t="s">
        <v>44</v>
      </c>
      <c r="D17657" s="57" t="s">
        <v>446</v>
      </c>
      <c r="E17657" s="58">
        <v>0</v>
      </c>
      <c r="F17657" s="58">
        <v>0</v>
      </c>
      <c r="G17657" s="58">
        <v>-1.0565651749085299E-3</v>
      </c>
      <c r="H17657" s="58">
        <v>-4.88793351988233E-4</v>
      </c>
      <c r="I17657" s="58">
        <v>-1.65104074062178E-4</v>
      </c>
      <c r="J17657" s="58">
        <v>0</v>
      </c>
    </row>
    <row r="17658" spans="1:10" x14ac:dyDescent="0.15">
      <c r="A17658" s="57" t="s">
        <v>834</v>
      </c>
      <c r="B17658" s="57" t="s">
        <v>834</v>
      </c>
      <c r="C17658" s="57" t="s">
        <v>30</v>
      </c>
      <c r="D17658" s="57" t="s">
        <v>446</v>
      </c>
      <c r="E17658" s="58">
        <v>0</v>
      </c>
      <c r="F17658" s="58">
        <v>0</v>
      </c>
      <c r="G17658" s="58">
        <v>-5.6598936911723902E-3</v>
      </c>
      <c r="H17658" s="58">
        <v>-1.1357238567283501E-3</v>
      </c>
      <c r="I17658" s="58">
        <v>-3.3040291495096399E-4</v>
      </c>
      <c r="J17658" s="58">
        <v>0</v>
      </c>
    </row>
    <row r="17659" spans="1:10" x14ac:dyDescent="0.15">
      <c r="A17659" s="57" t="s">
        <v>834</v>
      </c>
      <c r="B17659" s="57" t="s">
        <v>834</v>
      </c>
      <c r="C17659" s="57" t="s">
        <v>31</v>
      </c>
      <c r="D17659" s="57" t="s">
        <v>446</v>
      </c>
      <c r="E17659" s="58">
        <v>0</v>
      </c>
      <c r="F17659" s="58">
        <v>0</v>
      </c>
      <c r="G17659" s="58">
        <v>-5.3209235063280003E-3</v>
      </c>
      <c r="H17659" s="58">
        <v>-6.8865718469180402E-4</v>
      </c>
      <c r="I17659" s="58">
        <v>-2.6228752248299702E-4</v>
      </c>
      <c r="J17659" s="58">
        <v>0</v>
      </c>
    </row>
    <row r="17660" spans="1:10" x14ac:dyDescent="0.15">
      <c r="A17660" s="57" t="s">
        <v>834</v>
      </c>
      <c r="B17660" s="57" t="s">
        <v>834</v>
      </c>
      <c r="C17660" s="57" t="s">
        <v>27</v>
      </c>
      <c r="D17660" s="57" t="s">
        <v>446</v>
      </c>
      <c r="E17660" s="58">
        <v>0</v>
      </c>
      <c r="F17660" s="58">
        <v>0</v>
      </c>
      <c r="G17660" s="58">
        <v>-3.3350943378770599E-3</v>
      </c>
      <c r="H17660" s="58">
        <v>-6.82062729329616E-4</v>
      </c>
      <c r="I17660" s="58">
        <v>-1.7851611705864599E-4</v>
      </c>
      <c r="J17660" s="58">
        <v>0</v>
      </c>
    </row>
    <row r="17661" spans="1:10" x14ac:dyDescent="0.15">
      <c r="A17661" s="57" t="s">
        <v>834</v>
      </c>
      <c r="B17661" s="57" t="s">
        <v>834</v>
      </c>
      <c r="C17661" s="57" t="s">
        <v>28</v>
      </c>
      <c r="D17661" s="57" t="s">
        <v>446</v>
      </c>
      <c r="E17661" s="58">
        <v>0</v>
      </c>
      <c r="F17661" s="58">
        <v>0</v>
      </c>
      <c r="G17661" s="58">
        <v>-8.3729160806277395E-4</v>
      </c>
      <c r="H17661" s="58">
        <v>-1.22034288409723E-4</v>
      </c>
      <c r="I17661" s="58">
        <v>-6.8107130265592696E-5</v>
      </c>
      <c r="J17661" s="58">
        <v>0</v>
      </c>
    </row>
    <row r="17662" spans="1:10" x14ac:dyDescent="0.15">
      <c r="A17662" s="57" t="s">
        <v>834</v>
      </c>
      <c r="B17662" s="57" t="s">
        <v>834</v>
      </c>
      <c r="C17662" s="57" t="s">
        <v>34</v>
      </c>
      <c r="D17662" s="57" t="s">
        <v>446</v>
      </c>
      <c r="E17662" s="58">
        <v>0</v>
      </c>
      <c r="F17662" s="58">
        <v>0</v>
      </c>
      <c r="G17662" s="58">
        <v>-4.6196403118026596E-3</v>
      </c>
      <c r="H17662" s="58">
        <v>-5.5383062344652601E-4</v>
      </c>
      <c r="I17662" s="58">
        <v>-2.1777819504434701E-4</v>
      </c>
      <c r="J17662" s="58">
        <v>0</v>
      </c>
    </row>
    <row r="17663" spans="1:10" x14ac:dyDescent="0.15">
      <c r="A17663" s="57" t="s">
        <v>834</v>
      </c>
      <c r="B17663" s="57" t="s">
        <v>834</v>
      </c>
      <c r="C17663" s="57" t="s">
        <v>29</v>
      </c>
      <c r="D17663" s="57" t="s">
        <v>446</v>
      </c>
      <c r="E17663" s="58">
        <v>0</v>
      </c>
      <c r="F17663" s="58">
        <v>0</v>
      </c>
      <c r="G17663" s="58">
        <v>-3.10933710426537E-3</v>
      </c>
      <c r="H17663" s="58">
        <v>-5.6550070618108098E-4</v>
      </c>
      <c r="I17663" s="58">
        <v>-2.0549331689485401E-4</v>
      </c>
      <c r="J17663" s="58">
        <v>0</v>
      </c>
    </row>
    <row r="17664" spans="1:10" x14ac:dyDescent="0.15">
      <c r="A17664" s="57" t="s">
        <v>834</v>
      </c>
      <c r="B17664" s="57" t="s">
        <v>834</v>
      </c>
      <c r="C17664" s="57" t="s">
        <v>14</v>
      </c>
      <c r="D17664" s="57" t="s">
        <v>446</v>
      </c>
      <c r="E17664" s="58">
        <v>0</v>
      </c>
      <c r="F17664" s="58">
        <v>0</v>
      </c>
      <c r="G17664" s="58">
        <v>-5.3157414225053204E-3</v>
      </c>
      <c r="H17664" s="58">
        <v>-6.0365196278292898E-4</v>
      </c>
      <c r="I17664" s="58">
        <v>-2.39153705929463E-4</v>
      </c>
      <c r="J17664" s="58">
        <v>0</v>
      </c>
    </row>
    <row r="17665" spans="1:10" x14ac:dyDescent="0.15">
      <c r="A17665" s="57" t="s">
        <v>834</v>
      </c>
      <c r="B17665" s="57" t="s">
        <v>834</v>
      </c>
      <c r="C17665" s="57" t="s">
        <v>15</v>
      </c>
      <c r="D17665" s="57" t="s">
        <v>446</v>
      </c>
      <c r="E17665" s="58">
        <v>0</v>
      </c>
      <c r="F17665" s="58">
        <v>0</v>
      </c>
      <c r="G17665" s="58">
        <v>-4.0973472350277597E-3</v>
      </c>
      <c r="H17665" s="58">
        <v>-6.0506623029148404E-4</v>
      </c>
      <c r="I17665" s="58">
        <v>-2.36125545308239E-4</v>
      </c>
      <c r="J17665" s="58">
        <v>0</v>
      </c>
    </row>
    <row r="17666" spans="1:10" x14ac:dyDescent="0.15">
      <c r="A17666" s="57" t="s">
        <v>834</v>
      </c>
      <c r="B17666" s="57" t="s">
        <v>834</v>
      </c>
      <c r="C17666" s="57" t="s">
        <v>16</v>
      </c>
      <c r="D17666" s="57" t="s">
        <v>446</v>
      </c>
      <c r="E17666" s="58">
        <v>0</v>
      </c>
      <c r="F17666" s="58">
        <v>0</v>
      </c>
      <c r="G17666" s="58">
        <v>-6.6407736770511998E-3</v>
      </c>
      <c r="H17666" s="58">
        <v>-1.1681437328182E-3</v>
      </c>
      <c r="I17666" s="58">
        <v>-3.571589366966E-4</v>
      </c>
      <c r="J17666" s="58">
        <v>0</v>
      </c>
    </row>
    <row r="17667" spans="1:10" x14ac:dyDescent="0.15">
      <c r="A17667" s="57" t="s">
        <v>834</v>
      </c>
      <c r="B17667" s="57" t="s">
        <v>834</v>
      </c>
      <c r="C17667" s="57" t="s">
        <v>17</v>
      </c>
      <c r="D17667" s="57" t="s">
        <v>446</v>
      </c>
      <c r="E17667" s="58">
        <v>0</v>
      </c>
      <c r="F17667" s="58">
        <v>0</v>
      </c>
      <c r="G17667" s="58">
        <v>-4.3221998245512004E-3</v>
      </c>
      <c r="H17667" s="58">
        <v>-7.2187179676722198E-4</v>
      </c>
      <c r="I17667" s="58">
        <v>-2.0921477989133499E-4</v>
      </c>
      <c r="J17667" s="58">
        <v>0</v>
      </c>
    </row>
    <row r="17668" spans="1:10" x14ac:dyDescent="0.15">
      <c r="A17668" s="57" t="s">
        <v>834</v>
      </c>
      <c r="B17668" s="57" t="s">
        <v>834</v>
      </c>
      <c r="C17668" s="57" t="s">
        <v>18</v>
      </c>
      <c r="D17668" s="57" t="s">
        <v>446</v>
      </c>
      <c r="E17668" s="58">
        <v>0</v>
      </c>
      <c r="F17668" s="58">
        <v>0</v>
      </c>
      <c r="G17668" s="58">
        <v>-1.7627467801273799E-3</v>
      </c>
      <c r="H17668" s="58">
        <v>-1.5568473461583001E-4</v>
      </c>
      <c r="I17668" s="58">
        <v>-8.7041426934761696E-5</v>
      </c>
      <c r="J17668" s="58">
        <v>0</v>
      </c>
    </row>
    <row r="17669" spans="1:10" x14ac:dyDescent="0.15">
      <c r="A17669" s="57" t="s">
        <v>834</v>
      </c>
      <c r="B17669" s="57" t="s">
        <v>834</v>
      </c>
      <c r="C17669" s="57" t="s">
        <v>19</v>
      </c>
      <c r="D17669" s="57" t="s">
        <v>446</v>
      </c>
      <c r="E17669" s="58">
        <v>0</v>
      </c>
      <c r="F17669" s="58">
        <v>0</v>
      </c>
      <c r="G17669" s="58">
        <v>-4.3130149407249897E-3</v>
      </c>
      <c r="H17669" s="58">
        <v>-7.2034498281577997E-4</v>
      </c>
      <c r="I17669" s="58">
        <v>-2.0838277802068299E-4</v>
      </c>
      <c r="J17669" s="58">
        <v>0</v>
      </c>
    </row>
    <row r="17670" spans="1:10" x14ac:dyDescent="0.15">
      <c r="A17670" s="57" t="s">
        <v>834</v>
      </c>
      <c r="B17670" s="57" t="s">
        <v>834</v>
      </c>
      <c r="C17670" s="57" t="s">
        <v>20</v>
      </c>
      <c r="D17670" s="57" t="s">
        <v>446</v>
      </c>
      <c r="E17670" s="58">
        <v>0</v>
      </c>
      <c r="F17670" s="58">
        <v>0</v>
      </c>
      <c r="G17670" s="58">
        <v>-1.79185708257296E-3</v>
      </c>
      <c r="H17670" s="58">
        <v>-1.6022671592534699E-4</v>
      </c>
      <c r="I17670" s="58">
        <v>-8.7437554270273894E-5</v>
      </c>
      <c r="J17670" s="58">
        <v>0</v>
      </c>
    </row>
    <row r="17671" spans="1:10" x14ac:dyDescent="0.15">
      <c r="A17671" s="57" t="s">
        <v>834</v>
      </c>
      <c r="B17671" s="57" t="s">
        <v>834</v>
      </c>
      <c r="C17671" s="57" t="s">
        <v>38</v>
      </c>
      <c r="D17671" s="57" t="s">
        <v>446</v>
      </c>
      <c r="E17671" s="58">
        <v>0</v>
      </c>
      <c r="F17671" s="58">
        <v>0</v>
      </c>
      <c r="G17671" s="58">
        <v>-6.0869054023454704E-3</v>
      </c>
      <c r="H17671" s="58">
        <v>-8.5806732607918005E-4</v>
      </c>
      <c r="I17671" s="58">
        <v>-2.9847598203092498E-4</v>
      </c>
      <c r="J17671" s="58">
        <v>0</v>
      </c>
    </row>
    <row r="17672" spans="1:10" x14ac:dyDescent="0.15">
      <c r="A17672" s="57" t="s">
        <v>834</v>
      </c>
      <c r="B17672" s="57" t="s">
        <v>834</v>
      </c>
      <c r="C17672" s="57" t="s">
        <v>32</v>
      </c>
      <c r="D17672" s="57" t="s">
        <v>446</v>
      </c>
      <c r="E17672" s="58">
        <v>0</v>
      </c>
      <c r="F17672" s="58">
        <v>0</v>
      </c>
      <c r="G17672" s="58">
        <v>-6.0780074450014002E-3</v>
      </c>
      <c r="H17672" s="58">
        <v>-8.5670599852203104E-4</v>
      </c>
      <c r="I17672" s="58">
        <v>-2.9839282359366199E-4</v>
      </c>
      <c r="J17672" s="58">
        <v>0</v>
      </c>
    </row>
    <row r="17673" spans="1:10" x14ac:dyDescent="0.15">
      <c r="A17673" s="57" t="s">
        <v>834</v>
      </c>
      <c r="B17673" s="57" t="s">
        <v>834</v>
      </c>
      <c r="C17673" s="57" t="s">
        <v>33</v>
      </c>
      <c r="D17673" s="57" t="s">
        <v>446</v>
      </c>
      <c r="E17673" s="58">
        <v>0</v>
      </c>
      <c r="F17673" s="58">
        <v>0</v>
      </c>
      <c r="G17673" s="58">
        <v>-5.3883779205383901E-3</v>
      </c>
      <c r="H17673" s="58">
        <v>-7.2369878673260901E-4</v>
      </c>
      <c r="I17673" s="58">
        <v>-2.5421611042448101E-4</v>
      </c>
      <c r="J17673" s="58">
        <v>0</v>
      </c>
    </row>
    <row r="17674" spans="1:10" x14ac:dyDescent="0.15">
      <c r="A17674" s="57" t="s">
        <v>834</v>
      </c>
      <c r="B17674" s="57" t="s">
        <v>834</v>
      </c>
      <c r="C17674" s="57" t="s">
        <v>45</v>
      </c>
      <c r="D17674" s="57" t="s">
        <v>446</v>
      </c>
      <c r="E17674" s="58">
        <v>0</v>
      </c>
      <c r="F17674" s="58">
        <v>0</v>
      </c>
      <c r="G17674" s="58">
        <v>-1.8047441235766999E-3</v>
      </c>
      <c r="H17674" s="58">
        <v>-6.1807416431426004E-4</v>
      </c>
      <c r="I17674" s="58">
        <v>-1.9915123008287799E-4</v>
      </c>
      <c r="J17674" s="58">
        <v>0</v>
      </c>
    </row>
    <row r="17675" spans="1:10" x14ac:dyDescent="0.15">
      <c r="A17675" s="57" t="s">
        <v>834</v>
      </c>
      <c r="B17675" s="57" t="s">
        <v>834</v>
      </c>
      <c r="C17675" s="57" t="s">
        <v>11</v>
      </c>
      <c r="D17675" s="57" t="s">
        <v>446</v>
      </c>
      <c r="E17675" s="58">
        <v>0</v>
      </c>
      <c r="F17675" s="58">
        <v>0</v>
      </c>
      <c r="G17675" s="58">
        <v>5.2625226093806696E-3</v>
      </c>
      <c r="H17675" s="58">
        <v>-1.59996405824093E-3</v>
      </c>
      <c r="I17675" s="58">
        <v>-2.78118630594494E-5</v>
      </c>
      <c r="J17675" s="58">
        <v>0</v>
      </c>
    </row>
    <row r="17676" spans="1:10" x14ac:dyDescent="0.15">
      <c r="A17676" s="57" t="s">
        <v>834</v>
      </c>
      <c r="B17676" s="57" t="s">
        <v>834</v>
      </c>
      <c r="C17676" s="57" t="s">
        <v>12</v>
      </c>
      <c r="D17676" s="57" t="s">
        <v>446</v>
      </c>
      <c r="E17676" s="58">
        <v>0</v>
      </c>
      <c r="F17676" s="58">
        <v>0</v>
      </c>
      <c r="G17676" s="58">
        <v>-2.8826969966931301E-3</v>
      </c>
      <c r="H17676" s="58">
        <v>-6.7147849836334298E-4</v>
      </c>
      <c r="I17676" s="58">
        <v>-2.0683758970254E-4</v>
      </c>
      <c r="J17676" s="58">
        <v>0</v>
      </c>
    </row>
    <row r="17677" spans="1:10" x14ac:dyDescent="0.15">
      <c r="A17677" s="57" t="s">
        <v>834</v>
      </c>
      <c r="B17677" s="57" t="s">
        <v>834</v>
      </c>
      <c r="C17677" s="57" t="s">
        <v>13</v>
      </c>
      <c r="D17677" s="57" t="s">
        <v>446</v>
      </c>
      <c r="E17677" s="58">
        <v>0</v>
      </c>
      <c r="F17677" s="58">
        <v>0</v>
      </c>
      <c r="G17677" s="58">
        <v>-2.6771122050258198E-3</v>
      </c>
      <c r="H17677" s="58">
        <v>-6.2318627906426396E-4</v>
      </c>
      <c r="I17677" s="58">
        <v>-1.8513096095843599E-4</v>
      </c>
      <c r="J17677" s="58">
        <v>0</v>
      </c>
    </row>
    <row r="17678" spans="1:10" x14ac:dyDescent="0.15">
      <c r="A17678" s="57" t="s">
        <v>834</v>
      </c>
      <c r="B17678" s="57" t="s">
        <v>834</v>
      </c>
      <c r="C17678" s="57" t="s">
        <v>37</v>
      </c>
      <c r="D17678" s="57" t="s">
        <v>446</v>
      </c>
      <c r="E17678" s="58">
        <v>0</v>
      </c>
      <c r="F17678" s="58">
        <v>0</v>
      </c>
      <c r="G17678" s="58">
        <v>-5.3181678082470096E-3</v>
      </c>
      <c r="H17678" s="58">
        <v>-6.8819915993967502E-4</v>
      </c>
      <c r="I17678" s="58">
        <v>-2.6203806137796898E-4</v>
      </c>
      <c r="J17678" s="58">
        <v>0</v>
      </c>
    </row>
    <row r="17679" spans="1:10" x14ac:dyDescent="0.15">
      <c r="A17679" s="57" t="s">
        <v>834</v>
      </c>
      <c r="B17679" s="57" t="s">
        <v>834</v>
      </c>
      <c r="C17679" s="57" t="s">
        <v>36</v>
      </c>
      <c r="D17679" s="57" t="s">
        <v>446</v>
      </c>
      <c r="E17679" s="58">
        <v>0</v>
      </c>
      <c r="F17679" s="58">
        <v>0</v>
      </c>
      <c r="G17679" s="58">
        <v>-4.6285381913813897E-3</v>
      </c>
      <c r="H17679" s="58">
        <v>-5.5519195187515196E-4</v>
      </c>
      <c r="I17679" s="58">
        <v>-2.17861345794711E-4</v>
      </c>
      <c r="J17679" s="58">
        <v>0</v>
      </c>
    </row>
    <row r="17680" spans="1:10" x14ac:dyDescent="0.15">
      <c r="A17680" s="57" t="s">
        <v>835</v>
      </c>
      <c r="B17680" s="57" t="s">
        <v>835</v>
      </c>
      <c r="C17680" s="57" t="s">
        <v>21</v>
      </c>
      <c r="D17680" s="57" t="s">
        <v>446</v>
      </c>
      <c r="E17680" s="58">
        <v>0</v>
      </c>
      <c r="F17680" s="58">
        <v>0</v>
      </c>
      <c r="G17680" s="58">
        <v>-7.6394580606052604E-3</v>
      </c>
      <c r="H17680" s="58">
        <v>-4.5341875095279699E-4</v>
      </c>
      <c r="I17680" s="58">
        <v>-7.2593097108148504E-4</v>
      </c>
      <c r="J17680" s="58">
        <v>0</v>
      </c>
    </row>
    <row r="17681" spans="1:10" x14ac:dyDescent="0.15">
      <c r="A17681" s="57" t="s">
        <v>835</v>
      </c>
      <c r="B17681" s="57" t="s">
        <v>835</v>
      </c>
      <c r="C17681" s="57" t="s">
        <v>22</v>
      </c>
      <c r="D17681" s="57" t="s">
        <v>446</v>
      </c>
      <c r="E17681" s="58">
        <v>0</v>
      </c>
      <c r="F17681" s="58">
        <v>0</v>
      </c>
      <c r="G17681" s="58">
        <v>-1.3176841760194199E-2</v>
      </c>
      <c r="H17681" s="58">
        <v>-3.4370978777970999E-4</v>
      </c>
      <c r="I17681" s="58">
        <v>-7.7346990446070397E-4</v>
      </c>
      <c r="J17681" s="58">
        <v>0</v>
      </c>
    </row>
    <row r="17682" spans="1:10" x14ac:dyDescent="0.15">
      <c r="A17682" s="57" t="s">
        <v>835</v>
      </c>
      <c r="B17682" s="57" t="s">
        <v>835</v>
      </c>
      <c r="C17682" s="57" t="s">
        <v>24</v>
      </c>
      <c r="D17682" s="57" t="s">
        <v>446</v>
      </c>
      <c r="E17682" s="58">
        <v>0</v>
      </c>
      <c r="F17682" s="58">
        <v>0</v>
      </c>
      <c r="G17682" s="58">
        <v>-1.18297736515588E-2</v>
      </c>
      <c r="H17682" s="58">
        <v>-3.0139445575884502E-4</v>
      </c>
      <c r="I17682" s="58">
        <v>-7.3943273660842404E-4</v>
      </c>
      <c r="J17682" s="58">
        <v>0</v>
      </c>
    </row>
    <row r="17683" spans="1:10" x14ac:dyDescent="0.15">
      <c r="A17683" s="57" t="s">
        <v>835</v>
      </c>
      <c r="B17683" s="57" t="s">
        <v>835</v>
      </c>
      <c r="C17683" s="57" t="s">
        <v>23</v>
      </c>
      <c r="D17683" s="57" t="s">
        <v>446</v>
      </c>
      <c r="E17683" s="58">
        <v>0</v>
      </c>
      <c r="F17683" s="58">
        <v>0</v>
      </c>
      <c r="G17683" s="58">
        <v>-6.3248031686901698E-3</v>
      </c>
      <c r="H17683" s="58">
        <v>-4.1079988638167498E-4</v>
      </c>
      <c r="I17683" s="58">
        <v>-6.9311047365140795E-4</v>
      </c>
      <c r="J17683" s="58">
        <v>0</v>
      </c>
    </row>
    <row r="17684" spans="1:10" x14ac:dyDescent="0.15">
      <c r="A17684" s="57" t="s">
        <v>835</v>
      </c>
      <c r="B17684" s="57" t="s">
        <v>835</v>
      </c>
      <c r="C17684" s="57" t="s">
        <v>35</v>
      </c>
      <c r="D17684" s="57" t="s">
        <v>446</v>
      </c>
      <c r="E17684" s="58">
        <v>0</v>
      </c>
      <c r="F17684" s="58">
        <v>0</v>
      </c>
      <c r="G17684" s="58">
        <v>-1.26103914246125E-2</v>
      </c>
      <c r="H17684" s="58">
        <v>-7.7989114181127605E-4</v>
      </c>
      <c r="I17684" s="58">
        <v>-4.5284738421650901E-4</v>
      </c>
      <c r="J17684" s="58">
        <v>0</v>
      </c>
    </row>
    <row r="17685" spans="1:10" x14ac:dyDescent="0.15">
      <c r="A17685" s="57" t="s">
        <v>835</v>
      </c>
      <c r="B17685" s="57" t="s">
        <v>835</v>
      </c>
      <c r="C17685" s="57" t="s">
        <v>25</v>
      </c>
      <c r="D17685" s="57" t="s">
        <v>446</v>
      </c>
      <c r="E17685" s="58">
        <v>0</v>
      </c>
      <c r="F17685" s="58">
        <v>0</v>
      </c>
      <c r="G17685" s="58">
        <v>-1.1558626054250801E-2</v>
      </c>
      <c r="H17685" s="58">
        <v>-8.3476704007796605E-4</v>
      </c>
      <c r="I17685" s="58">
        <v>-2.1688395387712601E-4</v>
      </c>
      <c r="J17685" s="58">
        <v>0</v>
      </c>
    </row>
    <row r="17686" spans="1:10" x14ac:dyDescent="0.15">
      <c r="A17686" s="57" t="s">
        <v>835</v>
      </c>
      <c r="B17686" s="57" t="s">
        <v>835</v>
      </c>
      <c r="C17686" s="57" t="s">
        <v>26</v>
      </c>
      <c r="D17686" s="57" t="s">
        <v>446</v>
      </c>
      <c r="E17686" s="58">
        <v>0</v>
      </c>
      <c r="F17686" s="58">
        <v>0</v>
      </c>
      <c r="G17686" s="58">
        <v>-6.0071103179368803E-3</v>
      </c>
      <c r="H17686" s="58">
        <v>-9.5140949708826797E-4</v>
      </c>
      <c r="I17686" s="58">
        <v>-1.6774699424556701E-4</v>
      </c>
      <c r="J17686" s="58">
        <v>0</v>
      </c>
    </row>
    <row r="17687" spans="1:10" x14ac:dyDescent="0.15">
      <c r="A17687" s="57" t="s">
        <v>835</v>
      </c>
      <c r="B17687" s="57" t="s">
        <v>835</v>
      </c>
      <c r="C17687" s="57" t="s">
        <v>46</v>
      </c>
      <c r="D17687" s="57" t="s">
        <v>446</v>
      </c>
      <c r="E17687" s="58">
        <v>0</v>
      </c>
      <c r="F17687" s="58">
        <v>0</v>
      </c>
      <c r="G17687" s="58">
        <v>-8.2423594034767601E-3</v>
      </c>
      <c r="H17687" s="58">
        <v>-4.7514363182955301E-4</v>
      </c>
      <c r="I17687" s="58">
        <v>-5.0444147016754802E-4</v>
      </c>
      <c r="J17687" s="58">
        <v>0</v>
      </c>
    </row>
    <row r="17688" spans="1:10" x14ac:dyDescent="0.15">
      <c r="A17688" s="57" t="s">
        <v>835</v>
      </c>
      <c r="B17688" s="57" t="s">
        <v>835</v>
      </c>
      <c r="C17688" s="57" t="s">
        <v>42</v>
      </c>
      <c r="D17688" s="57" t="s">
        <v>446</v>
      </c>
      <c r="E17688" s="58">
        <v>0</v>
      </c>
      <c r="F17688" s="58">
        <v>0</v>
      </c>
      <c r="G17688" s="58">
        <v>-6.4969360646266296E-3</v>
      </c>
      <c r="H17688" s="58">
        <v>-6.6838457660755798E-4</v>
      </c>
      <c r="I17688" s="58">
        <v>-3.3266671313830298E-4</v>
      </c>
      <c r="J17688" s="58">
        <v>0</v>
      </c>
    </row>
    <row r="17689" spans="1:10" x14ac:dyDescent="0.15">
      <c r="A17689" s="57" t="s">
        <v>835</v>
      </c>
      <c r="B17689" s="57" t="s">
        <v>835</v>
      </c>
      <c r="C17689" s="57" t="s">
        <v>43</v>
      </c>
      <c r="D17689" s="57" t="s">
        <v>446</v>
      </c>
      <c r="E17689" s="58">
        <v>0</v>
      </c>
      <c r="F17689" s="58">
        <v>0</v>
      </c>
      <c r="G17689" s="58">
        <v>-8.1511667882954303E-3</v>
      </c>
      <c r="H17689" s="58">
        <v>-6.3524701401295196E-4</v>
      </c>
      <c r="I17689" s="58">
        <v>-3.4731785481917002E-4</v>
      </c>
      <c r="J17689" s="58">
        <v>0</v>
      </c>
    </row>
    <row r="17690" spans="1:10" x14ac:dyDescent="0.15">
      <c r="A17690" s="57" t="s">
        <v>835</v>
      </c>
      <c r="B17690" s="57" t="s">
        <v>835</v>
      </c>
      <c r="C17690" s="57" t="s">
        <v>40</v>
      </c>
      <c r="D17690" s="57" t="s">
        <v>446</v>
      </c>
      <c r="E17690" s="58">
        <v>0</v>
      </c>
      <c r="F17690" s="58">
        <v>0</v>
      </c>
      <c r="G17690" s="58">
        <v>-8.2395874288756603E-3</v>
      </c>
      <c r="H17690" s="58">
        <v>-4.75466946612784E-4</v>
      </c>
      <c r="I17690" s="58">
        <v>-5.0371350828648E-4</v>
      </c>
      <c r="J17690" s="58">
        <v>0</v>
      </c>
    </row>
    <row r="17691" spans="1:10" x14ac:dyDescent="0.15">
      <c r="A17691" s="57" t="s">
        <v>835</v>
      </c>
      <c r="B17691" s="57" t="s">
        <v>835</v>
      </c>
      <c r="C17691" s="57" t="s">
        <v>41</v>
      </c>
      <c r="D17691" s="57" t="s">
        <v>446</v>
      </c>
      <c r="E17691" s="58">
        <v>0</v>
      </c>
      <c r="F17691" s="58">
        <v>0</v>
      </c>
      <c r="G17691" s="58">
        <v>-8.1581239114243507E-3</v>
      </c>
      <c r="H17691" s="58">
        <v>-6.3547853825973201E-4</v>
      </c>
      <c r="I17691" s="58">
        <v>-3.4695665737735702E-4</v>
      </c>
      <c r="J17691" s="58">
        <v>0</v>
      </c>
    </row>
    <row r="17692" spans="1:10" x14ac:dyDescent="0.15">
      <c r="A17692" s="57" t="s">
        <v>835</v>
      </c>
      <c r="B17692" s="57" t="s">
        <v>835</v>
      </c>
      <c r="C17692" s="57" t="s">
        <v>39</v>
      </c>
      <c r="D17692" s="57" t="s">
        <v>446</v>
      </c>
      <c r="E17692" s="58">
        <v>0</v>
      </c>
      <c r="F17692" s="58">
        <v>0</v>
      </c>
      <c r="G17692" s="58">
        <v>-6.5880474649237901E-3</v>
      </c>
      <c r="H17692" s="58">
        <v>-5.0826434168691902E-4</v>
      </c>
      <c r="I17692" s="58">
        <v>-4.8980653491315898E-4</v>
      </c>
      <c r="J17692" s="58">
        <v>0</v>
      </c>
    </row>
    <row r="17693" spans="1:10" x14ac:dyDescent="0.15">
      <c r="A17693" s="57" t="s">
        <v>835</v>
      </c>
      <c r="B17693" s="57" t="s">
        <v>835</v>
      </c>
      <c r="C17693" s="57" t="s">
        <v>44</v>
      </c>
      <c r="D17693" s="57" t="s">
        <v>446</v>
      </c>
      <c r="E17693" s="58">
        <v>0</v>
      </c>
      <c r="F17693" s="58">
        <v>0</v>
      </c>
      <c r="G17693" s="58">
        <v>-6.4997105349834296E-3</v>
      </c>
      <c r="H17693" s="58">
        <v>-6.6806203552867904E-4</v>
      </c>
      <c r="I17693" s="58">
        <v>-3.3339490485606203E-4</v>
      </c>
      <c r="J17693" s="58">
        <v>0</v>
      </c>
    </row>
    <row r="17694" spans="1:10" x14ac:dyDescent="0.15">
      <c r="A17694" s="57" t="s">
        <v>835</v>
      </c>
      <c r="B17694" s="57" t="s">
        <v>835</v>
      </c>
      <c r="C17694" s="57" t="s">
        <v>30</v>
      </c>
      <c r="D17694" s="57" t="s">
        <v>446</v>
      </c>
      <c r="E17694" s="58">
        <v>0</v>
      </c>
      <c r="F17694" s="58">
        <v>0</v>
      </c>
      <c r="G17694" s="58">
        <v>-1.18390358396664E-2</v>
      </c>
      <c r="H17694" s="58">
        <v>-3.0032112881965502E-4</v>
      </c>
      <c r="I17694" s="58">
        <v>-7.41851616558105E-4</v>
      </c>
      <c r="J17694" s="58">
        <v>0</v>
      </c>
    </row>
    <row r="17695" spans="1:10" x14ac:dyDescent="0.15">
      <c r="A17695" s="57" t="s">
        <v>835</v>
      </c>
      <c r="B17695" s="57" t="s">
        <v>835</v>
      </c>
      <c r="C17695" s="57" t="s">
        <v>31</v>
      </c>
      <c r="D17695" s="57" t="s">
        <v>446</v>
      </c>
      <c r="E17695" s="58">
        <v>0</v>
      </c>
      <c r="F17695" s="58">
        <v>0</v>
      </c>
      <c r="G17695" s="58">
        <v>-1.10472021598564E-2</v>
      </c>
      <c r="H17695" s="58">
        <v>-6.5293254410568602E-4</v>
      </c>
      <c r="I17695" s="58">
        <v>-5.9535376213781105E-4</v>
      </c>
      <c r="J17695" s="58">
        <v>0</v>
      </c>
    </row>
    <row r="17696" spans="1:10" x14ac:dyDescent="0.15">
      <c r="A17696" s="57" t="s">
        <v>835</v>
      </c>
      <c r="B17696" s="57" t="s">
        <v>835</v>
      </c>
      <c r="C17696" s="57" t="s">
        <v>27</v>
      </c>
      <c r="D17696" s="57" t="s">
        <v>446</v>
      </c>
      <c r="E17696" s="58">
        <v>0</v>
      </c>
      <c r="F17696" s="58">
        <v>0</v>
      </c>
      <c r="G17696" s="58">
        <v>-1.1535433375924799E-2</v>
      </c>
      <c r="H17696" s="58">
        <v>-8.3399518749011504E-4</v>
      </c>
      <c r="I17696" s="58">
        <v>-2.1808844372583799E-4</v>
      </c>
      <c r="J17696" s="58">
        <v>0</v>
      </c>
    </row>
    <row r="17697" spans="1:10" x14ac:dyDescent="0.15">
      <c r="A17697" s="57" t="s">
        <v>835</v>
      </c>
      <c r="B17697" s="57" t="s">
        <v>835</v>
      </c>
      <c r="C17697" s="57" t="s">
        <v>28</v>
      </c>
      <c r="D17697" s="57" t="s">
        <v>446</v>
      </c>
      <c r="E17697" s="58">
        <v>0</v>
      </c>
      <c r="F17697" s="58">
        <v>0</v>
      </c>
      <c r="G17697" s="58">
        <v>-6.0199820753795898E-3</v>
      </c>
      <c r="H17697" s="58">
        <v>-9.4843123440397899E-4</v>
      </c>
      <c r="I17697" s="58">
        <v>-1.70676934306573E-4</v>
      </c>
      <c r="J17697" s="58">
        <v>0</v>
      </c>
    </row>
    <row r="17698" spans="1:10" x14ac:dyDescent="0.15">
      <c r="A17698" s="57" t="s">
        <v>835</v>
      </c>
      <c r="B17698" s="57" t="s">
        <v>835</v>
      </c>
      <c r="C17698" s="57" t="s">
        <v>34</v>
      </c>
      <c r="D17698" s="57" t="s">
        <v>446</v>
      </c>
      <c r="E17698" s="58">
        <v>0</v>
      </c>
      <c r="F17698" s="58">
        <v>0</v>
      </c>
      <c r="G17698" s="58">
        <v>-1.09561507628014E-2</v>
      </c>
      <c r="H17698" s="58">
        <v>-8.1303516066193301E-4</v>
      </c>
      <c r="I17698" s="58">
        <v>-4.3822790110195902E-4</v>
      </c>
      <c r="J17698" s="58">
        <v>0</v>
      </c>
    </row>
    <row r="17699" spans="1:10" x14ac:dyDescent="0.15">
      <c r="A17699" s="57" t="s">
        <v>835</v>
      </c>
      <c r="B17699" s="57" t="s">
        <v>835</v>
      </c>
      <c r="C17699" s="57" t="s">
        <v>29</v>
      </c>
      <c r="D17699" s="57" t="s">
        <v>446</v>
      </c>
      <c r="E17699" s="58">
        <v>0</v>
      </c>
      <c r="F17699" s="58">
        <v>0</v>
      </c>
      <c r="G17699" s="58">
        <v>-6.3016106124711502E-3</v>
      </c>
      <c r="H17699" s="58">
        <v>-4.1002804155433701E-4</v>
      </c>
      <c r="I17699" s="58">
        <v>-6.9431495433378097E-4</v>
      </c>
      <c r="J17699" s="58">
        <v>0</v>
      </c>
    </row>
    <row r="17700" spans="1:10" x14ac:dyDescent="0.15">
      <c r="A17700" s="57" t="s">
        <v>835</v>
      </c>
      <c r="B17700" s="57" t="s">
        <v>835</v>
      </c>
      <c r="C17700" s="57" t="s">
        <v>14</v>
      </c>
      <c r="D17700" s="57" t="s">
        <v>446</v>
      </c>
      <c r="E17700" s="58">
        <v>0</v>
      </c>
      <c r="F17700" s="58">
        <v>0</v>
      </c>
      <c r="G17700" s="58">
        <v>-1.0824759844347699E-2</v>
      </c>
      <c r="H17700" s="58">
        <v>-6.2122202358192303E-4</v>
      </c>
      <c r="I17700" s="58">
        <v>-4.5558509979719199E-4</v>
      </c>
      <c r="J17700" s="58">
        <v>0</v>
      </c>
    </row>
    <row r="17701" spans="1:10" x14ac:dyDescent="0.15">
      <c r="A17701" s="57" t="s">
        <v>835</v>
      </c>
      <c r="B17701" s="57" t="s">
        <v>835</v>
      </c>
      <c r="C17701" s="57" t="s">
        <v>15</v>
      </c>
      <c r="D17701" s="57" t="s">
        <v>446</v>
      </c>
      <c r="E17701" s="58">
        <v>0</v>
      </c>
      <c r="F17701" s="58">
        <v>0</v>
      </c>
      <c r="G17701" s="58">
        <v>-7.6626508229147103E-3</v>
      </c>
      <c r="H17701" s="58">
        <v>-4.5419061008426998E-4</v>
      </c>
      <c r="I17701" s="58">
        <v>-7.2472648768623197E-4</v>
      </c>
      <c r="J17701" s="58">
        <v>0</v>
      </c>
    </row>
    <row r="17702" spans="1:10" x14ac:dyDescent="0.15">
      <c r="A17702" s="57" t="s">
        <v>835</v>
      </c>
      <c r="B17702" s="57" t="s">
        <v>835</v>
      </c>
      <c r="C17702" s="57" t="s">
        <v>16</v>
      </c>
      <c r="D17702" s="57" t="s">
        <v>446</v>
      </c>
      <c r="E17702" s="58">
        <v>0</v>
      </c>
      <c r="F17702" s="58">
        <v>0</v>
      </c>
      <c r="G17702" s="58">
        <v>-1.31838073044692E-2</v>
      </c>
      <c r="H17702" s="58">
        <v>-3.4463255596737E-4</v>
      </c>
      <c r="I17702" s="58">
        <v>-7.7165839180657497E-4</v>
      </c>
      <c r="J17702" s="58">
        <v>0</v>
      </c>
    </row>
    <row r="17703" spans="1:10" x14ac:dyDescent="0.15">
      <c r="A17703" s="57" t="s">
        <v>835</v>
      </c>
      <c r="B17703" s="57" t="s">
        <v>835</v>
      </c>
      <c r="C17703" s="57" t="s">
        <v>17</v>
      </c>
      <c r="D17703" s="57" t="s">
        <v>446</v>
      </c>
      <c r="E17703" s="58">
        <v>0</v>
      </c>
      <c r="F17703" s="58">
        <v>0</v>
      </c>
      <c r="G17703" s="58">
        <v>-1.28964751433349E-2</v>
      </c>
      <c r="H17703" s="58">
        <v>-8.7815809747793705E-4</v>
      </c>
      <c r="I17703" s="58">
        <v>-2.4850028512943002E-4</v>
      </c>
      <c r="J17703" s="58">
        <v>0</v>
      </c>
    </row>
    <row r="17704" spans="1:10" x14ac:dyDescent="0.15">
      <c r="A17704" s="57" t="s">
        <v>835</v>
      </c>
      <c r="B17704" s="57" t="s">
        <v>835</v>
      </c>
      <c r="C17704" s="57" t="s">
        <v>18</v>
      </c>
      <c r="D17704" s="57" t="s">
        <v>446</v>
      </c>
      <c r="E17704" s="58">
        <v>0</v>
      </c>
      <c r="F17704" s="58">
        <v>0</v>
      </c>
      <c r="G17704" s="58">
        <v>-7.3587183555675704E-3</v>
      </c>
      <c r="H17704" s="58">
        <v>-9.8813571416192492E-4</v>
      </c>
      <c r="I17704" s="58">
        <v>-2.0092293885337899E-4</v>
      </c>
      <c r="J17704" s="58">
        <v>0</v>
      </c>
    </row>
    <row r="17705" spans="1:10" x14ac:dyDescent="0.15">
      <c r="A17705" s="57" t="s">
        <v>835</v>
      </c>
      <c r="B17705" s="57" t="s">
        <v>835</v>
      </c>
      <c r="C17705" s="57" t="s">
        <v>19</v>
      </c>
      <c r="D17705" s="57" t="s">
        <v>446</v>
      </c>
      <c r="E17705" s="58">
        <v>0</v>
      </c>
      <c r="F17705" s="58">
        <v>0</v>
      </c>
      <c r="G17705" s="58">
        <v>-1.2873282410301799E-2</v>
      </c>
      <c r="H17705" s="58">
        <v>-8.7738623450147398E-4</v>
      </c>
      <c r="I17705" s="58">
        <v>-2.4970477093999002E-4</v>
      </c>
      <c r="J17705" s="58">
        <v>0</v>
      </c>
    </row>
    <row r="17706" spans="1:10" x14ac:dyDescent="0.15">
      <c r="A17706" s="57" t="s">
        <v>835</v>
      </c>
      <c r="B17706" s="57" t="s">
        <v>835</v>
      </c>
      <c r="C17706" s="57" t="s">
        <v>20</v>
      </c>
      <c r="D17706" s="57" t="s">
        <v>446</v>
      </c>
      <c r="E17706" s="58">
        <v>0</v>
      </c>
      <c r="F17706" s="58">
        <v>0</v>
      </c>
      <c r="G17706" s="58">
        <v>-7.3683026448086702E-3</v>
      </c>
      <c r="H17706" s="58">
        <v>-9.8682911172989904E-4</v>
      </c>
      <c r="I17706" s="58">
        <v>-2.0337542963825899E-4</v>
      </c>
      <c r="J17706" s="58">
        <v>0</v>
      </c>
    </row>
    <row r="17707" spans="1:10" x14ac:dyDescent="0.15">
      <c r="A17707" s="57" t="s">
        <v>835</v>
      </c>
      <c r="B17707" s="57" t="s">
        <v>835</v>
      </c>
      <c r="C17707" s="57" t="s">
        <v>38</v>
      </c>
      <c r="D17707" s="57" t="s">
        <v>446</v>
      </c>
      <c r="E17707" s="58">
        <v>0</v>
      </c>
      <c r="F17707" s="58">
        <v>0</v>
      </c>
      <c r="G17707" s="58">
        <v>-1.27014585042461E-2</v>
      </c>
      <c r="H17707" s="58">
        <v>-6.19788302793918E-4</v>
      </c>
      <c r="I17707" s="58">
        <v>-6.0997667602877498E-4</v>
      </c>
      <c r="J17707" s="58">
        <v>0</v>
      </c>
    </row>
    <row r="17708" spans="1:10" x14ac:dyDescent="0.15">
      <c r="A17708" s="57" t="s">
        <v>835</v>
      </c>
      <c r="B17708" s="57" t="s">
        <v>835</v>
      </c>
      <c r="C17708" s="57" t="s">
        <v>32</v>
      </c>
      <c r="D17708" s="57" t="s">
        <v>446</v>
      </c>
      <c r="E17708" s="58">
        <v>0</v>
      </c>
      <c r="F17708" s="58">
        <v>0</v>
      </c>
      <c r="G17708" s="58">
        <v>-1.26986800887276E-2</v>
      </c>
      <c r="H17708" s="58">
        <v>-6.2011041845415403E-4</v>
      </c>
      <c r="I17708" s="58">
        <v>-6.0925109918679604E-4</v>
      </c>
      <c r="J17708" s="58">
        <v>0</v>
      </c>
    </row>
    <row r="17709" spans="1:10" x14ac:dyDescent="0.15">
      <c r="A17709" s="57" t="s">
        <v>835</v>
      </c>
      <c r="B17709" s="57" t="s">
        <v>835</v>
      </c>
      <c r="C17709" s="57" t="s">
        <v>33</v>
      </c>
      <c r="D17709" s="57" t="s">
        <v>446</v>
      </c>
      <c r="E17709" s="58">
        <v>0</v>
      </c>
      <c r="F17709" s="58">
        <v>0</v>
      </c>
      <c r="G17709" s="58">
        <v>-1.26173478991039E-2</v>
      </c>
      <c r="H17709" s="58">
        <v>-7.8012309134710596E-4</v>
      </c>
      <c r="I17709" s="58">
        <v>-4.52485875962578E-4</v>
      </c>
      <c r="J17709" s="58">
        <v>0</v>
      </c>
    </row>
    <row r="17710" spans="1:10" x14ac:dyDescent="0.15">
      <c r="A17710" s="57" t="s">
        <v>835</v>
      </c>
      <c r="B17710" s="57" t="s">
        <v>835</v>
      </c>
      <c r="C17710" s="57" t="s">
        <v>45</v>
      </c>
      <c r="D17710" s="57" t="s">
        <v>446</v>
      </c>
      <c r="E17710" s="58">
        <v>0</v>
      </c>
      <c r="F17710" s="58">
        <v>0</v>
      </c>
      <c r="G17710" s="58">
        <v>-6.5810905099857597E-3</v>
      </c>
      <c r="H17710" s="58">
        <v>-5.0803276859304398E-4</v>
      </c>
      <c r="I17710" s="58">
        <v>-4.9016766384535804E-4</v>
      </c>
      <c r="J17710" s="58">
        <v>0</v>
      </c>
    </row>
    <row r="17711" spans="1:10" x14ac:dyDescent="0.15">
      <c r="A17711" s="57" t="s">
        <v>835</v>
      </c>
      <c r="B17711" s="57" t="s">
        <v>835</v>
      </c>
      <c r="C17711" s="57" t="s">
        <v>12</v>
      </c>
      <c r="D17711" s="57" t="s">
        <v>446</v>
      </c>
      <c r="E17711" s="58">
        <v>0</v>
      </c>
      <c r="F17711" s="58">
        <v>0</v>
      </c>
      <c r="G17711" s="58">
        <v>-8.9862653164284496E-3</v>
      </c>
      <c r="H17711" s="58">
        <v>-6.5551694128724799E-4</v>
      </c>
      <c r="I17711" s="58">
        <v>-4.79291007863841E-4</v>
      </c>
      <c r="J17711" s="58">
        <v>0</v>
      </c>
    </row>
    <row r="17712" spans="1:10" x14ac:dyDescent="0.15">
      <c r="A17712" s="57" t="s">
        <v>835</v>
      </c>
      <c r="B17712" s="57" t="s">
        <v>835</v>
      </c>
      <c r="C17712" s="57" t="s">
        <v>11</v>
      </c>
      <c r="D17712" s="57" t="s">
        <v>446</v>
      </c>
      <c r="E17712" s="58">
        <v>0</v>
      </c>
      <c r="F17712" s="58">
        <v>0</v>
      </c>
      <c r="G17712" s="58">
        <v>-6.6392445490696898E-3</v>
      </c>
      <c r="H17712" s="58">
        <v>-6.3680587327081802E-4</v>
      </c>
      <c r="I17712" s="58">
        <v>-4.54626502047386E-4</v>
      </c>
      <c r="J17712" s="58">
        <v>0</v>
      </c>
    </row>
    <row r="17713" spans="1:10" x14ac:dyDescent="0.15">
      <c r="A17713" s="57" t="s">
        <v>835</v>
      </c>
      <c r="B17713" s="57" t="s">
        <v>835</v>
      </c>
      <c r="C17713" s="57" t="s">
        <v>13</v>
      </c>
      <c r="D17713" s="57" t="s">
        <v>446</v>
      </c>
      <c r="E17713" s="58">
        <v>0</v>
      </c>
      <c r="F17713" s="58">
        <v>0</v>
      </c>
      <c r="G17713" s="58">
        <v>-8.5588769699292706E-3</v>
      </c>
      <c r="H17713" s="58">
        <v>-5.9979068800464599E-4</v>
      </c>
      <c r="I17713" s="58">
        <v>-4.3269845012367902E-4</v>
      </c>
      <c r="J17713" s="58">
        <v>0</v>
      </c>
    </row>
    <row r="17714" spans="1:10" x14ac:dyDescent="0.15">
      <c r="A17714" s="57" t="s">
        <v>835</v>
      </c>
      <c r="B17714" s="57" t="s">
        <v>835</v>
      </c>
      <c r="C17714" s="57" t="s">
        <v>36</v>
      </c>
      <c r="D17714" s="57" t="s">
        <v>446</v>
      </c>
      <c r="E17714" s="58">
        <v>0</v>
      </c>
      <c r="F17714" s="58">
        <v>0</v>
      </c>
      <c r="G17714" s="58">
        <v>-1.0958931012172201E-2</v>
      </c>
      <c r="H17714" s="58">
        <v>-8.1271265131898501E-4</v>
      </c>
      <c r="I17714" s="58">
        <v>-4.3895373183277202E-4</v>
      </c>
      <c r="J17714" s="58">
        <v>0</v>
      </c>
    </row>
    <row r="17715" spans="1:10" x14ac:dyDescent="0.15">
      <c r="A17715" s="57" t="s">
        <v>835</v>
      </c>
      <c r="B17715" s="57" t="s">
        <v>835</v>
      </c>
      <c r="C17715" s="57" t="s">
        <v>37</v>
      </c>
      <c r="D17715" s="57" t="s">
        <v>446</v>
      </c>
      <c r="E17715" s="58">
        <v>0</v>
      </c>
      <c r="F17715" s="58">
        <v>0</v>
      </c>
      <c r="G17715" s="58">
        <v>-1.10402441932773E-2</v>
      </c>
      <c r="H17715" s="58">
        <v>-6.5270094195986296E-4</v>
      </c>
      <c r="I17715" s="58">
        <v>-5.9571511295485003E-4</v>
      </c>
      <c r="J17715" s="58">
        <v>0</v>
      </c>
    </row>
    <row r="17716" spans="1:10" x14ac:dyDescent="0.15">
      <c r="A17716" s="57" t="s">
        <v>836</v>
      </c>
      <c r="B17716" s="57" t="s">
        <v>836</v>
      </c>
      <c r="C17716" s="57" t="s">
        <v>21</v>
      </c>
      <c r="D17716" s="57" t="s">
        <v>446</v>
      </c>
      <c r="E17716" s="58">
        <v>0</v>
      </c>
      <c r="F17716" s="58">
        <v>0</v>
      </c>
      <c r="G17716" s="58">
        <v>-4.2528662648322803E-3</v>
      </c>
      <c r="H17716" s="58">
        <v>-6.0354078056435996E-4</v>
      </c>
      <c r="I17716" s="58">
        <v>-2.35292173768152E-4</v>
      </c>
      <c r="J17716" s="58">
        <v>0</v>
      </c>
    </row>
    <row r="17717" spans="1:10" x14ac:dyDescent="0.15">
      <c r="A17717" s="57" t="s">
        <v>836</v>
      </c>
      <c r="B17717" s="57" t="s">
        <v>836</v>
      </c>
      <c r="C17717" s="57" t="s">
        <v>22</v>
      </c>
      <c r="D17717" s="57" t="s">
        <v>446</v>
      </c>
      <c r="E17717" s="58">
        <v>0</v>
      </c>
      <c r="F17717" s="58">
        <v>0</v>
      </c>
      <c r="G17717" s="58">
        <v>-6.9008599824309002E-3</v>
      </c>
      <c r="H17717" s="58">
        <v>-1.1696441901815401E-3</v>
      </c>
      <c r="I17717" s="58">
        <v>-3.56891513664093E-4</v>
      </c>
      <c r="J17717" s="58">
        <v>0</v>
      </c>
    </row>
    <row r="17718" spans="1:10" x14ac:dyDescent="0.15">
      <c r="A17718" s="57" t="s">
        <v>836</v>
      </c>
      <c r="B17718" s="57" t="s">
        <v>836</v>
      </c>
      <c r="C17718" s="57" t="s">
        <v>24</v>
      </c>
      <c r="D17718" s="57" t="s">
        <v>446</v>
      </c>
      <c r="E17718" s="58">
        <v>0</v>
      </c>
      <c r="F17718" s="58">
        <v>0</v>
      </c>
      <c r="G17718" s="58">
        <v>-5.8638921634276298E-3</v>
      </c>
      <c r="H17718" s="58">
        <v>-1.1301164744180799E-3</v>
      </c>
      <c r="I17718" s="58">
        <v>-3.2941152478465599E-4</v>
      </c>
      <c r="J17718" s="58">
        <v>0</v>
      </c>
    </row>
    <row r="17719" spans="1:10" x14ac:dyDescent="0.15">
      <c r="A17719" s="57" t="s">
        <v>836</v>
      </c>
      <c r="B17719" s="57" t="s">
        <v>836</v>
      </c>
      <c r="C17719" s="57" t="s">
        <v>23</v>
      </c>
      <c r="D17719" s="57" t="s">
        <v>446</v>
      </c>
      <c r="E17719" s="58">
        <v>0</v>
      </c>
      <c r="F17719" s="58">
        <v>0</v>
      </c>
      <c r="G17719" s="58">
        <v>-3.2628617642873801E-3</v>
      </c>
      <c r="H17719" s="58">
        <v>-5.6706248885571298E-4</v>
      </c>
      <c r="I17719" s="58">
        <v>-2.0636179764830099E-4</v>
      </c>
      <c r="J17719" s="58">
        <v>0</v>
      </c>
    </row>
    <row r="17720" spans="1:10" x14ac:dyDescent="0.15">
      <c r="A17720" s="57" t="s">
        <v>836</v>
      </c>
      <c r="B17720" s="57" t="s">
        <v>836</v>
      </c>
      <c r="C17720" s="57" t="s">
        <v>35</v>
      </c>
      <c r="D17720" s="57" t="s">
        <v>446</v>
      </c>
      <c r="E17720" s="58">
        <v>0</v>
      </c>
      <c r="F17720" s="58">
        <v>0</v>
      </c>
      <c r="G17720" s="58">
        <v>-5.5633977331049998E-3</v>
      </c>
      <c r="H17720" s="58">
        <v>-7.2324195171288895E-4</v>
      </c>
      <c r="I17720" s="58">
        <v>-2.5396418583406501E-4</v>
      </c>
      <c r="J17720" s="58">
        <v>0</v>
      </c>
    </row>
    <row r="17721" spans="1:10" x14ac:dyDescent="0.15">
      <c r="A17721" s="57" t="s">
        <v>836</v>
      </c>
      <c r="B17721" s="57" t="s">
        <v>836</v>
      </c>
      <c r="C17721" s="57" t="s">
        <v>25</v>
      </c>
      <c r="D17721" s="57" t="s">
        <v>446</v>
      </c>
      <c r="E17721" s="58">
        <v>0</v>
      </c>
      <c r="F17721" s="58">
        <v>0</v>
      </c>
      <c r="G17721" s="58">
        <v>-3.46978448641668E-3</v>
      </c>
      <c r="H17721" s="58">
        <v>-6.8360903639726395E-4</v>
      </c>
      <c r="I17721" s="58">
        <v>-1.7938183902444101E-4</v>
      </c>
      <c r="J17721" s="58">
        <v>0</v>
      </c>
    </row>
    <row r="17722" spans="1:10" x14ac:dyDescent="0.15">
      <c r="A17722" s="57" t="s">
        <v>836</v>
      </c>
      <c r="B17722" s="57" t="s">
        <v>836</v>
      </c>
      <c r="C17722" s="57" t="s">
        <v>26</v>
      </c>
      <c r="D17722" s="57" t="s">
        <v>446</v>
      </c>
      <c r="E17722" s="58">
        <v>0</v>
      </c>
      <c r="F17722" s="58">
        <v>0</v>
      </c>
      <c r="G17722" s="58">
        <v>-8.5639575401619695E-4</v>
      </c>
      <c r="H17722" s="58">
        <v>-1.1727787937497701E-4</v>
      </c>
      <c r="I17722" s="58">
        <v>-6.9367615493428199E-5</v>
      </c>
      <c r="J17722" s="58">
        <v>0</v>
      </c>
    </row>
    <row r="17723" spans="1:10" x14ac:dyDescent="0.15">
      <c r="A17723" s="57" t="s">
        <v>836</v>
      </c>
      <c r="B17723" s="57" t="s">
        <v>836</v>
      </c>
      <c r="C17723" s="57" t="s">
        <v>46</v>
      </c>
      <c r="D17723" s="57" t="s">
        <v>446</v>
      </c>
      <c r="E17723" s="58">
        <v>0</v>
      </c>
      <c r="F17723" s="58">
        <v>0</v>
      </c>
      <c r="G17723" s="58">
        <v>-2.7272764021588299E-3</v>
      </c>
      <c r="H17723" s="58">
        <v>-7.9581886197887099E-4</v>
      </c>
      <c r="I17723" s="58">
        <v>-2.2990997540625301E-4</v>
      </c>
      <c r="J17723" s="58">
        <v>0</v>
      </c>
    </row>
    <row r="17724" spans="1:10" x14ac:dyDescent="0.15">
      <c r="A17724" s="57" t="s">
        <v>836</v>
      </c>
      <c r="B17724" s="57" t="s">
        <v>836</v>
      </c>
      <c r="C17724" s="57" t="s">
        <v>42</v>
      </c>
      <c r="D17724" s="57" t="s">
        <v>446</v>
      </c>
      <c r="E17724" s="58">
        <v>0</v>
      </c>
      <c r="F17724" s="58">
        <v>0</v>
      </c>
      <c r="G17724" s="58">
        <v>-1.16861778598431E-3</v>
      </c>
      <c r="H17724" s="58">
        <v>-4.85978859316976E-4</v>
      </c>
      <c r="I17724" s="58">
        <v>-1.6479922441941001E-4</v>
      </c>
      <c r="J17724" s="58">
        <v>0</v>
      </c>
    </row>
    <row r="17725" spans="1:10" x14ac:dyDescent="0.15">
      <c r="A17725" s="57" t="s">
        <v>836</v>
      </c>
      <c r="B17725" s="57" t="s">
        <v>836</v>
      </c>
      <c r="C17725" s="57" t="s">
        <v>43</v>
      </c>
      <c r="D17725" s="57" t="s">
        <v>446</v>
      </c>
      <c r="E17725" s="58">
        <v>0</v>
      </c>
      <c r="F17725" s="58">
        <v>0</v>
      </c>
      <c r="G17725" s="58">
        <v>-1.9859880593725799E-3</v>
      </c>
      <c r="H17725" s="58">
        <v>-6.5639933755350804E-4</v>
      </c>
      <c r="I17725" s="58">
        <v>-1.9016043563578101E-4</v>
      </c>
      <c r="J17725" s="58">
        <v>0</v>
      </c>
    </row>
    <row r="17726" spans="1:10" x14ac:dyDescent="0.15">
      <c r="A17726" s="57" t="s">
        <v>836</v>
      </c>
      <c r="B17726" s="57" t="s">
        <v>836</v>
      </c>
      <c r="C17726" s="57" t="s">
        <v>40</v>
      </c>
      <c r="D17726" s="57" t="s">
        <v>446</v>
      </c>
      <c r="E17726" s="58">
        <v>0</v>
      </c>
      <c r="F17726" s="58">
        <v>0</v>
      </c>
      <c r="G17726" s="58">
        <v>-2.7246727945285602E-3</v>
      </c>
      <c r="H17726" s="58">
        <v>-7.9251325694338303E-4</v>
      </c>
      <c r="I17726" s="58">
        <v>-2.29528706038229E-4</v>
      </c>
      <c r="J17726" s="58">
        <v>0</v>
      </c>
    </row>
    <row r="17727" spans="1:10" x14ac:dyDescent="0.15">
      <c r="A17727" s="57" t="s">
        <v>836</v>
      </c>
      <c r="B17727" s="57" t="s">
        <v>836</v>
      </c>
      <c r="C17727" s="57" t="s">
        <v>41</v>
      </c>
      <c r="D17727" s="57" t="s">
        <v>446</v>
      </c>
      <c r="E17727" s="58">
        <v>0</v>
      </c>
      <c r="F17727" s="58">
        <v>0</v>
      </c>
      <c r="G17727" s="58">
        <v>-1.9880848621723502E-3</v>
      </c>
      <c r="H17727" s="58">
        <v>-6.5710195914422097E-4</v>
      </c>
      <c r="I17727" s="58">
        <v>-1.90456928282414E-4</v>
      </c>
      <c r="J17727" s="58">
        <v>0</v>
      </c>
    </row>
    <row r="17728" spans="1:10" x14ac:dyDescent="0.15">
      <c r="A17728" s="57" t="s">
        <v>836</v>
      </c>
      <c r="B17728" s="57" t="s">
        <v>836</v>
      </c>
      <c r="C17728" s="57" t="s">
        <v>39</v>
      </c>
      <c r="D17728" s="57" t="s">
        <v>446</v>
      </c>
      <c r="E17728" s="58">
        <v>0</v>
      </c>
      <c r="F17728" s="58">
        <v>0</v>
      </c>
      <c r="G17728" s="58">
        <v>-1.9462637147990799E-3</v>
      </c>
      <c r="H17728" s="58">
        <v>-6.1876412356714995E-4</v>
      </c>
      <c r="I17728" s="58">
        <v>-1.9943640326144601E-4</v>
      </c>
      <c r="J17728" s="58">
        <v>0</v>
      </c>
    </row>
    <row r="17729" spans="1:10" x14ac:dyDescent="0.15">
      <c r="A17729" s="57" t="s">
        <v>836</v>
      </c>
      <c r="B17729" s="57" t="s">
        <v>836</v>
      </c>
      <c r="C17729" s="57" t="s">
        <v>44</v>
      </c>
      <c r="D17729" s="57" t="s">
        <v>446</v>
      </c>
      <c r="E17729" s="58">
        <v>0</v>
      </c>
      <c r="F17729" s="58">
        <v>0</v>
      </c>
      <c r="G17729" s="58">
        <v>-1.17213747334762E-3</v>
      </c>
      <c r="H17729" s="58">
        <v>-4.8879399035891603E-4</v>
      </c>
      <c r="I17729" s="58">
        <v>-1.6510268879001201E-4</v>
      </c>
      <c r="J17729" s="58">
        <v>0</v>
      </c>
    </row>
    <row r="17730" spans="1:10" x14ac:dyDescent="0.15">
      <c r="A17730" s="57" t="s">
        <v>836</v>
      </c>
      <c r="B17730" s="57" t="s">
        <v>836</v>
      </c>
      <c r="C17730" s="57" t="s">
        <v>30</v>
      </c>
      <c r="D17730" s="57" t="s">
        <v>446</v>
      </c>
      <c r="E17730" s="58">
        <v>0</v>
      </c>
      <c r="F17730" s="58">
        <v>0</v>
      </c>
      <c r="G17730" s="58">
        <v>-5.8911744216800302E-3</v>
      </c>
      <c r="H17730" s="58">
        <v>-1.1357255732528701E-3</v>
      </c>
      <c r="I17730" s="58">
        <v>-3.3039972992943899E-4</v>
      </c>
      <c r="J17730" s="58">
        <v>0</v>
      </c>
    </row>
    <row r="17731" spans="1:10" x14ac:dyDescent="0.15">
      <c r="A17731" s="57" t="s">
        <v>836</v>
      </c>
      <c r="B17731" s="57" t="s">
        <v>836</v>
      </c>
      <c r="C17731" s="57" t="s">
        <v>31</v>
      </c>
      <c r="D17731" s="57" t="s">
        <v>446</v>
      </c>
      <c r="E17731" s="58">
        <v>0</v>
      </c>
      <c r="F17731" s="58">
        <v>0</v>
      </c>
      <c r="G17731" s="58">
        <v>-5.50452386883737E-3</v>
      </c>
      <c r="H17731" s="58">
        <v>-6.8865840949459902E-4</v>
      </c>
      <c r="I17731" s="58">
        <v>-2.6228535590494198E-4</v>
      </c>
      <c r="J17731" s="58">
        <v>0</v>
      </c>
    </row>
    <row r="17732" spans="1:10" x14ac:dyDescent="0.15">
      <c r="A17732" s="57" t="s">
        <v>836</v>
      </c>
      <c r="B17732" s="57" t="s">
        <v>836</v>
      </c>
      <c r="C17732" s="57" t="s">
        <v>27</v>
      </c>
      <c r="D17732" s="57" t="s">
        <v>446</v>
      </c>
      <c r="E17732" s="58">
        <v>0</v>
      </c>
      <c r="F17732" s="58">
        <v>0</v>
      </c>
      <c r="G17732" s="58">
        <v>-3.46005463460372E-3</v>
      </c>
      <c r="H17732" s="58">
        <v>-6.8206372882243405E-4</v>
      </c>
      <c r="I17732" s="58">
        <v>-1.7851362488996301E-4</v>
      </c>
      <c r="J17732" s="58">
        <v>0</v>
      </c>
    </row>
    <row r="17733" spans="1:10" x14ac:dyDescent="0.15">
      <c r="A17733" s="57" t="s">
        <v>836</v>
      </c>
      <c r="B17733" s="57" t="s">
        <v>836</v>
      </c>
      <c r="C17733" s="57" t="s">
        <v>28</v>
      </c>
      <c r="D17733" s="57" t="s">
        <v>446</v>
      </c>
      <c r="E17733" s="58">
        <v>0</v>
      </c>
      <c r="F17733" s="58">
        <v>0</v>
      </c>
      <c r="G17733" s="58">
        <v>-8.8496629368985601E-4</v>
      </c>
      <c r="H17733" s="58">
        <v>-1.22034666755077E-4</v>
      </c>
      <c r="I17733" s="58">
        <v>-6.8106356391557394E-5</v>
      </c>
      <c r="J17733" s="58">
        <v>0</v>
      </c>
    </row>
    <row r="17734" spans="1:10" x14ac:dyDescent="0.15">
      <c r="A17734" s="57" t="s">
        <v>836</v>
      </c>
      <c r="B17734" s="57" t="s">
        <v>836</v>
      </c>
      <c r="C17734" s="57" t="s">
        <v>34</v>
      </c>
      <c r="D17734" s="57" t="s">
        <v>446</v>
      </c>
      <c r="E17734" s="58">
        <v>0</v>
      </c>
      <c r="F17734" s="58">
        <v>0</v>
      </c>
      <c r="G17734" s="58">
        <v>-4.7720842443780198E-3</v>
      </c>
      <c r="H17734" s="58">
        <v>-5.5383162728830199E-4</v>
      </c>
      <c r="I17734" s="58">
        <v>-2.17776240799873E-4</v>
      </c>
      <c r="J17734" s="58">
        <v>0</v>
      </c>
    </row>
    <row r="17735" spans="1:10" x14ac:dyDescent="0.15">
      <c r="A17735" s="57" t="s">
        <v>836</v>
      </c>
      <c r="B17735" s="57" t="s">
        <v>836</v>
      </c>
      <c r="C17735" s="57" t="s">
        <v>29</v>
      </c>
      <c r="D17735" s="57" t="s">
        <v>446</v>
      </c>
      <c r="E17735" s="58">
        <v>0</v>
      </c>
      <c r="F17735" s="58">
        <v>0</v>
      </c>
      <c r="G17735" s="58">
        <v>-3.25318177428835E-3</v>
      </c>
      <c r="H17735" s="58">
        <v>-5.6550184554890405E-4</v>
      </c>
      <c r="I17735" s="58">
        <v>-2.05491810774397E-4</v>
      </c>
      <c r="J17735" s="58">
        <v>0</v>
      </c>
    </row>
    <row r="17736" spans="1:10" x14ac:dyDescent="0.15">
      <c r="A17736" s="57" t="s">
        <v>836</v>
      </c>
      <c r="B17736" s="57" t="s">
        <v>836</v>
      </c>
      <c r="C17736" s="57" t="s">
        <v>14</v>
      </c>
      <c r="D17736" s="57" t="s">
        <v>446</v>
      </c>
      <c r="E17736" s="58">
        <v>0</v>
      </c>
      <c r="F17736" s="58">
        <v>0</v>
      </c>
      <c r="G17736" s="58">
        <v>-5.4831481988268102E-3</v>
      </c>
      <c r="H17736" s="58">
        <v>-6.0365300246872E-4</v>
      </c>
      <c r="I17736" s="58">
        <v>-2.3915173371841499E-4</v>
      </c>
      <c r="J17736" s="58">
        <v>0</v>
      </c>
    </row>
    <row r="17737" spans="1:10" x14ac:dyDescent="0.15">
      <c r="A17737" s="57" t="s">
        <v>836</v>
      </c>
      <c r="B17737" s="57" t="s">
        <v>836</v>
      </c>
      <c r="C17737" s="57" t="s">
        <v>15</v>
      </c>
      <c r="D17737" s="57" t="s">
        <v>446</v>
      </c>
      <c r="E17737" s="58">
        <v>0</v>
      </c>
      <c r="F17737" s="58">
        <v>0</v>
      </c>
      <c r="G17737" s="58">
        <v>-4.2626344029822703E-3</v>
      </c>
      <c r="H17737" s="58">
        <v>-6.0506743613552303E-4</v>
      </c>
      <c r="I17737" s="58">
        <v>-2.3612389575766E-4</v>
      </c>
      <c r="J17737" s="58">
        <v>0</v>
      </c>
    </row>
    <row r="17738" spans="1:10" x14ac:dyDescent="0.15">
      <c r="A17738" s="57" t="s">
        <v>836</v>
      </c>
      <c r="B17738" s="57" t="s">
        <v>836</v>
      </c>
      <c r="C17738" s="57" t="s">
        <v>16</v>
      </c>
      <c r="D17738" s="57" t="s">
        <v>446</v>
      </c>
      <c r="E17738" s="58">
        <v>0</v>
      </c>
      <c r="F17738" s="58">
        <v>0</v>
      </c>
      <c r="G17738" s="58">
        <v>-6.8907835514017898E-3</v>
      </c>
      <c r="H17738" s="58">
        <v>-1.1681455312663701E-3</v>
      </c>
      <c r="I17738" s="58">
        <v>-3.5715558304110401E-4</v>
      </c>
      <c r="J17738" s="58">
        <v>0</v>
      </c>
    </row>
    <row r="17739" spans="1:10" x14ac:dyDescent="0.15">
      <c r="A17739" s="57" t="s">
        <v>836</v>
      </c>
      <c r="B17739" s="57" t="s">
        <v>836</v>
      </c>
      <c r="C17739" s="57" t="s">
        <v>18</v>
      </c>
      <c r="D17739" s="57" t="s">
        <v>446</v>
      </c>
      <c r="E17739" s="58">
        <v>0</v>
      </c>
      <c r="F17739" s="58">
        <v>0</v>
      </c>
      <c r="G17739" s="58">
        <v>-1.82367539684597E-3</v>
      </c>
      <c r="H17739" s="58">
        <v>-1.5568520373994101E-4</v>
      </c>
      <c r="I17739" s="58">
        <v>-8.7040487005300297E-5</v>
      </c>
      <c r="J17739" s="58">
        <v>0</v>
      </c>
    </row>
    <row r="17740" spans="1:10" x14ac:dyDescent="0.15">
      <c r="A17740" s="57" t="s">
        <v>836</v>
      </c>
      <c r="B17740" s="57" t="s">
        <v>836</v>
      </c>
      <c r="C17740" s="57" t="s">
        <v>17</v>
      </c>
      <c r="D17740" s="57" t="s">
        <v>446</v>
      </c>
      <c r="E17740" s="58">
        <v>0</v>
      </c>
      <c r="F17740" s="58">
        <v>0</v>
      </c>
      <c r="G17740" s="58">
        <v>-4.46864912349966E-3</v>
      </c>
      <c r="H17740" s="58">
        <v>-7.2187286171919701E-4</v>
      </c>
      <c r="I17740" s="58">
        <v>-2.09212144967646E-4</v>
      </c>
      <c r="J17740" s="58">
        <v>0</v>
      </c>
    </row>
    <row r="17741" spans="1:10" x14ac:dyDescent="0.15">
      <c r="A17741" s="57" t="s">
        <v>836</v>
      </c>
      <c r="B17741" s="57" t="s">
        <v>836</v>
      </c>
      <c r="C17741" s="57" t="s">
        <v>19</v>
      </c>
      <c r="D17741" s="57" t="s">
        <v>446</v>
      </c>
      <c r="E17741" s="58">
        <v>0</v>
      </c>
      <c r="F17741" s="58">
        <v>0</v>
      </c>
      <c r="G17741" s="58">
        <v>-4.4588818381751201E-3</v>
      </c>
      <c r="H17741" s="58">
        <v>-7.2034604520442198E-4</v>
      </c>
      <c r="I17741" s="58">
        <v>-2.0838014204225199E-4</v>
      </c>
      <c r="J17741" s="58">
        <v>0</v>
      </c>
    </row>
    <row r="17742" spans="1:10" x14ac:dyDescent="0.15">
      <c r="A17742" s="57" t="s">
        <v>836</v>
      </c>
      <c r="B17742" s="57" t="s">
        <v>836</v>
      </c>
      <c r="C17742" s="57" t="s">
        <v>20</v>
      </c>
      <c r="D17742" s="57" t="s">
        <v>446</v>
      </c>
      <c r="E17742" s="58">
        <v>0</v>
      </c>
      <c r="F17742" s="58">
        <v>0</v>
      </c>
      <c r="G17742" s="58">
        <v>-1.8530629947243599E-3</v>
      </c>
      <c r="H17742" s="58">
        <v>-1.60227187373941E-4</v>
      </c>
      <c r="I17742" s="58">
        <v>-8.7436633687703095E-5</v>
      </c>
      <c r="J17742" s="58">
        <v>0</v>
      </c>
    </row>
    <row r="17743" spans="1:10" x14ac:dyDescent="0.15">
      <c r="A17743" s="57" t="s">
        <v>836</v>
      </c>
      <c r="B17743" s="57" t="s">
        <v>836</v>
      </c>
      <c r="C17743" s="57" t="s">
        <v>38</v>
      </c>
      <c r="D17743" s="57" t="s">
        <v>446</v>
      </c>
      <c r="E17743" s="58">
        <v>0</v>
      </c>
      <c r="F17743" s="58">
        <v>0</v>
      </c>
      <c r="G17743" s="58">
        <v>-6.2958374872433302E-3</v>
      </c>
      <c r="H17743" s="58">
        <v>-8.5806872879692605E-4</v>
      </c>
      <c r="I17743" s="58">
        <v>-2.9847330718644501E-4</v>
      </c>
      <c r="J17743" s="58">
        <v>0</v>
      </c>
    </row>
    <row r="17744" spans="1:10" x14ac:dyDescent="0.15">
      <c r="A17744" s="57" t="s">
        <v>836</v>
      </c>
      <c r="B17744" s="57" t="s">
        <v>836</v>
      </c>
      <c r="C17744" s="57" t="s">
        <v>32</v>
      </c>
      <c r="D17744" s="57" t="s">
        <v>446</v>
      </c>
      <c r="E17744" s="58">
        <v>0</v>
      </c>
      <c r="F17744" s="58">
        <v>0</v>
      </c>
      <c r="G17744" s="58">
        <v>-6.2868813170719497E-3</v>
      </c>
      <c r="H17744" s="58">
        <v>-8.5670740055166698E-4</v>
      </c>
      <c r="I17744" s="58">
        <v>-2.9839014286728402E-4</v>
      </c>
      <c r="J17744" s="58">
        <v>0</v>
      </c>
    </row>
    <row r="17745" spans="1:10" x14ac:dyDescent="0.15">
      <c r="A17745" s="57" t="s">
        <v>836</v>
      </c>
      <c r="B17745" s="57" t="s">
        <v>836</v>
      </c>
      <c r="C17745" s="57" t="s">
        <v>33</v>
      </c>
      <c r="D17745" s="57" t="s">
        <v>446</v>
      </c>
      <c r="E17745" s="58">
        <v>0</v>
      </c>
      <c r="F17745" s="58">
        <v>0</v>
      </c>
      <c r="G17745" s="58">
        <v>-5.5663281946414797E-3</v>
      </c>
      <c r="H17745" s="58">
        <v>-7.2369996925883504E-4</v>
      </c>
      <c r="I17745" s="58">
        <v>-2.5421364823021499E-4</v>
      </c>
      <c r="J17745" s="58">
        <v>0</v>
      </c>
    </row>
    <row r="17746" spans="1:10" x14ac:dyDescent="0.15">
      <c r="A17746" s="57" t="s">
        <v>836</v>
      </c>
      <c r="B17746" s="57" t="s">
        <v>836</v>
      </c>
      <c r="C17746" s="57" t="s">
        <v>45</v>
      </c>
      <c r="D17746" s="57" t="s">
        <v>446</v>
      </c>
      <c r="E17746" s="58">
        <v>0</v>
      </c>
      <c r="F17746" s="58">
        <v>0</v>
      </c>
      <c r="G17746" s="58">
        <v>-1.94414934202345E-3</v>
      </c>
      <c r="H17746" s="58">
        <v>-6.1807503990151703E-4</v>
      </c>
      <c r="I17746" s="58">
        <v>-1.9914966775083499E-4</v>
      </c>
      <c r="J17746" s="58">
        <v>0</v>
      </c>
    </row>
    <row r="17747" spans="1:10" x14ac:dyDescent="0.15">
      <c r="A17747" s="57" t="s">
        <v>836</v>
      </c>
      <c r="B17747" s="57" t="s">
        <v>836</v>
      </c>
      <c r="C17747" s="57" t="s">
        <v>11</v>
      </c>
      <c r="D17747" s="57" t="s">
        <v>446</v>
      </c>
      <c r="E17747" s="58">
        <v>0</v>
      </c>
      <c r="F17747" s="58">
        <v>0</v>
      </c>
      <c r="G17747" s="58">
        <v>5.2430549460345602E-3</v>
      </c>
      <c r="H17747" s="58">
        <v>-1.59996556881976E-3</v>
      </c>
      <c r="I17747" s="58">
        <v>-2.7810267385357301E-5</v>
      </c>
      <c r="J17747" s="58">
        <v>0</v>
      </c>
    </row>
    <row r="17748" spans="1:10" x14ac:dyDescent="0.15">
      <c r="A17748" s="57" t="s">
        <v>836</v>
      </c>
      <c r="B17748" s="57" t="s">
        <v>836</v>
      </c>
      <c r="C17748" s="57" t="s">
        <v>12</v>
      </c>
      <c r="D17748" s="57" t="s">
        <v>446</v>
      </c>
      <c r="E17748" s="58">
        <v>0</v>
      </c>
      <c r="F17748" s="58">
        <v>0</v>
      </c>
      <c r="G17748" s="58">
        <v>-3.0274824531868801E-3</v>
      </c>
      <c r="H17748" s="58">
        <v>-6.7147957064073703E-4</v>
      </c>
      <c r="I17748" s="58">
        <v>-2.0683548169974801E-4</v>
      </c>
      <c r="J17748" s="58">
        <v>0</v>
      </c>
    </row>
    <row r="17749" spans="1:10" x14ac:dyDescent="0.15">
      <c r="A17749" s="57" t="s">
        <v>836</v>
      </c>
      <c r="B17749" s="57" t="s">
        <v>836</v>
      </c>
      <c r="C17749" s="57" t="s">
        <v>13</v>
      </c>
      <c r="D17749" s="57" t="s">
        <v>446</v>
      </c>
      <c r="E17749" s="58">
        <v>0</v>
      </c>
      <c r="F17749" s="58">
        <v>0</v>
      </c>
      <c r="G17749" s="58">
        <v>-2.8067030267849499E-3</v>
      </c>
      <c r="H17749" s="58">
        <v>-6.2318723391411104E-4</v>
      </c>
      <c r="I17749" s="58">
        <v>-1.85128828031375E-4</v>
      </c>
      <c r="J17749" s="58">
        <v>0</v>
      </c>
    </row>
    <row r="17750" spans="1:10" x14ac:dyDescent="0.15">
      <c r="A17750" s="57" t="s">
        <v>836</v>
      </c>
      <c r="B17750" s="57" t="s">
        <v>836</v>
      </c>
      <c r="C17750" s="57" t="s">
        <v>36</v>
      </c>
      <c r="D17750" s="57" t="s">
        <v>446</v>
      </c>
      <c r="E17750" s="58">
        <v>0</v>
      </c>
      <c r="F17750" s="58">
        <v>0</v>
      </c>
      <c r="G17750" s="58">
        <v>-4.7810403314032003E-3</v>
      </c>
      <c r="H17750" s="58">
        <v>-5.5519295640510499E-4</v>
      </c>
      <c r="I17750" s="58">
        <v>-2.17859397432036E-4</v>
      </c>
      <c r="J17750" s="58">
        <v>0</v>
      </c>
    </row>
    <row r="17751" spans="1:10" x14ac:dyDescent="0.15">
      <c r="A17751" s="57" t="s">
        <v>836</v>
      </c>
      <c r="B17751" s="57" t="s">
        <v>836</v>
      </c>
      <c r="C17751" s="57" t="s">
        <v>37</v>
      </c>
      <c r="D17751" s="57" t="s">
        <v>446</v>
      </c>
      <c r="E17751" s="58">
        <v>0</v>
      </c>
      <c r="F17751" s="58">
        <v>0</v>
      </c>
      <c r="G17751" s="58">
        <v>-5.5015935479261497E-3</v>
      </c>
      <c r="H17751" s="58">
        <v>-6.8820038397301195E-4</v>
      </c>
      <c r="I17751" s="58">
        <v>-2.6203589448326001E-4</v>
      </c>
      <c r="J17751" s="58">
        <v>0</v>
      </c>
    </row>
    <row r="17752" spans="1:10" x14ac:dyDescent="0.15">
      <c r="A17752" s="57" t="s">
        <v>837</v>
      </c>
      <c r="B17752" s="57" t="s">
        <v>837</v>
      </c>
      <c r="C17752" s="57" t="s">
        <v>21</v>
      </c>
      <c r="D17752" s="57" t="s">
        <v>446</v>
      </c>
      <c r="E17752" s="58">
        <v>0</v>
      </c>
      <c r="F17752" s="58">
        <v>0</v>
      </c>
      <c r="G17752" s="58">
        <v>-2.0993821093060702E-3</v>
      </c>
      <c r="H17752" s="58">
        <v>7.4981334089649696E-5</v>
      </c>
      <c r="I17752" s="58">
        <v>-8.2666691821041793E-6</v>
      </c>
      <c r="J17752" s="58">
        <v>0</v>
      </c>
    </row>
    <row r="17753" spans="1:10" x14ac:dyDescent="0.15">
      <c r="A17753" s="57" t="s">
        <v>837</v>
      </c>
      <c r="B17753" s="57" t="s">
        <v>837</v>
      </c>
      <c r="C17753" s="57" t="s">
        <v>22</v>
      </c>
      <c r="D17753" s="57" t="s">
        <v>446</v>
      </c>
      <c r="E17753" s="58">
        <v>0</v>
      </c>
      <c r="F17753" s="58">
        <v>0</v>
      </c>
      <c r="G17753" s="58">
        <v>-1.4822269662768E-3</v>
      </c>
      <c r="H17753" s="58">
        <v>-6.2462828862477906E-5</v>
      </c>
      <c r="I17753" s="58">
        <v>-1.7798014364428698E-5</v>
      </c>
      <c r="J17753" s="58">
        <v>0</v>
      </c>
    </row>
    <row r="17754" spans="1:10" x14ac:dyDescent="0.15">
      <c r="A17754" s="57" t="s">
        <v>837</v>
      </c>
      <c r="B17754" s="57" t="s">
        <v>837</v>
      </c>
      <c r="C17754" s="57" t="s">
        <v>24</v>
      </c>
      <c r="D17754" s="57" t="s">
        <v>446</v>
      </c>
      <c r="E17754" s="58">
        <v>0</v>
      </c>
      <c r="F17754" s="58">
        <v>0</v>
      </c>
      <c r="G17754" s="58">
        <v>-6.0611784852389805E-4</v>
      </c>
      <c r="H17754" s="58">
        <v>-6.4505181283424693E-5</v>
      </c>
      <c r="I17754" s="58">
        <v>-9.7492078413286095E-6</v>
      </c>
      <c r="J17754" s="58">
        <v>0</v>
      </c>
    </row>
    <row r="17755" spans="1:10" x14ac:dyDescent="0.15">
      <c r="A17755" s="57" t="s">
        <v>837</v>
      </c>
      <c r="B17755" s="57" t="s">
        <v>837</v>
      </c>
      <c r="C17755" s="57" t="s">
        <v>23</v>
      </c>
      <c r="D17755" s="57" t="s">
        <v>446</v>
      </c>
      <c r="E17755" s="58">
        <v>0</v>
      </c>
      <c r="F17755" s="58">
        <v>0</v>
      </c>
      <c r="G17755" s="58">
        <v>-1.1913435146143801E-3</v>
      </c>
      <c r="H17755" s="58">
        <v>5.9880470774582602E-5</v>
      </c>
      <c r="I17755" s="58">
        <v>8.2148928082639897E-6</v>
      </c>
      <c r="J17755" s="58">
        <v>0</v>
      </c>
    </row>
    <row r="17756" spans="1:10" x14ac:dyDescent="0.15">
      <c r="A17756" s="57" t="s">
        <v>837</v>
      </c>
      <c r="B17756" s="57" t="s">
        <v>837</v>
      </c>
      <c r="C17756" s="57" t="s">
        <v>35</v>
      </c>
      <c r="D17756" s="57" t="s">
        <v>446</v>
      </c>
      <c r="E17756" s="58">
        <v>0</v>
      </c>
      <c r="F17756" s="58">
        <v>0</v>
      </c>
      <c r="G17756" s="58">
        <v>-3.0303515786554102E-3</v>
      </c>
      <c r="H17756" s="58">
        <v>8.0327245047604894E-5</v>
      </c>
      <c r="I17756" s="58">
        <v>-2.9657029873243301E-5</v>
      </c>
      <c r="J17756" s="58">
        <v>0</v>
      </c>
    </row>
    <row r="17757" spans="1:10" x14ac:dyDescent="0.15">
      <c r="A17757" s="57" t="s">
        <v>837</v>
      </c>
      <c r="B17757" s="57" t="s">
        <v>837</v>
      </c>
      <c r="C17757" s="57" t="s">
        <v>25</v>
      </c>
      <c r="D17757" s="57" t="s">
        <v>446</v>
      </c>
      <c r="E17757" s="58">
        <v>0</v>
      </c>
      <c r="F17757" s="58">
        <v>0</v>
      </c>
      <c r="G17757" s="58">
        <v>-9.9605125141569596E-4</v>
      </c>
      <c r="H17757" s="58">
        <v>4.7600401006292101E-5</v>
      </c>
      <c r="I17757" s="58">
        <v>1.2744247521111301E-5</v>
      </c>
      <c r="J17757" s="58">
        <v>0</v>
      </c>
    </row>
    <row r="17758" spans="1:10" x14ac:dyDescent="0.15">
      <c r="A17758" s="57" t="s">
        <v>837</v>
      </c>
      <c r="B17758" s="57" t="s">
        <v>837</v>
      </c>
      <c r="C17758" s="57" t="s">
        <v>26</v>
      </c>
      <c r="D17758" s="57" t="s">
        <v>446</v>
      </c>
      <c r="E17758" s="58">
        <v>0</v>
      </c>
      <c r="F17758" s="58">
        <v>0</v>
      </c>
      <c r="G17758" s="58">
        <v>-1.64758136517405E-3</v>
      </c>
      <c r="H17758" s="58">
        <v>1.8356084717412801E-4</v>
      </c>
      <c r="I17758" s="58">
        <v>1.48110026036734E-5</v>
      </c>
      <c r="J17758" s="58">
        <v>0</v>
      </c>
    </row>
    <row r="17759" spans="1:10" x14ac:dyDescent="0.15">
      <c r="A17759" s="57" t="s">
        <v>837</v>
      </c>
      <c r="B17759" s="57" t="s">
        <v>837</v>
      </c>
      <c r="C17759" s="57" t="s">
        <v>46</v>
      </c>
      <c r="D17759" s="57" t="s">
        <v>446</v>
      </c>
      <c r="E17759" s="58">
        <v>0</v>
      </c>
      <c r="F17759" s="58">
        <v>0</v>
      </c>
      <c r="G17759" s="58">
        <v>7.9348575210710297E-4</v>
      </c>
      <c r="H17759" s="58">
        <v>6.9156030602935799E-6</v>
      </c>
      <c r="I17759" s="58">
        <v>-6.5760801056463696E-5</v>
      </c>
      <c r="J17759" s="58">
        <v>0</v>
      </c>
    </row>
    <row r="17760" spans="1:10" x14ac:dyDescent="0.15">
      <c r="A17760" s="57" t="s">
        <v>837</v>
      </c>
      <c r="B17760" s="57" t="s">
        <v>837</v>
      </c>
      <c r="C17760" s="57" t="s">
        <v>43</v>
      </c>
      <c r="D17760" s="57" t="s">
        <v>446</v>
      </c>
      <c r="E17760" s="58">
        <v>0</v>
      </c>
      <c r="F17760" s="58">
        <v>0</v>
      </c>
      <c r="G17760" s="58">
        <v>5.4971401187041804E-4</v>
      </c>
      <c r="H17760" s="58">
        <v>5.7389279665709003E-5</v>
      </c>
      <c r="I17760" s="58">
        <v>-5.8402506070738999E-5</v>
      </c>
      <c r="J17760" s="58">
        <v>0</v>
      </c>
    </row>
    <row r="17761" spans="1:10" x14ac:dyDescent="0.15">
      <c r="A17761" s="57" t="s">
        <v>837</v>
      </c>
      <c r="B17761" s="57" t="s">
        <v>837</v>
      </c>
      <c r="C17761" s="57" t="s">
        <v>42</v>
      </c>
      <c r="D17761" s="57" t="s">
        <v>446</v>
      </c>
      <c r="E17761" s="58">
        <v>0</v>
      </c>
      <c r="F17761" s="58">
        <v>0</v>
      </c>
      <c r="G17761" s="58">
        <v>2.9358829465176702E-4</v>
      </c>
      <c r="H17761" s="58">
        <v>1.08043411751857E-4</v>
      </c>
      <c r="I17761" s="58">
        <v>-6.1615302081721398E-5</v>
      </c>
      <c r="J17761" s="58">
        <v>0</v>
      </c>
    </row>
    <row r="17762" spans="1:10" x14ac:dyDescent="0.15">
      <c r="A17762" s="57" t="s">
        <v>837</v>
      </c>
      <c r="B17762" s="57" t="s">
        <v>837</v>
      </c>
      <c r="C17762" s="57" t="s">
        <v>40</v>
      </c>
      <c r="D17762" s="57" t="s">
        <v>446</v>
      </c>
      <c r="E17762" s="58">
        <v>0</v>
      </c>
      <c r="F17762" s="58">
        <v>0</v>
      </c>
      <c r="G17762" s="58">
        <v>7.5052041115595397E-4</v>
      </c>
      <c r="H17762" s="58">
        <v>1.1182633871215999E-5</v>
      </c>
      <c r="I17762" s="58">
        <v>-6.2825534567040206E-5</v>
      </c>
      <c r="J17762" s="58">
        <v>0</v>
      </c>
    </row>
    <row r="17763" spans="1:10" x14ac:dyDescent="0.15">
      <c r="A17763" s="57" t="s">
        <v>837</v>
      </c>
      <c r="B17763" s="57" t="s">
        <v>837</v>
      </c>
      <c r="C17763" s="57" t="s">
        <v>41</v>
      </c>
      <c r="D17763" s="57" t="s">
        <v>446</v>
      </c>
      <c r="E17763" s="58">
        <v>0</v>
      </c>
      <c r="F17763" s="58">
        <v>0</v>
      </c>
      <c r="G17763" s="58">
        <v>5.5672088547777099E-4</v>
      </c>
      <c r="H17763" s="58">
        <v>5.6450446343079999E-5</v>
      </c>
      <c r="I17763" s="58">
        <v>-5.86634151368358E-5</v>
      </c>
      <c r="J17763" s="58">
        <v>0</v>
      </c>
    </row>
    <row r="17764" spans="1:10" x14ac:dyDescent="0.15">
      <c r="A17764" s="57" t="s">
        <v>837</v>
      </c>
      <c r="B17764" s="57" t="s">
        <v>837</v>
      </c>
      <c r="C17764" s="57" t="s">
        <v>39</v>
      </c>
      <c r="D17764" s="57" t="s">
        <v>446</v>
      </c>
      <c r="E17764" s="58">
        <v>0</v>
      </c>
      <c r="F17764" s="58">
        <v>0</v>
      </c>
      <c r="G17764" s="58">
        <v>4.6351171023977102E-4</v>
      </c>
      <c r="H17764" s="58">
        <v>5.7849310177537397E-5</v>
      </c>
      <c r="I17764" s="58">
        <v>-6.5465704451182498E-5</v>
      </c>
      <c r="J17764" s="58">
        <v>0</v>
      </c>
    </row>
    <row r="17765" spans="1:10" x14ac:dyDescent="0.15">
      <c r="A17765" s="57" t="s">
        <v>837</v>
      </c>
      <c r="B17765" s="57" t="s">
        <v>837</v>
      </c>
      <c r="C17765" s="57" t="s">
        <v>44</v>
      </c>
      <c r="D17765" s="57" t="s">
        <v>446</v>
      </c>
      <c r="E17765" s="58">
        <v>0</v>
      </c>
      <c r="F17765" s="58">
        <v>0</v>
      </c>
      <c r="G17765" s="58">
        <v>3.2792908747994302E-4</v>
      </c>
      <c r="H17765" s="58">
        <v>1.0456403342935399E-4</v>
      </c>
      <c r="I17765" s="58">
        <v>-6.4410384815545601E-5</v>
      </c>
      <c r="J17765" s="58">
        <v>0</v>
      </c>
    </row>
    <row r="17766" spans="1:10" x14ac:dyDescent="0.15">
      <c r="A17766" s="57" t="s">
        <v>837</v>
      </c>
      <c r="B17766" s="57" t="s">
        <v>837</v>
      </c>
      <c r="C17766" s="57" t="s">
        <v>31</v>
      </c>
      <c r="D17766" s="57" t="s">
        <v>446</v>
      </c>
      <c r="E17766" s="58">
        <v>0</v>
      </c>
      <c r="F17766" s="58">
        <v>0</v>
      </c>
      <c r="G17766" s="58">
        <v>-3.0861480649477298E-3</v>
      </c>
      <c r="H17766" s="58">
        <v>8.3172284845766693E-5</v>
      </c>
      <c r="I17766" s="58">
        <v>-3.0787488672413497E-5</v>
      </c>
      <c r="J17766" s="58">
        <v>0</v>
      </c>
    </row>
    <row r="17767" spans="1:10" x14ac:dyDescent="0.15">
      <c r="A17767" s="57" t="s">
        <v>837</v>
      </c>
      <c r="B17767" s="57" t="s">
        <v>837</v>
      </c>
      <c r="C17767" s="57" t="s">
        <v>30</v>
      </c>
      <c r="D17767" s="57" t="s">
        <v>446</v>
      </c>
      <c r="E17767" s="58">
        <v>0</v>
      </c>
      <c r="F17767" s="58">
        <v>0</v>
      </c>
      <c r="G17767" s="58">
        <v>-5.3774301177426898E-4</v>
      </c>
      <c r="H17767" s="58">
        <v>-7.6070774702886702E-5</v>
      </c>
      <c r="I17767" s="58">
        <v>-1.78393130039447E-5</v>
      </c>
      <c r="J17767" s="58">
        <v>0</v>
      </c>
    </row>
    <row r="17768" spans="1:10" x14ac:dyDescent="0.15">
      <c r="A17768" s="57" t="s">
        <v>837</v>
      </c>
      <c r="B17768" s="57" t="s">
        <v>837</v>
      </c>
      <c r="C17768" s="57" t="s">
        <v>27</v>
      </c>
      <c r="D17768" s="57" t="s">
        <v>446</v>
      </c>
      <c r="E17768" s="58">
        <v>0</v>
      </c>
      <c r="F17768" s="58">
        <v>0</v>
      </c>
      <c r="G17768" s="58">
        <v>-1.00850517352885E-3</v>
      </c>
      <c r="H17768" s="58">
        <v>5.0450689433596197E-5</v>
      </c>
      <c r="I17768" s="58">
        <v>1.3498728259177801E-5</v>
      </c>
      <c r="J17768" s="58">
        <v>0</v>
      </c>
    </row>
    <row r="17769" spans="1:10" x14ac:dyDescent="0.15">
      <c r="A17769" s="57" t="s">
        <v>837</v>
      </c>
      <c r="B17769" s="57" t="s">
        <v>837</v>
      </c>
      <c r="C17769" s="57" t="s">
        <v>28</v>
      </c>
      <c r="D17769" s="57" t="s">
        <v>446</v>
      </c>
      <c r="E17769" s="58">
        <v>0</v>
      </c>
      <c r="F17769" s="58">
        <v>0</v>
      </c>
      <c r="G17769" s="58">
        <v>-1.58902593131582E-3</v>
      </c>
      <c r="H17769" s="58">
        <v>1.7241029643448499E-4</v>
      </c>
      <c r="I17769" s="58">
        <v>1.0820513143211401E-5</v>
      </c>
      <c r="J17769" s="58">
        <v>0</v>
      </c>
    </row>
    <row r="17770" spans="1:10" x14ac:dyDescent="0.15">
      <c r="A17770" s="57" t="s">
        <v>837</v>
      </c>
      <c r="B17770" s="57" t="s">
        <v>837</v>
      </c>
      <c r="C17770" s="57" t="s">
        <v>34</v>
      </c>
      <c r="D17770" s="57" t="s">
        <v>446</v>
      </c>
      <c r="E17770" s="58">
        <v>0</v>
      </c>
      <c r="F17770" s="58">
        <v>0</v>
      </c>
      <c r="G17770" s="58">
        <v>-3.21247603306009E-3</v>
      </c>
      <c r="H17770" s="58">
        <v>1.20717977473669E-4</v>
      </c>
      <c r="I17770" s="58">
        <v>-2.71145086352973E-5</v>
      </c>
      <c r="J17770" s="58">
        <v>0</v>
      </c>
    </row>
    <row r="17771" spans="1:10" x14ac:dyDescent="0.15">
      <c r="A17771" s="57" t="s">
        <v>837</v>
      </c>
      <c r="B17771" s="57" t="s">
        <v>837</v>
      </c>
      <c r="C17771" s="57" t="s">
        <v>29</v>
      </c>
      <c r="D17771" s="57" t="s">
        <v>446</v>
      </c>
      <c r="E17771" s="58">
        <v>0</v>
      </c>
      <c r="F17771" s="58">
        <v>0</v>
      </c>
      <c r="G17771" s="58">
        <v>-1.20405138855878E-3</v>
      </c>
      <c r="H17771" s="58">
        <v>6.2745211200153798E-5</v>
      </c>
      <c r="I17771" s="58">
        <v>8.9972802205373298E-6</v>
      </c>
      <c r="J17771" s="58">
        <v>0</v>
      </c>
    </row>
    <row r="17772" spans="1:10" x14ac:dyDescent="0.15">
      <c r="A17772" s="57" t="s">
        <v>837</v>
      </c>
      <c r="B17772" s="57" t="s">
        <v>837</v>
      </c>
      <c r="C17772" s="57" t="s">
        <v>14</v>
      </c>
      <c r="D17772" s="57" t="s">
        <v>446</v>
      </c>
      <c r="E17772" s="58">
        <v>0</v>
      </c>
      <c r="F17772" s="58">
        <v>0</v>
      </c>
      <c r="G17772" s="58">
        <v>-3.38843599178091E-3</v>
      </c>
      <c r="H17772" s="58">
        <v>7.1098968186626495E-5</v>
      </c>
      <c r="I17772" s="58">
        <v>-3.7346953088233503E-5</v>
      </c>
      <c r="J17772" s="58">
        <v>0</v>
      </c>
    </row>
    <row r="17773" spans="1:10" x14ac:dyDescent="0.15">
      <c r="A17773" s="57" t="s">
        <v>837</v>
      </c>
      <c r="B17773" s="57" t="s">
        <v>837</v>
      </c>
      <c r="C17773" s="57" t="s">
        <v>15</v>
      </c>
      <c r="D17773" s="57" t="s">
        <v>446</v>
      </c>
      <c r="E17773" s="58">
        <v>0</v>
      </c>
      <c r="F17773" s="58">
        <v>0</v>
      </c>
      <c r="G17773" s="58">
        <v>-2.0871210430004699E-3</v>
      </c>
      <c r="H17773" s="58">
        <v>7.2139249703901594E-5</v>
      </c>
      <c r="I17773" s="58">
        <v>-8.9470941863561707E-6</v>
      </c>
      <c r="J17773" s="58">
        <v>0</v>
      </c>
    </row>
    <row r="17774" spans="1:10" x14ac:dyDescent="0.15">
      <c r="A17774" s="57" t="s">
        <v>837</v>
      </c>
      <c r="B17774" s="57" t="s">
        <v>837</v>
      </c>
      <c r="C17774" s="57" t="s">
        <v>16</v>
      </c>
      <c r="D17774" s="57" t="s">
        <v>446</v>
      </c>
      <c r="E17774" s="58">
        <v>0</v>
      </c>
      <c r="F17774" s="58">
        <v>0</v>
      </c>
      <c r="G17774" s="58">
        <v>-1.50324492728877E-3</v>
      </c>
      <c r="H17774" s="58">
        <v>-5.8360158485013501E-5</v>
      </c>
      <c r="I17774" s="58">
        <v>-1.60815045371227E-5</v>
      </c>
      <c r="J17774" s="58">
        <v>0</v>
      </c>
    </row>
    <row r="17775" spans="1:10" x14ac:dyDescent="0.15">
      <c r="A17775" s="57" t="s">
        <v>837</v>
      </c>
      <c r="B17775" s="57" t="s">
        <v>837</v>
      </c>
      <c r="C17775" s="57" t="s">
        <v>18</v>
      </c>
      <c r="D17775" s="57" t="s">
        <v>446</v>
      </c>
      <c r="E17775" s="58">
        <v>0</v>
      </c>
      <c r="F17775" s="58">
        <v>0</v>
      </c>
      <c r="G17775" s="58">
        <v>-2.5094305126122599E-3</v>
      </c>
      <c r="H17775" s="58">
        <v>1.9714529419504701E-4</v>
      </c>
      <c r="I17775" s="58">
        <v>3.5569051283663999E-6</v>
      </c>
      <c r="J17775" s="58">
        <v>0</v>
      </c>
    </row>
    <row r="17776" spans="1:10" x14ac:dyDescent="0.15">
      <c r="A17776" s="57" t="s">
        <v>837</v>
      </c>
      <c r="B17776" s="57" t="s">
        <v>837</v>
      </c>
      <c r="C17776" s="57" t="s">
        <v>17</v>
      </c>
      <c r="D17776" s="57" t="s">
        <v>446</v>
      </c>
      <c r="E17776" s="58">
        <v>0</v>
      </c>
      <c r="F17776" s="58">
        <v>0</v>
      </c>
      <c r="G17776" s="58">
        <v>-1.8888467851497599E-3</v>
      </c>
      <c r="H17776" s="58">
        <v>5.9812767890361502E-5</v>
      </c>
      <c r="I17776" s="58">
        <v>-5.83784272241776E-6</v>
      </c>
      <c r="J17776" s="58">
        <v>0</v>
      </c>
    </row>
    <row r="17777" spans="1:10" x14ac:dyDescent="0.15">
      <c r="A17777" s="57" t="s">
        <v>837</v>
      </c>
      <c r="B17777" s="57" t="s">
        <v>837</v>
      </c>
      <c r="C17777" s="57" t="s">
        <v>19</v>
      </c>
      <c r="D17777" s="57" t="s">
        <v>446</v>
      </c>
      <c r="E17777" s="58">
        <v>0</v>
      </c>
      <c r="F17777" s="58">
        <v>0</v>
      </c>
      <c r="G17777" s="58">
        <v>-1.9011096738069499E-3</v>
      </c>
      <c r="H17777" s="58">
        <v>6.2654872019239397E-5</v>
      </c>
      <c r="I17777" s="58">
        <v>-5.1566230995734599E-6</v>
      </c>
      <c r="J17777" s="58">
        <v>0</v>
      </c>
    </row>
    <row r="17778" spans="1:10" x14ac:dyDescent="0.15">
      <c r="A17778" s="57" t="s">
        <v>837</v>
      </c>
      <c r="B17778" s="57" t="s">
        <v>837</v>
      </c>
      <c r="C17778" s="57" t="s">
        <v>20</v>
      </c>
      <c r="D17778" s="57" t="s">
        <v>446</v>
      </c>
      <c r="E17778" s="58">
        <v>0</v>
      </c>
      <c r="F17778" s="58">
        <v>0</v>
      </c>
      <c r="G17778" s="58">
        <v>-2.4543860330815E-3</v>
      </c>
      <c r="H17778" s="58">
        <v>1.86090908333643E-4</v>
      </c>
      <c r="I17778" s="58">
        <v>-5.2601828940556105E-7</v>
      </c>
      <c r="J17778" s="58">
        <v>0</v>
      </c>
    </row>
    <row r="17779" spans="1:10" x14ac:dyDescent="0.15">
      <c r="A17779" s="57" t="s">
        <v>837</v>
      </c>
      <c r="B17779" s="57" t="s">
        <v>837</v>
      </c>
      <c r="C17779" s="57" t="s">
        <v>38</v>
      </c>
      <c r="D17779" s="57" t="s">
        <v>446</v>
      </c>
      <c r="E17779" s="58">
        <v>0</v>
      </c>
      <c r="F17779" s="58">
        <v>0</v>
      </c>
      <c r="G17779" s="58">
        <v>-2.9040236637146899E-3</v>
      </c>
      <c r="H17779" s="58">
        <v>4.2781543976046E-5</v>
      </c>
      <c r="I17779" s="58">
        <v>-3.3330013213095597E-5</v>
      </c>
      <c r="J17779" s="58">
        <v>0</v>
      </c>
    </row>
    <row r="17780" spans="1:10" x14ac:dyDescent="0.15">
      <c r="A17780" s="57" t="s">
        <v>837</v>
      </c>
      <c r="B17780" s="57" t="s">
        <v>837</v>
      </c>
      <c r="C17780" s="57" t="s">
        <v>32</v>
      </c>
      <c r="D17780" s="57" t="s">
        <v>446</v>
      </c>
      <c r="E17780" s="58">
        <v>0</v>
      </c>
      <c r="F17780" s="58">
        <v>0</v>
      </c>
      <c r="G17780" s="58">
        <v>-2.9203991245225999E-3</v>
      </c>
      <c r="H17780" s="58">
        <v>4.6096953216600101E-5</v>
      </c>
      <c r="I17780" s="58">
        <v>-3.2123777879568502E-5</v>
      </c>
      <c r="J17780" s="58">
        <v>0</v>
      </c>
    </row>
    <row r="17781" spans="1:10" x14ac:dyDescent="0.15">
      <c r="A17781" s="57" t="s">
        <v>837</v>
      </c>
      <c r="B17781" s="57" t="s">
        <v>837</v>
      </c>
      <c r="C17781" s="57" t="s">
        <v>33</v>
      </c>
      <c r="D17781" s="57" t="s">
        <v>446</v>
      </c>
      <c r="E17781" s="58">
        <v>0</v>
      </c>
      <c r="F17781" s="58">
        <v>0</v>
      </c>
      <c r="G17781" s="58">
        <v>-3.0266729812124201E-3</v>
      </c>
      <c r="H17781" s="58">
        <v>7.9474636816483598E-5</v>
      </c>
      <c r="I17781" s="58">
        <v>-2.9861073119062499E-5</v>
      </c>
      <c r="J17781" s="58">
        <v>0</v>
      </c>
    </row>
    <row r="17782" spans="1:10" x14ac:dyDescent="0.15">
      <c r="A17782" s="57" t="s">
        <v>837</v>
      </c>
      <c r="B17782" s="57" t="s">
        <v>837</v>
      </c>
      <c r="C17782" s="57" t="s">
        <v>45</v>
      </c>
      <c r="D17782" s="57" t="s">
        <v>446</v>
      </c>
      <c r="E17782" s="58">
        <v>0</v>
      </c>
      <c r="F17782" s="58">
        <v>0</v>
      </c>
      <c r="G17782" s="58">
        <v>4.5669329827144898E-4</v>
      </c>
      <c r="H17782" s="58">
        <v>5.8773204889671101E-5</v>
      </c>
      <c r="I17782" s="58">
        <v>-6.5242308608462796E-5</v>
      </c>
      <c r="J17782" s="58">
        <v>0</v>
      </c>
    </row>
    <row r="17783" spans="1:10" x14ac:dyDescent="0.15">
      <c r="A17783" s="57" t="s">
        <v>837</v>
      </c>
      <c r="B17783" s="57" t="s">
        <v>837</v>
      </c>
      <c r="C17783" s="57" t="s">
        <v>12</v>
      </c>
      <c r="D17783" s="57" t="s">
        <v>446</v>
      </c>
      <c r="E17783" s="58">
        <v>0</v>
      </c>
      <c r="F17783" s="58">
        <v>0</v>
      </c>
      <c r="G17783" s="58">
        <v>-5.6650510577854903E-4</v>
      </c>
      <c r="H17783" s="58">
        <v>5.8506863258481299E-5</v>
      </c>
      <c r="I17783" s="58">
        <v>-1.66194409499123E-5</v>
      </c>
      <c r="J17783" s="58">
        <v>0</v>
      </c>
    </row>
    <row r="17784" spans="1:10" x14ac:dyDescent="0.15">
      <c r="A17784" s="57" t="s">
        <v>837</v>
      </c>
      <c r="B17784" s="57" t="s">
        <v>837</v>
      </c>
      <c r="C17784" s="57" t="s">
        <v>11</v>
      </c>
      <c r="D17784" s="57" t="s">
        <v>446</v>
      </c>
      <c r="E17784" s="58">
        <v>0</v>
      </c>
      <c r="F17784" s="58">
        <v>0</v>
      </c>
      <c r="G17784" s="58">
        <v>1.3945636609713E-2</v>
      </c>
      <c r="H17784" s="58">
        <v>-3.0881615304637101E-5</v>
      </c>
      <c r="I17784" s="58">
        <v>2.2697991648474599E-4</v>
      </c>
      <c r="J17784" s="58">
        <v>0</v>
      </c>
    </row>
    <row r="17785" spans="1:10" x14ac:dyDescent="0.15">
      <c r="A17785" s="57" t="s">
        <v>837</v>
      </c>
      <c r="B17785" s="57" t="s">
        <v>837</v>
      </c>
      <c r="C17785" s="57" t="s">
        <v>13</v>
      </c>
      <c r="D17785" s="57" t="s">
        <v>446</v>
      </c>
      <c r="E17785" s="58">
        <v>0</v>
      </c>
      <c r="F17785" s="58">
        <v>0</v>
      </c>
      <c r="G17785" s="58">
        <v>-6.0101370629809202E-4</v>
      </c>
      <c r="H17785" s="58">
        <v>8.6821324886040801E-5</v>
      </c>
      <c r="I17785" s="58">
        <v>-3.6139658066084502E-5</v>
      </c>
      <c r="J17785" s="58">
        <v>0</v>
      </c>
    </row>
    <row r="17786" spans="1:10" x14ac:dyDescent="0.15">
      <c r="A17786" s="57" t="s">
        <v>837</v>
      </c>
      <c r="B17786" s="57" t="s">
        <v>837</v>
      </c>
      <c r="C17786" s="57" t="s">
        <v>37</v>
      </c>
      <c r="D17786" s="57" t="s">
        <v>446</v>
      </c>
      <c r="E17786" s="58">
        <v>0</v>
      </c>
      <c r="F17786" s="58">
        <v>0</v>
      </c>
      <c r="G17786" s="58">
        <v>-3.0898267442366098E-3</v>
      </c>
      <c r="H17786" s="58">
        <v>8.4024883159431404E-5</v>
      </c>
      <c r="I17786" s="58">
        <v>-3.05834447598774E-5</v>
      </c>
      <c r="J17786" s="58">
        <v>0</v>
      </c>
    </row>
    <row r="17787" spans="1:10" x14ac:dyDescent="0.15">
      <c r="A17787" s="57" t="s">
        <v>837</v>
      </c>
      <c r="B17787" s="57" t="s">
        <v>837</v>
      </c>
      <c r="C17787" s="57" t="s">
        <v>36</v>
      </c>
      <c r="D17787" s="57" t="s">
        <v>446</v>
      </c>
      <c r="E17787" s="58">
        <v>0</v>
      </c>
      <c r="F17787" s="58">
        <v>0</v>
      </c>
      <c r="G17787" s="58">
        <v>-3.19610054518498E-3</v>
      </c>
      <c r="H17787" s="58">
        <v>1.17402573355566E-4</v>
      </c>
      <c r="I17787" s="58">
        <v>-2.8320738974299101E-5</v>
      </c>
      <c r="J17787" s="58">
        <v>0</v>
      </c>
    </row>
    <row r="17788" spans="1:10" x14ac:dyDescent="0.15">
      <c r="A17788" s="57" t="s">
        <v>260</v>
      </c>
      <c r="B17788" s="57" t="s">
        <v>260</v>
      </c>
      <c r="C17788" s="57" t="s">
        <v>21</v>
      </c>
      <c r="D17788" s="57" t="s">
        <v>446</v>
      </c>
      <c r="E17788" s="58">
        <v>0</v>
      </c>
      <c r="F17788" s="58">
        <v>0</v>
      </c>
      <c r="G17788" s="58">
        <v>-2.05488625282337E-3</v>
      </c>
      <c r="H17788" s="58">
        <v>1.11485630139403E-4</v>
      </c>
      <c r="I17788" s="58">
        <v>-8.0196094953985405E-5</v>
      </c>
      <c r="J17788" s="58">
        <v>0</v>
      </c>
    </row>
    <row r="17789" spans="1:10" x14ac:dyDescent="0.15">
      <c r="A17789" s="57" t="s">
        <v>260</v>
      </c>
      <c r="B17789" s="57" t="s">
        <v>260</v>
      </c>
      <c r="C17789" s="57" t="s">
        <v>22</v>
      </c>
      <c r="D17789" s="57" t="s">
        <v>446</v>
      </c>
      <c r="E17789" s="58">
        <v>0</v>
      </c>
      <c r="F17789" s="58">
        <v>0</v>
      </c>
      <c r="G17789" s="58">
        <v>-1.4361827219105E-3</v>
      </c>
      <c r="H17789" s="58">
        <v>-3.4526541140776599E-5</v>
      </c>
      <c r="I17789" s="58">
        <v>-7.97278517450552E-5</v>
      </c>
      <c r="J17789" s="58">
        <v>0</v>
      </c>
    </row>
    <row r="17790" spans="1:10" x14ac:dyDescent="0.15">
      <c r="A17790" s="57" t="s">
        <v>260</v>
      </c>
      <c r="B17790" s="57" t="s">
        <v>260</v>
      </c>
      <c r="C17790" s="57" t="s">
        <v>24</v>
      </c>
      <c r="D17790" s="57" t="s">
        <v>446</v>
      </c>
      <c r="E17790" s="58">
        <v>0</v>
      </c>
      <c r="F17790" s="58">
        <v>0</v>
      </c>
      <c r="G17790" s="58">
        <v>-5.6631638314248701E-4</v>
      </c>
      <c r="H17790" s="58">
        <v>-3.7313034643872501E-5</v>
      </c>
      <c r="I17790" s="58">
        <v>-7.0511797197153996E-5</v>
      </c>
      <c r="J17790" s="58">
        <v>0</v>
      </c>
    </row>
    <row r="17791" spans="1:10" x14ac:dyDescent="0.15">
      <c r="A17791" s="57" t="s">
        <v>260</v>
      </c>
      <c r="B17791" s="57" t="s">
        <v>260</v>
      </c>
      <c r="C17791" s="57" t="s">
        <v>23</v>
      </c>
      <c r="D17791" s="57" t="s">
        <v>446</v>
      </c>
      <c r="E17791" s="58">
        <v>0</v>
      </c>
      <c r="F17791" s="58">
        <v>0</v>
      </c>
      <c r="G17791" s="58">
        <v>-1.1602503775220701E-3</v>
      </c>
      <c r="H17791" s="58">
        <v>9.4878967153806798E-5</v>
      </c>
      <c r="I17791" s="58">
        <v>-6.0293124133448102E-5</v>
      </c>
      <c r="J17791" s="58">
        <v>0</v>
      </c>
    </row>
    <row r="17792" spans="1:10" x14ac:dyDescent="0.15">
      <c r="A17792" s="57" t="s">
        <v>260</v>
      </c>
      <c r="B17792" s="57" t="s">
        <v>260</v>
      </c>
      <c r="C17792" s="57" t="s">
        <v>35</v>
      </c>
      <c r="D17792" s="57" t="s">
        <v>446</v>
      </c>
      <c r="E17792" s="58">
        <v>0</v>
      </c>
      <c r="F17792" s="58">
        <v>0</v>
      </c>
      <c r="G17792" s="58">
        <v>-2.9695725405730301E-3</v>
      </c>
      <c r="H17792" s="58">
        <v>1.1864014476734599E-4</v>
      </c>
      <c r="I17792" s="58">
        <v>-1.0416465590091601E-4</v>
      </c>
      <c r="J17792" s="58">
        <v>0</v>
      </c>
    </row>
    <row r="17793" spans="1:10" x14ac:dyDescent="0.15">
      <c r="A17793" s="57" t="s">
        <v>260</v>
      </c>
      <c r="B17793" s="57" t="s">
        <v>260</v>
      </c>
      <c r="C17793" s="57" t="s">
        <v>25</v>
      </c>
      <c r="D17793" s="57" t="s">
        <v>446</v>
      </c>
      <c r="E17793" s="58">
        <v>0</v>
      </c>
      <c r="F17793" s="58">
        <v>0</v>
      </c>
      <c r="G17793" s="58">
        <v>-9.70221249655827E-4</v>
      </c>
      <c r="H17793" s="58">
        <v>8.1976665112353799E-5</v>
      </c>
      <c r="I17793" s="58">
        <v>-5.21956262521684E-5</v>
      </c>
      <c r="J17793" s="58">
        <v>0</v>
      </c>
    </row>
    <row r="17794" spans="1:10" x14ac:dyDescent="0.15">
      <c r="A17794" s="57" t="s">
        <v>260</v>
      </c>
      <c r="B17794" s="57" t="s">
        <v>260</v>
      </c>
      <c r="C17794" s="57" t="s">
        <v>26</v>
      </c>
      <c r="D17794" s="57" t="s">
        <v>446</v>
      </c>
      <c r="E17794" s="58">
        <v>0</v>
      </c>
      <c r="F17794" s="58">
        <v>0</v>
      </c>
      <c r="G17794" s="58">
        <v>-1.61671633641735E-3</v>
      </c>
      <c r="H17794" s="58">
        <v>2.27776012006331E-4</v>
      </c>
      <c r="I17794" s="58">
        <v>-6.2641890159382497E-5</v>
      </c>
      <c r="J17794" s="58">
        <v>0</v>
      </c>
    </row>
    <row r="17795" spans="1:10" x14ac:dyDescent="0.15">
      <c r="A17795" s="57" t="s">
        <v>260</v>
      </c>
      <c r="B17795" s="57" t="s">
        <v>260</v>
      </c>
      <c r="C17795" s="57" t="s">
        <v>46</v>
      </c>
      <c r="D17795" s="57" t="s">
        <v>446</v>
      </c>
      <c r="E17795" s="58">
        <v>0</v>
      </c>
      <c r="F17795" s="58">
        <v>0</v>
      </c>
      <c r="G17795" s="58">
        <v>8.7514086327465505E-4</v>
      </c>
      <c r="H17795" s="58">
        <v>3.6076131938248302E-5</v>
      </c>
      <c r="I17795" s="58">
        <v>-1.31279476242334E-4</v>
      </c>
      <c r="J17795" s="58">
        <v>0</v>
      </c>
    </row>
    <row r="17796" spans="1:10" x14ac:dyDescent="0.15">
      <c r="A17796" s="57" t="s">
        <v>260</v>
      </c>
      <c r="B17796" s="57" t="s">
        <v>260</v>
      </c>
      <c r="C17796" s="57" t="s">
        <v>43</v>
      </c>
      <c r="D17796" s="57" t="s">
        <v>446</v>
      </c>
      <c r="E17796" s="58">
        <v>0</v>
      </c>
      <c r="F17796" s="58">
        <v>0</v>
      </c>
      <c r="G17796" s="58">
        <v>6.2775555834668E-4</v>
      </c>
      <c r="H17796" s="58">
        <v>9.0073033925553898E-5</v>
      </c>
      <c r="I17796" s="58">
        <v>-1.2707800173832501E-4</v>
      </c>
      <c r="J17796" s="58">
        <v>0</v>
      </c>
    </row>
    <row r="17797" spans="1:10" x14ac:dyDescent="0.15">
      <c r="A17797" s="57" t="s">
        <v>260</v>
      </c>
      <c r="B17797" s="57" t="s">
        <v>260</v>
      </c>
      <c r="C17797" s="57" t="s">
        <v>42</v>
      </c>
      <c r="D17797" s="57" t="s">
        <v>446</v>
      </c>
      <c r="E17797" s="58">
        <v>0</v>
      </c>
      <c r="F17797" s="58">
        <v>0</v>
      </c>
      <c r="G17797" s="58">
        <v>3.7665470362275899E-4</v>
      </c>
      <c r="H17797" s="58">
        <v>1.4486491095632399E-4</v>
      </c>
      <c r="I17797" s="58">
        <v>-1.3561798497193099E-4</v>
      </c>
      <c r="J17797" s="58">
        <v>0</v>
      </c>
    </row>
    <row r="17798" spans="1:10" x14ac:dyDescent="0.15">
      <c r="A17798" s="57" t="s">
        <v>260</v>
      </c>
      <c r="B17798" s="57" t="s">
        <v>260</v>
      </c>
      <c r="C17798" s="57" t="s">
        <v>40</v>
      </c>
      <c r="D17798" s="57" t="s">
        <v>446</v>
      </c>
      <c r="E17798" s="58">
        <v>0</v>
      </c>
      <c r="F17798" s="58">
        <v>0</v>
      </c>
      <c r="G17798" s="58">
        <v>8.30354407104617E-4</v>
      </c>
      <c r="H17798" s="58">
        <v>4.0659112888175897E-5</v>
      </c>
      <c r="I17798" s="58">
        <v>-1.2879142126561899E-4</v>
      </c>
      <c r="J17798" s="58">
        <v>0</v>
      </c>
    </row>
    <row r="17799" spans="1:10" x14ac:dyDescent="0.15">
      <c r="A17799" s="57" t="s">
        <v>260</v>
      </c>
      <c r="B17799" s="57" t="s">
        <v>260</v>
      </c>
      <c r="C17799" s="57" t="s">
        <v>41</v>
      </c>
      <c r="D17799" s="57" t="s">
        <v>446</v>
      </c>
      <c r="E17799" s="58">
        <v>0</v>
      </c>
      <c r="F17799" s="58">
        <v>0</v>
      </c>
      <c r="G17799" s="58">
        <v>6.3488987126557002E-4</v>
      </c>
      <c r="H17799" s="58">
        <v>8.9085456535194297E-5</v>
      </c>
      <c r="I17799" s="58">
        <v>-1.2723843749375699E-4</v>
      </c>
      <c r="J17799" s="58">
        <v>0</v>
      </c>
    </row>
    <row r="17800" spans="1:10" x14ac:dyDescent="0.15">
      <c r="A17800" s="57" t="s">
        <v>260</v>
      </c>
      <c r="B17800" s="57" t="s">
        <v>260</v>
      </c>
      <c r="C17800" s="57" t="s">
        <v>39</v>
      </c>
      <c r="D17800" s="57" t="s">
        <v>446</v>
      </c>
      <c r="E17800" s="58">
        <v>0</v>
      </c>
      <c r="F17800" s="58">
        <v>0</v>
      </c>
      <c r="G17800" s="58">
        <v>5.4747325857120702E-4</v>
      </c>
      <c r="H17800" s="58">
        <v>9.1049762873330196E-5</v>
      </c>
      <c r="I17800" s="58">
        <v>-1.3584131096226699E-4</v>
      </c>
      <c r="J17800" s="58">
        <v>0</v>
      </c>
    </row>
    <row r="17801" spans="1:10" x14ac:dyDescent="0.15">
      <c r="A17801" s="57" t="s">
        <v>260</v>
      </c>
      <c r="B17801" s="57" t="s">
        <v>260</v>
      </c>
      <c r="C17801" s="57" t="s">
        <v>44</v>
      </c>
      <c r="D17801" s="57" t="s">
        <v>446</v>
      </c>
      <c r="E17801" s="58">
        <v>0</v>
      </c>
      <c r="F17801" s="58">
        <v>0</v>
      </c>
      <c r="G17801" s="58">
        <v>4.1273419250891701E-4</v>
      </c>
      <c r="H17801" s="58">
        <v>1.41094227318599E-4</v>
      </c>
      <c r="I17801" s="58">
        <v>-1.3799482149953101E-4</v>
      </c>
      <c r="J17801" s="58">
        <v>0</v>
      </c>
    </row>
    <row r="17802" spans="1:10" x14ac:dyDescent="0.15">
      <c r="A17802" s="57" t="s">
        <v>260</v>
      </c>
      <c r="B17802" s="57" t="s">
        <v>260</v>
      </c>
      <c r="C17802" s="57" t="s">
        <v>30</v>
      </c>
      <c r="D17802" s="57" t="s">
        <v>446</v>
      </c>
      <c r="E17802" s="58">
        <v>0</v>
      </c>
      <c r="F17802" s="58">
        <v>0</v>
      </c>
      <c r="G17802" s="58">
        <v>-4.9269694057411397E-4</v>
      </c>
      <c r="H17802" s="58">
        <v>-4.9410705989115397E-5</v>
      </c>
      <c r="I17802" s="58">
        <v>-7.7793886306334699E-5</v>
      </c>
      <c r="J17802" s="58">
        <v>0</v>
      </c>
    </row>
    <row r="17803" spans="1:10" x14ac:dyDescent="0.15">
      <c r="A17803" s="57" t="s">
        <v>260</v>
      </c>
      <c r="B17803" s="57" t="s">
        <v>260</v>
      </c>
      <c r="C17803" s="57" t="s">
        <v>31</v>
      </c>
      <c r="D17803" s="57" t="s">
        <v>446</v>
      </c>
      <c r="E17803" s="58">
        <v>0</v>
      </c>
      <c r="F17803" s="58">
        <v>0</v>
      </c>
      <c r="G17803" s="58">
        <v>-3.0240071891840599E-3</v>
      </c>
      <c r="H17803" s="58">
        <v>1.21642494959348E-4</v>
      </c>
      <c r="I17803" s="58">
        <v>-1.0626433619745599E-4</v>
      </c>
      <c r="J17803" s="58">
        <v>0</v>
      </c>
    </row>
    <row r="17804" spans="1:10" x14ac:dyDescent="0.15">
      <c r="A17804" s="57" t="s">
        <v>260</v>
      </c>
      <c r="B17804" s="57" t="s">
        <v>260</v>
      </c>
      <c r="C17804" s="57" t="s">
        <v>27</v>
      </c>
      <c r="D17804" s="57" t="s">
        <v>446</v>
      </c>
      <c r="E17804" s="58">
        <v>0</v>
      </c>
      <c r="F17804" s="58">
        <v>0</v>
      </c>
      <c r="G17804" s="58">
        <v>-9.8309148575266006E-4</v>
      </c>
      <c r="H17804" s="58">
        <v>8.4898457827175205E-5</v>
      </c>
      <c r="I17804" s="58">
        <v>-5.1641962851587098E-5</v>
      </c>
      <c r="J17804" s="58">
        <v>0</v>
      </c>
    </row>
    <row r="17805" spans="1:10" x14ac:dyDescent="0.15">
      <c r="A17805" s="57" t="s">
        <v>260</v>
      </c>
      <c r="B17805" s="57" t="s">
        <v>260</v>
      </c>
      <c r="C17805" s="57" t="s">
        <v>28</v>
      </c>
      <c r="D17805" s="57" t="s">
        <v>446</v>
      </c>
      <c r="E17805" s="58">
        <v>0</v>
      </c>
      <c r="F17805" s="58">
        <v>0</v>
      </c>
      <c r="G17805" s="58">
        <v>-1.5559779186755901E-3</v>
      </c>
      <c r="H17805" s="58">
        <v>2.1602490701250399E-4</v>
      </c>
      <c r="I17805" s="58">
        <v>-6.5490500302286698E-5</v>
      </c>
      <c r="J17805" s="58">
        <v>0</v>
      </c>
    </row>
    <row r="17806" spans="1:10" x14ac:dyDescent="0.15">
      <c r="A17806" s="57" t="s">
        <v>260</v>
      </c>
      <c r="B17806" s="57" t="s">
        <v>260</v>
      </c>
      <c r="C17806" s="57" t="s">
        <v>34</v>
      </c>
      <c r="D17806" s="57" t="s">
        <v>446</v>
      </c>
      <c r="E17806" s="58">
        <v>0</v>
      </c>
      <c r="F17806" s="58">
        <v>0</v>
      </c>
      <c r="G17806" s="58">
        <v>-3.1519527992625801E-3</v>
      </c>
      <c r="H17806" s="58">
        <v>1.61598463538386E-4</v>
      </c>
      <c r="I17806" s="58">
        <v>-1.0459927439488001E-4</v>
      </c>
      <c r="J17806" s="58">
        <v>0</v>
      </c>
    </row>
    <row r="17807" spans="1:10" x14ac:dyDescent="0.15">
      <c r="A17807" s="57" t="s">
        <v>260</v>
      </c>
      <c r="B17807" s="57" t="s">
        <v>260</v>
      </c>
      <c r="C17807" s="57" t="s">
        <v>29</v>
      </c>
      <c r="D17807" s="57" t="s">
        <v>446</v>
      </c>
      <c r="E17807" s="58">
        <v>0</v>
      </c>
      <c r="F17807" s="58">
        <v>0</v>
      </c>
      <c r="G17807" s="58">
        <v>-1.1733925176596501E-3</v>
      </c>
      <c r="H17807" s="58">
        <v>9.7817637242708703E-5</v>
      </c>
      <c r="I17807" s="58">
        <v>-5.9714643511400902E-5</v>
      </c>
      <c r="J17807" s="58">
        <v>0</v>
      </c>
    </row>
    <row r="17808" spans="1:10" x14ac:dyDescent="0.15">
      <c r="A17808" s="57" t="s">
        <v>260</v>
      </c>
      <c r="B17808" s="57" t="s">
        <v>260</v>
      </c>
      <c r="C17808" s="57" t="s">
        <v>14</v>
      </c>
      <c r="D17808" s="57" t="s">
        <v>446</v>
      </c>
      <c r="E17808" s="58">
        <v>0</v>
      </c>
      <c r="F17808" s="58">
        <v>0</v>
      </c>
      <c r="G17808" s="58">
        <v>-3.3252079028315202E-3</v>
      </c>
      <c r="H17808" s="58">
        <v>1.06850017514702E-4</v>
      </c>
      <c r="I17808" s="58">
        <v>-1.06409056755789E-4</v>
      </c>
      <c r="J17808" s="58">
        <v>0</v>
      </c>
    </row>
    <row r="17809" spans="1:10" x14ac:dyDescent="0.15">
      <c r="A17809" s="57" t="s">
        <v>260</v>
      </c>
      <c r="B17809" s="57" t="s">
        <v>260</v>
      </c>
      <c r="C17809" s="57" t="s">
        <v>15</v>
      </c>
      <c r="D17809" s="57" t="s">
        <v>446</v>
      </c>
      <c r="E17809" s="58">
        <v>0</v>
      </c>
      <c r="F17809" s="58">
        <v>0</v>
      </c>
      <c r="G17809" s="58">
        <v>-2.04226505528098E-3</v>
      </c>
      <c r="H17809" s="58">
        <v>1.08569158961488E-4</v>
      </c>
      <c r="I17809" s="58">
        <v>-8.06678751114608E-5</v>
      </c>
      <c r="J17809" s="58">
        <v>0</v>
      </c>
    </row>
    <row r="17810" spans="1:10" x14ac:dyDescent="0.15">
      <c r="A17810" s="57" t="s">
        <v>260</v>
      </c>
      <c r="B17810" s="57" t="s">
        <v>260</v>
      </c>
      <c r="C17810" s="57" t="s">
        <v>16</v>
      </c>
      <c r="D17810" s="57" t="s">
        <v>446</v>
      </c>
      <c r="E17810" s="58">
        <v>0</v>
      </c>
      <c r="F17810" s="58">
        <v>0</v>
      </c>
      <c r="G17810" s="58">
        <v>-1.4581987382836E-3</v>
      </c>
      <c r="H17810" s="58">
        <v>-3.02110371163194E-5</v>
      </c>
      <c r="I17810" s="58">
        <v>-7.8395493262764493E-5</v>
      </c>
      <c r="J17810" s="58">
        <v>0</v>
      </c>
    </row>
    <row r="17811" spans="1:10" x14ac:dyDescent="0.15">
      <c r="A17811" s="57" t="s">
        <v>260</v>
      </c>
      <c r="B17811" s="57" t="s">
        <v>260</v>
      </c>
      <c r="C17811" s="57" t="s">
        <v>17</v>
      </c>
      <c r="D17811" s="57" t="s">
        <v>446</v>
      </c>
      <c r="E17811" s="58">
        <v>0</v>
      </c>
      <c r="F17811" s="58">
        <v>0</v>
      </c>
      <c r="G17811" s="58">
        <v>-1.84818755797167E-3</v>
      </c>
      <c r="H17811" s="58">
        <v>9.5642074947751107E-5</v>
      </c>
      <c r="I17811" s="58">
        <v>-7.41149021065777E-5</v>
      </c>
      <c r="J17811" s="58">
        <v>0</v>
      </c>
    </row>
    <row r="17812" spans="1:10" x14ac:dyDescent="0.15">
      <c r="A17812" s="57" t="s">
        <v>260</v>
      </c>
      <c r="B17812" s="57" t="s">
        <v>260</v>
      </c>
      <c r="C17812" s="57" t="s">
        <v>18</v>
      </c>
      <c r="D17812" s="57" t="s">
        <v>446</v>
      </c>
      <c r="E17812" s="58">
        <v>0</v>
      </c>
      <c r="F17812" s="58">
        <v>0</v>
      </c>
      <c r="G17812" s="58">
        <v>-2.47016072205514E-3</v>
      </c>
      <c r="H17812" s="58">
        <v>2.41595635073614E-4</v>
      </c>
      <c r="I17812" s="58">
        <v>-7.48348469455679E-5</v>
      </c>
      <c r="J17812" s="58">
        <v>0</v>
      </c>
    </row>
    <row r="17813" spans="1:10" x14ac:dyDescent="0.15">
      <c r="A17813" s="57" t="s">
        <v>260</v>
      </c>
      <c r="B17813" s="57" t="s">
        <v>260</v>
      </c>
      <c r="C17813" s="57" t="s">
        <v>19</v>
      </c>
      <c r="D17813" s="57" t="s">
        <v>446</v>
      </c>
      <c r="E17813" s="58">
        <v>0</v>
      </c>
      <c r="F17813" s="58">
        <v>0</v>
      </c>
      <c r="G17813" s="58">
        <v>-1.86081117585868E-3</v>
      </c>
      <c r="H17813" s="58">
        <v>9.8558546321872006E-5</v>
      </c>
      <c r="I17813" s="58">
        <v>-7.3642254046604199E-5</v>
      </c>
      <c r="J17813" s="58">
        <v>0</v>
      </c>
    </row>
    <row r="17814" spans="1:10" x14ac:dyDescent="0.15">
      <c r="A17814" s="57" t="s">
        <v>260</v>
      </c>
      <c r="B17814" s="57" t="s">
        <v>260</v>
      </c>
      <c r="C17814" s="57" t="s">
        <v>20</v>
      </c>
      <c r="D17814" s="57" t="s">
        <v>446</v>
      </c>
      <c r="E17814" s="58">
        <v>0</v>
      </c>
      <c r="F17814" s="58">
        <v>0</v>
      </c>
      <c r="G17814" s="58">
        <v>-2.4127942201301301E-3</v>
      </c>
      <c r="H17814" s="58">
        <v>2.3003069130227399E-4</v>
      </c>
      <c r="I17814" s="58">
        <v>-7.7917487775759406E-5</v>
      </c>
      <c r="J17814" s="58">
        <v>0</v>
      </c>
    </row>
    <row r="17815" spans="1:10" x14ac:dyDescent="0.15">
      <c r="A17815" s="57" t="s">
        <v>260</v>
      </c>
      <c r="B17815" s="57" t="s">
        <v>260</v>
      </c>
      <c r="C17815" s="57" t="s">
        <v>38</v>
      </c>
      <c r="D17815" s="57" t="s">
        <v>446</v>
      </c>
      <c r="E17815" s="58">
        <v>0</v>
      </c>
      <c r="F17815" s="58">
        <v>0</v>
      </c>
      <c r="G17815" s="58">
        <v>-2.8416269810136899E-3</v>
      </c>
      <c r="H17815" s="58">
        <v>7.8684167801943097E-5</v>
      </c>
      <c r="I17815" s="58">
        <v>-1.05829721604553E-4</v>
      </c>
      <c r="J17815" s="58">
        <v>0</v>
      </c>
    </row>
    <row r="17816" spans="1:10" x14ac:dyDescent="0.15">
      <c r="A17816" s="57" t="s">
        <v>260</v>
      </c>
      <c r="B17816" s="57" t="s">
        <v>260</v>
      </c>
      <c r="C17816" s="57" t="s">
        <v>32</v>
      </c>
      <c r="D17816" s="57" t="s">
        <v>446</v>
      </c>
      <c r="E17816" s="58">
        <v>0</v>
      </c>
      <c r="F17816" s="58">
        <v>0</v>
      </c>
      <c r="G17816" s="58">
        <v>-2.8586858318549201E-3</v>
      </c>
      <c r="H17816" s="58">
        <v>8.2152944643505598E-5</v>
      </c>
      <c r="I17816" s="58">
        <v>-1.04923898636535E-4</v>
      </c>
      <c r="J17816" s="58">
        <v>0</v>
      </c>
    </row>
    <row r="17817" spans="1:10" x14ac:dyDescent="0.15">
      <c r="A17817" s="57" t="s">
        <v>260</v>
      </c>
      <c r="B17817" s="57" t="s">
        <v>260</v>
      </c>
      <c r="C17817" s="57" t="s">
        <v>33</v>
      </c>
      <c r="D17817" s="57" t="s">
        <v>446</v>
      </c>
      <c r="E17817" s="58">
        <v>0</v>
      </c>
      <c r="F17817" s="58">
        <v>0</v>
      </c>
      <c r="G17817" s="58">
        <v>-2.9657859767134899E-3</v>
      </c>
      <c r="H17817" s="58">
        <v>1.17765206384492E-4</v>
      </c>
      <c r="I17817" s="58">
        <v>-1.0430607982286001E-4</v>
      </c>
      <c r="J17817" s="58">
        <v>0</v>
      </c>
    </row>
    <row r="17818" spans="1:10" x14ac:dyDescent="0.15">
      <c r="A17818" s="57" t="s">
        <v>260</v>
      </c>
      <c r="B17818" s="57" t="s">
        <v>260</v>
      </c>
      <c r="C17818" s="57" t="s">
        <v>45</v>
      </c>
      <c r="D17818" s="57" t="s">
        <v>446</v>
      </c>
      <c r="E17818" s="58">
        <v>0</v>
      </c>
      <c r="F17818" s="58">
        <v>0</v>
      </c>
      <c r="G17818" s="58">
        <v>5.4055624151297496E-4</v>
      </c>
      <c r="H17818" s="58">
        <v>9.2023487991314197E-5</v>
      </c>
      <c r="I17818" s="58">
        <v>-1.35722912982472E-4</v>
      </c>
      <c r="J17818" s="58">
        <v>0</v>
      </c>
    </row>
    <row r="17819" spans="1:10" x14ac:dyDescent="0.15">
      <c r="A17819" s="57" t="s">
        <v>260</v>
      </c>
      <c r="B17819" s="57" t="s">
        <v>260</v>
      </c>
      <c r="C17819" s="57" t="s">
        <v>11</v>
      </c>
      <c r="D17819" s="57" t="s">
        <v>446</v>
      </c>
      <c r="E17819" s="58">
        <v>0</v>
      </c>
      <c r="F17819" s="58">
        <v>0</v>
      </c>
      <c r="G17819" s="58">
        <v>1.3815749222131799E-2</v>
      </c>
      <c r="H17819" s="58">
        <v>-3.4973528414672497E-5</v>
      </c>
      <c r="I17819" s="58">
        <v>1.7762022334883701E-4</v>
      </c>
      <c r="J17819" s="58">
        <v>0</v>
      </c>
    </row>
    <row r="17820" spans="1:10" x14ac:dyDescent="0.15">
      <c r="A17820" s="57" t="s">
        <v>260</v>
      </c>
      <c r="B17820" s="57" t="s">
        <v>260</v>
      </c>
      <c r="C17820" s="57" t="s">
        <v>12</v>
      </c>
      <c r="D17820" s="57" t="s">
        <v>446</v>
      </c>
      <c r="E17820" s="58">
        <v>0</v>
      </c>
      <c r="F17820" s="58">
        <v>0</v>
      </c>
      <c r="G17820" s="58">
        <v>-5.1553898497165996E-4</v>
      </c>
      <c r="H17820" s="58">
        <v>9.5554170132053302E-5</v>
      </c>
      <c r="I17820" s="58">
        <v>-8.9727724009912803E-5</v>
      </c>
      <c r="J17820" s="58">
        <v>0</v>
      </c>
    </row>
    <row r="17821" spans="1:10" x14ac:dyDescent="0.15">
      <c r="A17821" s="57" t="s">
        <v>260</v>
      </c>
      <c r="B17821" s="57" t="s">
        <v>260</v>
      </c>
      <c r="C17821" s="57" t="s">
        <v>13</v>
      </c>
      <c r="D17821" s="57" t="s">
        <v>446</v>
      </c>
      <c r="E17821" s="58">
        <v>0</v>
      </c>
      <c r="F17821" s="58">
        <v>0</v>
      </c>
      <c r="G17821" s="58">
        <v>-5.5137715895178005E-4</v>
      </c>
      <c r="H17821" s="58">
        <v>1.06680551950672E-4</v>
      </c>
      <c r="I17821" s="58">
        <v>-8.0871931103844802E-5</v>
      </c>
      <c r="J17821" s="58">
        <v>0</v>
      </c>
    </row>
    <row r="17822" spans="1:10" x14ac:dyDescent="0.15">
      <c r="A17822" s="57" t="s">
        <v>260</v>
      </c>
      <c r="B17822" s="57" t="s">
        <v>260</v>
      </c>
      <c r="C17822" s="57" t="s">
        <v>37</v>
      </c>
      <c r="D17822" s="57" t="s">
        <v>446</v>
      </c>
      <c r="E17822" s="58">
        <v>0</v>
      </c>
      <c r="F17822" s="58">
        <v>0</v>
      </c>
      <c r="G17822" s="58">
        <v>-3.027793834641E-3</v>
      </c>
      <c r="H17822" s="58">
        <v>1.22517423939394E-4</v>
      </c>
      <c r="I17822" s="58">
        <v>-1.06122912903619E-4</v>
      </c>
      <c r="J17822" s="58">
        <v>0</v>
      </c>
    </row>
    <row r="17823" spans="1:10" x14ac:dyDescent="0.15">
      <c r="A17823" s="57" t="s">
        <v>260</v>
      </c>
      <c r="B17823" s="57" t="s">
        <v>260</v>
      </c>
      <c r="C17823" s="57" t="s">
        <v>36</v>
      </c>
      <c r="D17823" s="57" t="s">
        <v>446</v>
      </c>
      <c r="E17823" s="58">
        <v>0</v>
      </c>
      <c r="F17823" s="58">
        <v>0</v>
      </c>
      <c r="G17823" s="58">
        <v>-3.1348939248935599E-3</v>
      </c>
      <c r="H17823" s="58">
        <v>1.5812969192320901E-4</v>
      </c>
      <c r="I17823" s="58">
        <v>-1.05505092303472E-4</v>
      </c>
      <c r="J17823" s="58">
        <v>0</v>
      </c>
    </row>
    <row r="17824" spans="1:10" x14ac:dyDescent="0.15">
      <c r="A17824" s="57" t="s">
        <v>282</v>
      </c>
      <c r="B17824" s="57" t="s">
        <v>282</v>
      </c>
      <c r="C17824" s="57" t="s">
        <v>21</v>
      </c>
      <c r="D17824" s="57" t="s">
        <v>446</v>
      </c>
      <c r="E17824" s="58">
        <v>0</v>
      </c>
      <c r="F17824" s="58">
        <v>0</v>
      </c>
      <c r="G17824" s="58">
        <v>-1.9408035424801301E-3</v>
      </c>
      <c r="H17824" s="58">
        <v>1.63839755322768E-4</v>
      </c>
      <c r="I17824" s="58">
        <v>-1.5666644959710601E-4</v>
      </c>
      <c r="J17824" s="58">
        <v>0</v>
      </c>
    </row>
    <row r="17825" spans="1:10" x14ac:dyDescent="0.15">
      <c r="A17825" s="57" t="s">
        <v>282</v>
      </c>
      <c r="B17825" s="57" t="s">
        <v>282</v>
      </c>
      <c r="C17825" s="57" t="s">
        <v>22</v>
      </c>
      <c r="D17825" s="57" t="s">
        <v>446</v>
      </c>
      <c r="E17825" s="58">
        <v>0</v>
      </c>
      <c r="F17825" s="58">
        <v>0</v>
      </c>
      <c r="G17825" s="58">
        <v>-1.45390317648889E-3</v>
      </c>
      <c r="H17825" s="58">
        <v>1.6025642669702401E-5</v>
      </c>
      <c r="I17825" s="58">
        <v>-1.52733784434989E-4</v>
      </c>
      <c r="J17825" s="58">
        <v>0</v>
      </c>
    </row>
    <row r="17826" spans="1:10" x14ac:dyDescent="0.15">
      <c r="A17826" s="57" t="s">
        <v>282</v>
      </c>
      <c r="B17826" s="57" t="s">
        <v>282</v>
      </c>
      <c r="C17826" s="57" t="s">
        <v>23</v>
      </c>
      <c r="D17826" s="57" t="s">
        <v>446</v>
      </c>
      <c r="E17826" s="58">
        <v>0</v>
      </c>
      <c r="F17826" s="58">
        <v>0</v>
      </c>
      <c r="G17826" s="58">
        <v>-1.0620378726813201E-3</v>
      </c>
      <c r="H17826" s="58">
        <v>1.4427243405487999E-4</v>
      </c>
      <c r="I17826" s="58">
        <v>-1.31468771565377E-4</v>
      </c>
      <c r="J17826" s="58">
        <v>0</v>
      </c>
    </row>
    <row r="17827" spans="1:10" x14ac:dyDescent="0.15">
      <c r="A17827" s="57" t="s">
        <v>282</v>
      </c>
      <c r="B17827" s="57" t="s">
        <v>282</v>
      </c>
      <c r="C17827" s="57" t="s">
        <v>24</v>
      </c>
      <c r="D17827" s="57" t="s">
        <v>446</v>
      </c>
      <c r="E17827" s="58">
        <v>0</v>
      </c>
      <c r="F17827" s="58">
        <v>0</v>
      </c>
      <c r="G17827" s="58">
        <v>-5.8735044325355305E-4</v>
      </c>
      <c r="H17827" s="58">
        <v>1.0149123978744099E-5</v>
      </c>
      <c r="I17827" s="58">
        <v>-1.3933542973162399E-4</v>
      </c>
      <c r="J17827" s="58">
        <v>0</v>
      </c>
    </row>
    <row r="17828" spans="1:10" x14ac:dyDescent="0.15">
      <c r="A17828" s="57" t="s">
        <v>282</v>
      </c>
      <c r="B17828" s="57" t="s">
        <v>282</v>
      </c>
      <c r="C17828" s="57" t="s">
        <v>35</v>
      </c>
      <c r="D17828" s="57" t="s">
        <v>446</v>
      </c>
      <c r="E17828" s="58">
        <v>0</v>
      </c>
      <c r="F17828" s="58">
        <v>0</v>
      </c>
      <c r="G17828" s="58">
        <v>-2.84807385715542E-3</v>
      </c>
      <c r="H17828" s="58">
        <v>1.7510553193347201E-4</v>
      </c>
      <c r="I17828" s="58">
        <v>-1.8540277151091701E-4</v>
      </c>
      <c r="J17828" s="58">
        <v>0</v>
      </c>
    </row>
    <row r="17829" spans="1:10" x14ac:dyDescent="0.15">
      <c r="A17829" s="57" t="s">
        <v>282</v>
      </c>
      <c r="B17829" s="57" t="s">
        <v>282</v>
      </c>
      <c r="C17829" s="57" t="s">
        <v>25</v>
      </c>
      <c r="D17829" s="57" t="s">
        <v>446</v>
      </c>
      <c r="E17829" s="58">
        <v>0</v>
      </c>
      <c r="F17829" s="58">
        <v>0</v>
      </c>
      <c r="G17829" s="58">
        <v>-8.8370611403301204E-4</v>
      </c>
      <c r="H17829" s="58">
        <v>1.3249519271738599E-4</v>
      </c>
      <c r="I17829" s="58">
        <v>-1.2145173960226399E-4</v>
      </c>
      <c r="J17829" s="58">
        <v>0</v>
      </c>
    </row>
    <row r="17830" spans="1:10" x14ac:dyDescent="0.15">
      <c r="A17830" s="57" t="s">
        <v>282</v>
      </c>
      <c r="B17830" s="57" t="s">
        <v>282</v>
      </c>
      <c r="C17830" s="57" t="s">
        <v>26</v>
      </c>
      <c r="D17830" s="57" t="s">
        <v>446</v>
      </c>
      <c r="E17830" s="58">
        <v>0</v>
      </c>
      <c r="F17830" s="58">
        <v>0</v>
      </c>
      <c r="G17830" s="58">
        <v>-1.3984722263502801E-3</v>
      </c>
      <c r="H17830" s="58">
        <v>2.8060174386240403E-4</v>
      </c>
      <c r="I17830" s="58">
        <v>-1.3617661137946399E-4</v>
      </c>
      <c r="J17830" s="58">
        <v>0</v>
      </c>
    </row>
    <row r="17831" spans="1:10" x14ac:dyDescent="0.15">
      <c r="A17831" s="57" t="s">
        <v>282</v>
      </c>
      <c r="B17831" s="57" t="s">
        <v>282</v>
      </c>
      <c r="C17831" s="57" t="s">
        <v>46</v>
      </c>
      <c r="D17831" s="57" t="s">
        <v>446</v>
      </c>
      <c r="E17831" s="58">
        <v>0</v>
      </c>
      <c r="F17831" s="58">
        <v>0</v>
      </c>
      <c r="G17831" s="58">
        <v>9.1900097881998102E-4</v>
      </c>
      <c r="H17831" s="58">
        <v>7.7512033606864402E-5</v>
      </c>
      <c r="I17831" s="58">
        <v>-1.9601649924973601E-4</v>
      </c>
      <c r="J17831" s="58">
        <v>0</v>
      </c>
    </row>
    <row r="17832" spans="1:10" x14ac:dyDescent="0.15">
      <c r="A17832" s="57" t="s">
        <v>282</v>
      </c>
      <c r="B17832" s="57" t="s">
        <v>282</v>
      </c>
      <c r="C17832" s="57" t="s">
        <v>42</v>
      </c>
      <c r="D17832" s="57" t="s">
        <v>446</v>
      </c>
      <c r="E17832" s="58">
        <v>0</v>
      </c>
      <c r="F17832" s="58">
        <v>0</v>
      </c>
      <c r="G17832" s="58">
        <v>5.1921472015519605E-4</v>
      </c>
      <c r="H17832" s="58">
        <v>1.90833176183274E-4</v>
      </c>
      <c r="I17832" s="58">
        <v>-2.0465706984290901E-4</v>
      </c>
      <c r="J17832" s="58">
        <v>0</v>
      </c>
    </row>
    <row r="17833" spans="1:10" x14ac:dyDescent="0.15">
      <c r="A17833" s="57" t="s">
        <v>282</v>
      </c>
      <c r="B17833" s="57" t="s">
        <v>282</v>
      </c>
      <c r="C17833" s="57" t="s">
        <v>43</v>
      </c>
      <c r="D17833" s="57" t="s">
        <v>446</v>
      </c>
      <c r="E17833" s="58">
        <v>0</v>
      </c>
      <c r="F17833" s="58">
        <v>0</v>
      </c>
      <c r="G17833" s="58">
        <v>7.2059620357087001E-4</v>
      </c>
      <c r="H17833" s="58">
        <v>1.3402389460262E-4</v>
      </c>
      <c r="I17833" s="58">
        <v>-1.9356384871394101E-4</v>
      </c>
      <c r="J17833" s="58">
        <v>0</v>
      </c>
    </row>
    <row r="17834" spans="1:10" x14ac:dyDescent="0.15">
      <c r="A17834" s="57" t="s">
        <v>282</v>
      </c>
      <c r="B17834" s="57" t="s">
        <v>282</v>
      </c>
      <c r="C17834" s="57" t="s">
        <v>40</v>
      </c>
      <c r="D17834" s="57" t="s">
        <v>446</v>
      </c>
      <c r="E17834" s="58">
        <v>0</v>
      </c>
      <c r="F17834" s="58">
        <v>0</v>
      </c>
      <c r="G17834" s="58">
        <v>8.7841286248735201E-4</v>
      </c>
      <c r="H17834" s="58">
        <v>8.2425901400932599E-5</v>
      </c>
      <c r="I17834" s="58">
        <v>-1.9389988276464801E-4</v>
      </c>
      <c r="J17834" s="58">
        <v>0</v>
      </c>
    </row>
    <row r="17835" spans="1:10" x14ac:dyDescent="0.15">
      <c r="A17835" s="57" t="s">
        <v>282</v>
      </c>
      <c r="B17835" s="57" t="s">
        <v>282</v>
      </c>
      <c r="C17835" s="57" t="s">
        <v>41</v>
      </c>
      <c r="D17835" s="57" t="s">
        <v>446</v>
      </c>
      <c r="E17835" s="58">
        <v>0</v>
      </c>
      <c r="F17835" s="58">
        <v>0</v>
      </c>
      <c r="G17835" s="58">
        <v>7.2683370974305098E-4</v>
      </c>
      <c r="H17835" s="58">
        <v>1.3301109263883301E-4</v>
      </c>
      <c r="I17835" s="58">
        <v>-1.93670742443981E-4</v>
      </c>
      <c r="J17835" s="58">
        <v>0</v>
      </c>
    </row>
    <row r="17836" spans="1:10" x14ac:dyDescent="0.15">
      <c r="A17836" s="57" t="s">
        <v>282</v>
      </c>
      <c r="B17836" s="57" t="s">
        <v>282</v>
      </c>
      <c r="C17836" s="57" t="s">
        <v>39</v>
      </c>
      <c r="D17836" s="57" t="s">
        <v>446</v>
      </c>
      <c r="E17836" s="58">
        <v>0</v>
      </c>
      <c r="F17836" s="58">
        <v>0</v>
      </c>
      <c r="G17836" s="58">
        <v>6.4122147261600805E-4</v>
      </c>
      <c r="H17836" s="58">
        <v>1.34611631219701E-4</v>
      </c>
      <c r="I17836" s="58">
        <v>-2.0307836415549299E-4</v>
      </c>
      <c r="J17836" s="58">
        <v>0</v>
      </c>
    </row>
    <row r="17837" spans="1:10" x14ac:dyDescent="0.15">
      <c r="A17837" s="57" t="s">
        <v>282</v>
      </c>
      <c r="B17837" s="57" t="s">
        <v>282</v>
      </c>
      <c r="C17837" s="57" t="s">
        <v>44</v>
      </c>
      <c r="D17837" s="57" t="s">
        <v>446</v>
      </c>
      <c r="E17837" s="58">
        <v>0</v>
      </c>
      <c r="F17837" s="58">
        <v>0</v>
      </c>
      <c r="G17837" s="58">
        <v>5.5183673100192804E-4</v>
      </c>
      <c r="H17837" s="58">
        <v>1.86775395590725E-4</v>
      </c>
      <c r="I17837" s="58">
        <v>-2.06711036207399E-4</v>
      </c>
      <c r="J17837" s="58">
        <v>0</v>
      </c>
    </row>
    <row r="17838" spans="1:10" x14ac:dyDescent="0.15">
      <c r="A17838" s="57" t="s">
        <v>282</v>
      </c>
      <c r="B17838" s="57" t="s">
        <v>282</v>
      </c>
      <c r="C17838" s="57" t="s">
        <v>31</v>
      </c>
      <c r="D17838" s="57" t="s">
        <v>446</v>
      </c>
      <c r="E17838" s="58">
        <v>0</v>
      </c>
      <c r="F17838" s="58">
        <v>0</v>
      </c>
      <c r="G17838" s="58">
        <v>-2.8997829644398501E-3</v>
      </c>
      <c r="H17838" s="58">
        <v>1.7778802232727399E-4</v>
      </c>
      <c r="I17838" s="58">
        <v>-1.8804321388581199E-4</v>
      </c>
      <c r="J17838" s="58">
        <v>0</v>
      </c>
    </row>
    <row r="17839" spans="1:10" x14ac:dyDescent="0.15">
      <c r="A17839" s="57" t="s">
        <v>282</v>
      </c>
      <c r="B17839" s="57" t="s">
        <v>282</v>
      </c>
      <c r="C17839" s="57" t="s">
        <v>30</v>
      </c>
      <c r="D17839" s="57" t="s">
        <v>446</v>
      </c>
      <c r="E17839" s="58">
        <v>0</v>
      </c>
      <c r="F17839" s="58">
        <v>0</v>
      </c>
      <c r="G17839" s="58">
        <v>-5.2477766753925405E-4</v>
      </c>
      <c r="H17839" s="58">
        <v>-2.6241447559657199E-6</v>
      </c>
      <c r="I17839" s="58">
        <v>-1.4585362781208901E-4</v>
      </c>
      <c r="J17839" s="58">
        <v>0</v>
      </c>
    </row>
    <row r="17840" spans="1:10" x14ac:dyDescent="0.15">
      <c r="A17840" s="57" t="s">
        <v>282</v>
      </c>
      <c r="B17840" s="57" t="s">
        <v>282</v>
      </c>
      <c r="C17840" s="57" t="s">
        <v>27</v>
      </c>
      <c r="D17840" s="57" t="s">
        <v>446</v>
      </c>
      <c r="E17840" s="58">
        <v>0</v>
      </c>
      <c r="F17840" s="58">
        <v>0</v>
      </c>
      <c r="G17840" s="58">
        <v>-8.9393052496388901E-4</v>
      </c>
      <c r="H17840" s="58">
        <v>1.3544131157134E-4</v>
      </c>
      <c r="I17840" s="58">
        <v>-1.2101395518349101E-4</v>
      </c>
      <c r="J17840" s="58">
        <v>0</v>
      </c>
    </row>
    <row r="17841" spans="1:10" x14ac:dyDescent="0.15">
      <c r="A17841" s="57" t="s">
        <v>282</v>
      </c>
      <c r="B17841" s="57" t="s">
        <v>282</v>
      </c>
      <c r="C17841" s="57" t="s">
        <v>28</v>
      </c>
      <c r="D17841" s="57" t="s">
        <v>446</v>
      </c>
      <c r="E17841" s="58">
        <v>0</v>
      </c>
      <c r="F17841" s="58">
        <v>0</v>
      </c>
      <c r="G17841" s="58">
        <v>-1.34845769351453E-3</v>
      </c>
      <c r="H17841" s="58">
        <v>2.68340931910372E-4</v>
      </c>
      <c r="I17841" s="58">
        <v>-1.3819901801730901E-4</v>
      </c>
      <c r="J17841" s="58">
        <v>0</v>
      </c>
    </row>
    <row r="17842" spans="1:10" x14ac:dyDescent="0.15">
      <c r="A17842" s="57" t="s">
        <v>282</v>
      </c>
      <c r="B17842" s="57" t="s">
        <v>282</v>
      </c>
      <c r="C17842" s="57" t="s">
        <v>34</v>
      </c>
      <c r="D17842" s="57" t="s">
        <v>446</v>
      </c>
      <c r="E17842" s="58">
        <v>0</v>
      </c>
      <c r="F17842" s="58">
        <v>0</v>
      </c>
      <c r="G17842" s="58">
        <v>-2.9916795624412101E-3</v>
      </c>
      <c r="H17842" s="58">
        <v>2.1859784075693901E-4</v>
      </c>
      <c r="I17842" s="58">
        <v>-1.8684083528624999E-4</v>
      </c>
      <c r="J17842" s="58">
        <v>0</v>
      </c>
    </row>
    <row r="17843" spans="1:10" x14ac:dyDescent="0.15">
      <c r="A17843" s="57" t="s">
        <v>282</v>
      </c>
      <c r="B17843" s="57" t="s">
        <v>282</v>
      </c>
      <c r="C17843" s="57" t="s">
        <v>29</v>
      </c>
      <c r="D17843" s="57" t="s">
        <v>446</v>
      </c>
      <c r="E17843" s="58">
        <v>0</v>
      </c>
      <c r="F17843" s="58">
        <v>0</v>
      </c>
      <c r="G17843" s="58">
        <v>-1.07251883375752E-3</v>
      </c>
      <c r="H17843" s="58">
        <v>1.4723794215257599E-4</v>
      </c>
      <c r="I17843" s="58">
        <v>-1.3100620823182401E-4</v>
      </c>
      <c r="J17843" s="58">
        <v>0</v>
      </c>
    </row>
    <row r="17844" spans="1:10" x14ac:dyDescent="0.15">
      <c r="A17844" s="57" t="s">
        <v>282</v>
      </c>
      <c r="B17844" s="57" t="s">
        <v>282</v>
      </c>
      <c r="C17844" s="57" t="s">
        <v>14</v>
      </c>
      <c r="D17844" s="57" t="s">
        <v>446</v>
      </c>
      <c r="E17844" s="58">
        <v>0</v>
      </c>
      <c r="F17844" s="58">
        <v>0</v>
      </c>
      <c r="G17844" s="58">
        <v>-3.2154764355765198E-3</v>
      </c>
      <c r="H17844" s="58">
        <v>1.5855620513673799E-4</v>
      </c>
      <c r="I17844" s="58">
        <v>-1.8158085013749299E-4</v>
      </c>
      <c r="J17844" s="58">
        <v>0</v>
      </c>
    </row>
    <row r="17845" spans="1:10" x14ac:dyDescent="0.15">
      <c r="A17845" s="57" t="s">
        <v>282</v>
      </c>
      <c r="B17845" s="57" t="s">
        <v>282</v>
      </c>
      <c r="C17845" s="57" t="s">
        <v>15</v>
      </c>
      <c r="D17845" s="57" t="s">
        <v>446</v>
      </c>
      <c r="E17845" s="58">
        <v>0</v>
      </c>
      <c r="F17845" s="58">
        <v>0</v>
      </c>
      <c r="G17845" s="58">
        <v>-1.9308239799904099E-3</v>
      </c>
      <c r="H17845" s="58">
        <v>1.6089861921712999E-4</v>
      </c>
      <c r="I17845" s="58">
        <v>-1.57017441250596E-4</v>
      </c>
      <c r="J17845" s="58">
        <v>0</v>
      </c>
    </row>
    <row r="17846" spans="1:10" x14ac:dyDescent="0.15">
      <c r="A17846" s="57" t="s">
        <v>282</v>
      </c>
      <c r="B17846" s="57" t="s">
        <v>282</v>
      </c>
      <c r="C17846" s="57" t="s">
        <v>16</v>
      </c>
      <c r="D17846" s="57" t="s">
        <v>446</v>
      </c>
      <c r="E17846" s="58">
        <v>0</v>
      </c>
      <c r="F17846" s="58">
        <v>0</v>
      </c>
      <c r="G17846" s="58">
        <v>-1.4719754333019301E-3</v>
      </c>
      <c r="H17846" s="58">
        <v>2.05499441196513E-5</v>
      </c>
      <c r="I17846" s="58">
        <v>-1.5172460434156E-4</v>
      </c>
      <c r="J17846" s="58">
        <v>0</v>
      </c>
    </row>
    <row r="17847" spans="1:10" x14ac:dyDescent="0.15">
      <c r="A17847" s="57" t="s">
        <v>282</v>
      </c>
      <c r="B17847" s="57" t="s">
        <v>282</v>
      </c>
      <c r="C17847" s="57" t="s">
        <v>17</v>
      </c>
      <c r="D17847" s="57" t="s">
        <v>446</v>
      </c>
      <c r="E17847" s="58">
        <v>0</v>
      </c>
      <c r="F17847" s="58">
        <v>0</v>
      </c>
      <c r="G17847" s="58">
        <v>-1.74847569194628E-3</v>
      </c>
      <c r="H17847" s="58">
        <v>1.4901343155923101E-4</v>
      </c>
      <c r="I17847" s="58">
        <v>-1.48540869010831E-4</v>
      </c>
      <c r="J17847" s="58">
        <v>0</v>
      </c>
    </row>
    <row r="17848" spans="1:10" x14ac:dyDescent="0.15">
      <c r="A17848" s="57" t="s">
        <v>282</v>
      </c>
      <c r="B17848" s="57" t="s">
        <v>282</v>
      </c>
      <c r="C17848" s="57" t="s">
        <v>18</v>
      </c>
      <c r="D17848" s="57" t="s">
        <v>446</v>
      </c>
      <c r="E17848" s="58">
        <v>0</v>
      </c>
      <c r="F17848" s="58">
        <v>0</v>
      </c>
      <c r="G17848" s="58">
        <v>-2.2387044292911701E-3</v>
      </c>
      <c r="H17848" s="58">
        <v>2.9675831774150601E-4</v>
      </c>
      <c r="I17848" s="58">
        <v>-1.5270382339457899E-4</v>
      </c>
      <c r="J17848" s="58">
        <v>0</v>
      </c>
    </row>
    <row r="17849" spans="1:10" x14ac:dyDescent="0.15">
      <c r="A17849" s="57" t="s">
        <v>282</v>
      </c>
      <c r="B17849" s="57" t="s">
        <v>282</v>
      </c>
      <c r="C17849" s="57" t="s">
        <v>19</v>
      </c>
      <c r="D17849" s="57" t="s">
        <v>446</v>
      </c>
      <c r="E17849" s="58">
        <v>0</v>
      </c>
      <c r="F17849" s="58">
        <v>0</v>
      </c>
      <c r="G17849" s="58">
        <v>-1.7584576736520399E-3</v>
      </c>
      <c r="H17849" s="58">
        <v>1.51954592900507E-4</v>
      </c>
      <c r="I17849" s="58">
        <v>-1.48188992656559E-4</v>
      </c>
      <c r="J17849" s="58">
        <v>0</v>
      </c>
    </row>
    <row r="17850" spans="1:10" x14ac:dyDescent="0.15">
      <c r="A17850" s="57" t="s">
        <v>282</v>
      </c>
      <c r="B17850" s="57" t="s">
        <v>282</v>
      </c>
      <c r="C17850" s="57" t="s">
        <v>20</v>
      </c>
      <c r="D17850" s="57" t="s">
        <v>446</v>
      </c>
      <c r="E17850" s="58">
        <v>0</v>
      </c>
      <c r="F17850" s="58">
        <v>0</v>
      </c>
      <c r="G17850" s="58">
        <v>-2.1918821934309202E-3</v>
      </c>
      <c r="H17850" s="58">
        <v>2.84751935872194E-4</v>
      </c>
      <c r="I17850" s="58">
        <v>-1.5502033240915201E-4</v>
      </c>
      <c r="J17850" s="58">
        <v>0</v>
      </c>
    </row>
    <row r="17851" spans="1:10" x14ac:dyDescent="0.15">
      <c r="A17851" s="57" t="s">
        <v>282</v>
      </c>
      <c r="B17851" s="57" t="s">
        <v>282</v>
      </c>
      <c r="C17851" s="57" t="s">
        <v>38</v>
      </c>
      <c r="D17851" s="57" t="s">
        <v>446</v>
      </c>
      <c r="E17851" s="58">
        <v>0</v>
      </c>
      <c r="F17851" s="58">
        <v>0</v>
      </c>
      <c r="G17851" s="58">
        <v>-2.75617731710077E-3</v>
      </c>
      <c r="H17851" s="58">
        <v>1.3429570520326399E-4</v>
      </c>
      <c r="I17851" s="58">
        <v>-1.8660515487537601E-4</v>
      </c>
      <c r="J17851" s="58">
        <v>0</v>
      </c>
    </row>
    <row r="17852" spans="1:10" x14ac:dyDescent="0.15">
      <c r="A17852" s="57" t="s">
        <v>282</v>
      </c>
      <c r="B17852" s="57" t="s">
        <v>282</v>
      </c>
      <c r="C17852" s="57" t="s">
        <v>32</v>
      </c>
      <c r="D17852" s="57" t="s">
        <v>446</v>
      </c>
      <c r="E17852" s="58">
        <v>0</v>
      </c>
      <c r="F17852" s="58">
        <v>0</v>
      </c>
      <c r="G17852" s="58">
        <v>-2.7700734629290602E-3</v>
      </c>
      <c r="H17852" s="58">
        <v>1.3789689001381E-4</v>
      </c>
      <c r="I17852" s="58">
        <v>-1.8592965250543899E-4</v>
      </c>
      <c r="J17852" s="58">
        <v>0</v>
      </c>
    </row>
    <row r="17853" spans="1:10" x14ac:dyDescent="0.15">
      <c r="A17853" s="57" t="s">
        <v>282</v>
      </c>
      <c r="B17853" s="57" t="s">
        <v>282</v>
      </c>
      <c r="C17853" s="57" t="s">
        <v>33</v>
      </c>
      <c r="D17853" s="57" t="s">
        <v>446</v>
      </c>
      <c r="E17853" s="58">
        <v>0</v>
      </c>
      <c r="F17853" s="58">
        <v>0</v>
      </c>
      <c r="G17853" s="58">
        <v>-2.8450797808656498E-3</v>
      </c>
      <c r="H17853" s="58">
        <v>1.7422319167719499E-4</v>
      </c>
      <c r="I17853" s="58">
        <v>-1.8550795894543799E-4</v>
      </c>
      <c r="J17853" s="58">
        <v>0</v>
      </c>
    </row>
    <row r="17854" spans="1:10" x14ac:dyDescent="0.15">
      <c r="A17854" s="57" t="s">
        <v>282</v>
      </c>
      <c r="B17854" s="57" t="s">
        <v>282</v>
      </c>
      <c r="C17854" s="57" t="s">
        <v>45</v>
      </c>
      <c r="D17854" s="57" t="s">
        <v>446</v>
      </c>
      <c r="E17854" s="58">
        <v>0</v>
      </c>
      <c r="F17854" s="58">
        <v>0</v>
      </c>
      <c r="G17854" s="58">
        <v>6.3518839928006698E-4</v>
      </c>
      <c r="H17854" s="58">
        <v>1.35608128765762E-4</v>
      </c>
      <c r="I17854" s="58">
        <v>-2.0301262012815201E-4</v>
      </c>
      <c r="J17854" s="58">
        <v>0</v>
      </c>
    </row>
    <row r="17855" spans="1:10" x14ac:dyDescent="0.15">
      <c r="A17855" s="57" t="s">
        <v>282</v>
      </c>
      <c r="B17855" s="57" t="s">
        <v>282</v>
      </c>
      <c r="C17855" s="57" t="s">
        <v>12</v>
      </c>
      <c r="D17855" s="57" t="s">
        <v>446</v>
      </c>
      <c r="E17855" s="58">
        <v>0</v>
      </c>
      <c r="F17855" s="58">
        <v>0</v>
      </c>
      <c r="G17855" s="58">
        <v>-4.1628438169520799E-4</v>
      </c>
      <c r="H17855" s="58">
        <v>1.4658676105050201E-4</v>
      </c>
      <c r="I17855" s="58">
        <v>-1.6338540918885399E-4</v>
      </c>
      <c r="J17855" s="58">
        <v>0</v>
      </c>
    </row>
    <row r="17856" spans="1:10" x14ac:dyDescent="0.15">
      <c r="A17856" s="57" t="s">
        <v>282</v>
      </c>
      <c r="B17856" s="57" t="s">
        <v>282</v>
      </c>
      <c r="C17856" s="57" t="s">
        <v>11</v>
      </c>
      <c r="D17856" s="57" t="s">
        <v>446</v>
      </c>
      <c r="E17856" s="58">
        <v>0</v>
      </c>
      <c r="F17856" s="58">
        <v>0</v>
      </c>
      <c r="G17856" s="58">
        <v>1.3787435425021199E-2</v>
      </c>
      <c r="H17856" s="58">
        <v>-3.6626383401384403E-5</v>
      </c>
      <c r="I17856" s="58">
        <v>1.5112174166905201E-4</v>
      </c>
      <c r="J17856" s="58">
        <v>0</v>
      </c>
    </row>
    <row r="17857" spans="1:10" x14ac:dyDescent="0.15">
      <c r="A17857" s="57" t="s">
        <v>282</v>
      </c>
      <c r="B17857" s="57" t="s">
        <v>282</v>
      </c>
      <c r="C17857" s="57" t="s">
        <v>13</v>
      </c>
      <c r="D17857" s="57" t="s">
        <v>446</v>
      </c>
      <c r="E17857" s="58">
        <v>0</v>
      </c>
      <c r="F17857" s="58">
        <v>0</v>
      </c>
      <c r="G17857" s="58">
        <v>-4.4699232873659199E-4</v>
      </c>
      <c r="H17857" s="58">
        <v>1.3774681205942299E-4</v>
      </c>
      <c r="I17857" s="58">
        <v>-1.27747031724247E-4</v>
      </c>
      <c r="J17857" s="58">
        <v>0</v>
      </c>
    </row>
    <row r="17858" spans="1:10" x14ac:dyDescent="0.15">
      <c r="A17858" s="57" t="s">
        <v>282</v>
      </c>
      <c r="B17858" s="57" t="s">
        <v>282</v>
      </c>
      <c r="C17858" s="57" t="s">
        <v>37</v>
      </c>
      <c r="D17858" s="57" t="s">
        <v>446</v>
      </c>
      <c r="E17858" s="58">
        <v>0</v>
      </c>
      <c r="F17858" s="58">
        <v>0</v>
      </c>
      <c r="G17858" s="58">
        <v>-2.9027771305214899E-3</v>
      </c>
      <c r="H17858" s="58">
        <v>1.7867035390587099E-4</v>
      </c>
      <c r="I17858" s="58">
        <v>-1.87938028808958E-4</v>
      </c>
      <c r="J17858" s="58">
        <v>0</v>
      </c>
    </row>
    <row r="17859" spans="1:10" x14ac:dyDescent="0.15">
      <c r="A17859" s="57" t="s">
        <v>282</v>
      </c>
      <c r="B17859" s="57" t="s">
        <v>282</v>
      </c>
      <c r="C17859" s="57" t="s">
        <v>36</v>
      </c>
      <c r="D17859" s="57" t="s">
        <v>446</v>
      </c>
      <c r="E17859" s="58">
        <v>0</v>
      </c>
      <c r="F17859" s="58">
        <v>0</v>
      </c>
      <c r="G17859" s="58">
        <v>-2.9777833883930702E-3</v>
      </c>
      <c r="H17859" s="58">
        <v>2.1499666130731499E-4</v>
      </c>
      <c r="I17859" s="58">
        <v>-1.8751633247555399E-4</v>
      </c>
      <c r="J17859" s="58">
        <v>0</v>
      </c>
    </row>
    <row r="17860" spans="1:10" x14ac:dyDescent="0.15">
      <c r="A17860" s="57" t="s">
        <v>838</v>
      </c>
      <c r="B17860" s="57" t="s">
        <v>838</v>
      </c>
      <c r="C17860" s="57" t="s">
        <v>21</v>
      </c>
      <c r="D17860" s="57" t="s">
        <v>446</v>
      </c>
      <c r="E17860" s="58">
        <v>0</v>
      </c>
      <c r="F17860" s="58">
        <v>0</v>
      </c>
      <c r="G17860" s="58">
        <v>-2.0106779013786E-3</v>
      </c>
      <c r="H17860" s="58">
        <v>1.1149086905622599E-4</v>
      </c>
      <c r="I17860" s="58">
        <v>-8.0177107117998297E-5</v>
      </c>
      <c r="J17860" s="58">
        <v>0</v>
      </c>
    </row>
    <row r="17861" spans="1:10" x14ac:dyDescent="0.15">
      <c r="A17861" s="57" t="s">
        <v>838</v>
      </c>
      <c r="B17861" s="57" t="s">
        <v>838</v>
      </c>
      <c r="C17861" s="57" t="s">
        <v>22</v>
      </c>
      <c r="D17861" s="57" t="s">
        <v>446</v>
      </c>
      <c r="E17861" s="58">
        <v>0</v>
      </c>
      <c r="F17861" s="58">
        <v>0</v>
      </c>
      <c r="G17861" s="58">
        <v>-1.52306007166595E-3</v>
      </c>
      <c r="H17861" s="58">
        <v>-3.4525857426063803E-5</v>
      </c>
      <c r="I17861" s="58">
        <v>-7.9709866593716497E-5</v>
      </c>
      <c r="J17861" s="58">
        <v>0</v>
      </c>
    </row>
    <row r="17862" spans="1:10" x14ac:dyDescent="0.15">
      <c r="A17862" s="57" t="s">
        <v>838</v>
      </c>
      <c r="B17862" s="57" t="s">
        <v>838</v>
      </c>
      <c r="C17862" s="57" t="s">
        <v>24</v>
      </c>
      <c r="D17862" s="57" t="s">
        <v>446</v>
      </c>
      <c r="E17862" s="58">
        <v>0</v>
      </c>
      <c r="F17862" s="58">
        <v>0</v>
      </c>
      <c r="G17862" s="58">
        <v>-6.4925069567622895E-4</v>
      </c>
      <c r="H17862" s="58">
        <v>-3.7312886269026E-5</v>
      </c>
      <c r="I17862" s="58">
        <v>-7.0494101186420103E-5</v>
      </c>
      <c r="J17862" s="58">
        <v>0</v>
      </c>
    </row>
    <row r="17863" spans="1:10" x14ac:dyDescent="0.15">
      <c r="A17863" s="57" t="s">
        <v>838</v>
      </c>
      <c r="B17863" s="57" t="s">
        <v>838</v>
      </c>
      <c r="C17863" s="57" t="s">
        <v>23</v>
      </c>
      <c r="D17863" s="57" t="s">
        <v>446</v>
      </c>
      <c r="E17863" s="58">
        <v>0</v>
      </c>
      <c r="F17863" s="58">
        <v>0</v>
      </c>
      <c r="G17863" s="58">
        <v>-1.11705625192806E-3</v>
      </c>
      <c r="H17863" s="58">
        <v>9.4884308458125505E-5</v>
      </c>
      <c r="I17863" s="58">
        <v>-6.0275159273895201E-5</v>
      </c>
      <c r="J17863" s="58">
        <v>0</v>
      </c>
    </row>
    <row r="17864" spans="1:10" x14ac:dyDescent="0.15">
      <c r="A17864" s="57" t="s">
        <v>838</v>
      </c>
      <c r="B17864" s="57" t="s">
        <v>838</v>
      </c>
      <c r="C17864" s="57" t="s">
        <v>35</v>
      </c>
      <c r="D17864" s="57" t="s">
        <v>446</v>
      </c>
      <c r="E17864" s="58">
        <v>0</v>
      </c>
      <c r="F17864" s="58">
        <v>0</v>
      </c>
      <c r="G17864" s="58">
        <v>-2.93570283180687E-3</v>
      </c>
      <c r="H17864" s="58">
        <v>1.1864580242699499E-4</v>
      </c>
      <c r="I17864" s="58">
        <v>-1.04145313817428E-4</v>
      </c>
      <c r="J17864" s="58">
        <v>0</v>
      </c>
    </row>
    <row r="17865" spans="1:10" x14ac:dyDescent="0.15">
      <c r="A17865" s="57" t="s">
        <v>838</v>
      </c>
      <c r="B17865" s="57" t="s">
        <v>838</v>
      </c>
      <c r="C17865" s="57" t="s">
        <v>25</v>
      </c>
      <c r="D17865" s="57" t="s">
        <v>446</v>
      </c>
      <c r="E17865" s="58">
        <v>0</v>
      </c>
      <c r="F17865" s="58">
        <v>0</v>
      </c>
      <c r="G17865" s="58">
        <v>-9.3297118855757005E-4</v>
      </c>
      <c r="H17865" s="58">
        <v>8.1982824263534599E-5</v>
      </c>
      <c r="I17865" s="58">
        <v>-5.21793804473398E-5</v>
      </c>
      <c r="J17865" s="58">
        <v>0</v>
      </c>
    </row>
    <row r="17866" spans="1:10" x14ac:dyDescent="0.15">
      <c r="A17866" s="57" t="s">
        <v>838</v>
      </c>
      <c r="B17866" s="57" t="s">
        <v>838</v>
      </c>
      <c r="C17866" s="57" t="s">
        <v>26</v>
      </c>
      <c r="D17866" s="57" t="s">
        <v>446</v>
      </c>
      <c r="E17866" s="58">
        <v>0</v>
      </c>
      <c r="F17866" s="58">
        <v>0</v>
      </c>
      <c r="G17866" s="58">
        <v>-1.4555566314872199E-3</v>
      </c>
      <c r="H17866" s="58">
        <v>2.2778653943350199E-4</v>
      </c>
      <c r="I17866" s="58">
        <v>-6.2624014264905204E-5</v>
      </c>
      <c r="J17866" s="58">
        <v>0</v>
      </c>
    </row>
    <row r="17867" spans="1:10" x14ac:dyDescent="0.15">
      <c r="A17867" s="57" t="s">
        <v>838</v>
      </c>
      <c r="B17867" s="57" t="s">
        <v>838</v>
      </c>
      <c r="C17867" s="57" t="s">
        <v>46</v>
      </c>
      <c r="D17867" s="57" t="s">
        <v>446</v>
      </c>
      <c r="E17867" s="58">
        <v>0</v>
      </c>
      <c r="F17867" s="58">
        <v>0</v>
      </c>
      <c r="G17867" s="58">
        <v>8.1571963083238905E-4</v>
      </c>
      <c r="H17867" s="58">
        <v>3.6075490350729601E-5</v>
      </c>
      <c r="I17867" s="58">
        <v>-1.31260201372346E-4</v>
      </c>
      <c r="J17867" s="58">
        <v>0</v>
      </c>
    </row>
    <row r="17868" spans="1:10" x14ac:dyDescent="0.15">
      <c r="A17868" s="57" t="s">
        <v>838</v>
      </c>
      <c r="B17868" s="57" t="s">
        <v>838</v>
      </c>
      <c r="C17868" s="57" t="s">
        <v>43</v>
      </c>
      <c r="D17868" s="57" t="s">
        <v>446</v>
      </c>
      <c r="E17868" s="58">
        <v>0</v>
      </c>
      <c r="F17868" s="58">
        <v>0</v>
      </c>
      <c r="G17868" s="58">
        <v>6.1987344929685597E-4</v>
      </c>
      <c r="H17868" s="58">
        <v>9.0074486150499596E-5</v>
      </c>
      <c r="I17868" s="58">
        <v>-1.2705890146556199E-4</v>
      </c>
      <c r="J17868" s="58">
        <v>0</v>
      </c>
    </row>
    <row r="17869" spans="1:10" x14ac:dyDescent="0.15">
      <c r="A17869" s="57" t="s">
        <v>838</v>
      </c>
      <c r="B17869" s="57" t="s">
        <v>838</v>
      </c>
      <c r="C17869" s="57" t="s">
        <v>42</v>
      </c>
      <c r="D17869" s="57" t="s">
        <v>446</v>
      </c>
      <c r="E17869" s="58">
        <v>0</v>
      </c>
      <c r="F17869" s="58">
        <v>0</v>
      </c>
      <c r="G17869" s="58">
        <v>4.1210829049141798E-4</v>
      </c>
      <c r="H17869" s="58">
        <v>1.4486800436092301E-4</v>
      </c>
      <c r="I17869" s="58">
        <v>-1.3559812783825901E-4</v>
      </c>
      <c r="J17869" s="58">
        <v>0</v>
      </c>
    </row>
    <row r="17870" spans="1:10" x14ac:dyDescent="0.15">
      <c r="A17870" s="57" t="s">
        <v>838</v>
      </c>
      <c r="B17870" s="57" t="s">
        <v>838</v>
      </c>
      <c r="C17870" s="57" t="s">
        <v>40</v>
      </c>
      <c r="D17870" s="57" t="s">
        <v>446</v>
      </c>
      <c r="E17870" s="58">
        <v>0</v>
      </c>
      <c r="F17870" s="58">
        <v>0</v>
      </c>
      <c r="G17870" s="58">
        <v>7.7679953373015296E-4</v>
      </c>
      <c r="H17870" s="58">
        <v>4.0658533120009201E-5</v>
      </c>
      <c r="I17870" s="58">
        <v>-1.2877210558063999E-4</v>
      </c>
      <c r="J17870" s="58">
        <v>0</v>
      </c>
    </row>
    <row r="17871" spans="1:10" x14ac:dyDescent="0.15">
      <c r="A17871" s="57" t="s">
        <v>838</v>
      </c>
      <c r="B17871" s="57" t="s">
        <v>838</v>
      </c>
      <c r="C17871" s="57" t="s">
        <v>41</v>
      </c>
      <c r="D17871" s="57" t="s">
        <v>446</v>
      </c>
      <c r="E17871" s="58">
        <v>0</v>
      </c>
      <c r="F17871" s="58">
        <v>0</v>
      </c>
      <c r="G17871" s="58">
        <v>6.2600663143491501E-4</v>
      </c>
      <c r="H17871" s="58">
        <v>8.9086913206954196E-5</v>
      </c>
      <c r="I17871" s="58">
        <v>-1.2721936325963399E-4</v>
      </c>
      <c r="J17871" s="58">
        <v>0</v>
      </c>
    </row>
    <row r="17872" spans="1:10" x14ac:dyDescent="0.15">
      <c r="A17872" s="57" t="s">
        <v>838</v>
      </c>
      <c r="B17872" s="57" t="s">
        <v>838</v>
      </c>
      <c r="C17872" s="57" t="s">
        <v>39</v>
      </c>
      <c r="D17872" s="57" t="s">
        <v>446</v>
      </c>
      <c r="E17872" s="58">
        <v>0</v>
      </c>
      <c r="F17872" s="58">
        <v>0</v>
      </c>
      <c r="G17872" s="58">
        <v>5.34336057657112E-4</v>
      </c>
      <c r="H17872" s="58">
        <v>9.1051001741283597E-5</v>
      </c>
      <c r="I17872" s="58">
        <v>-1.3582145806637701E-4</v>
      </c>
      <c r="J17872" s="58">
        <v>0</v>
      </c>
    </row>
    <row r="17873" spans="1:10" x14ac:dyDescent="0.15">
      <c r="A17873" s="57" t="s">
        <v>838</v>
      </c>
      <c r="B17873" s="57" t="s">
        <v>838</v>
      </c>
      <c r="C17873" s="57" t="s">
        <v>44</v>
      </c>
      <c r="D17873" s="57" t="s">
        <v>446</v>
      </c>
      <c r="E17873" s="58">
        <v>0</v>
      </c>
      <c r="F17873" s="58">
        <v>0</v>
      </c>
      <c r="G17873" s="58">
        <v>4.4313034661063399E-4</v>
      </c>
      <c r="H17873" s="58">
        <v>1.4109727220605199E-4</v>
      </c>
      <c r="I17873" s="58">
        <v>-1.3797500379241E-4</v>
      </c>
      <c r="J17873" s="58">
        <v>0</v>
      </c>
    </row>
    <row r="17874" spans="1:10" x14ac:dyDescent="0.15">
      <c r="A17874" s="57" t="s">
        <v>838</v>
      </c>
      <c r="B17874" s="57" t="s">
        <v>838</v>
      </c>
      <c r="C17874" s="57" t="s">
        <v>31</v>
      </c>
      <c r="D17874" s="57" t="s">
        <v>446</v>
      </c>
      <c r="E17874" s="58">
        <v>0</v>
      </c>
      <c r="F17874" s="58">
        <v>0</v>
      </c>
      <c r="G17874" s="58">
        <v>-2.9889050679906201E-3</v>
      </c>
      <c r="H17874" s="58">
        <v>1.21647936163364E-4</v>
      </c>
      <c r="I17874" s="58">
        <v>-1.06244514956509E-4</v>
      </c>
      <c r="J17874" s="58">
        <v>0</v>
      </c>
    </row>
    <row r="17875" spans="1:10" x14ac:dyDescent="0.15">
      <c r="A17875" s="57" t="s">
        <v>838</v>
      </c>
      <c r="B17875" s="57" t="s">
        <v>838</v>
      </c>
      <c r="C17875" s="57" t="s">
        <v>30</v>
      </c>
      <c r="D17875" s="57" t="s">
        <v>446</v>
      </c>
      <c r="E17875" s="58">
        <v>0</v>
      </c>
      <c r="F17875" s="58">
        <v>0</v>
      </c>
      <c r="G17875" s="58">
        <v>-5.9161663771377599E-4</v>
      </c>
      <c r="H17875" s="58">
        <v>-4.9410584754251303E-5</v>
      </c>
      <c r="I17875" s="58">
        <v>-7.7776225795762196E-5</v>
      </c>
      <c r="J17875" s="58">
        <v>0</v>
      </c>
    </row>
    <row r="17876" spans="1:10" x14ac:dyDescent="0.15">
      <c r="A17876" s="57" t="s">
        <v>838</v>
      </c>
      <c r="B17876" s="57" t="s">
        <v>838</v>
      </c>
      <c r="C17876" s="57" t="s">
        <v>27</v>
      </c>
      <c r="D17876" s="57" t="s">
        <v>446</v>
      </c>
      <c r="E17876" s="58">
        <v>0</v>
      </c>
      <c r="F17876" s="58">
        <v>0</v>
      </c>
      <c r="G17876" s="58">
        <v>-9.4282424933552704E-4</v>
      </c>
      <c r="H17876" s="58">
        <v>8.4904570995594095E-5</v>
      </c>
      <c r="I17876" s="58">
        <v>-5.1625661163935003E-5</v>
      </c>
      <c r="J17876" s="58">
        <v>0</v>
      </c>
    </row>
    <row r="17877" spans="1:10" x14ac:dyDescent="0.15">
      <c r="A17877" s="57" t="s">
        <v>838</v>
      </c>
      <c r="B17877" s="57" t="s">
        <v>838</v>
      </c>
      <c r="C17877" s="57" t="s">
        <v>28</v>
      </c>
      <c r="D17877" s="57" t="s">
        <v>446</v>
      </c>
      <c r="E17877" s="58">
        <v>0</v>
      </c>
      <c r="F17877" s="58">
        <v>0</v>
      </c>
      <c r="G17877" s="58">
        <v>-1.40738824542717E-3</v>
      </c>
      <c r="H17877" s="58">
        <v>2.1603554135716401E-4</v>
      </c>
      <c r="I17877" s="58">
        <v>-6.5472815660257895E-5</v>
      </c>
      <c r="J17877" s="58">
        <v>0</v>
      </c>
    </row>
    <row r="17878" spans="1:10" x14ac:dyDescent="0.15">
      <c r="A17878" s="57" t="s">
        <v>838</v>
      </c>
      <c r="B17878" s="57" t="s">
        <v>838</v>
      </c>
      <c r="C17878" s="57" t="s">
        <v>34</v>
      </c>
      <c r="D17878" s="57" t="s">
        <v>446</v>
      </c>
      <c r="E17878" s="58">
        <v>0</v>
      </c>
      <c r="F17878" s="58">
        <v>0</v>
      </c>
      <c r="G17878" s="58">
        <v>-3.0797240776141901E-3</v>
      </c>
      <c r="H17878" s="58">
        <v>1.61605501314275E-4</v>
      </c>
      <c r="I17878" s="58">
        <v>-1.0457963767301901E-4</v>
      </c>
      <c r="J17878" s="58">
        <v>0</v>
      </c>
    </row>
    <row r="17879" spans="1:10" x14ac:dyDescent="0.15">
      <c r="A17879" s="57" t="s">
        <v>838</v>
      </c>
      <c r="B17879" s="57" t="s">
        <v>838</v>
      </c>
      <c r="C17879" s="57" t="s">
        <v>29</v>
      </c>
      <c r="D17879" s="57" t="s">
        <v>446</v>
      </c>
      <c r="E17879" s="58">
        <v>0</v>
      </c>
      <c r="F17879" s="58">
        <v>0</v>
      </c>
      <c r="G17879" s="58">
        <v>-1.12714865458287E-3</v>
      </c>
      <c r="H17879" s="58">
        <v>9.7822933637377099E-5</v>
      </c>
      <c r="I17879" s="58">
        <v>-5.96966226005101E-5</v>
      </c>
      <c r="J17879" s="58">
        <v>0</v>
      </c>
    </row>
    <row r="17880" spans="1:10" x14ac:dyDescent="0.15">
      <c r="A17880" s="57" t="s">
        <v>838</v>
      </c>
      <c r="B17880" s="57" t="s">
        <v>838</v>
      </c>
      <c r="C17880" s="57" t="s">
        <v>14</v>
      </c>
      <c r="D17880" s="57" t="s">
        <v>446</v>
      </c>
      <c r="E17880" s="58">
        <v>0</v>
      </c>
      <c r="F17880" s="58">
        <v>0</v>
      </c>
      <c r="G17880" s="58">
        <v>-3.3035209573172102E-3</v>
      </c>
      <c r="H17880" s="58">
        <v>1.06855456582129E-4</v>
      </c>
      <c r="I17880" s="58">
        <v>-1.06391241590732E-4</v>
      </c>
      <c r="J17880" s="58">
        <v>0</v>
      </c>
    </row>
    <row r="17881" spans="1:10" x14ac:dyDescent="0.15">
      <c r="A17881" s="57" t="s">
        <v>838</v>
      </c>
      <c r="B17881" s="57" t="s">
        <v>838</v>
      </c>
      <c r="C17881" s="57" t="s">
        <v>15</v>
      </c>
      <c r="D17881" s="57" t="s">
        <v>446</v>
      </c>
      <c r="E17881" s="58">
        <v>0</v>
      </c>
      <c r="F17881" s="58">
        <v>0</v>
      </c>
      <c r="G17881" s="58">
        <v>-2.0010117713081099E-3</v>
      </c>
      <c r="H17881" s="58">
        <v>1.08574446111236E-4</v>
      </c>
      <c r="I17881" s="58">
        <v>-8.0648945768350603E-5</v>
      </c>
      <c r="J17881" s="58">
        <v>0</v>
      </c>
    </row>
    <row r="17882" spans="1:10" x14ac:dyDescent="0.15">
      <c r="A17882" s="57" t="s">
        <v>838</v>
      </c>
      <c r="B17882" s="57" t="s">
        <v>838</v>
      </c>
      <c r="C17882" s="57" t="s">
        <v>16</v>
      </c>
      <c r="D17882" s="57" t="s">
        <v>446</v>
      </c>
      <c r="E17882" s="58">
        <v>0</v>
      </c>
      <c r="F17882" s="58">
        <v>0</v>
      </c>
      <c r="G17882" s="58">
        <v>-1.54025948226039E-3</v>
      </c>
      <c r="H17882" s="58">
        <v>-3.02103857587508E-5</v>
      </c>
      <c r="I17882" s="58">
        <v>-7.8377455972594994E-5</v>
      </c>
      <c r="J17882" s="58">
        <v>0</v>
      </c>
    </row>
    <row r="17883" spans="1:10" x14ac:dyDescent="0.15">
      <c r="A17883" s="57" t="s">
        <v>838</v>
      </c>
      <c r="B17883" s="57" t="s">
        <v>838</v>
      </c>
      <c r="C17883" s="57" t="s">
        <v>18</v>
      </c>
      <c r="D17883" s="57" t="s">
        <v>446</v>
      </c>
      <c r="E17883" s="58">
        <v>0</v>
      </c>
      <c r="F17883" s="58">
        <v>0</v>
      </c>
      <c r="G17883" s="58">
        <v>-2.3050982046265E-3</v>
      </c>
      <c r="H17883" s="58">
        <v>2.4160624674085101E-4</v>
      </c>
      <c r="I17883" s="58">
        <v>-7.4816535086672301E-5</v>
      </c>
      <c r="J17883" s="58">
        <v>0</v>
      </c>
    </row>
    <row r="17884" spans="1:10" x14ac:dyDescent="0.15">
      <c r="A17884" s="57" t="s">
        <v>838</v>
      </c>
      <c r="B17884" s="57" t="s">
        <v>838</v>
      </c>
      <c r="C17884" s="57" t="s">
        <v>17</v>
      </c>
      <c r="D17884" s="57" t="s">
        <v>446</v>
      </c>
      <c r="E17884" s="58">
        <v>0</v>
      </c>
      <c r="F17884" s="58">
        <v>0</v>
      </c>
      <c r="G17884" s="58">
        <v>-1.8139818109051699E-3</v>
      </c>
      <c r="H17884" s="58">
        <v>9.5648132308388193E-5</v>
      </c>
      <c r="I17884" s="58">
        <v>-7.4097629857115593E-5</v>
      </c>
      <c r="J17884" s="58">
        <v>0</v>
      </c>
    </row>
    <row r="17885" spans="1:10" x14ac:dyDescent="0.15">
      <c r="A17885" s="57" t="s">
        <v>838</v>
      </c>
      <c r="B17885" s="57" t="s">
        <v>838</v>
      </c>
      <c r="C17885" s="57" t="s">
        <v>19</v>
      </c>
      <c r="D17885" s="57" t="s">
        <v>446</v>
      </c>
      <c r="E17885" s="58">
        <v>0</v>
      </c>
      <c r="F17885" s="58">
        <v>0</v>
      </c>
      <c r="G17885" s="58">
        <v>-1.8236497536117001E-3</v>
      </c>
      <c r="H17885" s="58">
        <v>9.8564555472512998E-5</v>
      </c>
      <c r="I17885" s="58">
        <v>-7.3624923335429394E-5</v>
      </c>
      <c r="J17885" s="58">
        <v>0</v>
      </c>
    </row>
    <row r="17886" spans="1:10" x14ac:dyDescent="0.15">
      <c r="A17886" s="57" t="s">
        <v>838</v>
      </c>
      <c r="B17886" s="57" t="s">
        <v>838</v>
      </c>
      <c r="C17886" s="57" t="s">
        <v>20</v>
      </c>
      <c r="D17886" s="57" t="s">
        <v>446</v>
      </c>
      <c r="E17886" s="58">
        <v>0</v>
      </c>
      <c r="F17886" s="58">
        <v>0</v>
      </c>
      <c r="G17886" s="58">
        <v>-2.2602980020415202E-3</v>
      </c>
      <c r="H17886" s="58">
        <v>2.3004141697904301E-4</v>
      </c>
      <c r="I17886" s="58">
        <v>-7.7899345937968003E-5</v>
      </c>
      <c r="J17886" s="58">
        <v>0</v>
      </c>
    </row>
    <row r="17887" spans="1:10" x14ac:dyDescent="0.15">
      <c r="A17887" s="57" t="s">
        <v>838</v>
      </c>
      <c r="B17887" s="57" t="s">
        <v>838</v>
      </c>
      <c r="C17887" s="57" t="s">
        <v>38</v>
      </c>
      <c r="D17887" s="57" t="s">
        <v>446</v>
      </c>
      <c r="E17887" s="58">
        <v>0</v>
      </c>
      <c r="F17887" s="58">
        <v>0</v>
      </c>
      <c r="G17887" s="58">
        <v>-2.8448838829810402E-3</v>
      </c>
      <c r="H17887" s="58">
        <v>7.8688228889327498E-5</v>
      </c>
      <c r="I17887" s="58">
        <v>-1.05810195001748E-4</v>
      </c>
      <c r="J17887" s="58">
        <v>0</v>
      </c>
    </row>
    <row r="17888" spans="1:10" x14ac:dyDescent="0.15">
      <c r="A17888" s="57" t="s">
        <v>838</v>
      </c>
      <c r="B17888" s="57" t="s">
        <v>838</v>
      </c>
      <c r="C17888" s="57" t="s">
        <v>32</v>
      </c>
      <c r="D17888" s="57" t="s">
        <v>446</v>
      </c>
      <c r="E17888" s="58">
        <v>0</v>
      </c>
      <c r="F17888" s="58">
        <v>0</v>
      </c>
      <c r="G17888" s="58">
        <v>-2.85818675819631E-3</v>
      </c>
      <c r="H17888" s="58">
        <v>8.2156971395490607E-5</v>
      </c>
      <c r="I17888" s="58">
        <v>-1.04904320957773E-4</v>
      </c>
      <c r="J17888" s="58">
        <v>0</v>
      </c>
    </row>
    <row r="17889" spans="1:10" x14ac:dyDescent="0.15">
      <c r="A17889" s="57" t="s">
        <v>838</v>
      </c>
      <c r="B17889" s="57" t="s">
        <v>838</v>
      </c>
      <c r="C17889" s="57" t="s">
        <v>33</v>
      </c>
      <c r="D17889" s="57" t="s">
        <v>446</v>
      </c>
      <c r="E17889" s="58">
        <v>0</v>
      </c>
      <c r="F17889" s="58">
        <v>0</v>
      </c>
      <c r="G17889" s="58">
        <v>-2.9328027084301999E-3</v>
      </c>
      <c r="H17889" s="58">
        <v>1.17770878512913E-4</v>
      </c>
      <c r="I17889" s="58">
        <v>-1.04286755294068E-4</v>
      </c>
      <c r="J17889" s="58">
        <v>0</v>
      </c>
    </row>
    <row r="17890" spans="1:10" x14ac:dyDescent="0.15">
      <c r="A17890" s="57" t="s">
        <v>838</v>
      </c>
      <c r="B17890" s="57" t="s">
        <v>838</v>
      </c>
      <c r="C17890" s="57" t="s">
        <v>45</v>
      </c>
      <c r="D17890" s="57" t="s">
        <v>446</v>
      </c>
      <c r="E17890" s="58">
        <v>0</v>
      </c>
      <c r="F17890" s="58">
        <v>0</v>
      </c>
      <c r="G17890" s="58">
        <v>5.2837827789144903E-4</v>
      </c>
      <c r="H17890" s="58">
        <v>9.2024721032039805E-5</v>
      </c>
      <c r="I17890" s="58">
        <v>-1.3570303214525999E-4</v>
      </c>
      <c r="J17890" s="58">
        <v>0</v>
      </c>
    </row>
    <row r="17891" spans="1:10" x14ac:dyDescent="0.15">
      <c r="A17891" s="57" t="s">
        <v>838</v>
      </c>
      <c r="B17891" s="57" t="s">
        <v>838</v>
      </c>
      <c r="C17891" s="57" t="s">
        <v>11</v>
      </c>
      <c r="D17891" s="57" t="s">
        <v>446</v>
      </c>
      <c r="E17891" s="58">
        <v>0</v>
      </c>
      <c r="F17891" s="58">
        <v>0</v>
      </c>
      <c r="G17891" s="58">
        <v>1.39086015996518E-2</v>
      </c>
      <c r="H17891" s="58">
        <v>-3.50039914089338E-5</v>
      </c>
      <c r="I17891" s="58">
        <v>1.7764652379294001E-4</v>
      </c>
      <c r="J17891" s="58">
        <v>0</v>
      </c>
    </row>
    <row r="17892" spans="1:10" x14ac:dyDescent="0.15">
      <c r="A17892" s="57" t="s">
        <v>838</v>
      </c>
      <c r="B17892" s="57" t="s">
        <v>838</v>
      </c>
      <c r="C17892" s="57" t="s">
        <v>12</v>
      </c>
      <c r="D17892" s="57" t="s">
        <v>446</v>
      </c>
      <c r="E17892" s="58">
        <v>0</v>
      </c>
      <c r="F17892" s="58">
        <v>0</v>
      </c>
      <c r="G17892" s="58">
        <v>-4.9234141569457098E-4</v>
      </c>
      <c r="H17892" s="58">
        <v>9.5558683147357594E-5</v>
      </c>
      <c r="I17892" s="58">
        <v>-8.9708490890395501E-5</v>
      </c>
      <c r="J17892" s="58">
        <v>0</v>
      </c>
    </row>
    <row r="17893" spans="1:10" x14ac:dyDescent="0.15">
      <c r="A17893" s="57" t="s">
        <v>838</v>
      </c>
      <c r="B17893" s="57" t="s">
        <v>838</v>
      </c>
      <c r="C17893" s="57" t="s">
        <v>13</v>
      </c>
      <c r="D17893" s="57" t="s">
        <v>446</v>
      </c>
      <c r="E17893" s="58">
        <v>0</v>
      </c>
      <c r="F17893" s="58">
        <v>0</v>
      </c>
      <c r="G17893" s="58">
        <v>-5.1197090017637999E-4</v>
      </c>
      <c r="H17893" s="58">
        <v>1.06680201891234E-4</v>
      </c>
      <c r="I17893" s="58">
        <v>-8.0858534673047797E-5</v>
      </c>
      <c r="J17893" s="58">
        <v>0</v>
      </c>
    </row>
    <row r="17894" spans="1:10" x14ac:dyDescent="0.15">
      <c r="A17894" s="57" t="s">
        <v>838</v>
      </c>
      <c r="B17894" s="57" t="s">
        <v>838</v>
      </c>
      <c r="C17894" s="57" t="s">
        <v>37</v>
      </c>
      <c r="D17894" s="57" t="s">
        <v>446</v>
      </c>
      <c r="E17894" s="58">
        <v>0</v>
      </c>
      <c r="F17894" s="58">
        <v>0</v>
      </c>
      <c r="G17894" s="58">
        <v>-2.99180528186681E-3</v>
      </c>
      <c r="H17894" s="58">
        <v>1.2252285067450899E-4</v>
      </c>
      <c r="I17894" s="58">
        <v>-1.0610307410753099E-4</v>
      </c>
      <c r="J17894" s="58">
        <v>0</v>
      </c>
    </row>
    <row r="17895" spans="1:10" x14ac:dyDescent="0.15">
      <c r="A17895" s="57" t="s">
        <v>838</v>
      </c>
      <c r="B17895" s="57" t="s">
        <v>838</v>
      </c>
      <c r="C17895" s="57" t="s">
        <v>36</v>
      </c>
      <c r="D17895" s="57" t="s">
        <v>446</v>
      </c>
      <c r="E17895" s="58">
        <v>0</v>
      </c>
      <c r="F17895" s="58">
        <v>0</v>
      </c>
      <c r="G17895" s="58">
        <v>-3.06642117062568E-3</v>
      </c>
      <c r="H17895" s="58">
        <v>1.5813676403475299E-4</v>
      </c>
      <c r="I17895" s="58">
        <v>-1.05485506657587E-4</v>
      </c>
      <c r="J17895" s="58">
        <v>0</v>
      </c>
    </row>
    <row r="17896" spans="1:10" x14ac:dyDescent="0.15">
      <c r="A17896" s="57" t="s">
        <v>839</v>
      </c>
      <c r="B17896" s="57" t="s">
        <v>839</v>
      </c>
      <c r="C17896" s="57" t="s">
        <v>21</v>
      </c>
      <c r="D17896" s="57" t="s">
        <v>446</v>
      </c>
      <c r="E17896" s="58">
        <v>0</v>
      </c>
      <c r="F17896" s="58">
        <v>0</v>
      </c>
      <c r="G17896" s="58">
        <v>-3.8479310740491802E-3</v>
      </c>
      <c r="H17896" s="58">
        <v>-7.5595652313096304E-4</v>
      </c>
      <c r="I17896" s="58">
        <v>2.28346704995562E-4</v>
      </c>
      <c r="J17896" s="58">
        <v>0</v>
      </c>
    </row>
    <row r="17897" spans="1:10" x14ac:dyDescent="0.15">
      <c r="A17897" s="57" t="s">
        <v>839</v>
      </c>
      <c r="B17897" s="57" t="s">
        <v>839</v>
      </c>
      <c r="C17897" s="57" t="s">
        <v>22</v>
      </c>
      <c r="D17897" s="57" t="s">
        <v>446</v>
      </c>
      <c r="E17897" s="58">
        <v>0</v>
      </c>
      <c r="F17897" s="58">
        <v>0</v>
      </c>
      <c r="G17897" s="58">
        <v>-5.9736539187168697E-3</v>
      </c>
      <c r="H17897" s="58">
        <v>-1.2455256258370501E-3</v>
      </c>
      <c r="I17897" s="58">
        <v>4.5086718912396598E-4</v>
      </c>
      <c r="J17897" s="58">
        <v>0</v>
      </c>
    </row>
    <row r="17898" spans="1:10" x14ac:dyDescent="0.15">
      <c r="A17898" s="57" t="s">
        <v>839</v>
      </c>
      <c r="B17898" s="57" t="s">
        <v>839</v>
      </c>
      <c r="C17898" s="57" t="s">
        <v>24</v>
      </c>
      <c r="D17898" s="57" t="s">
        <v>446</v>
      </c>
      <c r="E17898" s="58">
        <v>0</v>
      </c>
      <c r="F17898" s="58">
        <v>0</v>
      </c>
      <c r="G17898" s="58">
        <v>-4.8682613673341098E-3</v>
      </c>
      <c r="H17898" s="58">
        <v>-1.23608712784571E-3</v>
      </c>
      <c r="I17898" s="58">
        <v>4.0472102768298202E-4</v>
      </c>
      <c r="J17898" s="58">
        <v>0</v>
      </c>
    </row>
    <row r="17899" spans="1:10" x14ac:dyDescent="0.15">
      <c r="A17899" s="57" t="s">
        <v>839</v>
      </c>
      <c r="B17899" s="57" t="s">
        <v>839</v>
      </c>
      <c r="C17899" s="57" t="s">
        <v>23</v>
      </c>
      <c r="D17899" s="57" t="s">
        <v>446</v>
      </c>
      <c r="E17899" s="58">
        <v>0</v>
      </c>
      <c r="F17899" s="58">
        <v>0</v>
      </c>
      <c r="G17899" s="58">
        <v>-2.8185872070469898E-3</v>
      </c>
      <c r="H17899" s="58">
        <v>-7.3503334363362802E-4</v>
      </c>
      <c r="I17899" s="58">
        <v>1.847672498784E-4</v>
      </c>
      <c r="J17899" s="58">
        <v>0</v>
      </c>
    </row>
    <row r="17900" spans="1:10" x14ac:dyDescent="0.15">
      <c r="A17900" s="57" t="s">
        <v>839</v>
      </c>
      <c r="B17900" s="57" t="s">
        <v>839</v>
      </c>
      <c r="C17900" s="57" t="s">
        <v>35</v>
      </c>
      <c r="D17900" s="57" t="s">
        <v>446</v>
      </c>
      <c r="E17900" s="58">
        <v>0</v>
      </c>
      <c r="F17900" s="58">
        <v>0</v>
      </c>
      <c r="G17900" s="58">
        <v>-4.70973685468662E-3</v>
      </c>
      <c r="H17900" s="58">
        <v>-6.9772524140543097E-4</v>
      </c>
      <c r="I17900" s="58">
        <v>2.7107487815549998E-4</v>
      </c>
      <c r="J17900" s="58">
        <v>0</v>
      </c>
    </row>
    <row r="17901" spans="1:10" x14ac:dyDescent="0.15">
      <c r="A17901" s="57" t="s">
        <v>839</v>
      </c>
      <c r="B17901" s="57" t="s">
        <v>839</v>
      </c>
      <c r="C17901" s="57" t="s">
        <v>25</v>
      </c>
      <c r="D17901" s="57" t="s">
        <v>446</v>
      </c>
      <c r="E17901" s="58">
        <v>0</v>
      </c>
      <c r="F17901" s="58">
        <v>0</v>
      </c>
      <c r="G17901" s="58">
        <v>-2.4120914887990502E-3</v>
      </c>
      <c r="H17901" s="58">
        <v>-5.7848686962232404E-4</v>
      </c>
      <c r="I17901" s="58">
        <v>1.9058766119729899E-4</v>
      </c>
      <c r="J17901" s="58">
        <v>0</v>
      </c>
    </row>
    <row r="17902" spans="1:10" x14ac:dyDescent="0.15">
      <c r="A17902" s="57" t="s">
        <v>839</v>
      </c>
      <c r="B17902" s="57" t="s">
        <v>839</v>
      </c>
      <c r="C17902" s="57" t="s">
        <v>26</v>
      </c>
      <c r="D17902" s="57" t="s">
        <v>446</v>
      </c>
      <c r="E17902" s="58">
        <v>0</v>
      </c>
      <c r="F17902" s="58">
        <v>0</v>
      </c>
      <c r="G17902" s="58">
        <v>4.8697613822570402E-4</v>
      </c>
      <c r="H17902" s="58">
        <v>-1.4956632647872799E-4</v>
      </c>
      <c r="I17902" s="58">
        <v>-2.00357356046473E-4</v>
      </c>
      <c r="J17902" s="58">
        <v>0</v>
      </c>
    </row>
    <row r="17903" spans="1:10" x14ac:dyDescent="0.15">
      <c r="A17903" s="57" t="s">
        <v>839</v>
      </c>
      <c r="B17903" s="57" t="s">
        <v>839</v>
      </c>
      <c r="C17903" s="57" t="s">
        <v>46</v>
      </c>
      <c r="D17903" s="57" t="s">
        <v>446</v>
      </c>
      <c r="E17903" s="58">
        <v>0</v>
      </c>
      <c r="F17903" s="58">
        <v>0</v>
      </c>
      <c r="G17903" s="58">
        <v>-1.13191352405658E-3</v>
      </c>
      <c r="H17903" s="58">
        <v>-1.0152733715904499E-3</v>
      </c>
      <c r="I17903" s="58">
        <v>1.3177840868759601E-4</v>
      </c>
      <c r="J17903" s="58">
        <v>0</v>
      </c>
    </row>
    <row r="17904" spans="1:10" x14ac:dyDescent="0.15">
      <c r="A17904" s="57" t="s">
        <v>839</v>
      </c>
      <c r="B17904" s="57" t="s">
        <v>839</v>
      </c>
      <c r="C17904" s="57" t="s">
        <v>43</v>
      </c>
      <c r="D17904" s="57" t="s">
        <v>446</v>
      </c>
      <c r="E17904" s="58">
        <v>0</v>
      </c>
      <c r="F17904" s="58">
        <v>0</v>
      </c>
      <c r="G17904" s="58">
        <v>-2.0618460787715401E-4</v>
      </c>
      <c r="H17904" s="58">
        <v>-8.3604799978442802E-4</v>
      </c>
      <c r="I17904" s="58">
        <v>4.3820514534257802E-5</v>
      </c>
      <c r="J17904" s="58">
        <v>0</v>
      </c>
    </row>
    <row r="17905" spans="1:10" x14ac:dyDescent="0.15">
      <c r="A17905" s="57" t="s">
        <v>839</v>
      </c>
      <c r="B17905" s="57" t="s">
        <v>839</v>
      </c>
      <c r="C17905" s="57" t="s">
        <v>42</v>
      </c>
      <c r="D17905" s="57" t="s">
        <v>446</v>
      </c>
      <c r="E17905" s="58">
        <v>0</v>
      </c>
      <c r="F17905" s="58">
        <v>0</v>
      </c>
      <c r="G17905" s="58">
        <v>8.4783402585076099E-4</v>
      </c>
      <c r="H17905" s="58">
        <v>-7.3229523367447896E-4</v>
      </c>
      <c r="I17905" s="58">
        <v>-8.3108899364944095E-5</v>
      </c>
      <c r="J17905" s="58">
        <v>0</v>
      </c>
    </row>
    <row r="17906" spans="1:10" x14ac:dyDescent="0.15">
      <c r="A17906" s="57" t="s">
        <v>839</v>
      </c>
      <c r="B17906" s="57" t="s">
        <v>839</v>
      </c>
      <c r="C17906" s="57" t="s">
        <v>40</v>
      </c>
      <c r="D17906" s="57" t="s">
        <v>446</v>
      </c>
      <c r="E17906" s="58">
        <v>0</v>
      </c>
      <c r="F17906" s="58">
        <v>0</v>
      </c>
      <c r="G17906" s="58">
        <v>-1.12915285583119E-3</v>
      </c>
      <c r="H17906" s="58">
        <v>-1.0116351524162E-3</v>
      </c>
      <c r="I17906" s="58">
        <v>1.3026784064217701E-4</v>
      </c>
      <c r="J17906" s="58">
        <v>0</v>
      </c>
    </row>
    <row r="17907" spans="1:10" x14ac:dyDescent="0.15">
      <c r="A17907" s="57" t="s">
        <v>839</v>
      </c>
      <c r="B17907" s="57" t="s">
        <v>839</v>
      </c>
      <c r="C17907" s="57" t="s">
        <v>41</v>
      </c>
      <c r="D17907" s="57" t="s">
        <v>446</v>
      </c>
      <c r="E17907" s="58">
        <v>0</v>
      </c>
      <c r="F17907" s="58">
        <v>0</v>
      </c>
      <c r="G17907" s="58">
        <v>-2.0384953367791399E-4</v>
      </c>
      <c r="H17907" s="58">
        <v>-8.3562527029743395E-4</v>
      </c>
      <c r="I17907" s="58">
        <v>4.3602292082863498E-5</v>
      </c>
      <c r="J17907" s="58">
        <v>0</v>
      </c>
    </row>
    <row r="17908" spans="1:10" x14ac:dyDescent="0.15">
      <c r="A17908" s="57" t="s">
        <v>839</v>
      </c>
      <c r="B17908" s="57" t="s">
        <v>839</v>
      </c>
      <c r="C17908" s="57" t="s">
        <v>39</v>
      </c>
      <c r="D17908" s="57" t="s">
        <v>446</v>
      </c>
      <c r="E17908" s="58">
        <v>0</v>
      </c>
      <c r="F17908" s="58">
        <v>0</v>
      </c>
      <c r="G17908" s="58">
        <v>-2.9946506523885599E-4</v>
      </c>
      <c r="H17908" s="58">
        <v>-8.8981537287974603E-4</v>
      </c>
      <c r="I17908" s="58">
        <v>3.2965478560868702E-5</v>
      </c>
      <c r="J17908" s="58">
        <v>0</v>
      </c>
    </row>
    <row r="17909" spans="1:10" x14ac:dyDescent="0.15">
      <c r="A17909" s="57" t="s">
        <v>839</v>
      </c>
      <c r="B17909" s="57" t="s">
        <v>839</v>
      </c>
      <c r="C17909" s="57" t="s">
        <v>44</v>
      </c>
      <c r="D17909" s="57" t="s">
        <v>446</v>
      </c>
      <c r="E17909" s="58">
        <v>0</v>
      </c>
      <c r="F17909" s="58">
        <v>0</v>
      </c>
      <c r="G17909" s="58">
        <v>8.3709518550363605E-4</v>
      </c>
      <c r="H17909" s="58">
        <v>-7.3488742108558398E-4</v>
      </c>
      <c r="I17909" s="58">
        <v>-8.0288310683545501E-5</v>
      </c>
      <c r="J17909" s="58">
        <v>0</v>
      </c>
    </row>
    <row r="17910" spans="1:10" x14ac:dyDescent="0.15">
      <c r="A17910" s="57" t="s">
        <v>839</v>
      </c>
      <c r="B17910" s="57" t="s">
        <v>839</v>
      </c>
      <c r="C17910" s="57" t="s">
        <v>31</v>
      </c>
      <c r="D17910" s="57" t="s">
        <v>446</v>
      </c>
      <c r="E17910" s="58">
        <v>0</v>
      </c>
      <c r="F17910" s="58">
        <v>0</v>
      </c>
      <c r="G17910" s="58">
        <v>-4.8277892921787897E-3</v>
      </c>
      <c r="H17910" s="58">
        <v>-7.44258211480792E-4</v>
      </c>
      <c r="I17910" s="58">
        <v>2.6828813835163201E-4</v>
      </c>
      <c r="J17910" s="58">
        <v>0</v>
      </c>
    </row>
    <row r="17911" spans="1:10" x14ac:dyDescent="0.15">
      <c r="A17911" s="57" t="s">
        <v>839</v>
      </c>
      <c r="B17911" s="57" t="s">
        <v>839</v>
      </c>
      <c r="C17911" s="57" t="s">
        <v>30</v>
      </c>
      <c r="D17911" s="57" t="s">
        <v>446</v>
      </c>
      <c r="E17911" s="58">
        <v>0</v>
      </c>
      <c r="F17911" s="58">
        <v>0</v>
      </c>
      <c r="G17911" s="58">
        <v>-4.8875650862237399E-3</v>
      </c>
      <c r="H17911" s="58">
        <v>-1.24601306587892E-3</v>
      </c>
      <c r="I17911" s="58">
        <v>4.0702203836315097E-4</v>
      </c>
      <c r="J17911" s="58">
        <v>0</v>
      </c>
    </row>
    <row r="17912" spans="1:10" x14ac:dyDescent="0.15">
      <c r="A17912" s="57" t="s">
        <v>839</v>
      </c>
      <c r="B17912" s="57" t="s">
        <v>839</v>
      </c>
      <c r="C17912" s="57" t="s">
        <v>27</v>
      </c>
      <c r="D17912" s="57" t="s">
        <v>446</v>
      </c>
      <c r="E17912" s="58">
        <v>0</v>
      </c>
      <c r="F17912" s="58">
        <v>0</v>
      </c>
      <c r="G17912" s="58">
        <v>-2.4189937228427001E-3</v>
      </c>
      <c r="H17912" s="58">
        <v>-5.7958903206261703E-4</v>
      </c>
      <c r="I17912" s="58">
        <v>1.9183469331125001E-4</v>
      </c>
      <c r="J17912" s="58">
        <v>0</v>
      </c>
    </row>
    <row r="17913" spans="1:10" x14ac:dyDescent="0.15">
      <c r="A17913" s="57" t="s">
        <v>839</v>
      </c>
      <c r="B17913" s="57" t="s">
        <v>839</v>
      </c>
      <c r="C17913" s="57" t="s">
        <v>28</v>
      </c>
      <c r="D17913" s="57" t="s">
        <v>446</v>
      </c>
      <c r="E17913" s="58">
        <v>0</v>
      </c>
      <c r="F17913" s="58">
        <v>0</v>
      </c>
      <c r="G17913" s="58">
        <v>3.84482769982107E-4</v>
      </c>
      <c r="H17913" s="58">
        <v>-1.53562153523292E-4</v>
      </c>
      <c r="I17913" s="58">
        <v>-1.8485551039955101E-4</v>
      </c>
      <c r="J17913" s="58">
        <v>0</v>
      </c>
    </row>
    <row r="17914" spans="1:10" x14ac:dyDescent="0.15">
      <c r="A17914" s="57" t="s">
        <v>839</v>
      </c>
      <c r="B17914" s="57" t="s">
        <v>839</v>
      </c>
      <c r="C17914" s="57" t="s">
        <v>34</v>
      </c>
      <c r="D17914" s="57" t="s">
        <v>446</v>
      </c>
      <c r="E17914" s="58">
        <v>0</v>
      </c>
      <c r="F17914" s="58">
        <v>0</v>
      </c>
      <c r="G17914" s="58">
        <v>-4.0687799085986198E-3</v>
      </c>
      <c r="H17914" s="58">
        <v>-5.5110163358985595E-4</v>
      </c>
      <c r="I17914" s="58">
        <v>2.0385973443328201E-4</v>
      </c>
      <c r="J17914" s="58">
        <v>0</v>
      </c>
    </row>
    <row r="17915" spans="1:10" x14ac:dyDescent="0.15">
      <c r="A17915" s="57" t="s">
        <v>839</v>
      </c>
      <c r="B17915" s="57" t="s">
        <v>839</v>
      </c>
      <c r="C17915" s="57" t="s">
        <v>29</v>
      </c>
      <c r="D17915" s="57" t="s">
        <v>446</v>
      </c>
      <c r="E17915" s="58">
        <v>0</v>
      </c>
      <c r="F17915" s="58">
        <v>0</v>
      </c>
      <c r="G17915" s="58">
        <v>-2.8252781560987898E-3</v>
      </c>
      <c r="H17915" s="58">
        <v>-7.3620064577811003E-4</v>
      </c>
      <c r="I17915" s="58">
        <v>1.8595056283173301E-4</v>
      </c>
      <c r="J17915" s="58">
        <v>0</v>
      </c>
    </row>
    <row r="17916" spans="1:10" x14ac:dyDescent="0.15">
      <c r="A17916" s="57" t="s">
        <v>839</v>
      </c>
      <c r="B17916" s="57" t="s">
        <v>839</v>
      </c>
      <c r="C17916" s="57" t="s">
        <v>14</v>
      </c>
      <c r="D17916" s="57" t="s">
        <v>446</v>
      </c>
      <c r="E17916" s="58">
        <v>0</v>
      </c>
      <c r="F17916" s="58">
        <v>0</v>
      </c>
      <c r="G17916" s="58">
        <v>-4.8333749094912198E-3</v>
      </c>
      <c r="H17916" s="58">
        <v>-6.1532479908126404E-4</v>
      </c>
      <c r="I17916" s="58">
        <v>2.5161528722047902E-4</v>
      </c>
      <c r="J17916" s="58">
        <v>0</v>
      </c>
    </row>
    <row r="17917" spans="1:10" x14ac:dyDescent="0.15">
      <c r="A17917" s="57" t="s">
        <v>839</v>
      </c>
      <c r="B17917" s="57" t="s">
        <v>839</v>
      </c>
      <c r="C17917" s="57" t="s">
        <v>15</v>
      </c>
      <c r="D17917" s="57" t="s">
        <v>446</v>
      </c>
      <c r="E17917" s="58">
        <v>0</v>
      </c>
      <c r="F17917" s="58">
        <v>0</v>
      </c>
      <c r="G17917" s="58">
        <v>-3.8422150974053199E-3</v>
      </c>
      <c r="H17917" s="58">
        <v>-7.54656935197683E-4</v>
      </c>
      <c r="I17917" s="58">
        <v>2.27262382270631E-4</v>
      </c>
      <c r="J17917" s="58">
        <v>0</v>
      </c>
    </row>
    <row r="17918" spans="1:10" x14ac:dyDescent="0.15">
      <c r="A17918" s="57" t="s">
        <v>839</v>
      </c>
      <c r="B17918" s="57" t="s">
        <v>839</v>
      </c>
      <c r="C17918" s="57" t="s">
        <v>16</v>
      </c>
      <c r="D17918" s="57" t="s">
        <v>446</v>
      </c>
      <c r="E17918" s="58">
        <v>0</v>
      </c>
      <c r="F17918" s="58">
        <v>0</v>
      </c>
      <c r="G17918" s="58">
        <v>-5.9549422813703701E-3</v>
      </c>
      <c r="H17918" s="58">
        <v>-1.2417809488995E-3</v>
      </c>
      <c r="I17918" s="58">
        <v>4.4909904648235502E-4</v>
      </c>
      <c r="J17918" s="58">
        <v>0</v>
      </c>
    </row>
    <row r="17919" spans="1:10" x14ac:dyDescent="0.15">
      <c r="A17919" s="57" t="s">
        <v>839</v>
      </c>
      <c r="B17919" s="57" t="s">
        <v>839</v>
      </c>
      <c r="C17919" s="57" t="s">
        <v>18</v>
      </c>
      <c r="D17919" s="57" t="s">
        <v>446</v>
      </c>
      <c r="E17919" s="58">
        <v>0</v>
      </c>
      <c r="F17919" s="58">
        <v>0</v>
      </c>
      <c r="G17919" s="58">
        <v>-1.3145023611505599E-3</v>
      </c>
      <c r="H17919" s="58">
        <v>-1.11093805064145E-4</v>
      </c>
      <c r="I17919" s="58">
        <v>8.6650293035074008E-6</v>
      </c>
      <c r="J17919" s="58">
        <v>0</v>
      </c>
    </row>
    <row r="17920" spans="1:10" x14ac:dyDescent="0.15">
      <c r="A17920" s="57" t="s">
        <v>839</v>
      </c>
      <c r="B17920" s="57" t="s">
        <v>839</v>
      </c>
      <c r="C17920" s="57" t="s">
        <v>17</v>
      </c>
      <c r="D17920" s="57" t="s">
        <v>446</v>
      </c>
      <c r="E17920" s="58">
        <v>0</v>
      </c>
      <c r="F17920" s="58">
        <v>0</v>
      </c>
      <c r="G17920" s="58">
        <v>-3.4430883141052101E-3</v>
      </c>
      <c r="H17920" s="58">
        <v>-5.9819182355793103E-4</v>
      </c>
      <c r="I17920" s="58">
        <v>2.3545830998222001E-4</v>
      </c>
      <c r="J17920" s="58">
        <v>0</v>
      </c>
    </row>
    <row r="17921" spans="1:10" x14ac:dyDescent="0.15">
      <c r="A17921" s="57" t="s">
        <v>839</v>
      </c>
      <c r="B17921" s="57" t="s">
        <v>839</v>
      </c>
      <c r="C17921" s="57" t="s">
        <v>19</v>
      </c>
      <c r="D17921" s="57" t="s">
        <v>446</v>
      </c>
      <c r="E17921" s="58">
        <v>0</v>
      </c>
      <c r="F17921" s="58">
        <v>0</v>
      </c>
      <c r="G17921" s="58">
        <v>-3.4488057905352398E-3</v>
      </c>
      <c r="H17921" s="58">
        <v>-5.9949054421995604E-4</v>
      </c>
      <c r="I17921" s="58">
        <v>2.3654140878928099E-4</v>
      </c>
      <c r="J17921" s="58">
        <v>0</v>
      </c>
    </row>
    <row r="17922" spans="1:10" x14ac:dyDescent="0.15">
      <c r="A17922" s="57" t="s">
        <v>839</v>
      </c>
      <c r="B17922" s="57" t="s">
        <v>839</v>
      </c>
      <c r="C17922" s="57" t="s">
        <v>20</v>
      </c>
      <c r="D17922" s="57" t="s">
        <v>446</v>
      </c>
      <c r="E17922" s="58">
        <v>0</v>
      </c>
      <c r="F17922" s="58">
        <v>0</v>
      </c>
      <c r="G17922" s="58">
        <v>-1.3469623017526001E-3</v>
      </c>
      <c r="H17922" s="58">
        <v>-1.16885688301331E-4</v>
      </c>
      <c r="I17922" s="58">
        <v>1.1912931588237199E-5</v>
      </c>
      <c r="J17922" s="58">
        <v>0</v>
      </c>
    </row>
    <row r="17923" spans="1:10" x14ac:dyDescent="0.15">
      <c r="A17923" s="57" t="s">
        <v>839</v>
      </c>
      <c r="B17923" s="57" t="s">
        <v>839</v>
      </c>
      <c r="C17923" s="57" t="s">
        <v>38</v>
      </c>
      <c r="D17923" s="57" t="s">
        <v>446</v>
      </c>
      <c r="E17923" s="58">
        <v>0</v>
      </c>
      <c r="F17923" s="58">
        <v>0</v>
      </c>
      <c r="G17923" s="58">
        <v>-5.4687461725152703E-3</v>
      </c>
      <c r="H17923" s="58">
        <v>-8.9088182605009697E-4</v>
      </c>
      <c r="I17923" s="58">
        <v>3.3550327890674998E-4</v>
      </c>
      <c r="J17923" s="58">
        <v>0</v>
      </c>
    </row>
    <row r="17924" spans="1:10" x14ac:dyDescent="0.15">
      <c r="A17924" s="57" t="s">
        <v>839</v>
      </c>
      <c r="B17924" s="57" t="s">
        <v>839</v>
      </c>
      <c r="C17924" s="57" t="s">
        <v>32</v>
      </c>
      <c r="D17924" s="57" t="s">
        <v>446</v>
      </c>
      <c r="E17924" s="58">
        <v>0</v>
      </c>
      <c r="F17924" s="58">
        <v>0</v>
      </c>
      <c r="G17924" s="58">
        <v>-5.4589923107962899E-3</v>
      </c>
      <c r="H17924" s="58">
        <v>-8.8913136135496996E-4</v>
      </c>
      <c r="I17924" s="58">
        <v>3.3475009195740602E-4</v>
      </c>
      <c r="J17924" s="58">
        <v>0</v>
      </c>
    </row>
    <row r="17925" spans="1:10" x14ac:dyDescent="0.15">
      <c r="A17925" s="57" t="s">
        <v>839</v>
      </c>
      <c r="B17925" s="57" t="s">
        <v>839</v>
      </c>
      <c r="C17925" s="57" t="s">
        <v>33</v>
      </c>
      <c r="D17925" s="57" t="s">
        <v>446</v>
      </c>
      <c r="E17925" s="58">
        <v>0</v>
      </c>
      <c r="F17925" s="58">
        <v>0</v>
      </c>
      <c r="G17925" s="58">
        <v>-4.7080240610994596E-3</v>
      </c>
      <c r="H17925" s="58">
        <v>-6.9733477460923101E-4</v>
      </c>
      <c r="I17925" s="58">
        <v>2.7074975545720101E-4</v>
      </c>
      <c r="J17925" s="58">
        <v>0</v>
      </c>
    </row>
    <row r="17926" spans="1:10" x14ac:dyDescent="0.15">
      <c r="A17926" s="57" t="s">
        <v>839</v>
      </c>
      <c r="B17926" s="57" t="s">
        <v>839</v>
      </c>
      <c r="C17926" s="57" t="s">
        <v>45</v>
      </c>
      <c r="D17926" s="57" t="s">
        <v>446</v>
      </c>
      <c r="E17926" s="58">
        <v>0</v>
      </c>
      <c r="F17926" s="58">
        <v>0</v>
      </c>
      <c r="G17926" s="58">
        <v>-3.0140458184548002E-4</v>
      </c>
      <c r="H17926" s="58">
        <v>-8.9033771504912001E-4</v>
      </c>
      <c r="I17926" s="58">
        <v>3.3129516534752803E-5</v>
      </c>
      <c r="J17926" s="58">
        <v>0</v>
      </c>
    </row>
    <row r="17927" spans="1:10" x14ac:dyDescent="0.15">
      <c r="A17927" s="57" t="s">
        <v>839</v>
      </c>
      <c r="B17927" s="57" t="s">
        <v>839</v>
      </c>
      <c r="C17927" s="57" t="s">
        <v>11</v>
      </c>
      <c r="D17927" s="57" t="s">
        <v>446</v>
      </c>
      <c r="E17927" s="58">
        <v>0</v>
      </c>
      <c r="F17927" s="58">
        <v>0</v>
      </c>
      <c r="G17927" s="58">
        <v>1.0013391660044399E-2</v>
      </c>
      <c r="H17927" s="58">
        <v>-2.07679691921766E-3</v>
      </c>
      <c r="I17927" s="58">
        <v>-4.9983677618990101E-4</v>
      </c>
      <c r="J17927" s="58">
        <v>0</v>
      </c>
    </row>
    <row r="17928" spans="1:10" x14ac:dyDescent="0.15">
      <c r="A17928" s="57" t="s">
        <v>839</v>
      </c>
      <c r="B17928" s="57" t="s">
        <v>839</v>
      </c>
      <c r="C17928" s="57" t="s">
        <v>12</v>
      </c>
      <c r="D17928" s="57" t="s">
        <v>446</v>
      </c>
      <c r="E17928" s="58">
        <v>0</v>
      </c>
      <c r="F17928" s="58">
        <v>0</v>
      </c>
      <c r="G17928" s="58">
        <v>-1.8437701497883701E-3</v>
      </c>
      <c r="H17928" s="58">
        <v>-7.9176118830193295E-4</v>
      </c>
      <c r="I17928" s="58">
        <v>1.4287676924895699E-4</v>
      </c>
      <c r="J17928" s="58">
        <v>0</v>
      </c>
    </row>
    <row r="17929" spans="1:10" x14ac:dyDescent="0.15">
      <c r="A17929" s="57" t="s">
        <v>839</v>
      </c>
      <c r="B17929" s="57" t="s">
        <v>839</v>
      </c>
      <c r="C17929" s="57" t="s">
        <v>13</v>
      </c>
      <c r="D17929" s="57" t="s">
        <v>446</v>
      </c>
      <c r="E17929" s="58">
        <v>0</v>
      </c>
      <c r="F17929" s="58">
        <v>0</v>
      </c>
      <c r="G17929" s="58">
        <v>-1.8082402204040999E-3</v>
      </c>
      <c r="H17929" s="58">
        <v>-7.0970654324140796E-4</v>
      </c>
      <c r="I17929" s="58">
        <v>1.4048512255275799E-4</v>
      </c>
      <c r="J17929" s="58">
        <v>0</v>
      </c>
    </row>
    <row r="17930" spans="1:10" x14ac:dyDescent="0.15">
      <c r="A17930" s="57" t="s">
        <v>839</v>
      </c>
      <c r="B17930" s="57" t="s">
        <v>839</v>
      </c>
      <c r="C17930" s="57" t="s">
        <v>36</v>
      </c>
      <c r="D17930" s="57" t="s">
        <v>446</v>
      </c>
      <c r="E17930" s="58">
        <v>0</v>
      </c>
      <c r="F17930" s="58">
        <v>0</v>
      </c>
      <c r="G17930" s="58">
        <v>-4.0785337744451197E-3</v>
      </c>
      <c r="H17930" s="58">
        <v>-5.5285209497504795E-4</v>
      </c>
      <c r="I17930" s="58">
        <v>2.0461291999438299E-4</v>
      </c>
      <c r="J17930" s="58">
        <v>0</v>
      </c>
    </row>
    <row r="17931" spans="1:10" x14ac:dyDescent="0.15">
      <c r="A17931" s="57" t="s">
        <v>839</v>
      </c>
      <c r="B17931" s="57" t="s">
        <v>839</v>
      </c>
      <c r="C17931" s="57" t="s">
        <v>37</v>
      </c>
      <c r="D17931" s="57" t="s">
        <v>446</v>
      </c>
      <c r="E17931" s="58">
        <v>0</v>
      </c>
      <c r="F17931" s="58">
        <v>0</v>
      </c>
      <c r="G17931" s="58">
        <v>-4.8295020268888603E-3</v>
      </c>
      <c r="H17931" s="58">
        <v>-7.4464868194162501E-4</v>
      </c>
      <c r="I17931" s="58">
        <v>2.6861325647998998E-4</v>
      </c>
      <c r="J17931" s="58">
        <v>0</v>
      </c>
    </row>
    <row r="17932" spans="1:10" x14ac:dyDescent="0.15">
      <c r="A17932" s="57" t="s">
        <v>840</v>
      </c>
      <c r="B17932" s="57" t="s">
        <v>840</v>
      </c>
      <c r="C17932" s="57" t="s">
        <v>21</v>
      </c>
      <c r="D17932" s="57" t="s">
        <v>446</v>
      </c>
      <c r="E17932" s="58">
        <v>0</v>
      </c>
      <c r="F17932" s="58">
        <v>0</v>
      </c>
      <c r="G17932" s="58">
        <v>-4.00777298851297E-3</v>
      </c>
      <c r="H17932" s="58">
        <v>-7.5595742691013997E-4</v>
      </c>
      <c r="I17932" s="58">
        <v>2.2834449018753499E-4</v>
      </c>
      <c r="J17932" s="58">
        <v>0</v>
      </c>
    </row>
    <row r="17933" spans="1:10" x14ac:dyDescent="0.15">
      <c r="A17933" s="57" t="s">
        <v>840</v>
      </c>
      <c r="B17933" s="57" t="s">
        <v>840</v>
      </c>
      <c r="C17933" s="57" t="s">
        <v>22</v>
      </c>
      <c r="D17933" s="57" t="s">
        <v>446</v>
      </c>
      <c r="E17933" s="58">
        <v>0</v>
      </c>
      <c r="F17933" s="58">
        <v>0</v>
      </c>
      <c r="G17933" s="58">
        <v>-6.28925988823792E-3</v>
      </c>
      <c r="H17933" s="58">
        <v>-1.24552729880731E-3</v>
      </c>
      <c r="I17933" s="58">
        <v>4.50864130912111E-4</v>
      </c>
      <c r="J17933" s="58">
        <v>0</v>
      </c>
    </row>
    <row r="17934" spans="1:10" x14ac:dyDescent="0.15">
      <c r="A17934" s="57" t="s">
        <v>840</v>
      </c>
      <c r="B17934" s="57" t="s">
        <v>840</v>
      </c>
      <c r="C17934" s="57" t="s">
        <v>24</v>
      </c>
      <c r="D17934" s="57" t="s">
        <v>446</v>
      </c>
      <c r="E17934" s="58">
        <v>0</v>
      </c>
      <c r="F17934" s="58">
        <v>0</v>
      </c>
      <c r="G17934" s="58">
        <v>-5.1515651230896499E-3</v>
      </c>
      <c r="H17934" s="58">
        <v>-1.23608881690781E-3</v>
      </c>
      <c r="I17934" s="58">
        <v>4.0471823194489101E-4</v>
      </c>
      <c r="J17934" s="58">
        <v>0</v>
      </c>
    </row>
    <row r="17935" spans="1:10" x14ac:dyDescent="0.15">
      <c r="A17935" s="57" t="s">
        <v>840</v>
      </c>
      <c r="B17935" s="57" t="s">
        <v>840</v>
      </c>
      <c r="C17935" s="57" t="s">
        <v>23</v>
      </c>
      <c r="D17935" s="57" t="s">
        <v>446</v>
      </c>
      <c r="E17935" s="58">
        <v>0</v>
      </c>
      <c r="F17935" s="58">
        <v>0</v>
      </c>
      <c r="G17935" s="58">
        <v>-2.9479235819955402E-3</v>
      </c>
      <c r="H17935" s="58">
        <v>-7.3503425921766705E-4</v>
      </c>
      <c r="I17935" s="58">
        <v>1.8476524204949699E-4</v>
      </c>
      <c r="J17935" s="58">
        <v>0</v>
      </c>
    </row>
    <row r="17936" spans="1:10" x14ac:dyDescent="0.15">
      <c r="A17936" s="57" t="s">
        <v>840</v>
      </c>
      <c r="B17936" s="57" t="s">
        <v>840</v>
      </c>
      <c r="C17936" s="57" t="s">
        <v>35</v>
      </c>
      <c r="D17936" s="57" t="s">
        <v>446</v>
      </c>
      <c r="E17936" s="58">
        <v>0</v>
      </c>
      <c r="F17936" s="58">
        <v>0</v>
      </c>
      <c r="G17936" s="58">
        <v>-4.8994886404495801E-3</v>
      </c>
      <c r="H17936" s="58">
        <v>-6.9772620909217204E-4</v>
      </c>
      <c r="I17936" s="58">
        <v>2.7107308987855901E-4</v>
      </c>
      <c r="J17936" s="58">
        <v>0</v>
      </c>
    </row>
    <row r="17937" spans="1:10" x14ac:dyDescent="0.15">
      <c r="A17937" s="57" t="s">
        <v>840</v>
      </c>
      <c r="B17937" s="57" t="s">
        <v>840</v>
      </c>
      <c r="C17937" s="57" t="s">
        <v>25</v>
      </c>
      <c r="D17937" s="57" t="s">
        <v>446</v>
      </c>
      <c r="E17937" s="58">
        <v>0</v>
      </c>
      <c r="F17937" s="58">
        <v>0</v>
      </c>
      <c r="G17937" s="58">
        <v>-2.54550245472435E-3</v>
      </c>
      <c r="H17937" s="58">
        <v>-5.7848781119004497E-4</v>
      </c>
      <c r="I17937" s="58">
        <v>1.9058649775937001E-4</v>
      </c>
      <c r="J17937" s="58">
        <v>0</v>
      </c>
    </row>
    <row r="17938" spans="1:10" x14ac:dyDescent="0.15">
      <c r="A17938" s="57" t="s">
        <v>840</v>
      </c>
      <c r="B17938" s="57" t="s">
        <v>840</v>
      </c>
      <c r="C17938" s="57" t="s">
        <v>26</v>
      </c>
      <c r="D17938" s="57" t="s">
        <v>446</v>
      </c>
      <c r="E17938" s="58">
        <v>0</v>
      </c>
      <c r="F17938" s="58">
        <v>0</v>
      </c>
      <c r="G17938" s="58">
        <v>6.2722655165686097E-4</v>
      </c>
      <c r="H17938" s="58">
        <v>-1.49566657970264E-4</v>
      </c>
      <c r="I17938" s="58">
        <v>-2.0035815176763601E-4</v>
      </c>
      <c r="J17938" s="58">
        <v>0</v>
      </c>
    </row>
    <row r="17939" spans="1:10" x14ac:dyDescent="0.15">
      <c r="A17939" s="57" t="s">
        <v>840</v>
      </c>
      <c r="B17939" s="57" t="s">
        <v>840</v>
      </c>
      <c r="C17939" s="57" t="s">
        <v>46</v>
      </c>
      <c r="D17939" s="57" t="s">
        <v>446</v>
      </c>
      <c r="E17939" s="58">
        <v>0</v>
      </c>
      <c r="F17939" s="58">
        <v>0</v>
      </c>
      <c r="G17939" s="58">
        <v>-1.22415801379784E-3</v>
      </c>
      <c r="H17939" s="58">
        <v>-1.0152748081388499E-3</v>
      </c>
      <c r="I17939" s="58">
        <v>1.3177717478677999E-4</v>
      </c>
      <c r="J17939" s="58">
        <v>0</v>
      </c>
    </row>
    <row r="17940" spans="1:10" x14ac:dyDescent="0.15">
      <c r="A17940" s="57" t="s">
        <v>840</v>
      </c>
      <c r="B17940" s="57" t="s">
        <v>840</v>
      </c>
      <c r="C17940" s="57" t="s">
        <v>43</v>
      </c>
      <c r="D17940" s="57" t="s">
        <v>446</v>
      </c>
      <c r="E17940" s="58">
        <v>0</v>
      </c>
      <c r="F17940" s="58">
        <v>0</v>
      </c>
      <c r="G17940" s="58">
        <v>-2.36858700003362E-4</v>
      </c>
      <c r="H17940" s="58">
        <v>-8.3604927502668204E-4</v>
      </c>
      <c r="I17940" s="58">
        <v>4.38196374150052E-5</v>
      </c>
      <c r="J17940" s="58">
        <v>0</v>
      </c>
    </row>
    <row r="17941" spans="1:10" x14ac:dyDescent="0.15">
      <c r="A17941" s="57" t="s">
        <v>840</v>
      </c>
      <c r="B17941" s="57" t="s">
        <v>840</v>
      </c>
      <c r="C17941" s="57" t="s">
        <v>42</v>
      </c>
      <c r="D17941" s="57" t="s">
        <v>446</v>
      </c>
      <c r="E17941" s="58">
        <v>0</v>
      </c>
      <c r="F17941" s="58">
        <v>0</v>
      </c>
      <c r="G17941" s="58">
        <v>9.0601051597898898E-4</v>
      </c>
      <c r="H17941" s="58">
        <v>-7.3229640204650699E-4</v>
      </c>
      <c r="I17941" s="58">
        <v>-8.3109772007522207E-5</v>
      </c>
      <c r="J17941" s="58">
        <v>0</v>
      </c>
    </row>
    <row r="17942" spans="1:10" x14ac:dyDescent="0.15">
      <c r="A17942" s="57" t="s">
        <v>840</v>
      </c>
      <c r="B17942" s="57" t="s">
        <v>840</v>
      </c>
      <c r="C17942" s="57" t="s">
        <v>40</v>
      </c>
      <c r="D17942" s="57" t="s">
        <v>446</v>
      </c>
      <c r="E17942" s="58">
        <v>0</v>
      </c>
      <c r="F17942" s="58">
        <v>0</v>
      </c>
      <c r="G17942" s="58">
        <v>-1.2203399423652401E-3</v>
      </c>
      <c r="H17942" s="58">
        <v>-1.0116365892966601E-3</v>
      </c>
      <c r="I17942" s="58">
        <v>1.3026659075963701E-4</v>
      </c>
      <c r="J17942" s="58">
        <v>0</v>
      </c>
    </row>
    <row r="17943" spans="1:10" x14ac:dyDescent="0.15">
      <c r="A17943" s="57" t="s">
        <v>840</v>
      </c>
      <c r="B17943" s="57" t="s">
        <v>840</v>
      </c>
      <c r="C17943" s="57" t="s">
        <v>41</v>
      </c>
      <c r="D17943" s="57" t="s">
        <v>446</v>
      </c>
      <c r="E17943" s="58">
        <v>0</v>
      </c>
      <c r="F17943" s="58">
        <v>0</v>
      </c>
      <c r="G17943" s="58">
        <v>-2.3437087068454599E-4</v>
      </c>
      <c r="H17943" s="58">
        <v>-8.3562654415272799E-4</v>
      </c>
      <c r="I17943" s="58">
        <v>4.3601416963597897E-5</v>
      </c>
      <c r="J17943" s="58">
        <v>0</v>
      </c>
    </row>
    <row r="17944" spans="1:10" x14ac:dyDescent="0.15">
      <c r="A17944" s="57" t="s">
        <v>840</v>
      </c>
      <c r="B17944" s="57" t="s">
        <v>840</v>
      </c>
      <c r="C17944" s="57" t="s">
        <v>39</v>
      </c>
      <c r="D17944" s="57" t="s">
        <v>446</v>
      </c>
      <c r="E17944" s="58">
        <v>0</v>
      </c>
      <c r="F17944" s="58">
        <v>0</v>
      </c>
      <c r="G17944" s="58">
        <v>-3.2254055343515199E-4</v>
      </c>
      <c r="H17944" s="58">
        <v>-8.8981666339935604E-4</v>
      </c>
      <c r="I17944" s="58">
        <v>3.2964379776049203E-5</v>
      </c>
      <c r="J17944" s="58">
        <v>0</v>
      </c>
    </row>
    <row r="17945" spans="1:10" x14ac:dyDescent="0.15">
      <c r="A17945" s="57" t="s">
        <v>840</v>
      </c>
      <c r="B17945" s="57" t="s">
        <v>840</v>
      </c>
      <c r="C17945" s="57" t="s">
        <v>44</v>
      </c>
      <c r="D17945" s="57" t="s">
        <v>446</v>
      </c>
      <c r="E17945" s="58">
        <v>0</v>
      </c>
      <c r="F17945" s="58">
        <v>0</v>
      </c>
      <c r="G17945" s="58">
        <v>8.9329725745462797E-4</v>
      </c>
      <c r="H17945" s="58">
        <v>-7.34888587381032E-4</v>
      </c>
      <c r="I17945" s="58">
        <v>-8.0289165458404698E-5</v>
      </c>
      <c r="J17945" s="58">
        <v>0</v>
      </c>
    </row>
    <row r="17946" spans="1:10" x14ac:dyDescent="0.15">
      <c r="A17946" s="57" t="s">
        <v>840</v>
      </c>
      <c r="B17946" s="57" t="s">
        <v>840</v>
      </c>
      <c r="C17946" s="57" t="s">
        <v>31</v>
      </c>
      <c r="D17946" s="57" t="s">
        <v>446</v>
      </c>
      <c r="E17946" s="58">
        <v>0</v>
      </c>
      <c r="F17946" s="58">
        <v>0</v>
      </c>
      <c r="G17946" s="58">
        <v>-5.0155902686032103E-3</v>
      </c>
      <c r="H17946" s="58">
        <v>-7.4425917294773495E-4</v>
      </c>
      <c r="I17946" s="58">
        <v>2.6828609492792702E-4</v>
      </c>
      <c r="J17946" s="58">
        <v>0</v>
      </c>
    </row>
    <row r="17947" spans="1:10" x14ac:dyDescent="0.15">
      <c r="A17947" s="57" t="s">
        <v>840</v>
      </c>
      <c r="B17947" s="57" t="s">
        <v>840</v>
      </c>
      <c r="C17947" s="57" t="s">
        <v>30</v>
      </c>
      <c r="D17947" s="57" t="s">
        <v>446</v>
      </c>
      <c r="E17947" s="58">
        <v>0</v>
      </c>
      <c r="F17947" s="58">
        <v>0</v>
      </c>
      <c r="G17947" s="58">
        <v>-5.1724795658426997E-3</v>
      </c>
      <c r="H17947" s="58">
        <v>-1.2460147641306699E-3</v>
      </c>
      <c r="I17947" s="58">
        <v>4.0701928822228301E-4</v>
      </c>
      <c r="J17947" s="58">
        <v>0</v>
      </c>
    </row>
    <row r="17948" spans="1:10" x14ac:dyDescent="0.15">
      <c r="A17948" s="57" t="s">
        <v>840</v>
      </c>
      <c r="B17948" s="57" t="s">
        <v>840</v>
      </c>
      <c r="C17948" s="57" t="s">
        <v>27</v>
      </c>
      <c r="D17948" s="57" t="s">
        <v>446</v>
      </c>
      <c r="E17948" s="58">
        <v>0</v>
      </c>
      <c r="F17948" s="58">
        <v>0</v>
      </c>
      <c r="G17948" s="58">
        <v>-2.5532776075955599E-3</v>
      </c>
      <c r="H17948" s="58">
        <v>-5.7958997478757101E-4</v>
      </c>
      <c r="I17948" s="58">
        <v>1.91833518980756E-4</v>
      </c>
      <c r="J17948" s="58">
        <v>0</v>
      </c>
    </row>
    <row r="17949" spans="1:10" x14ac:dyDescent="0.15">
      <c r="A17949" s="57" t="s">
        <v>840</v>
      </c>
      <c r="B17949" s="57" t="s">
        <v>840</v>
      </c>
      <c r="C17949" s="57" t="s">
        <v>28</v>
      </c>
      <c r="D17949" s="57" t="s">
        <v>446</v>
      </c>
      <c r="E17949" s="58">
        <v>0</v>
      </c>
      <c r="F17949" s="58">
        <v>0</v>
      </c>
      <c r="G17949" s="58">
        <v>5.1388186685990904E-4</v>
      </c>
      <c r="H17949" s="58">
        <v>-1.53562486612046E-4</v>
      </c>
      <c r="I17949" s="58">
        <v>-1.8485623396296601E-4</v>
      </c>
      <c r="J17949" s="58">
        <v>0</v>
      </c>
    </row>
    <row r="17950" spans="1:10" x14ac:dyDescent="0.15">
      <c r="A17950" s="57" t="s">
        <v>840</v>
      </c>
      <c r="B17950" s="57" t="s">
        <v>840</v>
      </c>
      <c r="C17950" s="57" t="s">
        <v>34</v>
      </c>
      <c r="D17950" s="57" t="s">
        <v>446</v>
      </c>
      <c r="E17950" s="58">
        <v>0</v>
      </c>
      <c r="F17950" s="58">
        <v>0</v>
      </c>
      <c r="G17950" s="58">
        <v>-4.2114811815354303E-3</v>
      </c>
      <c r="H17950" s="58">
        <v>-5.51102371532254E-4</v>
      </c>
      <c r="I17950" s="58">
        <v>2.03858206596551E-4</v>
      </c>
      <c r="J17950" s="58">
        <v>0</v>
      </c>
    </row>
    <row r="17951" spans="1:10" x14ac:dyDescent="0.15">
      <c r="A17951" s="57" t="s">
        <v>840</v>
      </c>
      <c r="B17951" s="57" t="s">
        <v>840</v>
      </c>
      <c r="C17951" s="57" t="s">
        <v>29</v>
      </c>
      <c r="D17951" s="57" t="s">
        <v>446</v>
      </c>
      <c r="E17951" s="58">
        <v>0</v>
      </c>
      <c r="F17951" s="58">
        <v>0</v>
      </c>
      <c r="G17951" s="58">
        <v>-2.95544284656496E-3</v>
      </c>
      <c r="H17951" s="58">
        <v>-7.3620156293204898E-4</v>
      </c>
      <c r="I17951" s="58">
        <v>1.85948544331332E-4</v>
      </c>
      <c r="J17951" s="58">
        <v>0</v>
      </c>
    </row>
    <row r="17952" spans="1:10" x14ac:dyDescent="0.15">
      <c r="A17952" s="57" t="s">
        <v>840</v>
      </c>
      <c r="B17952" s="57" t="s">
        <v>840</v>
      </c>
      <c r="C17952" s="57" t="s">
        <v>14</v>
      </c>
      <c r="D17952" s="57" t="s">
        <v>446</v>
      </c>
      <c r="E17952" s="58">
        <v>0</v>
      </c>
      <c r="F17952" s="58">
        <v>0</v>
      </c>
      <c r="G17952" s="58">
        <v>-5.0095050355275696E-3</v>
      </c>
      <c r="H17952" s="58">
        <v>-6.1532562696451796E-4</v>
      </c>
      <c r="I17952" s="58">
        <v>2.5161366172953199E-4</v>
      </c>
      <c r="J17952" s="58">
        <v>0</v>
      </c>
    </row>
    <row r="17953" spans="1:10" x14ac:dyDescent="0.15">
      <c r="A17953" s="57" t="s">
        <v>840</v>
      </c>
      <c r="B17953" s="57" t="s">
        <v>840</v>
      </c>
      <c r="C17953" s="57" t="s">
        <v>15</v>
      </c>
      <c r="D17953" s="57" t="s">
        <v>446</v>
      </c>
      <c r="E17953" s="58">
        <v>0</v>
      </c>
      <c r="F17953" s="58">
        <v>0</v>
      </c>
      <c r="G17953" s="58">
        <v>-4.0012979895624303E-3</v>
      </c>
      <c r="H17953" s="58">
        <v>-7.5465783738026902E-4</v>
      </c>
      <c r="I17953" s="58">
        <v>2.2726017830931199E-4</v>
      </c>
      <c r="J17953" s="58">
        <v>0</v>
      </c>
    </row>
    <row r="17954" spans="1:10" x14ac:dyDescent="0.15">
      <c r="A17954" s="57" t="s">
        <v>840</v>
      </c>
      <c r="B17954" s="57" t="s">
        <v>840</v>
      </c>
      <c r="C17954" s="57" t="s">
        <v>16</v>
      </c>
      <c r="D17954" s="57" t="s">
        <v>446</v>
      </c>
      <c r="E17954" s="58">
        <v>0</v>
      </c>
      <c r="F17954" s="58">
        <v>0</v>
      </c>
      <c r="G17954" s="58">
        <v>-6.2693105481459897E-3</v>
      </c>
      <c r="H17954" s="58">
        <v>-1.2417826166922E-3</v>
      </c>
      <c r="I17954" s="58">
        <v>4.4909598077934798E-4</v>
      </c>
      <c r="J17954" s="58">
        <v>0</v>
      </c>
    </row>
    <row r="17955" spans="1:10" x14ac:dyDescent="0.15">
      <c r="A17955" s="57" t="s">
        <v>840</v>
      </c>
      <c r="B17955" s="57" t="s">
        <v>840</v>
      </c>
      <c r="C17955" s="57" t="s">
        <v>17</v>
      </c>
      <c r="D17955" s="57" t="s">
        <v>446</v>
      </c>
      <c r="E17955" s="58">
        <v>0</v>
      </c>
      <c r="F17955" s="58">
        <v>0</v>
      </c>
      <c r="G17955" s="58">
        <v>-3.6079086640133399E-3</v>
      </c>
      <c r="H17955" s="58">
        <v>-5.98192744833249E-4</v>
      </c>
      <c r="I17955" s="58">
        <v>2.3545696688791201E-4</v>
      </c>
      <c r="J17955" s="58">
        <v>0</v>
      </c>
    </row>
    <row r="17956" spans="1:10" x14ac:dyDescent="0.15">
      <c r="A17956" s="57" t="s">
        <v>840</v>
      </c>
      <c r="B17956" s="57" t="s">
        <v>840</v>
      </c>
      <c r="C17956" s="57" t="s">
        <v>18</v>
      </c>
      <c r="D17956" s="57" t="s">
        <v>446</v>
      </c>
      <c r="E17956" s="58">
        <v>0</v>
      </c>
      <c r="F17956" s="58">
        <v>0</v>
      </c>
      <c r="G17956" s="58">
        <v>-1.3205677006651801E-3</v>
      </c>
      <c r="H17956" s="58">
        <v>-1.1109395882901499E-4</v>
      </c>
      <c r="I17956" s="58">
        <v>8.6645391310267302E-6</v>
      </c>
      <c r="J17956" s="58">
        <v>0</v>
      </c>
    </row>
    <row r="17957" spans="1:10" x14ac:dyDescent="0.15">
      <c r="A17957" s="57" t="s">
        <v>840</v>
      </c>
      <c r="B17957" s="57" t="s">
        <v>840</v>
      </c>
      <c r="C17957" s="57" t="s">
        <v>19</v>
      </c>
      <c r="D17957" s="57" t="s">
        <v>446</v>
      </c>
      <c r="E17957" s="58">
        <v>0</v>
      </c>
      <c r="F17957" s="58">
        <v>0</v>
      </c>
      <c r="G17957" s="58">
        <v>-3.6143843060042502E-3</v>
      </c>
      <c r="H17957" s="58">
        <v>-5.9949146709445096E-4</v>
      </c>
      <c r="I17957" s="58">
        <v>2.3654005483880199E-4</v>
      </c>
      <c r="J17957" s="58">
        <v>0</v>
      </c>
    </row>
    <row r="17958" spans="1:10" x14ac:dyDescent="0.15">
      <c r="A17958" s="57" t="s">
        <v>840</v>
      </c>
      <c r="B17958" s="57" t="s">
        <v>840</v>
      </c>
      <c r="C17958" s="57" t="s">
        <v>20</v>
      </c>
      <c r="D17958" s="57" t="s">
        <v>446</v>
      </c>
      <c r="E17958" s="58">
        <v>0</v>
      </c>
      <c r="F17958" s="58">
        <v>0</v>
      </c>
      <c r="G17958" s="58">
        <v>-1.3553011819512799E-3</v>
      </c>
      <c r="H17958" s="58">
        <v>-1.16885850674057E-4</v>
      </c>
      <c r="I17958" s="58">
        <v>1.19124658382956E-5</v>
      </c>
      <c r="J17958" s="58">
        <v>0</v>
      </c>
    </row>
    <row r="17959" spans="1:10" x14ac:dyDescent="0.15">
      <c r="A17959" s="57" t="s">
        <v>840</v>
      </c>
      <c r="B17959" s="57" t="s">
        <v>840</v>
      </c>
      <c r="C17959" s="57" t="s">
        <v>38</v>
      </c>
      <c r="D17959" s="57" t="s">
        <v>446</v>
      </c>
      <c r="E17959" s="58">
        <v>0</v>
      </c>
      <c r="F17959" s="58">
        <v>0</v>
      </c>
      <c r="G17959" s="58">
        <v>-5.70359765954883E-3</v>
      </c>
      <c r="H17959" s="58">
        <v>-8.9088301726139097E-4</v>
      </c>
      <c r="I17959" s="58">
        <v>3.35500975042746E-4</v>
      </c>
      <c r="J17959" s="58">
        <v>0</v>
      </c>
    </row>
    <row r="17960" spans="1:10" x14ac:dyDescent="0.15">
      <c r="A17960" s="57" t="s">
        <v>840</v>
      </c>
      <c r="B17960" s="57" t="s">
        <v>840</v>
      </c>
      <c r="C17960" s="57" t="s">
        <v>32</v>
      </c>
      <c r="D17960" s="57" t="s">
        <v>446</v>
      </c>
      <c r="E17960" s="58">
        <v>0</v>
      </c>
      <c r="F17960" s="58">
        <v>0</v>
      </c>
      <c r="G17960" s="58">
        <v>-5.6933165644167298E-3</v>
      </c>
      <c r="H17960" s="58">
        <v>-8.8913255015502597E-4</v>
      </c>
      <c r="I17960" s="58">
        <v>3.34747781075576E-4</v>
      </c>
      <c r="J17960" s="58">
        <v>0</v>
      </c>
    </row>
    <row r="17961" spans="1:10" x14ac:dyDescent="0.15">
      <c r="A17961" s="57" t="s">
        <v>840</v>
      </c>
      <c r="B17961" s="57" t="s">
        <v>840</v>
      </c>
      <c r="C17961" s="57" t="s">
        <v>33</v>
      </c>
      <c r="D17961" s="57" t="s">
        <v>446</v>
      </c>
      <c r="E17961" s="58">
        <v>0</v>
      </c>
      <c r="F17961" s="58">
        <v>0</v>
      </c>
      <c r="G17961" s="58">
        <v>-4.8975482620526901E-3</v>
      </c>
      <c r="H17961" s="58">
        <v>-6.9733574181566195E-4</v>
      </c>
      <c r="I17961" s="58">
        <v>2.70747970431284E-4</v>
      </c>
      <c r="J17961" s="58">
        <v>0</v>
      </c>
    </row>
    <row r="17962" spans="1:10" x14ac:dyDescent="0.15">
      <c r="A17962" s="57" t="s">
        <v>840</v>
      </c>
      <c r="B17962" s="57" t="s">
        <v>840</v>
      </c>
      <c r="C17962" s="57" t="s">
        <v>45</v>
      </c>
      <c r="D17962" s="57" t="s">
        <v>446</v>
      </c>
      <c r="E17962" s="58">
        <v>0</v>
      </c>
      <c r="F17962" s="58">
        <v>0</v>
      </c>
      <c r="G17962" s="58">
        <v>-3.2459489615169299E-4</v>
      </c>
      <c r="H17962" s="58">
        <v>-8.9033900720702401E-4</v>
      </c>
      <c r="I17962" s="58">
        <v>3.3128416063097297E-5</v>
      </c>
      <c r="J17962" s="58">
        <v>0</v>
      </c>
    </row>
    <row r="17963" spans="1:10" x14ac:dyDescent="0.15">
      <c r="A17963" s="57" t="s">
        <v>840</v>
      </c>
      <c r="B17963" s="57" t="s">
        <v>840</v>
      </c>
      <c r="C17963" s="57" t="s">
        <v>11</v>
      </c>
      <c r="D17963" s="57" t="s">
        <v>446</v>
      </c>
      <c r="E17963" s="58">
        <v>0</v>
      </c>
      <c r="F17963" s="58">
        <v>0</v>
      </c>
      <c r="G17963" s="58">
        <v>1.0363277955491501E-2</v>
      </c>
      <c r="H17963" s="58">
        <v>-2.0767995745621299E-3</v>
      </c>
      <c r="I17963" s="58">
        <v>-4.9983882538639298E-4</v>
      </c>
      <c r="J17963" s="58">
        <v>0</v>
      </c>
    </row>
    <row r="17964" spans="1:10" x14ac:dyDescent="0.15">
      <c r="A17964" s="57" t="s">
        <v>840</v>
      </c>
      <c r="B17964" s="57" t="s">
        <v>840</v>
      </c>
      <c r="C17964" s="57" t="s">
        <v>12</v>
      </c>
      <c r="D17964" s="57" t="s">
        <v>446</v>
      </c>
      <c r="E17964" s="58">
        <v>0</v>
      </c>
      <c r="F17964" s="58">
        <v>0</v>
      </c>
      <c r="G17964" s="58">
        <v>-1.9437834064232799E-3</v>
      </c>
      <c r="H17964" s="58">
        <v>-7.9176234702977395E-4</v>
      </c>
      <c r="I17964" s="58">
        <v>1.4287533467434199E-4</v>
      </c>
      <c r="J17964" s="58">
        <v>0</v>
      </c>
    </row>
    <row r="17965" spans="1:10" x14ac:dyDescent="0.15">
      <c r="A17965" s="57" t="s">
        <v>840</v>
      </c>
      <c r="B17965" s="57" t="s">
        <v>840</v>
      </c>
      <c r="C17965" s="57" t="s">
        <v>13</v>
      </c>
      <c r="D17965" s="57" t="s">
        <v>446</v>
      </c>
      <c r="E17965" s="58">
        <v>0</v>
      </c>
      <c r="F17965" s="58">
        <v>0</v>
      </c>
      <c r="G17965" s="58">
        <v>-1.9065792690206101E-3</v>
      </c>
      <c r="H17965" s="58">
        <v>-7.0970751436628401E-4</v>
      </c>
      <c r="I17965" s="58">
        <v>1.4048355253631101E-4</v>
      </c>
      <c r="J17965" s="58">
        <v>0</v>
      </c>
    </row>
    <row r="17966" spans="1:10" x14ac:dyDescent="0.15">
      <c r="A17966" s="57" t="s">
        <v>840</v>
      </c>
      <c r="B17966" s="57" t="s">
        <v>840</v>
      </c>
      <c r="C17966" s="57" t="s">
        <v>36</v>
      </c>
      <c r="D17966" s="57" t="s">
        <v>446</v>
      </c>
      <c r="E17966" s="58">
        <v>0</v>
      </c>
      <c r="F17966" s="58">
        <v>0</v>
      </c>
      <c r="G17966" s="58">
        <v>-4.2217622798233004E-3</v>
      </c>
      <c r="H17966" s="58">
        <v>-5.5285283532867098E-4</v>
      </c>
      <c r="I17966" s="58">
        <v>2.0461139917549699E-4</v>
      </c>
      <c r="J17966" s="58">
        <v>0</v>
      </c>
    </row>
    <row r="17967" spans="1:10" x14ac:dyDescent="0.15">
      <c r="A17967" s="57" t="s">
        <v>840</v>
      </c>
      <c r="B17967" s="57" t="s">
        <v>840</v>
      </c>
      <c r="C17967" s="57" t="s">
        <v>37</v>
      </c>
      <c r="D17967" s="57" t="s">
        <v>446</v>
      </c>
      <c r="E17967" s="58">
        <v>0</v>
      </c>
      <c r="F17967" s="58">
        <v>0</v>
      </c>
      <c r="G17967" s="58">
        <v>-5.0175305849240199E-3</v>
      </c>
      <c r="H17967" s="58">
        <v>-7.4464964388889197E-4</v>
      </c>
      <c r="I17967" s="58">
        <v>2.6861120980520802E-4</v>
      </c>
      <c r="J17967" s="58">
        <v>0</v>
      </c>
    </row>
    <row r="17968" spans="1:10" x14ac:dyDescent="0.15">
      <c r="A17968" s="57" t="s">
        <v>841</v>
      </c>
      <c r="B17968" s="57" t="s">
        <v>841</v>
      </c>
      <c r="C17968" s="57" t="s">
        <v>21</v>
      </c>
      <c r="D17968" s="57" t="s">
        <v>446</v>
      </c>
      <c r="E17968" s="58">
        <v>0</v>
      </c>
      <c r="F17968" s="58">
        <v>0</v>
      </c>
      <c r="G17968" s="58">
        <v>-4.6881365224873796E-3</v>
      </c>
      <c r="H17968" s="58">
        <v>-7.55962073213354E-4</v>
      </c>
      <c r="I17968" s="58">
        <v>2.2834560880732299E-4</v>
      </c>
      <c r="J17968" s="58">
        <v>0</v>
      </c>
    </row>
    <row r="17969" spans="1:10" x14ac:dyDescent="0.15">
      <c r="A17969" s="57" t="s">
        <v>841</v>
      </c>
      <c r="B17969" s="57" t="s">
        <v>841</v>
      </c>
      <c r="C17969" s="57" t="s">
        <v>22</v>
      </c>
      <c r="D17969" s="57" t="s">
        <v>446</v>
      </c>
      <c r="E17969" s="58">
        <v>0</v>
      </c>
      <c r="F17969" s="58">
        <v>0</v>
      </c>
      <c r="G17969" s="58">
        <v>-7.4102364799388401E-3</v>
      </c>
      <c r="H17969" s="58">
        <v>-1.2455328054091601E-3</v>
      </c>
      <c r="I17969" s="58">
        <v>4.5086629087365298E-4</v>
      </c>
      <c r="J17969" s="58">
        <v>0</v>
      </c>
    </row>
    <row r="17970" spans="1:10" x14ac:dyDescent="0.15">
      <c r="A17970" s="57" t="s">
        <v>841</v>
      </c>
      <c r="B17970" s="57" t="s">
        <v>841</v>
      </c>
      <c r="C17970" s="57" t="s">
        <v>23</v>
      </c>
      <c r="D17970" s="57" t="s">
        <v>446</v>
      </c>
      <c r="E17970" s="58">
        <v>0</v>
      </c>
      <c r="F17970" s="58">
        <v>0</v>
      </c>
      <c r="G17970" s="58">
        <v>-3.6094561062052499E-3</v>
      </c>
      <c r="H17970" s="58">
        <v>-7.3503853077860296E-4</v>
      </c>
      <c r="I17970" s="58">
        <v>1.8476636022865501E-4</v>
      </c>
      <c r="J17970" s="58">
        <v>0</v>
      </c>
    </row>
    <row r="17971" spans="1:10" x14ac:dyDescent="0.15">
      <c r="A17971" s="57" t="s">
        <v>841</v>
      </c>
      <c r="B17971" s="57" t="s">
        <v>841</v>
      </c>
      <c r="C17971" s="57" t="s">
        <v>24</v>
      </c>
      <c r="D17971" s="57" t="s">
        <v>446</v>
      </c>
      <c r="E17971" s="58">
        <v>0</v>
      </c>
      <c r="F17971" s="58">
        <v>0</v>
      </c>
      <c r="G17971" s="58">
        <v>-6.2640468821277603E-3</v>
      </c>
      <c r="H17971" s="58">
        <v>-1.2360938581866599E-3</v>
      </c>
      <c r="I17971" s="58">
        <v>4.0472038893426301E-4</v>
      </c>
      <c r="J17971" s="58">
        <v>0</v>
      </c>
    </row>
    <row r="17972" spans="1:10" x14ac:dyDescent="0.15">
      <c r="A17972" s="57" t="s">
        <v>841</v>
      </c>
      <c r="B17972" s="57" t="s">
        <v>841</v>
      </c>
      <c r="C17972" s="57" t="s">
        <v>35</v>
      </c>
      <c r="D17972" s="57" t="s">
        <v>446</v>
      </c>
      <c r="E17972" s="58">
        <v>0</v>
      </c>
      <c r="F17972" s="58">
        <v>0</v>
      </c>
      <c r="G17972" s="58">
        <v>-5.5274434406991403E-3</v>
      </c>
      <c r="H17972" s="58">
        <v>-6.9772948658789E-4</v>
      </c>
      <c r="I17972" s="58">
        <v>2.7107437046914099E-4</v>
      </c>
      <c r="J17972" s="58">
        <v>0</v>
      </c>
    </row>
    <row r="17973" spans="1:10" x14ac:dyDescent="0.15">
      <c r="A17973" s="57" t="s">
        <v>841</v>
      </c>
      <c r="B17973" s="57" t="s">
        <v>841</v>
      </c>
      <c r="C17973" s="57" t="s">
        <v>25</v>
      </c>
      <c r="D17973" s="57" t="s">
        <v>446</v>
      </c>
      <c r="E17973" s="58">
        <v>0</v>
      </c>
      <c r="F17973" s="58">
        <v>0</v>
      </c>
      <c r="G17973" s="58">
        <v>-3.06614203974837E-3</v>
      </c>
      <c r="H17973" s="58">
        <v>-5.7848958130622197E-4</v>
      </c>
      <c r="I17973" s="58">
        <v>1.90587769917617E-4</v>
      </c>
      <c r="J17973" s="58">
        <v>0</v>
      </c>
    </row>
    <row r="17974" spans="1:10" x14ac:dyDescent="0.15">
      <c r="A17974" s="57" t="s">
        <v>841</v>
      </c>
      <c r="B17974" s="57" t="s">
        <v>841</v>
      </c>
      <c r="C17974" s="57" t="s">
        <v>26</v>
      </c>
      <c r="D17974" s="57" t="s">
        <v>446</v>
      </c>
      <c r="E17974" s="58">
        <v>0</v>
      </c>
      <c r="F17974" s="58">
        <v>0</v>
      </c>
      <c r="G17974" s="58">
        <v>4.92615727324543E-4</v>
      </c>
      <c r="H17974" s="58">
        <v>-1.49568697822934E-4</v>
      </c>
      <c r="I17974" s="58">
        <v>-2.0035766185542899E-4</v>
      </c>
      <c r="J17974" s="58">
        <v>0</v>
      </c>
    </row>
    <row r="17975" spans="1:10" x14ac:dyDescent="0.15">
      <c r="A17975" s="57" t="s">
        <v>841</v>
      </c>
      <c r="B17975" s="57" t="s">
        <v>841</v>
      </c>
      <c r="C17975" s="57" t="s">
        <v>46</v>
      </c>
      <c r="D17975" s="57" t="s">
        <v>446</v>
      </c>
      <c r="E17975" s="58">
        <v>0</v>
      </c>
      <c r="F17975" s="58">
        <v>0</v>
      </c>
      <c r="G17975" s="58">
        <v>-2.1379059724694E-3</v>
      </c>
      <c r="H17975" s="58">
        <v>-1.01527705001564E-3</v>
      </c>
      <c r="I17975" s="58">
        <v>1.3177901383978099E-4</v>
      </c>
      <c r="J17975" s="58">
        <v>0</v>
      </c>
    </row>
    <row r="17976" spans="1:10" x14ac:dyDescent="0.15">
      <c r="A17976" s="57" t="s">
        <v>841</v>
      </c>
      <c r="B17976" s="57" t="s">
        <v>841</v>
      </c>
      <c r="C17976" s="57" t="s">
        <v>43</v>
      </c>
      <c r="D17976" s="57" t="s">
        <v>446</v>
      </c>
      <c r="E17976" s="58">
        <v>0</v>
      </c>
      <c r="F17976" s="58">
        <v>0</v>
      </c>
      <c r="G17976" s="58">
        <v>-9.8930333583309308E-4</v>
      </c>
      <c r="H17976" s="58">
        <v>-8.3605068646386499E-4</v>
      </c>
      <c r="I17976" s="58">
        <v>4.38213229319686E-5</v>
      </c>
      <c r="J17976" s="58">
        <v>0</v>
      </c>
    </row>
    <row r="17977" spans="1:10" x14ac:dyDescent="0.15">
      <c r="A17977" s="57" t="s">
        <v>841</v>
      </c>
      <c r="B17977" s="57" t="s">
        <v>841</v>
      </c>
      <c r="C17977" s="57" t="s">
        <v>42</v>
      </c>
      <c r="D17977" s="57" t="s">
        <v>446</v>
      </c>
      <c r="E17977" s="58">
        <v>0</v>
      </c>
      <c r="F17977" s="58">
        <v>0</v>
      </c>
      <c r="G17977" s="58">
        <v>2.4694340365953999E-4</v>
      </c>
      <c r="H17977" s="58">
        <v>-7.3229792590269005E-4</v>
      </c>
      <c r="I17977" s="58">
        <v>-8.3108182766152599E-5</v>
      </c>
      <c r="J17977" s="58">
        <v>0</v>
      </c>
    </row>
    <row r="17978" spans="1:10" x14ac:dyDescent="0.15">
      <c r="A17978" s="57" t="s">
        <v>841</v>
      </c>
      <c r="B17978" s="57" t="s">
        <v>841</v>
      </c>
      <c r="C17978" s="57" t="s">
        <v>40</v>
      </c>
      <c r="D17978" s="57" t="s">
        <v>446</v>
      </c>
      <c r="E17978" s="58">
        <v>0</v>
      </c>
      <c r="F17978" s="58">
        <v>0</v>
      </c>
      <c r="G17978" s="58">
        <v>-2.1308135171750498E-3</v>
      </c>
      <c r="H17978" s="58">
        <v>-1.0116388604797699E-3</v>
      </c>
      <c r="I17978" s="58">
        <v>1.3026843065077701E-4</v>
      </c>
      <c r="J17978" s="58">
        <v>0</v>
      </c>
    </row>
    <row r="17979" spans="1:10" x14ac:dyDescent="0.15">
      <c r="A17979" s="57" t="s">
        <v>841</v>
      </c>
      <c r="B17979" s="57" t="s">
        <v>841</v>
      </c>
      <c r="C17979" s="57" t="s">
        <v>41</v>
      </c>
      <c r="D17979" s="57" t="s">
        <v>446</v>
      </c>
      <c r="E17979" s="58">
        <v>0</v>
      </c>
      <c r="F17979" s="58">
        <v>0</v>
      </c>
      <c r="G17979" s="58">
        <v>-9.86435046380726E-4</v>
      </c>
      <c r="H17979" s="58">
        <v>-8.3562795031536495E-4</v>
      </c>
      <c r="I17979" s="58">
        <v>4.3603101483615703E-5</v>
      </c>
      <c r="J17979" s="58">
        <v>0</v>
      </c>
    </row>
    <row r="17980" spans="1:10" x14ac:dyDescent="0.15">
      <c r="A17980" s="57" t="s">
        <v>841</v>
      </c>
      <c r="B17980" s="57" t="s">
        <v>841</v>
      </c>
      <c r="C17980" s="57" t="s">
        <v>39</v>
      </c>
      <c r="D17980" s="57" t="s">
        <v>446</v>
      </c>
      <c r="E17980" s="58">
        <v>0</v>
      </c>
      <c r="F17980" s="58">
        <v>0</v>
      </c>
      <c r="G17980" s="58">
        <v>-1.12337616790146E-3</v>
      </c>
      <c r="H17980" s="58">
        <v>-8.8981880323875395E-4</v>
      </c>
      <c r="I17980" s="58">
        <v>3.2966045081353502E-5</v>
      </c>
      <c r="J17980" s="58">
        <v>0</v>
      </c>
    </row>
    <row r="17981" spans="1:10" x14ac:dyDescent="0.15">
      <c r="A17981" s="57" t="s">
        <v>841</v>
      </c>
      <c r="B17981" s="57" t="s">
        <v>841</v>
      </c>
      <c r="C17981" s="57" t="s">
        <v>44</v>
      </c>
      <c r="D17981" s="57" t="s">
        <v>446</v>
      </c>
      <c r="E17981" s="58">
        <v>0</v>
      </c>
      <c r="F17981" s="58">
        <v>0</v>
      </c>
      <c r="G17981" s="58">
        <v>2.3189719331874101E-4</v>
      </c>
      <c r="H17981" s="58">
        <v>-7.3489007637207097E-4</v>
      </c>
      <c r="I17981" s="58">
        <v>-8.0287579902158207E-5</v>
      </c>
      <c r="J17981" s="58">
        <v>0</v>
      </c>
    </row>
    <row r="17982" spans="1:10" x14ac:dyDescent="0.15">
      <c r="A17982" s="57" t="s">
        <v>841</v>
      </c>
      <c r="B17982" s="57" t="s">
        <v>841</v>
      </c>
      <c r="C17982" s="57" t="s">
        <v>31</v>
      </c>
      <c r="D17982" s="57" t="s">
        <v>446</v>
      </c>
      <c r="E17982" s="58">
        <v>0</v>
      </c>
      <c r="F17982" s="58">
        <v>0</v>
      </c>
      <c r="G17982" s="58">
        <v>-5.6854250775173103E-3</v>
      </c>
      <c r="H17982" s="58">
        <v>-7.4426320320401199E-4</v>
      </c>
      <c r="I17982" s="58">
        <v>2.6828733244389801E-4</v>
      </c>
      <c r="J17982" s="58">
        <v>0</v>
      </c>
    </row>
    <row r="17983" spans="1:10" x14ac:dyDescent="0.15">
      <c r="A17983" s="57" t="s">
        <v>841</v>
      </c>
      <c r="B17983" s="57" t="s">
        <v>841</v>
      </c>
      <c r="C17983" s="57" t="s">
        <v>30</v>
      </c>
      <c r="D17983" s="57" t="s">
        <v>446</v>
      </c>
      <c r="E17983" s="58">
        <v>0</v>
      </c>
      <c r="F17983" s="58">
        <v>0</v>
      </c>
      <c r="G17983" s="58">
        <v>-6.2938946436106097E-3</v>
      </c>
      <c r="H17983" s="58">
        <v>-1.24601973018272E-3</v>
      </c>
      <c r="I17983" s="58">
        <v>4.0702145362026101E-4</v>
      </c>
      <c r="J17983" s="58">
        <v>0</v>
      </c>
    </row>
    <row r="17984" spans="1:10" x14ac:dyDescent="0.15">
      <c r="A17984" s="57" t="s">
        <v>841</v>
      </c>
      <c r="B17984" s="57" t="s">
        <v>841</v>
      </c>
      <c r="C17984" s="57" t="s">
        <v>27</v>
      </c>
      <c r="D17984" s="57" t="s">
        <v>446</v>
      </c>
      <c r="E17984" s="58">
        <v>0</v>
      </c>
      <c r="F17984" s="58">
        <v>0</v>
      </c>
      <c r="G17984" s="58">
        <v>-3.07490914934983E-3</v>
      </c>
      <c r="H17984" s="58">
        <v>-5.7959176644726E-4</v>
      </c>
      <c r="I17984" s="58">
        <v>1.9183479135497701E-4</v>
      </c>
      <c r="J17984" s="58">
        <v>0</v>
      </c>
    </row>
    <row r="17985" spans="1:10" x14ac:dyDescent="0.15">
      <c r="A17985" s="57" t="s">
        <v>841</v>
      </c>
      <c r="B17985" s="57" t="s">
        <v>841</v>
      </c>
      <c r="C17985" s="57" t="s">
        <v>28</v>
      </c>
      <c r="D17985" s="57" t="s">
        <v>446</v>
      </c>
      <c r="E17985" s="58">
        <v>0</v>
      </c>
      <c r="F17985" s="58">
        <v>0</v>
      </c>
      <c r="G17985" s="58">
        <v>3.7567485790031198E-4</v>
      </c>
      <c r="H17985" s="58">
        <v>-1.5356438792548001E-4</v>
      </c>
      <c r="I17985" s="58">
        <v>-1.8485574380835201E-4</v>
      </c>
      <c r="J17985" s="58">
        <v>0</v>
      </c>
    </row>
    <row r="17986" spans="1:10" x14ac:dyDescent="0.15">
      <c r="A17986" s="57" t="s">
        <v>841</v>
      </c>
      <c r="B17986" s="57" t="s">
        <v>841</v>
      </c>
      <c r="C17986" s="57" t="s">
        <v>34</v>
      </c>
      <c r="D17986" s="57" t="s">
        <v>446</v>
      </c>
      <c r="E17986" s="58">
        <v>0</v>
      </c>
      <c r="F17986" s="58">
        <v>0</v>
      </c>
      <c r="G17986" s="58">
        <v>-4.7074744703477301E-3</v>
      </c>
      <c r="H17986" s="58">
        <v>-5.5110537794388602E-4</v>
      </c>
      <c r="I17986" s="58">
        <v>2.03859175705974E-4</v>
      </c>
      <c r="J17986" s="58">
        <v>0</v>
      </c>
    </row>
    <row r="17987" spans="1:10" x14ac:dyDescent="0.15">
      <c r="A17987" s="57" t="s">
        <v>841</v>
      </c>
      <c r="B17987" s="57" t="s">
        <v>841</v>
      </c>
      <c r="C17987" s="57" t="s">
        <v>29</v>
      </c>
      <c r="D17987" s="57" t="s">
        <v>446</v>
      </c>
      <c r="E17987" s="58">
        <v>0</v>
      </c>
      <c r="F17987" s="58">
        <v>0</v>
      </c>
      <c r="G17987" s="58">
        <v>-3.6180259535168401E-3</v>
      </c>
      <c r="H17987" s="58">
        <v>-7.3620585589724997E-4</v>
      </c>
      <c r="I17987" s="58">
        <v>1.85949663171874E-4</v>
      </c>
      <c r="J17987" s="58">
        <v>0</v>
      </c>
    </row>
    <row r="17988" spans="1:10" x14ac:dyDescent="0.15">
      <c r="A17988" s="57" t="s">
        <v>841</v>
      </c>
      <c r="B17988" s="57" t="s">
        <v>841</v>
      </c>
      <c r="C17988" s="57" t="s">
        <v>14</v>
      </c>
      <c r="D17988" s="57" t="s">
        <v>446</v>
      </c>
      <c r="E17988" s="58">
        <v>0</v>
      </c>
      <c r="F17988" s="58">
        <v>0</v>
      </c>
      <c r="G17988" s="58">
        <v>-5.5632992847139198E-3</v>
      </c>
      <c r="H17988" s="58">
        <v>-6.1532876509711202E-4</v>
      </c>
      <c r="I17988" s="58">
        <v>2.5161474634510301E-4</v>
      </c>
      <c r="J17988" s="58">
        <v>0</v>
      </c>
    </row>
    <row r="17989" spans="1:10" x14ac:dyDescent="0.15">
      <c r="A17989" s="57" t="s">
        <v>841</v>
      </c>
      <c r="B17989" s="57" t="s">
        <v>841</v>
      </c>
      <c r="C17989" s="57" t="s">
        <v>15</v>
      </c>
      <c r="D17989" s="57" t="s">
        <v>446</v>
      </c>
      <c r="E17989" s="58">
        <v>0</v>
      </c>
      <c r="F17989" s="58">
        <v>0</v>
      </c>
      <c r="G17989" s="58">
        <v>-4.6804918836533503E-3</v>
      </c>
      <c r="H17989" s="58">
        <v>-7.5466246224952698E-4</v>
      </c>
      <c r="I17989" s="58">
        <v>2.2726129610495301E-4</v>
      </c>
      <c r="J17989" s="58">
        <v>0</v>
      </c>
    </row>
    <row r="17990" spans="1:10" x14ac:dyDescent="0.15">
      <c r="A17990" s="57" t="s">
        <v>841</v>
      </c>
      <c r="B17990" s="57" t="s">
        <v>841</v>
      </c>
      <c r="C17990" s="57" t="s">
        <v>16</v>
      </c>
      <c r="D17990" s="57" t="s">
        <v>446</v>
      </c>
      <c r="E17990" s="58">
        <v>0</v>
      </c>
      <c r="F17990" s="58">
        <v>0</v>
      </c>
      <c r="G17990" s="58">
        <v>-7.3869169306894304E-3</v>
      </c>
      <c r="H17990" s="58">
        <v>-1.2417881333472299E-3</v>
      </c>
      <c r="I17990" s="58">
        <v>4.49098135773928E-4</v>
      </c>
      <c r="J17990" s="58">
        <v>0</v>
      </c>
    </row>
    <row r="17991" spans="1:10" x14ac:dyDescent="0.15">
      <c r="A17991" s="57" t="s">
        <v>841</v>
      </c>
      <c r="B17991" s="57" t="s">
        <v>841</v>
      </c>
      <c r="C17991" s="57" t="s">
        <v>18</v>
      </c>
      <c r="D17991" s="57" t="s">
        <v>446</v>
      </c>
      <c r="E17991" s="58">
        <v>0</v>
      </c>
      <c r="F17991" s="58">
        <v>0</v>
      </c>
      <c r="G17991" s="58">
        <v>-1.42055279488812E-3</v>
      </c>
      <c r="H17991" s="58">
        <v>-1.11095215835094E-4</v>
      </c>
      <c r="I17991" s="58">
        <v>8.6647609559899998E-6</v>
      </c>
      <c r="J17991" s="58">
        <v>0</v>
      </c>
    </row>
    <row r="17992" spans="1:10" x14ac:dyDescent="0.15">
      <c r="A17992" s="57" t="s">
        <v>841</v>
      </c>
      <c r="B17992" s="57" t="s">
        <v>841</v>
      </c>
      <c r="C17992" s="57" t="s">
        <v>17</v>
      </c>
      <c r="D17992" s="57" t="s">
        <v>446</v>
      </c>
      <c r="E17992" s="58">
        <v>0</v>
      </c>
      <c r="F17992" s="58">
        <v>0</v>
      </c>
      <c r="G17992" s="58">
        <v>-4.1462828285210801E-3</v>
      </c>
      <c r="H17992" s="58">
        <v>-5.9819483984954996E-4</v>
      </c>
      <c r="I17992" s="58">
        <v>2.3545822746294501E-4</v>
      </c>
      <c r="J17992" s="58">
        <v>0</v>
      </c>
    </row>
    <row r="17993" spans="1:10" x14ac:dyDescent="0.15">
      <c r="A17993" s="57" t="s">
        <v>841</v>
      </c>
      <c r="B17993" s="57" t="s">
        <v>841</v>
      </c>
      <c r="C17993" s="57" t="s">
        <v>19</v>
      </c>
      <c r="D17993" s="57" t="s">
        <v>446</v>
      </c>
      <c r="E17993" s="58">
        <v>0</v>
      </c>
      <c r="F17993" s="58">
        <v>0</v>
      </c>
      <c r="G17993" s="58">
        <v>-4.1539273298638003E-3</v>
      </c>
      <c r="H17993" s="58">
        <v>-5.9949358356851099E-4</v>
      </c>
      <c r="I17993" s="58">
        <v>2.3654131624313199E-4</v>
      </c>
      <c r="J17993" s="58">
        <v>0</v>
      </c>
    </row>
    <row r="17994" spans="1:10" x14ac:dyDescent="0.15">
      <c r="A17994" s="57" t="s">
        <v>841</v>
      </c>
      <c r="B17994" s="57" t="s">
        <v>841</v>
      </c>
      <c r="C17994" s="57" t="s">
        <v>20</v>
      </c>
      <c r="D17994" s="57" t="s">
        <v>446</v>
      </c>
      <c r="E17994" s="58">
        <v>0</v>
      </c>
      <c r="F17994" s="58">
        <v>0</v>
      </c>
      <c r="G17994" s="58">
        <v>-1.4604989579889299E-3</v>
      </c>
      <c r="H17994" s="58">
        <v>-1.16887061693914E-4</v>
      </c>
      <c r="I17994" s="58">
        <v>1.19126964654792E-5</v>
      </c>
      <c r="J17994" s="58">
        <v>0</v>
      </c>
    </row>
    <row r="17995" spans="1:10" x14ac:dyDescent="0.15">
      <c r="A17995" s="57" t="s">
        <v>841</v>
      </c>
      <c r="B17995" s="57" t="s">
        <v>841</v>
      </c>
      <c r="C17995" s="57" t="s">
        <v>38</v>
      </c>
      <c r="D17995" s="57" t="s">
        <v>446</v>
      </c>
      <c r="E17995" s="58">
        <v>0</v>
      </c>
      <c r="F17995" s="58">
        <v>0</v>
      </c>
      <c r="G17995" s="58">
        <v>-6.50539398597856E-3</v>
      </c>
      <c r="H17995" s="58">
        <v>-8.9088731860177499E-4</v>
      </c>
      <c r="I17995" s="58">
        <v>3.3550252403990202E-4</v>
      </c>
      <c r="J17995" s="58">
        <v>0</v>
      </c>
    </row>
    <row r="17996" spans="1:10" x14ac:dyDescent="0.15">
      <c r="A17996" s="57" t="s">
        <v>841</v>
      </c>
      <c r="B17996" s="57" t="s">
        <v>841</v>
      </c>
      <c r="C17996" s="57" t="s">
        <v>32</v>
      </c>
      <c r="D17996" s="57" t="s">
        <v>446</v>
      </c>
      <c r="E17996" s="58">
        <v>0</v>
      </c>
      <c r="F17996" s="58">
        <v>0</v>
      </c>
      <c r="G17996" s="58">
        <v>-6.4935374755965098E-3</v>
      </c>
      <c r="H17996" s="58">
        <v>-8.8913686283002803E-4</v>
      </c>
      <c r="I17996" s="58">
        <v>3.3474932749122898E-4</v>
      </c>
      <c r="J17996" s="58">
        <v>0</v>
      </c>
    </row>
    <row r="17997" spans="1:10" x14ac:dyDescent="0.15">
      <c r="A17997" s="57" t="s">
        <v>841</v>
      </c>
      <c r="B17997" s="57" t="s">
        <v>841</v>
      </c>
      <c r="C17997" s="57" t="s">
        <v>33</v>
      </c>
      <c r="D17997" s="57" t="s">
        <v>446</v>
      </c>
      <c r="E17997" s="58">
        <v>0</v>
      </c>
      <c r="F17997" s="58">
        <v>0</v>
      </c>
      <c r="G17997" s="58">
        <v>-5.5251516389639996E-3</v>
      </c>
      <c r="H17997" s="58">
        <v>-6.9733901288665902E-4</v>
      </c>
      <c r="I17997" s="58">
        <v>2.7074925077345097E-4</v>
      </c>
      <c r="J17997" s="58">
        <v>0</v>
      </c>
    </row>
    <row r="17998" spans="1:10" x14ac:dyDescent="0.15">
      <c r="A17998" s="57" t="s">
        <v>841</v>
      </c>
      <c r="B17998" s="57" t="s">
        <v>841</v>
      </c>
      <c r="C17998" s="57" t="s">
        <v>45</v>
      </c>
      <c r="D17998" s="57" t="s">
        <v>446</v>
      </c>
      <c r="E17998" s="58">
        <v>0</v>
      </c>
      <c r="F17998" s="58">
        <v>0</v>
      </c>
      <c r="G17998" s="58">
        <v>-1.1259006221496599E-3</v>
      </c>
      <c r="H17998" s="58">
        <v>-8.9034115186244602E-4</v>
      </c>
      <c r="I17998" s="58">
        <v>3.3130082663177603E-5</v>
      </c>
      <c r="J17998" s="58">
        <v>0</v>
      </c>
    </row>
    <row r="17999" spans="1:10" x14ac:dyDescent="0.15">
      <c r="A17999" s="57" t="s">
        <v>841</v>
      </c>
      <c r="B17999" s="57" t="s">
        <v>841</v>
      </c>
      <c r="C17999" s="57" t="s">
        <v>12</v>
      </c>
      <c r="D17999" s="57" t="s">
        <v>446</v>
      </c>
      <c r="E17999" s="58">
        <v>0</v>
      </c>
      <c r="F17999" s="58">
        <v>0</v>
      </c>
      <c r="G17999" s="58">
        <v>-2.65637046434736E-3</v>
      </c>
      <c r="H17999" s="58">
        <v>-7.9176508871429399E-4</v>
      </c>
      <c r="I17999" s="58">
        <v>1.42876809287864E-4</v>
      </c>
      <c r="J17999" s="58">
        <v>0</v>
      </c>
    </row>
    <row r="18000" spans="1:10" x14ac:dyDescent="0.15">
      <c r="A18000" s="57" t="s">
        <v>841</v>
      </c>
      <c r="B18000" s="57" t="s">
        <v>841</v>
      </c>
      <c r="C18000" s="57" t="s">
        <v>11</v>
      </c>
      <c r="D18000" s="57" t="s">
        <v>446</v>
      </c>
      <c r="E18000" s="58">
        <v>0</v>
      </c>
      <c r="F18000" s="58">
        <v>0</v>
      </c>
      <c r="G18000" s="58">
        <v>8.4941580709778208E-3</v>
      </c>
      <c r="H18000" s="58">
        <v>-2.0768021767265301E-3</v>
      </c>
      <c r="I18000" s="58">
        <v>-4.99835118102926E-4</v>
      </c>
      <c r="J18000" s="58">
        <v>0</v>
      </c>
    </row>
    <row r="18001" spans="1:10" x14ac:dyDescent="0.15">
      <c r="A18001" s="57" t="s">
        <v>841</v>
      </c>
      <c r="B18001" s="57" t="s">
        <v>841</v>
      </c>
      <c r="C18001" s="57" t="s">
        <v>13</v>
      </c>
      <c r="D18001" s="57" t="s">
        <v>446</v>
      </c>
      <c r="E18001" s="58">
        <v>0</v>
      </c>
      <c r="F18001" s="58">
        <v>0</v>
      </c>
      <c r="G18001" s="58">
        <v>-2.5453170911527699E-3</v>
      </c>
      <c r="H18001" s="58">
        <v>-7.0971040405692996E-4</v>
      </c>
      <c r="I18001" s="58">
        <v>1.40484777621554E-4</v>
      </c>
      <c r="J18001" s="58">
        <v>0</v>
      </c>
    </row>
    <row r="18002" spans="1:10" x14ac:dyDescent="0.15">
      <c r="A18002" s="57" t="s">
        <v>841</v>
      </c>
      <c r="B18002" s="57" t="s">
        <v>841</v>
      </c>
      <c r="C18002" s="57" t="s">
        <v>36</v>
      </c>
      <c r="D18002" s="57" t="s">
        <v>446</v>
      </c>
      <c r="E18002" s="58">
        <v>0</v>
      </c>
      <c r="F18002" s="58">
        <v>0</v>
      </c>
      <c r="G18002" s="58">
        <v>-4.7193309809065902E-3</v>
      </c>
      <c r="H18002" s="58">
        <v>-5.5285583040567499E-4</v>
      </c>
      <c r="I18002" s="58">
        <v>2.0461237086638999E-4</v>
      </c>
      <c r="J18002" s="58">
        <v>0</v>
      </c>
    </row>
    <row r="18003" spans="1:10" x14ac:dyDescent="0.15">
      <c r="A18003" s="57" t="s">
        <v>841</v>
      </c>
      <c r="B18003" s="57" t="s">
        <v>841</v>
      </c>
      <c r="C18003" s="57" t="s">
        <v>37</v>
      </c>
      <c r="D18003" s="57" t="s">
        <v>446</v>
      </c>
      <c r="E18003" s="58">
        <v>0</v>
      </c>
      <c r="F18003" s="58">
        <v>0</v>
      </c>
      <c r="G18003" s="58">
        <v>-5.6877168204745397E-3</v>
      </c>
      <c r="H18003" s="58">
        <v>-7.4465368056990204E-4</v>
      </c>
      <c r="I18003" s="58">
        <v>2.6861244756964199E-4</v>
      </c>
      <c r="J18003" s="58">
        <v>0</v>
      </c>
    </row>
    <row r="18004" spans="1:10" x14ac:dyDescent="0.15">
      <c r="A18004" s="57" t="s">
        <v>842</v>
      </c>
      <c r="B18004" s="57" t="s">
        <v>842</v>
      </c>
      <c r="C18004" s="57" t="s">
        <v>21</v>
      </c>
      <c r="D18004" s="57" t="s">
        <v>446</v>
      </c>
      <c r="E18004" s="58">
        <v>0</v>
      </c>
      <c r="F18004" s="58">
        <v>0</v>
      </c>
      <c r="G18004" s="58">
        <v>-4.5282938884385901E-3</v>
      </c>
      <c r="H18004" s="58">
        <v>-7.5596091496958596E-4</v>
      </c>
      <c r="I18004" s="58">
        <v>2.2834797088083799E-4</v>
      </c>
      <c r="J18004" s="58">
        <v>0</v>
      </c>
    </row>
    <row r="18005" spans="1:10" x14ac:dyDescent="0.15">
      <c r="A18005" s="57" t="s">
        <v>842</v>
      </c>
      <c r="B18005" s="57" t="s">
        <v>842</v>
      </c>
      <c r="C18005" s="57" t="s">
        <v>22</v>
      </c>
      <c r="D18005" s="57" t="s">
        <v>446</v>
      </c>
      <c r="E18005" s="58">
        <v>0</v>
      </c>
      <c r="F18005" s="58">
        <v>0</v>
      </c>
      <c r="G18005" s="58">
        <v>-7.0946292169422904E-3</v>
      </c>
      <c r="H18005" s="58">
        <v>-1.24553076950592E-3</v>
      </c>
      <c r="I18005" s="58">
        <v>4.5086931285270702E-4</v>
      </c>
      <c r="J18005" s="58">
        <v>0</v>
      </c>
    </row>
    <row r="18006" spans="1:10" x14ac:dyDescent="0.15">
      <c r="A18006" s="57" t="s">
        <v>842</v>
      </c>
      <c r="B18006" s="57" t="s">
        <v>842</v>
      </c>
      <c r="C18006" s="57" t="s">
        <v>23</v>
      </c>
      <c r="D18006" s="57" t="s">
        <v>446</v>
      </c>
      <c r="E18006" s="58">
        <v>0</v>
      </c>
      <c r="F18006" s="58">
        <v>0</v>
      </c>
      <c r="G18006" s="58">
        <v>-3.4801190107875001E-3</v>
      </c>
      <c r="H18006" s="58">
        <v>-7.3503738107349905E-4</v>
      </c>
      <c r="I18006" s="58">
        <v>1.8476851843698399E-4</v>
      </c>
      <c r="J18006" s="58">
        <v>0</v>
      </c>
    </row>
    <row r="18007" spans="1:10" x14ac:dyDescent="0.15">
      <c r="A18007" s="57" t="s">
        <v>842</v>
      </c>
      <c r="B18007" s="57" t="s">
        <v>842</v>
      </c>
      <c r="C18007" s="57" t="s">
        <v>24</v>
      </c>
      <c r="D18007" s="57" t="s">
        <v>446</v>
      </c>
      <c r="E18007" s="58">
        <v>0</v>
      </c>
      <c r="F18007" s="58">
        <v>0</v>
      </c>
      <c r="G18007" s="58">
        <v>-5.9807418305667199E-3</v>
      </c>
      <c r="H18007" s="58">
        <v>-1.2360918307131701E-3</v>
      </c>
      <c r="I18007" s="58">
        <v>4.04723161322794E-4</v>
      </c>
      <c r="J18007" s="58">
        <v>0</v>
      </c>
    </row>
    <row r="18008" spans="1:10" x14ac:dyDescent="0.15">
      <c r="A18008" s="57" t="s">
        <v>842</v>
      </c>
      <c r="B18008" s="57" t="s">
        <v>842</v>
      </c>
      <c r="C18008" s="57" t="s">
        <v>35</v>
      </c>
      <c r="D18008" s="57" t="s">
        <v>446</v>
      </c>
      <c r="E18008" s="58">
        <v>0</v>
      </c>
      <c r="F18008" s="58">
        <v>0</v>
      </c>
      <c r="G18008" s="58">
        <v>-5.3376908864243003E-3</v>
      </c>
      <c r="H18008" s="58">
        <v>-6.97728256358042E-4</v>
      </c>
      <c r="I18008" s="58">
        <v>2.7107614506521199E-4</v>
      </c>
      <c r="J18008" s="58">
        <v>0</v>
      </c>
    </row>
    <row r="18009" spans="1:10" x14ac:dyDescent="0.15">
      <c r="A18009" s="57" t="s">
        <v>842</v>
      </c>
      <c r="B18009" s="57" t="s">
        <v>842</v>
      </c>
      <c r="C18009" s="57" t="s">
        <v>25</v>
      </c>
      <c r="D18009" s="57" t="s">
        <v>446</v>
      </c>
      <c r="E18009" s="58">
        <v>0</v>
      </c>
      <c r="F18009" s="58">
        <v>0</v>
      </c>
      <c r="G18009" s="58">
        <v>-2.9327303369553999E-3</v>
      </c>
      <c r="H18009" s="58">
        <v>-5.7848841663159397E-4</v>
      </c>
      <c r="I18009" s="58">
        <v>1.9058883095066599E-4</v>
      </c>
      <c r="J18009" s="58">
        <v>0</v>
      </c>
    </row>
    <row r="18010" spans="1:10" x14ac:dyDescent="0.15">
      <c r="A18010" s="57" t="s">
        <v>842</v>
      </c>
      <c r="B18010" s="57" t="s">
        <v>842</v>
      </c>
      <c r="C18010" s="57" t="s">
        <v>26</v>
      </c>
      <c r="D18010" s="57" t="s">
        <v>446</v>
      </c>
      <c r="E18010" s="58">
        <v>0</v>
      </c>
      <c r="F18010" s="58">
        <v>0</v>
      </c>
      <c r="G18010" s="58">
        <v>3.5236560148168802E-4</v>
      </c>
      <c r="H18010" s="58">
        <v>-1.4956821124513701E-4</v>
      </c>
      <c r="I18010" s="58">
        <v>-2.0035689236556101E-4</v>
      </c>
      <c r="J18010" s="58">
        <v>0</v>
      </c>
    </row>
    <row r="18011" spans="1:10" x14ac:dyDescent="0.15">
      <c r="A18011" s="57" t="s">
        <v>842</v>
      </c>
      <c r="B18011" s="57" t="s">
        <v>842</v>
      </c>
      <c r="C18011" s="57" t="s">
        <v>46</v>
      </c>
      <c r="D18011" s="57" t="s">
        <v>446</v>
      </c>
      <c r="E18011" s="58">
        <v>0</v>
      </c>
      <c r="F18011" s="58">
        <v>0</v>
      </c>
      <c r="G18011" s="58">
        <v>-2.0456604019120001E-3</v>
      </c>
      <c r="H18011" s="58">
        <v>-1.0152753871750101E-3</v>
      </c>
      <c r="I18011" s="58">
        <v>1.31780147566568E-4</v>
      </c>
      <c r="J18011" s="58">
        <v>0</v>
      </c>
    </row>
    <row r="18012" spans="1:10" x14ac:dyDescent="0.15">
      <c r="A18012" s="57" t="s">
        <v>842</v>
      </c>
      <c r="B18012" s="57" t="s">
        <v>842</v>
      </c>
      <c r="C18012" s="57" t="s">
        <v>43</v>
      </c>
      <c r="D18012" s="57" t="s">
        <v>446</v>
      </c>
      <c r="E18012" s="58">
        <v>0</v>
      </c>
      <c r="F18012" s="58">
        <v>0</v>
      </c>
      <c r="G18012" s="58">
        <v>-9.5862828723870602E-4</v>
      </c>
      <c r="H18012" s="58">
        <v>-8.3604922075963697E-4</v>
      </c>
      <c r="I18012" s="58">
        <v>4.3821995486355003E-5</v>
      </c>
      <c r="J18012" s="58">
        <v>0</v>
      </c>
    </row>
    <row r="18013" spans="1:10" x14ac:dyDescent="0.15">
      <c r="A18013" s="57" t="s">
        <v>842</v>
      </c>
      <c r="B18013" s="57" t="s">
        <v>842</v>
      </c>
      <c r="C18013" s="57" t="s">
        <v>42</v>
      </c>
      <c r="D18013" s="57" t="s">
        <v>446</v>
      </c>
      <c r="E18013" s="58">
        <v>0</v>
      </c>
      <c r="F18013" s="58">
        <v>0</v>
      </c>
      <c r="G18013" s="58">
        <v>1.8876778799629401E-4</v>
      </c>
      <c r="H18013" s="58">
        <v>-7.3229658830029304E-4</v>
      </c>
      <c r="I18013" s="58">
        <v>-8.3107593979009196E-5</v>
      </c>
      <c r="J18013" s="58">
        <v>0</v>
      </c>
    </row>
    <row r="18014" spans="1:10" x14ac:dyDescent="0.15">
      <c r="A18014" s="57" t="s">
        <v>842</v>
      </c>
      <c r="B18014" s="57" t="s">
        <v>842</v>
      </c>
      <c r="C18014" s="57" t="s">
        <v>40</v>
      </c>
      <c r="D18014" s="57" t="s">
        <v>446</v>
      </c>
      <c r="E18014" s="58">
        <v>0</v>
      </c>
      <c r="F18014" s="58">
        <v>0</v>
      </c>
      <c r="G18014" s="58">
        <v>-2.0396253497901901E-3</v>
      </c>
      <c r="H18014" s="58">
        <v>-1.0116371978255701E-3</v>
      </c>
      <c r="I18014" s="58">
        <v>1.30269578773993E-4</v>
      </c>
      <c r="J18014" s="58">
        <v>0</v>
      </c>
    </row>
    <row r="18015" spans="1:10" x14ac:dyDescent="0.15">
      <c r="A18015" s="57" t="s">
        <v>842</v>
      </c>
      <c r="B18015" s="57" t="s">
        <v>842</v>
      </c>
      <c r="C18015" s="57" t="s">
        <v>41</v>
      </c>
      <c r="D18015" s="57" t="s">
        <v>446</v>
      </c>
      <c r="E18015" s="58">
        <v>0</v>
      </c>
      <c r="F18015" s="58">
        <v>0</v>
      </c>
      <c r="G18015" s="58">
        <v>-9.55912753719785E-4</v>
      </c>
      <c r="H18015" s="58">
        <v>-8.3562648559151005E-4</v>
      </c>
      <c r="I18015" s="58">
        <v>4.3603771349172498E-5</v>
      </c>
      <c r="J18015" s="58">
        <v>0</v>
      </c>
    </row>
    <row r="18016" spans="1:10" x14ac:dyDescent="0.15">
      <c r="A18016" s="57" t="s">
        <v>842</v>
      </c>
      <c r="B18016" s="57" t="s">
        <v>842</v>
      </c>
      <c r="C18016" s="57" t="s">
        <v>39</v>
      </c>
      <c r="D18016" s="57" t="s">
        <v>446</v>
      </c>
      <c r="E18016" s="58">
        <v>0</v>
      </c>
      <c r="F18016" s="58">
        <v>0</v>
      </c>
      <c r="G18016" s="58">
        <v>-1.1002997115350901E-3</v>
      </c>
      <c r="H18016" s="58">
        <v>-8.8981731746033297E-4</v>
      </c>
      <c r="I18016" s="58">
        <v>3.29670181629836E-5</v>
      </c>
      <c r="J18016" s="58">
        <v>0</v>
      </c>
    </row>
    <row r="18017" spans="1:10" x14ac:dyDescent="0.15">
      <c r="A18017" s="57" t="s">
        <v>842</v>
      </c>
      <c r="B18017" s="57" t="s">
        <v>842</v>
      </c>
      <c r="C18017" s="57" t="s">
        <v>44</v>
      </c>
      <c r="D18017" s="57" t="s">
        <v>446</v>
      </c>
      <c r="E18017" s="58">
        <v>0</v>
      </c>
      <c r="F18017" s="58">
        <v>0</v>
      </c>
      <c r="G18017" s="58">
        <v>1.7569599438569601E-4</v>
      </c>
      <c r="H18017" s="58">
        <v>-7.3488874087960598E-4</v>
      </c>
      <c r="I18017" s="58">
        <v>-8.0287006371753303E-5</v>
      </c>
      <c r="J18017" s="58">
        <v>0</v>
      </c>
    </row>
    <row r="18018" spans="1:10" x14ac:dyDescent="0.15">
      <c r="A18018" s="57" t="s">
        <v>842</v>
      </c>
      <c r="B18018" s="57" t="s">
        <v>842</v>
      </c>
      <c r="C18018" s="57" t="s">
        <v>31</v>
      </c>
      <c r="D18018" s="57" t="s">
        <v>446</v>
      </c>
      <c r="E18018" s="58">
        <v>0</v>
      </c>
      <c r="F18018" s="58">
        <v>0</v>
      </c>
      <c r="G18018" s="58">
        <v>-5.4976233362452401E-3</v>
      </c>
      <c r="H18018" s="58">
        <v>-7.4426197545577298E-4</v>
      </c>
      <c r="I18018" s="58">
        <v>2.6828943594323101E-4</v>
      </c>
      <c r="J18018" s="58">
        <v>0</v>
      </c>
    </row>
    <row r="18019" spans="1:10" x14ac:dyDescent="0.15">
      <c r="A18019" s="57" t="s">
        <v>842</v>
      </c>
      <c r="B18019" s="57" t="s">
        <v>842</v>
      </c>
      <c r="C18019" s="57" t="s">
        <v>30</v>
      </c>
      <c r="D18019" s="57" t="s">
        <v>446</v>
      </c>
      <c r="E18019" s="58">
        <v>0</v>
      </c>
      <c r="F18019" s="58">
        <v>0</v>
      </c>
      <c r="G18019" s="58">
        <v>-6.0089788612947602E-3</v>
      </c>
      <c r="H18019" s="58">
        <v>-1.24601769221604E-3</v>
      </c>
      <c r="I18019" s="58">
        <v>4.0702418643649599E-4</v>
      </c>
      <c r="J18019" s="58">
        <v>0</v>
      </c>
    </row>
    <row r="18020" spans="1:10" x14ac:dyDescent="0.15">
      <c r="A18020" s="57" t="s">
        <v>842</v>
      </c>
      <c r="B18020" s="57" t="s">
        <v>842</v>
      </c>
      <c r="C18020" s="57" t="s">
        <v>27</v>
      </c>
      <c r="D18020" s="57" t="s">
        <v>446</v>
      </c>
      <c r="E18020" s="58">
        <v>0</v>
      </c>
      <c r="F18020" s="58">
        <v>0</v>
      </c>
      <c r="G18020" s="58">
        <v>-2.9406245272502701E-3</v>
      </c>
      <c r="H18020" s="58">
        <v>-5.7959060147601304E-4</v>
      </c>
      <c r="I18020" s="58">
        <v>1.9183586441652399E-4</v>
      </c>
      <c r="J18020" s="58">
        <v>0</v>
      </c>
    </row>
    <row r="18021" spans="1:10" x14ac:dyDescent="0.15">
      <c r="A18021" s="57" t="s">
        <v>842</v>
      </c>
      <c r="B18021" s="57" t="s">
        <v>842</v>
      </c>
      <c r="C18021" s="57" t="s">
        <v>28</v>
      </c>
      <c r="D18021" s="57" t="s">
        <v>446</v>
      </c>
      <c r="E18021" s="58">
        <v>0</v>
      </c>
      <c r="F18021" s="58">
        <v>0</v>
      </c>
      <c r="G18021" s="58">
        <v>2.46276049615907E-4</v>
      </c>
      <c r="H18021" s="58">
        <v>-1.5356390030323499E-4</v>
      </c>
      <c r="I18021" s="58">
        <v>-1.8485504350036801E-4</v>
      </c>
      <c r="J18021" s="58">
        <v>0</v>
      </c>
    </row>
    <row r="18022" spans="1:10" x14ac:dyDescent="0.15">
      <c r="A18022" s="57" t="s">
        <v>842</v>
      </c>
      <c r="B18022" s="57" t="s">
        <v>842</v>
      </c>
      <c r="C18022" s="57" t="s">
        <v>34</v>
      </c>
      <c r="D18022" s="57" t="s">
        <v>446</v>
      </c>
      <c r="E18022" s="58">
        <v>0</v>
      </c>
      <c r="F18022" s="58">
        <v>0</v>
      </c>
      <c r="G18022" s="58">
        <v>-4.5647726003926001E-3</v>
      </c>
      <c r="H18022" s="58">
        <v>-5.5110441010109096E-4</v>
      </c>
      <c r="I18022" s="58">
        <v>2.0386074529182E-4</v>
      </c>
      <c r="J18022" s="58">
        <v>0</v>
      </c>
    </row>
    <row r="18023" spans="1:10" x14ac:dyDescent="0.15">
      <c r="A18023" s="57" t="s">
        <v>842</v>
      </c>
      <c r="B18023" s="57" t="s">
        <v>842</v>
      </c>
      <c r="C18023" s="57" t="s">
        <v>29</v>
      </c>
      <c r="D18023" s="57" t="s">
        <v>446</v>
      </c>
      <c r="E18023" s="58">
        <v>0</v>
      </c>
      <c r="F18023" s="58">
        <v>0</v>
      </c>
      <c r="G18023" s="58">
        <v>-3.48786054183884E-3</v>
      </c>
      <c r="H18023" s="58">
        <v>-7.3620470554881801E-4</v>
      </c>
      <c r="I18023" s="58">
        <v>1.8595183316649601E-4</v>
      </c>
      <c r="J18023" s="58">
        <v>0</v>
      </c>
    </row>
    <row r="18024" spans="1:10" x14ac:dyDescent="0.15">
      <c r="A18024" s="57" t="s">
        <v>842</v>
      </c>
      <c r="B18024" s="57" t="s">
        <v>842</v>
      </c>
      <c r="C18024" s="57" t="s">
        <v>14</v>
      </c>
      <c r="D18024" s="57" t="s">
        <v>446</v>
      </c>
      <c r="E18024" s="58">
        <v>0</v>
      </c>
      <c r="F18024" s="58">
        <v>0</v>
      </c>
      <c r="G18024" s="58">
        <v>-5.3871685000630399E-3</v>
      </c>
      <c r="H18024" s="58">
        <v>-6.1532770937808398E-4</v>
      </c>
      <c r="I18024" s="58">
        <v>2.5161638626865798E-4</v>
      </c>
      <c r="J18024" s="58">
        <v>0</v>
      </c>
    </row>
    <row r="18025" spans="1:10" x14ac:dyDescent="0.15">
      <c r="A18025" s="57" t="s">
        <v>842</v>
      </c>
      <c r="B18025" s="57" t="s">
        <v>842</v>
      </c>
      <c r="C18025" s="57" t="s">
        <v>15</v>
      </c>
      <c r="D18025" s="57" t="s">
        <v>446</v>
      </c>
      <c r="E18025" s="58">
        <v>0</v>
      </c>
      <c r="F18025" s="58">
        <v>0</v>
      </c>
      <c r="G18025" s="58">
        <v>-4.52140827269758E-3</v>
      </c>
      <c r="H18025" s="58">
        <v>-7.5466130474629201E-4</v>
      </c>
      <c r="I18025" s="58">
        <v>2.27263646397701E-4</v>
      </c>
      <c r="J18025" s="58">
        <v>0</v>
      </c>
    </row>
    <row r="18026" spans="1:10" x14ac:dyDescent="0.15">
      <c r="A18026" s="57" t="s">
        <v>842</v>
      </c>
      <c r="B18026" s="57" t="s">
        <v>842</v>
      </c>
      <c r="C18026" s="57" t="s">
        <v>16</v>
      </c>
      <c r="D18026" s="57" t="s">
        <v>446</v>
      </c>
      <c r="E18026" s="58">
        <v>0</v>
      </c>
      <c r="F18026" s="58">
        <v>0</v>
      </c>
      <c r="G18026" s="58">
        <v>-7.0725473741213903E-3</v>
      </c>
      <c r="H18026" s="58">
        <v>-1.2417861028326E-3</v>
      </c>
      <c r="I18026" s="58">
        <v>4.4910116298467001E-4</v>
      </c>
      <c r="J18026" s="58">
        <v>0</v>
      </c>
    </row>
    <row r="18027" spans="1:10" x14ac:dyDescent="0.15">
      <c r="A18027" s="57" t="s">
        <v>842</v>
      </c>
      <c r="B18027" s="57" t="s">
        <v>842</v>
      </c>
      <c r="C18027" s="57" t="s">
        <v>18</v>
      </c>
      <c r="D18027" s="57" t="s">
        <v>446</v>
      </c>
      <c r="E18027" s="58">
        <v>0</v>
      </c>
      <c r="F18027" s="58">
        <v>0</v>
      </c>
      <c r="G18027" s="58">
        <v>-1.41448729665076E-3</v>
      </c>
      <c r="H18027" s="58">
        <v>-1.11094923300797E-4</v>
      </c>
      <c r="I18027" s="58">
        <v>8.6653368756787206E-6</v>
      </c>
      <c r="J18027" s="58">
        <v>0</v>
      </c>
    </row>
    <row r="18028" spans="1:10" x14ac:dyDescent="0.15">
      <c r="A18028" s="57" t="s">
        <v>842</v>
      </c>
      <c r="B18028" s="57" t="s">
        <v>842</v>
      </c>
      <c r="C18028" s="57" t="s">
        <v>17</v>
      </c>
      <c r="D18028" s="57" t="s">
        <v>446</v>
      </c>
      <c r="E18028" s="58">
        <v>0</v>
      </c>
      <c r="F18028" s="58">
        <v>0</v>
      </c>
      <c r="G18028" s="58">
        <v>-3.9814617484054604E-3</v>
      </c>
      <c r="H18028" s="58">
        <v>-5.9819367482674896E-4</v>
      </c>
      <c r="I18028" s="58">
        <v>2.35459469995127E-4</v>
      </c>
      <c r="J18028" s="58">
        <v>0</v>
      </c>
    </row>
    <row r="18029" spans="1:10" x14ac:dyDescent="0.15">
      <c r="A18029" s="57" t="s">
        <v>842</v>
      </c>
      <c r="B18029" s="57" t="s">
        <v>842</v>
      </c>
      <c r="C18029" s="57" t="s">
        <v>19</v>
      </c>
      <c r="D18029" s="57" t="s">
        <v>446</v>
      </c>
      <c r="E18029" s="58">
        <v>0</v>
      </c>
      <c r="F18029" s="58">
        <v>0</v>
      </c>
      <c r="G18029" s="58">
        <v>-3.9883480833987003E-3</v>
      </c>
      <c r="H18029" s="58">
        <v>-5.9949241780124203E-4</v>
      </c>
      <c r="I18029" s="58">
        <v>2.3654257056282901E-4</v>
      </c>
      <c r="J18029" s="58">
        <v>0</v>
      </c>
    </row>
    <row r="18030" spans="1:10" x14ac:dyDescent="0.15">
      <c r="A18030" s="57" t="s">
        <v>842</v>
      </c>
      <c r="B18030" s="57" t="s">
        <v>842</v>
      </c>
      <c r="C18030" s="57" t="s">
        <v>20</v>
      </c>
      <c r="D18030" s="57" t="s">
        <v>446</v>
      </c>
      <c r="E18030" s="58">
        <v>0</v>
      </c>
      <c r="F18030" s="58">
        <v>0</v>
      </c>
      <c r="G18030" s="58">
        <v>-1.45215991282499E-3</v>
      </c>
      <c r="H18030" s="58">
        <v>-1.16886759931038E-4</v>
      </c>
      <c r="I18030" s="58">
        <v>1.19132510404844E-5</v>
      </c>
      <c r="J18030" s="58">
        <v>0</v>
      </c>
    </row>
    <row r="18031" spans="1:10" x14ac:dyDescent="0.15">
      <c r="A18031" s="57" t="s">
        <v>842</v>
      </c>
      <c r="B18031" s="57" t="s">
        <v>842</v>
      </c>
      <c r="C18031" s="57" t="s">
        <v>38</v>
      </c>
      <c r="D18031" s="57" t="s">
        <v>446</v>
      </c>
      <c r="E18031" s="58">
        <v>0</v>
      </c>
      <c r="F18031" s="58">
        <v>0</v>
      </c>
      <c r="G18031" s="58">
        <v>-6.2705415626037597E-3</v>
      </c>
      <c r="H18031" s="58">
        <v>-8.9088582846646796E-4</v>
      </c>
      <c r="I18031" s="58">
        <v>3.35504832549541E-4</v>
      </c>
      <c r="J18031" s="58">
        <v>0</v>
      </c>
    </row>
    <row r="18032" spans="1:10" x14ac:dyDescent="0.15">
      <c r="A18032" s="57" t="s">
        <v>842</v>
      </c>
      <c r="B18032" s="57" t="s">
        <v>842</v>
      </c>
      <c r="C18032" s="57" t="s">
        <v>32</v>
      </c>
      <c r="D18032" s="57" t="s">
        <v>446</v>
      </c>
      <c r="E18032" s="58">
        <v>0</v>
      </c>
      <c r="F18032" s="58">
        <v>0</v>
      </c>
      <c r="G18032" s="58">
        <v>-6.2592122874780796E-3</v>
      </c>
      <c r="H18032" s="58">
        <v>-8.8913537554478797E-4</v>
      </c>
      <c r="I18032" s="58">
        <v>3.34751642071098E-4</v>
      </c>
      <c r="J18032" s="58">
        <v>0</v>
      </c>
    </row>
    <row r="18033" spans="1:10" x14ac:dyDescent="0.15">
      <c r="A18033" s="57" t="s">
        <v>842</v>
      </c>
      <c r="B18033" s="57" t="s">
        <v>842</v>
      </c>
      <c r="C18033" s="57" t="s">
        <v>33</v>
      </c>
      <c r="D18033" s="57" t="s">
        <v>446</v>
      </c>
      <c r="E18033" s="58">
        <v>0</v>
      </c>
      <c r="F18033" s="58">
        <v>0</v>
      </c>
      <c r="G18033" s="58">
        <v>-5.3356266697355903E-3</v>
      </c>
      <c r="H18033" s="58">
        <v>-6.9733778287995403E-4</v>
      </c>
      <c r="I18033" s="58">
        <v>2.7075102183797502E-4</v>
      </c>
      <c r="J18033" s="58">
        <v>0</v>
      </c>
    </row>
    <row r="18034" spans="1:10" x14ac:dyDescent="0.15">
      <c r="A18034" s="57" t="s">
        <v>842</v>
      </c>
      <c r="B18034" s="57" t="s">
        <v>842</v>
      </c>
      <c r="C18034" s="57" t="s">
        <v>45</v>
      </c>
      <c r="D18034" s="57" t="s">
        <v>446</v>
      </c>
      <c r="E18034" s="58">
        <v>0</v>
      </c>
      <c r="F18034" s="58">
        <v>0</v>
      </c>
      <c r="G18034" s="58">
        <v>-1.10270933869275E-3</v>
      </c>
      <c r="H18034" s="58">
        <v>-8.9033966487571696E-4</v>
      </c>
      <c r="I18034" s="58">
        <v>3.3131058075994702E-5</v>
      </c>
      <c r="J18034" s="58">
        <v>0</v>
      </c>
    </row>
    <row r="18035" spans="1:10" x14ac:dyDescent="0.15">
      <c r="A18035" s="57" t="s">
        <v>842</v>
      </c>
      <c r="B18035" s="57" t="s">
        <v>842</v>
      </c>
      <c r="C18035" s="57" t="s">
        <v>12</v>
      </c>
      <c r="D18035" s="57" t="s">
        <v>446</v>
      </c>
      <c r="E18035" s="58">
        <v>0</v>
      </c>
      <c r="F18035" s="58">
        <v>0</v>
      </c>
      <c r="G18035" s="58">
        <v>-2.55635631831871E-3</v>
      </c>
      <c r="H18035" s="58">
        <v>-7.9176369935957005E-4</v>
      </c>
      <c r="I18035" s="58">
        <v>1.4287824002914701E-4</v>
      </c>
      <c r="J18035" s="58">
        <v>0</v>
      </c>
    </row>
    <row r="18036" spans="1:10" x14ac:dyDescent="0.15">
      <c r="A18036" s="57" t="s">
        <v>842</v>
      </c>
      <c r="B18036" s="57" t="s">
        <v>842</v>
      </c>
      <c r="C18036" s="57" t="s">
        <v>11</v>
      </c>
      <c r="D18036" s="57" t="s">
        <v>446</v>
      </c>
      <c r="E18036" s="58">
        <v>0</v>
      </c>
      <c r="F18036" s="58">
        <v>0</v>
      </c>
      <c r="G18036" s="58">
        <v>8.1442736902533203E-3</v>
      </c>
      <c r="H18036" s="58">
        <v>-2.0767993299141002E-3</v>
      </c>
      <c r="I18036" s="58">
        <v>-4.99834156068161E-4</v>
      </c>
      <c r="J18036" s="58">
        <v>0</v>
      </c>
    </row>
    <row r="18037" spans="1:10" x14ac:dyDescent="0.15">
      <c r="A18037" s="57" t="s">
        <v>842</v>
      </c>
      <c r="B18037" s="57" t="s">
        <v>842</v>
      </c>
      <c r="C18037" s="57" t="s">
        <v>13</v>
      </c>
      <c r="D18037" s="57" t="s">
        <v>446</v>
      </c>
      <c r="E18037" s="58">
        <v>0</v>
      </c>
      <c r="F18037" s="58">
        <v>0</v>
      </c>
      <c r="G18037" s="58">
        <v>-2.44697729302604E-3</v>
      </c>
      <c r="H18037" s="58">
        <v>-7.0970922523769903E-4</v>
      </c>
      <c r="I18037" s="58">
        <v>1.40486378303147E-4</v>
      </c>
      <c r="J18037" s="58">
        <v>0</v>
      </c>
    </row>
    <row r="18038" spans="1:10" x14ac:dyDescent="0.15">
      <c r="A18038" s="57" t="s">
        <v>842</v>
      </c>
      <c r="B18038" s="57" t="s">
        <v>842</v>
      </c>
      <c r="C18038" s="57" t="s">
        <v>36</v>
      </c>
      <c r="D18038" s="57" t="s">
        <v>446</v>
      </c>
      <c r="E18038" s="58">
        <v>0</v>
      </c>
      <c r="F18038" s="58">
        <v>0</v>
      </c>
      <c r="G18038" s="58">
        <v>-4.5761018766668701E-3</v>
      </c>
      <c r="H18038" s="58">
        <v>-5.5285485971286099E-4</v>
      </c>
      <c r="I18038" s="58">
        <v>2.0461393438198501E-4</v>
      </c>
      <c r="J18038" s="58">
        <v>0</v>
      </c>
    </row>
    <row r="18039" spans="1:10" x14ac:dyDescent="0.15">
      <c r="A18039" s="57" t="s">
        <v>842</v>
      </c>
      <c r="B18039" s="57" t="s">
        <v>842</v>
      </c>
      <c r="C18039" s="57" t="s">
        <v>37</v>
      </c>
      <c r="D18039" s="57" t="s">
        <v>446</v>
      </c>
      <c r="E18039" s="58">
        <v>0</v>
      </c>
      <c r="F18039" s="58">
        <v>0</v>
      </c>
      <c r="G18039" s="58">
        <v>-5.4996874973549997E-3</v>
      </c>
      <c r="H18039" s="58">
        <v>-7.44652452598458E-4</v>
      </c>
      <c r="I18039" s="58">
        <v>2.6861455460056803E-4</v>
      </c>
      <c r="J18039" s="58">
        <v>0</v>
      </c>
    </row>
    <row r="18040" spans="1:10" x14ac:dyDescent="0.15">
      <c r="A18040" s="57" t="s">
        <v>843</v>
      </c>
      <c r="B18040" s="57" t="s">
        <v>843</v>
      </c>
      <c r="C18040" s="57" t="s">
        <v>21</v>
      </c>
      <c r="D18040" s="57" t="s">
        <v>446</v>
      </c>
      <c r="E18040" s="58">
        <v>0</v>
      </c>
      <c r="F18040" s="58">
        <v>0</v>
      </c>
      <c r="G18040" s="58">
        <v>-1.1730983973852599E-3</v>
      </c>
      <c r="H18040" s="58">
        <v>-7.9063146686353898E-5</v>
      </c>
      <c r="I18040" s="58">
        <v>-3.9275955197786399E-5</v>
      </c>
      <c r="J18040" s="58">
        <v>0</v>
      </c>
    </row>
    <row r="18041" spans="1:10" x14ac:dyDescent="0.15">
      <c r="A18041" s="57" t="s">
        <v>843</v>
      </c>
      <c r="B18041" s="57" t="s">
        <v>843</v>
      </c>
      <c r="C18041" s="57" t="s">
        <v>22</v>
      </c>
      <c r="D18041" s="57" t="s">
        <v>446</v>
      </c>
      <c r="E18041" s="58">
        <v>0</v>
      </c>
      <c r="F18041" s="58">
        <v>0</v>
      </c>
      <c r="G18041" s="58">
        <v>-8.0298501350886502E-4</v>
      </c>
      <c r="H18041" s="58">
        <v>-1.99125793379579E-4</v>
      </c>
      <c r="I18041" s="58">
        <v>-3.0132272575059399E-5</v>
      </c>
      <c r="J18041" s="58">
        <v>0</v>
      </c>
    </row>
    <row r="18042" spans="1:10" x14ac:dyDescent="0.15">
      <c r="A18042" s="57" t="s">
        <v>843</v>
      </c>
      <c r="B18042" s="57" t="s">
        <v>843</v>
      </c>
      <c r="C18042" s="57" t="s">
        <v>24</v>
      </c>
      <c r="D18042" s="57" t="s">
        <v>446</v>
      </c>
      <c r="E18042" s="58">
        <v>0</v>
      </c>
      <c r="F18042" s="58">
        <v>0</v>
      </c>
      <c r="G18042" s="58">
        <v>5.6772489711476597E-4</v>
      </c>
      <c r="H18042" s="58">
        <v>-2.3856687297376701E-4</v>
      </c>
      <c r="I18042" s="58">
        <v>-1.20391480053505E-4</v>
      </c>
      <c r="J18042" s="58">
        <v>0</v>
      </c>
    </row>
    <row r="18043" spans="1:10" x14ac:dyDescent="0.15">
      <c r="A18043" s="57" t="s">
        <v>843</v>
      </c>
      <c r="B18043" s="57" t="s">
        <v>843</v>
      </c>
      <c r="C18043" s="57" t="s">
        <v>23</v>
      </c>
      <c r="D18043" s="57" t="s">
        <v>446</v>
      </c>
      <c r="E18043" s="58">
        <v>0</v>
      </c>
      <c r="F18043" s="58">
        <v>0</v>
      </c>
      <c r="G18043" s="58">
        <v>-3.3958326799120197E-5</v>
      </c>
      <c r="H18043" s="58">
        <v>-1.02896430423993E-4</v>
      </c>
      <c r="I18043" s="58">
        <v>-1.1412244279971699E-4</v>
      </c>
      <c r="J18043" s="58">
        <v>0</v>
      </c>
    </row>
    <row r="18044" spans="1:10" x14ac:dyDescent="0.15">
      <c r="A18044" s="57" t="s">
        <v>843</v>
      </c>
      <c r="B18044" s="57" t="s">
        <v>843</v>
      </c>
      <c r="C18044" s="57" t="s">
        <v>35</v>
      </c>
      <c r="D18044" s="57" t="s">
        <v>446</v>
      </c>
      <c r="E18044" s="58">
        <v>0</v>
      </c>
      <c r="F18044" s="58">
        <v>0</v>
      </c>
      <c r="G18044" s="58">
        <v>-2.1981996178116301E-3</v>
      </c>
      <c r="H18044" s="58">
        <v>-6.3310573809776904E-5</v>
      </c>
      <c r="I18044" s="58">
        <v>-2.19205832720467E-5</v>
      </c>
      <c r="J18044" s="58">
        <v>0</v>
      </c>
    </row>
    <row r="18045" spans="1:10" x14ac:dyDescent="0.15">
      <c r="A18045" s="57" t="s">
        <v>843</v>
      </c>
      <c r="B18045" s="57" t="s">
        <v>843</v>
      </c>
      <c r="C18045" s="57" t="s">
        <v>25</v>
      </c>
      <c r="D18045" s="57" t="s">
        <v>446</v>
      </c>
      <c r="E18045" s="58">
        <v>0</v>
      </c>
      <c r="F18045" s="58">
        <v>0</v>
      </c>
      <c r="G18045" s="58">
        <v>-1.3786706593076699E-4</v>
      </c>
      <c r="H18045" s="58">
        <v>-6.7726911283820304E-5</v>
      </c>
      <c r="I18045" s="58">
        <v>-1.2039150499419299E-4</v>
      </c>
      <c r="J18045" s="58">
        <v>0</v>
      </c>
    </row>
    <row r="18046" spans="1:10" x14ac:dyDescent="0.15">
      <c r="A18046" s="57" t="s">
        <v>843</v>
      </c>
      <c r="B18046" s="57" t="s">
        <v>843</v>
      </c>
      <c r="C18046" s="57" t="s">
        <v>26</v>
      </c>
      <c r="D18046" s="57" t="s">
        <v>446</v>
      </c>
      <c r="E18046" s="58">
        <v>0</v>
      </c>
      <c r="F18046" s="58">
        <v>0</v>
      </c>
      <c r="G18046" s="58">
        <v>1.06230752070928E-4</v>
      </c>
      <c r="H18046" s="58">
        <v>1.2245475605200001E-4</v>
      </c>
      <c r="I18046" s="58">
        <v>-2.6523262030760802E-4</v>
      </c>
      <c r="J18046" s="58">
        <v>0</v>
      </c>
    </row>
    <row r="18047" spans="1:10" x14ac:dyDescent="0.15">
      <c r="A18047" s="57" t="s">
        <v>843</v>
      </c>
      <c r="B18047" s="57" t="s">
        <v>843</v>
      </c>
      <c r="C18047" s="57" t="s">
        <v>46</v>
      </c>
      <c r="D18047" s="57" t="s">
        <v>446</v>
      </c>
      <c r="E18047" s="58">
        <v>0</v>
      </c>
      <c r="F18047" s="58">
        <v>0</v>
      </c>
      <c r="G18047" s="58">
        <v>4.0583008996727399E-3</v>
      </c>
      <c r="H18047" s="58">
        <v>-2.4627253158936402E-4</v>
      </c>
      <c r="I18047" s="58">
        <v>-3.9730966295407498E-4</v>
      </c>
      <c r="J18047" s="58">
        <v>0</v>
      </c>
    </row>
    <row r="18048" spans="1:10" x14ac:dyDescent="0.15">
      <c r="A18048" s="57" t="s">
        <v>843</v>
      </c>
      <c r="B18048" s="57" t="s">
        <v>843</v>
      </c>
      <c r="C18048" s="57" t="s">
        <v>42</v>
      </c>
      <c r="D18048" s="57" t="s">
        <v>446</v>
      </c>
      <c r="E18048" s="58">
        <v>0</v>
      </c>
      <c r="F18048" s="58">
        <v>0</v>
      </c>
      <c r="G18048" s="58">
        <v>4.2063838064525499E-3</v>
      </c>
      <c r="H18048" s="58">
        <v>-9.6513459089362706E-5</v>
      </c>
      <c r="I18048" s="58">
        <v>-5.1345290504947695E-4</v>
      </c>
      <c r="J18048" s="58">
        <v>0</v>
      </c>
    </row>
    <row r="18049" spans="1:10" x14ac:dyDescent="0.15">
      <c r="A18049" s="57" t="s">
        <v>843</v>
      </c>
      <c r="B18049" s="57" t="s">
        <v>843</v>
      </c>
      <c r="C18049" s="57" t="s">
        <v>43</v>
      </c>
      <c r="D18049" s="57" t="s">
        <v>446</v>
      </c>
      <c r="E18049" s="58">
        <v>0</v>
      </c>
      <c r="F18049" s="58">
        <v>0</v>
      </c>
      <c r="G18049" s="58">
        <v>3.9348056650397398E-3</v>
      </c>
      <c r="H18049" s="58">
        <v>-1.6540626749983101E-4</v>
      </c>
      <c r="I18049" s="58">
        <v>-4.3463393307944501E-4</v>
      </c>
      <c r="J18049" s="58">
        <v>0</v>
      </c>
    </row>
    <row r="18050" spans="1:10" x14ac:dyDescent="0.15">
      <c r="A18050" s="57" t="s">
        <v>843</v>
      </c>
      <c r="B18050" s="57" t="s">
        <v>843</v>
      </c>
      <c r="C18050" s="57" t="s">
        <v>40</v>
      </c>
      <c r="D18050" s="57" t="s">
        <v>446</v>
      </c>
      <c r="E18050" s="58">
        <v>0</v>
      </c>
      <c r="F18050" s="58">
        <v>0</v>
      </c>
      <c r="G18050" s="58">
        <v>4.0121525656097203E-3</v>
      </c>
      <c r="H18050" s="58">
        <v>-2.4077542727000099E-4</v>
      </c>
      <c r="I18050" s="58">
        <v>-4.0018426615196602E-4</v>
      </c>
      <c r="J18050" s="58">
        <v>0</v>
      </c>
    </row>
    <row r="18051" spans="1:10" x14ac:dyDescent="0.15">
      <c r="A18051" s="57" t="s">
        <v>843</v>
      </c>
      <c r="B18051" s="57" t="s">
        <v>843</v>
      </c>
      <c r="C18051" s="57" t="s">
        <v>41</v>
      </c>
      <c r="D18051" s="57" t="s">
        <v>446</v>
      </c>
      <c r="E18051" s="58">
        <v>0</v>
      </c>
      <c r="F18051" s="58">
        <v>0</v>
      </c>
      <c r="G18051" s="58">
        <v>3.9343345367138498E-3</v>
      </c>
      <c r="H18051" s="58">
        <v>-1.6476475546878201E-4</v>
      </c>
      <c r="I18051" s="58">
        <v>-4.33611590879936E-4</v>
      </c>
      <c r="J18051" s="58">
        <v>0</v>
      </c>
    </row>
    <row r="18052" spans="1:10" x14ac:dyDescent="0.15">
      <c r="A18052" s="57" t="s">
        <v>843</v>
      </c>
      <c r="B18052" s="57" t="s">
        <v>843</v>
      </c>
      <c r="C18052" s="57" t="s">
        <v>39</v>
      </c>
      <c r="D18052" s="57" t="s">
        <v>446</v>
      </c>
      <c r="E18052" s="58">
        <v>0</v>
      </c>
      <c r="F18052" s="58">
        <v>0</v>
      </c>
      <c r="G18052" s="58">
        <v>4.0923957995202898E-3</v>
      </c>
      <c r="H18052" s="58">
        <v>-1.8795785833199301E-4</v>
      </c>
      <c r="I18052" s="58">
        <v>-4.4963745999144301E-4</v>
      </c>
      <c r="J18052" s="58">
        <v>0</v>
      </c>
    </row>
    <row r="18053" spans="1:10" x14ac:dyDescent="0.15">
      <c r="A18053" s="57" t="s">
        <v>843</v>
      </c>
      <c r="B18053" s="57" t="s">
        <v>843</v>
      </c>
      <c r="C18053" s="57" t="s">
        <v>44</v>
      </c>
      <c r="D18053" s="57" t="s">
        <v>446</v>
      </c>
      <c r="E18053" s="58">
        <v>0</v>
      </c>
      <c r="F18053" s="58">
        <v>0</v>
      </c>
      <c r="G18053" s="58">
        <v>4.23880642067858E-3</v>
      </c>
      <c r="H18053" s="58">
        <v>-1.01786203710633E-4</v>
      </c>
      <c r="I18053" s="58">
        <v>-5.0934550868966799E-4</v>
      </c>
      <c r="J18053" s="58">
        <v>0</v>
      </c>
    </row>
    <row r="18054" spans="1:10" x14ac:dyDescent="0.15">
      <c r="A18054" s="57" t="s">
        <v>843</v>
      </c>
      <c r="B18054" s="57" t="s">
        <v>843</v>
      </c>
      <c r="C18054" s="57" t="s">
        <v>31</v>
      </c>
      <c r="D18054" s="57" t="s">
        <v>446</v>
      </c>
      <c r="E18054" s="58">
        <v>0</v>
      </c>
      <c r="F18054" s="58">
        <v>0</v>
      </c>
      <c r="G18054" s="58">
        <v>-2.1746076608409898E-3</v>
      </c>
      <c r="H18054" s="58">
        <v>-7.1315135533695897E-5</v>
      </c>
      <c r="I18054" s="58">
        <v>-2.1028055275617101E-5</v>
      </c>
      <c r="J18054" s="58">
        <v>0</v>
      </c>
    </row>
    <row r="18055" spans="1:10" x14ac:dyDescent="0.15">
      <c r="A18055" s="57" t="s">
        <v>843</v>
      </c>
      <c r="B18055" s="57" t="s">
        <v>843</v>
      </c>
      <c r="C18055" s="57" t="s">
        <v>30</v>
      </c>
      <c r="D18055" s="57" t="s">
        <v>446</v>
      </c>
      <c r="E18055" s="58">
        <v>0</v>
      </c>
      <c r="F18055" s="58">
        <v>0</v>
      </c>
      <c r="G18055" s="58">
        <v>6.9066319035030995E-4</v>
      </c>
      <c r="H18055" s="58">
        <v>-2.5537226436256598E-4</v>
      </c>
      <c r="I18055" s="58">
        <v>-1.1891627193723199E-4</v>
      </c>
      <c r="J18055" s="58">
        <v>0</v>
      </c>
    </row>
    <row r="18056" spans="1:10" x14ac:dyDescent="0.15">
      <c r="A18056" s="57" t="s">
        <v>843</v>
      </c>
      <c r="B18056" s="57" t="s">
        <v>843</v>
      </c>
      <c r="C18056" s="57" t="s">
        <v>27</v>
      </c>
      <c r="D18056" s="57" t="s">
        <v>446</v>
      </c>
      <c r="E18056" s="58">
        <v>0</v>
      </c>
      <c r="F18056" s="58">
        <v>0</v>
      </c>
      <c r="G18056" s="58">
        <v>-1.4621048495968501E-4</v>
      </c>
      <c r="H18056" s="58">
        <v>-6.7786584169701007E-5</v>
      </c>
      <c r="I18056" s="58">
        <v>-1.20366886998117E-4</v>
      </c>
      <c r="J18056" s="58">
        <v>0</v>
      </c>
    </row>
    <row r="18057" spans="1:10" x14ac:dyDescent="0.15">
      <c r="A18057" s="57" t="s">
        <v>843</v>
      </c>
      <c r="B18057" s="57" t="s">
        <v>843</v>
      </c>
      <c r="C18057" s="57" t="s">
        <v>28</v>
      </c>
      <c r="D18057" s="57" t="s">
        <v>446</v>
      </c>
      <c r="E18057" s="58">
        <v>0</v>
      </c>
      <c r="F18057" s="58">
        <v>0</v>
      </c>
      <c r="G18057" s="58">
        <v>1.2673995571896499E-4</v>
      </c>
      <c r="H18057" s="58">
        <v>1.0492857263917501E-4</v>
      </c>
      <c r="I18057" s="58">
        <v>-2.5319032530048401E-4</v>
      </c>
      <c r="J18057" s="58">
        <v>0</v>
      </c>
    </row>
    <row r="18058" spans="1:10" x14ac:dyDescent="0.15">
      <c r="A18058" s="57" t="s">
        <v>843</v>
      </c>
      <c r="B18058" s="57" t="s">
        <v>843</v>
      </c>
      <c r="C18058" s="57" t="s">
        <v>34</v>
      </c>
      <c r="D18058" s="57" t="s">
        <v>446</v>
      </c>
      <c r="E18058" s="58">
        <v>0</v>
      </c>
      <c r="F18058" s="58">
        <v>0</v>
      </c>
      <c r="G18058" s="58">
        <v>-2.29517641399948E-3</v>
      </c>
      <c r="H18058" s="58">
        <v>-2.8702511877450898E-5</v>
      </c>
      <c r="I18058" s="58">
        <v>-2.6856712024989901E-5</v>
      </c>
      <c r="J18058" s="58">
        <v>0</v>
      </c>
    </row>
    <row r="18059" spans="1:10" x14ac:dyDescent="0.15">
      <c r="A18059" s="57" t="s">
        <v>843</v>
      </c>
      <c r="B18059" s="57" t="s">
        <v>843</v>
      </c>
      <c r="C18059" s="57" t="s">
        <v>29</v>
      </c>
      <c r="D18059" s="57" t="s">
        <v>446</v>
      </c>
      <c r="E18059" s="58">
        <v>0</v>
      </c>
      <c r="F18059" s="58">
        <v>0</v>
      </c>
      <c r="G18059" s="58">
        <v>-4.1106008208813203E-5</v>
      </c>
      <c r="H18059" s="58">
        <v>-1.0312872344668801E-4</v>
      </c>
      <c r="I18059" s="58">
        <v>-1.14550510748968E-4</v>
      </c>
      <c r="J18059" s="58">
        <v>0</v>
      </c>
    </row>
    <row r="18060" spans="1:10" x14ac:dyDescent="0.15">
      <c r="A18060" s="57" t="s">
        <v>843</v>
      </c>
      <c r="B18060" s="57" t="s">
        <v>843</v>
      </c>
      <c r="C18060" s="57" t="s">
        <v>14</v>
      </c>
      <c r="D18060" s="57" t="s">
        <v>446</v>
      </c>
      <c r="E18060" s="58">
        <v>0</v>
      </c>
      <c r="F18060" s="58">
        <v>0</v>
      </c>
      <c r="G18060" s="58">
        <v>-2.6341572889013198E-3</v>
      </c>
      <c r="H18060" s="58">
        <v>-5.9590921826389802E-5</v>
      </c>
      <c r="I18060" s="58">
        <v>-1.4497143444612499E-6</v>
      </c>
      <c r="J18060" s="58">
        <v>0</v>
      </c>
    </row>
    <row r="18061" spans="1:10" x14ac:dyDescent="0.15">
      <c r="A18061" s="57" t="s">
        <v>843</v>
      </c>
      <c r="B18061" s="57" t="s">
        <v>843</v>
      </c>
      <c r="C18061" s="57" t="s">
        <v>15</v>
      </c>
      <c r="D18061" s="57" t="s">
        <v>446</v>
      </c>
      <c r="E18061" s="58">
        <v>0</v>
      </c>
      <c r="F18061" s="58">
        <v>0</v>
      </c>
      <c r="G18061" s="58">
        <v>-1.16659884228757E-3</v>
      </c>
      <c r="H18061" s="58">
        <v>-7.9167063399946002E-5</v>
      </c>
      <c r="I18061" s="58">
        <v>-3.9133931614097897E-5</v>
      </c>
      <c r="J18061" s="58">
        <v>0</v>
      </c>
    </row>
    <row r="18062" spans="1:10" x14ac:dyDescent="0.15">
      <c r="A18062" s="57" t="s">
        <v>843</v>
      </c>
      <c r="B18062" s="57" t="s">
        <v>843</v>
      </c>
      <c r="C18062" s="57" t="s">
        <v>16</v>
      </c>
      <c r="D18062" s="57" t="s">
        <v>446</v>
      </c>
      <c r="E18062" s="58">
        <v>0</v>
      </c>
      <c r="F18062" s="58">
        <v>0</v>
      </c>
      <c r="G18062" s="58">
        <v>-8.2851085552732495E-4</v>
      </c>
      <c r="H18062" s="58">
        <v>-1.93509701475286E-4</v>
      </c>
      <c r="I18062" s="58">
        <v>-3.0802336937029602E-5</v>
      </c>
      <c r="J18062" s="58">
        <v>0</v>
      </c>
    </row>
    <row r="18063" spans="1:10" x14ac:dyDescent="0.15">
      <c r="A18063" s="57" t="s">
        <v>843</v>
      </c>
      <c r="B18063" s="57" t="s">
        <v>843</v>
      </c>
      <c r="C18063" s="57" t="s">
        <v>17</v>
      </c>
      <c r="D18063" s="57" t="s">
        <v>446</v>
      </c>
      <c r="E18063" s="58">
        <v>0</v>
      </c>
      <c r="F18063" s="58">
        <v>0</v>
      </c>
      <c r="G18063" s="58">
        <v>-1.23998995609997E-3</v>
      </c>
      <c r="H18063" s="58">
        <v>-5.2417313585711397E-5</v>
      </c>
      <c r="I18063" s="58">
        <v>-4.1819102806385001E-5</v>
      </c>
      <c r="J18063" s="58">
        <v>0</v>
      </c>
    </row>
    <row r="18064" spans="1:10" x14ac:dyDescent="0.15">
      <c r="A18064" s="57" t="s">
        <v>843</v>
      </c>
      <c r="B18064" s="57" t="s">
        <v>843</v>
      </c>
      <c r="C18064" s="57" t="s">
        <v>18</v>
      </c>
      <c r="D18064" s="57" t="s">
        <v>446</v>
      </c>
      <c r="E18064" s="58">
        <v>0</v>
      </c>
      <c r="F18064" s="58">
        <v>0</v>
      </c>
      <c r="G18064" s="58">
        <v>-1.5711745149703501E-3</v>
      </c>
      <c r="H18064" s="58">
        <v>6.3354759090754803E-5</v>
      </c>
      <c r="I18064" s="58">
        <v>-5.9550809955642999E-5</v>
      </c>
      <c r="J18064" s="58">
        <v>0</v>
      </c>
    </row>
    <row r="18065" spans="1:10" x14ac:dyDescent="0.15">
      <c r="A18065" s="57" t="s">
        <v>843</v>
      </c>
      <c r="B18065" s="57" t="s">
        <v>843</v>
      </c>
      <c r="C18065" s="57" t="s">
        <v>19</v>
      </c>
      <c r="D18065" s="57" t="s">
        <v>446</v>
      </c>
      <c r="E18065" s="58">
        <v>0</v>
      </c>
      <c r="F18065" s="58">
        <v>0</v>
      </c>
      <c r="G18065" s="58">
        <v>-1.2465068166342701E-3</v>
      </c>
      <c r="H18065" s="58">
        <v>-5.2311647224870298E-5</v>
      </c>
      <c r="I18065" s="58">
        <v>-4.1962519001380903E-5</v>
      </c>
      <c r="J18065" s="58">
        <v>0</v>
      </c>
    </row>
    <row r="18066" spans="1:10" x14ac:dyDescent="0.15">
      <c r="A18066" s="57" t="s">
        <v>843</v>
      </c>
      <c r="B18066" s="57" t="s">
        <v>843</v>
      </c>
      <c r="C18066" s="57" t="s">
        <v>20</v>
      </c>
      <c r="D18066" s="57" t="s">
        <v>446</v>
      </c>
      <c r="E18066" s="58">
        <v>0</v>
      </c>
      <c r="F18066" s="58">
        <v>0</v>
      </c>
      <c r="G18066" s="58">
        <v>-1.52047464761892E-3</v>
      </c>
      <c r="H18066" s="58">
        <v>5.2798632519106697E-5</v>
      </c>
      <c r="I18066" s="58">
        <v>-5.6651107803344197E-5</v>
      </c>
      <c r="J18066" s="58">
        <v>0</v>
      </c>
    </row>
    <row r="18067" spans="1:10" x14ac:dyDescent="0.15">
      <c r="A18067" s="57" t="s">
        <v>843</v>
      </c>
      <c r="B18067" s="57" t="s">
        <v>843</v>
      </c>
      <c r="C18067" s="57" t="s">
        <v>38</v>
      </c>
      <c r="D18067" s="57" t="s">
        <v>446</v>
      </c>
      <c r="E18067" s="58">
        <v>0</v>
      </c>
      <c r="F18067" s="58">
        <v>0</v>
      </c>
      <c r="G18067" s="58">
        <v>-2.0776308673356998E-3</v>
      </c>
      <c r="H18067" s="58">
        <v>-1.05923187914728E-4</v>
      </c>
      <c r="I18067" s="58">
        <v>-1.6091926343712101E-5</v>
      </c>
      <c r="J18067" s="58">
        <v>0</v>
      </c>
    </row>
    <row r="18068" spans="1:10" x14ac:dyDescent="0.15">
      <c r="A18068" s="57" t="s">
        <v>843</v>
      </c>
      <c r="B18068" s="57" t="s">
        <v>843</v>
      </c>
      <c r="C18068" s="57" t="s">
        <v>32</v>
      </c>
      <c r="D18068" s="57" t="s">
        <v>446</v>
      </c>
      <c r="E18068" s="58">
        <v>0</v>
      </c>
      <c r="F18068" s="58">
        <v>0</v>
      </c>
      <c r="G18068" s="58">
        <v>-2.0927102149587398E-3</v>
      </c>
      <c r="H18068" s="58">
        <v>-1.02799692242518E-4</v>
      </c>
      <c r="I18068" s="58">
        <v>-1.6878207573644901E-5</v>
      </c>
      <c r="J18068" s="58">
        <v>0</v>
      </c>
    </row>
    <row r="18069" spans="1:10" x14ac:dyDescent="0.15">
      <c r="A18069" s="57" t="s">
        <v>843</v>
      </c>
      <c r="B18069" s="57" t="s">
        <v>843</v>
      </c>
      <c r="C18069" s="57" t="s">
        <v>33</v>
      </c>
      <c r="D18069" s="57" t="s">
        <v>446</v>
      </c>
      <c r="E18069" s="58">
        <v>0</v>
      </c>
      <c r="F18069" s="58">
        <v>0</v>
      </c>
      <c r="G18069" s="58">
        <v>-2.1962582006264599E-3</v>
      </c>
      <c r="H18069" s="58">
        <v>-6.3341385593200899E-5</v>
      </c>
      <c r="I18069" s="58">
        <v>-2.1876318246209901E-5</v>
      </c>
      <c r="J18069" s="58">
        <v>0</v>
      </c>
    </row>
    <row r="18070" spans="1:10" x14ac:dyDescent="0.15">
      <c r="A18070" s="57" t="s">
        <v>843</v>
      </c>
      <c r="B18070" s="57" t="s">
        <v>843</v>
      </c>
      <c r="C18070" s="57" t="s">
        <v>45</v>
      </c>
      <c r="D18070" s="57" t="s">
        <v>446</v>
      </c>
      <c r="E18070" s="58">
        <v>0</v>
      </c>
      <c r="F18070" s="58">
        <v>0</v>
      </c>
      <c r="G18070" s="58">
        <v>4.0945333069176996E-3</v>
      </c>
      <c r="H18070" s="58">
        <v>-1.88772190981936E-4</v>
      </c>
      <c r="I18070" s="58">
        <v>-4.50867667930301E-4</v>
      </c>
      <c r="J18070" s="58">
        <v>0</v>
      </c>
    </row>
    <row r="18071" spans="1:10" x14ac:dyDescent="0.15">
      <c r="A18071" s="57" t="s">
        <v>843</v>
      </c>
      <c r="B18071" s="57" t="s">
        <v>843</v>
      </c>
      <c r="C18071" s="57" t="s">
        <v>11</v>
      </c>
      <c r="D18071" s="57" t="s">
        <v>446</v>
      </c>
      <c r="E18071" s="58">
        <v>0</v>
      </c>
      <c r="F18071" s="58">
        <v>0</v>
      </c>
      <c r="G18071" s="58">
        <v>2.0827140136859001E-2</v>
      </c>
      <c r="H18071" s="58">
        <v>-3.60171972581034E-4</v>
      </c>
      <c r="I18071" s="58">
        <v>-1.34282073908047E-3</v>
      </c>
      <c r="J18071" s="58">
        <v>0</v>
      </c>
    </row>
    <row r="18072" spans="1:10" x14ac:dyDescent="0.15">
      <c r="A18072" s="57" t="s">
        <v>843</v>
      </c>
      <c r="B18072" s="57" t="s">
        <v>843</v>
      </c>
      <c r="C18072" s="57" t="s">
        <v>12</v>
      </c>
      <c r="D18072" s="57" t="s">
        <v>446</v>
      </c>
      <c r="E18072" s="58">
        <v>0</v>
      </c>
      <c r="F18072" s="58">
        <v>0</v>
      </c>
      <c r="G18072" s="58">
        <v>1.6437297652120201E-3</v>
      </c>
      <c r="H18072" s="58">
        <v>-1.3366655586026101E-4</v>
      </c>
      <c r="I18072" s="58">
        <v>-2.7522903630519099E-4</v>
      </c>
      <c r="J18072" s="58">
        <v>0</v>
      </c>
    </row>
    <row r="18073" spans="1:10" x14ac:dyDescent="0.15">
      <c r="A18073" s="57" t="s">
        <v>843</v>
      </c>
      <c r="B18073" s="57" t="s">
        <v>843</v>
      </c>
      <c r="C18073" s="57" t="s">
        <v>13</v>
      </c>
      <c r="D18073" s="57" t="s">
        <v>446</v>
      </c>
      <c r="E18073" s="58">
        <v>0</v>
      </c>
      <c r="F18073" s="58">
        <v>0</v>
      </c>
      <c r="G18073" s="58">
        <v>1.1141119504773E-3</v>
      </c>
      <c r="H18073" s="58">
        <v>-8.0567746011148096E-5</v>
      </c>
      <c r="I18073" s="58">
        <v>-1.9435257229797801E-4</v>
      </c>
      <c r="J18073" s="58">
        <v>0</v>
      </c>
    </row>
    <row r="18074" spans="1:10" x14ac:dyDescent="0.15">
      <c r="A18074" s="57" t="s">
        <v>843</v>
      </c>
      <c r="B18074" s="57" t="s">
        <v>843</v>
      </c>
      <c r="C18074" s="57" t="s">
        <v>36</v>
      </c>
      <c r="D18074" s="57" t="s">
        <v>446</v>
      </c>
      <c r="E18074" s="58">
        <v>0</v>
      </c>
      <c r="F18074" s="58">
        <v>0</v>
      </c>
      <c r="G18074" s="58">
        <v>-2.2800970750414401E-3</v>
      </c>
      <c r="H18074" s="58">
        <v>-3.1826007751113197E-5</v>
      </c>
      <c r="I18074" s="58">
        <v>-2.60704312218115E-5</v>
      </c>
      <c r="J18074" s="58">
        <v>0</v>
      </c>
    </row>
    <row r="18075" spans="1:10" x14ac:dyDescent="0.15">
      <c r="A18075" s="57" t="s">
        <v>843</v>
      </c>
      <c r="B18075" s="57" t="s">
        <v>843</v>
      </c>
      <c r="C18075" s="57" t="s">
        <v>37</v>
      </c>
      <c r="D18075" s="57" t="s">
        <v>446</v>
      </c>
      <c r="E18075" s="58">
        <v>0</v>
      </c>
      <c r="F18075" s="58">
        <v>0</v>
      </c>
      <c r="G18075" s="58">
        <v>-2.1765490868329699E-3</v>
      </c>
      <c r="H18075" s="58">
        <v>-7.1284313402338698E-5</v>
      </c>
      <c r="I18075" s="58">
        <v>-2.1072323990317201E-5</v>
      </c>
      <c r="J18075" s="58">
        <v>0</v>
      </c>
    </row>
    <row r="18076" spans="1:10" x14ac:dyDescent="0.15">
      <c r="A18076" s="57" t="s">
        <v>844</v>
      </c>
      <c r="B18076" s="57" t="s">
        <v>844</v>
      </c>
      <c r="C18076" s="57" t="s">
        <v>21</v>
      </c>
      <c r="D18076" s="57" t="s">
        <v>446</v>
      </c>
      <c r="E18076" s="58">
        <v>0</v>
      </c>
      <c r="F18076" s="58">
        <v>0</v>
      </c>
      <c r="G18076" s="58">
        <v>-6.2788586536680902E-3</v>
      </c>
      <c r="H18076" s="58">
        <v>1.8838767775980199E-4</v>
      </c>
      <c r="I18076" s="58">
        <v>2.9239848300332497E-4</v>
      </c>
      <c r="J18076" s="58">
        <v>0</v>
      </c>
    </row>
    <row r="18077" spans="1:10" x14ac:dyDescent="0.15">
      <c r="A18077" s="57" t="s">
        <v>844</v>
      </c>
      <c r="B18077" s="57" t="s">
        <v>844</v>
      </c>
      <c r="C18077" s="57" t="s">
        <v>22</v>
      </c>
      <c r="D18077" s="57" t="s">
        <v>446</v>
      </c>
      <c r="E18077" s="58">
        <v>0</v>
      </c>
      <c r="F18077" s="58">
        <v>0</v>
      </c>
      <c r="G18077" s="58">
        <v>-5.7610272252125502E-3</v>
      </c>
      <c r="H18077" s="58">
        <v>4.03160828746786E-4</v>
      </c>
      <c r="I18077" s="58">
        <v>-3.1506397652858703E-4</v>
      </c>
      <c r="J18077" s="58">
        <v>0</v>
      </c>
    </row>
    <row r="18078" spans="1:10" x14ac:dyDescent="0.15">
      <c r="A18078" s="57" t="s">
        <v>844</v>
      </c>
      <c r="B18078" s="57" t="s">
        <v>844</v>
      </c>
      <c r="C18078" s="57" t="s">
        <v>23</v>
      </c>
      <c r="D18078" s="57" t="s">
        <v>446</v>
      </c>
      <c r="E18078" s="58">
        <v>0</v>
      </c>
      <c r="F18078" s="58">
        <v>0</v>
      </c>
      <c r="G18078" s="58">
        <v>-5.2035707100673402E-3</v>
      </c>
      <c r="H18078" s="58">
        <v>1.87207900254204E-4</v>
      </c>
      <c r="I18078" s="58">
        <v>3.0102154721079301E-4</v>
      </c>
      <c r="J18078" s="58">
        <v>0</v>
      </c>
    </row>
    <row r="18079" spans="1:10" x14ac:dyDescent="0.15">
      <c r="A18079" s="57" t="s">
        <v>844</v>
      </c>
      <c r="B18079" s="57" t="s">
        <v>844</v>
      </c>
      <c r="C18079" s="57" t="s">
        <v>24</v>
      </c>
      <c r="D18079" s="57" t="s">
        <v>446</v>
      </c>
      <c r="E18079" s="58">
        <v>0</v>
      </c>
      <c r="F18079" s="58">
        <v>0</v>
      </c>
      <c r="G18079" s="58">
        <v>-4.7169211002379497E-3</v>
      </c>
      <c r="H18079" s="58">
        <v>4.0596475811853798E-4</v>
      </c>
      <c r="I18079" s="58">
        <v>-3.0063253157220298E-4</v>
      </c>
      <c r="J18079" s="58">
        <v>0</v>
      </c>
    </row>
    <row r="18080" spans="1:10" x14ac:dyDescent="0.15">
      <c r="A18080" s="57" t="s">
        <v>844</v>
      </c>
      <c r="B18080" s="57" t="s">
        <v>844</v>
      </c>
      <c r="C18080" s="57" t="s">
        <v>35</v>
      </c>
      <c r="D18080" s="57" t="s">
        <v>446</v>
      </c>
      <c r="E18080" s="58">
        <v>0</v>
      </c>
      <c r="F18080" s="58">
        <v>0</v>
      </c>
      <c r="G18080" s="58">
        <v>-8.5292428718947398E-3</v>
      </c>
      <c r="H18080" s="58">
        <v>6.3643914511187196E-5</v>
      </c>
      <c r="I18080" s="58">
        <v>-8.9997323809378805E-5</v>
      </c>
      <c r="J18080" s="58">
        <v>0</v>
      </c>
    </row>
    <row r="18081" spans="1:10" x14ac:dyDescent="0.15">
      <c r="A18081" s="57" t="s">
        <v>844</v>
      </c>
      <c r="B18081" s="57" t="s">
        <v>844</v>
      </c>
      <c r="C18081" s="57" t="s">
        <v>25</v>
      </c>
      <c r="D18081" s="57" t="s">
        <v>446</v>
      </c>
      <c r="E18081" s="58">
        <v>0</v>
      </c>
      <c r="F18081" s="58">
        <v>0</v>
      </c>
      <c r="G18081" s="58">
        <v>-6.72494890315863E-3</v>
      </c>
      <c r="H18081" s="58">
        <v>1.41688584739518E-6</v>
      </c>
      <c r="I18081" s="58">
        <v>-2.66132936750243E-4</v>
      </c>
      <c r="J18081" s="58">
        <v>0</v>
      </c>
    </row>
    <row r="18082" spans="1:10" x14ac:dyDescent="0.15">
      <c r="A18082" s="57" t="s">
        <v>844</v>
      </c>
      <c r="B18082" s="57" t="s">
        <v>844</v>
      </c>
      <c r="C18082" s="57" t="s">
        <v>26</v>
      </c>
      <c r="D18082" s="57" t="s">
        <v>446</v>
      </c>
      <c r="E18082" s="58">
        <v>0</v>
      </c>
      <c r="F18082" s="58">
        <v>0</v>
      </c>
      <c r="G18082" s="58">
        <v>-7.2433330656344599E-3</v>
      </c>
      <c r="H18082" s="58">
        <v>-2.1507275824348801E-4</v>
      </c>
      <c r="I18082" s="58">
        <v>3.4246173032486901E-4</v>
      </c>
      <c r="J18082" s="58">
        <v>0</v>
      </c>
    </row>
    <row r="18083" spans="1:10" x14ac:dyDescent="0.15">
      <c r="A18083" s="57" t="s">
        <v>844</v>
      </c>
      <c r="B18083" s="57" t="s">
        <v>844</v>
      </c>
      <c r="C18083" s="57" t="s">
        <v>46</v>
      </c>
      <c r="D18083" s="57" t="s">
        <v>446</v>
      </c>
      <c r="E18083" s="58">
        <v>0</v>
      </c>
      <c r="F18083" s="58">
        <v>0</v>
      </c>
      <c r="G18083" s="58">
        <v>-4.3222357743939203E-3</v>
      </c>
      <c r="H18083" s="58">
        <v>1.9243122516448999E-4</v>
      </c>
      <c r="I18083" s="58">
        <v>-6.4841571054206104E-5</v>
      </c>
      <c r="J18083" s="58">
        <v>0</v>
      </c>
    </row>
    <row r="18084" spans="1:10" x14ac:dyDescent="0.15">
      <c r="A18084" s="57" t="s">
        <v>844</v>
      </c>
      <c r="B18084" s="57" t="s">
        <v>844</v>
      </c>
      <c r="C18084" s="57" t="s">
        <v>42</v>
      </c>
      <c r="D18084" s="57" t="s">
        <v>446</v>
      </c>
      <c r="E18084" s="58">
        <v>0</v>
      </c>
      <c r="F18084" s="58">
        <v>0</v>
      </c>
      <c r="G18084" s="58">
        <v>-5.0920799640756104E-3</v>
      </c>
      <c r="H18084" s="58">
        <v>5.9603877304095996E-6</v>
      </c>
      <c r="I18084" s="58">
        <v>1.2900569685078301E-4</v>
      </c>
      <c r="J18084" s="58">
        <v>0</v>
      </c>
    </row>
    <row r="18085" spans="1:10" x14ac:dyDescent="0.15">
      <c r="A18085" s="57" t="s">
        <v>844</v>
      </c>
      <c r="B18085" s="57" t="s">
        <v>844</v>
      </c>
      <c r="C18085" s="57" t="s">
        <v>43</v>
      </c>
      <c r="D18085" s="57" t="s">
        <v>446</v>
      </c>
      <c r="E18085" s="58">
        <v>0</v>
      </c>
      <c r="F18085" s="58">
        <v>0</v>
      </c>
      <c r="G18085" s="58">
        <v>-4.9343063402975101E-3</v>
      </c>
      <c r="H18085" s="58">
        <v>7.1708509463401396E-5</v>
      </c>
      <c r="I18085" s="58">
        <v>-5.2640466875152197E-5</v>
      </c>
      <c r="J18085" s="58">
        <v>0</v>
      </c>
    </row>
    <row r="18086" spans="1:10" x14ac:dyDescent="0.15">
      <c r="A18086" s="57" t="s">
        <v>844</v>
      </c>
      <c r="B18086" s="57" t="s">
        <v>844</v>
      </c>
      <c r="C18086" s="57" t="s">
        <v>40</v>
      </c>
      <c r="D18086" s="57" t="s">
        <v>446</v>
      </c>
      <c r="E18086" s="58">
        <v>0</v>
      </c>
      <c r="F18086" s="58">
        <v>0</v>
      </c>
      <c r="G18086" s="58">
        <v>-4.33303669049547E-3</v>
      </c>
      <c r="H18086" s="58">
        <v>1.9252540359877E-4</v>
      </c>
      <c r="I18086" s="58">
        <v>-6.3816215660500105E-5</v>
      </c>
      <c r="J18086" s="58">
        <v>0</v>
      </c>
    </row>
    <row r="18087" spans="1:10" x14ac:dyDescent="0.15">
      <c r="A18087" s="57" t="s">
        <v>844</v>
      </c>
      <c r="B18087" s="57" t="s">
        <v>844</v>
      </c>
      <c r="C18087" s="57" t="s">
        <v>41</v>
      </c>
      <c r="D18087" s="57" t="s">
        <v>446</v>
      </c>
      <c r="E18087" s="58">
        <v>0</v>
      </c>
      <c r="F18087" s="58">
        <v>0</v>
      </c>
      <c r="G18087" s="58">
        <v>-4.9356775681000803E-3</v>
      </c>
      <c r="H18087" s="58">
        <v>7.0652095406123499E-5</v>
      </c>
      <c r="I18087" s="58">
        <v>-5.33705420985256E-5</v>
      </c>
      <c r="J18087" s="58">
        <v>0</v>
      </c>
    </row>
    <row r="18088" spans="1:10" x14ac:dyDescent="0.15">
      <c r="A18088" s="57" t="s">
        <v>844</v>
      </c>
      <c r="B18088" s="57" t="s">
        <v>844</v>
      </c>
      <c r="C18088" s="57" t="s">
        <v>39</v>
      </c>
      <c r="D18088" s="57" t="s">
        <v>446</v>
      </c>
      <c r="E18088" s="58">
        <v>0</v>
      </c>
      <c r="F18088" s="58">
        <v>0</v>
      </c>
      <c r="G18088" s="58">
        <v>-4.4798097471915599E-3</v>
      </c>
      <c r="H18088" s="58">
        <v>1.2641448537199101E-4</v>
      </c>
      <c r="I18088" s="58">
        <v>1.1681364626557799E-4</v>
      </c>
      <c r="J18088" s="58">
        <v>0</v>
      </c>
    </row>
    <row r="18089" spans="1:10" x14ac:dyDescent="0.15">
      <c r="A18089" s="57" t="s">
        <v>844</v>
      </c>
      <c r="B18089" s="57" t="s">
        <v>844</v>
      </c>
      <c r="C18089" s="57" t="s">
        <v>44</v>
      </c>
      <c r="D18089" s="57" t="s">
        <v>446</v>
      </c>
      <c r="E18089" s="58">
        <v>0</v>
      </c>
      <c r="F18089" s="58">
        <v>0</v>
      </c>
      <c r="G18089" s="58">
        <v>-5.0812611753257601E-3</v>
      </c>
      <c r="H18089" s="58">
        <v>5.8716071471155002E-6</v>
      </c>
      <c r="I18089" s="58">
        <v>1.2797705762173899E-4</v>
      </c>
      <c r="J18089" s="58">
        <v>0</v>
      </c>
    </row>
    <row r="18090" spans="1:10" x14ac:dyDescent="0.15">
      <c r="A18090" s="57" t="s">
        <v>844</v>
      </c>
      <c r="B18090" s="57" t="s">
        <v>844</v>
      </c>
      <c r="C18090" s="57" t="s">
        <v>31</v>
      </c>
      <c r="D18090" s="57" t="s">
        <v>446</v>
      </c>
      <c r="E18090" s="58">
        <v>0</v>
      </c>
      <c r="F18090" s="58">
        <v>0</v>
      </c>
      <c r="G18090" s="58">
        <v>-8.0742097376726094E-3</v>
      </c>
      <c r="H18090" s="58">
        <v>1.1832412985048001E-4</v>
      </c>
      <c r="I18090" s="58">
        <v>7.9419837199808495E-5</v>
      </c>
      <c r="J18090" s="58">
        <v>0</v>
      </c>
    </row>
    <row r="18091" spans="1:10" x14ac:dyDescent="0.15">
      <c r="A18091" s="57" t="s">
        <v>844</v>
      </c>
      <c r="B18091" s="57" t="s">
        <v>844</v>
      </c>
      <c r="C18091" s="57" t="s">
        <v>30</v>
      </c>
      <c r="D18091" s="57" t="s">
        <v>446</v>
      </c>
      <c r="E18091" s="58">
        <v>0</v>
      </c>
      <c r="F18091" s="58">
        <v>0</v>
      </c>
      <c r="G18091" s="58">
        <v>-4.6811228689763104E-3</v>
      </c>
      <c r="H18091" s="58">
        <v>4.0566108369236698E-4</v>
      </c>
      <c r="I18091" s="58">
        <v>-3.04030443418285E-4</v>
      </c>
      <c r="J18091" s="58">
        <v>0</v>
      </c>
    </row>
    <row r="18092" spans="1:10" x14ac:dyDescent="0.15">
      <c r="A18092" s="57" t="s">
        <v>844</v>
      </c>
      <c r="B18092" s="57" t="s">
        <v>844</v>
      </c>
      <c r="C18092" s="57" t="s">
        <v>27</v>
      </c>
      <c r="D18092" s="57" t="s">
        <v>446</v>
      </c>
      <c r="E18092" s="58">
        <v>0</v>
      </c>
      <c r="F18092" s="58">
        <v>0</v>
      </c>
      <c r="G18092" s="58">
        <v>-6.7203635356667697E-3</v>
      </c>
      <c r="H18092" s="58">
        <v>4.9403890120604101E-6</v>
      </c>
      <c r="I18092" s="58">
        <v>-2.6370064972637899E-4</v>
      </c>
      <c r="J18092" s="58">
        <v>0</v>
      </c>
    </row>
    <row r="18093" spans="1:10" x14ac:dyDescent="0.15">
      <c r="A18093" s="57" t="s">
        <v>844</v>
      </c>
      <c r="B18093" s="57" t="s">
        <v>844</v>
      </c>
      <c r="C18093" s="57" t="s">
        <v>28</v>
      </c>
      <c r="D18093" s="57" t="s">
        <v>446</v>
      </c>
      <c r="E18093" s="58">
        <v>0</v>
      </c>
      <c r="F18093" s="58">
        <v>0</v>
      </c>
      <c r="G18093" s="58">
        <v>-7.20720892856456E-3</v>
      </c>
      <c r="H18093" s="58">
        <v>-2.1482078528039299E-4</v>
      </c>
      <c r="I18093" s="58">
        <v>3.3881668609538897E-4</v>
      </c>
      <c r="J18093" s="58">
        <v>0</v>
      </c>
    </row>
    <row r="18094" spans="1:10" x14ac:dyDescent="0.15">
      <c r="A18094" s="57" t="s">
        <v>844</v>
      </c>
      <c r="B18094" s="57" t="s">
        <v>844</v>
      </c>
      <c r="C18094" s="57" t="s">
        <v>34</v>
      </c>
      <c r="D18094" s="57" t="s">
        <v>446</v>
      </c>
      <c r="E18094" s="58">
        <v>0</v>
      </c>
      <c r="F18094" s="58">
        <v>0</v>
      </c>
      <c r="G18094" s="58">
        <v>-8.6859681833184998E-3</v>
      </c>
      <c r="H18094" s="58">
        <v>-1.8454976101368801E-6</v>
      </c>
      <c r="I18094" s="58">
        <v>9.1511566437825801E-5</v>
      </c>
      <c r="J18094" s="58">
        <v>0</v>
      </c>
    </row>
    <row r="18095" spans="1:10" x14ac:dyDescent="0.15">
      <c r="A18095" s="57" t="s">
        <v>844</v>
      </c>
      <c r="B18095" s="57" t="s">
        <v>844</v>
      </c>
      <c r="C18095" s="57" t="s">
        <v>29</v>
      </c>
      <c r="D18095" s="57" t="s">
        <v>446</v>
      </c>
      <c r="E18095" s="58">
        <v>0</v>
      </c>
      <c r="F18095" s="58">
        <v>0</v>
      </c>
      <c r="G18095" s="58">
        <v>-5.1989860860816098E-3</v>
      </c>
      <c r="H18095" s="58">
        <v>1.9073127174566999E-4</v>
      </c>
      <c r="I18095" s="58">
        <v>3.0345391899676299E-4</v>
      </c>
      <c r="J18095" s="58">
        <v>0</v>
      </c>
    </row>
    <row r="18096" spans="1:10" x14ac:dyDescent="0.15">
      <c r="A18096" s="57" t="s">
        <v>844</v>
      </c>
      <c r="B18096" s="57" t="s">
        <v>844</v>
      </c>
      <c r="C18096" s="57" t="s">
        <v>14</v>
      </c>
      <c r="D18096" s="57" t="s">
        <v>446</v>
      </c>
      <c r="E18096" s="58">
        <v>0</v>
      </c>
      <c r="F18096" s="58">
        <v>0</v>
      </c>
      <c r="G18096" s="58">
        <v>-7.7448399274914698E-3</v>
      </c>
      <c r="H18096" s="58">
        <v>7.28093493168618E-5</v>
      </c>
      <c r="I18096" s="58">
        <v>-9.3687707487504104E-6</v>
      </c>
      <c r="J18096" s="58">
        <v>0</v>
      </c>
    </row>
    <row r="18097" spans="1:10" x14ac:dyDescent="0.15">
      <c r="A18097" s="57" t="s">
        <v>844</v>
      </c>
      <c r="B18097" s="57" t="s">
        <v>844</v>
      </c>
      <c r="C18097" s="57" t="s">
        <v>15</v>
      </c>
      <c r="D18097" s="57" t="s">
        <v>446</v>
      </c>
      <c r="E18097" s="58">
        <v>0</v>
      </c>
      <c r="F18097" s="58">
        <v>0</v>
      </c>
      <c r="G18097" s="58">
        <v>-6.28344404541309E-3</v>
      </c>
      <c r="H18097" s="58">
        <v>1.84864107453084E-4</v>
      </c>
      <c r="I18097" s="58">
        <v>2.8996619569746898E-4</v>
      </c>
      <c r="J18097" s="58">
        <v>0</v>
      </c>
    </row>
    <row r="18098" spans="1:10" x14ac:dyDescent="0.15">
      <c r="A18098" s="57" t="s">
        <v>844</v>
      </c>
      <c r="B18098" s="57" t="s">
        <v>844</v>
      </c>
      <c r="C18098" s="57" t="s">
        <v>16</v>
      </c>
      <c r="D18098" s="57" t="s">
        <v>446</v>
      </c>
      <c r="E18098" s="58">
        <v>0</v>
      </c>
      <c r="F18098" s="58">
        <v>0</v>
      </c>
      <c r="G18098" s="58">
        <v>-5.7812143512316104E-3</v>
      </c>
      <c r="H18098" s="58">
        <v>4.0154839884345799E-4</v>
      </c>
      <c r="I18098" s="58">
        <v>-3.1458166058834301E-4</v>
      </c>
      <c r="J18098" s="58">
        <v>0</v>
      </c>
    </row>
    <row r="18099" spans="1:10" x14ac:dyDescent="0.15">
      <c r="A18099" s="57" t="s">
        <v>844</v>
      </c>
      <c r="B18099" s="57" t="s">
        <v>844</v>
      </c>
      <c r="C18099" s="57" t="s">
        <v>17</v>
      </c>
      <c r="D18099" s="57" t="s">
        <v>446</v>
      </c>
      <c r="E18099" s="58">
        <v>0</v>
      </c>
      <c r="F18099" s="58">
        <v>0</v>
      </c>
      <c r="G18099" s="58">
        <v>-7.8048129024875E-3</v>
      </c>
      <c r="H18099" s="58">
        <v>-9.2823153235087598E-7</v>
      </c>
      <c r="I18099" s="58">
        <v>-2.7718959809422498E-4</v>
      </c>
      <c r="J18099" s="58">
        <v>0</v>
      </c>
    </row>
    <row r="18100" spans="1:10" x14ac:dyDescent="0.15">
      <c r="A18100" s="57" t="s">
        <v>844</v>
      </c>
      <c r="B18100" s="57" t="s">
        <v>844</v>
      </c>
      <c r="C18100" s="57" t="s">
        <v>18</v>
      </c>
      <c r="D18100" s="57" t="s">
        <v>446</v>
      </c>
      <c r="E18100" s="58">
        <v>0</v>
      </c>
      <c r="F18100" s="58">
        <v>0</v>
      </c>
      <c r="G18100" s="58">
        <v>-8.3227133635508498E-3</v>
      </c>
      <c r="H18100" s="58">
        <v>-2.15737227647453E-4</v>
      </c>
      <c r="I18100" s="58">
        <v>3.3030388257693401E-4</v>
      </c>
      <c r="J18100" s="58">
        <v>0</v>
      </c>
    </row>
    <row r="18101" spans="1:10" x14ac:dyDescent="0.15">
      <c r="A18101" s="57" t="s">
        <v>844</v>
      </c>
      <c r="B18101" s="57" t="s">
        <v>844</v>
      </c>
      <c r="C18101" s="57" t="s">
        <v>19</v>
      </c>
      <c r="D18101" s="57" t="s">
        <v>446</v>
      </c>
      <c r="E18101" s="58">
        <v>0</v>
      </c>
      <c r="F18101" s="58">
        <v>0</v>
      </c>
      <c r="G18101" s="58">
        <v>-7.8002275148018997E-3</v>
      </c>
      <c r="H18101" s="58">
        <v>2.5953378197361898E-6</v>
      </c>
      <c r="I18101" s="58">
        <v>-2.7475731254890899E-4</v>
      </c>
      <c r="J18101" s="58">
        <v>0</v>
      </c>
    </row>
    <row r="18102" spans="1:10" x14ac:dyDescent="0.15">
      <c r="A18102" s="57" t="s">
        <v>844</v>
      </c>
      <c r="B18102" s="57" t="s">
        <v>844</v>
      </c>
      <c r="C18102" s="57" t="s">
        <v>20</v>
      </c>
      <c r="D18102" s="57" t="s">
        <v>446</v>
      </c>
      <c r="E18102" s="58">
        <v>0</v>
      </c>
      <c r="F18102" s="58">
        <v>0</v>
      </c>
      <c r="G18102" s="58">
        <v>-8.28686527197014E-3</v>
      </c>
      <c r="H18102" s="58">
        <v>-2.1600652268654E-4</v>
      </c>
      <c r="I18102" s="58">
        <v>3.26881096948619E-4</v>
      </c>
      <c r="J18102" s="58">
        <v>0</v>
      </c>
    </row>
    <row r="18103" spans="1:10" x14ac:dyDescent="0.15">
      <c r="A18103" s="57" t="s">
        <v>844</v>
      </c>
      <c r="B18103" s="57" t="s">
        <v>844</v>
      </c>
      <c r="C18103" s="57" t="s">
        <v>38</v>
      </c>
      <c r="D18103" s="57" t="s">
        <v>446</v>
      </c>
      <c r="E18103" s="58">
        <v>0</v>
      </c>
      <c r="F18103" s="58">
        <v>0</v>
      </c>
      <c r="G18103" s="58">
        <v>-7.91748335345277E-3</v>
      </c>
      <c r="H18103" s="58">
        <v>1.8381356673397099E-4</v>
      </c>
      <c r="I18103" s="58">
        <v>-1.02089366003938E-4</v>
      </c>
      <c r="J18103" s="58">
        <v>0</v>
      </c>
    </row>
    <row r="18104" spans="1:10" x14ac:dyDescent="0.15">
      <c r="A18104" s="57" t="s">
        <v>844</v>
      </c>
      <c r="B18104" s="57" t="s">
        <v>844</v>
      </c>
      <c r="C18104" s="57" t="s">
        <v>32</v>
      </c>
      <c r="D18104" s="57" t="s">
        <v>446</v>
      </c>
      <c r="E18104" s="58">
        <v>0</v>
      </c>
      <c r="F18104" s="58">
        <v>0</v>
      </c>
      <c r="G18104" s="58">
        <v>-7.9282204152300705E-3</v>
      </c>
      <c r="H18104" s="58">
        <v>1.8390306608595601E-4</v>
      </c>
      <c r="I18104" s="58">
        <v>-1.01070253116592E-4</v>
      </c>
      <c r="J18104" s="58">
        <v>0</v>
      </c>
    </row>
    <row r="18105" spans="1:10" x14ac:dyDescent="0.15">
      <c r="A18105" s="57" t="s">
        <v>844</v>
      </c>
      <c r="B18105" s="57" t="s">
        <v>844</v>
      </c>
      <c r="C18105" s="57" t="s">
        <v>33</v>
      </c>
      <c r="D18105" s="57" t="s">
        <v>446</v>
      </c>
      <c r="E18105" s="58">
        <v>0</v>
      </c>
      <c r="F18105" s="58">
        <v>0</v>
      </c>
      <c r="G18105" s="58">
        <v>-8.5306184849907804E-3</v>
      </c>
      <c r="H18105" s="58">
        <v>6.2586842124831796E-5</v>
      </c>
      <c r="I18105" s="58">
        <v>-9.0726939374199099E-5</v>
      </c>
      <c r="J18105" s="58">
        <v>0</v>
      </c>
    </row>
    <row r="18106" spans="1:10" x14ac:dyDescent="0.15">
      <c r="A18106" s="57" t="s">
        <v>844</v>
      </c>
      <c r="B18106" s="57" t="s">
        <v>844</v>
      </c>
      <c r="C18106" s="57" t="s">
        <v>45</v>
      </c>
      <c r="D18106" s="57" t="s">
        <v>446</v>
      </c>
      <c r="E18106" s="58">
        <v>0</v>
      </c>
      <c r="F18106" s="58">
        <v>0</v>
      </c>
      <c r="G18106" s="58">
        <v>-4.4784401894627504E-3</v>
      </c>
      <c r="H18106" s="58">
        <v>1.2747107034654401E-4</v>
      </c>
      <c r="I18106" s="58">
        <v>1.17543847034258E-4</v>
      </c>
      <c r="J18106" s="58">
        <v>0</v>
      </c>
    </row>
    <row r="18107" spans="1:10" x14ac:dyDescent="0.15">
      <c r="A18107" s="57" t="s">
        <v>844</v>
      </c>
      <c r="B18107" s="57" t="s">
        <v>844</v>
      </c>
      <c r="C18107" s="57" t="s">
        <v>12</v>
      </c>
      <c r="D18107" s="57" t="s">
        <v>446</v>
      </c>
      <c r="E18107" s="58">
        <v>0</v>
      </c>
      <c r="F18107" s="58">
        <v>0</v>
      </c>
      <c r="G18107" s="58">
        <v>-5.8815246658189503E-3</v>
      </c>
      <c r="H18107" s="58">
        <v>1.05924280408635E-4</v>
      </c>
      <c r="I18107" s="58">
        <v>2.4501045049149901E-5</v>
      </c>
      <c r="J18107" s="58">
        <v>0</v>
      </c>
    </row>
    <row r="18108" spans="1:10" x14ac:dyDescent="0.15">
      <c r="A18108" s="57" t="s">
        <v>844</v>
      </c>
      <c r="B18108" s="57" t="s">
        <v>844</v>
      </c>
      <c r="C18108" s="57" t="s">
        <v>11</v>
      </c>
      <c r="D18108" s="57" t="s">
        <v>446</v>
      </c>
      <c r="E18108" s="58">
        <v>0</v>
      </c>
      <c r="F18108" s="58">
        <v>0</v>
      </c>
      <c r="G18108" s="58">
        <v>-3.7076552627396601E-3</v>
      </c>
      <c r="H18108" s="58">
        <v>1.3713963393517E-4</v>
      </c>
      <c r="I18108" s="58">
        <v>3.19829927876697E-5</v>
      </c>
      <c r="J18108" s="58">
        <v>0</v>
      </c>
    </row>
    <row r="18109" spans="1:10" x14ac:dyDescent="0.15">
      <c r="A18109" s="57" t="s">
        <v>844</v>
      </c>
      <c r="B18109" s="57" t="s">
        <v>844</v>
      </c>
      <c r="C18109" s="57" t="s">
        <v>13</v>
      </c>
      <c r="D18109" s="57" t="s">
        <v>446</v>
      </c>
      <c r="E18109" s="58">
        <v>0</v>
      </c>
      <c r="F18109" s="58">
        <v>0</v>
      </c>
      <c r="G18109" s="58">
        <v>-5.6045398060115001E-3</v>
      </c>
      <c r="H18109" s="58">
        <v>8.7508109490371701E-5</v>
      </c>
      <c r="I18109" s="58">
        <v>-6.9748119304776999E-6</v>
      </c>
      <c r="J18109" s="58">
        <v>0</v>
      </c>
    </row>
    <row r="18110" spans="1:10" x14ac:dyDescent="0.15">
      <c r="A18110" s="57" t="s">
        <v>844</v>
      </c>
      <c r="B18110" s="57" t="s">
        <v>844</v>
      </c>
      <c r="C18110" s="57" t="s">
        <v>36</v>
      </c>
      <c r="D18110" s="57" t="s">
        <v>446</v>
      </c>
      <c r="E18110" s="58">
        <v>0</v>
      </c>
      <c r="F18110" s="58">
        <v>0</v>
      </c>
      <c r="G18110" s="58">
        <v>-8.6752310902963592E-3</v>
      </c>
      <c r="H18110" s="58">
        <v>-1.9350293989605801E-6</v>
      </c>
      <c r="I18110" s="58">
        <v>9.0492369428336501E-5</v>
      </c>
      <c r="J18110" s="58">
        <v>0</v>
      </c>
    </row>
    <row r="18111" spans="1:10" x14ac:dyDescent="0.15">
      <c r="A18111" s="57" t="s">
        <v>844</v>
      </c>
      <c r="B18111" s="57" t="s">
        <v>844</v>
      </c>
      <c r="C18111" s="57" t="s">
        <v>37</v>
      </c>
      <c r="D18111" s="57" t="s">
        <v>446</v>
      </c>
      <c r="E18111" s="58">
        <v>0</v>
      </c>
      <c r="F18111" s="58">
        <v>0</v>
      </c>
      <c r="G18111" s="58">
        <v>-8.0728340069018203E-3</v>
      </c>
      <c r="H18111" s="58">
        <v>1.19381222745228E-4</v>
      </c>
      <c r="I18111" s="58">
        <v>8.0149531182487204E-5</v>
      </c>
      <c r="J18111" s="58">
        <v>0</v>
      </c>
    </row>
    <row r="18112" spans="1:10" x14ac:dyDescent="0.15">
      <c r="A18112" s="57" t="s">
        <v>84</v>
      </c>
      <c r="B18112" s="57" t="s">
        <v>84</v>
      </c>
      <c r="C18112" s="57" t="s">
        <v>21</v>
      </c>
      <c r="D18112" s="57" t="s">
        <v>446</v>
      </c>
      <c r="E18112" s="58">
        <v>0</v>
      </c>
      <c r="F18112" s="58">
        <v>0</v>
      </c>
      <c r="G18112" s="58">
        <v>-1.1456050208226399E-3</v>
      </c>
      <c r="H18112" s="58">
        <v>-7.9063501217890094E-5</v>
      </c>
      <c r="I18112" s="58">
        <v>-3.92765989895142E-5</v>
      </c>
      <c r="J18112" s="58">
        <v>0</v>
      </c>
    </row>
    <row r="18113" spans="1:10" x14ac:dyDescent="0.15">
      <c r="A18113" s="57" t="s">
        <v>84</v>
      </c>
      <c r="B18113" s="57" t="s">
        <v>84</v>
      </c>
      <c r="C18113" s="57" t="s">
        <v>22</v>
      </c>
      <c r="D18113" s="57" t="s">
        <v>446</v>
      </c>
      <c r="E18113" s="58">
        <v>0</v>
      </c>
      <c r="F18113" s="58">
        <v>0</v>
      </c>
      <c r="G18113" s="58">
        <v>-7.8189193259422401E-4</v>
      </c>
      <c r="H18113" s="58">
        <v>-1.9912623725764001E-4</v>
      </c>
      <c r="I18113" s="58">
        <v>-3.0133743929508E-5</v>
      </c>
      <c r="J18113" s="58">
        <v>0</v>
      </c>
    </row>
    <row r="18114" spans="1:10" x14ac:dyDescent="0.15">
      <c r="A18114" s="57" t="s">
        <v>84</v>
      </c>
      <c r="B18114" s="57" t="s">
        <v>84</v>
      </c>
      <c r="C18114" s="57" t="s">
        <v>23</v>
      </c>
      <c r="D18114" s="57" t="s">
        <v>446</v>
      </c>
      <c r="E18114" s="58">
        <v>0</v>
      </c>
      <c r="F18114" s="58">
        <v>0</v>
      </c>
      <c r="G18114" s="58">
        <v>4.5927611097249297E-5</v>
      </c>
      <c r="H18114" s="58">
        <v>-1.02896907333632E-4</v>
      </c>
      <c r="I18114" s="58">
        <v>-1.1412321585050401E-4</v>
      </c>
      <c r="J18114" s="58">
        <v>0</v>
      </c>
    </row>
    <row r="18115" spans="1:10" x14ac:dyDescent="0.15">
      <c r="A18115" s="57" t="s">
        <v>84</v>
      </c>
      <c r="B18115" s="57" t="s">
        <v>84</v>
      </c>
      <c r="C18115" s="57" t="s">
        <v>24</v>
      </c>
      <c r="D18115" s="57" t="s">
        <v>446</v>
      </c>
      <c r="E18115" s="58">
        <v>0</v>
      </c>
      <c r="F18115" s="58">
        <v>0</v>
      </c>
      <c r="G18115" s="58">
        <v>6.5199948711121703E-4</v>
      </c>
      <c r="H18115" s="58">
        <v>-2.38567470126883E-4</v>
      </c>
      <c r="I18115" s="58">
        <v>-1.20393213582922E-4</v>
      </c>
      <c r="J18115" s="58">
        <v>0</v>
      </c>
    </row>
    <row r="18116" spans="1:10" x14ac:dyDescent="0.15">
      <c r="A18116" s="57" t="s">
        <v>84</v>
      </c>
      <c r="B18116" s="57" t="s">
        <v>84</v>
      </c>
      <c r="C18116" s="57" t="s">
        <v>35</v>
      </c>
      <c r="D18116" s="57" t="s">
        <v>446</v>
      </c>
      <c r="E18116" s="58">
        <v>0</v>
      </c>
      <c r="F18116" s="58">
        <v>0</v>
      </c>
      <c r="G18116" s="58">
        <v>-2.1828549210888E-3</v>
      </c>
      <c r="H18116" s="58">
        <v>-6.3310976391592295E-5</v>
      </c>
      <c r="I18116" s="58">
        <v>-2.1921445451416299E-5</v>
      </c>
      <c r="J18116" s="58">
        <v>0</v>
      </c>
    </row>
    <row r="18117" spans="1:10" x14ac:dyDescent="0.15">
      <c r="A18117" s="57" t="s">
        <v>84</v>
      </c>
      <c r="B18117" s="57" t="s">
        <v>84</v>
      </c>
      <c r="C18117" s="57" t="s">
        <v>25</v>
      </c>
      <c r="D18117" s="57" t="s">
        <v>446</v>
      </c>
      <c r="E18117" s="58">
        <v>0</v>
      </c>
      <c r="F18117" s="58">
        <v>0</v>
      </c>
      <c r="G18117" s="58">
        <v>-5.3592695972559502E-5</v>
      </c>
      <c r="H18117" s="58">
        <v>-6.7727401553634403E-5</v>
      </c>
      <c r="I18117" s="58">
        <v>-1.20392531141938E-4</v>
      </c>
      <c r="J18117" s="58">
        <v>0</v>
      </c>
    </row>
    <row r="18118" spans="1:10" x14ac:dyDescent="0.15">
      <c r="A18118" s="57" t="s">
        <v>84</v>
      </c>
      <c r="B18118" s="57" t="s">
        <v>84</v>
      </c>
      <c r="C18118" s="57" t="s">
        <v>26</v>
      </c>
      <c r="D18118" s="57" t="s">
        <v>446</v>
      </c>
      <c r="E18118" s="58">
        <v>0</v>
      </c>
      <c r="F18118" s="58">
        <v>0</v>
      </c>
      <c r="G18118" s="58">
        <v>2.9189365971332302E-4</v>
      </c>
      <c r="H18118" s="58">
        <v>1.22454537620822E-4</v>
      </c>
      <c r="I18118" s="58">
        <v>-2.6523295715626599E-4</v>
      </c>
      <c r="J18118" s="58">
        <v>0</v>
      </c>
    </row>
    <row r="18119" spans="1:10" x14ac:dyDescent="0.15">
      <c r="A18119" s="57" t="s">
        <v>84</v>
      </c>
      <c r="B18119" s="57" t="s">
        <v>84</v>
      </c>
      <c r="C18119" s="57" t="s">
        <v>46</v>
      </c>
      <c r="D18119" s="57" t="s">
        <v>446</v>
      </c>
      <c r="E18119" s="58">
        <v>0</v>
      </c>
      <c r="F18119" s="58">
        <v>0</v>
      </c>
      <c r="G18119" s="58">
        <v>4.3364183462053498E-3</v>
      </c>
      <c r="H18119" s="58">
        <v>-2.4627329398650097E-4</v>
      </c>
      <c r="I18119" s="58">
        <v>-3.9731191145064002E-4</v>
      </c>
      <c r="J18119" s="58">
        <v>0</v>
      </c>
    </row>
    <row r="18120" spans="1:10" x14ac:dyDescent="0.15">
      <c r="A18120" s="57" t="s">
        <v>84</v>
      </c>
      <c r="B18120" s="57" t="s">
        <v>84</v>
      </c>
      <c r="C18120" s="57" t="s">
        <v>42</v>
      </c>
      <c r="D18120" s="57" t="s">
        <v>446</v>
      </c>
      <c r="E18120" s="58">
        <v>0</v>
      </c>
      <c r="F18120" s="58">
        <v>0</v>
      </c>
      <c r="G18120" s="58">
        <v>4.56580138892236E-3</v>
      </c>
      <c r="H18120" s="58">
        <v>-9.6514139527380295E-5</v>
      </c>
      <c r="I18120" s="58">
        <v>-5.1345479445738496E-4</v>
      </c>
      <c r="J18120" s="58">
        <v>0</v>
      </c>
    </row>
    <row r="18121" spans="1:10" x14ac:dyDescent="0.15">
      <c r="A18121" s="57" t="s">
        <v>84</v>
      </c>
      <c r="B18121" s="57" t="s">
        <v>84</v>
      </c>
      <c r="C18121" s="57" t="s">
        <v>43</v>
      </c>
      <c r="D18121" s="57" t="s">
        <v>446</v>
      </c>
      <c r="E18121" s="58">
        <v>0</v>
      </c>
      <c r="F18121" s="58">
        <v>0</v>
      </c>
      <c r="G18121" s="58">
        <v>4.2390500382213604E-3</v>
      </c>
      <c r="H18121" s="58">
        <v>-1.65407000887101E-4</v>
      </c>
      <c r="I18121" s="58">
        <v>-4.3463600867654003E-4</v>
      </c>
      <c r="J18121" s="58">
        <v>0</v>
      </c>
    </row>
    <row r="18122" spans="1:10" x14ac:dyDescent="0.15">
      <c r="A18122" s="57" t="s">
        <v>84</v>
      </c>
      <c r="B18122" s="57" t="s">
        <v>84</v>
      </c>
      <c r="C18122" s="57" t="s">
        <v>40</v>
      </c>
      <c r="D18122" s="57" t="s">
        <v>446</v>
      </c>
      <c r="E18122" s="58">
        <v>0</v>
      </c>
      <c r="F18122" s="58">
        <v>0</v>
      </c>
      <c r="G18122" s="58">
        <v>4.2922822320978597E-3</v>
      </c>
      <c r="H18122" s="58">
        <v>-2.4077619362849E-4</v>
      </c>
      <c r="I18122" s="58">
        <v>-4.0018650835465998E-4</v>
      </c>
      <c r="J18122" s="58">
        <v>0</v>
      </c>
    </row>
    <row r="18123" spans="1:10" x14ac:dyDescent="0.15">
      <c r="A18123" s="57" t="s">
        <v>84</v>
      </c>
      <c r="B18123" s="57" t="s">
        <v>84</v>
      </c>
      <c r="C18123" s="57" t="s">
        <v>41</v>
      </c>
      <c r="D18123" s="57" t="s">
        <v>446</v>
      </c>
      <c r="E18123" s="58">
        <v>0</v>
      </c>
      <c r="F18123" s="58">
        <v>0</v>
      </c>
      <c r="G18123" s="58">
        <v>4.2378632719312298E-3</v>
      </c>
      <c r="H18123" s="58">
        <v>-1.6476548581562399E-4</v>
      </c>
      <c r="I18123" s="58">
        <v>-4.3361367038551702E-4</v>
      </c>
      <c r="J18123" s="58">
        <v>0</v>
      </c>
    </row>
    <row r="18124" spans="1:10" x14ac:dyDescent="0.15">
      <c r="A18124" s="57" t="s">
        <v>84</v>
      </c>
      <c r="B18124" s="57" t="s">
        <v>84</v>
      </c>
      <c r="C18124" s="57" t="s">
        <v>39</v>
      </c>
      <c r="D18124" s="57" t="s">
        <v>446</v>
      </c>
      <c r="E18124" s="58">
        <v>0</v>
      </c>
      <c r="F18124" s="58">
        <v>0</v>
      </c>
      <c r="G18124" s="58">
        <v>4.40714262048892E-3</v>
      </c>
      <c r="H18124" s="58">
        <v>-1.87958586600236E-4</v>
      </c>
      <c r="I18124" s="58">
        <v>-4.4963947760995901E-4</v>
      </c>
      <c r="J18124" s="58">
        <v>0</v>
      </c>
    </row>
    <row r="18125" spans="1:10" x14ac:dyDescent="0.15">
      <c r="A18125" s="57" t="s">
        <v>84</v>
      </c>
      <c r="B18125" s="57" t="s">
        <v>84</v>
      </c>
      <c r="C18125" s="57" t="s">
        <v>44</v>
      </c>
      <c r="D18125" s="57" t="s">
        <v>446</v>
      </c>
      <c r="E18125" s="58">
        <v>0</v>
      </c>
      <c r="F18125" s="58">
        <v>0</v>
      </c>
      <c r="G18125" s="58">
        <v>4.5953488269572396E-3</v>
      </c>
      <c r="H18125" s="58">
        <v>-1.01786881118236E-4</v>
      </c>
      <c r="I18125" s="58">
        <v>-5.0934740114773802E-4</v>
      </c>
      <c r="J18125" s="58">
        <v>0</v>
      </c>
    </row>
    <row r="18126" spans="1:10" x14ac:dyDescent="0.15">
      <c r="A18126" s="57" t="s">
        <v>84</v>
      </c>
      <c r="B18126" s="57" t="s">
        <v>84</v>
      </c>
      <c r="C18126" s="57" t="s">
        <v>30</v>
      </c>
      <c r="D18126" s="57" t="s">
        <v>446</v>
      </c>
      <c r="E18126" s="58">
        <v>0</v>
      </c>
      <c r="F18126" s="58">
        <v>0</v>
      </c>
      <c r="G18126" s="58">
        <v>7.73905142550259E-4</v>
      </c>
      <c r="H18126" s="58">
        <v>-2.5537285393123298E-4</v>
      </c>
      <c r="I18126" s="58">
        <v>-1.1891802810988299E-4</v>
      </c>
      <c r="J18126" s="58">
        <v>0</v>
      </c>
    </row>
    <row r="18127" spans="1:10" x14ac:dyDescent="0.15">
      <c r="A18127" s="57" t="s">
        <v>84</v>
      </c>
      <c r="B18127" s="57" t="s">
        <v>84</v>
      </c>
      <c r="C18127" s="57" t="s">
        <v>31</v>
      </c>
      <c r="D18127" s="57" t="s">
        <v>446</v>
      </c>
      <c r="E18127" s="58">
        <v>0</v>
      </c>
      <c r="F18127" s="58">
        <v>0</v>
      </c>
      <c r="G18127" s="58">
        <v>-2.1598877557357501E-3</v>
      </c>
      <c r="H18127" s="58">
        <v>-7.1315526159664304E-5</v>
      </c>
      <c r="I18127" s="58">
        <v>-2.1028852208362898E-5</v>
      </c>
      <c r="J18127" s="58">
        <v>0</v>
      </c>
    </row>
    <row r="18128" spans="1:10" x14ac:dyDescent="0.15">
      <c r="A18128" s="57" t="s">
        <v>84</v>
      </c>
      <c r="B18128" s="57" t="s">
        <v>84</v>
      </c>
      <c r="C18128" s="57" t="s">
        <v>27</v>
      </c>
      <c r="D18128" s="57" t="s">
        <v>446</v>
      </c>
      <c r="E18128" s="58">
        <v>0</v>
      </c>
      <c r="F18128" s="58">
        <v>0</v>
      </c>
      <c r="G18128" s="58">
        <v>-6.1953351599966896E-5</v>
      </c>
      <c r="H18128" s="58">
        <v>-6.7787078144556804E-5</v>
      </c>
      <c r="I18128" s="58">
        <v>-1.20367901913843E-4</v>
      </c>
      <c r="J18128" s="58">
        <v>0</v>
      </c>
    </row>
    <row r="18129" spans="1:10" x14ac:dyDescent="0.15">
      <c r="A18129" s="57" t="s">
        <v>84</v>
      </c>
      <c r="B18129" s="57" t="s">
        <v>84</v>
      </c>
      <c r="C18129" s="57" t="s">
        <v>28</v>
      </c>
      <c r="D18129" s="57" t="s">
        <v>446</v>
      </c>
      <c r="E18129" s="58">
        <v>0</v>
      </c>
      <c r="F18129" s="58">
        <v>0</v>
      </c>
      <c r="G18129" s="58">
        <v>3.0397325577172202E-4</v>
      </c>
      <c r="H18129" s="58">
        <v>1.04928343248754E-4</v>
      </c>
      <c r="I18129" s="58">
        <v>-2.5319066039089099E-4</v>
      </c>
      <c r="J18129" s="58">
        <v>0</v>
      </c>
    </row>
    <row r="18130" spans="1:10" x14ac:dyDescent="0.15">
      <c r="A18130" s="57" t="s">
        <v>84</v>
      </c>
      <c r="B18130" s="57" t="s">
        <v>84</v>
      </c>
      <c r="C18130" s="57" t="s">
        <v>34</v>
      </c>
      <c r="D18130" s="57" t="s">
        <v>446</v>
      </c>
      <c r="E18130" s="58">
        <v>0</v>
      </c>
      <c r="F18130" s="58">
        <v>0</v>
      </c>
      <c r="G18130" s="58">
        <v>-2.2763765096279198E-3</v>
      </c>
      <c r="H18130" s="58">
        <v>-2.8702897809048999E-5</v>
      </c>
      <c r="I18130" s="58">
        <v>-2.6857335806367299E-5</v>
      </c>
      <c r="J18130" s="58">
        <v>0</v>
      </c>
    </row>
    <row r="18131" spans="1:10" x14ac:dyDescent="0.15">
      <c r="A18131" s="57" t="s">
        <v>84</v>
      </c>
      <c r="B18131" s="57" t="s">
        <v>84</v>
      </c>
      <c r="C18131" s="57" t="s">
        <v>29</v>
      </c>
      <c r="D18131" s="57" t="s">
        <v>446</v>
      </c>
      <c r="E18131" s="58">
        <v>0</v>
      </c>
      <c r="F18131" s="58">
        <v>0</v>
      </c>
      <c r="G18131" s="58">
        <v>3.9079573035995801E-5</v>
      </c>
      <c r="H18131" s="58">
        <v>-1.03129205556247E-4</v>
      </c>
      <c r="I18131" s="58">
        <v>-1.1455127241454599E-4</v>
      </c>
      <c r="J18131" s="58">
        <v>0</v>
      </c>
    </row>
    <row r="18132" spans="1:10" x14ac:dyDescent="0.15">
      <c r="A18132" s="57" t="s">
        <v>84</v>
      </c>
      <c r="B18132" s="57" t="s">
        <v>84</v>
      </c>
      <c r="C18132" s="57" t="s">
        <v>14</v>
      </c>
      <c r="D18132" s="57" t="s">
        <v>446</v>
      </c>
      <c r="E18132" s="58">
        <v>0</v>
      </c>
      <c r="F18132" s="58">
        <v>0</v>
      </c>
      <c r="G18132" s="58">
        <v>-2.6331422500520201E-3</v>
      </c>
      <c r="H18132" s="58">
        <v>-5.9591275995257897E-5</v>
      </c>
      <c r="I18132" s="58">
        <v>-1.45041694262785E-6</v>
      </c>
      <c r="J18132" s="58">
        <v>0</v>
      </c>
    </row>
    <row r="18133" spans="1:10" x14ac:dyDescent="0.15">
      <c r="A18133" s="57" t="s">
        <v>84</v>
      </c>
      <c r="B18133" s="57" t="s">
        <v>84</v>
      </c>
      <c r="C18133" s="57" t="s">
        <v>15</v>
      </c>
      <c r="D18133" s="57" t="s">
        <v>446</v>
      </c>
      <c r="E18133" s="58">
        <v>0</v>
      </c>
      <c r="F18133" s="58">
        <v>0</v>
      </c>
      <c r="G18133" s="58">
        <v>-1.1392048788415299E-3</v>
      </c>
      <c r="H18133" s="58">
        <v>-7.9167414797566096E-5</v>
      </c>
      <c r="I18133" s="58">
        <v>-3.91345845641374E-5</v>
      </c>
      <c r="J18133" s="58">
        <v>0</v>
      </c>
    </row>
    <row r="18134" spans="1:10" x14ac:dyDescent="0.15">
      <c r="A18134" s="57" t="s">
        <v>84</v>
      </c>
      <c r="B18134" s="57" t="s">
        <v>84</v>
      </c>
      <c r="C18134" s="57" t="s">
        <v>16</v>
      </c>
      <c r="D18134" s="57" t="s">
        <v>446</v>
      </c>
      <c r="E18134" s="58">
        <v>0</v>
      </c>
      <c r="F18134" s="58">
        <v>0</v>
      </c>
      <c r="G18134" s="58">
        <v>-8.0694872770472204E-4</v>
      </c>
      <c r="H18134" s="58">
        <v>-1.9351014546224201E-4</v>
      </c>
      <c r="I18134" s="58">
        <v>-3.0803812855740999E-5</v>
      </c>
      <c r="J18134" s="58">
        <v>0</v>
      </c>
    </row>
    <row r="18135" spans="1:10" x14ac:dyDescent="0.15">
      <c r="A18135" s="57" t="s">
        <v>84</v>
      </c>
      <c r="B18135" s="57" t="s">
        <v>84</v>
      </c>
      <c r="C18135" s="57" t="s">
        <v>17</v>
      </c>
      <c r="D18135" s="57" t="s">
        <v>446</v>
      </c>
      <c r="E18135" s="58">
        <v>0</v>
      </c>
      <c r="F18135" s="58">
        <v>0</v>
      </c>
      <c r="G18135" s="58">
        <v>-1.21071629600034E-3</v>
      </c>
      <c r="H18135" s="58">
        <v>-5.2417700245059403E-5</v>
      </c>
      <c r="I18135" s="58">
        <v>-4.1819981953818598E-5</v>
      </c>
      <c r="J18135" s="58">
        <v>0</v>
      </c>
    </row>
    <row r="18136" spans="1:10" x14ac:dyDescent="0.15">
      <c r="A18136" s="57" t="s">
        <v>84</v>
      </c>
      <c r="B18136" s="57" t="s">
        <v>84</v>
      </c>
      <c r="C18136" s="57" t="s">
        <v>18</v>
      </c>
      <c r="D18136" s="57" t="s">
        <v>446</v>
      </c>
      <c r="E18136" s="58">
        <v>0</v>
      </c>
      <c r="F18136" s="58">
        <v>0</v>
      </c>
      <c r="G18136" s="58">
        <v>-1.5294889368232701E-3</v>
      </c>
      <c r="H18136" s="58">
        <v>6.3354430998390396E-5</v>
      </c>
      <c r="I18136" s="58">
        <v>-5.9550887221865702E-5</v>
      </c>
      <c r="J18136" s="58">
        <v>0</v>
      </c>
    </row>
    <row r="18137" spans="1:10" x14ac:dyDescent="0.15">
      <c r="A18137" s="57" t="s">
        <v>84</v>
      </c>
      <c r="B18137" s="57" t="s">
        <v>84</v>
      </c>
      <c r="C18137" s="57" t="s">
        <v>19</v>
      </c>
      <c r="D18137" s="57" t="s">
        <v>446</v>
      </c>
      <c r="E18137" s="58">
        <v>0</v>
      </c>
      <c r="F18137" s="58">
        <v>0</v>
      </c>
      <c r="G18137" s="58">
        <v>-1.21713276858699E-3</v>
      </c>
      <c r="H18137" s="58">
        <v>-5.2312037012606897E-5</v>
      </c>
      <c r="I18137" s="58">
        <v>-4.1963388989341E-5</v>
      </c>
      <c r="J18137" s="58">
        <v>0</v>
      </c>
    </row>
    <row r="18138" spans="1:10" x14ac:dyDescent="0.15">
      <c r="A18138" s="57" t="s">
        <v>84</v>
      </c>
      <c r="B18138" s="57" t="s">
        <v>84</v>
      </c>
      <c r="C18138" s="57" t="s">
        <v>20</v>
      </c>
      <c r="D18138" s="57" t="s">
        <v>446</v>
      </c>
      <c r="E18138" s="58">
        <v>0</v>
      </c>
      <c r="F18138" s="58">
        <v>0</v>
      </c>
      <c r="G18138" s="58">
        <v>-1.4808188618789899E-3</v>
      </c>
      <c r="H18138" s="58">
        <v>5.27983138113901E-5</v>
      </c>
      <c r="I18138" s="58">
        <v>-5.6651181411568198E-5</v>
      </c>
      <c r="J18138" s="58">
        <v>0</v>
      </c>
    </row>
    <row r="18139" spans="1:10" x14ac:dyDescent="0.15">
      <c r="A18139" s="57" t="s">
        <v>84</v>
      </c>
      <c r="B18139" s="57" t="s">
        <v>84</v>
      </c>
      <c r="C18139" s="57" t="s">
        <v>38</v>
      </c>
      <c r="D18139" s="57" t="s">
        <v>446</v>
      </c>
      <c r="E18139" s="58">
        <v>0</v>
      </c>
      <c r="F18139" s="58">
        <v>0</v>
      </c>
      <c r="G18139" s="58">
        <v>-2.0663661700044801E-3</v>
      </c>
      <c r="H18139" s="58">
        <v>-1.0592359519090901E-4</v>
      </c>
      <c r="I18139" s="58">
        <v>-1.60929616744149E-5</v>
      </c>
      <c r="J18139" s="58">
        <v>0</v>
      </c>
    </row>
    <row r="18140" spans="1:10" x14ac:dyDescent="0.15">
      <c r="A18140" s="57" t="s">
        <v>84</v>
      </c>
      <c r="B18140" s="57" t="s">
        <v>84</v>
      </c>
      <c r="C18140" s="57" t="s">
        <v>32</v>
      </c>
      <c r="D18140" s="57" t="s">
        <v>446</v>
      </c>
      <c r="E18140" s="58">
        <v>0</v>
      </c>
      <c r="F18140" s="58">
        <v>0</v>
      </c>
      <c r="G18140" s="58">
        <v>-2.08089512060693E-3</v>
      </c>
      <c r="H18140" s="58">
        <v>-1.02800102638889E-4</v>
      </c>
      <c r="I18140" s="58">
        <v>-1.6879243787297399E-5</v>
      </c>
      <c r="J18140" s="58">
        <v>0</v>
      </c>
    </row>
    <row r="18141" spans="1:10" x14ac:dyDescent="0.15">
      <c r="A18141" s="57" t="s">
        <v>84</v>
      </c>
      <c r="B18141" s="57" t="s">
        <v>84</v>
      </c>
      <c r="C18141" s="57" t="s">
        <v>33</v>
      </c>
      <c r="D18141" s="57" t="s">
        <v>446</v>
      </c>
      <c r="E18141" s="58">
        <v>0</v>
      </c>
      <c r="F18141" s="58">
        <v>0</v>
      </c>
      <c r="G18141" s="58">
        <v>-2.18094448840699E-3</v>
      </c>
      <c r="H18141" s="58">
        <v>-6.3341787227473898E-5</v>
      </c>
      <c r="I18141" s="58">
        <v>-2.1877183161375299E-5</v>
      </c>
      <c r="J18141" s="58">
        <v>0</v>
      </c>
    </row>
    <row r="18142" spans="1:10" x14ac:dyDescent="0.15">
      <c r="A18142" s="57" t="s">
        <v>84</v>
      </c>
      <c r="B18142" s="57" t="s">
        <v>84</v>
      </c>
      <c r="C18142" s="57" t="s">
        <v>45</v>
      </c>
      <c r="D18142" s="57" t="s">
        <v>446</v>
      </c>
      <c r="E18142" s="58">
        <v>0</v>
      </c>
      <c r="F18142" s="58">
        <v>0</v>
      </c>
      <c r="G18142" s="58">
        <v>4.4101412718268798E-3</v>
      </c>
      <c r="H18142" s="58">
        <v>-1.88772922597464E-4</v>
      </c>
      <c r="I18142" s="58">
        <v>-4.5086968160459802E-4</v>
      </c>
      <c r="J18142" s="58">
        <v>0</v>
      </c>
    </row>
    <row r="18143" spans="1:10" x14ac:dyDescent="0.15">
      <c r="A18143" s="57" t="s">
        <v>84</v>
      </c>
      <c r="B18143" s="57" t="s">
        <v>84</v>
      </c>
      <c r="C18143" s="57" t="s">
        <v>12</v>
      </c>
      <c r="D18143" s="57" t="s">
        <v>446</v>
      </c>
      <c r="E18143" s="58">
        <v>0</v>
      </c>
      <c r="F18143" s="58">
        <v>0</v>
      </c>
      <c r="G18143" s="58">
        <v>1.8363905491794101E-3</v>
      </c>
      <c r="H18143" s="58">
        <v>-1.33667210522678E-4</v>
      </c>
      <c r="I18143" s="58">
        <v>-2.7523056459461998E-4</v>
      </c>
      <c r="J18143" s="58">
        <v>0</v>
      </c>
    </row>
    <row r="18144" spans="1:10" x14ac:dyDescent="0.15">
      <c r="A18144" s="57" t="s">
        <v>84</v>
      </c>
      <c r="B18144" s="57" t="s">
        <v>84</v>
      </c>
      <c r="C18144" s="57" t="s">
        <v>11</v>
      </c>
      <c r="D18144" s="57" t="s">
        <v>446</v>
      </c>
      <c r="E18144" s="58">
        <v>0</v>
      </c>
      <c r="F18144" s="58">
        <v>0</v>
      </c>
      <c r="G18144" s="58">
        <v>2.1767116379981001E-2</v>
      </c>
      <c r="H18144" s="58">
        <v>-3.60173025832241E-4</v>
      </c>
      <c r="I18144" s="58">
        <v>-1.34282664601769E-3</v>
      </c>
      <c r="J18144" s="58">
        <v>0</v>
      </c>
    </row>
    <row r="18145" spans="1:10" x14ac:dyDescent="0.15">
      <c r="A18145" s="57" t="s">
        <v>84</v>
      </c>
      <c r="B18145" s="57" t="s">
        <v>84</v>
      </c>
      <c r="C18145" s="57" t="s">
        <v>13</v>
      </c>
      <c r="D18145" s="57" t="s">
        <v>446</v>
      </c>
      <c r="E18145" s="58">
        <v>0</v>
      </c>
      <c r="F18145" s="58">
        <v>0</v>
      </c>
      <c r="G18145" s="58">
        <v>1.2501591709405001E-3</v>
      </c>
      <c r="H18145" s="58">
        <v>-8.0568219190392797E-5</v>
      </c>
      <c r="I18145" s="58">
        <v>-1.9435392141702601E-4</v>
      </c>
      <c r="J18145" s="58">
        <v>0</v>
      </c>
    </row>
    <row r="18146" spans="1:10" x14ac:dyDescent="0.15">
      <c r="A18146" s="57" t="s">
        <v>84</v>
      </c>
      <c r="B18146" s="57" t="s">
        <v>84</v>
      </c>
      <c r="C18146" s="57" t="s">
        <v>37</v>
      </c>
      <c r="D18146" s="57" t="s">
        <v>446</v>
      </c>
      <c r="E18146" s="58">
        <v>0</v>
      </c>
      <c r="F18146" s="58">
        <v>0</v>
      </c>
      <c r="G18146" s="58">
        <v>-2.1617981946421699E-3</v>
      </c>
      <c r="H18146" s="58">
        <v>-7.1284704975839197E-5</v>
      </c>
      <c r="I18146" s="58">
        <v>-2.1073118187252299E-5</v>
      </c>
      <c r="J18146" s="58">
        <v>0</v>
      </c>
    </row>
    <row r="18147" spans="1:10" x14ac:dyDescent="0.15">
      <c r="A18147" s="57" t="s">
        <v>84</v>
      </c>
      <c r="B18147" s="57" t="s">
        <v>84</v>
      </c>
      <c r="C18147" s="57" t="s">
        <v>36</v>
      </c>
      <c r="D18147" s="57" t="s">
        <v>446</v>
      </c>
      <c r="E18147" s="58">
        <v>0</v>
      </c>
      <c r="F18147" s="58">
        <v>0</v>
      </c>
      <c r="G18147" s="58">
        <v>-2.2618475673917299E-3</v>
      </c>
      <c r="H18147" s="58">
        <v>-3.18263905625197E-5</v>
      </c>
      <c r="I18147" s="58">
        <v>-2.6071054120253399E-5</v>
      </c>
      <c r="J18147" s="58">
        <v>0</v>
      </c>
    </row>
    <row r="18148" spans="1:10" x14ac:dyDescent="0.15">
      <c r="A18148" s="57" t="s">
        <v>120</v>
      </c>
      <c r="B18148" s="57" t="s">
        <v>120</v>
      </c>
      <c r="C18148" s="57" t="s">
        <v>21</v>
      </c>
      <c r="D18148" s="57" t="s">
        <v>446</v>
      </c>
      <c r="E18148" s="58">
        <v>0</v>
      </c>
      <c r="F18148" s="58">
        <v>0</v>
      </c>
      <c r="G18148" s="58">
        <v>-1.2167617032591499E-3</v>
      </c>
      <c r="H18148" s="58">
        <v>-7.9062338483977795E-5</v>
      </c>
      <c r="I18148" s="58">
        <v>-3.9276328104741199E-5</v>
      </c>
      <c r="J18148" s="58">
        <v>0</v>
      </c>
    </row>
    <row r="18149" spans="1:10" x14ac:dyDescent="0.15">
      <c r="A18149" s="57" t="s">
        <v>120</v>
      </c>
      <c r="B18149" s="57" t="s">
        <v>120</v>
      </c>
      <c r="C18149" s="57" t="s">
        <v>22</v>
      </c>
      <c r="D18149" s="57" t="s">
        <v>446</v>
      </c>
      <c r="E18149" s="58">
        <v>0</v>
      </c>
      <c r="F18149" s="58">
        <v>0</v>
      </c>
      <c r="G18149" s="58">
        <v>-9.6110569857989605E-4</v>
      </c>
      <c r="H18149" s="58">
        <v>-1.9912637429024099E-4</v>
      </c>
      <c r="I18149" s="58">
        <v>-3.0133417888236701E-5</v>
      </c>
      <c r="J18149" s="58">
        <v>0</v>
      </c>
    </row>
    <row r="18150" spans="1:10" x14ac:dyDescent="0.15">
      <c r="A18150" s="57" t="s">
        <v>120</v>
      </c>
      <c r="B18150" s="57" t="s">
        <v>120</v>
      </c>
      <c r="C18150" s="57" t="s">
        <v>23</v>
      </c>
      <c r="D18150" s="57" t="s">
        <v>446</v>
      </c>
      <c r="E18150" s="58">
        <v>0</v>
      </c>
      <c r="F18150" s="58">
        <v>0</v>
      </c>
      <c r="G18150" s="58">
        <v>-4.6679216509376398E-5</v>
      </c>
      <c r="H18150" s="58">
        <v>-1.02896004765168E-4</v>
      </c>
      <c r="I18150" s="58">
        <v>-1.14122807450639E-4</v>
      </c>
      <c r="J18150" s="58">
        <v>0</v>
      </c>
    </row>
    <row r="18151" spans="1:10" x14ac:dyDescent="0.15">
      <c r="A18151" s="57" t="s">
        <v>120</v>
      </c>
      <c r="B18151" s="57" t="s">
        <v>120</v>
      </c>
      <c r="C18151" s="57" t="s">
        <v>24</v>
      </c>
      <c r="D18151" s="57" t="s">
        <v>446</v>
      </c>
      <c r="E18151" s="58">
        <v>0</v>
      </c>
      <c r="F18151" s="58">
        <v>0</v>
      </c>
      <c r="G18151" s="58">
        <v>4.3728853906859199E-4</v>
      </c>
      <c r="H18151" s="58">
        <v>-2.38567906986556E-4</v>
      </c>
      <c r="I18151" s="58">
        <v>-1.20392682429829E-4</v>
      </c>
      <c r="J18151" s="58">
        <v>0</v>
      </c>
    </row>
    <row r="18152" spans="1:10" x14ac:dyDescent="0.15">
      <c r="A18152" s="57" t="s">
        <v>120</v>
      </c>
      <c r="B18152" s="57" t="s">
        <v>120</v>
      </c>
      <c r="C18152" s="57" t="s">
        <v>35</v>
      </c>
      <c r="D18152" s="57" t="s">
        <v>446</v>
      </c>
      <c r="E18152" s="58">
        <v>0</v>
      </c>
      <c r="F18152" s="58">
        <v>0</v>
      </c>
      <c r="G18152" s="58">
        <v>-2.2398344469075301E-3</v>
      </c>
      <c r="H18152" s="58">
        <v>-6.3310116696949198E-5</v>
      </c>
      <c r="I18152" s="58">
        <v>-2.19210979870573E-5</v>
      </c>
      <c r="J18152" s="58">
        <v>0</v>
      </c>
    </row>
    <row r="18153" spans="1:10" x14ac:dyDescent="0.15">
      <c r="A18153" s="57" t="s">
        <v>120</v>
      </c>
      <c r="B18153" s="57" t="s">
        <v>120</v>
      </c>
      <c r="C18153" s="57" t="s">
        <v>25</v>
      </c>
      <c r="D18153" s="57" t="s">
        <v>446</v>
      </c>
      <c r="E18153" s="58">
        <v>0</v>
      </c>
      <c r="F18153" s="58">
        <v>0</v>
      </c>
      <c r="G18153" s="58">
        <v>-1.14547203071798E-4</v>
      </c>
      <c r="H18153" s="58">
        <v>-6.7727085946671299E-5</v>
      </c>
      <c r="I18153" s="58">
        <v>-1.20392074679626E-4</v>
      </c>
      <c r="J18153" s="58">
        <v>0</v>
      </c>
    </row>
    <row r="18154" spans="1:10" x14ac:dyDescent="0.15">
      <c r="A18154" s="57" t="s">
        <v>120</v>
      </c>
      <c r="B18154" s="57" t="s">
        <v>120</v>
      </c>
      <c r="C18154" s="57" t="s">
        <v>26</v>
      </c>
      <c r="D18154" s="57" t="s">
        <v>446</v>
      </c>
      <c r="E18154" s="58">
        <v>0</v>
      </c>
      <c r="F18154" s="58">
        <v>0</v>
      </c>
      <c r="G18154" s="58">
        <v>4.0210325046953E-4</v>
      </c>
      <c r="H18154" s="58">
        <v>1.2245569619341801E-4</v>
      </c>
      <c r="I18154" s="58">
        <v>-2.6523285705838798E-4</v>
      </c>
      <c r="J18154" s="58">
        <v>0</v>
      </c>
    </row>
    <row r="18155" spans="1:10" x14ac:dyDescent="0.15">
      <c r="A18155" s="57" t="s">
        <v>120</v>
      </c>
      <c r="B18155" s="57" t="s">
        <v>120</v>
      </c>
      <c r="C18155" s="57" t="s">
        <v>46</v>
      </c>
      <c r="D18155" s="57" t="s">
        <v>446</v>
      </c>
      <c r="E18155" s="58">
        <v>0</v>
      </c>
      <c r="F18155" s="58">
        <v>0</v>
      </c>
      <c r="G18155" s="58">
        <v>4.1147720473664502E-3</v>
      </c>
      <c r="H18155" s="58">
        <v>-2.4627418241103202E-4</v>
      </c>
      <c r="I18155" s="58">
        <v>-3.9731119386519301E-4</v>
      </c>
      <c r="J18155" s="58">
        <v>0</v>
      </c>
    </row>
    <row r="18156" spans="1:10" x14ac:dyDescent="0.15">
      <c r="A18156" s="57" t="s">
        <v>120</v>
      </c>
      <c r="B18156" s="57" t="s">
        <v>120</v>
      </c>
      <c r="C18156" s="57" t="s">
        <v>43</v>
      </c>
      <c r="D18156" s="57" t="s">
        <v>446</v>
      </c>
      <c r="E18156" s="58">
        <v>0</v>
      </c>
      <c r="F18156" s="58">
        <v>0</v>
      </c>
      <c r="G18156" s="58">
        <v>4.0901834600450696E-3</v>
      </c>
      <c r="H18156" s="58">
        <v>-1.65407755414196E-4</v>
      </c>
      <c r="I18156" s="58">
        <v>-4.3463533469816898E-4</v>
      </c>
      <c r="J18156" s="58">
        <v>0</v>
      </c>
    </row>
    <row r="18157" spans="1:10" x14ac:dyDescent="0.15">
      <c r="A18157" s="57" t="s">
        <v>120</v>
      </c>
      <c r="B18157" s="57" t="s">
        <v>120</v>
      </c>
      <c r="C18157" s="57" t="s">
        <v>42</v>
      </c>
      <c r="D18157" s="57" t="s">
        <v>446</v>
      </c>
      <c r="E18157" s="58">
        <v>0</v>
      </c>
      <c r="F18157" s="58">
        <v>0</v>
      </c>
      <c r="G18157" s="58">
        <v>4.4789384770266196E-3</v>
      </c>
      <c r="H18157" s="58">
        <v>-9.6514658434633305E-5</v>
      </c>
      <c r="I18157" s="58">
        <v>-5.1345420996806897E-4</v>
      </c>
      <c r="J18157" s="58">
        <v>0</v>
      </c>
    </row>
    <row r="18158" spans="1:10" x14ac:dyDescent="0.15">
      <c r="A18158" s="57" t="s">
        <v>120</v>
      </c>
      <c r="B18158" s="57" t="s">
        <v>120</v>
      </c>
      <c r="C18158" s="57" t="s">
        <v>40</v>
      </c>
      <c r="D18158" s="57" t="s">
        <v>446</v>
      </c>
      <c r="E18158" s="58">
        <v>0</v>
      </c>
      <c r="F18158" s="58">
        <v>0</v>
      </c>
      <c r="G18158" s="58">
        <v>4.0755833171882997E-3</v>
      </c>
      <c r="H18158" s="58">
        <v>-2.40777092292634E-4</v>
      </c>
      <c r="I18158" s="58">
        <v>-4.0018578789403702E-4</v>
      </c>
      <c r="J18158" s="58">
        <v>0</v>
      </c>
    </row>
    <row r="18159" spans="1:10" x14ac:dyDescent="0.15">
      <c r="A18159" s="57" t="s">
        <v>120</v>
      </c>
      <c r="B18159" s="57" t="s">
        <v>120</v>
      </c>
      <c r="C18159" s="57" t="s">
        <v>41</v>
      </c>
      <c r="D18159" s="57" t="s">
        <v>446</v>
      </c>
      <c r="E18159" s="58">
        <v>0</v>
      </c>
      <c r="F18159" s="58">
        <v>0</v>
      </c>
      <c r="G18159" s="58">
        <v>4.0895740549240604E-3</v>
      </c>
      <c r="H18159" s="58">
        <v>-1.64766245554945E-4</v>
      </c>
      <c r="I18159" s="58">
        <v>-4.3361299943360998E-4</v>
      </c>
      <c r="J18159" s="58">
        <v>0</v>
      </c>
    </row>
    <row r="18160" spans="1:10" x14ac:dyDescent="0.15">
      <c r="A18160" s="57" t="s">
        <v>120</v>
      </c>
      <c r="B18160" s="57" t="s">
        <v>120</v>
      </c>
      <c r="C18160" s="57" t="s">
        <v>39</v>
      </c>
      <c r="D18160" s="57" t="s">
        <v>446</v>
      </c>
      <c r="E18160" s="58">
        <v>0</v>
      </c>
      <c r="F18160" s="58">
        <v>0</v>
      </c>
      <c r="G18160" s="58">
        <v>4.2379796842902896E-3</v>
      </c>
      <c r="H18160" s="58">
        <v>-1.87959177933053E-4</v>
      </c>
      <c r="I18160" s="58">
        <v>-4.49638814857647E-4</v>
      </c>
      <c r="J18160" s="58">
        <v>0</v>
      </c>
    </row>
    <row r="18161" spans="1:10" x14ac:dyDescent="0.15">
      <c r="A18161" s="57" t="s">
        <v>120</v>
      </c>
      <c r="B18161" s="57" t="s">
        <v>120</v>
      </c>
      <c r="C18161" s="57" t="s">
        <v>44</v>
      </c>
      <c r="D18161" s="57" t="s">
        <v>446</v>
      </c>
      <c r="E18161" s="58">
        <v>0</v>
      </c>
      <c r="F18161" s="58">
        <v>0</v>
      </c>
      <c r="G18161" s="58">
        <v>4.5037404568773502E-3</v>
      </c>
      <c r="H18161" s="58">
        <v>-1.01787383678118E-4</v>
      </c>
      <c r="I18161" s="58">
        <v>-5.0934681812644001E-4</v>
      </c>
      <c r="J18161" s="58">
        <v>0</v>
      </c>
    </row>
    <row r="18162" spans="1:10" x14ac:dyDescent="0.15">
      <c r="A18162" s="57" t="s">
        <v>120</v>
      </c>
      <c r="B18162" s="57" t="s">
        <v>120</v>
      </c>
      <c r="C18162" s="57" t="s">
        <v>31</v>
      </c>
      <c r="D18162" s="57" t="s">
        <v>446</v>
      </c>
      <c r="E18162" s="58">
        <v>0</v>
      </c>
      <c r="F18162" s="58">
        <v>0</v>
      </c>
      <c r="G18162" s="58">
        <v>-2.2240713257980502E-3</v>
      </c>
      <c r="H18162" s="58">
        <v>-7.13145295280654E-5</v>
      </c>
      <c r="I18162" s="58">
        <v>-2.1028527554058401E-5</v>
      </c>
      <c r="J18162" s="58">
        <v>0</v>
      </c>
    </row>
    <row r="18163" spans="1:10" x14ac:dyDescent="0.15">
      <c r="A18163" s="57" t="s">
        <v>120</v>
      </c>
      <c r="B18163" s="57" t="s">
        <v>120</v>
      </c>
      <c r="C18163" s="57" t="s">
        <v>30</v>
      </c>
      <c r="D18163" s="57" t="s">
        <v>446</v>
      </c>
      <c r="E18163" s="58">
        <v>0</v>
      </c>
      <c r="F18163" s="58">
        <v>0</v>
      </c>
      <c r="G18163" s="58">
        <v>5.4406936197522898E-4</v>
      </c>
      <c r="H18163" s="58">
        <v>-2.5537327674367998E-4</v>
      </c>
      <c r="I18163" s="58">
        <v>-1.18917499165558E-4</v>
      </c>
      <c r="J18163" s="58">
        <v>0</v>
      </c>
    </row>
    <row r="18164" spans="1:10" x14ac:dyDescent="0.15">
      <c r="A18164" s="57" t="s">
        <v>120</v>
      </c>
      <c r="B18164" s="57" t="s">
        <v>120</v>
      </c>
      <c r="C18164" s="57" t="s">
        <v>27</v>
      </c>
      <c r="D18164" s="57" t="s">
        <v>446</v>
      </c>
      <c r="E18164" s="58">
        <v>0</v>
      </c>
      <c r="F18164" s="58">
        <v>0</v>
      </c>
      <c r="G18164" s="58">
        <v>-1.2296156113000701E-4</v>
      </c>
      <c r="H18164" s="58">
        <v>-6.7786745724284601E-5</v>
      </c>
      <c r="I18164" s="58">
        <v>-1.20367442642762E-4</v>
      </c>
      <c r="J18164" s="58">
        <v>0</v>
      </c>
    </row>
    <row r="18165" spans="1:10" x14ac:dyDescent="0.15">
      <c r="A18165" s="57" t="s">
        <v>120</v>
      </c>
      <c r="B18165" s="57" t="s">
        <v>120</v>
      </c>
      <c r="C18165" s="57" t="s">
        <v>28</v>
      </c>
      <c r="D18165" s="57" t="s">
        <v>446</v>
      </c>
      <c r="E18165" s="58">
        <v>0</v>
      </c>
      <c r="F18165" s="58">
        <v>0</v>
      </c>
      <c r="G18165" s="58">
        <v>3.9840929735468998E-4</v>
      </c>
      <c r="H18165" s="58">
        <v>1.04929544253532E-4</v>
      </c>
      <c r="I18165" s="58">
        <v>-2.5319054472220298E-4</v>
      </c>
      <c r="J18165" s="58">
        <v>0</v>
      </c>
    </row>
    <row r="18166" spans="1:10" x14ac:dyDescent="0.15">
      <c r="A18166" s="57" t="s">
        <v>120</v>
      </c>
      <c r="B18166" s="57" t="s">
        <v>120</v>
      </c>
      <c r="C18166" s="57" t="s">
        <v>34</v>
      </c>
      <c r="D18166" s="57" t="s">
        <v>446</v>
      </c>
      <c r="E18166" s="58">
        <v>0</v>
      </c>
      <c r="F18166" s="58">
        <v>0</v>
      </c>
      <c r="G18166" s="58">
        <v>-2.3022085801479202E-3</v>
      </c>
      <c r="H18166" s="58">
        <v>-2.8701657441291202E-5</v>
      </c>
      <c r="I18166" s="58">
        <v>-2.6856993293902101E-5</v>
      </c>
      <c r="J18166" s="58">
        <v>0</v>
      </c>
    </row>
    <row r="18167" spans="1:10" x14ac:dyDescent="0.15">
      <c r="A18167" s="57" t="s">
        <v>120</v>
      </c>
      <c r="B18167" s="57" t="s">
        <v>120</v>
      </c>
      <c r="C18167" s="57" t="s">
        <v>29</v>
      </c>
      <c r="D18167" s="57" t="s">
        <v>446</v>
      </c>
      <c r="E18167" s="58">
        <v>0</v>
      </c>
      <c r="F18167" s="58">
        <v>0</v>
      </c>
      <c r="G18167" s="58">
        <v>-5.3736316723467997E-5</v>
      </c>
      <c r="H18167" s="58">
        <v>-1.0312828700200799E-4</v>
      </c>
      <c r="I18167" s="58">
        <v>-1.1455085984222701E-4</v>
      </c>
      <c r="J18167" s="58">
        <v>0</v>
      </c>
    </row>
    <row r="18168" spans="1:10" x14ac:dyDescent="0.15">
      <c r="A18168" s="57" t="s">
        <v>120</v>
      </c>
      <c r="B18168" s="57" t="s">
        <v>120</v>
      </c>
      <c r="C18168" s="57" t="s">
        <v>14</v>
      </c>
      <c r="D18168" s="57" t="s">
        <v>446</v>
      </c>
      <c r="E18168" s="58">
        <v>0</v>
      </c>
      <c r="F18168" s="58">
        <v>0</v>
      </c>
      <c r="G18168" s="58">
        <v>-2.6867740308099798E-3</v>
      </c>
      <c r="H18168" s="58">
        <v>-5.9590384231161702E-5</v>
      </c>
      <c r="I18168" s="58">
        <v>-1.45011070740746E-6</v>
      </c>
      <c r="J18168" s="58">
        <v>0</v>
      </c>
    </row>
    <row r="18169" spans="1:10" x14ac:dyDescent="0.15">
      <c r="A18169" s="57" t="s">
        <v>120</v>
      </c>
      <c r="B18169" s="57" t="s">
        <v>120</v>
      </c>
      <c r="C18169" s="57" t="s">
        <v>15</v>
      </c>
      <c r="D18169" s="57" t="s">
        <v>446</v>
      </c>
      <c r="E18169" s="58">
        <v>0</v>
      </c>
      <c r="F18169" s="58">
        <v>0</v>
      </c>
      <c r="G18169" s="58">
        <v>-1.210455088899E-3</v>
      </c>
      <c r="H18169" s="58">
        <v>-7.9166266689293405E-5</v>
      </c>
      <c r="I18169" s="58">
        <v>-3.9134315387313998E-5</v>
      </c>
      <c r="J18169" s="58">
        <v>0</v>
      </c>
    </row>
    <row r="18170" spans="1:10" x14ac:dyDescent="0.15">
      <c r="A18170" s="57" t="s">
        <v>120</v>
      </c>
      <c r="B18170" s="57" t="s">
        <v>120</v>
      </c>
      <c r="C18170" s="57" t="s">
        <v>16</v>
      </c>
      <c r="D18170" s="57" t="s">
        <v>446</v>
      </c>
      <c r="E18170" s="58">
        <v>0</v>
      </c>
      <c r="F18170" s="58">
        <v>0</v>
      </c>
      <c r="G18170" s="58">
        <v>-9.8110801706927098E-4</v>
      </c>
      <c r="H18170" s="58">
        <v>-1.9351029416644899E-4</v>
      </c>
      <c r="I18170" s="58">
        <v>-3.0803486203596498E-5</v>
      </c>
      <c r="J18170" s="58">
        <v>0</v>
      </c>
    </row>
    <row r="18171" spans="1:10" x14ac:dyDescent="0.15">
      <c r="A18171" s="57" t="s">
        <v>120</v>
      </c>
      <c r="B18171" s="57" t="s">
        <v>120</v>
      </c>
      <c r="C18171" s="57" t="s">
        <v>17</v>
      </c>
      <c r="D18171" s="57" t="s">
        <v>446</v>
      </c>
      <c r="E18171" s="58">
        <v>0</v>
      </c>
      <c r="F18171" s="58">
        <v>0</v>
      </c>
      <c r="G18171" s="58">
        <v>-1.2578919374450501E-3</v>
      </c>
      <c r="H18171" s="58">
        <v>-5.2417023983516097E-5</v>
      </c>
      <c r="I18171" s="58">
        <v>-4.1819639907109703E-5</v>
      </c>
      <c r="J18171" s="58">
        <v>0</v>
      </c>
    </row>
    <row r="18172" spans="1:10" x14ac:dyDescent="0.15">
      <c r="A18172" s="57" t="s">
        <v>120</v>
      </c>
      <c r="B18172" s="57" t="s">
        <v>120</v>
      </c>
      <c r="C18172" s="57" t="s">
        <v>18</v>
      </c>
      <c r="D18172" s="57" t="s">
        <v>446</v>
      </c>
      <c r="E18172" s="58">
        <v>0</v>
      </c>
      <c r="F18172" s="58">
        <v>0</v>
      </c>
      <c r="G18172" s="58">
        <v>-1.4724690464490099E-3</v>
      </c>
      <c r="H18172" s="58">
        <v>6.3356377064789E-5</v>
      </c>
      <c r="I18172" s="58">
        <v>-5.9550567015505997E-5</v>
      </c>
      <c r="J18172" s="58">
        <v>0</v>
      </c>
    </row>
    <row r="18173" spans="1:10" x14ac:dyDescent="0.15">
      <c r="A18173" s="57" t="s">
        <v>120</v>
      </c>
      <c r="B18173" s="57" t="s">
        <v>120</v>
      </c>
      <c r="C18173" s="57" t="s">
        <v>19</v>
      </c>
      <c r="D18173" s="57" t="s">
        <v>446</v>
      </c>
      <c r="E18173" s="58">
        <v>0</v>
      </c>
      <c r="F18173" s="58">
        <v>0</v>
      </c>
      <c r="G18173" s="58">
        <v>-1.26421330773797E-3</v>
      </c>
      <c r="H18173" s="58">
        <v>-5.2311346158724997E-5</v>
      </c>
      <c r="I18173" s="58">
        <v>-4.1963045233158898E-5</v>
      </c>
      <c r="J18173" s="58">
        <v>0</v>
      </c>
    </row>
    <row r="18174" spans="1:10" x14ac:dyDescent="0.15">
      <c r="A18174" s="57" t="s">
        <v>120</v>
      </c>
      <c r="B18174" s="57" t="s">
        <v>120</v>
      </c>
      <c r="C18174" s="57" t="s">
        <v>20</v>
      </c>
      <c r="D18174" s="57" t="s">
        <v>446</v>
      </c>
      <c r="E18174" s="58">
        <v>0</v>
      </c>
      <c r="F18174" s="58">
        <v>0</v>
      </c>
      <c r="G18174" s="58">
        <v>-1.4332994704126399E-3</v>
      </c>
      <c r="H18174" s="58">
        <v>5.2800271161985101E-5</v>
      </c>
      <c r="I18174" s="58">
        <v>-5.6650870376305901E-5</v>
      </c>
      <c r="J18174" s="58">
        <v>0</v>
      </c>
    </row>
    <row r="18175" spans="1:10" x14ac:dyDescent="0.15">
      <c r="A18175" s="57" t="s">
        <v>120</v>
      </c>
      <c r="B18175" s="57" t="s">
        <v>120</v>
      </c>
      <c r="C18175" s="57" t="s">
        <v>38</v>
      </c>
      <c r="D18175" s="57" t="s">
        <v>446</v>
      </c>
      <c r="E18175" s="58">
        <v>0</v>
      </c>
      <c r="F18175" s="58">
        <v>0</v>
      </c>
      <c r="G18175" s="58">
        <v>-2.1616971867692999E-3</v>
      </c>
      <c r="H18175" s="58">
        <v>-1.0592297923233401E-4</v>
      </c>
      <c r="I18175" s="58">
        <v>-1.6092632068220599E-5</v>
      </c>
      <c r="J18175" s="58">
        <v>0</v>
      </c>
    </row>
    <row r="18176" spans="1:10" x14ac:dyDescent="0.15">
      <c r="A18176" s="57" t="s">
        <v>120</v>
      </c>
      <c r="B18176" s="57" t="s">
        <v>120</v>
      </c>
      <c r="C18176" s="57" t="s">
        <v>32</v>
      </c>
      <c r="D18176" s="57" t="s">
        <v>446</v>
      </c>
      <c r="E18176" s="58">
        <v>0</v>
      </c>
      <c r="F18176" s="58">
        <v>0</v>
      </c>
      <c r="G18176" s="58">
        <v>-2.1734149955478501E-3</v>
      </c>
      <c r="H18176" s="58">
        <v>-1.0279948906080799E-4</v>
      </c>
      <c r="I18176" s="58">
        <v>-1.68789110971569E-5</v>
      </c>
      <c r="J18176" s="58">
        <v>0</v>
      </c>
    </row>
    <row r="18177" spans="1:10" x14ac:dyDescent="0.15">
      <c r="A18177" s="57" t="s">
        <v>120</v>
      </c>
      <c r="B18177" s="57" t="s">
        <v>120</v>
      </c>
      <c r="C18177" s="57" t="s">
        <v>33</v>
      </c>
      <c r="D18177" s="57" t="s">
        <v>446</v>
      </c>
      <c r="E18177" s="58">
        <v>0</v>
      </c>
      <c r="F18177" s="58">
        <v>0</v>
      </c>
      <c r="G18177" s="58">
        <v>-2.23795174559396E-3</v>
      </c>
      <c r="H18177" s="58">
        <v>-6.3340931908866603E-5</v>
      </c>
      <c r="I18177" s="58">
        <v>-2.1876836217961298E-5</v>
      </c>
      <c r="J18177" s="58">
        <v>0</v>
      </c>
    </row>
    <row r="18178" spans="1:10" x14ac:dyDescent="0.15">
      <c r="A18178" s="57" t="s">
        <v>120</v>
      </c>
      <c r="B18178" s="57" t="s">
        <v>120</v>
      </c>
      <c r="C18178" s="57" t="s">
        <v>45</v>
      </c>
      <c r="D18178" s="57" t="s">
        <v>446</v>
      </c>
      <c r="E18178" s="58">
        <v>0</v>
      </c>
      <c r="F18178" s="58">
        <v>0</v>
      </c>
      <c r="G18178" s="58">
        <v>4.24024543569045E-3</v>
      </c>
      <c r="H18178" s="58">
        <v>-1.88773508699285E-4</v>
      </c>
      <c r="I18178" s="58">
        <v>-4.5086901548428601E-4</v>
      </c>
      <c r="J18178" s="58">
        <v>0</v>
      </c>
    </row>
    <row r="18179" spans="1:10" x14ac:dyDescent="0.15">
      <c r="A18179" s="57" t="s">
        <v>120</v>
      </c>
      <c r="B18179" s="57" t="s">
        <v>120</v>
      </c>
      <c r="C18179" s="57" t="s">
        <v>12</v>
      </c>
      <c r="D18179" s="57" t="s">
        <v>446</v>
      </c>
      <c r="E18179" s="58">
        <v>0</v>
      </c>
      <c r="F18179" s="58">
        <v>0</v>
      </c>
      <c r="G18179" s="58">
        <v>1.7160900842366599E-3</v>
      </c>
      <c r="H18179" s="58">
        <v>-1.33667226548612E-4</v>
      </c>
      <c r="I18179" s="58">
        <v>-2.7522996248889202E-4</v>
      </c>
      <c r="J18179" s="58">
        <v>0</v>
      </c>
    </row>
    <row r="18180" spans="1:10" x14ac:dyDescent="0.15">
      <c r="A18180" s="57" t="s">
        <v>120</v>
      </c>
      <c r="B18180" s="57" t="s">
        <v>120</v>
      </c>
      <c r="C18180" s="57" t="s">
        <v>11</v>
      </c>
      <c r="D18180" s="57" t="s">
        <v>446</v>
      </c>
      <c r="E18180" s="58">
        <v>0</v>
      </c>
      <c r="F18180" s="58">
        <v>0</v>
      </c>
      <c r="G18180" s="58">
        <v>2.1442958226218601E-2</v>
      </c>
      <c r="H18180" s="58">
        <v>-3.6017862364821402E-4</v>
      </c>
      <c r="I18180" s="58">
        <v>-1.3428259875959501E-3</v>
      </c>
      <c r="J18180" s="58">
        <v>0</v>
      </c>
    </row>
    <row r="18181" spans="1:10" x14ac:dyDescent="0.15">
      <c r="A18181" s="57" t="s">
        <v>120</v>
      </c>
      <c r="B18181" s="57" t="s">
        <v>120</v>
      </c>
      <c r="C18181" s="57" t="s">
        <v>13</v>
      </c>
      <c r="D18181" s="57" t="s">
        <v>446</v>
      </c>
      <c r="E18181" s="58">
        <v>0</v>
      </c>
      <c r="F18181" s="58">
        <v>0</v>
      </c>
      <c r="G18181" s="58">
        <v>1.1776475699230399E-3</v>
      </c>
      <c r="H18181" s="58">
        <v>-8.0568676046316996E-5</v>
      </c>
      <c r="I18181" s="58">
        <v>-1.9435349491965E-4</v>
      </c>
      <c r="J18181" s="58">
        <v>0</v>
      </c>
    </row>
    <row r="18182" spans="1:10" x14ac:dyDescent="0.15">
      <c r="A18182" s="57" t="s">
        <v>120</v>
      </c>
      <c r="B18182" s="57" t="s">
        <v>120</v>
      </c>
      <c r="C18182" s="57" t="s">
        <v>37</v>
      </c>
      <c r="D18182" s="57" t="s">
        <v>446</v>
      </c>
      <c r="E18182" s="58">
        <v>0</v>
      </c>
      <c r="F18182" s="58">
        <v>0</v>
      </c>
      <c r="G18182" s="58">
        <v>-2.22595402402307E-3</v>
      </c>
      <c r="H18182" s="58">
        <v>-7.1283703968160906E-5</v>
      </c>
      <c r="I18182" s="58">
        <v>-2.1072793012015101E-5</v>
      </c>
      <c r="J18182" s="58">
        <v>0</v>
      </c>
    </row>
    <row r="18183" spans="1:10" x14ac:dyDescent="0.15">
      <c r="A18183" s="57" t="s">
        <v>120</v>
      </c>
      <c r="B18183" s="57" t="s">
        <v>120</v>
      </c>
      <c r="C18183" s="57" t="s">
        <v>36</v>
      </c>
      <c r="D18183" s="57" t="s">
        <v>446</v>
      </c>
      <c r="E18183" s="58">
        <v>0</v>
      </c>
      <c r="F18183" s="58">
        <v>0</v>
      </c>
      <c r="G18183" s="58">
        <v>-2.2904907799169601E-3</v>
      </c>
      <c r="H18183" s="58">
        <v>-3.1825147814312102E-5</v>
      </c>
      <c r="I18183" s="58">
        <v>-2.6070714691731099E-5</v>
      </c>
      <c r="J18183" s="58">
        <v>0</v>
      </c>
    </row>
    <row r="18184" spans="1:10" x14ac:dyDescent="0.15">
      <c r="A18184" s="57" t="s">
        <v>57</v>
      </c>
      <c r="B18184" s="57" t="s">
        <v>57</v>
      </c>
      <c r="C18184" s="57" t="s">
        <v>21</v>
      </c>
      <c r="D18184" s="57" t="s">
        <v>446</v>
      </c>
      <c r="E18184" s="58">
        <v>0</v>
      </c>
      <c r="F18184" s="58">
        <v>0</v>
      </c>
      <c r="G18184" s="58">
        <v>-1.24425482355903E-3</v>
      </c>
      <c r="H18184" s="58">
        <v>-7.9061954960353207E-5</v>
      </c>
      <c r="I18184" s="58">
        <v>-3.92753920003039E-5</v>
      </c>
      <c r="J18184" s="58">
        <v>0</v>
      </c>
    </row>
    <row r="18185" spans="1:10" x14ac:dyDescent="0.15">
      <c r="A18185" s="57" t="s">
        <v>57</v>
      </c>
      <c r="B18185" s="57" t="s">
        <v>57</v>
      </c>
      <c r="C18185" s="57" t="s">
        <v>22</v>
      </c>
      <c r="D18185" s="57" t="s">
        <v>446</v>
      </c>
      <c r="E18185" s="58">
        <v>0</v>
      </c>
      <c r="F18185" s="58">
        <v>0</v>
      </c>
      <c r="G18185" s="58">
        <v>-9.8219845612158396E-4</v>
      </c>
      <c r="H18185" s="58">
        <v>-1.9912588575043101E-4</v>
      </c>
      <c r="I18185" s="58">
        <v>-3.01315469351429E-5</v>
      </c>
      <c r="J18185" s="58">
        <v>0</v>
      </c>
    </row>
    <row r="18186" spans="1:10" x14ac:dyDescent="0.15">
      <c r="A18186" s="57" t="s">
        <v>57</v>
      </c>
      <c r="B18186" s="57" t="s">
        <v>57</v>
      </c>
      <c r="C18186" s="57" t="s">
        <v>23</v>
      </c>
      <c r="D18186" s="57" t="s">
        <v>446</v>
      </c>
      <c r="E18186" s="58">
        <v>0</v>
      </c>
      <c r="F18186" s="58">
        <v>0</v>
      </c>
      <c r="G18186" s="58">
        <v>-1.2656483955311099E-4</v>
      </c>
      <c r="H18186" s="58">
        <v>-1.02895575681807E-4</v>
      </c>
      <c r="I18186" s="58">
        <v>-1.14121826455566E-4</v>
      </c>
      <c r="J18186" s="58">
        <v>0</v>
      </c>
    </row>
    <row r="18187" spans="1:10" x14ac:dyDescent="0.15">
      <c r="A18187" s="57" t="s">
        <v>57</v>
      </c>
      <c r="B18187" s="57" t="s">
        <v>57</v>
      </c>
      <c r="C18187" s="57" t="s">
        <v>24</v>
      </c>
      <c r="D18187" s="57" t="s">
        <v>446</v>
      </c>
      <c r="E18187" s="58">
        <v>0</v>
      </c>
      <c r="F18187" s="58">
        <v>0</v>
      </c>
      <c r="G18187" s="58">
        <v>3.5301435348470599E-4</v>
      </c>
      <c r="H18187" s="58">
        <v>-2.38567339982079E-4</v>
      </c>
      <c r="I18187" s="58">
        <v>-1.2039069522232301E-4</v>
      </c>
      <c r="J18187" s="58">
        <v>0</v>
      </c>
    </row>
    <row r="18188" spans="1:10" x14ac:dyDescent="0.15">
      <c r="A18188" s="57" t="s">
        <v>57</v>
      </c>
      <c r="B18188" s="57" t="s">
        <v>57</v>
      </c>
      <c r="C18188" s="57" t="s">
        <v>35</v>
      </c>
      <c r="D18188" s="57" t="s">
        <v>446</v>
      </c>
      <c r="E18188" s="58">
        <v>0</v>
      </c>
      <c r="F18188" s="58">
        <v>0</v>
      </c>
      <c r="G18188" s="58">
        <v>-2.2551788500621102E-3</v>
      </c>
      <c r="H18188" s="58">
        <v>-6.3309674209419006E-5</v>
      </c>
      <c r="I18188" s="58">
        <v>-2.19199749870789E-5</v>
      </c>
      <c r="J18188" s="58">
        <v>0</v>
      </c>
    </row>
    <row r="18189" spans="1:10" x14ac:dyDescent="0.15">
      <c r="A18189" s="57" t="s">
        <v>57</v>
      </c>
      <c r="B18189" s="57" t="s">
        <v>57</v>
      </c>
      <c r="C18189" s="57" t="s">
        <v>25</v>
      </c>
      <c r="D18189" s="57" t="s">
        <v>446</v>
      </c>
      <c r="E18189" s="58">
        <v>0</v>
      </c>
      <c r="F18189" s="58">
        <v>0</v>
      </c>
      <c r="G18189" s="58">
        <v>-1.98821248989985E-4</v>
      </c>
      <c r="H18189" s="58">
        <v>-6.7726644064243204E-5</v>
      </c>
      <c r="I18189" s="58">
        <v>-1.2039090662477201E-4</v>
      </c>
      <c r="J18189" s="58">
        <v>0</v>
      </c>
    </row>
    <row r="18190" spans="1:10" x14ac:dyDescent="0.15">
      <c r="A18190" s="57" t="s">
        <v>57</v>
      </c>
      <c r="B18190" s="57" t="s">
        <v>57</v>
      </c>
      <c r="C18190" s="57" t="s">
        <v>26</v>
      </c>
      <c r="D18190" s="57" t="s">
        <v>446</v>
      </c>
      <c r="E18190" s="58">
        <v>0</v>
      </c>
      <c r="F18190" s="58">
        <v>0</v>
      </c>
      <c r="G18190" s="58">
        <v>2.1644045125681E-4</v>
      </c>
      <c r="H18190" s="58">
        <v>1.2245579115945099E-4</v>
      </c>
      <c r="I18190" s="58">
        <v>-2.6523236831884999E-4</v>
      </c>
      <c r="J18190" s="58">
        <v>0</v>
      </c>
    </row>
    <row r="18191" spans="1:10" x14ac:dyDescent="0.15">
      <c r="A18191" s="57" t="s">
        <v>57</v>
      </c>
      <c r="B18191" s="57" t="s">
        <v>57</v>
      </c>
      <c r="C18191" s="57" t="s">
        <v>46</v>
      </c>
      <c r="D18191" s="57" t="s">
        <v>446</v>
      </c>
      <c r="E18191" s="58">
        <v>0</v>
      </c>
      <c r="F18191" s="58">
        <v>0</v>
      </c>
      <c r="G18191" s="58">
        <v>3.8366550684252299E-3</v>
      </c>
      <c r="H18191" s="58">
        <v>-2.46273600637435E-4</v>
      </c>
      <c r="I18191" s="58">
        <v>-3.9730885825382302E-4</v>
      </c>
      <c r="J18191" s="58">
        <v>0</v>
      </c>
    </row>
    <row r="18192" spans="1:10" x14ac:dyDescent="0.15">
      <c r="A18192" s="57" t="s">
        <v>57</v>
      </c>
      <c r="B18192" s="57" t="s">
        <v>57</v>
      </c>
      <c r="C18192" s="57" t="s">
        <v>42</v>
      </c>
      <c r="D18192" s="57" t="s">
        <v>446</v>
      </c>
      <c r="E18192" s="58">
        <v>0</v>
      </c>
      <c r="F18192" s="58">
        <v>0</v>
      </c>
      <c r="G18192" s="58">
        <v>4.1195212861124897E-3</v>
      </c>
      <c r="H18192" s="58">
        <v>-9.6514212661837404E-5</v>
      </c>
      <c r="I18192" s="58">
        <v>-5.1345221529434102E-4</v>
      </c>
      <c r="J18192" s="58">
        <v>0</v>
      </c>
    </row>
    <row r="18193" spans="1:10" x14ac:dyDescent="0.15">
      <c r="A18193" s="57" t="s">
        <v>57</v>
      </c>
      <c r="B18193" s="57" t="s">
        <v>57</v>
      </c>
      <c r="C18193" s="57" t="s">
        <v>40</v>
      </c>
      <c r="D18193" s="57" t="s">
        <v>446</v>
      </c>
      <c r="E18193" s="58">
        <v>0</v>
      </c>
      <c r="F18193" s="58">
        <v>0</v>
      </c>
      <c r="G18193" s="58">
        <v>3.7954541211674101E-3</v>
      </c>
      <c r="H18193" s="58">
        <v>-2.40776506216292E-4</v>
      </c>
      <c r="I18193" s="58">
        <v>-4.0018345495394997E-4</v>
      </c>
      <c r="J18193" s="58">
        <v>0</v>
      </c>
    </row>
    <row r="18194" spans="1:10" x14ac:dyDescent="0.15">
      <c r="A18194" s="57" t="s">
        <v>57</v>
      </c>
      <c r="B18194" s="57" t="s">
        <v>57</v>
      </c>
      <c r="C18194" s="57" t="s">
        <v>41</v>
      </c>
      <c r="D18194" s="57" t="s">
        <v>446</v>
      </c>
      <c r="E18194" s="58">
        <v>0</v>
      </c>
      <c r="F18194" s="58">
        <v>0</v>
      </c>
      <c r="G18194" s="58">
        <v>3.7860457575751801E-3</v>
      </c>
      <c r="H18194" s="58">
        <v>-1.64765717028187E-4</v>
      </c>
      <c r="I18194" s="58">
        <v>-4.3361083644232899E-4</v>
      </c>
      <c r="J18194" s="58">
        <v>0</v>
      </c>
    </row>
    <row r="18195" spans="1:10" x14ac:dyDescent="0.15">
      <c r="A18195" s="57" t="s">
        <v>57</v>
      </c>
      <c r="B18195" s="57" t="s">
        <v>57</v>
      </c>
      <c r="C18195" s="57" t="s">
        <v>39</v>
      </c>
      <c r="D18195" s="57" t="s">
        <v>446</v>
      </c>
      <c r="E18195" s="58">
        <v>0</v>
      </c>
      <c r="F18195" s="58">
        <v>0</v>
      </c>
      <c r="G18195" s="58">
        <v>3.92323330048367E-3</v>
      </c>
      <c r="H18195" s="58">
        <v>-1.87958649370592E-4</v>
      </c>
      <c r="I18195" s="58">
        <v>-4.4963669964323398E-4</v>
      </c>
      <c r="J18195" s="58">
        <v>0</v>
      </c>
    </row>
    <row r="18196" spans="1:10" x14ac:dyDescent="0.15">
      <c r="A18196" s="57" t="s">
        <v>57</v>
      </c>
      <c r="B18196" s="57" t="s">
        <v>57</v>
      </c>
      <c r="C18196" s="57" t="s">
        <v>43</v>
      </c>
      <c r="D18196" s="57" t="s">
        <v>446</v>
      </c>
      <c r="E18196" s="58">
        <v>0</v>
      </c>
      <c r="F18196" s="58">
        <v>0</v>
      </c>
      <c r="G18196" s="58">
        <v>3.78593952676515E-3</v>
      </c>
      <c r="H18196" s="58">
        <v>-1.6540722409658299E-4</v>
      </c>
      <c r="I18196" s="58">
        <v>-4.3463317503764998E-4</v>
      </c>
      <c r="J18196" s="58">
        <v>0</v>
      </c>
    </row>
    <row r="18197" spans="1:10" x14ac:dyDescent="0.15">
      <c r="A18197" s="57" t="s">
        <v>57</v>
      </c>
      <c r="B18197" s="57" t="s">
        <v>57</v>
      </c>
      <c r="C18197" s="57" t="s">
        <v>44</v>
      </c>
      <c r="D18197" s="57" t="s">
        <v>446</v>
      </c>
      <c r="E18197" s="58">
        <v>0</v>
      </c>
      <c r="F18197" s="58">
        <v>0</v>
      </c>
      <c r="G18197" s="58">
        <v>4.1471984401179503E-3</v>
      </c>
      <c r="H18197" s="58">
        <v>-1.0178694074069E-4</v>
      </c>
      <c r="I18197" s="58">
        <v>-5.09344824095042E-4</v>
      </c>
      <c r="J18197" s="58">
        <v>0</v>
      </c>
    </row>
    <row r="18198" spans="1:10" x14ac:dyDescent="0.15">
      <c r="A18198" s="57" t="s">
        <v>57</v>
      </c>
      <c r="B18198" s="57" t="s">
        <v>57</v>
      </c>
      <c r="C18198" s="57" t="s">
        <v>31</v>
      </c>
      <c r="D18198" s="57" t="s">
        <v>446</v>
      </c>
      <c r="E18198" s="58">
        <v>0</v>
      </c>
      <c r="F18198" s="58">
        <v>0</v>
      </c>
      <c r="G18198" s="58">
        <v>-2.2387909440984102E-3</v>
      </c>
      <c r="H18198" s="58">
        <v>-7.1314094447709299E-5</v>
      </c>
      <c r="I18198" s="58">
        <v>-2.1027446234883599E-5</v>
      </c>
      <c r="J18198" s="58">
        <v>0</v>
      </c>
    </row>
    <row r="18199" spans="1:10" x14ac:dyDescent="0.15">
      <c r="A18199" s="57" t="s">
        <v>57</v>
      </c>
      <c r="B18199" s="57" t="s">
        <v>57</v>
      </c>
      <c r="C18199" s="57" t="s">
        <v>30</v>
      </c>
      <c r="D18199" s="57" t="s">
        <v>446</v>
      </c>
      <c r="E18199" s="58">
        <v>0</v>
      </c>
      <c r="F18199" s="58">
        <v>0</v>
      </c>
      <c r="G18199" s="58">
        <v>4.60827808980465E-4</v>
      </c>
      <c r="H18199" s="58">
        <v>-2.5537271716027498E-4</v>
      </c>
      <c r="I18199" s="58">
        <v>-1.18915501850306E-4</v>
      </c>
      <c r="J18199" s="58">
        <v>0</v>
      </c>
    </row>
    <row r="18200" spans="1:10" x14ac:dyDescent="0.15">
      <c r="A18200" s="57" t="s">
        <v>57</v>
      </c>
      <c r="B18200" s="57" t="s">
        <v>57</v>
      </c>
      <c r="C18200" s="57" t="s">
        <v>27</v>
      </c>
      <c r="D18200" s="57" t="s">
        <v>446</v>
      </c>
      <c r="E18200" s="58">
        <v>0</v>
      </c>
      <c r="F18200" s="58">
        <v>0</v>
      </c>
      <c r="G18200" s="58">
        <v>-2.0721836777576501E-4</v>
      </c>
      <c r="H18200" s="58">
        <v>-6.7786299867246205E-5</v>
      </c>
      <c r="I18200" s="58">
        <v>-1.20366282715549E-4</v>
      </c>
      <c r="J18200" s="58">
        <v>0</v>
      </c>
    </row>
    <row r="18201" spans="1:10" x14ac:dyDescent="0.15">
      <c r="A18201" s="57" t="s">
        <v>57</v>
      </c>
      <c r="B18201" s="57" t="s">
        <v>57</v>
      </c>
      <c r="C18201" s="57" t="s">
        <v>28</v>
      </c>
      <c r="D18201" s="57" t="s">
        <v>446</v>
      </c>
      <c r="E18201" s="58">
        <v>0</v>
      </c>
      <c r="F18201" s="58">
        <v>0</v>
      </c>
      <c r="G18201" s="58">
        <v>2.21176112657861E-4</v>
      </c>
      <c r="H18201" s="58">
        <v>1.0492964811262499E-4</v>
      </c>
      <c r="I18201" s="58">
        <v>-2.5319006633927899E-4</v>
      </c>
      <c r="J18201" s="58">
        <v>0</v>
      </c>
    </row>
    <row r="18202" spans="1:10" x14ac:dyDescent="0.15">
      <c r="A18202" s="57" t="s">
        <v>57</v>
      </c>
      <c r="B18202" s="57" t="s">
        <v>57</v>
      </c>
      <c r="C18202" s="57" t="s">
        <v>34</v>
      </c>
      <c r="D18202" s="57" t="s">
        <v>446</v>
      </c>
      <c r="E18202" s="58">
        <v>0</v>
      </c>
      <c r="F18202" s="58">
        <v>0</v>
      </c>
      <c r="G18202" s="58">
        <v>-2.3210082056046399E-3</v>
      </c>
      <c r="H18202" s="58">
        <v>-2.8701240899289E-5</v>
      </c>
      <c r="I18202" s="58">
        <v>-2.6856146217127E-5</v>
      </c>
      <c r="J18202" s="58">
        <v>0</v>
      </c>
    </row>
    <row r="18203" spans="1:10" x14ac:dyDescent="0.15">
      <c r="A18203" s="57" t="s">
        <v>57</v>
      </c>
      <c r="B18203" s="57" t="s">
        <v>57</v>
      </c>
      <c r="C18203" s="57" t="s">
        <v>29</v>
      </c>
      <c r="D18203" s="57" t="s">
        <v>446</v>
      </c>
      <c r="E18203" s="58">
        <v>0</v>
      </c>
      <c r="F18203" s="58">
        <v>0</v>
      </c>
      <c r="G18203" s="58">
        <v>-1.33921579577344E-4</v>
      </c>
      <c r="H18203" s="58">
        <v>-1.0312785295987601E-4</v>
      </c>
      <c r="I18203" s="58">
        <v>-1.14549887038315E-4</v>
      </c>
      <c r="J18203" s="58">
        <v>0</v>
      </c>
    </row>
    <row r="18204" spans="1:10" x14ac:dyDescent="0.15">
      <c r="A18204" s="57" t="s">
        <v>57</v>
      </c>
      <c r="B18204" s="57" t="s">
        <v>57</v>
      </c>
      <c r="C18204" s="57" t="s">
        <v>14</v>
      </c>
      <c r="D18204" s="57" t="s">
        <v>446</v>
      </c>
      <c r="E18204" s="58">
        <v>0</v>
      </c>
      <c r="F18204" s="58">
        <v>0</v>
      </c>
      <c r="G18204" s="58">
        <v>-2.6877888069056798E-3</v>
      </c>
      <c r="H18204" s="58">
        <v>-5.95899821213677E-5</v>
      </c>
      <c r="I18204" s="58">
        <v>-1.4491650515321099E-6</v>
      </c>
      <c r="J18204" s="58">
        <v>0</v>
      </c>
    </row>
    <row r="18205" spans="1:10" x14ac:dyDescent="0.15">
      <c r="A18205" s="57" t="s">
        <v>57</v>
      </c>
      <c r="B18205" s="57" t="s">
        <v>57</v>
      </c>
      <c r="C18205" s="57" t="s">
        <v>15</v>
      </c>
      <c r="D18205" s="57" t="s">
        <v>446</v>
      </c>
      <c r="E18205" s="58">
        <v>0</v>
      </c>
      <c r="F18205" s="58">
        <v>0</v>
      </c>
      <c r="G18205" s="58">
        <v>-1.2378487981856499E-3</v>
      </c>
      <c r="H18205" s="58">
        <v>-7.9165886078174801E-5</v>
      </c>
      <c r="I18205" s="58">
        <v>-3.9133373564309897E-5</v>
      </c>
      <c r="J18205" s="58">
        <v>0</v>
      </c>
    </row>
    <row r="18206" spans="1:10" x14ac:dyDescent="0.15">
      <c r="A18206" s="57" t="s">
        <v>57</v>
      </c>
      <c r="B18206" s="57" t="s">
        <v>57</v>
      </c>
      <c r="C18206" s="57" t="s">
        <v>16</v>
      </c>
      <c r="D18206" s="57" t="s">
        <v>446</v>
      </c>
      <c r="E18206" s="58">
        <v>0</v>
      </c>
      <c r="F18206" s="58">
        <v>0</v>
      </c>
      <c r="G18206" s="58">
        <v>-1.0026698210504901E-3</v>
      </c>
      <c r="H18206" s="58">
        <v>-1.93509804416995E-4</v>
      </c>
      <c r="I18206" s="58">
        <v>-3.0801610354574498E-5</v>
      </c>
      <c r="J18206" s="58">
        <v>0</v>
      </c>
    </row>
    <row r="18207" spans="1:10" x14ac:dyDescent="0.15">
      <c r="A18207" s="57" t="s">
        <v>57</v>
      </c>
      <c r="B18207" s="57" t="s">
        <v>57</v>
      </c>
      <c r="C18207" s="57" t="s">
        <v>17</v>
      </c>
      <c r="D18207" s="57" t="s">
        <v>446</v>
      </c>
      <c r="E18207" s="58">
        <v>0</v>
      </c>
      <c r="F18207" s="58">
        <v>0</v>
      </c>
      <c r="G18207" s="58">
        <v>-1.2871653236848099E-3</v>
      </c>
      <c r="H18207" s="58">
        <v>-5.2416622267387602E-5</v>
      </c>
      <c r="I18207" s="58">
        <v>-4.1818553377263797E-5</v>
      </c>
      <c r="J18207" s="58">
        <v>0</v>
      </c>
    </row>
    <row r="18208" spans="1:10" x14ac:dyDescent="0.15">
      <c r="A18208" s="57" t="s">
        <v>57</v>
      </c>
      <c r="B18208" s="57" t="s">
        <v>57</v>
      </c>
      <c r="C18208" s="57" t="s">
        <v>18</v>
      </c>
      <c r="D18208" s="57" t="s">
        <v>446</v>
      </c>
      <c r="E18208" s="58">
        <v>0</v>
      </c>
      <c r="F18208" s="58">
        <v>0</v>
      </c>
      <c r="G18208" s="58">
        <v>-1.5141544011851599E-3</v>
      </c>
      <c r="H18208" s="58">
        <v>6.3356690807510297E-5</v>
      </c>
      <c r="I18208" s="58">
        <v>-5.95504020439783E-5</v>
      </c>
      <c r="J18208" s="58">
        <v>0</v>
      </c>
    </row>
    <row r="18209" spans="1:10" x14ac:dyDescent="0.15">
      <c r="A18209" s="57" t="s">
        <v>57</v>
      </c>
      <c r="B18209" s="57" t="s">
        <v>57</v>
      </c>
      <c r="C18209" s="57" t="s">
        <v>19</v>
      </c>
      <c r="D18209" s="57" t="s">
        <v>446</v>
      </c>
      <c r="E18209" s="58">
        <v>0</v>
      </c>
      <c r="F18209" s="58">
        <v>0</v>
      </c>
      <c r="G18209" s="58">
        <v>-1.2935870798222299E-3</v>
      </c>
      <c r="H18209" s="58">
        <v>-5.23109415253694E-5</v>
      </c>
      <c r="I18209" s="58">
        <v>-4.1961964426624099E-5</v>
      </c>
      <c r="J18209" s="58">
        <v>0</v>
      </c>
    </row>
    <row r="18210" spans="1:10" x14ac:dyDescent="0.15">
      <c r="A18210" s="57" t="s">
        <v>57</v>
      </c>
      <c r="B18210" s="57" t="s">
        <v>57</v>
      </c>
      <c r="C18210" s="57" t="s">
        <v>20</v>
      </c>
      <c r="D18210" s="57" t="s">
        <v>446</v>
      </c>
      <c r="E18210" s="58">
        <v>0</v>
      </c>
      <c r="F18210" s="58">
        <v>0</v>
      </c>
      <c r="G18210" s="58">
        <v>-1.47295503891599E-3</v>
      </c>
      <c r="H18210" s="58">
        <v>5.2800576586698501E-5</v>
      </c>
      <c r="I18210" s="58">
        <v>-5.6650710867760897E-5</v>
      </c>
      <c r="J18210" s="58">
        <v>0</v>
      </c>
    </row>
    <row r="18211" spans="1:10" x14ac:dyDescent="0.15">
      <c r="A18211" s="57" t="s">
        <v>57</v>
      </c>
      <c r="B18211" s="57" t="s">
        <v>57</v>
      </c>
      <c r="C18211" s="57" t="s">
        <v>38</v>
      </c>
      <c r="D18211" s="57" t="s">
        <v>446</v>
      </c>
      <c r="E18211" s="58">
        <v>0</v>
      </c>
      <c r="F18211" s="58">
        <v>0</v>
      </c>
      <c r="G18211" s="58">
        <v>-2.1729615826422302E-3</v>
      </c>
      <c r="H18211" s="58">
        <v>-1.05922518206456E-4</v>
      </c>
      <c r="I18211" s="58">
        <v>-1.60912748258813E-5</v>
      </c>
      <c r="J18211" s="58">
        <v>0</v>
      </c>
    </row>
    <row r="18212" spans="1:10" x14ac:dyDescent="0.15">
      <c r="A18212" s="57" t="s">
        <v>57</v>
      </c>
      <c r="B18212" s="57" t="s">
        <v>57</v>
      </c>
      <c r="C18212" s="57" t="s">
        <v>32</v>
      </c>
      <c r="D18212" s="57" t="s">
        <v>446</v>
      </c>
      <c r="E18212" s="58">
        <v>0</v>
      </c>
      <c r="F18212" s="58">
        <v>0</v>
      </c>
      <c r="G18212" s="58">
        <v>-2.1852297864114701E-3</v>
      </c>
      <c r="H18212" s="58">
        <v>-1.0279902533591401E-4</v>
      </c>
      <c r="I18212" s="58">
        <v>-1.68775525156428E-5</v>
      </c>
      <c r="J18212" s="58">
        <v>0</v>
      </c>
    </row>
    <row r="18213" spans="1:10" x14ac:dyDescent="0.15">
      <c r="A18213" s="57" t="s">
        <v>57</v>
      </c>
      <c r="B18213" s="57" t="s">
        <v>57</v>
      </c>
      <c r="C18213" s="57" t="s">
        <v>33</v>
      </c>
      <c r="D18213" s="57" t="s">
        <v>446</v>
      </c>
      <c r="E18213" s="58">
        <v>0</v>
      </c>
      <c r="F18213" s="58">
        <v>0</v>
      </c>
      <c r="G18213" s="58">
        <v>-2.2532651648800701E-3</v>
      </c>
      <c r="H18213" s="58">
        <v>-6.3340490298774996E-5</v>
      </c>
      <c r="I18213" s="58">
        <v>-2.1875711509728501E-5</v>
      </c>
      <c r="J18213" s="58">
        <v>0</v>
      </c>
    </row>
    <row r="18214" spans="1:10" x14ac:dyDescent="0.15">
      <c r="A18214" s="57" t="s">
        <v>57</v>
      </c>
      <c r="B18214" s="57" t="s">
        <v>57</v>
      </c>
      <c r="C18214" s="57" t="s">
        <v>45</v>
      </c>
      <c r="D18214" s="57" t="s">
        <v>446</v>
      </c>
      <c r="E18214" s="58">
        <v>0</v>
      </c>
      <c r="F18214" s="58">
        <v>0</v>
      </c>
      <c r="G18214" s="58">
        <v>3.9246379101733602E-3</v>
      </c>
      <c r="H18214" s="58">
        <v>-1.8877297708803101E-4</v>
      </c>
      <c r="I18214" s="58">
        <v>-4.5086690367768299E-4</v>
      </c>
      <c r="J18214" s="58">
        <v>0</v>
      </c>
    </row>
    <row r="18215" spans="1:10" x14ac:dyDescent="0.15">
      <c r="A18215" s="57" t="s">
        <v>57</v>
      </c>
      <c r="B18215" s="57" t="s">
        <v>57</v>
      </c>
      <c r="C18215" s="57" t="s">
        <v>11</v>
      </c>
      <c r="D18215" s="57" t="s">
        <v>446</v>
      </c>
      <c r="E18215" s="58">
        <v>0</v>
      </c>
      <c r="F18215" s="58">
        <v>0</v>
      </c>
      <c r="G18215" s="58">
        <v>2.0502982398738299E-2</v>
      </c>
      <c r="H18215" s="58">
        <v>-3.60178477398774E-4</v>
      </c>
      <c r="I18215" s="58">
        <v>-1.34282004898588E-3</v>
      </c>
      <c r="J18215" s="58">
        <v>0</v>
      </c>
    </row>
    <row r="18216" spans="1:10" x14ac:dyDescent="0.15">
      <c r="A18216" s="57" t="s">
        <v>57</v>
      </c>
      <c r="B18216" s="57" t="s">
        <v>57</v>
      </c>
      <c r="C18216" s="57" t="s">
        <v>12</v>
      </c>
      <c r="D18216" s="57" t="s">
        <v>446</v>
      </c>
      <c r="E18216" s="58">
        <v>0</v>
      </c>
      <c r="F18216" s="58">
        <v>0</v>
      </c>
      <c r="G18216" s="58">
        <v>1.5234297129769999E-3</v>
      </c>
      <c r="H18216" s="58">
        <v>-1.3366669438606799E-4</v>
      </c>
      <c r="I18216" s="58">
        <v>-2.7522829489322001E-4</v>
      </c>
      <c r="J18216" s="58">
        <v>0</v>
      </c>
    </row>
    <row r="18217" spans="1:10" x14ac:dyDescent="0.15">
      <c r="A18217" s="57" t="s">
        <v>57</v>
      </c>
      <c r="B18217" s="57" t="s">
        <v>57</v>
      </c>
      <c r="C18217" s="57" t="s">
        <v>13</v>
      </c>
      <c r="D18217" s="57" t="s">
        <v>446</v>
      </c>
      <c r="E18217" s="58">
        <v>0</v>
      </c>
      <c r="F18217" s="58">
        <v>0</v>
      </c>
      <c r="G18217" s="58">
        <v>1.0416006530832699E-3</v>
      </c>
      <c r="H18217" s="58">
        <v>-8.0568275873168105E-5</v>
      </c>
      <c r="I18217" s="58">
        <v>-1.9435201047712799E-4</v>
      </c>
      <c r="J18217" s="58">
        <v>0</v>
      </c>
    </row>
    <row r="18218" spans="1:10" x14ac:dyDescent="0.15">
      <c r="A18218" s="57" t="s">
        <v>57</v>
      </c>
      <c r="B18218" s="57" t="s">
        <v>57</v>
      </c>
      <c r="C18218" s="57" t="s">
        <v>37</v>
      </c>
      <c r="D18218" s="57" t="s">
        <v>446</v>
      </c>
      <c r="E18218" s="58">
        <v>0</v>
      </c>
      <c r="F18218" s="58">
        <v>0</v>
      </c>
      <c r="G18218" s="58">
        <v>-2.2407046287741001E-3</v>
      </c>
      <c r="H18218" s="58">
        <v>-7.1283268010377199E-5</v>
      </c>
      <c r="I18218" s="58">
        <v>-2.1071713401115101E-5</v>
      </c>
      <c r="J18218" s="58">
        <v>0</v>
      </c>
    </row>
    <row r="18219" spans="1:10" x14ac:dyDescent="0.15">
      <c r="A18219" s="57" t="s">
        <v>57</v>
      </c>
      <c r="B18219" s="57" t="s">
        <v>57</v>
      </c>
      <c r="C18219" s="57" t="s">
        <v>36</v>
      </c>
      <c r="D18219" s="57" t="s">
        <v>446</v>
      </c>
      <c r="E18219" s="58">
        <v>0</v>
      </c>
      <c r="F18219" s="58">
        <v>0</v>
      </c>
      <c r="G18219" s="58">
        <v>-2.3087400106817199E-3</v>
      </c>
      <c r="H18219" s="58">
        <v>-3.1824733971321701E-5</v>
      </c>
      <c r="I18219" s="58">
        <v>-2.60698689541189E-5</v>
      </c>
      <c r="J18219" s="58">
        <v>0</v>
      </c>
    </row>
    <row r="18220" spans="1:10" x14ac:dyDescent="0.15">
      <c r="A18220" s="57" t="s">
        <v>154</v>
      </c>
      <c r="B18220" s="57" t="s">
        <v>154</v>
      </c>
      <c r="C18220" s="57" t="s">
        <v>21</v>
      </c>
      <c r="D18220" s="57" t="s">
        <v>446</v>
      </c>
      <c r="E18220" s="58">
        <v>0</v>
      </c>
      <c r="F18220" s="58">
        <v>0</v>
      </c>
      <c r="G18220" s="58">
        <v>-3.4753389341417602E-3</v>
      </c>
      <c r="H18220" s="58">
        <v>-5.5056854880672097E-4</v>
      </c>
      <c r="I18220" s="58">
        <v>-2.8917662336772098E-4</v>
      </c>
      <c r="J18220" s="58">
        <v>0</v>
      </c>
    </row>
    <row r="18221" spans="1:10" x14ac:dyDescent="0.15">
      <c r="A18221" s="57" t="s">
        <v>154</v>
      </c>
      <c r="B18221" s="57" t="s">
        <v>154</v>
      </c>
      <c r="C18221" s="57" t="s">
        <v>22</v>
      </c>
      <c r="D18221" s="57" t="s">
        <v>446</v>
      </c>
      <c r="E18221" s="58">
        <v>0</v>
      </c>
      <c r="F18221" s="58">
        <v>0</v>
      </c>
      <c r="G18221" s="58">
        <v>-7.2743921119285803E-3</v>
      </c>
      <c r="H18221" s="58">
        <v>-1.47196581805689E-3</v>
      </c>
      <c r="I18221" s="58">
        <v>-3.1958956766233002E-4</v>
      </c>
      <c r="J18221" s="58">
        <v>0</v>
      </c>
    </row>
    <row r="18222" spans="1:10" x14ac:dyDescent="0.15">
      <c r="A18222" s="57" t="s">
        <v>154</v>
      </c>
      <c r="B18222" s="57" t="s">
        <v>154</v>
      </c>
      <c r="C18222" s="57" t="s">
        <v>23</v>
      </c>
      <c r="D18222" s="57" t="s">
        <v>446</v>
      </c>
      <c r="E18222" s="58">
        <v>0</v>
      </c>
      <c r="F18222" s="58">
        <v>0</v>
      </c>
      <c r="G18222" s="58">
        <v>-2.1889047798065902E-3</v>
      </c>
      <c r="H18222" s="58">
        <v>-5.5724434967822196E-4</v>
      </c>
      <c r="I18222" s="58">
        <v>-2.8221348590725E-4</v>
      </c>
      <c r="J18222" s="58">
        <v>0</v>
      </c>
    </row>
    <row r="18223" spans="1:10" x14ac:dyDescent="0.15">
      <c r="A18223" s="57" t="s">
        <v>154</v>
      </c>
      <c r="B18223" s="57" t="s">
        <v>154</v>
      </c>
      <c r="C18223" s="57" t="s">
        <v>24</v>
      </c>
      <c r="D18223" s="57" t="s">
        <v>446</v>
      </c>
      <c r="E18223" s="58">
        <v>0</v>
      </c>
      <c r="F18223" s="58">
        <v>0</v>
      </c>
      <c r="G18223" s="58">
        <v>-5.9392155149841901E-3</v>
      </c>
      <c r="H18223" s="58">
        <v>-1.47788892008887E-3</v>
      </c>
      <c r="I18223" s="58">
        <v>-3.0524418361215698E-4</v>
      </c>
      <c r="J18223" s="58">
        <v>0</v>
      </c>
    </row>
    <row r="18224" spans="1:10" x14ac:dyDescent="0.15">
      <c r="A18224" s="57" t="s">
        <v>154</v>
      </c>
      <c r="B18224" s="57" t="s">
        <v>154</v>
      </c>
      <c r="C18224" s="57" t="s">
        <v>35</v>
      </c>
      <c r="D18224" s="57" t="s">
        <v>446</v>
      </c>
      <c r="E18224" s="58">
        <v>0</v>
      </c>
      <c r="F18224" s="58">
        <v>0</v>
      </c>
      <c r="G18224" s="58">
        <v>-5.20668211093917E-3</v>
      </c>
      <c r="H18224" s="58">
        <v>-7.9555780324326304E-4</v>
      </c>
      <c r="I18224" s="58">
        <v>-2.3569221963563999E-4</v>
      </c>
      <c r="J18224" s="58">
        <v>0</v>
      </c>
    </row>
    <row r="18225" spans="1:10" x14ac:dyDescent="0.15">
      <c r="A18225" s="57" t="s">
        <v>154</v>
      </c>
      <c r="B18225" s="57" t="s">
        <v>154</v>
      </c>
      <c r="C18225" s="57" t="s">
        <v>25</v>
      </c>
      <c r="D18225" s="57" t="s">
        <v>446</v>
      </c>
      <c r="E18225" s="58">
        <v>0</v>
      </c>
      <c r="F18225" s="58">
        <v>0</v>
      </c>
      <c r="G18225" s="58">
        <v>-2.85543395826433E-3</v>
      </c>
      <c r="H18225" s="58">
        <v>-8.7757796481214103E-4</v>
      </c>
      <c r="I18225" s="58">
        <v>-1.7686708496477801E-4</v>
      </c>
      <c r="J18225" s="58">
        <v>0</v>
      </c>
    </row>
    <row r="18226" spans="1:10" x14ac:dyDescent="0.15">
      <c r="A18226" s="57" t="s">
        <v>154</v>
      </c>
      <c r="B18226" s="57" t="s">
        <v>154</v>
      </c>
      <c r="C18226" s="57" t="s">
        <v>26</v>
      </c>
      <c r="D18226" s="57" t="s">
        <v>446</v>
      </c>
      <c r="E18226" s="58">
        <v>0</v>
      </c>
      <c r="F18226" s="58">
        <v>0</v>
      </c>
      <c r="G18226" s="58">
        <v>3.69024061409796E-3</v>
      </c>
      <c r="H18226" s="58">
        <v>-2.7471778932281301E-5</v>
      </c>
      <c r="I18226" s="58">
        <v>-2.2782607032811099E-4</v>
      </c>
      <c r="J18226" s="58">
        <v>0</v>
      </c>
    </row>
    <row r="18227" spans="1:10" x14ac:dyDescent="0.15">
      <c r="A18227" s="57" t="s">
        <v>154</v>
      </c>
      <c r="B18227" s="57" t="s">
        <v>154</v>
      </c>
      <c r="C18227" s="57" t="s">
        <v>46</v>
      </c>
      <c r="D18227" s="57" t="s">
        <v>446</v>
      </c>
      <c r="E18227" s="58">
        <v>0</v>
      </c>
      <c r="F18227" s="58">
        <v>0</v>
      </c>
      <c r="G18227" s="58">
        <v>-6.7913994188088399E-4</v>
      </c>
      <c r="H18227" s="58">
        <v>-1.2262552512738399E-3</v>
      </c>
      <c r="I18227" s="58">
        <v>-2.2286217585138201E-4</v>
      </c>
      <c r="J18227" s="58">
        <v>0</v>
      </c>
    </row>
    <row r="18228" spans="1:10" x14ac:dyDescent="0.15">
      <c r="A18228" s="57" t="s">
        <v>154</v>
      </c>
      <c r="B18228" s="57" t="s">
        <v>154</v>
      </c>
      <c r="C18228" s="57" t="s">
        <v>42</v>
      </c>
      <c r="D18228" s="57" t="s">
        <v>446</v>
      </c>
      <c r="E18228" s="58">
        <v>0</v>
      </c>
      <c r="F18228" s="58">
        <v>0</v>
      </c>
      <c r="G18228" s="58">
        <v>2.8294367942135398E-3</v>
      </c>
      <c r="H18228" s="58">
        <v>-9.0146389258656599E-4</v>
      </c>
      <c r="I18228" s="58">
        <v>-2.0143815767058201E-4</v>
      </c>
      <c r="J18228" s="58">
        <v>0</v>
      </c>
    </row>
    <row r="18229" spans="1:10" x14ac:dyDescent="0.15">
      <c r="A18229" s="57" t="s">
        <v>154</v>
      </c>
      <c r="B18229" s="57" t="s">
        <v>154</v>
      </c>
      <c r="C18229" s="57" t="s">
        <v>40</v>
      </c>
      <c r="D18229" s="57" t="s">
        <v>446</v>
      </c>
      <c r="E18229" s="58">
        <v>0</v>
      </c>
      <c r="F18229" s="58">
        <v>0</v>
      </c>
      <c r="G18229" s="58">
        <v>-6.5046479552156704E-4</v>
      </c>
      <c r="H18229" s="58">
        <v>-1.2254866622424E-3</v>
      </c>
      <c r="I18229" s="58">
        <v>-2.2487334241843801E-4</v>
      </c>
      <c r="J18229" s="58">
        <v>0</v>
      </c>
    </row>
    <row r="18230" spans="1:10" x14ac:dyDescent="0.15">
      <c r="A18230" s="57" t="s">
        <v>154</v>
      </c>
      <c r="B18230" s="57" t="s">
        <v>154</v>
      </c>
      <c r="C18230" s="57" t="s">
        <v>41</v>
      </c>
      <c r="D18230" s="57" t="s">
        <v>446</v>
      </c>
      <c r="E18230" s="58">
        <v>0</v>
      </c>
      <c r="F18230" s="58">
        <v>0</v>
      </c>
      <c r="G18230" s="58">
        <v>6.4657162292793805E-4</v>
      </c>
      <c r="H18230" s="58">
        <v>-1.0878184874388299E-3</v>
      </c>
      <c r="I18230" s="58">
        <v>-1.8666547370735701E-4</v>
      </c>
      <c r="J18230" s="58">
        <v>0</v>
      </c>
    </row>
    <row r="18231" spans="1:10" x14ac:dyDescent="0.15">
      <c r="A18231" s="57" t="s">
        <v>154</v>
      </c>
      <c r="B18231" s="57" t="s">
        <v>154</v>
      </c>
      <c r="C18231" s="57" t="s">
        <v>39</v>
      </c>
      <c r="D18231" s="57" t="s">
        <v>446</v>
      </c>
      <c r="E18231" s="58">
        <v>0</v>
      </c>
      <c r="F18231" s="58">
        <v>0</v>
      </c>
      <c r="G18231" s="58">
        <v>1.0164989485606001E-3</v>
      </c>
      <c r="H18231" s="58">
        <v>-1.0129993127931201E-3</v>
      </c>
      <c r="I18231" s="58">
        <v>-2.30741319717753E-4</v>
      </c>
      <c r="J18231" s="58">
        <v>0</v>
      </c>
    </row>
    <row r="18232" spans="1:10" x14ac:dyDescent="0.15">
      <c r="A18232" s="57" t="s">
        <v>154</v>
      </c>
      <c r="B18232" s="57" t="s">
        <v>154</v>
      </c>
      <c r="C18232" s="57" t="s">
        <v>44</v>
      </c>
      <c r="D18232" s="57" t="s">
        <v>446</v>
      </c>
      <c r="E18232" s="58">
        <v>0</v>
      </c>
      <c r="F18232" s="58">
        <v>0</v>
      </c>
      <c r="G18232" s="58">
        <v>2.7766145318708301E-3</v>
      </c>
      <c r="H18232" s="58">
        <v>-9.0058940438336602E-4</v>
      </c>
      <c r="I18232" s="58">
        <v>-1.9851240198106901E-4</v>
      </c>
      <c r="J18232" s="58">
        <v>0</v>
      </c>
    </row>
    <row r="18233" spans="1:10" x14ac:dyDescent="0.15">
      <c r="A18233" s="57" t="s">
        <v>154</v>
      </c>
      <c r="B18233" s="57" t="s">
        <v>154</v>
      </c>
      <c r="C18233" s="57" t="s">
        <v>43</v>
      </c>
      <c r="D18233" s="57" t="s">
        <v>446</v>
      </c>
      <c r="E18233" s="58">
        <v>0</v>
      </c>
      <c r="F18233" s="58">
        <v>0</v>
      </c>
      <c r="G18233" s="58">
        <v>6.4250680329450399E-4</v>
      </c>
      <c r="H18233" s="58">
        <v>-1.08866195113547E-3</v>
      </c>
      <c r="I18233" s="58">
        <v>-1.8642828368052301E-4</v>
      </c>
      <c r="J18233" s="58">
        <v>0</v>
      </c>
    </row>
    <row r="18234" spans="1:10" x14ac:dyDescent="0.15">
      <c r="A18234" s="57" t="s">
        <v>154</v>
      </c>
      <c r="B18234" s="57" t="s">
        <v>154</v>
      </c>
      <c r="C18234" s="57" t="s">
        <v>31</v>
      </c>
      <c r="D18234" s="57" t="s">
        <v>446</v>
      </c>
      <c r="E18234" s="58">
        <v>0</v>
      </c>
      <c r="F18234" s="58">
        <v>0</v>
      </c>
      <c r="G18234" s="58">
        <v>-4.9900448689307597E-3</v>
      </c>
      <c r="H18234" s="58">
        <v>-7.0181609014931495E-4</v>
      </c>
      <c r="I18234" s="58">
        <v>-2.6763309052026601E-4</v>
      </c>
      <c r="J18234" s="58">
        <v>0</v>
      </c>
    </row>
    <row r="18235" spans="1:10" x14ac:dyDescent="0.15">
      <c r="A18235" s="57" t="s">
        <v>154</v>
      </c>
      <c r="B18235" s="57" t="s">
        <v>154</v>
      </c>
      <c r="C18235" s="57" t="s">
        <v>30</v>
      </c>
      <c r="D18235" s="57" t="s">
        <v>446</v>
      </c>
      <c r="E18235" s="58">
        <v>0</v>
      </c>
      <c r="F18235" s="58">
        <v>0</v>
      </c>
      <c r="G18235" s="58">
        <v>-5.9954128506138904E-3</v>
      </c>
      <c r="H18235" s="58">
        <v>-1.4873836185615001E-3</v>
      </c>
      <c r="I18235" s="58">
        <v>-3.0275027931151398E-4</v>
      </c>
      <c r="J18235" s="58">
        <v>0</v>
      </c>
    </row>
    <row r="18236" spans="1:10" x14ac:dyDescent="0.15">
      <c r="A18236" s="57" t="s">
        <v>154</v>
      </c>
      <c r="B18236" s="57" t="s">
        <v>154</v>
      </c>
      <c r="C18236" s="57" t="s">
        <v>27</v>
      </c>
      <c r="D18236" s="57" t="s">
        <v>446</v>
      </c>
      <c r="E18236" s="58">
        <v>0</v>
      </c>
      <c r="F18236" s="58">
        <v>0</v>
      </c>
      <c r="G18236" s="58">
        <v>-2.8773007404492498E-3</v>
      </c>
      <c r="H18236" s="58">
        <v>-8.7755796047258195E-4</v>
      </c>
      <c r="I18236" s="58">
        <v>-1.75239733318597E-4</v>
      </c>
      <c r="J18236" s="58">
        <v>0</v>
      </c>
    </row>
    <row r="18237" spans="1:10" x14ac:dyDescent="0.15">
      <c r="A18237" s="57" t="s">
        <v>154</v>
      </c>
      <c r="B18237" s="57" t="s">
        <v>154</v>
      </c>
      <c r="C18237" s="57" t="s">
        <v>28</v>
      </c>
      <c r="D18237" s="57" t="s">
        <v>446</v>
      </c>
      <c r="E18237" s="58">
        <v>0</v>
      </c>
      <c r="F18237" s="58">
        <v>0</v>
      </c>
      <c r="G18237" s="58">
        <v>3.42245962724634E-3</v>
      </c>
      <c r="H18237" s="58">
        <v>-3.0792420713322401E-5</v>
      </c>
      <c r="I18237" s="58">
        <v>-2.2158035306059099E-4</v>
      </c>
      <c r="J18237" s="58">
        <v>0</v>
      </c>
    </row>
    <row r="18238" spans="1:10" x14ac:dyDescent="0.15">
      <c r="A18238" s="57" t="s">
        <v>154</v>
      </c>
      <c r="B18238" s="57" t="s">
        <v>154</v>
      </c>
      <c r="C18238" s="57" t="s">
        <v>34</v>
      </c>
      <c r="D18238" s="57" t="s">
        <v>446</v>
      </c>
      <c r="E18238" s="58">
        <v>0</v>
      </c>
      <c r="F18238" s="58">
        <v>0</v>
      </c>
      <c r="G18238" s="58">
        <v>-4.0592245217670403E-3</v>
      </c>
      <c r="H18238" s="58">
        <v>-5.1977368677649501E-4</v>
      </c>
      <c r="I18238" s="58">
        <v>-2.2698166951722501E-4</v>
      </c>
      <c r="J18238" s="58">
        <v>0</v>
      </c>
    </row>
    <row r="18239" spans="1:10" x14ac:dyDescent="0.15">
      <c r="A18239" s="57" t="s">
        <v>154</v>
      </c>
      <c r="B18239" s="57" t="s">
        <v>154</v>
      </c>
      <c r="C18239" s="57" t="s">
        <v>29</v>
      </c>
      <c r="D18239" s="57" t="s">
        <v>446</v>
      </c>
      <c r="E18239" s="58">
        <v>0</v>
      </c>
      <c r="F18239" s="58">
        <v>0</v>
      </c>
      <c r="G18239" s="58">
        <v>-2.2096964913957502E-3</v>
      </c>
      <c r="H18239" s="58">
        <v>-5.5758666170884895E-4</v>
      </c>
      <c r="I18239" s="58">
        <v>-2.80594745560433E-4</v>
      </c>
      <c r="J18239" s="58">
        <v>0</v>
      </c>
    </row>
    <row r="18240" spans="1:10" x14ac:dyDescent="0.15">
      <c r="A18240" s="57" t="s">
        <v>154</v>
      </c>
      <c r="B18240" s="57" t="s">
        <v>154</v>
      </c>
      <c r="C18240" s="57" t="s">
        <v>14</v>
      </c>
      <c r="D18240" s="57" t="s">
        <v>446</v>
      </c>
      <c r="E18240" s="58">
        <v>0</v>
      </c>
      <c r="F18240" s="58">
        <v>0</v>
      </c>
      <c r="G18240" s="58">
        <v>-5.2320079821002799E-3</v>
      </c>
      <c r="H18240" s="58">
        <v>-6.3702619301929202E-4</v>
      </c>
      <c r="I18240" s="58">
        <v>-2.1905625064661799E-4</v>
      </c>
      <c r="J18240" s="58">
        <v>0</v>
      </c>
    </row>
    <row r="18241" spans="1:10" x14ac:dyDescent="0.15">
      <c r="A18241" s="57" t="s">
        <v>154</v>
      </c>
      <c r="B18241" s="57" t="s">
        <v>154</v>
      </c>
      <c r="C18241" s="57" t="s">
        <v>15</v>
      </c>
      <c r="D18241" s="57" t="s">
        <v>446</v>
      </c>
      <c r="E18241" s="58">
        <v>0</v>
      </c>
      <c r="F18241" s="58">
        <v>0</v>
      </c>
      <c r="G18241" s="58">
        <v>-3.4556993653336002E-3</v>
      </c>
      <c r="H18241" s="58">
        <v>-5.50365708710475E-4</v>
      </c>
      <c r="I18241" s="58">
        <v>-2.9088676575948899E-4</v>
      </c>
      <c r="J18241" s="58">
        <v>0</v>
      </c>
    </row>
    <row r="18242" spans="1:10" x14ac:dyDescent="0.15">
      <c r="A18242" s="57" t="s">
        <v>154</v>
      </c>
      <c r="B18242" s="57" t="s">
        <v>154</v>
      </c>
      <c r="C18242" s="57" t="s">
        <v>16</v>
      </c>
      <c r="D18242" s="57" t="s">
        <v>446</v>
      </c>
      <c r="E18242" s="58">
        <v>0</v>
      </c>
      <c r="F18242" s="58">
        <v>0</v>
      </c>
      <c r="G18242" s="58">
        <v>-7.2353656603048998E-3</v>
      </c>
      <c r="H18242" s="58">
        <v>-1.46733243206377E-3</v>
      </c>
      <c r="I18242" s="58">
        <v>-3.2106426569603898E-4</v>
      </c>
      <c r="J18242" s="58">
        <v>0</v>
      </c>
    </row>
    <row r="18243" spans="1:10" x14ac:dyDescent="0.15">
      <c r="A18243" s="57" t="s">
        <v>154</v>
      </c>
      <c r="B18243" s="57" t="s">
        <v>154</v>
      </c>
      <c r="C18243" s="57" t="s">
        <v>17</v>
      </c>
      <c r="D18243" s="57" t="s">
        <v>446</v>
      </c>
      <c r="E18243" s="58">
        <v>0</v>
      </c>
      <c r="F18243" s="58">
        <v>0</v>
      </c>
      <c r="G18243" s="58">
        <v>-4.15793522814158E-3</v>
      </c>
      <c r="H18243" s="58">
        <v>-8.6271281265154205E-4</v>
      </c>
      <c r="I18243" s="58">
        <v>-1.86153364981795E-4</v>
      </c>
      <c r="J18243" s="58">
        <v>0</v>
      </c>
    </row>
    <row r="18244" spans="1:10" x14ac:dyDescent="0.15">
      <c r="A18244" s="57" t="s">
        <v>154</v>
      </c>
      <c r="B18244" s="57" t="s">
        <v>154</v>
      </c>
      <c r="C18244" s="57" t="s">
        <v>18</v>
      </c>
      <c r="D18244" s="57" t="s">
        <v>446</v>
      </c>
      <c r="E18244" s="58">
        <v>0</v>
      </c>
      <c r="F18244" s="58">
        <v>0</v>
      </c>
      <c r="G18244" s="58">
        <v>-1.9000468938850201E-4</v>
      </c>
      <c r="H18244" s="58">
        <v>6.8666136446535598E-5</v>
      </c>
      <c r="I18244" s="58">
        <v>-1.81254818479062E-4</v>
      </c>
      <c r="J18244" s="58">
        <v>0</v>
      </c>
    </row>
    <row r="18245" spans="1:10" x14ac:dyDescent="0.15">
      <c r="A18245" s="57" t="s">
        <v>154</v>
      </c>
      <c r="B18245" s="57" t="s">
        <v>154</v>
      </c>
      <c r="C18245" s="57" t="s">
        <v>19</v>
      </c>
      <c r="D18245" s="57" t="s">
        <v>446</v>
      </c>
      <c r="E18245" s="58">
        <v>0</v>
      </c>
      <c r="F18245" s="58">
        <v>0</v>
      </c>
      <c r="G18245" s="58">
        <v>-4.1775400291821398E-3</v>
      </c>
      <c r="H18245" s="58">
        <v>-8.6292848236717301E-4</v>
      </c>
      <c r="I18245" s="58">
        <v>-1.8444550439120999E-4</v>
      </c>
      <c r="J18245" s="58">
        <v>0</v>
      </c>
    </row>
    <row r="18246" spans="1:10" x14ac:dyDescent="0.15">
      <c r="A18246" s="57" t="s">
        <v>154</v>
      </c>
      <c r="B18246" s="57" t="s">
        <v>154</v>
      </c>
      <c r="C18246" s="57" t="s">
        <v>20</v>
      </c>
      <c r="D18246" s="57" t="s">
        <v>446</v>
      </c>
      <c r="E18246" s="58">
        <v>0</v>
      </c>
      <c r="F18246" s="58">
        <v>0</v>
      </c>
      <c r="G18246" s="58">
        <v>-2.7725609081899298E-4</v>
      </c>
      <c r="H18246" s="58">
        <v>5.8079279397994599E-5</v>
      </c>
      <c r="I18246" s="58">
        <v>-1.7607171781579099E-4</v>
      </c>
      <c r="J18246" s="58">
        <v>0</v>
      </c>
    </row>
    <row r="18247" spans="1:10" x14ac:dyDescent="0.15">
      <c r="A18247" s="57" t="s">
        <v>154</v>
      </c>
      <c r="B18247" s="57" t="s">
        <v>154</v>
      </c>
      <c r="C18247" s="57" t="s">
        <v>38</v>
      </c>
      <c r="D18247" s="57" t="s">
        <v>446</v>
      </c>
      <c r="E18247" s="58">
        <v>0</v>
      </c>
      <c r="F18247" s="58">
        <v>0</v>
      </c>
      <c r="G18247" s="58">
        <v>-6.13750247252397E-3</v>
      </c>
      <c r="H18247" s="58">
        <v>-9.7760020602832105E-4</v>
      </c>
      <c r="I18247" s="58">
        <v>-2.7634363689191499E-4</v>
      </c>
      <c r="J18247" s="58">
        <v>0</v>
      </c>
    </row>
    <row r="18248" spans="1:10" x14ac:dyDescent="0.15">
      <c r="A18248" s="57" t="s">
        <v>154</v>
      </c>
      <c r="B18248" s="57" t="s">
        <v>154</v>
      </c>
      <c r="C18248" s="57" t="s">
        <v>32</v>
      </c>
      <c r="D18248" s="57" t="s">
        <v>446</v>
      </c>
      <c r="E18248" s="58">
        <v>0</v>
      </c>
      <c r="F18248" s="58">
        <v>0</v>
      </c>
      <c r="G18248" s="58">
        <v>-6.1197693202276696E-3</v>
      </c>
      <c r="H18248" s="58">
        <v>-9.7496160251579701E-4</v>
      </c>
      <c r="I18248" s="58">
        <v>-2.7669454498660399E-4</v>
      </c>
      <c r="J18248" s="58">
        <v>0</v>
      </c>
    </row>
    <row r="18249" spans="1:10" x14ac:dyDescent="0.15">
      <c r="A18249" s="57" t="s">
        <v>154</v>
      </c>
      <c r="B18249" s="57" t="s">
        <v>154</v>
      </c>
      <c r="C18249" s="57" t="s">
        <v>33</v>
      </c>
      <c r="D18249" s="57" t="s">
        <v>446</v>
      </c>
      <c r="E18249" s="58">
        <v>0</v>
      </c>
      <c r="F18249" s="58">
        <v>0</v>
      </c>
      <c r="G18249" s="58">
        <v>-5.2007917290594098E-3</v>
      </c>
      <c r="H18249" s="58">
        <v>-7.9549671202630405E-4</v>
      </c>
      <c r="I18249" s="58">
        <v>-2.36205487921147E-4</v>
      </c>
      <c r="J18249" s="58">
        <v>0</v>
      </c>
    </row>
    <row r="18250" spans="1:10" x14ac:dyDescent="0.15">
      <c r="A18250" s="57" t="s">
        <v>154</v>
      </c>
      <c r="B18250" s="57" t="s">
        <v>154</v>
      </c>
      <c r="C18250" s="57" t="s">
        <v>45</v>
      </c>
      <c r="D18250" s="57" t="s">
        <v>446</v>
      </c>
      <c r="E18250" s="58">
        <v>0</v>
      </c>
      <c r="F18250" s="58">
        <v>0</v>
      </c>
      <c r="G18250" s="58">
        <v>1.0135839104549499E-3</v>
      </c>
      <c r="H18250" s="58">
        <v>-1.01411214330405E-3</v>
      </c>
      <c r="I18250" s="58">
        <v>-2.3056451715446199E-4</v>
      </c>
      <c r="J18250" s="58">
        <v>0</v>
      </c>
    </row>
    <row r="18251" spans="1:10" x14ac:dyDescent="0.15">
      <c r="A18251" s="57" t="s">
        <v>154</v>
      </c>
      <c r="B18251" s="57" t="s">
        <v>154</v>
      </c>
      <c r="C18251" s="57" t="s">
        <v>12</v>
      </c>
      <c r="D18251" s="57" t="s">
        <v>446</v>
      </c>
      <c r="E18251" s="58">
        <v>0</v>
      </c>
      <c r="F18251" s="58">
        <v>0</v>
      </c>
      <c r="G18251" s="58">
        <v>-1.3470403877206699E-3</v>
      </c>
      <c r="H18251" s="58">
        <v>-9.1506424187193702E-4</v>
      </c>
      <c r="I18251" s="58">
        <v>-2.3785675345483099E-4</v>
      </c>
      <c r="J18251" s="58">
        <v>0</v>
      </c>
    </row>
    <row r="18252" spans="1:10" x14ac:dyDescent="0.15">
      <c r="A18252" s="57" t="s">
        <v>154</v>
      </c>
      <c r="B18252" s="57" t="s">
        <v>154</v>
      </c>
      <c r="C18252" s="57" t="s">
        <v>11</v>
      </c>
      <c r="D18252" s="57" t="s">
        <v>446</v>
      </c>
      <c r="E18252" s="58">
        <v>0</v>
      </c>
      <c r="F18252" s="58">
        <v>0</v>
      </c>
      <c r="G18252" s="58">
        <v>1.5016943262849899E-2</v>
      </c>
      <c r="H18252" s="58">
        <v>-2.5553061575135298E-3</v>
      </c>
      <c r="I18252" s="58">
        <v>-1.4867984408570799E-4</v>
      </c>
      <c r="J18252" s="58">
        <v>0</v>
      </c>
    </row>
    <row r="18253" spans="1:10" x14ac:dyDescent="0.15">
      <c r="A18253" s="57" t="s">
        <v>154</v>
      </c>
      <c r="B18253" s="57" t="s">
        <v>154</v>
      </c>
      <c r="C18253" s="57" t="s">
        <v>13</v>
      </c>
      <c r="D18253" s="57" t="s">
        <v>446</v>
      </c>
      <c r="E18253" s="58">
        <v>0</v>
      </c>
      <c r="F18253" s="58">
        <v>0</v>
      </c>
      <c r="G18253" s="58">
        <v>-1.54402702048624E-3</v>
      </c>
      <c r="H18253" s="58">
        <v>-7.8835313978441602E-4</v>
      </c>
      <c r="I18253" s="58">
        <v>-1.9242207908690099E-4</v>
      </c>
      <c r="J18253" s="58">
        <v>0</v>
      </c>
    </row>
    <row r="18254" spans="1:10" x14ac:dyDescent="0.15">
      <c r="A18254" s="57" t="s">
        <v>154</v>
      </c>
      <c r="B18254" s="57" t="s">
        <v>154</v>
      </c>
      <c r="C18254" s="57" t="s">
        <v>36</v>
      </c>
      <c r="D18254" s="57" t="s">
        <v>446</v>
      </c>
      <c r="E18254" s="58">
        <v>0</v>
      </c>
      <c r="F18254" s="58">
        <v>0</v>
      </c>
      <c r="G18254" s="58">
        <v>-4.0769576215286402E-3</v>
      </c>
      <c r="H18254" s="58">
        <v>-5.22412287624914E-4</v>
      </c>
      <c r="I18254" s="58">
        <v>-2.2663075949557699E-4</v>
      </c>
      <c r="J18254" s="58">
        <v>0</v>
      </c>
    </row>
    <row r="18255" spans="1:10" x14ac:dyDescent="0.15">
      <c r="A18255" s="57" t="s">
        <v>154</v>
      </c>
      <c r="B18255" s="57" t="s">
        <v>154</v>
      </c>
      <c r="C18255" s="57" t="s">
        <v>37</v>
      </c>
      <c r="D18255" s="57" t="s">
        <v>446</v>
      </c>
      <c r="E18255" s="58">
        <v>0</v>
      </c>
      <c r="F18255" s="58">
        <v>0</v>
      </c>
      <c r="G18255" s="58">
        <v>-4.9959352238755899E-3</v>
      </c>
      <c r="H18255" s="58">
        <v>-7.0187718360957801E-4</v>
      </c>
      <c r="I18255" s="58">
        <v>-2.67119818201827E-4</v>
      </c>
      <c r="J18255" s="58">
        <v>0</v>
      </c>
    </row>
    <row r="18256" spans="1:10" x14ac:dyDescent="0.15">
      <c r="A18256" s="57" t="s">
        <v>190</v>
      </c>
      <c r="B18256" s="57" t="s">
        <v>190</v>
      </c>
      <c r="C18256" s="57" t="s">
        <v>21</v>
      </c>
      <c r="D18256" s="57" t="s">
        <v>446</v>
      </c>
      <c r="E18256" s="58">
        <v>0</v>
      </c>
      <c r="F18256" s="58">
        <v>0</v>
      </c>
      <c r="G18256" s="58">
        <v>-3.2729148342113198E-3</v>
      </c>
      <c r="H18256" s="58">
        <v>-5.5056753784728501E-4</v>
      </c>
      <c r="I18256" s="58">
        <v>-2.89177957024073E-4</v>
      </c>
      <c r="J18256" s="58">
        <v>0</v>
      </c>
    </row>
    <row r="18257" spans="1:10" x14ac:dyDescent="0.15">
      <c r="A18257" s="57" t="s">
        <v>190</v>
      </c>
      <c r="B18257" s="57" t="s">
        <v>190</v>
      </c>
      <c r="C18257" s="57" t="s">
        <v>22</v>
      </c>
      <c r="D18257" s="57" t="s">
        <v>446</v>
      </c>
      <c r="E18257" s="58">
        <v>0</v>
      </c>
      <c r="F18257" s="58">
        <v>0</v>
      </c>
      <c r="G18257" s="58">
        <v>-7.0506780864781904E-3</v>
      </c>
      <c r="H18257" s="58">
        <v>-1.4719647030837599E-3</v>
      </c>
      <c r="I18257" s="58">
        <v>-3.1959337732953401E-4</v>
      </c>
      <c r="J18257" s="58">
        <v>0</v>
      </c>
    </row>
    <row r="18258" spans="1:10" x14ac:dyDescent="0.15">
      <c r="A18258" s="57" t="s">
        <v>190</v>
      </c>
      <c r="B18258" s="57" t="s">
        <v>190</v>
      </c>
      <c r="C18258" s="57" t="s">
        <v>23</v>
      </c>
      <c r="D18258" s="57" t="s">
        <v>446</v>
      </c>
      <c r="E18258" s="58">
        <v>0</v>
      </c>
      <c r="F18258" s="58">
        <v>0</v>
      </c>
      <c r="G18258" s="58">
        <v>-1.99135497314028E-3</v>
      </c>
      <c r="H18258" s="58">
        <v>-5.5724339451860801E-4</v>
      </c>
      <c r="I18258" s="58">
        <v>-2.8221454895708701E-4</v>
      </c>
      <c r="J18258" s="58">
        <v>0</v>
      </c>
    </row>
    <row r="18259" spans="1:10" x14ac:dyDescent="0.15">
      <c r="A18259" s="57" t="s">
        <v>190</v>
      </c>
      <c r="B18259" s="57" t="s">
        <v>190</v>
      </c>
      <c r="C18259" s="57" t="s">
        <v>24</v>
      </c>
      <c r="D18259" s="57" t="s">
        <v>446</v>
      </c>
      <c r="E18259" s="58">
        <v>0</v>
      </c>
      <c r="F18259" s="58">
        <v>0</v>
      </c>
      <c r="G18259" s="58">
        <v>-5.7255433791650002E-3</v>
      </c>
      <c r="H18259" s="58">
        <v>-1.47788782467285E-3</v>
      </c>
      <c r="I18259" s="58">
        <v>-3.0524764361426402E-4</v>
      </c>
      <c r="J18259" s="58">
        <v>0</v>
      </c>
    </row>
    <row r="18260" spans="1:10" x14ac:dyDescent="0.15">
      <c r="A18260" s="57" t="s">
        <v>190</v>
      </c>
      <c r="B18260" s="57" t="s">
        <v>190</v>
      </c>
      <c r="C18260" s="57" t="s">
        <v>35</v>
      </c>
      <c r="D18260" s="57" t="s">
        <v>446</v>
      </c>
      <c r="E18260" s="58">
        <v>0</v>
      </c>
      <c r="F18260" s="58">
        <v>0</v>
      </c>
      <c r="G18260" s="58">
        <v>-5.0416967756613598E-3</v>
      </c>
      <c r="H18260" s="58">
        <v>-7.9555704989705601E-4</v>
      </c>
      <c r="I18260" s="58">
        <v>-2.35694522186459E-4</v>
      </c>
      <c r="J18260" s="58">
        <v>0</v>
      </c>
    </row>
    <row r="18261" spans="1:10" x14ac:dyDescent="0.15">
      <c r="A18261" s="57" t="s">
        <v>190</v>
      </c>
      <c r="B18261" s="57" t="s">
        <v>190</v>
      </c>
      <c r="C18261" s="57" t="s">
        <v>25</v>
      </c>
      <c r="D18261" s="57" t="s">
        <v>446</v>
      </c>
      <c r="E18261" s="58">
        <v>0</v>
      </c>
      <c r="F18261" s="58">
        <v>0</v>
      </c>
      <c r="G18261" s="58">
        <v>-2.7316262188079301E-3</v>
      </c>
      <c r="H18261" s="58">
        <v>-8.7757748384391702E-4</v>
      </c>
      <c r="I18261" s="58">
        <v>-1.7686942003571901E-4</v>
      </c>
      <c r="J18261" s="58">
        <v>0</v>
      </c>
    </row>
    <row r="18262" spans="1:10" x14ac:dyDescent="0.15">
      <c r="A18262" s="57" t="s">
        <v>190</v>
      </c>
      <c r="B18262" s="57" t="s">
        <v>190</v>
      </c>
      <c r="C18262" s="57" t="s">
        <v>26</v>
      </c>
      <c r="D18262" s="57" t="s">
        <v>446</v>
      </c>
      <c r="E18262" s="58">
        <v>0</v>
      </c>
      <c r="F18262" s="58">
        <v>0</v>
      </c>
      <c r="G18262" s="58">
        <v>3.8497190636784299E-3</v>
      </c>
      <c r="H18262" s="58">
        <v>-2.74712558773774E-5</v>
      </c>
      <c r="I18262" s="58">
        <v>-2.2782678796729001E-4</v>
      </c>
      <c r="J18262" s="58">
        <v>0</v>
      </c>
    </row>
    <row r="18263" spans="1:10" x14ac:dyDescent="0.15">
      <c r="A18263" s="57" t="s">
        <v>190</v>
      </c>
      <c r="B18263" s="57" t="s">
        <v>190</v>
      </c>
      <c r="C18263" s="57" t="s">
        <v>46</v>
      </c>
      <c r="D18263" s="57" t="s">
        <v>446</v>
      </c>
      <c r="E18263" s="58">
        <v>0</v>
      </c>
      <c r="F18263" s="58">
        <v>0</v>
      </c>
      <c r="G18263" s="58">
        <v>-5.2313594795259401E-4</v>
      </c>
      <c r="H18263" s="58">
        <v>-1.2262544057124001E-3</v>
      </c>
      <c r="I18263" s="58">
        <v>-2.2286356619069999E-4</v>
      </c>
      <c r="J18263" s="58">
        <v>0</v>
      </c>
    </row>
    <row r="18264" spans="1:10" x14ac:dyDescent="0.15">
      <c r="A18264" s="57" t="s">
        <v>190</v>
      </c>
      <c r="B18264" s="57" t="s">
        <v>190</v>
      </c>
      <c r="C18264" s="57" t="s">
        <v>42</v>
      </c>
      <c r="D18264" s="57" t="s">
        <v>446</v>
      </c>
      <c r="E18264" s="58">
        <v>0</v>
      </c>
      <c r="F18264" s="58">
        <v>0</v>
      </c>
      <c r="G18264" s="58">
        <v>2.9704438019433599E-3</v>
      </c>
      <c r="H18264" s="58">
        <v>-9.0146321838008401E-4</v>
      </c>
      <c r="I18264" s="58">
        <v>-2.0143910044329599E-4</v>
      </c>
      <c r="J18264" s="58">
        <v>0</v>
      </c>
    </row>
    <row r="18265" spans="1:10" x14ac:dyDescent="0.15">
      <c r="A18265" s="57" t="s">
        <v>190</v>
      </c>
      <c r="B18265" s="57" t="s">
        <v>190</v>
      </c>
      <c r="C18265" s="57" t="s">
        <v>40</v>
      </c>
      <c r="D18265" s="57" t="s">
        <v>446</v>
      </c>
      <c r="E18265" s="58">
        <v>0</v>
      </c>
      <c r="F18265" s="58">
        <v>0</v>
      </c>
      <c r="G18265" s="58">
        <v>-4.9305298569469298E-4</v>
      </c>
      <c r="H18265" s="58">
        <v>-1.22548582554538E-3</v>
      </c>
      <c r="I18265" s="58">
        <v>-2.24874732942742E-4</v>
      </c>
      <c r="J18265" s="58">
        <v>0</v>
      </c>
    </row>
    <row r="18266" spans="1:10" x14ac:dyDescent="0.15">
      <c r="A18266" s="57" t="s">
        <v>190</v>
      </c>
      <c r="B18266" s="57" t="s">
        <v>190</v>
      </c>
      <c r="C18266" s="57" t="s">
        <v>41</v>
      </c>
      <c r="D18266" s="57" t="s">
        <v>446</v>
      </c>
      <c r="E18266" s="58">
        <v>0</v>
      </c>
      <c r="F18266" s="58">
        <v>0</v>
      </c>
      <c r="G18266" s="58">
        <v>7.7723785741412501E-4</v>
      </c>
      <c r="H18266" s="58">
        <v>-1.0878178191593101E-3</v>
      </c>
      <c r="I18266" s="58">
        <v>-1.86666702707374E-4</v>
      </c>
      <c r="J18266" s="58">
        <v>0</v>
      </c>
    </row>
    <row r="18267" spans="1:10" x14ac:dyDescent="0.15">
      <c r="A18267" s="57" t="s">
        <v>190</v>
      </c>
      <c r="B18267" s="57" t="s">
        <v>190</v>
      </c>
      <c r="C18267" s="57" t="s">
        <v>39</v>
      </c>
      <c r="D18267" s="57" t="s">
        <v>446</v>
      </c>
      <c r="E18267" s="58">
        <v>0</v>
      </c>
      <c r="F18267" s="58">
        <v>0</v>
      </c>
      <c r="G18267" s="58">
        <v>1.1780181627881201E-3</v>
      </c>
      <c r="H18267" s="58">
        <v>-1.01299851187991E-3</v>
      </c>
      <c r="I18267" s="58">
        <v>-2.30742208819696E-4</v>
      </c>
      <c r="J18267" s="58">
        <v>0</v>
      </c>
    </row>
    <row r="18268" spans="1:10" x14ac:dyDescent="0.15">
      <c r="A18268" s="57" t="s">
        <v>190</v>
      </c>
      <c r="B18268" s="57" t="s">
        <v>190</v>
      </c>
      <c r="C18268" s="57" t="s">
        <v>44</v>
      </c>
      <c r="D18268" s="57" t="s">
        <v>446</v>
      </c>
      <c r="E18268" s="58">
        <v>0</v>
      </c>
      <c r="F18268" s="58">
        <v>0</v>
      </c>
      <c r="G18268" s="58">
        <v>2.9155735086212899E-3</v>
      </c>
      <c r="H18268" s="58">
        <v>-9.0058872299108E-4</v>
      </c>
      <c r="I18268" s="58">
        <v>-1.98513336563984E-4</v>
      </c>
      <c r="J18268" s="58">
        <v>0</v>
      </c>
    </row>
    <row r="18269" spans="1:10" x14ac:dyDescent="0.15">
      <c r="A18269" s="57" t="s">
        <v>190</v>
      </c>
      <c r="B18269" s="57" t="s">
        <v>190</v>
      </c>
      <c r="C18269" s="57" t="s">
        <v>43</v>
      </c>
      <c r="D18269" s="57" t="s">
        <v>446</v>
      </c>
      <c r="E18269" s="58">
        <v>0</v>
      </c>
      <c r="F18269" s="58">
        <v>0</v>
      </c>
      <c r="G18269" s="58">
        <v>7.7300700263590596E-4</v>
      </c>
      <c r="H18269" s="58">
        <v>-1.08866128450146E-3</v>
      </c>
      <c r="I18269" s="58">
        <v>-1.8642950615538499E-4</v>
      </c>
      <c r="J18269" s="58">
        <v>0</v>
      </c>
    </row>
    <row r="18270" spans="1:10" x14ac:dyDescent="0.15">
      <c r="A18270" s="57" t="s">
        <v>190</v>
      </c>
      <c r="B18270" s="57" t="s">
        <v>190</v>
      </c>
      <c r="C18270" s="57" t="s">
        <v>31</v>
      </c>
      <c r="D18270" s="57" t="s">
        <v>446</v>
      </c>
      <c r="E18270" s="58">
        <v>0</v>
      </c>
      <c r="F18270" s="58">
        <v>0</v>
      </c>
      <c r="G18270" s="58">
        <v>-4.8027010510064503E-3</v>
      </c>
      <c r="H18270" s="58">
        <v>-7.0181519451458505E-4</v>
      </c>
      <c r="I18270" s="58">
        <v>-2.67635003727179E-4</v>
      </c>
      <c r="J18270" s="58">
        <v>0</v>
      </c>
    </row>
    <row r="18271" spans="1:10" x14ac:dyDescent="0.15">
      <c r="A18271" s="57" t="s">
        <v>190</v>
      </c>
      <c r="B18271" s="57" t="s">
        <v>190</v>
      </c>
      <c r="C18271" s="57" t="s">
        <v>30</v>
      </c>
      <c r="D18271" s="57" t="s">
        <v>446</v>
      </c>
      <c r="E18271" s="58">
        <v>0</v>
      </c>
      <c r="F18271" s="58">
        <v>0</v>
      </c>
      <c r="G18271" s="58">
        <v>-5.7834864484524401E-3</v>
      </c>
      <c r="H18271" s="58">
        <v>-1.4873825114108501E-3</v>
      </c>
      <c r="I18271" s="58">
        <v>-3.0275373501066697E-4</v>
      </c>
      <c r="J18271" s="58">
        <v>0</v>
      </c>
    </row>
    <row r="18272" spans="1:10" x14ac:dyDescent="0.15">
      <c r="A18272" s="57" t="s">
        <v>190</v>
      </c>
      <c r="B18272" s="57" t="s">
        <v>190</v>
      </c>
      <c r="C18272" s="57" t="s">
        <v>27</v>
      </c>
      <c r="D18272" s="57" t="s">
        <v>446</v>
      </c>
      <c r="E18272" s="58">
        <v>0</v>
      </c>
      <c r="F18272" s="58">
        <v>0</v>
      </c>
      <c r="G18272" s="58">
        <v>-2.7546321488000898E-3</v>
      </c>
      <c r="H18272" s="58">
        <v>-8.7755748099516899E-4</v>
      </c>
      <c r="I18272" s="58">
        <v>-1.7524206140361501E-4</v>
      </c>
      <c r="J18272" s="58">
        <v>0</v>
      </c>
    </row>
    <row r="18273" spans="1:10" x14ac:dyDescent="0.15">
      <c r="A18273" s="57" t="s">
        <v>190</v>
      </c>
      <c r="B18273" s="57" t="s">
        <v>190</v>
      </c>
      <c r="C18273" s="57" t="s">
        <v>28</v>
      </c>
      <c r="D18273" s="57" t="s">
        <v>446</v>
      </c>
      <c r="E18273" s="58">
        <v>0</v>
      </c>
      <c r="F18273" s="58">
        <v>0</v>
      </c>
      <c r="G18273" s="58">
        <v>3.5775660601233398E-3</v>
      </c>
      <c r="H18273" s="58">
        <v>-3.0791888402648001E-5</v>
      </c>
      <c r="I18273" s="58">
        <v>-2.2158102378210399E-4</v>
      </c>
      <c r="J18273" s="58">
        <v>0</v>
      </c>
    </row>
    <row r="18274" spans="1:10" x14ac:dyDescent="0.15">
      <c r="A18274" s="57" t="s">
        <v>190</v>
      </c>
      <c r="B18274" s="57" t="s">
        <v>190</v>
      </c>
      <c r="C18274" s="57" t="s">
        <v>34</v>
      </c>
      <c r="D18274" s="57" t="s">
        <v>446</v>
      </c>
      <c r="E18274" s="58">
        <v>0</v>
      </c>
      <c r="F18274" s="58">
        <v>0</v>
      </c>
      <c r="G18274" s="58">
        <v>-3.9003368320029001E-3</v>
      </c>
      <c r="H18274" s="58">
        <v>-5.1977296302500398E-4</v>
      </c>
      <c r="I18274" s="58">
        <v>-2.26983226646339E-4</v>
      </c>
      <c r="J18274" s="58">
        <v>0</v>
      </c>
    </row>
    <row r="18275" spans="1:10" x14ac:dyDescent="0.15">
      <c r="A18275" s="57" t="s">
        <v>190</v>
      </c>
      <c r="B18275" s="57" t="s">
        <v>190</v>
      </c>
      <c r="C18275" s="57" t="s">
        <v>29</v>
      </c>
      <c r="D18275" s="57" t="s">
        <v>446</v>
      </c>
      <c r="E18275" s="58">
        <v>0</v>
      </c>
      <c r="F18275" s="58">
        <v>0</v>
      </c>
      <c r="G18275" s="58">
        <v>-2.0132798053539998E-3</v>
      </c>
      <c r="H18275" s="58">
        <v>-5.5758570816451703E-4</v>
      </c>
      <c r="I18275" s="58">
        <v>-2.8059579955441797E-4</v>
      </c>
      <c r="J18275" s="58">
        <v>0</v>
      </c>
    </row>
    <row r="18276" spans="1:10" x14ac:dyDescent="0.15">
      <c r="A18276" s="57" t="s">
        <v>190</v>
      </c>
      <c r="B18276" s="57" t="s">
        <v>190</v>
      </c>
      <c r="C18276" s="57" t="s">
        <v>14</v>
      </c>
      <c r="D18276" s="57" t="s">
        <v>446</v>
      </c>
      <c r="E18276" s="58">
        <v>0</v>
      </c>
      <c r="F18276" s="58">
        <v>0</v>
      </c>
      <c r="G18276" s="58">
        <v>-5.07866800006596E-3</v>
      </c>
      <c r="H18276" s="58">
        <v>-6.3702548185430303E-4</v>
      </c>
      <c r="I18276" s="58">
        <v>-2.1905802907662899E-4</v>
      </c>
      <c r="J18276" s="58">
        <v>0</v>
      </c>
    </row>
    <row r="18277" spans="1:10" x14ac:dyDescent="0.15">
      <c r="A18277" s="57" t="s">
        <v>190</v>
      </c>
      <c r="B18277" s="57" t="s">
        <v>190</v>
      </c>
      <c r="C18277" s="57" t="s">
        <v>15</v>
      </c>
      <c r="D18277" s="57" t="s">
        <v>446</v>
      </c>
      <c r="E18277" s="58">
        <v>0</v>
      </c>
      <c r="F18277" s="58">
        <v>0</v>
      </c>
      <c r="G18277" s="58">
        <v>-3.2520781644698798E-3</v>
      </c>
      <c r="H18277" s="58">
        <v>-5.5036469680529599E-4</v>
      </c>
      <c r="I18277" s="58">
        <v>-2.9088810535068602E-4</v>
      </c>
      <c r="J18277" s="58">
        <v>0</v>
      </c>
    </row>
    <row r="18278" spans="1:10" x14ac:dyDescent="0.15">
      <c r="A18278" s="57" t="s">
        <v>190</v>
      </c>
      <c r="B18278" s="57" t="s">
        <v>190</v>
      </c>
      <c r="C18278" s="57" t="s">
        <v>16</v>
      </c>
      <c r="D18278" s="57" t="s">
        <v>446</v>
      </c>
      <c r="E18278" s="58">
        <v>0</v>
      </c>
      <c r="F18278" s="58">
        <v>0</v>
      </c>
      <c r="G18278" s="58">
        <v>-7.0106193452213403E-3</v>
      </c>
      <c r="H18278" s="58">
        <v>-1.46733131861E-3</v>
      </c>
      <c r="I18278" s="58">
        <v>-3.21068079835469E-4</v>
      </c>
      <c r="J18278" s="58">
        <v>0</v>
      </c>
    </row>
    <row r="18279" spans="1:10" x14ac:dyDescent="0.15">
      <c r="A18279" s="57" t="s">
        <v>190</v>
      </c>
      <c r="B18279" s="57" t="s">
        <v>190</v>
      </c>
      <c r="C18279" s="57" t="s">
        <v>18</v>
      </c>
      <c r="D18279" s="57" t="s">
        <v>446</v>
      </c>
      <c r="E18279" s="58">
        <v>0</v>
      </c>
      <c r="F18279" s="58">
        <v>0</v>
      </c>
      <c r="G18279" s="58">
        <v>-6.3126282504368401E-5</v>
      </c>
      <c r="H18279" s="58">
        <v>6.8666624557178201E-5</v>
      </c>
      <c r="I18279" s="58">
        <v>-1.8125502757199399E-4</v>
      </c>
      <c r="J18279" s="58">
        <v>0</v>
      </c>
    </row>
    <row r="18280" spans="1:10" x14ac:dyDescent="0.15">
      <c r="A18280" s="57" t="s">
        <v>190</v>
      </c>
      <c r="B18280" s="57" t="s">
        <v>190</v>
      </c>
      <c r="C18280" s="57" t="s">
        <v>17</v>
      </c>
      <c r="D18280" s="57" t="s">
        <v>446</v>
      </c>
      <c r="E18280" s="58">
        <v>0</v>
      </c>
      <c r="F18280" s="58">
        <v>0</v>
      </c>
      <c r="G18280" s="58">
        <v>-4.02762698348529E-3</v>
      </c>
      <c r="H18280" s="58">
        <v>-8.6271227443032901E-4</v>
      </c>
      <c r="I18280" s="58">
        <v>-1.8615600791220801E-4</v>
      </c>
      <c r="J18280" s="58">
        <v>0</v>
      </c>
    </row>
    <row r="18281" spans="1:10" x14ac:dyDescent="0.15">
      <c r="A18281" s="57" t="s">
        <v>190</v>
      </c>
      <c r="B18281" s="57" t="s">
        <v>190</v>
      </c>
      <c r="C18281" s="57" t="s">
        <v>19</v>
      </c>
      <c r="D18281" s="57" t="s">
        <v>446</v>
      </c>
      <c r="E18281" s="58">
        <v>0</v>
      </c>
      <c r="F18281" s="58">
        <v>0</v>
      </c>
      <c r="G18281" s="58">
        <v>-4.0484272882270198E-3</v>
      </c>
      <c r="H18281" s="58">
        <v>-8.6292794512105801E-4</v>
      </c>
      <c r="I18281" s="58">
        <v>-1.84448141310045E-4</v>
      </c>
      <c r="J18281" s="58">
        <v>0</v>
      </c>
    </row>
    <row r="18282" spans="1:10" x14ac:dyDescent="0.15">
      <c r="A18282" s="57" t="s">
        <v>190</v>
      </c>
      <c r="B18282" s="57" t="s">
        <v>190</v>
      </c>
      <c r="C18282" s="57" t="s">
        <v>20</v>
      </c>
      <c r="D18282" s="57" t="s">
        <v>446</v>
      </c>
      <c r="E18282" s="58">
        <v>0</v>
      </c>
      <c r="F18282" s="58">
        <v>0</v>
      </c>
      <c r="G18282" s="58">
        <v>-1.54005856808963E-4</v>
      </c>
      <c r="H18282" s="58">
        <v>5.8079766492585301E-5</v>
      </c>
      <c r="I18282" s="58">
        <v>-1.7607191591094499E-4</v>
      </c>
      <c r="J18282" s="58">
        <v>0</v>
      </c>
    </row>
    <row r="18283" spans="1:10" x14ac:dyDescent="0.15">
      <c r="A18283" s="57" t="s">
        <v>190</v>
      </c>
      <c r="B18283" s="57" t="s">
        <v>190</v>
      </c>
      <c r="C18283" s="57" t="s">
        <v>38</v>
      </c>
      <c r="D18283" s="57" t="s">
        <v>446</v>
      </c>
      <c r="E18283" s="58">
        <v>0</v>
      </c>
      <c r="F18283" s="58">
        <v>0</v>
      </c>
      <c r="G18283" s="58">
        <v>-5.9440610117086996E-3</v>
      </c>
      <c r="H18283" s="58">
        <v>-9.7759928079886702E-4</v>
      </c>
      <c r="I18283" s="58">
        <v>-2.7634629552063299E-4</v>
      </c>
      <c r="J18283" s="58">
        <v>0</v>
      </c>
    </row>
    <row r="18284" spans="1:10" x14ac:dyDescent="0.15">
      <c r="A18284" s="57" t="s">
        <v>190</v>
      </c>
      <c r="B18284" s="57" t="s">
        <v>190</v>
      </c>
      <c r="C18284" s="57" t="s">
        <v>32</v>
      </c>
      <c r="D18284" s="57" t="s">
        <v>446</v>
      </c>
      <c r="E18284" s="58">
        <v>0</v>
      </c>
      <c r="F18284" s="58">
        <v>0</v>
      </c>
      <c r="G18284" s="58">
        <v>-5.9260822236805802E-3</v>
      </c>
      <c r="H18284" s="58">
        <v>-9.7496067821951199E-4</v>
      </c>
      <c r="I18284" s="58">
        <v>-2.7669720400488401E-4</v>
      </c>
      <c r="J18284" s="58">
        <v>0</v>
      </c>
    </row>
    <row r="18285" spans="1:10" x14ac:dyDescent="0.15">
      <c r="A18285" s="57" t="s">
        <v>190</v>
      </c>
      <c r="B18285" s="57" t="s">
        <v>190</v>
      </c>
      <c r="C18285" s="57" t="s">
        <v>33</v>
      </c>
      <c r="D18285" s="57" t="s">
        <v>446</v>
      </c>
      <c r="E18285" s="58">
        <v>0</v>
      </c>
      <c r="F18285" s="58">
        <v>0</v>
      </c>
      <c r="G18285" s="58">
        <v>-5.0354471056040804E-3</v>
      </c>
      <c r="H18285" s="58">
        <v>-7.9549595839840004E-4</v>
      </c>
      <c r="I18285" s="58">
        <v>-2.3620779225269601E-4</v>
      </c>
      <c r="J18285" s="58">
        <v>0</v>
      </c>
    </row>
    <row r="18286" spans="1:10" x14ac:dyDescent="0.15">
      <c r="A18286" s="57" t="s">
        <v>190</v>
      </c>
      <c r="B18286" s="57" t="s">
        <v>190</v>
      </c>
      <c r="C18286" s="57" t="s">
        <v>45</v>
      </c>
      <c r="D18286" s="57" t="s">
        <v>446</v>
      </c>
      <c r="E18286" s="58">
        <v>0</v>
      </c>
      <c r="F18286" s="58">
        <v>0</v>
      </c>
      <c r="G18286" s="58">
        <v>1.1749793605185001E-3</v>
      </c>
      <c r="H18286" s="58">
        <v>-1.0141113443297501E-3</v>
      </c>
      <c r="I18286" s="58">
        <v>-2.3056539908133901E-4</v>
      </c>
      <c r="J18286" s="58">
        <v>0</v>
      </c>
    </row>
    <row r="18287" spans="1:10" x14ac:dyDescent="0.15">
      <c r="A18287" s="57" t="s">
        <v>190</v>
      </c>
      <c r="B18287" s="57" t="s">
        <v>190</v>
      </c>
      <c r="C18287" s="57" t="s">
        <v>12</v>
      </c>
      <c r="D18287" s="57" t="s">
        <v>446</v>
      </c>
      <c r="E18287" s="58">
        <v>0</v>
      </c>
      <c r="F18287" s="58">
        <v>0</v>
      </c>
      <c r="G18287" s="58">
        <v>-1.1805401802793701E-3</v>
      </c>
      <c r="H18287" s="58">
        <v>-9.1506347272923502E-4</v>
      </c>
      <c r="I18287" s="58">
        <v>-2.3785819515005399E-4</v>
      </c>
      <c r="J18287" s="58">
        <v>0</v>
      </c>
    </row>
    <row r="18288" spans="1:10" x14ac:dyDescent="0.15">
      <c r="A18288" s="57" t="s">
        <v>190</v>
      </c>
      <c r="B18288" s="57" t="s">
        <v>190</v>
      </c>
      <c r="C18288" s="57" t="s">
        <v>11</v>
      </c>
      <c r="D18288" s="57" t="s">
        <v>446</v>
      </c>
      <c r="E18288" s="58">
        <v>0</v>
      </c>
      <c r="F18288" s="58">
        <v>0</v>
      </c>
      <c r="G18288" s="58">
        <v>1.5121020049618E-2</v>
      </c>
      <c r="H18288" s="58">
        <v>-2.55530472860178E-3</v>
      </c>
      <c r="I18288" s="58">
        <v>-1.4868247193922099E-4</v>
      </c>
      <c r="J18288" s="58">
        <v>0</v>
      </c>
    </row>
    <row r="18289" spans="1:10" x14ac:dyDescent="0.15">
      <c r="A18289" s="57" t="s">
        <v>190</v>
      </c>
      <c r="B18289" s="57" t="s">
        <v>190</v>
      </c>
      <c r="C18289" s="57" t="s">
        <v>13</v>
      </c>
      <c r="D18289" s="57" t="s">
        <v>446</v>
      </c>
      <c r="E18289" s="58">
        <v>0</v>
      </c>
      <c r="F18289" s="58">
        <v>0</v>
      </c>
      <c r="G18289" s="58">
        <v>-1.40933103728439E-3</v>
      </c>
      <c r="H18289" s="58">
        <v>-7.8835242457479197E-4</v>
      </c>
      <c r="I18289" s="58">
        <v>-1.92423643230217E-4</v>
      </c>
      <c r="J18289" s="58">
        <v>0</v>
      </c>
    </row>
    <row r="18290" spans="1:10" x14ac:dyDescent="0.15">
      <c r="A18290" s="57" t="s">
        <v>190</v>
      </c>
      <c r="B18290" s="57" t="s">
        <v>190</v>
      </c>
      <c r="C18290" s="57" t="s">
        <v>37</v>
      </c>
      <c r="D18290" s="57" t="s">
        <v>446</v>
      </c>
      <c r="E18290" s="58">
        <v>0</v>
      </c>
      <c r="F18290" s="58">
        <v>0</v>
      </c>
      <c r="G18290" s="58">
        <v>-4.8089506969518202E-3</v>
      </c>
      <c r="H18290" s="58">
        <v>-7.0187628825653403E-4</v>
      </c>
      <c r="I18290" s="58">
        <v>-2.6712172962812099E-4</v>
      </c>
      <c r="J18290" s="58">
        <v>0</v>
      </c>
    </row>
    <row r="18291" spans="1:10" x14ac:dyDescent="0.15">
      <c r="A18291" s="57" t="s">
        <v>190</v>
      </c>
      <c r="B18291" s="57" t="s">
        <v>190</v>
      </c>
      <c r="C18291" s="57" t="s">
        <v>36</v>
      </c>
      <c r="D18291" s="57" t="s">
        <v>446</v>
      </c>
      <c r="E18291" s="58">
        <v>0</v>
      </c>
      <c r="F18291" s="58">
        <v>0</v>
      </c>
      <c r="G18291" s="58">
        <v>-3.9183155688451996E-3</v>
      </c>
      <c r="H18291" s="58">
        <v>-5.22411562940252E-4</v>
      </c>
      <c r="I18291" s="58">
        <v>-2.26632316235108E-4</v>
      </c>
      <c r="J18291" s="58">
        <v>0</v>
      </c>
    </row>
    <row r="18292" spans="1:10" x14ac:dyDescent="0.15">
      <c r="A18292" s="57" t="s">
        <v>227</v>
      </c>
      <c r="B18292" s="57" t="s">
        <v>227</v>
      </c>
      <c r="C18292" s="57" t="s">
        <v>21</v>
      </c>
      <c r="D18292" s="57" t="s">
        <v>446</v>
      </c>
      <c r="E18292" s="58">
        <v>0</v>
      </c>
      <c r="F18292" s="58">
        <v>0</v>
      </c>
      <c r="G18292" s="58">
        <v>-3.7684265363772799E-3</v>
      </c>
      <c r="H18292" s="58">
        <v>-5.5056961505249601E-4</v>
      </c>
      <c r="I18292" s="58">
        <v>-2.8917921070897699E-4</v>
      </c>
      <c r="J18292" s="58">
        <v>0</v>
      </c>
    </row>
    <row r="18293" spans="1:10" x14ac:dyDescent="0.15">
      <c r="A18293" s="57" t="s">
        <v>227</v>
      </c>
      <c r="B18293" s="57" t="s">
        <v>227</v>
      </c>
      <c r="C18293" s="57" t="s">
        <v>22</v>
      </c>
      <c r="D18293" s="57" t="s">
        <v>446</v>
      </c>
      <c r="E18293" s="58">
        <v>0</v>
      </c>
      <c r="F18293" s="58">
        <v>0</v>
      </c>
      <c r="G18293" s="58">
        <v>-8.37544938329912E-3</v>
      </c>
      <c r="H18293" s="58">
        <v>-1.47197195681326E-3</v>
      </c>
      <c r="I18293" s="58">
        <v>-3.1959477878666399E-4</v>
      </c>
      <c r="J18293" s="58">
        <v>0</v>
      </c>
    </row>
    <row r="18294" spans="1:10" x14ac:dyDescent="0.15">
      <c r="A18294" s="57" t="s">
        <v>227</v>
      </c>
      <c r="B18294" s="57" t="s">
        <v>227</v>
      </c>
      <c r="C18294" s="57" t="s">
        <v>23</v>
      </c>
      <c r="D18294" s="57" t="s">
        <v>446</v>
      </c>
      <c r="E18294" s="58">
        <v>0</v>
      </c>
      <c r="F18294" s="58">
        <v>0</v>
      </c>
      <c r="G18294" s="58">
        <v>-2.49287471477296E-3</v>
      </c>
      <c r="H18294" s="58">
        <v>-5.5724495621374396E-4</v>
      </c>
      <c r="I18294" s="58">
        <v>-2.8221574147912798E-4</v>
      </c>
      <c r="J18294" s="58">
        <v>0</v>
      </c>
    </row>
    <row r="18295" spans="1:10" x14ac:dyDescent="0.15">
      <c r="A18295" s="57" t="s">
        <v>227</v>
      </c>
      <c r="B18295" s="57" t="s">
        <v>227</v>
      </c>
      <c r="C18295" s="57" t="s">
        <v>24</v>
      </c>
      <c r="D18295" s="57" t="s">
        <v>446</v>
      </c>
      <c r="E18295" s="58">
        <v>0</v>
      </c>
      <c r="F18295" s="58">
        <v>0</v>
      </c>
      <c r="G18295" s="58">
        <v>-7.0556452148484196E-3</v>
      </c>
      <c r="H18295" s="58">
        <v>-1.4778944549283201E-3</v>
      </c>
      <c r="I18295" s="58">
        <v>-3.0524902785293502E-4</v>
      </c>
      <c r="J18295" s="58">
        <v>0</v>
      </c>
    </row>
    <row r="18296" spans="1:10" x14ac:dyDescent="0.15">
      <c r="A18296" s="57" t="s">
        <v>227</v>
      </c>
      <c r="B18296" s="57" t="s">
        <v>227</v>
      </c>
      <c r="C18296" s="57" t="s">
        <v>35</v>
      </c>
      <c r="D18296" s="57" t="s">
        <v>446</v>
      </c>
      <c r="E18296" s="58">
        <v>0</v>
      </c>
      <c r="F18296" s="58">
        <v>0</v>
      </c>
      <c r="G18296" s="58">
        <v>-5.7576999354267099E-3</v>
      </c>
      <c r="H18296" s="58">
        <v>-7.9556123009404296E-4</v>
      </c>
      <c r="I18296" s="58">
        <v>-2.3569553498843001E-4</v>
      </c>
      <c r="J18296" s="58">
        <v>0</v>
      </c>
    </row>
    <row r="18297" spans="1:10" x14ac:dyDescent="0.15">
      <c r="A18297" s="57" t="s">
        <v>227</v>
      </c>
      <c r="B18297" s="57" t="s">
        <v>227</v>
      </c>
      <c r="C18297" s="57" t="s">
        <v>25</v>
      </c>
      <c r="D18297" s="57" t="s">
        <v>446</v>
      </c>
      <c r="E18297" s="58">
        <v>0</v>
      </c>
      <c r="F18297" s="58">
        <v>0</v>
      </c>
      <c r="G18297" s="58">
        <v>-3.5214478086328699E-3</v>
      </c>
      <c r="H18297" s="58">
        <v>-8.7758180246919103E-4</v>
      </c>
      <c r="I18297" s="58">
        <v>-1.7687014448612901E-4</v>
      </c>
      <c r="J18297" s="58">
        <v>0</v>
      </c>
    </row>
    <row r="18298" spans="1:10" x14ac:dyDescent="0.15">
      <c r="A18298" s="57" t="s">
        <v>227</v>
      </c>
      <c r="B18298" s="57" t="s">
        <v>227</v>
      </c>
      <c r="C18298" s="57" t="s">
        <v>26</v>
      </c>
      <c r="D18298" s="57" t="s">
        <v>446</v>
      </c>
      <c r="E18298" s="58">
        <v>0</v>
      </c>
      <c r="F18298" s="58">
        <v>0</v>
      </c>
      <c r="G18298" s="58">
        <v>3.82499512930286E-3</v>
      </c>
      <c r="H18298" s="58">
        <v>-2.7470612423216201E-5</v>
      </c>
      <c r="I18298" s="58">
        <v>-2.2782759115156799E-4</v>
      </c>
      <c r="J18298" s="58">
        <v>0</v>
      </c>
    </row>
    <row r="18299" spans="1:10" x14ac:dyDescent="0.15">
      <c r="A18299" s="57" t="s">
        <v>227</v>
      </c>
      <c r="B18299" s="57" t="s">
        <v>227</v>
      </c>
      <c r="C18299" s="57" t="s">
        <v>46</v>
      </c>
      <c r="D18299" s="57" t="s">
        <v>446</v>
      </c>
      <c r="E18299" s="58">
        <v>0</v>
      </c>
      <c r="F18299" s="58">
        <v>0</v>
      </c>
      <c r="G18299" s="58">
        <v>-1.6267656952683601E-3</v>
      </c>
      <c r="H18299" s="58">
        <v>-1.22625655513337E-3</v>
      </c>
      <c r="I18299" s="58">
        <v>-2.22864574478036E-4</v>
      </c>
      <c r="J18299" s="58">
        <v>0</v>
      </c>
    </row>
    <row r="18300" spans="1:10" x14ac:dyDescent="0.15">
      <c r="A18300" s="57" t="s">
        <v>227</v>
      </c>
      <c r="B18300" s="57" t="s">
        <v>227</v>
      </c>
      <c r="C18300" s="57" t="s">
        <v>42</v>
      </c>
      <c r="D18300" s="57" t="s">
        <v>446</v>
      </c>
      <c r="E18300" s="58">
        <v>0</v>
      </c>
      <c r="F18300" s="58">
        <v>0</v>
      </c>
      <c r="G18300" s="58">
        <v>2.1591269537491698E-3</v>
      </c>
      <c r="H18300" s="58">
        <v>-9.0146352695963101E-4</v>
      </c>
      <c r="I18300" s="58">
        <v>-2.0143981465764999E-4</v>
      </c>
      <c r="J18300" s="58">
        <v>0</v>
      </c>
    </row>
    <row r="18301" spans="1:10" x14ac:dyDescent="0.15">
      <c r="A18301" s="57" t="s">
        <v>227</v>
      </c>
      <c r="B18301" s="57" t="s">
        <v>227</v>
      </c>
      <c r="C18301" s="57" t="s">
        <v>40</v>
      </c>
      <c r="D18301" s="57" t="s">
        <v>446</v>
      </c>
      <c r="E18301" s="58">
        <v>0</v>
      </c>
      <c r="F18301" s="58">
        <v>0</v>
      </c>
      <c r="G18301" s="58">
        <v>-1.5959910053637799E-3</v>
      </c>
      <c r="H18301" s="58">
        <v>-1.2254879658287899E-3</v>
      </c>
      <c r="I18301" s="58">
        <v>-2.2487573029739599E-4</v>
      </c>
      <c r="J18301" s="58">
        <v>0</v>
      </c>
    </row>
    <row r="18302" spans="1:10" x14ac:dyDescent="0.15">
      <c r="A18302" s="57" t="s">
        <v>227</v>
      </c>
      <c r="B18302" s="57" t="s">
        <v>227</v>
      </c>
      <c r="C18302" s="57" t="s">
        <v>41</v>
      </c>
      <c r="D18302" s="57" t="s">
        <v>446</v>
      </c>
      <c r="E18302" s="58">
        <v>0</v>
      </c>
      <c r="F18302" s="58">
        <v>0</v>
      </c>
      <c r="G18302" s="58">
        <v>-2.0179866461885501E-4</v>
      </c>
      <c r="H18302" s="58">
        <v>-1.0878193310876699E-3</v>
      </c>
      <c r="I18302" s="58">
        <v>-1.8666745252026901E-4</v>
      </c>
      <c r="J18302" s="58">
        <v>0</v>
      </c>
    </row>
    <row r="18303" spans="1:10" x14ac:dyDescent="0.15">
      <c r="A18303" s="57" t="s">
        <v>227</v>
      </c>
      <c r="B18303" s="57" t="s">
        <v>227</v>
      </c>
      <c r="C18303" s="57" t="s">
        <v>39</v>
      </c>
      <c r="D18303" s="57" t="s">
        <v>446</v>
      </c>
      <c r="E18303" s="58">
        <v>0</v>
      </c>
      <c r="F18303" s="58">
        <v>0</v>
      </c>
      <c r="G18303" s="58">
        <v>2.6631936986792198E-4</v>
      </c>
      <c r="H18303" s="58">
        <v>-1.0129992166121799E-3</v>
      </c>
      <c r="I18303" s="58">
        <v>-2.30743074737704E-4</v>
      </c>
      <c r="J18303" s="58">
        <v>0</v>
      </c>
    </row>
    <row r="18304" spans="1:10" x14ac:dyDescent="0.15">
      <c r="A18304" s="57" t="s">
        <v>227</v>
      </c>
      <c r="B18304" s="57" t="s">
        <v>227</v>
      </c>
      <c r="C18304" s="57" t="s">
        <v>44</v>
      </c>
      <c r="D18304" s="57" t="s">
        <v>446</v>
      </c>
      <c r="E18304" s="58">
        <v>0</v>
      </c>
      <c r="F18304" s="58">
        <v>0</v>
      </c>
      <c r="G18304" s="58">
        <v>2.10504370409065E-3</v>
      </c>
      <c r="H18304" s="58">
        <v>-9.0058903362928505E-4</v>
      </c>
      <c r="I18304" s="58">
        <v>-1.9851405854788299E-4</v>
      </c>
      <c r="J18304" s="58">
        <v>0</v>
      </c>
    </row>
    <row r="18305" spans="1:10" x14ac:dyDescent="0.15">
      <c r="A18305" s="57" t="s">
        <v>227</v>
      </c>
      <c r="B18305" s="57" t="s">
        <v>227</v>
      </c>
      <c r="C18305" s="57" t="s">
        <v>43</v>
      </c>
      <c r="D18305" s="57" t="s">
        <v>446</v>
      </c>
      <c r="E18305" s="58">
        <v>0</v>
      </c>
      <c r="F18305" s="58">
        <v>0</v>
      </c>
      <c r="G18305" s="58">
        <v>-2.0678863406781601E-4</v>
      </c>
      <c r="H18305" s="58">
        <v>-1.08866278750844E-3</v>
      </c>
      <c r="I18305" s="58">
        <v>-1.8643025398086999E-4</v>
      </c>
      <c r="J18305" s="58">
        <v>0</v>
      </c>
    </row>
    <row r="18306" spans="1:10" x14ac:dyDescent="0.15">
      <c r="A18306" s="57" t="s">
        <v>227</v>
      </c>
      <c r="B18306" s="57" t="s">
        <v>227</v>
      </c>
      <c r="C18306" s="57" t="s">
        <v>31</v>
      </c>
      <c r="D18306" s="57" t="s">
        <v>446</v>
      </c>
      <c r="E18306" s="58">
        <v>0</v>
      </c>
      <c r="F18306" s="58">
        <v>0</v>
      </c>
      <c r="G18306" s="58">
        <v>-5.43433618121935E-3</v>
      </c>
      <c r="H18306" s="58">
        <v>-7.0181852801224005E-4</v>
      </c>
      <c r="I18306" s="58">
        <v>-2.6763615789605102E-4</v>
      </c>
      <c r="J18306" s="58">
        <v>0</v>
      </c>
    </row>
    <row r="18307" spans="1:10" x14ac:dyDescent="0.15">
      <c r="A18307" s="57" t="s">
        <v>227</v>
      </c>
      <c r="B18307" s="57" t="s">
        <v>227</v>
      </c>
      <c r="C18307" s="57" t="s">
        <v>30</v>
      </c>
      <c r="D18307" s="57" t="s">
        <v>446</v>
      </c>
      <c r="E18307" s="58">
        <v>0</v>
      </c>
      <c r="F18307" s="58">
        <v>0</v>
      </c>
      <c r="G18307" s="58">
        <v>-7.1221335038813499E-3</v>
      </c>
      <c r="H18307" s="58">
        <v>-1.48738914618998E-3</v>
      </c>
      <c r="I18307" s="58">
        <v>-3.0275513226423498E-4</v>
      </c>
      <c r="J18307" s="58">
        <v>0</v>
      </c>
    </row>
    <row r="18308" spans="1:10" x14ac:dyDescent="0.15">
      <c r="A18308" s="57" t="s">
        <v>227</v>
      </c>
      <c r="B18308" s="57" t="s">
        <v>227</v>
      </c>
      <c r="C18308" s="57" t="s">
        <v>27</v>
      </c>
      <c r="D18308" s="57" t="s">
        <v>446</v>
      </c>
      <c r="E18308" s="58">
        <v>0</v>
      </c>
      <c r="F18308" s="58">
        <v>0</v>
      </c>
      <c r="G18308" s="58">
        <v>-3.5444357321608301E-3</v>
      </c>
      <c r="H18308" s="58">
        <v>-8.7756179152544795E-4</v>
      </c>
      <c r="I18308" s="58">
        <v>-1.7524278280620101E-4</v>
      </c>
      <c r="J18308" s="58">
        <v>0</v>
      </c>
    </row>
    <row r="18309" spans="1:10" x14ac:dyDescent="0.15">
      <c r="A18309" s="57" t="s">
        <v>227</v>
      </c>
      <c r="B18309" s="57" t="s">
        <v>227</v>
      </c>
      <c r="C18309" s="57" t="s">
        <v>28</v>
      </c>
      <c r="D18309" s="57" t="s">
        <v>446</v>
      </c>
      <c r="E18309" s="58">
        <v>0</v>
      </c>
      <c r="F18309" s="58">
        <v>0</v>
      </c>
      <c r="G18309" s="58">
        <v>3.5498535552651702E-3</v>
      </c>
      <c r="H18309" s="58">
        <v>-3.0791249786928402E-5</v>
      </c>
      <c r="I18309" s="58">
        <v>-2.2158183299905701E-4</v>
      </c>
      <c r="J18309" s="58">
        <v>0</v>
      </c>
    </row>
    <row r="18310" spans="1:10" x14ac:dyDescent="0.15">
      <c r="A18310" s="57" t="s">
        <v>227</v>
      </c>
      <c r="B18310" s="57" t="s">
        <v>227</v>
      </c>
      <c r="C18310" s="57" t="s">
        <v>34</v>
      </c>
      <c r="D18310" s="57" t="s">
        <v>446</v>
      </c>
      <c r="E18310" s="58">
        <v>0</v>
      </c>
      <c r="F18310" s="58">
        <v>0</v>
      </c>
      <c r="G18310" s="58">
        <v>-4.3681336684252298E-3</v>
      </c>
      <c r="H18310" s="58">
        <v>-5.1977558623654497E-4</v>
      </c>
      <c r="I18310" s="58">
        <v>-2.2698419759879199E-4</v>
      </c>
      <c r="J18310" s="58">
        <v>0</v>
      </c>
    </row>
    <row r="18311" spans="1:10" x14ac:dyDescent="0.15">
      <c r="A18311" s="57" t="s">
        <v>227</v>
      </c>
      <c r="B18311" s="57" t="s">
        <v>227</v>
      </c>
      <c r="C18311" s="57" t="s">
        <v>29</v>
      </c>
      <c r="D18311" s="57" t="s">
        <v>446</v>
      </c>
      <c r="E18311" s="58">
        <v>0</v>
      </c>
      <c r="F18311" s="58">
        <v>0</v>
      </c>
      <c r="G18311" s="58">
        <v>-2.5151076238660499E-3</v>
      </c>
      <c r="H18311" s="58">
        <v>-5.5758725837614699E-4</v>
      </c>
      <c r="I18311" s="58">
        <v>-2.8059698903704902E-4</v>
      </c>
      <c r="J18311" s="58">
        <v>0</v>
      </c>
    </row>
    <row r="18312" spans="1:10" x14ac:dyDescent="0.15">
      <c r="A18312" s="57" t="s">
        <v>227</v>
      </c>
      <c r="B18312" s="57" t="s">
        <v>227</v>
      </c>
      <c r="C18312" s="57" t="s">
        <v>14</v>
      </c>
      <c r="D18312" s="57" t="s">
        <v>446</v>
      </c>
      <c r="E18312" s="58">
        <v>0</v>
      </c>
      <c r="F18312" s="58">
        <v>0</v>
      </c>
      <c r="G18312" s="58">
        <v>-5.6519923418397898E-3</v>
      </c>
      <c r="H18312" s="58">
        <v>-6.3702872069311997E-4</v>
      </c>
      <c r="I18312" s="58">
        <v>-2.1905895770136101E-4</v>
      </c>
      <c r="J18312" s="58">
        <v>0</v>
      </c>
    </row>
    <row r="18313" spans="1:10" x14ac:dyDescent="0.15">
      <c r="A18313" s="57" t="s">
        <v>227</v>
      </c>
      <c r="B18313" s="57" t="s">
        <v>227</v>
      </c>
      <c r="C18313" s="57" t="s">
        <v>15</v>
      </c>
      <c r="D18313" s="57" t="s">
        <v>446</v>
      </c>
      <c r="E18313" s="58">
        <v>0</v>
      </c>
      <c r="F18313" s="58">
        <v>0</v>
      </c>
      <c r="G18313" s="58">
        <v>-3.7474073141189898E-3</v>
      </c>
      <c r="H18313" s="58">
        <v>-5.5036678255073704E-4</v>
      </c>
      <c r="I18313" s="58">
        <v>-2.9088936181130998E-4</v>
      </c>
      <c r="J18313" s="58">
        <v>0</v>
      </c>
    </row>
    <row r="18314" spans="1:10" x14ac:dyDescent="0.15">
      <c r="A18314" s="57" t="s">
        <v>227</v>
      </c>
      <c r="B18314" s="57" t="s">
        <v>227</v>
      </c>
      <c r="C18314" s="57" t="s">
        <v>16</v>
      </c>
      <c r="D18314" s="57" t="s">
        <v>446</v>
      </c>
      <c r="E18314" s="58">
        <v>0</v>
      </c>
      <c r="F18314" s="58">
        <v>0</v>
      </c>
      <c r="G18314" s="58">
        <v>-8.3312205978148795E-3</v>
      </c>
      <c r="H18314" s="58">
        <v>-1.4673385744959999E-3</v>
      </c>
      <c r="I18314" s="58">
        <v>-3.2106948021722498E-4</v>
      </c>
      <c r="J18314" s="58">
        <v>0</v>
      </c>
    </row>
    <row r="18315" spans="1:10" x14ac:dyDescent="0.15">
      <c r="A18315" s="57" t="s">
        <v>227</v>
      </c>
      <c r="B18315" s="57" t="s">
        <v>227</v>
      </c>
      <c r="C18315" s="57" t="s">
        <v>17</v>
      </c>
      <c r="D18315" s="57" t="s">
        <v>446</v>
      </c>
      <c r="E18315" s="58">
        <v>0</v>
      </c>
      <c r="F18315" s="58">
        <v>0</v>
      </c>
      <c r="G18315" s="58">
        <v>-4.8040701561171701E-3</v>
      </c>
      <c r="H18315" s="58">
        <v>-8.6271719036234995E-4</v>
      </c>
      <c r="I18315" s="58">
        <v>-1.8615679562140799E-4</v>
      </c>
      <c r="J18315" s="58">
        <v>0</v>
      </c>
    </row>
    <row r="18316" spans="1:10" x14ac:dyDescent="0.15">
      <c r="A18316" s="57" t="s">
        <v>227</v>
      </c>
      <c r="B18316" s="57" t="s">
        <v>227</v>
      </c>
      <c r="C18316" s="57" t="s">
        <v>18</v>
      </c>
      <c r="D18316" s="57" t="s">
        <v>446</v>
      </c>
      <c r="E18316" s="58">
        <v>0</v>
      </c>
      <c r="F18316" s="58">
        <v>0</v>
      </c>
      <c r="G18316" s="58">
        <v>-1.32633596113807E-6</v>
      </c>
      <c r="H18316" s="58">
        <v>6.8666850831907502E-5</v>
      </c>
      <c r="I18316" s="58">
        <v>-1.81255779285099E-4</v>
      </c>
      <c r="J18316" s="58">
        <v>0</v>
      </c>
    </row>
    <row r="18317" spans="1:10" x14ac:dyDescent="0.15">
      <c r="A18317" s="57" t="s">
        <v>227</v>
      </c>
      <c r="B18317" s="57" t="s">
        <v>227</v>
      </c>
      <c r="C18317" s="57" t="s">
        <v>19</v>
      </c>
      <c r="D18317" s="57" t="s">
        <v>446</v>
      </c>
      <c r="E18317" s="58">
        <v>0</v>
      </c>
      <c r="F18317" s="58">
        <v>0</v>
      </c>
      <c r="G18317" s="58">
        <v>-4.8250645600026697E-3</v>
      </c>
      <c r="H18317" s="58">
        <v>-8.6293285238773696E-4</v>
      </c>
      <c r="I18317" s="58">
        <v>-1.8444892621975899E-4</v>
      </c>
      <c r="J18317" s="58">
        <v>0</v>
      </c>
    </row>
    <row r="18318" spans="1:10" x14ac:dyDescent="0.15">
      <c r="A18318" s="57" t="s">
        <v>227</v>
      </c>
      <c r="B18318" s="57" t="s">
        <v>227</v>
      </c>
      <c r="C18318" s="57" t="s">
        <v>20</v>
      </c>
      <c r="D18318" s="57" t="s">
        <v>446</v>
      </c>
      <c r="E18318" s="58">
        <v>0</v>
      </c>
      <c r="F18318" s="58">
        <v>0</v>
      </c>
      <c r="G18318" s="58">
        <v>-1.0173407997957599E-4</v>
      </c>
      <c r="H18318" s="58">
        <v>5.8079989852274803E-5</v>
      </c>
      <c r="I18318" s="58">
        <v>-1.7607265950295899E-4</v>
      </c>
      <c r="J18318" s="58">
        <v>0</v>
      </c>
    </row>
    <row r="18319" spans="1:10" x14ac:dyDescent="0.15">
      <c r="A18319" s="57" t="s">
        <v>227</v>
      </c>
      <c r="B18319" s="57" t="s">
        <v>227</v>
      </c>
      <c r="C18319" s="57" t="s">
        <v>38</v>
      </c>
      <c r="D18319" s="57" t="s">
        <v>446</v>
      </c>
      <c r="E18319" s="58">
        <v>0</v>
      </c>
      <c r="F18319" s="58">
        <v>0</v>
      </c>
      <c r="G18319" s="58">
        <v>-6.8239024647357002E-3</v>
      </c>
      <c r="H18319" s="58">
        <v>-9.7760417128211195E-4</v>
      </c>
      <c r="I18319" s="58">
        <v>-2.7634749153903401E-4</v>
      </c>
      <c r="J18319" s="58">
        <v>0</v>
      </c>
    </row>
    <row r="18320" spans="1:10" x14ac:dyDescent="0.15">
      <c r="A18320" s="57" t="s">
        <v>227</v>
      </c>
      <c r="B18320" s="57" t="s">
        <v>227</v>
      </c>
      <c r="C18320" s="57" t="s">
        <v>32</v>
      </c>
      <c r="D18320" s="57" t="s">
        <v>446</v>
      </c>
      <c r="E18320" s="58">
        <v>0</v>
      </c>
      <c r="F18320" s="58">
        <v>0</v>
      </c>
      <c r="G18320" s="58">
        <v>-6.8035489338421403E-3</v>
      </c>
      <c r="H18320" s="58">
        <v>-9.7496556668425405E-4</v>
      </c>
      <c r="I18320" s="58">
        <v>-2.7669839884381E-4</v>
      </c>
      <c r="J18320" s="58">
        <v>0</v>
      </c>
    </row>
    <row r="18321" spans="1:10" x14ac:dyDescent="0.15">
      <c r="A18321" s="57" t="s">
        <v>227</v>
      </c>
      <c r="B18321" s="57" t="s">
        <v>227</v>
      </c>
      <c r="C18321" s="57" t="s">
        <v>33</v>
      </c>
      <c r="D18321" s="57" t="s">
        <v>446</v>
      </c>
      <c r="E18321" s="58">
        <v>0</v>
      </c>
      <c r="F18321" s="58">
        <v>0</v>
      </c>
      <c r="G18321" s="58">
        <v>-5.7513952843473602E-3</v>
      </c>
      <c r="H18321" s="58">
        <v>-7.9550014115845405E-4</v>
      </c>
      <c r="I18321" s="58">
        <v>-2.3620880588548501E-4</v>
      </c>
      <c r="J18321" s="58">
        <v>0</v>
      </c>
    </row>
    <row r="18322" spans="1:10" x14ac:dyDescent="0.15">
      <c r="A18322" s="57" t="s">
        <v>227</v>
      </c>
      <c r="B18322" s="57" t="s">
        <v>227</v>
      </c>
      <c r="C18322" s="57" t="s">
        <v>45</v>
      </c>
      <c r="D18322" s="57" t="s">
        <v>446</v>
      </c>
      <c r="E18322" s="58">
        <v>0</v>
      </c>
      <c r="F18322" s="58">
        <v>0</v>
      </c>
      <c r="G18322" s="58">
        <v>2.6227902318161703E-4</v>
      </c>
      <c r="H18322" s="58">
        <v>-1.01411203891887E-3</v>
      </c>
      <c r="I18322" s="58">
        <v>-2.3056626254295699E-4</v>
      </c>
      <c r="J18322" s="58">
        <v>0</v>
      </c>
    </row>
    <row r="18323" spans="1:10" x14ac:dyDescent="0.15">
      <c r="A18323" s="57" t="s">
        <v>227</v>
      </c>
      <c r="B18323" s="57" t="s">
        <v>227</v>
      </c>
      <c r="C18323" s="57" t="s">
        <v>12</v>
      </c>
      <c r="D18323" s="57" t="s">
        <v>446</v>
      </c>
      <c r="E18323" s="58">
        <v>0</v>
      </c>
      <c r="F18323" s="58">
        <v>0</v>
      </c>
      <c r="G18323" s="58">
        <v>-2.0040982249155898E-3</v>
      </c>
      <c r="H18323" s="58">
        <v>-9.1506573494179401E-4</v>
      </c>
      <c r="I18323" s="58">
        <v>-2.37859192006071E-4</v>
      </c>
      <c r="J18323" s="58">
        <v>0</v>
      </c>
    </row>
    <row r="18324" spans="1:10" x14ac:dyDescent="0.15">
      <c r="A18324" s="57" t="s">
        <v>227</v>
      </c>
      <c r="B18324" s="57" t="s">
        <v>227</v>
      </c>
      <c r="C18324" s="57" t="s">
        <v>11</v>
      </c>
      <c r="D18324" s="57" t="s">
        <v>446</v>
      </c>
      <c r="E18324" s="58">
        <v>0</v>
      </c>
      <c r="F18324" s="58">
        <v>0</v>
      </c>
      <c r="G18324" s="58">
        <v>1.28212463273643E-2</v>
      </c>
      <c r="H18324" s="58">
        <v>-2.5553049222679599E-3</v>
      </c>
      <c r="I18324" s="58">
        <v>-1.4868370529599401E-4</v>
      </c>
      <c r="J18324" s="58">
        <v>0</v>
      </c>
    </row>
    <row r="18325" spans="1:10" x14ac:dyDescent="0.15">
      <c r="A18325" s="57" t="s">
        <v>227</v>
      </c>
      <c r="B18325" s="57" t="s">
        <v>227</v>
      </c>
      <c r="C18325" s="57" t="s">
        <v>13</v>
      </c>
      <c r="D18325" s="57" t="s">
        <v>446</v>
      </c>
      <c r="E18325" s="58">
        <v>0</v>
      </c>
      <c r="F18325" s="58">
        <v>0</v>
      </c>
      <c r="G18325" s="58">
        <v>-2.1188492548191999E-3</v>
      </c>
      <c r="H18325" s="58">
        <v>-7.8835486889871698E-4</v>
      </c>
      <c r="I18325" s="58">
        <v>-1.9242459501841601E-4</v>
      </c>
      <c r="J18325" s="58">
        <v>0</v>
      </c>
    </row>
    <row r="18326" spans="1:10" x14ac:dyDescent="0.15">
      <c r="A18326" s="57" t="s">
        <v>227</v>
      </c>
      <c r="B18326" s="57" t="s">
        <v>227</v>
      </c>
      <c r="C18326" s="57" t="s">
        <v>36</v>
      </c>
      <c r="D18326" s="57" t="s">
        <v>446</v>
      </c>
      <c r="E18326" s="58">
        <v>0</v>
      </c>
      <c r="F18326" s="58">
        <v>0</v>
      </c>
      <c r="G18326" s="58">
        <v>-4.3884871457352303E-3</v>
      </c>
      <c r="H18326" s="58">
        <v>-5.2241418817022996E-4</v>
      </c>
      <c r="I18326" s="58">
        <v>-2.2663328836705399E-4</v>
      </c>
      <c r="J18326" s="58">
        <v>0</v>
      </c>
    </row>
    <row r="18327" spans="1:10" x14ac:dyDescent="0.15">
      <c r="A18327" s="57" t="s">
        <v>227</v>
      </c>
      <c r="B18327" s="57" t="s">
        <v>227</v>
      </c>
      <c r="C18327" s="57" t="s">
        <v>37</v>
      </c>
      <c r="D18327" s="57" t="s">
        <v>446</v>
      </c>
      <c r="E18327" s="58">
        <v>0</v>
      </c>
      <c r="F18327" s="58">
        <v>0</v>
      </c>
      <c r="G18327" s="58">
        <v>-5.4406408102057897E-3</v>
      </c>
      <c r="H18327" s="58">
        <v>-7.0187961919122301E-4</v>
      </c>
      <c r="I18327" s="58">
        <v>-2.6712288296620298E-4</v>
      </c>
      <c r="J18327" s="58">
        <v>0</v>
      </c>
    </row>
    <row r="18328" spans="1:10" x14ac:dyDescent="0.15">
      <c r="A18328" s="57" t="s">
        <v>263</v>
      </c>
      <c r="B18328" s="57" t="s">
        <v>263</v>
      </c>
      <c r="C18328" s="57" t="s">
        <v>21</v>
      </c>
      <c r="D18328" s="57" t="s">
        <v>446</v>
      </c>
      <c r="E18328" s="58">
        <v>0</v>
      </c>
      <c r="F18328" s="58">
        <v>0</v>
      </c>
      <c r="G18328" s="58">
        <v>-3.9708514243023104E-3</v>
      </c>
      <c r="H18328" s="58">
        <v>-5.5057085955583797E-4</v>
      </c>
      <c r="I18328" s="58">
        <v>-2.8917797815973003E-4</v>
      </c>
      <c r="J18328" s="58">
        <v>0</v>
      </c>
    </row>
    <row r="18329" spans="1:10" x14ac:dyDescent="0.15">
      <c r="A18329" s="57" t="s">
        <v>263</v>
      </c>
      <c r="B18329" s="57" t="s">
        <v>263</v>
      </c>
      <c r="C18329" s="57" t="s">
        <v>22</v>
      </c>
      <c r="D18329" s="57" t="s">
        <v>446</v>
      </c>
      <c r="E18329" s="58">
        <v>0</v>
      </c>
      <c r="F18329" s="58">
        <v>0</v>
      </c>
      <c r="G18329" s="58">
        <v>-8.5991642775768498E-3</v>
      </c>
      <c r="H18329" s="58">
        <v>-1.4719733282505E-3</v>
      </c>
      <c r="I18329" s="58">
        <v>-3.1959104299962099E-4</v>
      </c>
      <c r="J18329" s="58">
        <v>0</v>
      </c>
    </row>
    <row r="18330" spans="1:10" x14ac:dyDescent="0.15">
      <c r="A18330" s="57" t="s">
        <v>263</v>
      </c>
      <c r="B18330" s="57" t="s">
        <v>263</v>
      </c>
      <c r="C18330" s="57" t="s">
        <v>24</v>
      </c>
      <c r="D18330" s="57" t="s">
        <v>446</v>
      </c>
      <c r="E18330" s="58">
        <v>0</v>
      </c>
      <c r="F18330" s="58">
        <v>0</v>
      </c>
      <c r="G18330" s="58">
        <v>-7.2693182007202203E-3</v>
      </c>
      <c r="H18330" s="58">
        <v>-1.47789579237866E-3</v>
      </c>
      <c r="I18330" s="58">
        <v>-3.05245613969118E-4</v>
      </c>
      <c r="J18330" s="58">
        <v>0</v>
      </c>
    </row>
    <row r="18331" spans="1:10" x14ac:dyDescent="0.15">
      <c r="A18331" s="57" t="s">
        <v>263</v>
      </c>
      <c r="B18331" s="57" t="s">
        <v>263</v>
      </c>
      <c r="C18331" s="57" t="s">
        <v>23</v>
      </c>
      <c r="D18331" s="57" t="s">
        <v>446</v>
      </c>
      <c r="E18331" s="58">
        <v>0</v>
      </c>
      <c r="F18331" s="58">
        <v>0</v>
      </c>
      <c r="G18331" s="58">
        <v>-2.6904252687402499E-3</v>
      </c>
      <c r="H18331" s="58">
        <v>-5.5724614012744498E-4</v>
      </c>
      <c r="I18331" s="58">
        <v>-2.8221476737444001E-4</v>
      </c>
      <c r="J18331" s="58">
        <v>0</v>
      </c>
    </row>
    <row r="18332" spans="1:10" x14ac:dyDescent="0.15">
      <c r="A18332" s="57" t="s">
        <v>263</v>
      </c>
      <c r="B18332" s="57" t="s">
        <v>263</v>
      </c>
      <c r="C18332" s="57" t="s">
        <v>35</v>
      </c>
      <c r="D18332" s="57" t="s">
        <v>446</v>
      </c>
      <c r="E18332" s="58">
        <v>0</v>
      </c>
      <c r="F18332" s="58">
        <v>0</v>
      </c>
      <c r="G18332" s="58">
        <v>-5.9226858759232103E-3</v>
      </c>
      <c r="H18332" s="58">
        <v>-7.95562207402567E-4</v>
      </c>
      <c r="I18332" s="58">
        <v>-2.35693210552112E-4</v>
      </c>
      <c r="J18332" s="58">
        <v>0</v>
      </c>
    </row>
    <row r="18333" spans="1:10" x14ac:dyDescent="0.15">
      <c r="A18333" s="57" t="s">
        <v>263</v>
      </c>
      <c r="B18333" s="57" t="s">
        <v>263</v>
      </c>
      <c r="C18333" s="57" t="s">
        <v>25</v>
      </c>
      <c r="D18333" s="57" t="s">
        <v>446</v>
      </c>
      <c r="E18333" s="58">
        <v>0</v>
      </c>
      <c r="F18333" s="58">
        <v>0</v>
      </c>
      <c r="G18333" s="58">
        <v>-3.6452559538198799E-3</v>
      </c>
      <c r="H18333" s="58">
        <v>-8.77582480454047E-4</v>
      </c>
      <c r="I18333" s="58">
        <v>-1.7686770429541299E-4</v>
      </c>
      <c r="J18333" s="58">
        <v>0</v>
      </c>
    </row>
    <row r="18334" spans="1:10" x14ac:dyDescent="0.15">
      <c r="A18334" s="57" t="s">
        <v>263</v>
      </c>
      <c r="B18334" s="57" t="s">
        <v>263</v>
      </c>
      <c r="C18334" s="57" t="s">
        <v>26</v>
      </c>
      <c r="D18334" s="57" t="s">
        <v>446</v>
      </c>
      <c r="E18334" s="58">
        <v>0</v>
      </c>
      <c r="F18334" s="58">
        <v>0</v>
      </c>
      <c r="G18334" s="58">
        <v>3.66551621122943E-3</v>
      </c>
      <c r="H18334" s="58">
        <v>-2.7471426413653399E-5</v>
      </c>
      <c r="I18334" s="58">
        <v>-2.2782681801358101E-4</v>
      </c>
      <c r="J18334" s="58">
        <v>0</v>
      </c>
    </row>
    <row r="18335" spans="1:10" x14ac:dyDescent="0.15">
      <c r="A18335" s="57" t="s">
        <v>263</v>
      </c>
      <c r="B18335" s="57" t="s">
        <v>263</v>
      </c>
      <c r="C18335" s="57" t="s">
        <v>46</v>
      </c>
      <c r="D18335" s="57" t="s">
        <v>446</v>
      </c>
      <c r="E18335" s="58">
        <v>0</v>
      </c>
      <c r="F18335" s="58">
        <v>0</v>
      </c>
      <c r="G18335" s="58">
        <v>-1.7827703558529E-3</v>
      </c>
      <c r="H18335" s="58">
        <v>-1.22625761940973E-3</v>
      </c>
      <c r="I18335" s="58">
        <v>-2.228633747781E-4</v>
      </c>
      <c r="J18335" s="58">
        <v>0</v>
      </c>
    </row>
    <row r="18336" spans="1:10" x14ac:dyDescent="0.15">
      <c r="A18336" s="57" t="s">
        <v>263</v>
      </c>
      <c r="B18336" s="57" t="s">
        <v>263</v>
      </c>
      <c r="C18336" s="57" t="s">
        <v>42</v>
      </c>
      <c r="D18336" s="57" t="s">
        <v>446</v>
      </c>
      <c r="E18336" s="58">
        <v>0</v>
      </c>
      <c r="F18336" s="58">
        <v>0</v>
      </c>
      <c r="G18336" s="58">
        <v>2.0181193932454298E-3</v>
      </c>
      <c r="H18336" s="58">
        <v>-9.0146443411850703E-4</v>
      </c>
      <c r="I18336" s="58">
        <v>-2.01439274329628E-4</v>
      </c>
      <c r="J18336" s="58">
        <v>0</v>
      </c>
    </row>
    <row r="18337" spans="1:10" x14ac:dyDescent="0.15">
      <c r="A18337" s="57" t="s">
        <v>263</v>
      </c>
      <c r="B18337" s="57" t="s">
        <v>263</v>
      </c>
      <c r="C18337" s="57" t="s">
        <v>40</v>
      </c>
      <c r="D18337" s="57" t="s">
        <v>446</v>
      </c>
      <c r="E18337" s="58">
        <v>0</v>
      </c>
      <c r="F18337" s="58">
        <v>0</v>
      </c>
      <c r="G18337" s="58">
        <v>-1.7534034760868899E-3</v>
      </c>
      <c r="H18337" s="58">
        <v>-1.22548902248746E-3</v>
      </c>
      <c r="I18337" s="58">
        <v>-2.2487453323405201E-4</v>
      </c>
      <c r="J18337" s="58">
        <v>0</v>
      </c>
    </row>
    <row r="18338" spans="1:10" x14ac:dyDescent="0.15">
      <c r="A18338" s="57" t="s">
        <v>263</v>
      </c>
      <c r="B18338" s="57" t="s">
        <v>263</v>
      </c>
      <c r="C18338" s="57" t="s">
        <v>41</v>
      </c>
      <c r="D18338" s="57" t="s">
        <v>446</v>
      </c>
      <c r="E18338" s="58">
        <v>0</v>
      </c>
      <c r="F18338" s="58">
        <v>0</v>
      </c>
      <c r="G18338" s="58">
        <v>-3.3246543682467701E-4</v>
      </c>
      <c r="H18338" s="58">
        <v>-1.0878202033145299E-3</v>
      </c>
      <c r="I18338" s="58">
        <v>-1.86666504468509E-4</v>
      </c>
      <c r="J18338" s="58">
        <v>0</v>
      </c>
    </row>
    <row r="18339" spans="1:10" x14ac:dyDescent="0.15">
      <c r="A18339" s="57" t="s">
        <v>263</v>
      </c>
      <c r="B18339" s="57" t="s">
        <v>263</v>
      </c>
      <c r="C18339" s="57" t="s">
        <v>39</v>
      </c>
      <c r="D18339" s="57" t="s">
        <v>446</v>
      </c>
      <c r="E18339" s="58">
        <v>0</v>
      </c>
      <c r="F18339" s="58">
        <v>0</v>
      </c>
      <c r="G18339" s="58">
        <v>1.04799522246831E-4</v>
      </c>
      <c r="H18339" s="58">
        <v>-1.01300023045564E-3</v>
      </c>
      <c r="I18339" s="58">
        <v>-2.30742551295768E-4</v>
      </c>
      <c r="J18339" s="58">
        <v>0</v>
      </c>
    </row>
    <row r="18340" spans="1:10" x14ac:dyDescent="0.15">
      <c r="A18340" s="57" t="s">
        <v>263</v>
      </c>
      <c r="B18340" s="57" t="s">
        <v>263</v>
      </c>
      <c r="C18340" s="57" t="s">
        <v>44</v>
      </c>
      <c r="D18340" s="57" t="s">
        <v>446</v>
      </c>
      <c r="E18340" s="58">
        <v>0</v>
      </c>
      <c r="F18340" s="58">
        <v>0</v>
      </c>
      <c r="G18340" s="58">
        <v>1.9660841703433101E-3</v>
      </c>
      <c r="H18340" s="58">
        <v>-9.0058994576653099E-4</v>
      </c>
      <c r="I18340" s="58">
        <v>-1.98513524829324E-4</v>
      </c>
      <c r="J18340" s="58">
        <v>0</v>
      </c>
    </row>
    <row r="18341" spans="1:10" x14ac:dyDescent="0.15">
      <c r="A18341" s="57" t="s">
        <v>263</v>
      </c>
      <c r="B18341" s="57" t="s">
        <v>263</v>
      </c>
      <c r="C18341" s="57" t="s">
        <v>43</v>
      </c>
      <c r="D18341" s="57" t="s">
        <v>446</v>
      </c>
      <c r="E18341" s="58">
        <v>0</v>
      </c>
      <c r="F18341" s="58">
        <v>0</v>
      </c>
      <c r="G18341" s="58">
        <v>-3.3728936989902699E-4</v>
      </c>
      <c r="H18341" s="58">
        <v>-1.0886636578611799E-3</v>
      </c>
      <c r="I18341" s="58">
        <v>-1.8642931234999201E-4</v>
      </c>
      <c r="J18341" s="58">
        <v>0</v>
      </c>
    </row>
    <row r="18342" spans="1:10" x14ac:dyDescent="0.15">
      <c r="A18342" s="57" t="s">
        <v>263</v>
      </c>
      <c r="B18342" s="57" t="s">
        <v>263</v>
      </c>
      <c r="C18342" s="57" t="s">
        <v>31</v>
      </c>
      <c r="D18342" s="57" t="s">
        <v>446</v>
      </c>
      <c r="E18342" s="58">
        <v>0</v>
      </c>
      <c r="F18342" s="58">
        <v>0</v>
      </c>
      <c r="G18342" s="58">
        <v>-5.62168070708752E-3</v>
      </c>
      <c r="H18342" s="58">
        <v>-7.0181965777889603E-4</v>
      </c>
      <c r="I18342" s="58">
        <v>-2.6763427999662999E-4</v>
      </c>
      <c r="J18342" s="58">
        <v>0</v>
      </c>
    </row>
    <row r="18343" spans="1:10" x14ac:dyDescent="0.15">
      <c r="A18343" s="57" t="s">
        <v>263</v>
      </c>
      <c r="B18343" s="57" t="s">
        <v>263</v>
      </c>
      <c r="C18343" s="57" t="s">
        <v>30</v>
      </c>
      <c r="D18343" s="57" t="s">
        <v>446</v>
      </c>
      <c r="E18343" s="58">
        <v>0</v>
      </c>
      <c r="F18343" s="58">
        <v>0</v>
      </c>
      <c r="G18343" s="58">
        <v>-7.3340607637922099E-3</v>
      </c>
      <c r="H18343" s="58">
        <v>-1.4873904940686999E-3</v>
      </c>
      <c r="I18343" s="58">
        <v>-3.0275172209396598E-4</v>
      </c>
      <c r="J18343" s="58">
        <v>0</v>
      </c>
    </row>
    <row r="18344" spans="1:10" x14ac:dyDescent="0.15">
      <c r="A18344" s="57" t="s">
        <v>263</v>
      </c>
      <c r="B18344" s="57" t="s">
        <v>263</v>
      </c>
      <c r="C18344" s="57" t="s">
        <v>27</v>
      </c>
      <c r="D18344" s="57" t="s">
        <v>446</v>
      </c>
      <c r="E18344" s="58">
        <v>0</v>
      </c>
      <c r="F18344" s="58">
        <v>0</v>
      </c>
      <c r="G18344" s="58">
        <v>-3.6671047281081198E-3</v>
      </c>
      <c r="H18344" s="58">
        <v>-8.7756246692312595E-4</v>
      </c>
      <c r="I18344" s="58">
        <v>-1.7524035091816999E-4</v>
      </c>
      <c r="J18344" s="58">
        <v>0</v>
      </c>
    </row>
    <row r="18345" spans="1:10" x14ac:dyDescent="0.15">
      <c r="A18345" s="57" t="s">
        <v>263</v>
      </c>
      <c r="B18345" s="57" t="s">
        <v>263</v>
      </c>
      <c r="C18345" s="57" t="s">
        <v>28</v>
      </c>
      <c r="D18345" s="57" t="s">
        <v>446</v>
      </c>
      <c r="E18345" s="58">
        <v>0</v>
      </c>
      <c r="F18345" s="58">
        <v>0</v>
      </c>
      <c r="G18345" s="58">
        <v>3.39474664956415E-3</v>
      </c>
      <c r="H18345" s="58">
        <v>-3.0792067097398898E-5</v>
      </c>
      <c r="I18345" s="58">
        <v>-2.2158110897037799E-4</v>
      </c>
      <c r="J18345" s="58">
        <v>0</v>
      </c>
    </row>
    <row r="18346" spans="1:10" x14ac:dyDescent="0.15">
      <c r="A18346" s="57" t="s">
        <v>263</v>
      </c>
      <c r="B18346" s="57" t="s">
        <v>263</v>
      </c>
      <c r="C18346" s="57" t="s">
        <v>34</v>
      </c>
      <c r="D18346" s="57" t="s">
        <v>446</v>
      </c>
      <c r="E18346" s="58">
        <v>0</v>
      </c>
      <c r="F18346" s="58">
        <v>0</v>
      </c>
      <c r="G18346" s="58">
        <v>-4.5270219402695402E-3</v>
      </c>
      <c r="H18346" s="58">
        <v>-5.1977652703969195E-4</v>
      </c>
      <c r="I18346" s="58">
        <v>-2.2698262546766299E-4</v>
      </c>
      <c r="J18346" s="58">
        <v>0</v>
      </c>
    </row>
    <row r="18347" spans="1:10" x14ac:dyDescent="0.15">
      <c r="A18347" s="57" t="s">
        <v>263</v>
      </c>
      <c r="B18347" s="57" t="s">
        <v>263</v>
      </c>
      <c r="C18347" s="57" t="s">
        <v>29</v>
      </c>
      <c r="D18347" s="57" t="s">
        <v>446</v>
      </c>
      <c r="E18347" s="58">
        <v>0</v>
      </c>
      <c r="F18347" s="58">
        <v>0</v>
      </c>
      <c r="G18347" s="58">
        <v>-2.7115250556937502E-3</v>
      </c>
      <c r="H18347" s="58">
        <v>-5.5758843958774601E-4</v>
      </c>
      <c r="I18347" s="58">
        <v>-2.8059602501620702E-4</v>
      </c>
      <c r="J18347" s="58">
        <v>0</v>
      </c>
    </row>
    <row r="18348" spans="1:10" x14ac:dyDescent="0.15">
      <c r="A18348" s="57" t="s">
        <v>263</v>
      </c>
      <c r="B18348" s="57" t="s">
        <v>263</v>
      </c>
      <c r="C18348" s="57" t="s">
        <v>14</v>
      </c>
      <c r="D18348" s="57" t="s">
        <v>446</v>
      </c>
      <c r="E18348" s="58">
        <v>0</v>
      </c>
      <c r="F18348" s="58">
        <v>0</v>
      </c>
      <c r="G18348" s="58">
        <v>-5.8053328887619996E-3</v>
      </c>
      <c r="H18348" s="58">
        <v>-6.3702962530296696E-4</v>
      </c>
      <c r="I18348" s="58">
        <v>-2.1905719207496299E-4</v>
      </c>
      <c r="J18348" s="58">
        <v>0</v>
      </c>
    </row>
    <row r="18349" spans="1:10" x14ac:dyDescent="0.15">
      <c r="A18349" s="57" t="s">
        <v>263</v>
      </c>
      <c r="B18349" s="57" t="s">
        <v>263</v>
      </c>
      <c r="C18349" s="57" t="s">
        <v>15</v>
      </c>
      <c r="D18349" s="57" t="s">
        <v>446</v>
      </c>
      <c r="E18349" s="58">
        <v>0</v>
      </c>
      <c r="F18349" s="58">
        <v>0</v>
      </c>
      <c r="G18349" s="58">
        <v>-3.9510293040270197E-3</v>
      </c>
      <c r="H18349" s="58">
        <v>-5.5036802908249799E-4</v>
      </c>
      <c r="I18349" s="58">
        <v>-2.90888121285441E-4</v>
      </c>
      <c r="J18349" s="58">
        <v>0</v>
      </c>
    </row>
    <row r="18350" spans="1:10" x14ac:dyDescent="0.15">
      <c r="A18350" s="57" t="s">
        <v>263</v>
      </c>
      <c r="B18350" s="57" t="s">
        <v>263</v>
      </c>
      <c r="C18350" s="57" t="s">
        <v>16</v>
      </c>
      <c r="D18350" s="57" t="s">
        <v>446</v>
      </c>
      <c r="E18350" s="58">
        <v>0</v>
      </c>
      <c r="F18350" s="58">
        <v>0</v>
      </c>
      <c r="G18350" s="58">
        <v>-8.5559677808776293E-3</v>
      </c>
      <c r="H18350" s="58">
        <v>-1.4673399449677701E-3</v>
      </c>
      <c r="I18350" s="58">
        <v>-3.2106573932091101E-4</v>
      </c>
      <c r="J18350" s="58">
        <v>0</v>
      </c>
    </row>
    <row r="18351" spans="1:10" x14ac:dyDescent="0.15">
      <c r="A18351" s="57" t="s">
        <v>263</v>
      </c>
      <c r="B18351" s="57" t="s">
        <v>263</v>
      </c>
      <c r="C18351" s="57" t="s">
        <v>17</v>
      </c>
      <c r="D18351" s="57" t="s">
        <v>446</v>
      </c>
      <c r="E18351" s="58">
        <v>0</v>
      </c>
      <c r="F18351" s="58">
        <v>0</v>
      </c>
      <c r="G18351" s="58">
        <v>-4.9343788482478796E-3</v>
      </c>
      <c r="H18351" s="58">
        <v>-8.6271793048095296E-4</v>
      </c>
      <c r="I18351" s="58">
        <v>-1.86154059012023E-4</v>
      </c>
      <c r="J18351" s="58">
        <v>0</v>
      </c>
    </row>
    <row r="18352" spans="1:10" x14ac:dyDescent="0.15">
      <c r="A18352" s="57" t="s">
        <v>263</v>
      </c>
      <c r="B18352" s="57" t="s">
        <v>263</v>
      </c>
      <c r="C18352" s="57" t="s">
        <v>18</v>
      </c>
      <c r="D18352" s="57" t="s">
        <v>446</v>
      </c>
      <c r="E18352" s="58">
        <v>0</v>
      </c>
      <c r="F18352" s="58">
        <v>0</v>
      </c>
      <c r="G18352" s="58">
        <v>-1.2820516425901901E-4</v>
      </c>
      <c r="H18352" s="58">
        <v>6.8666136006824804E-5</v>
      </c>
      <c r="I18352" s="58">
        <v>-1.8125546113754499E-4</v>
      </c>
      <c r="J18352" s="58">
        <v>0</v>
      </c>
    </row>
    <row r="18353" spans="1:10" x14ac:dyDescent="0.15">
      <c r="A18353" s="57" t="s">
        <v>263</v>
      </c>
      <c r="B18353" s="57" t="s">
        <v>263</v>
      </c>
      <c r="C18353" s="57" t="s">
        <v>19</v>
      </c>
      <c r="D18353" s="57" t="s">
        <v>446</v>
      </c>
      <c r="E18353" s="58">
        <v>0</v>
      </c>
      <c r="F18353" s="58">
        <v>0</v>
      </c>
      <c r="G18353" s="58">
        <v>-4.9541777473646699E-3</v>
      </c>
      <c r="H18353" s="58">
        <v>-8.6293359045599104E-4</v>
      </c>
      <c r="I18353" s="58">
        <v>-1.8444619765246899E-4</v>
      </c>
      <c r="J18353" s="58">
        <v>0</v>
      </c>
    </row>
    <row r="18354" spans="1:10" x14ac:dyDescent="0.15">
      <c r="A18354" s="57" t="s">
        <v>263</v>
      </c>
      <c r="B18354" s="57" t="s">
        <v>263</v>
      </c>
      <c r="C18354" s="57" t="s">
        <v>20</v>
      </c>
      <c r="D18354" s="57" t="s">
        <v>446</v>
      </c>
      <c r="E18354" s="58">
        <v>0</v>
      </c>
      <c r="F18354" s="58">
        <v>0</v>
      </c>
      <c r="G18354" s="58">
        <v>-2.2498473169962199E-4</v>
      </c>
      <c r="H18354" s="58">
        <v>5.8079284378591697E-5</v>
      </c>
      <c r="I18354" s="58">
        <v>-1.7607235643114999E-4</v>
      </c>
      <c r="J18354" s="58">
        <v>0</v>
      </c>
    </row>
    <row r="18355" spans="1:10" x14ac:dyDescent="0.15">
      <c r="A18355" s="57" t="s">
        <v>263</v>
      </c>
      <c r="B18355" s="57" t="s">
        <v>263</v>
      </c>
      <c r="C18355" s="57" t="s">
        <v>38</v>
      </c>
      <c r="D18355" s="57" t="s">
        <v>446</v>
      </c>
      <c r="E18355" s="58">
        <v>0</v>
      </c>
      <c r="F18355" s="58">
        <v>0</v>
      </c>
      <c r="G18355" s="58">
        <v>-7.0173446566333597E-3</v>
      </c>
      <c r="H18355" s="58">
        <v>-9.7760533755417004E-4</v>
      </c>
      <c r="I18355" s="58">
        <v>-2.7634486133435099E-4</v>
      </c>
      <c r="J18355" s="58">
        <v>0</v>
      </c>
    </row>
    <row r="18356" spans="1:10" x14ac:dyDescent="0.15">
      <c r="A18356" s="57" t="s">
        <v>263</v>
      </c>
      <c r="B18356" s="57" t="s">
        <v>263</v>
      </c>
      <c r="C18356" s="57" t="s">
        <v>32</v>
      </c>
      <c r="D18356" s="57" t="s">
        <v>446</v>
      </c>
      <c r="E18356" s="58">
        <v>0</v>
      </c>
      <c r="F18356" s="58">
        <v>0</v>
      </c>
      <c r="G18356" s="58">
        <v>-6.9972367608062101E-3</v>
      </c>
      <c r="H18356" s="58">
        <v>-9.7496673196199705E-4</v>
      </c>
      <c r="I18356" s="58">
        <v>-2.7669576840541501E-4</v>
      </c>
      <c r="J18356" s="58">
        <v>0</v>
      </c>
    </row>
    <row r="18357" spans="1:10" x14ac:dyDescent="0.15">
      <c r="A18357" s="57" t="s">
        <v>263</v>
      </c>
      <c r="B18357" s="57" t="s">
        <v>263</v>
      </c>
      <c r="C18357" s="57" t="s">
        <v>33</v>
      </c>
      <c r="D18357" s="57" t="s">
        <v>446</v>
      </c>
      <c r="E18357" s="58">
        <v>0</v>
      </c>
      <c r="F18357" s="58">
        <v>0</v>
      </c>
      <c r="G18357" s="58">
        <v>-5.91674051333507E-3</v>
      </c>
      <c r="H18357" s="58">
        <v>-7.9550111907396304E-4</v>
      </c>
      <c r="I18357" s="58">
        <v>-2.3620647905563301E-4</v>
      </c>
      <c r="J18357" s="58">
        <v>0</v>
      </c>
    </row>
    <row r="18358" spans="1:10" x14ac:dyDescent="0.15">
      <c r="A18358" s="57" t="s">
        <v>263</v>
      </c>
      <c r="B18358" s="57" t="s">
        <v>263</v>
      </c>
      <c r="C18358" s="57" t="s">
        <v>45</v>
      </c>
      <c r="D18358" s="57" t="s">
        <v>446</v>
      </c>
      <c r="E18358" s="58">
        <v>0</v>
      </c>
      <c r="F18358" s="58">
        <v>0</v>
      </c>
      <c r="G18358" s="58">
        <v>1.0088294116981101E-4</v>
      </c>
      <c r="H18358" s="58">
        <v>-1.01411305057207E-3</v>
      </c>
      <c r="I18358" s="58">
        <v>-2.30565746394778E-4</v>
      </c>
      <c r="J18358" s="58">
        <v>0</v>
      </c>
    </row>
    <row r="18359" spans="1:10" x14ac:dyDescent="0.15">
      <c r="A18359" s="57" t="s">
        <v>263</v>
      </c>
      <c r="B18359" s="57" t="s">
        <v>263</v>
      </c>
      <c r="C18359" s="57" t="s">
        <v>11</v>
      </c>
      <c r="D18359" s="57" t="s">
        <v>446</v>
      </c>
      <c r="E18359" s="58">
        <v>0</v>
      </c>
      <c r="F18359" s="58">
        <v>0</v>
      </c>
      <c r="G18359" s="58">
        <v>1.2717168416494101E-2</v>
      </c>
      <c r="H18359" s="58">
        <v>-2.5553067129869401E-3</v>
      </c>
      <c r="I18359" s="58">
        <v>-1.4868233305393E-4</v>
      </c>
      <c r="J18359" s="58">
        <v>0</v>
      </c>
    </row>
    <row r="18360" spans="1:10" x14ac:dyDescent="0.15">
      <c r="A18360" s="57" t="s">
        <v>263</v>
      </c>
      <c r="B18360" s="57" t="s">
        <v>263</v>
      </c>
      <c r="C18360" s="57" t="s">
        <v>12</v>
      </c>
      <c r="D18360" s="57" t="s">
        <v>446</v>
      </c>
      <c r="E18360" s="58">
        <v>0</v>
      </c>
      <c r="F18360" s="58">
        <v>0</v>
      </c>
      <c r="G18360" s="58">
        <v>-2.17059905262292E-3</v>
      </c>
      <c r="H18360" s="58">
        <v>-9.1506674101277704E-4</v>
      </c>
      <c r="I18360" s="58">
        <v>-2.3785781052934599E-4</v>
      </c>
      <c r="J18360" s="58">
        <v>0</v>
      </c>
    </row>
    <row r="18361" spans="1:10" x14ac:dyDescent="0.15">
      <c r="A18361" s="57" t="s">
        <v>263</v>
      </c>
      <c r="B18361" s="57" t="s">
        <v>263</v>
      </c>
      <c r="C18361" s="57" t="s">
        <v>13</v>
      </c>
      <c r="D18361" s="57" t="s">
        <v>446</v>
      </c>
      <c r="E18361" s="58">
        <v>0</v>
      </c>
      <c r="F18361" s="58">
        <v>0</v>
      </c>
      <c r="G18361" s="58">
        <v>-2.2535458119874799E-3</v>
      </c>
      <c r="H18361" s="58">
        <v>-7.8835579599852298E-4</v>
      </c>
      <c r="I18361" s="58">
        <v>-1.92423027872579E-4</v>
      </c>
      <c r="J18361" s="58">
        <v>0</v>
      </c>
    </row>
    <row r="18362" spans="1:10" x14ac:dyDescent="0.15">
      <c r="A18362" s="57" t="s">
        <v>263</v>
      </c>
      <c r="B18362" s="57" t="s">
        <v>263</v>
      </c>
      <c r="C18362" s="57" t="s">
        <v>36</v>
      </c>
      <c r="D18362" s="57" t="s">
        <v>446</v>
      </c>
      <c r="E18362" s="58">
        <v>0</v>
      </c>
      <c r="F18362" s="58">
        <v>0</v>
      </c>
      <c r="G18362" s="58">
        <v>-4.54712978116427E-3</v>
      </c>
      <c r="H18362" s="58">
        <v>-5.2241512996770102E-4</v>
      </c>
      <c r="I18362" s="58">
        <v>-2.2663171646964501E-4</v>
      </c>
      <c r="J18362" s="58">
        <v>0</v>
      </c>
    </row>
    <row r="18363" spans="1:10" x14ac:dyDescent="0.15">
      <c r="A18363" s="57" t="s">
        <v>263</v>
      </c>
      <c r="B18363" s="57" t="s">
        <v>263</v>
      </c>
      <c r="C18363" s="57" t="s">
        <v>37</v>
      </c>
      <c r="D18363" s="57" t="s">
        <v>446</v>
      </c>
      <c r="E18363" s="58">
        <v>0</v>
      </c>
      <c r="F18363" s="58">
        <v>0</v>
      </c>
      <c r="G18363" s="58">
        <v>-5.6276260447597603E-3</v>
      </c>
      <c r="H18363" s="58">
        <v>-7.0188074835093102E-4</v>
      </c>
      <c r="I18363" s="58">
        <v>-2.6712100746022601E-4</v>
      </c>
      <c r="J18363" s="58">
        <v>0</v>
      </c>
    </row>
    <row r="18364" spans="1:10" x14ac:dyDescent="0.15">
      <c r="A18364" s="57" t="s">
        <v>285</v>
      </c>
      <c r="B18364" s="57" t="s">
        <v>285</v>
      </c>
      <c r="C18364" s="57" t="s">
        <v>21</v>
      </c>
      <c r="D18364" s="57" t="s">
        <v>446</v>
      </c>
      <c r="E18364" s="58">
        <v>0</v>
      </c>
      <c r="F18364" s="58">
        <v>0</v>
      </c>
      <c r="G18364" s="58">
        <v>-1.1428697333094101E-3</v>
      </c>
      <c r="H18364" s="58">
        <v>-9.8996879917060898E-5</v>
      </c>
      <c r="I18364" s="58">
        <v>-1.59617094587797E-5</v>
      </c>
      <c r="J18364" s="58">
        <v>0</v>
      </c>
    </row>
    <row r="18365" spans="1:10" x14ac:dyDescent="0.15">
      <c r="A18365" s="57" t="s">
        <v>285</v>
      </c>
      <c r="B18365" s="57" t="s">
        <v>285</v>
      </c>
      <c r="C18365" s="57" t="s">
        <v>22</v>
      </c>
      <c r="D18365" s="57" t="s">
        <v>446</v>
      </c>
      <c r="E18365" s="58">
        <v>0</v>
      </c>
      <c r="F18365" s="58">
        <v>0</v>
      </c>
      <c r="G18365" s="58">
        <v>-8.2975423249428103E-4</v>
      </c>
      <c r="H18365" s="58">
        <v>-2.4109649053610099E-4</v>
      </c>
      <c r="I18365" s="58">
        <v>1.5577827783948901E-6</v>
      </c>
      <c r="J18365" s="58">
        <v>0</v>
      </c>
    </row>
    <row r="18366" spans="1:10" x14ac:dyDescent="0.15">
      <c r="A18366" s="57" t="s">
        <v>285</v>
      </c>
      <c r="B18366" s="57" t="s">
        <v>285</v>
      </c>
      <c r="C18366" s="57" t="s">
        <v>24</v>
      </c>
      <c r="D18366" s="57" t="s">
        <v>446</v>
      </c>
      <c r="E18366" s="58">
        <v>0</v>
      </c>
      <c r="F18366" s="58">
        <v>0</v>
      </c>
      <c r="G18366" s="58">
        <v>1.0091624324811801E-3</v>
      </c>
      <c r="H18366" s="58">
        <v>-2.99164612939313E-4</v>
      </c>
      <c r="I18366" s="58">
        <v>2.8460452430932801E-5</v>
      </c>
      <c r="J18366" s="58">
        <v>0</v>
      </c>
    </row>
    <row r="18367" spans="1:10" x14ac:dyDescent="0.15">
      <c r="A18367" s="57" t="s">
        <v>285</v>
      </c>
      <c r="B18367" s="57" t="s">
        <v>285</v>
      </c>
      <c r="C18367" s="57" t="s">
        <v>23</v>
      </c>
      <c r="D18367" s="57" t="s">
        <v>446</v>
      </c>
      <c r="E18367" s="58">
        <v>0</v>
      </c>
      <c r="F18367" s="58">
        <v>0</v>
      </c>
      <c r="G18367" s="58">
        <v>4.9991079001938899E-4</v>
      </c>
      <c r="H18367" s="58">
        <v>-1.3205116014827501E-4</v>
      </c>
      <c r="I18367" s="58">
        <v>-1.06201947973801E-5</v>
      </c>
      <c r="J18367" s="58">
        <v>0</v>
      </c>
    </row>
    <row r="18368" spans="1:10" x14ac:dyDescent="0.15">
      <c r="A18368" s="57" t="s">
        <v>285</v>
      </c>
      <c r="B18368" s="57" t="s">
        <v>285</v>
      </c>
      <c r="C18368" s="57" t="s">
        <v>35</v>
      </c>
      <c r="D18368" s="57" t="s">
        <v>446</v>
      </c>
      <c r="E18368" s="58">
        <v>0</v>
      </c>
      <c r="F18368" s="58">
        <v>0</v>
      </c>
      <c r="G18368" s="58">
        <v>-2.07969475795893E-3</v>
      </c>
      <c r="H18368" s="58">
        <v>-1.1155255091654701E-4</v>
      </c>
      <c r="I18368" s="58">
        <v>-3.1356550910700599E-5</v>
      </c>
      <c r="J18368" s="58">
        <v>0</v>
      </c>
    </row>
    <row r="18369" spans="1:10" x14ac:dyDescent="0.15">
      <c r="A18369" s="57" t="s">
        <v>285</v>
      </c>
      <c r="B18369" s="57" t="s">
        <v>285</v>
      </c>
      <c r="C18369" s="57" t="s">
        <v>25</v>
      </c>
      <c r="D18369" s="57" t="s">
        <v>446</v>
      </c>
      <c r="E18369" s="58">
        <v>0</v>
      </c>
      <c r="F18369" s="58">
        <v>0</v>
      </c>
      <c r="G18369" s="58">
        <v>8.3239727412125295E-4</v>
      </c>
      <c r="H18369" s="58">
        <v>-1.3103908698947899E-4</v>
      </c>
      <c r="I18369" s="58">
        <v>-3.6484215069049902E-5</v>
      </c>
      <c r="J18369" s="58">
        <v>0</v>
      </c>
    </row>
    <row r="18370" spans="1:10" x14ac:dyDescent="0.15">
      <c r="A18370" s="57" t="s">
        <v>285</v>
      </c>
      <c r="B18370" s="57" t="s">
        <v>285</v>
      </c>
      <c r="C18370" s="57" t="s">
        <v>26</v>
      </c>
      <c r="D18370" s="57" t="s">
        <v>446</v>
      </c>
      <c r="E18370" s="58">
        <v>0</v>
      </c>
      <c r="F18370" s="58">
        <v>0</v>
      </c>
      <c r="G18370" s="58">
        <v>2.3826672451809699E-3</v>
      </c>
      <c r="H18370" s="58">
        <v>2.02429311983143E-4</v>
      </c>
      <c r="I18370" s="58">
        <v>-8.4396741943648795E-5</v>
      </c>
      <c r="J18370" s="58">
        <v>0</v>
      </c>
    </row>
    <row r="18371" spans="1:10" x14ac:dyDescent="0.15">
      <c r="A18371" s="57" t="s">
        <v>285</v>
      </c>
      <c r="B18371" s="57" t="s">
        <v>285</v>
      </c>
      <c r="C18371" s="57" t="s">
        <v>46</v>
      </c>
      <c r="D18371" s="57" t="s">
        <v>446</v>
      </c>
      <c r="E18371" s="58">
        <v>0</v>
      </c>
      <c r="F18371" s="58">
        <v>0</v>
      </c>
      <c r="G18371" s="58">
        <v>6.1054719163920702E-3</v>
      </c>
      <c r="H18371" s="58">
        <v>-3.0759537792990902E-4</v>
      </c>
      <c r="I18371" s="58">
        <v>8.4990906083020297E-5</v>
      </c>
      <c r="J18371" s="58">
        <v>0</v>
      </c>
    </row>
    <row r="18372" spans="1:10" x14ac:dyDescent="0.15">
      <c r="A18372" s="57" t="s">
        <v>285</v>
      </c>
      <c r="B18372" s="57" t="s">
        <v>285</v>
      </c>
      <c r="C18372" s="57" t="s">
        <v>42</v>
      </c>
      <c r="D18372" s="57" t="s">
        <v>446</v>
      </c>
      <c r="E18372" s="58">
        <v>0</v>
      </c>
      <c r="F18372" s="58">
        <v>0</v>
      </c>
      <c r="G18372" s="58">
        <v>7.4084189792254099E-3</v>
      </c>
      <c r="H18372" s="58">
        <v>-1.32517851898254E-4</v>
      </c>
      <c r="I18372" s="58">
        <v>3.48586575304331E-5</v>
      </c>
      <c r="J18372" s="58">
        <v>0</v>
      </c>
    </row>
    <row r="18373" spans="1:10" x14ac:dyDescent="0.15">
      <c r="A18373" s="57" t="s">
        <v>285</v>
      </c>
      <c r="B18373" s="57" t="s">
        <v>285</v>
      </c>
      <c r="C18373" s="57" t="s">
        <v>40</v>
      </c>
      <c r="D18373" s="57" t="s">
        <v>446</v>
      </c>
      <c r="E18373" s="58">
        <v>0</v>
      </c>
      <c r="F18373" s="58">
        <v>0</v>
      </c>
      <c r="G18373" s="58">
        <v>6.1245411783215501E-3</v>
      </c>
      <c r="H18373" s="58">
        <v>-3.06872254644413E-4</v>
      </c>
      <c r="I18373" s="58">
        <v>7.8029143435976497E-5</v>
      </c>
      <c r="J18373" s="58">
        <v>0</v>
      </c>
    </row>
    <row r="18374" spans="1:10" x14ac:dyDescent="0.15">
      <c r="A18374" s="57" t="s">
        <v>285</v>
      </c>
      <c r="B18374" s="57" t="s">
        <v>285</v>
      </c>
      <c r="C18374" s="57" t="s">
        <v>41</v>
      </c>
      <c r="D18374" s="57" t="s">
        <v>446</v>
      </c>
      <c r="E18374" s="58">
        <v>0</v>
      </c>
      <c r="F18374" s="58">
        <v>0</v>
      </c>
      <c r="G18374" s="58">
        <v>6.4541575755457997E-3</v>
      </c>
      <c r="H18374" s="58">
        <v>-2.2968406810485099E-4</v>
      </c>
      <c r="I18374" s="58">
        <v>5.8761398491497397E-5</v>
      </c>
      <c r="J18374" s="58">
        <v>0</v>
      </c>
    </row>
    <row r="18375" spans="1:10" x14ac:dyDescent="0.15">
      <c r="A18375" s="57" t="s">
        <v>285</v>
      </c>
      <c r="B18375" s="57" t="s">
        <v>285</v>
      </c>
      <c r="C18375" s="57" t="s">
        <v>39</v>
      </c>
      <c r="D18375" s="57" t="s">
        <v>446</v>
      </c>
      <c r="E18375" s="58">
        <v>0</v>
      </c>
      <c r="F18375" s="58">
        <v>0</v>
      </c>
      <c r="G18375" s="58">
        <v>6.6320340936116698E-3</v>
      </c>
      <c r="H18375" s="58">
        <v>-2.3377516027108401E-4</v>
      </c>
      <c r="I18375" s="58">
        <v>5.9415103093438401E-5</v>
      </c>
      <c r="J18375" s="58">
        <v>0</v>
      </c>
    </row>
    <row r="18376" spans="1:10" x14ac:dyDescent="0.15">
      <c r="A18376" s="57" t="s">
        <v>285</v>
      </c>
      <c r="B18376" s="57" t="s">
        <v>285</v>
      </c>
      <c r="C18376" s="57" t="s">
        <v>43</v>
      </c>
      <c r="D18376" s="57" t="s">
        <v>446</v>
      </c>
      <c r="E18376" s="58">
        <v>0</v>
      </c>
      <c r="F18376" s="58">
        <v>0</v>
      </c>
      <c r="G18376" s="58">
        <v>6.4662748627730103E-3</v>
      </c>
      <c r="H18376" s="58">
        <v>-2.3209827460779199E-4</v>
      </c>
      <c r="I18376" s="58">
        <v>5.77204035895611E-5</v>
      </c>
      <c r="J18376" s="58">
        <v>0</v>
      </c>
    </row>
    <row r="18377" spans="1:10" x14ac:dyDescent="0.15">
      <c r="A18377" s="57" t="s">
        <v>285</v>
      </c>
      <c r="B18377" s="57" t="s">
        <v>285</v>
      </c>
      <c r="C18377" s="57" t="s">
        <v>44</v>
      </c>
      <c r="D18377" s="57" t="s">
        <v>446</v>
      </c>
      <c r="E18377" s="58">
        <v>0</v>
      </c>
      <c r="F18377" s="58">
        <v>0</v>
      </c>
      <c r="G18377" s="58">
        <v>7.3628296397518197E-3</v>
      </c>
      <c r="H18377" s="58">
        <v>-1.33802685859348E-4</v>
      </c>
      <c r="I18377" s="58">
        <v>4.2449989361355001E-5</v>
      </c>
      <c r="J18377" s="58">
        <v>0</v>
      </c>
    </row>
    <row r="18378" spans="1:10" x14ac:dyDescent="0.15">
      <c r="A18378" s="57" t="s">
        <v>285</v>
      </c>
      <c r="B18378" s="57" t="s">
        <v>285</v>
      </c>
      <c r="C18378" s="57" t="s">
        <v>31</v>
      </c>
      <c r="D18378" s="57" t="s">
        <v>446</v>
      </c>
      <c r="E18378" s="58">
        <v>0</v>
      </c>
      <c r="F18378" s="58">
        <v>0</v>
      </c>
      <c r="G18378" s="58">
        <v>-2.15041578643438E-3</v>
      </c>
      <c r="H18378" s="58">
        <v>-1.10406454204174E-4</v>
      </c>
      <c r="I18378" s="58">
        <v>-2.5095228989723999E-5</v>
      </c>
      <c r="J18378" s="58">
        <v>0</v>
      </c>
    </row>
    <row r="18379" spans="1:10" x14ac:dyDescent="0.15">
      <c r="A18379" s="57" t="s">
        <v>285</v>
      </c>
      <c r="B18379" s="57" t="s">
        <v>285</v>
      </c>
      <c r="C18379" s="57" t="s">
        <v>30</v>
      </c>
      <c r="D18379" s="57" t="s">
        <v>446</v>
      </c>
      <c r="E18379" s="58">
        <v>0</v>
      </c>
      <c r="F18379" s="58">
        <v>0</v>
      </c>
      <c r="G18379" s="58">
        <v>1.0297789485628299E-3</v>
      </c>
      <c r="H18379" s="58">
        <v>-3.0415132587726599E-4</v>
      </c>
      <c r="I18379" s="58">
        <v>4.1648579096056202E-5</v>
      </c>
      <c r="J18379" s="58">
        <v>0</v>
      </c>
    </row>
    <row r="18380" spans="1:10" x14ac:dyDescent="0.15">
      <c r="A18380" s="57" t="s">
        <v>285</v>
      </c>
      <c r="B18380" s="57" t="s">
        <v>285</v>
      </c>
      <c r="C18380" s="57" t="s">
        <v>27</v>
      </c>
      <c r="D18380" s="57" t="s">
        <v>446</v>
      </c>
      <c r="E18380" s="58">
        <v>0</v>
      </c>
      <c r="F18380" s="58">
        <v>0</v>
      </c>
      <c r="G18380" s="58">
        <v>8.23768679181039E-4</v>
      </c>
      <c r="H18380" s="58">
        <v>-1.3433842456608201E-4</v>
      </c>
      <c r="I18380" s="58">
        <v>-3.7073912837130899E-5</v>
      </c>
      <c r="J18380" s="58">
        <v>0</v>
      </c>
    </row>
    <row r="18381" spans="1:10" x14ac:dyDescent="0.15">
      <c r="A18381" s="57" t="s">
        <v>285</v>
      </c>
      <c r="B18381" s="57" t="s">
        <v>285</v>
      </c>
      <c r="C18381" s="57" t="s">
        <v>28</v>
      </c>
      <c r="D18381" s="57" t="s">
        <v>446</v>
      </c>
      <c r="E18381" s="58">
        <v>0</v>
      </c>
      <c r="F18381" s="58">
        <v>0</v>
      </c>
      <c r="G18381" s="58">
        <v>2.2161337424035001E-3</v>
      </c>
      <c r="H18381" s="58">
        <v>1.8889100206846701E-4</v>
      </c>
      <c r="I18381" s="58">
        <v>-6.8897512982456102E-5</v>
      </c>
      <c r="J18381" s="58">
        <v>0</v>
      </c>
    </row>
    <row r="18382" spans="1:10" x14ac:dyDescent="0.15">
      <c r="A18382" s="57" t="s">
        <v>285</v>
      </c>
      <c r="B18382" s="57" t="s">
        <v>285</v>
      </c>
      <c r="C18382" s="57" t="s">
        <v>34</v>
      </c>
      <c r="D18382" s="57" t="s">
        <v>446</v>
      </c>
      <c r="E18382" s="58">
        <v>0</v>
      </c>
      <c r="F18382" s="58">
        <v>0</v>
      </c>
      <c r="G18382" s="58">
        <v>-2.15601567919005E-3</v>
      </c>
      <c r="H18382" s="58">
        <v>-6.9731143303050294E-5</v>
      </c>
      <c r="I18382" s="58">
        <v>-3.47200505451351E-5</v>
      </c>
      <c r="J18382" s="58">
        <v>0</v>
      </c>
    </row>
    <row r="18383" spans="1:10" x14ac:dyDescent="0.15">
      <c r="A18383" s="57" t="s">
        <v>285</v>
      </c>
      <c r="B18383" s="57" t="s">
        <v>285</v>
      </c>
      <c r="C18383" s="57" t="s">
        <v>29</v>
      </c>
      <c r="D18383" s="57" t="s">
        <v>446</v>
      </c>
      <c r="E18383" s="58">
        <v>0</v>
      </c>
      <c r="F18383" s="58">
        <v>0</v>
      </c>
      <c r="G18383" s="58">
        <v>4.9779328419981099E-4</v>
      </c>
      <c r="H18383" s="58">
        <v>-1.36025011964803E-4</v>
      </c>
      <c r="I18383" s="58">
        <v>-1.1452498636683999E-5</v>
      </c>
      <c r="J18383" s="58">
        <v>0</v>
      </c>
    </row>
    <row r="18384" spans="1:10" x14ac:dyDescent="0.15">
      <c r="A18384" s="57" t="s">
        <v>285</v>
      </c>
      <c r="B18384" s="57" t="s">
        <v>285</v>
      </c>
      <c r="C18384" s="57" t="s">
        <v>14</v>
      </c>
      <c r="D18384" s="57" t="s">
        <v>446</v>
      </c>
      <c r="E18384" s="58">
        <v>0</v>
      </c>
      <c r="F18384" s="58">
        <v>0</v>
      </c>
      <c r="G18384" s="58">
        <v>-2.6764368685461299E-3</v>
      </c>
      <c r="H18384" s="58">
        <v>-1.03544725835504E-4</v>
      </c>
      <c r="I18384" s="58">
        <v>-2.6812790579331899E-5</v>
      </c>
      <c r="J18384" s="58">
        <v>0</v>
      </c>
    </row>
    <row r="18385" spans="1:10" x14ac:dyDescent="0.15">
      <c r="A18385" s="57" t="s">
        <v>285</v>
      </c>
      <c r="B18385" s="57" t="s">
        <v>285</v>
      </c>
      <c r="C18385" s="57" t="s">
        <v>15</v>
      </c>
      <c r="D18385" s="57" t="s">
        <v>446</v>
      </c>
      <c r="E18385" s="58">
        <v>0</v>
      </c>
      <c r="F18385" s="58">
        <v>0</v>
      </c>
      <c r="G18385" s="58">
        <v>-1.1322475316815699E-3</v>
      </c>
      <c r="H18385" s="58">
        <v>-9.7017986812955796E-5</v>
      </c>
      <c r="I18385" s="58">
        <v>-1.6307465627748301E-5</v>
      </c>
      <c r="J18385" s="58">
        <v>0</v>
      </c>
    </row>
    <row r="18386" spans="1:10" x14ac:dyDescent="0.15">
      <c r="A18386" s="57" t="s">
        <v>285</v>
      </c>
      <c r="B18386" s="57" t="s">
        <v>285</v>
      </c>
      <c r="C18386" s="57" t="s">
        <v>16</v>
      </c>
      <c r="D18386" s="57" t="s">
        <v>446</v>
      </c>
      <c r="E18386" s="58">
        <v>0</v>
      </c>
      <c r="F18386" s="58">
        <v>0</v>
      </c>
      <c r="G18386" s="58">
        <v>-8.2975405101026701E-4</v>
      </c>
      <c r="H18386" s="58">
        <v>-2.37893649959784E-4</v>
      </c>
      <c r="I18386" s="58">
        <v>-1.6693766252213601E-6</v>
      </c>
      <c r="J18386" s="58">
        <v>0</v>
      </c>
    </row>
    <row r="18387" spans="1:10" x14ac:dyDescent="0.15">
      <c r="A18387" s="57" t="s">
        <v>285</v>
      </c>
      <c r="B18387" s="57" t="s">
        <v>285</v>
      </c>
      <c r="C18387" s="57" t="s">
        <v>18</v>
      </c>
      <c r="D18387" s="57" t="s">
        <v>446</v>
      </c>
      <c r="E18387" s="58">
        <v>0</v>
      </c>
      <c r="F18387" s="58">
        <v>0</v>
      </c>
      <c r="G18387" s="58">
        <v>-1.1194626031628999E-3</v>
      </c>
      <c r="H18387" s="58">
        <v>5.0298239288379501E-5</v>
      </c>
      <c r="I18387" s="58">
        <v>-5.2941486169943903E-5</v>
      </c>
      <c r="J18387" s="58">
        <v>0</v>
      </c>
    </row>
    <row r="18388" spans="1:10" x14ac:dyDescent="0.15">
      <c r="A18388" s="57" t="s">
        <v>285</v>
      </c>
      <c r="B18388" s="57" t="s">
        <v>285</v>
      </c>
      <c r="C18388" s="57" t="s">
        <v>17</v>
      </c>
      <c r="D18388" s="57" t="s">
        <v>446</v>
      </c>
      <c r="E18388" s="58">
        <v>0</v>
      </c>
      <c r="F18388" s="58">
        <v>0</v>
      </c>
      <c r="G18388" s="58">
        <v>-8.8463111108280396E-4</v>
      </c>
      <c r="H18388" s="58">
        <v>-9.8986893015090902E-5</v>
      </c>
      <c r="I18388" s="58">
        <v>-3.8048811255122601E-5</v>
      </c>
      <c r="J18388" s="58">
        <v>0</v>
      </c>
    </row>
    <row r="18389" spans="1:10" x14ac:dyDescent="0.15">
      <c r="A18389" s="57" t="s">
        <v>285</v>
      </c>
      <c r="B18389" s="57" t="s">
        <v>285</v>
      </c>
      <c r="C18389" s="57" t="s">
        <v>19</v>
      </c>
      <c r="D18389" s="57" t="s">
        <v>446</v>
      </c>
      <c r="E18389" s="58">
        <v>0</v>
      </c>
      <c r="F18389" s="58">
        <v>0</v>
      </c>
      <c r="G18389" s="58">
        <v>-8.9503174258513999E-4</v>
      </c>
      <c r="H18389" s="58">
        <v>-1.00987184168466E-4</v>
      </c>
      <c r="I18389" s="58">
        <v>-3.7750807325041701E-5</v>
      </c>
      <c r="J18389" s="58">
        <v>0</v>
      </c>
    </row>
    <row r="18390" spans="1:10" x14ac:dyDescent="0.15">
      <c r="A18390" s="57" t="s">
        <v>285</v>
      </c>
      <c r="B18390" s="57" t="s">
        <v>285</v>
      </c>
      <c r="C18390" s="57" t="s">
        <v>20</v>
      </c>
      <c r="D18390" s="57" t="s">
        <v>446</v>
      </c>
      <c r="E18390" s="58">
        <v>0</v>
      </c>
      <c r="F18390" s="58">
        <v>0</v>
      </c>
      <c r="G18390" s="58">
        <v>-1.1213970679599301E-3</v>
      </c>
      <c r="H18390" s="58">
        <v>4.43733420059773E-5</v>
      </c>
      <c r="I18390" s="58">
        <v>-4.7187209595026103E-5</v>
      </c>
      <c r="J18390" s="58">
        <v>0</v>
      </c>
    </row>
    <row r="18391" spans="1:10" x14ac:dyDescent="0.15">
      <c r="A18391" s="57" t="s">
        <v>285</v>
      </c>
      <c r="B18391" s="57" t="s">
        <v>285</v>
      </c>
      <c r="C18391" s="57" t="s">
        <v>38</v>
      </c>
      <c r="D18391" s="57" t="s">
        <v>446</v>
      </c>
      <c r="E18391" s="58">
        <v>0</v>
      </c>
      <c r="F18391" s="58">
        <v>0</v>
      </c>
      <c r="G18391" s="58">
        <v>-2.0740949213914998E-3</v>
      </c>
      <c r="H18391" s="58">
        <v>-1.5222786021011701E-4</v>
      </c>
      <c r="I18391" s="58">
        <v>-2.17317289970885E-5</v>
      </c>
      <c r="J18391" s="58">
        <v>0</v>
      </c>
    </row>
    <row r="18392" spans="1:10" x14ac:dyDescent="0.15">
      <c r="A18392" s="57" t="s">
        <v>285</v>
      </c>
      <c r="B18392" s="57" t="s">
        <v>285</v>
      </c>
      <c r="C18392" s="57" t="s">
        <v>32</v>
      </c>
      <c r="D18392" s="57" t="s">
        <v>446</v>
      </c>
      <c r="E18392" s="58">
        <v>0</v>
      </c>
      <c r="F18392" s="58">
        <v>0</v>
      </c>
      <c r="G18392" s="58">
        <v>-2.0755504713379702E-3</v>
      </c>
      <c r="H18392" s="58">
        <v>-1.51066572213803E-4</v>
      </c>
      <c r="I18392" s="58">
        <v>-2.3182010745097801E-5</v>
      </c>
      <c r="J18392" s="58">
        <v>0</v>
      </c>
    </row>
    <row r="18393" spans="1:10" x14ac:dyDescent="0.15">
      <c r="A18393" s="57" t="s">
        <v>285</v>
      </c>
      <c r="B18393" s="57" t="s">
        <v>285</v>
      </c>
      <c r="C18393" s="57" t="s">
        <v>33</v>
      </c>
      <c r="D18393" s="57" t="s">
        <v>446</v>
      </c>
      <c r="E18393" s="58">
        <v>0</v>
      </c>
      <c r="F18393" s="58">
        <v>0</v>
      </c>
      <c r="G18393" s="58">
        <v>-2.0765095885201001E-3</v>
      </c>
      <c r="H18393" s="58">
        <v>-1.1095967426710099E-4</v>
      </c>
      <c r="I18393" s="58">
        <v>-3.1462798376717003E-5</v>
      </c>
      <c r="J18393" s="58">
        <v>0</v>
      </c>
    </row>
    <row r="18394" spans="1:10" x14ac:dyDescent="0.15">
      <c r="A18394" s="57" t="s">
        <v>285</v>
      </c>
      <c r="B18394" s="57" t="s">
        <v>285</v>
      </c>
      <c r="C18394" s="57" t="s">
        <v>45</v>
      </c>
      <c r="D18394" s="57" t="s">
        <v>446</v>
      </c>
      <c r="E18394" s="58">
        <v>0</v>
      </c>
      <c r="F18394" s="58">
        <v>0</v>
      </c>
      <c r="G18394" s="58">
        <v>6.6481257440655604E-3</v>
      </c>
      <c r="H18394" s="58">
        <v>-2.3648019891807801E-4</v>
      </c>
      <c r="I18394" s="58">
        <v>5.8187143369928102E-5</v>
      </c>
      <c r="J18394" s="58">
        <v>0</v>
      </c>
    </row>
    <row r="18395" spans="1:10" x14ac:dyDescent="0.15">
      <c r="A18395" s="57" t="s">
        <v>285</v>
      </c>
      <c r="B18395" s="57" t="s">
        <v>285</v>
      </c>
      <c r="C18395" s="57" t="s">
        <v>11</v>
      </c>
      <c r="D18395" s="57" t="s">
        <v>446</v>
      </c>
      <c r="E18395" s="58">
        <v>0</v>
      </c>
      <c r="F18395" s="58">
        <v>0</v>
      </c>
      <c r="G18395" s="58">
        <v>2.8054564517884399E-2</v>
      </c>
      <c r="H18395" s="58">
        <v>-2.3938766931010401E-4</v>
      </c>
      <c r="I18395" s="58">
        <v>4.0451193779258402E-4</v>
      </c>
      <c r="J18395" s="58">
        <v>0</v>
      </c>
    </row>
    <row r="18396" spans="1:10" x14ac:dyDescent="0.15">
      <c r="A18396" s="57" t="s">
        <v>285</v>
      </c>
      <c r="B18396" s="57" t="s">
        <v>285</v>
      </c>
      <c r="C18396" s="57" t="s">
        <v>12</v>
      </c>
      <c r="D18396" s="57" t="s">
        <v>446</v>
      </c>
      <c r="E18396" s="58">
        <v>0</v>
      </c>
      <c r="F18396" s="58">
        <v>0</v>
      </c>
      <c r="G18396" s="58">
        <v>3.2890681952394201E-3</v>
      </c>
      <c r="H18396" s="58">
        <v>-1.97050095819741E-4</v>
      </c>
      <c r="I18396" s="58">
        <v>1.25857052893429E-5</v>
      </c>
      <c r="J18396" s="58">
        <v>0</v>
      </c>
    </row>
    <row r="18397" spans="1:10" x14ac:dyDescent="0.15">
      <c r="A18397" s="57" t="s">
        <v>285</v>
      </c>
      <c r="B18397" s="57" t="s">
        <v>285</v>
      </c>
      <c r="C18397" s="57" t="s">
        <v>13</v>
      </c>
      <c r="D18397" s="57" t="s">
        <v>446</v>
      </c>
      <c r="E18397" s="58">
        <v>0</v>
      </c>
      <c r="F18397" s="58">
        <v>0</v>
      </c>
      <c r="G18397" s="58">
        <v>2.1938722399974398E-3</v>
      </c>
      <c r="H18397" s="58">
        <v>-1.2946401096002901E-4</v>
      </c>
      <c r="I18397" s="58">
        <v>2.91862669804067E-5</v>
      </c>
      <c r="J18397" s="58">
        <v>0</v>
      </c>
    </row>
    <row r="18398" spans="1:10" x14ac:dyDescent="0.15">
      <c r="A18398" s="57" t="s">
        <v>285</v>
      </c>
      <c r="B18398" s="57" t="s">
        <v>285</v>
      </c>
      <c r="C18398" s="57" t="s">
        <v>36</v>
      </c>
      <c r="D18398" s="57" t="s">
        <v>446</v>
      </c>
      <c r="E18398" s="58">
        <v>0</v>
      </c>
      <c r="F18398" s="58">
        <v>0</v>
      </c>
      <c r="G18398" s="58">
        <v>-2.1545601035033702E-3</v>
      </c>
      <c r="H18398" s="58">
        <v>-7.0892429682643698E-5</v>
      </c>
      <c r="I18398" s="58">
        <v>-3.3269769853363197E-5</v>
      </c>
      <c r="J18398" s="58">
        <v>0</v>
      </c>
    </row>
    <row r="18399" spans="1:10" x14ac:dyDescent="0.15">
      <c r="A18399" s="57" t="s">
        <v>285</v>
      </c>
      <c r="B18399" s="57" t="s">
        <v>285</v>
      </c>
      <c r="C18399" s="57" t="s">
        <v>37</v>
      </c>
      <c r="D18399" s="57" t="s">
        <v>446</v>
      </c>
      <c r="E18399" s="58">
        <v>0</v>
      </c>
      <c r="F18399" s="58">
        <v>0</v>
      </c>
      <c r="G18399" s="58">
        <v>-2.1536009733608701E-3</v>
      </c>
      <c r="H18399" s="58">
        <v>-1.1099932901735701E-4</v>
      </c>
      <c r="I18399" s="58">
        <v>-2.4988982278367198E-5</v>
      </c>
      <c r="J18399" s="58">
        <v>0</v>
      </c>
    </row>
    <row r="18400" spans="1:10" x14ac:dyDescent="0.15">
      <c r="A18400" s="57" t="s">
        <v>69</v>
      </c>
      <c r="B18400" s="57" t="s">
        <v>69</v>
      </c>
      <c r="C18400" s="57" t="s">
        <v>21</v>
      </c>
      <c r="D18400" s="57" t="s">
        <v>446</v>
      </c>
      <c r="E18400" s="58">
        <v>0</v>
      </c>
      <c r="F18400" s="58">
        <v>0</v>
      </c>
      <c r="G18400" s="58">
        <v>-1.13169632139944E-3</v>
      </c>
      <c r="H18400" s="58">
        <v>-9.8996778673350001E-5</v>
      </c>
      <c r="I18400" s="58">
        <v>-1.59623612814985E-5</v>
      </c>
      <c r="J18400" s="58">
        <v>0</v>
      </c>
    </row>
    <row r="18401" spans="1:10" x14ac:dyDescent="0.15">
      <c r="A18401" s="57" t="s">
        <v>69</v>
      </c>
      <c r="B18401" s="57" t="s">
        <v>69</v>
      </c>
      <c r="C18401" s="57" t="s">
        <v>22</v>
      </c>
      <c r="D18401" s="57" t="s">
        <v>446</v>
      </c>
      <c r="E18401" s="58">
        <v>0</v>
      </c>
      <c r="F18401" s="58">
        <v>0</v>
      </c>
      <c r="G18401" s="58">
        <v>-8.3084403113780801E-4</v>
      </c>
      <c r="H18401" s="58">
        <v>-2.41096314871709E-4</v>
      </c>
      <c r="I18401" s="58">
        <v>1.55586873823438E-6</v>
      </c>
      <c r="J18401" s="58">
        <v>0</v>
      </c>
    </row>
    <row r="18402" spans="1:10" x14ac:dyDescent="0.15">
      <c r="A18402" s="57" t="s">
        <v>69</v>
      </c>
      <c r="B18402" s="57" t="s">
        <v>69</v>
      </c>
      <c r="C18402" s="57" t="s">
        <v>23</v>
      </c>
      <c r="D18402" s="57" t="s">
        <v>446</v>
      </c>
      <c r="E18402" s="58">
        <v>0</v>
      </c>
      <c r="F18402" s="58">
        <v>0</v>
      </c>
      <c r="G18402" s="58">
        <v>5.0734527235326296E-4</v>
      </c>
      <c r="H18402" s="58">
        <v>-1.32051012226696E-4</v>
      </c>
      <c r="I18402" s="58">
        <v>-1.0621220604829499E-5</v>
      </c>
      <c r="J18402" s="58">
        <v>0</v>
      </c>
    </row>
    <row r="18403" spans="1:10" x14ac:dyDescent="0.15">
      <c r="A18403" s="57" t="s">
        <v>69</v>
      </c>
      <c r="B18403" s="57" t="s">
        <v>69</v>
      </c>
      <c r="C18403" s="57" t="s">
        <v>24</v>
      </c>
      <c r="D18403" s="57" t="s">
        <v>446</v>
      </c>
      <c r="E18403" s="58">
        <v>0</v>
      </c>
      <c r="F18403" s="58">
        <v>0</v>
      </c>
      <c r="G18403" s="58">
        <v>9.89240927629924E-4</v>
      </c>
      <c r="H18403" s="58">
        <v>-2.99164375294381E-4</v>
      </c>
      <c r="I18403" s="58">
        <v>2.8458098241609401E-5</v>
      </c>
      <c r="J18403" s="58">
        <v>0</v>
      </c>
    </row>
    <row r="18404" spans="1:10" x14ac:dyDescent="0.15">
      <c r="A18404" s="57" t="s">
        <v>69</v>
      </c>
      <c r="B18404" s="57" t="s">
        <v>69</v>
      </c>
      <c r="C18404" s="57" t="s">
        <v>35</v>
      </c>
      <c r="D18404" s="57" t="s">
        <v>446</v>
      </c>
      <c r="E18404" s="58">
        <v>0</v>
      </c>
      <c r="F18404" s="58">
        <v>0</v>
      </c>
      <c r="G18404" s="58">
        <v>-2.0577448935228402E-3</v>
      </c>
      <c r="H18404" s="58">
        <v>-1.11552476742354E-4</v>
      </c>
      <c r="I18404" s="58">
        <v>-3.1357419766998699E-5</v>
      </c>
      <c r="J18404" s="58">
        <v>0</v>
      </c>
    </row>
    <row r="18405" spans="1:10" x14ac:dyDescent="0.15">
      <c r="A18405" s="57" t="s">
        <v>69</v>
      </c>
      <c r="B18405" s="57" t="s">
        <v>69</v>
      </c>
      <c r="C18405" s="57" t="s">
        <v>25</v>
      </c>
      <c r="D18405" s="57" t="s">
        <v>446</v>
      </c>
      <c r="E18405" s="58">
        <v>0</v>
      </c>
      <c r="F18405" s="58">
        <v>0</v>
      </c>
      <c r="G18405" s="58">
        <v>8.5793669681040398E-4</v>
      </c>
      <c r="H18405" s="58">
        <v>-1.3103900411194199E-4</v>
      </c>
      <c r="I18405" s="58">
        <v>-3.6485664341691102E-5</v>
      </c>
      <c r="J18405" s="58">
        <v>0</v>
      </c>
    </row>
    <row r="18406" spans="1:10" x14ac:dyDescent="0.15">
      <c r="A18406" s="57" t="s">
        <v>69</v>
      </c>
      <c r="B18406" s="57" t="s">
        <v>69</v>
      </c>
      <c r="C18406" s="57" t="s">
        <v>26</v>
      </c>
      <c r="D18406" s="57" t="s">
        <v>446</v>
      </c>
      <c r="E18406" s="58">
        <v>0</v>
      </c>
      <c r="F18406" s="58">
        <v>0</v>
      </c>
      <c r="G18406" s="58">
        <v>2.4417449631211601E-3</v>
      </c>
      <c r="H18406" s="58">
        <v>2.02429323763381E-4</v>
      </c>
      <c r="I18406" s="58">
        <v>-8.4396849765156105E-5</v>
      </c>
      <c r="J18406" s="58">
        <v>0</v>
      </c>
    </row>
    <row r="18407" spans="1:10" x14ac:dyDescent="0.15">
      <c r="A18407" s="57" t="s">
        <v>69</v>
      </c>
      <c r="B18407" s="57" t="s">
        <v>69</v>
      </c>
      <c r="C18407" s="57" t="s">
        <v>46</v>
      </c>
      <c r="D18407" s="57" t="s">
        <v>446</v>
      </c>
      <c r="E18407" s="58">
        <v>0</v>
      </c>
      <c r="F18407" s="58">
        <v>0</v>
      </c>
      <c r="G18407" s="58">
        <v>6.0459793658453704E-3</v>
      </c>
      <c r="H18407" s="58">
        <v>-3.07595094724519E-4</v>
      </c>
      <c r="I18407" s="58">
        <v>8.4987780044989205E-5</v>
      </c>
      <c r="J18407" s="58">
        <v>0</v>
      </c>
    </row>
    <row r="18408" spans="1:10" x14ac:dyDescent="0.15">
      <c r="A18408" s="57" t="s">
        <v>69</v>
      </c>
      <c r="B18408" s="57" t="s">
        <v>69</v>
      </c>
      <c r="C18408" s="57" t="s">
        <v>42</v>
      </c>
      <c r="D18408" s="57" t="s">
        <v>446</v>
      </c>
      <c r="E18408" s="58">
        <v>0</v>
      </c>
      <c r="F18408" s="58">
        <v>0</v>
      </c>
      <c r="G18408" s="58">
        <v>7.3840188138097904E-3</v>
      </c>
      <c r="H18408" s="58">
        <v>-1.3251767491794799E-4</v>
      </c>
      <c r="I18408" s="58">
        <v>3.4856034919049998E-5</v>
      </c>
      <c r="J18408" s="58">
        <v>0</v>
      </c>
    </row>
    <row r="18409" spans="1:10" x14ac:dyDescent="0.15">
      <c r="A18409" s="57" t="s">
        <v>69</v>
      </c>
      <c r="B18409" s="57" t="s">
        <v>69</v>
      </c>
      <c r="C18409" s="57" t="s">
        <v>40</v>
      </c>
      <c r="D18409" s="57" t="s">
        <v>446</v>
      </c>
      <c r="E18409" s="58">
        <v>0</v>
      </c>
      <c r="F18409" s="58">
        <v>0</v>
      </c>
      <c r="G18409" s="58">
        <v>6.0699218590113098E-3</v>
      </c>
      <c r="H18409" s="58">
        <v>-3.0687198117351999E-4</v>
      </c>
      <c r="I18409" s="58">
        <v>7.8026021644610598E-5</v>
      </c>
      <c r="J18409" s="58">
        <v>0</v>
      </c>
    </row>
    <row r="18410" spans="1:10" x14ac:dyDescent="0.15">
      <c r="A18410" s="57" t="s">
        <v>69</v>
      </c>
      <c r="B18410" s="57" t="s">
        <v>69</v>
      </c>
      <c r="C18410" s="57" t="s">
        <v>41</v>
      </c>
      <c r="D18410" s="57" t="s">
        <v>446</v>
      </c>
      <c r="E18410" s="58">
        <v>0</v>
      </c>
      <c r="F18410" s="58">
        <v>0</v>
      </c>
      <c r="G18410" s="58">
        <v>6.4130255931340203E-3</v>
      </c>
      <c r="H18410" s="58">
        <v>-2.2968385564961499E-4</v>
      </c>
      <c r="I18410" s="58">
        <v>5.8758495949476998E-5</v>
      </c>
      <c r="J18410" s="58">
        <v>0</v>
      </c>
    </row>
    <row r="18411" spans="1:10" x14ac:dyDescent="0.15">
      <c r="A18411" s="57" t="s">
        <v>69</v>
      </c>
      <c r="B18411" s="57" t="s">
        <v>69</v>
      </c>
      <c r="C18411" s="57" t="s">
        <v>39</v>
      </c>
      <c r="D18411" s="57" t="s">
        <v>446</v>
      </c>
      <c r="E18411" s="58">
        <v>0</v>
      </c>
      <c r="F18411" s="58">
        <v>0</v>
      </c>
      <c r="G18411" s="58">
        <v>6.5904444959447002E-3</v>
      </c>
      <c r="H18411" s="58">
        <v>-2.3377491275850299E-4</v>
      </c>
      <c r="I18411" s="58">
        <v>5.9412279204557301E-5</v>
      </c>
      <c r="J18411" s="58">
        <v>0</v>
      </c>
    </row>
    <row r="18412" spans="1:10" x14ac:dyDescent="0.15">
      <c r="A18412" s="57" t="s">
        <v>69</v>
      </c>
      <c r="B18412" s="57" t="s">
        <v>69</v>
      </c>
      <c r="C18412" s="57" t="s">
        <v>44</v>
      </c>
      <c r="D18412" s="57" t="s">
        <v>446</v>
      </c>
      <c r="E18412" s="58">
        <v>0</v>
      </c>
      <c r="F18412" s="58">
        <v>0</v>
      </c>
      <c r="G18412" s="58">
        <v>7.3331155438393202E-3</v>
      </c>
      <c r="H18412" s="58">
        <v>-1.3380249899353801E-4</v>
      </c>
      <c r="I18412" s="58">
        <v>4.2447365377335797E-5</v>
      </c>
      <c r="J18412" s="58">
        <v>0</v>
      </c>
    </row>
    <row r="18413" spans="1:10" x14ac:dyDescent="0.15">
      <c r="A18413" s="57" t="s">
        <v>69</v>
      </c>
      <c r="B18413" s="57" t="s">
        <v>69</v>
      </c>
      <c r="C18413" s="57" t="s">
        <v>43</v>
      </c>
      <c r="D18413" s="57" t="s">
        <v>446</v>
      </c>
      <c r="E18413" s="58">
        <v>0</v>
      </c>
      <c r="F18413" s="58">
        <v>0</v>
      </c>
      <c r="G18413" s="58">
        <v>6.4258715762813799E-3</v>
      </c>
      <c r="H18413" s="58">
        <v>-2.3209806442228399E-4</v>
      </c>
      <c r="I18413" s="58">
        <v>5.7717502759174797E-5</v>
      </c>
      <c r="J18413" s="58">
        <v>0</v>
      </c>
    </row>
    <row r="18414" spans="1:10" x14ac:dyDescent="0.15">
      <c r="A18414" s="57" t="s">
        <v>69</v>
      </c>
      <c r="B18414" s="57" t="s">
        <v>69</v>
      </c>
      <c r="C18414" s="57" t="s">
        <v>31</v>
      </c>
      <c r="D18414" s="57" t="s">
        <v>446</v>
      </c>
      <c r="E18414" s="58">
        <v>0</v>
      </c>
      <c r="F18414" s="58">
        <v>0</v>
      </c>
      <c r="G18414" s="58">
        <v>-2.1328488778164199E-3</v>
      </c>
      <c r="H18414" s="58">
        <v>-1.10406366251943E-4</v>
      </c>
      <c r="I18414" s="58">
        <v>-2.5095995520895801E-5</v>
      </c>
      <c r="J18414" s="58">
        <v>0</v>
      </c>
    </row>
    <row r="18415" spans="1:10" x14ac:dyDescent="0.15">
      <c r="A18415" s="57" t="s">
        <v>69</v>
      </c>
      <c r="B18415" s="57" t="s">
        <v>69</v>
      </c>
      <c r="C18415" s="57" t="s">
        <v>30</v>
      </c>
      <c r="D18415" s="57" t="s">
        <v>446</v>
      </c>
      <c r="E18415" s="58">
        <v>0</v>
      </c>
      <c r="F18415" s="58">
        <v>0</v>
      </c>
      <c r="G18415" s="58">
        <v>1.0006257683056799E-3</v>
      </c>
      <c r="H18415" s="58">
        <v>-3.0415106376697299E-4</v>
      </c>
      <c r="I18415" s="58">
        <v>4.16461915998397E-5</v>
      </c>
      <c r="J18415" s="58">
        <v>0</v>
      </c>
    </row>
    <row r="18416" spans="1:10" x14ac:dyDescent="0.15">
      <c r="A18416" s="57" t="s">
        <v>69</v>
      </c>
      <c r="B18416" s="57" t="s">
        <v>69</v>
      </c>
      <c r="C18416" s="57" t="s">
        <v>27</v>
      </c>
      <c r="D18416" s="57" t="s">
        <v>446</v>
      </c>
      <c r="E18416" s="58">
        <v>0</v>
      </c>
      <c r="F18416" s="58">
        <v>0</v>
      </c>
      <c r="G18416" s="58">
        <v>8.4972088550453503E-4</v>
      </c>
      <c r="H18416" s="58">
        <v>-1.3433834671479201E-4</v>
      </c>
      <c r="I18416" s="58">
        <v>-3.7075345880563103E-5</v>
      </c>
      <c r="J18416" s="58">
        <v>0</v>
      </c>
    </row>
    <row r="18417" spans="1:10" x14ac:dyDescent="0.15">
      <c r="A18417" s="57" t="s">
        <v>69</v>
      </c>
      <c r="B18417" s="57" t="s">
        <v>69</v>
      </c>
      <c r="C18417" s="57" t="s">
        <v>28</v>
      </c>
      <c r="D18417" s="57" t="s">
        <v>446</v>
      </c>
      <c r="E18417" s="58">
        <v>0</v>
      </c>
      <c r="F18417" s="58">
        <v>0</v>
      </c>
      <c r="G18417" s="58">
        <v>2.2643620080660398E-3</v>
      </c>
      <c r="H18417" s="58">
        <v>1.8889103939676599E-4</v>
      </c>
      <c r="I18417" s="58">
        <v>-6.8897635453430003E-5</v>
      </c>
      <c r="J18417" s="58">
        <v>0</v>
      </c>
    </row>
    <row r="18418" spans="1:10" x14ac:dyDescent="0.15">
      <c r="A18418" s="57" t="s">
        <v>69</v>
      </c>
      <c r="B18418" s="57" t="s">
        <v>69</v>
      </c>
      <c r="C18418" s="57" t="s">
        <v>34</v>
      </c>
      <c r="D18418" s="57" t="s">
        <v>446</v>
      </c>
      <c r="E18418" s="58">
        <v>0</v>
      </c>
      <c r="F18418" s="58">
        <v>0</v>
      </c>
      <c r="G18418" s="58">
        <v>-2.1317114901387999E-3</v>
      </c>
      <c r="H18418" s="58">
        <v>-6.9731081811954997E-5</v>
      </c>
      <c r="I18418" s="58">
        <v>-3.4720553111798699E-5</v>
      </c>
      <c r="J18418" s="58">
        <v>0</v>
      </c>
    </row>
    <row r="18419" spans="1:10" x14ac:dyDescent="0.15">
      <c r="A18419" s="57" t="s">
        <v>69</v>
      </c>
      <c r="B18419" s="57" t="s">
        <v>69</v>
      </c>
      <c r="C18419" s="57" t="s">
        <v>29</v>
      </c>
      <c r="D18419" s="57" t="s">
        <v>446</v>
      </c>
      <c r="E18419" s="58">
        <v>0</v>
      </c>
      <c r="F18419" s="58">
        <v>0</v>
      </c>
      <c r="G18419" s="58">
        <v>5.0581037460008303E-4</v>
      </c>
      <c r="H18419" s="58">
        <v>-1.36024869668649E-4</v>
      </c>
      <c r="I18419" s="58">
        <v>-1.14535089514442E-5</v>
      </c>
      <c r="J18419" s="58">
        <v>0</v>
      </c>
    </row>
    <row r="18420" spans="1:10" x14ac:dyDescent="0.15">
      <c r="A18420" s="57" t="s">
        <v>69</v>
      </c>
      <c r="B18420" s="57" t="s">
        <v>69</v>
      </c>
      <c r="C18420" s="57" t="s">
        <v>14</v>
      </c>
      <c r="D18420" s="57" t="s">
        <v>446</v>
      </c>
      <c r="E18420" s="58">
        <v>0</v>
      </c>
      <c r="F18420" s="58">
        <v>0</v>
      </c>
      <c r="G18420" s="58">
        <v>-2.6576677119747399E-3</v>
      </c>
      <c r="H18420" s="58">
        <v>-1.03544653542729E-4</v>
      </c>
      <c r="I18420" s="58">
        <v>-2.6813420106719502E-5</v>
      </c>
      <c r="J18420" s="58">
        <v>0</v>
      </c>
    </row>
    <row r="18421" spans="1:10" x14ac:dyDescent="0.15">
      <c r="A18421" s="57" t="s">
        <v>69</v>
      </c>
      <c r="B18421" s="57" t="s">
        <v>69</v>
      </c>
      <c r="C18421" s="57" t="s">
        <v>15</v>
      </c>
      <c r="D18421" s="57" t="s">
        <v>446</v>
      </c>
      <c r="E18421" s="58">
        <v>0</v>
      </c>
      <c r="F18421" s="58">
        <v>0</v>
      </c>
      <c r="G18421" s="58">
        <v>-1.1208320866819301E-3</v>
      </c>
      <c r="H18421" s="58">
        <v>-9.7017883220353295E-5</v>
      </c>
      <c r="I18421" s="58">
        <v>-1.6308131764334599E-5</v>
      </c>
      <c r="J18421" s="58">
        <v>0</v>
      </c>
    </row>
    <row r="18422" spans="1:10" x14ac:dyDescent="0.15">
      <c r="A18422" s="57" t="s">
        <v>69</v>
      </c>
      <c r="B18422" s="57" t="s">
        <v>69</v>
      </c>
      <c r="C18422" s="57" t="s">
        <v>16</v>
      </c>
      <c r="D18422" s="57" t="s">
        <v>446</v>
      </c>
      <c r="E18422" s="58">
        <v>0</v>
      </c>
      <c r="F18422" s="58">
        <v>0</v>
      </c>
      <c r="G18422" s="58">
        <v>-8.2858484090209399E-4</v>
      </c>
      <c r="H18422" s="58">
        <v>-2.3789347947949301E-4</v>
      </c>
      <c r="I18422" s="58">
        <v>-1.67128364835284E-6</v>
      </c>
      <c r="J18422" s="58">
        <v>0</v>
      </c>
    </row>
    <row r="18423" spans="1:10" x14ac:dyDescent="0.15">
      <c r="A18423" s="57" t="s">
        <v>69</v>
      </c>
      <c r="B18423" s="57" t="s">
        <v>69</v>
      </c>
      <c r="C18423" s="57" t="s">
        <v>18</v>
      </c>
      <c r="D18423" s="57" t="s">
        <v>446</v>
      </c>
      <c r="E18423" s="58">
        <v>0</v>
      </c>
      <c r="F18423" s="58">
        <v>0</v>
      </c>
      <c r="G18423" s="58">
        <v>-1.0824036769649999E-3</v>
      </c>
      <c r="H18423" s="58">
        <v>5.0298272148241699E-5</v>
      </c>
      <c r="I18423" s="58">
        <v>-5.2941224333417402E-5</v>
      </c>
      <c r="J18423" s="58">
        <v>0</v>
      </c>
    </row>
    <row r="18424" spans="1:10" x14ac:dyDescent="0.15">
      <c r="A18424" s="57" t="s">
        <v>69</v>
      </c>
      <c r="B18424" s="57" t="s">
        <v>69</v>
      </c>
      <c r="C18424" s="57" t="s">
        <v>17</v>
      </c>
      <c r="D18424" s="57" t="s">
        <v>446</v>
      </c>
      <c r="E18424" s="58">
        <v>0</v>
      </c>
      <c r="F18424" s="58">
        <v>0</v>
      </c>
      <c r="G18424" s="58">
        <v>-8.5799661870801004E-4</v>
      </c>
      <c r="H18424" s="58">
        <v>-9.89868354884776E-5</v>
      </c>
      <c r="I18424" s="58">
        <v>-3.8049833955846899E-5</v>
      </c>
      <c r="J18424" s="58">
        <v>0</v>
      </c>
    </row>
    <row r="18425" spans="1:10" x14ac:dyDescent="0.15">
      <c r="A18425" s="57" t="s">
        <v>69</v>
      </c>
      <c r="B18425" s="57" t="s">
        <v>69</v>
      </c>
      <c r="C18425" s="57" t="s">
        <v>19</v>
      </c>
      <c r="D18425" s="57" t="s">
        <v>446</v>
      </c>
      <c r="E18425" s="58">
        <v>0</v>
      </c>
      <c r="F18425" s="58">
        <v>0</v>
      </c>
      <c r="G18425" s="58">
        <v>-8.6860585670397203E-4</v>
      </c>
      <c r="H18425" s="58">
        <v>-1.00987129253019E-4</v>
      </c>
      <c r="I18425" s="58">
        <v>-3.7751815888164597E-5</v>
      </c>
      <c r="J18425" s="58">
        <v>0</v>
      </c>
    </row>
    <row r="18426" spans="1:10" x14ac:dyDescent="0.15">
      <c r="A18426" s="57" t="s">
        <v>69</v>
      </c>
      <c r="B18426" s="57" t="s">
        <v>69</v>
      </c>
      <c r="C18426" s="57" t="s">
        <v>20</v>
      </c>
      <c r="D18426" s="57" t="s">
        <v>446</v>
      </c>
      <c r="E18426" s="58">
        <v>0</v>
      </c>
      <c r="F18426" s="58">
        <v>0</v>
      </c>
      <c r="G18426" s="58">
        <v>-1.0883661249109699E-3</v>
      </c>
      <c r="H18426" s="58">
        <v>4.4373378562611898E-5</v>
      </c>
      <c r="I18426" s="58">
        <v>-4.7186980524186901E-5</v>
      </c>
      <c r="J18426" s="58">
        <v>0</v>
      </c>
    </row>
    <row r="18427" spans="1:10" x14ac:dyDescent="0.15">
      <c r="A18427" s="57" t="s">
        <v>69</v>
      </c>
      <c r="B18427" s="57" t="s">
        <v>69</v>
      </c>
      <c r="C18427" s="57" t="s">
        <v>38</v>
      </c>
      <c r="D18427" s="57" t="s">
        <v>446</v>
      </c>
      <c r="E18427" s="58">
        <v>0</v>
      </c>
      <c r="F18427" s="58">
        <v>0</v>
      </c>
      <c r="G18427" s="58">
        <v>-2.05888233763945E-3</v>
      </c>
      <c r="H18427" s="58">
        <v>-1.5222775957479901E-4</v>
      </c>
      <c r="I18427" s="58">
        <v>-2.1732861817873601E-5</v>
      </c>
      <c r="J18427" s="58">
        <v>0</v>
      </c>
    </row>
    <row r="18428" spans="1:10" x14ac:dyDescent="0.15">
      <c r="A18428" s="57" t="s">
        <v>69</v>
      </c>
      <c r="B18428" s="57" t="s">
        <v>69</v>
      </c>
      <c r="C18428" s="57" t="s">
        <v>32</v>
      </c>
      <c r="D18428" s="57" t="s">
        <v>446</v>
      </c>
      <c r="E18428" s="58">
        <v>0</v>
      </c>
      <c r="F18428" s="58">
        <v>0</v>
      </c>
      <c r="G18428" s="58">
        <v>-2.0593226926881899E-3</v>
      </c>
      <c r="H18428" s="58">
        <v>-1.5106647370665099E-4</v>
      </c>
      <c r="I18428" s="58">
        <v>-2.31831359026443E-5</v>
      </c>
      <c r="J18428" s="58">
        <v>0</v>
      </c>
    </row>
    <row r="18429" spans="1:10" x14ac:dyDescent="0.15">
      <c r="A18429" s="57" t="s">
        <v>69</v>
      </c>
      <c r="B18429" s="57" t="s">
        <v>69</v>
      </c>
      <c r="C18429" s="57" t="s">
        <v>33</v>
      </c>
      <c r="D18429" s="57" t="s">
        <v>446</v>
      </c>
      <c r="E18429" s="58">
        <v>0</v>
      </c>
      <c r="F18429" s="58">
        <v>0</v>
      </c>
      <c r="G18429" s="58">
        <v>-2.0544853497306802E-3</v>
      </c>
      <c r="H18429" s="58">
        <v>-1.10959599395458E-4</v>
      </c>
      <c r="I18429" s="58">
        <v>-3.1463671518322299E-5</v>
      </c>
      <c r="J18429" s="58">
        <v>0</v>
      </c>
    </row>
    <row r="18430" spans="1:10" x14ac:dyDescent="0.15">
      <c r="A18430" s="57" t="s">
        <v>69</v>
      </c>
      <c r="B18430" s="57" t="s">
        <v>69</v>
      </c>
      <c r="C18430" s="57" t="s">
        <v>45</v>
      </c>
      <c r="D18430" s="57" t="s">
        <v>446</v>
      </c>
      <c r="E18430" s="58">
        <v>0</v>
      </c>
      <c r="F18430" s="58">
        <v>0</v>
      </c>
      <c r="G18430" s="58">
        <v>6.6073957179039597E-3</v>
      </c>
      <c r="H18430" s="58">
        <v>-2.3647995386205501E-4</v>
      </c>
      <c r="I18430" s="58">
        <v>5.8184320490425801E-5</v>
      </c>
      <c r="J18430" s="58">
        <v>0</v>
      </c>
    </row>
    <row r="18431" spans="1:10" x14ac:dyDescent="0.15">
      <c r="A18431" s="57" t="s">
        <v>69</v>
      </c>
      <c r="B18431" s="57" t="s">
        <v>69</v>
      </c>
      <c r="C18431" s="57" t="s">
        <v>11</v>
      </c>
      <c r="D18431" s="57" t="s">
        <v>446</v>
      </c>
      <c r="E18431" s="58">
        <v>0</v>
      </c>
      <c r="F18431" s="58">
        <v>0</v>
      </c>
      <c r="G18431" s="58">
        <v>2.7771409002839101E-2</v>
      </c>
      <c r="H18431" s="58">
        <v>-2.39387140665882E-4</v>
      </c>
      <c r="I18431" s="58">
        <v>4.0450378177617501E-4</v>
      </c>
      <c r="J18431" s="58">
        <v>0</v>
      </c>
    </row>
    <row r="18432" spans="1:10" x14ac:dyDescent="0.15">
      <c r="A18432" s="57" t="s">
        <v>69</v>
      </c>
      <c r="B18432" s="57" t="s">
        <v>69</v>
      </c>
      <c r="C18432" s="57" t="s">
        <v>12</v>
      </c>
      <c r="D18432" s="57" t="s">
        <v>446</v>
      </c>
      <c r="E18432" s="58">
        <v>0</v>
      </c>
      <c r="F18432" s="58">
        <v>0</v>
      </c>
      <c r="G18432" s="58">
        <v>3.2802589159588399E-3</v>
      </c>
      <c r="H18432" s="58">
        <v>-1.9704991891250599E-4</v>
      </c>
      <c r="I18432" s="58">
        <v>1.2583600939344999E-5</v>
      </c>
      <c r="J18432" s="58">
        <v>0</v>
      </c>
    </row>
    <row r="18433" spans="1:10" x14ac:dyDescent="0.15">
      <c r="A18433" s="57" t="s">
        <v>69</v>
      </c>
      <c r="B18433" s="57" t="s">
        <v>69</v>
      </c>
      <c r="C18433" s="57" t="s">
        <v>13</v>
      </c>
      <c r="D18433" s="57" t="s">
        <v>446</v>
      </c>
      <c r="E18433" s="58">
        <v>0</v>
      </c>
      <c r="F18433" s="58">
        <v>0</v>
      </c>
      <c r="G18433" s="58">
        <v>2.17344242844733E-3</v>
      </c>
      <c r="H18433" s="58">
        <v>-1.29463890935628E-4</v>
      </c>
      <c r="I18433" s="58">
        <v>2.9184567695272698E-5</v>
      </c>
      <c r="J18433" s="58">
        <v>0</v>
      </c>
    </row>
    <row r="18434" spans="1:10" x14ac:dyDescent="0.15">
      <c r="A18434" s="57" t="s">
        <v>69</v>
      </c>
      <c r="B18434" s="57" t="s">
        <v>69</v>
      </c>
      <c r="C18434" s="57" t="s">
        <v>36</v>
      </c>
      <c r="D18434" s="57" t="s">
        <v>446</v>
      </c>
      <c r="E18434" s="58">
        <v>0</v>
      </c>
      <c r="F18434" s="58">
        <v>0</v>
      </c>
      <c r="G18434" s="58">
        <v>-2.1312711086104901E-3</v>
      </c>
      <c r="H18434" s="58">
        <v>-7.0892366063381699E-5</v>
      </c>
      <c r="I18434" s="58">
        <v>-3.3270280083236102E-5</v>
      </c>
      <c r="J18434" s="58">
        <v>0</v>
      </c>
    </row>
    <row r="18435" spans="1:10" x14ac:dyDescent="0.15">
      <c r="A18435" s="57" t="s">
        <v>69</v>
      </c>
      <c r="B18435" s="57" t="s">
        <v>69</v>
      </c>
      <c r="C18435" s="57" t="s">
        <v>37</v>
      </c>
      <c r="D18435" s="57" t="s">
        <v>446</v>
      </c>
      <c r="E18435" s="58">
        <v>0</v>
      </c>
      <c r="F18435" s="58">
        <v>0</v>
      </c>
      <c r="G18435" s="58">
        <v>-2.1361084385679999E-3</v>
      </c>
      <c r="H18435" s="58">
        <v>-1.10999241762587E-4</v>
      </c>
      <c r="I18435" s="58">
        <v>-2.4989744524185E-5</v>
      </c>
      <c r="J18435" s="58">
        <v>0</v>
      </c>
    </row>
    <row r="18436" spans="1:10" x14ac:dyDescent="0.15">
      <c r="A18436" s="57" t="s">
        <v>102</v>
      </c>
      <c r="B18436" s="57" t="s">
        <v>102</v>
      </c>
      <c r="C18436" s="57" t="s">
        <v>21</v>
      </c>
      <c r="D18436" s="57" t="s">
        <v>446</v>
      </c>
      <c r="E18436" s="58">
        <v>0</v>
      </c>
      <c r="F18436" s="58">
        <v>0</v>
      </c>
      <c r="G18436" s="58">
        <v>-1.22079305315437E-3</v>
      </c>
      <c r="H18436" s="58">
        <v>-9.89958101018237E-5</v>
      </c>
      <c r="I18436" s="58">
        <v>-1.5962608591327501E-5</v>
      </c>
      <c r="J18436" s="58">
        <v>0</v>
      </c>
    </row>
    <row r="18437" spans="1:10" x14ac:dyDescent="0.15">
      <c r="A18437" s="57" t="s">
        <v>102</v>
      </c>
      <c r="B18437" s="57" t="s">
        <v>102</v>
      </c>
      <c r="C18437" s="57" t="s">
        <v>22</v>
      </c>
      <c r="D18437" s="57" t="s">
        <v>446</v>
      </c>
      <c r="E18437" s="58">
        <v>0</v>
      </c>
      <c r="F18437" s="58">
        <v>0</v>
      </c>
      <c r="G18437" s="58">
        <v>-1.0478312216718401E-3</v>
      </c>
      <c r="H18437" s="58">
        <v>-2.41097029089332E-4</v>
      </c>
      <c r="I18437" s="58">
        <v>1.55538320536816E-6</v>
      </c>
      <c r="J18437" s="58">
        <v>0</v>
      </c>
    </row>
    <row r="18438" spans="1:10" x14ac:dyDescent="0.15">
      <c r="A18438" s="57" t="s">
        <v>102</v>
      </c>
      <c r="B18438" s="57" t="s">
        <v>102</v>
      </c>
      <c r="C18438" s="57" t="s">
        <v>23</v>
      </c>
      <c r="D18438" s="57" t="s">
        <v>446</v>
      </c>
      <c r="E18438" s="58">
        <v>0</v>
      </c>
      <c r="F18438" s="58">
        <v>0</v>
      </c>
      <c r="G18438" s="58">
        <v>3.8849961000372499E-4</v>
      </c>
      <c r="H18438" s="58">
        <v>-1.3205040771485901E-4</v>
      </c>
      <c r="I18438" s="58">
        <v>-1.0621463305474599E-5</v>
      </c>
      <c r="J18438" s="58">
        <v>0</v>
      </c>
    </row>
    <row r="18439" spans="1:10" x14ac:dyDescent="0.15">
      <c r="A18439" s="57" t="s">
        <v>102</v>
      </c>
      <c r="B18439" s="57" t="s">
        <v>102</v>
      </c>
      <c r="C18439" s="57" t="s">
        <v>24</v>
      </c>
      <c r="D18439" s="57" t="s">
        <v>446</v>
      </c>
      <c r="E18439" s="58">
        <v>0</v>
      </c>
      <c r="F18439" s="58">
        <v>0</v>
      </c>
      <c r="G18439" s="58">
        <v>7.1999237264531698E-4</v>
      </c>
      <c r="H18439" s="58">
        <v>-2.9916548518148098E-4</v>
      </c>
      <c r="I18439" s="58">
        <v>2.8457650606887001E-5</v>
      </c>
      <c r="J18439" s="58">
        <v>0</v>
      </c>
    </row>
    <row r="18440" spans="1:10" x14ac:dyDescent="0.15">
      <c r="A18440" s="57" t="s">
        <v>102</v>
      </c>
      <c r="B18440" s="57" t="s">
        <v>102</v>
      </c>
      <c r="C18440" s="57" t="s">
        <v>35</v>
      </c>
      <c r="D18440" s="57" t="s">
        <v>446</v>
      </c>
      <c r="E18440" s="58">
        <v>0</v>
      </c>
      <c r="F18440" s="58">
        <v>0</v>
      </c>
      <c r="G18440" s="58">
        <v>-2.1581418317117001E-3</v>
      </c>
      <c r="H18440" s="58">
        <v>-1.1155160929357201E-4</v>
      </c>
      <c r="I18440" s="58">
        <v>-3.1357685002696802E-5</v>
      </c>
      <c r="J18440" s="58">
        <v>0</v>
      </c>
    </row>
    <row r="18441" spans="1:10" x14ac:dyDescent="0.15">
      <c r="A18441" s="57" t="s">
        <v>102</v>
      </c>
      <c r="B18441" s="57" t="s">
        <v>102</v>
      </c>
      <c r="C18441" s="57" t="s">
        <v>25</v>
      </c>
      <c r="D18441" s="57" t="s">
        <v>446</v>
      </c>
      <c r="E18441" s="58">
        <v>0</v>
      </c>
      <c r="F18441" s="58">
        <v>0</v>
      </c>
      <c r="G18441" s="58">
        <v>7.4000167246577903E-4</v>
      </c>
      <c r="H18441" s="58">
        <v>-1.3103870387870301E-4</v>
      </c>
      <c r="I18441" s="58">
        <v>-3.6485889193729397E-5</v>
      </c>
      <c r="J18441" s="58">
        <v>0</v>
      </c>
    </row>
    <row r="18442" spans="1:10" x14ac:dyDescent="0.15">
      <c r="A18442" s="57" t="s">
        <v>102</v>
      </c>
      <c r="B18442" s="57" t="s">
        <v>102</v>
      </c>
      <c r="C18442" s="57" t="s">
        <v>26</v>
      </c>
      <c r="D18442" s="57" t="s">
        <v>446</v>
      </c>
      <c r="E18442" s="58">
        <v>0</v>
      </c>
      <c r="F18442" s="58">
        <v>0</v>
      </c>
      <c r="G18442" s="58">
        <v>2.6239325085565899E-3</v>
      </c>
      <c r="H18442" s="58">
        <v>2.02431932638266E-4</v>
      </c>
      <c r="I18442" s="58">
        <v>-8.4396947643113201E-5</v>
      </c>
      <c r="J18442" s="58">
        <v>0</v>
      </c>
    </row>
    <row r="18443" spans="1:10" x14ac:dyDescent="0.15">
      <c r="A18443" s="57" t="s">
        <v>102</v>
      </c>
      <c r="B18443" s="57" t="s">
        <v>102</v>
      </c>
      <c r="C18443" s="57" t="s">
        <v>46</v>
      </c>
      <c r="D18443" s="57" t="s">
        <v>446</v>
      </c>
      <c r="E18443" s="58">
        <v>0</v>
      </c>
      <c r="F18443" s="58">
        <v>0</v>
      </c>
      <c r="G18443" s="58">
        <v>5.7691431903311398E-3</v>
      </c>
      <c r="H18443" s="58">
        <v>-3.0759639044158497E-4</v>
      </c>
      <c r="I18443" s="58">
        <v>8.4987400796588102E-5</v>
      </c>
      <c r="J18443" s="58">
        <v>0</v>
      </c>
    </row>
    <row r="18444" spans="1:10" x14ac:dyDescent="0.15">
      <c r="A18444" s="57" t="s">
        <v>102</v>
      </c>
      <c r="B18444" s="57" t="s">
        <v>102</v>
      </c>
      <c r="C18444" s="57" t="s">
        <v>42</v>
      </c>
      <c r="D18444" s="57" t="s">
        <v>446</v>
      </c>
      <c r="E18444" s="58">
        <v>0</v>
      </c>
      <c r="F18444" s="58">
        <v>0</v>
      </c>
      <c r="G18444" s="58">
        <v>7.2647528064645004E-3</v>
      </c>
      <c r="H18444" s="58">
        <v>-1.32517905190539E-4</v>
      </c>
      <c r="I18444" s="58">
        <v>3.4855780372631597E-5</v>
      </c>
      <c r="J18444" s="58">
        <v>0</v>
      </c>
    </row>
    <row r="18445" spans="1:10" x14ac:dyDescent="0.15">
      <c r="A18445" s="57" t="s">
        <v>102</v>
      </c>
      <c r="B18445" s="57" t="s">
        <v>102</v>
      </c>
      <c r="C18445" s="57" t="s">
        <v>40</v>
      </c>
      <c r="D18445" s="57" t="s">
        <v>446</v>
      </c>
      <c r="E18445" s="58">
        <v>0</v>
      </c>
      <c r="F18445" s="58">
        <v>0</v>
      </c>
      <c r="G18445" s="58">
        <v>5.7937364898988496E-3</v>
      </c>
      <c r="H18445" s="58">
        <v>-3.0687326807957101E-4</v>
      </c>
      <c r="I18445" s="58">
        <v>7.8025651957918098E-5</v>
      </c>
      <c r="J18445" s="58">
        <v>0</v>
      </c>
    </row>
    <row r="18446" spans="1:10" x14ac:dyDescent="0.15">
      <c r="A18446" s="57" t="s">
        <v>102</v>
      </c>
      <c r="B18446" s="57" t="s">
        <v>102</v>
      </c>
      <c r="C18446" s="57" t="s">
        <v>41</v>
      </c>
      <c r="D18446" s="57" t="s">
        <v>446</v>
      </c>
      <c r="E18446" s="58">
        <v>0</v>
      </c>
      <c r="F18446" s="58">
        <v>0</v>
      </c>
      <c r="G18446" s="58">
        <v>6.2063097463338204E-3</v>
      </c>
      <c r="H18446" s="58">
        <v>-2.2968468864877599E-4</v>
      </c>
      <c r="I18446" s="58">
        <v>5.87581951560945E-5</v>
      </c>
      <c r="J18446" s="58">
        <v>0</v>
      </c>
    </row>
    <row r="18447" spans="1:10" x14ac:dyDescent="0.15">
      <c r="A18447" s="57" t="s">
        <v>102</v>
      </c>
      <c r="B18447" s="57" t="s">
        <v>102</v>
      </c>
      <c r="C18447" s="57" t="s">
        <v>39</v>
      </c>
      <c r="D18447" s="57" t="s">
        <v>446</v>
      </c>
      <c r="E18447" s="58">
        <v>0</v>
      </c>
      <c r="F18447" s="58">
        <v>0</v>
      </c>
      <c r="G18447" s="58">
        <v>6.3800467402936297E-3</v>
      </c>
      <c r="H18447" s="58">
        <v>-2.33775669787081E-4</v>
      </c>
      <c r="I18447" s="58">
        <v>5.9411952908469102E-5</v>
      </c>
      <c r="J18447" s="58">
        <v>0</v>
      </c>
    </row>
    <row r="18448" spans="1:10" x14ac:dyDescent="0.15">
      <c r="A18448" s="57" t="s">
        <v>102</v>
      </c>
      <c r="B18448" s="57" t="s">
        <v>102</v>
      </c>
      <c r="C18448" s="57" t="s">
        <v>44</v>
      </c>
      <c r="D18448" s="57" t="s">
        <v>446</v>
      </c>
      <c r="E18448" s="58">
        <v>0</v>
      </c>
      <c r="F18448" s="58">
        <v>0</v>
      </c>
      <c r="G18448" s="58">
        <v>7.2126931904673598E-3</v>
      </c>
      <c r="H18448" s="58">
        <v>-1.3380273892571901E-4</v>
      </c>
      <c r="I18448" s="58">
        <v>4.2447101504894403E-5</v>
      </c>
      <c r="J18448" s="58">
        <v>0</v>
      </c>
    </row>
    <row r="18449" spans="1:10" x14ac:dyDescent="0.15">
      <c r="A18449" s="57" t="s">
        <v>102</v>
      </c>
      <c r="B18449" s="57" t="s">
        <v>102</v>
      </c>
      <c r="C18449" s="57" t="s">
        <v>43</v>
      </c>
      <c r="D18449" s="57" t="s">
        <v>446</v>
      </c>
      <c r="E18449" s="58">
        <v>0</v>
      </c>
      <c r="F18449" s="58">
        <v>0</v>
      </c>
      <c r="G18449" s="58">
        <v>6.2169829423188603E-3</v>
      </c>
      <c r="H18449" s="58">
        <v>-2.3209889701548999E-4</v>
      </c>
      <c r="I18449" s="58">
        <v>5.7717205222214598E-5</v>
      </c>
      <c r="J18449" s="58">
        <v>0</v>
      </c>
    </row>
    <row r="18450" spans="1:10" x14ac:dyDescent="0.15">
      <c r="A18450" s="57" t="s">
        <v>102</v>
      </c>
      <c r="B18450" s="57" t="s">
        <v>102</v>
      </c>
      <c r="C18450" s="57" t="s">
        <v>30</v>
      </c>
      <c r="D18450" s="57" t="s">
        <v>446</v>
      </c>
      <c r="E18450" s="58">
        <v>0</v>
      </c>
      <c r="F18450" s="58">
        <v>0</v>
      </c>
      <c r="G18450" s="58">
        <v>7.2688917869902898E-4</v>
      </c>
      <c r="H18450" s="58">
        <v>-3.04152207153594E-4</v>
      </c>
      <c r="I18450" s="58">
        <v>4.1645718427725498E-5</v>
      </c>
      <c r="J18450" s="58">
        <v>0</v>
      </c>
    </row>
    <row r="18451" spans="1:10" x14ac:dyDescent="0.15">
      <c r="A18451" s="57" t="s">
        <v>102</v>
      </c>
      <c r="B18451" s="57" t="s">
        <v>102</v>
      </c>
      <c r="C18451" s="57" t="s">
        <v>31</v>
      </c>
      <c r="D18451" s="57" t="s">
        <v>446</v>
      </c>
      <c r="E18451" s="58">
        <v>0</v>
      </c>
      <c r="F18451" s="58">
        <v>0</v>
      </c>
      <c r="G18451" s="58">
        <v>-2.2322142666379701E-3</v>
      </c>
      <c r="H18451" s="58">
        <v>-1.1040541120458699E-4</v>
      </c>
      <c r="I18451" s="58">
        <v>-2.5096261532744298E-5</v>
      </c>
      <c r="J18451" s="58">
        <v>0</v>
      </c>
    </row>
    <row r="18452" spans="1:10" x14ac:dyDescent="0.15">
      <c r="A18452" s="57" t="s">
        <v>102</v>
      </c>
      <c r="B18452" s="57" t="s">
        <v>102</v>
      </c>
      <c r="C18452" s="57" t="s">
        <v>27</v>
      </c>
      <c r="D18452" s="57" t="s">
        <v>446</v>
      </c>
      <c r="E18452" s="58">
        <v>0</v>
      </c>
      <c r="F18452" s="58">
        <v>0</v>
      </c>
      <c r="G18452" s="58">
        <v>7.2881645615915295E-4</v>
      </c>
      <c r="H18452" s="58">
        <v>-1.3433803901544199E-4</v>
      </c>
      <c r="I18452" s="58">
        <v>-3.70755637989671E-5</v>
      </c>
      <c r="J18452" s="58">
        <v>0</v>
      </c>
    </row>
    <row r="18453" spans="1:10" x14ac:dyDescent="0.15">
      <c r="A18453" s="57" t="s">
        <v>102</v>
      </c>
      <c r="B18453" s="57" t="s">
        <v>102</v>
      </c>
      <c r="C18453" s="57" t="s">
        <v>28</v>
      </c>
      <c r="D18453" s="57" t="s">
        <v>446</v>
      </c>
      <c r="E18453" s="58">
        <v>0</v>
      </c>
      <c r="F18453" s="58">
        <v>0</v>
      </c>
      <c r="G18453" s="58">
        <v>2.4343650784857201E-3</v>
      </c>
      <c r="H18453" s="58">
        <v>1.8889360124507199E-4</v>
      </c>
      <c r="I18453" s="58">
        <v>-6.8897756376744997E-5</v>
      </c>
      <c r="J18453" s="58">
        <v>0</v>
      </c>
    </row>
    <row r="18454" spans="1:10" x14ac:dyDescent="0.15">
      <c r="A18454" s="57" t="s">
        <v>102</v>
      </c>
      <c r="B18454" s="57" t="s">
        <v>102</v>
      </c>
      <c r="C18454" s="57" t="s">
        <v>34</v>
      </c>
      <c r="D18454" s="57" t="s">
        <v>446</v>
      </c>
      <c r="E18454" s="58">
        <v>0</v>
      </c>
      <c r="F18454" s="58">
        <v>0</v>
      </c>
      <c r="G18454" s="58">
        <v>-2.1944689144508902E-3</v>
      </c>
      <c r="H18454" s="58">
        <v>-6.9729721278514098E-5</v>
      </c>
      <c r="I18454" s="58">
        <v>-3.4720753841022902E-5</v>
      </c>
      <c r="J18454" s="58">
        <v>0</v>
      </c>
    </row>
    <row r="18455" spans="1:10" x14ac:dyDescent="0.15">
      <c r="A18455" s="57" t="s">
        <v>102</v>
      </c>
      <c r="B18455" s="57" t="s">
        <v>102</v>
      </c>
      <c r="C18455" s="57" t="s">
        <v>29</v>
      </c>
      <c r="D18455" s="57" t="s">
        <v>446</v>
      </c>
      <c r="E18455" s="58">
        <v>0</v>
      </c>
      <c r="F18455" s="58">
        <v>0</v>
      </c>
      <c r="G18455" s="58">
        <v>3.8338824470224401E-4</v>
      </c>
      <c r="H18455" s="58">
        <v>-1.3602425659281199E-4</v>
      </c>
      <c r="I18455" s="58">
        <v>-1.1453743815289E-5</v>
      </c>
      <c r="J18455" s="58">
        <v>0</v>
      </c>
    </row>
    <row r="18456" spans="1:10" x14ac:dyDescent="0.15">
      <c r="A18456" s="57" t="s">
        <v>102</v>
      </c>
      <c r="B18456" s="57" t="s">
        <v>102</v>
      </c>
      <c r="C18456" s="57" t="s">
        <v>14</v>
      </c>
      <c r="D18456" s="57" t="s">
        <v>446</v>
      </c>
      <c r="E18456" s="58">
        <v>0</v>
      </c>
      <c r="F18456" s="58">
        <v>0</v>
      </c>
      <c r="G18456" s="58">
        <v>-2.7508575721570802E-3</v>
      </c>
      <c r="H18456" s="58">
        <v>-1.03543736599216E-4</v>
      </c>
      <c r="I18456" s="58">
        <v>-2.68136540625123E-5</v>
      </c>
      <c r="J18456" s="58">
        <v>0</v>
      </c>
    </row>
    <row r="18457" spans="1:10" x14ac:dyDescent="0.15">
      <c r="A18457" s="57" t="s">
        <v>102</v>
      </c>
      <c r="B18457" s="57" t="s">
        <v>102</v>
      </c>
      <c r="C18457" s="57" t="s">
        <v>15</v>
      </c>
      <c r="D18457" s="57" t="s">
        <v>446</v>
      </c>
      <c r="E18457" s="58">
        <v>0</v>
      </c>
      <c r="F18457" s="58">
        <v>0</v>
      </c>
      <c r="G18457" s="58">
        <v>-1.2081478132808601E-3</v>
      </c>
      <c r="H18457" s="58">
        <v>-9.7016918986120906E-5</v>
      </c>
      <c r="I18457" s="58">
        <v>-1.6308382129918502E-5</v>
      </c>
      <c r="J18457" s="58">
        <v>0</v>
      </c>
    </row>
    <row r="18458" spans="1:10" x14ac:dyDescent="0.15">
      <c r="A18458" s="57" t="s">
        <v>102</v>
      </c>
      <c r="B18458" s="57" t="s">
        <v>102</v>
      </c>
      <c r="C18458" s="57" t="s">
        <v>16</v>
      </c>
      <c r="D18458" s="57" t="s">
        <v>446</v>
      </c>
      <c r="E18458" s="58">
        <v>0</v>
      </c>
      <c r="F18458" s="58">
        <v>0</v>
      </c>
      <c r="G18458" s="58">
        <v>-1.0426894761892101E-3</v>
      </c>
      <c r="H18458" s="58">
        <v>-2.3789418692777401E-4</v>
      </c>
      <c r="I18458" s="58">
        <v>-1.67176292976E-6</v>
      </c>
      <c r="J18458" s="58">
        <v>0</v>
      </c>
    </row>
    <row r="18459" spans="1:10" x14ac:dyDescent="0.15">
      <c r="A18459" s="57" t="s">
        <v>102</v>
      </c>
      <c r="B18459" s="57" t="s">
        <v>102</v>
      </c>
      <c r="C18459" s="57" t="s">
        <v>17</v>
      </c>
      <c r="D18459" s="57" t="s">
        <v>446</v>
      </c>
      <c r="E18459" s="58">
        <v>0</v>
      </c>
      <c r="F18459" s="58">
        <v>0</v>
      </c>
      <c r="G18459" s="58">
        <v>-9.4708456909615502E-4</v>
      </c>
      <c r="H18459" s="58">
        <v>-9.8986167536218504E-5</v>
      </c>
      <c r="I18459" s="58">
        <v>-3.8050082069322201E-5</v>
      </c>
      <c r="J18459" s="58">
        <v>0</v>
      </c>
    </row>
    <row r="18460" spans="1:10" x14ac:dyDescent="0.15">
      <c r="A18460" s="57" t="s">
        <v>102</v>
      </c>
      <c r="B18460" s="57" t="s">
        <v>102</v>
      </c>
      <c r="C18460" s="57" t="s">
        <v>18</v>
      </c>
      <c r="D18460" s="57" t="s">
        <v>446</v>
      </c>
      <c r="E18460" s="58">
        <v>0</v>
      </c>
      <c r="F18460" s="58">
        <v>0</v>
      </c>
      <c r="G18460" s="58">
        <v>-1.03713413250567E-3</v>
      </c>
      <c r="H18460" s="58">
        <v>5.0300675167793597E-5</v>
      </c>
      <c r="I18460" s="58">
        <v>-5.2941283747825502E-5</v>
      </c>
      <c r="J18460" s="58">
        <v>0</v>
      </c>
    </row>
    <row r="18461" spans="1:10" x14ac:dyDescent="0.15">
      <c r="A18461" s="57" t="s">
        <v>102</v>
      </c>
      <c r="B18461" s="57" t="s">
        <v>102</v>
      </c>
      <c r="C18461" s="57" t="s">
        <v>19</v>
      </c>
      <c r="D18461" s="57" t="s">
        <v>446</v>
      </c>
      <c r="E18461" s="58">
        <v>0</v>
      </c>
      <c r="F18461" s="58">
        <v>0</v>
      </c>
      <c r="G18461" s="58">
        <v>-9.5949407075219802E-4</v>
      </c>
      <c r="H18461" s="58">
        <v>-1.00986457108657E-4</v>
      </c>
      <c r="I18461" s="58">
        <v>-3.7752060667819503E-5</v>
      </c>
      <c r="J18461" s="58">
        <v>0</v>
      </c>
    </row>
    <row r="18462" spans="1:10" x14ac:dyDescent="0.15">
      <c r="A18462" s="57" t="s">
        <v>102</v>
      </c>
      <c r="B18462" s="57" t="s">
        <v>102</v>
      </c>
      <c r="C18462" s="57" t="s">
        <v>20</v>
      </c>
      <c r="D18462" s="57" t="s">
        <v>446</v>
      </c>
      <c r="E18462" s="58">
        <v>0</v>
      </c>
      <c r="F18462" s="58">
        <v>0</v>
      </c>
      <c r="G18462" s="58">
        <v>-1.04842899524229E-3</v>
      </c>
      <c r="H18462" s="58">
        <v>4.4375755360121499E-5</v>
      </c>
      <c r="I18462" s="58">
        <v>-4.7187045686286698E-5</v>
      </c>
      <c r="J18462" s="58">
        <v>0</v>
      </c>
    </row>
    <row r="18463" spans="1:10" x14ac:dyDescent="0.15">
      <c r="A18463" s="57" t="s">
        <v>102</v>
      </c>
      <c r="B18463" s="57" t="s">
        <v>102</v>
      </c>
      <c r="C18463" s="57" t="s">
        <v>38</v>
      </c>
      <c r="D18463" s="57" t="s">
        <v>446</v>
      </c>
      <c r="E18463" s="58">
        <v>0</v>
      </c>
      <c r="F18463" s="58">
        <v>0</v>
      </c>
      <c r="G18463" s="58">
        <v>-2.19588723889097E-3</v>
      </c>
      <c r="H18463" s="58">
        <v>-1.5222729761209001E-4</v>
      </c>
      <c r="I18463" s="58">
        <v>-2.1733192336173901E-5</v>
      </c>
      <c r="J18463" s="58">
        <v>0</v>
      </c>
    </row>
    <row r="18464" spans="1:10" x14ac:dyDescent="0.15">
      <c r="A18464" s="57" t="s">
        <v>102</v>
      </c>
      <c r="B18464" s="57" t="s">
        <v>102</v>
      </c>
      <c r="C18464" s="57" t="s">
        <v>32</v>
      </c>
      <c r="D18464" s="57" t="s">
        <v>446</v>
      </c>
      <c r="E18464" s="58">
        <v>0</v>
      </c>
      <c r="F18464" s="58">
        <v>0</v>
      </c>
      <c r="G18464" s="58">
        <v>-2.1952824350905198E-3</v>
      </c>
      <c r="H18464" s="58">
        <v>-1.5106600788428499E-4</v>
      </c>
      <c r="I18464" s="58">
        <v>-2.3183463113637301E-5</v>
      </c>
      <c r="J18464" s="58">
        <v>0</v>
      </c>
    </row>
    <row r="18465" spans="1:10" x14ac:dyDescent="0.15">
      <c r="A18465" s="57" t="s">
        <v>102</v>
      </c>
      <c r="B18465" s="57" t="s">
        <v>102</v>
      </c>
      <c r="C18465" s="57" t="s">
        <v>33</v>
      </c>
      <c r="D18465" s="57" t="s">
        <v>446</v>
      </c>
      <c r="E18465" s="58">
        <v>0</v>
      </c>
      <c r="F18465" s="58">
        <v>0</v>
      </c>
      <c r="G18465" s="58">
        <v>-2.1543486985234699E-3</v>
      </c>
      <c r="H18465" s="58">
        <v>-1.10958733228982E-4</v>
      </c>
      <c r="I18465" s="58">
        <v>-3.14639376638034E-5</v>
      </c>
      <c r="J18465" s="58">
        <v>0</v>
      </c>
    </row>
    <row r="18466" spans="1:10" x14ac:dyDescent="0.15">
      <c r="A18466" s="57" t="s">
        <v>102</v>
      </c>
      <c r="B18466" s="57" t="s">
        <v>102</v>
      </c>
      <c r="C18466" s="57" t="s">
        <v>45</v>
      </c>
      <c r="D18466" s="57" t="s">
        <v>446</v>
      </c>
      <c r="E18466" s="58">
        <v>0</v>
      </c>
      <c r="F18466" s="58">
        <v>0</v>
      </c>
      <c r="G18466" s="58">
        <v>6.39456342580639E-3</v>
      </c>
      <c r="H18466" s="58">
        <v>-2.3648071107969199E-4</v>
      </c>
      <c r="I18466" s="58">
        <v>5.8183997702077897E-5</v>
      </c>
      <c r="J18466" s="58">
        <v>0</v>
      </c>
    </row>
    <row r="18467" spans="1:10" x14ac:dyDescent="0.15">
      <c r="A18467" s="57" t="s">
        <v>102</v>
      </c>
      <c r="B18467" s="57" t="s">
        <v>102</v>
      </c>
      <c r="C18467" s="57" t="s">
        <v>11</v>
      </c>
      <c r="D18467" s="57" t="s">
        <v>446</v>
      </c>
      <c r="E18467" s="58">
        <v>0</v>
      </c>
      <c r="F18467" s="58">
        <v>0</v>
      </c>
      <c r="G18467" s="58">
        <v>2.7555958370235199E-2</v>
      </c>
      <c r="H18467" s="58">
        <v>-2.3939200163295701E-4</v>
      </c>
      <c r="I18467" s="58">
        <v>4.0450313465410998E-4</v>
      </c>
      <c r="J18467" s="58">
        <v>0</v>
      </c>
    </row>
    <row r="18468" spans="1:10" x14ac:dyDescent="0.15">
      <c r="A18468" s="57" t="s">
        <v>102</v>
      </c>
      <c r="B18468" s="57" t="s">
        <v>102</v>
      </c>
      <c r="C18468" s="57" t="s">
        <v>12</v>
      </c>
      <c r="D18468" s="57" t="s">
        <v>446</v>
      </c>
      <c r="E18468" s="58">
        <v>0</v>
      </c>
      <c r="F18468" s="58">
        <v>0</v>
      </c>
      <c r="G18468" s="58">
        <v>3.1029139128147701E-3</v>
      </c>
      <c r="H18468" s="58">
        <v>-1.9705004814989601E-4</v>
      </c>
      <c r="I18468" s="58">
        <v>1.2583315869280399E-5</v>
      </c>
      <c r="J18468" s="58">
        <v>0</v>
      </c>
    </row>
    <row r="18469" spans="1:10" x14ac:dyDescent="0.15">
      <c r="A18469" s="57" t="s">
        <v>102</v>
      </c>
      <c r="B18469" s="57" t="s">
        <v>102</v>
      </c>
      <c r="C18469" s="57" t="s">
        <v>13</v>
      </c>
      <c r="D18469" s="57" t="s">
        <v>446</v>
      </c>
      <c r="E18469" s="58">
        <v>0</v>
      </c>
      <c r="F18469" s="58">
        <v>0</v>
      </c>
      <c r="G18469" s="58">
        <v>2.0569247113140302E-3</v>
      </c>
      <c r="H18469" s="58">
        <v>-1.2946428948083999E-4</v>
      </c>
      <c r="I18469" s="58">
        <v>2.91843387702944E-5</v>
      </c>
      <c r="J18469" s="58">
        <v>0</v>
      </c>
    </row>
    <row r="18470" spans="1:10" x14ac:dyDescent="0.15">
      <c r="A18470" s="57" t="s">
        <v>102</v>
      </c>
      <c r="B18470" s="57" t="s">
        <v>102</v>
      </c>
      <c r="C18470" s="57" t="s">
        <v>36</v>
      </c>
      <c r="D18470" s="57" t="s">
        <v>446</v>
      </c>
      <c r="E18470" s="58">
        <v>0</v>
      </c>
      <c r="F18470" s="58">
        <v>0</v>
      </c>
      <c r="G18470" s="58">
        <v>-2.1950736903167001E-3</v>
      </c>
      <c r="H18470" s="58">
        <v>-7.0891009389545195E-5</v>
      </c>
      <c r="I18470" s="58">
        <v>-3.3270484119773497E-5</v>
      </c>
      <c r="J18470" s="58">
        <v>0</v>
      </c>
    </row>
    <row r="18471" spans="1:10" x14ac:dyDescent="0.15">
      <c r="A18471" s="57" t="s">
        <v>102</v>
      </c>
      <c r="B18471" s="57" t="s">
        <v>102</v>
      </c>
      <c r="C18471" s="57" t="s">
        <v>37</v>
      </c>
      <c r="D18471" s="57" t="s">
        <v>446</v>
      </c>
      <c r="E18471" s="58">
        <v>0</v>
      </c>
      <c r="F18471" s="58">
        <v>0</v>
      </c>
      <c r="G18471" s="58">
        <v>-2.2360074151329601E-3</v>
      </c>
      <c r="H18471" s="58">
        <v>-1.1099828543286601E-4</v>
      </c>
      <c r="I18471" s="58">
        <v>-2.4990009626232201E-5</v>
      </c>
      <c r="J18471" s="58">
        <v>0</v>
      </c>
    </row>
    <row r="18472" spans="1:10" x14ac:dyDescent="0.15">
      <c r="A18472" s="57" t="s">
        <v>845</v>
      </c>
      <c r="B18472" s="57" t="s">
        <v>845</v>
      </c>
      <c r="C18472" s="57" t="s">
        <v>21</v>
      </c>
      <c r="D18472" s="57" t="s">
        <v>446</v>
      </c>
      <c r="E18472" s="58">
        <v>0</v>
      </c>
      <c r="F18472" s="58">
        <v>0</v>
      </c>
      <c r="G18472" s="58">
        <v>-6.7888385438288302E-3</v>
      </c>
      <c r="H18472" s="58">
        <v>1.2001302011516E-4</v>
      </c>
      <c r="I18472" s="58">
        <v>8.4060541771034303E-5</v>
      </c>
      <c r="J18472" s="58">
        <v>0</v>
      </c>
    </row>
    <row r="18473" spans="1:10" x14ac:dyDescent="0.15">
      <c r="A18473" s="57" t="s">
        <v>845</v>
      </c>
      <c r="B18473" s="57" t="s">
        <v>845</v>
      </c>
      <c r="C18473" s="57" t="s">
        <v>22</v>
      </c>
      <c r="D18473" s="57" t="s">
        <v>446</v>
      </c>
      <c r="E18473" s="58">
        <v>0</v>
      </c>
      <c r="F18473" s="58">
        <v>0</v>
      </c>
      <c r="G18473" s="58">
        <v>-7.1100740871688998E-3</v>
      </c>
      <c r="H18473" s="58">
        <v>4.2175834922511502E-4</v>
      </c>
      <c r="I18473" s="58">
        <v>-2.4458401807037701E-4</v>
      </c>
      <c r="J18473" s="58">
        <v>0</v>
      </c>
    </row>
    <row r="18474" spans="1:10" x14ac:dyDescent="0.15">
      <c r="A18474" s="57" t="s">
        <v>845</v>
      </c>
      <c r="B18474" s="57" t="s">
        <v>845</v>
      </c>
      <c r="C18474" s="57" t="s">
        <v>24</v>
      </c>
      <c r="D18474" s="57" t="s">
        <v>446</v>
      </c>
      <c r="E18474" s="58">
        <v>0</v>
      </c>
      <c r="F18474" s="58">
        <v>0</v>
      </c>
      <c r="G18474" s="58">
        <v>-6.0793332208164399E-3</v>
      </c>
      <c r="H18474" s="58">
        <v>4.2895412225851001E-4</v>
      </c>
      <c r="I18474" s="58">
        <v>-2.28178170835382E-4</v>
      </c>
      <c r="J18474" s="58">
        <v>0</v>
      </c>
    </row>
    <row r="18475" spans="1:10" x14ac:dyDescent="0.15">
      <c r="A18475" s="57" t="s">
        <v>845</v>
      </c>
      <c r="B18475" s="57" t="s">
        <v>845</v>
      </c>
      <c r="C18475" s="57" t="s">
        <v>23</v>
      </c>
      <c r="D18475" s="57" t="s">
        <v>446</v>
      </c>
      <c r="E18475" s="58">
        <v>0</v>
      </c>
      <c r="F18475" s="58">
        <v>0</v>
      </c>
      <c r="G18475" s="58">
        <v>-5.7199504047179299E-3</v>
      </c>
      <c r="H18475" s="58">
        <v>1.25843422921881E-4</v>
      </c>
      <c r="I18475" s="58">
        <v>9.7470261227807601E-5</v>
      </c>
      <c r="J18475" s="58">
        <v>0</v>
      </c>
    </row>
    <row r="18476" spans="1:10" x14ac:dyDescent="0.15">
      <c r="A18476" s="57" t="s">
        <v>845</v>
      </c>
      <c r="B18476" s="57" t="s">
        <v>845</v>
      </c>
      <c r="C18476" s="57" t="s">
        <v>35</v>
      </c>
      <c r="D18476" s="57" t="s">
        <v>446</v>
      </c>
      <c r="E18476" s="58">
        <v>0</v>
      </c>
      <c r="F18476" s="58">
        <v>0</v>
      </c>
      <c r="G18476" s="58">
        <v>-8.6734801515168693E-3</v>
      </c>
      <c r="H18476" s="58">
        <v>-1.38510291053107E-6</v>
      </c>
      <c r="I18476" s="58">
        <v>-1.2005045851972701E-4</v>
      </c>
      <c r="J18476" s="58">
        <v>0</v>
      </c>
    </row>
    <row r="18477" spans="1:10" x14ac:dyDescent="0.15">
      <c r="A18477" s="57" t="s">
        <v>845</v>
      </c>
      <c r="B18477" s="57" t="s">
        <v>845</v>
      </c>
      <c r="C18477" s="57" t="s">
        <v>25</v>
      </c>
      <c r="D18477" s="57" t="s">
        <v>446</v>
      </c>
      <c r="E18477" s="58">
        <v>0</v>
      </c>
      <c r="F18477" s="58">
        <v>0</v>
      </c>
      <c r="G18477" s="58">
        <v>-6.7231067734681502E-3</v>
      </c>
      <c r="H18477" s="58">
        <v>-3.83609470727412E-5</v>
      </c>
      <c r="I18477" s="58">
        <v>-1.8854050781763401E-4</v>
      </c>
      <c r="J18477" s="58">
        <v>0</v>
      </c>
    </row>
    <row r="18478" spans="1:10" x14ac:dyDescent="0.15">
      <c r="A18478" s="57" t="s">
        <v>845</v>
      </c>
      <c r="B18478" s="57" t="s">
        <v>845</v>
      </c>
      <c r="C18478" s="57" t="s">
        <v>26</v>
      </c>
      <c r="D18478" s="57" t="s">
        <v>446</v>
      </c>
      <c r="E18478" s="58">
        <v>0</v>
      </c>
      <c r="F18478" s="58">
        <v>0</v>
      </c>
      <c r="G18478" s="58">
        <v>-6.39540673885171E-3</v>
      </c>
      <c r="H18478" s="58">
        <v>-3.4265694974730098E-4</v>
      </c>
      <c r="I18478" s="58">
        <v>1.4236354014938299E-4</v>
      </c>
      <c r="J18478" s="58">
        <v>0</v>
      </c>
    </row>
    <row r="18479" spans="1:10" x14ac:dyDescent="0.15">
      <c r="A18479" s="57" t="s">
        <v>845</v>
      </c>
      <c r="B18479" s="57" t="s">
        <v>845</v>
      </c>
      <c r="C18479" s="57" t="s">
        <v>46</v>
      </c>
      <c r="D18479" s="57" t="s">
        <v>446</v>
      </c>
      <c r="E18479" s="58">
        <v>0</v>
      </c>
      <c r="F18479" s="58">
        <v>0</v>
      </c>
      <c r="G18479" s="58">
        <v>-4.9418034766033504E-3</v>
      </c>
      <c r="H18479" s="58">
        <v>1.74824206700415E-4</v>
      </c>
      <c r="I18479" s="58">
        <v>-8.1922063943764298E-5</v>
      </c>
      <c r="J18479" s="58">
        <v>0</v>
      </c>
    </row>
    <row r="18480" spans="1:10" x14ac:dyDescent="0.15">
      <c r="A18480" s="57" t="s">
        <v>845</v>
      </c>
      <c r="B18480" s="57" t="s">
        <v>845</v>
      </c>
      <c r="C18480" s="57" t="s">
        <v>43</v>
      </c>
      <c r="D18480" s="57" t="s">
        <v>446</v>
      </c>
      <c r="E18480" s="58">
        <v>0</v>
      </c>
      <c r="F18480" s="58">
        <v>0</v>
      </c>
      <c r="G18480" s="58">
        <v>-5.1459257932135001E-3</v>
      </c>
      <c r="H18480" s="58">
        <v>3.4868632876920601E-5</v>
      </c>
      <c r="I18480" s="58">
        <v>-6.9194569195727405E-5</v>
      </c>
      <c r="J18480" s="58">
        <v>0</v>
      </c>
    </row>
    <row r="18481" spans="1:10" x14ac:dyDescent="0.15">
      <c r="A18481" s="57" t="s">
        <v>845</v>
      </c>
      <c r="B18481" s="57" t="s">
        <v>845</v>
      </c>
      <c r="C18481" s="57" t="s">
        <v>42</v>
      </c>
      <c r="D18481" s="57" t="s">
        <v>446</v>
      </c>
      <c r="E18481" s="58">
        <v>0</v>
      </c>
      <c r="F18481" s="58">
        <v>0</v>
      </c>
      <c r="G18481" s="58">
        <v>-5.0471463187884303E-3</v>
      </c>
      <c r="H18481" s="58">
        <v>-5.7377793332503501E-5</v>
      </c>
      <c r="I18481" s="58">
        <v>2.89232161727484E-5</v>
      </c>
      <c r="J18481" s="58">
        <v>0</v>
      </c>
    </row>
    <row r="18482" spans="1:10" x14ac:dyDescent="0.15">
      <c r="A18482" s="57" t="s">
        <v>845</v>
      </c>
      <c r="B18482" s="57" t="s">
        <v>845</v>
      </c>
      <c r="C18482" s="57" t="s">
        <v>40</v>
      </c>
      <c r="D18482" s="57" t="s">
        <v>446</v>
      </c>
      <c r="E18482" s="58">
        <v>0</v>
      </c>
      <c r="F18482" s="58">
        <v>0</v>
      </c>
      <c r="G18482" s="58">
        <v>-4.9504058537894798E-3</v>
      </c>
      <c r="H18482" s="58">
        <v>1.73670679155831E-4</v>
      </c>
      <c r="I18482" s="58">
        <v>-8.1530258303536397E-5</v>
      </c>
      <c r="J18482" s="58">
        <v>0</v>
      </c>
    </row>
    <row r="18483" spans="1:10" x14ac:dyDescent="0.15">
      <c r="A18483" s="57" t="s">
        <v>845</v>
      </c>
      <c r="B18483" s="57" t="s">
        <v>845</v>
      </c>
      <c r="C18483" s="57" t="s">
        <v>41</v>
      </c>
      <c r="D18483" s="57" t="s">
        <v>446</v>
      </c>
      <c r="E18483" s="58">
        <v>0</v>
      </c>
      <c r="F18483" s="58">
        <v>0</v>
      </c>
      <c r="G18483" s="58">
        <v>-5.1430741074964502E-3</v>
      </c>
      <c r="H18483" s="58">
        <v>3.3319888680786698E-5</v>
      </c>
      <c r="I18483" s="58">
        <v>-6.9701608653060206E-5</v>
      </c>
      <c r="J18483" s="58">
        <v>0</v>
      </c>
    </row>
    <row r="18484" spans="1:10" x14ac:dyDescent="0.15">
      <c r="A18484" s="57" t="s">
        <v>845</v>
      </c>
      <c r="B18484" s="57" t="s">
        <v>845</v>
      </c>
      <c r="C18484" s="57" t="s">
        <v>39</v>
      </c>
      <c r="D18484" s="57" t="s">
        <v>446</v>
      </c>
      <c r="E18484" s="58">
        <v>0</v>
      </c>
      <c r="F18484" s="58">
        <v>0</v>
      </c>
      <c r="G18484" s="58">
        <v>-4.8425134429189104E-3</v>
      </c>
      <c r="H18484" s="58">
        <v>8.2518777849249799E-5</v>
      </c>
      <c r="I18484" s="58">
        <v>1.6096752827386699E-5</v>
      </c>
      <c r="J18484" s="58">
        <v>0</v>
      </c>
    </row>
    <row r="18485" spans="1:10" x14ac:dyDescent="0.15">
      <c r="A18485" s="57" t="s">
        <v>845</v>
      </c>
      <c r="B18485" s="57" t="s">
        <v>845</v>
      </c>
      <c r="C18485" s="57" t="s">
        <v>44</v>
      </c>
      <c r="D18485" s="57" t="s">
        <v>446</v>
      </c>
      <c r="E18485" s="58">
        <v>0</v>
      </c>
      <c r="F18485" s="58">
        <v>0</v>
      </c>
      <c r="G18485" s="58">
        <v>-5.0385362727310701E-3</v>
      </c>
      <c r="H18485" s="58">
        <v>-5.6221815446600499E-5</v>
      </c>
      <c r="I18485" s="58">
        <v>2.8531265551849798E-5</v>
      </c>
      <c r="J18485" s="58">
        <v>0</v>
      </c>
    </row>
    <row r="18486" spans="1:10" x14ac:dyDescent="0.15">
      <c r="A18486" s="57" t="s">
        <v>845</v>
      </c>
      <c r="B18486" s="57" t="s">
        <v>845</v>
      </c>
      <c r="C18486" s="57" t="s">
        <v>30</v>
      </c>
      <c r="D18486" s="57" t="s">
        <v>446</v>
      </c>
      <c r="E18486" s="58">
        <v>0</v>
      </c>
      <c r="F18486" s="58">
        <v>0</v>
      </c>
      <c r="G18486" s="58">
        <v>-6.0508273512259502E-3</v>
      </c>
      <c r="H18486" s="58">
        <v>4.3278263322946002E-4</v>
      </c>
      <c r="I18486" s="58">
        <v>-2.2945612364492999E-4</v>
      </c>
      <c r="J18486" s="58">
        <v>0</v>
      </c>
    </row>
    <row r="18487" spans="1:10" x14ac:dyDescent="0.15">
      <c r="A18487" s="57" t="s">
        <v>845</v>
      </c>
      <c r="B18487" s="57" t="s">
        <v>845</v>
      </c>
      <c r="C18487" s="57" t="s">
        <v>31</v>
      </c>
      <c r="D18487" s="57" t="s">
        <v>446</v>
      </c>
      <c r="E18487" s="58">
        <v>0</v>
      </c>
      <c r="F18487" s="58">
        <v>0</v>
      </c>
      <c r="G18487" s="58">
        <v>-8.3696879786043805E-3</v>
      </c>
      <c r="H18487" s="58">
        <v>4.6326676892233301E-5</v>
      </c>
      <c r="I18487" s="58">
        <v>-3.4753808304799203E-5</v>
      </c>
      <c r="J18487" s="58">
        <v>0</v>
      </c>
    </row>
    <row r="18488" spans="1:10" x14ac:dyDescent="0.15">
      <c r="A18488" s="57" t="s">
        <v>845</v>
      </c>
      <c r="B18488" s="57" t="s">
        <v>845</v>
      </c>
      <c r="C18488" s="57" t="s">
        <v>27</v>
      </c>
      <c r="D18488" s="57" t="s">
        <v>446</v>
      </c>
      <c r="E18488" s="58">
        <v>0</v>
      </c>
      <c r="F18488" s="58">
        <v>0</v>
      </c>
      <c r="G18488" s="58">
        <v>-6.7326060960329901E-3</v>
      </c>
      <c r="H18488" s="58">
        <v>-3.31956121569559E-5</v>
      </c>
      <c r="I18488" s="58">
        <v>-1.86850880089918E-4</v>
      </c>
      <c r="J18488" s="58">
        <v>0</v>
      </c>
    </row>
    <row r="18489" spans="1:10" x14ac:dyDescent="0.15">
      <c r="A18489" s="57" t="s">
        <v>845</v>
      </c>
      <c r="B18489" s="57" t="s">
        <v>845</v>
      </c>
      <c r="C18489" s="57" t="s">
        <v>28</v>
      </c>
      <c r="D18489" s="57" t="s">
        <v>446</v>
      </c>
      <c r="E18489" s="58">
        <v>0</v>
      </c>
      <c r="F18489" s="58">
        <v>0</v>
      </c>
      <c r="G18489" s="58">
        <v>-6.3689571549833401E-3</v>
      </c>
      <c r="H18489" s="58">
        <v>-3.3794183579128597E-4</v>
      </c>
      <c r="I18489" s="58">
        <v>1.4055462091594299E-4</v>
      </c>
      <c r="J18489" s="58">
        <v>0</v>
      </c>
    </row>
    <row r="18490" spans="1:10" x14ac:dyDescent="0.15">
      <c r="A18490" s="57" t="s">
        <v>845</v>
      </c>
      <c r="B18490" s="57" t="s">
        <v>845</v>
      </c>
      <c r="C18490" s="57" t="s">
        <v>34</v>
      </c>
      <c r="D18490" s="57" t="s">
        <v>446</v>
      </c>
      <c r="E18490" s="58">
        <v>0</v>
      </c>
      <c r="F18490" s="58">
        <v>0</v>
      </c>
      <c r="G18490" s="58">
        <v>-8.5742576772266897E-3</v>
      </c>
      <c r="H18490" s="58">
        <v>-9.3459262596620895E-5</v>
      </c>
      <c r="I18490" s="58">
        <v>-2.19640426574117E-5</v>
      </c>
      <c r="J18490" s="58">
        <v>0</v>
      </c>
    </row>
    <row r="18491" spans="1:10" x14ac:dyDescent="0.15">
      <c r="A18491" s="57" t="s">
        <v>845</v>
      </c>
      <c r="B18491" s="57" t="s">
        <v>845</v>
      </c>
      <c r="C18491" s="57" t="s">
        <v>29</v>
      </c>
      <c r="D18491" s="57" t="s">
        <v>446</v>
      </c>
      <c r="E18491" s="58">
        <v>0</v>
      </c>
      <c r="F18491" s="58">
        <v>0</v>
      </c>
      <c r="G18491" s="58">
        <v>-5.7294497345197802E-3</v>
      </c>
      <c r="H18491" s="58">
        <v>1.3100846739538E-4</v>
      </c>
      <c r="I18491" s="58">
        <v>9.9159951595185493E-5</v>
      </c>
      <c r="J18491" s="58">
        <v>0</v>
      </c>
    </row>
    <row r="18492" spans="1:10" x14ac:dyDescent="0.15">
      <c r="A18492" s="57" t="s">
        <v>845</v>
      </c>
      <c r="B18492" s="57" t="s">
        <v>845</v>
      </c>
      <c r="C18492" s="57" t="s">
        <v>14</v>
      </c>
      <c r="D18492" s="57" t="s">
        <v>446</v>
      </c>
      <c r="E18492" s="58">
        <v>0</v>
      </c>
      <c r="F18492" s="58">
        <v>0</v>
      </c>
      <c r="G18492" s="58">
        <v>-7.9111563497084904E-3</v>
      </c>
      <c r="H18492" s="58">
        <v>1.02410284480853E-5</v>
      </c>
      <c r="I18492" s="58">
        <v>-7.5133458790849103E-5</v>
      </c>
      <c r="J18492" s="58">
        <v>0</v>
      </c>
    </row>
    <row r="18493" spans="1:10" x14ac:dyDescent="0.15">
      <c r="A18493" s="57" t="s">
        <v>845</v>
      </c>
      <c r="B18493" s="57" t="s">
        <v>845</v>
      </c>
      <c r="C18493" s="57" t="s">
        <v>15</v>
      </c>
      <c r="D18493" s="57" t="s">
        <v>446</v>
      </c>
      <c r="E18493" s="58">
        <v>0</v>
      </c>
      <c r="F18493" s="58">
        <v>0</v>
      </c>
      <c r="G18493" s="58">
        <v>-6.7793389610088803E-3</v>
      </c>
      <c r="H18493" s="58">
        <v>1.14847570182597E-4</v>
      </c>
      <c r="I18493" s="58">
        <v>8.2370915210219106E-5</v>
      </c>
      <c r="J18493" s="58">
        <v>0</v>
      </c>
    </row>
    <row r="18494" spans="1:10" x14ac:dyDescent="0.15">
      <c r="A18494" s="57" t="s">
        <v>845</v>
      </c>
      <c r="B18494" s="57" t="s">
        <v>845</v>
      </c>
      <c r="C18494" s="57" t="s">
        <v>16</v>
      </c>
      <c r="D18494" s="57" t="s">
        <v>446</v>
      </c>
      <c r="E18494" s="58">
        <v>0</v>
      </c>
      <c r="F18494" s="58">
        <v>0</v>
      </c>
      <c r="G18494" s="58">
        <v>-7.1195693737638802E-3</v>
      </c>
      <c r="H18494" s="58">
        <v>4.1726055276033699E-4</v>
      </c>
      <c r="I18494" s="58">
        <v>-2.44790782102491E-4</v>
      </c>
      <c r="J18494" s="58">
        <v>0</v>
      </c>
    </row>
    <row r="18495" spans="1:10" x14ac:dyDescent="0.15">
      <c r="A18495" s="57" t="s">
        <v>845</v>
      </c>
      <c r="B18495" s="57" t="s">
        <v>845</v>
      </c>
      <c r="C18495" s="57" t="s">
        <v>17</v>
      </c>
      <c r="D18495" s="57" t="s">
        <v>446</v>
      </c>
      <c r="E18495" s="58">
        <v>0</v>
      </c>
      <c r="F18495" s="58">
        <v>0</v>
      </c>
      <c r="G18495" s="58">
        <v>-7.78248310609248E-3</v>
      </c>
      <c r="H18495" s="58">
        <v>-4.9358023655902599E-5</v>
      </c>
      <c r="I18495" s="58">
        <v>-2.03640859515698E-4</v>
      </c>
      <c r="J18495" s="58">
        <v>0</v>
      </c>
    </row>
    <row r="18496" spans="1:10" x14ac:dyDescent="0.15">
      <c r="A18496" s="57" t="s">
        <v>845</v>
      </c>
      <c r="B18496" s="57" t="s">
        <v>845</v>
      </c>
      <c r="C18496" s="57" t="s">
        <v>18</v>
      </c>
      <c r="D18496" s="57" t="s">
        <v>446</v>
      </c>
      <c r="E18496" s="58">
        <v>0</v>
      </c>
      <c r="F18496" s="58">
        <v>0</v>
      </c>
      <c r="G18496" s="58">
        <v>-7.4611527362583299E-3</v>
      </c>
      <c r="H18496" s="58">
        <v>-3.5116550439992202E-4</v>
      </c>
      <c r="I18496" s="58">
        <v>1.2504581552608899E-4</v>
      </c>
      <c r="J18496" s="58">
        <v>0</v>
      </c>
    </row>
    <row r="18497" spans="1:10" x14ac:dyDescent="0.15">
      <c r="A18497" s="57" t="s">
        <v>845</v>
      </c>
      <c r="B18497" s="57" t="s">
        <v>845</v>
      </c>
      <c r="C18497" s="57" t="s">
        <v>19</v>
      </c>
      <c r="D18497" s="57" t="s">
        <v>446</v>
      </c>
      <c r="E18497" s="58">
        <v>0</v>
      </c>
      <c r="F18497" s="58">
        <v>0</v>
      </c>
      <c r="G18497" s="58">
        <v>-7.79198268771817E-3</v>
      </c>
      <c r="H18497" s="58">
        <v>-4.4192575855530998E-5</v>
      </c>
      <c r="I18497" s="58">
        <v>-2.0195123503038699E-4</v>
      </c>
      <c r="J18497" s="58">
        <v>0</v>
      </c>
    </row>
    <row r="18498" spans="1:10" x14ac:dyDescent="0.15">
      <c r="A18498" s="57" t="s">
        <v>845</v>
      </c>
      <c r="B18498" s="57" t="s">
        <v>845</v>
      </c>
      <c r="C18498" s="57" t="s">
        <v>20</v>
      </c>
      <c r="D18498" s="57" t="s">
        <v>446</v>
      </c>
      <c r="E18498" s="58">
        <v>0</v>
      </c>
      <c r="F18498" s="58">
        <v>0</v>
      </c>
      <c r="G18498" s="58">
        <v>-7.4327388650218098E-3</v>
      </c>
      <c r="H18498" s="58">
        <v>-3.47283872937099E-4</v>
      </c>
      <c r="I18498" s="58">
        <v>1.23735610766034E-4</v>
      </c>
      <c r="J18498" s="58">
        <v>0</v>
      </c>
    </row>
    <row r="18499" spans="1:10" x14ac:dyDescent="0.15">
      <c r="A18499" s="57" t="s">
        <v>845</v>
      </c>
      <c r="B18499" s="57" t="s">
        <v>845</v>
      </c>
      <c r="C18499" s="57" t="s">
        <v>38</v>
      </c>
      <c r="D18499" s="57" t="s">
        <v>446</v>
      </c>
      <c r="E18499" s="58">
        <v>0</v>
      </c>
      <c r="F18499" s="58">
        <v>0</v>
      </c>
      <c r="G18499" s="58">
        <v>-8.4689096429262107E-3</v>
      </c>
      <c r="H18499" s="58">
        <v>1.3840092443374001E-4</v>
      </c>
      <c r="I18499" s="58">
        <v>-1.3284041936549801E-4</v>
      </c>
      <c r="J18499" s="58">
        <v>0</v>
      </c>
    </row>
    <row r="18500" spans="1:10" x14ac:dyDescent="0.15">
      <c r="A18500" s="57" t="s">
        <v>845</v>
      </c>
      <c r="B18500" s="57" t="s">
        <v>845</v>
      </c>
      <c r="C18500" s="57" t="s">
        <v>32</v>
      </c>
      <c r="D18500" s="57" t="s">
        <v>446</v>
      </c>
      <c r="E18500" s="58">
        <v>0</v>
      </c>
      <c r="F18500" s="58">
        <v>0</v>
      </c>
      <c r="G18500" s="58">
        <v>-8.4774565733628099E-3</v>
      </c>
      <c r="H18500" s="58">
        <v>1.37251680334062E-4</v>
      </c>
      <c r="I18500" s="58">
        <v>-1.3245756568023201E-4</v>
      </c>
      <c r="J18500" s="58">
        <v>0</v>
      </c>
    </row>
    <row r="18501" spans="1:10" x14ac:dyDescent="0.15">
      <c r="A18501" s="57" t="s">
        <v>845</v>
      </c>
      <c r="B18501" s="57" t="s">
        <v>845</v>
      </c>
      <c r="C18501" s="57" t="s">
        <v>33</v>
      </c>
      <c r="D18501" s="57" t="s">
        <v>446</v>
      </c>
      <c r="E18501" s="58">
        <v>0</v>
      </c>
      <c r="F18501" s="58">
        <v>0</v>
      </c>
      <c r="G18501" s="58">
        <v>-8.6706302780498509E-3</v>
      </c>
      <c r="H18501" s="58">
        <v>-2.9347343328855298E-6</v>
      </c>
      <c r="I18501" s="58">
        <v>-1.20557289759005E-4</v>
      </c>
      <c r="J18501" s="58">
        <v>0</v>
      </c>
    </row>
    <row r="18502" spans="1:10" x14ac:dyDescent="0.15">
      <c r="A18502" s="57" t="s">
        <v>845</v>
      </c>
      <c r="B18502" s="57" t="s">
        <v>845</v>
      </c>
      <c r="C18502" s="57" t="s">
        <v>45</v>
      </c>
      <c r="D18502" s="57" t="s">
        <v>446</v>
      </c>
      <c r="E18502" s="58">
        <v>0</v>
      </c>
      <c r="F18502" s="58">
        <v>0</v>
      </c>
      <c r="G18502" s="58">
        <v>-4.8453667657800299E-3</v>
      </c>
      <c r="H18502" s="58">
        <v>8.4067508334237598E-5</v>
      </c>
      <c r="I18502" s="58">
        <v>1.6603850329734499E-5</v>
      </c>
      <c r="J18502" s="58">
        <v>0</v>
      </c>
    </row>
    <row r="18503" spans="1:10" x14ac:dyDescent="0.15">
      <c r="A18503" s="57" t="s">
        <v>845</v>
      </c>
      <c r="B18503" s="57" t="s">
        <v>845</v>
      </c>
      <c r="C18503" s="57" t="s">
        <v>12</v>
      </c>
      <c r="D18503" s="57" t="s">
        <v>446</v>
      </c>
      <c r="E18503" s="58">
        <v>0</v>
      </c>
      <c r="F18503" s="58">
        <v>0</v>
      </c>
      <c r="G18503" s="58">
        <v>-6.1790416799624602E-3</v>
      </c>
      <c r="H18503" s="58">
        <v>5.59527609586972E-5</v>
      </c>
      <c r="I18503" s="58">
        <v>-4.0712505911037102E-5</v>
      </c>
      <c r="J18503" s="58">
        <v>0</v>
      </c>
    </row>
    <row r="18504" spans="1:10" x14ac:dyDescent="0.15">
      <c r="A18504" s="57" t="s">
        <v>845</v>
      </c>
      <c r="B18504" s="57" t="s">
        <v>845</v>
      </c>
      <c r="C18504" s="57" t="s">
        <v>11</v>
      </c>
      <c r="D18504" s="57" t="s">
        <v>446</v>
      </c>
      <c r="E18504" s="58">
        <v>0</v>
      </c>
      <c r="F18504" s="58">
        <v>0</v>
      </c>
      <c r="G18504" s="58">
        <v>-4.0786836082922001E-3</v>
      </c>
      <c r="H18504" s="58">
        <v>8.4081231146951104E-5</v>
      </c>
      <c r="I18504" s="58">
        <v>-5.1696361161527698E-6</v>
      </c>
      <c r="J18504" s="58">
        <v>0</v>
      </c>
    </row>
    <row r="18505" spans="1:10" x14ac:dyDescent="0.15">
      <c r="A18505" s="57" t="s">
        <v>845</v>
      </c>
      <c r="B18505" s="57" t="s">
        <v>845</v>
      </c>
      <c r="C18505" s="57" t="s">
        <v>13</v>
      </c>
      <c r="D18505" s="57" t="s">
        <v>446</v>
      </c>
      <c r="E18505" s="58">
        <v>0</v>
      </c>
      <c r="F18505" s="58">
        <v>0</v>
      </c>
      <c r="G18505" s="58">
        <v>-5.8276321750285499E-3</v>
      </c>
      <c r="H18505" s="58">
        <v>3.4868532241897899E-5</v>
      </c>
      <c r="I18505" s="58">
        <v>-4.9916053867066103E-5</v>
      </c>
      <c r="J18505" s="58">
        <v>0</v>
      </c>
    </row>
    <row r="18506" spans="1:10" x14ac:dyDescent="0.15">
      <c r="A18506" s="57" t="s">
        <v>845</v>
      </c>
      <c r="B18506" s="57" t="s">
        <v>845</v>
      </c>
      <c r="C18506" s="57" t="s">
        <v>37</v>
      </c>
      <c r="D18506" s="57" t="s">
        <v>446</v>
      </c>
      <c r="E18506" s="58">
        <v>0</v>
      </c>
      <c r="F18506" s="58">
        <v>0</v>
      </c>
      <c r="G18506" s="58">
        <v>-8.3725377981875501E-3</v>
      </c>
      <c r="H18506" s="58">
        <v>4.7876328602608001E-5</v>
      </c>
      <c r="I18506" s="58">
        <v>-3.4246915564518403E-5</v>
      </c>
      <c r="J18506" s="58">
        <v>0</v>
      </c>
    </row>
    <row r="18507" spans="1:10" x14ac:dyDescent="0.15">
      <c r="A18507" s="57" t="s">
        <v>845</v>
      </c>
      <c r="B18507" s="57" t="s">
        <v>845</v>
      </c>
      <c r="C18507" s="57" t="s">
        <v>36</v>
      </c>
      <c r="D18507" s="57" t="s">
        <v>446</v>
      </c>
      <c r="E18507" s="58">
        <v>0</v>
      </c>
      <c r="F18507" s="58">
        <v>0</v>
      </c>
      <c r="G18507" s="58">
        <v>-8.5657106634612293E-3</v>
      </c>
      <c r="H18507" s="58">
        <v>-9.2310034240265193E-5</v>
      </c>
      <c r="I18507" s="58">
        <v>-2.2346956251946299E-5</v>
      </c>
      <c r="J18507" s="58">
        <v>0</v>
      </c>
    </row>
    <row r="18508" spans="1:10" x14ac:dyDescent="0.15">
      <c r="A18508" s="57" t="s">
        <v>137</v>
      </c>
      <c r="B18508" s="57" t="s">
        <v>137</v>
      </c>
      <c r="C18508" s="57" t="s">
        <v>21</v>
      </c>
      <c r="D18508" s="57" t="s">
        <v>446</v>
      </c>
      <c r="E18508" s="58">
        <v>0</v>
      </c>
      <c r="F18508" s="58">
        <v>0</v>
      </c>
      <c r="G18508" s="58">
        <v>-1.2319665652766401E-3</v>
      </c>
      <c r="H18508" s="58">
        <v>-9.8995995667014694E-5</v>
      </c>
      <c r="I18508" s="58">
        <v>-1.5961789302868299E-5</v>
      </c>
      <c r="J18508" s="58">
        <v>0</v>
      </c>
    </row>
    <row r="18509" spans="1:10" x14ac:dyDescent="0.15">
      <c r="A18509" s="57" t="s">
        <v>137</v>
      </c>
      <c r="B18509" s="57" t="s">
        <v>137</v>
      </c>
      <c r="C18509" s="57" t="s">
        <v>22</v>
      </c>
      <c r="D18509" s="57" t="s">
        <v>446</v>
      </c>
      <c r="E18509" s="58">
        <v>0</v>
      </c>
      <c r="F18509" s="58">
        <v>0</v>
      </c>
      <c r="G18509" s="58">
        <v>-1.04674158818531E-3</v>
      </c>
      <c r="H18509" s="58">
        <v>-2.4109732508604501E-4</v>
      </c>
      <c r="I18509" s="58">
        <v>1.5577284188097699E-6</v>
      </c>
      <c r="J18509" s="58">
        <v>0</v>
      </c>
    </row>
    <row r="18510" spans="1:10" x14ac:dyDescent="0.15">
      <c r="A18510" s="57" t="s">
        <v>137</v>
      </c>
      <c r="B18510" s="57" t="s">
        <v>137</v>
      </c>
      <c r="C18510" s="57" t="s">
        <v>23</v>
      </c>
      <c r="D18510" s="57" t="s">
        <v>446</v>
      </c>
      <c r="E18510" s="58">
        <v>0</v>
      </c>
      <c r="F18510" s="58">
        <v>0</v>
      </c>
      <c r="G18510" s="58">
        <v>3.8106499112731002E-4</v>
      </c>
      <c r="H18510" s="58">
        <v>-1.3205064999441001E-4</v>
      </c>
      <c r="I18510" s="58">
        <v>-1.0620398150501201E-5</v>
      </c>
      <c r="J18510" s="58">
        <v>0</v>
      </c>
    </row>
    <row r="18511" spans="1:10" x14ac:dyDescent="0.15">
      <c r="A18511" s="57" t="s">
        <v>137</v>
      </c>
      <c r="B18511" s="57" t="s">
        <v>137</v>
      </c>
      <c r="C18511" s="57" t="s">
        <v>24</v>
      </c>
      <c r="D18511" s="57" t="s">
        <v>446</v>
      </c>
      <c r="E18511" s="58">
        <v>0</v>
      </c>
      <c r="F18511" s="58">
        <v>0</v>
      </c>
      <c r="G18511" s="58">
        <v>7.3991367444459298E-4</v>
      </c>
      <c r="H18511" s="58">
        <v>-2.9916582708675802E-4</v>
      </c>
      <c r="I18511" s="58">
        <v>2.8460236221574899E-5</v>
      </c>
      <c r="J18511" s="58">
        <v>0</v>
      </c>
    </row>
    <row r="18512" spans="1:10" x14ac:dyDescent="0.15">
      <c r="A18512" s="57" t="s">
        <v>137</v>
      </c>
      <c r="B18512" s="57" t="s">
        <v>137</v>
      </c>
      <c r="C18512" s="57" t="s">
        <v>35</v>
      </c>
      <c r="D18512" s="57" t="s">
        <v>446</v>
      </c>
      <c r="E18512" s="58">
        <v>0</v>
      </c>
      <c r="F18512" s="58">
        <v>0</v>
      </c>
      <c r="G18512" s="58">
        <v>-2.1800917842354699E-3</v>
      </c>
      <c r="H18512" s="58">
        <v>-1.11551787029339E-4</v>
      </c>
      <c r="I18512" s="58">
        <v>-3.1356573405305702E-5</v>
      </c>
      <c r="J18512" s="58">
        <v>0</v>
      </c>
    </row>
    <row r="18513" spans="1:10" x14ac:dyDescent="0.15">
      <c r="A18513" s="57" t="s">
        <v>137</v>
      </c>
      <c r="B18513" s="57" t="s">
        <v>137</v>
      </c>
      <c r="C18513" s="57" t="s">
        <v>25</v>
      </c>
      <c r="D18513" s="57" t="s">
        <v>446</v>
      </c>
      <c r="E18513" s="58">
        <v>0</v>
      </c>
      <c r="F18513" s="58">
        <v>0</v>
      </c>
      <c r="G18513" s="58">
        <v>7.1446214633338E-4</v>
      </c>
      <c r="H18513" s="58">
        <v>-1.3103891619872899E-4</v>
      </c>
      <c r="I18513" s="58">
        <v>-3.6484328484557397E-5</v>
      </c>
      <c r="J18513" s="58">
        <v>0</v>
      </c>
    </row>
    <row r="18514" spans="1:10" x14ac:dyDescent="0.15">
      <c r="A18514" s="57" t="s">
        <v>137</v>
      </c>
      <c r="B18514" s="57" t="s">
        <v>137</v>
      </c>
      <c r="C18514" s="57" t="s">
        <v>26</v>
      </c>
      <c r="D18514" s="57" t="s">
        <v>446</v>
      </c>
      <c r="E18514" s="58">
        <v>0</v>
      </c>
      <c r="F18514" s="58">
        <v>0</v>
      </c>
      <c r="G18514" s="58">
        <v>2.56485472898709E-3</v>
      </c>
      <c r="H18514" s="58">
        <v>2.0243176794040201E-4</v>
      </c>
      <c r="I18514" s="58">
        <v>-8.4396845159472595E-5</v>
      </c>
      <c r="J18514" s="58">
        <v>0</v>
      </c>
    </row>
    <row r="18515" spans="1:10" x14ac:dyDescent="0.15">
      <c r="A18515" s="57" t="s">
        <v>137</v>
      </c>
      <c r="B18515" s="57" t="s">
        <v>137</v>
      </c>
      <c r="C18515" s="57" t="s">
        <v>46</v>
      </c>
      <c r="D18515" s="57" t="s">
        <v>446</v>
      </c>
      <c r="E18515" s="58">
        <v>0</v>
      </c>
      <c r="F18515" s="58">
        <v>0</v>
      </c>
      <c r="G18515" s="58">
        <v>5.8286355035901197E-3</v>
      </c>
      <c r="H18515" s="58">
        <v>-3.0759678442718698E-4</v>
      </c>
      <c r="I18515" s="58">
        <v>8.4990509623214205E-5</v>
      </c>
      <c r="J18515" s="58">
        <v>0</v>
      </c>
    </row>
    <row r="18516" spans="1:10" x14ac:dyDescent="0.15">
      <c r="A18516" s="57" t="s">
        <v>137</v>
      </c>
      <c r="B18516" s="57" t="s">
        <v>137</v>
      </c>
      <c r="C18516" s="57" t="s">
        <v>42</v>
      </c>
      <c r="D18516" s="57" t="s">
        <v>446</v>
      </c>
      <c r="E18516" s="58">
        <v>0</v>
      </c>
      <c r="F18516" s="58">
        <v>0</v>
      </c>
      <c r="G18516" s="58">
        <v>7.28915280185041E-3</v>
      </c>
      <c r="H18516" s="58">
        <v>-1.3251821373798001E-4</v>
      </c>
      <c r="I18516" s="58">
        <v>3.4858356437520399E-5</v>
      </c>
      <c r="J18516" s="58">
        <v>0</v>
      </c>
    </row>
    <row r="18517" spans="1:10" x14ac:dyDescent="0.15">
      <c r="A18517" s="57" t="s">
        <v>137</v>
      </c>
      <c r="B18517" s="57" t="s">
        <v>137</v>
      </c>
      <c r="C18517" s="57" t="s">
        <v>40</v>
      </c>
      <c r="D18517" s="57" t="s">
        <v>446</v>
      </c>
      <c r="E18517" s="58">
        <v>0</v>
      </c>
      <c r="F18517" s="58">
        <v>0</v>
      </c>
      <c r="G18517" s="58">
        <v>5.8483555780468304E-3</v>
      </c>
      <c r="H18517" s="58">
        <v>-3.0687365434269601E-4</v>
      </c>
      <c r="I18517" s="58">
        <v>7.8028757453315204E-5</v>
      </c>
      <c r="J18517" s="58">
        <v>0</v>
      </c>
    </row>
    <row r="18518" spans="1:10" x14ac:dyDescent="0.15">
      <c r="A18518" s="57" t="s">
        <v>137</v>
      </c>
      <c r="B18518" s="57" t="s">
        <v>137</v>
      </c>
      <c r="C18518" s="57" t="s">
        <v>41</v>
      </c>
      <c r="D18518" s="57" t="s">
        <v>446</v>
      </c>
      <c r="E18518" s="58">
        <v>0</v>
      </c>
      <c r="F18518" s="58">
        <v>0</v>
      </c>
      <c r="G18518" s="58">
        <v>6.2474415371528702E-3</v>
      </c>
      <c r="H18518" s="58">
        <v>-2.2968502305522099E-4</v>
      </c>
      <c r="I18518" s="58">
        <v>5.8761073005924401E-5</v>
      </c>
      <c r="J18518" s="58">
        <v>0</v>
      </c>
    </row>
    <row r="18519" spans="1:10" x14ac:dyDescent="0.15">
      <c r="A18519" s="57" t="s">
        <v>137</v>
      </c>
      <c r="B18519" s="57" t="s">
        <v>137</v>
      </c>
      <c r="C18519" s="57" t="s">
        <v>39</v>
      </c>
      <c r="D18519" s="57" t="s">
        <v>446</v>
      </c>
      <c r="E18519" s="58">
        <v>0</v>
      </c>
      <c r="F18519" s="58">
        <v>0</v>
      </c>
      <c r="G18519" s="58">
        <v>6.4216361232794497E-3</v>
      </c>
      <c r="H18519" s="58">
        <v>-2.3377603511328201E-4</v>
      </c>
      <c r="I18519" s="58">
        <v>5.94147277038305E-5</v>
      </c>
      <c r="J18519" s="58">
        <v>0</v>
      </c>
    </row>
    <row r="18520" spans="1:10" x14ac:dyDescent="0.15">
      <c r="A18520" s="57" t="s">
        <v>137</v>
      </c>
      <c r="B18520" s="57" t="s">
        <v>137</v>
      </c>
      <c r="C18520" s="57" t="s">
        <v>44</v>
      </c>
      <c r="D18520" s="57" t="s">
        <v>446</v>
      </c>
      <c r="E18520" s="58">
        <v>0</v>
      </c>
      <c r="F18520" s="58">
        <v>0</v>
      </c>
      <c r="G18520" s="58">
        <v>7.2424071103406396E-3</v>
      </c>
      <c r="H18520" s="58">
        <v>-1.3380305471542199E-4</v>
      </c>
      <c r="I18520" s="58">
        <v>4.2449677936469203E-5</v>
      </c>
      <c r="J18520" s="58">
        <v>0</v>
      </c>
    </row>
    <row r="18521" spans="1:10" x14ac:dyDescent="0.15">
      <c r="A18521" s="57" t="s">
        <v>137</v>
      </c>
      <c r="B18521" s="57" t="s">
        <v>137</v>
      </c>
      <c r="C18521" s="57" t="s">
        <v>43</v>
      </c>
      <c r="D18521" s="57" t="s">
        <v>446</v>
      </c>
      <c r="E18521" s="58">
        <v>0</v>
      </c>
      <c r="F18521" s="58">
        <v>0</v>
      </c>
      <c r="G18521" s="58">
        <v>6.2573860390540597E-3</v>
      </c>
      <c r="H18521" s="58">
        <v>-2.32099228461112E-4</v>
      </c>
      <c r="I18521" s="58">
        <v>5.7720080857840798E-5</v>
      </c>
      <c r="J18521" s="58">
        <v>0</v>
      </c>
    </row>
    <row r="18522" spans="1:10" x14ac:dyDescent="0.15">
      <c r="A18522" s="57" t="s">
        <v>137</v>
      </c>
      <c r="B18522" s="57" t="s">
        <v>137</v>
      </c>
      <c r="C18522" s="57" t="s">
        <v>31</v>
      </c>
      <c r="D18522" s="57" t="s">
        <v>446</v>
      </c>
      <c r="E18522" s="58">
        <v>0</v>
      </c>
      <c r="F18522" s="58">
        <v>0</v>
      </c>
      <c r="G18522" s="58">
        <v>-2.24978127070612E-3</v>
      </c>
      <c r="H18522" s="58">
        <v>-1.10405596332464E-4</v>
      </c>
      <c r="I18522" s="58">
        <v>-2.5095274665900399E-5</v>
      </c>
      <c r="J18522" s="58">
        <v>0</v>
      </c>
    </row>
    <row r="18523" spans="1:10" x14ac:dyDescent="0.15">
      <c r="A18523" s="57" t="s">
        <v>137</v>
      </c>
      <c r="B18523" s="57" t="s">
        <v>137</v>
      </c>
      <c r="C18523" s="57" t="s">
        <v>30</v>
      </c>
      <c r="D18523" s="57" t="s">
        <v>446</v>
      </c>
      <c r="E18523" s="58">
        <v>0</v>
      </c>
      <c r="F18523" s="58">
        <v>0</v>
      </c>
      <c r="G18523" s="58">
        <v>7.5604213912019004E-4</v>
      </c>
      <c r="H18523" s="58">
        <v>-3.0415257242500602E-4</v>
      </c>
      <c r="I18523" s="58">
        <v>4.1648333512115398E-5</v>
      </c>
      <c r="J18523" s="58">
        <v>0</v>
      </c>
    </row>
    <row r="18524" spans="1:10" x14ac:dyDescent="0.15">
      <c r="A18524" s="57" t="s">
        <v>137</v>
      </c>
      <c r="B18524" s="57" t="s">
        <v>137</v>
      </c>
      <c r="C18524" s="57" t="s">
        <v>27</v>
      </c>
      <c r="D18524" s="57" t="s">
        <v>446</v>
      </c>
      <c r="E18524" s="58">
        <v>0</v>
      </c>
      <c r="F18524" s="58">
        <v>0</v>
      </c>
      <c r="G18524" s="58">
        <v>7.0286415106644796E-4</v>
      </c>
      <c r="H18524" s="58">
        <v>-1.3433824304755901E-4</v>
      </c>
      <c r="I18524" s="58">
        <v>-3.7074017885406302E-5</v>
      </c>
      <c r="J18524" s="58">
        <v>0</v>
      </c>
    </row>
    <row r="18525" spans="1:10" x14ac:dyDescent="0.15">
      <c r="A18525" s="57" t="s">
        <v>137</v>
      </c>
      <c r="B18525" s="57" t="s">
        <v>137</v>
      </c>
      <c r="C18525" s="57" t="s">
        <v>28</v>
      </c>
      <c r="D18525" s="57" t="s">
        <v>446</v>
      </c>
      <c r="E18525" s="58">
        <v>0</v>
      </c>
      <c r="F18525" s="58">
        <v>0</v>
      </c>
      <c r="G18525" s="58">
        <v>2.3861367355387702E-3</v>
      </c>
      <c r="H18525" s="58">
        <v>1.8889341747607599E-4</v>
      </c>
      <c r="I18525" s="58">
        <v>-6.8897644365864094E-5</v>
      </c>
      <c r="J18525" s="58">
        <v>0</v>
      </c>
    </row>
    <row r="18526" spans="1:10" x14ac:dyDescent="0.15">
      <c r="A18526" s="57" t="s">
        <v>137</v>
      </c>
      <c r="B18526" s="57" t="s">
        <v>137</v>
      </c>
      <c r="C18526" s="57" t="s">
        <v>34</v>
      </c>
      <c r="D18526" s="57" t="s">
        <v>446</v>
      </c>
      <c r="E18526" s="58">
        <v>0</v>
      </c>
      <c r="F18526" s="58">
        <v>0</v>
      </c>
      <c r="G18526" s="58">
        <v>-2.2187731780784399E-3</v>
      </c>
      <c r="H18526" s="58">
        <v>-6.9729873267671902E-5</v>
      </c>
      <c r="I18526" s="58">
        <v>-3.47200932510944E-5</v>
      </c>
      <c r="J18526" s="58">
        <v>0</v>
      </c>
    </row>
    <row r="18527" spans="1:10" x14ac:dyDescent="0.15">
      <c r="A18527" s="57" t="s">
        <v>137</v>
      </c>
      <c r="B18527" s="57" t="s">
        <v>137</v>
      </c>
      <c r="C18527" s="57" t="s">
        <v>29</v>
      </c>
      <c r="D18527" s="57" t="s">
        <v>446</v>
      </c>
      <c r="E18527" s="58">
        <v>0</v>
      </c>
      <c r="F18527" s="58">
        <v>0</v>
      </c>
      <c r="G18527" s="58">
        <v>3.75371022821144E-4</v>
      </c>
      <c r="H18527" s="58">
        <v>-1.3602449007895899E-4</v>
      </c>
      <c r="I18527" s="58">
        <v>-1.1452693257775799E-5</v>
      </c>
      <c r="J18527" s="58">
        <v>0</v>
      </c>
    </row>
    <row r="18528" spans="1:10" x14ac:dyDescent="0.15">
      <c r="A18528" s="57" t="s">
        <v>137</v>
      </c>
      <c r="B18528" s="57" t="s">
        <v>137</v>
      </c>
      <c r="C18528" s="57" t="s">
        <v>14</v>
      </c>
      <c r="D18528" s="57" t="s">
        <v>446</v>
      </c>
      <c r="E18528" s="58">
        <v>0</v>
      </c>
      <c r="F18528" s="58">
        <v>0</v>
      </c>
      <c r="G18528" s="58">
        <v>-2.7696268066196299E-3</v>
      </c>
      <c r="H18528" s="58">
        <v>-1.03543887150687E-4</v>
      </c>
      <c r="I18528" s="58">
        <v>-2.68128109696437E-5</v>
      </c>
      <c r="J18528" s="58">
        <v>0</v>
      </c>
    </row>
    <row r="18529" spans="1:10" x14ac:dyDescent="0.15">
      <c r="A18529" s="57" t="s">
        <v>137</v>
      </c>
      <c r="B18529" s="57" t="s">
        <v>137</v>
      </c>
      <c r="C18529" s="57" t="s">
        <v>15</v>
      </c>
      <c r="D18529" s="57" t="s">
        <v>446</v>
      </c>
      <c r="E18529" s="58">
        <v>0</v>
      </c>
      <c r="F18529" s="58">
        <v>0</v>
      </c>
      <c r="G18529" s="58">
        <v>-1.2195633615184301E-3</v>
      </c>
      <c r="H18529" s="58">
        <v>-9.7017110813613707E-5</v>
      </c>
      <c r="I18529" s="58">
        <v>-1.63075523316647E-5</v>
      </c>
      <c r="J18529" s="58">
        <v>0</v>
      </c>
    </row>
    <row r="18530" spans="1:10" x14ac:dyDescent="0.15">
      <c r="A18530" s="57" t="s">
        <v>137</v>
      </c>
      <c r="B18530" s="57" t="s">
        <v>137</v>
      </c>
      <c r="C18530" s="57" t="s">
        <v>16</v>
      </c>
      <c r="D18530" s="57" t="s">
        <v>446</v>
      </c>
      <c r="E18530" s="58">
        <v>0</v>
      </c>
      <c r="F18530" s="58">
        <v>0</v>
      </c>
      <c r="G18530" s="58">
        <v>-1.0438588478525401E-3</v>
      </c>
      <c r="H18530" s="58">
        <v>-2.3789447785665799E-4</v>
      </c>
      <c r="I18530" s="58">
        <v>-1.6694254418985299E-6</v>
      </c>
      <c r="J18530" s="58">
        <v>0</v>
      </c>
    </row>
    <row r="18531" spans="1:10" x14ac:dyDescent="0.15">
      <c r="A18531" s="57" t="s">
        <v>137</v>
      </c>
      <c r="B18531" s="57" t="s">
        <v>137</v>
      </c>
      <c r="C18531" s="57" t="s">
        <v>18</v>
      </c>
      <c r="D18531" s="57" t="s">
        <v>446</v>
      </c>
      <c r="E18531" s="58">
        <v>0</v>
      </c>
      <c r="F18531" s="58">
        <v>0</v>
      </c>
      <c r="G18531" s="58">
        <v>-1.0741931091034699E-3</v>
      </c>
      <c r="H18531" s="58">
        <v>5.0300563452302803E-5</v>
      </c>
      <c r="I18531" s="58">
        <v>-5.2941591007500697E-5</v>
      </c>
      <c r="J18531" s="58">
        <v>0</v>
      </c>
    </row>
    <row r="18532" spans="1:10" x14ac:dyDescent="0.15">
      <c r="A18532" s="57" t="s">
        <v>137</v>
      </c>
      <c r="B18532" s="57" t="s">
        <v>137</v>
      </c>
      <c r="C18532" s="57" t="s">
        <v>17</v>
      </c>
      <c r="D18532" s="57" t="s">
        <v>446</v>
      </c>
      <c r="E18532" s="58">
        <v>0</v>
      </c>
      <c r="F18532" s="58">
        <v>0</v>
      </c>
      <c r="G18532" s="58">
        <v>-9.7371914178397904E-4</v>
      </c>
      <c r="H18532" s="58">
        <v>-9.8986339467346395E-5</v>
      </c>
      <c r="I18532" s="58">
        <v>-3.8048825655621501E-5</v>
      </c>
      <c r="J18532" s="58">
        <v>0</v>
      </c>
    </row>
    <row r="18533" spans="1:10" x14ac:dyDescent="0.15">
      <c r="A18533" s="57" t="s">
        <v>137</v>
      </c>
      <c r="B18533" s="57" t="s">
        <v>137</v>
      </c>
      <c r="C18533" s="57" t="s">
        <v>19</v>
      </c>
      <c r="D18533" s="57" t="s">
        <v>446</v>
      </c>
      <c r="E18533" s="58">
        <v>0</v>
      </c>
      <c r="F18533" s="58">
        <v>0</v>
      </c>
      <c r="G18533" s="58">
        <v>-9.8592003377654704E-4</v>
      </c>
      <c r="H18533" s="58">
        <v>-1.00986622628575E-4</v>
      </c>
      <c r="I18533" s="58">
        <v>-3.7750814672356698E-5</v>
      </c>
      <c r="J18533" s="58">
        <v>0</v>
      </c>
    </row>
    <row r="18534" spans="1:10" x14ac:dyDescent="0.15">
      <c r="A18534" s="57" t="s">
        <v>137</v>
      </c>
      <c r="B18534" s="57" t="s">
        <v>137</v>
      </c>
      <c r="C18534" s="57" t="s">
        <v>20</v>
      </c>
      <c r="D18534" s="57" t="s">
        <v>446</v>
      </c>
      <c r="E18534" s="58">
        <v>0</v>
      </c>
      <c r="F18534" s="58">
        <v>0</v>
      </c>
      <c r="G18534" s="58">
        <v>-1.0814599925066399E-3</v>
      </c>
      <c r="H18534" s="58">
        <v>4.4375636524379701E-5</v>
      </c>
      <c r="I18534" s="58">
        <v>-4.71873212277413E-5</v>
      </c>
      <c r="J18534" s="58">
        <v>0</v>
      </c>
    </row>
    <row r="18535" spans="1:10" x14ac:dyDescent="0.15">
      <c r="A18535" s="57" t="s">
        <v>137</v>
      </c>
      <c r="B18535" s="57" t="s">
        <v>137</v>
      </c>
      <c r="C18535" s="57" t="s">
        <v>38</v>
      </c>
      <c r="D18535" s="57" t="s">
        <v>446</v>
      </c>
      <c r="E18535" s="58">
        <v>0</v>
      </c>
      <c r="F18535" s="58">
        <v>0</v>
      </c>
      <c r="G18535" s="58">
        <v>-2.2110999316045702E-3</v>
      </c>
      <c r="H18535" s="58">
        <v>-1.52227508486553E-4</v>
      </c>
      <c r="I18535" s="58">
        <v>-2.1731754461896599E-5</v>
      </c>
      <c r="J18535" s="58">
        <v>0</v>
      </c>
    </row>
    <row r="18536" spans="1:10" x14ac:dyDescent="0.15">
      <c r="A18536" s="57" t="s">
        <v>137</v>
      </c>
      <c r="B18536" s="57" t="s">
        <v>137</v>
      </c>
      <c r="C18536" s="57" t="s">
        <v>32</v>
      </c>
      <c r="D18536" s="57" t="s">
        <v>446</v>
      </c>
      <c r="E18536" s="58">
        <v>0</v>
      </c>
      <c r="F18536" s="58">
        <v>0</v>
      </c>
      <c r="G18536" s="58">
        <v>-2.21151032058939E-3</v>
      </c>
      <c r="H18536" s="58">
        <v>-1.51066214878943E-4</v>
      </c>
      <c r="I18536" s="58">
        <v>-2.3182032591800701E-5</v>
      </c>
      <c r="J18536" s="58">
        <v>0</v>
      </c>
    </row>
    <row r="18537" spans="1:10" x14ac:dyDescent="0.15">
      <c r="A18537" s="57" t="s">
        <v>137</v>
      </c>
      <c r="B18537" s="57" t="s">
        <v>137</v>
      </c>
      <c r="C18537" s="57" t="s">
        <v>33</v>
      </c>
      <c r="D18537" s="57" t="s">
        <v>446</v>
      </c>
      <c r="E18537" s="58">
        <v>0</v>
      </c>
      <c r="F18537" s="58">
        <v>0</v>
      </c>
      <c r="G18537" s="58">
        <v>-2.17637302630396E-3</v>
      </c>
      <c r="H18537" s="58">
        <v>-1.10958912838521E-4</v>
      </c>
      <c r="I18537" s="58">
        <v>-3.1462822922121998E-5</v>
      </c>
      <c r="J18537" s="58">
        <v>0</v>
      </c>
    </row>
    <row r="18538" spans="1:10" x14ac:dyDescent="0.15">
      <c r="A18538" s="57" t="s">
        <v>137</v>
      </c>
      <c r="B18538" s="57" t="s">
        <v>137</v>
      </c>
      <c r="C18538" s="57" t="s">
        <v>45</v>
      </c>
      <c r="D18538" s="57" t="s">
        <v>446</v>
      </c>
      <c r="E18538" s="58">
        <v>0</v>
      </c>
      <c r="F18538" s="58">
        <v>0</v>
      </c>
      <c r="G18538" s="58">
        <v>6.4352932392320802E-3</v>
      </c>
      <c r="H18538" s="58">
        <v>-2.36481073321568E-4</v>
      </c>
      <c r="I18538" s="58">
        <v>5.8186770839334801E-5</v>
      </c>
      <c r="J18538" s="58">
        <v>0</v>
      </c>
    </row>
    <row r="18539" spans="1:10" x14ac:dyDescent="0.15">
      <c r="A18539" s="57" t="s">
        <v>137</v>
      </c>
      <c r="B18539" s="57" t="s">
        <v>137</v>
      </c>
      <c r="C18539" s="57" t="s">
        <v>12</v>
      </c>
      <c r="D18539" s="57" t="s">
        <v>446</v>
      </c>
      <c r="E18539" s="58">
        <v>0</v>
      </c>
      <c r="F18539" s="58">
        <v>0</v>
      </c>
      <c r="G18539" s="58">
        <v>3.1117230237202899E-3</v>
      </c>
      <c r="H18539" s="58">
        <v>-1.9705035201515701E-4</v>
      </c>
      <c r="I18539" s="58">
        <v>1.2585440072039801E-5</v>
      </c>
      <c r="J18539" s="58">
        <v>0</v>
      </c>
    </row>
    <row r="18540" spans="1:10" x14ac:dyDescent="0.15">
      <c r="A18540" s="57" t="s">
        <v>137</v>
      </c>
      <c r="B18540" s="57" t="s">
        <v>137</v>
      </c>
      <c r="C18540" s="57" t="s">
        <v>11</v>
      </c>
      <c r="D18540" s="57" t="s">
        <v>446</v>
      </c>
      <c r="E18540" s="58">
        <v>0</v>
      </c>
      <c r="F18540" s="58">
        <v>0</v>
      </c>
      <c r="G18540" s="58">
        <v>2.7839113445134601E-2</v>
      </c>
      <c r="H18540" s="58">
        <v>-2.39392728819694E-4</v>
      </c>
      <c r="I18540" s="58">
        <v>4.0451114593003702E-4</v>
      </c>
      <c r="J18540" s="58">
        <v>0</v>
      </c>
    </row>
    <row r="18541" spans="1:10" x14ac:dyDescent="0.15">
      <c r="A18541" s="57" t="s">
        <v>137</v>
      </c>
      <c r="B18541" s="57" t="s">
        <v>137</v>
      </c>
      <c r="C18541" s="57" t="s">
        <v>13</v>
      </c>
      <c r="D18541" s="57" t="s">
        <v>446</v>
      </c>
      <c r="E18541" s="58">
        <v>0</v>
      </c>
      <c r="F18541" s="58">
        <v>0</v>
      </c>
      <c r="G18541" s="58">
        <v>2.07735439856228E-3</v>
      </c>
      <c r="H18541" s="58">
        <v>-1.2946452447291999E-4</v>
      </c>
      <c r="I18541" s="58">
        <v>2.9186089721724101E-5</v>
      </c>
      <c r="J18541" s="58">
        <v>0</v>
      </c>
    </row>
    <row r="18542" spans="1:10" x14ac:dyDescent="0.15">
      <c r="A18542" s="57" t="s">
        <v>137</v>
      </c>
      <c r="B18542" s="57" t="s">
        <v>137</v>
      </c>
      <c r="C18542" s="57" t="s">
        <v>36</v>
      </c>
      <c r="D18542" s="57" t="s">
        <v>446</v>
      </c>
      <c r="E18542" s="58">
        <v>0</v>
      </c>
      <c r="F18542" s="58">
        <v>0</v>
      </c>
      <c r="G18542" s="58">
        <v>-2.2183627618983502E-3</v>
      </c>
      <c r="H18542" s="58">
        <v>-7.0891165258511597E-5</v>
      </c>
      <c r="I18542" s="58">
        <v>-3.3269816177425703E-5</v>
      </c>
      <c r="J18542" s="58">
        <v>0</v>
      </c>
    </row>
    <row r="18543" spans="1:10" x14ac:dyDescent="0.15">
      <c r="A18543" s="57" t="s">
        <v>137</v>
      </c>
      <c r="B18543" s="57" t="s">
        <v>137</v>
      </c>
      <c r="C18543" s="57" t="s">
        <v>37</v>
      </c>
      <c r="D18543" s="57" t="s">
        <v>446</v>
      </c>
      <c r="E18543" s="58">
        <v>0</v>
      </c>
      <c r="F18543" s="58">
        <v>0</v>
      </c>
      <c r="G18543" s="58">
        <v>-2.2535000444726199E-3</v>
      </c>
      <c r="H18543" s="58">
        <v>-1.10998468686947E-4</v>
      </c>
      <c r="I18543" s="58">
        <v>-2.49890259037254E-5</v>
      </c>
      <c r="J18543" s="58">
        <v>0</v>
      </c>
    </row>
    <row r="18544" spans="1:10" x14ac:dyDescent="0.15">
      <c r="A18544" s="57" t="s">
        <v>174</v>
      </c>
      <c r="B18544" s="57" t="s">
        <v>174</v>
      </c>
      <c r="C18544" s="57" t="s">
        <v>21</v>
      </c>
      <c r="D18544" s="57" t="s">
        <v>446</v>
      </c>
      <c r="E18544" s="58">
        <v>0</v>
      </c>
      <c r="F18544" s="58">
        <v>0</v>
      </c>
      <c r="G18544" s="58">
        <v>-1.9114984584203E-3</v>
      </c>
      <c r="H18544" s="58">
        <v>-1.29423785297285E-4</v>
      </c>
      <c r="I18544" s="58">
        <v>4.0033480341744902E-4</v>
      </c>
      <c r="J18544" s="58">
        <v>0</v>
      </c>
    </row>
    <row r="18545" spans="1:10" x14ac:dyDescent="0.15">
      <c r="A18545" s="57" t="s">
        <v>174</v>
      </c>
      <c r="B18545" s="57" t="s">
        <v>174</v>
      </c>
      <c r="C18545" s="57" t="s">
        <v>22</v>
      </c>
      <c r="D18545" s="57" t="s">
        <v>446</v>
      </c>
      <c r="E18545" s="58">
        <v>0</v>
      </c>
      <c r="F18545" s="58">
        <v>0</v>
      </c>
      <c r="G18545" s="58">
        <v>-2.55968107861971E-3</v>
      </c>
      <c r="H18545" s="58">
        <v>-1.2267328870647199E-4</v>
      </c>
      <c r="I18545" s="58">
        <v>5.8716068789483298E-4</v>
      </c>
      <c r="J18545" s="58">
        <v>0</v>
      </c>
    </row>
    <row r="18546" spans="1:10" x14ac:dyDescent="0.15">
      <c r="A18546" s="57" t="s">
        <v>174</v>
      </c>
      <c r="B18546" s="57" t="s">
        <v>174</v>
      </c>
      <c r="C18546" s="57" t="s">
        <v>24</v>
      </c>
      <c r="D18546" s="57" t="s">
        <v>446</v>
      </c>
      <c r="E18546" s="58">
        <v>0</v>
      </c>
      <c r="F18546" s="58">
        <v>0</v>
      </c>
      <c r="G18546" s="58">
        <v>-1.4012372301447501E-3</v>
      </c>
      <c r="H18546" s="58">
        <v>-1.30040985334257E-4</v>
      </c>
      <c r="I18546" s="58">
        <v>6.5239333575318505E-4</v>
      </c>
      <c r="J18546" s="58">
        <v>0</v>
      </c>
    </row>
    <row r="18547" spans="1:10" x14ac:dyDescent="0.15">
      <c r="A18547" s="57" t="s">
        <v>174</v>
      </c>
      <c r="B18547" s="57" t="s">
        <v>174</v>
      </c>
      <c r="C18547" s="57" t="s">
        <v>23</v>
      </c>
      <c r="D18547" s="57" t="s">
        <v>446</v>
      </c>
      <c r="E18547" s="58">
        <v>0</v>
      </c>
      <c r="F18547" s="58">
        <v>0</v>
      </c>
      <c r="G18547" s="58">
        <v>-9.2276141967721997E-4</v>
      </c>
      <c r="H18547" s="58">
        <v>-1.24529627288878E-4</v>
      </c>
      <c r="I18547" s="58">
        <v>5.0370613982003601E-4</v>
      </c>
      <c r="J18547" s="58">
        <v>0</v>
      </c>
    </row>
    <row r="18548" spans="1:10" x14ac:dyDescent="0.15">
      <c r="A18548" s="57" t="s">
        <v>174</v>
      </c>
      <c r="B18548" s="57" t="s">
        <v>174</v>
      </c>
      <c r="C18548" s="57" t="s">
        <v>35</v>
      </c>
      <c r="D18548" s="57" t="s">
        <v>446</v>
      </c>
      <c r="E18548" s="58">
        <v>0</v>
      </c>
      <c r="F18548" s="58">
        <v>0</v>
      </c>
      <c r="G18548" s="58">
        <v>-3.26356567707421E-3</v>
      </c>
      <c r="H18548" s="58">
        <v>-1.6910220069832501E-4</v>
      </c>
      <c r="I18548" s="58">
        <v>5.5643487103660804E-4</v>
      </c>
      <c r="J18548" s="58">
        <v>0</v>
      </c>
    </row>
    <row r="18549" spans="1:10" x14ac:dyDescent="0.15">
      <c r="A18549" s="57" t="s">
        <v>174</v>
      </c>
      <c r="B18549" s="57" t="s">
        <v>174</v>
      </c>
      <c r="C18549" s="57" t="s">
        <v>25</v>
      </c>
      <c r="D18549" s="57" t="s">
        <v>446</v>
      </c>
      <c r="E18549" s="58">
        <v>0</v>
      </c>
      <c r="F18549" s="58">
        <v>0</v>
      </c>
      <c r="G18549" s="58">
        <v>-1.5079325329914301E-3</v>
      </c>
      <c r="H18549" s="58">
        <v>-1.6514033433059401E-4</v>
      </c>
      <c r="I18549" s="58">
        <v>7.7755589257774704E-4</v>
      </c>
      <c r="J18549" s="58">
        <v>0</v>
      </c>
    </row>
    <row r="18550" spans="1:10" x14ac:dyDescent="0.15">
      <c r="A18550" s="57" t="s">
        <v>174</v>
      </c>
      <c r="B18550" s="57" t="s">
        <v>174</v>
      </c>
      <c r="C18550" s="57" t="s">
        <v>26</v>
      </c>
      <c r="D18550" s="57" t="s">
        <v>446</v>
      </c>
      <c r="E18550" s="58">
        <v>0</v>
      </c>
      <c r="F18550" s="58">
        <v>0</v>
      </c>
      <c r="G18550" s="58">
        <v>-4.8210404560304501E-5</v>
      </c>
      <c r="H18550" s="58">
        <v>-1.19043330805007E-4</v>
      </c>
      <c r="I18550" s="58">
        <v>7.9746453545680195E-4</v>
      </c>
      <c r="J18550" s="58">
        <v>0</v>
      </c>
    </row>
    <row r="18551" spans="1:10" x14ac:dyDescent="0.15">
      <c r="A18551" s="57" t="s">
        <v>174</v>
      </c>
      <c r="B18551" s="57" t="s">
        <v>174</v>
      </c>
      <c r="C18551" s="57" t="s">
        <v>46</v>
      </c>
      <c r="D18551" s="57" t="s">
        <v>446</v>
      </c>
      <c r="E18551" s="58">
        <v>0</v>
      </c>
      <c r="F18551" s="58">
        <v>0</v>
      </c>
      <c r="G18551" s="58">
        <v>1.1608011678044101E-3</v>
      </c>
      <c r="H18551" s="58">
        <v>-1.66571783753051E-4</v>
      </c>
      <c r="I18551" s="58">
        <v>1.00766587500598E-3</v>
      </c>
      <c r="J18551" s="58">
        <v>0</v>
      </c>
    </row>
    <row r="18552" spans="1:10" x14ac:dyDescent="0.15">
      <c r="A18552" s="57" t="s">
        <v>174</v>
      </c>
      <c r="B18552" s="57" t="s">
        <v>174</v>
      </c>
      <c r="C18552" s="57" t="s">
        <v>42</v>
      </c>
      <c r="D18552" s="57" t="s">
        <v>446</v>
      </c>
      <c r="E18552" s="58">
        <v>0</v>
      </c>
      <c r="F18552" s="58">
        <v>0</v>
      </c>
      <c r="G18552" s="58">
        <v>2.1103249348182499E-3</v>
      </c>
      <c r="H18552" s="58">
        <v>-1.7052062683589199E-4</v>
      </c>
      <c r="I18552" s="58">
        <v>1.1390601963391499E-3</v>
      </c>
      <c r="J18552" s="58">
        <v>0</v>
      </c>
    </row>
    <row r="18553" spans="1:10" x14ac:dyDescent="0.15">
      <c r="A18553" s="57" t="s">
        <v>174</v>
      </c>
      <c r="B18553" s="57" t="s">
        <v>174</v>
      </c>
      <c r="C18553" s="57" t="s">
        <v>40</v>
      </c>
      <c r="D18553" s="57" t="s">
        <v>446</v>
      </c>
      <c r="E18553" s="58">
        <v>0</v>
      </c>
      <c r="F18553" s="58">
        <v>0</v>
      </c>
      <c r="G18553" s="58">
        <v>1.23047325103106E-3</v>
      </c>
      <c r="H18553" s="58">
        <v>-1.7107865887936301E-4</v>
      </c>
      <c r="I18553" s="58">
        <v>1.00768760468669E-3</v>
      </c>
      <c r="J18553" s="58">
        <v>0</v>
      </c>
    </row>
    <row r="18554" spans="1:10" x14ac:dyDescent="0.15">
      <c r="A18554" s="57" t="s">
        <v>174</v>
      </c>
      <c r="B18554" s="57" t="s">
        <v>174</v>
      </c>
      <c r="C18554" s="57" t="s">
        <v>41</v>
      </c>
      <c r="D18554" s="57" t="s">
        <v>446</v>
      </c>
      <c r="E18554" s="58">
        <v>0</v>
      </c>
      <c r="F18554" s="58">
        <v>0</v>
      </c>
      <c r="G18554" s="58">
        <v>1.34758328997023E-3</v>
      </c>
      <c r="H18554" s="58">
        <v>-1.76041226352342E-4</v>
      </c>
      <c r="I18554" s="58">
        <v>1.0825662468205201E-3</v>
      </c>
      <c r="J18554" s="58">
        <v>0</v>
      </c>
    </row>
    <row r="18555" spans="1:10" x14ac:dyDescent="0.15">
      <c r="A18555" s="57" t="s">
        <v>174</v>
      </c>
      <c r="B18555" s="57" t="s">
        <v>174</v>
      </c>
      <c r="C18555" s="57" t="s">
        <v>39</v>
      </c>
      <c r="D18555" s="57" t="s">
        <v>446</v>
      </c>
      <c r="E18555" s="58">
        <v>0</v>
      </c>
      <c r="F18555" s="58">
        <v>0</v>
      </c>
      <c r="G18555" s="58">
        <v>1.7110619104396801E-3</v>
      </c>
      <c r="H18555" s="58">
        <v>-1.6659813486087199E-4</v>
      </c>
      <c r="I18555" s="58">
        <v>1.02991808375766E-3</v>
      </c>
      <c r="J18555" s="58">
        <v>0</v>
      </c>
    </row>
    <row r="18556" spans="1:10" x14ac:dyDescent="0.15">
      <c r="A18556" s="57" t="s">
        <v>174</v>
      </c>
      <c r="B18556" s="57" t="s">
        <v>174</v>
      </c>
      <c r="C18556" s="57" t="s">
        <v>43</v>
      </c>
      <c r="D18556" s="57" t="s">
        <v>446</v>
      </c>
      <c r="E18556" s="58">
        <v>0</v>
      </c>
      <c r="F18556" s="58">
        <v>0</v>
      </c>
      <c r="G18556" s="58">
        <v>1.3821298895395199E-3</v>
      </c>
      <c r="H18556" s="58">
        <v>-1.78314292658462E-4</v>
      </c>
      <c r="I18556" s="58">
        <v>1.07814438408389E-3</v>
      </c>
      <c r="J18556" s="58">
        <v>0</v>
      </c>
    </row>
    <row r="18557" spans="1:10" x14ac:dyDescent="0.15">
      <c r="A18557" s="57" t="s">
        <v>174</v>
      </c>
      <c r="B18557" s="57" t="s">
        <v>174</v>
      </c>
      <c r="C18557" s="57" t="s">
        <v>44</v>
      </c>
      <c r="D18557" s="57" t="s">
        <v>446</v>
      </c>
      <c r="E18557" s="58">
        <v>0</v>
      </c>
      <c r="F18557" s="58">
        <v>0</v>
      </c>
      <c r="G18557" s="58">
        <v>2.0216752644448902E-3</v>
      </c>
      <c r="H18557" s="58">
        <v>-1.6567883053774E-4</v>
      </c>
      <c r="I18557" s="58">
        <v>1.1365059103774901E-3</v>
      </c>
      <c r="J18557" s="58">
        <v>0</v>
      </c>
    </row>
    <row r="18558" spans="1:10" x14ac:dyDescent="0.15">
      <c r="A18558" s="57" t="s">
        <v>174</v>
      </c>
      <c r="B18558" s="57" t="s">
        <v>174</v>
      </c>
      <c r="C18558" s="57" t="s">
        <v>31</v>
      </c>
      <c r="D18558" s="57" t="s">
        <v>446</v>
      </c>
      <c r="E18558" s="58">
        <v>0</v>
      </c>
      <c r="F18558" s="58">
        <v>0</v>
      </c>
      <c r="G18558" s="58">
        <v>-3.1035002308599799E-3</v>
      </c>
      <c r="H18558" s="58">
        <v>-1.55574061147922E-4</v>
      </c>
      <c r="I18558" s="58">
        <v>4.8269141308495003E-4</v>
      </c>
      <c r="J18558" s="58">
        <v>0</v>
      </c>
    </row>
    <row r="18559" spans="1:10" x14ac:dyDescent="0.15">
      <c r="A18559" s="57" t="s">
        <v>174</v>
      </c>
      <c r="B18559" s="57" t="s">
        <v>174</v>
      </c>
      <c r="C18559" s="57" t="s">
        <v>30</v>
      </c>
      <c r="D18559" s="57" t="s">
        <v>446</v>
      </c>
      <c r="E18559" s="58">
        <v>0</v>
      </c>
      <c r="F18559" s="58">
        <v>0</v>
      </c>
      <c r="G18559" s="58">
        <v>-1.53935331231529E-3</v>
      </c>
      <c r="H18559" s="58">
        <v>-1.20381672622595E-4</v>
      </c>
      <c r="I18559" s="58">
        <v>6.6630874937489396E-4</v>
      </c>
      <c r="J18559" s="58">
        <v>0</v>
      </c>
    </row>
    <row r="18560" spans="1:10" x14ac:dyDescent="0.15">
      <c r="A18560" s="57" t="s">
        <v>174</v>
      </c>
      <c r="B18560" s="57" t="s">
        <v>174</v>
      </c>
      <c r="C18560" s="57" t="s">
        <v>27</v>
      </c>
      <c r="D18560" s="57" t="s">
        <v>446</v>
      </c>
      <c r="E18560" s="58">
        <v>0</v>
      </c>
      <c r="F18560" s="58">
        <v>0</v>
      </c>
      <c r="G18560" s="58">
        <v>-1.43967987471517E-3</v>
      </c>
      <c r="H18560" s="58">
        <v>-1.6876285246727001E-4</v>
      </c>
      <c r="I18560" s="58">
        <v>7.5709828878855697E-4</v>
      </c>
      <c r="J18560" s="58">
        <v>0</v>
      </c>
    </row>
    <row r="18561" spans="1:10" x14ac:dyDescent="0.15">
      <c r="A18561" s="57" t="s">
        <v>174</v>
      </c>
      <c r="B18561" s="57" t="s">
        <v>174</v>
      </c>
      <c r="C18561" s="57" t="s">
        <v>28</v>
      </c>
      <c r="D18561" s="57" t="s">
        <v>446</v>
      </c>
      <c r="E18561" s="58">
        <v>0</v>
      </c>
      <c r="F18561" s="58">
        <v>0</v>
      </c>
      <c r="G18561" s="58">
        <v>-2.85315800084248E-4</v>
      </c>
      <c r="H18561" s="58">
        <v>-1.1036441657408199E-4</v>
      </c>
      <c r="I18561" s="58">
        <v>7.9075571759446798E-4</v>
      </c>
      <c r="J18561" s="58">
        <v>0</v>
      </c>
    </row>
    <row r="18562" spans="1:10" x14ac:dyDescent="0.15">
      <c r="A18562" s="57" t="s">
        <v>174</v>
      </c>
      <c r="B18562" s="57" t="s">
        <v>174</v>
      </c>
      <c r="C18562" s="57" t="s">
        <v>34</v>
      </c>
      <c r="D18562" s="57" t="s">
        <v>446</v>
      </c>
      <c r="E18562" s="58">
        <v>0</v>
      </c>
      <c r="F18562" s="58">
        <v>0</v>
      </c>
      <c r="G18562" s="58">
        <v>-3.0872552252148499E-3</v>
      </c>
      <c r="H18562" s="58">
        <v>-1.7027797847630601E-4</v>
      </c>
      <c r="I18562" s="58">
        <v>5.0708615734023699E-4</v>
      </c>
      <c r="J18562" s="58">
        <v>0</v>
      </c>
    </row>
    <row r="18563" spans="1:10" x14ac:dyDescent="0.15">
      <c r="A18563" s="57" t="s">
        <v>174</v>
      </c>
      <c r="B18563" s="57" t="s">
        <v>174</v>
      </c>
      <c r="C18563" s="57" t="s">
        <v>29</v>
      </c>
      <c r="D18563" s="57" t="s">
        <v>446</v>
      </c>
      <c r="E18563" s="58">
        <v>0</v>
      </c>
      <c r="F18563" s="58">
        <v>0</v>
      </c>
      <c r="G18563" s="58">
        <v>-8.5038041915036998E-4</v>
      </c>
      <c r="H18563" s="58">
        <v>-1.2862145097009101E-4</v>
      </c>
      <c r="I18563" s="58">
        <v>4.83919517620721E-4</v>
      </c>
      <c r="J18563" s="58">
        <v>0</v>
      </c>
    </row>
    <row r="18564" spans="1:10" x14ac:dyDescent="0.15">
      <c r="A18564" s="57" t="s">
        <v>174</v>
      </c>
      <c r="B18564" s="57" t="s">
        <v>174</v>
      </c>
      <c r="C18564" s="57" t="s">
        <v>14</v>
      </c>
      <c r="D18564" s="57" t="s">
        <v>446</v>
      </c>
      <c r="E18564" s="58">
        <v>0</v>
      </c>
      <c r="F18564" s="58">
        <v>0</v>
      </c>
      <c r="G18564" s="58">
        <v>-3.3452302007176498E-3</v>
      </c>
      <c r="H18564" s="58">
        <v>-1.4272897404683999E-4</v>
      </c>
      <c r="I18564" s="58">
        <v>3.98438613046782E-4</v>
      </c>
      <c r="J18564" s="58">
        <v>0</v>
      </c>
    </row>
    <row r="18565" spans="1:10" x14ac:dyDescent="0.15">
      <c r="A18565" s="57" t="s">
        <v>174</v>
      </c>
      <c r="B18565" s="57" t="s">
        <v>174</v>
      </c>
      <c r="C18565" s="57" t="s">
        <v>15</v>
      </c>
      <c r="D18565" s="57" t="s">
        <v>446</v>
      </c>
      <c r="E18565" s="58">
        <v>0</v>
      </c>
      <c r="F18565" s="58">
        <v>0</v>
      </c>
      <c r="G18565" s="58">
        <v>-1.9741294938696499E-3</v>
      </c>
      <c r="H18565" s="58">
        <v>-1.2653341994258401E-4</v>
      </c>
      <c r="I18565" s="58">
        <v>4.2167509393447201E-4</v>
      </c>
      <c r="J18565" s="58">
        <v>0</v>
      </c>
    </row>
    <row r="18566" spans="1:10" x14ac:dyDescent="0.15">
      <c r="A18566" s="57" t="s">
        <v>174</v>
      </c>
      <c r="B18566" s="57" t="s">
        <v>174</v>
      </c>
      <c r="C18566" s="57" t="s">
        <v>16</v>
      </c>
      <c r="D18566" s="57" t="s">
        <v>446</v>
      </c>
      <c r="E18566" s="58">
        <v>0</v>
      </c>
      <c r="F18566" s="58">
        <v>0</v>
      </c>
      <c r="G18566" s="58">
        <v>-2.5300158195650899E-3</v>
      </c>
      <c r="H18566" s="58">
        <v>-1.25491892518433E-4</v>
      </c>
      <c r="I18566" s="58">
        <v>5.8927738393378996E-4</v>
      </c>
      <c r="J18566" s="58">
        <v>0</v>
      </c>
    </row>
    <row r="18567" spans="1:10" x14ac:dyDescent="0.15">
      <c r="A18567" s="57" t="s">
        <v>174</v>
      </c>
      <c r="B18567" s="57" t="s">
        <v>174</v>
      </c>
      <c r="C18567" s="57" t="s">
        <v>17</v>
      </c>
      <c r="D18567" s="57" t="s">
        <v>446</v>
      </c>
      <c r="E18567" s="58">
        <v>0</v>
      </c>
      <c r="F18567" s="58">
        <v>0</v>
      </c>
      <c r="G18567" s="58">
        <v>-2.5687504315583102E-3</v>
      </c>
      <c r="H18567" s="58">
        <v>-1.68825824226458E-4</v>
      </c>
      <c r="I18567" s="58">
        <v>6.8920919589715102E-4</v>
      </c>
      <c r="J18567" s="58">
        <v>0</v>
      </c>
    </row>
    <row r="18568" spans="1:10" x14ac:dyDescent="0.15">
      <c r="A18568" s="57" t="s">
        <v>174</v>
      </c>
      <c r="B18568" s="57" t="s">
        <v>174</v>
      </c>
      <c r="C18568" s="57" t="s">
        <v>18</v>
      </c>
      <c r="D18568" s="57" t="s">
        <v>446</v>
      </c>
      <c r="E18568" s="58">
        <v>0</v>
      </c>
      <c r="F18568" s="58">
        <v>0</v>
      </c>
      <c r="G18568" s="58">
        <v>-1.8970128719501501E-3</v>
      </c>
      <c r="H18568" s="58">
        <v>-1.6900122410709901E-4</v>
      </c>
      <c r="I18568" s="58">
        <v>5.0957931898352505E-4</v>
      </c>
      <c r="J18568" s="58">
        <v>0</v>
      </c>
    </row>
    <row r="18569" spans="1:10" x14ac:dyDescent="0.15">
      <c r="A18569" s="57" t="s">
        <v>174</v>
      </c>
      <c r="B18569" s="57" t="s">
        <v>174</v>
      </c>
      <c r="C18569" s="57" t="s">
        <v>19</v>
      </c>
      <c r="D18569" s="57" t="s">
        <v>446</v>
      </c>
      <c r="E18569" s="58">
        <v>0</v>
      </c>
      <c r="F18569" s="58">
        <v>0</v>
      </c>
      <c r="G18569" s="58">
        <v>-2.5059060823874198E-3</v>
      </c>
      <c r="H18569" s="58">
        <v>-1.71731361006538E-4</v>
      </c>
      <c r="I18569" s="58">
        <v>6.6791888447065805E-4</v>
      </c>
      <c r="J18569" s="58">
        <v>0</v>
      </c>
    </row>
    <row r="18570" spans="1:10" x14ac:dyDescent="0.15">
      <c r="A18570" s="57" t="s">
        <v>174</v>
      </c>
      <c r="B18570" s="57" t="s">
        <v>174</v>
      </c>
      <c r="C18570" s="57" t="s">
        <v>20</v>
      </c>
      <c r="D18570" s="57" t="s">
        <v>446</v>
      </c>
      <c r="E18570" s="58">
        <v>0</v>
      </c>
      <c r="F18570" s="58">
        <v>0</v>
      </c>
      <c r="G18570" s="58">
        <v>-2.0233445652299699E-3</v>
      </c>
      <c r="H18570" s="58">
        <v>-1.6158164118890999E-4</v>
      </c>
      <c r="I18570" s="58">
        <v>5.2548985179930196E-4</v>
      </c>
      <c r="J18570" s="58">
        <v>0</v>
      </c>
    </row>
    <row r="18571" spans="1:10" x14ac:dyDescent="0.15">
      <c r="A18571" s="57" t="s">
        <v>174</v>
      </c>
      <c r="B18571" s="57" t="s">
        <v>174</v>
      </c>
      <c r="C18571" s="57" t="s">
        <v>38</v>
      </c>
      <c r="D18571" s="57" t="s">
        <v>446</v>
      </c>
      <c r="E18571" s="58">
        <v>0</v>
      </c>
      <c r="F18571" s="58">
        <v>0</v>
      </c>
      <c r="G18571" s="58">
        <v>-3.2798106518987899E-3</v>
      </c>
      <c r="H18571" s="58">
        <v>-1.54398281788035E-4</v>
      </c>
      <c r="I18571" s="58">
        <v>5.3204011617834701E-4</v>
      </c>
      <c r="J18571" s="58">
        <v>0</v>
      </c>
    </row>
    <row r="18572" spans="1:10" x14ac:dyDescent="0.15">
      <c r="A18572" s="57" t="s">
        <v>174</v>
      </c>
      <c r="B18572" s="57" t="s">
        <v>174</v>
      </c>
      <c r="C18572" s="57" t="s">
        <v>32</v>
      </c>
      <c r="D18572" s="57" t="s">
        <v>446</v>
      </c>
      <c r="E18572" s="58">
        <v>0</v>
      </c>
      <c r="F18572" s="58">
        <v>0</v>
      </c>
      <c r="G18572" s="58">
        <v>-3.2434322704034801E-3</v>
      </c>
      <c r="H18572" s="58">
        <v>-1.5694202011520001E-4</v>
      </c>
      <c r="I18572" s="58">
        <v>5.2687310617776501E-4</v>
      </c>
      <c r="J18572" s="58">
        <v>0</v>
      </c>
    </row>
    <row r="18573" spans="1:10" x14ac:dyDescent="0.15">
      <c r="A18573" s="57" t="s">
        <v>174</v>
      </c>
      <c r="B18573" s="57" t="s">
        <v>174</v>
      </c>
      <c r="C18573" s="57" t="s">
        <v>33</v>
      </c>
      <c r="D18573" s="57" t="s">
        <v>446</v>
      </c>
      <c r="E18573" s="58">
        <v>0</v>
      </c>
      <c r="F18573" s="58">
        <v>0</v>
      </c>
      <c r="G18573" s="58">
        <v>-3.2823505367084701E-3</v>
      </c>
      <c r="H18573" s="58">
        <v>-1.6823542197925601E-4</v>
      </c>
      <c r="I18573" s="58">
        <v>5.6283788828263804E-4</v>
      </c>
      <c r="J18573" s="58">
        <v>0</v>
      </c>
    </row>
    <row r="18574" spans="1:10" x14ac:dyDescent="0.15">
      <c r="A18574" s="57" t="s">
        <v>174</v>
      </c>
      <c r="B18574" s="57" t="s">
        <v>174</v>
      </c>
      <c r="C18574" s="57" t="s">
        <v>45</v>
      </c>
      <c r="D18574" s="57" t="s">
        <v>446</v>
      </c>
      <c r="E18574" s="58">
        <v>0</v>
      </c>
      <c r="F18574" s="58">
        <v>0</v>
      </c>
      <c r="G18574" s="58">
        <v>1.7499120763173001E-3</v>
      </c>
      <c r="H18574" s="58">
        <v>-1.6922104926200699E-4</v>
      </c>
      <c r="I18574" s="58">
        <v>1.0257908732323501E-3</v>
      </c>
      <c r="J18574" s="58">
        <v>0</v>
      </c>
    </row>
    <row r="18575" spans="1:10" x14ac:dyDescent="0.15">
      <c r="A18575" s="57" t="s">
        <v>174</v>
      </c>
      <c r="B18575" s="57" t="s">
        <v>174</v>
      </c>
      <c r="C18575" s="57" t="s">
        <v>11</v>
      </c>
      <c r="D18575" s="57" t="s">
        <v>446</v>
      </c>
      <c r="E18575" s="58">
        <v>0</v>
      </c>
      <c r="F18575" s="58">
        <v>0</v>
      </c>
      <c r="G18575" s="58">
        <v>1.11021126303626E-2</v>
      </c>
      <c r="H18575" s="58">
        <v>-2.08005473079383E-4</v>
      </c>
      <c r="I18575" s="58">
        <v>2.8267835387000401E-3</v>
      </c>
      <c r="J18575" s="58">
        <v>0</v>
      </c>
    </row>
    <row r="18576" spans="1:10" x14ac:dyDescent="0.15">
      <c r="A18576" s="57" t="s">
        <v>174</v>
      </c>
      <c r="B18576" s="57" t="s">
        <v>174</v>
      </c>
      <c r="C18576" s="57" t="s">
        <v>12</v>
      </c>
      <c r="D18576" s="57" t="s">
        <v>446</v>
      </c>
      <c r="E18576" s="58">
        <v>0</v>
      </c>
      <c r="F18576" s="58">
        <v>0</v>
      </c>
      <c r="G18576" s="58">
        <v>-1.5077397114660699E-4</v>
      </c>
      <c r="H18576" s="58">
        <v>-1.69730317701612E-4</v>
      </c>
      <c r="I18576" s="58">
        <v>8.6299058671822598E-4</v>
      </c>
      <c r="J18576" s="58">
        <v>0</v>
      </c>
    </row>
    <row r="18577" spans="1:10" x14ac:dyDescent="0.15">
      <c r="A18577" s="57" t="s">
        <v>174</v>
      </c>
      <c r="B18577" s="57" t="s">
        <v>174</v>
      </c>
      <c r="C18577" s="57" t="s">
        <v>13</v>
      </c>
      <c r="D18577" s="57" t="s">
        <v>446</v>
      </c>
      <c r="E18577" s="58">
        <v>0</v>
      </c>
      <c r="F18577" s="58">
        <v>0</v>
      </c>
      <c r="G18577" s="58">
        <v>-7.3551251656135696E-4</v>
      </c>
      <c r="H18577" s="58">
        <v>-1.4147639190343199E-4</v>
      </c>
      <c r="I18577" s="58">
        <v>6.9684025593187097E-4</v>
      </c>
      <c r="J18577" s="58">
        <v>0</v>
      </c>
    </row>
    <row r="18578" spans="1:10" x14ac:dyDescent="0.15">
      <c r="A18578" s="57" t="s">
        <v>174</v>
      </c>
      <c r="B18578" s="57" t="s">
        <v>174</v>
      </c>
      <c r="C18578" s="57" t="s">
        <v>37</v>
      </c>
      <c r="D18578" s="57" t="s">
        <v>446</v>
      </c>
      <c r="E18578" s="58">
        <v>0</v>
      </c>
      <c r="F18578" s="58">
        <v>0</v>
      </c>
      <c r="G18578" s="58">
        <v>-3.0847153505725298E-3</v>
      </c>
      <c r="H18578" s="58">
        <v>-1.56440845416067E-4</v>
      </c>
      <c r="I18578" s="58">
        <v>4.7628839866803598E-4</v>
      </c>
      <c r="J18578" s="58">
        <v>0</v>
      </c>
    </row>
    <row r="18579" spans="1:10" x14ac:dyDescent="0.15">
      <c r="A18579" s="57" t="s">
        <v>174</v>
      </c>
      <c r="B18579" s="57" t="s">
        <v>174</v>
      </c>
      <c r="C18579" s="57" t="s">
        <v>36</v>
      </c>
      <c r="D18579" s="57" t="s">
        <v>446</v>
      </c>
      <c r="E18579" s="58">
        <v>0</v>
      </c>
      <c r="F18579" s="58">
        <v>0</v>
      </c>
      <c r="G18579" s="58">
        <v>-3.1236335749234801E-3</v>
      </c>
      <c r="H18579" s="58">
        <v>-1.67734243013414E-4</v>
      </c>
      <c r="I18579" s="58">
        <v>5.1225316150186803E-4</v>
      </c>
      <c r="J18579" s="58">
        <v>0</v>
      </c>
    </row>
    <row r="18580" spans="1:10" x14ac:dyDescent="0.15">
      <c r="A18580" s="57" t="s">
        <v>210</v>
      </c>
      <c r="B18580" s="57" t="s">
        <v>210</v>
      </c>
      <c r="C18580" s="57" t="s">
        <v>21</v>
      </c>
      <c r="D18580" s="57" t="s">
        <v>446</v>
      </c>
      <c r="E18580" s="58">
        <v>0</v>
      </c>
      <c r="F18580" s="58">
        <v>0</v>
      </c>
      <c r="G18580" s="58">
        <v>-2.19173280755137E-3</v>
      </c>
      <c r="H18580" s="58">
        <v>-1.29424080243841E-4</v>
      </c>
      <c r="I18580" s="58">
        <v>4.00334942858178E-4</v>
      </c>
      <c r="J18580" s="58">
        <v>0</v>
      </c>
    </row>
    <row r="18581" spans="1:10" x14ac:dyDescent="0.15">
      <c r="A18581" s="57" t="s">
        <v>210</v>
      </c>
      <c r="B18581" s="57" t="s">
        <v>210</v>
      </c>
      <c r="C18581" s="57" t="s">
        <v>22</v>
      </c>
      <c r="D18581" s="57" t="s">
        <v>446</v>
      </c>
      <c r="E18581" s="58">
        <v>0</v>
      </c>
      <c r="F18581" s="58">
        <v>0</v>
      </c>
      <c r="G18581" s="58">
        <v>-2.9706934245508302E-3</v>
      </c>
      <c r="H18581" s="58">
        <v>-1.2267333281632101E-4</v>
      </c>
      <c r="I18581" s="58">
        <v>5.8716052794068204E-4</v>
      </c>
      <c r="J18581" s="58">
        <v>0</v>
      </c>
    </row>
    <row r="18582" spans="1:10" x14ac:dyDescent="0.15">
      <c r="A18582" s="57" t="s">
        <v>210</v>
      </c>
      <c r="B18582" s="57" t="s">
        <v>210</v>
      </c>
      <c r="C18582" s="57" t="s">
        <v>24</v>
      </c>
      <c r="D18582" s="57" t="s">
        <v>446</v>
      </c>
      <c r="E18582" s="58">
        <v>0</v>
      </c>
      <c r="F18582" s="58">
        <v>0</v>
      </c>
      <c r="G18582" s="58">
        <v>-1.85791237264383E-3</v>
      </c>
      <c r="H18582" s="58">
        <v>-1.3004096075253899E-4</v>
      </c>
      <c r="I18582" s="58">
        <v>6.5239303081728603E-4</v>
      </c>
      <c r="J18582" s="58">
        <v>0</v>
      </c>
    </row>
    <row r="18583" spans="1:10" x14ac:dyDescent="0.15">
      <c r="A18583" s="57" t="s">
        <v>210</v>
      </c>
      <c r="B18583" s="57" t="s">
        <v>210</v>
      </c>
      <c r="C18583" s="57" t="s">
        <v>23</v>
      </c>
      <c r="D18583" s="57" t="s">
        <v>446</v>
      </c>
      <c r="E18583" s="58">
        <v>0</v>
      </c>
      <c r="F18583" s="58">
        <v>0</v>
      </c>
      <c r="G18583" s="58">
        <v>-1.27535565193922E-3</v>
      </c>
      <c r="H18583" s="58">
        <v>-1.2452983763670001E-4</v>
      </c>
      <c r="I18583" s="58">
        <v>5.0370616564515095E-4</v>
      </c>
      <c r="J18583" s="58">
        <v>0</v>
      </c>
    </row>
    <row r="18584" spans="1:10" x14ac:dyDescent="0.15">
      <c r="A18584" s="57" t="s">
        <v>210</v>
      </c>
      <c r="B18584" s="57" t="s">
        <v>210</v>
      </c>
      <c r="C18584" s="57" t="s">
        <v>35</v>
      </c>
      <c r="D18584" s="57" t="s">
        <v>446</v>
      </c>
      <c r="E18584" s="58">
        <v>0</v>
      </c>
      <c r="F18584" s="58">
        <v>0</v>
      </c>
      <c r="G18584" s="58">
        <v>-3.65307003943003E-3</v>
      </c>
      <c r="H18584" s="58">
        <v>-1.6910267450992E-4</v>
      </c>
      <c r="I18584" s="58">
        <v>5.5643490532349897E-4</v>
      </c>
      <c r="J18584" s="58">
        <v>0</v>
      </c>
    </row>
    <row r="18585" spans="1:10" x14ac:dyDescent="0.15">
      <c r="A18585" s="57" t="s">
        <v>210</v>
      </c>
      <c r="B18585" s="57" t="s">
        <v>210</v>
      </c>
      <c r="C18585" s="57" t="s">
        <v>25</v>
      </c>
      <c r="D18585" s="57" t="s">
        <v>446</v>
      </c>
      <c r="E18585" s="58">
        <v>0</v>
      </c>
      <c r="F18585" s="58">
        <v>0</v>
      </c>
      <c r="G18585" s="58">
        <v>-2.0522215504900701E-3</v>
      </c>
      <c r="H18585" s="58">
        <v>-1.6514078040806701E-4</v>
      </c>
      <c r="I18585" s="58">
        <v>7.7755580030930795E-4</v>
      </c>
      <c r="J18585" s="58">
        <v>0</v>
      </c>
    </row>
    <row r="18586" spans="1:10" x14ac:dyDescent="0.15">
      <c r="A18586" s="57" t="s">
        <v>210</v>
      </c>
      <c r="B18586" s="57" t="s">
        <v>210</v>
      </c>
      <c r="C18586" s="57" t="s">
        <v>26</v>
      </c>
      <c r="D18586" s="57" t="s">
        <v>446</v>
      </c>
      <c r="E18586" s="58">
        <v>0</v>
      </c>
      <c r="F18586" s="58">
        <v>0</v>
      </c>
      <c r="G18586" s="58">
        <v>-6.0643554434640595E-4</v>
      </c>
      <c r="H18586" s="58">
        <v>-1.19044244565921E-4</v>
      </c>
      <c r="I18586" s="58">
        <v>7.9746464622806401E-4</v>
      </c>
      <c r="J18586" s="58">
        <v>0</v>
      </c>
    </row>
    <row r="18587" spans="1:10" x14ac:dyDescent="0.15">
      <c r="A18587" s="57" t="s">
        <v>210</v>
      </c>
      <c r="B18587" s="57" t="s">
        <v>210</v>
      </c>
      <c r="C18587" s="57" t="s">
        <v>46</v>
      </c>
      <c r="D18587" s="57" t="s">
        <v>446</v>
      </c>
      <c r="E18587" s="58">
        <v>0</v>
      </c>
      <c r="F18587" s="58">
        <v>0</v>
      </c>
      <c r="G18587" s="58">
        <v>4.5543546302908401E-4</v>
      </c>
      <c r="H18587" s="58">
        <v>-1.6657173377638399E-4</v>
      </c>
      <c r="I18587" s="58">
        <v>1.0076650790544501E-3</v>
      </c>
      <c r="J18587" s="58">
        <v>0</v>
      </c>
    </row>
    <row r="18588" spans="1:10" x14ac:dyDescent="0.15">
      <c r="A18588" s="57" t="s">
        <v>210</v>
      </c>
      <c r="B18588" s="57" t="s">
        <v>210</v>
      </c>
      <c r="C18588" s="57" t="s">
        <v>42</v>
      </c>
      <c r="D18588" s="57" t="s">
        <v>446</v>
      </c>
      <c r="E18588" s="58">
        <v>0</v>
      </c>
      <c r="F18588" s="58">
        <v>0</v>
      </c>
      <c r="G18588" s="58">
        <v>1.3129831903270499E-3</v>
      </c>
      <c r="H18588" s="58">
        <v>-1.7052087664058701E-4</v>
      </c>
      <c r="I18588" s="58">
        <v>1.13905947062101E-3</v>
      </c>
      <c r="J18588" s="58">
        <v>0</v>
      </c>
    </row>
    <row r="18589" spans="1:10" x14ac:dyDescent="0.15">
      <c r="A18589" s="57" t="s">
        <v>210</v>
      </c>
      <c r="B18589" s="57" t="s">
        <v>210</v>
      </c>
      <c r="C18589" s="57" t="s">
        <v>40</v>
      </c>
      <c r="D18589" s="57" t="s">
        <v>446</v>
      </c>
      <c r="E18589" s="58">
        <v>0</v>
      </c>
      <c r="F18589" s="58">
        <v>0</v>
      </c>
      <c r="G18589" s="58">
        <v>5.2509233784433899E-4</v>
      </c>
      <c r="H18589" s="58">
        <v>-1.7107860735337101E-4</v>
      </c>
      <c r="I18589" s="58">
        <v>1.0076868068492799E-3</v>
      </c>
      <c r="J18589" s="58">
        <v>0</v>
      </c>
    </row>
    <row r="18590" spans="1:10" x14ac:dyDescent="0.15">
      <c r="A18590" s="57" t="s">
        <v>210</v>
      </c>
      <c r="B18590" s="57" t="s">
        <v>210</v>
      </c>
      <c r="C18590" s="57" t="s">
        <v>41</v>
      </c>
      <c r="D18590" s="57" t="s">
        <v>446</v>
      </c>
      <c r="E18590" s="58">
        <v>0</v>
      </c>
      <c r="F18590" s="58">
        <v>0</v>
      </c>
      <c r="G18590" s="58">
        <v>5.8978731813049995E-4</v>
      </c>
      <c r="H18590" s="58">
        <v>-1.76041344459809E-4</v>
      </c>
      <c r="I18590" s="58">
        <v>1.0825654734245001E-3</v>
      </c>
      <c r="J18590" s="58">
        <v>0</v>
      </c>
    </row>
    <row r="18591" spans="1:10" x14ac:dyDescent="0.15">
      <c r="A18591" s="57" t="s">
        <v>210</v>
      </c>
      <c r="B18591" s="57" t="s">
        <v>210</v>
      </c>
      <c r="C18591" s="57" t="s">
        <v>39</v>
      </c>
      <c r="D18591" s="57" t="s">
        <v>446</v>
      </c>
      <c r="E18591" s="58">
        <v>0</v>
      </c>
      <c r="F18591" s="58">
        <v>0</v>
      </c>
      <c r="G18591" s="58">
        <v>9.9011964451808498E-4</v>
      </c>
      <c r="H18591" s="58">
        <v>-1.6659818489354799E-4</v>
      </c>
      <c r="I18591" s="58">
        <v>1.0299173484381E-3</v>
      </c>
      <c r="J18591" s="58">
        <v>0</v>
      </c>
    </row>
    <row r="18592" spans="1:10" x14ac:dyDescent="0.15">
      <c r="A18592" s="57" t="s">
        <v>210</v>
      </c>
      <c r="B18592" s="57" t="s">
        <v>210</v>
      </c>
      <c r="C18592" s="57" t="s">
        <v>43</v>
      </c>
      <c r="D18592" s="57" t="s">
        <v>446</v>
      </c>
      <c r="E18592" s="58">
        <v>0</v>
      </c>
      <c r="F18592" s="58">
        <v>0</v>
      </c>
      <c r="G18592" s="58">
        <v>6.27429222865859E-4</v>
      </c>
      <c r="H18592" s="58">
        <v>-1.7831440298012499E-4</v>
      </c>
      <c r="I18592" s="58">
        <v>1.0781436089975301E-3</v>
      </c>
      <c r="J18592" s="58">
        <v>0</v>
      </c>
    </row>
    <row r="18593" spans="1:10" x14ac:dyDescent="0.15">
      <c r="A18593" s="57" t="s">
        <v>210</v>
      </c>
      <c r="B18593" s="57" t="s">
        <v>210</v>
      </c>
      <c r="C18593" s="57" t="s">
        <v>44</v>
      </c>
      <c r="D18593" s="57" t="s">
        <v>446</v>
      </c>
      <c r="E18593" s="58">
        <v>0</v>
      </c>
      <c r="F18593" s="58">
        <v>0</v>
      </c>
      <c r="G18593" s="58">
        <v>1.22612151831191E-3</v>
      </c>
      <c r="H18593" s="58">
        <v>-1.6567907999638499E-4</v>
      </c>
      <c r="I18593" s="58">
        <v>1.1365051845403E-3</v>
      </c>
      <c r="J18593" s="58">
        <v>0</v>
      </c>
    </row>
    <row r="18594" spans="1:10" x14ac:dyDescent="0.15">
      <c r="A18594" s="57" t="s">
        <v>210</v>
      </c>
      <c r="B18594" s="57" t="s">
        <v>210</v>
      </c>
      <c r="C18594" s="57" t="s">
        <v>30</v>
      </c>
      <c r="D18594" s="57" t="s">
        <v>446</v>
      </c>
      <c r="E18594" s="58">
        <v>0</v>
      </c>
      <c r="F18594" s="58">
        <v>0</v>
      </c>
      <c r="G18594" s="58">
        <v>-2.0057692489391602E-3</v>
      </c>
      <c r="H18594" s="58">
        <v>-1.20381634701677E-4</v>
      </c>
      <c r="I18594" s="58">
        <v>6.6630845520667596E-4</v>
      </c>
      <c r="J18594" s="58">
        <v>0</v>
      </c>
    </row>
    <row r="18595" spans="1:10" x14ac:dyDescent="0.15">
      <c r="A18595" s="57" t="s">
        <v>210</v>
      </c>
      <c r="B18595" s="57" t="s">
        <v>210</v>
      </c>
      <c r="C18595" s="57" t="s">
        <v>31</v>
      </c>
      <c r="D18595" s="57" t="s">
        <v>446</v>
      </c>
      <c r="E18595" s="58">
        <v>0</v>
      </c>
      <c r="F18595" s="58">
        <v>0</v>
      </c>
      <c r="G18595" s="58">
        <v>-3.4413841827714798E-3</v>
      </c>
      <c r="H18595" s="58">
        <v>-1.5557447104857499E-4</v>
      </c>
      <c r="I18595" s="58">
        <v>4.8269147482060101E-4</v>
      </c>
      <c r="J18595" s="58">
        <v>0</v>
      </c>
    </row>
    <row r="18596" spans="1:10" x14ac:dyDescent="0.15">
      <c r="A18596" s="57" t="s">
        <v>210</v>
      </c>
      <c r="B18596" s="57" t="s">
        <v>210</v>
      </c>
      <c r="C18596" s="57" t="s">
        <v>27</v>
      </c>
      <c r="D18596" s="57" t="s">
        <v>446</v>
      </c>
      <c r="E18596" s="58">
        <v>0</v>
      </c>
      <c r="F18596" s="58">
        <v>0</v>
      </c>
      <c r="G18596" s="58">
        <v>-1.9696485660976302E-3</v>
      </c>
      <c r="H18596" s="58">
        <v>-1.6876328399706301E-4</v>
      </c>
      <c r="I18596" s="58">
        <v>7.5709818719457895E-4</v>
      </c>
      <c r="J18596" s="58">
        <v>0</v>
      </c>
    </row>
    <row r="18597" spans="1:10" x14ac:dyDescent="0.15">
      <c r="A18597" s="57" t="s">
        <v>210</v>
      </c>
      <c r="B18597" s="57" t="s">
        <v>210</v>
      </c>
      <c r="C18597" s="57" t="s">
        <v>28</v>
      </c>
      <c r="D18597" s="57" t="s">
        <v>446</v>
      </c>
      <c r="E18597" s="58">
        <v>0</v>
      </c>
      <c r="F18597" s="58">
        <v>0</v>
      </c>
      <c r="G18597" s="58">
        <v>-8.3884477707953304E-4</v>
      </c>
      <c r="H18597" s="58">
        <v>-1.10365317052651E-4</v>
      </c>
      <c r="I18597" s="58">
        <v>7.9075584270633698E-4</v>
      </c>
      <c r="J18597" s="58">
        <v>0</v>
      </c>
    </row>
    <row r="18598" spans="1:10" x14ac:dyDescent="0.15">
      <c r="A18598" s="57" t="s">
        <v>210</v>
      </c>
      <c r="B18598" s="57" t="s">
        <v>210</v>
      </c>
      <c r="C18598" s="57" t="s">
        <v>34</v>
      </c>
      <c r="D18598" s="57" t="s">
        <v>446</v>
      </c>
      <c r="E18598" s="58">
        <v>0</v>
      </c>
      <c r="F18598" s="58">
        <v>0</v>
      </c>
      <c r="G18598" s="58">
        <v>-3.4422155252639302E-3</v>
      </c>
      <c r="H18598" s="58">
        <v>-1.7027853031727E-4</v>
      </c>
      <c r="I18598" s="58">
        <v>5.0708628298833298E-4</v>
      </c>
      <c r="J18598" s="58">
        <v>0</v>
      </c>
    </row>
    <row r="18599" spans="1:10" x14ac:dyDescent="0.15">
      <c r="A18599" s="57" t="s">
        <v>210</v>
      </c>
      <c r="B18599" s="57" t="s">
        <v>210</v>
      </c>
      <c r="C18599" s="57" t="s">
        <v>29</v>
      </c>
      <c r="D18599" s="57" t="s">
        <v>446</v>
      </c>
      <c r="E18599" s="58">
        <v>0</v>
      </c>
      <c r="F18599" s="58">
        <v>0</v>
      </c>
      <c r="G18599" s="58">
        <v>-1.1891240121323799E-3</v>
      </c>
      <c r="H18599" s="58">
        <v>-1.2862164429864299E-4</v>
      </c>
      <c r="I18599" s="58">
        <v>4.83919534022801E-4</v>
      </c>
      <c r="J18599" s="58">
        <v>0</v>
      </c>
    </row>
    <row r="18600" spans="1:10" x14ac:dyDescent="0.15">
      <c r="A18600" s="57" t="s">
        <v>210</v>
      </c>
      <c r="B18600" s="57" t="s">
        <v>210</v>
      </c>
      <c r="C18600" s="57" t="s">
        <v>14</v>
      </c>
      <c r="D18600" s="57" t="s">
        <v>446</v>
      </c>
      <c r="E18600" s="58">
        <v>0</v>
      </c>
      <c r="F18600" s="58">
        <v>0</v>
      </c>
      <c r="G18600" s="58">
        <v>-3.6241371841594901E-3</v>
      </c>
      <c r="H18600" s="58">
        <v>-1.4272934125267501E-4</v>
      </c>
      <c r="I18600" s="58">
        <v>3.9843862177119999E-4</v>
      </c>
      <c r="J18600" s="58">
        <v>0</v>
      </c>
    </row>
    <row r="18601" spans="1:10" x14ac:dyDescent="0.15">
      <c r="A18601" s="57" t="s">
        <v>210</v>
      </c>
      <c r="B18601" s="57" t="s">
        <v>210</v>
      </c>
      <c r="C18601" s="57" t="s">
        <v>15</v>
      </c>
      <c r="D18601" s="57" t="s">
        <v>446</v>
      </c>
      <c r="E18601" s="58">
        <v>0</v>
      </c>
      <c r="F18601" s="58">
        <v>0</v>
      </c>
      <c r="G18601" s="58">
        <v>-2.2693020487169701E-3</v>
      </c>
      <c r="H18601" s="58">
        <v>-1.2653372367548099E-4</v>
      </c>
      <c r="I18601" s="58">
        <v>4.2167524135932401E-4</v>
      </c>
      <c r="J18601" s="58">
        <v>0</v>
      </c>
    </row>
    <row r="18602" spans="1:10" x14ac:dyDescent="0.15">
      <c r="A18602" s="57" t="s">
        <v>210</v>
      </c>
      <c r="B18602" s="57" t="s">
        <v>210</v>
      </c>
      <c r="C18602" s="57" t="s">
        <v>16</v>
      </c>
      <c r="D18602" s="57" t="s">
        <v>446</v>
      </c>
      <c r="E18602" s="58">
        <v>0</v>
      </c>
      <c r="F18602" s="58">
        <v>0</v>
      </c>
      <c r="G18602" s="58">
        <v>-2.9425098539384801E-3</v>
      </c>
      <c r="H18602" s="58">
        <v>-1.2549195286465299E-4</v>
      </c>
      <c r="I18602" s="58">
        <v>5.8927722669858496E-4</v>
      </c>
      <c r="J18602" s="58">
        <v>0</v>
      </c>
    </row>
    <row r="18603" spans="1:10" x14ac:dyDescent="0.15">
      <c r="A18603" s="57" t="s">
        <v>210</v>
      </c>
      <c r="B18603" s="57" t="s">
        <v>210</v>
      </c>
      <c r="C18603" s="57" t="s">
        <v>17</v>
      </c>
      <c r="D18603" s="57" t="s">
        <v>446</v>
      </c>
      <c r="E18603" s="58">
        <v>0</v>
      </c>
      <c r="F18603" s="58">
        <v>0</v>
      </c>
      <c r="G18603" s="58">
        <v>-3.0511968258186101E-3</v>
      </c>
      <c r="H18603" s="58">
        <v>-1.68826349083755E-4</v>
      </c>
      <c r="I18603" s="58">
        <v>6.8920925845658695E-4</v>
      </c>
      <c r="J18603" s="58">
        <v>0</v>
      </c>
    </row>
    <row r="18604" spans="1:10" x14ac:dyDescent="0.15">
      <c r="A18604" s="57" t="s">
        <v>210</v>
      </c>
      <c r="B18604" s="57" t="s">
        <v>210</v>
      </c>
      <c r="C18604" s="57" t="s">
        <v>18</v>
      </c>
      <c r="D18604" s="57" t="s">
        <v>446</v>
      </c>
      <c r="E18604" s="58">
        <v>0</v>
      </c>
      <c r="F18604" s="58">
        <v>0</v>
      </c>
      <c r="G18604" s="58">
        <v>-2.2537184842578201E-3</v>
      </c>
      <c r="H18604" s="58">
        <v>-1.6900202707341799E-4</v>
      </c>
      <c r="I18604" s="58">
        <v>5.0957970529248199E-4</v>
      </c>
      <c r="J18604" s="58">
        <v>0</v>
      </c>
    </row>
    <row r="18605" spans="1:10" x14ac:dyDescent="0.15">
      <c r="A18605" s="57" t="s">
        <v>210</v>
      </c>
      <c r="B18605" s="57" t="s">
        <v>210</v>
      </c>
      <c r="C18605" s="57" t="s">
        <v>19</v>
      </c>
      <c r="D18605" s="57" t="s">
        <v>446</v>
      </c>
      <c r="E18605" s="58">
        <v>0</v>
      </c>
      <c r="F18605" s="58">
        <v>0</v>
      </c>
      <c r="G18605" s="58">
        <v>-2.9734492562198101E-3</v>
      </c>
      <c r="H18605" s="58">
        <v>-1.7173187695086501E-4</v>
      </c>
      <c r="I18605" s="58">
        <v>6.6791893887645703E-4</v>
      </c>
      <c r="J18605" s="58">
        <v>0</v>
      </c>
    </row>
    <row r="18606" spans="1:10" x14ac:dyDescent="0.15">
      <c r="A18606" s="57" t="s">
        <v>210</v>
      </c>
      <c r="B18606" s="57" t="s">
        <v>210</v>
      </c>
      <c r="C18606" s="57" t="s">
        <v>20</v>
      </c>
      <c r="D18606" s="57" t="s">
        <v>446</v>
      </c>
      <c r="E18606" s="58">
        <v>0</v>
      </c>
      <c r="F18606" s="58">
        <v>0</v>
      </c>
      <c r="G18606" s="58">
        <v>-2.3911875489533302E-3</v>
      </c>
      <c r="H18606" s="58">
        <v>-1.6158241541095299E-4</v>
      </c>
      <c r="I18606" s="58">
        <v>5.25490236885398E-4</v>
      </c>
      <c r="J18606" s="58">
        <v>0</v>
      </c>
    </row>
    <row r="18607" spans="1:10" x14ac:dyDescent="0.15">
      <c r="A18607" s="57" t="s">
        <v>210</v>
      </c>
      <c r="B18607" s="57" t="s">
        <v>210</v>
      </c>
      <c r="C18607" s="57" t="s">
        <v>38</v>
      </c>
      <c r="D18607" s="57" t="s">
        <v>446</v>
      </c>
      <c r="E18607" s="58">
        <v>0</v>
      </c>
      <c r="F18607" s="58">
        <v>0</v>
      </c>
      <c r="G18607" s="58">
        <v>-3.6522386586949401E-3</v>
      </c>
      <c r="H18607" s="58">
        <v>-1.5439861365930101E-4</v>
      </c>
      <c r="I18607" s="58">
        <v>5.3204008655278697E-4</v>
      </c>
      <c r="J18607" s="58">
        <v>0</v>
      </c>
    </row>
    <row r="18608" spans="1:10" x14ac:dyDescent="0.15">
      <c r="A18608" s="57" t="s">
        <v>210</v>
      </c>
      <c r="B18608" s="57" t="s">
        <v>210</v>
      </c>
      <c r="C18608" s="57" t="s">
        <v>32</v>
      </c>
      <c r="D18608" s="57" t="s">
        <v>446</v>
      </c>
      <c r="E18608" s="58">
        <v>0</v>
      </c>
      <c r="F18608" s="58">
        <v>0</v>
      </c>
      <c r="G18608" s="58">
        <v>-3.6122433703130001E-3</v>
      </c>
      <c r="H18608" s="58">
        <v>-1.56942359245088E-4</v>
      </c>
      <c r="I18608" s="58">
        <v>5.2687307592598595E-4</v>
      </c>
      <c r="J18608" s="58">
        <v>0</v>
      </c>
    </row>
    <row r="18609" spans="1:10" x14ac:dyDescent="0.15">
      <c r="A18609" s="57" t="s">
        <v>210</v>
      </c>
      <c r="B18609" s="57" t="s">
        <v>210</v>
      </c>
      <c r="C18609" s="57" t="s">
        <v>33</v>
      </c>
      <c r="D18609" s="57" t="s">
        <v>446</v>
      </c>
      <c r="E18609" s="58">
        <v>0</v>
      </c>
      <c r="F18609" s="58">
        <v>0</v>
      </c>
      <c r="G18609" s="58">
        <v>-3.6763370118412398E-3</v>
      </c>
      <c r="H18609" s="58">
        <v>-1.6823589842424299E-4</v>
      </c>
      <c r="I18609" s="58">
        <v>5.6283792496135095E-4</v>
      </c>
      <c r="J18609" s="58">
        <v>0</v>
      </c>
    </row>
    <row r="18610" spans="1:10" x14ac:dyDescent="0.15">
      <c r="A18610" s="57" t="s">
        <v>210</v>
      </c>
      <c r="B18610" s="57" t="s">
        <v>210</v>
      </c>
      <c r="C18610" s="57" t="s">
        <v>45</v>
      </c>
      <c r="D18610" s="57" t="s">
        <v>446</v>
      </c>
      <c r="E18610" s="58">
        <v>0</v>
      </c>
      <c r="F18610" s="58">
        <v>0</v>
      </c>
      <c r="G18610" s="58">
        <v>1.0318588587667199E-3</v>
      </c>
      <c r="H18610" s="58">
        <v>-1.6922109116806401E-4</v>
      </c>
      <c r="I18610" s="58">
        <v>1.0257901370172701E-3</v>
      </c>
      <c r="J18610" s="58">
        <v>0</v>
      </c>
    </row>
    <row r="18611" spans="1:10" x14ac:dyDescent="0.15">
      <c r="A18611" s="57" t="s">
        <v>210</v>
      </c>
      <c r="B18611" s="57" t="s">
        <v>210</v>
      </c>
      <c r="C18611" s="57" t="s">
        <v>12</v>
      </c>
      <c r="D18611" s="57" t="s">
        <v>446</v>
      </c>
      <c r="E18611" s="58">
        <v>0</v>
      </c>
      <c r="F18611" s="58">
        <v>0</v>
      </c>
      <c r="G18611" s="58">
        <v>-7.5486714218389605E-4</v>
      </c>
      <c r="H18611" s="58">
        <v>-1.6973056010596499E-4</v>
      </c>
      <c r="I18611" s="58">
        <v>8.6299019153448196E-4</v>
      </c>
      <c r="J18611" s="58">
        <v>0</v>
      </c>
    </row>
    <row r="18612" spans="1:10" x14ac:dyDescent="0.15">
      <c r="A18612" s="57" t="s">
        <v>210</v>
      </c>
      <c r="B18612" s="57" t="s">
        <v>210</v>
      </c>
      <c r="C18612" s="57" t="s">
        <v>11</v>
      </c>
      <c r="D18612" s="57" t="s">
        <v>446</v>
      </c>
      <c r="E18612" s="58">
        <v>0</v>
      </c>
      <c r="F18612" s="58">
        <v>0</v>
      </c>
      <c r="G18612" s="58">
        <v>9.1233653166220407E-3</v>
      </c>
      <c r="H18612" s="58">
        <v>-2.0800576347115201E-4</v>
      </c>
      <c r="I18612" s="58">
        <v>2.8267809966345801E-3</v>
      </c>
      <c r="J18612" s="58">
        <v>0</v>
      </c>
    </row>
    <row r="18613" spans="1:10" x14ac:dyDescent="0.15">
      <c r="A18613" s="57" t="s">
        <v>210</v>
      </c>
      <c r="B18613" s="57" t="s">
        <v>210</v>
      </c>
      <c r="C18613" s="57" t="s">
        <v>13</v>
      </c>
      <c r="D18613" s="57" t="s">
        <v>446</v>
      </c>
      <c r="E18613" s="58">
        <v>0</v>
      </c>
      <c r="F18613" s="58">
        <v>0</v>
      </c>
      <c r="G18613" s="58">
        <v>-1.2233005491629101E-3</v>
      </c>
      <c r="H18613" s="58">
        <v>-1.41476776211372E-4</v>
      </c>
      <c r="I18613" s="58">
        <v>6.9683998731460202E-4</v>
      </c>
      <c r="J18613" s="58">
        <v>0</v>
      </c>
    </row>
    <row r="18614" spans="1:10" x14ac:dyDescent="0.15">
      <c r="A18614" s="57" t="s">
        <v>210</v>
      </c>
      <c r="B18614" s="57" t="s">
        <v>210</v>
      </c>
      <c r="C18614" s="57" t="s">
        <v>37</v>
      </c>
      <c r="D18614" s="57" t="s">
        <v>446</v>
      </c>
      <c r="E18614" s="58">
        <v>0</v>
      </c>
      <c r="F18614" s="58">
        <v>0</v>
      </c>
      <c r="G18614" s="58">
        <v>-3.4181171916874498E-3</v>
      </c>
      <c r="H18614" s="58">
        <v>-1.5644125268333099E-4</v>
      </c>
      <c r="I18614" s="58">
        <v>4.76288458011842E-4</v>
      </c>
      <c r="J18614" s="58">
        <v>0</v>
      </c>
    </row>
    <row r="18615" spans="1:10" x14ac:dyDescent="0.15">
      <c r="A18615" s="57" t="s">
        <v>210</v>
      </c>
      <c r="B18615" s="57" t="s">
        <v>210</v>
      </c>
      <c r="C18615" s="57" t="s">
        <v>36</v>
      </c>
      <c r="D18615" s="57" t="s">
        <v>446</v>
      </c>
      <c r="E18615" s="58">
        <v>0</v>
      </c>
      <c r="F18615" s="58">
        <v>0</v>
      </c>
      <c r="G18615" s="58">
        <v>-3.4822107777719201E-3</v>
      </c>
      <c r="H18615" s="58">
        <v>-1.6773478759575899E-4</v>
      </c>
      <c r="I18615" s="58">
        <v>5.1225328777618196E-4</v>
      </c>
      <c r="J18615" s="58">
        <v>0</v>
      </c>
    </row>
    <row r="18616" spans="1:10" x14ac:dyDescent="0.15">
      <c r="A18616" s="57" t="s">
        <v>244</v>
      </c>
      <c r="B18616" s="57" t="s">
        <v>244</v>
      </c>
      <c r="C18616" s="57" t="s">
        <v>21</v>
      </c>
      <c r="D18616" s="57" t="s">
        <v>446</v>
      </c>
      <c r="E18616" s="58">
        <v>0</v>
      </c>
      <c r="F18616" s="58">
        <v>0</v>
      </c>
      <c r="G18616" s="58">
        <v>-2.3082130456706599E-3</v>
      </c>
      <c r="H18616" s="58">
        <v>-1.2942096593825E-4</v>
      </c>
      <c r="I18616" s="58">
        <v>4.0033544035830102E-4</v>
      </c>
      <c r="J18616" s="58">
        <v>0</v>
      </c>
    </row>
    <row r="18617" spans="1:10" x14ac:dyDescent="0.15">
      <c r="A18617" s="57" t="s">
        <v>244</v>
      </c>
      <c r="B18617" s="57" t="s">
        <v>244</v>
      </c>
      <c r="C18617" s="57" t="s">
        <v>22</v>
      </c>
      <c r="D18617" s="57" t="s">
        <v>446</v>
      </c>
      <c r="E18617" s="58">
        <v>0</v>
      </c>
      <c r="F18617" s="58">
        <v>0</v>
      </c>
      <c r="G18617" s="58">
        <v>-3.0810979700810598E-3</v>
      </c>
      <c r="H18617" s="58">
        <v>-1.2266998643428601E-4</v>
      </c>
      <c r="I18617" s="58">
        <v>5.8716065712557995E-4</v>
      </c>
      <c r="J18617" s="58">
        <v>0</v>
      </c>
    </row>
    <row r="18618" spans="1:10" x14ac:dyDescent="0.15">
      <c r="A18618" s="57" t="s">
        <v>244</v>
      </c>
      <c r="B18618" s="57" t="s">
        <v>244</v>
      </c>
      <c r="C18618" s="57" t="s">
        <v>23</v>
      </c>
      <c r="D18618" s="57" t="s">
        <v>446</v>
      </c>
      <c r="E18618" s="58">
        <v>0</v>
      </c>
      <c r="F18618" s="58">
        <v>0</v>
      </c>
      <c r="G18618" s="58">
        <v>-1.3874311501482601E-3</v>
      </c>
      <c r="H18618" s="58">
        <v>-1.2452690486247601E-4</v>
      </c>
      <c r="I18618" s="58">
        <v>5.0370658169257305E-4</v>
      </c>
      <c r="J18618" s="58">
        <v>0</v>
      </c>
    </row>
    <row r="18619" spans="1:10" x14ac:dyDescent="0.15">
      <c r="A18619" s="57" t="s">
        <v>244</v>
      </c>
      <c r="B18619" s="57" t="s">
        <v>244</v>
      </c>
      <c r="C18619" s="57" t="s">
        <v>24</v>
      </c>
      <c r="D18619" s="57" t="s">
        <v>446</v>
      </c>
      <c r="E18619" s="58">
        <v>0</v>
      </c>
      <c r="F18619" s="58">
        <v>0</v>
      </c>
      <c r="G18619" s="58">
        <v>-1.9749479645669002E-3</v>
      </c>
      <c r="H18619" s="58">
        <v>-1.3003802139619299E-4</v>
      </c>
      <c r="I18619" s="58">
        <v>6.52393083275577E-4</v>
      </c>
      <c r="J18619" s="58">
        <v>0</v>
      </c>
    </row>
    <row r="18620" spans="1:10" x14ac:dyDescent="0.15">
      <c r="A18620" s="57" t="s">
        <v>244</v>
      </c>
      <c r="B18620" s="57" t="s">
        <v>244</v>
      </c>
      <c r="C18620" s="57" t="s">
        <v>35</v>
      </c>
      <c r="D18620" s="57" t="s">
        <v>446</v>
      </c>
      <c r="E18620" s="58">
        <v>0</v>
      </c>
      <c r="F18620" s="58">
        <v>0</v>
      </c>
      <c r="G18620" s="58">
        <v>-3.8052607665978399E-3</v>
      </c>
      <c r="H18620" s="58">
        <v>-1.6909900204882601E-4</v>
      </c>
      <c r="I18620" s="58">
        <v>5.56435597047673E-4</v>
      </c>
      <c r="J18620" s="58">
        <v>0</v>
      </c>
    </row>
    <row r="18621" spans="1:10" x14ac:dyDescent="0.15">
      <c r="A18621" s="57" t="s">
        <v>244</v>
      </c>
      <c r="B18621" s="57" t="s">
        <v>244</v>
      </c>
      <c r="C18621" s="57" t="s">
        <v>25</v>
      </c>
      <c r="D18621" s="57" t="s">
        <v>446</v>
      </c>
      <c r="E18621" s="58">
        <v>0</v>
      </c>
      <c r="F18621" s="58">
        <v>0</v>
      </c>
      <c r="G18621" s="58">
        <v>-2.2008465603123302E-3</v>
      </c>
      <c r="H18621" s="58">
        <v>-1.65137081339788E-4</v>
      </c>
      <c r="I18621" s="58">
        <v>7.7755644948617397E-4</v>
      </c>
      <c r="J18621" s="58">
        <v>0</v>
      </c>
    </row>
    <row r="18622" spans="1:10" x14ac:dyDescent="0.15">
      <c r="A18622" s="57" t="s">
        <v>244</v>
      </c>
      <c r="B18622" s="57" t="s">
        <v>244</v>
      </c>
      <c r="C18622" s="57" t="s">
        <v>26</v>
      </c>
      <c r="D18622" s="57" t="s">
        <v>446</v>
      </c>
      <c r="E18622" s="58">
        <v>0</v>
      </c>
      <c r="F18622" s="58">
        <v>0</v>
      </c>
      <c r="G18622" s="58">
        <v>-7.1357374370632299E-4</v>
      </c>
      <c r="H18622" s="58">
        <v>-1.1904094376778601E-4</v>
      </c>
      <c r="I18622" s="58">
        <v>7.9746595413453995E-4</v>
      </c>
      <c r="J18622" s="58">
        <v>0</v>
      </c>
    </row>
    <row r="18623" spans="1:10" x14ac:dyDescent="0.15">
      <c r="A18623" s="57" t="s">
        <v>244</v>
      </c>
      <c r="B18623" s="57" t="s">
        <v>244</v>
      </c>
      <c r="C18623" s="57" t="s">
        <v>46</v>
      </c>
      <c r="D18623" s="57" t="s">
        <v>446</v>
      </c>
      <c r="E18623" s="58">
        <v>0</v>
      </c>
      <c r="F18623" s="58">
        <v>0</v>
      </c>
      <c r="G18623" s="58">
        <v>3.0552180669412801E-4</v>
      </c>
      <c r="H18623" s="58">
        <v>-1.6656975359265701E-4</v>
      </c>
      <c r="I18623" s="58">
        <v>1.00766525765157E-3</v>
      </c>
      <c r="J18623" s="58">
        <v>0</v>
      </c>
    </row>
    <row r="18624" spans="1:10" x14ac:dyDescent="0.15">
      <c r="A18624" s="57" t="s">
        <v>244</v>
      </c>
      <c r="B18624" s="57" t="s">
        <v>244</v>
      </c>
      <c r="C18624" s="57" t="s">
        <v>42</v>
      </c>
      <c r="D18624" s="57" t="s">
        <v>446</v>
      </c>
      <c r="E18624" s="58">
        <v>0</v>
      </c>
      <c r="F18624" s="58">
        <v>0</v>
      </c>
      <c r="G18624" s="58">
        <v>1.1595154258948999E-3</v>
      </c>
      <c r="H18624" s="58">
        <v>-1.7051875826430601E-4</v>
      </c>
      <c r="I18624" s="58">
        <v>1.1390600688631501E-3</v>
      </c>
      <c r="J18624" s="58">
        <v>0</v>
      </c>
    </row>
    <row r="18625" spans="1:10" x14ac:dyDescent="0.15">
      <c r="A18625" s="57" t="s">
        <v>244</v>
      </c>
      <c r="B18625" s="57" t="s">
        <v>244</v>
      </c>
      <c r="C18625" s="57" t="s">
        <v>40</v>
      </c>
      <c r="D18625" s="57" t="s">
        <v>446</v>
      </c>
      <c r="E18625" s="58">
        <v>0</v>
      </c>
      <c r="F18625" s="58">
        <v>0</v>
      </c>
      <c r="G18625" s="58">
        <v>3.7112249392091999E-4</v>
      </c>
      <c r="H18625" s="58">
        <v>-1.7107663212478E-4</v>
      </c>
      <c r="I18625" s="58">
        <v>1.00768698924689E-3</v>
      </c>
      <c r="J18625" s="58">
        <v>0</v>
      </c>
    </row>
    <row r="18626" spans="1:10" x14ac:dyDescent="0.15">
      <c r="A18626" s="57" t="s">
        <v>244</v>
      </c>
      <c r="B18626" s="57" t="s">
        <v>244</v>
      </c>
      <c r="C18626" s="57" t="s">
        <v>41</v>
      </c>
      <c r="D18626" s="57" t="s">
        <v>446</v>
      </c>
      <c r="E18626" s="58">
        <v>0</v>
      </c>
      <c r="F18626" s="58">
        <v>0</v>
      </c>
      <c r="G18626" s="58">
        <v>4.3135110869808998E-4</v>
      </c>
      <c r="H18626" s="58">
        <v>-1.7603920683313399E-4</v>
      </c>
      <c r="I18626" s="58">
        <v>1.0825658696658499E-3</v>
      </c>
      <c r="J18626" s="58">
        <v>0</v>
      </c>
    </row>
    <row r="18627" spans="1:10" x14ac:dyDescent="0.15">
      <c r="A18627" s="57" t="s">
        <v>244</v>
      </c>
      <c r="B18627" s="57" t="s">
        <v>244</v>
      </c>
      <c r="C18627" s="57" t="s">
        <v>39</v>
      </c>
      <c r="D18627" s="57" t="s">
        <v>446</v>
      </c>
      <c r="E18627" s="58">
        <v>0</v>
      </c>
      <c r="F18627" s="58">
        <v>0</v>
      </c>
      <c r="G18627" s="58">
        <v>8.40182211081747E-4</v>
      </c>
      <c r="H18627" s="58">
        <v>-1.6659620763379601E-4</v>
      </c>
      <c r="I18627" s="58">
        <v>1.0299176895879299E-3</v>
      </c>
      <c r="J18627" s="58">
        <v>0</v>
      </c>
    </row>
    <row r="18628" spans="1:10" x14ac:dyDescent="0.15">
      <c r="A18628" s="57" t="s">
        <v>244</v>
      </c>
      <c r="B18628" s="57" t="s">
        <v>244</v>
      </c>
      <c r="C18628" s="57" t="s">
        <v>43</v>
      </c>
      <c r="D18628" s="57" t="s">
        <v>446</v>
      </c>
      <c r="E18628" s="58">
        <v>0</v>
      </c>
      <c r="F18628" s="58">
        <v>0</v>
      </c>
      <c r="G18628" s="58">
        <v>4.6694725213311099E-4</v>
      </c>
      <c r="H18628" s="58">
        <v>-1.7831228375008099E-4</v>
      </c>
      <c r="I18628" s="58">
        <v>1.07814399801185E-3</v>
      </c>
      <c r="J18628" s="58">
        <v>0</v>
      </c>
    </row>
    <row r="18629" spans="1:10" x14ac:dyDescent="0.15">
      <c r="A18629" s="57" t="s">
        <v>244</v>
      </c>
      <c r="B18629" s="57" t="s">
        <v>244</v>
      </c>
      <c r="C18629" s="57" t="s">
        <v>44</v>
      </c>
      <c r="D18629" s="57" t="s">
        <v>446</v>
      </c>
      <c r="E18629" s="58">
        <v>0</v>
      </c>
      <c r="F18629" s="58">
        <v>0</v>
      </c>
      <c r="G18629" s="58">
        <v>1.07701136731037E-3</v>
      </c>
      <c r="H18629" s="58">
        <v>-1.65676967198166E-4</v>
      </c>
      <c r="I18629" s="58">
        <v>1.1365057775002999E-3</v>
      </c>
      <c r="J18629" s="58">
        <v>0</v>
      </c>
    </row>
    <row r="18630" spans="1:10" x14ac:dyDescent="0.15">
      <c r="A18630" s="57" t="s">
        <v>244</v>
      </c>
      <c r="B18630" s="57" t="s">
        <v>244</v>
      </c>
      <c r="C18630" s="57" t="s">
        <v>31</v>
      </c>
      <c r="D18630" s="57" t="s">
        <v>446</v>
      </c>
      <c r="E18630" s="58">
        <v>0</v>
      </c>
      <c r="F18630" s="58">
        <v>0</v>
      </c>
      <c r="G18630" s="58">
        <v>-3.5813996250117501E-3</v>
      </c>
      <c r="H18630" s="58">
        <v>-1.55571023491651E-4</v>
      </c>
      <c r="I18630" s="58">
        <v>4.8269210175089802E-4</v>
      </c>
      <c r="J18630" s="58">
        <v>0</v>
      </c>
    </row>
    <row r="18631" spans="1:10" x14ac:dyDescent="0.15">
      <c r="A18631" s="57" t="s">
        <v>244</v>
      </c>
      <c r="B18631" s="57" t="s">
        <v>244</v>
      </c>
      <c r="C18631" s="57" t="s">
        <v>30</v>
      </c>
      <c r="D18631" s="57" t="s">
        <v>446</v>
      </c>
      <c r="E18631" s="58">
        <v>0</v>
      </c>
      <c r="F18631" s="58">
        <v>0</v>
      </c>
      <c r="G18631" s="58">
        <v>-2.1141114180174701E-3</v>
      </c>
      <c r="H18631" s="58">
        <v>-1.20378626985295E-4</v>
      </c>
      <c r="I18631" s="58">
        <v>6.6630848602406204E-4</v>
      </c>
      <c r="J18631" s="58">
        <v>0</v>
      </c>
    </row>
    <row r="18632" spans="1:10" x14ac:dyDescent="0.15">
      <c r="A18632" s="57" t="s">
        <v>244</v>
      </c>
      <c r="B18632" s="57" t="s">
        <v>244</v>
      </c>
      <c r="C18632" s="57" t="s">
        <v>27</v>
      </c>
      <c r="D18632" s="57" t="s">
        <v>446</v>
      </c>
      <c r="E18632" s="58">
        <v>0</v>
      </c>
      <c r="F18632" s="58">
        <v>0</v>
      </c>
      <c r="G18632" s="58">
        <v>-2.1215338716555499E-3</v>
      </c>
      <c r="H18632" s="58">
        <v>-1.68759674743747E-4</v>
      </c>
      <c r="I18632" s="58">
        <v>7.57098820197051E-4</v>
      </c>
      <c r="J18632" s="58">
        <v>0</v>
      </c>
    </row>
    <row r="18633" spans="1:10" x14ac:dyDescent="0.15">
      <c r="A18633" s="57" t="s">
        <v>244</v>
      </c>
      <c r="B18633" s="57" t="s">
        <v>244</v>
      </c>
      <c r="C18633" s="57" t="s">
        <v>28</v>
      </c>
      <c r="D18633" s="57" t="s">
        <v>446</v>
      </c>
      <c r="E18633" s="58">
        <v>0</v>
      </c>
      <c r="F18633" s="58">
        <v>0</v>
      </c>
      <c r="G18633" s="58">
        <v>-9.38171918330477E-4</v>
      </c>
      <c r="H18633" s="58">
        <v>-1.1036195770078E-4</v>
      </c>
      <c r="I18633" s="58">
        <v>7.9075711670716098E-4</v>
      </c>
      <c r="J18633" s="58">
        <v>0</v>
      </c>
    </row>
    <row r="18634" spans="1:10" x14ac:dyDescent="0.15">
      <c r="A18634" s="57" t="s">
        <v>244</v>
      </c>
      <c r="B18634" s="57" t="s">
        <v>244</v>
      </c>
      <c r="C18634" s="57" t="s">
        <v>34</v>
      </c>
      <c r="D18634" s="57" t="s">
        <v>446</v>
      </c>
      <c r="E18634" s="58">
        <v>0</v>
      </c>
      <c r="F18634" s="58">
        <v>0</v>
      </c>
      <c r="G18634" s="58">
        <v>-3.5954645170859401E-3</v>
      </c>
      <c r="H18634" s="58">
        <v>-1.7027490322560999E-4</v>
      </c>
      <c r="I18634" s="58">
        <v>5.0708708859001003E-4</v>
      </c>
      <c r="J18634" s="58">
        <v>0</v>
      </c>
    </row>
    <row r="18635" spans="1:10" x14ac:dyDescent="0.15">
      <c r="A18635" s="57" t="s">
        <v>244</v>
      </c>
      <c r="B18635" s="57" t="s">
        <v>244</v>
      </c>
      <c r="C18635" s="57" t="s">
        <v>29</v>
      </c>
      <c r="D18635" s="57" t="s">
        <v>446</v>
      </c>
      <c r="E18635" s="58">
        <v>0</v>
      </c>
      <c r="F18635" s="58">
        <v>0</v>
      </c>
      <c r="G18635" s="58">
        <v>-1.3048821786000499E-3</v>
      </c>
      <c r="H18635" s="58">
        <v>-1.28618800788636E-4</v>
      </c>
      <c r="I18635" s="58">
        <v>4.8391993190237398E-4</v>
      </c>
      <c r="J18635" s="58">
        <v>0</v>
      </c>
    </row>
    <row r="18636" spans="1:10" x14ac:dyDescent="0.15">
      <c r="A18636" s="57" t="s">
        <v>244</v>
      </c>
      <c r="B18636" s="57" t="s">
        <v>244</v>
      </c>
      <c r="C18636" s="57" t="s">
        <v>14</v>
      </c>
      <c r="D18636" s="57" t="s">
        <v>446</v>
      </c>
      <c r="E18636" s="58">
        <v>0</v>
      </c>
      <c r="F18636" s="58">
        <v>0</v>
      </c>
      <c r="G18636" s="58">
        <v>-3.7525922391889602E-3</v>
      </c>
      <c r="H18636" s="58">
        <v>-1.4272638599136501E-4</v>
      </c>
      <c r="I18636" s="58">
        <v>3.9843917972442002E-4</v>
      </c>
      <c r="J18636" s="58">
        <v>0</v>
      </c>
    </row>
    <row r="18637" spans="1:10" x14ac:dyDescent="0.15">
      <c r="A18637" s="57" t="s">
        <v>244</v>
      </c>
      <c r="B18637" s="57" t="s">
        <v>244</v>
      </c>
      <c r="C18637" s="57" t="s">
        <v>15</v>
      </c>
      <c r="D18637" s="57" t="s">
        <v>446</v>
      </c>
      <c r="E18637" s="58">
        <v>0</v>
      </c>
      <c r="F18637" s="58">
        <v>0</v>
      </c>
      <c r="G18637" s="58">
        <v>-2.3831809228686499E-3</v>
      </c>
      <c r="H18637" s="58">
        <v>-1.26530518422898E-4</v>
      </c>
      <c r="I18637" s="58">
        <v>4.2167575090070001E-4</v>
      </c>
      <c r="J18637" s="58">
        <v>0</v>
      </c>
    </row>
    <row r="18638" spans="1:10" x14ac:dyDescent="0.15">
      <c r="A18638" s="57" t="s">
        <v>244</v>
      </c>
      <c r="B18638" s="57" t="s">
        <v>244</v>
      </c>
      <c r="C18638" s="57" t="s">
        <v>16</v>
      </c>
      <c r="D18638" s="57" t="s">
        <v>446</v>
      </c>
      <c r="E18638" s="58">
        <v>0</v>
      </c>
      <c r="F18638" s="58">
        <v>0</v>
      </c>
      <c r="G18638" s="58">
        <v>-3.0554511498131899E-3</v>
      </c>
      <c r="H18638" s="58">
        <v>-1.25488593110587E-4</v>
      </c>
      <c r="I18638" s="58">
        <v>5.8927737608047105E-4</v>
      </c>
      <c r="J18638" s="58">
        <v>0</v>
      </c>
    </row>
    <row r="18639" spans="1:10" x14ac:dyDescent="0.15">
      <c r="A18639" s="57" t="s">
        <v>244</v>
      </c>
      <c r="B18639" s="57" t="s">
        <v>244</v>
      </c>
      <c r="C18639" s="57" t="s">
        <v>17</v>
      </c>
      <c r="D18639" s="57" t="s">
        <v>446</v>
      </c>
      <c r="E18639" s="58">
        <v>0</v>
      </c>
      <c r="F18639" s="58">
        <v>0</v>
      </c>
      <c r="G18639" s="58">
        <v>-3.2031386933768198E-3</v>
      </c>
      <c r="H18639" s="58">
        <v>-1.6882230515621299E-4</v>
      </c>
      <c r="I18639" s="58">
        <v>6.8920999539926495E-4</v>
      </c>
      <c r="J18639" s="58">
        <v>0</v>
      </c>
    </row>
    <row r="18640" spans="1:10" x14ac:dyDescent="0.15">
      <c r="A18640" s="57" t="s">
        <v>244</v>
      </c>
      <c r="B18640" s="57" t="s">
        <v>244</v>
      </c>
      <c r="C18640" s="57" t="s">
        <v>18</v>
      </c>
      <c r="D18640" s="57" t="s">
        <v>446</v>
      </c>
      <c r="E18640" s="58">
        <v>0</v>
      </c>
      <c r="F18640" s="58">
        <v>0</v>
      </c>
      <c r="G18640" s="58">
        <v>-2.4058184623228299E-3</v>
      </c>
      <c r="H18640" s="58">
        <v>-1.68998178364539E-4</v>
      </c>
      <c r="I18640" s="58">
        <v>5.0958084225186898E-4</v>
      </c>
      <c r="J18640" s="58">
        <v>0</v>
      </c>
    </row>
    <row r="18641" spans="1:10" x14ac:dyDescent="0.15">
      <c r="A18641" s="57" t="s">
        <v>244</v>
      </c>
      <c r="B18641" s="57" t="s">
        <v>244</v>
      </c>
      <c r="C18641" s="57" t="s">
        <v>19</v>
      </c>
      <c r="D18641" s="57" t="s">
        <v>446</v>
      </c>
      <c r="E18641" s="58">
        <v>0</v>
      </c>
      <c r="F18641" s="58">
        <v>0</v>
      </c>
      <c r="G18641" s="58">
        <v>-3.1280061420181902E-3</v>
      </c>
      <c r="H18641" s="58">
        <v>-1.7172792419882499E-4</v>
      </c>
      <c r="I18641" s="58">
        <v>6.6791966367268603E-4</v>
      </c>
      <c r="J18641" s="58">
        <v>0</v>
      </c>
    </row>
    <row r="18642" spans="1:10" x14ac:dyDescent="0.15">
      <c r="A18642" s="57" t="s">
        <v>244</v>
      </c>
      <c r="B18642" s="57" t="s">
        <v>244</v>
      </c>
      <c r="C18642" s="57" t="s">
        <v>20</v>
      </c>
      <c r="D18642" s="57" t="s">
        <v>446</v>
      </c>
      <c r="E18642" s="58">
        <v>0</v>
      </c>
      <c r="F18642" s="58">
        <v>0</v>
      </c>
      <c r="G18642" s="58">
        <v>-2.5366098516916499E-3</v>
      </c>
      <c r="H18642" s="58">
        <v>-1.61578507761769E-4</v>
      </c>
      <c r="I18642" s="58">
        <v>5.2549133974355696E-4</v>
      </c>
      <c r="J18642" s="58">
        <v>0</v>
      </c>
    </row>
    <row r="18643" spans="1:10" x14ac:dyDescent="0.15">
      <c r="A18643" s="57" t="s">
        <v>244</v>
      </c>
      <c r="B18643" s="57" t="s">
        <v>244</v>
      </c>
      <c r="C18643" s="57" t="s">
        <v>38</v>
      </c>
      <c r="D18643" s="57" t="s">
        <v>446</v>
      </c>
      <c r="E18643" s="58">
        <v>0</v>
      </c>
      <c r="F18643" s="58">
        <v>0</v>
      </c>
      <c r="G18643" s="58">
        <v>-3.7911958348572999E-3</v>
      </c>
      <c r="H18643" s="58">
        <v>-1.5439512073296601E-4</v>
      </c>
      <c r="I18643" s="58">
        <v>5.3204059960555597E-4</v>
      </c>
      <c r="J18643" s="58">
        <v>0</v>
      </c>
    </row>
    <row r="18644" spans="1:10" x14ac:dyDescent="0.15">
      <c r="A18644" s="57" t="s">
        <v>244</v>
      </c>
      <c r="B18644" s="57" t="s">
        <v>244</v>
      </c>
      <c r="C18644" s="57" t="s">
        <v>32</v>
      </c>
      <c r="D18644" s="57" t="s">
        <v>446</v>
      </c>
      <c r="E18644" s="58">
        <v>0</v>
      </c>
      <c r="F18644" s="58">
        <v>0</v>
      </c>
      <c r="G18644" s="58">
        <v>-3.7534899258224899E-3</v>
      </c>
      <c r="H18644" s="58">
        <v>-1.5693888563074199E-4</v>
      </c>
      <c r="I18644" s="58">
        <v>5.26873597572586E-4</v>
      </c>
      <c r="J18644" s="58">
        <v>0</v>
      </c>
    </row>
    <row r="18645" spans="1:10" x14ac:dyDescent="0.15">
      <c r="A18645" s="57" t="s">
        <v>244</v>
      </c>
      <c r="B18645" s="57" t="s">
        <v>244</v>
      </c>
      <c r="C18645" s="57" t="s">
        <v>33</v>
      </c>
      <c r="D18645" s="57" t="s">
        <v>446</v>
      </c>
      <c r="E18645" s="58">
        <v>0</v>
      </c>
      <c r="F18645" s="58">
        <v>0</v>
      </c>
      <c r="G18645" s="58">
        <v>-3.8277476276171399E-3</v>
      </c>
      <c r="H18645" s="58">
        <v>-1.68232198683463E-4</v>
      </c>
      <c r="I18645" s="58">
        <v>5.6283862029581696E-4</v>
      </c>
      <c r="J18645" s="58">
        <v>0</v>
      </c>
    </row>
    <row r="18646" spans="1:10" x14ac:dyDescent="0.15">
      <c r="A18646" s="57" t="s">
        <v>244</v>
      </c>
      <c r="B18646" s="57" t="s">
        <v>244</v>
      </c>
      <c r="C18646" s="57" t="s">
        <v>45</v>
      </c>
      <c r="D18646" s="57" t="s">
        <v>446</v>
      </c>
      <c r="E18646" s="58">
        <v>0</v>
      </c>
      <c r="F18646" s="58">
        <v>0</v>
      </c>
      <c r="G18646" s="58">
        <v>8.7956080237537202E-4</v>
      </c>
      <c r="H18646" s="58">
        <v>-1.6921912935727101E-4</v>
      </c>
      <c r="I18646" s="58">
        <v>1.0257904702101E-3</v>
      </c>
      <c r="J18646" s="58">
        <v>0</v>
      </c>
    </row>
    <row r="18647" spans="1:10" x14ac:dyDescent="0.15">
      <c r="A18647" s="57" t="s">
        <v>244</v>
      </c>
      <c r="B18647" s="57" t="s">
        <v>244</v>
      </c>
      <c r="C18647" s="57" t="s">
        <v>11</v>
      </c>
      <c r="D18647" s="57" t="s">
        <v>446</v>
      </c>
      <c r="E18647" s="58">
        <v>0</v>
      </c>
      <c r="F18647" s="58">
        <v>0</v>
      </c>
      <c r="G18647" s="58">
        <v>8.9361605192546899E-3</v>
      </c>
      <c r="H18647" s="58">
        <v>-2.0800508727240099E-4</v>
      </c>
      <c r="I18647" s="58">
        <v>2.8267817515964799E-3</v>
      </c>
      <c r="J18647" s="58">
        <v>0</v>
      </c>
    </row>
    <row r="18648" spans="1:10" x14ac:dyDescent="0.15">
      <c r="A18648" s="57" t="s">
        <v>244</v>
      </c>
      <c r="B18648" s="57" t="s">
        <v>244</v>
      </c>
      <c r="C18648" s="57" t="s">
        <v>12</v>
      </c>
      <c r="D18648" s="57" t="s">
        <v>446</v>
      </c>
      <c r="E18648" s="58">
        <v>0</v>
      </c>
      <c r="F18648" s="58">
        <v>0</v>
      </c>
      <c r="G18648" s="58">
        <v>-9.0762331324125995E-4</v>
      </c>
      <c r="H18648" s="58">
        <v>-1.6972767917417799E-4</v>
      </c>
      <c r="I18648" s="58">
        <v>8.6299067422517396E-4</v>
      </c>
      <c r="J18648" s="58">
        <v>0</v>
      </c>
    </row>
    <row r="18649" spans="1:10" x14ac:dyDescent="0.15">
      <c r="A18649" s="57" t="s">
        <v>244</v>
      </c>
      <c r="B18649" s="57" t="s">
        <v>244</v>
      </c>
      <c r="C18649" s="57" t="s">
        <v>13</v>
      </c>
      <c r="D18649" s="57" t="s">
        <v>446</v>
      </c>
      <c r="E18649" s="58">
        <v>0</v>
      </c>
      <c r="F18649" s="58">
        <v>0</v>
      </c>
      <c r="G18649" s="58">
        <v>-1.3506285382663E-3</v>
      </c>
      <c r="H18649" s="58">
        <v>-1.4147438304108799E-4</v>
      </c>
      <c r="I18649" s="58">
        <v>6.9684052652541702E-4</v>
      </c>
      <c r="J18649" s="58">
        <v>0</v>
      </c>
    </row>
    <row r="18650" spans="1:10" x14ac:dyDescent="0.15">
      <c r="A18650" s="57" t="s">
        <v>244</v>
      </c>
      <c r="B18650" s="57" t="s">
        <v>244</v>
      </c>
      <c r="C18650" s="57" t="s">
        <v>37</v>
      </c>
      <c r="D18650" s="57" t="s">
        <v>446</v>
      </c>
      <c r="E18650" s="58">
        <v>0</v>
      </c>
      <c r="F18650" s="58">
        <v>0</v>
      </c>
      <c r="G18650" s="58">
        <v>-3.5589127503138098E-3</v>
      </c>
      <c r="H18650" s="58">
        <v>-1.5643783240610701E-4</v>
      </c>
      <c r="I18650" s="58">
        <v>4.7628908133184801E-4</v>
      </c>
      <c r="J18650" s="58">
        <v>0</v>
      </c>
    </row>
    <row r="18651" spans="1:10" x14ac:dyDescent="0.15">
      <c r="A18651" s="57" t="s">
        <v>244</v>
      </c>
      <c r="B18651" s="57" t="s">
        <v>244</v>
      </c>
      <c r="C18651" s="57" t="s">
        <v>36</v>
      </c>
      <c r="D18651" s="57" t="s">
        <v>446</v>
      </c>
      <c r="E18651" s="58">
        <v>0</v>
      </c>
      <c r="F18651" s="58">
        <v>0</v>
      </c>
      <c r="G18651" s="58">
        <v>-3.6331703928246702E-3</v>
      </c>
      <c r="H18651" s="58">
        <v>-1.6773114119213799E-4</v>
      </c>
      <c r="I18651" s="58">
        <v>5.12254084784049E-4</v>
      </c>
      <c r="J18651" s="58">
        <v>0</v>
      </c>
    </row>
    <row r="18652" spans="1:10" x14ac:dyDescent="0.15">
      <c r="A18652" s="57" t="s">
        <v>846</v>
      </c>
      <c r="B18652" s="57" t="s">
        <v>846</v>
      </c>
      <c r="C18652" s="57" t="s">
        <v>21</v>
      </c>
      <c r="D18652" s="57" t="s">
        <v>446</v>
      </c>
      <c r="E18652" s="58">
        <v>0</v>
      </c>
      <c r="F18652" s="58">
        <v>0</v>
      </c>
      <c r="G18652" s="58">
        <v>-2.0279783902411E-3</v>
      </c>
      <c r="H18652" s="58">
        <v>-1.2942037663153999E-4</v>
      </c>
      <c r="I18652" s="58">
        <v>4.0033530132211102E-4</v>
      </c>
      <c r="J18652" s="58">
        <v>0</v>
      </c>
    </row>
    <row r="18653" spans="1:10" x14ac:dyDescent="0.15">
      <c r="A18653" s="57" t="s">
        <v>846</v>
      </c>
      <c r="B18653" s="57" t="s">
        <v>846</v>
      </c>
      <c r="C18653" s="57" t="s">
        <v>22</v>
      </c>
      <c r="D18653" s="57" t="s">
        <v>446</v>
      </c>
      <c r="E18653" s="58">
        <v>0</v>
      </c>
      <c r="F18653" s="58">
        <v>0</v>
      </c>
      <c r="G18653" s="58">
        <v>-2.6700855175337801E-3</v>
      </c>
      <c r="H18653" s="58">
        <v>-1.22669727546878E-4</v>
      </c>
      <c r="I18653" s="58">
        <v>5.87160907753431E-4</v>
      </c>
      <c r="J18653" s="58">
        <v>0</v>
      </c>
    </row>
    <row r="18654" spans="1:10" x14ac:dyDescent="0.15">
      <c r="A18654" s="57" t="s">
        <v>846</v>
      </c>
      <c r="B18654" s="57" t="s">
        <v>846</v>
      </c>
      <c r="C18654" s="57" t="s">
        <v>23</v>
      </c>
      <c r="D18654" s="57" t="s">
        <v>446</v>
      </c>
      <c r="E18654" s="58">
        <v>0</v>
      </c>
      <c r="F18654" s="58">
        <v>0</v>
      </c>
      <c r="G18654" s="58">
        <v>-1.03483667346802E-3</v>
      </c>
      <c r="H18654" s="58">
        <v>-1.24526409444952E-4</v>
      </c>
      <c r="I18654" s="58">
        <v>5.0370651815322305E-4</v>
      </c>
      <c r="J18654" s="58">
        <v>0</v>
      </c>
    </row>
    <row r="18655" spans="1:10" x14ac:dyDescent="0.15">
      <c r="A18655" s="57" t="s">
        <v>846</v>
      </c>
      <c r="B18655" s="57" t="s">
        <v>846</v>
      </c>
      <c r="C18655" s="57" t="s">
        <v>24</v>
      </c>
      <c r="D18655" s="57" t="s">
        <v>446</v>
      </c>
      <c r="E18655" s="58">
        <v>0</v>
      </c>
      <c r="F18655" s="58">
        <v>0</v>
      </c>
      <c r="G18655" s="58">
        <v>-1.5182727743674701E-3</v>
      </c>
      <c r="H18655" s="58">
        <v>-1.3003786295831101E-4</v>
      </c>
      <c r="I18655" s="58">
        <v>6.5239344036498496E-4</v>
      </c>
      <c r="J18655" s="58">
        <v>0</v>
      </c>
    </row>
    <row r="18656" spans="1:10" x14ac:dyDescent="0.15">
      <c r="A18656" s="57" t="s">
        <v>846</v>
      </c>
      <c r="B18656" s="57" t="s">
        <v>846</v>
      </c>
      <c r="C18656" s="57" t="s">
        <v>35</v>
      </c>
      <c r="D18656" s="57" t="s">
        <v>446</v>
      </c>
      <c r="E18656" s="58">
        <v>0</v>
      </c>
      <c r="F18656" s="58">
        <v>0</v>
      </c>
      <c r="G18656" s="58">
        <v>-3.4157559731713698E-3</v>
      </c>
      <c r="H18656" s="58">
        <v>-1.6909823123876499E-4</v>
      </c>
      <c r="I18656" s="58">
        <v>5.56435580009645E-4</v>
      </c>
      <c r="J18656" s="58">
        <v>0</v>
      </c>
    </row>
    <row r="18657" spans="1:10" x14ac:dyDescent="0.15">
      <c r="A18657" s="57" t="s">
        <v>846</v>
      </c>
      <c r="B18657" s="57" t="s">
        <v>846</v>
      </c>
      <c r="C18657" s="57" t="s">
        <v>25</v>
      </c>
      <c r="D18657" s="57" t="s">
        <v>446</v>
      </c>
      <c r="E18657" s="58">
        <v>0</v>
      </c>
      <c r="F18657" s="58">
        <v>0</v>
      </c>
      <c r="G18657" s="58">
        <v>-1.6565571483784199E-3</v>
      </c>
      <c r="H18657" s="58">
        <v>-1.65136387977299E-4</v>
      </c>
      <c r="I18657" s="58">
        <v>7.77556524889541E-4</v>
      </c>
      <c r="J18657" s="58">
        <v>0</v>
      </c>
    </row>
    <row r="18658" spans="1:10" x14ac:dyDescent="0.15">
      <c r="A18658" s="57" t="s">
        <v>846</v>
      </c>
      <c r="B18658" s="57" t="s">
        <v>846</v>
      </c>
      <c r="C18658" s="57" t="s">
        <v>26</v>
      </c>
      <c r="D18658" s="57" t="s">
        <v>446</v>
      </c>
      <c r="E18658" s="58">
        <v>0</v>
      </c>
      <c r="F18658" s="58">
        <v>0</v>
      </c>
      <c r="G18658" s="58">
        <v>-1.5534782000717901E-4</v>
      </c>
      <c r="H18658" s="58">
        <v>-1.19039588414638E-4</v>
      </c>
      <c r="I18658" s="58">
        <v>7.9746577222192705E-4</v>
      </c>
      <c r="J18658" s="58">
        <v>0</v>
      </c>
    </row>
    <row r="18659" spans="1:10" x14ac:dyDescent="0.15">
      <c r="A18659" s="57" t="s">
        <v>846</v>
      </c>
      <c r="B18659" s="57" t="s">
        <v>846</v>
      </c>
      <c r="C18659" s="57" t="s">
        <v>46</v>
      </c>
      <c r="D18659" s="57" t="s">
        <v>446</v>
      </c>
      <c r="E18659" s="58">
        <v>0</v>
      </c>
      <c r="F18659" s="58">
        <v>0</v>
      </c>
      <c r="G18659" s="58">
        <v>1.0108876024213999E-3</v>
      </c>
      <c r="H18659" s="58">
        <v>-1.6656944307116701E-4</v>
      </c>
      <c r="I18659" s="58">
        <v>1.00766599387581E-3</v>
      </c>
      <c r="J18659" s="58">
        <v>0</v>
      </c>
    </row>
    <row r="18660" spans="1:10" x14ac:dyDescent="0.15">
      <c r="A18660" s="57" t="s">
        <v>846</v>
      </c>
      <c r="B18660" s="57" t="s">
        <v>846</v>
      </c>
      <c r="C18660" s="57" t="s">
        <v>42</v>
      </c>
      <c r="D18660" s="57" t="s">
        <v>446</v>
      </c>
      <c r="E18660" s="58">
        <v>0</v>
      </c>
      <c r="F18660" s="58">
        <v>0</v>
      </c>
      <c r="G18660" s="58">
        <v>1.9568575143481099E-3</v>
      </c>
      <c r="H18660" s="58">
        <v>-1.7051801355481399E-4</v>
      </c>
      <c r="I18660" s="58">
        <v>1.1390607158072001E-3</v>
      </c>
      <c r="J18660" s="58">
        <v>0</v>
      </c>
    </row>
    <row r="18661" spans="1:10" x14ac:dyDescent="0.15">
      <c r="A18661" s="57" t="s">
        <v>846</v>
      </c>
      <c r="B18661" s="57" t="s">
        <v>846</v>
      </c>
      <c r="C18661" s="57" t="s">
        <v>40</v>
      </c>
      <c r="D18661" s="57" t="s">
        <v>446</v>
      </c>
      <c r="E18661" s="58">
        <v>0</v>
      </c>
      <c r="F18661" s="58">
        <v>0</v>
      </c>
      <c r="G18661" s="58">
        <v>1.0765035004255399E-3</v>
      </c>
      <c r="H18661" s="58">
        <v>-1.7107631321134801E-4</v>
      </c>
      <c r="I18661" s="58">
        <v>1.0076877274614101E-3</v>
      </c>
      <c r="J18661" s="58">
        <v>0</v>
      </c>
    </row>
    <row r="18662" spans="1:10" x14ac:dyDescent="0.15">
      <c r="A18662" s="57" t="s">
        <v>846</v>
      </c>
      <c r="B18662" s="57" t="s">
        <v>846</v>
      </c>
      <c r="C18662" s="57" t="s">
        <v>41</v>
      </c>
      <c r="D18662" s="57" t="s">
        <v>446</v>
      </c>
      <c r="E18662" s="58">
        <v>0</v>
      </c>
      <c r="F18662" s="58">
        <v>0</v>
      </c>
      <c r="G18662" s="58">
        <v>1.18914730249369E-3</v>
      </c>
      <c r="H18662" s="58">
        <v>-1.76038684691013E-4</v>
      </c>
      <c r="I18662" s="58">
        <v>1.0825665730053401E-3</v>
      </c>
      <c r="J18662" s="58">
        <v>0</v>
      </c>
    </row>
    <row r="18663" spans="1:10" x14ac:dyDescent="0.15">
      <c r="A18663" s="57" t="s">
        <v>846</v>
      </c>
      <c r="B18663" s="57" t="s">
        <v>846</v>
      </c>
      <c r="C18663" s="57" t="s">
        <v>39</v>
      </c>
      <c r="D18663" s="57" t="s">
        <v>446</v>
      </c>
      <c r="E18663" s="58">
        <v>0</v>
      </c>
      <c r="F18663" s="58">
        <v>0</v>
      </c>
      <c r="G18663" s="58">
        <v>1.56112466351106E-3</v>
      </c>
      <c r="H18663" s="58">
        <v>-1.66595719567219E-4</v>
      </c>
      <c r="I18663" s="58">
        <v>1.0299183496240501E-3</v>
      </c>
      <c r="J18663" s="58">
        <v>0</v>
      </c>
    </row>
    <row r="18664" spans="1:10" x14ac:dyDescent="0.15">
      <c r="A18664" s="57" t="s">
        <v>846</v>
      </c>
      <c r="B18664" s="57" t="s">
        <v>846</v>
      </c>
      <c r="C18664" s="57" t="s">
        <v>43</v>
      </c>
      <c r="D18664" s="57" t="s">
        <v>446</v>
      </c>
      <c r="E18664" s="58">
        <v>0</v>
      </c>
      <c r="F18664" s="58">
        <v>0</v>
      </c>
      <c r="G18664" s="58">
        <v>1.2216481364701699E-3</v>
      </c>
      <c r="H18664" s="58">
        <v>-1.78311766255751E-4</v>
      </c>
      <c r="I18664" s="58">
        <v>1.0781447035689701E-3</v>
      </c>
      <c r="J18664" s="58">
        <v>0</v>
      </c>
    </row>
    <row r="18665" spans="1:10" x14ac:dyDescent="0.15">
      <c r="A18665" s="57" t="s">
        <v>846</v>
      </c>
      <c r="B18665" s="57" t="s">
        <v>846</v>
      </c>
      <c r="C18665" s="57" t="s">
        <v>44</v>
      </c>
      <c r="D18665" s="57" t="s">
        <v>446</v>
      </c>
      <c r="E18665" s="58">
        <v>0</v>
      </c>
      <c r="F18665" s="58">
        <v>0</v>
      </c>
      <c r="G18665" s="58">
        <v>1.87256545399291E-3</v>
      </c>
      <c r="H18665" s="58">
        <v>-1.6567623204741101E-4</v>
      </c>
      <c r="I18665" s="58">
        <v>1.1365064240481801E-3</v>
      </c>
      <c r="J18665" s="58">
        <v>0</v>
      </c>
    </row>
    <row r="18666" spans="1:10" x14ac:dyDescent="0.15">
      <c r="A18666" s="57" t="s">
        <v>846</v>
      </c>
      <c r="B18666" s="57" t="s">
        <v>846</v>
      </c>
      <c r="C18666" s="57" t="s">
        <v>30</v>
      </c>
      <c r="D18666" s="57" t="s">
        <v>446</v>
      </c>
      <c r="E18666" s="58">
        <v>0</v>
      </c>
      <c r="F18666" s="58">
        <v>0</v>
      </c>
      <c r="G18666" s="58">
        <v>-1.6476954471263E-3</v>
      </c>
      <c r="H18666" s="58">
        <v>-1.20378494065566E-4</v>
      </c>
      <c r="I18666" s="58">
        <v>6.6630883197906301E-4</v>
      </c>
      <c r="J18666" s="58">
        <v>0</v>
      </c>
    </row>
    <row r="18667" spans="1:10" x14ac:dyDescent="0.15">
      <c r="A18667" s="57" t="s">
        <v>846</v>
      </c>
      <c r="B18667" s="57" t="s">
        <v>846</v>
      </c>
      <c r="C18667" s="57" t="s">
        <v>31</v>
      </c>
      <c r="D18667" s="57" t="s">
        <v>446</v>
      </c>
      <c r="E18667" s="58">
        <v>0</v>
      </c>
      <c r="F18667" s="58">
        <v>0</v>
      </c>
      <c r="G18667" s="58">
        <v>-3.2435152843924299E-3</v>
      </c>
      <c r="H18667" s="58">
        <v>-1.5557031109300599E-4</v>
      </c>
      <c r="I18667" s="58">
        <v>4.8269204920105898E-4</v>
      </c>
      <c r="J18667" s="58">
        <v>0</v>
      </c>
    </row>
    <row r="18668" spans="1:10" x14ac:dyDescent="0.15">
      <c r="A18668" s="57" t="s">
        <v>846</v>
      </c>
      <c r="B18668" s="57" t="s">
        <v>846</v>
      </c>
      <c r="C18668" s="57" t="s">
        <v>27</v>
      </c>
      <c r="D18668" s="57" t="s">
        <v>446</v>
      </c>
      <c r="E18668" s="58">
        <v>0</v>
      </c>
      <c r="F18668" s="58">
        <v>0</v>
      </c>
      <c r="G18668" s="58">
        <v>-1.5915647945509599E-3</v>
      </c>
      <c r="H18668" s="58">
        <v>-1.6875899214040301E-4</v>
      </c>
      <c r="I18668" s="58">
        <v>7.5709890905616096E-4</v>
      </c>
      <c r="J18668" s="58">
        <v>0</v>
      </c>
    </row>
    <row r="18669" spans="1:10" x14ac:dyDescent="0.15">
      <c r="A18669" s="57" t="s">
        <v>846</v>
      </c>
      <c r="B18669" s="57" t="s">
        <v>846</v>
      </c>
      <c r="C18669" s="57" t="s">
        <v>28</v>
      </c>
      <c r="D18669" s="57" t="s">
        <v>446</v>
      </c>
      <c r="E18669" s="58">
        <v>0</v>
      </c>
      <c r="F18669" s="58">
        <v>0</v>
      </c>
      <c r="G18669" s="58">
        <v>-3.8464217906567801E-4</v>
      </c>
      <c r="H18669" s="58">
        <v>-1.10360651501572E-4</v>
      </c>
      <c r="I18669" s="58">
        <v>7.9075691780935401E-4</v>
      </c>
      <c r="J18669" s="58">
        <v>0</v>
      </c>
    </row>
    <row r="18670" spans="1:10" x14ac:dyDescent="0.15">
      <c r="A18670" s="57" t="s">
        <v>846</v>
      </c>
      <c r="B18670" s="57" t="s">
        <v>846</v>
      </c>
      <c r="C18670" s="57" t="s">
        <v>34</v>
      </c>
      <c r="D18670" s="57" t="s">
        <v>446</v>
      </c>
      <c r="E18670" s="58">
        <v>0</v>
      </c>
      <c r="F18670" s="58">
        <v>0</v>
      </c>
      <c r="G18670" s="58">
        <v>-3.2405037245688698E-3</v>
      </c>
      <c r="H18670" s="58">
        <v>-1.7027403171458201E-4</v>
      </c>
      <c r="I18670" s="58">
        <v>5.0708695116734401E-4</v>
      </c>
      <c r="J18670" s="58">
        <v>0</v>
      </c>
    </row>
    <row r="18671" spans="1:10" x14ac:dyDescent="0.15">
      <c r="A18671" s="57" t="s">
        <v>846</v>
      </c>
      <c r="B18671" s="57" t="s">
        <v>846</v>
      </c>
      <c r="C18671" s="57" t="s">
        <v>29</v>
      </c>
      <c r="D18671" s="57" t="s">
        <v>446</v>
      </c>
      <c r="E18671" s="58">
        <v>0</v>
      </c>
      <c r="F18671" s="58">
        <v>0</v>
      </c>
      <c r="G18671" s="58">
        <v>-9.6613835129719995E-4</v>
      </c>
      <c r="H18671" s="58">
        <v>-1.28618317678037E-4</v>
      </c>
      <c r="I18671" s="58">
        <v>4.8391988142489501E-4</v>
      </c>
      <c r="J18671" s="58">
        <v>0</v>
      </c>
    </row>
    <row r="18672" spans="1:10" x14ac:dyDescent="0.15">
      <c r="A18672" s="57" t="s">
        <v>846</v>
      </c>
      <c r="B18672" s="57" t="s">
        <v>846</v>
      </c>
      <c r="C18672" s="57" t="s">
        <v>14</v>
      </c>
      <c r="D18672" s="57" t="s">
        <v>446</v>
      </c>
      <c r="E18672" s="58">
        <v>0</v>
      </c>
      <c r="F18672" s="58">
        <v>0</v>
      </c>
      <c r="G18672" s="58">
        <v>-3.4736849073559398E-3</v>
      </c>
      <c r="H18672" s="58">
        <v>-1.42725747505263E-4</v>
      </c>
      <c r="I18672" s="58">
        <v>3.98439187196641E-4</v>
      </c>
      <c r="J18672" s="58">
        <v>0</v>
      </c>
    </row>
    <row r="18673" spans="1:10" x14ac:dyDescent="0.15">
      <c r="A18673" s="57" t="s">
        <v>846</v>
      </c>
      <c r="B18673" s="57" t="s">
        <v>846</v>
      </c>
      <c r="C18673" s="57" t="s">
        <v>15</v>
      </c>
      <c r="D18673" s="57" t="s">
        <v>446</v>
      </c>
      <c r="E18673" s="58">
        <v>0</v>
      </c>
      <c r="F18673" s="58">
        <v>0</v>
      </c>
      <c r="G18673" s="58">
        <v>-2.0880080561147302E-3</v>
      </c>
      <c r="H18673" s="58">
        <v>-1.26529921606427E-4</v>
      </c>
      <c r="I18673" s="58">
        <v>4.2167559796562899E-4</v>
      </c>
      <c r="J18673" s="58">
        <v>0</v>
      </c>
    </row>
    <row r="18674" spans="1:10" x14ac:dyDescent="0.15">
      <c r="A18674" s="57" t="s">
        <v>846</v>
      </c>
      <c r="B18674" s="57" t="s">
        <v>846</v>
      </c>
      <c r="C18674" s="57" t="s">
        <v>16</v>
      </c>
      <c r="D18674" s="57" t="s">
        <v>446</v>
      </c>
      <c r="E18674" s="58">
        <v>0</v>
      </c>
      <c r="F18674" s="58">
        <v>0</v>
      </c>
      <c r="G18674" s="58">
        <v>-2.6429569967332599E-3</v>
      </c>
      <c r="H18674" s="58">
        <v>-1.2548831543425501E-4</v>
      </c>
      <c r="I18674" s="58">
        <v>5.8927762282394002E-4</v>
      </c>
      <c r="J18674" s="58">
        <v>0</v>
      </c>
    </row>
    <row r="18675" spans="1:10" x14ac:dyDescent="0.15">
      <c r="A18675" s="57" t="s">
        <v>846</v>
      </c>
      <c r="B18675" s="57" t="s">
        <v>846</v>
      </c>
      <c r="C18675" s="57" t="s">
        <v>18</v>
      </c>
      <c r="D18675" s="57" t="s">
        <v>446</v>
      </c>
      <c r="E18675" s="58">
        <v>0</v>
      </c>
      <c r="F18675" s="58">
        <v>0</v>
      </c>
      <c r="G18675" s="58">
        <v>-2.0491121727970198E-3</v>
      </c>
      <c r="H18675" s="58">
        <v>-1.6899702092252301E-4</v>
      </c>
      <c r="I18675" s="58">
        <v>5.0958037994017495E-4</v>
      </c>
      <c r="J18675" s="58">
        <v>0</v>
      </c>
    </row>
    <row r="18676" spans="1:10" x14ac:dyDescent="0.15">
      <c r="A18676" s="57" t="s">
        <v>846</v>
      </c>
      <c r="B18676" s="57" t="s">
        <v>846</v>
      </c>
      <c r="C18676" s="57" t="s">
        <v>17</v>
      </c>
      <c r="D18676" s="57" t="s">
        <v>446</v>
      </c>
      <c r="E18676" s="58">
        <v>0</v>
      </c>
      <c r="F18676" s="58">
        <v>0</v>
      </c>
      <c r="G18676" s="58">
        <v>-2.7206918408709002E-3</v>
      </c>
      <c r="H18676" s="58">
        <v>-1.6882150680065999E-4</v>
      </c>
      <c r="I18676" s="58">
        <v>6.8920994797050297E-4</v>
      </c>
      <c r="J18676" s="58">
        <v>0</v>
      </c>
    </row>
    <row r="18677" spans="1:10" x14ac:dyDescent="0.15">
      <c r="A18677" s="57" t="s">
        <v>846</v>
      </c>
      <c r="B18677" s="57" t="s">
        <v>846</v>
      </c>
      <c r="C18677" s="57" t="s">
        <v>19</v>
      </c>
      <c r="D18677" s="57" t="s">
        <v>446</v>
      </c>
      <c r="E18677" s="58">
        <v>0</v>
      </c>
      <c r="F18677" s="58">
        <v>0</v>
      </c>
      <c r="G18677" s="58">
        <v>-2.6604625156303298E-3</v>
      </c>
      <c r="H18677" s="58">
        <v>-1.71727133462249E-4</v>
      </c>
      <c r="I18677" s="58">
        <v>6.6791963025543898E-4</v>
      </c>
      <c r="J18677" s="58">
        <v>0</v>
      </c>
    </row>
    <row r="18678" spans="1:10" x14ac:dyDescent="0.15">
      <c r="A18678" s="57" t="s">
        <v>846</v>
      </c>
      <c r="B18678" s="57" t="s">
        <v>846</v>
      </c>
      <c r="C18678" s="57" t="s">
        <v>20</v>
      </c>
      <c r="D18678" s="57" t="s">
        <v>446</v>
      </c>
      <c r="E18678" s="58">
        <v>0</v>
      </c>
      <c r="F18678" s="58">
        <v>0</v>
      </c>
      <c r="G18678" s="58">
        <v>-2.1687662129746201E-3</v>
      </c>
      <c r="H18678" s="58">
        <v>-1.61577385903149E-4</v>
      </c>
      <c r="I18678" s="58">
        <v>5.2549087471763902E-4</v>
      </c>
      <c r="J18678" s="58">
        <v>0</v>
      </c>
    </row>
    <row r="18679" spans="1:10" x14ac:dyDescent="0.15">
      <c r="A18679" s="57" t="s">
        <v>846</v>
      </c>
      <c r="B18679" s="57" t="s">
        <v>846</v>
      </c>
      <c r="C18679" s="57" t="s">
        <v>38</v>
      </c>
      <c r="D18679" s="57" t="s">
        <v>446</v>
      </c>
      <c r="E18679" s="58">
        <v>0</v>
      </c>
      <c r="F18679" s="58">
        <v>0</v>
      </c>
      <c r="G18679" s="58">
        <v>-3.4187675007506702E-3</v>
      </c>
      <c r="H18679" s="58">
        <v>-1.54394509035312E-4</v>
      </c>
      <c r="I18679" s="58">
        <v>5.3204066744036503E-4</v>
      </c>
      <c r="J18679" s="58">
        <v>0</v>
      </c>
    </row>
    <row r="18680" spans="1:10" x14ac:dyDescent="0.15">
      <c r="A18680" s="57" t="s">
        <v>846</v>
      </c>
      <c r="B18680" s="57" t="s">
        <v>846</v>
      </c>
      <c r="C18680" s="57" t="s">
        <v>32</v>
      </c>
      <c r="D18680" s="57" t="s">
        <v>446</v>
      </c>
      <c r="E18680" s="58">
        <v>0</v>
      </c>
      <c r="F18680" s="58">
        <v>0</v>
      </c>
      <c r="G18680" s="58">
        <v>-3.38467849296514E-3</v>
      </c>
      <c r="H18680" s="58">
        <v>-1.5693826487573999E-4</v>
      </c>
      <c r="I18680" s="58">
        <v>5.2687366714525904E-4</v>
      </c>
      <c r="J18680" s="58">
        <v>0</v>
      </c>
    </row>
    <row r="18681" spans="1:10" x14ac:dyDescent="0.15">
      <c r="A18681" s="57" t="s">
        <v>846</v>
      </c>
      <c r="B18681" s="57" t="s">
        <v>846</v>
      </c>
      <c r="C18681" s="57" t="s">
        <v>33</v>
      </c>
      <c r="D18681" s="57" t="s">
        <v>446</v>
      </c>
      <c r="E18681" s="58">
        <v>0</v>
      </c>
      <c r="F18681" s="58">
        <v>0</v>
      </c>
      <c r="G18681" s="58">
        <v>-3.4337607197328802E-3</v>
      </c>
      <c r="H18681" s="58">
        <v>-1.6823142562252401E-4</v>
      </c>
      <c r="I18681" s="58">
        <v>5.6283859909052596E-4</v>
      </c>
      <c r="J18681" s="58">
        <v>0</v>
      </c>
    </row>
    <row r="18682" spans="1:10" x14ac:dyDescent="0.15">
      <c r="A18682" s="57" t="s">
        <v>846</v>
      </c>
      <c r="B18682" s="57" t="s">
        <v>846</v>
      </c>
      <c r="C18682" s="57" t="s">
        <v>45</v>
      </c>
      <c r="D18682" s="57" t="s">
        <v>446</v>
      </c>
      <c r="E18682" s="58">
        <v>0</v>
      </c>
      <c r="F18682" s="58">
        <v>0</v>
      </c>
      <c r="G18682" s="58">
        <v>1.5976142017849399E-3</v>
      </c>
      <c r="H18682" s="58">
        <v>-1.6921864659904601E-4</v>
      </c>
      <c r="I18682" s="58">
        <v>1.02579113196116E-3</v>
      </c>
      <c r="J18682" s="58">
        <v>0</v>
      </c>
    </row>
    <row r="18683" spans="1:10" x14ac:dyDescent="0.15">
      <c r="A18683" s="57" t="s">
        <v>846</v>
      </c>
      <c r="B18683" s="57" t="s">
        <v>846</v>
      </c>
      <c r="C18683" s="57" t="s">
        <v>12</v>
      </c>
      <c r="D18683" s="57" t="s">
        <v>446</v>
      </c>
      <c r="E18683" s="58">
        <v>0</v>
      </c>
      <c r="F18683" s="58">
        <v>0</v>
      </c>
      <c r="G18683" s="58">
        <v>-3.0352986376703601E-4</v>
      </c>
      <c r="H18683" s="58">
        <v>-1.69727117942829E-4</v>
      </c>
      <c r="I18683" s="58">
        <v>8.6299100956768304E-4</v>
      </c>
      <c r="J18683" s="58">
        <v>0</v>
      </c>
    </row>
    <row r="18684" spans="1:10" x14ac:dyDescent="0.15">
      <c r="A18684" s="57" t="s">
        <v>846</v>
      </c>
      <c r="B18684" s="57" t="s">
        <v>846</v>
      </c>
      <c r="C18684" s="57" t="s">
        <v>11</v>
      </c>
      <c r="D18684" s="57" t="s">
        <v>446</v>
      </c>
      <c r="E18684" s="58">
        <v>0</v>
      </c>
      <c r="F18684" s="58">
        <v>0</v>
      </c>
      <c r="G18684" s="58">
        <v>1.09149082678146E-2</v>
      </c>
      <c r="H18684" s="58">
        <v>-2.0800411825554299E-4</v>
      </c>
      <c r="I18684" s="58">
        <v>2.8267841958478901E-3</v>
      </c>
      <c r="J18684" s="58">
        <v>0</v>
      </c>
    </row>
    <row r="18685" spans="1:10" x14ac:dyDescent="0.15">
      <c r="A18685" s="57" t="s">
        <v>846</v>
      </c>
      <c r="B18685" s="57" t="s">
        <v>846</v>
      </c>
      <c r="C18685" s="57" t="s">
        <v>13</v>
      </c>
      <c r="D18685" s="57" t="s">
        <v>446</v>
      </c>
      <c r="E18685" s="58">
        <v>0</v>
      </c>
      <c r="F18685" s="58">
        <v>0</v>
      </c>
      <c r="G18685" s="58">
        <v>-8.6284018598517098E-4</v>
      </c>
      <c r="H18685" s="58">
        <v>-1.4147384280626901E-4</v>
      </c>
      <c r="I18685" s="58">
        <v>6.9684075477631903E-4</v>
      </c>
      <c r="J18685" s="58">
        <v>0</v>
      </c>
    </row>
    <row r="18686" spans="1:10" x14ac:dyDescent="0.15">
      <c r="A18686" s="57" t="s">
        <v>846</v>
      </c>
      <c r="B18686" s="57" t="s">
        <v>846</v>
      </c>
      <c r="C18686" s="57" t="s">
        <v>37</v>
      </c>
      <c r="D18686" s="57" t="s">
        <v>446</v>
      </c>
      <c r="E18686" s="58">
        <v>0</v>
      </c>
      <c r="F18686" s="58">
        <v>0</v>
      </c>
      <c r="G18686" s="58">
        <v>-3.2255105221718999E-3</v>
      </c>
      <c r="H18686" s="58">
        <v>-1.5643712225833301E-4</v>
      </c>
      <c r="I18686" s="58">
        <v>4.7628903294930802E-4</v>
      </c>
      <c r="J18686" s="58">
        <v>0</v>
      </c>
    </row>
    <row r="18687" spans="1:10" x14ac:dyDescent="0.15">
      <c r="A18687" s="57" t="s">
        <v>846</v>
      </c>
      <c r="B18687" s="57" t="s">
        <v>846</v>
      </c>
      <c r="C18687" s="57" t="s">
        <v>36</v>
      </c>
      <c r="D18687" s="57" t="s">
        <v>446</v>
      </c>
      <c r="E18687" s="58">
        <v>0</v>
      </c>
      <c r="F18687" s="58">
        <v>0</v>
      </c>
      <c r="G18687" s="58">
        <v>-3.2745927031455702E-3</v>
      </c>
      <c r="H18687" s="58">
        <v>-1.67730278738444E-4</v>
      </c>
      <c r="I18687" s="58">
        <v>5.1225394562350902E-4</v>
      </c>
      <c r="J18687" s="58">
        <v>0</v>
      </c>
    </row>
    <row r="18688" spans="1:10" x14ac:dyDescent="0.15">
      <c r="A18688" s="57" t="s">
        <v>847</v>
      </c>
      <c r="B18688" s="57" t="s">
        <v>847</v>
      </c>
      <c r="C18688" s="57" t="s">
        <v>21</v>
      </c>
      <c r="D18688" s="57" t="s">
        <v>446</v>
      </c>
      <c r="E18688" s="58">
        <v>0</v>
      </c>
      <c r="F18688" s="58">
        <v>0</v>
      </c>
      <c r="G18688" s="58">
        <v>-3.7040244158814302E-3</v>
      </c>
      <c r="H18688" s="58">
        <v>-3.7953243331273798E-4</v>
      </c>
      <c r="I18688" s="58">
        <v>6.45553083038657E-4</v>
      </c>
      <c r="J18688" s="58">
        <v>0</v>
      </c>
    </row>
    <row r="18689" spans="1:10" x14ac:dyDescent="0.15">
      <c r="A18689" s="57" t="s">
        <v>847</v>
      </c>
      <c r="B18689" s="57" t="s">
        <v>847</v>
      </c>
      <c r="C18689" s="57" t="s">
        <v>22</v>
      </c>
      <c r="D18689" s="57" t="s">
        <v>446</v>
      </c>
      <c r="E18689" s="58">
        <v>0</v>
      </c>
      <c r="F18689" s="58">
        <v>0</v>
      </c>
      <c r="G18689" s="58">
        <v>-5.7232390383480996E-3</v>
      </c>
      <c r="H18689" s="58">
        <v>-7.8071928064964299E-4</v>
      </c>
      <c r="I18689" s="58">
        <v>3.29870689227919E-4</v>
      </c>
      <c r="J18689" s="58">
        <v>0</v>
      </c>
    </row>
    <row r="18690" spans="1:10" x14ac:dyDescent="0.15">
      <c r="A18690" s="57" t="s">
        <v>847</v>
      </c>
      <c r="B18690" s="57" t="s">
        <v>847</v>
      </c>
      <c r="C18690" s="57" t="s">
        <v>24</v>
      </c>
      <c r="D18690" s="57" t="s">
        <v>446</v>
      </c>
      <c r="E18690" s="58">
        <v>0</v>
      </c>
      <c r="F18690" s="58">
        <v>0</v>
      </c>
      <c r="G18690" s="58">
        <v>-4.6514754647160499E-3</v>
      </c>
      <c r="H18690" s="58">
        <v>-7.6958068717887995E-4</v>
      </c>
      <c r="I18690" s="58">
        <v>3.4839937766820199E-4</v>
      </c>
      <c r="J18690" s="58">
        <v>0</v>
      </c>
    </row>
    <row r="18691" spans="1:10" x14ac:dyDescent="0.15">
      <c r="A18691" s="57" t="s">
        <v>847</v>
      </c>
      <c r="B18691" s="57" t="s">
        <v>847</v>
      </c>
      <c r="C18691" s="57" t="s">
        <v>23</v>
      </c>
      <c r="D18691" s="57" t="s">
        <v>446</v>
      </c>
      <c r="E18691" s="58">
        <v>0</v>
      </c>
      <c r="F18691" s="58">
        <v>0</v>
      </c>
      <c r="G18691" s="58">
        <v>-2.7123877561194502E-3</v>
      </c>
      <c r="H18691" s="58">
        <v>-3.6189057674644999E-4</v>
      </c>
      <c r="I18691" s="58">
        <v>6.8628080313830298E-4</v>
      </c>
      <c r="J18691" s="58">
        <v>0</v>
      </c>
    </row>
    <row r="18692" spans="1:10" x14ac:dyDescent="0.15">
      <c r="A18692" s="57" t="s">
        <v>847</v>
      </c>
      <c r="B18692" s="57" t="s">
        <v>847</v>
      </c>
      <c r="C18692" s="57" t="s">
        <v>35</v>
      </c>
      <c r="D18692" s="57" t="s">
        <v>446</v>
      </c>
      <c r="E18692" s="58">
        <v>0</v>
      </c>
      <c r="F18692" s="58">
        <v>0</v>
      </c>
      <c r="G18692" s="58">
        <v>-6.0624030256395999E-3</v>
      </c>
      <c r="H18692" s="58">
        <v>-6.2688446906657396E-4</v>
      </c>
      <c r="I18692" s="58">
        <v>8.1884105513244803E-4</v>
      </c>
      <c r="J18692" s="58">
        <v>0</v>
      </c>
    </row>
    <row r="18693" spans="1:10" x14ac:dyDescent="0.15">
      <c r="A18693" s="57" t="s">
        <v>847</v>
      </c>
      <c r="B18693" s="57" t="s">
        <v>847</v>
      </c>
      <c r="C18693" s="57" t="s">
        <v>25</v>
      </c>
      <c r="D18693" s="57" t="s">
        <v>446</v>
      </c>
      <c r="E18693" s="58">
        <v>0</v>
      </c>
      <c r="F18693" s="58">
        <v>0</v>
      </c>
      <c r="G18693" s="58">
        <v>-4.5781559402291901E-3</v>
      </c>
      <c r="H18693" s="58">
        <v>-6.8340305280500003E-4</v>
      </c>
      <c r="I18693" s="58">
        <v>9.41727408202503E-4</v>
      </c>
      <c r="J18693" s="58">
        <v>0</v>
      </c>
    </row>
    <row r="18694" spans="1:10" x14ac:dyDescent="0.15">
      <c r="A18694" s="57" t="s">
        <v>847</v>
      </c>
      <c r="B18694" s="57" t="s">
        <v>847</v>
      </c>
      <c r="C18694" s="57" t="s">
        <v>26</v>
      </c>
      <c r="D18694" s="57" t="s">
        <v>446</v>
      </c>
      <c r="E18694" s="58">
        <v>0</v>
      </c>
      <c r="F18694" s="58">
        <v>0</v>
      </c>
      <c r="G18694" s="58">
        <v>-1.4321509803803601E-3</v>
      </c>
      <c r="H18694" s="58">
        <v>-2.9953508926043701E-4</v>
      </c>
      <c r="I18694" s="58">
        <v>1.55034548111497E-3</v>
      </c>
      <c r="J18694" s="58">
        <v>0</v>
      </c>
    </row>
    <row r="18695" spans="1:10" x14ac:dyDescent="0.15">
      <c r="A18695" s="57" t="s">
        <v>847</v>
      </c>
      <c r="B18695" s="57" t="s">
        <v>847</v>
      </c>
      <c r="C18695" s="57" t="s">
        <v>46</v>
      </c>
      <c r="D18695" s="57" t="s">
        <v>446</v>
      </c>
      <c r="E18695" s="58">
        <v>0</v>
      </c>
      <c r="F18695" s="58">
        <v>0</v>
      </c>
      <c r="G18695" s="58">
        <v>-2.2139133963689299E-3</v>
      </c>
      <c r="H18695" s="58">
        <v>-6.5556939692802804E-4</v>
      </c>
      <c r="I18695" s="58">
        <v>7.8908389813665402E-4</v>
      </c>
      <c r="J18695" s="58">
        <v>0</v>
      </c>
    </row>
    <row r="18696" spans="1:10" x14ac:dyDescent="0.15">
      <c r="A18696" s="57" t="s">
        <v>847</v>
      </c>
      <c r="B18696" s="57" t="s">
        <v>847</v>
      </c>
      <c r="C18696" s="57" t="s">
        <v>42</v>
      </c>
      <c r="D18696" s="57" t="s">
        <v>446</v>
      </c>
      <c r="E18696" s="58">
        <v>0</v>
      </c>
      <c r="F18696" s="58">
        <v>0</v>
      </c>
      <c r="G18696" s="58">
        <v>-9.5570169824171303E-4</v>
      </c>
      <c r="H18696" s="58">
        <v>-5.6344724388661003E-4</v>
      </c>
      <c r="I18696" s="58">
        <v>1.20343950351158E-3</v>
      </c>
      <c r="J18696" s="58">
        <v>0</v>
      </c>
    </row>
    <row r="18697" spans="1:10" x14ac:dyDescent="0.15">
      <c r="A18697" s="57" t="s">
        <v>847</v>
      </c>
      <c r="B18697" s="57" t="s">
        <v>847</v>
      </c>
      <c r="C18697" s="57" t="s">
        <v>40</v>
      </c>
      <c r="D18697" s="57" t="s">
        <v>446</v>
      </c>
      <c r="E18697" s="58">
        <v>0</v>
      </c>
      <c r="F18697" s="58">
        <v>0</v>
      </c>
      <c r="G18697" s="58">
        <v>-2.18707047778827E-3</v>
      </c>
      <c r="H18697" s="58">
        <v>-6.6010969639376002E-4</v>
      </c>
      <c r="I18697" s="58">
        <v>7.9256965793384902E-4</v>
      </c>
      <c r="J18697" s="58">
        <v>0</v>
      </c>
    </row>
    <row r="18698" spans="1:10" x14ac:dyDescent="0.15">
      <c r="A18698" s="57" t="s">
        <v>847</v>
      </c>
      <c r="B18698" s="57" t="s">
        <v>847</v>
      </c>
      <c r="C18698" s="57" t="s">
        <v>41</v>
      </c>
      <c r="D18698" s="57" t="s">
        <v>446</v>
      </c>
      <c r="E18698" s="58">
        <v>0</v>
      </c>
      <c r="F18698" s="58">
        <v>0</v>
      </c>
      <c r="G18698" s="58">
        <v>-2.0344189142850401E-3</v>
      </c>
      <c r="H18698" s="58">
        <v>-6.4591870331752704E-4</v>
      </c>
      <c r="I18698" s="58">
        <v>1.00341034136904E-3</v>
      </c>
      <c r="J18698" s="58">
        <v>0</v>
      </c>
    </row>
    <row r="18699" spans="1:10" x14ac:dyDescent="0.15">
      <c r="A18699" s="57" t="s">
        <v>847</v>
      </c>
      <c r="B18699" s="57" t="s">
        <v>847</v>
      </c>
      <c r="C18699" s="57" t="s">
        <v>39</v>
      </c>
      <c r="D18699" s="57" t="s">
        <v>446</v>
      </c>
      <c r="E18699" s="58">
        <v>0</v>
      </c>
      <c r="F18699" s="58">
        <v>0</v>
      </c>
      <c r="G18699" s="58">
        <v>-1.3543640677728E-3</v>
      </c>
      <c r="H18699" s="58">
        <v>-5.6257507732728796E-4</v>
      </c>
      <c r="I18699" s="58">
        <v>9.4809562128987104E-4</v>
      </c>
      <c r="J18699" s="58">
        <v>0</v>
      </c>
    </row>
    <row r="18700" spans="1:10" x14ac:dyDescent="0.15">
      <c r="A18700" s="57" t="s">
        <v>847</v>
      </c>
      <c r="B18700" s="57" t="s">
        <v>847</v>
      </c>
      <c r="C18700" s="57" t="s">
        <v>43</v>
      </c>
      <c r="D18700" s="57" t="s">
        <v>446</v>
      </c>
      <c r="E18700" s="58">
        <v>0</v>
      </c>
      <c r="F18700" s="58">
        <v>0</v>
      </c>
      <c r="G18700" s="58">
        <v>-2.0162492394931301E-3</v>
      </c>
      <c r="H18700" s="58">
        <v>-6.4663349603669303E-4</v>
      </c>
      <c r="I18700" s="58">
        <v>9.9608318949581491E-4</v>
      </c>
      <c r="J18700" s="58">
        <v>0</v>
      </c>
    </row>
    <row r="18701" spans="1:10" x14ac:dyDescent="0.15">
      <c r="A18701" s="57" t="s">
        <v>847</v>
      </c>
      <c r="B18701" s="57" t="s">
        <v>847</v>
      </c>
      <c r="C18701" s="57" t="s">
        <v>44</v>
      </c>
      <c r="D18701" s="57" t="s">
        <v>446</v>
      </c>
      <c r="E18701" s="58">
        <v>0</v>
      </c>
      <c r="F18701" s="58">
        <v>0</v>
      </c>
      <c r="G18701" s="58">
        <v>-9.9665543465134502E-4</v>
      </c>
      <c r="H18701" s="58">
        <v>-5.5780587513052596E-4</v>
      </c>
      <c r="I18701" s="58">
        <v>1.1974606319172601E-3</v>
      </c>
      <c r="J18701" s="58">
        <v>0</v>
      </c>
    </row>
    <row r="18702" spans="1:10" x14ac:dyDescent="0.15">
      <c r="A18702" s="57" t="s">
        <v>847</v>
      </c>
      <c r="B18702" s="57" t="s">
        <v>847</v>
      </c>
      <c r="C18702" s="57" t="s">
        <v>30</v>
      </c>
      <c r="D18702" s="57" t="s">
        <v>446</v>
      </c>
      <c r="E18702" s="58">
        <v>0</v>
      </c>
      <c r="F18702" s="58">
        <v>0</v>
      </c>
      <c r="G18702" s="58">
        <v>-4.7052529870785804E-3</v>
      </c>
      <c r="H18702" s="58">
        <v>-7.60272004669662E-4</v>
      </c>
      <c r="I18702" s="58">
        <v>3.4178466220753298E-4</v>
      </c>
      <c r="J18702" s="58">
        <v>0</v>
      </c>
    </row>
    <row r="18703" spans="1:10" x14ac:dyDescent="0.15">
      <c r="A18703" s="57" t="s">
        <v>847</v>
      </c>
      <c r="B18703" s="57" t="s">
        <v>847</v>
      </c>
      <c r="C18703" s="57" t="s">
        <v>31</v>
      </c>
      <c r="D18703" s="57" t="s">
        <v>446</v>
      </c>
      <c r="E18703" s="58">
        <v>0</v>
      </c>
      <c r="F18703" s="58">
        <v>0</v>
      </c>
      <c r="G18703" s="58">
        <v>-5.5156037068875797E-3</v>
      </c>
      <c r="H18703" s="58">
        <v>-5.3086947597797004E-4</v>
      </c>
      <c r="I18703" s="58">
        <v>7.5037474565083095E-4</v>
      </c>
      <c r="J18703" s="58">
        <v>0</v>
      </c>
    </row>
    <row r="18704" spans="1:10" x14ac:dyDescent="0.15">
      <c r="A18704" s="57" t="s">
        <v>847</v>
      </c>
      <c r="B18704" s="57" t="s">
        <v>847</v>
      </c>
      <c r="C18704" s="57" t="s">
        <v>27</v>
      </c>
      <c r="D18704" s="57" t="s">
        <v>446</v>
      </c>
      <c r="E18704" s="58">
        <v>0</v>
      </c>
      <c r="F18704" s="58">
        <v>0</v>
      </c>
      <c r="G18704" s="58">
        <v>-4.5297091293095802E-3</v>
      </c>
      <c r="H18704" s="58">
        <v>-6.8317688640981596E-4</v>
      </c>
      <c r="I18704" s="58">
        <v>9.1676164774479995E-4</v>
      </c>
      <c r="J18704" s="58">
        <v>0</v>
      </c>
    </row>
    <row r="18705" spans="1:10" x14ac:dyDescent="0.15">
      <c r="A18705" s="57" t="s">
        <v>847</v>
      </c>
      <c r="B18705" s="57" t="s">
        <v>847</v>
      </c>
      <c r="C18705" s="57" t="s">
        <v>28</v>
      </c>
      <c r="D18705" s="57" t="s">
        <v>446</v>
      </c>
      <c r="E18705" s="58">
        <v>0</v>
      </c>
      <c r="F18705" s="58">
        <v>0</v>
      </c>
      <c r="G18705" s="58">
        <v>-1.5790971951066999E-3</v>
      </c>
      <c r="H18705" s="58">
        <v>-2.8660230875200698E-4</v>
      </c>
      <c r="I18705" s="58">
        <v>1.52187081160572E-3</v>
      </c>
      <c r="J18705" s="58">
        <v>0</v>
      </c>
    </row>
    <row r="18706" spans="1:10" x14ac:dyDescent="0.15">
      <c r="A18706" s="57" t="s">
        <v>847</v>
      </c>
      <c r="B18706" s="57" t="s">
        <v>847</v>
      </c>
      <c r="C18706" s="57" t="s">
        <v>34</v>
      </c>
      <c r="D18706" s="57" t="s">
        <v>446</v>
      </c>
      <c r="E18706" s="58">
        <v>0</v>
      </c>
      <c r="F18706" s="58">
        <v>0</v>
      </c>
      <c r="G18706" s="58">
        <v>-5.4709595393408203E-3</v>
      </c>
      <c r="H18706" s="58">
        <v>-5.0670467133436296E-4</v>
      </c>
      <c r="I18706" s="58">
        <v>9.2105819455564296E-4</v>
      </c>
      <c r="J18706" s="58">
        <v>0</v>
      </c>
    </row>
    <row r="18707" spans="1:10" x14ac:dyDescent="0.15">
      <c r="A18707" s="57" t="s">
        <v>847</v>
      </c>
      <c r="B18707" s="57" t="s">
        <v>847</v>
      </c>
      <c r="C18707" s="57" t="s">
        <v>29</v>
      </c>
      <c r="D18707" s="57" t="s">
        <v>446</v>
      </c>
      <c r="E18707" s="58">
        <v>0</v>
      </c>
      <c r="F18707" s="58">
        <v>0</v>
      </c>
      <c r="G18707" s="58">
        <v>-2.6632802555039102E-3</v>
      </c>
      <c r="H18707" s="58">
        <v>-3.6184839850395201E-4</v>
      </c>
      <c r="I18707" s="58">
        <v>6.6134846629461704E-4</v>
      </c>
      <c r="J18707" s="58">
        <v>0</v>
      </c>
    </row>
    <row r="18708" spans="1:10" x14ac:dyDescent="0.15">
      <c r="A18708" s="57" t="s">
        <v>847</v>
      </c>
      <c r="B18708" s="57" t="s">
        <v>847</v>
      </c>
      <c r="C18708" s="57" t="s">
        <v>14</v>
      </c>
      <c r="D18708" s="57" t="s">
        <v>446</v>
      </c>
      <c r="E18708" s="58">
        <v>0</v>
      </c>
      <c r="F18708" s="58">
        <v>0</v>
      </c>
      <c r="G18708" s="58">
        <v>-5.5902596546088803E-3</v>
      </c>
      <c r="H18708" s="58">
        <v>-4.9779428650689999E-4</v>
      </c>
      <c r="I18708" s="58">
        <v>6.3103792688608599E-4</v>
      </c>
      <c r="J18708" s="58">
        <v>0</v>
      </c>
    </row>
    <row r="18709" spans="1:10" x14ac:dyDescent="0.15">
      <c r="A18709" s="57" t="s">
        <v>847</v>
      </c>
      <c r="B18709" s="57" t="s">
        <v>847</v>
      </c>
      <c r="C18709" s="57" t="s">
        <v>15</v>
      </c>
      <c r="D18709" s="57" t="s">
        <v>446</v>
      </c>
      <c r="E18709" s="58">
        <v>0</v>
      </c>
      <c r="F18709" s="58">
        <v>0</v>
      </c>
      <c r="G18709" s="58">
        <v>-3.7523177739487001E-3</v>
      </c>
      <c r="H18709" s="58">
        <v>-3.7997938776094902E-4</v>
      </c>
      <c r="I18709" s="58">
        <v>6.7036621833515696E-4</v>
      </c>
      <c r="J18709" s="58">
        <v>0</v>
      </c>
    </row>
    <row r="18710" spans="1:10" x14ac:dyDescent="0.15">
      <c r="A18710" s="57" t="s">
        <v>847</v>
      </c>
      <c r="B18710" s="57" t="s">
        <v>847</v>
      </c>
      <c r="C18710" s="57" t="s">
        <v>16</v>
      </c>
      <c r="D18710" s="57" t="s">
        <v>446</v>
      </c>
      <c r="E18710" s="58">
        <v>0</v>
      </c>
      <c r="F18710" s="58">
        <v>0</v>
      </c>
      <c r="G18710" s="58">
        <v>-5.7222315604552503E-3</v>
      </c>
      <c r="H18710" s="58">
        <v>-7.8516098883187697E-4</v>
      </c>
      <c r="I18710" s="58">
        <v>3.4533416012526102E-4</v>
      </c>
      <c r="J18710" s="58">
        <v>0</v>
      </c>
    </row>
    <row r="18711" spans="1:10" x14ac:dyDescent="0.15">
      <c r="A18711" s="57" t="s">
        <v>847</v>
      </c>
      <c r="B18711" s="57" t="s">
        <v>847</v>
      </c>
      <c r="C18711" s="57" t="s">
        <v>18</v>
      </c>
      <c r="D18711" s="57" t="s">
        <v>446</v>
      </c>
      <c r="E18711" s="58">
        <v>0</v>
      </c>
      <c r="F18711" s="58">
        <v>0</v>
      </c>
      <c r="G18711" s="58">
        <v>-3.4967139023670498E-3</v>
      </c>
      <c r="H18711" s="58">
        <v>-2.94153225724217E-4</v>
      </c>
      <c r="I18711" s="58">
        <v>1.2682566293598901E-3</v>
      </c>
      <c r="J18711" s="58">
        <v>0</v>
      </c>
    </row>
    <row r="18712" spans="1:10" x14ac:dyDescent="0.15">
      <c r="A18712" s="57" t="s">
        <v>847</v>
      </c>
      <c r="B18712" s="57" t="s">
        <v>847</v>
      </c>
      <c r="C18712" s="57" t="s">
        <v>17</v>
      </c>
      <c r="D18712" s="57" t="s">
        <v>446</v>
      </c>
      <c r="E18712" s="58">
        <v>0</v>
      </c>
      <c r="F18712" s="58">
        <v>0</v>
      </c>
      <c r="G18712" s="58">
        <v>-5.6230195154868701E-3</v>
      </c>
      <c r="H18712" s="58">
        <v>-7.0056345574201896E-4</v>
      </c>
      <c r="I18712" s="58">
        <v>9.2344230096349904E-4</v>
      </c>
      <c r="J18712" s="58">
        <v>0</v>
      </c>
    </row>
    <row r="18713" spans="1:10" x14ac:dyDescent="0.15">
      <c r="A18713" s="57" t="s">
        <v>847</v>
      </c>
      <c r="B18713" s="57" t="s">
        <v>847</v>
      </c>
      <c r="C18713" s="57" t="s">
        <v>19</v>
      </c>
      <c r="D18713" s="57" t="s">
        <v>446</v>
      </c>
      <c r="E18713" s="58">
        <v>0</v>
      </c>
      <c r="F18713" s="58">
        <v>0</v>
      </c>
      <c r="G18713" s="58">
        <v>-5.5746961358267202E-3</v>
      </c>
      <c r="H18713" s="58">
        <v>-7.00127580932216E-4</v>
      </c>
      <c r="I18713" s="58">
        <v>8.9863349070000897E-4</v>
      </c>
      <c r="J18713" s="58">
        <v>0</v>
      </c>
    </row>
    <row r="18714" spans="1:10" x14ac:dyDescent="0.15">
      <c r="A18714" s="57" t="s">
        <v>847</v>
      </c>
      <c r="B18714" s="57" t="s">
        <v>847</v>
      </c>
      <c r="C18714" s="57" t="s">
        <v>20</v>
      </c>
      <c r="D18714" s="57" t="s">
        <v>446</v>
      </c>
      <c r="E18714" s="58">
        <v>0</v>
      </c>
      <c r="F18714" s="58">
        <v>0</v>
      </c>
      <c r="G18714" s="58">
        <v>-3.5642593954522302E-3</v>
      </c>
      <c r="H18714" s="58">
        <v>-2.8637617705663598E-4</v>
      </c>
      <c r="I18714" s="58">
        <v>1.25751813005364E-3</v>
      </c>
      <c r="J18714" s="58">
        <v>0</v>
      </c>
    </row>
    <row r="18715" spans="1:10" x14ac:dyDescent="0.15">
      <c r="A18715" s="57" t="s">
        <v>847</v>
      </c>
      <c r="B18715" s="57" t="s">
        <v>847</v>
      </c>
      <c r="C18715" s="57" t="s">
        <v>38</v>
      </c>
      <c r="D18715" s="57" t="s">
        <v>446</v>
      </c>
      <c r="E18715" s="58">
        <v>0</v>
      </c>
      <c r="F18715" s="58">
        <v>0</v>
      </c>
      <c r="G18715" s="58">
        <v>-6.1070471416983596E-3</v>
      </c>
      <c r="H18715" s="58">
        <v>-6.5104926635110904E-4</v>
      </c>
      <c r="I18715" s="58">
        <v>6.4815758482699999E-4</v>
      </c>
      <c r="J18715" s="58">
        <v>0</v>
      </c>
    </row>
    <row r="18716" spans="1:10" x14ac:dyDescent="0.15">
      <c r="A18716" s="57" t="s">
        <v>847</v>
      </c>
      <c r="B18716" s="57" t="s">
        <v>847</v>
      </c>
      <c r="C18716" s="57" t="s">
        <v>32</v>
      </c>
      <c r="D18716" s="57" t="s">
        <v>446</v>
      </c>
      <c r="E18716" s="58">
        <v>0</v>
      </c>
      <c r="F18716" s="58">
        <v>0</v>
      </c>
      <c r="G18716" s="58">
        <v>-6.0919809721881202E-3</v>
      </c>
      <c r="H18716" s="58">
        <v>-6.5356925834968702E-4</v>
      </c>
      <c r="I18716" s="58">
        <v>6.4999174160768698E-4</v>
      </c>
      <c r="J18716" s="58">
        <v>0</v>
      </c>
    </row>
    <row r="18717" spans="1:10" x14ac:dyDescent="0.15">
      <c r="A18717" s="57" t="s">
        <v>847</v>
      </c>
      <c r="B18717" s="57" t="s">
        <v>847</v>
      </c>
      <c r="C18717" s="57" t="s">
        <v>33</v>
      </c>
      <c r="D18717" s="57" t="s">
        <v>446</v>
      </c>
      <c r="E18717" s="58">
        <v>0</v>
      </c>
      <c r="F18717" s="58">
        <v>0</v>
      </c>
      <c r="G18717" s="58">
        <v>-6.0768905369515697E-3</v>
      </c>
      <c r="H18717" s="58">
        <v>-6.2701879073798097E-4</v>
      </c>
      <c r="I18717" s="58">
        <v>8.2628500868059797E-4</v>
      </c>
      <c r="J18717" s="58">
        <v>0</v>
      </c>
    </row>
    <row r="18718" spans="1:10" x14ac:dyDescent="0.15">
      <c r="A18718" s="57" t="s">
        <v>847</v>
      </c>
      <c r="B18718" s="57" t="s">
        <v>847</v>
      </c>
      <c r="C18718" s="57" t="s">
        <v>45</v>
      </c>
      <c r="D18718" s="57" t="s">
        <v>446</v>
      </c>
      <c r="E18718" s="58">
        <v>0</v>
      </c>
      <c r="F18718" s="58">
        <v>0</v>
      </c>
      <c r="G18718" s="58">
        <v>-1.3347253735243999E-3</v>
      </c>
      <c r="H18718" s="58">
        <v>-5.6353396681343797E-4</v>
      </c>
      <c r="I18718" s="58">
        <v>9.4078741193325802E-4</v>
      </c>
      <c r="J18718" s="58">
        <v>0</v>
      </c>
    </row>
    <row r="18719" spans="1:10" x14ac:dyDescent="0.15">
      <c r="A18719" s="57" t="s">
        <v>847</v>
      </c>
      <c r="B18719" s="57" t="s">
        <v>847</v>
      </c>
      <c r="C18719" s="57" t="s">
        <v>12</v>
      </c>
      <c r="D18719" s="57" t="s">
        <v>446</v>
      </c>
      <c r="E18719" s="58">
        <v>0</v>
      </c>
      <c r="F18719" s="58">
        <v>0</v>
      </c>
      <c r="G18719" s="58">
        <v>-3.1257459813421101E-3</v>
      </c>
      <c r="H18719" s="58">
        <v>-5.97142692913467E-4</v>
      </c>
      <c r="I18719" s="58">
        <v>9.3884405852846602E-4</v>
      </c>
      <c r="J18719" s="58">
        <v>0</v>
      </c>
    </row>
    <row r="18720" spans="1:10" x14ac:dyDescent="0.15">
      <c r="A18720" s="57" t="s">
        <v>847</v>
      </c>
      <c r="B18720" s="57" t="s">
        <v>847</v>
      </c>
      <c r="C18720" s="57" t="s">
        <v>11</v>
      </c>
      <c r="D18720" s="57" t="s">
        <v>446</v>
      </c>
      <c r="E18720" s="58">
        <v>0</v>
      </c>
      <c r="F18720" s="58">
        <v>0</v>
      </c>
      <c r="G18720" s="58">
        <v>4.6938297989856E-3</v>
      </c>
      <c r="H18720" s="58">
        <v>-1.2096588295291001E-3</v>
      </c>
      <c r="I18720" s="58">
        <v>2.2202153621187501E-3</v>
      </c>
      <c r="J18720" s="58">
        <v>0</v>
      </c>
    </row>
    <row r="18721" spans="1:10" x14ac:dyDescent="0.15">
      <c r="A18721" s="57" t="s">
        <v>847</v>
      </c>
      <c r="B18721" s="57" t="s">
        <v>847</v>
      </c>
      <c r="C18721" s="57" t="s">
        <v>13</v>
      </c>
      <c r="D18721" s="57" t="s">
        <v>446</v>
      </c>
      <c r="E18721" s="58">
        <v>0</v>
      </c>
      <c r="F18721" s="58">
        <v>0</v>
      </c>
      <c r="G18721" s="58">
        <v>-3.2920710641566402E-3</v>
      </c>
      <c r="H18721" s="58">
        <v>-5.3317793267049001E-4</v>
      </c>
      <c r="I18721" s="58">
        <v>8.3275186851659497E-4</v>
      </c>
      <c r="J18721" s="58">
        <v>0</v>
      </c>
    </row>
    <row r="18722" spans="1:10" x14ac:dyDescent="0.15">
      <c r="A18722" s="57" t="s">
        <v>847</v>
      </c>
      <c r="B18722" s="57" t="s">
        <v>847</v>
      </c>
      <c r="C18722" s="57" t="s">
        <v>37</v>
      </c>
      <c r="D18722" s="57" t="s">
        <v>446</v>
      </c>
      <c r="E18722" s="58">
        <v>0</v>
      </c>
      <c r="F18722" s="58">
        <v>0</v>
      </c>
      <c r="G18722" s="58">
        <v>-5.5011162480398997E-3</v>
      </c>
      <c r="H18722" s="58">
        <v>-5.3073515690347801E-4</v>
      </c>
      <c r="I18722" s="58">
        <v>7.4293079737406602E-4</v>
      </c>
      <c r="J18722" s="58">
        <v>0</v>
      </c>
    </row>
    <row r="18723" spans="1:10" x14ac:dyDescent="0.15">
      <c r="A18723" s="57" t="s">
        <v>847</v>
      </c>
      <c r="B18723" s="57" t="s">
        <v>847</v>
      </c>
      <c r="C18723" s="57" t="s">
        <v>36</v>
      </c>
      <c r="D18723" s="57" t="s">
        <v>446</v>
      </c>
      <c r="E18723" s="58">
        <v>0</v>
      </c>
      <c r="F18723" s="58">
        <v>0</v>
      </c>
      <c r="G18723" s="58">
        <v>-5.4860256965884799E-3</v>
      </c>
      <c r="H18723" s="58">
        <v>-5.04184679152838E-4</v>
      </c>
      <c r="I18723" s="58">
        <v>9.1922403620664104E-4</v>
      </c>
      <c r="J18723" s="58">
        <v>0</v>
      </c>
    </row>
    <row r="18724" spans="1:10" x14ac:dyDescent="0.15">
      <c r="A18724" s="57" t="s">
        <v>848</v>
      </c>
      <c r="B18724" s="57" t="s">
        <v>848</v>
      </c>
      <c r="C18724" s="57" t="s">
        <v>21</v>
      </c>
      <c r="D18724" s="57" t="s">
        <v>446</v>
      </c>
      <c r="E18724" s="58">
        <v>0</v>
      </c>
      <c r="F18724" s="58">
        <v>0</v>
      </c>
      <c r="G18724" s="58">
        <v>-4.1559114899083604E-3</v>
      </c>
      <c r="H18724" s="58">
        <v>-3.7953276374010498E-4</v>
      </c>
      <c r="I18724" s="58">
        <v>6.4555297593166304E-4</v>
      </c>
      <c r="J18724" s="58">
        <v>0</v>
      </c>
    </row>
    <row r="18725" spans="1:10" x14ac:dyDescent="0.15">
      <c r="A18725" s="57" t="s">
        <v>848</v>
      </c>
      <c r="B18725" s="57" t="s">
        <v>848</v>
      </c>
      <c r="C18725" s="57" t="s">
        <v>22</v>
      </c>
      <c r="D18725" s="57" t="s">
        <v>446</v>
      </c>
      <c r="E18725" s="58">
        <v>0</v>
      </c>
      <c r="F18725" s="58">
        <v>0</v>
      </c>
      <c r="G18725" s="58">
        <v>-5.9541477834037298E-3</v>
      </c>
      <c r="H18725" s="58">
        <v>-7.8071783968618799E-4</v>
      </c>
      <c r="I18725" s="58">
        <v>3.2986893182468299E-4</v>
      </c>
      <c r="J18725" s="58">
        <v>0</v>
      </c>
    </row>
    <row r="18726" spans="1:10" x14ac:dyDescent="0.15">
      <c r="A18726" s="57" t="s">
        <v>848</v>
      </c>
      <c r="B18726" s="57" t="s">
        <v>848</v>
      </c>
      <c r="C18726" s="57" t="s">
        <v>24</v>
      </c>
      <c r="D18726" s="57" t="s">
        <v>446</v>
      </c>
      <c r="E18726" s="58">
        <v>0</v>
      </c>
      <c r="F18726" s="58">
        <v>0</v>
      </c>
      <c r="G18726" s="58">
        <v>-4.8953543328477097E-3</v>
      </c>
      <c r="H18726" s="58">
        <v>-7.6957921477630205E-4</v>
      </c>
      <c r="I18726" s="58">
        <v>3.4839774220799501E-4</v>
      </c>
      <c r="J18726" s="58">
        <v>0</v>
      </c>
    </row>
    <row r="18727" spans="1:10" x14ac:dyDescent="0.15">
      <c r="A18727" s="57" t="s">
        <v>848</v>
      </c>
      <c r="B18727" s="57" t="s">
        <v>848</v>
      </c>
      <c r="C18727" s="57" t="s">
        <v>23</v>
      </c>
      <c r="D18727" s="57" t="s">
        <v>446</v>
      </c>
      <c r="E18727" s="58">
        <v>0</v>
      </c>
      <c r="F18727" s="58">
        <v>0</v>
      </c>
      <c r="G18727" s="58">
        <v>-3.1927842715598E-3</v>
      </c>
      <c r="H18727" s="58">
        <v>-3.61890816946341E-4</v>
      </c>
      <c r="I18727" s="58">
        <v>6.8628081711363299E-4</v>
      </c>
      <c r="J18727" s="58">
        <v>0</v>
      </c>
    </row>
    <row r="18728" spans="1:10" x14ac:dyDescent="0.15">
      <c r="A18728" s="57" t="s">
        <v>848</v>
      </c>
      <c r="B18728" s="57" t="s">
        <v>848</v>
      </c>
      <c r="C18728" s="57" t="s">
        <v>35</v>
      </c>
      <c r="D18728" s="57" t="s">
        <v>446</v>
      </c>
      <c r="E18728" s="58">
        <v>0</v>
      </c>
      <c r="F18728" s="58">
        <v>0</v>
      </c>
      <c r="G18728" s="58">
        <v>-6.6355914542993999E-3</v>
      </c>
      <c r="H18728" s="58">
        <v>-6.26884610406717E-4</v>
      </c>
      <c r="I18728" s="58">
        <v>8.1884031931192904E-4</v>
      </c>
      <c r="J18728" s="58">
        <v>0</v>
      </c>
    </row>
    <row r="18729" spans="1:10" x14ac:dyDescent="0.15">
      <c r="A18729" s="57" t="s">
        <v>848</v>
      </c>
      <c r="B18729" s="57" t="s">
        <v>848</v>
      </c>
      <c r="C18729" s="57" t="s">
        <v>25</v>
      </c>
      <c r="D18729" s="57" t="s">
        <v>446</v>
      </c>
      <c r="E18729" s="58">
        <v>0</v>
      </c>
      <c r="F18729" s="58">
        <v>0</v>
      </c>
      <c r="G18729" s="58">
        <v>-5.2373647743915201E-3</v>
      </c>
      <c r="H18729" s="58">
        <v>-6.8340294458218499E-4</v>
      </c>
      <c r="I18729" s="58">
        <v>9.4172658293176204E-4</v>
      </c>
      <c r="J18729" s="58">
        <v>0</v>
      </c>
    </row>
    <row r="18730" spans="1:10" x14ac:dyDescent="0.15">
      <c r="A18730" s="57" t="s">
        <v>848</v>
      </c>
      <c r="B18730" s="57" t="s">
        <v>848</v>
      </c>
      <c r="C18730" s="57" t="s">
        <v>26</v>
      </c>
      <c r="D18730" s="57" t="s">
        <v>446</v>
      </c>
      <c r="E18730" s="58">
        <v>0</v>
      </c>
      <c r="F18730" s="58">
        <v>0</v>
      </c>
      <c r="G18730" s="58">
        <v>-2.5173929466394199E-3</v>
      </c>
      <c r="H18730" s="58">
        <v>-2.99536709228152E-4</v>
      </c>
      <c r="I18730" s="58">
        <v>1.5503458625492799E-3</v>
      </c>
      <c r="J18730" s="58">
        <v>0</v>
      </c>
    </row>
    <row r="18731" spans="1:10" x14ac:dyDescent="0.15">
      <c r="A18731" s="57" t="s">
        <v>848</v>
      </c>
      <c r="B18731" s="57" t="s">
        <v>848</v>
      </c>
      <c r="C18731" s="57" t="s">
        <v>46</v>
      </c>
      <c r="D18731" s="57" t="s">
        <v>446</v>
      </c>
      <c r="E18731" s="58">
        <v>0</v>
      </c>
      <c r="F18731" s="58">
        <v>0</v>
      </c>
      <c r="G18731" s="58">
        <v>-2.7662718193434402E-3</v>
      </c>
      <c r="H18731" s="58">
        <v>-6.5556845592182604E-4</v>
      </c>
      <c r="I18731" s="58">
        <v>7.89083327807052E-4</v>
      </c>
      <c r="J18731" s="58">
        <v>0</v>
      </c>
    </row>
    <row r="18732" spans="1:10" x14ac:dyDescent="0.15">
      <c r="A18732" s="57" t="s">
        <v>848</v>
      </c>
      <c r="B18732" s="57" t="s">
        <v>848</v>
      </c>
      <c r="C18732" s="57" t="s">
        <v>42</v>
      </c>
      <c r="D18732" s="57" t="s">
        <v>446</v>
      </c>
      <c r="E18732" s="58">
        <v>0</v>
      </c>
      <c r="F18732" s="58">
        <v>0</v>
      </c>
      <c r="G18732" s="58">
        <v>-1.7981092465515799E-3</v>
      </c>
      <c r="H18732" s="58">
        <v>-5.6344700833685097E-4</v>
      </c>
      <c r="I18732" s="58">
        <v>1.20343944841824E-3</v>
      </c>
      <c r="J18732" s="58">
        <v>0</v>
      </c>
    </row>
    <row r="18733" spans="1:10" x14ac:dyDescent="0.15">
      <c r="A18733" s="57" t="s">
        <v>848</v>
      </c>
      <c r="B18733" s="57" t="s">
        <v>848</v>
      </c>
      <c r="C18733" s="57" t="s">
        <v>40</v>
      </c>
      <c r="D18733" s="57" t="s">
        <v>446</v>
      </c>
      <c r="E18733" s="58">
        <v>0</v>
      </c>
      <c r="F18733" s="58">
        <v>0</v>
      </c>
      <c r="G18733" s="58">
        <v>-2.7418689344332801E-3</v>
      </c>
      <c r="H18733" s="58">
        <v>-6.6010876432336801E-4</v>
      </c>
      <c r="I18733" s="58">
        <v>7.9256909235201299E-4</v>
      </c>
      <c r="J18733" s="58">
        <v>0</v>
      </c>
    </row>
    <row r="18734" spans="1:10" x14ac:dyDescent="0.15">
      <c r="A18734" s="57" t="s">
        <v>848</v>
      </c>
      <c r="B18734" s="57" t="s">
        <v>848</v>
      </c>
      <c r="C18734" s="57" t="s">
        <v>41</v>
      </c>
      <c r="D18734" s="57" t="s">
        <v>446</v>
      </c>
      <c r="E18734" s="58">
        <v>0</v>
      </c>
      <c r="F18734" s="58">
        <v>0</v>
      </c>
      <c r="G18734" s="58">
        <v>-2.7368059274007501E-3</v>
      </c>
      <c r="H18734" s="58">
        <v>-6.4591811147224896E-4</v>
      </c>
      <c r="I18734" s="58">
        <v>1.0034099594807E-3</v>
      </c>
      <c r="J18734" s="58">
        <v>0</v>
      </c>
    </row>
    <row r="18735" spans="1:10" x14ac:dyDescent="0.15">
      <c r="A18735" s="57" t="s">
        <v>848</v>
      </c>
      <c r="B18735" s="57" t="s">
        <v>848</v>
      </c>
      <c r="C18735" s="57" t="s">
        <v>39</v>
      </c>
      <c r="D18735" s="57" t="s">
        <v>446</v>
      </c>
      <c r="E18735" s="58">
        <v>0</v>
      </c>
      <c r="F18735" s="58">
        <v>0</v>
      </c>
      <c r="G18735" s="58">
        <v>-2.0180308548967399E-3</v>
      </c>
      <c r="H18735" s="58">
        <v>-5.6257452904756101E-4</v>
      </c>
      <c r="I18735" s="58">
        <v>9.4809546831691404E-4</v>
      </c>
      <c r="J18735" s="58">
        <v>0</v>
      </c>
    </row>
    <row r="18736" spans="1:10" x14ac:dyDescent="0.15">
      <c r="A18736" s="57" t="s">
        <v>848</v>
      </c>
      <c r="B18736" s="57" t="s">
        <v>848</v>
      </c>
      <c r="C18736" s="57" t="s">
        <v>44</v>
      </c>
      <c r="D18736" s="57" t="s">
        <v>446</v>
      </c>
      <c r="E18736" s="58">
        <v>0</v>
      </c>
      <c r="F18736" s="58">
        <v>0</v>
      </c>
      <c r="G18736" s="58">
        <v>-1.8348777726481301E-3</v>
      </c>
      <c r="H18736" s="58">
        <v>-5.5780563407122595E-4</v>
      </c>
      <c r="I18736" s="58">
        <v>1.19746057547506E-3</v>
      </c>
      <c r="J18736" s="58">
        <v>0</v>
      </c>
    </row>
    <row r="18737" spans="1:10" x14ac:dyDescent="0.15">
      <c r="A18737" s="57" t="s">
        <v>848</v>
      </c>
      <c r="B18737" s="57" t="s">
        <v>848</v>
      </c>
      <c r="C18737" s="57" t="s">
        <v>43</v>
      </c>
      <c r="D18737" s="57" t="s">
        <v>446</v>
      </c>
      <c r="E18737" s="58">
        <v>0</v>
      </c>
      <c r="F18737" s="58">
        <v>0</v>
      </c>
      <c r="G18737" s="58">
        <v>-2.7135072463972498E-3</v>
      </c>
      <c r="H18737" s="58">
        <v>-6.4663289839608795E-4</v>
      </c>
      <c r="I18737" s="58">
        <v>9.9608280855247901E-4</v>
      </c>
      <c r="J18737" s="58">
        <v>0</v>
      </c>
    </row>
    <row r="18738" spans="1:10" x14ac:dyDescent="0.15">
      <c r="A18738" s="57" t="s">
        <v>848</v>
      </c>
      <c r="B18738" s="57" t="s">
        <v>848</v>
      </c>
      <c r="C18738" s="57" t="s">
        <v>31</v>
      </c>
      <c r="D18738" s="57" t="s">
        <v>446</v>
      </c>
      <c r="E18738" s="58">
        <v>0</v>
      </c>
      <c r="F18738" s="58">
        <v>0</v>
      </c>
      <c r="G18738" s="58">
        <v>-6.0408658114947103E-3</v>
      </c>
      <c r="H18738" s="58">
        <v>-5.3086972315549404E-4</v>
      </c>
      <c r="I18738" s="58">
        <v>7.5037426478560397E-4</v>
      </c>
      <c r="J18738" s="58">
        <v>0</v>
      </c>
    </row>
    <row r="18739" spans="1:10" x14ac:dyDescent="0.15">
      <c r="A18739" s="57" t="s">
        <v>848</v>
      </c>
      <c r="B18739" s="57" t="s">
        <v>848</v>
      </c>
      <c r="C18739" s="57" t="s">
        <v>30</v>
      </c>
      <c r="D18739" s="57" t="s">
        <v>446</v>
      </c>
      <c r="E18739" s="58">
        <v>0</v>
      </c>
      <c r="F18739" s="58">
        <v>0</v>
      </c>
      <c r="G18739" s="58">
        <v>-4.9445015502523797E-3</v>
      </c>
      <c r="H18739" s="58">
        <v>-7.6027047703838401E-4</v>
      </c>
      <c r="I18739" s="58">
        <v>3.4178302153060799E-4</v>
      </c>
      <c r="J18739" s="58">
        <v>0</v>
      </c>
    </row>
    <row r="18740" spans="1:10" x14ac:dyDescent="0.15">
      <c r="A18740" s="57" t="s">
        <v>848</v>
      </c>
      <c r="B18740" s="57" t="s">
        <v>848</v>
      </c>
      <c r="C18740" s="57" t="s">
        <v>27</v>
      </c>
      <c r="D18740" s="57" t="s">
        <v>446</v>
      </c>
      <c r="E18740" s="58">
        <v>0</v>
      </c>
      <c r="F18740" s="58">
        <v>0</v>
      </c>
      <c r="G18740" s="58">
        <v>-5.1714419285300902E-3</v>
      </c>
      <c r="H18740" s="58">
        <v>-6.8317676811234301E-4</v>
      </c>
      <c r="I18740" s="58">
        <v>9.1676081545737597E-4</v>
      </c>
      <c r="J18740" s="58">
        <v>0</v>
      </c>
    </row>
    <row r="18741" spans="1:10" x14ac:dyDescent="0.15">
      <c r="A18741" s="57" t="s">
        <v>848</v>
      </c>
      <c r="B18741" s="57" t="s">
        <v>848</v>
      </c>
      <c r="C18741" s="57" t="s">
        <v>28</v>
      </c>
      <c r="D18741" s="57" t="s">
        <v>446</v>
      </c>
      <c r="E18741" s="58">
        <v>0</v>
      </c>
      <c r="F18741" s="58">
        <v>0</v>
      </c>
      <c r="G18741" s="58">
        <v>-2.6444068980559501E-3</v>
      </c>
      <c r="H18741" s="58">
        <v>-2.8660388786919198E-4</v>
      </c>
      <c r="I18741" s="58">
        <v>1.52187120862611E-3</v>
      </c>
      <c r="J18741" s="58">
        <v>0</v>
      </c>
    </row>
    <row r="18742" spans="1:10" x14ac:dyDescent="0.15">
      <c r="A18742" s="57" t="s">
        <v>848</v>
      </c>
      <c r="B18742" s="57" t="s">
        <v>848</v>
      </c>
      <c r="C18742" s="57" t="s">
        <v>34</v>
      </c>
      <c r="D18742" s="57" t="s">
        <v>446</v>
      </c>
      <c r="E18742" s="58">
        <v>0</v>
      </c>
      <c r="F18742" s="58">
        <v>0</v>
      </c>
      <c r="G18742" s="58">
        <v>-6.1157001625963799E-3</v>
      </c>
      <c r="H18742" s="58">
        <v>-5.0670534667480299E-4</v>
      </c>
      <c r="I18742" s="58">
        <v>9.21057956602692E-4</v>
      </c>
      <c r="J18742" s="58">
        <v>0</v>
      </c>
    </row>
    <row r="18743" spans="1:10" x14ac:dyDescent="0.15">
      <c r="A18743" s="57" t="s">
        <v>848</v>
      </c>
      <c r="B18743" s="57" t="s">
        <v>848</v>
      </c>
      <c r="C18743" s="57" t="s">
        <v>29</v>
      </c>
      <c r="D18743" s="57" t="s">
        <v>446</v>
      </c>
      <c r="E18743" s="58">
        <v>0</v>
      </c>
      <c r="F18743" s="58">
        <v>0</v>
      </c>
      <c r="G18743" s="58">
        <v>-3.1262241328341598E-3</v>
      </c>
      <c r="H18743" s="58">
        <v>-3.6184862796968001E-4</v>
      </c>
      <c r="I18743" s="58">
        <v>6.6134847420835897E-4</v>
      </c>
      <c r="J18743" s="58">
        <v>0</v>
      </c>
    </row>
    <row r="18744" spans="1:10" x14ac:dyDescent="0.15">
      <c r="A18744" s="57" t="s">
        <v>848</v>
      </c>
      <c r="B18744" s="57" t="s">
        <v>848</v>
      </c>
      <c r="C18744" s="57" t="s">
        <v>14</v>
      </c>
      <c r="D18744" s="57" t="s">
        <v>446</v>
      </c>
      <c r="E18744" s="58">
        <v>0</v>
      </c>
      <c r="F18744" s="58">
        <v>0</v>
      </c>
      <c r="G18744" s="58">
        <v>-6.0319859715025903E-3</v>
      </c>
      <c r="H18744" s="58">
        <v>-4.9779445955259105E-4</v>
      </c>
      <c r="I18744" s="58">
        <v>6.3103738630502202E-4</v>
      </c>
      <c r="J18744" s="58">
        <v>0</v>
      </c>
    </row>
    <row r="18745" spans="1:10" x14ac:dyDescent="0.15">
      <c r="A18745" s="57" t="s">
        <v>848</v>
      </c>
      <c r="B18745" s="57" t="s">
        <v>848</v>
      </c>
      <c r="C18745" s="57" t="s">
        <v>15</v>
      </c>
      <c r="D18745" s="57" t="s">
        <v>446</v>
      </c>
      <c r="E18745" s="58">
        <v>0</v>
      </c>
      <c r="F18745" s="58">
        <v>0</v>
      </c>
      <c r="G18745" s="58">
        <v>-4.2215740460546103E-3</v>
      </c>
      <c r="H18745" s="58">
        <v>-3.7997972774062299E-4</v>
      </c>
      <c r="I18745" s="58">
        <v>6.7036612048198196E-4</v>
      </c>
      <c r="J18745" s="58">
        <v>0</v>
      </c>
    </row>
    <row r="18746" spans="1:10" x14ac:dyDescent="0.15">
      <c r="A18746" s="57" t="s">
        <v>848</v>
      </c>
      <c r="B18746" s="57" t="s">
        <v>848</v>
      </c>
      <c r="C18746" s="57" t="s">
        <v>16</v>
      </c>
      <c r="D18746" s="57" t="s">
        <v>446</v>
      </c>
      <c r="E18746" s="58">
        <v>0</v>
      </c>
      <c r="F18746" s="58">
        <v>0</v>
      </c>
      <c r="G18746" s="58">
        <v>-5.9639647382492E-3</v>
      </c>
      <c r="H18746" s="58">
        <v>-7.8515958194771605E-4</v>
      </c>
      <c r="I18746" s="58">
        <v>3.4533240777631001E-4</v>
      </c>
      <c r="J18746" s="58">
        <v>0</v>
      </c>
    </row>
    <row r="18747" spans="1:10" x14ac:dyDescent="0.15">
      <c r="A18747" s="57" t="s">
        <v>848</v>
      </c>
      <c r="B18747" s="57" t="s">
        <v>848</v>
      </c>
      <c r="C18747" s="57" t="s">
        <v>18</v>
      </c>
      <c r="D18747" s="57" t="s">
        <v>446</v>
      </c>
      <c r="E18747" s="58">
        <v>0</v>
      </c>
      <c r="F18747" s="58">
        <v>0</v>
      </c>
      <c r="G18747" s="58">
        <v>-4.3844937919509603E-3</v>
      </c>
      <c r="H18747" s="58">
        <v>-2.9415503493439201E-4</v>
      </c>
      <c r="I18747" s="58">
        <v>1.26825728805811E-3</v>
      </c>
      <c r="J18747" s="58">
        <v>0</v>
      </c>
    </row>
    <row r="18748" spans="1:10" x14ac:dyDescent="0.15">
      <c r="A18748" s="57" t="s">
        <v>848</v>
      </c>
      <c r="B18748" s="57" t="s">
        <v>848</v>
      </c>
      <c r="C18748" s="57" t="s">
        <v>17</v>
      </c>
      <c r="D18748" s="57" t="s">
        <v>446</v>
      </c>
      <c r="E18748" s="58">
        <v>0</v>
      </c>
      <c r="F18748" s="58">
        <v>0</v>
      </c>
      <c r="G18748" s="58">
        <v>-6.26942874035861E-3</v>
      </c>
      <c r="H18748" s="58">
        <v>-7.0056345215560698E-4</v>
      </c>
      <c r="I18748" s="58">
        <v>9.2344136304652903E-4</v>
      </c>
      <c r="J18748" s="58">
        <v>0</v>
      </c>
    </row>
    <row r="18749" spans="1:10" x14ac:dyDescent="0.15">
      <c r="A18749" s="57" t="s">
        <v>848</v>
      </c>
      <c r="B18749" s="57" t="s">
        <v>848</v>
      </c>
      <c r="C18749" s="57" t="s">
        <v>19</v>
      </c>
      <c r="D18749" s="57" t="s">
        <v>446</v>
      </c>
      <c r="E18749" s="58">
        <v>0</v>
      </c>
      <c r="F18749" s="58">
        <v>0</v>
      </c>
      <c r="G18749" s="58">
        <v>-6.20373919016615E-3</v>
      </c>
      <c r="H18749" s="58">
        <v>-7.0012756775450296E-4</v>
      </c>
      <c r="I18749" s="58">
        <v>8.9863254360201498E-4</v>
      </c>
      <c r="J18749" s="58">
        <v>0</v>
      </c>
    </row>
    <row r="18750" spans="1:10" x14ac:dyDescent="0.15">
      <c r="A18750" s="57" t="s">
        <v>848</v>
      </c>
      <c r="B18750" s="57" t="s">
        <v>848</v>
      </c>
      <c r="C18750" s="57" t="s">
        <v>20</v>
      </c>
      <c r="D18750" s="57" t="s">
        <v>446</v>
      </c>
      <c r="E18750" s="58">
        <v>0</v>
      </c>
      <c r="F18750" s="58">
        <v>0</v>
      </c>
      <c r="G18750" s="58">
        <v>-4.4445223358846198E-3</v>
      </c>
      <c r="H18750" s="58">
        <v>-2.86377922577545E-4</v>
      </c>
      <c r="I18750" s="58">
        <v>1.25751879701759E-3</v>
      </c>
      <c r="J18750" s="58">
        <v>0</v>
      </c>
    </row>
    <row r="18751" spans="1:10" x14ac:dyDescent="0.15">
      <c r="A18751" s="57" t="s">
        <v>848</v>
      </c>
      <c r="B18751" s="57" t="s">
        <v>848</v>
      </c>
      <c r="C18751" s="57" t="s">
        <v>38</v>
      </c>
      <c r="D18751" s="57" t="s">
        <v>446</v>
      </c>
      <c r="E18751" s="58">
        <v>0</v>
      </c>
      <c r="F18751" s="58">
        <v>0</v>
      </c>
      <c r="G18751" s="58">
        <v>-6.5607570367292997E-3</v>
      </c>
      <c r="H18751" s="58">
        <v>-6.5104897952831403E-4</v>
      </c>
      <c r="I18751" s="58">
        <v>6.4815660609420997E-4</v>
      </c>
      <c r="J18751" s="58">
        <v>0</v>
      </c>
    </row>
    <row r="18752" spans="1:10" x14ac:dyDescent="0.15">
      <c r="A18752" s="57" t="s">
        <v>848</v>
      </c>
      <c r="B18752" s="57" t="s">
        <v>848</v>
      </c>
      <c r="C18752" s="57" t="s">
        <v>32</v>
      </c>
      <c r="D18752" s="57" t="s">
        <v>446</v>
      </c>
      <c r="E18752" s="58">
        <v>0</v>
      </c>
      <c r="F18752" s="58">
        <v>0</v>
      </c>
      <c r="G18752" s="58">
        <v>-6.5469747777880298E-3</v>
      </c>
      <c r="H18752" s="58">
        <v>-6.5356898913576699E-4</v>
      </c>
      <c r="I18752" s="58">
        <v>6.4999076303079298E-4</v>
      </c>
      <c r="J18752" s="58">
        <v>0</v>
      </c>
    </row>
    <row r="18753" spans="1:10" x14ac:dyDescent="0.15">
      <c r="A18753" s="57" t="s">
        <v>848</v>
      </c>
      <c r="B18753" s="57" t="s">
        <v>848</v>
      </c>
      <c r="C18753" s="57" t="s">
        <v>33</v>
      </c>
      <c r="D18753" s="57" t="s">
        <v>446</v>
      </c>
      <c r="E18753" s="58">
        <v>0</v>
      </c>
      <c r="F18753" s="58">
        <v>0</v>
      </c>
      <c r="G18753" s="58">
        <v>-6.6552897341070503E-3</v>
      </c>
      <c r="H18753" s="58">
        <v>-6.2701893494308597E-4</v>
      </c>
      <c r="I18753" s="58">
        <v>8.26284275637901E-4</v>
      </c>
      <c r="J18753" s="58">
        <v>0</v>
      </c>
    </row>
    <row r="18754" spans="1:10" x14ac:dyDescent="0.15">
      <c r="A18754" s="57" t="s">
        <v>848</v>
      </c>
      <c r="B18754" s="57" t="s">
        <v>848</v>
      </c>
      <c r="C18754" s="57" t="s">
        <v>45</v>
      </c>
      <c r="D18754" s="57" t="s">
        <v>446</v>
      </c>
      <c r="E18754" s="58">
        <v>0</v>
      </c>
      <c r="F18754" s="58">
        <v>0</v>
      </c>
      <c r="G18754" s="58">
        <v>-1.99327641431649E-3</v>
      </c>
      <c r="H18754" s="58">
        <v>-5.63533411970343E-4</v>
      </c>
      <c r="I18754" s="58">
        <v>9.4078726041119196E-4</v>
      </c>
      <c r="J18754" s="58">
        <v>0</v>
      </c>
    </row>
    <row r="18755" spans="1:10" x14ac:dyDescent="0.15">
      <c r="A18755" s="57" t="s">
        <v>848</v>
      </c>
      <c r="B18755" s="57" t="s">
        <v>848</v>
      </c>
      <c r="C18755" s="57" t="s">
        <v>12</v>
      </c>
      <c r="D18755" s="57" t="s">
        <v>446</v>
      </c>
      <c r="E18755" s="58">
        <v>0</v>
      </c>
      <c r="F18755" s="58">
        <v>0</v>
      </c>
      <c r="G18755" s="58">
        <v>-3.7829366193044898E-3</v>
      </c>
      <c r="H18755" s="58">
        <v>-5.9714252827815098E-4</v>
      </c>
      <c r="I18755" s="58">
        <v>9.3884368913128705E-4</v>
      </c>
      <c r="J18755" s="58">
        <v>0</v>
      </c>
    </row>
    <row r="18756" spans="1:10" x14ac:dyDescent="0.15">
      <c r="A18756" s="57" t="s">
        <v>848</v>
      </c>
      <c r="B18756" s="57" t="s">
        <v>848</v>
      </c>
      <c r="C18756" s="57" t="s">
        <v>11</v>
      </c>
      <c r="D18756" s="57" t="s">
        <v>446</v>
      </c>
      <c r="E18756" s="58">
        <v>0</v>
      </c>
      <c r="F18756" s="58">
        <v>0</v>
      </c>
      <c r="G18756" s="58">
        <v>3.1396796396091901E-3</v>
      </c>
      <c r="H18756" s="58">
        <v>-1.2096561120652799E-3</v>
      </c>
      <c r="I18756" s="58">
        <v>2.2202144019425499E-3</v>
      </c>
      <c r="J18756" s="58">
        <v>0</v>
      </c>
    </row>
    <row r="18757" spans="1:10" x14ac:dyDescent="0.15">
      <c r="A18757" s="57" t="s">
        <v>848</v>
      </c>
      <c r="B18757" s="57" t="s">
        <v>848</v>
      </c>
      <c r="C18757" s="57" t="s">
        <v>13</v>
      </c>
      <c r="D18757" s="57" t="s">
        <v>446</v>
      </c>
      <c r="E18757" s="58">
        <v>0</v>
      </c>
      <c r="F18757" s="58">
        <v>0</v>
      </c>
      <c r="G18757" s="58">
        <v>-3.8749971558310402E-3</v>
      </c>
      <c r="H18757" s="58">
        <v>-5.3317795081086995E-4</v>
      </c>
      <c r="I18757" s="58">
        <v>8.3275138147217997E-4</v>
      </c>
      <c r="J18757" s="58">
        <v>0</v>
      </c>
    </row>
    <row r="18758" spans="1:10" x14ac:dyDescent="0.15">
      <c r="A18758" s="57" t="s">
        <v>848</v>
      </c>
      <c r="B18758" s="57" t="s">
        <v>848</v>
      </c>
      <c r="C18758" s="57" t="s">
        <v>36</v>
      </c>
      <c r="D18758" s="57" t="s">
        <v>446</v>
      </c>
      <c r="E18758" s="58">
        <v>0</v>
      </c>
      <c r="F18758" s="58">
        <v>0</v>
      </c>
      <c r="G18758" s="58">
        <v>-6.1294824081772397E-3</v>
      </c>
      <c r="H18758" s="58">
        <v>-5.0418533688442496E-4</v>
      </c>
      <c r="I18758" s="58">
        <v>9.1922379809782702E-4</v>
      </c>
      <c r="J18758" s="58">
        <v>0</v>
      </c>
    </row>
    <row r="18759" spans="1:10" x14ac:dyDescent="0.15">
      <c r="A18759" s="57" t="s">
        <v>848</v>
      </c>
      <c r="B18759" s="57" t="s">
        <v>848</v>
      </c>
      <c r="C18759" s="57" t="s">
        <v>37</v>
      </c>
      <c r="D18759" s="57" t="s">
        <v>446</v>
      </c>
      <c r="E18759" s="58">
        <v>0</v>
      </c>
      <c r="F18759" s="58">
        <v>0</v>
      </c>
      <c r="G18759" s="58">
        <v>-6.0211675878413399E-3</v>
      </c>
      <c r="H18759" s="58">
        <v>-5.3073540121605295E-4</v>
      </c>
      <c r="I18759" s="58">
        <v>7.4293031373105301E-4</v>
      </c>
      <c r="J18759" s="58">
        <v>0</v>
      </c>
    </row>
    <row r="18760" spans="1:10" x14ac:dyDescent="0.15">
      <c r="A18760" s="57" t="s">
        <v>849</v>
      </c>
      <c r="B18760" s="57" t="s">
        <v>849</v>
      </c>
      <c r="C18760" s="57" t="s">
        <v>21</v>
      </c>
      <c r="D18760" s="57" t="s">
        <v>446</v>
      </c>
      <c r="E18760" s="58">
        <v>0</v>
      </c>
      <c r="F18760" s="58">
        <v>0</v>
      </c>
      <c r="G18760" s="58">
        <v>-4.49748989065834E-3</v>
      </c>
      <c r="H18760" s="58">
        <v>-3.7953050089070098E-4</v>
      </c>
      <c r="I18760" s="58">
        <v>6.4555336422056798E-4</v>
      </c>
      <c r="J18760" s="58">
        <v>0</v>
      </c>
    </row>
    <row r="18761" spans="1:10" x14ac:dyDescent="0.15">
      <c r="A18761" s="57" t="s">
        <v>849</v>
      </c>
      <c r="B18761" s="57" t="s">
        <v>849</v>
      </c>
      <c r="C18761" s="57" t="s">
        <v>22</v>
      </c>
      <c r="D18761" s="57" t="s">
        <v>446</v>
      </c>
      <c r="E18761" s="58">
        <v>0</v>
      </c>
      <c r="F18761" s="58">
        <v>0</v>
      </c>
      <c r="G18761" s="58">
        <v>-6.6567945266767202E-3</v>
      </c>
      <c r="H18761" s="58">
        <v>-7.8071916962259703E-4</v>
      </c>
      <c r="I18761" s="58">
        <v>3.2986706007655697E-4</v>
      </c>
      <c r="J18761" s="58">
        <v>0</v>
      </c>
    </row>
    <row r="18762" spans="1:10" x14ac:dyDescent="0.15">
      <c r="A18762" s="57" t="s">
        <v>849</v>
      </c>
      <c r="B18762" s="57" t="s">
        <v>849</v>
      </c>
      <c r="C18762" s="57" t="s">
        <v>24</v>
      </c>
      <c r="D18762" s="57" t="s">
        <v>446</v>
      </c>
      <c r="E18762" s="58">
        <v>0</v>
      </c>
      <c r="F18762" s="58">
        <v>0</v>
      </c>
      <c r="G18762" s="58">
        <v>-5.5879762330585496E-3</v>
      </c>
      <c r="H18762" s="58">
        <v>-7.6958035230657298E-4</v>
      </c>
      <c r="I18762" s="58">
        <v>3.4839583018222601E-4</v>
      </c>
      <c r="J18762" s="58">
        <v>0</v>
      </c>
    </row>
    <row r="18763" spans="1:10" x14ac:dyDescent="0.15">
      <c r="A18763" s="57" t="s">
        <v>849</v>
      </c>
      <c r="B18763" s="57" t="s">
        <v>849</v>
      </c>
      <c r="C18763" s="57" t="s">
        <v>23</v>
      </c>
      <c r="D18763" s="57" t="s">
        <v>446</v>
      </c>
      <c r="E18763" s="58">
        <v>0</v>
      </c>
      <c r="F18763" s="58">
        <v>0</v>
      </c>
      <c r="G18763" s="58">
        <v>-3.51848480089867E-3</v>
      </c>
      <c r="H18763" s="58">
        <v>-3.6188826826818099E-4</v>
      </c>
      <c r="I18763" s="58">
        <v>6.8628109522952095E-4</v>
      </c>
      <c r="J18763" s="58">
        <v>0</v>
      </c>
    </row>
    <row r="18764" spans="1:10" x14ac:dyDescent="0.15">
      <c r="A18764" s="57" t="s">
        <v>849</v>
      </c>
      <c r="B18764" s="57" t="s">
        <v>849</v>
      </c>
      <c r="C18764" s="57" t="s">
        <v>35</v>
      </c>
      <c r="D18764" s="57" t="s">
        <v>446</v>
      </c>
      <c r="E18764" s="58">
        <v>0</v>
      </c>
      <c r="F18764" s="58">
        <v>0</v>
      </c>
      <c r="G18764" s="58">
        <v>-7.1997866791302604E-3</v>
      </c>
      <c r="H18764" s="58">
        <v>-6.2688265021518404E-4</v>
      </c>
      <c r="I18764" s="58">
        <v>8.1884040175084802E-4</v>
      </c>
      <c r="J18764" s="58">
        <v>0</v>
      </c>
    </row>
    <row r="18765" spans="1:10" x14ac:dyDescent="0.15">
      <c r="A18765" s="57" t="s">
        <v>849</v>
      </c>
      <c r="B18765" s="57" t="s">
        <v>849</v>
      </c>
      <c r="C18765" s="57" t="s">
        <v>25</v>
      </c>
      <c r="D18765" s="57" t="s">
        <v>446</v>
      </c>
      <c r="E18765" s="58">
        <v>0</v>
      </c>
      <c r="F18765" s="58">
        <v>0</v>
      </c>
      <c r="G18765" s="58">
        <v>-5.8524264317484902E-3</v>
      </c>
      <c r="H18765" s="58">
        <v>-6.8340076075135603E-4</v>
      </c>
      <c r="I18765" s="58">
        <v>9.4172631067850705E-4</v>
      </c>
      <c r="J18765" s="58">
        <v>0</v>
      </c>
    </row>
    <row r="18766" spans="1:10" x14ac:dyDescent="0.15">
      <c r="A18766" s="57" t="s">
        <v>849</v>
      </c>
      <c r="B18766" s="57" t="s">
        <v>849</v>
      </c>
      <c r="C18766" s="57" t="s">
        <v>26</v>
      </c>
      <c r="D18766" s="57" t="s">
        <v>446</v>
      </c>
      <c r="E18766" s="58">
        <v>0</v>
      </c>
      <c r="F18766" s="58">
        <v>0</v>
      </c>
      <c r="G18766" s="58">
        <v>-2.7869736792703399E-3</v>
      </c>
      <c r="H18766" s="58">
        <v>-2.9953194060554502E-4</v>
      </c>
      <c r="I18766" s="58">
        <v>1.55034776927077E-3</v>
      </c>
      <c r="J18766" s="58">
        <v>0</v>
      </c>
    </row>
    <row r="18767" spans="1:10" x14ac:dyDescent="0.15">
      <c r="A18767" s="57" t="s">
        <v>849</v>
      </c>
      <c r="B18767" s="57" t="s">
        <v>849</v>
      </c>
      <c r="C18767" s="57" t="s">
        <v>46</v>
      </c>
      <c r="D18767" s="57" t="s">
        <v>446</v>
      </c>
      <c r="E18767" s="58">
        <v>0</v>
      </c>
      <c r="F18767" s="58">
        <v>0</v>
      </c>
      <c r="G18767" s="58">
        <v>-3.3562827729561899E-3</v>
      </c>
      <c r="H18767" s="58">
        <v>-6.5556691481932002E-4</v>
      </c>
      <c r="I18767" s="58">
        <v>7.8908215405839905E-4</v>
      </c>
      <c r="J18767" s="58">
        <v>0</v>
      </c>
    </row>
    <row r="18768" spans="1:10" x14ac:dyDescent="0.15">
      <c r="A18768" s="57" t="s">
        <v>849</v>
      </c>
      <c r="B18768" s="57" t="s">
        <v>849</v>
      </c>
      <c r="C18768" s="57" t="s">
        <v>42</v>
      </c>
      <c r="D18768" s="57" t="s">
        <v>446</v>
      </c>
      <c r="E18768" s="58">
        <v>0</v>
      </c>
      <c r="F18768" s="58">
        <v>0</v>
      </c>
      <c r="G18768" s="58">
        <v>-2.3052100730623199E-3</v>
      </c>
      <c r="H18768" s="58">
        <v>-5.6344380318693499E-4</v>
      </c>
      <c r="I18768" s="58">
        <v>1.20343919325793E-3</v>
      </c>
      <c r="J18768" s="58">
        <v>0</v>
      </c>
    </row>
    <row r="18769" spans="1:10" x14ac:dyDescent="0.15">
      <c r="A18769" s="57" t="s">
        <v>849</v>
      </c>
      <c r="B18769" s="57" t="s">
        <v>849</v>
      </c>
      <c r="C18769" s="57" t="s">
        <v>40</v>
      </c>
      <c r="D18769" s="57" t="s">
        <v>446</v>
      </c>
      <c r="E18769" s="58">
        <v>0</v>
      </c>
      <c r="F18769" s="58">
        <v>0</v>
      </c>
      <c r="G18769" s="58">
        <v>-3.33596615712884E-3</v>
      </c>
      <c r="H18769" s="58">
        <v>-6.6010720622549301E-4</v>
      </c>
      <c r="I18769" s="58">
        <v>7.9256793062010202E-4</v>
      </c>
      <c r="J18769" s="58">
        <v>0</v>
      </c>
    </row>
    <row r="18770" spans="1:10" x14ac:dyDescent="0.15">
      <c r="A18770" s="57" t="s">
        <v>849</v>
      </c>
      <c r="B18770" s="57" t="s">
        <v>849</v>
      </c>
      <c r="C18770" s="57" t="s">
        <v>41</v>
      </c>
      <c r="D18770" s="57" t="s">
        <v>446</v>
      </c>
      <c r="E18770" s="58">
        <v>0</v>
      </c>
      <c r="F18770" s="58">
        <v>0</v>
      </c>
      <c r="G18770" s="58">
        <v>-3.3181311340052199E-3</v>
      </c>
      <c r="H18770" s="58">
        <v>-6.4591566939723203E-4</v>
      </c>
      <c r="I18770" s="58">
        <v>1.0034092171713901E-3</v>
      </c>
      <c r="J18770" s="58">
        <v>0</v>
      </c>
    </row>
    <row r="18771" spans="1:10" x14ac:dyDescent="0.15">
      <c r="A18771" s="57" t="s">
        <v>849</v>
      </c>
      <c r="B18771" s="57" t="s">
        <v>849</v>
      </c>
      <c r="C18771" s="57" t="s">
        <v>39</v>
      </c>
      <c r="D18771" s="57" t="s">
        <v>446</v>
      </c>
      <c r="E18771" s="58">
        <v>0</v>
      </c>
      <c r="F18771" s="58">
        <v>0</v>
      </c>
      <c r="G18771" s="58">
        <v>-2.5243467828206501E-3</v>
      </c>
      <c r="H18771" s="58">
        <v>-5.6257199759155601E-4</v>
      </c>
      <c r="I18771" s="58">
        <v>9.4809483003979104E-4</v>
      </c>
      <c r="J18771" s="58">
        <v>0</v>
      </c>
    </row>
    <row r="18772" spans="1:10" x14ac:dyDescent="0.15">
      <c r="A18772" s="57" t="s">
        <v>849</v>
      </c>
      <c r="B18772" s="57" t="s">
        <v>849</v>
      </c>
      <c r="C18772" s="57" t="s">
        <v>43</v>
      </c>
      <c r="D18772" s="57" t="s">
        <v>446</v>
      </c>
      <c r="E18772" s="58">
        <v>0</v>
      </c>
      <c r="F18772" s="58">
        <v>0</v>
      </c>
      <c r="G18772" s="58">
        <v>-3.2954757758774599E-3</v>
      </c>
      <c r="H18772" s="58">
        <v>-6.46630487877833E-4</v>
      </c>
      <c r="I18772" s="58">
        <v>9.9608206027070891E-4</v>
      </c>
      <c r="J18772" s="58">
        <v>0</v>
      </c>
    </row>
    <row r="18773" spans="1:10" x14ac:dyDescent="0.15">
      <c r="A18773" s="57" t="s">
        <v>849</v>
      </c>
      <c r="B18773" s="57" t="s">
        <v>849</v>
      </c>
      <c r="C18773" s="57" t="s">
        <v>44</v>
      </c>
      <c r="D18773" s="57" t="s">
        <v>446</v>
      </c>
      <c r="E18773" s="58">
        <v>0</v>
      </c>
      <c r="F18773" s="58">
        <v>0</v>
      </c>
      <c r="G18773" s="58">
        <v>-2.3369013680559201E-3</v>
      </c>
      <c r="H18773" s="58">
        <v>-5.5780243990575498E-4</v>
      </c>
      <c r="I18773" s="58">
        <v>1.1974603120180199E-3</v>
      </c>
      <c r="J18773" s="58">
        <v>0</v>
      </c>
    </row>
    <row r="18774" spans="1:10" x14ac:dyDescent="0.15">
      <c r="A18774" s="57" t="s">
        <v>849</v>
      </c>
      <c r="B18774" s="57" t="s">
        <v>849</v>
      </c>
      <c r="C18774" s="57" t="s">
        <v>31</v>
      </c>
      <c r="D18774" s="57" t="s">
        <v>446</v>
      </c>
      <c r="E18774" s="58">
        <v>0</v>
      </c>
      <c r="F18774" s="58">
        <v>0</v>
      </c>
      <c r="G18774" s="58">
        <v>-6.5186475566797004E-3</v>
      </c>
      <c r="H18774" s="58">
        <v>-5.3086761551068905E-4</v>
      </c>
      <c r="I18774" s="58">
        <v>7.5037451306246301E-4</v>
      </c>
      <c r="J18774" s="58">
        <v>0</v>
      </c>
    </row>
    <row r="18775" spans="1:10" x14ac:dyDescent="0.15">
      <c r="A18775" s="57" t="s">
        <v>849</v>
      </c>
      <c r="B18775" s="57" t="s">
        <v>849</v>
      </c>
      <c r="C18775" s="57" t="s">
        <v>30</v>
      </c>
      <c r="D18775" s="57" t="s">
        <v>446</v>
      </c>
      <c r="E18775" s="58">
        <v>0</v>
      </c>
      <c r="F18775" s="58">
        <v>0</v>
      </c>
      <c r="G18775" s="58">
        <v>-5.6287456057067201E-3</v>
      </c>
      <c r="H18775" s="58">
        <v>-7.6027164854507103E-4</v>
      </c>
      <c r="I18775" s="58">
        <v>3.4178104305938102E-4</v>
      </c>
      <c r="J18775" s="58">
        <v>0</v>
      </c>
    </row>
    <row r="18776" spans="1:10" x14ac:dyDescent="0.15">
      <c r="A18776" s="57" t="s">
        <v>849</v>
      </c>
      <c r="B18776" s="57" t="s">
        <v>849</v>
      </c>
      <c r="C18776" s="57" t="s">
        <v>27</v>
      </c>
      <c r="D18776" s="57" t="s">
        <v>446</v>
      </c>
      <c r="E18776" s="58">
        <v>0</v>
      </c>
      <c r="F18776" s="58">
        <v>0</v>
      </c>
      <c r="G18776" s="58">
        <v>-5.7863000831459496E-3</v>
      </c>
      <c r="H18776" s="58">
        <v>-6.8317470706954597E-4</v>
      </c>
      <c r="I18776" s="58">
        <v>9.16760533078766E-4</v>
      </c>
      <c r="J18776" s="58">
        <v>0</v>
      </c>
    </row>
    <row r="18777" spans="1:10" x14ac:dyDescent="0.15">
      <c r="A18777" s="57" t="s">
        <v>849</v>
      </c>
      <c r="B18777" s="57" t="s">
        <v>849</v>
      </c>
      <c r="C18777" s="57" t="s">
        <v>28</v>
      </c>
      <c r="D18777" s="57" t="s">
        <v>446</v>
      </c>
      <c r="E18777" s="58">
        <v>0</v>
      </c>
      <c r="F18777" s="58">
        <v>0</v>
      </c>
      <c r="G18777" s="58">
        <v>-2.9023480898768702E-3</v>
      </c>
      <c r="H18777" s="58">
        <v>-2.86599109018895E-4</v>
      </c>
      <c r="I18777" s="58">
        <v>1.5218730644520799E-3</v>
      </c>
      <c r="J18777" s="58">
        <v>0</v>
      </c>
    </row>
    <row r="18778" spans="1:10" x14ac:dyDescent="0.15">
      <c r="A18778" s="57" t="s">
        <v>849</v>
      </c>
      <c r="B18778" s="57" t="s">
        <v>849</v>
      </c>
      <c r="C18778" s="57" t="s">
        <v>34</v>
      </c>
      <c r="D18778" s="57" t="s">
        <v>446</v>
      </c>
      <c r="E18778" s="58">
        <v>0</v>
      </c>
      <c r="F18778" s="58">
        <v>0</v>
      </c>
      <c r="G18778" s="58">
        <v>-6.57173350066418E-3</v>
      </c>
      <c r="H18778" s="58">
        <v>-5.0670227092905105E-4</v>
      </c>
      <c r="I18778" s="58">
        <v>9.2105871956474903E-4</v>
      </c>
      <c r="J18778" s="58">
        <v>0</v>
      </c>
    </row>
    <row r="18779" spans="1:10" x14ac:dyDescent="0.15">
      <c r="A18779" s="57" t="s">
        <v>849</v>
      </c>
      <c r="B18779" s="57" t="s">
        <v>849</v>
      </c>
      <c r="C18779" s="57" t="s">
        <v>29</v>
      </c>
      <c r="D18779" s="57" t="s">
        <v>446</v>
      </c>
      <c r="E18779" s="58">
        <v>0</v>
      </c>
      <c r="F18779" s="58">
        <v>0</v>
      </c>
      <c r="G18779" s="58">
        <v>-3.4518867477443698E-3</v>
      </c>
      <c r="H18779" s="58">
        <v>-3.6184620089755101E-4</v>
      </c>
      <c r="I18779" s="58">
        <v>6.6134874143163004E-4</v>
      </c>
      <c r="J18779" s="58">
        <v>0</v>
      </c>
    </row>
    <row r="18780" spans="1:10" x14ac:dyDescent="0.15">
      <c r="A18780" s="57" t="s">
        <v>849</v>
      </c>
      <c r="B18780" s="57" t="s">
        <v>849</v>
      </c>
      <c r="C18780" s="57" t="s">
        <v>14</v>
      </c>
      <c r="D18780" s="57" t="s">
        <v>446</v>
      </c>
      <c r="E18780" s="58">
        <v>0</v>
      </c>
      <c r="F18780" s="58">
        <v>0</v>
      </c>
      <c r="G18780" s="58">
        <v>-6.4800002305978903E-3</v>
      </c>
      <c r="H18780" s="58">
        <v>-4.9779288474952001E-4</v>
      </c>
      <c r="I18780" s="58">
        <v>6.31037548402457E-4</v>
      </c>
      <c r="J18780" s="58">
        <v>0</v>
      </c>
    </row>
    <row r="18781" spans="1:10" x14ac:dyDescent="0.15">
      <c r="A18781" s="57" t="s">
        <v>849</v>
      </c>
      <c r="B18781" s="57" t="s">
        <v>849</v>
      </c>
      <c r="C18781" s="57" t="s">
        <v>15</v>
      </c>
      <c r="D18781" s="57" t="s">
        <v>446</v>
      </c>
      <c r="E18781" s="58">
        <v>0</v>
      </c>
      <c r="F18781" s="58">
        <v>0</v>
      </c>
      <c r="G18781" s="58">
        <v>-4.5635546567530296E-3</v>
      </c>
      <c r="H18781" s="58">
        <v>-3.7997733828306197E-4</v>
      </c>
      <c r="I18781" s="58">
        <v>6.7036651819493297E-4</v>
      </c>
      <c r="J18781" s="58">
        <v>0</v>
      </c>
    </row>
    <row r="18782" spans="1:10" x14ac:dyDescent="0.15">
      <c r="A18782" s="57" t="s">
        <v>849</v>
      </c>
      <c r="B18782" s="57" t="s">
        <v>849</v>
      </c>
      <c r="C18782" s="57" t="s">
        <v>16</v>
      </c>
      <c r="D18782" s="57" t="s">
        <v>446</v>
      </c>
      <c r="E18782" s="58">
        <v>0</v>
      </c>
      <c r="F18782" s="58">
        <v>0</v>
      </c>
      <c r="G18782" s="58">
        <v>-6.6706090129013303E-3</v>
      </c>
      <c r="H18782" s="58">
        <v>-7.8516083594284101E-4</v>
      </c>
      <c r="I18782" s="58">
        <v>3.4533057595071499E-4</v>
      </c>
      <c r="J18782" s="58">
        <v>0</v>
      </c>
    </row>
    <row r="18783" spans="1:10" x14ac:dyDescent="0.15">
      <c r="A18783" s="57" t="s">
        <v>849</v>
      </c>
      <c r="B18783" s="57" t="s">
        <v>849</v>
      </c>
      <c r="C18783" s="57" t="s">
        <v>18</v>
      </c>
      <c r="D18783" s="57" t="s">
        <v>446</v>
      </c>
      <c r="E18783" s="58">
        <v>0</v>
      </c>
      <c r="F18783" s="58">
        <v>0</v>
      </c>
      <c r="G18783" s="58">
        <v>-4.6492306754609301E-3</v>
      </c>
      <c r="H18783" s="58">
        <v>-2.9414954608638402E-4</v>
      </c>
      <c r="I18783" s="58">
        <v>1.2682594364363301E-3</v>
      </c>
      <c r="J18783" s="58">
        <v>0</v>
      </c>
    </row>
    <row r="18784" spans="1:10" x14ac:dyDescent="0.15">
      <c r="A18784" s="57" t="s">
        <v>849</v>
      </c>
      <c r="B18784" s="57" t="s">
        <v>849</v>
      </c>
      <c r="C18784" s="57" t="s">
        <v>17</v>
      </c>
      <c r="D18784" s="57" t="s">
        <v>446</v>
      </c>
      <c r="E18784" s="58">
        <v>0</v>
      </c>
      <c r="F18784" s="58">
        <v>0</v>
      </c>
      <c r="G18784" s="58">
        <v>-6.8999349153665099E-3</v>
      </c>
      <c r="H18784" s="58">
        <v>-7.0056142660265505E-4</v>
      </c>
      <c r="I18784" s="58">
        <v>9.2344121699324704E-4</v>
      </c>
      <c r="J18784" s="58">
        <v>0</v>
      </c>
    </row>
    <row r="18785" spans="1:10" x14ac:dyDescent="0.15">
      <c r="A18785" s="57" t="s">
        <v>849</v>
      </c>
      <c r="B18785" s="57" t="s">
        <v>849</v>
      </c>
      <c r="C18785" s="57" t="s">
        <v>19</v>
      </c>
      <c r="D18785" s="57" t="s">
        <v>446</v>
      </c>
      <c r="E18785" s="58">
        <v>0</v>
      </c>
      <c r="F18785" s="58">
        <v>0</v>
      </c>
      <c r="G18785" s="58">
        <v>-6.8338531268126003E-3</v>
      </c>
      <c r="H18785" s="58">
        <v>-7.0012566868102798E-4</v>
      </c>
      <c r="I18785" s="58">
        <v>8.9863238807583298E-4</v>
      </c>
      <c r="J18785" s="58">
        <v>0</v>
      </c>
    </row>
    <row r="18786" spans="1:10" x14ac:dyDescent="0.15">
      <c r="A18786" s="57" t="s">
        <v>849</v>
      </c>
      <c r="B18786" s="57" t="s">
        <v>849</v>
      </c>
      <c r="C18786" s="57" t="s">
        <v>20</v>
      </c>
      <c r="D18786" s="57" t="s">
        <v>446</v>
      </c>
      <c r="E18786" s="58">
        <v>0</v>
      </c>
      <c r="F18786" s="58">
        <v>0</v>
      </c>
      <c r="G18786" s="58">
        <v>-4.7022598244708504E-3</v>
      </c>
      <c r="H18786" s="58">
        <v>-2.8637243786678701E-4</v>
      </c>
      <c r="I18786" s="58">
        <v>1.2575208707986799E-3</v>
      </c>
      <c r="J18786" s="58">
        <v>0</v>
      </c>
    </row>
    <row r="18787" spans="1:10" x14ac:dyDescent="0.15">
      <c r="A18787" s="57" t="s">
        <v>849</v>
      </c>
      <c r="B18787" s="57" t="s">
        <v>849</v>
      </c>
      <c r="C18787" s="57" t="s">
        <v>38</v>
      </c>
      <c r="D18787" s="57" t="s">
        <v>446</v>
      </c>
      <c r="E18787" s="58">
        <v>0</v>
      </c>
      <c r="F18787" s="58">
        <v>0</v>
      </c>
      <c r="G18787" s="58">
        <v>-7.1467006620541803E-3</v>
      </c>
      <c r="H18787" s="58">
        <v>-6.5104798743776402E-4</v>
      </c>
      <c r="I18787" s="58">
        <v>6.4815617384788595E-4</v>
      </c>
      <c r="J18787" s="58">
        <v>0</v>
      </c>
    </row>
    <row r="18788" spans="1:10" x14ac:dyDescent="0.15">
      <c r="A18788" s="57" t="s">
        <v>849</v>
      </c>
      <c r="B18788" s="57" t="s">
        <v>849</v>
      </c>
      <c r="C18788" s="57" t="s">
        <v>32</v>
      </c>
      <c r="D18788" s="57" t="s">
        <v>446</v>
      </c>
      <c r="E18788" s="58">
        <v>0</v>
      </c>
      <c r="F18788" s="58">
        <v>0</v>
      </c>
      <c r="G18788" s="58">
        <v>-7.1351864071601701E-3</v>
      </c>
      <c r="H18788" s="58">
        <v>-6.5356798969155698E-4</v>
      </c>
      <c r="I18788" s="58">
        <v>6.4999035194705204E-4</v>
      </c>
      <c r="J18788" s="58">
        <v>0</v>
      </c>
    </row>
    <row r="18789" spans="1:10" x14ac:dyDescent="0.15">
      <c r="A18789" s="57" t="s">
        <v>849</v>
      </c>
      <c r="B18789" s="57" t="s">
        <v>849</v>
      </c>
      <c r="C18789" s="57" t="s">
        <v>33</v>
      </c>
      <c r="D18789" s="57" t="s">
        <v>446</v>
      </c>
      <c r="E18789" s="58">
        <v>0</v>
      </c>
      <c r="F18789" s="58">
        <v>0</v>
      </c>
      <c r="G18789" s="58">
        <v>-7.2196058337236904E-3</v>
      </c>
      <c r="H18789" s="58">
        <v>-6.2701693676591298E-4</v>
      </c>
      <c r="I18789" s="58">
        <v>8.2628436090317404E-4</v>
      </c>
      <c r="J18789" s="58">
        <v>0</v>
      </c>
    </row>
    <row r="18790" spans="1:10" x14ac:dyDescent="0.15">
      <c r="A18790" s="57" t="s">
        <v>849</v>
      </c>
      <c r="B18790" s="57" t="s">
        <v>849</v>
      </c>
      <c r="C18790" s="57" t="s">
        <v>45</v>
      </c>
      <c r="D18790" s="57" t="s">
        <v>446</v>
      </c>
      <c r="E18790" s="58">
        <v>0</v>
      </c>
      <c r="F18790" s="58">
        <v>0</v>
      </c>
      <c r="G18790" s="58">
        <v>-2.50045535116371E-3</v>
      </c>
      <c r="H18790" s="58">
        <v>-5.6353091125331805E-4</v>
      </c>
      <c r="I18790" s="58">
        <v>9.40786615435682E-4</v>
      </c>
      <c r="J18790" s="58">
        <v>0</v>
      </c>
    </row>
    <row r="18791" spans="1:10" x14ac:dyDescent="0.15">
      <c r="A18791" s="57" t="s">
        <v>849</v>
      </c>
      <c r="B18791" s="57" t="s">
        <v>849</v>
      </c>
      <c r="C18791" s="57" t="s">
        <v>12</v>
      </c>
      <c r="D18791" s="57" t="s">
        <v>446</v>
      </c>
      <c r="E18791" s="58">
        <v>0</v>
      </c>
      <c r="F18791" s="58">
        <v>0</v>
      </c>
      <c r="G18791" s="58">
        <v>-4.3203636929824403E-3</v>
      </c>
      <c r="H18791" s="58">
        <v>-5.9713990580705404E-4</v>
      </c>
      <c r="I18791" s="58">
        <v>9.3884342718316804E-4</v>
      </c>
      <c r="J18791" s="58">
        <v>0</v>
      </c>
    </row>
    <row r="18792" spans="1:10" x14ac:dyDescent="0.15">
      <c r="A18792" s="57" t="s">
        <v>849</v>
      </c>
      <c r="B18792" s="57" t="s">
        <v>849</v>
      </c>
      <c r="C18792" s="57" t="s">
        <v>11</v>
      </c>
      <c r="D18792" s="57" t="s">
        <v>446</v>
      </c>
      <c r="E18792" s="58">
        <v>0</v>
      </c>
      <c r="F18792" s="58">
        <v>0</v>
      </c>
      <c r="G18792" s="58">
        <v>2.0509902566049698E-3</v>
      </c>
      <c r="H18792" s="58">
        <v>-1.20965351541737E-3</v>
      </c>
      <c r="I18792" s="58">
        <v>2.2202113647197602E-3</v>
      </c>
      <c r="J18792" s="58">
        <v>0</v>
      </c>
    </row>
    <row r="18793" spans="1:10" x14ac:dyDescent="0.15">
      <c r="A18793" s="57" t="s">
        <v>849</v>
      </c>
      <c r="B18793" s="57" t="s">
        <v>849</v>
      </c>
      <c r="C18793" s="57" t="s">
        <v>13</v>
      </c>
      <c r="D18793" s="57" t="s">
        <v>446</v>
      </c>
      <c r="E18793" s="58">
        <v>0</v>
      </c>
      <c r="F18793" s="58">
        <v>0</v>
      </c>
      <c r="G18793" s="58">
        <v>-4.35485631045708E-3</v>
      </c>
      <c r="H18793" s="58">
        <v>-5.3317577457562802E-4</v>
      </c>
      <c r="I18793" s="58">
        <v>8.3275131670306195E-4</v>
      </c>
      <c r="J18793" s="58">
        <v>0</v>
      </c>
    </row>
    <row r="18794" spans="1:10" x14ac:dyDescent="0.15">
      <c r="A18794" s="57" t="s">
        <v>849</v>
      </c>
      <c r="B18794" s="57" t="s">
        <v>849</v>
      </c>
      <c r="C18794" s="57" t="s">
        <v>36</v>
      </c>
      <c r="D18794" s="57" t="s">
        <v>446</v>
      </c>
      <c r="E18794" s="58">
        <v>0</v>
      </c>
      <c r="F18794" s="58">
        <v>0</v>
      </c>
      <c r="G18794" s="58">
        <v>-6.5832477420331402E-3</v>
      </c>
      <c r="H18794" s="58">
        <v>-5.0418226849230699E-4</v>
      </c>
      <c r="I18794" s="58">
        <v>9.1922453989733198E-4</v>
      </c>
      <c r="J18794" s="58">
        <v>0</v>
      </c>
    </row>
    <row r="18795" spans="1:10" x14ac:dyDescent="0.15">
      <c r="A18795" s="57" t="s">
        <v>849</v>
      </c>
      <c r="B18795" s="57" t="s">
        <v>849</v>
      </c>
      <c r="C18795" s="57" t="s">
        <v>37</v>
      </c>
      <c r="D18795" s="57" t="s">
        <v>446</v>
      </c>
      <c r="E18795" s="58">
        <v>0</v>
      </c>
      <c r="F18795" s="58">
        <v>0</v>
      </c>
      <c r="G18795" s="58">
        <v>-6.4988284605777599E-3</v>
      </c>
      <c r="H18795" s="58">
        <v>-5.3073333155685199E-4</v>
      </c>
      <c r="I18795" s="58">
        <v>7.4293055918157901E-4</v>
      </c>
      <c r="J18795" s="58">
        <v>0</v>
      </c>
    </row>
    <row r="18796" spans="1:10" x14ac:dyDescent="0.15">
      <c r="A18796" s="57" t="s">
        <v>850</v>
      </c>
      <c r="B18796" s="57" t="s">
        <v>850</v>
      </c>
      <c r="C18796" s="57" t="s">
        <v>21</v>
      </c>
      <c r="D18796" s="57" t="s">
        <v>446</v>
      </c>
      <c r="E18796" s="58">
        <v>0</v>
      </c>
      <c r="F18796" s="58">
        <v>0</v>
      </c>
      <c r="G18796" s="58">
        <v>-4.0456025229122297E-3</v>
      </c>
      <c r="H18796" s="58">
        <v>-3.7953000148955001E-4</v>
      </c>
      <c r="I18796" s="58">
        <v>6.4555367143585005E-4</v>
      </c>
      <c r="J18796" s="58">
        <v>0</v>
      </c>
    </row>
    <row r="18797" spans="1:10" x14ac:dyDescent="0.15">
      <c r="A18797" s="57" t="s">
        <v>850</v>
      </c>
      <c r="B18797" s="57" t="s">
        <v>850</v>
      </c>
      <c r="C18797" s="57" t="s">
        <v>22</v>
      </c>
      <c r="D18797" s="57" t="s">
        <v>446</v>
      </c>
      <c r="E18797" s="58">
        <v>0</v>
      </c>
      <c r="F18797" s="58">
        <v>0</v>
      </c>
      <c r="G18797" s="58">
        <v>-6.4258867369584296E-3</v>
      </c>
      <c r="H18797" s="58">
        <v>-7.8072046981358804E-4</v>
      </c>
      <c r="I18797" s="58">
        <v>3.29869348522481E-4</v>
      </c>
      <c r="J18797" s="58">
        <v>0</v>
      </c>
    </row>
    <row r="18798" spans="1:10" x14ac:dyDescent="0.15">
      <c r="A18798" s="57" t="s">
        <v>850</v>
      </c>
      <c r="B18798" s="57" t="s">
        <v>850</v>
      </c>
      <c r="C18798" s="57" t="s">
        <v>24</v>
      </c>
      <c r="D18798" s="57" t="s">
        <v>446</v>
      </c>
      <c r="E18798" s="58">
        <v>0</v>
      </c>
      <c r="F18798" s="58">
        <v>0</v>
      </c>
      <c r="G18798" s="58">
        <v>-5.3440983488437996E-3</v>
      </c>
      <c r="H18798" s="58">
        <v>-7.6958170148917196E-4</v>
      </c>
      <c r="I18798" s="58">
        <v>3.48397981780599E-4</v>
      </c>
      <c r="J18798" s="58">
        <v>0</v>
      </c>
    </row>
    <row r="18799" spans="1:10" x14ac:dyDescent="0.15">
      <c r="A18799" s="57" t="s">
        <v>850</v>
      </c>
      <c r="B18799" s="57" t="s">
        <v>850</v>
      </c>
      <c r="C18799" s="57" t="s">
        <v>23</v>
      </c>
      <c r="D18799" s="57" t="s">
        <v>446</v>
      </c>
      <c r="E18799" s="58">
        <v>0</v>
      </c>
      <c r="F18799" s="58">
        <v>0</v>
      </c>
      <c r="G18799" s="58">
        <v>-3.0380880635988701E-3</v>
      </c>
      <c r="H18799" s="58">
        <v>-3.6188788122471101E-4</v>
      </c>
      <c r="I18799" s="58">
        <v>6.8628126109870501E-4</v>
      </c>
      <c r="J18799" s="58">
        <v>0</v>
      </c>
    </row>
    <row r="18800" spans="1:10" x14ac:dyDescent="0.15">
      <c r="A18800" s="57" t="s">
        <v>850</v>
      </c>
      <c r="B18800" s="57" t="s">
        <v>850</v>
      </c>
      <c r="C18800" s="57" t="s">
        <v>35</v>
      </c>
      <c r="D18800" s="57" t="s">
        <v>446</v>
      </c>
      <c r="E18800" s="58">
        <v>0</v>
      </c>
      <c r="F18800" s="58">
        <v>0</v>
      </c>
      <c r="G18800" s="58">
        <v>-6.6265980976636203E-3</v>
      </c>
      <c r="H18800" s="58">
        <v>-6.2688237284271205E-4</v>
      </c>
      <c r="I18800" s="58">
        <v>8.1884147690231099E-4</v>
      </c>
      <c r="J18800" s="58">
        <v>0</v>
      </c>
    </row>
    <row r="18801" spans="1:10" x14ac:dyDescent="0.15">
      <c r="A18801" s="57" t="s">
        <v>850</v>
      </c>
      <c r="B18801" s="57" t="s">
        <v>850</v>
      </c>
      <c r="C18801" s="57" t="s">
        <v>25</v>
      </c>
      <c r="D18801" s="57" t="s">
        <v>446</v>
      </c>
      <c r="E18801" s="58">
        <v>0</v>
      </c>
      <c r="F18801" s="58">
        <v>0</v>
      </c>
      <c r="G18801" s="58">
        <v>-5.1932176481273903E-3</v>
      </c>
      <c r="H18801" s="58">
        <v>-6.8340081317412105E-4</v>
      </c>
      <c r="I18801" s="58">
        <v>9.4172750346722999E-4</v>
      </c>
      <c r="J18801" s="58">
        <v>0</v>
      </c>
    </row>
    <row r="18802" spans="1:10" x14ac:dyDescent="0.15">
      <c r="A18802" s="57" t="s">
        <v>850</v>
      </c>
      <c r="B18802" s="57" t="s">
        <v>850</v>
      </c>
      <c r="C18802" s="57" t="s">
        <v>26</v>
      </c>
      <c r="D18802" s="57" t="s">
        <v>446</v>
      </c>
      <c r="E18802" s="58">
        <v>0</v>
      </c>
      <c r="F18802" s="58">
        <v>0</v>
      </c>
      <c r="G18802" s="58">
        <v>-1.70173056196456E-3</v>
      </c>
      <c r="H18802" s="58">
        <v>-2.9953028528324999E-4</v>
      </c>
      <c r="I18802" s="58">
        <v>1.5503474292903E-3</v>
      </c>
      <c r="J18802" s="58">
        <v>0</v>
      </c>
    </row>
    <row r="18803" spans="1:10" x14ac:dyDescent="0.15">
      <c r="A18803" s="57" t="s">
        <v>850</v>
      </c>
      <c r="B18803" s="57" t="s">
        <v>850</v>
      </c>
      <c r="C18803" s="57" t="s">
        <v>46</v>
      </c>
      <c r="D18803" s="57" t="s">
        <v>446</v>
      </c>
      <c r="E18803" s="58">
        <v>0</v>
      </c>
      <c r="F18803" s="58">
        <v>0</v>
      </c>
      <c r="G18803" s="58">
        <v>-2.8039249678125599E-3</v>
      </c>
      <c r="H18803" s="58">
        <v>-6.5556773934687801E-4</v>
      </c>
      <c r="I18803" s="58">
        <v>7.8908299298411798E-4</v>
      </c>
      <c r="J18803" s="58">
        <v>0</v>
      </c>
    </row>
    <row r="18804" spans="1:10" x14ac:dyDescent="0.15">
      <c r="A18804" s="57" t="s">
        <v>850</v>
      </c>
      <c r="B18804" s="57" t="s">
        <v>850</v>
      </c>
      <c r="C18804" s="57" t="s">
        <v>42</v>
      </c>
      <c r="D18804" s="57" t="s">
        <v>446</v>
      </c>
      <c r="E18804" s="58">
        <v>0</v>
      </c>
      <c r="F18804" s="58">
        <v>0</v>
      </c>
      <c r="G18804" s="58">
        <v>-1.4628026577841601E-3</v>
      </c>
      <c r="H18804" s="58">
        <v>-5.6344394144811202E-4</v>
      </c>
      <c r="I18804" s="58">
        <v>1.20343930725032E-3</v>
      </c>
      <c r="J18804" s="58">
        <v>0</v>
      </c>
    </row>
    <row r="18805" spans="1:10" x14ac:dyDescent="0.15">
      <c r="A18805" s="57" t="s">
        <v>850</v>
      </c>
      <c r="B18805" s="57" t="s">
        <v>850</v>
      </c>
      <c r="C18805" s="57" t="s">
        <v>40</v>
      </c>
      <c r="D18805" s="57" t="s">
        <v>446</v>
      </c>
      <c r="E18805" s="58">
        <v>0</v>
      </c>
      <c r="F18805" s="58">
        <v>0</v>
      </c>
      <c r="G18805" s="58">
        <v>-2.7811683113851899E-3</v>
      </c>
      <c r="H18805" s="58">
        <v>-6.6010802010402203E-4</v>
      </c>
      <c r="I18805" s="58">
        <v>7.9256876411276796E-4</v>
      </c>
      <c r="J18805" s="58">
        <v>0</v>
      </c>
    </row>
    <row r="18806" spans="1:10" x14ac:dyDescent="0.15">
      <c r="A18806" s="57" t="s">
        <v>850</v>
      </c>
      <c r="B18806" s="57" t="s">
        <v>850</v>
      </c>
      <c r="C18806" s="57" t="s">
        <v>41</v>
      </c>
      <c r="D18806" s="57" t="s">
        <v>446</v>
      </c>
      <c r="E18806" s="58">
        <v>0</v>
      </c>
      <c r="F18806" s="58">
        <v>0</v>
      </c>
      <c r="G18806" s="58">
        <v>-2.6157445023145399E-3</v>
      </c>
      <c r="H18806" s="58">
        <v>-6.4591616732810099E-4</v>
      </c>
      <c r="I18806" s="58">
        <v>1.00340979782925E-3</v>
      </c>
      <c r="J18806" s="58">
        <v>0</v>
      </c>
    </row>
    <row r="18807" spans="1:10" x14ac:dyDescent="0.15">
      <c r="A18807" s="57" t="s">
        <v>850</v>
      </c>
      <c r="B18807" s="57" t="s">
        <v>850</v>
      </c>
      <c r="C18807" s="57" t="s">
        <v>39</v>
      </c>
      <c r="D18807" s="57" t="s">
        <v>446</v>
      </c>
      <c r="E18807" s="58">
        <v>0</v>
      </c>
      <c r="F18807" s="58">
        <v>0</v>
      </c>
      <c r="G18807" s="58">
        <v>-1.86068033668978E-3</v>
      </c>
      <c r="H18807" s="58">
        <v>-5.6257241850220501E-4</v>
      </c>
      <c r="I18807" s="58">
        <v>9.4809510959721502E-4</v>
      </c>
      <c r="J18807" s="58">
        <v>0</v>
      </c>
    </row>
    <row r="18808" spans="1:10" x14ac:dyDescent="0.15">
      <c r="A18808" s="57" t="s">
        <v>850</v>
      </c>
      <c r="B18808" s="57" t="s">
        <v>850</v>
      </c>
      <c r="C18808" s="57" t="s">
        <v>43</v>
      </c>
      <c r="D18808" s="57" t="s">
        <v>446</v>
      </c>
      <c r="E18808" s="58">
        <v>0</v>
      </c>
      <c r="F18808" s="58">
        <v>0</v>
      </c>
      <c r="G18808" s="58">
        <v>-2.5982181537250698E-3</v>
      </c>
      <c r="H18808" s="58">
        <v>-6.4663098945597899E-4</v>
      </c>
      <c r="I18808" s="58">
        <v>9.9608264077529103E-4</v>
      </c>
      <c r="J18808" s="58">
        <v>0</v>
      </c>
    </row>
    <row r="18809" spans="1:10" x14ac:dyDescent="0.15">
      <c r="A18809" s="57" t="s">
        <v>850</v>
      </c>
      <c r="B18809" s="57" t="s">
        <v>850</v>
      </c>
      <c r="C18809" s="57" t="s">
        <v>44</v>
      </c>
      <c r="D18809" s="57" t="s">
        <v>446</v>
      </c>
      <c r="E18809" s="58">
        <v>0</v>
      </c>
      <c r="F18809" s="58">
        <v>0</v>
      </c>
      <c r="G18809" s="58">
        <v>-1.4986791677238599E-3</v>
      </c>
      <c r="H18809" s="58">
        <v>-5.5780258574868299E-4</v>
      </c>
      <c r="I18809" s="58">
        <v>1.19746042822591E-3</v>
      </c>
      <c r="J18809" s="58">
        <v>0</v>
      </c>
    </row>
    <row r="18810" spans="1:10" x14ac:dyDescent="0.15">
      <c r="A18810" s="57" t="s">
        <v>850</v>
      </c>
      <c r="B18810" s="57" t="s">
        <v>850</v>
      </c>
      <c r="C18810" s="57" t="s">
        <v>30</v>
      </c>
      <c r="D18810" s="57" t="s">
        <v>446</v>
      </c>
      <c r="E18810" s="58">
        <v>0</v>
      </c>
      <c r="F18810" s="58">
        <v>0</v>
      </c>
      <c r="G18810" s="58">
        <v>-5.3894980660710301E-3</v>
      </c>
      <c r="H18810" s="58">
        <v>-7.6027305445925102E-4</v>
      </c>
      <c r="I18810" s="58">
        <v>3.41783199694269E-4</v>
      </c>
      <c r="J18810" s="58">
        <v>0</v>
      </c>
    </row>
    <row r="18811" spans="1:10" x14ac:dyDescent="0.15">
      <c r="A18811" s="57" t="s">
        <v>850</v>
      </c>
      <c r="B18811" s="57" t="s">
        <v>850</v>
      </c>
      <c r="C18811" s="57" t="s">
        <v>31</v>
      </c>
      <c r="D18811" s="57" t="s">
        <v>446</v>
      </c>
      <c r="E18811" s="58">
        <v>0</v>
      </c>
      <c r="F18811" s="58">
        <v>0</v>
      </c>
      <c r="G18811" s="58">
        <v>-5.9933852172591503E-3</v>
      </c>
      <c r="H18811" s="58">
        <v>-5.3086720681167095E-4</v>
      </c>
      <c r="I18811" s="58">
        <v>7.5037527645856704E-4</v>
      </c>
      <c r="J18811" s="58">
        <v>0</v>
      </c>
    </row>
    <row r="18812" spans="1:10" x14ac:dyDescent="0.15">
      <c r="A18812" s="57" t="s">
        <v>850</v>
      </c>
      <c r="B18812" s="57" t="s">
        <v>850</v>
      </c>
      <c r="C18812" s="57" t="s">
        <v>27</v>
      </c>
      <c r="D18812" s="57" t="s">
        <v>446</v>
      </c>
      <c r="E18812" s="58">
        <v>0</v>
      </c>
      <c r="F18812" s="58">
        <v>0</v>
      </c>
      <c r="G18812" s="58">
        <v>-5.1445673398505696E-3</v>
      </c>
      <c r="H18812" s="58">
        <v>-6.8317476472620395E-4</v>
      </c>
      <c r="I18812" s="58">
        <v>9.1676173501036397E-4</v>
      </c>
      <c r="J18812" s="58">
        <v>0</v>
      </c>
    </row>
    <row r="18813" spans="1:10" x14ac:dyDescent="0.15">
      <c r="A18813" s="57" t="s">
        <v>850</v>
      </c>
      <c r="B18813" s="57" t="s">
        <v>850</v>
      </c>
      <c r="C18813" s="57" t="s">
        <v>28</v>
      </c>
      <c r="D18813" s="57" t="s">
        <v>446</v>
      </c>
      <c r="E18813" s="58">
        <v>0</v>
      </c>
      <c r="F18813" s="58">
        <v>0</v>
      </c>
      <c r="G18813" s="58">
        <v>-1.8370372660554499E-3</v>
      </c>
      <c r="H18813" s="58">
        <v>-2.8659749799496198E-4</v>
      </c>
      <c r="I18813" s="58">
        <v>1.52187270896878E-3</v>
      </c>
      <c r="J18813" s="58">
        <v>0</v>
      </c>
    </row>
    <row r="18814" spans="1:10" x14ac:dyDescent="0.15">
      <c r="A18814" s="57" t="s">
        <v>850</v>
      </c>
      <c r="B18814" s="57" t="s">
        <v>850</v>
      </c>
      <c r="C18814" s="57" t="s">
        <v>34</v>
      </c>
      <c r="D18814" s="57" t="s">
        <v>446</v>
      </c>
      <c r="E18814" s="58">
        <v>0</v>
      </c>
      <c r="F18814" s="58">
        <v>0</v>
      </c>
      <c r="G18814" s="58">
        <v>-5.9269923485530803E-3</v>
      </c>
      <c r="H18814" s="58">
        <v>-5.0670145247951905E-4</v>
      </c>
      <c r="I18814" s="58">
        <v>9.2105919703120397E-4</v>
      </c>
      <c r="J18814" s="58">
        <v>0</v>
      </c>
    </row>
    <row r="18815" spans="1:10" x14ac:dyDescent="0.15">
      <c r="A18815" s="57" t="s">
        <v>850</v>
      </c>
      <c r="B18815" s="57" t="s">
        <v>850</v>
      </c>
      <c r="C18815" s="57" t="s">
        <v>29</v>
      </c>
      <c r="D18815" s="57" t="s">
        <v>446</v>
      </c>
      <c r="E18815" s="58">
        <v>0</v>
      </c>
      <c r="F18815" s="58">
        <v>0</v>
      </c>
      <c r="G18815" s="58">
        <v>-2.9889426543516502E-3</v>
      </c>
      <c r="H18815" s="58">
        <v>-3.61845819605221E-4</v>
      </c>
      <c r="I18815" s="58">
        <v>6.6134891564192304E-4</v>
      </c>
      <c r="J18815" s="58">
        <v>0</v>
      </c>
    </row>
    <row r="18816" spans="1:10" x14ac:dyDescent="0.15">
      <c r="A18816" s="57" t="s">
        <v>850</v>
      </c>
      <c r="B18816" s="57" t="s">
        <v>850</v>
      </c>
      <c r="C18816" s="57" t="s">
        <v>14</v>
      </c>
      <c r="D18816" s="57" t="s">
        <v>446</v>
      </c>
      <c r="E18816" s="58">
        <v>0</v>
      </c>
      <c r="F18816" s="58">
        <v>0</v>
      </c>
      <c r="G18816" s="58">
        <v>-6.0382737347453698E-3</v>
      </c>
      <c r="H18816" s="58">
        <v>-4.9779256065377996E-4</v>
      </c>
      <c r="I18816" s="58">
        <v>6.3103835754426698E-4</v>
      </c>
      <c r="J18816" s="58">
        <v>0</v>
      </c>
    </row>
    <row r="18817" spans="1:10" x14ac:dyDescent="0.15">
      <c r="A18817" s="57" t="s">
        <v>850</v>
      </c>
      <c r="B18817" s="57" t="s">
        <v>850</v>
      </c>
      <c r="C18817" s="57" t="s">
        <v>15</v>
      </c>
      <c r="D18817" s="57" t="s">
        <v>446</v>
      </c>
      <c r="E18817" s="58">
        <v>0</v>
      </c>
      <c r="F18817" s="58">
        <v>0</v>
      </c>
      <c r="G18817" s="58">
        <v>-4.0942980858118001E-3</v>
      </c>
      <c r="H18817" s="58">
        <v>-3.79976833894221E-4</v>
      </c>
      <c r="I18817" s="58">
        <v>6.7036681454312505E-4</v>
      </c>
      <c r="J18817" s="58">
        <v>0</v>
      </c>
    </row>
    <row r="18818" spans="1:10" x14ac:dyDescent="0.15">
      <c r="A18818" s="57" t="s">
        <v>850</v>
      </c>
      <c r="B18818" s="57" t="s">
        <v>850</v>
      </c>
      <c r="C18818" s="57" t="s">
        <v>16</v>
      </c>
      <c r="D18818" s="57" t="s">
        <v>446</v>
      </c>
      <c r="E18818" s="58">
        <v>0</v>
      </c>
      <c r="F18818" s="58">
        <v>0</v>
      </c>
      <c r="G18818" s="58">
        <v>-6.42887676698322E-3</v>
      </c>
      <c r="H18818" s="58">
        <v>-7.8516210385766905E-4</v>
      </c>
      <c r="I18818" s="58">
        <v>3.4533285830602403E-4</v>
      </c>
      <c r="J18818" s="58">
        <v>0</v>
      </c>
    </row>
    <row r="18819" spans="1:10" x14ac:dyDescent="0.15">
      <c r="A18819" s="57" t="s">
        <v>850</v>
      </c>
      <c r="B18819" s="57" t="s">
        <v>850</v>
      </c>
      <c r="C18819" s="57" t="s">
        <v>17</v>
      </c>
      <c r="D18819" s="57" t="s">
        <v>446</v>
      </c>
      <c r="E18819" s="58">
        <v>0</v>
      </c>
      <c r="F18819" s="58">
        <v>0</v>
      </c>
      <c r="G18819" s="58">
        <v>-6.2535256601105498E-3</v>
      </c>
      <c r="H18819" s="58">
        <v>-7.0056135525735895E-4</v>
      </c>
      <c r="I18819" s="58">
        <v>9.2344254121020405E-4</v>
      </c>
      <c r="J18819" s="58">
        <v>0</v>
      </c>
    </row>
    <row r="18820" spans="1:10" x14ac:dyDescent="0.15">
      <c r="A18820" s="57" t="s">
        <v>850</v>
      </c>
      <c r="B18820" s="57" t="s">
        <v>850</v>
      </c>
      <c r="C18820" s="57" t="s">
        <v>18</v>
      </c>
      <c r="D18820" s="57" t="s">
        <v>446</v>
      </c>
      <c r="E18820" s="58">
        <v>0</v>
      </c>
      <c r="F18820" s="58">
        <v>0</v>
      </c>
      <c r="G18820" s="58">
        <v>-3.7614494822877198E-3</v>
      </c>
      <c r="H18820" s="58">
        <v>-2.9414764817939999E-4</v>
      </c>
      <c r="I18820" s="58">
        <v>1.26825884552014E-3</v>
      </c>
      <c r="J18820" s="58">
        <v>0</v>
      </c>
    </row>
    <row r="18821" spans="1:10" x14ac:dyDescent="0.15">
      <c r="A18821" s="57" t="s">
        <v>850</v>
      </c>
      <c r="B18821" s="57" t="s">
        <v>850</v>
      </c>
      <c r="C18821" s="57" t="s">
        <v>19</v>
      </c>
      <c r="D18821" s="57" t="s">
        <v>446</v>
      </c>
      <c r="E18821" s="58">
        <v>0</v>
      </c>
      <c r="F18821" s="58">
        <v>0</v>
      </c>
      <c r="G18821" s="58">
        <v>-6.2048100472302898E-3</v>
      </c>
      <c r="H18821" s="58">
        <v>-7.0012560235620995E-4</v>
      </c>
      <c r="I18821" s="58">
        <v>8.98633723100427E-4</v>
      </c>
      <c r="J18821" s="58">
        <v>0</v>
      </c>
    </row>
    <row r="18822" spans="1:10" x14ac:dyDescent="0.15">
      <c r="A18822" s="57" t="s">
        <v>850</v>
      </c>
      <c r="B18822" s="57" t="s">
        <v>850</v>
      </c>
      <c r="C18822" s="57" t="s">
        <v>20</v>
      </c>
      <c r="D18822" s="57" t="s">
        <v>446</v>
      </c>
      <c r="E18822" s="58">
        <v>0</v>
      </c>
      <c r="F18822" s="58">
        <v>0</v>
      </c>
      <c r="G18822" s="58">
        <v>-3.8219956250711801E-3</v>
      </c>
      <c r="H18822" s="58">
        <v>-2.86370602419581E-4</v>
      </c>
      <c r="I18822" s="58">
        <v>1.2575202709668601E-3</v>
      </c>
      <c r="J18822" s="58">
        <v>0</v>
      </c>
    </row>
    <row r="18823" spans="1:10" x14ac:dyDescent="0.15">
      <c r="A18823" s="57" t="s">
        <v>850</v>
      </c>
      <c r="B18823" s="57" t="s">
        <v>850</v>
      </c>
      <c r="C18823" s="57" t="s">
        <v>38</v>
      </c>
      <c r="D18823" s="57" t="s">
        <v>446</v>
      </c>
      <c r="E18823" s="58">
        <v>0</v>
      </c>
      <c r="F18823" s="58">
        <v>0</v>
      </c>
      <c r="G18823" s="58">
        <v>-6.6929909082585597E-3</v>
      </c>
      <c r="H18823" s="58">
        <v>-6.5104811981586599E-4</v>
      </c>
      <c r="I18823" s="58">
        <v>6.4815753492898599E-4</v>
      </c>
      <c r="J18823" s="58">
        <v>0</v>
      </c>
    </row>
    <row r="18824" spans="1:10" x14ac:dyDescent="0.15">
      <c r="A18824" s="57" t="s">
        <v>850</v>
      </c>
      <c r="B18824" s="57" t="s">
        <v>850</v>
      </c>
      <c r="C18824" s="57" t="s">
        <v>32</v>
      </c>
      <c r="D18824" s="57" t="s">
        <v>446</v>
      </c>
      <c r="E18824" s="58">
        <v>0</v>
      </c>
      <c r="F18824" s="58">
        <v>0</v>
      </c>
      <c r="G18824" s="58">
        <v>-6.6801927302385499E-3</v>
      </c>
      <c r="H18824" s="58">
        <v>-6.5356810418487599E-4</v>
      </c>
      <c r="I18824" s="58">
        <v>6.4999171271153502E-4</v>
      </c>
      <c r="J18824" s="58">
        <v>0</v>
      </c>
    </row>
    <row r="18825" spans="1:10" x14ac:dyDescent="0.15">
      <c r="A18825" s="57" t="s">
        <v>850</v>
      </c>
      <c r="B18825" s="57" t="s">
        <v>850</v>
      </c>
      <c r="C18825" s="57" t="s">
        <v>33</v>
      </c>
      <c r="D18825" s="57" t="s">
        <v>446</v>
      </c>
      <c r="E18825" s="58">
        <v>0</v>
      </c>
      <c r="F18825" s="58">
        <v>0</v>
      </c>
      <c r="G18825" s="58">
        <v>-6.6412064822269704E-3</v>
      </c>
      <c r="H18825" s="58">
        <v>-6.2701665789764195E-4</v>
      </c>
      <c r="I18825" s="58">
        <v>8.2628543279311304E-4</v>
      </c>
      <c r="J18825" s="58">
        <v>0</v>
      </c>
    </row>
    <row r="18826" spans="1:10" x14ac:dyDescent="0.15">
      <c r="A18826" s="57" t="s">
        <v>850</v>
      </c>
      <c r="B18826" s="57" t="s">
        <v>850</v>
      </c>
      <c r="C18826" s="57" t="s">
        <v>45</v>
      </c>
      <c r="D18826" s="57" t="s">
        <v>446</v>
      </c>
      <c r="E18826" s="58">
        <v>0</v>
      </c>
      <c r="F18826" s="58">
        <v>0</v>
      </c>
      <c r="G18826" s="58">
        <v>-1.84190465515662E-3</v>
      </c>
      <c r="H18826" s="58">
        <v>-5.6353133635181395E-4</v>
      </c>
      <c r="I18826" s="58">
        <v>9.4078689423420295E-4</v>
      </c>
      <c r="J18826" s="58">
        <v>0</v>
      </c>
    </row>
    <row r="18827" spans="1:10" x14ac:dyDescent="0.15">
      <c r="A18827" s="57" t="s">
        <v>850</v>
      </c>
      <c r="B18827" s="57" t="s">
        <v>850</v>
      </c>
      <c r="C18827" s="57" t="s">
        <v>11</v>
      </c>
      <c r="D18827" s="57" t="s">
        <v>446</v>
      </c>
      <c r="E18827" s="58">
        <v>0</v>
      </c>
      <c r="F18827" s="58">
        <v>0</v>
      </c>
      <c r="G18827" s="58">
        <v>3.6051385642783301E-3</v>
      </c>
      <c r="H18827" s="58">
        <v>-1.20965605992074E-3</v>
      </c>
      <c r="I18827" s="58">
        <v>2.2202121917411998E-3</v>
      </c>
      <c r="J18827" s="58">
        <v>0</v>
      </c>
    </row>
    <row r="18828" spans="1:10" x14ac:dyDescent="0.15">
      <c r="A18828" s="57" t="s">
        <v>850</v>
      </c>
      <c r="B18828" s="57" t="s">
        <v>850</v>
      </c>
      <c r="C18828" s="57" t="s">
        <v>12</v>
      </c>
      <c r="D18828" s="57" t="s">
        <v>446</v>
      </c>
      <c r="E18828" s="58">
        <v>0</v>
      </c>
      <c r="F18828" s="58">
        <v>0</v>
      </c>
      <c r="G18828" s="58">
        <v>-3.66317313027672E-3</v>
      </c>
      <c r="H18828" s="58">
        <v>-5.9713996460301097E-4</v>
      </c>
      <c r="I18828" s="58">
        <v>9.38844060073987E-4</v>
      </c>
      <c r="J18828" s="58">
        <v>0</v>
      </c>
    </row>
    <row r="18829" spans="1:10" x14ac:dyDescent="0.15">
      <c r="A18829" s="57" t="s">
        <v>850</v>
      </c>
      <c r="B18829" s="57" t="s">
        <v>850</v>
      </c>
      <c r="C18829" s="57" t="s">
        <v>13</v>
      </c>
      <c r="D18829" s="57" t="s">
        <v>446</v>
      </c>
      <c r="E18829" s="58">
        <v>0</v>
      </c>
      <c r="F18829" s="58">
        <v>0</v>
      </c>
      <c r="G18829" s="58">
        <v>-3.77193018340675E-3</v>
      </c>
      <c r="H18829" s="58">
        <v>-5.3317570623851601E-4</v>
      </c>
      <c r="I18829" s="58">
        <v>8.3275204636465395E-4</v>
      </c>
      <c r="J18829" s="58">
        <v>0</v>
      </c>
    </row>
    <row r="18830" spans="1:10" x14ac:dyDescent="0.15">
      <c r="A18830" s="57" t="s">
        <v>850</v>
      </c>
      <c r="B18830" s="57" t="s">
        <v>850</v>
      </c>
      <c r="C18830" s="57" t="s">
        <v>36</v>
      </c>
      <c r="D18830" s="57" t="s">
        <v>446</v>
      </c>
      <c r="E18830" s="58">
        <v>0</v>
      </c>
      <c r="F18830" s="58">
        <v>0</v>
      </c>
      <c r="G18830" s="58">
        <v>-5.93979051414584E-3</v>
      </c>
      <c r="H18830" s="58">
        <v>-5.0418146792752196E-4</v>
      </c>
      <c r="I18830" s="58">
        <v>9.19225017680381E-4</v>
      </c>
      <c r="J18830" s="58">
        <v>0</v>
      </c>
    </row>
    <row r="18831" spans="1:10" x14ac:dyDescent="0.15">
      <c r="A18831" s="57" t="s">
        <v>850</v>
      </c>
      <c r="B18831" s="57" t="s">
        <v>850</v>
      </c>
      <c r="C18831" s="57" t="s">
        <v>37</v>
      </c>
      <c r="D18831" s="57" t="s">
        <v>446</v>
      </c>
      <c r="E18831" s="58">
        <v>0</v>
      </c>
      <c r="F18831" s="58">
        <v>0</v>
      </c>
      <c r="G18831" s="58">
        <v>-5.9787768874973004E-3</v>
      </c>
      <c r="H18831" s="58">
        <v>-5.3073292435362903E-4</v>
      </c>
      <c r="I18831" s="58">
        <v>7.4293132583915205E-4</v>
      </c>
      <c r="J18831" s="58">
        <v>0</v>
      </c>
    </row>
    <row r="18832" spans="1:10" x14ac:dyDescent="0.15">
      <c r="A18832" s="57" t="s">
        <v>851</v>
      </c>
      <c r="B18832" s="57" t="s">
        <v>851</v>
      </c>
      <c r="C18832" s="57" t="s">
        <v>21</v>
      </c>
      <c r="D18832" s="57" t="s">
        <v>446</v>
      </c>
      <c r="E18832" s="58">
        <v>0</v>
      </c>
      <c r="F18832" s="58">
        <v>0</v>
      </c>
      <c r="G18832" s="58">
        <v>-1.57486073978891E-3</v>
      </c>
      <c r="H18832" s="58">
        <v>3.8342536467981603E-5</v>
      </c>
      <c r="I18832" s="58">
        <v>1.42871373419595E-4</v>
      </c>
      <c r="J18832" s="58">
        <v>0</v>
      </c>
    </row>
    <row r="18833" spans="1:10" x14ac:dyDescent="0.15">
      <c r="A18833" s="57" t="s">
        <v>851</v>
      </c>
      <c r="B18833" s="57" t="s">
        <v>851</v>
      </c>
      <c r="C18833" s="57" t="s">
        <v>22</v>
      </c>
      <c r="D18833" s="57" t="s">
        <v>446</v>
      </c>
      <c r="E18833" s="58">
        <v>0</v>
      </c>
      <c r="F18833" s="58">
        <v>0</v>
      </c>
      <c r="G18833" s="58">
        <v>-2.9581397165079201E-3</v>
      </c>
      <c r="H18833" s="58">
        <v>1.3895604167298801E-4</v>
      </c>
      <c r="I18833" s="58">
        <v>2.87714384285467E-4</v>
      </c>
      <c r="J18833" s="58">
        <v>0</v>
      </c>
    </row>
    <row r="18834" spans="1:10" x14ac:dyDescent="0.15">
      <c r="A18834" s="57" t="s">
        <v>851</v>
      </c>
      <c r="B18834" s="57" t="s">
        <v>851</v>
      </c>
      <c r="C18834" s="57" t="s">
        <v>24</v>
      </c>
      <c r="D18834" s="57" t="s">
        <v>446</v>
      </c>
      <c r="E18834" s="58">
        <v>0</v>
      </c>
      <c r="F18834" s="58">
        <v>0</v>
      </c>
      <c r="G18834" s="58">
        <v>-1.9208366808456999E-3</v>
      </c>
      <c r="H18834" s="58">
        <v>1.6346674672730401E-4</v>
      </c>
      <c r="I18834" s="58">
        <v>3.2380101900189302E-4</v>
      </c>
      <c r="J18834" s="58">
        <v>0</v>
      </c>
    </row>
    <row r="18835" spans="1:10" x14ac:dyDescent="0.15">
      <c r="A18835" s="57" t="s">
        <v>851</v>
      </c>
      <c r="B18835" s="57" t="s">
        <v>851</v>
      </c>
      <c r="C18835" s="57" t="s">
        <v>23</v>
      </c>
      <c r="D18835" s="57" t="s">
        <v>446</v>
      </c>
      <c r="E18835" s="58">
        <v>0</v>
      </c>
      <c r="F18835" s="58">
        <v>0</v>
      </c>
      <c r="G18835" s="58">
        <v>-8.8366716219009597E-4</v>
      </c>
      <c r="H18835" s="58">
        <v>8.4325660778072101E-5</v>
      </c>
      <c r="I18835" s="58">
        <v>2.0595272482778199E-4</v>
      </c>
      <c r="J18835" s="58">
        <v>0</v>
      </c>
    </row>
    <row r="18836" spans="1:10" x14ac:dyDescent="0.15">
      <c r="A18836" s="57" t="s">
        <v>851</v>
      </c>
      <c r="B18836" s="57" t="s">
        <v>851</v>
      </c>
      <c r="C18836" s="57" t="s">
        <v>35</v>
      </c>
      <c r="D18836" s="57" t="s">
        <v>446</v>
      </c>
      <c r="E18836" s="58">
        <v>0</v>
      </c>
      <c r="F18836" s="58">
        <v>0</v>
      </c>
      <c r="G18836" s="58">
        <v>-2.9495650729673899E-3</v>
      </c>
      <c r="H18836" s="58">
        <v>5.2659903048775202E-5</v>
      </c>
      <c r="I18836" s="58">
        <v>1.8866592063723799E-4</v>
      </c>
      <c r="J18836" s="58">
        <v>0</v>
      </c>
    </row>
    <row r="18837" spans="1:10" x14ac:dyDescent="0.15">
      <c r="A18837" s="57" t="s">
        <v>851</v>
      </c>
      <c r="B18837" s="57" t="s">
        <v>851</v>
      </c>
      <c r="C18837" s="57" t="s">
        <v>25</v>
      </c>
      <c r="D18837" s="57" t="s">
        <v>446</v>
      </c>
      <c r="E18837" s="58">
        <v>0</v>
      </c>
      <c r="F18837" s="58">
        <v>0</v>
      </c>
      <c r="G18837" s="58">
        <v>-1.7117382274387501E-3</v>
      </c>
      <c r="H18837" s="58">
        <v>1.3425985193706101E-4</v>
      </c>
      <c r="I18837" s="58">
        <v>3.0706367929320599E-4</v>
      </c>
      <c r="J18837" s="58">
        <v>0</v>
      </c>
    </row>
    <row r="18838" spans="1:10" x14ac:dyDescent="0.15">
      <c r="A18838" s="57" t="s">
        <v>851</v>
      </c>
      <c r="B18838" s="57" t="s">
        <v>851</v>
      </c>
      <c r="C18838" s="57" t="s">
        <v>26</v>
      </c>
      <c r="D18838" s="57" t="s">
        <v>446</v>
      </c>
      <c r="E18838" s="58">
        <v>0</v>
      </c>
      <c r="F18838" s="58">
        <v>0</v>
      </c>
      <c r="G18838" s="58">
        <v>-1.1737471132708499E-4</v>
      </c>
      <c r="H18838" s="58">
        <v>8.4905488843170602E-5</v>
      </c>
      <c r="I18838" s="58">
        <v>2.1778467688585699E-4</v>
      </c>
      <c r="J18838" s="58">
        <v>0</v>
      </c>
    </row>
    <row r="18839" spans="1:10" x14ac:dyDescent="0.15">
      <c r="A18839" s="57" t="s">
        <v>851</v>
      </c>
      <c r="B18839" s="57" t="s">
        <v>851</v>
      </c>
      <c r="C18839" s="57" t="s">
        <v>46</v>
      </c>
      <c r="D18839" s="57" t="s">
        <v>446</v>
      </c>
      <c r="E18839" s="58">
        <v>0</v>
      </c>
      <c r="F18839" s="58">
        <v>0</v>
      </c>
      <c r="G18839" s="58">
        <v>1.4745628063352E-4</v>
      </c>
      <c r="H18839" s="58">
        <v>2.5806060732586799E-4</v>
      </c>
      <c r="I18839" s="58">
        <v>4.7190194281324598E-4</v>
      </c>
      <c r="J18839" s="58">
        <v>0</v>
      </c>
    </row>
    <row r="18840" spans="1:10" x14ac:dyDescent="0.15">
      <c r="A18840" s="57" t="s">
        <v>851</v>
      </c>
      <c r="B18840" s="57" t="s">
        <v>851</v>
      </c>
      <c r="C18840" s="57" t="s">
        <v>42</v>
      </c>
      <c r="D18840" s="57" t="s">
        <v>446</v>
      </c>
      <c r="E18840" s="58">
        <v>0</v>
      </c>
      <c r="F18840" s="58">
        <v>0</v>
      </c>
      <c r="G18840" s="58">
        <v>1.07521849232293E-3</v>
      </c>
      <c r="H18840" s="58">
        <v>2.6489391099042501E-4</v>
      </c>
      <c r="I18840" s="58">
        <v>4.8015355331069602E-4</v>
      </c>
      <c r="J18840" s="58">
        <v>0</v>
      </c>
    </row>
    <row r="18841" spans="1:10" x14ac:dyDescent="0.15">
      <c r="A18841" s="57" t="s">
        <v>851</v>
      </c>
      <c r="B18841" s="57" t="s">
        <v>851</v>
      </c>
      <c r="C18841" s="57" t="s">
        <v>40</v>
      </c>
      <c r="D18841" s="57" t="s">
        <v>446</v>
      </c>
      <c r="E18841" s="58">
        <v>0</v>
      </c>
      <c r="F18841" s="58">
        <v>0</v>
      </c>
      <c r="G18841" s="58">
        <v>2.4172723018079699E-4</v>
      </c>
      <c r="H18841" s="58">
        <v>2.5754540862613502E-4</v>
      </c>
      <c r="I18841" s="58">
        <v>4.70692707676984E-4</v>
      </c>
      <c r="J18841" s="58">
        <v>0</v>
      </c>
    </row>
    <row r="18842" spans="1:10" x14ac:dyDescent="0.15">
      <c r="A18842" s="57" t="s">
        <v>851</v>
      </c>
      <c r="B18842" s="57" t="s">
        <v>851</v>
      </c>
      <c r="C18842" s="57" t="s">
        <v>41</v>
      </c>
      <c r="D18842" s="57" t="s">
        <v>446</v>
      </c>
      <c r="E18842" s="58">
        <v>0</v>
      </c>
      <c r="F18842" s="58">
        <v>0</v>
      </c>
      <c r="G18842" s="58">
        <v>3.5051707686830898E-4</v>
      </c>
      <c r="H18842" s="58">
        <v>2.5937384551564E-4</v>
      </c>
      <c r="I18842" s="58">
        <v>4.7754052930815101E-4</v>
      </c>
      <c r="J18842" s="58">
        <v>0</v>
      </c>
    </row>
    <row r="18843" spans="1:10" x14ac:dyDescent="0.15">
      <c r="A18843" s="57" t="s">
        <v>851</v>
      </c>
      <c r="B18843" s="57" t="s">
        <v>851</v>
      </c>
      <c r="C18843" s="57" t="s">
        <v>39</v>
      </c>
      <c r="D18843" s="57" t="s">
        <v>446</v>
      </c>
      <c r="E18843" s="58">
        <v>0</v>
      </c>
      <c r="F18843" s="58">
        <v>0</v>
      </c>
      <c r="G18843" s="58">
        <v>7.4019710728821103E-4</v>
      </c>
      <c r="H18843" s="58">
        <v>2.5524430620886801E-4</v>
      </c>
      <c r="I18843" s="58">
        <v>4.6379161485557099E-4</v>
      </c>
      <c r="J18843" s="58">
        <v>0</v>
      </c>
    </row>
    <row r="18844" spans="1:10" x14ac:dyDescent="0.15">
      <c r="A18844" s="57" t="s">
        <v>851</v>
      </c>
      <c r="B18844" s="57" t="s">
        <v>851</v>
      </c>
      <c r="C18844" s="57" t="s">
        <v>43</v>
      </c>
      <c r="D18844" s="57" t="s">
        <v>446</v>
      </c>
      <c r="E18844" s="58">
        <v>0</v>
      </c>
      <c r="F18844" s="58">
        <v>0</v>
      </c>
      <c r="G18844" s="58">
        <v>4.0540172624860298E-4</v>
      </c>
      <c r="H18844" s="58">
        <v>2.5820246633356298E-4</v>
      </c>
      <c r="I18844" s="58">
        <v>4.7632101574767197E-4</v>
      </c>
      <c r="J18844" s="58">
        <v>0</v>
      </c>
    </row>
    <row r="18845" spans="1:10" x14ac:dyDescent="0.15">
      <c r="A18845" s="57" t="s">
        <v>851</v>
      </c>
      <c r="B18845" s="57" t="s">
        <v>851</v>
      </c>
      <c r="C18845" s="57" t="s">
        <v>44</v>
      </c>
      <c r="D18845" s="57" t="s">
        <v>446</v>
      </c>
      <c r="E18845" s="58">
        <v>0</v>
      </c>
      <c r="F18845" s="58">
        <v>0</v>
      </c>
      <c r="G18845" s="58">
        <v>9.6302048913938902E-4</v>
      </c>
      <c r="H18845" s="58">
        <v>2.6476683089458799E-4</v>
      </c>
      <c r="I18845" s="58">
        <v>4.8005910021149602E-4</v>
      </c>
      <c r="J18845" s="58">
        <v>0</v>
      </c>
    </row>
    <row r="18846" spans="1:10" x14ac:dyDescent="0.15">
      <c r="A18846" s="57" t="s">
        <v>851</v>
      </c>
      <c r="B18846" s="57" t="s">
        <v>851</v>
      </c>
      <c r="C18846" s="57" t="s">
        <v>31</v>
      </c>
      <c r="D18846" s="57" t="s">
        <v>446</v>
      </c>
      <c r="E18846" s="58">
        <v>0</v>
      </c>
      <c r="F18846" s="58">
        <v>0</v>
      </c>
      <c r="G18846" s="58">
        <v>-2.74247342788623E-3</v>
      </c>
      <c r="H18846" s="58">
        <v>4.0216499414135097E-5</v>
      </c>
      <c r="I18846" s="58">
        <v>1.6167885585131899E-4</v>
      </c>
      <c r="J18846" s="58">
        <v>0</v>
      </c>
    </row>
    <row r="18847" spans="1:10" x14ac:dyDescent="0.15">
      <c r="A18847" s="57" t="s">
        <v>851</v>
      </c>
      <c r="B18847" s="57" t="s">
        <v>851</v>
      </c>
      <c r="C18847" s="57" t="s">
        <v>30</v>
      </c>
      <c r="D18847" s="57" t="s">
        <v>446</v>
      </c>
      <c r="E18847" s="58">
        <v>0</v>
      </c>
      <c r="F18847" s="58">
        <v>0</v>
      </c>
      <c r="G18847" s="58">
        <v>-2.15458743536537E-3</v>
      </c>
      <c r="H18847" s="58">
        <v>1.7310825371883701E-4</v>
      </c>
      <c r="I18847" s="58">
        <v>3.3873111983998E-4</v>
      </c>
      <c r="J18847" s="58">
        <v>0</v>
      </c>
    </row>
    <row r="18848" spans="1:10" x14ac:dyDescent="0.15">
      <c r="A18848" s="57" t="s">
        <v>851</v>
      </c>
      <c r="B18848" s="57" t="s">
        <v>851</v>
      </c>
      <c r="C18848" s="57" t="s">
        <v>27</v>
      </c>
      <c r="D18848" s="57" t="s">
        <v>446</v>
      </c>
      <c r="E18848" s="58">
        <v>0</v>
      </c>
      <c r="F18848" s="58">
        <v>0</v>
      </c>
      <c r="G18848" s="58">
        <v>-1.5804922890838399E-3</v>
      </c>
      <c r="H18848" s="58">
        <v>1.26883853273639E-4</v>
      </c>
      <c r="I18848" s="58">
        <v>2.9685761534059698E-4</v>
      </c>
      <c r="J18848" s="58">
        <v>0</v>
      </c>
    </row>
    <row r="18849" spans="1:10" x14ac:dyDescent="0.15">
      <c r="A18849" s="57" t="s">
        <v>851</v>
      </c>
      <c r="B18849" s="57" t="s">
        <v>851</v>
      </c>
      <c r="C18849" s="57" t="s">
        <v>28</v>
      </c>
      <c r="D18849" s="57" t="s">
        <v>446</v>
      </c>
      <c r="E18849" s="58">
        <v>0</v>
      </c>
      <c r="F18849" s="58">
        <v>0</v>
      </c>
      <c r="G18849" s="58">
        <v>-4.0566222061711599E-4</v>
      </c>
      <c r="H18849" s="58">
        <v>8.7410507565067794E-5</v>
      </c>
      <c r="I18849" s="58">
        <v>2.2314547787157199E-4</v>
      </c>
      <c r="J18849" s="58">
        <v>0</v>
      </c>
    </row>
    <row r="18850" spans="1:10" x14ac:dyDescent="0.15">
      <c r="A18850" s="57" t="s">
        <v>851</v>
      </c>
      <c r="B18850" s="57" t="s">
        <v>851</v>
      </c>
      <c r="C18850" s="57" t="s">
        <v>34</v>
      </c>
      <c r="D18850" s="57" t="s">
        <v>446</v>
      </c>
      <c r="E18850" s="58">
        <v>0</v>
      </c>
      <c r="F18850" s="58">
        <v>0</v>
      </c>
      <c r="G18850" s="58">
        <v>-2.5718639956974201E-3</v>
      </c>
      <c r="H18850" s="58">
        <v>2.4911242085291801E-5</v>
      </c>
      <c r="I18850" s="58">
        <v>1.4876084774131601E-4</v>
      </c>
      <c r="J18850" s="58">
        <v>0</v>
      </c>
    </row>
    <row r="18851" spans="1:10" x14ac:dyDescent="0.15">
      <c r="A18851" s="57" t="s">
        <v>851</v>
      </c>
      <c r="B18851" s="57" t="s">
        <v>851</v>
      </c>
      <c r="C18851" s="57" t="s">
        <v>29</v>
      </c>
      <c r="D18851" s="57" t="s">
        <v>446</v>
      </c>
      <c r="E18851" s="58">
        <v>0</v>
      </c>
      <c r="F18851" s="58">
        <v>0</v>
      </c>
      <c r="G18851" s="58">
        <v>-7.4730161431595902E-4</v>
      </c>
      <c r="H18851" s="58">
        <v>7.7384409550417807E-5</v>
      </c>
      <c r="I18851" s="58">
        <v>1.9663046427614901E-4</v>
      </c>
      <c r="J18851" s="58">
        <v>0</v>
      </c>
    </row>
    <row r="18852" spans="1:10" x14ac:dyDescent="0.15">
      <c r="A18852" s="57" t="s">
        <v>851</v>
      </c>
      <c r="B18852" s="57" t="s">
        <v>851</v>
      </c>
      <c r="C18852" s="57" t="s">
        <v>14</v>
      </c>
      <c r="D18852" s="57" t="s">
        <v>446</v>
      </c>
      <c r="E18852" s="58">
        <v>0</v>
      </c>
      <c r="F18852" s="58">
        <v>0</v>
      </c>
      <c r="G18852" s="58">
        <v>-2.9463135591839599E-3</v>
      </c>
      <c r="H18852" s="58">
        <v>2.1000204167921101E-5</v>
      </c>
      <c r="I18852" s="58">
        <v>1.2400129990325199E-4</v>
      </c>
      <c r="J18852" s="58">
        <v>0</v>
      </c>
    </row>
    <row r="18853" spans="1:10" x14ac:dyDescent="0.15">
      <c r="A18853" s="57" t="s">
        <v>851</v>
      </c>
      <c r="B18853" s="57" t="s">
        <v>851</v>
      </c>
      <c r="C18853" s="57" t="s">
        <v>15</v>
      </c>
      <c r="D18853" s="57" t="s">
        <v>446</v>
      </c>
      <c r="E18853" s="58">
        <v>0</v>
      </c>
      <c r="F18853" s="58">
        <v>0</v>
      </c>
      <c r="G18853" s="58">
        <v>-1.7003172834932901E-3</v>
      </c>
      <c r="H18853" s="58">
        <v>4.6377192409067798E-5</v>
      </c>
      <c r="I18853" s="58">
        <v>1.5416263290628899E-4</v>
      </c>
      <c r="J18853" s="58">
        <v>0</v>
      </c>
    </row>
    <row r="18854" spans="1:10" x14ac:dyDescent="0.15">
      <c r="A18854" s="57" t="s">
        <v>851</v>
      </c>
      <c r="B18854" s="57" t="s">
        <v>851</v>
      </c>
      <c r="C18854" s="57" t="s">
        <v>16</v>
      </c>
      <c r="D18854" s="57" t="s">
        <v>446</v>
      </c>
      <c r="E18854" s="58">
        <v>0</v>
      </c>
      <c r="F18854" s="58">
        <v>0</v>
      </c>
      <c r="G18854" s="58">
        <v>-2.9090263037894601E-3</v>
      </c>
      <c r="H18854" s="58">
        <v>1.37274091064626E-4</v>
      </c>
      <c r="I18854" s="58">
        <v>2.84829748589597E-4</v>
      </c>
      <c r="J18854" s="58">
        <v>0</v>
      </c>
    </row>
    <row r="18855" spans="1:10" x14ac:dyDescent="0.15">
      <c r="A18855" s="57" t="s">
        <v>851</v>
      </c>
      <c r="B18855" s="57" t="s">
        <v>851</v>
      </c>
      <c r="C18855" s="57" t="s">
        <v>18</v>
      </c>
      <c r="D18855" s="57" t="s">
        <v>446</v>
      </c>
      <c r="E18855" s="58">
        <v>0</v>
      </c>
      <c r="F18855" s="58">
        <v>0</v>
      </c>
      <c r="G18855" s="58">
        <v>-1.1352367642069601E-3</v>
      </c>
      <c r="H18855" s="58">
        <v>-4.3284971388036697E-6</v>
      </c>
      <c r="I18855" s="58">
        <v>1.1100284337481101E-4</v>
      </c>
      <c r="J18855" s="58">
        <v>0</v>
      </c>
    </row>
    <row r="18856" spans="1:10" x14ac:dyDescent="0.15">
      <c r="A18856" s="57" t="s">
        <v>851</v>
      </c>
      <c r="B18856" s="57" t="s">
        <v>851</v>
      </c>
      <c r="C18856" s="57" t="s">
        <v>17</v>
      </c>
      <c r="D18856" s="57" t="s">
        <v>446</v>
      </c>
      <c r="E18856" s="58">
        <v>0</v>
      </c>
      <c r="F18856" s="58">
        <v>0</v>
      </c>
      <c r="G18856" s="58">
        <v>-2.5151640159093401E-3</v>
      </c>
      <c r="H18856" s="58">
        <v>9.6034735655004506E-5</v>
      </c>
      <c r="I18856" s="58">
        <v>2.5563865528728302E-4</v>
      </c>
      <c r="J18856" s="58">
        <v>0</v>
      </c>
    </row>
    <row r="18857" spans="1:10" x14ac:dyDescent="0.15">
      <c r="A18857" s="57" t="s">
        <v>851</v>
      </c>
      <c r="B18857" s="57" t="s">
        <v>851</v>
      </c>
      <c r="C18857" s="57" t="s">
        <v>19</v>
      </c>
      <c r="D18857" s="57" t="s">
        <v>446</v>
      </c>
      <c r="E18857" s="58">
        <v>0</v>
      </c>
      <c r="F18857" s="58">
        <v>0</v>
      </c>
      <c r="G18857" s="58">
        <v>-2.3895651156200298E-3</v>
      </c>
      <c r="H18857" s="58">
        <v>8.8020831961876304E-5</v>
      </c>
      <c r="I18857" s="58">
        <v>2.44381266921674E-4</v>
      </c>
      <c r="J18857" s="58">
        <v>0</v>
      </c>
    </row>
    <row r="18858" spans="1:10" x14ac:dyDescent="0.15">
      <c r="A18858" s="57" t="s">
        <v>851</v>
      </c>
      <c r="B18858" s="57" t="s">
        <v>851</v>
      </c>
      <c r="C18858" s="57" t="s">
        <v>20</v>
      </c>
      <c r="D18858" s="57" t="s">
        <v>446</v>
      </c>
      <c r="E18858" s="58">
        <v>0</v>
      </c>
      <c r="F18858" s="58">
        <v>0</v>
      </c>
      <c r="G18858" s="58">
        <v>-1.3587333393722399E-3</v>
      </c>
      <c r="H18858" s="58">
        <v>7.0832870874702598E-6</v>
      </c>
      <c r="I18858" s="58">
        <v>1.28129790549813E-4</v>
      </c>
      <c r="J18858" s="58">
        <v>0</v>
      </c>
    </row>
    <row r="18859" spans="1:10" x14ac:dyDescent="0.15">
      <c r="A18859" s="57" t="s">
        <v>851</v>
      </c>
      <c r="B18859" s="57" t="s">
        <v>851</v>
      </c>
      <c r="C18859" s="57" t="s">
        <v>38</v>
      </c>
      <c r="D18859" s="57" t="s">
        <v>446</v>
      </c>
      <c r="E18859" s="58">
        <v>0</v>
      </c>
      <c r="F18859" s="58">
        <v>0</v>
      </c>
      <c r="G18859" s="58">
        <v>-3.12017448447634E-3</v>
      </c>
      <c r="H18859" s="58">
        <v>6.7965162413784005E-5</v>
      </c>
      <c r="I18859" s="58">
        <v>2.01583927288858E-4</v>
      </c>
      <c r="J18859" s="58">
        <v>0</v>
      </c>
    </row>
    <row r="18860" spans="1:10" x14ac:dyDescent="0.15">
      <c r="A18860" s="57" t="s">
        <v>851</v>
      </c>
      <c r="B18860" s="57" t="s">
        <v>851</v>
      </c>
      <c r="C18860" s="57" t="s">
        <v>32</v>
      </c>
      <c r="D18860" s="57" t="s">
        <v>446</v>
      </c>
      <c r="E18860" s="58">
        <v>0</v>
      </c>
      <c r="F18860" s="58">
        <v>0</v>
      </c>
      <c r="G18860" s="58">
        <v>-3.0531908500620701E-3</v>
      </c>
      <c r="H18860" s="58">
        <v>6.4519285699868802E-5</v>
      </c>
      <c r="I18860" s="58">
        <v>1.9644108579328399E-4</v>
      </c>
      <c r="J18860" s="58">
        <v>0</v>
      </c>
    </row>
    <row r="18861" spans="1:10" x14ac:dyDescent="0.15">
      <c r="A18861" s="57" t="s">
        <v>851</v>
      </c>
      <c r="B18861" s="57" t="s">
        <v>851</v>
      </c>
      <c r="C18861" s="57" t="s">
        <v>33</v>
      </c>
      <c r="D18861" s="57" t="s">
        <v>446</v>
      </c>
      <c r="E18861" s="58">
        <v>0</v>
      </c>
      <c r="F18861" s="58">
        <v>0</v>
      </c>
      <c r="G18861" s="58">
        <v>-2.9871984500866402E-3</v>
      </c>
      <c r="H18861" s="58">
        <v>5.5070669062131997E-5</v>
      </c>
      <c r="I18861" s="58">
        <v>1.9205404313475799E-4</v>
      </c>
      <c r="J18861" s="58">
        <v>0</v>
      </c>
    </row>
    <row r="18862" spans="1:10" x14ac:dyDescent="0.15">
      <c r="A18862" s="57" t="s">
        <v>851</v>
      </c>
      <c r="B18862" s="57" t="s">
        <v>851</v>
      </c>
      <c r="C18862" s="57" t="s">
        <v>45</v>
      </c>
      <c r="D18862" s="57" t="s">
        <v>446</v>
      </c>
      <c r="E18862" s="58">
        <v>0</v>
      </c>
      <c r="F18862" s="58">
        <v>0</v>
      </c>
      <c r="G18862" s="58">
        <v>8.0110834983290898E-4</v>
      </c>
      <c r="H18862" s="58">
        <v>2.5414275080084202E-4</v>
      </c>
      <c r="I18862" s="58">
        <v>4.6291600064566799E-4</v>
      </c>
      <c r="J18862" s="58">
        <v>0</v>
      </c>
    </row>
    <row r="18863" spans="1:10" x14ac:dyDescent="0.15">
      <c r="A18863" s="57" t="s">
        <v>851</v>
      </c>
      <c r="B18863" s="57" t="s">
        <v>851</v>
      </c>
      <c r="C18863" s="57" t="s">
        <v>11</v>
      </c>
      <c r="D18863" s="57" t="s">
        <v>446</v>
      </c>
      <c r="E18863" s="58">
        <v>0</v>
      </c>
      <c r="F18863" s="58">
        <v>0</v>
      </c>
      <c r="G18863" s="58">
        <v>6.5129210117438304E-3</v>
      </c>
      <c r="H18863" s="58">
        <v>8.0322505053812704E-4</v>
      </c>
      <c r="I18863" s="58">
        <v>1.25840834976162E-3</v>
      </c>
      <c r="J18863" s="58">
        <v>0</v>
      </c>
    </row>
    <row r="18864" spans="1:10" x14ac:dyDescent="0.15">
      <c r="A18864" s="57" t="s">
        <v>851</v>
      </c>
      <c r="B18864" s="57" t="s">
        <v>851</v>
      </c>
      <c r="C18864" s="57" t="s">
        <v>12</v>
      </c>
      <c r="D18864" s="57" t="s">
        <v>446</v>
      </c>
      <c r="E18864" s="58">
        <v>0</v>
      </c>
      <c r="F18864" s="58">
        <v>0</v>
      </c>
      <c r="G18864" s="58">
        <v>-5.9790120750798797E-4</v>
      </c>
      <c r="H18864" s="58">
        <v>1.76361401489799E-4</v>
      </c>
      <c r="I18864" s="58">
        <v>3.63143391753448E-4</v>
      </c>
      <c r="J18864" s="58">
        <v>0</v>
      </c>
    </row>
    <row r="18865" spans="1:10" x14ac:dyDescent="0.15">
      <c r="A18865" s="57" t="s">
        <v>851</v>
      </c>
      <c r="B18865" s="57" t="s">
        <v>851</v>
      </c>
      <c r="C18865" s="57" t="s">
        <v>13</v>
      </c>
      <c r="D18865" s="57" t="s">
        <v>446</v>
      </c>
      <c r="E18865" s="58">
        <v>0</v>
      </c>
      <c r="F18865" s="58">
        <v>0</v>
      </c>
      <c r="G18865" s="58">
        <v>-9.9965653840683997E-4</v>
      </c>
      <c r="H18865" s="58">
        <v>1.2349136068974799E-4</v>
      </c>
      <c r="I18865" s="58">
        <v>2.6950048348481202E-4</v>
      </c>
      <c r="J18865" s="58">
        <v>0</v>
      </c>
    </row>
    <row r="18866" spans="1:10" x14ac:dyDescent="0.15">
      <c r="A18866" s="57" t="s">
        <v>851</v>
      </c>
      <c r="B18866" s="57" t="s">
        <v>851</v>
      </c>
      <c r="C18866" s="57" t="s">
        <v>36</v>
      </c>
      <c r="D18866" s="57" t="s">
        <v>446</v>
      </c>
      <c r="E18866" s="58">
        <v>0</v>
      </c>
      <c r="F18866" s="58">
        <v>0</v>
      </c>
      <c r="G18866" s="58">
        <v>-2.6388475686073502E-3</v>
      </c>
      <c r="H18866" s="58">
        <v>2.8357116699261199E-5</v>
      </c>
      <c r="I18866" s="58">
        <v>1.5390368663715501E-4</v>
      </c>
      <c r="J18866" s="58">
        <v>0</v>
      </c>
    </row>
    <row r="18867" spans="1:10" x14ac:dyDescent="0.15">
      <c r="A18867" s="57" t="s">
        <v>851</v>
      </c>
      <c r="B18867" s="57" t="s">
        <v>851</v>
      </c>
      <c r="C18867" s="57" t="s">
        <v>37</v>
      </c>
      <c r="D18867" s="57" t="s">
        <v>446</v>
      </c>
      <c r="E18867" s="58">
        <v>0</v>
      </c>
      <c r="F18867" s="58">
        <v>0</v>
      </c>
      <c r="G18867" s="58">
        <v>-2.7048400048203598E-3</v>
      </c>
      <c r="H18867" s="58">
        <v>3.7805731965039098E-5</v>
      </c>
      <c r="I18867" s="58">
        <v>1.5829073460852099E-4</v>
      </c>
      <c r="J18867" s="58">
        <v>0</v>
      </c>
    </row>
    <row r="18868" spans="1:10" x14ac:dyDescent="0.15">
      <c r="A18868" s="57" t="s">
        <v>852</v>
      </c>
      <c r="B18868" s="57" t="s">
        <v>852</v>
      </c>
      <c r="C18868" s="57" t="s">
        <v>21</v>
      </c>
      <c r="D18868" s="57" t="s">
        <v>446</v>
      </c>
      <c r="E18868" s="58">
        <v>0</v>
      </c>
      <c r="F18868" s="58">
        <v>0</v>
      </c>
      <c r="G18868" s="58">
        <v>-6.7947664316987903E-3</v>
      </c>
      <c r="H18868" s="58">
        <v>1.23088581320418E-4</v>
      </c>
      <c r="I18868" s="58">
        <v>2.16783130628862E-5</v>
      </c>
      <c r="J18868" s="58">
        <v>0</v>
      </c>
    </row>
    <row r="18869" spans="1:10" x14ac:dyDescent="0.15">
      <c r="A18869" s="57" t="s">
        <v>852</v>
      </c>
      <c r="B18869" s="57" t="s">
        <v>852</v>
      </c>
      <c r="C18869" s="57" t="s">
        <v>22</v>
      </c>
      <c r="D18869" s="57" t="s">
        <v>446</v>
      </c>
      <c r="E18869" s="58">
        <v>0</v>
      </c>
      <c r="F18869" s="58">
        <v>0</v>
      </c>
      <c r="G18869" s="58">
        <v>-7.2372917187783301E-3</v>
      </c>
      <c r="H18869" s="58">
        <v>6.3603946972211496E-4</v>
      </c>
      <c r="I18869" s="58">
        <v>1.08739761037902E-4</v>
      </c>
      <c r="J18869" s="58">
        <v>0</v>
      </c>
    </row>
    <row r="18870" spans="1:10" x14ac:dyDescent="0.15">
      <c r="A18870" s="57" t="s">
        <v>852</v>
      </c>
      <c r="B18870" s="57" t="s">
        <v>852</v>
      </c>
      <c r="C18870" s="57" t="s">
        <v>24</v>
      </c>
      <c r="D18870" s="57" t="s">
        <v>446</v>
      </c>
      <c r="E18870" s="58">
        <v>0</v>
      </c>
      <c r="F18870" s="58">
        <v>0</v>
      </c>
      <c r="G18870" s="58">
        <v>-6.3066603094124596E-3</v>
      </c>
      <c r="H18870" s="58">
        <v>6.3557385072765505E-4</v>
      </c>
      <c r="I18870" s="58">
        <v>1.2898494092167801E-4</v>
      </c>
      <c r="J18870" s="58">
        <v>0</v>
      </c>
    </row>
    <row r="18871" spans="1:10" x14ac:dyDescent="0.15">
      <c r="A18871" s="57" t="s">
        <v>852</v>
      </c>
      <c r="B18871" s="57" t="s">
        <v>852</v>
      </c>
      <c r="C18871" s="57" t="s">
        <v>23</v>
      </c>
      <c r="D18871" s="57" t="s">
        <v>446</v>
      </c>
      <c r="E18871" s="58">
        <v>0</v>
      </c>
      <c r="F18871" s="58">
        <v>0</v>
      </c>
      <c r="G18871" s="58">
        <v>-5.7395483233475698E-3</v>
      </c>
      <c r="H18871" s="58">
        <v>1.1902381442385E-4</v>
      </c>
      <c r="I18871" s="58">
        <v>1.8700277531554301E-5</v>
      </c>
      <c r="J18871" s="58">
        <v>0</v>
      </c>
    </row>
    <row r="18872" spans="1:10" x14ac:dyDescent="0.15">
      <c r="A18872" s="57" t="s">
        <v>852</v>
      </c>
      <c r="B18872" s="57" t="s">
        <v>852</v>
      </c>
      <c r="C18872" s="57" t="s">
        <v>35</v>
      </c>
      <c r="D18872" s="57" t="s">
        <v>446</v>
      </c>
      <c r="E18872" s="58">
        <v>0</v>
      </c>
      <c r="F18872" s="58">
        <v>0</v>
      </c>
      <c r="G18872" s="58">
        <v>-8.9659674713536697E-3</v>
      </c>
      <c r="H18872" s="58">
        <v>2.2752571826750899E-4</v>
      </c>
      <c r="I18872" s="58">
        <v>3.4216366910780803E-5</v>
      </c>
      <c r="J18872" s="58">
        <v>0</v>
      </c>
    </row>
    <row r="18873" spans="1:10" x14ac:dyDescent="0.15">
      <c r="A18873" s="57" t="s">
        <v>852</v>
      </c>
      <c r="B18873" s="57" t="s">
        <v>852</v>
      </c>
      <c r="C18873" s="57" t="s">
        <v>25</v>
      </c>
      <c r="D18873" s="57" t="s">
        <v>446</v>
      </c>
      <c r="E18873" s="58">
        <v>0</v>
      </c>
      <c r="F18873" s="58">
        <v>0</v>
      </c>
      <c r="G18873" s="58">
        <v>-7.2634337547565703E-3</v>
      </c>
      <c r="H18873" s="58">
        <v>2.8170088893525002E-4</v>
      </c>
      <c r="I18873" s="58">
        <v>4.8220603022388197E-5</v>
      </c>
      <c r="J18873" s="58">
        <v>0</v>
      </c>
    </row>
    <row r="18874" spans="1:10" x14ac:dyDescent="0.15">
      <c r="A18874" s="57" t="s">
        <v>852</v>
      </c>
      <c r="B18874" s="57" t="s">
        <v>852</v>
      </c>
      <c r="C18874" s="57" t="s">
        <v>26</v>
      </c>
      <c r="D18874" s="57" t="s">
        <v>446</v>
      </c>
      <c r="E18874" s="58">
        <v>0</v>
      </c>
      <c r="F18874" s="58">
        <v>0</v>
      </c>
      <c r="G18874" s="58">
        <v>-6.8193208111545301E-3</v>
      </c>
      <c r="H18874" s="58">
        <v>-2.3221411476461899E-4</v>
      </c>
      <c r="I18874" s="58">
        <v>-4.0010962558964899E-5</v>
      </c>
      <c r="J18874" s="58">
        <v>0</v>
      </c>
    </row>
    <row r="18875" spans="1:10" x14ac:dyDescent="0.15">
      <c r="A18875" s="57" t="s">
        <v>852</v>
      </c>
      <c r="B18875" s="57" t="s">
        <v>852</v>
      </c>
      <c r="C18875" s="57" t="s">
        <v>46</v>
      </c>
      <c r="D18875" s="57" t="s">
        <v>446</v>
      </c>
      <c r="E18875" s="58">
        <v>0</v>
      </c>
      <c r="F18875" s="58">
        <v>0</v>
      </c>
      <c r="G18875" s="58">
        <v>-5.2411341739540497E-3</v>
      </c>
      <c r="H18875" s="58">
        <v>3.31577050377201E-4</v>
      </c>
      <c r="I18875" s="58">
        <v>6.3008733002828604E-5</v>
      </c>
      <c r="J18875" s="58">
        <v>0</v>
      </c>
    </row>
    <row r="18876" spans="1:10" x14ac:dyDescent="0.15">
      <c r="A18876" s="57" t="s">
        <v>852</v>
      </c>
      <c r="B18876" s="57" t="s">
        <v>852</v>
      </c>
      <c r="C18876" s="57" t="s">
        <v>43</v>
      </c>
      <c r="D18876" s="57" t="s">
        <v>446</v>
      </c>
      <c r="E18876" s="58">
        <v>0</v>
      </c>
      <c r="F18876" s="58">
        <v>0</v>
      </c>
      <c r="G18876" s="58">
        <v>-5.5649187722166902E-3</v>
      </c>
      <c r="H18876" s="58">
        <v>2.2620551508858999E-4</v>
      </c>
      <c r="I18876" s="58">
        <v>4.5780532878718397E-5</v>
      </c>
      <c r="J18876" s="58">
        <v>0</v>
      </c>
    </row>
    <row r="18877" spans="1:10" x14ac:dyDescent="0.15">
      <c r="A18877" s="57" t="s">
        <v>852</v>
      </c>
      <c r="B18877" s="57" t="s">
        <v>852</v>
      </c>
      <c r="C18877" s="57" t="s">
        <v>42</v>
      </c>
      <c r="D18877" s="57" t="s">
        <v>446</v>
      </c>
      <c r="E18877" s="58">
        <v>0</v>
      </c>
      <c r="F18877" s="58">
        <v>0</v>
      </c>
      <c r="G18877" s="58">
        <v>-5.4228368109547204E-3</v>
      </c>
      <c r="H18877" s="58">
        <v>7.0874406561741398E-5</v>
      </c>
      <c r="I18877" s="58">
        <v>1.7667215244697902E-5</v>
      </c>
      <c r="J18877" s="58">
        <v>0</v>
      </c>
    </row>
    <row r="18878" spans="1:10" x14ac:dyDescent="0.15">
      <c r="A18878" s="57" t="s">
        <v>852</v>
      </c>
      <c r="B18878" s="57" t="s">
        <v>852</v>
      </c>
      <c r="C18878" s="57" t="s">
        <v>40</v>
      </c>
      <c r="D18878" s="57" t="s">
        <v>446</v>
      </c>
      <c r="E18878" s="58">
        <v>0</v>
      </c>
      <c r="F18878" s="58">
        <v>0</v>
      </c>
      <c r="G18878" s="58">
        <v>-5.2687581597322302E-3</v>
      </c>
      <c r="H18878" s="58">
        <v>3.3145556598628603E-4</v>
      </c>
      <c r="I18878" s="58">
        <v>6.8020576431870798E-5</v>
      </c>
      <c r="J18878" s="58">
        <v>0</v>
      </c>
    </row>
    <row r="18879" spans="1:10" x14ac:dyDescent="0.15">
      <c r="A18879" s="57" t="s">
        <v>852</v>
      </c>
      <c r="B18879" s="57" t="s">
        <v>852</v>
      </c>
      <c r="C18879" s="57" t="s">
        <v>41</v>
      </c>
      <c r="D18879" s="57" t="s">
        <v>446</v>
      </c>
      <c r="E18879" s="58">
        <v>0</v>
      </c>
      <c r="F18879" s="58">
        <v>0</v>
      </c>
      <c r="G18879" s="58">
        <v>-5.5550443892536704E-3</v>
      </c>
      <c r="H18879" s="58">
        <v>2.25019278042458E-4</v>
      </c>
      <c r="I18879" s="58">
        <v>4.38052758839483E-5</v>
      </c>
      <c r="J18879" s="58">
        <v>0</v>
      </c>
    </row>
    <row r="18880" spans="1:10" x14ac:dyDescent="0.15">
      <c r="A18880" s="57" t="s">
        <v>852</v>
      </c>
      <c r="B18880" s="57" t="s">
        <v>852</v>
      </c>
      <c r="C18880" s="57" t="s">
        <v>39</v>
      </c>
      <c r="D18880" s="57" t="s">
        <v>446</v>
      </c>
      <c r="E18880" s="58">
        <v>0</v>
      </c>
      <c r="F18880" s="58">
        <v>0</v>
      </c>
      <c r="G18880" s="58">
        <v>-5.0975108274198102E-3</v>
      </c>
      <c r="H18880" s="58">
        <v>1.76270119746027E-4</v>
      </c>
      <c r="I18880" s="58">
        <v>3.4885888846001903E-5</v>
      </c>
      <c r="J18880" s="58">
        <v>0</v>
      </c>
    </row>
    <row r="18881" spans="1:10" x14ac:dyDescent="0.15">
      <c r="A18881" s="57" t="s">
        <v>852</v>
      </c>
      <c r="B18881" s="57" t="s">
        <v>852</v>
      </c>
      <c r="C18881" s="57" t="s">
        <v>44</v>
      </c>
      <c r="D18881" s="57" t="s">
        <v>446</v>
      </c>
      <c r="E18881" s="58">
        <v>0</v>
      </c>
      <c r="F18881" s="58">
        <v>0</v>
      </c>
      <c r="G18881" s="58">
        <v>-5.3951792285887199E-3</v>
      </c>
      <c r="H18881" s="58">
        <v>7.1006937907653998E-5</v>
      </c>
      <c r="I18881" s="58">
        <v>1.2648394919213799E-5</v>
      </c>
      <c r="J18881" s="58">
        <v>0</v>
      </c>
    </row>
    <row r="18882" spans="1:10" x14ac:dyDescent="0.15">
      <c r="A18882" s="57" t="s">
        <v>852</v>
      </c>
      <c r="B18882" s="57" t="s">
        <v>852</v>
      </c>
      <c r="C18882" s="57" t="s">
        <v>31</v>
      </c>
      <c r="D18882" s="57" t="s">
        <v>446</v>
      </c>
      <c r="E18882" s="58">
        <v>0</v>
      </c>
      <c r="F18882" s="58">
        <v>0</v>
      </c>
      <c r="G18882" s="58">
        <v>-8.4989390203080595E-3</v>
      </c>
      <c r="H18882" s="58">
        <v>1.7753665417911499E-4</v>
      </c>
      <c r="I18882" s="58">
        <v>2.3386269987544301E-5</v>
      </c>
      <c r="J18882" s="58">
        <v>0</v>
      </c>
    </row>
    <row r="18883" spans="1:10" x14ac:dyDescent="0.15">
      <c r="A18883" s="57" t="s">
        <v>852</v>
      </c>
      <c r="B18883" s="57" t="s">
        <v>852</v>
      </c>
      <c r="C18883" s="57" t="s">
        <v>30</v>
      </c>
      <c r="D18883" s="57" t="s">
        <v>446</v>
      </c>
      <c r="E18883" s="58">
        <v>0</v>
      </c>
      <c r="F18883" s="58">
        <v>0</v>
      </c>
      <c r="G18883" s="58">
        <v>-6.2149285431248704E-3</v>
      </c>
      <c r="H18883" s="58">
        <v>6.3596003553247201E-4</v>
      </c>
      <c r="I18883" s="58">
        <v>1.12254299261233E-4</v>
      </c>
      <c r="J18883" s="58">
        <v>0</v>
      </c>
    </row>
    <row r="18884" spans="1:10" x14ac:dyDescent="0.15">
      <c r="A18884" s="57" t="s">
        <v>852</v>
      </c>
      <c r="B18884" s="57" t="s">
        <v>852</v>
      </c>
      <c r="C18884" s="57" t="s">
        <v>27</v>
      </c>
      <c r="D18884" s="57" t="s">
        <v>446</v>
      </c>
      <c r="E18884" s="58">
        <v>0</v>
      </c>
      <c r="F18884" s="58">
        <v>0</v>
      </c>
      <c r="G18884" s="58">
        <v>-7.2963658265209697E-3</v>
      </c>
      <c r="H18884" s="58">
        <v>2.85654493748528E-4</v>
      </c>
      <c r="I18884" s="58">
        <v>5.4810343381983701E-5</v>
      </c>
      <c r="J18884" s="58">
        <v>0</v>
      </c>
    </row>
    <row r="18885" spans="1:10" x14ac:dyDescent="0.15">
      <c r="A18885" s="57" t="s">
        <v>852</v>
      </c>
      <c r="B18885" s="57" t="s">
        <v>852</v>
      </c>
      <c r="C18885" s="57" t="s">
        <v>28</v>
      </c>
      <c r="D18885" s="57" t="s">
        <v>446</v>
      </c>
      <c r="E18885" s="58">
        <v>0</v>
      </c>
      <c r="F18885" s="58">
        <v>0</v>
      </c>
      <c r="G18885" s="58">
        <v>-6.72848176976333E-3</v>
      </c>
      <c r="H18885" s="58">
        <v>-2.3148440179967801E-4</v>
      </c>
      <c r="I18885" s="58">
        <v>-5.6404223003645102E-5</v>
      </c>
      <c r="J18885" s="58">
        <v>0</v>
      </c>
    </row>
    <row r="18886" spans="1:10" x14ac:dyDescent="0.15">
      <c r="A18886" s="57" t="s">
        <v>852</v>
      </c>
      <c r="B18886" s="57" t="s">
        <v>852</v>
      </c>
      <c r="C18886" s="57" t="s">
        <v>34</v>
      </c>
      <c r="D18886" s="57" t="s">
        <v>446</v>
      </c>
      <c r="E18886" s="58">
        <v>0</v>
      </c>
      <c r="F18886" s="58">
        <v>0</v>
      </c>
      <c r="G18886" s="58">
        <v>-8.8233140661575903E-3</v>
      </c>
      <c r="H18886" s="58">
        <v>7.2452585034733999E-5</v>
      </c>
      <c r="I18886" s="58">
        <v>6.11651378193997E-6</v>
      </c>
      <c r="J18886" s="58">
        <v>0</v>
      </c>
    </row>
    <row r="18887" spans="1:10" x14ac:dyDescent="0.15">
      <c r="A18887" s="57" t="s">
        <v>852</v>
      </c>
      <c r="B18887" s="57" t="s">
        <v>852</v>
      </c>
      <c r="C18887" s="57" t="s">
        <v>29</v>
      </c>
      <c r="D18887" s="57" t="s">
        <v>446</v>
      </c>
      <c r="E18887" s="58">
        <v>0</v>
      </c>
      <c r="F18887" s="58">
        <v>0</v>
      </c>
      <c r="G18887" s="58">
        <v>-5.7724771760900399E-3</v>
      </c>
      <c r="H18887" s="58">
        <v>1.22976928425758E-4</v>
      </c>
      <c r="I18887" s="58">
        <v>2.5288942664682301E-5</v>
      </c>
      <c r="J18887" s="58">
        <v>0</v>
      </c>
    </row>
    <row r="18888" spans="1:10" x14ac:dyDescent="0.15">
      <c r="A18888" s="57" t="s">
        <v>852</v>
      </c>
      <c r="B18888" s="57" t="s">
        <v>852</v>
      </c>
      <c r="C18888" s="57" t="s">
        <v>14</v>
      </c>
      <c r="D18888" s="57" t="s">
        <v>446</v>
      </c>
      <c r="E18888" s="58">
        <v>0</v>
      </c>
      <c r="F18888" s="58">
        <v>0</v>
      </c>
      <c r="G18888" s="58">
        <v>-8.0596163809137505E-3</v>
      </c>
      <c r="H18888" s="58">
        <v>1.6495933933236199E-4</v>
      </c>
      <c r="I18888" s="58">
        <v>2.0539728969462601E-5</v>
      </c>
      <c r="J18888" s="58">
        <v>0</v>
      </c>
    </row>
    <row r="18889" spans="1:10" x14ac:dyDescent="0.15">
      <c r="A18889" s="57" t="s">
        <v>852</v>
      </c>
      <c r="B18889" s="57" t="s">
        <v>852</v>
      </c>
      <c r="C18889" s="57" t="s">
        <v>15</v>
      </c>
      <c r="D18889" s="57" t="s">
        <v>446</v>
      </c>
      <c r="E18889" s="58">
        <v>0</v>
      </c>
      <c r="F18889" s="58">
        <v>0</v>
      </c>
      <c r="G18889" s="58">
        <v>-6.7618324842538798E-3</v>
      </c>
      <c r="H18889" s="58">
        <v>1.19134732068906E-4</v>
      </c>
      <c r="I18889" s="58">
        <v>1.50880687372763E-5</v>
      </c>
      <c r="J18889" s="58">
        <v>0</v>
      </c>
    </row>
    <row r="18890" spans="1:10" x14ac:dyDescent="0.15">
      <c r="A18890" s="57" t="s">
        <v>852</v>
      </c>
      <c r="B18890" s="57" t="s">
        <v>852</v>
      </c>
      <c r="C18890" s="57" t="s">
        <v>16</v>
      </c>
      <c r="D18890" s="57" t="s">
        <v>446</v>
      </c>
      <c r="E18890" s="58">
        <v>0</v>
      </c>
      <c r="F18890" s="58">
        <v>0</v>
      </c>
      <c r="G18890" s="58">
        <v>-7.26666291274635E-3</v>
      </c>
      <c r="H18890" s="58">
        <v>6.3386920033909895E-4</v>
      </c>
      <c r="I18890" s="58">
        <v>1.13806406063711E-4</v>
      </c>
      <c r="J18890" s="58">
        <v>0</v>
      </c>
    </row>
    <row r="18891" spans="1:10" x14ac:dyDescent="0.15">
      <c r="A18891" s="57" t="s">
        <v>852</v>
      </c>
      <c r="B18891" s="57" t="s">
        <v>852</v>
      </c>
      <c r="C18891" s="57" t="s">
        <v>17</v>
      </c>
      <c r="D18891" s="57" t="s">
        <v>446</v>
      </c>
      <c r="E18891" s="58">
        <v>0</v>
      </c>
      <c r="F18891" s="58">
        <v>0</v>
      </c>
      <c r="G18891" s="58">
        <v>-8.2856617340239507E-3</v>
      </c>
      <c r="H18891" s="58">
        <v>2.8181112695064501E-4</v>
      </c>
      <c r="I18891" s="58">
        <v>4.4598314858927398E-5</v>
      </c>
      <c r="J18891" s="58">
        <v>0</v>
      </c>
    </row>
    <row r="18892" spans="1:10" x14ac:dyDescent="0.15">
      <c r="A18892" s="57" t="s">
        <v>852</v>
      </c>
      <c r="B18892" s="57" t="s">
        <v>852</v>
      </c>
      <c r="C18892" s="57" t="s">
        <v>18</v>
      </c>
      <c r="D18892" s="57" t="s">
        <v>446</v>
      </c>
      <c r="E18892" s="58">
        <v>0</v>
      </c>
      <c r="F18892" s="58">
        <v>0</v>
      </c>
      <c r="G18892" s="58">
        <v>-7.8431093793918799E-3</v>
      </c>
      <c r="H18892" s="58">
        <v>-2.31162974158041E-4</v>
      </c>
      <c r="I18892" s="58">
        <v>-4.2473317829385902E-5</v>
      </c>
      <c r="J18892" s="58">
        <v>0</v>
      </c>
    </row>
    <row r="18893" spans="1:10" x14ac:dyDescent="0.15">
      <c r="A18893" s="57" t="s">
        <v>852</v>
      </c>
      <c r="B18893" s="57" t="s">
        <v>852</v>
      </c>
      <c r="C18893" s="57" t="s">
        <v>19</v>
      </c>
      <c r="D18893" s="57" t="s">
        <v>446</v>
      </c>
      <c r="E18893" s="58">
        <v>0</v>
      </c>
      <c r="F18893" s="58">
        <v>0</v>
      </c>
      <c r="G18893" s="58">
        <v>-8.3185956679747396E-3</v>
      </c>
      <c r="H18893" s="58">
        <v>2.8576497644316898E-4</v>
      </c>
      <c r="I18893" s="58">
        <v>5.1188558797536602E-5</v>
      </c>
      <c r="J18893" s="58">
        <v>0</v>
      </c>
    </row>
    <row r="18894" spans="1:10" x14ac:dyDescent="0.15">
      <c r="A18894" s="57" t="s">
        <v>852</v>
      </c>
      <c r="B18894" s="57" t="s">
        <v>852</v>
      </c>
      <c r="C18894" s="57" t="s">
        <v>20</v>
      </c>
      <c r="D18894" s="57" t="s">
        <v>446</v>
      </c>
      <c r="E18894" s="58">
        <v>0</v>
      </c>
      <c r="F18894" s="58">
        <v>0</v>
      </c>
      <c r="G18894" s="58">
        <v>-7.7514166006441999E-3</v>
      </c>
      <c r="H18894" s="58">
        <v>-2.3076041856619E-4</v>
      </c>
      <c r="I18894" s="58">
        <v>-5.9200608986802503E-5</v>
      </c>
      <c r="J18894" s="58">
        <v>0</v>
      </c>
    </row>
    <row r="18895" spans="1:10" x14ac:dyDescent="0.15">
      <c r="A18895" s="57" t="s">
        <v>852</v>
      </c>
      <c r="B18895" s="57" t="s">
        <v>852</v>
      </c>
      <c r="C18895" s="57" t="s">
        <v>38</v>
      </c>
      <c r="D18895" s="57" t="s">
        <v>446</v>
      </c>
      <c r="E18895" s="58">
        <v>0</v>
      </c>
      <c r="F18895" s="58">
        <v>0</v>
      </c>
      <c r="G18895" s="58">
        <v>-8.6415921318682004E-3</v>
      </c>
      <c r="H18895" s="58">
        <v>3.3260977883817498E-4</v>
      </c>
      <c r="I18895" s="58">
        <v>5.1486191448656998E-5</v>
      </c>
      <c r="J18895" s="58">
        <v>0</v>
      </c>
    </row>
    <row r="18896" spans="1:10" x14ac:dyDescent="0.15">
      <c r="A18896" s="57" t="s">
        <v>852</v>
      </c>
      <c r="B18896" s="57" t="s">
        <v>852</v>
      </c>
      <c r="C18896" s="57" t="s">
        <v>32</v>
      </c>
      <c r="D18896" s="57" t="s">
        <v>446</v>
      </c>
      <c r="E18896" s="58">
        <v>0</v>
      </c>
      <c r="F18896" s="58">
        <v>0</v>
      </c>
      <c r="G18896" s="58">
        <v>-8.6690923851659597E-3</v>
      </c>
      <c r="H18896" s="58">
        <v>3.3249348722008801E-4</v>
      </c>
      <c r="I18896" s="58">
        <v>5.6502484847804702E-5</v>
      </c>
      <c r="J18896" s="58">
        <v>0</v>
      </c>
    </row>
    <row r="18897" spans="1:10" x14ac:dyDescent="0.15">
      <c r="A18897" s="57" t="s">
        <v>852</v>
      </c>
      <c r="B18897" s="57" t="s">
        <v>852</v>
      </c>
      <c r="C18897" s="57" t="s">
        <v>33</v>
      </c>
      <c r="D18897" s="57" t="s">
        <v>446</v>
      </c>
      <c r="E18897" s="58">
        <v>0</v>
      </c>
      <c r="F18897" s="58">
        <v>0</v>
      </c>
      <c r="G18897" s="58">
        <v>-8.9560872982129905E-3</v>
      </c>
      <c r="H18897" s="58">
        <v>2.2633955796672899E-4</v>
      </c>
      <c r="I18897" s="58">
        <v>3.2239282066731003E-5</v>
      </c>
      <c r="J18897" s="58">
        <v>0</v>
      </c>
    </row>
    <row r="18898" spans="1:10" x14ac:dyDescent="0.15">
      <c r="A18898" s="57" t="s">
        <v>852</v>
      </c>
      <c r="B18898" s="57" t="s">
        <v>852</v>
      </c>
      <c r="C18898" s="57" t="s">
        <v>45</v>
      </c>
      <c r="D18898" s="57" t="s">
        <v>446</v>
      </c>
      <c r="E18898" s="58">
        <v>0</v>
      </c>
      <c r="F18898" s="58">
        <v>0</v>
      </c>
      <c r="G18898" s="58">
        <v>-5.10738828622803E-3</v>
      </c>
      <c r="H18898" s="58">
        <v>1.77456640034772E-4</v>
      </c>
      <c r="I18898" s="58">
        <v>3.6861687152259001E-5</v>
      </c>
      <c r="J18898" s="58">
        <v>0</v>
      </c>
    </row>
    <row r="18899" spans="1:10" x14ac:dyDescent="0.15">
      <c r="A18899" s="57" t="s">
        <v>852</v>
      </c>
      <c r="B18899" s="57" t="s">
        <v>852</v>
      </c>
      <c r="C18899" s="57" t="s">
        <v>11</v>
      </c>
      <c r="D18899" s="57" t="s">
        <v>446</v>
      </c>
      <c r="E18899" s="58">
        <v>0</v>
      </c>
      <c r="F18899" s="58">
        <v>0</v>
      </c>
      <c r="G18899" s="58">
        <v>-4.5897514888458002E-3</v>
      </c>
      <c r="H18899" s="58">
        <v>2.7108232891214499E-4</v>
      </c>
      <c r="I18899" s="58">
        <v>6.3186964344046499E-5</v>
      </c>
      <c r="J18899" s="58">
        <v>0</v>
      </c>
    </row>
    <row r="18900" spans="1:10" x14ac:dyDescent="0.15">
      <c r="A18900" s="57" t="s">
        <v>852</v>
      </c>
      <c r="B18900" s="57" t="s">
        <v>852</v>
      </c>
      <c r="C18900" s="57" t="s">
        <v>12</v>
      </c>
      <c r="D18900" s="57" t="s">
        <v>446</v>
      </c>
      <c r="E18900" s="58">
        <v>0</v>
      </c>
      <c r="F18900" s="58">
        <v>0</v>
      </c>
      <c r="G18900" s="58">
        <v>-6.51360423015763E-3</v>
      </c>
      <c r="H18900" s="58">
        <v>2.2089082511331999E-4</v>
      </c>
      <c r="I18900" s="58">
        <v>4.17734816325253E-5</v>
      </c>
      <c r="J18900" s="58">
        <v>0</v>
      </c>
    </row>
    <row r="18901" spans="1:10" x14ac:dyDescent="0.15">
      <c r="A18901" s="57" t="s">
        <v>852</v>
      </c>
      <c r="B18901" s="57" t="s">
        <v>852</v>
      </c>
      <c r="C18901" s="57" t="s">
        <v>13</v>
      </c>
      <c r="D18901" s="57" t="s">
        <v>446</v>
      </c>
      <c r="E18901" s="58">
        <v>0</v>
      </c>
      <c r="F18901" s="58">
        <v>0</v>
      </c>
      <c r="G18901" s="58">
        <v>-6.0530757339536702E-3</v>
      </c>
      <c r="H18901" s="58">
        <v>1.93343984592833E-4</v>
      </c>
      <c r="I18901" s="58">
        <v>3.2814105131569297E-5</v>
      </c>
      <c r="J18901" s="58">
        <v>0</v>
      </c>
    </row>
    <row r="18902" spans="1:10" x14ac:dyDescent="0.15">
      <c r="A18902" s="57" t="s">
        <v>852</v>
      </c>
      <c r="B18902" s="57" t="s">
        <v>852</v>
      </c>
      <c r="C18902" s="57" t="s">
        <v>36</v>
      </c>
      <c r="D18902" s="57" t="s">
        <v>446</v>
      </c>
      <c r="E18902" s="58">
        <v>0</v>
      </c>
      <c r="F18902" s="58">
        <v>0</v>
      </c>
      <c r="G18902" s="58">
        <v>-8.7958138015244106E-3</v>
      </c>
      <c r="H18902" s="58">
        <v>7.2568875169998104E-5</v>
      </c>
      <c r="I18902" s="58">
        <v>1.1002382879000099E-6</v>
      </c>
      <c r="J18902" s="58">
        <v>0</v>
      </c>
    </row>
    <row r="18903" spans="1:10" x14ac:dyDescent="0.15">
      <c r="A18903" s="57" t="s">
        <v>852</v>
      </c>
      <c r="B18903" s="57" t="s">
        <v>852</v>
      </c>
      <c r="C18903" s="57" t="s">
        <v>37</v>
      </c>
      <c r="D18903" s="57" t="s">
        <v>446</v>
      </c>
      <c r="E18903" s="58">
        <v>0</v>
      </c>
      <c r="F18903" s="58">
        <v>0</v>
      </c>
      <c r="G18903" s="58">
        <v>-8.5088192018880193E-3</v>
      </c>
      <c r="H18903" s="58">
        <v>1.7872280823155799E-4</v>
      </c>
      <c r="I18903" s="58">
        <v>2.5363344917809999E-5</v>
      </c>
      <c r="J18903" s="58">
        <v>0</v>
      </c>
    </row>
    <row r="18904" spans="1:10" x14ac:dyDescent="0.15">
      <c r="A18904" s="57" t="s">
        <v>853</v>
      </c>
      <c r="B18904" s="57" t="s">
        <v>853</v>
      </c>
      <c r="C18904" s="57" t="s">
        <v>21</v>
      </c>
      <c r="D18904" s="57" t="s">
        <v>446</v>
      </c>
      <c r="E18904" s="58">
        <v>0</v>
      </c>
      <c r="F18904" s="58">
        <v>0</v>
      </c>
      <c r="G18904" s="58">
        <v>-1.67487069518312E-3</v>
      </c>
      <c r="H18904" s="58">
        <v>3.8342049763967401E-5</v>
      </c>
      <c r="I18904" s="58">
        <v>1.4287143759408099E-4</v>
      </c>
      <c r="J18904" s="58">
        <v>0</v>
      </c>
    </row>
    <row r="18905" spans="1:10" x14ac:dyDescent="0.15">
      <c r="A18905" s="57" t="s">
        <v>853</v>
      </c>
      <c r="B18905" s="57" t="s">
        <v>853</v>
      </c>
      <c r="C18905" s="57" t="s">
        <v>22</v>
      </c>
      <c r="D18905" s="57" t="s">
        <v>446</v>
      </c>
      <c r="E18905" s="58">
        <v>0</v>
      </c>
      <c r="F18905" s="58">
        <v>0</v>
      </c>
      <c r="G18905" s="58">
        <v>-3.1595398616660799E-3</v>
      </c>
      <c r="H18905" s="58">
        <v>1.3895518752673699E-4</v>
      </c>
      <c r="I18905" s="58">
        <v>2.8771463153410399E-4</v>
      </c>
      <c r="J18905" s="58">
        <v>0</v>
      </c>
    </row>
    <row r="18906" spans="1:10" x14ac:dyDescent="0.15">
      <c r="A18906" s="57" t="s">
        <v>853</v>
      </c>
      <c r="B18906" s="57" t="s">
        <v>853</v>
      </c>
      <c r="C18906" s="57" t="s">
        <v>24</v>
      </c>
      <c r="D18906" s="57" t="s">
        <v>446</v>
      </c>
      <c r="E18906" s="58">
        <v>0</v>
      </c>
      <c r="F18906" s="58">
        <v>0</v>
      </c>
      <c r="G18906" s="58">
        <v>-2.1474974682254302E-3</v>
      </c>
      <c r="H18906" s="58">
        <v>1.6346575364980501E-4</v>
      </c>
      <c r="I18906" s="58">
        <v>3.2380122692636298E-4</v>
      </c>
      <c r="J18906" s="58">
        <v>0</v>
      </c>
    </row>
    <row r="18907" spans="1:10" x14ac:dyDescent="0.15">
      <c r="A18907" s="57" t="s">
        <v>853</v>
      </c>
      <c r="B18907" s="57" t="s">
        <v>853</v>
      </c>
      <c r="C18907" s="57" t="s">
        <v>23</v>
      </c>
      <c r="D18907" s="57" t="s">
        <v>446</v>
      </c>
      <c r="E18907" s="58">
        <v>0</v>
      </c>
      <c r="F18907" s="58">
        <v>0</v>
      </c>
      <c r="G18907" s="58">
        <v>-1.0278340772984899E-3</v>
      </c>
      <c r="H18907" s="58">
        <v>8.4324972256796896E-5</v>
      </c>
      <c r="I18907" s="58">
        <v>2.0595279586985301E-4</v>
      </c>
      <c r="J18907" s="58">
        <v>0</v>
      </c>
    </row>
    <row r="18908" spans="1:10" x14ac:dyDescent="0.15">
      <c r="A18908" s="57" t="s">
        <v>853</v>
      </c>
      <c r="B18908" s="57" t="s">
        <v>853</v>
      </c>
      <c r="C18908" s="57" t="s">
        <v>35</v>
      </c>
      <c r="D18908" s="57" t="s">
        <v>446</v>
      </c>
      <c r="E18908" s="58">
        <v>0</v>
      </c>
      <c r="F18908" s="58">
        <v>0</v>
      </c>
      <c r="G18908" s="58">
        <v>-3.08163123121717E-3</v>
      </c>
      <c r="H18908" s="58">
        <v>5.2659242084306003E-5</v>
      </c>
      <c r="I18908" s="58">
        <v>1.8866602902452501E-4</v>
      </c>
      <c r="J18908" s="58">
        <v>0</v>
      </c>
    </row>
    <row r="18909" spans="1:10" x14ac:dyDescent="0.15">
      <c r="A18909" s="57" t="s">
        <v>853</v>
      </c>
      <c r="B18909" s="57" t="s">
        <v>853</v>
      </c>
      <c r="C18909" s="57" t="s">
        <v>25</v>
      </c>
      <c r="D18909" s="57" t="s">
        <v>446</v>
      </c>
      <c r="E18909" s="58">
        <v>0</v>
      </c>
      <c r="F18909" s="58">
        <v>0</v>
      </c>
      <c r="G18909" s="58">
        <v>-1.9266828382156101E-3</v>
      </c>
      <c r="H18909" s="58">
        <v>1.3425883354470399E-4</v>
      </c>
      <c r="I18909" s="58">
        <v>3.07063790733688E-4</v>
      </c>
      <c r="J18909" s="58">
        <v>0</v>
      </c>
    </row>
    <row r="18910" spans="1:10" x14ac:dyDescent="0.15">
      <c r="A18910" s="57" t="s">
        <v>853</v>
      </c>
      <c r="B18910" s="57" t="s">
        <v>853</v>
      </c>
      <c r="C18910" s="57" t="s">
        <v>26</v>
      </c>
      <c r="D18910" s="57" t="s">
        <v>446</v>
      </c>
      <c r="E18910" s="58">
        <v>0</v>
      </c>
      <c r="F18910" s="58">
        <v>0</v>
      </c>
      <c r="G18910" s="58">
        <v>-2.6982398868191898E-4</v>
      </c>
      <c r="H18910" s="58">
        <v>8.4904610139933395E-5</v>
      </c>
      <c r="I18910" s="58">
        <v>2.1778474085940299E-4</v>
      </c>
      <c r="J18910" s="58">
        <v>0</v>
      </c>
    </row>
    <row r="18911" spans="1:10" x14ac:dyDescent="0.15">
      <c r="A18911" s="57" t="s">
        <v>853</v>
      </c>
      <c r="B18911" s="57" t="s">
        <v>853</v>
      </c>
      <c r="C18911" s="57" t="s">
        <v>46</v>
      </c>
      <c r="D18911" s="57" t="s">
        <v>446</v>
      </c>
      <c r="E18911" s="58">
        <v>0</v>
      </c>
      <c r="F18911" s="58">
        <v>0</v>
      </c>
      <c r="G18911" s="58">
        <v>-1.8287517672703E-4</v>
      </c>
      <c r="H18911" s="58">
        <v>2.5805902109830002E-4</v>
      </c>
      <c r="I18911" s="58">
        <v>4.7190214408651102E-4</v>
      </c>
      <c r="J18911" s="58">
        <v>0</v>
      </c>
    </row>
    <row r="18912" spans="1:10" x14ac:dyDescent="0.15">
      <c r="A18912" s="57" t="s">
        <v>853</v>
      </c>
      <c r="B18912" s="57" t="s">
        <v>853</v>
      </c>
      <c r="C18912" s="57" t="s">
        <v>42</v>
      </c>
      <c r="D18912" s="57" t="s">
        <v>446</v>
      </c>
      <c r="E18912" s="58">
        <v>0</v>
      </c>
      <c r="F18912" s="58">
        <v>0</v>
      </c>
      <c r="G18912" s="58">
        <v>7.3911093118124199E-4</v>
      </c>
      <c r="H18912" s="58">
        <v>2.6489227170232001E-4</v>
      </c>
      <c r="I18912" s="58">
        <v>4.8015371411462001E-4</v>
      </c>
      <c r="J18912" s="58">
        <v>0</v>
      </c>
    </row>
    <row r="18913" spans="1:10" x14ac:dyDescent="0.15">
      <c r="A18913" s="57" t="s">
        <v>853</v>
      </c>
      <c r="B18913" s="57" t="s">
        <v>853</v>
      </c>
      <c r="C18913" s="57" t="s">
        <v>40</v>
      </c>
      <c r="D18913" s="57" t="s">
        <v>446</v>
      </c>
      <c r="E18913" s="58">
        <v>0</v>
      </c>
      <c r="F18913" s="58">
        <v>0</v>
      </c>
      <c r="G18913" s="58">
        <v>-8.7757757470516195E-5</v>
      </c>
      <c r="H18913" s="58">
        <v>2.5754382646551202E-4</v>
      </c>
      <c r="I18913" s="58">
        <v>4.7069289913642199E-4</v>
      </c>
      <c r="J18913" s="58">
        <v>0</v>
      </c>
    </row>
    <row r="18914" spans="1:10" x14ac:dyDescent="0.15">
      <c r="A18914" s="57" t="s">
        <v>853</v>
      </c>
      <c r="B18914" s="57" t="s">
        <v>853</v>
      </c>
      <c r="C18914" s="57" t="s">
        <v>41</v>
      </c>
      <c r="D18914" s="57" t="s">
        <v>446</v>
      </c>
      <c r="E18914" s="58">
        <v>0</v>
      </c>
      <c r="F18914" s="58">
        <v>0</v>
      </c>
      <c r="G18914" s="58">
        <v>1.62386184914768E-5</v>
      </c>
      <c r="H18914" s="58">
        <v>2.5937221552177399E-4</v>
      </c>
      <c r="I18914" s="58">
        <v>4.7754071117064401E-4</v>
      </c>
      <c r="J18914" s="58">
        <v>0</v>
      </c>
    </row>
    <row r="18915" spans="1:10" x14ac:dyDescent="0.15">
      <c r="A18915" s="57" t="s">
        <v>853</v>
      </c>
      <c r="B18915" s="57" t="s">
        <v>853</v>
      </c>
      <c r="C18915" s="57" t="s">
        <v>39</v>
      </c>
      <c r="D18915" s="57" t="s">
        <v>446</v>
      </c>
      <c r="E18915" s="58">
        <v>0</v>
      </c>
      <c r="F18915" s="58">
        <v>0</v>
      </c>
      <c r="G18915" s="58">
        <v>4.1554289969045498E-4</v>
      </c>
      <c r="H18915" s="58">
        <v>2.55242748444674E-4</v>
      </c>
      <c r="I18915" s="58">
        <v>4.6379178212225701E-4</v>
      </c>
      <c r="J18915" s="58">
        <v>0</v>
      </c>
    </row>
    <row r="18916" spans="1:10" x14ac:dyDescent="0.15">
      <c r="A18916" s="57" t="s">
        <v>853</v>
      </c>
      <c r="B18916" s="57" t="s">
        <v>853</v>
      </c>
      <c r="C18916" s="57" t="s">
        <v>44</v>
      </c>
      <c r="D18916" s="57" t="s">
        <v>446</v>
      </c>
      <c r="E18916" s="58">
        <v>0</v>
      </c>
      <c r="F18916" s="58">
        <v>0</v>
      </c>
      <c r="G18916" s="58">
        <v>6.2697903981206104E-4</v>
      </c>
      <c r="H18916" s="58">
        <v>2.6476519127919E-4</v>
      </c>
      <c r="I18916" s="58">
        <v>4.8005927281374199E-4</v>
      </c>
      <c r="J18916" s="58">
        <v>0</v>
      </c>
    </row>
    <row r="18917" spans="1:10" x14ac:dyDescent="0.15">
      <c r="A18917" s="57" t="s">
        <v>853</v>
      </c>
      <c r="B18917" s="57" t="s">
        <v>853</v>
      </c>
      <c r="C18917" s="57" t="s">
        <v>43</v>
      </c>
      <c r="D18917" s="57" t="s">
        <v>446</v>
      </c>
      <c r="E18917" s="58">
        <v>0</v>
      </c>
      <c r="F18917" s="58">
        <v>0</v>
      </c>
      <c r="G18917" s="58">
        <v>7.1976930533670493E-5</v>
      </c>
      <c r="H18917" s="58">
        <v>2.58200842923958E-4</v>
      </c>
      <c r="I18917" s="58">
        <v>4.7632119096097E-4</v>
      </c>
      <c r="J18917" s="58">
        <v>0</v>
      </c>
    </row>
    <row r="18918" spans="1:10" x14ac:dyDescent="0.15">
      <c r="A18918" s="57" t="s">
        <v>853</v>
      </c>
      <c r="B18918" s="57" t="s">
        <v>853</v>
      </c>
      <c r="C18918" s="57" t="s">
        <v>31</v>
      </c>
      <c r="D18918" s="57" t="s">
        <v>446</v>
      </c>
      <c r="E18918" s="58">
        <v>0</v>
      </c>
      <c r="F18918" s="58">
        <v>0</v>
      </c>
      <c r="G18918" s="58">
        <v>-2.8556486346975902E-3</v>
      </c>
      <c r="H18918" s="58">
        <v>4.0215928188742297E-5</v>
      </c>
      <c r="I18918" s="58">
        <v>1.61678956623891E-4</v>
      </c>
      <c r="J18918" s="58">
        <v>0</v>
      </c>
    </row>
    <row r="18919" spans="1:10" x14ac:dyDescent="0.15">
      <c r="A18919" s="57" t="s">
        <v>853</v>
      </c>
      <c r="B18919" s="57" t="s">
        <v>853</v>
      </c>
      <c r="C18919" s="57" t="s">
        <v>30</v>
      </c>
      <c r="D18919" s="57" t="s">
        <v>446</v>
      </c>
      <c r="E18919" s="58">
        <v>0</v>
      </c>
      <c r="F18919" s="58">
        <v>0</v>
      </c>
      <c r="G18919" s="58">
        <v>-2.3916993045909E-3</v>
      </c>
      <c r="H18919" s="58">
        <v>1.73107231748892E-4</v>
      </c>
      <c r="I18919" s="58">
        <v>3.3873135241601E-4</v>
      </c>
      <c r="J18919" s="58">
        <v>0</v>
      </c>
    </row>
    <row r="18920" spans="1:10" x14ac:dyDescent="0.15">
      <c r="A18920" s="57" t="s">
        <v>853</v>
      </c>
      <c r="B18920" s="57" t="s">
        <v>853</v>
      </c>
      <c r="C18920" s="57" t="s">
        <v>27</v>
      </c>
      <c r="D18920" s="57" t="s">
        <v>446</v>
      </c>
      <c r="E18920" s="58">
        <v>0</v>
      </c>
      <c r="F18920" s="58">
        <v>0</v>
      </c>
      <c r="G18920" s="58">
        <v>-1.78829264962198E-3</v>
      </c>
      <c r="H18920" s="58">
        <v>1.26882862152084E-4</v>
      </c>
      <c r="I18920" s="58">
        <v>2.9685771497731101E-4</v>
      </c>
      <c r="J18920" s="58">
        <v>0</v>
      </c>
    </row>
    <row r="18921" spans="1:10" x14ac:dyDescent="0.15">
      <c r="A18921" s="57" t="s">
        <v>853</v>
      </c>
      <c r="B18921" s="57" t="s">
        <v>853</v>
      </c>
      <c r="C18921" s="57" t="s">
        <v>28</v>
      </c>
      <c r="D18921" s="57" t="s">
        <v>446</v>
      </c>
      <c r="E18921" s="58">
        <v>0</v>
      </c>
      <c r="F18921" s="58">
        <v>0</v>
      </c>
      <c r="G18921" s="58">
        <v>-5.6186407013167805E-4</v>
      </c>
      <c r="H18921" s="58">
        <v>8.7409627779968095E-5</v>
      </c>
      <c r="I18921" s="58">
        <v>2.23145563802236E-4</v>
      </c>
      <c r="J18921" s="58">
        <v>0</v>
      </c>
    </row>
    <row r="18922" spans="1:10" x14ac:dyDescent="0.15">
      <c r="A18922" s="57" t="s">
        <v>853</v>
      </c>
      <c r="B18922" s="57" t="s">
        <v>853</v>
      </c>
      <c r="C18922" s="57" t="s">
        <v>34</v>
      </c>
      <c r="D18922" s="57" t="s">
        <v>446</v>
      </c>
      <c r="E18922" s="58">
        <v>0</v>
      </c>
      <c r="F18922" s="58">
        <v>0</v>
      </c>
      <c r="G18922" s="58">
        <v>-2.67599658007401E-3</v>
      </c>
      <c r="H18922" s="58">
        <v>2.4910681078665901E-5</v>
      </c>
      <c r="I18922" s="58">
        <v>1.4876090461910001E-4</v>
      </c>
      <c r="J18922" s="58">
        <v>0</v>
      </c>
    </row>
    <row r="18923" spans="1:10" x14ac:dyDescent="0.15">
      <c r="A18923" s="57" t="s">
        <v>853</v>
      </c>
      <c r="B18923" s="57" t="s">
        <v>853</v>
      </c>
      <c r="C18923" s="57" t="s">
        <v>29</v>
      </c>
      <c r="D18923" s="57" t="s">
        <v>446</v>
      </c>
      <c r="E18923" s="58">
        <v>0</v>
      </c>
      <c r="F18923" s="58">
        <v>0</v>
      </c>
      <c r="G18923" s="58">
        <v>-8.8494294088974404E-4</v>
      </c>
      <c r="H18923" s="58">
        <v>7.7383745263472206E-5</v>
      </c>
      <c r="I18923" s="58">
        <v>1.9663052181781399E-4</v>
      </c>
      <c r="J18923" s="58">
        <v>0</v>
      </c>
    </row>
    <row r="18924" spans="1:10" x14ac:dyDescent="0.15">
      <c r="A18924" s="57" t="s">
        <v>853</v>
      </c>
      <c r="B18924" s="57" t="s">
        <v>853</v>
      </c>
      <c r="C18924" s="57" t="s">
        <v>14</v>
      </c>
      <c r="D18924" s="57" t="s">
        <v>446</v>
      </c>
      <c r="E18924" s="58">
        <v>0</v>
      </c>
      <c r="F18924" s="58">
        <v>0</v>
      </c>
      <c r="G18924" s="58">
        <v>-3.0331144780701199E-3</v>
      </c>
      <c r="H18924" s="58">
        <v>2.0999747476639599E-5</v>
      </c>
      <c r="I18924" s="58">
        <v>1.2400140291586199E-4</v>
      </c>
      <c r="J18924" s="58">
        <v>0</v>
      </c>
    </row>
    <row r="18925" spans="1:10" x14ac:dyDescent="0.15">
      <c r="A18925" s="57" t="s">
        <v>853</v>
      </c>
      <c r="B18925" s="57" t="s">
        <v>853</v>
      </c>
      <c r="C18925" s="57" t="s">
        <v>15</v>
      </c>
      <c r="D18925" s="57" t="s">
        <v>446</v>
      </c>
      <c r="E18925" s="58">
        <v>0</v>
      </c>
      <c r="F18925" s="58">
        <v>0</v>
      </c>
      <c r="G18925" s="58">
        <v>-1.8082311256826401E-3</v>
      </c>
      <c r="H18925" s="58">
        <v>4.6376674397400003E-5</v>
      </c>
      <c r="I18925" s="58">
        <v>1.5416270800545901E-4</v>
      </c>
      <c r="J18925" s="58">
        <v>0</v>
      </c>
    </row>
    <row r="18926" spans="1:10" x14ac:dyDescent="0.15">
      <c r="A18926" s="57" t="s">
        <v>853</v>
      </c>
      <c r="B18926" s="57" t="s">
        <v>853</v>
      </c>
      <c r="C18926" s="57" t="s">
        <v>16</v>
      </c>
      <c r="D18926" s="57" t="s">
        <v>446</v>
      </c>
      <c r="E18926" s="58">
        <v>0</v>
      </c>
      <c r="F18926" s="58">
        <v>0</v>
      </c>
      <c r="G18926" s="58">
        <v>-3.1084072010617802E-3</v>
      </c>
      <c r="H18926" s="58">
        <v>1.3727323966696399E-4</v>
      </c>
      <c r="I18926" s="58">
        <v>2.8482998888175503E-4</v>
      </c>
      <c r="J18926" s="58">
        <v>0</v>
      </c>
    </row>
    <row r="18927" spans="1:10" x14ac:dyDescent="0.15">
      <c r="A18927" s="57" t="s">
        <v>853</v>
      </c>
      <c r="B18927" s="57" t="s">
        <v>853</v>
      </c>
      <c r="C18927" s="57" t="s">
        <v>17</v>
      </c>
      <c r="D18927" s="57" t="s">
        <v>446</v>
      </c>
      <c r="E18927" s="58">
        <v>0</v>
      </c>
      <c r="F18927" s="58">
        <v>0</v>
      </c>
      <c r="G18927" s="58">
        <v>-2.6941110991363501E-3</v>
      </c>
      <c r="H18927" s="58">
        <v>9.6033886377966203E-5</v>
      </c>
      <c r="I18927" s="58">
        <v>2.5563876647555998E-4</v>
      </c>
      <c r="J18927" s="58">
        <v>0</v>
      </c>
    </row>
    <row r="18928" spans="1:10" x14ac:dyDescent="0.15">
      <c r="A18928" s="57" t="s">
        <v>853</v>
      </c>
      <c r="B18928" s="57" t="s">
        <v>853</v>
      </c>
      <c r="C18928" s="57" t="s">
        <v>18</v>
      </c>
      <c r="D18928" s="57" t="s">
        <v>446</v>
      </c>
      <c r="E18928" s="58">
        <v>0</v>
      </c>
      <c r="F18928" s="58">
        <v>0</v>
      </c>
      <c r="G18928" s="58">
        <v>-1.2129386997959701E-3</v>
      </c>
      <c r="H18928" s="58">
        <v>-4.3289816924821697E-6</v>
      </c>
      <c r="I18928" s="58">
        <v>1.1100277767765799E-4</v>
      </c>
      <c r="J18928" s="58">
        <v>0</v>
      </c>
    </row>
    <row r="18929" spans="1:10" x14ac:dyDescent="0.15">
      <c r="A18929" s="57" t="s">
        <v>853</v>
      </c>
      <c r="B18929" s="57" t="s">
        <v>853</v>
      </c>
      <c r="C18929" s="57" t="s">
        <v>19</v>
      </c>
      <c r="D18929" s="57" t="s">
        <v>446</v>
      </c>
      <c r="E18929" s="58">
        <v>0</v>
      </c>
      <c r="F18929" s="58">
        <v>0</v>
      </c>
      <c r="G18929" s="58">
        <v>-2.5606320218255802E-3</v>
      </c>
      <c r="H18929" s="58">
        <v>8.8020013865616704E-5</v>
      </c>
      <c r="I18929" s="58">
        <v>2.4438136715223603E-4</v>
      </c>
      <c r="J18929" s="58">
        <v>0</v>
      </c>
    </row>
    <row r="18930" spans="1:10" x14ac:dyDescent="0.15">
      <c r="A18930" s="57" t="s">
        <v>853</v>
      </c>
      <c r="B18930" s="57" t="s">
        <v>853</v>
      </c>
      <c r="C18930" s="57" t="s">
        <v>20</v>
      </c>
      <c r="D18930" s="57" t="s">
        <v>446</v>
      </c>
      <c r="E18930" s="58">
        <v>0</v>
      </c>
      <c r="F18930" s="58">
        <v>0</v>
      </c>
      <c r="G18930" s="58">
        <v>-1.4484241483297799E-3</v>
      </c>
      <c r="H18930" s="58">
        <v>7.0827658381915897E-6</v>
      </c>
      <c r="I18930" s="58">
        <v>1.2812974822237801E-4</v>
      </c>
      <c r="J18930" s="58">
        <v>0</v>
      </c>
    </row>
    <row r="18931" spans="1:10" x14ac:dyDescent="0.15">
      <c r="A18931" s="57" t="s">
        <v>853</v>
      </c>
      <c r="B18931" s="57" t="s">
        <v>853</v>
      </c>
      <c r="C18931" s="57" t="s">
        <v>38</v>
      </c>
      <c r="D18931" s="57" t="s">
        <v>446</v>
      </c>
      <c r="E18931" s="58">
        <v>0</v>
      </c>
      <c r="F18931" s="58">
        <v>0</v>
      </c>
      <c r="G18931" s="58">
        <v>-3.26128326414E-3</v>
      </c>
      <c r="H18931" s="58">
        <v>6.7964491230546002E-5</v>
      </c>
      <c r="I18931" s="58">
        <v>2.0158407957092999E-4</v>
      </c>
      <c r="J18931" s="58">
        <v>0</v>
      </c>
    </row>
    <row r="18932" spans="1:10" x14ac:dyDescent="0.15">
      <c r="A18932" s="57" t="s">
        <v>853</v>
      </c>
      <c r="B18932" s="57" t="s">
        <v>853</v>
      </c>
      <c r="C18932" s="57" t="s">
        <v>32</v>
      </c>
      <c r="D18932" s="57" t="s">
        <v>446</v>
      </c>
      <c r="E18932" s="58">
        <v>0</v>
      </c>
      <c r="F18932" s="58">
        <v>0</v>
      </c>
      <c r="G18932" s="58">
        <v>-3.1906996374493702E-3</v>
      </c>
      <c r="H18932" s="58">
        <v>6.4518625600707395E-5</v>
      </c>
      <c r="I18932" s="58">
        <v>1.9644123069983001E-4</v>
      </c>
      <c r="J18932" s="58">
        <v>0</v>
      </c>
    </row>
    <row r="18933" spans="1:10" x14ac:dyDescent="0.15">
      <c r="A18933" s="57" t="s">
        <v>853</v>
      </c>
      <c r="B18933" s="57" t="s">
        <v>853</v>
      </c>
      <c r="C18933" s="57" t="s">
        <v>33</v>
      </c>
      <c r="D18933" s="57" t="s">
        <v>446</v>
      </c>
      <c r="E18933" s="58">
        <v>0</v>
      </c>
      <c r="F18933" s="58">
        <v>0</v>
      </c>
      <c r="G18933" s="58">
        <v>-3.1216362956306199E-3</v>
      </c>
      <c r="H18933" s="58">
        <v>5.50699987027286E-5</v>
      </c>
      <c r="I18933" s="58">
        <v>1.92054154798203E-4</v>
      </c>
      <c r="J18933" s="58">
        <v>0</v>
      </c>
    </row>
    <row r="18934" spans="1:10" x14ac:dyDescent="0.15">
      <c r="A18934" s="57" t="s">
        <v>853</v>
      </c>
      <c r="B18934" s="57" t="s">
        <v>853</v>
      </c>
      <c r="C18934" s="57" t="s">
        <v>45</v>
      </c>
      <c r="D18934" s="57" t="s">
        <v>446</v>
      </c>
      <c r="E18934" s="58">
        <v>0</v>
      </c>
      <c r="F18934" s="58">
        <v>0</v>
      </c>
      <c r="G18934" s="58">
        <v>4.7706707559898499E-4</v>
      </c>
      <c r="H18934" s="58">
        <v>2.5414119905488601E-4</v>
      </c>
      <c r="I18934" s="58">
        <v>4.6291616031472299E-4</v>
      </c>
      <c r="J18934" s="58">
        <v>0</v>
      </c>
    </row>
    <row r="18935" spans="1:10" x14ac:dyDescent="0.15">
      <c r="A18935" s="57" t="s">
        <v>853</v>
      </c>
      <c r="B18935" s="57" t="s">
        <v>853</v>
      </c>
      <c r="C18935" s="57" t="s">
        <v>11</v>
      </c>
      <c r="D18935" s="57" t="s">
        <v>446</v>
      </c>
      <c r="E18935" s="58">
        <v>0</v>
      </c>
      <c r="F18935" s="58">
        <v>0</v>
      </c>
      <c r="G18935" s="58">
        <v>5.6320347954676303E-3</v>
      </c>
      <c r="H18935" s="58">
        <v>8.0322079568871001E-4</v>
      </c>
      <c r="I18935" s="58">
        <v>1.25840899468667E-3</v>
      </c>
      <c r="J18935" s="58">
        <v>0</v>
      </c>
    </row>
    <row r="18936" spans="1:10" x14ac:dyDescent="0.15">
      <c r="A18936" s="57" t="s">
        <v>853</v>
      </c>
      <c r="B18936" s="57" t="s">
        <v>853</v>
      </c>
      <c r="C18936" s="57" t="s">
        <v>12</v>
      </c>
      <c r="D18936" s="57" t="s">
        <v>446</v>
      </c>
      <c r="E18936" s="58">
        <v>0</v>
      </c>
      <c r="F18936" s="58">
        <v>0</v>
      </c>
      <c r="G18936" s="58">
        <v>-8.5210163217149296E-4</v>
      </c>
      <c r="H18936" s="58">
        <v>1.7636015329908E-4</v>
      </c>
      <c r="I18936" s="58">
        <v>3.6314351660154601E-4</v>
      </c>
      <c r="J18936" s="58">
        <v>0</v>
      </c>
    </row>
    <row r="18937" spans="1:10" x14ac:dyDescent="0.15">
      <c r="A18937" s="57" t="s">
        <v>853</v>
      </c>
      <c r="B18937" s="57" t="s">
        <v>853</v>
      </c>
      <c r="C18937" s="57" t="s">
        <v>13</v>
      </c>
      <c r="D18937" s="57" t="s">
        <v>446</v>
      </c>
      <c r="E18937" s="58">
        <v>0</v>
      </c>
      <c r="F18937" s="58">
        <v>0</v>
      </c>
      <c r="G18937" s="58">
        <v>-1.1883069150103601E-3</v>
      </c>
      <c r="H18937" s="58">
        <v>1.2349041547513701E-4</v>
      </c>
      <c r="I18937" s="58">
        <v>2.6950055848883698E-4</v>
      </c>
      <c r="J18937" s="58">
        <v>0</v>
      </c>
    </row>
    <row r="18938" spans="1:10" x14ac:dyDescent="0.15">
      <c r="A18938" s="57" t="s">
        <v>853</v>
      </c>
      <c r="B18938" s="57" t="s">
        <v>853</v>
      </c>
      <c r="C18938" s="57" t="s">
        <v>36</v>
      </c>
      <c r="D18938" s="57" t="s">
        <v>446</v>
      </c>
      <c r="E18938" s="58">
        <v>0</v>
      </c>
      <c r="F18938" s="58">
        <v>0</v>
      </c>
      <c r="G18938" s="58">
        <v>-2.7465801434404902E-3</v>
      </c>
      <c r="H18938" s="58">
        <v>2.83565446085731E-5</v>
      </c>
      <c r="I18938" s="58">
        <v>1.5390375089045701E-4</v>
      </c>
      <c r="J18938" s="58">
        <v>0</v>
      </c>
    </row>
    <row r="18939" spans="1:10" x14ac:dyDescent="0.15">
      <c r="A18939" s="57" t="s">
        <v>853</v>
      </c>
      <c r="B18939" s="57" t="s">
        <v>853</v>
      </c>
      <c r="C18939" s="57" t="s">
        <v>37</v>
      </c>
      <c r="D18939" s="57" t="s">
        <v>446</v>
      </c>
      <c r="E18939" s="58">
        <v>0</v>
      </c>
      <c r="F18939" s="58">
        <v>0</v>
      </c>
      <c r="G18939" s="58">
        <v>-2.8156435252158101E-3</v>
      </c>
      <c r="H18939" s="58">
        <v>3.7805170134567799E-5</v>
      </c>
      <c r="I18939" s="58">
        <v>1.5829083210493601E-4</v>
      </c>
      <c r="J18939" s="58">
        <v>0</v>
      </c>
    </row>
    <row r="18940" spans="1:10" x14ac:dyDescent="0.15">
      <c r="A18940" s="57" t="s">
        <v>262</v>
      </c>
      <c r="B18940" s="57" t="s">
        <v>262</v>
      </c>
      <c r="C18940" s="57" t="s">
        <v>21</v>
      </c>
      <c r="D18940" s="57" t="s">
        <v>446</v>
      </c>
      <c r="E18940" s="58">
        <v>0</v>
      </c>
      <c r="F18940" s="58">
        <v>0</v>
      </c>
      <c r="G18940" s="58">
        <v>-1.6403619917975201E-3</v>
      </c>
      <c r="H18940" s="58">
        <v>3.8343944200176197E-5</v>
      </c>
      <c r="I18940" s="58">
        <v>1.4287204506138401E-4</v>
      </c>
      <c r="J18940" s="58">
        <v>0</v>
      </c>
    </row>
    <row r="18941" spans="1:10" x14ac:dyDescent="0.15">
      <c r="A18941" s="57" t="s">
        <v>262</v>
      </c>
      <c r="B18941" s="57" t="s">
        <v>262</v>
      </c>
      <c r="C18941" s="57" t="s">
        <v>22</v>
      </c>
      <c r="D18941" s="57" t="s">
        <v>446</v>
      </c>
      <c r="E18941" s="58">
        <v>0</v>
      </c>
      <c r="F18941" s="58">
        <v>0</v>
      </c>
      <c r="G18941" s="58">
        <v>-3.0344789351580098E-3</v>
      </c>
      <c r="H18941" s="58">
        <v>1.3895791564285301E-4</v>
      </c>
      <c r="I18941" s="58">
        <v>2.8771560483584598E-4</v>
      </c>
      <c r="J18941" s="58">
        <v>0</v>
      </c>
    </row>
    <row r="18942" spans="1:10" x14ac:dyDescent="0.15">
      <c r="A18942" s="57" t="s">
        <v>262</v>
      </c>
      <c r="B18942" s="57" t="s">
        <v>262</v>
      </c>
      <c r="C18942" s="57" t="s">
        <v>24</v>
      </c>
      <c r="D18942" s="57" t="s">
        <v>446</v>
      </c>
      <c r="E18942" s="58">
        <v>0</v>
      </c>
      <c r="F18942" s="58">
        <v>0</v>
      </c>
      <c r="G18942" s="58">
        <v>-2.00037710682228E-3</v>
      </c>
      <c r="H18942" s="58">
        <v>1.6346829365258199E-4</v>
      </c>
      <c r="I18942" s="58">
        <v>3.2380233204580902E-4</v>
      </c>
      <c r="J18942" s="58">
        <v>0</v>
      </c>
    </row>
    <row r="18943" spans="1:10" x14ac:dyDescent="0.15">
      <c r="A18943" s="57" t="s">
        <v>262</v>
      </c>
      <c r="B18943" s="57" t="s">
        <v>262</v>
      </c>
      <c r="C18943" s="57" t="s">
        <v>23</v>
      </c>
      <c r="D18943" s="57" t="s">
        <v>446</v>
      </c>
      <c r="E18943" s="58">
        <v>0</v>
      </c>
      <c r="F18943" s="58">
        <v>0</v>
      </c>
      <c r="G18943" s="58">
        <v>-9.5194071045841603E-4</v>
      </c>
      <c r="H18943" s="58">
        <v>8.4326907399891505E-5</v>
      </c>
      <c r="I18943" s="58">
        <v>2.05953607547582E-4</v>
      </c>
      <c r="J18943" s="58">
        <v>0</v>
      </c>
    </row>
    <row r="18944" spans="1:10" x14ac:dyDescent="0.15">
      <c r="A18944" s="57" t="s">
        <v>262</v>
      </c>
      <c r="B18944" s="57" t="s">
        <v>262</v>
      </c>
      <c r="C18944" s="57" t="s">
        <v>35</v>
      </c>
      <c r="D18944" s="57" t="s">
        <v>446</v>
      </c>
      <c r="E18944" s="58">
        <v>0</v>
      </c>
      <c r="F18944" s="58">
        <v>0</v>
      </c>
      <c r="G18944" s="58">
        <v>-3.0342369018745499E-3</v>
      </c>
      <c r="H18944" s="58">
        <v>5.2661456298491202E-5</v>
      </c>
      <c r="I18944" s="58">
        <v>1.88666838953361E-4</v>
      </c>
      <c r="J18944" s="58">
        <v>0</v>
      </c>
    </row>
    <row r="18945" spans="1:10" x14ac:dyDescent="0.15">
      <c r="A18945" s="57" t="s">
        <v>262</v>
      </c>
      <c r="B18945" s="57" t="s">
        <v>262</v>
      </c>
      <c r="C18945" s="57" t="s">
        <v>25</v>
      </c>
      <c r="D18945" s="57" t="s">
        <v>446</v>
      </c>
      <c r="E18945" s="58">
        <v>0</v>
      </c>
      <c r="F18945" s="58">
        <v>0</v>
      </c>
      <c r="G18945" s="58">
        <v>-1.8058487490698E-3</v>
      </c>
      <c r="H18945" s="58">
        <v>1.3426125884404599E-4</v>
      </c>
      <c r="I18945" s="58">
        <v>3.0706497309261198E-4</v>
      </c>
      <c r="J18945" s="58">
        <v>0</v>
      </c>
    </row>
    <row r="18946" spans="1:10" x14ac:dyDescent="0.15">
      <c r="A18946" s="57" t="s">
        <v>262</v>
      </c>
      <c r="B18946" s="57" t="s">
        <v>262</v>
      </c>
      <c r="C18946" s="57" t="s">
        <v>26</v>
      </c>
      <c r="D18946" s="57" t="s">
        <v>446</v>
      </c>
      <c r="E18946" s="58">
        <v>0</v>
      </c>
      <c r="F18946" s="58">
        <v>0</v>
      </c>
      <c r="G18946" s="58">
        <v>-1.9340897397747501E-4</v>
      </c>
      <c r="H18946" s="58">
        <v>8.4906431258595E-5</v>
      </c>
      <c r="I18946" s="58">
        <v>2.1778583487182699E-4</v>
      </c>
      <c r="J18946" s="58">
        <v>0</v>
      </c>
    </row>
    <row r="18947" spans="1:10" x14ac:dyDescent="0.15">
      <c r="A18947" s="57" t="s">
        <v>262</v>
      </c>
      <c r="B18947" s="57" t="s">
        <v>262</v>
      </c>
      <c r="C18947" s="57" t="s">
        <v>46</v>
      </c>
      <c r="D18947" s="57" t="s">
        <v>446</v>
      </c>
      <c r="E18947" s="58">
        <v>0</v>
      </c>
      <c r="F18947" s="58">
        <v>0</v>
      </c>
      <c r="G18947" s="58">
        <v>4.9378999391836499E-5</v>
      </c>
      <c r="H18947" s="58">
        <v>2.5806122321106798E-4</v>
      </c>
      <c r="I18947" s="58">
        <v>4.7190387888182802E-4</v>
      </c>
      <c r="J18947" s="58">
        <v>0</v>
      </c>
    </row>
    <row r="18948" spans="1:10" x14ac:dyDescent="0.15">
      <c r="A18948" s="57" t="s">
        <v>262</v>
      </c>
      <c r="B18948" s="57" t="s">
        <v>262</v>
      </c>
      <c r="C18948" s="57" t="s">
        <v>42</v>
      </c>
      <c r="D18948" s="57" t="s">
        <v>446</v>
      </c>
      <c r="E18948" s="58">
        <v>0</v>
      </c>
      <c r="F18948" s="58">
        <v>0</v>
      </c>
      <c r="G18948" s="58">
        <v>9.7751500055843306E-4</v>
      </c>
      <c r="H18948" s="58">
        <v>2.6489438882695702E-4</v>
      </c>
      <c r="I18948" s="58">
        <v>4.8015556413523902E-4</v>
      </c>
      <c r="J18948" s="58">
        <v>0</v>
      </c>
    </row>
    <row r="18949" spans="1:10" x14ac:dyDescent="0.15">
      <c r="A18949" s="57" t="s">
        <v>262</v>
      </c>
      <c r="B18949" s="57" t="s">
        <v>262</v>
      </c>
      <c r="C18949" s="57" t="s">
        <v>40</v>
      </c>
      <c r="D18949" s="57" t="s">
        <v>446</v>
      </c>
      <c r="E18949" s="58">
        <v>0</v>
      </c>
      <c r="F18949" s="58">
        <v>0</v>
      </c>
      <c r="G18949" s="58">
        <v>1.4403273138677701E-4</v>
      </c>
      <c r="H18949" s="58">
        <v>2.5754600454183001E-4</v>
      </c>
      <c r="I18949" s="58">
        <v>4.7069463459151E-4</v>
      </c>
      <c r="J18949" s="58">
        <v>0</v>
      </c>
    </row>
    <row r="18950" spans="1:10" x14ac:dyDescent="0.15">
      <c r="A18950" s="57" t="s">
        <v>262</v>
      </c>
      <c r="B18950" s="57" t="s">
        <v>262</v>
      </c>
      <c r="C18950" s="57" t="s">
        <v>41</v>
      </c>
      <c r="D18950" s="57" t="s">
        <v>446</v>
      </c>
      <c r="E18950" s="58">
        <v>0</v>
      </c>
      <c r="F18950" s="58">
        <v>0</v>
      </c>
      <c r="G18950" s="58">
        <v>2.4967466776704502E-4</v>
      </c>
      <c r="H18950" s="58">
        <v>2.5937440345114298E-4</v>
      </c>
      <c r="I18950" s="58">
        <v>4.7754251927473499E-4</v>
      </c>
      <c r="J18950" s="58">
        <v>0</v>
      </c>
    </row>
    <row r="18951" spans="1:10" x14ac:dyDescent="0.15">
      <c r="A18951" s="57" t="s">
        <v>262</v>
      </c>
      <c r="B18951" s="57" t="s">
        <v>262</v>
      </c>
      <c r="C18951" s="57" t="s">
        <v>39</v>
      </c>
      <c r="D18951" s="57" t="s">
        <v>446</v>
      </c>
      <c r="E18951" s="58">
        <v>0</v>
      </c>
      <c r="F18951" s="58">
        <v>0</v>
      </c>
      <c r="G18951" s="58">
        <v>6.4526237493363499E-4</v>
      </c>
      <c r="H18951" s="58">
        <v>2.55244834263761E-4</v>
      </c>
      <c r="I18951" s="58">
        <v>4.63793516520302E-4</v>
      </c>
      <c r="J18951" s="58">
        <v>0</v>
      </c>
    </row>
    <row r="18952" spans="1:10" x14ac:dyDescent="0.15">
      <c r="A18952" s="57" t="s">
        <v>262</v>
      </c>
      <c r="B18952" s="57" t="s">
        <v>262</v>
      </c>
      <c r="C18952" s="57" t="s">
        <v>44</v>
      </c>
      <c r="D18952" s="57" t="s">
        <v>446</v>
      </c>
      <c r="E18952" s="58">
        <v>0</v>
      </c>
      <c r="F18952" s="58">
        <v>0</v>
      </c>
      <c r="G18952" s="58">
        <v>8.6526874182088899E-4</v>
      </c>
      <c r="H18952" s="58">
        <v>2.6476731889332202E-4</v>
      </c>
      <c r="I18952" s="58">
        <v>4.8006111900430798E-4</v>
      </c>
      <c r="J18952" s="58">
        <v>0</v>
      </c>
    </row>
    <row r="18953" spans="1:10" x14ac:dyDescent="0.15">
      <c r="A18953" s="57" t="s">
        <v>262</v>
      </c>
      <c r="B18953" s="57" t="s">
        <v>262</v>
      </c>
      <c r="C18953" s="57" t="s">
        <v>43</v>
      </c>
      <c r="D18953" s="57" t="s">
        <v>446</v>
      </c>
      <c r="E18953" s="58">
        <v>0</v>
      </c>
      <c r="F18953" s="58">
        <v>0</v>
      </c>
      <c r="G18953" s="58">
        <v>3.0435873450870198E-4</v>
      </c>
      <c r="H18953" s="58">
        <v>2.5820301108823898E-4</v>
      </c>
      <c r="I18953" s="58">
        <v>4.7632299315934502E-4</v>
      </c>
      <c r="J18953" s="58">
        <v>0</v>
      </c>
    </row>
    <row r="18954" spans="1:10" x14ac:dyDescent="0.15">
      <c r="A18954" s="57" t="s">
        <v>262</v>
      </c>
      <c r="B18954" s="57" t="s">
        <v>262</v>
      </c>
      <c r="C18954" s="57" t="s">
        <v>31</v>
      </c>
      <c r="D18954" s="57" t="s">
        <v>446</v>
      </c>
      <c r="E18954" s="58">
        <v>0</v>
      </c>
      <c r="F18954" s="58">
        <v>0</v>
      </c>
      <c r="G18954" s="58">
        <v>-2.8194533504332302E-3</v>
      </c>
      <c r="H18954" s="58">
        <v>4.0218018482069499E-5</v>
      </c>
      <c r="I18954" s="58">
        <v>1.6167966514157601E-4</v>
      </c>
      <c r="J18954" s="58">
        <v>0</v>
      </c>
    </row>
    <row r="18955" spans="1:10" x14ac:dyDescent="0.15">
      <c r="A18955" s="57" t="s">
        <v>262</v>
      </c>
      <c r="B18955" s="57" t="s">
        <v>262</v>
      </c>
      <c r="C18955" s="57" t="s">
        <v>30</v>
      </c>
      <c r="D18955" s="57" t="s">
        <v>446</v>
      </c>
      <c r="E18955" s="58">
        <v>0</v>
      </c>
      <c r="F18955" s="58">
        <v>0</v>
      </c>
      <c r="G18955" s="58">
        <v>-2.2359015621623399E-3</v>
      </c>
      <c r="H18955" s="58">
        <v>1.73109878604232E-4</v>
      </c>
      <c r="I18955" s="58">
        <v>3.3873248148563701E-4</v>
      </c>
      <c r="J18955" s="58">
        <v>0</v>
      </c>
    </row>
    <row r="18956" spans="1:10" x14ac:dyDescent="0.15">
      <c r="A18956" s="57" t="s">
        <v>262</v>
      </c>
      <c r="B18956" s="57" t="s">
        <v>262</v>
      </c>
      <c r="C18956" s="57" t="s">
        <v>27</v>
      </c>
      <c r="D18956" s="57" t="s">
        <v>446</v>
      </c>
      <c r="E18956" s="58">
        <v>0</v>
      </c>
      <c r="F18956" s="58">
        <v>0</v>
      </c>
      <c r="G18956" s="58">
        <v>-1.67409696910497E-3</v>
      </c>
      <c r="H18956" s="58">
        <v>1.2688521659727801E-4</v>
      </c>
      <c r="I18956" s="58">
        <v>2.9685886801745701E-4</v>
      </c>
      <c r="J18956" s="58">
        <v>0</v>
      </c>
    </row>
    <row r="18957" spans="1:10" x14ac:dyDescent="0.15">
      <c r="A18957" s="57" t="s">
        <v>262</v>
      </c>
      <c r="B18957" s="57" t="s">
        <v>262</v>
      </c>
      <c r="C18957" s="57" t="s">
        <v>28</v>
      </c>
      <c r="D18957" s="57" t="s">
        <v>446</v>
      </c>
      <c r="E18957" s="58">
        <v>0</v>
      </c>
      <c r="F18957" s="58">
        <v>0</v>
      </c>
      <c r="G18957" s="58">
        <v>-4.8319449650220301E-4</v>
      </c>
      <c r="H18957" s="58">
        <v>8.7411541048183896E-5</v>
      </c>
      <c r="I18957" s="58">
        <v>2.2314664549604501E-4</v>
      </c>
      <c r="J18957" s="58">
        <v>0</v>
      </c>
    </row>
    <row r="18958" spans="1:10" x14ac:dyDescent="0.15">
      <c r="A18958" s="57" t="s">
        <v>262</v>
      </c>
      <c r="B18958" s="57" t="s">
        <v>262</v>
      </c>
      <c r="C18958" s="57" t="s">
        <v>34</v>
      </c>
      <c r="D18958" s="57" t="s">
        <v>446</v>
      </c>
      <c r="E18958" s="58">
        <v>0</v>
      </c>
      <c r="F18958" s="58">
        <v>0</v>
      </c>
      <c r="G18958" s="58">
        <v>-2.6535760660697902E-3</v>
      </c>
      <c r="H18958" s="58">
        <v>2.49126641692419E-5</v>
      </c>
      <c r="I18958" s="58">
        <v>1.4876161537726799E-4</v>
      </c>
      <c r="J18958" s="58">
        <v>0</v>
      </c>
    </row>
    <row r="18959" spans="1:10" x14ac:dyDescent="0.15">
      <c r="A18959" s="57" t="s">
        <v>262</v>
      </c>
      <c r="B18959" s="57" t="s">
        <v>262</v>
      </c>
      <c r="C18959" s="57" t="s">
        <v>29</v>
      </c>
      <c r="D18959" s="57" t="s">
        <v>446</v>
      </c>
      <c r="E18959" s="58">
        <v>0</v>
      </c>
      <c r="F18959" s="58">
        <v>0</v>
      </c>
      <c r="G18959" s="58">
        <v>-8.1529671444349598E-4</v>
      </c>
      <c r="H18959" s="58">
        <v>7.7385605908445601E-5</v>
      </c>
      <c r="I18959" s="58">
        <v>1.96631307342423E-4</v>
      </c>
      <c r="J18959" s="58">
        <v>0</v>
      </c>
    </row>
    <row r="18960" spans="1:10" x14ac:dyDescent="0.15">
      <c r="A18960" s="57" t="s">
        <v>262</v>
      </c>
      <c r="B18960" s="57" t="s">
        <v>262</v>
      </c>
      <c r="C18960" s="57" t="s">
        <v>14</v>
      </c>
      <c r="D18960" s="57" t="s">
        <v>446</v>
      </c>
      <c r="E18960" s="58">
        <v>0</v>
      </c>
      <c r="F18960" s="58">
        <v>0</v>
      </c>
      <c r="G18960" s="58">
        <v>-3.0142138933222499E-3</v>
      </c>
      <c r="H18960" s="58">
        <v>2.1001548950168299E-5</v>
      </c>
      <c r="I18960" s="58">
        <v>1.2400197809525601E-4</v>
      </c>
      <c r="J18960" s="58">
        <v>0</v>
      </c>
    </row>
    <row r="18961" spans="1:10" x14ac:dyDescent="0.15">
      <c r="A18961" s="57" t="s">
        <v>262</v>
      </c>
      <c r="B18961" s="57" t="s">
        <v>262</v>
      </c>
      <c r="C18961" s="57" t="s">
        <v>15</v>
      </c>
      <c r="D18961" s="57" t="s">
        <v>446</v>
      </c>
      <c r="E18961" s="58">
        <v>0</v>
      </c>
      <c r="F18961" s="58">
        <v>0</v>
      </c>
      <c r="G18961" s="58">
        <v>-1.76649122686504E-3</v>
      </c>
      <c r="H18961" s="58">
        <v>4.63786372465926E-5</v>
      </c>
      <c r="I18961" s="58">
        <v>1.54163349092249E-4</v>
      </c>
      <c r="J18961" s="58">
        <v>0</v>
      </c>
    </row>
    <row r="18962" spans="1:10" x14ac:dyDescent="0.15">
      <c r="A18962" s="57" t="s">
        <v>262</v>
      </c>
      <c r="B18962" s="57" t="s">
        <v>262</v>
      </c>
      <c r="C18962" s="57" t="s">
        <v>16</v>
      </c>
      <c r="D18962" s="57" t="s">
        <v>446</v>
      </c>
      <c r="E18962" s="58">
        <v>0</v>
      </c>
      <c r="F18962" s="58">
        <v>0</v>
      </c>
      <c r="G18962" s="58">
        <v>-2.98486003707225E-3</v>
      </c>
      <c r="H18962" s="58">
        <v>1.3727594722180299E-4</v>
      </c>
      <c r="I18962" s="58">
        <v>2.8483096217877499E-4</v>
      </c>
      <c r="J18962" s="58">
        <v>0</v>
      </c>
    </row>
    <row r="18963" spans="1:10" x14ac:dyDescent="0.15">
      <c r="A18963" s="57" t="s">
        <v>262</v>
      </c>
      <c r="B18963" s="57" t="s">
        <v>262</v>
      </c>
      <c r="C18963" s="57" t="s">
        <v>18</v>
      </c>
      <c r="D18963" s="57" t="s">
        <v>446</v>
      </c>
      <c r="E18963" s="58">
        <v>0</v>
      </c>
      <c r="F18963" s="58">
        <v>0</v>
      </c>
      <c r="G18963" s="58">
        <v>-1.2168340454788301E-3</v>
      </c>
      <c r="H18963" s="58">
        <v>-4.3273664793457897E-6</v>
      </c>
      <c r="I18963" s="58">
        <v>1.11003428567803E-4</v>
      </c>
      <c r="J18963" s="58">
        <v>0</v>
      </c>
    </row>
    <row r="18964" spans="1:10" x14ac:dyDescent="0.15">
      <c r="A18964" s="57" t="s">
        <v>262</v>
      </c>
      <c r="B18964" s="57" t="s">
        <v>262</v>
      </c>
      <c r="C18964" s="57" t="s">
        <v>17</v>
      </c>
      <c r="D18964" s="57" t="s">
        <v>446</v>
      </c>
      <c r="E18964" s="58">
        <v>0</v>
      </c>
      <c r="F18964" s="58">
        <v>0</v>
      </c>
      <c r="G18964" s="58">
        <v>-2.6076794678678902E-3</v>
      </c>
      <c r="H18964" s="58">
        <v>9.6036330240482706E-5</v>
      </c>
      <c r="I18964" s="58">
        <v>2.5563978009494399E-4</v>
      </c>
      <c r="J18964" s="58">
        <v>0</v>
      </c>
    </row>
    <row r="18965" spans="1:10" x14ac:dyDescent="0.15">
      <c r="A18965" s="57" t="s">
        <v>262</v>
      </c>
      <c r="B18965" s="57" t="s">
        <v>262</v>
      </c>
      <c r="C18965" s="57" t="s">
        <v>19</v>
      </c>
      <c r="D18965" s="57" t="s">
        <v>446</v>
      </c>
      <c r="E18965" s="58">
        <v>0</v>
      </c>
      <c r="F18965" s="58">
        <v>0</v>
      </c>
      <c r="G18965" s="58">
        <v>-2.4814129091126299E-3</v>
      </c>
      <c r="H18965" s="58">
        <v>8.8022389231274699E-5</v>
      </c>
      <c r="I18965" s="58">
        <v>2.4438234728437402E-4</v>
      </c>
      <c r="J18965" s="58">
        <v>0</v>
      </c>
    </row>
    <row r="18966" spans="1:10" x14ac:dyDescent="0.15">
      <c r="A18966" s="57" t="s">
        <v>262</v>
      </c>
      <c r="B18966" s="57" t="s">
        <v>262</v>
      </c>
      <c r="C18966" s="57" t="s">
        <v>20</v>
      </c>
      <c r="D18966" s="57" t="s">
        <v>446</v>
      </c>
      <c r="E18966" s="58">
        <v>0</v>
      </c>
      <c r="F18966" s="58">
        <v>0</v>
      </c>
      <c r="G18966" s="58">
        <v>-1.44204886997913E-3</v>
      </c>
      <c r="H18966" s="58">
        <v>7.0844890086414704E-6</v>
      </c>
      <c r="I18966" s="58">
        <v>1.2813043248853899E-4</v>
      </c>
      <c r="J18966" s="58">
        <v>0</v>
      </c>
    </row>
    <row r="18967" spans="1:10" x14ac:dyDescent="0.15">
      <c r="A18967" s="57" t="s">
        <v>262</v>
      </c>
      <c r="B18967" s="57" t="s">
        <v>262</v>
      </c>
      <c r="C18967" s="57" t="s">
        <v>38</v>
      </c>
      <c r="D18967" s="57" t="s">
        <v>446</v>
      </c>
      <c r="E18967" s="58">
        <v>0</v>
      </c>
      <c r="F18967" s="58">
        <v>0</v>
      </c>
      <c r="G18967" s="58">
        <v>-3.2001141627047099E-3</v>
      </c>
      <c r="H18967" s="58">
        <v>6.7966812647488696E-5</v>
      </c>
      <c r="I18967" s="58">
        <v>2.0158488725927401E-4</v>
      </c>
      <c r="J18967" s="58">
        <v>0</v>
      </c>
    </row>
    <row r="18968" spans="1:10" x14ac:dyDescent="0.15">
      <c r="A18968" s="57" t="s">
        <v>262</v>
      </c>
      <c r="B18968" s="57" t="s">
        <v>262</v>
      </c>
      <c r="C18968" s="57" t="s">
        <v>32</v>
      </c>
      <c r="D18968" s="57" t="s">
        <v>446</v>
      </c>
      <c r="E18968" s="58">
        <v>0</v>
      </c>
      <c r="F18968" s="58">
        <v>0</v>
      </c>
      <c r="G18968" s="58">
        <v>-3.1326318307812102E-3</v>
      </c>
      <c r="H18968" s="58">
        <v>6.4520914047905005E-5</v>
      </c>
      <c r="I18968" s="58">
        <v>1.9644202819329201E-4</v>
      </c>
      <c r="J18968" s="58">
        <v>0</v>
      </c>
    </row>
    <row r="18969" spans="1:10" x14ac:dyDescent="0.15">
      <c r="A18969" s="57" t="s">
        <v>262</v>
      </c>
      <c r="B18969" s="57" t="s">
        <v>262</v>
      </c>
      <c r="C18969" s="57" t="s">
        <v>33</v>
      </c>
      <c r="D18969" s="57" t="s">
        <v>446</v>
      </c>
      <c r="E18969" s="58">
        <v>0</v>
      </c>
      <c r="F18969" s="58">
        <v>0</v>
      </c>
      <c r="G18969" s="58">
        <v>-3.0720722753541799E-3</v>
      </c>
      <c r="H18969" s="58">
        <v>5.5072233437624398E-5</v>
      </c>
      <c r="I18969" s="58">
        <v>1.92054974815432E-4</v>
      </c>
      <c r="J18969" s="58">
        <v>0</v>
      </c>
    </row>
    <row r="18970" spans="1:10" x14ac:dyDescent="0.15">
      <c r="A18970" s="57" t="s">
        <v>262</v>
      </c>
      <c r="B18970" s="57" t="s">
        <v>262</v>
      </c>
      <c r="C18970" s="57" t="s">
        <v>45</v>
      </c>
      <c r="D18970" s="57" t="s">
        <v>446</v>
      </c>
      <c r="E18970" s="58">
        <v>0</v>
      </c>
      <c r="F18970" s="58">
        <v>0</v>
      </c>
      <c r="G18970" s="58">
        <v>7.0579514852443196E-4</v>
      </c>
      <c r="H18970" s="58">
        <v>2.5414326917843499E-4</v>
      </c>
      <c r="I18970" s="58">
        <v>4.6291788921837501E-4</v>
      </c>
      <c r="J18970" s="58">
        <v>0</v>
      </c>
    </row>
    <row r="18971" spans="1:10" x14ac:dyDescent="0.15">
      <c r="A18971" s="57" t="s">
        <v>262</v>
      </c>
      <c r="B18971" s="57" t="s">
        <v>262</v>
      </c>
      <c r="C18971" s="57" t="s">
        <v>12</v>
      </c>
      <c r="D18971" s="57" t="s">
        <v>446</v>
      </c>
      <c r="E18971" s="58">
        <v>0</v>
      </c>
      <c r="F18971" s="58">
        <v>0</v>
      </c>
      <c r="G18971" s="58">
        <v>-6.93376426070413E-4</v>
      </c>
      <c r="H18971" s="58">
        <v>1.76362407541131E-4</v>
      </c>
      <c r="I18971" s="58">
        <v>3.6314492292799502E-4</v>
      </c>
      <c r="J18971" s="58">
        <v>0</v>
      </c>
    </row>
    <row r="18972" spans="1:10" x14ac:dyDescent="0.15">
      <c r="A18972" s="57" t="s">
        <v>262</v>
      </c>
      <c r="B18972" s="57" t="s">
        <v>262</v>
      </c>
      <c r="C18972" s="57" t="s">
        <v>11</v>
      </c>
      <c r="D18972" s="57" t="s">
        <v>446</v>
      </c>
      <c r="E18972" s="58">
        <v>0</v>
      </c>
      <c r="F18972" s="58">
        <v>0</v>
      </c>
      <c r="G18972" s="58">
        <v>6.3549353339461797E-3</v>
      </c>
      <c r="H18972" s="58">
        <v>8.03224333766722E-4</v>
      </c>
      <c r="I18972" s="58">
        <v>1.25841360451183E-3</v>
      </c>
      <c r="J18972" s="58">
        <v>0</v>
      </c>
    </row>
    <row r="18973" spans="1:10" x14ac:dyDescent="0.15">
      <c r="A18973" s="57" t="s">
        <v>262</v>
      </c>
      <c r="B18973" s="57" t="s">
        <v>262</v>
      </c>
      <c r="C18973" s="57" t="s">
        <v>13</v>
      </c>
      <c r="D18973" s="57" t="s">
        <v>446</v>
      </c>
      <c r="E18973" s="58">
        <v>0</v>
      </c>
      <c r="F18973" s="58">
        <v>0</v>
      </c>
      <c r="G18973" s="58">
        <v>-1.0771647323810599E-3</v>
      </c>
      <c r="H18973" s="58">
        <v>1.23492107188811E-4</v>
      </c>
      <c r="I18973" s="58">
        <v>2.6950162773316E-4</v>
      </c>
      <c r="J18973" s="58">
        <v>0</v>
      </c>
    </row>
    <row r="18974" spans="1:10" x14ac:dyDescent="0.15">
      <c r="A18974" s="57" t="s">
        <v>262</v>
      </c>
      <c r="B18974" s="57" t="s">
        <v>262</v>
      </c>
      <c r="C18974" s="57" t="s">
        <v>36</v>
      </c>
      <c r="D18974" s="57" t="s">
        <v>446</v>
      </c>
      <c r="E18974" s="58">
        <v>0</v>
      </c>
      <c r="F18974" s="58">
        <v>0</v>
      </c>
      <c r="G18974" s="58">
        <v>-2.7210583365590902E-3</v>
      </c>
      <c r="H18974" s="58">
        <v>2.8358560668863999E-5</v>
      </c>
      <c r="I18974" s="58">
        <v>1.53904471843502E-4</v>
      </c>
      <c r="J18974" s="58">
        <v>0</v>
      </c>
    </row>
    <row r="18975" spans="1:10" x14ac:dyDescent="0.15">
      <c r="A18975" s="57" t="s">
        <v>262</v>
      </c>
      <c r="B18975" s="57" t="s">
        <v>262</v>
      </c>
      <c r="C18975" s="57" t="s">
        <v>37</v>
      </c>
      <c r="D18975" s="57" t="s">
        <v>446</v>
      </c>
      <c r="E18975" s="58">
        <v>0</v>
      </c>
      <c r="F18975" s="58">
        <v>0</v>
      </c>
      <c r="G18975" s="58">
        <v>-2.7816179331774499E-3</v>
      </c>
      <c r="H18975" s="58">
        <v>3.7807239907196999E-5</v>
      </c>
      <c r="I18975" s="58">
        <v>1.5829153053423001E-4</v>
      </c>
      <c r="J18975" s="58">
        <v>0</v>
      </c>
    </row>
    <row r="18976" spans="1:10" x14ac:dyDescent="0.15">
      <c r="A18976" s="57" t="s">
        <v>284</v>
      </c>
      <c r="B18976" s="57" t="s">
        <v>284</v>
      </c>
      <c r="C18976" s="57" t="s">
        <v>21</v>
      </c>
      <c r="D18976" s="57" t="s">
        <v>446</v>
      </c>
      <c r="E18976" s="58">
        <v>0</v>
      </c>
      <c r="F18976" s="58">
        <v>0</v>
      </c>
      <c r="G18976" s="58">
        <v>-1.54035162937291E-3</v>
      </c>
      <c r="H18976" s="58">
        <v>3.8344635220171599E-5</v>
      </c>
      <c r="I18976" s="58">
        <v>1.4287208720321299E-4</v>
      </c>
      <c r="J18976" s="58">
        <v>0</v>
      </c>
    </row>
    <row r="18977" spans="1:10" x14ac:dyDescent="0.15">
      <c r="A18977" s="57" t="s">
        <v>284</v>
      </c>
      <c r="B18977" s="57" t="s">
        <v>284</v>
      </c>
      <c r="C18977" s="57" t="s">
        <v>22</v>
      </c>
      <c r="D18977" s="57" t="s">
        <v>446</v>
      </c>
      <c r="E18977" s="58">
        <v>0</v>
      </c>
      <c r="F18977" s="58">
        <v>0</v>
      </c>
      <c r="G18977" s="58">
        <v>-2.8330781490441899E-3</v>
      </c>
      <c r="H18977" s="58">
        <v>1.3895891493131201E-4</v>
      </c>
      <c r="I18977" s="58">
        <v>2.8771549252073803E-4</v>
      </c>
      <c r="J18977" s="58">
        <v>0</v>
      </c>
    </row>
    <row r="18978" spans="1:10" x14ac:dyDescent="0.15">
      <c r="A18978" s="57" t="s">
        <v>284</v>
      </c>
      <c r="B18978" s="57" t="s">
        <v>284</v>
      </c>
      <c r="C18978" s="57" t="s">
        <v>24</v>
      </c>
      <c r="D18978" s="57" t="s">
        <v>446</v>
      </c>
      <c r="E18978" s="58">
        <v>0</v>
      </c>
      <c r="F18978" s="58">
        <v>0</v>
      </c>
      <c r="G18978" s="58">
        <v>-1.77371558774762E-3</v>
      </c>
      <c r="H18978" s="58">
        <v>1.6346941530970201E-4</v>
      </c>
      <c r="I18978" s="58">
        <v>3.23802290868975E-4</v>
      </c>
      <c r="J18978" s="58">
        <v>0</v>
      </c>
    </row>
    <row r="18979" spans="1:10" x14ac:dyDescent="0.15">
      <c r="A18979" s="57" t="s">
        <v>284</v>
      </c>
      <c r="B18979" s="57" t="s">
        <v>284</v>
      </c>
      <c r="C18979" s="57" t="s">
        <v>23</v>
      </c>
      <c r="D18979" s="57" t="s">
        <v>446</v>
      </c>
      <c r="E18979" s="58">
        <v>0</v>
      </c>
      <c r="F18979" s="58">
        <v>0</v>
      </c>
      <c r="G18979" s="58">
        <v>-8.0777325179145305E-4</v>
      </c>
      <c r="H18979" s="58">
        <v>8.4327790502802995E-5</v>
      </c>
      <c r="I18979" s="58">
        <v>2.0595367835282301E-4</v>
      </c>
      <c r="J18979" s="58">
        <v>0</v>
      </c>
    </row>
    <row r="18980" spans="1:10" x14ac:dyDescent="0.15">
      <c r="A18980" s="57" t="s">
        <v>284</v>
      </c>
      <c r="B18980" s="57" t="s">
        <v>284</v>
      </c>
      <c r="C18980" s="57" t="s">
        <v>35</v>
      </c>
      <c r="D18980" s="57" t="s">
        <v>446</v>
      </c>
      <c r="E18980" s="58">
        <v>0</v>
      </c>
      <c r="F18980" s="58">
        <v>0</v>
      </c>
      <c r="G18980" s="58">
        <v>-2.9021702101054299E-3</v>
      </c>
      <c r="H18980" s="58">
        <v>5.2662338673293103E-5</v>
      </c>
      <c r="I18980" s="58">
        <v>1.8866684281174299E-4</v>
      </c>
      <c r="J18980" s="58">
        <v>0</v>
      </c>
    </row>
    <row r="18981" spans="1:10" x14ac:dyDescent="0.15">
      <c r="A18981" s="57" t="s">
        <v>284</v>
      </c>
      <c r="B18981" s="57" t="s">
        <v>284</v>
      </c>
      <c r="C18981" s="57" t="s">
        <v>25</v>
      </c>
      <c r="D18981" s="57" t="s">
        <v>446</v>
      </c>
      <c r="E18981" s="58">
        <v>0</v>
      </c>
      <c r="F18981" s="58">
        <v>0</v>
      </c>
      <c r="G18981" s="58">
        <v>-1.59090336860976E-3</v>
      </c>
      <c r="H18981" s="58">
        <v>1.3426246567127499E-4</v>
      </c>
      <c r="I18981" s="58">
        <v>3.0706499670401502E-4</v>
      </c>
      <c r="J18981" s="58">
        <v>0</v>
      </c>
    </row>
    <row r="18982" spans="1:10" x14ac:dyDescent="0.15">
      <c r="A18982" s="57" t="s">
        <v>284</v>
      </c>
      <c r="B18982" s="57" t="s">
        <v>284</v>
      </c>
      <c r="C18982" s="57" t="s">
        <v>26</v>
      </c>
      <c r="D18982" s="57" t="s">
        <v>446</v>
      </c>
      <c r="E18982" s="58">
        <v>0</v>
      </c>
      <c r="F18982" s="58">
        <v>0</v>
      </c>
      <c r="G18982" s="58">
        <v>-4.0958978893654202E-5</v>
      </c>
      <c r="H18982" s="58">
        <v>8.4907629125400002E-5</v>
      </c>
      <c r="I18982" s="58">
        <v>2.17785912488226E-4</v>
      </c>
      <c r="J18982" s="58">
        <v>0</v>
      </c>
    </row>
    <row r="18983" spans="1:10" x14ac:dyDescent="0.15">
      <c r="A18983" s="57" t="s">
        <v>284</v>
      </c>
      <c r="B18983" s="57" t="s">
        <v>284</v>
      </c>
      <c r="C18983" s="57" t="s">
        <v>46</v>
      </c>
      <c r="D18983" s="57" t="s">
        <v>446</v>
      </c>
      <c r="E18983" s="58">
        <v>0</v>
      </c>
      <c r="F18983" s="58">
        <v>0</v>
      </c>
      <c r="G18983" s="58">
        <v>3.7971162860689697E-4</v>
      </c>
      <c r="H18983" s="58">
        <v>2.58063022198365E-4</v>
      </c>
      <c r="I18983" s="58">
        <v>4.7190401512675801E-4</v>
      </c>
      <c r="J18983" s="58">
        <v>0</v>
      </c>
    </row>
    <row r="18984" spans="1:10" x14ac:dyDescent="0.15">
      <c r="A18984" s="57" t="s">
        <v>284</v>
      </c>
      <c r="B18984" s="57" t="s">
        <v>284</v>
      </c>
      <c r="C18984" s="57" t="s">
        <v>42</v>
      </c>
      <c r="D18984" s="57" t="s">
        <v>446</v>
      </c>
      <c r="E18984" s="58">
        <v>0</v>
      </c>
      <c r="F18984" s="58">
        <v>0</v>
      </c>
      <c r="G18984" s="58">
        <v>1.3136238055617699E-3</v>
      </c>
      <c r="H18984" s="58">
        <v>2.6489634368991998E-4</v>
      </c>
      <c r="I18984" s="58">
        <v>4.8015574383624099E-4</v>
      </c>
      <c r="J18984" s="58">
        <v>0</v>
      </c>
    </row>
    <row r="18985" spans="1:10" x14ac:dyDescent="0.15">
      <c r="A18985" s="57" t="s">
        <v>284</v>
      </c>
      <c r="B18985" s="57" t="s">
        <v>284</v>
      </c>
      <c r="C18985" s="57" t="s">
        <v>40</v>
      </c>
      <c r="D18985" s="57" t="s">
        <v>446</v>
      </c>
      <c r="E18985" s="58">
        <v>0</v>
      </c>
      <c r="F18985" s="58">
        <v>0</v>
      </c>
      <c r="G18985" s="58">
        <v>4.7351889180658298E-4</v>
      </c>
      <c r="H18985" s="58">
        <v>2.5754781032121898E-4</v>
      </c>
      <c r="I18985" s="58">
        <v>4.7069478227702199E-4</v>
      </c>
      <c r="J18985" s="58">
        <v>0</v>
      </c>
    </row>
    <row r="18986" spans="1:10" x14ac:dyDescent="0.15">
      <c r="A18986" s="57" t="s">
        <v>284</v>
      </c>
      <c r="B18986" s="57" t="s">
        <v>284</v>
      </c>
      <c r="C18986" s="57" t="s">
        <v>41</v>
      </c>
      <c r="D18986" s="57" t="s">
        <v>446</v>
      </c>
      <c r="E18986" s="58">
        <v>0</v>
      </c>
      <c r="F18986" s="58">
        <v>0</v>
      </c>
      <c r="G18986" s="58">
        <v>5.8395434223086498E-4</v>
      </c>
      <c r="H18986" s="58">
        <v>2.5937628694554102E-4</v>
      </c>
      <c r="I18986" s="58">
        <v>4.7754267175993898E-4</v>
      </c>
      <c r="J18986" s="58">
        <v>0</v>
      </c>
    </row>
    <row r="18987" spans="1:10" x14ac:dyDescent="0.15">
      <c r="A18987" s="57" t="s">
        <v>284</v>
      </c>
      <c r="B18987" s="57" t="s">
        <v>284</v>
      </c>
      <c r="C18987" s="57" t="s">
        <v>39</v>
      </c>
      <c r="D18987" s="57" t="s">
        <v>446</v>
      </c>
      <c r="E18987" s="58">
        <v>0</v>
      </c>
      <c r="F18987" s="58">
        <v>0</v>
      </c>
      <c r="G18987" s="58">
        <v>9.6991775524765504E-4</v>
      </c>
      <c r="H18987" s="58">
        <v>2.55246664594584E-4</v>
      </c>
      <c r="I18987" s="58">
        <v>4.6379369023290799E-4</v>
      </c>
      <c r="J18987" s="58">
        <v>0</v>
      </c>
    </row>
    <row r="18988" spans="1:10" x14ac:dyDescent="0.15">
      <c r="A18988" s="57" t="s">
        <v>284</v>
      </c>
      <c r="B18988" s="57" t="s">
        <v>284</v>
      </c>
      <c r="C18988" s="57" t="s">
        <v>44</v>
      </c>
      <c r="D18988" s="57" t="s">
        <v>446</v>
      </c>
      <c r="E18988" s="58">
        <v>0</v>
      </c>
      <c r="F18988" s="58">
        <v>0</v>
      </c>
      <c r="G18988" s="58">
        <v>1.20131143254897E-3</v>
      </c>
      <c r="H18988" s="58">
        <v>2.6476926628123002E-4</v>
      </c>
      <c r="I18988" s="58">
        <v>4.8006128661470901E-4</v>
      </c>
      <c r="J18988" s="58">
        <v>0</v>
      </c>
    </row>
    <row r="18989" spans="1:10" x14ac:dyDescent="0.15">
      <c r="A18989" s="57" t="s">
        <v>284</v>
      </c>
      <c r="B18989" s="57" t="s">
        <v>284</v>
      </c>
      <c r="C18989" s="57" t="s">
        <v>43</v>
      </c>
      <c r="D18989" s="57" t="s">
        <v>446</v>
      </c>
      <c r="E18989" s="58">
        <v>0</v>
      </c>
      <c r="F18989" s="58">
        <v>0</v>
      </c>
      <c r="G18989" s="58">
        <v>6.3778474317141001E-4</v>
      </c>
      <c r="H18989" s="58">
        <v>2.5820489209905202E-4</v>
      </c>
      <c r="I18989" s="58">
        <v>4.7632315391209901E-4</v>
      </c>
      <c r="J18989" s="58">
        <v>0</v>
      </c>
    </row>
    <row r="18990" spans="1:10" x14ac:dyDescent="0.15">
      <c r="A18990" s="57" t="s">
        <v>284</v>
      </c>
      <c r="B18990" s="57" t="s">
        <v>284</v>
      </c>
      <c r="C18990" s="57" t="s">
        <v>30</v>
      </c>
      <c r="D18990" s="57" t="s">
        <v>446</v>
      </c>
      <c r="E18990" s="58">
        <v>0</v>
      </c>
      <c r="F18990" s="58">
        <v>0</v>
      </c>
      <c r="G18990" s="58">
        <v>-1.9987889466082402E-3</v>
      </c>
      <c r="H18990" s="58">
        <v>1.73111013602921E-4</v>
      </c>
      <c r="I18990" s="58">
        <v>3.3873241538230598E-4</v>
      </c>
      <c r="J18990" s="58">
        <v>0</v>
      </c>
    </row>
    <row r="18991" spans="1:10" x14ac:dyDescent="0.15">
      <c r="A18991" s="57" t="s">
        <v>284</v>
      </c>
      <c r="B18991" s="57" t="s">
        <v>284</v>
      </c>
      <c r="C18991" s="57" t="s">
        <v>31</v>
      </c>
      <c r="D18991" s="57" t="s">
        <v>446</v>
      </c>
      <c r="E18991" s="58">
        <v>0</v>
      </c>
      <c r="F18991" s="58">
        <v>0</v>
      </c>
      <c r="G18991" s="58">
        <v>-2.70627767252247E-3</v>
      </c>
      <c r="H18991" s="58">
        <v>4.0218810167900798E-5</v>
      </c>
      <c r="I18991" s="58">
        <v>1.61679676685903E-4</v>
      </c>
      <c r="J18991" s="58">
        <v>0</v>
      </c>
    </row>
    <row r="18992" spans="1:10" x14ac:dyDescent="0.15">
      <c r="A18992" s="57" t="s">
        <v>284</v>
      </c>
      <c r="B18992" s="57" t="s">
        <v>284</v>
      </c>
      <c r="C18992" s="57" t="s">
        <v>27</v>
      </c>
      <c r="D18992" s="57" t="s">
        <v>446</v>
      </c>
      <c r="E18992" s="58">
        <v>0</v>
      </c>
      <c r="F18992" s="58">
        <v>0</v>
      </c>
      <c r="G18992" s="58">
        <v>-1.46629585619653E-3</v>
      </c>
      <c r="H18992" s="58">
        <v>1.26886400680801E-4</v>
      </c>
      <c r="I18992" s="58">
        <v>2.9685890580750398E-4</v>
      </c>
      <c r="J18992" s="58">
        <v>0</v>
      </c>
    </row>
    <row r="18993" spans="1:10" x14ac:dyDescent="0.15">
      <c r="A18993" s="57" t="s">
        <v>284</v>
      </c>
      <c r="B18993" s="57" t="s">
        <v>284</v>
      </c>
      <c r="C18993" s="57" t="s">
        <v>28</v>
      </c>
      <c r="D18993" s="57" t="s">
        <v>446</v>
      </c>
      <c r="E18993" s="58">
        <v>0</v>
      </c>
      <c r="F18993" s="58">
        <v>0</v>
      </c>
      <c r="G18993" s="58">
        <v>-3.2699193940452498E-4</v>
      </c>
      <c r="H18993" s="58">
        <v>8.7412708167531095E-5</v>
      </c>
      <c r="I18993" s="58">
        <v>2.2314669324220799E-4</v>
      </c>
      <c r="J18993" s="58">
        <v>0</v>
      </c>
    </row>
    <row r="18994" spans="1:10" x14ac:dyDescent="0.15">
      <c r="A18994" s="57" t="s">
        <v>284</v>
      </c>
      <c r="B18994" s="57" t="s">
        <v>284</v>
      </c>
      <c r="C18994" s="57" t="s">
        <v>34</v>
      </c>
      <c r="D18994" s="57" t="s">
        <v>446</v>
      </c>
      <c r="E18994" s="58">
        <v>0</v>
      </c>
      <c r="F18994" s="58">
        <v>0</v>
      </c>
      <c r="G18994" s="58">
        <v>-2.5494430117824099E-3</v>
      </c>
      <c r="H18994" s="58">
        <v>2.4913462746376601E-5</v>
      </c>
      <c r="I18994" s="58">
        <v>1.48761662360717E-4</v>
      </c>
      <c r="J18994" s="58">
        <v>0</v>
      </c>
    </row>
    <row r="18995" spans="1:10" x14ac:dyDescent="0.15">
      <c r="A18995" s="57" t="s">
        <v>284</v>
      </c>
      <c r="B18995" s="57" t="s">
        <v>284</v>
      </c>
      <c r="C18995" s="57" t="s">
        <v>29</v>
      </c>
      <c r="D18995" s="57" t="s">
        <v>446</v>
      </c>
      <c r="E18995" s="58">
        <v>0</v>
      </c>
      <c r="F18995" s="58">
        <v>0</v>
      </c>
      <c r="G18995" s="58">
        <v>-6.7765485902857405E-4</v>
      </c>
      <c r="H18995" s="58">
        <v>7.7386470687738603E-5</v>
      </c>
      <c r="I18995" s="58">
        <v>1.9663139613901499E-4</v>
      </c>
      <c r="J18995" s="58">
        <v>0</v>
      </c>
    </row>
    <row r="18996" spans="1:10" x14ac:dyDescent="0.15">
      <c r="A18996" s="57" t="s">
        <v>284</v>
      </c>
      <c r="B18996" s="57" t="s">
        <v>284</v>
      </c>
      <c r="C18996" s="57" t="s">
        <v>14</v>
      </c>
      <c r="D18996" s="57" t="s">
        <v>446</v>
      </c>
      <c r="E18996" s="58">
        <v>0</v>
      </c>
      <c r="F18996" s="58">
        <v>0</v>
      </c>
      <c r="G18996" s="58">
        <v>-2.92741258911284E-3</v>
      </c>
      <c r="H18996" s="58">
        <v>2.1002207145876102E-5</v>
      </c>
      <c r="I18996" s="58">
        <v>1.24001975518656E-4</v>
      </c>
      <c r="J18996" s="58">
        <v>0</v>
      </c>
    </row>
    <row r="18997" spans="1:10" x14ac:dyDescent="0.15">
      <c r="A18997" s="57" t="s">
        <v>284</v>
      </c>
      <c r="B18997" s="57" t="s">
        <v>284</v>
      </c>
      <c r="C18997" s="57" t="s">
        <v>15</v>
      </c>
      <c r="D18997" s="57" t="s">
        <v>446</v>
      </c>
      <c r="E18997" s="58">
        <v>0</v>
      </c>
      <c r="F18997" s="58">
        <v>0</v>
      </c>
      <c r="G18997" s="58">
        <v>-1.65857695704996E-3</v>
      </c>
      <c r="H18997" s="58">
        <v>4.6379356445348102E-5</v>
      </c>
      <c r="I18997" s="58">
        <v>1.54163379997768E-4</v>
      </c>
      <c r="J18997" s="58">
        <v>0</v>
      </c>
    </row>
    <row r="18998" spans="1:10" x14ac:dyDescent="0.15">
      <c r="A18998" s="57" t="s">
        <v>284</v>
      </c>
      <c r="B18998" s="57" t="s">
        <v>284</v>
      </c>
      <c r="C18998" s="57" t="s">
        <v>16</v>
      </c>
      <c r="D18998" s="57" t="s">
        <v>446</v>
      </c>
      <c r="E18998" s="58">
        <v>0</v>
      </c>
      <c r="F18998" s="58">
        <v>0</v>
      </c>
      <c r="G18998" s="58">
        <v>-2.7854784993572002E-3</v>
      </c>
      <c r="H18998" s="58">
        <v>1.3727694778241099E-4</v>
      </c>
      <c r="I18998" s="58">
        <v>2.8483085514374799E-4</v>
      </c>
      <c r="J18998" s="58">
        <v>0</v>
      </c>
    </row>
    <row r="18999" spans="1:10" x14ac:dyDescent="0.15">
      <c r="A18999" s="57" t="s">
        <v>284</v>
      </c>
      <c r="B18999" s="57" t="s">
        <v>284</v>
      </c>
      <c r="C18999" s="57" t="s">
        <v>18</v>
      </c>
      <c r="D18999" s="57" t="s">
        <v>446</v>
      </c>
      <c r="E18999" s="58">
        <v>0</v>
      </c>
      <c r="F18999" s="58">
        <v>0</v>
      </c>
      <c r="G18999" s="58">
        <v>-1.1391316855384899E-3</v>
      </c>
      <c r="H18999" s="58">
        <v>-4.3266228322200304E-6</v>
      </c>
      <c r="I18999" s="58">
        <v>1.1100356959449E-4</v>
      </c>
      <c r="J18999" s="58">
        <v>0</v>
      </c>
    </row>
    <row r="19000" spans="1:10" x14ac:dyDescent="0.15">
      <c r="A19000" s="57" t="s">
        <v>284</v>
      </c>
      <c r="B19000" s="57" t="s">
        <v>284</v>
      </c>
      <c r="C19000" s="57" t="s">
        <v>17</v>
      </c>
      <c r="D19000" s="57" t="s">
        <v>446</v>
      </c>
      <c r="E19000" s="58">
        <v>0</v>
      </c>
      <c r="F19000" s="58">
        <v>0</v>
      </c>
      <c r="G19000" s="58">
        <v>-2.4287317277279299E-3</v>
      </c>
      <c r="H19000" s="58">
        <v>9.6037380887494398E-5</v>
      </c>
      <c r="I19000" s="58">
        <v>2.5563977464691898E-4</v>
      </c>
      <c r="J19000" s="58">
        <v>0</v>
      </c>
    </row>
    <row r="19001" spans="1:10" x14ac:dyDescent="0.15">
      <c r="A19001" s="57" t="s">
        <v>284</v>
      </c>
      <c r="B19001" s="57" t="s">
        <v>284</v>
      </c>
      <c r="C19001" s="57" t="s">
        <v>19</v>
      </c>
      <c r="D19001" s="57" t="s">
        <v>446</v>
      </c>
      <c r="E19001" s="58">
        <v>0</v>
      </c>
      <c r="F19001" s="58">
        <v>0</v>
      </c>
      <c r="G19001" s="58">
        <v>-2.3103453664930001E-3</v>
      </c>
      <c r="H19001" s="58">
        <v>8.8023411850329699E-5</v>
      </c>
      <c r="I19001" s="58">
        <v>2.4438235315530802E-4</v>
      </c>
      <c r="J19001" s="58">
        <v>0</v>
      </c>
    </row>
    <row r="19002" spans="1:10" x14ac:dyDescent="0.15">
      <c r="A19002" s="57" t="s">
        <v>284</v>
      </c>
      <c r="B19002" s="57" t="s">
        <v>284</v>
      </c>
      <c r="C19002" s="57" t="s">
        <v>20</v>
      </c>
      <c r="D19002" s="57" t="s">
        <v>446</v>
      </c>
      <c r="E19002" s="58">
        <v>0</v>
      </c>
      <c r="F19002" s="58">
        <v>0</v>
      </c>
      <c r="G19002" s="58">
        <v>-1.35235761507509E-3</v>
      </c>
      <c r="H19002" s="58">
        <v>7.0852583082866204E-6</v>
      </c>
      <c r="I19002" s="58">
        <v>1.2813055361581601E-4</v>
      </c>
      <c r="J19002" s="58">
        <v>0</v>
      </c>
    </row>
    <row r="19003" spans="1:10" x14ac:dyDescent="0.15">
      <c r="A19003" s="57" t="s">
        <v>284</v>
      </c>
      <c r="B19003" s="57" t="s">
        <v>284</v>
      </c>
      <c r="C19003" s="57" t="s">
        <v>38</v>
      </c>
      <c r="D19003" s="57" t="s">
        <v>446</v>
      </c>
      <c r="E19003" s="58">
        <v>0</v>
      </c>
      <c r="F19003" s="58">
        <v>0</v>
      </c>
      <c r="G19003" s="58">
        <v>-3.0590048483330801E-3</v>
      </c>
      <c r="H19003" s="58">
        <v>6.7967688130977298E-5</v>
      </c>
      <c r="I19003" s="58">
        <v>2.0158485567853699E-4</v>
      </c>
      <c r="J19003" s="58">
        <v>0</v>
      </c>
    </row>
    <row r="19004" spans="1:10" x14ac:dyDescent="0.15">
      <c r="A19004" s="57" t="s">
        <v>284</v>
      </c>
      <c r="B19004" s="57" t="s">
        <v>284</v>
      </c>
      <c r="C19004" s="57" t="s">
        <v>32</v>
      </c>
      <c r="D19004" s="57" t="s">
        <v>446</v>
      </c>
      <c r="E19004" s="58">
        <v>0</v>
      </c>
      <c r="F19004" s="58">
        <v>0</v>
      </c>
      <c r="G19004" s="58">
        <v>-2.9951225152422198E-3</v>
      </c>
      <c r="H19004" s="58">
        <v>6.4521781680784203E-5</v>
      </c>
      <c r="I19004" s="58">
        <v>1.9644200306198799E-4</v>
      </c>
      <c r="J19004" s="58">
        <v>0</v>
      </c>
    </row>
    <row r="19005" spans="1:10" x14ac:dyDescent="0.15">
      <c r="A19005" s="57" t="s">
        <v>284</v>
      </c>
      <c r="B19005" s="57" t="s">
        <v>284</v>
      </c>
      <c r="C19005" s="57" t="s">
        <v>33</v>
      </c>
      <c r="D19005" s="57" t="s">
        <v>446</v>
      </c>
      <c r="E19005" s="58">
        <v>0</v>
      </c>
      <c r="F19005" s="58">
        <v>0</v>
      </c>
      <c r="G19005" s="58">
        <v>-2.9376338901103802E-3</v>
      </c>
      <c r="H19005" s="58">
        <v>5.5073124268832101E-5</v>
      </c>
      <c r="I19005" s="58">
        <v>1.92054975305217E-4</v>
      </c>
      <c r="J19005" s="58">
        <v>0</v>
      </c>
    </row>
    <row r="19006" spans="1:10" x14ac:dyDescent="0.15">
      <c r="A19006" s="57" t="s">
        <v>284</v>
      </c>
      <c r="B19006" s="57" t="s">
        <v>284</v>
      </c>
      <c r="C19006" s="57" t="s">
        <v>45</v>
      </c>
      <c r="D19006" s="57" t="s">
        <v>446</v>
      </c>
      <c r="E19006" s="58">
        <v>0</v>
      </c>
      <c r="F19006" s="58">
        <v>0</v>
      </c>
      <c r="G19006" s="58">
        <v>1.0298375923674E-3</v>
      </c>
      <c r="H19006" s="58">
        <v>2.54145096530552E-4</v>
      </c>
      <c r="I19006" s="58">
        <v>4.6291807143436302E-4</v>
      </c>
      <c r="J19006" s="58">
        <v>0</v>
      </c>
    </row>
    <row r="19007" spans="1:10" x14ac:dyDescent="0.15">
      <c r="A19007" s="57" t="s">
        <v>284</v>
      </c>
      <c r="B19007" s="57" t="s">
        <v>284</v>
      </c>
      <c r="C19007" s="57" t="s">
        <v>12</v>
      </c>
      <c r="D19007" s="57" t="s">
        <v>446</v>
      </c>
      <c r="E19007" s="58">
        <v>0</v>
      </c>
      <c r="F19007" s="58">
        <v>0</v>
      </c>
      <c r="G19007" s="58">
        <v>-4.3917506179558702E-4</v>
      </c>
      <c r="H19007" s="58">
        <v>1.7636387442866101E-4</v>
      </c>
      <c r="I19007" s="58">
        <v>3.6314503784224702E-4</v>
      </c>
      <c r="J19007" s="58">
        <v>0</v>
      </c>
    </row>
    <row r="19008" spans="1:10" x14ac:dyDescent="0.15">
      <c r="A19008" s="57" t="s">
        <v>284</v>
      </c>
      <c r="B19008" s="57" t="s">
        <v>284</v>
      </c>
      <c r="C19008" s="57" t="s">
        <v>11</v>
      </c>
      <c r="D19008" s="57" t="s">
        <v>446</v>
      </c>
      <c r="E19008" s="58">
        <v>0</v>
      </c>
      <c r="F19008" s="58">
        <v>0</v>
      </c>
      <c r="G19008" s="58">
        <v>7.2358246330930997E-3</v>
      </c>
      <c r="H19008" s="58">
        <v>8.0322898223599904E-4</v>
      </c>
      <c r="I19008" s="58">
        <v>1.25841375796094E-3</v>
      </c>
      <c r="J19008" s="58">
        <v>0</v>
      </c>
    </row>
    <row r="19009" spans="1:10" x14ac:dyDescent="0.15">
      <c r="A19009" s="57" t="s">
        <v>284</v>
      </c>
      <c r="B19009" s="57" t="s">
        <v>284</v>
      </c>
      <c r="C19009" s="57" t="s">
        <v>13</v>
      </c>
      <c r="D19009" s="57" t="s">
        <v>446</v>
      </c>
      <c r="E19009" s="58">
        <v>0</v>
      </c>
      <c r="F19009" s="58">
        <v>0</v>
      </c>
      <c r="G19009" s="58">
        <v>-8.8851365423612205E-4</v>
      </c>
      <c r="H19009" s="58">
        <v>1.23493189031838E-4</v>
      </c>
      <c r="I19009" s="58">
        <v>2.6950169351722402E-4</v>
      </c>
      <c r="J19009" s="58">
        <v>0</v>
      </c>
    </row>
    <row r="19010" spans="1:10" x14ac:dyDescent="0.15">
      <c r="A19010" s="57" t="s">
        <v>284</v>
      </c>
      <c r="B19010" s="57" t="s">
        <v>284</v>
      </c>
      <c r="C19010" s="57" t="s">
        <v>37</v>
      </c>
      <c r="D19010" s="57" t="s">
        <v>446</v>
      </c>
      <c r="E19010" s="58">
        <v>0</v>
      </c>
      <c r="F19010" s="58">
        <v>0</v>
      </c>
      <c r="G19010" s="58">
        <v>-2.6708139478630699E-3</v>
      </c>
      <c r="H19010" s="58">
        <v>3.7808023136622E-5</v>
      </c>
      <c r="I19010" s="58">
        <v>1.5829154544715399E-4</v>
      </c>
      <c r="J19010" s="58">
        <v>0</v>
      </c>
    </row>
    <row r="19011" spans="1:10" x14ac:dyDescent="0.15">
      <c r="A19011" s="57" t="s">
        <v>284</v>
      </c>
      <c r="B19011" s="57" t="s">
        <v>284</v>
      </c>
      <c r="C19011" s="57" t="s">
        <v>36</v>
      </c>
      <c r="D19011" s="57" t="s">
        <v>446</v>
      </c>
      <c r="E19011" s="58">
        <v>0</v>
      </c>
      <c r="F19011" s="58">
        <v>0</v>
      </c>
      <c r="G19011" s="58">
        <v>-2.6133252852588999E-3</v>
      </c>
      <c r="H19011" s="58">
        <v>2.8359367096601398E-5</v>
      </c>
      <c r="I19011" s="58">
        <v>1.5390451237752299E-4</v>
      </c>
      <c r="J19011" s="58">
        <v>0</v>
      </c>
    </row>
    <row r="19012" spans="1:10" x14ac:dyDescent="0.15">
      <c r="A19012" s="57" t="s">
        <v>854</v>
      </c>
      <c r="B19012" s="57" t="s">
        <v>854</v>
      </c>
      <c r="C19012" s="57" t="s">
        <v>21</v>
      </c>
      <c r="D19012" s="57" t="s">
        <v>446</v>
      </c>
      <c r="E19012" s="58">
        <v>0</v>
      </c>
      <c r="F19012" s="58">
        <v>0</v>
      </c>
      <c r="G19012" s="58">
        <v>-1.25802121889396E-3</v>
      </c>
      <c r="H19012" s="58">
        <v>1.13465695136046E-4</v>
      </c>
      <c r="I19012" s="58">
        <v>2.0182204818227998E-5</v>
      </c>
      <c r="J19012" s="58">
        <v>0</v>
      </c>
    </row>
    <row r="19013" spans="1:10" x14ac:dyDescent="0.15">
      <c r="A19013" s="57" t="s">
        <v>854</v>
      </c>
      <c r="B19013" s="57" t="s">
        <v>854</v>
      </c>
      <c r="C19013" s="57" t="s">
        <v>22</v>
      </c>
      <c r="D19013" s="57" t="s">
        <v>446</v>
      </c>
      <c r="E19013" s="58">
        <v>0</v>
      </c>
      <c r="F19013" s="58">
        <v>0</v>
      </c>
      <c r="G19013" s="58">
        <v>-1.4682587757043699E-3</v>
      </c>
      <c r="H19013" s="58">
        <v>2.8472400875507298E-4</v>
      </c>
      <c r="I19013" s="58">
        <v>1.0188051217657101E-4</v>
      </c>
      <c r="J19013" s="58">
        <v>0</v>
      </c>
    </row>
    <row r="19014" spans="1:10" x14ac:dyDescent="0.15">
      <c r="A19014" s="57" t="s">
        <v>854</v>
      </c>
      <c r="B19014" s="57" t="s">
        <v>854</v>
      </c>
      <c r="C19014" s="57" t="s">
        <v>24</v>
      </c>
      <c r="D19014" s="57" t="s">
        <v>446</v>
      </c>
      <c r="E19014" s="58">
        <v>0</v>
      </c>
      <c r="F19014" s="58">
        <v>0</v>
      </c>
      <c r="G19014" s="58">
        <v>-9.8023092718093802E-5</v>
      </c>
      <c r="H19014" s="58">
        <v>4.0090989694160098E-4</v>
      </c>
      <c r="I19014" s="58">
        <v>1.2742251748188799E-4</v>
      </c>
      <c r="J19014" s="58">
        <v>0</v>
      </c>
    </row>
    <row r="19015" spans="1:10" x14ac:dyDescent="0.15">
      <c r="A19015" s="57" t="s">
        <v>854</v>
      </c>
      <c r="B19015" s="57" t="s">
        <v>854</v>
      </c>
      <c r="C19015" s="57" t="s">
        <v>23</v>
      </c>
      <c r="D19015" s="57" t="s">
        <v>446</v>
      </c>
      <c r="E19015" s="58">
        <v>0</v>
      </c>
      <c r="F19015" s="58">
        <v>0</v>
      </c>
      <c r="G19015" s="58">
        <v>-1.36039714952135E-4</v>
      </c>
      <c r="H19015" s="58">
        <v>2.30572661602544E-4</v>
      </c>
      <c r="I19015" s="58">
        <v>4.6418056507384602E-5</v>
      </c>
      <c r="J19015" s="58">
        <v>0</v>
      </c>
    </row>
    <row r="19016" spans="1:10" x14ac:dyDescent="0.15">
      <c r="A19016" s="57" t="s">
        <v>854</v>
      </c>
      <c r="B19016" s="57" t="s">
        <v>854</v>
      </c>
      <c r="C19016" s="57" t="s">
        <v>35</v>
      </c>
      <c r="D19016" s="57" t="s">
        <v>446</v>
      </c>
      <c r="E19016" s="58">
        <v>0</v>
      </c>
      <c r="F19016" s="58">
        <v>0</v>
      </c>
      <c r="G19016" s="58">
        <v>-2.3619138952446499E-3</v>
      </c>
      <c r="H19016" s="58">
        <v>1.4594122381337001E-4</v>
      </c>
      <c r="I19016" s="58">
        <v>2.31104090776506E-5</v>
      </c>
      <c r="J19016" s="58">
        <v>0</v>
      </c>
    </row>
    <row r="19017" spans="1:10" x14ac:dyDescent="0.15">
      <c r="A19017" s="57" t="s">
        <v>854</v>
      </c>
      <c r="B19017" s="57" t="s">
        <v>854</v>
      </c>
      <c r="C19017" s="57" t="s">
        <v>25</v>
      </c>
      <c r="D19017" s="57" t="s">
        <v>446</v>
      </c>
      <c r="E19017" s="58">
        <v>0</v>
      </c>
      <c r="F19017" s="58">
        <v>0</v>
      </c>
      <c r="G19017" s="58">
        <v>-4.6435537766572899E-4</v>
      </c>
      <c r="H19017" s="58">
        <v>3.3494430023017698E-4</v>
      </c>
      <c r="I19017" s="58">
        <v>5.2530694244765097E-5</v>
      </c>
      <c r="J19017" s="58">
        <v>0</v>
      </c>
    </row>
    <row r="19018" spans="1:10" x14ac:dyDescent="0.15">
      <c r="A19018" s="57" t="s">
        <v>854</v>
      </c>
      <c r="B19018" s="57" t="s">
        <v>854</v>
      </c>
      <c r="C19018" s="57" t="s">
        <v>26</v>
      </c>
      <c r="D19018" s="57" t="s">
        <v>446</v>
      </c>
      <c r="E19018" s="58">
        <v>0</v>
      </c>
      <c r="F19018" s="58">
        <v>0</v>
      </c>
      <c r="G19018" s="58">
        <v>1.20204339330555E-4</v>
      </c>
      <c r="H19018" s="58">
        <v>2.7220993116445602E-4</v>
      </c>
      <c r="I19018" s="58">
        <v>-4.4949682671348798E-5</v>
      </c>
      <c r="J19018" s="58">
        <v>0</v>
      </c>
    </row>
    <row r="19019" spans="1:10" x14ac:dyDescent="0.15">
      <c r="A19019" s="57" t="s">
        <v>854</v>
      </c>
      <c r="B19019" s="57" t="s">
        <v>854</v>
      </c>
      <c r="C19019" s="57" t="s">
        <v>46</v>
      </c>
      <c r="D19019" s="57" t="s">
        <v>446</v>
      </c>
      <c r="E19019" s="58">
        <v>0</v>
      </c>
      <c r="F19019" s="58">
        <v>0</v>
      </c>
      <c r="G19019" s="58">
        <v>3.16495309649884E-3</v>
      </c>
      <c r="H19019" s="58">
        <v>7.3669578932304398E-4</v>
      </c>
      <c r="I19019" s="58">
        <v>1.9049251404881101E-4</v>
      </c>
      <c r="J19019" s="58">
        <v>0</v>
      </c>
    </row>
    <row r="19020" spans="1:10" x14ac:dyDescent="0.15">
      <c r="A19020" s="57" t="s">
        <v>854</v>
      </c>
      <c r="B19020" s="57" t="s">
        <v>854</v>
      </c>
      <c r="C19020" s="57" t="s">
        <v>42</v>
      </c>
      <c r="D19020" s="57" t="s">
        <v>446</v>
      </c>
      <c r="E19020" s="58">
        <v>0</v>
      </c>
      <c r="F19020" s="58">
        <v>0</v>
      </c>
      <c r="G19020" s="58">
        <v>3.6506675375835101E-3</v>
      </c>
      <c r="H19020" s="58">
        <v>7.5245722659064696E-4</v>
      </c>
      <c r="I19020" s="58">
        <v>1.1822568725663E-4</v>
      </c>
      <c r="J19020" s="58">
        <v>0</v>
      </c>
    </row>
    <row r="19021" spans="1:10" x14ac:dyDescent="0.15">
      <c r="A19021" s="57" t="s">
        <v>854</v>
      </c>
      <c r="B19021" s="57" t="s">
        <v>854</v>
      </c>
      <c r="C19021" s="57" t="s">
        <v>40</v>
      </c>
      <c r="D19021" s="57" t="s">
        <v>446</v>
      </c>
      <c r="E19021" s="58">
        <v>0</v>
      </c>
      <c r="F19021" s="58">
        <v>0</v>
      </c>
      <c r="G19021" s="58">
        <v>3.1936474300500299E-3</v>
      </c>
      <c r="H19021" s="58">
        <v>7.3296729095683702E-4</v>
      </c>
      <c r="I19021" s="58">
        <v>1.8120222057260401E-4</v>
      </c>
      <c r="J19021" s="58">
        <v>0</v>
      </c>
    </row>
    <row r="19022" spans="1:10" x14ac:dyDescent="0.15">
      <c r="A19022" s="57" t="s">
        <v>854</v>
      </c>
      <c r="B19022" s="57" t="s">
        <v>854</v>
      </c>
      <c r="C19022" s="57" t="s">
        <v>41</v>
      </c>
      <c r="D19022" s="57" t="s">
        <v>446</v>
      </c>
      <c r="E19022" s="58">
        <v>0</v>
      </c>
      <c r="F19022" s="58">
        <v>0</v>
      </c>
      <c r="G19022" s="58">
        <v>3.1654872831960198E-3</v>
      </c>
      <c r="H19022" s="58">
        <v>7.3945196417847905E-4</v>
      </c>
      <c r="I19022" s="58">
        <v>1.53750707779551E-4</v>
      </c>
      <c r="J19022" s="58">
        <v>0</v>
      </c>
    </row>
    <row r="19023" spans="1:10" x14ac:dyDescent="0.15">
      <c r="A19023" s="57" t="s">
        <v>854</v>
      </c>
      <c r="B19023" s="57" t="s">
        <v>854</v>
      </c>
      <c r="C19023" s="57" t="s">
        <v>39</v>
      </c>
      <c r="D19023" s="57" t="s">
        <v>446</v>
      </c>
      <c r="E19023" s="58">
        <v>0</v>
      </c>
      <c r="F19023" s="58">
        <v>0</v>
      </c>
      <c r="G19023" s="58">
        <v>3.4720495380589E-3</v>
      </c>
      <c r="H19023" s="58">
        <v>7.2557873684315295E-4</v>
      </c>
      <c r="I19023" s="58">
        <v>1.54485321184097E-4</v>
      </c>
      <c r="J19023" s="58">
        <v>0</v>
      </c>
    </row>
    <row r="19024" spans="1:10" x14ac:dyDescent="0.15">
      <c r="A19024" s="57" t="s">
        <v>854</v>
      </c>
      <c r="B19024" s="57" t="s">
        <v>854</v>
      </c>
      <c r="C19024" s="57" t="s">
        <v>43</v>
      </c>
      <c r="D19024" s="57" t="s">
        <v>446</v>
      </c>
      <c r="E19024" s="58">
        <v>0</v>
      </c>
      <c r="F19024" s="58">
        <v>0</v>
      </c>
      <c r="G19024" s="58">
        <v>3.20058831307731E-3</v>
      </c>
      <c r="H19024" s="58">
        <v>7.3717432754992398E-4</v>
      </c>
      <c r="I19024" s="58">
        <v>1.5150943846424199E-4</v>
      </c>
      <c r="J19024" s="58">
        <v>0</v>
      </c>
    </row>
    <row r="19025" spans="1:10" x14ac:dyDescent="0.15">
      <c r="A19025" s="57" t="s">
        <v>854</v>
      </c>
      <c r="B19025" s="57" t="s">
        <v>854</v>
      </c>
      <c r="C19025" s="57" t="s">
        <v>44</v>
      </c>
      <c r="D19025" s="57" t="s">
        <v>446</v>
      </c>
      <c r="E19025" s="58">
        <v>0</v>
      </c>
      <c r="F19025" s="58">
        <v>0</v>
      </c>
      <c r="G19025" s="58">
        <v>3.6057997023310399E-3</v>
      </c>
      <c r="H19025" s="58">
        <v>7.5481979663523E-4</v>
      </c>
      <c r="I19025" s="58">
        <v>1.2788764198848901E-4</v>
      </c>
      <c r="J19025" s="58">
        <v>0</v>
      </c>
    </row>
    <row r="19026" spans="1:10" x14ac:dyDescent="0.15">
      <c r="A19026" s="57" t="s">
        <v>854</v>
      </c>
      <c r="B19026" s="57" t="s">
        <v>854</v>
      </c>
      <c r="C19026" s="57" t="s">
        <v>30</v>
      </c>
      <c r="D19026" s="57" t="s">
        <v>446</v>
      </c>
      <c r="E19026" s="58">
        <v>0</v>
      </c>
      <c r="F19026" s="58">
        <v>0</v>
      </c>
      <c r="G19026" s="58">
        <v>-1.2652222106427399E-4</v>
      </c>
      <c r="H19026" s="58">
        <v>4.1894282036262798E-4</v>
      </c>
      <c r="I19026" s="58">
        <v>1.50413586008911E-4</v>
      </c>
      <c r="J19026" s="58">
        <v>0</v>
      </c>
    </row>
    <row r="19027" spans="1:10" x14ac:dyDescent="0.15">
      <c r="A19027" s="57" t="s">
        <v>854</v>
      </c>
      <c r="B19027" s="57" t="s">
        <v>854</v>
      </c>
      <c r="C19027" s="57" t="s">
        <v>31</v>
      </c>
      <c r="D19027" s="57" t="s">
        <v>446</v>
      </c>
      <c r="E19027" s="58">
        <v>0</v>
      </c>
      <c r="F19027" s="58">
        <v>0</v>
      </c>
      <c r="G19027" s="58">
        <v>-2.2838065785266998E-3</v>
      </c>
      <c r="H19027" s="58">
        <v>1.20021499626824E-4</v>
      </c>
      <c r="I19027" s="58">
        <v>2.11794176459617E-5</v>
      </c>
      <c r="J19027" s="58">
        <v>0</v>
      </c>
    </row>
    <row r="19028" spans="1:10" x14ac:dyDescent="0.15">
      <c r="A19028" s="57" t="s">
        <v>854</v>
      </c>
      <c r="B19028" s="57" t="s">
        <v>854</v>
      </c>
      <c r="C19028" s="57" t="s">
        <v>27</v>
      </c>
      <c r="D19028" s="57" t="s">
        <v>446</v>
      </c>
      <c r="E19028" s="58">
        <v>0</v>
      </c>
      <c r="F19028" s="58">
        <v>0</v>
      </c>
      <c r="G19028" s="58">
        <v>-4.0765778512751998E-4</v>
      </c>
      <c r="H19028" s="58">
        <v>3.2431341953437399E-4</v>
      </c>
      <c r="I19028" s="58">
        <v>4.6840626682496497E-5</v>
      </c>
      <c r="J19028" s="58">
        <v>0</v>
      </c>
    </row>
    <row r="19029" spans="1:10" x14ac:dyDescent="0.15">
      <c r="A19029" s="57" t="s">
        <v>854</v>
      </c>
      <c r="B19029" s="57" t="s">
        <v>854</v>
      </c>
      <c r="C19029" s="57" t="s">
        <v>28</v>
      </c>
      <c r="D19029" s="57" t="s">
        <v>446</v>
      </c>
      <c r="E19029" s="58">
        <v>0</v>
      </c>
      <c r="F19029" s="58">
        <v>0</v>
      </c>
      <c r="G19029" s="58">
        <v>1.5946971637025401E-5</v>
      </c>
      <c r="H19029" s="58">
        <v>2.7739921266054998E-4</v>
      </c>
      <c r="I19029" s="58">
        <v>-2.0122973748044099E-5</v>
      </c>
      <c r="J19029" s="58">
        <v>0</v>
      </c>
    </row>
    <row r="19030" spans="1:10" x14ac:dyDescent="0.15">
      <c r="A19030" s="57" t="s">
        <v>854</v>
      </c>
      <c r="B19030" s="57" t="s">
        <v>854</v>
      </c>
      <c r="C19030" s="57" t="s">
        <v>34</v>
      </c>
      <c r="D19030" s="57" t="s">
        <v>446</v>
      </c>
      <c r="E19030" s="58">
        <v>0</v>
      </c>
      <c r="F19030" s="58">
        <v>0</v>
      </c>
      <c r="G19030" s="58">
        <v>-2.30265244397624E-3</v>
      </c>
      <c r="H19030" s="58">
        <v>9.9670298222631498E-5</v>
      </c>
      <c r="I19030" s="58">
        <v>1.92716187395783E-6</v>
      </c>
      <c r="J19030" s="58">
        <v>0</v>
      </c>
    </row>
    <row r="19031" spans="1:10" x14ac:dyDescent="0.15">
      <c r="A19031" s="57" t="s">
        <v>854</v>
      </c>
      <c r="B19031" s="57" t="s">
        <v>854</v>
      </c>
      <c r="C19031" s="57" t="s">
        <v>29</v>
      </c>
      <c r="D19031" s="57" t="s">
        <v>446</v>
      </c>
      <c r="E19031" s="58">
        <v>0</v>
      </c>
      <c r="F19031" s="58">
        <v>0</v>
      </c>
      <c r="G19031" s="58">
        <v>-7.1631110675111402E-5</v>
      </c>
      <c r="H19031" s="58">
        <v>2.2060026686444999E-4</v>
      </c>
      <c r="I19031" s="58">
        <v>4.05490746128959E-5</v>
      </c>
      <c r="J19031" s="58">
        <v>0</v>
      </c>
    </row>
    <row r="19032" spans="1:10" x14ac:dyDescent="0.15">
      <c r="A19032" s="57" t="s">
        <v>854</v>
      </c>
      <c r="B19032" s="57" t="s">
        <v>854</v>
      </c>
      <c r="C19032" s="57" t="s">
        <v>14</v>
      </c>
      <c r="D19032" s="57" t="s">
        <v>446</v>
      </c>
      <c r="E19032" s="58">
        <v>0</v>
      </c>
      <c r="F19032" s="58">
        <v>0</v>
      </c>
      <c r="G19032" s="58">
        <v>-2.6110968224237001E-3</v>
      </c>
      <c r="H19032" s="58">
        <v>7.5365871033397598E-5</v>
      </c>
      <c r="I19032" s="58">
        <v>1.32040085758643E-5</v>
      </c>
      <c r="J19032" s="58">
        <v>0</v>
      </c>
    </row>
    <row r="19033" spans="1:10" x14ac:dyDescent="0.15">
      <c r="A19033" s="57" t="s">
        <v>854</v>
      </c>
      <c r="B19033" s="57" t="s">
        <v>854</v>
      </c>
      <c r="C19033" s="57" t="s">
        <v>15</v>
      </c>
      <c r="D19033" s="57" t="s">
        <v>446</v>
      </c>
      <c r="E19033" s="58">
        <v>0</v>
      </c>
      <c r="F19033" s="58">
        <v>0</v>
      </c>
      <c r="G19033" s="58">
        <v>-1.30691274092069E-3</v>
      </c>
      <c r="H19033" s="58">
        <v>1.2487532628127599E-4</v>
      </c>
      <c r="I19033" s="58">
        <v>2.52340497151608E-5</v>
      </c>
      <c r="J19033" s="58">
        <v>0</v>
      </c>
    </row>
    <row r="19034" spans="1:10" x14ac:dyDescent="0.15">
      <c r="A19034" s="57" t="s">
        <v>854</v>
      </c>
      <c r="B19034" s="57" t="s">
        <v>854</v>
      </c>
      <c r="C19034" s="57" t="s">
        <v>16</v>
      </c>
      <c r="D19034" s="57" t="s">
        <v>446</v>
      </c>
      <c r="E19034" s="58">
        <v>0</v>
      </c>
      <c r="F19034" s="58">
        <v>0</v>
      </c>
      <c r="G19034" s="58">
        <v>-1.4745012143611001E-3</v>
      </c>
      <c r="H19034" s="58">
        <v>2.8170709849245298E-4</v>
      </c>
      <c r="I19034" s="58">
        <v>9.5650103740910997E-5</v>
      </c>
      <c r="J19034" s="58">
        <v>0</v>
      </c>
    </row>
    <row r="19035" spans="1:10" x14ac:dyDescent="0.15">
      <c r="A19035" s="57" t="s">
        <v>854</v>
      </c>
      <c r="B19035" s="57" t="s">
        <v>854</v>
      </c>
      <c r="C19035" s="57" t="s">
        <v>17</v>
      </c>
      <c r="D19035" s="57" t="s">
        <v>446</v>
      </c>
      <c r="E19035" s="58">
        <v>0</v>
      </c>
      <c r="F19035" s="58">
        <v>0</v>
      </c>
      <c r="G19035" s="58">
        <v>-1.6158552478395601E-3</v>
      </c>
      <c r="H19035" s="58">
        <v>2.2286033704955701E-4</v>
      </c>
      <c r="I19035" s="58">
        <v>3.6327446849128303E-5</v>
      </c>
      <c r="J19035" s="58">
        <v>0</v>
      </c>
    </row>
    <row r="19036" spans="1:10" x14ac:dyDescent="0.15">
      <c r="A19036" s="57" t="s">
        <v>854</v>
      </c>
      <c r="B19036" s="57" t="s">
        <v>854</v>
      </c>
      <c r="C19036" s="57" t="s">
        <v>18</v>
      </c>
      <c r="D19036" s="57" t="s">
        <v>446</v>
      </c>
      <c r="E19036" s="58">
        <v>0</v>
      </c>
      <c r="F19036" s="58">
        <v>0</v>
      </c>
      <c r="G19036" s="58">
        <v>-1.3767309698324199E-3</v>
      </c>
      <c r="H19036" s="58">
        <v>5.7045687010305599E-5</v>
      </c>
      <c r="I19036" s="58">
        <v>-3.9335933181690201E-5</v>
      </c>
      <c r="J19036" s="58">
        <v>0</v>
      </c>
    </row>
    <row r="19037" spans="1:10" x14ac:dyDescent="0.15">
      <c r="A19037" s="57" t="s">
        <v>854</v>
      </c>
      <c r="B19037" s="57" t="s">
        <v>854</v>
      </c>
      <c r="C19037" s="57" t="s">
        <v>19</v>
      </c>
      <c r="D19037" s="57" t="s">
        <v>446</v>
      </c>
      <c r="E19037" s="58">
        <v>0</v>
      </c>
      <c r="F19037" s="58">
        <v>0</v>
      </c>
      <c r="G19037" s="58">
        <v>-1.5668303418108901E-3</v>
      </c>
      <c r="H19037" s="58">
        <v>2.1147882508813E-4</v>
      </c>
      <c r="I19037" s="58">
        <v>3.1241392740175797E-5</v>
      </c>
      <c r="J19037" s="58">
        <v>0</v>
      </c>
    </row>
    <row r="19038" spans="1:10" x14ac:dyDescent="0.15">
      <c r="A19038" s="57" t="s">
        <v>854</v>
      </c>
      <c r="B19038" s="57" t="s">
        <v>854</v>
      </c>
      <c r="C19038" s="57" t="s">
        <v>20</v>
      </c>
      <c r="D19038" s="57" t="s">
        <v>446</v>
      </c>
      <c r="E19038" s="58">
        <v>0</v>
      </c>
      <c r="F19038" s="58">
        <v>0</v>
      </c>
      <c r="G19038" s="58">
        <v>-1.41751178079127E-3</v>
      </c>
      <c r="H19038" s="58">
        <v>7.3827310338603905E-5</v>
      </c>
      <c r="I19038" s="58">
        <v>-2.2831905732804101E-5</v>
      </c>
      <c r="J19038" s="58">
        <v>0</v>
      </c>
    </row>
    <row r="19039" spans="1:10" x14ac:dyDescent="0.15">
      <c r="A19039" s="57" t="s">
        <v>854</v>
      </c>
      <c r="B19039" s="57" t="s">
        <v>854</v>
      </c>
      <c r="C19039" s="57" t="s">
        <v>38</v>
      </c>
      <c r="D19039" s="57" t="s">
        <v>446</v>
      </c>
      <c r="E19039" s="58">
        <v>0</v>
      </c>
      <c r="F19039" s="58">
        <v>0</v>
      </c>
      <c r="G19039" s="58">
        <v>-2.3430680558274701E-3</v>
      </c>
      <c r="H19039" s="58">
        <v>1.66292420279286E-4</v>
      </c>
      <c r="I19039" s="58">
        <v>4.2362661309844503E-5</v>
      </c>
      <c r="J19039" s="58">
        <v>0</v>
      </c>
    </row>
    <row r="19040" spans="1:10" x14ac:dyDescent="0.15">
      <c r="A19040" s="57" t="s">
        <v>854</v>
      </c>
      <c r="B19040" s="57" t="s">
        <v>854</v>
      </c>
      <c r="C19040" s="57" t="s">
        <v>32</v>
      </c>
      <c r="D19040" s="57" t="s">
        <v>446</v>
      </c>
      <c r="E19040" s="58">
        <v>0</v>
      </c>
      <c r="F19040" s="58">
        <v>0</v>
      </c>
      <c r="G19040" s="58">
        <v>-2.3306293033579098E-3</v>
      </c>
      <c r="H19040" s="58">
        <v>1.6125201515121201E-4</v>
      </c>
      <c r="I19040" s="58">
        <v>3.7461651833368002E-5</v>
      </c>
      <c r="J19040" s="58">
        <v>0</v>
      </c>
    </row>
    <row r="19041" spans="1:10" x14ac:dyDescent="0.15">
      <c r="A19041" s="57" t="s">
        <v>854</v>
      </c>
      <c r="B19041" s="57" t="s">
        <v>854</v>
      </c>
      <c r="C19041" s="57" t="s">
        <v>33</v>
      </c>
      <c r="D19041" s="57" t="s">
        <v>446</v>
      </c>
      <c r="E19041" s="58">
        <v>0</v>
      </c>
      <c r="F19041" s="58">
        <v>0</v>
      </c>
      <c r="G19041" s="58">
        <v>-2.3765762620296502E-3</v>
      </c>
      <c r="H19041" s="58">
        <v>1.49364562814582E-4</v>
      </c>
      <c r="I19041" s="58">
        <v>2.4625443796358101E-5</v>
      </c>
      <c r="J19041" s="58">
        <v>0</v>
      </c>
    </row>
    <row r="19042" spans="1:10" x14ac:dyDescent="0.15">
      <c r="A19042" s="57" t="s">
        <v>854</v>
      </c>
      <c r="B19042" s="57" t="s">
        <v>854</v>
      </c>
      <c r="C19042" s="57" t="s">
        <v>45</v>
      </c>
      <c r="D19042" s="57" t="s">
        <v>446</v>
      </c>
      <c r="E19042" s="58">
        <v>0</v>
      </c>
      <c r="F19042" s="58">
        <v>0</v>
      </c>
      <c r="G19042" s="58">
        <v>3.5121572482918902E-3</v>
      </c>
      <c r="H19042" s="58">
        <v>7.2337754086244704E-4</v>
      </c>
      <c r="I19042" s="58">
        <v>1.52112976565333E-4</v>
      </c>
      <c r="J19042" s="58">
        <v>0</v>
      </c>
    </row>
    <row r="19043" spans="1:10" x14ac:dyDescent="0.15">
      <c r="A19043" s="57" t="s">
        <v>854</v>
      </c>
      <c r="B19043" s="57" t="s">
        <v>854</v>
      </c>
      <c r="C19043" s="57" t="s">
        <v>11</v>
      </c>
      <c r="D19043" s="57" t="s">
        <v>446</v>
      </c>
      <c r="E19043" s="58">
        <v>0</v>
      </c>
      <c r="F19043" s="58">
        <v>0</v>
      </c>
      <c r="G19043" s="58">
        <v>1.5206975087317699E-2</v>
      </c>
      <c r="H19043" s="58">
        <v>2.3195698738681901E-3</v>
      </c>
      <c r="I19043" s="58">
        <v>5.4476446972028403E-4</v>
      </c>
      <c r="J19043" s="58">
        <v>0</v>
      </c>
    </row>
    <row r="19044" spans="1:10" x14ac:dyDescent="0.15">
      <c r="A19044" s="57" t="s">
        <v>854</v>
      </c>
      <c r="B19044" s="57" t="s">
        <v>854</v>
      </c>
      <c r="C19044" s="57" t="s">
        <v>12</v>
      </c>
      <c r="D19044" s="57" t="s">
        <v>446</v>
      </c>
      <c r="E19044" s="58">
        <v>0</v>
      </c>
      <c r="F19044" s="58">
        <v>0</v>
      </c>
      <c r="G19044" s="58">
        <v>1.2501575389202899E-3</v>
      </c>
      <c r="H19044" s="58">
        <v>5.06598236732534E-4</v>
      </c>
      <c r="I19044" s="58">
        <v>9.6737748899038099E-5</v>
      </c>
      <c r="J19044" s="58">
        <v>0</v>
      </c>
    </row>
    <row r="19045" spans="1:10" x14ac:dyDescent="0.15">
      <c r="A19045" s="57" t="s">
        <v>854</v>
      </c>
      <c r="B19045" s="57" t="s">
        <v>854</v>
      </c>
      <c r="C19045" s="57" t="s">
        <v>13</v>
      </c>
      <c r="D19045" s="57" t="s">
        <v>446</v>
      </c>
      <c r="E19045" s="58">
        <v>0</v>
      </c>
      <c r="F19045" s="58">
        <v>0</v>
      </c>
      <c r="G19045" s="58">
        <v>4.1832959497132302E-4</v>
      </c>
      <c r="H19045" s="58">
        <v>3.8795617707662198E-4</v>
      </c>
      <c r="I19045" s="58">
        <v>7.17867161940684E-5</v>
      </c>
      <c r="J19045" s="58">
        <v>0</v>
      </c>
    </row>
    <row r="19046" spans="1:10" x14ac:dyDescent="0.15">
      <c r="A19046" s="57" t="s">
        <v>854</v>
      </c>
      <c r="B19046" s="57" t="s">
        <v>854</v>
      </c>
      <c r="C19046" s="57" t="s">
        <v>37</v>
      </c>
      <c r="D19046" s="57" t="s">
        <v>446</v>
      </c>
      <c r="E19046" s="58">
        <v>0</v>
      </c>
      <c r="F19046" s="58">
        <v>0</v>
      </c>
      <c r="G19046" s="58">
        <v>-2.2691441891754399E-3</v>
      </c>
      <c r="H19046" s="58">
        <v>1.16598156261316E-4</v>
      </c>
      <c r="I19046" s="58">
        <v>1.9664376933377601E-5</v>
      </c>
      <c r="J19046" s="58">
        <v>0</v>
      </c>
    </row>
    <row r="19047" spans="1:10" x14ac:dyDescent="0.15">
      <c r="A19047" s="57" t="s">
        <v>854</v>
      </c>
      <c r="B19047" s="57" t="s">
        <v>854</v>
      </c>
      <c r="C19047" s="57" t="s">
        <v>36</v>
      </c>
      <c r="D19047" s="57" t="s">
        <v>446</v>
      </c>
      <c r="E19047" s="58">
        <v>0</v>
      </c>
      <c r="F19047" s="58">
        <v>0</v>
      </c>
      <c r="G19047" s="58">
        <v>-2.3150911593111498E-3</v>
      </c>
      <c r="H19047" s="58">
        <v>1.04710701139921E-4</v>
      </c>
      <c r="I19047" s="58">
        <v>6.8281693498949096E-6</v>
      </c>
      <c r="J19047" s="58">
        <v>0</v>
      </c>
    </row>
    <row r="19048" spans="1:10" x14ac:dyDescent="0.15">
      <c r="A19048" s="57" t="s">
        <v>855</v>
      </c>
      <c r="B19048" s="57" t="s">
        <v>855</v>
      </c>
      <c r="C19048" s="57" t="s">
        <v>21</v>
      </c>
      <c r="D19048" s="57" t="s">
        <v>446</v>
      </c>
      <c r="E19048" s="58">
        <v>0</v>
      </c>
      <c r="F19048" s="58">
        <v>0</v>
      </c>
      <c r="G19048" s="58">
        <v>-1.27214868658708E-3</v>
      </c>
      <c r="H19048" s="58">
        <v>1.13465657325508E-4</v>
      </c>
      <c r="I19048" s="58">
        <v>2.01820001295471E-5</v>
      </c>
      <c r="J19048" s="58">
        <v>0</v>
      </c>
    </row>
    <row r="19049" spans="1:10" x14ac:dyDescent="0.15">
      <c r="A19049" s="57" t="s">
        <v>855</v>
      </c>
      <c r="B19049" s="57" t="s">
        <v>855</v>
      </c>
      <c r="C19049" s="57" t="s">
        <v>22</v>
      </c>
      <c r="D19049" s="57" t="s">
        <v>446</v>
      </c>
      <c r="E19049" s="58">
        <v>0</v>
      </c>
      <c r="F19049" s="58">
        <v>0</v>
      </c>
      <c r="G19049" s="58">
        <v>-1.5395748887159599E-3</v>
      </c>
      <c r="H19049" s="58">
        <v>2.8472409401036398E-4</v>
      </c>
      <c r="I19049" s="58">
        <v>1.01879854569215E-4</v>
      </c>
      <c r="J19049" s="58">
        <v>0</v>
      </c>
    </row>
    <row r="19050" spans="1:10" x14ac:dyDescent="0.15">
      <c r="A19050" s="57" t="s">
        <v>855</v>
      </c>
      <c r="B19050" s="57" t="s">
        <v>855</v>
      </c>
      <c r="C19050" s="57" t="s">
        <v>23</v>
      </c>
      <c r="D19050" s="57" t="s">
        <v>446</v>
      </c>
      <c r="E19050" s="58">
        <v>0</v>
      </c>
      <c r="F19050" s="58">
        <v>0</v>
      </c>
      <c r="G19050" s="58">
        <v>-1.6853224568757501E-4</v>
      </c>
      <c r="H19050" s="58">
        <v>2.305726306541E-4</v>
      </c>
      <c r="I19050" s="58">
        <v>4.6417772359431402E-5</v>
      </c>
      <c r="J19050" s="58">
        <v>0</v>
      </c>
    </row>
    <row r="19051" spans="1:10" x14ac:dyDescent="0.15">
      <c r="A19051" s="57" t="s">
        <v>855</v>
      </c>
      <c r="B19051" s="57" t="s">
        <v>855</v>
      </c>
      <c r="C19051" s="57" t="s">
        <v>24</v>
      </c>
      <c r="D19051" s="57" t="s">
        <v>446</v>
      </c>
      <c r="E19051" s="58">
        <v>0</v>
      </c>
      <c r="F19051" s="58">
        <v>0</v>
      </c>
      <c r="G19051" s="58">
        <v>-1.87218630499179E-4</v>
      </c>
      <c r="H19051" s="58">
        <v>4.0090989997510097E-4</v>
      </c>
      <c r="I19051" s="58">
        <v>1.2742193230357899E-4</v>
      </c>
      <c r="J19051" s="58">
        <v>0</v>
      </c>
    </row>
    <row r="19052" spans="1:10" x14ac:dyDescent="0.15">
      <c r="A19052" s="57" t="s">
        <v>855</v>
      </c>
      <c r="B19052" s="57" t="s">
        <v>855</v>
      </c>
      <c r="C19052" s="57" t="s">
        <v>35</v>
      </c>
      <c r="D19052" s="57" t="s">
        <v>446</v>
      </c>
      <c r="E19052" s="58">
        <v>0</v>
      </c>
      <c r="F19052" s="58">
        <v>0</v>
      </c>
      <c r="G19052" s="58">
        <v>-2.3780910891447898E-3</v>
      </c>
      <c r="H19052" s="58">
        <v>1.4594124849608001E-4</v>
      </c>
      <c r="I19052" s="58">
        <v>2.3110173678174799E-5</v>
      </c>
      <c r="J19052" s="58">
        <v>0</v>
      </c>
    </row>
    <row r="19053" spans="1:10" x14ac:dyDescent="0.15">
      <c r="A19053" s="57" t="s">
        <v>855</v>
      </c>
      <c r="B19053" s="57" t="s">
        <v>855</v>
      </c>
      <c r="C19053" s="57" t="s">
        <v>25</v>
      </c>
      <c r="D19053" s="57" t="s">
        <v>446</v>
      </c>
      <c r="E19053" s="58">
        <v>0</v>
      </c>
      <c r="F19053" s="58">
        <v>0</v>
      </c>
      <c r="G19053" s="58">
        <v>-5.0112671619774701E-4</v>
      </c>
      <c r="H19053" s="58">
        <v>3.3494438209649398E-4</v>
      </c>
      <c r="I19053" s="58">
        <v>5.2530321127319601E-5</v>
      </c>
      <c r="J19053" s="58">
        <v>0</v>
      </c>
    </row>
    <row r="19054" spans="1:10" x14ac:dyDescent="0.15">
      <c r="A19054" s="57" t="s">
        <v>855</v>
      </c>
      <c r="B19054" s="57" t="s">
        <v>855</v>
      </c>
      <c r="C19054" s="57" t="s">
        <v>26</v>
      </c>
      <c r="D19054" s="57" t="s">
        <v>446</v>
      </c>
      <c r="E19054" s="58">
        <v>0</v>
      </c>
      <c r="F19054" s="58">
        <v>0</v>
      </c>
      <c r="G19054" s="58">
        <v>1.51668970750363E-4</v>
      </c>
      <c r="H19054" s="58">
        <v>2.7220994433534E-4</v>
      </c>
      <c r="I19054" s="58">
        <v>-4.4949253566973102E-5</v>
      </c>
      <c r="J19054" s="58">
        <v>0</v>
      </c>
    </row>
    <row r="19055" spans="1:10" x14ac:dyDescent="0.15">
      <c r="A19055" s="57" t="s">
        <v>855</v>
      </c>
      <c r="B19055" s="57" t="s">
        <v>855</v>
      </c>
      <c r="C19055" s="57" t="s">
        <v>46</v>
      </c>
      <c r="D19055" s="57" t="s">
        <v>446</v>
      </c>
      <c r="E19055" s="58">
        <v>0</v>
      </c>
      <c r="F19055" s="58">
        <v>0</v>
      </c>
      <c r="G19055" s="58">
        <v>3.0316086276467001E-3</v>
      </c>
      <c r="H19055" s="58">
        <v>7.3669576199578905E-4</v>
      </c>
      <c r="I19055" s="58">
        <v>1.9049178618416301E-4</v>
      </c>
      <c r="J19055" s="58">
        <v>0</v>
      </c>
    </row>
    <row r="19056" spans="1:10" x14ac:dyDescent="0.15">
      <c r="A19056" s="57" t="s">
        <v>855</v>
      </c>
      <c r="B19056" s="57" t="s">
        <v>855</v>
      </c>
      <c r="C19056" s="57" t="s">
        <v>42</v>
      </c>
      <c r="D19056" s="57" t="s">
        <v>446</v>
      </c>
      <c r="E19056" s="58">
        <v>0</v>
      </c>
      <c r="F19056" s="58">
        <v>0</v>
      </c>
      <c r="G19056" s="58">
        <v>3.5679097130125298E-3</v>
      </c>
      <c r="H19056" s="58">
        <v>7.5245723422240102E-4</v>
      </c>
      <c r="I19056" s="58">
        <v>1.18225334568911E-4</v>
      </c>
      <c r="J19056" s="58">
        <v>0</v>
      </c>
    </row>
    <row r="19057" spans="1:10" x14ac:dyDescent="0.15">
      <c r="A19057" s="57" t="s">
        <v>855</v>
      </c>
      <c r="B19057" s="57" t="s">
        <v>855</v>
      </c>
      <c r="C19057" s="57" t="s">
        <v>40</v>
      </c>
      <c r="D19057" s="57" t="s">
        <v>446</v>
      </c>
      <c r="E19057" s="58">
        <v>0</v>
      </c>
      <c r="F19057" s="58">
        <v>0</v>
      </c>
      <c r="G19057" s="58">
        <v>3.0668061571489402E-3</v>
      </c>
      <c r="H19057" s="58">
        <v>7.3296726477478798E-4</v>
      </c>
      <c r="I19057" s="58">
        <v>1.8120151692696901E-4</v>
      </c>
      <c r="J19057" s="58">
        <v>0</v>
      </c>
    </row>
    <row r="19058" spans="1:10" x14ac:dyDescent="0.15">
      <c r="A19058" s="57" t="s">
        <v>855</v>
      </c>
      <c r="B19058" s="57" t="s">
        <v>855</v>
      </c>
      <c r="C19058" s="57" t="s">
        <v>41</v>
      </c>
      <c r="D19058" s="57" t="s">
        <v>446</v>
      </c>
      <c r="E19058" s="58">
        <v>0</v>
      </c>
      <c r="F19058" s="58">
        <v>0</v>
      </c>
      <c r="G19058" s="58">
        <v>3.0578620136119299E-3</v>
      </c>
      <c r="H19058" s="58">
        <v>7.3945196656518501E-4</v>
      </c>
      <c r="I19058" s="58">
        <v>1.53750162249859E-4</v>
      </c>
      <c r="J19058" s="58">
        <v>0</v>
      </c>
    </row>
    <row r="19059" spans="1:10" x14ac:dyDescent="0.15">
      <c r="A19059" s="57" t="s">
        <v>855</v>
      </c>
      <c r="B19059" s="57" t="s">
        <v>855</v>
      </c>
      <c r="C19059" s="57" t="s">
        <v>39</v>
      </c>
      <c r="D19059" s="57" t="s">
        <v>446</v>
      </c>
      <c r="E19059" s="58">
        <v>0</v>
      </c>
      <c r="F19059" s="58">
        <v>0</v>
      </c>
      <c r="G19059" s="58">
        <v>3.3639100505817102E-3</v>
      </c>
      <c r="H19059" s="58">
        <v>7.2557871602065504E-4</v>
      </c>
      <c r="I19059" s="58">
        <v>1.5448473949246101E-4</v>
      </c>
      <c r="J19059" s="58">
        <v>0</v>
      </c>
    </row>
    <row r="19060" spans="1:10" x14ac:dyDescent="0.15">
      <c r="A19060" s="57" t="s">
        <v>855</v>
      </c>
      <c r="B19060" s="57" t="s">
        <v>855</v>
      </c>
      <c r="C19060" s="57" t="s">
        <v>43</v>
      </c>
      <c r="D19060" s="57" t="s">
        <v>446</v>
      </c>
      <c r="E19060" s="58">
        <v>0</v>
      </c>
      <c r="F19060" s="58">
        <v>0</v>
      </c>
      <c r="G19060" s="58">
        <v>3.09453193199195E-3</v>
      </c>
      <c r="H19060" s="58">
        <v>7.37174328578042E-4</v>
      </c>
      <c r="I19060" s="58">
        <v>1.51508892260177E-4</v>
      </c>
      <c r="J19060" s="58">
        <v>0</v>
      </c>
    </row>
    <row r="19061" spans="1:10" x14ac:dyDescent="0.15">
      <c r="A19061" s="57" t="s">
        <v>855</v>
      </c>
      <c r="B19061" s="57" t="s">
        <v>855</v>
      </c>
      <c r="C19061" s="57" t="s">
        <v>44</v>
      </c>
      <c r="D19061" s="57" t="s">
        <v>446</v>
      </c>
      <c r="E19061" s="58">
        <v>0</v>
      </c>
      <c r="F19061" s="58">
        <v>0</v>
      </c>
      <c r="G19061" s="58">
        <v>3.51627851874773E-3</v>
      </c>
      <c r="H19061" s="58">
        <v>7.5481980175131302E-4</v>
      </c>
      <c r="I19061" s="58">
        <v>1.27887265280511E-4</v>
      </c>
      <c r="J19061" s="58">
        <v>0</v>
      </c>
    </row>
    <row r="19062" spans="1:10" x14ac:dyDescent="0.15">
      <c r="A19062" s="57" t="s">
        <v>855</v>
      </c>
      <c r="B19062" s="57" t="s">
        <v>855</v>
      </c>
      <c r="C19062" s="57" t="s">
        <v>31</v>
      </c>
      <c r="D19062" s="57" t="s">
        <v>446</v>
      </c>
      <c r="E19062" s="58">
        <v>0</v>
      </c>
      <c r="F19062" s="58">
        <v>0</v>
      </c>
      <c r="G19062" s="58">
        <v>-2.2986320957966602E-3</v>
      </c>
      <c r="H19062" s="58">
        <v>1.2002149736627101E-4</v>
      </c>
      <c r="I19062" s="58">
        <v>2.11792253467364E-5</v>
      </c>
      <c r="J19062" s="58">
        <v>0</v>
      </c>
    </row>
    <row r="19063" spans="1:10" x14ac:dyDescent="0.15">
      <c r="A19063" s="57" t="s">
        <v>855</v>
      </c>
      <c r="B19063" s="57" t="s">
        <v>855</v>
      </c>
      <c r="C19063" s="57" t="s">
        <v>30</v>
      </c>
      <c r="D19063" s="57" t="s">
        <v>446</v>
      </c>
      <c r="E19063" s="58">
        <v>0</v>
      </c>
      <c r="F19063" s="58">
        <v>0</v>
      </c>
      <c r="G19063" s="58">
        <v>-2.31811467484767E-4</v>
      </c>
      <c r="H19063" s="58">
        <v>4.1894283299974801E-4</v>
      </c>
      <c r="I19063" s="58">
        <v>1.5041289680436999E-4</v>
      </c>
      <c r="J19063" s="58">
        <v>0</v>
      </c>
    </row>
    <row r="19064" spans="1:10" x14ac:dyDescent="0.15">
      <c r="A19064" s="57" t="s">
        <v>855</v>
      </c>
      <c r="B19064" s="57" t="s">
        <v>855</v>
      </c>
      <c r="C19064" s="57" t="s">
        <v>27</v>
      </c>
      <c r="D19064" s="57" t="s">
        <v>446</v>
      </c>
      <c r="E19064" s="58">
        <v>0</v>
      </c>
      <c r="F19064" s="58">
        <v>0</v>
      </c>
      <c r="G19064" s="58">
        <v>-4.4044608864196502E-4</v>
      </c>
      <c r="H19064" s="58">
        <v>3.2431349096515602E-4</v>
      </c>
      <c r="I19064" s="58">
        <v>4.6840285782100701E-5</v>
      </c>
      <c r="J19064" s="58">
        <v>0</v>
      </c>
    </row>
    <row r="19065" spans="1:10" x14ac:dyDescent="0.15">
      <c r="A19065" s="57" t="s">
        <v>855</v>
      </c>
      <c r="B19065" s="57" t="s">
        <v>855</v>
      </c>
      <c r="C19065" s="57" t="s">
        <v>28</v>
      </c>
      <c r="D19065" s="57" t="s">
        <v>446</v>
      </c>
      <c r="E19065" s="58">
        <v>0</v>
      </c>
      <c r="F19065" s="58">
        <v>0</v>
      </c>
      <c r="G19065" s="58">
        <v>3.0032949486711199E-5</v>
      </c>
      <c r="H19065" s="58">
        <v>2.7739923463897698E-4</v>
      </c>
      <c r="I19065" s="58">
        <v>-2.0122655598361299E-5</v>
      </c>
      <c r="J19065" s="58">
        <v>0</v>
      </c>
    </row>
    <row r="19066" spans="1:10" x14ac:dyDescent="0.15">
      <c r="A19066" s="57" t="s">
        <v>855</v>
      </c>
      <c r="B19066" s="57" t="s">
        <v>855</v>
      </c>
      <c r="C19066" s="57" t="s">
        <v>34</v>
      </c>
      <c r="D19066" s="57" t="s">
        <v>446</v>
      </c>
      <c r="E19066" s="58">
        <v>0</v>
      </c>
      <c r="F19066" s="58">
        <v>0</v>
      </c>
      <c r="G19066" s="58">
        <v>-2.3040014105066E-3</v>
      </c>
      <c r="H19066" s="58">
        <v>9.9670284285753602E-5</v>
      </c>
      <c r="I19066" s="58">
        <v>1.9270489752601101E-6</v>
      </c>
      <c r="J19066" s="58">
        <v>0</v>
      </c>
    </row>
    <row r="19067" spans="1:10" x14ac:dyDescent="0.15">
      <c r="A19067" s="57" t="s">
        <v>855</v>
      </c>
      <c r="B19067" s="57" t="s">
        <v>855</v>
      </c>
      <c r="C19067" s="57" t="s">
        <v>29</v>
      </c>
      <c r="D19067" s="57" t="s">
        <v>446</v>
      </c>
      <c r="E19067" s="58">
        <v>0</v>
      </c>
      <c r="F19067" s="58">
        <v>0</v>
      </c>
      <c r="G19067" s="58">
        <v>-1.00015364108409E-4</v>
      </c>
      <c r="H19067" s="58">
        <v>2.2060022715577601E-4</v>
      </c>
      <c r="I19067" s="58">
        <v>4.0548816615347201E-5</v>
      </c>
      <c r="J19067" s="58">
        <v>0</v>
      </c>
    </row>
    <row r="19068" spans="1:10" x14ac:dyDescent="0.15">
      <c r="A19068" s="57" t="s">
        <v>855</v>
      </c>
      <c r="B19068" s="57" t="s">
        <v>855</v>
      </c>
      <c r="C19068" s="57" t="s">
        <v>14</v>
      </c>
      <c r="D19068" s="57" t="s">
        <v>446</v>
      </c>
      <c r="E19068" s="58">
        <v>0</v>
      </c>
      <c r="F19068" s="58">
        <v>0</v>
      </c>
      <c r="G19068" s="58">
        <v>-2.62033958306759E-3</v>
      </c>
      <c r="H19068" s="58">
        <v>7.5365877009781997E-5</v>
      </c>
      <c r="I19068" s="58">
        <v>1.3203902237954401E-5</v>
      </c>
      <c r="J19068" s="58">
        <v>0</v>
      </c>
    </row>
    <row r="19069" spans="1:10" x14ac:dyDescent="0.15">
      <c r="A19069" s="57" t="s">
        <v>855</v>
      </c>
      <c r="B19069" s="57" t="s">
        <v>855</v>
      </c>
      <c r="C19069" s="57" t="s">
        <v>15</v>
      </c>
      <c r="D19069" s="57" t="s">
        <v>446</v>
      </c>
      <c r="E19069" s="58">
        <v>0</v>
      </c>
      <c r="F19069" s="58">
        <v>0</v>
      </c>
      <c r="G19069" s="58">
        <v>-1.324576485996E-3</v>
      </c>
      <c r="H19069" s="58">
        <v>1.2487530189217601E-4</v>
      </c>
      <c r="I19069" s="58">
        <v>2.5233807653078501E-5</v>
      </c>
      <c r="J19069" s="58">
        <v>0</v>
      </c>
    </row>
    <row r="19070" spans="1:10" x14ac:dyDescent="0.15">
      <c r="A19070" s="57" t="s">
        <v>855</v>
      </c>
      <c r="B19070" s="57" t="s">
        <v>855</v>
      </c>
      <c r="C19070" s="57" t="s">
        <v>16</v>
      </c>
      <c r="D19070" s="57" t="s">
        <v>446</v>
      </c>
      <c r="E19070" s="58">
        <v>0</v>
      </c>
      <c r="F19070" s="58">
        <v>0</v>
      </c>
      <c r="G19070" s="58">
        <v>-1.54145605313234E-3</v>
      </c>
      <c r="H19070" s="58">
        <v>2.81707177973688E-4</v>
      </c>
      <c r="I19070" s="58">
        <v>9.5649477167212703E-5</v>
      </c>
      <c r="J19070" s="58">
        <v>0</v>
      </c>
    </row>
    <row r="19071" spans="1:10" x14ac:dyDescent="0.15">
      <c r="A19071" s="57" t="s">
        <v>855</v>
      </c>
      <c r="B19071" s="57" t="s">
        <v>855</v>
      </c>
      <c r="C19071" s="57" t="s">
        <v>18</v>
      </c>
      <c r="D19071" s="57" t="s">
        <v>446</v>
      </c>
      <c r="E19071" s="58">
        <v>0</v>
      </c>
      <c r="F19071" s="58">
        <v>0</v>
      </c>
      <c r="G19071" s="58">
        <v>-1.3491958248386701E-3</v>
      </c>
      <c r="H19071" s="58">
        <v>5.7045624620996202E-5</v>
      </c>
      <c r="I19071" s="58">
        <v>-3.9335900560467699E-5</v>
      </c>
      <c r="J19071" s="58">
        <v>0</v>
      </c>
    </row>
    <row r="19072" spans="1:10" x14ac:dyDescent="0.15">
      <c r="A19072" s="57" t="s">
        <v>855</v>
      </c>
      <c r="B19072" s="57" t="s">
        <v>855</v>
      </c>
      <c r="C19072" s="57" t="s">
        <v>17</v>
      </c>
      <c r="D19072" s="57" t="s">
        <v>446</v>
      </c>
      <c r="E19072" s="58">
        <v>0</v>
      </c>
      <c r="F19072" s="58">
        <v>0</v>
      </c>
      <c r="G19072" s="58">
        <v>-1.64128429940351E-3</v>
      </c>
      <c r="H19072" s="58">
        <v>2.2286041735995201E-4</v>
      </c>
      <c r="I19072" s="58">
        <v>3.6327024869376699E-5</v>
      </c>
      <c r="J19072" s="58">
        <v>0</v>
      </c>
    </row>
    <row r="19073" spans="1:10" x14ac:dyDescent="0.15">
      <c r="A19073" s="57" t="s">
        <v>855</v>
      </c>
      <c r="B19073" s="57" t="s">
        <v>855</v>
      </c>
      <c r="C19073" s="57" t="s">
        <v>19</v>
      </c>
      <c r="D19073" s="57" t="s">
        <v>446</v>
      </c>
      <c r="E19073" s="58">
        <v>0</v>
      </c>
      <c r="F19073" s="58">
        <v>0</v>
      </c>
      <c r="G19073" s="58">
        <v>-1.5886991695559501E-3</v>
      </c>
      <c r="H19073" s="58">
        <v>2.1147889212807001E-4</v>
      </c>
      <c r="I19073" s="58">
        <v>3.1241008150943097E-5</v>
      </c>
      <c r="J19073" s="58">
        <v>0</v>
      </c>
    </row>
    <row r="19074" spans="1:10" x14ac:dyDescent="0.15">
      <c r="A19074" s="57" t="s">
        <v>855</v>
      </c>
      <c r="B19074" s="57" t="s">
        <v>855</v>
      </c>
      <c r="C19074" s="57" t="s">
        <v>20</v>
      </c>
      <c r="D19074" s="57" t="s">
        <v>446</v>
      </c>
      <c r="E19074" s="58">
        <v>0</v>
      </c>
      <c r="F19074" s="58">
        <v>0</v>
      </c>
      <c r="G19074" s="58">
        <v>-1.401529417498E-3</v>
      </c>
      <c r="H19074" s="58">
        <v>7.38272766567552E-5</v>
      </c>
      <c r="I19074" s="58">
        <v>-2.2831973313817301E-5</v>
      </c>
      <c r="J19074" s="58">
        <v>0</v>
      </c>
    </row>
    <row r="19075" spans="1:10" x14ac:dyDescent="0.15">
      <c r="A19075" s="57" t="s">
        <v>855</v>
      </c>
      <c r="B19075" s="57" t="s">
        <v>855</v>
      </c>
      <c r="C19075" s="57" t="s">
        <v>38</v>
      </c>
      <c r="D19075" s="57" t="s">
        <v>446</v>
      </c>
      <c r="E19075" s="58">
        <v>0</v>
      </c>
      <c r="F19075" s="58">
        <v>0</v>
      </c>
      <c r="G19075" s="58">
        <v>-2.3727217979893599E-3</v>
      </c>
      <c r="H19075" s="58">
        <v>1.6629245663831899E-4</v>
      </c>
      <c r="I19075" s="58">
        <v>4.2362346509841801E-5</v>
      </c>
      <c r="J19075" s="58">
        <v>0</v>
      </c>
    </row>
    <row r="19076" spans="1:10" x14ac:dyDescent="0.15">
      <c r="A19076" s="57" t="s">
        <v>855</v>
      </c>
      <c r="B19076" s="57" t="s">
        <v>855</v>
      </c>
      <c r="C19076" s="57" t="s">
        <v>32</v>
      </c>
      <c r="D19076" s="57" t="s">
        <v>446</v>
      </c>
      <c r="E19076" s="58">
        <v>0</v>
      </c>
      <c r="F19076" s="58">
        <v>0</v>
      </c>
      <c r="G19076" s="58">
        <v>-2.3568523498068098E-3</v>
      </c>
      <c r="H19076" s="58">
        <v>1.6125204291754801E-4</v>
      </c>
      <c r="I19076" s="58">
        <v>3.7461366184346699E-5</v>
      </c>
      <c r="J19076" s="58">
        <v>0</v>
      </c>
    </row>
    <row r="19077" spans="1:10" x14ac:dyDescent="0.15">
      <c r="A19077" s="57" t="s">
        <v>855</v>
      </c>
      <c r="B19077" s="57" t="s">
        <v>855</v>
      </c>
      <c r="C19077" s="57" t="s">
        <v>33</v>
      </c>
      <c r="D19077" s="57" t="s">
        <v>446</v>
      </c>
      <c r="E19077" s="58">
        <v>0</v>
      </c>
      <c r="F19077" s="58">
        <v>0</v>
      </c>
      <c r="G19077" s="58">
        <v>-2.39381397601773E-3</v>
      </c>
      <c r="H19077" s="58">
        <v>1.4936459152664101E-4</v>
      </c>
      <c r="I19077" s="58">
        <v>2.4625197180965399E-5</v>
      </c>
      <c r="J19077" s="58">
        <v>0</v>
      </c>
    </row>
    <row r="19078" spans="1:10" x14ac:dyDescent="0.15">
      <c r="A19078" s="57" t="s">
        <v>855</v>
      </c>
      <c r="B19078" s="57" t="s">
        <v>855</v>
      </c>
      <c r="C19078" s="57" t="s">
        <v>45</v>
      </c>
      <c r="D19078" s="57" t="s">
        <v>446</v>
      </c>
      <c r="E19078" s="58">
        <v>0</v>
      </c>
      <c r="F19078" s="58">
        <v>0</v>
      </c>
      <c r="G19078" s="58">
        <v>3.4056784025206801E-3</v>
      </c>
      <c r="H19078" s="58">
        <v>7.2337751922539996E-4</v>
      </c>
      <c r="I19078" s="58">
        <v>1.5211239293567199E-4</v>
      </c>
      <c r="J19078" s="58">
        <v>0</v>
      </c>
    </row>
    <row r="19079" spans="1:10" x14ac:dyDescent="0.15">
      <c r="A19079" s="57" t="s">
        <v>855</v>
      </c>
      <c r="B19079" s="57" t="s">
        <v>855</v>
      </c>
      <c r="C19079" s="57" t="s">
        <v>11</v>
      </c>
      <c r="D19079" s="57" t="s">
        <v>446</v>
      </c>
      <c r="E19079" s="58">
        <v>0</v>
      </c>
      <c r="F19079" s="58">
        <v>0</v>
      </c>
      <c r="G19079" s="58">
        <v>1.48256403531754E-2</v>
      </c>
      <c r="H19079" s="58">
        <v>2.3195695882566301E-3</v>
      </c>
      <c r="I19079" s="58">
        <v>5.4476354926144197E-4</v>
      </c>
      <c r="J19079" s="58">
        <v>0</v>
      </c>
    </row>
    <row r="19080" spans="1:10" x14ac:dyDescent="0.15">
      <c r="A19080" s="57" t="s">
        <v>855</v>
      </c>
      <c r="B19080" s="57" t="s">
        <v>855</v>
      </c>
      <c r="C19080" s="57" t="s">
        <v>12</v>
      </c>
      <c r="D19080" s="57" t="s">
        <v>446</v>
      </c>
      <c r="E19080" s="58">
        <v>0</v>
      </c>
      <c r="F19080" s="58">
        <v>0</v>
      </c>
      <c r="G19080" s="58">
        <v>1.18244127444636E-3</v>
      </c>
      <c r="H19080" s="58">
        <v>5.0659824213991405E-4</v>
      </c>
      <c r="I19080" s="58">
        <v>9.6737360022258295E-5</v>
      </c>
      <c r="J19080" s="58">
        <v>0</v>
      </c>
    </row>
    <row r="19081" spans="1:10" x14ac:dyDescent="0.15">
      <c r="A19081" s="57" t="s">
        <v>855</v>
      </c>
      <c r="B19081" s="57" t="s">
        <v>855</v>
      </c>
      <c r="C19081" s="57" t="s">
        <v>13</v>
      </c>
      <c r="D19081" s="57" t="s">
        <v>446</v>
      </c>
      <c r="E19081" s="58">
        <v>0</v>
      </c>
      <c r="F19081" s="58">
        <v>0</v>
      </c>
      <c r="G19081" s="58">
        <v>3.6807895955446701E-4</v>
      </c>
      <c r="H19081" s="58">
        <v>3.8795612974828499E-4</v>
      </c>
      <c r="I19081" s="58">
        <v>7.1786564071632197E-5</v>
      </c>
      <c r="J19081" s="58">
        <v>0</v>
      </c>
    </row>
    <row r="19082" spans="1:10" x14ac:dyDescent="0.15">
      <c r="A19082" s="57" t="s">
        <v>855</v>
      </c>
      <c r="B19082" s="57" t="s">
        <v>855</v>
      </c>
      <c r="C19082" s="57" t="s">
        <v>37</v>
      </c>
      <c r="D19082" s="57" t="s">
        <v>446</v>
      </c>
      <c r="E19082" s="58">
        <v>0</v>
      </c>
      <c r="F19082" s="58">
        <v>0</v>
      </c>
      <c r="G19082" s="58">
        <v>-2.2829091821617402E-3</v>
      </c>
      <c r="H19082" s="58">
        <v>1.16598149971424E-4</v>
      </c>
      <c r="I19082" s="58">
        <v>1.9664195850059501E-5</v>
      </c>
      <c r="J19082" s="58">
        <v>0</v>
      </c>
    </row>
    <row r="19083" spans="1:10" x14ac:dyDescent="0.15">
      <c r="A19083" s="57" t="s">
        <v>855</v>
      </c>
      <c r="B19083" s="57" t="s">
        <v>855</v>
      </c>
      <c r="C19083" s="57" t="s">
        <v>36</v>
      </c>
      <c r="D19083" s="57" t="s">
        <v>446</v>
      </c>
      <c r="E19083" s="58">
        <v>0</v>
      </c>
      <c r="F19083" s="58">
        <v>0</v>
      </c>
      <c r="G19083" s="58">
        <v>-2.3198708201540999E-3</v>
      </c>
      <c r="H19083" s="58">
        <v>1.04710695795759E-4</v>
      </c>
      <c r="I19083" s="58">
        <v>6.8280273002094501E-6</v>
      </c>
      <c r="J19083" s="58">
        <v>0</v>
      </c>
    </row>
    <row r="19084" spans="1:10" x14ac:dyDescent="0.15">
      <c r="A19084" s="57" t="s">
        <v>856</v>
      </c>
      <c r="B19084" s="57" t="s">
        <v>856</v>
      </c>
      <c r="C19084" s="57" t="s">
        <v>21</v>
      </c>
      <c r="D19084" s="57" t="s">
        <v>446</v>
      </c>
      <c r="E19084" s="58">
        <v>0</v>
      </c>
      <c r="F19084" s="58">
        <v>0</v>
      </c>
      <c r="G19084" s="58">
        <v>-1.1700290487300299E-3</v>
      </c>
      <c r="H19084" s="58">
        <v>1.13467012732029E-4</v>
      </c>
      <c r="I19084" s="58">
        <v>2.01819102022367E-5</v>
      </c>
      <c r="J19084" s="58">
        <v>0</v>
      </c>
    </row>
    <row r="19085" spans="1:10" x14ac:dyDescent="0.15">
      <c r="A19085" s="57" t="s">
        <v>856</v>
      </c>
      <c r="B19085" s="57" t="s">
        <v>856</v>
      </c>
      <c r="C19085" s="57" t="s">
        <v>22</v>
      </c>
      <c r="D19085" s="57" t="s">
        <v>446</v>
      </c>
      <c r="E19085" s="58">
        <v>0</v>
      </c>
      <c r="F19085" s="58">
        <v>0</v>
      </c>
      <c r="G19085" s="58">
        <v>-1.2833228346716501E-3</v>
      </c>
      <c r="H19085" s="58">
        <v>2.8472510081066802E-4</v>
      </c>
      <c r="I19085" s="58">
        <v>1.01879619166328E-4</v>
      </c>
      <c r="J19085" s="58">
        <v>0</v>
      </c>
    </row>
    <row r="19086" spans="1:10" x14ac:dyDescent="0.15">
      <c r="A19086" s="57" t="s">
        <v>856</v>
      </c>
      <c r="B19086" s="57" t="s">
        <v>856</v>
      </c>
      <c r="C19086" s="57" t="s">
        <v>24</v>
      </c>
      <c r="D19086" s="57" t="s">
        <v>446</v>
      </c>
      <c r="E19086" s="58">
        <v>0</v>
      </c>
      <c r="F19086" s="58">
        <v>0</v>
      </c>
      <c r="G19086" s="58">
        <v>1.73600581427794E-4</v>
      </c>
      <c r="H19086" s="58">
        <v>4.0091090404315E-4</v>
      </c>
      <c r="I19086" s="58">
        <v>1.2742171333210401E-4</v>
      </c>
      <c r="J19086" s="58">
        <v>0</v>
      </c>
    </row>
    <row r="19087" spans="1:10" x14ac:dyDescent="0.15">
      <c r="A19087" s="57" t="s">
        <v>856</v>
      </c>
      <c r="B19087" s="57" t="s">
        <v>856</v>
      </c>
      <c r="C19087" s="57" t="s">
        <v>23</v>
      </c>
      <c r="D19087" s="57" t="s">
        <v>446</v>
      </c>
      <c r="E19087" s="58">
        <v>0</v>
      </c>
      <c r="F19087" s="58">
        <v>0</v>
      </c>
      <c r="G19087" s="58">
        <v>3.89835356748673E-5</v>
      </c>
      <c r="H19087" s="58">
        <v>2.3057380441199801E-4</v>
      </c>
      <c r="I19087" s="58">
        <v>4.6417618525144798E-5</v>
      </c>
      <c r="J19087" s="58">
        <v>0</v>
      </c>
    </row>
    <row r="19088" spans="1:10" x14ac:dyDescent="0.15">
      <c r="A19088" s="57" t="s">
        <v>856</v>
      </c>
      <c r="B19088" s="57" t="s">
        <v>856</v>
      </c>
      <c r="C19088" s="57" t="s">
        <v>35</v>
      </c>
      <c r="D19088" s="57" t="s">
        <v>446</v>
      </c>
      <c r="E19088" s="58">
        <v>0</v>
      </c>
      <c r="F19088" s="58">
        <v>0</v>
      </c>
      <c r="G19088" s="58">
        <v>-2.2467432827213102E-3</v>
      </c>
      <c r="H19088" s="58">
        <v>1.4594288771719601E-4</v>
      </c>
      <c r="I19088" s="58">
        <v>2.3110022822753799E-5</v>
      </c>
      <c r="J19088" s="58">
        <v>0</v>
      </c>
    </row>
    <row r="19089" spans="1:10" x14ac:dyDescent="0.15">
      <c r="A19089" s="57" t="s">
        <v>856</v>
      </c>
      <c r="B19089" s="57" t="s">
        <v>856</v>
      </c>
      <c r="C19089" s="57" t="s">
        <v>25</v>
      </c>
      <c r="D19089" s="57" t="s">
        <v>446</v>
      </c>
      <c r="E19089" s="58">
        <v>0</v>
      </c>
      <c r="F19089" s="58">
        <v>0</v>
      </c>
      <c r="G19089" s="58">
        <v>-1.9967626650927101E-4</v>
      </c>
      <c r="H19089" s="58">
        <v>3.3494576532971899E-4</v>
      </c>
      <c r="I19089" s="58">
        <v>5.2530053736106697E-5</v>
      </c>
      <c r="J19089" s="58">
        <v>0</v>
      </c>
    </row>
    <row r="19090" spans="1:10" x14ac:dyDescent="0.15">
      <c r="A19090" s="57" t="s">
        <v>856</v>
      </c>
      <c r="B19090" s="57" t="s">
        <v>856</v>
      </c>
      <c r="C19090" s="57" t="s">
        <v>26</v>
      </c>
      <c r="D19090" s="57" t="s">
        <v>446</v>
      </c>
      <c r="E19090" s="58">
        <v>0</v>
      </c>
      <c r="F19090" s="58">
        <v>0</v>
      </c>
      <c r="G19090" s="58">
        <v>3.9665886595461198E-4</v>
      </c>
      <c r="H19090" s="58">
        <v>2.7221227413318E-4</v>
      </c>
      <c r="I19090" s="58">
        <v>-4.4949452531937202E-5</v>
      </c>
      <c r="J19090" s="58">
        <v>0</v>
      </c>
    </row>
    <row r="19091" spans="1:10" x14ac:dyDescent="0.15">
      <c r="A19091" s="57" t="s">
        <v>856</v>
      </c>
      <c r="B19091" s="57" t="s">
        <v>856</v>
      </c>
      <c r="C19091" s="57" t="s">
        <v>46</v>
      </c>
      <c r="D19091" s="57" t="s">
        <v>446</v>
      </c>
      <c r="E19091" s="58">
        <v>0</v>
      </c>
      <c r="F19091" s="58">
        <v>0</v>
      </c>
      <c r="G19091" s="58">
        <v>3.6946349683264698E-3</v>
      </c>
      <c r="H19091" s="58">
        <v>7.3669673962566996E-4</v>
      </c>
      <c r="I19091" s="58">
        <v>1.9049147434791499E-4</v>
      </c>
      <c r="J19091" s="58">
        <v>0</v>
      </c>
    </row>
    <row r="19092" spans="1:10" x14ac:dyDescent="0.15">
      <c r="A19092" s="57" t="s">
        <v>856</v>
      </c>
      <c r="B19092" s="57" t="s">
        <v>856</v>
      </c>
      <c r="C19092" s="57" t="s">
        <v>42</v>
      </c>
      <c r="D19092" s="57" t="s">
        <v>446</v>
      </c>
      <c r="E19092" s="58">
        <v>0</v>
      </c>
      <c r="F19092" s="58">
        <v>0</v>
      </c>
      <c r="G19092" s="58">
        <v>4.2451216575165301E-3</v>
      </c>
      <c r="H19092" s="58">
        <v>7.52458825728447E-4</v>
      </c>
      <c r="I19092" s="58">
        <v>1.18224990110946E-4</v>
      </c>
      <c r="J19092" s="58">
        <v>0</v>
      </c>
    </row>
    <row r="19093" spans="1:10" x14ac:dyDescent="0.15">
      <c r="A19093" s="57" t="s">
        <v>856</v>
      </c>
      <c r="B19093" s="57" t="s">
        <v>856</v>
      </c>
      <c r="C19093" s="57" t="s">
        <v>40</v>
      </c>
      <c r="D19093" s="57" t="s">
        <v>446</v>
      </c>
      <c r="E19093" s="58">
        <v>0</v>
      </c>
      <c r="F19093" s="58">
        <v>0</v>
      </c>
      <c r="G19093" s="58">
        <v>3.7264768654027601E-3</v>
      </c>
      <c r="H19093" s="58">
        <v>7.3296827877421104E-4</v>
      </c>
      <c r="I19093" s="58">
        <v>1.81201200976196E-4</v>
      </c>
      <c r="J19093" s="58">
        <v>0</v>
      </c>
    </row>
    <row r="19094" spans="1:10" x14ac:dyDescent="0.15">
      <c r="A19094" s="57" t="s">
        <v>856</v>
      </c>
      <c r="B19094" s="57" t="s">
        <v>856</v>
      </c>
      <c r="C19094" s="57" t="s">
        <v>41</v>
      </c>
      <c r="D19094" s="57" t="s">
        <v>446</v>
      </c>
      <c r="E19094" s="58">
        <v>0</v>
      </c>
      <c r="F19094" s="58">
        <v>0</v>
      </c>
      <c r="G19094" s="58">
        <v>3.7233690898195301E-3</v>
      </c>
      <c r="H19094" s="58">
        <v>7.3945327140145095E-4</v>
      </c>
      <c r="I19094" s="58">
        <v>1.5374982271850599E-4</v>
      </c>
      <c r="J19094" s="58">
        <v>0</v>
      </c>
    </row>
    <row r="19095" spans="1:10" x14ac:dyDescent="0.15">
      <c r="A19095" s="57" t="s">
        <v>856</v>
      </c>
      <c r="B19095" s="57" t="s">
        <v>856</v>
      </c>
      <c r="C19095" s="57" t="s">
        <v>39</v>
      </c>
      <c r="D19095" s="57" t="s">
        <v>446</v>
      </c>
      <c r="E19095" s="58">
        <v>0</v>
      </c>
      <c r="F19095" s="58">
        <v>0</v>
      </c>
      <c r="G19095" s="58">
        <v>4.0169311418740998E-3</v>
      </c>
      <c r="H19095" s="58">
        <v>7.25579893198645E-4</v>
      </c>
      <c r="I19095" s="58">
        <v>1.54484423599673E-4</v>
      </c>
      <c r="J19095" s="58">
        <v>0</v>
      </c>
    </row>
    <row r="19096" spans="1:10" x14ac:dyDescent="0.15">
      <c r="A19096" s="57" t="s">
        <v>856</v>
      </c>
      <c r="B19096" s="57" t="s">
        <v>856</v>
      </c>
      <c r="C19096" s="57" t="s">
        <v>43</v>
      </c>
      <c r="D19096" s="57" t="s">
        <v>446</v>
      </c>
      <c r="E19096" s="58">
        <v>0</v>
      </c>
      <c r="F19096" s="58">
        <v>0</v>
      </c>
      <c r="G19096" s="58">
        <v>3.7579891309611098E-3</v>
      </c>
      <c r="H19096" s="58">
        <v>7.3717562827042404E-4</v>
      </c>
      <c r="I19096" s="58">
        <v>1.51508553450026E-4</v>
      </c>
      <c r="J19096" s="58">
        <v>0</v>
      </c>
    </row>
    <row r="19097" spans="1:10" x14ac:dyDescent="0.15">
      <c r="A19097" s="57" t="s">
        <v>856</v>
      </c>
      <c r="B19097" s="57" t="s">
        <v>856</v>
      </c>
      <c r="C19097" s="57" t="s">
        <v>44</v>
      </c>
      <c r="D19097" s="57" t="s">
        <v>446</v>
      </c>
      <c r="E19097" s="58">
        <v>0</v>
      </c>
      <c r="F19097" s="58">
        <v>0</v>
      </c>
      <c r="G19097" s="58">
        <v>4.19561675955592E-3</v>
      </c>
      <c r="H19097" s="58">
        <v>7.5482135729317901E-4</v>
      </c>
      <c r="I19097" s="58">
        <v>1.2788692663933499E-4</v>
      </c>
      <c r="J19097" s="58">
        <v>0</v>
      </c>
    </row>
    <row r="19098" spans="1:10" x14ac:dyDescent="0.15">
      <c r="A19098" s="57" t="s">
        <v>856</v>
      </c>
      <c r="B19098" s="57" t="s">
        <v>856</v>
      </c>
      <c r="C19098" s="57" t="s">
        <v>31</v>
      </c>
      <c r="D19098" s="57" t="s">
        <v>446</v>
      </c>
      <c r="E19098" s="58">
        <v>0</v>
      </c>
      <c r="F19098" s="58">
        <v>0</v>
      </c>
      <c r="G19098" s="58">
        <v>-2.1906120714149701E-3</v>
      </c>
      <c r="H19098" s="58">
        <v>1.2002312106068901E-4</v>
      </c>
      <c r="I19098" s="58">
        <v>2.1179102830079299E-5</v>
      </c>
      <c r="J19098" s="58">
        <v>0</v>
      </c>
    </row>
    <row r="19099" spans="1:10" x14ac:dyDescent="0.15">
      <c r="A19099" s="57" t="s">
        <v>856</v>
      </c>
      <c r="B19099" s="57" t="s">
        <v>856</v>
      </c>
      <c r="C19099" s="57" t="s">
        <v>30</v>
      </c>
      <c r="D19099" s="57" t="s">
        <v>446</v>
      </c>
      <c r="E19099" s="58">
        <v>0</v>
      </c>
      <c r="F19099" s="58">
        <v>0</v>
      </c>
      <c r="G19099" s="58">
        <v>1.45237326893426E-4</v>
      </c>
      <c r="H19099" s="58">
        <v>4.1894370409739298E-4</v>
      </c>
      <c r="I19099" s="58">
        <v>1.5041267576698401E-4</v>
      </c>
      <c r="J19099" s="58">
        <v>0</v>
      </c>
    </row>
    <row r="19100" spans="1:10" x14ac:dyDescent="0.15">
      <c r="A19100" s="57" t="s">
        <v>856</v>
      </c>
      <c r="B19100" s="57" t="s">
        <v>856</v>
      </c>
      <c r="C19100" s="57" t="s">
        <v>27</v>
      </c>
      <c r="D19100" s="57" t="s">
        <v>446</v>
      </c>
      <c r="E19100" s="58">
        <v>0</v>
      </c>
      <c r="F19100" s="58">
        <v>0</v>
      </c>
      <c r="G19100" s="58">
        <v>-1.48563434530395E-4</v>
      </c>
      <c r="H19100" s="58">
        <v>3.2431489323892198E-4</v>
      </c>
      <c r="I19100" s="58">
        <v>4.6840025603029E-5</v>
      </c>
      <c r="J19100" s="58">
        <v>0</v>
      </c>
    </row>
    <row r="19101" spans="1:10" x14ac:dyDescent="0.15">
      <c r="A19101" s="57" t="s">
        <v>856</v>
      </c>
      <c r="B19101" s="57" t="s">
        <v>856</v>
      </c>
      <c r="C19101" s="57" t="s">
        <v>28</v>
      </c>
      <c r="D19101" s="57" t="s">
        <v>446</v>
      </c>
      <c r="E19101" s="58">
        <v>0</v>
      </c>
      <c r="F19101" s="58">
        <v>0</v>
      </c>
      <c r="G19101" s="58">
        <v>2.7969314693869799E-4</v>
      </c>
      <c r="H19101" s="58">
        <v>2.7740141984892899E-4</v>
      </c>
      <c r="I19101" s="58">
        <v>-2.0122850744270199E-5</v>
      </c>
      <c r="J19101" s="58">
        <v>0</v>
      </c>
    </row>
    <row r="19102" spans="1:10" x14ac:dyDescent="0.15">
      <c r="A19102" s="57" t="s">
        <v>856</v>
      </c>
      <c r="B19102" s="57" t="s">
        <v>856</v>
      </c>
      <c r="C19102" s="57" t="s">
        <v>34</v>
      </c>
      <c r="D19102" s="57" t="s">
        <v>446</v>
      </c>
      <c r="E19102" s="58">
        <v>0</v>
      </c>
      <c r="F19102" s="58">
        <v>0</v>
      </c>
      <c r="G19102" s="58">
        <v>-2.2142974259049802E-3</v>
      </c>
      <c r="H19102" s="58">
        <v>9.9672012700216303E-5</v>
      </c>
      <c r="I19102" s="58">
        <v>1.9269443312281599E-6</v>
      </c>
      <c r="J19102" s="58">
        <v>0</v>
      </c>
    </row>
    <row r="19103" spans="1:10" x14ac:dyDescent="0.15">
      <c r="A19103" s="57" t="s">
        <v>856</v>
      </c>
      <c r="B19103" s="57" t="s">
        <v>856</v>
      </c>
      <c r="C19103" s="57" t="s">
        <v>29</v>
      </c>
      <c r="D19103" s="57" t="s">
        <v>446</v>
      </c>
      <c r="E19103" s="58">
        <v>0</v>
      </c>
      <c r="F19103" s="58">
        <v>0</v>
      </c>
      <c r="G19103" s="58">
        <v>9.8525255913850207E-5</v>
      </c>
      <c r="H19103" s="58">
        <v>2.2060141088904001E-4</v>
      </c>
      <c r="I19103" s="58">
        <v>4.0548667786297903E-5</v>
      </c>
      <c r="J19103" s="58">
        <v>0</v>
      </c>
    </row>
    <row r="19104" spans="1:10" x14ac:dyDescent="0.15">
      <c r="A19104" s="57" t="s">
        <v>856</v>
      </c>
      <c r="B19104" s="57" t="s">
        <v>856</v>
      </c>
      <c r="C19104" s="57" t="s">
        <v>14</v>
      </c>
      <c r="D19104" s="57" t="s">
        <v>446</v>
      </c>
      <c r="E19104" s="58">
        <v>0</v>
      </c>
      <c r="F19104" s="58">
        <v>0</v>
      </c>
      <c r="G19104" s="58">
        <v>-2.5525096221555802E-3</v>
      </c>
      <c r="H19104" s="58">
        <v>7.5367457182470794E-5</v>
      </c>
      <c r="I19104" s="58">
        <v>1.32037933002284E-5</v>
      </c>
      <c r="J19104" s="58">
        <v>0</v>
      </c>
    </row>
    <row r="19105" spans="1:10" x14ac:dyDescent="0.15">
      <c r="A19105" s="57" t="s">
        <v>856</v>
      </c>
      <c r="B19105" s="57" t="s">
        <v>856</v>
      </c>
      <c r="C19105" s="57" t="s">
        <v>15</v>
      </c>
      <c r="D19105" s="57" t="s">
        <v>446</v>
      </c>
      <c r="E19105" s="58">
        <v>0</v>
      </c>
      <c r="F19105" s="58">
        <v>0</v>
      </c>
      <c r="G19105" s="58">
        <v>-1.21218817977041E-3</v>
      </c>
      <c r="H19105" s="58">
        <v>1.24876630178759E-4</v>
      </c>
      <c r="I19105" s="58">
        <v>2.52337038622012E-5</v>
      </c>
      <c r="J19105" s="58">
        <v>0</v>
      </c>
    </row>
    <row r="19106" spans="1:10" x14ac:dyDescent="0.15">
      <c r="A19106" s="57" t="s">
        <v>856</v>
      </c>
      <c r="B19106" s="57" t="s">
        <v>856</v>
      </c>
      <c r="C19106" s="57" t="s">
        <v>16</v>
      </c>
      <c r="D19106" s="57" t="s">
        <v>446</v>
      </c>
      <c r="E19106" s="58">
        <v>0</v>
      </c>
      <c r="F19106" s="58">
        <v>0</v>
      </c>
      <c r="G19106" s="58">
        <v>-1.28791920357363E-3</v>
      </c>
      <c r="H19106" s="58">
        <v>2.81708229465125E-4</v>
      </c>
      <c r="I19106" s="58">
        <v>9.5649246338499002E-5</v>
      </c>
      <c r="J19106" s="58">
        <v>0</v>
      </c>
    </row>
    <row r="19107" spans="1:10" x14ac:dyDescent="0.15">
      <c r="A19107" s="57" t="s">
        <v>856</v>
      </c>
      <c r="B19107" s="57" t="s">
        <v>856</v>
      </c>
      <c r="C19107" s="57" t="s">
        <v>18</v>
      </c>
      <c r="D19107" s="57" t="s">
        <v>446</v>
      </c>
      <c r="E19107" s="58">
        <v>0</v>
      </c>
      <c r="F19107" s="58">
        <v>0</v>
      </c>
      <c r="G19107" s="58">
        <v>-1.2978540460876599E-3</v>
      </c>
      <c r="H19107" s="58">
        <v>5.7047317655134297E-5</v>
      </c>
      <c r="I19107" s="58">
        <v>-3.9335944471149003E-5</v>
      </c>
      <c r="J19107" s="58">
        <v>0</v>
      </c>
    </row>
    <row r="19108" spans="1:10" x14ac:dyDescent="0.15">
      <c r="A19108" s="57" t="s">
        <v>856</v>
      </c>
      <c r="B19108" s="57" t="s">
        <v>856</v>
      </c>
      <c r="C19108" s="57" t="s">
        <v>17</v>
      </c>
      <c r="D19108" s="57" t="s">
        <v>446</v>
      </c>
      <c r="E19108" s="58">
        <v>0</v>
      </c>
      <c r="F19108" s="58">
        <v>0</v>
      </c>
      <c r="G19108" s="58">
        <v>-1.44070937997609E-3</v>
      </c>
      <c r="H19108" s="58">
        <v>2.2286177297765501E-4</v>
      </c>
      <c r="I19108" s="58">
        <v>3.6326810564106697E-5</v>
      </c>
      <c r="J19108" s="58">
        <v>0</v>
      </c>
    </row>
    <row r="19109" spans="1:10" x14ac:dyDescent="0.15">
      <c r="A19109" s="57" t="s">
        <v>856</v>
      </c>
      <c r="B19109" s="57" t="s">
        <v>856</v>
      </c>
      <c r="C19109" s="57" t="s">
        <v>19</v>
      </c>
      <c r="D19109" s="57" t="s">
        <v>446</v>
      </c>
      <c r="E19109" s="58">
        <v>0</v>
      </c>
      <c r="F19109" s="58">
        <v>0</v>
      </c>
      <c r="G19109" s="58">
        <v>-1.3983676111091201E-3</v>
      </c>
      <c r="H19109" s="58">
        <v>2.11480274917656E-4</v>
      </c>
      <c r="I19109" s="58">
        <v>3.1240807450896299E-5</v>
      </c>
      <c r="J19109" s="58">
        <v>0</v>
      </c>
    </row>
    <row r="19110" spans="1:10" x14ac:dyDescent="0.15">
      <c r="A19110" s="57" t="s">
        <v>856</v>
      </c>
      <c r="B19110" s="57" t="s">
        <v>856</v>
      </c>
      <c r="C19110" s="57" t="s">
        <v>20</v>
      </c>
      <c r="D19110" s="57" t="s">
        <v>446</v>
      </c>
      <c r="E19110" s="58">
        <v>0</v>
      </c>
      <c r="F19110" s="58">
        <v>0</v>
      </c>
      <c r="G19110" s="58">
        <v>-1.3350842029610599E-3</v>
      </c>
      <c r="H19110" s="58">
        <v>7.3828855093929798E-5</v>
      </c>
      <c r="I19110" s="58">
        <v>-2.2832044919681399E-5</v>
      </c>
      <c r="J19110" s="58">
        <v>0</v>
      </c>
    </row>
    <row r="19111" spans="1:10" x14ac:dyDescent="0.15">
      <c r="A19111" s="57" t="s">
        <v>856</v>
      </c>
      <c r="B19111" s="57" t="s">
        <v>856</v>
      </c>
      <c r="C19111" s="57" t="s">
        <v>38</v>
      </c>
      <c r="D19111" s="57" t="s">
        <v>446</v>
      </c>
      <c r="E19111" s="58">
        <v>0</v>
      </c>
      <c r="F19111" s="58">
        <v>0</v>
      </c>
      <c r="G19111" s="58">
        <v>-2.22305795623025E-3</v>
      </c>
      <c r="H19111" s="58">
        <v>1.66293991139384E-4</v>
      </c>
      <c r="I19111" s="58">
        <v>4.2362177781792399E-5</v>
      </c>
      <c r="J19111" s="58">
        <v>0</v>
      </c>
    </row>
    <row r="19112" spans="1:10" x14ac:dyDescent="0.15">
      <c r="A19112" s="57" t="s">
        <v>856</v>
      </c>
      <c r="B19112" s="57" t="s">
        <v>856</v>
      </c>
      <c r="C19112" s="57" t="s">
        <v>32</v>
      </c>
      <c r="D19112" s="57" t="s">
        <v>446</v>
      </c>
      <c r="E19112" s="58">
        <v>0</v>
      </c>
      <c r="F19112" s="58">
        <v>0</v>
      </c>
      <c r="G19112" s="58">
        <v>-2.21172486574037E-3</v>
      </c>
      <c r="H19112" s="58">
        <v>1.61253610481556E-4</v>
      </c>
      <c r="I19112" s="58">
        <v>3.7461205727999502E-5</v>
      </c>
      <c r="J19112" s="58">
        <v>0</v>
      </c>
    </row>
    <row r="19113" spans="1:10" x14ac:dyDescent="0.15">
      <c r="A19113" s="57" t="s">
        <v>856</v>
      </c>
      <c r="B19113" s="57" t="s">
        <v>856</v>
      </c>
      <c r="C19113" s="57" t="s">
        <v>33</v>
      </c>
      <c r="D19113" s="57" t="s">
        <v>446</v>
      </c>
      <c r="E19113" s="58">
        <v>0</v>
      </c>
      <c r="F19113" s="58">
        <v>0</v>
      </c>
      <c r="G19113" s="58">
        <v>-2.2593851643934802E-3</v>
      </c>
      <c r="H19113" s="58">
        <v>1.49366222605075E-4</v>
      </c>
      <c r="I19113" s="58">
        <v>2.4625042160802599E-5</v>
      </c>
      <c r="J19113" s="58">
        <v>0</v>
      </c>
    </row>
    <row r="19114" spans="1:10" x14ac:dyDescent="0.15">
      <c r="A19114" s="57" t="s">
        <v>856</v>
      </c>
      <c r="B19114" s="57" t="s">
        <v>856</v>
      </c>
      <c r="C19114" s="57" t="s">
        <v>45</v>
      </c>
      <c r="D19114" s="57" t="s">
        <v>446</v>
      </c>
      <c r="E19114" s="58">
        <v>0</v>
      </c>
      <c r="F19114" s="58">
        <v>0</v>
      </c>
      <c r="G19114" s="58">
        <v>4.0567184126648797E-3</v>
      </c>
      <c r="H19114" s="58">
        <v>7.23378689268962E-4</v>
      </c>
      <c r="I19114" s="58">
        <v>1.52112077197077E-4</v>
      </c>
      <c r="J19114" s="58">
        <v>0</v>
      </c>
    </row>
    <row r="19115" spans="1:10" x14ac:dyDescent="0.15">
      <c r="A19115" s="57" t="s">
        <v>856</v>
      </c>
      <c r="B19115" s="57" t="s">
        <v>856</v>
      </c>
      <c r="C19115" s="57" t="s">
        <v>12</v>
      </c>
      <c r="D19115" s="57" t="s">
        <v>446</v>
      </c>
      <c r="E19115" s="58">
        <v>0</v>
      </c>
      <c r="F19115" s="58">
        <v>0</v>
      </c>
      <c r="G19115" s="58">
        <v>1.6383801264890699E-3</v>
      </c>
      <c r="H19115" s="58">
        <v>5.0659967251022204E-4</v>
      </c>
      <c r="I19115" s="58">
        <v>9.6737071768896401E-5</v>
      </c>
      <c r="J19115" s="58">
        <v>0</v>
      </c>
    </row>
    <row r="19116" spans="1:10" x14ac:dyDescent="0.15">
      <c r="A19116" s="57" t="s">
        <v>856</v>
      </c>
      <c r="B19116" s="57" t="s">
        <v>856</v>
      </c>
      <c r="C19116" s="57" t="s">
        <v>11</v>
      </c>
      <c r="D19116" s="57" t="s">
        <v>446</v>
      </c>
      <c r="E19116" s="58">
        <v>0</v>
      </c>
      <c r="F19116" s="58">
        <v>0</v>
      </c>
      <c r="G19116" s="58">
        <v>1.6913252988172301E-2</v>
      </c>
      <c r="H19116" s="58">
        <v>2.3195711983771102E-3</v>
      </c>
      <c r="I19116" s="58">
        <v>5.4476309417916498E-4</v>
      </c>
      <c r="J19116" s="58">
        <v>0</v>
      </c>
    </row>
    <row r="19117" spans="1:10" x14ac:dyDescent="0.15">
      <c r="A19117" s="57" t="s">
        <v>856</v>
      </c>
      <c r="B19117" s="57" t="s">
        <v>856</v>
      </c>
      <c r="C19117" s="57" t="s">
        <v>13</v>
      </c>
      <c r="D19117" s="57" t="s">
        <v>446</v>
      </c>
      <c r="E19117" s="58">
        <v>0</v>
      </c>
      <c r="F19117" s="58">
        <v>0</v>
      </c>
      <c r="G19117" s="58">
        <v>7.17239912591998E-4</v>
      </c>
      <c r="H19117" s="58">
        <v>3.8795738945243902E-4</v>
      </c>
      <c r="I19117" s="58">
        <v>7.1786427070001196E-5</v>
      </c>
      <c r="J19117" s="58">
        <v>0</v>
      </c>
    </row>
    <row r="19118" spans="1:10" x14ac:dyDescent="0.15">
      <c r="A19118" s="57" t="s">
        <v>856</v>
      </c>
      <c r="B19118" s="57" t="s">
        <v>856</v>
      </c>
      <c r="C19118" s="57" t="s">
        <v>36</v>
      </c>
      <c r="D19118" s="57" t="s">
        <v>446</v>
      </c>
      <c r="E19118" s="58">
        <v>0</v>
      </c>
      <c r="F19118" s="58">
        <v>0</v>
      </c>
      <c r="G19118" s="58">
        <v>-2.2256304798495101E-3</v>
      </c>
      <c r="H19118" s="58">
        <v>1.04712391147262E-4</v>
      </c>
      <c r="I19118" s="58">
        <v>6.82791438446856E-6</v>
      </c>
      <c r="J19118" s="58">
        <v>0</v>
      </c>
    </row>
    <row r="19119" spans="1:10" x14ac:dyDescent="0.15">
      <c r="A19119" s="57" t="s">
        <v>856</v>
      </c>
      <c r="B19119" s="57" t="s">
        <v>856</v>
      </c>
      <c r="C19119" s="57" t="s">
        <v>37</v>
      </c>
      <c r="D19119" s="57" t="s">
        <v>446</v>
      </c>
      <c r="E19119" s="58">
        <v>0</v>
      </c>
      <c r="F19119" s="58">
        <v>0</v>
      </c>
      <c r="G19119" s="58">
        <v>-2.17797016690868E-3</v>
      </c>
      <c r="H19119" s="58">
        <v>1.16599781808504E-4</v>
      </c>
      <c r="I19119" s="58">
        <v>1.9664077498140101E-5</v>
      </c>
      <c r="J19119" s="58">
        <v>0</v>
      </c>
    </row>
    <row r="19120" spans="1:10" x14ac:dyDescent="0.15">
      <c r="A19120" s="57" t="s">
        <v>857</v>
      </c>
      <c r="B19120" s="57" t="s">
        <v>857</v>
      </c>
      <c r="C19120" s="57" t="s">
        <v>21</v>
      </c>
      <c r="D19120" s="57" t="s">
        <v>446</v>
      </c>
      <c r="E19120" s="58">
        <v>0</v>
      </c>
      <c r="F19120" s="58">
        <v>0</v>
      </c>
      <c r="G19120" s="58">
        <v>-1.1559015616214099E-3</v>
      </c>
      <c r="H19120" s="58">
        <v>1.13467030879808E-4</v>
      </c>
      <c r="I19120" s="58">
        <v>2.01823578193578E-5</v>
      </c>
      <c r="J19120" s="58">
        <v>0</v>
      </c>
    </row>
    <row r="19121" spans="1:10" x14ac:dyDescent="0.15">
      <c r="A19121" s="57" t="s">
        <v>857</v>
      </c>
      <c r="B19121" s="57" t="s">
        <v>857</v>
      </c>
      <c r="C19121" s="57" t="s">
        <v>22</v>
      </c>
      <c r="D19121" s="57" t="s">
        <v>446</v>
      </c>
      <c r="E19121" s="58">
        <v>0</v>
      </c>
      <c r="F19121" s="58">
        <v>0</v>
      </c>
      <c r="G19121" s="58">
        <v>-1.2120067915622E-3</v>
      </c>
      <c r="H19121" s="58">
        <v>2.8472498954336601E-4</v>
      </c>
      <c r="I19121" s="58">
        <v>1.0188051704016699E-4</v>
      </c>
      <c r="J19121" s="58">
        <v>0</v>
      </c>
    </row>
    <row r="19122" spans="1:10" x14ac:dyDescent="0.15">
      <c r="A19122" s="57" t="s">
        <v>857</v>
      </c>
      <c r="B19122" s="57" t="s">
        <v>857</v>
      </c>
      <c r="C19122" s="57" t="s">
        <v>24</v>
      </c>
      <c r="D19122" s="57" t="s">
        <v>446</v>
      </c>
      <c r="E19122" s="58">
        <v>0</v>
      </c>
      <c r="F19122" s="58">
        <v>0</v>
      </c>
      <c r="G19122" s="58">
        <v>2.6279611446939098E-4</v>
      </c>
      <c r="H19122" s="58">
        <v>4.0091089564173199E-4</v>
      </c>
      <c r="I19122" s="58">
        <v>1.27422719270403E-4</v>
      </c>
      <c r="J19122" s="58">
        <v>0</v>
      </c>
    </row>
    <row r="19123" spans="1:10" x14ac:dyDescent="0.15">
      <c r="A19123" s="57" t="s">
        <v>857</v>
      </c>
      <c r="B19123" s="57" t="s">
        <v>857</v>
      </c>
      <c r="C19123" s="57" t="s">
        <v>23</v>
      </c>
      <c r="D19123" s="57" t="s">
        <v>446</v>
      </c>
      <c r="E19123" s="58">
        <v>0</v>
      </c>
      <c r="F19123" s="58">
        <v>0</v>
      </c>
      <c r="G19123" s="58">
        <v>7.1476083125014201E-5</v>
      </c>
      <c r="H19123" s="58">
        <v>2.30573822194214E-4</v>
      </c>
      <c r="I19123" s="58">
        <v>4.64182641561414E-5</v>
      </c>
      <c r="J19123" s="58">
        <v>0</v>
      </c>
    </row>
    <row r="19124" spans="1:10" x14ac:dyDescent="0.15">
      <c r="A19124" s="57" t="s">
        <v>857</v>
      </c>
      <c r="B19124" s="57" t="s">
        <v>857</v>
      </c>
      <c r="C19124" s="57" t="s">
        <v>35</v>
      </c>
      <c r="D19124" s="57" t="s">
        <v>446</v>
      </c>
      <c r="E19124" s="58">
        <v>0</v>
      </c>
      <c r="F19124" s="58">
        <v>0</v>
      </c>
      <c r="G19124" s="58">
        <v>-2.2305661108345202E-3</v>
      </c>
      <c r="H19124" s="58">
        <v>1.4594285097472499E-4</v>
      </c>
      <c r="I19124" s="58">
        <v>2.31104869942114E-5</v>
      </c>
      <c r="J19124" s="58">
        <v>0</v>
      </c>
    </row>
    <row r="19125" spans="1:10" x14ac:dyDescent="0.15">
      <c r="A19125" s="57" t="s">
        <v>857</v>
      </c>
      <c r="B19125" s="57" t="s">
        <v>857</v>
      </c>
      <c r="C19125" s="57" t="s">
        <v>25</v>
      </c>
      <c r="D19125" s="57" t="s">
        <v>446</v>
      </c>
      <c r="E19125" s="58">
        <v>0</v>
      </c>
      <c r="F19125" s="58">
        <v>0</v>
      </c>
      <c r="G19125" s="58">
        <v>-1.62904991076553E-4</v>
      </c>
      <c r="H19125" s="58">
        <v>3.3494566973443801E-4</v>
      </c>
      <c r="I19125" s="58">
        <v>5.2530753492645502E-5</v>
      </c>
      <c r="J19125" s="58">
        <v>0</v>
      </c>
    </row>
    <row r="19126" spans="1:10" x14ac:dyDescent="0.15">
      <c r="A19126" s="57" t="s">
        <v>857</v>
      </c>
      <c r="B19126" s="57" t="s">
        <v>857</v>
      </c>
      <c r="C19126" s="57" t="s">
        <v>26</v>
      </c>
      <c r="D19126" s="57" t="s">
        <v>446</v>
      </c>
      <c r="E19126" s="58">
        <v>0</v>
      </c>
      <c r="F19126" s="58">
        <v>0</v>
      </c>
      <c r="G19126" s="58">
        <v>3.6519421554918202E-4</v>
      </c>
      <c r="H19126" s="58">
        <v>2.7221223418425302E-4</v>
      </c>
      <c r="I19126" s="58">
        <v>-4.4949546500380302E-5</v>
      </c>
      <c r="J19126" s="58">
        <v>0</v>
      </c>
    </row>
    <row r="19127" spans="1:10" x14ac:dyDescent="0.15">
      <c r="A19127" s="57" t="s">
        <v>857</v>
      </c>
      <c r="B19127" s="57" t="s">
        <v>857</v>
      </c>
      <c r="C19127" s="57" t="s">
        <v>46</v>
      </c>
      <c r="D19127" s="57" t="s">
        <v>446</v>
      </c>
      <c r="E19127" s="58">
        <v>0</v>
      </c>
      <c r="F19127" s="58">
        <v>0</v>
      </c>
      <c r="G19127" s="58">
        <v>3.8279794660466999E-3</v>
      </c>
      <c r="H19127" s="58">
        <v>7.3669679888359405E-4</v>
      </c>
      <c r="I19127" s="58">
        <v>1.9049291730766999E-4</v>
      </c>
      <c r="J19127" s="58">
        <v>0</v>
      </c>
    </row>
    <row r="19128" spans="1:10" x14ac:dyDescent="0.15">
      <c r="A19128" s="57" t="s">
        <v>857</v>
      </c>
      <c r="B19128" s="57" t="s">
        <v>857</v>
      </c>
      <c r="C19128" s="57" t="s">
        <v>42</v>
      </c>
      <c r="D19128" s="57" t="s">
        <v>446</v>
      </c>
      <c r="E19128" s="58">
        <v>0</v>
      </c>
      <c r="F19128" s="58">
        <v>0</v>
      </c>
      <c r="G19128" s="58">
        <v>4.3278794855755101E-3</v>
      </c>
      <c r="H19128" s="58">
        <v>7.5245884765585004E-4</v>
      </c>
      <c r="I19128" s="58">
        <v>1.1822604008101901E-4</v>
      </c>
      <c r="J19128" s="58">
        <v>0</v>
      </c>
    </row>
    <row r="19129" spans="1:10" x14ac:dyDescent="0.15">
      <c r="A19129" s="57" t="s">
        <v>857</v>
      </c>
      <c r="B19129" s="57" t="s">
        <v>857</v>
      </c>
      <c r="C19129" s="57" t="s">
        <v>40</v>
      </c>
      <c r="D19129" s="57" t="s">
        <v>446</v>
      </c>
      <c r="E19129" s="58">
        <v>0</v>
      </c>
      <c r="F19129" s="58">
        <v>0</v>
      </c>
      <c r="G19129" s="58">
        <v>3.8533181655864101E-3</v>
      </c>
      <c r="H19129" s="58">
        <v>7.3296833460310701E-4</v>
      </c>
      <c r="I19129" s="58">
        <v>1.81202622796963E-4</v>
      </c>
      <c r="J19129" s="58">
        <v>0</v>
      </c>
    </row>
    <row r="19130" spans="1:10" x14ac:dyDescent="0.15">
      <c r="A19130" s="57" t="s">
        <v>857</v>
      </c>
      <c r="B19130" s="57" t="s">
        <v>857</v>
      </c>
      <c r="C19130" s="57" t="s">
        <v>41</v>
      </c>
      <c r="D19130" s="57" t="s">
        <v>446</v>
      </c>
      <c r="E19130" s="58">
        <v>0</v>
      </c>
      <c r="F19130" s="58">
        <v>0</v>
      </c>
      <c r="G19130" s="58">
        <v>3.83099436684208E-3</v>
      </c>
      <c r="H19130" s="58">
        <v>7.3945329938733995E-4</v>
      </c>
      <c r="I19130" s="58">
        <v>1.5375106857387801E-4</v>
      </c>
      <c r="J19130" s="58">
        <v>0</v>
      </c>
    </row>
    <row r="19131" spans="1:10" x14ac:dyDescent="0.15">
      <c r="A19131" s="57" t="s">
        <v>857</v>
      </c>
      <c r="B19131" s="57" t="s">
        <v>857</v>
      </c>
      <c r="C19131" s="57" t="s">
        <v>39</v>
      </c>
      <c r="D19131" s="57" t="s">
        <v>446</v>
      </c>
      <c r="E19131" s="58">
        <v>0</v>
      </c>
      <c r="F19131" s="58">
        <v>0</v>
      </c>
      <c r="G19131" s="58">
        <v>4.1250706527366596E-3</v>
      </c>
      <c r="H19131" s="58">
        <v>7.2557994318370395E-4</v>
      </c>
      <c r="I19131" s="58">
        <v>1.5448571066376299E-4</v>
      </c>
      <c r="J19131" s="58">
        <v>0</v>
      </c>
    </row>
    <row r="19132" spans="1:10" x14ac:dyDescent="0.15">
      <c r="A19132" s="57" t="s">
        <v>857</v>
      </c>
      <c r="B19132" s="57" t="s">
        <v>857</v>
      </c>
      <c r="C19132" s="57" t="s">
        <v>43</v>
      </c>
      <c r="D19132" s="57" t="s">
        <v>446</v>
      </c>
      <c r="E19132" s="58">
        <v>0</v>
      </c>
      <c r="F19132" s="58">
        <v>0</v>
      </c>
      <c r="G19132" s="58">
        <v>3.86404552034299E-3</v>
      </c>
      <c r="H19132" s="58">
        <v>7.3717565731920196E-4</v>
      </c>
      <c r="I19132" s="58">
        <v>1.5150980136083899E-4</v>
      </c>
      <c r="J19132" s="58">
        <v>0</v>
      </c>
    </row>
    <row r="19133" spans="1:10" x14ac:dyDescent="0.15">
      <c r="A19133" s="57" t="s">
        <v>857</v>
      </c>
      <c r="B19133" s="57" t="s">
        <v>857</v>
      </c>
      <c r="C19133" s="57" t="s">
        <v>44</v>
      </c>
      <c r="D19133" s="57" t="s">
        <v>446</v>
      </c>
      <c r="E19133" s="58">
        <v>0</v>
      </c>
      <c r="F19133" s="58">
        <v>0</v>
      </c>
      <c r="G19133" s="58">
        <v>4.2851379491033502E-3</v>
      </c>
      <c r="H19133" s="58">
        <v>7.5482138379448299E-4</v>
      </c>
      <c r="I19133" s="58">
        <v>1.27887997074235E-4</v>
      </c>
      <c r="J19133" s="58">
        <v>0</v>
      </c>
    </row>
    <row r="19134" spans="1:10" x14ac:dyDescent="0.15">
      <c r="A19134" s="57" t="s">
        <v>857</v>
      </c>
      <c r="B19134" s="57" t="s">
        <v>857</v>
      </c>
      <c r="C19134" s="57" t="s">
        <v>30</v>
      </c>
      <c r="D19134" s="57" t="s">
        <v>446</v>
      </c>
      <c r="E19134" s="58">
        <v>0</v>
      </c>
      <c r="F19134" s="58">
        <v>0</v>
      </c>
      <c r="G19134" s="58">
        <v>2.5052656343218198E-4</v>
      </c>
      <c r="H19134" s="58">
        <v>4.1894369084143703E-4</v>
      </c>
      <c r="I19134" s="58">
        <v>1.50413772865935E-4</v>
      </c>
      <c r="J19134" s="58">
        <v>0</v>
      </c>
    </row>
    <row r="19135" spans="1:10" x14ac:dyDescent="0.15">
      <c r="A19135" s="57" t="s">
        <v>857</v>
      </c>
      <c r="B19135" s="57" t="s">
        <v>857</v>
      </c>
      <c r="C19135" s="57" t="s">
        <v>31</v>
      </c>
      <c r="D19135" s="57" t="s">
        <v>446</v>
      </c>
      <c r="E19135" s="58">
        <v>0</v>
      </c>
      <c r="F19135" s="58">
        <v>0</v>
      </c>
      <c r="G19135" s="58">
        <v>-2.1757865576208899E-3</v>
      </c>
      <c r="H19135" s="58">
        <v>1.20023109850635E-4</v>
      </c>
      <c r="I19135" s="58">
        <v>2.1179528114476299E-5</v>
      </c>
      <c r="J19135" s="58">
        <v>0</v>
      </c>
    </row>
    <row r="19136" spans="1:10" x14ac:dyDescent="0.15">
      <c r="A19136" s="57" t="s">
        <v>857</v>
      </c>
      <c r="B19136" s="57" t="s">
        <v>857</v>
      </c>
      <c r="C19136" s="57" t="s">
        <v>27</v>
      </c>
      <c r="D19136" s="57" t="s">
        <v>446</v>
      </c>
      <c r="E19136" s="58">
        <v>0</v>
      </c>
      <c r="F19136" s="58">
        <v>0</v>
      </c>
      <c r="G19136" s="58">
        <v>-1.15775186968756E-4</v>
      </c>
      <c r="H19136" s="58">
        <v>3.2431480744382E-4</v>
      </c>
      <c r="I19136" s="58">
        <v>4.6840702195301599E-5</v>
      </c>
      <c r="J19136" s="58">
        <v>0</v>
      </c>
    </row>
    <row r="19137" spans="1:10" x14ac:dyDescent="0.15">
      <c r="A19137" s="57" t="s">
        <v>857</v>
      </c>
      <c r="B19137" s="57" t="s">
        <v>857</v>
      </c>
      <c r="C19137" s="57" t="s">
        <v>28</v>
      </c>
      <c r="D19137" s="57" t="s">
        <v>446</v>
      </c>
      <c r="E19137" s="58">
        <v>0</v>
      </c>
      <c r="F19137" s="58">
        <v>0</v>
      </c>
      <c r="G19137" s="58">
        <v>2.6560714661898503E-4</v>
      </c>
      <c r="H19137" s="58">
        <v>2.7740137911029999E-4</v>
      </c>
      <c r="I19137" s="58">
        <v>-2.01228530335186E-5</v>
      </c>
      <c r="J19137" s="58">
        <v>0</v>
      </c>
    </row>
    <row r="19138" spans="1:10" x14ac:dyDescent="0.15">
      <c r="A19138" s="57" t="s">
        <v>857</v>
      </c>
      <c r="B19138" s="57" t="s">
        <v>857</v>
      </c>
      <c r="C19138" s="57" t="s">
        <v>34</v>
      </c>
      <c r="D19138" s="57" t="s">
        <v>446</v>
      </c>
      <c r="E19138" s="58">
        <v>0</v>
      </c>
      <c r="F19138" s="58">
        <v>0</v>
      </c>
      <c r="G19138" s="58">
        <v>-2.2129484523571801E-3</v>
      </c>
      <c r="H19138" s="58">
        <v>9.9672019508207201E-5</v>
      </c>
      <c r="I19138" s="58">
        <v>1.9272889325907299E-6</v>
      </c>
      <c r="J19138" s="58">
        <v>0</v>
      </c>
    </row>
    <row r="19139" spans="1:10" x14ac:dyDescent="0.15">
      <c r="A19139" s="57" t="s">
        <v>857</v>
      </c>
      <c r="B19139" s="57" t="s">
        <v>857</v>
      </c>
      <c r="C19139" s="57" t="s">
        <v>29</v>
      </c>
      <c r="D19139" s="57" t="s">
        <v>446</v>
      </c>
      <c r="E19139" s="58">
        <v>0</v>
      </c>
      <c r="F19139" s="58">
        <v>0</v>
      </c>
      <c r="G19139" s="58">
        <v>1.26909532132167E-4</v>
      </c>
      <c r="H19139" s="58">
        <v>2.2060143714228801E-4</v>
      </c>
      <c r="I19139" s="58">
        <v>4.0549297176113301E-5</v>
      </c>
      <c r="J19139" s="58">
        <v>0</v>
      </c>
    </row>
    <row r="19140" spans="1:10" x14ac:dyDescent="0.15">
      <c r="A19140" s="57" t="s">
        <v>857</v>
      </c>
      <c r="B19140" s="57" t="s">
        <v>857</v>
      </c>
      <c r="C19140" s="57" t="s">
        <v>14</v>
      </c>
      <c r="D19140" s="57" t="s">
        <v>446</v>
      </c>
      <c r="E19140" s="58">
        <v>0</v>
      </c>
      <c r="F19140" s="58">
        <v>0</v>
      </c>
      <c r="G19140" s="58">
        <v>-2.5432668674960301E-3</v>
      </c>
      <c r="H19140" s="58">
        <v>7.5367446866936506E-5</v>
      </c>
      <c r="I19140" s="58">
        <v>1.32040973845333E-5</v>
      </c>
      <c r="J19140" s="58">
        <v>0</v>
      </c>
    </row>
    <row r="19141" spans="1:10" x14ac:dyDescent="0.15">
      <c r="A19141" s="57" t="s">
        <v>857</v>
      </c>
      <c r="B19141" s="57" t="s">
        <v>857</v>
      </c>
      <c r="C19141" s="57" t="s">
        <v>15</v>
      </c>
      <c r="D19141" s="57" t="s">
        <v>446</v>
      </c>
      <c r="E19141" s="58">
        <v>0</v>
      </c>
      <c r="F19141" s="58">
        <v>0</v>
      </c>
      <c r="G19141" s="58">
        <v>-1.19452442499171E-3</v>
      </c>
      <c r="H19141" s="58">
        <v>1.2487663424705399E-4</v>
      </c>
      <c r="I19141" s="58">
        <v>2.52341846845221E-5</v>
      </c>
      <c r="J19141" s="58">
        <v>0</v>
      </c>
    </row>
    <row r="19142" spans="1:10" x14ac:dyDescent="0.15">
      <c r="A19142" s="57" t="s">
        <v>857</v>
      </c>
      <c r="B19142" s="57" t="s">
        <v>857</v>
      </c>
      <c r="C19142" s="57" t="s">
        <v>16</v>
      </c>
      <c r="D19142" s="57" t="s">
        <v>446</v>
      </c>
      <c r="E19142" s="58">
        <v>0</v>
      </c>
      <c r="F19142" s="58">
        <v>0</v>
      </c>
      <c r="G19142" s="58">
        <v>-1.22096443081011E-3</v>
      </c>
      <c r="H19142" s="58">
        <v>2.8170812342543202E-4</v>
      </c>
      <c r="I19142" s="58">
        <v>9.5650116836005898E-5</v>
      </c>
      <c r="J19142" s="58">
        <v>0</v>
      </c>
    </row>
    <row r="19143" spans="1:10" x14ac:dyDescent="0.15">
      <c r="A19143" s="57" t="s">
        <v>857</v>
      </c>
      <c r="B19143" s="57" t="s">
        <v>857</v>
      </c>
      <c r="C19143" s="57" t="s">
        <v>17</v>
      </c>
      <c r="D19143" s="57" t="s">
        <v>446</v>
      </c>
      <c r="E19143" s="58">
        <v>0</v>
      </c>
      <c r="F19143" s="58">
        <v>0</v>
      </c>
      <c r="G19143" s="58">
        <v>-1.4152803914989E-3</v>
      </c>
      <c r="H19143" s="58">
        <v>2.22861675663214E-4</v>
      </c>
      <c r="I19143" s="58">
        <v>3.6327453257867402E-5</v>
      </c>
      <c r="J19143" s="58">
        <v>0</v>
      </c>
    </row>
    <row r="19144" spans="1:10" x14ac:dyDescent="0.15">
      <c r="A19144" s="57" t="s">
        <v>857</v>
      </c>
      <c r="B19144" s="57" t="s">
        <v>857</v>
      </c>
      <c r="C19144" s="57" t="s">
        <v>18</v>
      </c>
      <c r="D19144" s="57" t="s">
        <v>446</v>
      </c>
      <c r="E19144" s="58">
        <v>0</v>
      </c>
      <c r="F19144" s="58">
        <v>0</v>
      </c>
      <c r="G19144" s="58">
        <v>-1.3253891474514501E-3</v>
      </c>
      <c r="H19144" s="58">
        <v>5.70473796802925E-5</v>
      </c>
      <c r="I19144" s="58">
        <v>-3.93357466381069E-5</v>
      </c>
      <c r="J19144" s="58">
        <v>0</v>
      </c>
    </row>
    <row r="19145" spans="1:10" x14ac:dyDescent="0.15">
      <c r="A19145" s="57" t="s">
        <v>857</v>
      </c>
      <c r="B19145" s="57" t="s">
        <v>857</v>
      </c>
      <c r="C19145" s="57" t="s">
        <v>19</v>
      </c>
      <c r="D19145" s="57" t="s">
        <v>446</v>
      </c>
      <c r="E19145" s="58">
        <v>0</v>
      </c>
      <c r="F19145" s="58">
        <v>0</v>
      </c>
      <c r="G19145" s="58">
        <v>-1.3764988368788801E-3</v>
      </c>
      <c r="H19145" s="58">
        <v>2.1148019143387001E-4</v>
      </c>
      <c r="I19145" s="58">
        <v>3.1241416980836098E-5</v>
      </c>
      <c r="J19145" s="58">
        <v>0</v>
      </c>
    </row>
    <row r="19146" spans="1:10" x14ac:dyDescent="0.15">
      <c r="A19146" s="57" t="s">
        <v>857</v>
      </c>
      <c r="B19146" s="57" t="s">
        <v>857</v>
      </c>
      <c r="C19146" s="57" t="s">
        <v>20</v>
      </c>
      <c r="D19146" s="57" t="s">
        <v>446</v>
      </c>
      <c r="E19146" s="58">
        <v>0</v>
      </c>
      <c r="F19146" s="58">
        <v>0</v>
      </c>
      <c r="G19146" s="58">
        <v>-1.35106654333978E-3</v>
      </c>
      <c r="H19146" s="58">
        <v>7.3828887175671901E-5</v>
      </c>
      <c r="I19146" s="58">
        <v>-2.2831759521906599E-5</v>
      </c>
      <c r="J19146" s="58">
        <v>0</v>
      </c>
    </row>
    <row r="19147" spans="1:10" x14ac:dyDescent="0.15">
      <c r="A19147" s="57" t="s">
        <v>857</v>
      </c>
      <c r="B19147" s="57" t="s">
        <v>857</v>
      </c>
      <c r="C19147" s="57" t="s">
        <v>38</v>
      </c>
      <c r="D19147" s="57" t="s">
        <v>446</v>
      </c>
      <c r="E19147" s="58">
        <v>0</v>
      </c>
      <c r="F19147" s="58">
        <v>0</v>
      </c>
      <c r="G19147" s="58">
        <v>-2.1934042465750498E-3</v>
      </c>
      <c r="H19147" s="58">
        <v>1.66293936378867E-4</v>
      </c>
      <c r="I19147" s="58">
        <v>4.2362722636279102E-5</v>
      </c>
      <c r="J19147" s="58">
        <v>0</v>
      </c>
    </row>
    <row r="19148" spans="1:10" x14ac:dyDescent="0.15">
      <c r="A19148" s="57" t="s">
        <v>857</v>
      </c>
      <c r="B19148" s="57" t="s">
        <v>857</v>
      </c>
      <c r="C19148" s="57" t="s">
        <v>32</v>
      </c>
      <c r="D19148" s="57" t="s">
        <v>446</v>
      </c>
      <c r="E19148" s="58">
        <v>0</v>
      </c>
      <c r="F19148" s="58">
        <v>0</v>
      </c>
      <c r="G19148" s="58">
        <v>-2.1855018455764902E-3</v>
      </c>
      <c r="H19148" s="58">
        <v>1.6125356474658601E-4</v>
      </c>
      <c r="I19148" s="58">
        <v>3.7461725317725497E-5</v>
      </c>
      <c r="J19148" s="58">
        <v>0</v>
      </c>
    </row>
    <row r="19149" spans="1:10" x14ac:dyDescent="0.15">
      <c r="A19149" s="57" t="s">
        <v>857</v>
      </c>
      <c r="B19149" s="57" t="s">
        <v>857</v>
      </c>
      <c r="C19149" s="57" t="s">
        <v>33</v>
      </c>
      <c r="D19149" s="57" t="s">
        <v>446</v>
      </c>
      <c r="E19149" s="58">
        <v>0</v>
      </c>
      <c r="F19149" s="58">
        <v>0</v>
      </c>
      <c r="G19149" s="58">
        <v>-2.24214747533467E-3</v>
      </c>
      <c r="H19149" s="58">
        <v>1.49366181635163E-4</v>
      </c>
      <c r="I19149" s="58">
        <v>2.46255163015934E-5</v>
      </c>
      <c r="J19149" s="58">
        <v>0</v>
      </c>
    </row>
    <row r="19150" spans="1:10" x14ac:dyDescent="0.15">
      <c r="A19150" s="57" t="s">
        <v>857</v>
      </c>
      <c r="B19150" s="57" t="s">
        <v>857</v>
      </c>
      <c r="C19150" s="57" t="s">
        <v>45</v>
      </c>
      <c r="D19150" s="57" t="s">
        <v>446</v>
      </c>
      <c r="E19150" s="58">
        <v>0</v>
      </c>
      <c r="F19150" s="58">
        <v>0</v>
      </c>
      <c r="G19150" s="58">
        <v>4.16319728234117E-3</v>
      </c>
      <c r="H19150" s="58">
        <v>7.2337873990583397E-4</v>
      </c>
      <c r="I19150" s="58">
        <v>1.5211336760095399E-4</v>
      </c>
      <c r="J19150" s="58">
        <v>0</v>
      </c>
    </row>
    <row r="19151" spans="1:10" x14ac:dyDescent="0.15">
      <c r="A19151" s="57" t="s">
        <v>857</v>
      </c>
      <c r="B19151" s="57" t="s">
        <v>857</v>
      </c>
      <c r="C19151" s="57" t="s">
        <v>12</v>
      </c>
      <c r="D19151" s="57" t="s">
        <v>446</v>
      </c>
      <c r="E19151" s="58">
        <v>0</v>
      </c>
      <c r="F19151" s="58">
        <v>0</v>
      </c>
      <c r="G19151" s="58">
        <v>1.7060963889745399E-3</v>
      </c>
      <c r="H19151" s="58">
        <v>5.0659967531363796E-4</v>
      </c>
      <c r="I19151" s="58">
        <v>9.6738028492964696E-5</v>
      </c>
      <c r="J19151" s="58">
        <v>0</v>
      </c>
    </row>
    <row r="19152" spans="1:10" x14ac:dyDescent="0.15">
      <c r="A19152" s="57" t="s">
        <v>857</v>
      </c>
      <c r="B19152" s="57" t="s">
        <v>857</v>
      </c>
      <c r="C19152" s="57" t="s">
        <v>11</v>
      </c>
      <c r="D19152" s="57" t="s">
        <v>446</v>
      </c>
      <c r="E19152" s="58">
        <v>0</v>
      </c>
      <c r="F19152" s="58">
        <v>0</v>
      </c>
      <c r="G19152" s="58">
        <v>1.7294587941585299E-2</v>
      </c>
      <c r="H19152" s="58">
        <v>2.3195715482367302E-3</v>
      </c>
      <c r="I19152" s="58">
        <v>5.4476563493268901E-4</v>
      </c>
      <c r="J19152" s="58">
        <v>0</v>
      </c>
    </row>
    <row r="19153" spans="1:10" x14ac:dyDescent="0.15">
      <c r="A19153" s="57" t="s">
        <v>857</v>
      </c>
      <c r="B19153" s="57" t="s">
        <v>857</v>
      </c>
      <c r="C19153" s="57" t="s">
        <v>13</v>
      </c>
      <c r="D19153" s="57" t="s">
        <v>446</v>
      </c>
      <c r="E19153" s="58">
        <v>0</v>
      </c>
      <c r="F19153" s="58">
        <v>0</v>
      </c>
      <c r="G19153" s="58">
        <v>7.6749058022065203E-4</v>
      </c>
      <c r="H19153" s="58">
        <v>3.87957435720315E-4</v>
      </c>
      <c r="I19153" s="58">
        <v>7.1786957299630497E-5</v>
      </c>
      <c r="J19153" s="58">
        <v>0</v>
      </c>
    </row>
    <row r="19154" spans="1:10" x14ac:dyDescent="0.15">
      <c r="A19154" s="57" t="s">
        <v>857</v>
      </c>
      <c r="B19154" s="57" t="s">
        <v>857</v>
      </c>
      <c r="C19154" s="57" t="s">
        <v>36</v>
      </c>
      <c r="D19154" s="57" t="s">
        <v>446</v>
      </c>
      <c r="E19154" s="58">
        <v>0</v>
      </c>
      <c r="F19154" s="58">
        <v>0</v>
      </c>
      <c r="G19154" s="58">
        <v>-2.2208508182107799E-3</v>
      </c>
      <c r="H19154" s="58">
        <v>1.0471238892970499E-4</v>
      </c>
      <c r="I19154" s="58">
        <v>6.8282842505969403E-6</v>
      </c>
      <c r="J19154" s="58">
        <v>0</v>
      </c>
    </row>
    <row r="19155" spans="1:10" x14ac:dyDescent="0.15">
      <c r="A19155" s="57" t="s">
        <v>857</v>
      </c>
      <c r="B19155" s="57" t="s">
        <v>857</v>
      </c>
      <c r="C19155" s="57" t="s">
        <v>37</v>
      </c>
      <c r="D19155" s="57" t="s">
        <v>446</v>
      </c>
      <c r="E19155" s="58">
        <v>0</v>
      </c>
      <c r="F19155" s="58">
        <v>0</v>
      </c>
      <c r="G19155" s="58">
        <v>-2.1642051744823498E-3</v>
      </c>
      <c r="H19155" s="58">
        <v>1.16599774825894E-4</v>
      </c>
      <c r="I19155" s="58">
        <v>1.9664492813216E-5</v>
      </c>
      <c r="J19155" s="58">
        <v>0</v>
      </c>
    </row>
    <row r="19156" spans="1:10" x14ac:dyDescent="0.15">
      <c r="A19156" s="57" t="s">
        <v>858</v>
      </c>
      <c r="B19156" s="57" t="s">
        <v>858</v>
      </c>
      <c r="C19156" s="57" t="s">
        <v>21</v>
      </c>
      <c r="D19156" s="57" t="s">
        <v>446</v>
      </c>
      <c r="E19156" s="58">
        <v>0</v>
      </c>
      <c r="F19156" s="58">
        <v>0</v>
      </c>
      <c r="G19156" s="58">
        <v>-1.8315161675963301E-3</v>
      </c>
      <c r="H19156" s="58">
        <v>1.7487304135910099E-4</v>
      </c>
      <c r="I19156" s="58">
        <v>-2.5785358498944702E-4</v>
      </c>
      <c r="J19156" s="58">
        <v>0</v>
      </c>
    </row>
    <row r="19157" spans="1:10" x14ac:dyDescent="0.15">
      <c r="A19157" s="57" t="s">
        <v>858</v>
      </c>
      <c r="B19157" s="57" t="s">
        <v>858</v>
      </c>
      <c r="C19157" s="57" t="s">
        <v>22</v>
      </c>
      <c r="D19157" s="57" t="s">
        <v>446</v>
      </c>
      <c r="E19157" s="58">
        <v>0</v>
      </c>
      <c r="F19157" s="58">
        <v>0</v>
      </c>
      <c r="G19157" s="58">
        <v>-1.69050404956138E-3</v>
      </c>
      <c r="H19157" s="58">
        <v>3.0972902950269501E-4</v>
      </c>
      <c r="I19157" s="58">
        <v>-2.4454059111962402E-4</v>
      </c>
      <c r="J19157" s="58">
        <v>0</v>
      </c>
    </row>
    <row r="19158" spans="1:10" x14ac:dyDescent="0.15">
      <c r="A19158" s="57" t="s">
        <v>858</v>
      </c>
      <c r="B19158" s="57" t="s">
        <v>858</v>
      </c>
      <c r="C19158" s="57" t="s">
        <v>24</v>
      </c>
      <c r="D19158" s="57" t="s">
        <v>446</v>
      </c>
      <c r="E19158" s="58">
        <v>0</v>
      </c>
      <c r="F19158" s="58">
        <v>0</v>
      </c>
      <c r="G19158" s="58">
        <v>-5.2261845592905002E-4</v>
      </c>
      <c r="H19158" s="58">
        <v>3.6559384923525601E-4</v>
      </c>
      <c r="I19158" s="58">
        <v>-2.9507275675612099E-4</v>
      </c>
      <c r="J19158" s="58">
        <v>0</v>
      </c>
    </row>
    <row r="19159" spans="1:10" x14ac:dyDescent="0.15">
      <c r="A19159" s="57" t="s">
        <v>858</v>
      </c>
      <c r="B19159" s="57" t="s">
        <v>858</v>
      </c>
      <c r="C19159" s="57" t="s">
        <v>23</v>
      </c>
      <c r="D19159" s="57" t="s">
        <v>446</v>
      </c>
      <c r="E19159" s="58">
        <v>0</v>
      </c>
      <c r="F19159" s="58">
        <v>0</v>
      </c>
      <c r="G19159" s="58">
        <v>-7.8727381611582001E-4</v>
      </c>
      <c r="H19159" s="58">
        <v>2.17974802240667E-4</v>
      </c>
      <c r="I19159" s="58">
        <v>-2.84075340782314E-4</v>
      </c>
      <c r="J19159" s="58">
        <v>0</v>
      </c>
    </row>
    <row r="19160" spans="1:10" x14ac:dyDescent="0.15">
      <c r="A19160" s="57" t="s">
        <v>858</v>
      </c>
      <c r="B19160" s="57" t="s">
        <v>858</v>
      </c>
      <c r="C19160" s="57" t="s">
        <v>35</v>
      </c>
      <c r="D19160" s="57" t="s">
        <v>446</v>
      </c>
      <c r="E19160" s="58">
        <v>0</v>
      </c>
      <c r="F19160" s="58">
        <v>0</v>
      </c>
      <c r="G19160" s="58">
        <v>-3.2782730614279798E-3</v>
      </c>
      <c r="H19160" s="58">
        <v>2.23079441704673E-4</v>
      </c>
      <c r="I19160" s="58">
        <v>-3.0232177761310599E-4</v>
      </c>
      <c r="J19160" s="58">
        <v>0</v>
      </c>
    </row>
    <row r="19161" spans="1:10" x14ac:dyDescent="0.15">
      <c r="A19161" s="57" t="s">
        <v>858</v>
      </c>
      <c r="B19161" s="57" t="s">
        <v>858</v>
      </c>
      <c r="C19161" s="57" t="s">
        <v>25</v>
      </c>
      <c r="D19161" s="57" t="s">
        <v>446</v>
      </c>
      <c r="E19161" s="58">
        <v>0</v>
      </c>
      <c r="F19161" s="58">
        <v>0</v>
      </c>
      <c r="G19161" s="58">
        <v>-1.4984839695816E-3</v>
      </c>
      <c r="H19161" s="58">
        <v>2.8718035537038801E-4</v>
      </c>
      <c r="I19161" s="58">
        <v>-3.2143288861564501E-4</v>
      </c>
      <c r="J19161" s="58">
        <v>0</v>
      </c>
    </row>
    <row r="19162" spans="1:10" x14ac:dyDescent="0.15">
      <c r="A19162" s="57" t="s">
        <v>858</v>
      </c>
      <c r="B19162" s="57" t="s">
        <v>858</v>
      </c>
      <c r="C19162" s="57" t="s">
        <v>26</v>
      </c>
      <c r="D19162" s="57" t="s">
        <v>446</v>
      </c>
      <c r="E19162" s="58">
        <v>0</v>
      </c>
      <c r="F19162" s="58">
        <v>0</v>
      </c>
      <c r="G19162" s="58">
        <v>-1.5572251309713501E-3</v>
      </c>
      <c r="H19162" s="58">
        <v>1.8727690542315E-4</v>
      </c>
      <c r="I19162" s="58">
        <v>-3.6185774375143299E-4</v>
      </c>
      <c r="J19162" s="58">
        <v>0</v>
      </c>
    </row>
    <row r="19163" spans="1:10" x14ac:dyDescent="0.15">
      <c r="A19163" s="57" t="s">
        <v>858</v>
      </c>
      <c r="B19163" s="57" t="s">
        <v>858</v>
      </c>
      <c r="C19163" s="57" t="s">
        <v>46</v>
      </c>
      <c r="D19163" s="57" t="s">
        <v>446</v>
      </c>
      <c r="E19163" s="58">
        <v>0</v>
      </c>
      <c r="F19163" s="58">
        <v>0</v>
      </c>
      <c r="G19163" s="58">
        <v>1.8861451540073499E-3</v>
      </c>
      <c r="H19163" s="58">
        <v>5.5817640530024797E-4</v>
      </c>
      <c r="I19163" s="58">
        <v>-4.8716043783047499E-4</v>
      </c>
      <c r="J19163" s="58">
        <v>0</v>
      </c>
    </row>
    <row r="19164" spans="1:10" x14ac:dyDescent="0.15">
      <c r="A19164" s="57" t="s">
        <v>858</v>
      </c>
      <c r="B19164" s="57" t="s">
        <v>858</v>
      </c>
      <c r="C19164" s="57" t="s">
        <v>42</v>
      </c>
      <c r="D19164" s="57" t="s">
        <v>446</v>
      </c>
      <c r="E19164" s="58">
        <v>0</v>
      </c>
      <c r="F19164" s="58">
        <v>0</v>
      </c>
      <c r="G19164" s="58">
        <v>1.5597325205463301E-3</v>
      </c>
      <c r="H19164" s="58">
        <v>5.1482878843707696E-4</v>
      </c>
      <c r="I19164" s="58">
        <v>-5.5196417656620995E-4</v>
      </c>
      <c r="J19164" s="58">
        <v>0</v>
      </c>
    </row>
    <row r="19165" spans="1:10" x14ac:dyDescent="0.15">
      <c r="A19165" s="57" t="s">
        <v>858</v>
      </c>
      <c r="B19165" s="57" t="s">
        <v>858</v>
      </c>
      <c r="C19165" s="57" t="s">
        <v>40</v>
      </c>
      <c r="D19165" s="57" t="s">
        <v>446</v>
      </c>
      <c r="E19165" s="58">
        <v>0</v>
      </c>
      <c r="F19165" s="58">
        <v>0</v>
      </c>
      <c r="G19165" s="58">
        <v>1.8385342524984999E-3</v>
      </c>
      <c r="H19165" s="58">
        <v>5.5080603889099604E-4</v>
      </c>
      <c r="I19165" s="58">
        <v>-4.9073884331330396E-4</v>
      </c>
      <c r="J19165" s="58">
        <v>0</v>
      </c>
    </row>
    <row r="19166" spans="1:10" x14ac:dyDescent="0.15">
      <c r="A19166" s="57" t="s">
        <v>858</v>
      </c>
      <c r="B19166" s="57" t="s">
        <v>858</v>
      </c>
      <c r="C19166" s="57" t="s">
        <v>41</v>
      </c>
      <c r="D19166" s="57" t="s">
        <v>446</v>
      </c>
      <c r="E19166" s="58">
        <v>0</v>
      </c>
      <c r="F19166" s="58">
        <v>0</v>
      </c>
      <c r="G19166" s="58">
        <v>1.48125254548758E-3</v>
      </c>
      <c r="H19166" s="58">
        <v>5.3588854144281798E-4</v>
      </c>
      <c r="I19166" s="58">
        <v>-5.1211750441062197E-4</v>
      </c>
      <c r="J19166" s="58">
        <v>0</v>
      </c>
    </row>
    <row r="19167" spans="1:10" x14ac:dyDescent="0.15">
      <c r="A19167" s="57" t="s">
        <v>858</v>
      </c>
      <c r="B19167" s="57" t="s">
        <v>858</v>
      </c>
      <c r="C19167" s="57" t="s">
        <v>39</v>
      </c>
      <c r="D19167" s="57" t="s">
        <v>446</v>
      </c>
      <c r="E19167" s="58">
        <v>0</v>
      </c>
      <c r="F19167" s="58">
        <v>0</v>
      </c>
      <c r="G19167" s="58">
        <v>1.85807642337445E-3</v>
      </c>
      <c r="H19167" s="58">
        <v>5.2279877822144398E-4</v>
      </c>
      <c r="I19167" s="58">
        <v>-5.15228267026157E-4</v>
      </c>
      <c r="J19167" s="58">
        <v>0</v>
      </c>
    </row>
    <row r="19168" spans="1:10" x14ac:dyDescent="0.15">
      <c r="A19168" s="57" t="s">
        <v>858</v>
      </c>
      <c r="B19168" s="57" t="s">
        <v>858</v>
      </c>
      <c r="C19168" s="57" t="s">
        <v>43</v>
      </c>
      <c r="D19168" s="57" t="s">
        <v>446</v>
      </c>
      <c r="E19168" s="58">
        <v>0</v>
      </c>
      <c r="F19168" s="58">
        <v>0</v>
      </c>
      <c r="G19168" s="58">
        <v>1.4954341779961299E-3</v>
      </c>
      <c r="H19168" s="58">
        <v>5.3370605567672799E-4</v>
      </c>
      <c r="I19168" s="58">
        <v>-5.1418940556212898E-4</v>
      </c>
      <c r="J19168" s="58">
        <v>0</v>
      </c>
    </row>
    <row r="19169" spans="1:10" x14ac:dyDescent="0.15">
      <c r="A19169" s="57" t="s">
        <v>858</v>
      </c>
      <c r="B19169" s="57" t="s">
        <v>858</v>
      </c>
      <c r="C19169" s="57" t="s">
        <v>44</v>
      </c>
      <c r="D19169" s="57" t="s">
        <v>446</v>
      </c>
      <c r="E19169" s="58">
        <v>0</v>
      </c>
      <c r="F19169" s="58">
        <v>0</v>
      </c>
      <c r="G19169" s="58">
        <v>1.59672980932112E-3</v>
      </c>
      <c r="H19169" s="58">
        <v>5.2141224010784101E-4</v>
      </c>
      <c r="I19169" s="58">
        <v>-5.4776114363758795E-4</v>
      </c>
      <c r="J19169" s="58">
        <v>0</v>
      </c>
    </row>
    <row r="19170" spans="1:10" x14ac:dyDescent="0.15">
      <c r="A19170" s="57" t="s">
        <v>858</v>
      </c>
      <c r="B19170" s="57" t="s">
        <v>858</v>
      </c>
      <c r="C19170" s="57" t="s">
        <v>31</v>
      </c>
      <c r="D19170" s="57" t="s">
        <v>446</v>
      </c>
      <c r="E19170" s="58">
        <v>0</v>
      </c>
      <c r="F19170" s="58">
        <v>0</v>
      </c>
      <c r="G19170" s="58">
        <v>-3.0863872998877499E-3</v>
      </c>
      <c r="H19170" s="58">
        <v>2.02714177959566E-4</v>
      </c>
      <c r="I19170" s="58">
        <v>-2.8894196269232399E-4</v>
      </c>
      <c r="J19170" s="58">
        <v>0</v>
      </c>
    </row>
    <row r="19171" spans="1:10" x14ac:dyDescent="0.15">
      <c r="A19171" s="57" t="s">
        <v>858</v>
      </c>
      <c r="B19171" s="57" t="s">
        <v>858</v>
      </c>
      <c r="C19171" s="57" t="s">
        <v>30</v>
      </c>
      <c r="D19171" s="57" t="s">
        <v>446</v>
      </c>
      <c r="E19171" s="58">
        <v>0</v>
      </c>
      <c r="F19171" s="58">
        <v>0</v>
      </c>
      <c r="G19171" s="58">
        <v>-3.9374692100993303E-4</v>
      </c>
      <c r="H19171" s="58">
        <v>3.8763103019715997E-4</v>
      </c>
      <c r="I19171" s="58">
        <v>-2.9070263441054899E-4</v>
      </c>
      <c r="J19171" s="58">
        <v>0</v>
      </c>
    </row>
    <row r="19172" spans="1:10" x14ac:dyDescent="0.15">
      <c r="A19172" s="57" t="s">
        <v>858</v>
      </c>
      <c r="B19172" s="57" t="s">
        <v>858</v>
      </c>
      <c r="C19172" s="57" t="s">
        <v>27</v>
      </c>
      <c r="D19172" s="57" t="s">
        <v>446</v>
      </c>
      <c r="E19172" s="58">
        <v>0</v>
      </c>
      <c r="F19172" s="58">
        <v>0</v>
      </c>
      <c r="G19172" s="58">
        <v>-1.47505148558465E-3</v>
      </c>
      <c r="H19172" s="58">
        <v>2.7993349470699499E-4</v>
      </c>
      <c r="I19172" s="58">
        <v>-3.2375706331052499E-4</v>
      </c>
      <c r="J19172" s="58">
        <v>0</v>
      </c>
    </row>
    <row r="19173" spans="1:10" x14ac:dyDescent="0.15">
      <c r="A19173" s="57" t="s">
        <v>858</v>
      </c>
      <c r="B19173" s="57" t="s">
        <v>858</v>
      </c>
      <c r="C19173" s="57" t="s">
        <v>28</v>
      </c>
      <c r="D19173" s="57" t="s">
        <v>446</v>
      </c>
      <c r="E19173" s="58">
        <v>0</v>
      </c>
      <c r="F19173" s="58">
        <v>0</v>
      </c>
      <c r="G19173" s="58">
        <v>-1.47606629869158E-3</v>
      </c>
      <c r="H19173" s="58">
        <v>2.00766020343387E-4</v>
      </c>
      <c r="I19173" s="58">
        <v>-3.53112935026796E-4</v>
      </c>
      <c r="J19173" s="58">
        <v>0</v>
      </c>
    </row>
    <row r="19174" spans="1:10" x14ac:dyDescent="0.15">
      <c r="A19174" s="57" t="s">
        <v>858</v>
      </c>
      <c r="B19174" s="57" t="s">
        <v>858</v>
      </c>
      <c r="C19174" s="57" t="s">
        <v>34</v>
      </c>
      <c r="D19174" s="57" t="s">
        <v>446</v>
      </c>
      <c r="E19174" s="58">
        <v>0</v>
      </c>
      <c r="F19174" s="58">
        <v>0</v>
      </c>
      <c r="G19174" s="58">
        <v>-3.3178636457427699E-3</v>
      </c>
      <c r="H19174" s="58">
        <v>1.8630115621112901E-4</v>
      </c>
      <c r="I19174" s="58">
        <v>-3.07659770766471E-4</v>
      </c>
      <c r="J19174" s="58">
        <v>0</v>
      </c>
    </row>
    <row r="19175" spans="1:10" x14ac:dyDescent="0.15">
      <c r="A19175" s="57" t="s">
        <v>858</v>
      </c>
      <c r="B19175" s="57" t="s">
        <v>858</v>
      </c>
      <c r="C19175" s="57" t="s">
        <v>29</v>
      </c>
      <c r="D19175" s="57" t="s">
        <v>446</v>
      </c>
      <c r="E19175" s="58">
        <v>0</v>
      </c>
      <c r="F19175" s="58">
        <v>0</v>
      </c>
      <c r="G19175" s="58">
        <v>-7.6152862507763595E-4</v>
      </c>
      <c r="H19175" s="58">
        <v>2.1080459555914999E-4</v>
      </c>
      <c r="I19175" s="58">
        <v>-2.8705781208593399E-4</v>
      </c>
      <c r="J19175" s="58">
        <v>0</v>
      </c>
    </row>
    <row r="19176" spans="1:10" x14ac:dyDescent="0.15">
      <c r="A19176" s="57" t="s">
        <v>858</v>
      </c>
      <c r="B19176" s="57" t="s">
        <v>858</v>
      </c>
      <c r="C19176" s="57" t="s">
        <v>14</v>
      </c>
      <c r="D19176" s="57" t="s">
        <v>446</v>
      </c>
      <c r="E19176" s="58">
        <v>0</v>
      </c>
      <c r="F19176" s="58">
        <v>0</v>
      </c>
      <c r="G19176" s="58">
        <v>-3.41144431780151E-3</v>
      </c>
      <c r="H19176" s="58">
        <v>1.6747024414022E-4</v>
      </c>
      <c r="I19176" s="58">
        <v>-2.6129337722754999E-4</v>
      </c>
      <c r="J19176" s="58">
        <v>0</v>
      </c>
    </row>
    <row r="19177" spans="1:10" x14ac:dyDescent="0.15">
      <c r="A19177" s="57" t="s">
        <v>858</v>
      </c>
      <c r="B19177" s="57" t="s">
        <v>858</v>
      </c>
      <c r="C19177" s="57" t="s">
        <v>15</v>
      </c>
      <c r="D19177" s="57" t="s">
        <v>446</v>
      </c>
      <c r="E19177" s="58">
        <v>0</v>
      </c>
      <c r="F19177" s="58">
        <v>0</v>
      </c>
      <c r="G19177" s="58">
        <v>-1.8540609492414999E-3</v>
      </c>
      <c r="H19177" s="58">
        <v>1.81982475863654E-4</v>
      </c>
      <c r="I19177" s="58">
        <v>-2.55966075836659E-4</v>
      </c>
      <c r="J19177" s="58">
        <v>0</v>
      </c>
    </row>
    <row r="19178" spans="1:10" x14ac:dyDescent="0.15">
      <c r="A19178" s="57" t="s">
        <v>858</v>
      </c>
      <c r="B19178" s="57" t="s">
        <v>858</v>
      </c>
      <c r="C19178" s="57" t="s">
        <v>16</v>
      </c>
      <c r="D19178" s="57" t="s">
        <v>446</v>
      </c>
      <c r="E19178" s="58">
        <v>0</v>
      </c>
      <c r="F19178" s="58">
        <v>0</v>
      </c>
      <c r="G19178" s="58">
        <v>-1.7443757865656499E-3</v>
      </c>
      <c r="H19178" s="58">
        <v>3.0602247148574902E-4</v>
      </c>
      <c r="I19178" s="58">
        <v>-2.46403983184318E-4</v>
      </c>
      <c r="J19178" s="58">
        <v>0</v>
      </c>
    </row>
    <row r="19179" spans="1:10" x14ac:dyDescent="0.15">
      <c r="A19179" s="57" t="s">
        <v>858</v>
      </c>
      <c r="B19179" s="57" t="s">
        <v>858</v>
      </c>
      <c r="C19179" s="57" t="s">
        <v>18</v>
      </c>
      <c r="D19179" s="57" t="s">
        <v>446</v>
      </c>
      <c r="E19179" s="58">
        <v>0</v>
      </c>
      <c r="F19179" s="58">
        <v>0</v>
      </c>
      <c r="G19179" s="58">
        <v>-2.6294591833570802E-3</v>
      </c>
      <c r="H19179" s="58">
        <v>1.2685052173463899E-4</v>
      </c>
      <c r="I19179" s="58">
        <v>-3.17596632185667E-4</v>
      </c>
      <c r="J19179" s="58">
        <v>0</v>
      </c>
    </row>
    <row r="19180" spans="1:10" x14ac:dyDescent="0.15">
      <c r="A19180" s="57" t="s">
        <v>858</v>
      </c>
      <c r="B19180" s="57" t="s">
        <v>858</v>
      </c>
      <c r="C19180" s="57" t="s">
        <v>17</v>
      </c>
      <c r="D19180" s="57" t="s">
        <v>446</v>
      </c>
      <c r="E19180" s="58">
        <v>0</v>
      </c>
      <c r="F19180" s="58">
        <v>0</v>
      </c>
      <c r="G19180" s="58">
        <v>-2.5173480361749198E-3</v>
      </c>
      <c r="H19180" s="58">
        <v>2.5680278185514799E-4</v>
      </c>
      <c r="I19180" s="58">
        <v>-2.9849771195821E-4</v>
      </c>
      <c r="J19180" s="58">
        <v>0</v>
      </c>
    </row>
    <row r="19181" spans="1:10" x14ac:dyDescent="0.15">
      <c r="A19181" s="57" t="s">
        <v>858</v>
      </c>
      <c r="B19181" s="57" t="s">
        <v>858</v>
      </c>
      <c r="C19181" s="57" t="s">
        <v>19</v>
      </c>
      <c r="D19181" s="57" t="s">
        <v>446</v>
      </c>
      <c r="E19181" s="58">
        <v>0</v>
      </c>
      <c r="F19181" s="58">
        <v>0</v>
      </c>
      <c r="G19181" s="58">
        <v>-2.4948246085877402E-3</v>
      </c>
      <c r="H19181" s="58">
        <v>2.49691447529333E-4</v>
      </c>
      <c r="I19181" s="58">
        <v>-3.0038398227499299E-4</v>
      </c>
      <c r="J19181" s="58">
        <v>0</v>
      </c>
    </row>
    <row r="19182" spans="1:10" x14ac:dyDescent="0.15">
      <c r="A19182" s="57" t="s">
        <v>858</v>
      </c>
      <c r="B19182" s="57" t="s">
        <v>858</v>
      </c>
      <c r="C19182" s="57" t="s">
        <v>20</v>
      </c>
      <c r="D19182" s="57" t="s">
        <v>446</v>
      </c>
      <c r="E19182" s="58">
        <v>0</v>
      </c>
      <c r="F19182" s="58">
        <v>0</v>
      </c>
      <c r="G19182" s="58">
        <v>-2.5493824361514398E-3</v>
      </c>
      <c r="H19182" s="58">
        <v>1.40583854322825E-4</v>
      </c>
      <c r="I19182" s="58">
        <v>-3.1100773255897699E-4</v>
      </c>
      <c r="J19182" s="58">
        <v>0</v>
      </c>
    </row>
    <row r="19183" spans="1:10" x14ac:dyDescent="0.15">
      <c r="A19183" s="57" t="s">
        <v>858</v>
      </c>
      <c r="B19183" s="57" t="s">
        <v>858</v>
      </c>
      <c r="C19183" s="57" t="s">
        <v>38</v>
      </c>
      <c r="D19183" s="57" t="s">
        <v>446</v>
      </c>
      <c r="E19183" s="58">
        <v>0</v>
      </c>
      <c r="F19183" s="58">
        <v>0</v>
      </c>
      <c r="G19183" s="58">
        <v>-3.0467967545354901E-3</v>
      </c>
      <c r="H19183" s="58">
        <v>2.39492460112408E-4</v>
      </c>
      <c r="I19183" s="58">
        <v>-2.8360396873031998E-4</v>
      </c>
      <c r="J19183" s="58">
        <v>0</v>
      </c>
    </row>
    <row r="19184" spans="1:10" x14ac:dyDescent="0.15">
      <c r="A19184" s="57" t="s">
        <v>858</v>
      </c>
      <c r="B19184" s="57" t="s">
        <v>858</v>
      </c>
      <c r="C19184" s="57" t="s">
        <v>32</v>
      </c>
      <c r="D19184" s="57" t="s">
        <v>446</v>
      </c>
      <c r="E19184" s="58">
        <v>0</v>
      </c>
      <c r="F19184" s="58">
        <v>0</v>
      </c>
      <c r="G19184" s="58">
        <v>-3.0705351262775701E-3</v>
      </c>
      <c r="H19184" s="58">
        <v>2.3543241423260901E-4</v>
      </c>
      <c r="I19184" s="58">
        <v>-2.85614140209097E-4</v>
      </c>
      <c r="J19184" s="58">
        <v>0</v>
      </c>
    </row>
    <row r="19185" spans="1:10" x14ac:dyDescent="0.15">
      <c r="A19185" s="57" t="s">
        <v>858</v>
      </c>
      <c r="B19185" s="57" t="s">
        <v>858</v>
      </c>
      <c r="C19185" s="57" t="s">
        <v>33</v>
      </c>
      <c r="D19185" s="57" t="s">
        <v>446</v>
      </c>
      <c r="E19185" s="58">
        <v>0</v>
      </c>
      <c r="F19185" s="58">
        <v>0</v>
      </c>
      <c r="G19185" s="58">
        <v>-3.2850374865864701E-3</v>
      </c>
      <c r="H19185" s="58">
        <v>2.2521143974833999E-4</v>
      </c>
      <c r="I19185" s="58">
        <v>-3.0175576489654699E-4</v>
      </c>
      <c r="J19185" s="58">
        <v>0</v>
      </c>
    </row>
    <row r="19186" spans="1:10" x14ac:dyDescent="0.15">
      <c r="A19186" s="57" t="s">
        <v>858</v>
      </c>
      <c r="B19186" s="57" t="s">
        <v>858</v>
      </c>
      <c r="C19186" s="57" t="s">
        <v>45</v>
      </c>
      <c r="D19186" s="57" t="s">
        <v>446</v>
      </c>
      <c r="E19186" s="58">
        <v>0</v>
      </c>
      <c r="F19186" s="58">
        <v>0</v>
      </c>
      <c r="G19186" s="58">
        <v>1.8751363519338099E-3</v>
      </c>
      <c r="H19186" s="58">
        <v>5.2056434166953701E-4</v>
      </c>
      <c r="I19186" s="58">
        <v>-5.1762877863710196E-4</v>
      </c>
      <c r="J19186" s="58">
        <v>0</v>
      </c>
    </row>
    <row r="19187" spans="1:10" x14ac:dyDescent="0.15">
      <c r="A19187" s="57" t="s">
        <v>858</v>
      </c>
      <c r="B19187" s="57" t="s">
        <v>858</v>
      </c>
      <c r="C19187" s="57" t="s">
        <v>12</v>
      </c>
      <c r="D19187" s="57" t="s">
        <v>446</v>
      </c>
      <c r="E19187" s="58">
        <v>0</v>
      </c>
      <c r="F19187" s="58">
        <v>0</v>
      </c>
      <c r="G19187" s="58">
        <v>-7.2807440852452603E-5</v>
      </c>
      <c r="H19187" s="58">
        <v>3.89111188876667E-4</v>
      </c>
      <c r="I19187" s="58">
        <v>-4.1935261374056402E-4</v>
      </c>
      <c r="J19187" s="58">
        <v>0</v>
      </c>
    </row>
    <row r="19188" spans="1:10" x14ac:dyDescent="0.15">
      <c r="A19188" s="57" t="s">
        <v>858</v>
      </c>
      <c r="B19188" s="57" t="s">
        <v>858</v>
      </c>
      <c r="C19188" s="57" t="s">
        <v>11</v>
      </c>
      <c r="D19188" s="57" t="s">
        <v>446</v>
      </c>
      <c r="E19188" s="58">
        <v>0</v>
      </c>
      <c r="F19188" s="58">
        <v>0</v>
      </c>
      <c r="G19188" s="58">
        <v>1.30007847419905E-2</v>
      </c>
      <c r="H19188" s="58">
        <v>1.6150050414416499E-3</v>
      </c>
      <c r="I19188" s="58">
        <v>-9.1400543466442995E-4</v>
      </c>
      <c r="J19188" s="58">
        <v>0</v>
      </c>
    </row>
    <row r="19189" spans="1:10" x14ac:dyDescent="0.15">
      <c r="A19189" s="57" t="s">
        <v>858</v>
      </c>
      <c r="B19189" s="57" t="s">
        <v>858</v>
      </c>
      <c r="C19189" s="57" t="s">
        <v>13</v>
      </c>
      <c r="D19189" s="57" t="s">
        <v>446</v>
      </c>
      <c r="E19189" s="58">
        <v>0</v>
      </c>
      <c r="F19189" s="58">
        <v>0</v>
      </c>
      <c r="G19189" s="58">
        <v>-5.4371390921605295E-4</v>
      </c>
      <c r="H19189" s="58">
        <v>3.1917509969505499E-4</v>
      </c>
      <c r="I19189" s="58">
        <v>-2.9851715902175598E-4</v>
      </c>
      <c r="J19189" s="58">
        <v>0</v>
      </c>
    </row>
    <row r="19190" spans="1:10" x14ac:dyDescent="0.15">
      <c r="A19190" s="57" t="s">
        <v>858</v>
      </c>
      <c r="B19190" s="57" t="s">
        <v>858</v>
      </c>
      <c r="C19190" s="57" t="s">
        <v>37</v>
      </c>
      <c r="D19190" s="57" t="s">
        <v>446</v>
      </c>
      <c r="E19190" s="58">
        <v>0</v>
      </c>
      <c r="F19190" s="58">
        <v>0</v>
      </c>
      <c r="G19190" s="58">
        <v>-3.0796229250758902E-3</v>
      </c>
      <c r="H19190" s="58">
        <v>2.0058217253010499E-4</v>
      </c>
      <c r="I19190" s="58">
        <v>-2.8950797158534499E-4</v>
      </c>
      <c r="J19190" s="58">
        <v>0</v>
      </c>
    </row>
    <row r="19191" spans="1:10" x14ac:dyDescent="0.15">
      <c r="A19191" s="57" t="s">
        <v>858</v>
      </c>
      <c r="B19191" s="57" t="s">
        <v>858</v>
      </c>
      <c r="C19191" s="57" t="s">
        <v>36</v>
      </c>
      <c r="D19191" s="57" t="s">
        <v>446</v>
      </c>
      <c r="E19191" s="58">
        <v>0</v>
      </c>
      <c r="F19191" s="58">
        <v>0</v>
      </c>
      <c r="G19191" s="58">
        <v>-3.2941252963222499E-3</v>
      </c>
      <c r="H19191" s="58">
        <v>1.9036120474753501E-4</v>
      </c>
      <c r="I19191" s="58">
        <v>-3.0564960212901799E-4</v>
      </c>
      <c r="J19191" s="58">
        <v>0</v>
      </c>
    </row>
    <row r="19192" spans="1:10" x14ac:dyDescent="0.15">
      <c r="A19192" s="57" t="s">
        <v>859</v>
      </c>
      <c r="B19192" s="57" t="s">
        <v>859</v>
      </c>
      <c r="C19192" s="57" t="s">
        <v>21</v>
      </c>
      <c r="D19192" s="57" t="s">
        <v>446</v>
      </c>
      <c r="E19192" s="58">
        <v>0</v>
      </c>
      <c r="F19192" s="58">
        <v>0</v>
      </c>
      <c r="G19192" s="58">
        <v>-1.65101885781225E-3</v>
      </c>
      <c r="H19192" s="58">
        <v>1.7487307684317099E-4</v>
      </c>
      <c r="I19192" s="58">
        <v>-2.57853100782015E-4</v>
      </c>
      <c r="J19192" s="58">
        <v>0</v>
      </c>
    </row>
    <row r="19193" spans="1:10" x14ac:dyDescent="0.15">
      <c r="A19193" s="57" t="s">
        <v>859</v>
      </c>
      <c r="B19193" s="57" t="s">
        <v>859</v>
      </c>
      <c r="C19193" s="57" t="s">
        <v>22</v>
      </c>
      <c r="D19193" s="57" t="s">
        <v>446</v>
      </c>
      <c r="E19193" s="58">
        <v>0</v>
      </c>
      <c r="F19193" s="58">
        <v>0</v>
      </c>
      <c r="G19193" s="58">
        <v>-1.5193256012499901E-3</v>
      </c>
      <c r="H19193" s="58">
        <v>3.0972895447375801E-4</v>
      </c>
      <c r="I19193" s="58">
        <v>-2.44540856442381E-4</v>
      </c>
      <c r="J19193" s="58">
        <v>0</v>
      </c>
    </row>
    <row r="19194" spans="1:10" x14ac:dyDescent="0.15">
      <c r="A19194" s="57" t="s">
        <v>859</v>
      </c>
      <c r="B19194" s="57" t="s">
        <v>859</v>
      </c>
      <c r="C19194" s="57" t="s">
        <v>24</v>
      </c>
      <c r="D19194" s="57" t="s">
        <v>446</v>
      </c>
      <c r="E19194" s="58">
        <v>0</v>
      </c>
      <c r="F19194" s="58">
        <v>0</v>
      </c>
      <c r="G19194" s="58">
        <v>-3.16067531815664E-4</v>
      </c>
      <c r="H19194" s="58">
        <v>3.6559402935090301E-4</v>
      </c>
      <c r="I19194" s="58">
        <v>-2.9507291470272102E-4</v>
      </c>
      <c r="J19194" s="58">
        <v>0</v>
      </c>
    </row>
    <row r="19195" spans="1:10" x14ac:dyDescent="0.15">
      <c r="A19195" s="57" t="s">
        <v>859</v>
      </c>
      <c r="B19195" s="57" t="s">
        <v>859</v>
      </c>
      <c r="C19195" s="57" t="s">
        <v>23</v>
      </c>
      <c r="D19195" s="57" t="s">
        <v>446</v>
      </c>
      <c r="E19195" s="58">
        <v>0</v>
      </c>
      <c r="F19195" s="58">
        <v>0</v>
      </c>
      <c r="G19195" s="58">
        <v>-5.8842121977460997E-4</v>
      </c>
      <c r="H19195" s="58">
        <v>2.1797502530298101E-4</v>
      </c>
      <c r="I19195" s="58">
        <v>-2.8407502999931603E-4</v>
      </c>
      <c r="J19195" s="58">
        <v>0</v>
      </c>
    </row>
    <row r="19196" spans="1:10" x14ac:dyDescent="0.15">
      <c r="A19196" s="57" t="s">
        <v>859</v>
      </c>
      <c r="B19196" s="57" t="s">
        <v>859</v>
      </c>
      <c r="C19196" s="57" t="s">
        <v>35</v>
      </c>
      <c r="D19196" s="57" t="s">
        <v>446</v>
      </c>
      <c r="E19196" s="58">
        <v>0</v>
      </c>
      <c r="F19196" s="58">
        <v>0</v>
      </c>
      <c r="G19196" s="58">
        <v>-3.0666480856317698E-3</v>
      </c>
      <c r="H19196" s="58">
        <v>2.2307934349306E-4</v>
      </c>
      <c r="I19196" s="58">
        <v>-3.0232117156296802E-4</v>
      </c>
      <c r="J19196" s="58">
        <v>0</v>
      </c>
    </row>
    <row r="19197" spans="1:10" x14ac:dyDescent="0.15">
      <c r="A19197" s="57" t="s">
        <v>859</v>
      </c>
      <c r="B19197" s="57" t="s">
        <v>859</v>
      </c>
      <c r="C19197" s="57" t="s">
        <v>25</v>
      </c>
      <c r="D19197" s="57" t="s">
        <v>446</v>
      </c>
      <c r="E19197" s="58">
        <v>0</v>
      </c>
      <c r="F19197" s="58">
        <v>0</v>
      </c>
      <c r="G19197" s="58">
        <v>-1.2734811338294301E-3</v>
      </c>
      <c r="H19197" s="58">
        <v>2.8718046170746599E-4</v>
      </c>
      <c r="I19197" s="58">
        <v>-3.2143254925293499E-4</v>
      </c>
      <c r="J19197" s="58">
        <v>0</v>
      </c>
    </row>
    <row r="19198" spans="1:10" x14ac:dyDescent="0.15">
      <c r="A19198" s="57" t="s">
        <v>859</v>
      </c>
      <c r="B19198" s="57" t="s">
        <v>859</v>
      </c>
      <c r="C19198" s="57" t="s">
        <v>26</v>
      </c>
      <c r="D19198" s="57" t="s">
        <v>446</v>
      </c>
      <c r="E19198" s="58">
        <v>0</v>
      </c>
      <c r="F19198" s="58">
        <v>0</v>
      </c>
      <c r="G19198" s="58">
        <v>-1.30392517598469E-3</v>
      </c>
      <c r="H19198" s="58">
        <v>1.8727724046164801E-4</v>
      </c>
      <c r="I19198" s="58">
        <v>-3.6185651371865803E-4</v>
      </c>
      <c r="J19198" s="58">
        <v>0</v>
      </c>
    </row>
    <row r="19199" spans="1:10" x14ac:dyDescent="0.15">
      <c r="A19199" s="57" t="s">
        <v>859</v>
      </c>
      <c r="B19199" s="57" t="s">
        <v>859</v>
      </c>
      <c r="C19199" s="57" t="s">
        <v>46</v>
      </c>
      <c r="D19199" s="57" t="s">
        <v>446</v>
      </c>
      <c r="E19199" s="58">
        <v>0</v>
      </c>
      <c r="F19199" s="58">
        <v>0</v>
      </c>
      <c r="G19199" s="58">
        <v>2.2271573994241999E-3</v>
      </c>
      <c r="H19199" s="58">
        <v>5.5817700751933702E-4</v>
      </c>
      <c r="I19199" s="58">
        <v>-4.8716048412489002E-4</v>
      </c>
      <c r="J19199" s="58">
        <v>0</v>
      </c>
    </row>
    <row r="19200" spans="1:10" x14ac:dyDescent="0.15">
      <c r="A19200" s="57" t="s">
        <v>859</v>
      </c>
      <c r="B19200" s="57" t="s">
        <v>859</v>
      </c>
      <c r="C19200" s="57" t="s">
        <v>42</v>
      </c>
      <c r="D19200" s="57" t="s">
        <v>446</v>
      </c>
      <c r="E19200" s="58">
        <v>0</v>
      </c>
      <c r="F19200" s="58">
        <v>0</v>
      </c>
      <c r="G19200" s="58">
        <v>1.9461071867187599E-3</v>
      </c>
      <c r="H19200" s="58">
        <v>5.1482952913256802E-4</v>
      </c>
      <c r="I19200" s="58">
        <v>-5.5196365053613097E-4</v>
      </c>
      <c r="J19200" s="58">
        <v>0</v>
      </c>
    </row>
    <row r="19201" spans="1:10" x14ac:dyDescent="0.15">
      <c r="A19201" s="57" t="s">
        <v>859</v>
      </c>
      <c r="B19201" s="57" t="s">
        <v>859</v>
      </c>
      <c r="C19201" s="57" t="s">
        <v>40</v>
      </c>
      <c r="D19201" s="57" t="s">
        <v>446</v>
      </c>
      <c r="E19201" s="58">
        <v>0</v>
      </c>
      <c r="F19201" s="58">
        <v>0</v>
      </c>
      <c r="G19201" s="58">
        <v>2.1820513616553801E-3</v>
      </c>
      <c r="H19201" s="58">
        <v>5.5080665041951603E-4</v>
      </c>
      <c r="I19201" s="58">
        <v>-4.9073883031668802E-4</v>
      </c>
      <c r="J19201" s="58">
        <v>0</v>
      </c>
    </row>
    <row r="19202" spans="1:10" x14ac:dyDescent="0.15">
      <c r="A19202" s="57" t="s">
        <v>859</v>
      </c>
      <c r="B19202" s="57" t="s">
        <v>859</v>
      </c>
      <c r="C19202" s="57" t="s">
        <v>41</v>
      </c>
      <c r="D19202" s="57" t="s">
        <v>446</v>
      </c>
      <c r="E19202" s="58">
        <v>0</v>
      </c>
      <c r="F19202" s="58">
        <v>0</v>
      </c>
      <c r="G19202" s="58">
        <v>1.83973462613009E-3</v>
      </c>
      <c r="H19202" s="58">
        <v>5.3588918108192604E-4</v>
      </c>
      <c r="I19202" s="58">
        <v>-5.1211723905890795E-4</v>
      </c>
      <c r="J19202" s="58">
        <v>0</v>
      </c>
    </row>
    <row r="19203" spans="1:10" x14ac:dyDescent="0.15">
      <c r="A19203" s="57" t="s">
        <v>859</v>
      </c>
      <c r="B19203" s="57" t="s">
        <v>859</v>
      </c>
      <c r="C19203" s="57" t="s">
        <v>39</v>
      </c>
      <c r="D19203" s="57" t="s">
        <v>446</v>
      </c>
      <c r="E19203" s="58">
        <v>0</v>
      </c>
      <c r="F19203" s="58">
        <v>0</v>
      </c>
      <c r="G19203" s="58">
        <v>2.2187360747397099E-3</v>
      </c>
      <c r="H19203" s="58">
        <v>5.2279945820337499E-4</v>
      </c>
      <c r="I19203" s="58">
        <v>-5.1522808073233895E-4</v>
      </c>
      <c r="J19203" s="58">
        <v>0</v>
      </c>
    </row>
    <row r="19204" spans="1:10" x14ac:dyDescent="0.15">
      <c r="A19204" s="57" t="s">
        <v>859</v>
      </c>
      <c r="B19204" s="57" t="s">
        <v>859</v>
      </c>
      <c r="C19204" s="57" t="s">
        <v>43</v>
      </c>
      <c r="D19204" s="57" t="s">
        <v>446</v>
      </c>
      <c r="E19204" s="58">
        <v>0</v>
      </c>
      <c r="F19204" s="58">
        <v>0</v>
      </c>
      <c r="G19204" s="58">
        <v>1.8553665869254299E-3</v>
      </c>
      <c r="H19204" s="58">
        <v>5.3370669596163403E-4</v>
      </c>
      <c r="I19204" s="58">
        <v>-5.1418913280473701E-4</v>
      </c>
      <c r="J19204" s="58">
        <v>0</v>
      </c>
    </row>
    <row r="19205" spans="1:10" x14ac:dyDescent="0.15">
      <c r="A19205" s="57" t="s">
        <v>859</v>
      </c>
      <c r="B19205" s="57" t="s">
        <v>859</v>
      </c>
      <c r="C19205" s="57" t="s">
        <v>44</v>
      </c>
      <c r="D19205" s="57" t="s">
        <v>446</v>
      </c>
      <c r="E19205" s="58">
        <v>0</v>
      </c>
      <c r="F19205" s="58">
        <v>0</v>
      </c>
      <c r="G19205" s="58">
        <v>1.98016237175832E-3</v>
      </c>
      <c r="H19205" s="58">
        <v>5.2141297135014199E-4</v>
      </c>
      <c r="I19205" s="58">
        <v>-5.4776067446456699E-4</v>
      </c>
      <c r="J19205" s="58">
        <v>0</v>
      </c>
    </row>
    <row r="19206" spans="1:10" x14ac:dyDescent="0.15">
      <c r="A19206" s="57" t="s">
        <v>859</v>
      </c>
      <c r="B19206" s="57" t="s">
        <v>859</v>
      </c>
      <c r="C19206" s="57" t="s">
        <v>31</v>
      </c>
      <c r="D19206" s="57" t="s">
        <v>446</v>
      </c>
      <c r="E19206" s="58">
        <v>0</v>
      </c>
      <c r="F19206" s="58">
        <v>0</v>
      </c>
      <c r="G19206" s="58">
        <v>-2.88412817713599E-3</v>
      </c>
      <c r="H19206" s="58">
        <v>2.0271411107602701E-4</v>
      </c>
      <c r="I19206" s="58">
        <v>-2.8894137549223401E-4</v>
      </c>
      <c r="J19206" s="58">
        <v>0</v>
      </c>
    </row>
    <row r="19207" spans="1:10" x14ac:dyDescent="0.15">
      <c r="A19207" s="57" t="s">
        <v>859</v>
      </c>
      <c r="B19207" s="57" t="s">
        <v>859</v>
      </c>
      <c r="C19207" s="57" t="s">
        <v>30</v>
      </c>
      <c r="D19207" s="57" t="s">
        <v>446</v>
      </c>
      <c r="E19207" s="58">
        <v>0</v>
      </c>
      <c r="F19207" s="58">
        <v>0</v>
      </c>
      <c r="G19207" s="58">
        <v>-1.90255022407334E-4</v>
      </c>
      <c r="H19207" s="58">
        <v>3.8763118756918701E-4</v>
      </c>
      <c r="I19207" s="58">
        <v>-2.90702973721586E-4</v>
      </c>
      <c r="J19207" s="58">
        <v>0</v>
      </c>
    </row>
    <row r="19208" spans="1:10" x14ac:dyDescent="0.15">
      <c r="A19208" s="57" t="s">
        <v>859</v>
      </c>
      <c r="B19208" s="57" t="s">
        <v>859</v>
      </c>
      <c r="C19208" s="57" t="s">
        <v>27</v>
      </c>
      <c r="D19208" s="57" t="s">
        <v>446</v>
      </c>
      <c r="E19208" s="58">
        <v>0</v>
      </c>
      <c r="F19208" s="58">
        <v>0</v>
      </c>
      <c r="G19208" s="58">
        <v>-1.2484217409392501E-3</v>
      </c>
      <c r="H19208" s="58">
        <v>2.7993360314535501E-4</v>
      </c>
      <c r="I19208" s="58">
        <v>-3.2375668286651802E-4</v>
      </c>
      <c r="J19208" s="58">
        <v>0</v>
      </c>
    </row>
    <row r="19209" spans="1:10" x14ac:dyDescent="0.15">
      <c r="A19209" s="57" t="s">
        <v>859</v>
      </c>
      <c r="B19209" s="57" t="s">
        <v>859</v>
      </c>
      <c r="C19209" s="57" t="s">
        <v>28</v>
      </c>
      <c r="D19209" s="57" t="s">
        <v>446</v>
      </c>
      <c r="E19209" s="58">
        <v>0</v>
      </c>
      <c r="F19209" s="58">
        <v>0</v>
      </c>
      <c r="G19209" s="58">
        <v>-1.22888764193913E-3</v>
      </c>
      <c r="H19209" s="58">
        <v>2.00766322771126E-4</v>
      </c>
      <c r="I19209" s="58">
        <v>-3.5311190860800299E-4</v>
      </c>
      <c r="J19209" s="58">
        <v>0</v>
      </c>
    </row>
    <row r="19210" spans="1:10" x14ac:dyDescent="0.15">
      <c r="A19210" s="57" t="s">
        <v>859</v>
      </c>
      <c r="B19210" s="57" t="s">
        <v>859</v>
      </c>
      <c r="C19210" s="57" t="s">
        <v>34</v>
      </c>
      <c r="D19210" s="57" t="s">
        <v>446</v>
      </c>
      <c r="E19210" s="58">
        <v>0</v>
      </c>
      <c r="F19210" s="58">
        <v>0</v>
      </c>
      <c r="G19210" s="58">
        <v>-3.1025021406126899E-3</v>
      </c>
      <c r="H19210" s="58">
        <v>1.86301097583641E-4</v>
      </c>
      <c r="I19210" s="58">
        <v>-3.0765895421949898E-4</v>
      </c>
      <c r="J19210" s="58">
        <v>0</v>
      </c>
    </row>
    <row r="19211" spans="1:10" x14ac:dyDescent="0.15">
      <c r="A19211" s="57" t="s">
        <v>859</v>
      </c>
      <c r="B19211" s="57" t="s">
        <v>859</v>
      </c>
      <c r="C19211" s="57" t="s">
        <v>29</v>
      </c>
      <c r="D19211" s="57" t="s">
        <v>446</v>
      </c>
      <c r="E19211" s="58">
        <v>0</v>
      </c>
      <c r="F19211" s="58">
        <v>0</v>
      </c>
      <c r="G19211" s="58">
        <v>-5.6058831146287599E-4</v>
      </c>
      <c r="H19211" s="58">
        <v>2.1080482136779001E-4</v>
      </c>
      <c r="I19211" s="58">
        <v>-2.8705746270778502E-4</v>
      </c>
      <c r="J19211" s="58">
        <v>0</v>
      </c>
    </row>
    <row r="19212" spans="1:10" x14ac:dyDescent="0.15">
      <c r="A19212" s="57" t="s">
        <v>859</v>
      </c>
      <c r="B19212" s="57" t="s">
        <v>859</v>
      </c>
      <c r="C19212" s="57" t="s">
        <v>14</v>
      </c>
      <c r="D19212" s="57" t="s">
        <v>446</v>
      </c>
      <c r="E19212" s="58">
        <v>0</v>
      </c>
      <c r="F19212" s="58">
        <v>0</v>
      </c>
      <c r="G19212" s="58">
        <v>-3.22853920636759E-3</v>
      </c>
      <c r="H19212" s="58">
        <v>1.67470119687132E-4</v>
      </c>
      <c r="I19212" s="58">
        <v>-2.6129278818337598E-4</v>
      </c>
      <c r="J19212" s="58">
        <v>0</v>
      </c>
    </row>
    <row r="19213" spans="1:10" x14ac:dyDescent="0.15">
      <c r="A19213" s="57" t="s">
        <v>859</v>
      </c>
      <c r="B19213" s="57" t="s">
        <v>859</v>
      </c>
      <c r="C19213" s="57" t="s">
        <v>15</v>
      </c>
      <c r="D19213" s="57" t="s">
        <v>446</v>
      </c>
      <c r="E19213" s="58">
        <v>0</v>
      </c>
      <c r="F19213" s="58">
        <v>0</v>
      </c>
      <c r="G19213" s="58">
        <v>-1.67488488161547E-3</v>
      </c>
      <c r="H19213" s="58">
        <v>1.81982509745159E-4</v>
      </c>
      <c r="I19213" s="58">
        <v>-2.55965635109514E-4</v>
      </c>
      <c r="J19213" s="58">
        <v>0</v>
      </c>
    </row>
    <row r="19214" spans="1:10" x14ac:dyDescent="0.15">
      <c r="A19214" s="57" t="s">
        <v>859</v>
      </c>
      <c r="B19214" s="57" t="s">
        <v>859</v>
      </c>
      <c r="C19214" s="57" t="s">
        <v>16</v>
      </c>
      <c r="D19214" s="57" t="s">
        <v>446</v>
      </c>
      <c r="E19214" s="58">
        <v>0</v>
      </c>
      <c r="F19214" s="58">
        <v>0</v>
      </c>
      <c r="G19214" s="58">
        <v>-1.5718929888816301E-3</v>
      </c>
      <c r="H19214" s="58">
        <v>3.0602240710234899E-4</v>
      </c>
      <c r="I19214" s="58">
        <v>-2.4640417475922698E-4</v>
      </c>
      <c r="J19214" s="58">
        <v>0</v>
      </c>
    </row>
    <row r="19215" spans="1:10" x14ac:dyDescent="0.15">
      <c r="A19215" s="57" t="s">
        <v>859</v>
      </c>
      <c r="B19215" s="57" t="s">
        <v>859</v>
      </c>
      <c r="C19215" s="57" t="s">
        <v>18</v>
      </c>
      <c r="D19215" s="57" t="s">
        <v>446</v>
      </c>
      <c r="E19215" s="58">
        <v>0</v>
      </c>
      <c r="F19215" s="58">
        <v>0</v>
      </c>
      <c r="G19215" s="58">
        <v>-2.4071420055422899E-3</v>
      </c>
      <c r="H19215" s="58">
        <v>1.2685058275806101E-4</v>
      </c>
      <c r="I19215" s="58">
        <v>-3.1759542164187902E-4</v>
      </c>
      <c r="J19215" s="58">
        <v>0</v>
      </c>
    </row>
    <row r="19216" spans="1:10" x14ac:dyDescent="0.15">
      <c r="A19216" s="57" t="s">
        <v>859</v>
      </c>
      <c r="B19216" s="57" t="s">
        <v>859</v>
      </c>
      <c r="C19216" s="57" t="s">
        <v>17</v>
      </c>
      <c r="D19216" s="57" t="s">
        <v>446</v>
      </c>
      <c r="E19216" s="58">
        <v>0</v>
      </c>
      <c r="F19216" s="58">
        <v>0</v>
      </c>
      <c r="G19216" s="58">
        <v>-2.3083998669951398E-3</v>
      </c>
      <c r="H19216" s="58">
        <v>2.56802708978002E-4</v>
      </c>
      <c r="I19216" s="58">
        <v>-2.9849725172769901E-4</v>
      </c>
      <c r="J19216" s="58">
        <v>0</v>
      </c>
    </row>
    <row r="19217" spans="1:10" x14ac:dyDescent="0.15">
      <c r="A19217" s="57" t="s">
        <v>859</v>
      </c>
      <c r="B19217" s="57" t="s">
        <v>859</v>
      </c>
      <c r="C19217" s="57" t="s">
        <v>19</v>
      </c>
      <c r="D19217" s="57" t="s">
        <v>446</v>
      </c>
      <c r="E19217" s="58">
        <v>0</v>
      </c>
      <c r="F19217" s="58">
        <v>0</v>
      </c>
      <c r="G19217" s="58">
        <v>-2.2845560644374902E-3</v>
      </c>
      <c r="H19217" s="58">
        <v>2.4969137625037902E-4</v>
      </c>
      <c r="I19217" s="58">
        <v>-3.0038347854723899E-4</v>
      </c>
      <c r="J19217" s="58">
        <v>0</v>
      </c>
    </row>
    <row r="19218" spans="1:10" x14ac:dyDescent="0.15">
      <c r="A19218" s="57" t="s">
        <v>859</v>
      </c>
      <c r="B19218" s="57" t="s">
        <v>859</v>
      </c>
      <c r="C19218" s="57" t="s">
        <v>20</v>
      </c>
      <c r="D19218" s="57" t="s">
        <v>446</v>
      </c>
      <c r="E19218" s="58">
        <v>0</v>
      </c>
      <c r="F19218" s="58">
        <v>0</v>
      </c>
      <c r="G19218" s="58">
        <v>-2.3316774223746798E-3</v>
      </c>
      <c r="H19218" s="58">
        <v>1.4058388776795901E-4</v>
      </c>
      <c r="I19218" s="58">
        <v>-3.1100671619345601E-4</v>
      </c>
      <c r="J19218" s="58">
        <v>0</v>
      </c>
    </row>
    <row r="19219" spans="1:10" x14ac:dyDescent="0.15">
      <c r="A19219" s="57" t="s">
        <v>859</v>
      </c>
      <c r="B19219" s="57" t="s">
        <v>859</v>
      </c>
      <c r="C19219" s="57" t="s">
        <v>38</v>
      </c>
      <c r="D19219" s="57" t="s">
        <v>446</v>
      </c>
      <c r="E19219" s="58">
        <v>0</v>
      </c>
      <c r="F19219" s="58">
        <v>0</v>
      </c>
      <c r="G19219" s="58">
        <v>-2.84827416168366E-3</v>
      </c>
      <c r="H19219" s="58">
        <v>2.39492353644735E-4</v>
      </c>
      <c r="I19219" s="58">
        <v>-2.8360359202703102E-4</v>
      </c>
      <c r="J19219" s="58">
        <v>0</v>
      </c>
    </row>
    <row r="19220" spans="1:10" x14ac:dyDescent="0.15">
      <c r="A19220" s="57" t="s">
        <v>859</v>
      </c>
      <c r="B19220" s="57" t="s">
        <v>859</v>
      </c>
      <c r="C19220" s="57" t="s">
        <v>32</v>
      </c>
      <c r="D19220" s="57" t="s">
        <v>446</v>
      </c>
      <c r="E19220" s="58">
        <v>0</v>
      </c>
      <c r="F19220" s="58">
        <v>0</v>
      </c>
      <c r="G19220" s="58">
        <v>-2.8706054327452398E-3</v>
      </c>
      <c r="H19220" s="58">
        <v>2.35432315861741E-4</v>
      </c>
      <c r="I19220" s="58">
        <v>-2.85613706332859E-4</v>
      </c>
      <c r="J19220" s="58">
        <v>0</v>
      </c>
    </row>
    <row r="19221" spans="1:10" x14ac:dyDescent="0.15">
      <c r="A19221" s="57" t="s">
        <v>859</v>
      </c>
      <c r="B19221" s="57" t="s">
        <v>859</v>
      </c>
      <c r="C19221" s="57" t="s">
        <v>33</v>
      </c>
      <c r="D19221" s="57" t="s">
        <v>446</v>
      </c>
      <c r="E19221" s="58">
        <v>0</v>
      </c>
      <c r="F19221" s="58">
        <v>0</v>
      </c>
      <c r="G19221" s="58">
        <v>-3.0738087154149698E-3</v>
      </c>
      <c r="H19221" s="58">
        <v>2.2521134105490701E-4</v>
      </c>
      <c r="I19221" s="58">
        <v>-3.0175517189679499E-4</v>
      </c>
      <c r="J19221" s="58">
        <v>0</v>
      </c>
    </row>
    <row r="19222" spans="1:10" x14ac:dyDescent="0.15">
      <c r="A19222" s="57" t="s">
        <v>859</v>
      </c>
      <c r="B19222" s="57" t="s">
        <v>859</v>
      </c>
      <c r="C19222" s="57" t="s">
        <v>45</v>
      </c>
      <c r="D19222" s="57" t="s">
        <v>446</v>
      </c>
      <c r="E19222" s="58">
        <v>0</v>
      </c>
      <c r="F19222" s="58">
        <v>0</v>
      </c>
      <c r="G19222" s="58">
        <v>2.23747635916286E-3</v>
      </c>
      <c r="H19222" s="58">
        <v>5.2056502214630103E-4</v>
      </c>
      <c r="I19222" s="58">
        <v>-5.1762858581230102E-4</v>
      </c>
      <c r="J19222" s="58">
        <v>0</v>
      </c>
    </row>
    <row r="19223" spans="1:10" x14ac:dyDescent="0.15">
      <c r="A19223" s="57" t="s">
        <v>859</v>
      </c>
      <c r="B19223" s="57" t="s">
        <v>859</v>
      </c>
      <c r="C19223" s="57" t="s">
        <v>12</v>
      </c>
      <c r="D19223" s="57" t="s">
        <v>446</v>
      </c>
      <c r="E19223" s="58">
        <v>0</v>
      </c>
      <c r="F19223" s="58">
        <v>0</v>
      </c>
      <c r="G19223" s="58">
        <v>2.2073919298189001E-4</v>
      </c>
      <c r="H19223" s="58">
        <v>3.8911164431007403E-4</v>
      </c>
      <c r="I19223" s="58">
        <v>-4.1935223405136797E-4</v>
      </c>
      <c r="J19223" s="58">
        <v>0</v>
      </c>
    </row>
    <row r="19224" spans="1:10" x14ac:dyDescent="0.15">
      <c r="A19224" s="57" t="s">
        <v>859</v>
      </c>
      <c r="B19224" s="57" t="s">
        <v>859</v>
      </c>
      <c r="C19224" s="57" t="s">
        <v>11</v>
      </c>
      <c r="D19224" s="57" t="s">
        <v>446</v>
      </c>
      <c r="E19224" s="58">
        <v>0</v>
      </c>
      <c r="F19224" s="58">
        <v>0</v>
      </c>
      <c r="G19224" s="58">
        <v>1.3640588724928101E-2</v>
      </c>
      <c r="H19224" s="58">
        <v>1.61500721471791E-3</v>
      </c>
      <c r="I19224" s="58">
        <v>-9.1400625937634698E-4</v>
      </c>
      <c r="J19224" s="58">
        <v>0</v>
      </c>
    </row>
    <row r="19225" spans="1:10" x14ac:dyDescent="0.15">
      <c r="A19225" s="57" t="s">
        <v>859</v>
      </c>
      <c r="B19225" s="57" t="s">
        <v>859</v>
      </c>
      <c r="C19225" s="57" t="s">
        <v>13</v>
      </c>
      <c r="D19225" s="57" t="s">
        <v>446</v>
      </c>
      <c r="E19225" s="58">
        <v>0</v>
      </c>
      <c r="F19225" s="58">
        <v>0</v>
      </c>
      <c r="G19225" s="58">
        <v>-3.3475206886190902E-4</v>
      </c>
      <c r="H19225" s="58">
        <v>3.1917543675458702E-4</v>
      </c>
      <c r="I19225" s="58">
        <v>-2.9851676383525901E-4</v>
      </c>
      <c r="J19225" s="58">
        <v>0</v>
      </c>
    </row>
    <row r="19226" spans="1:10" x14ac:dyDescent="0.15">
      <c r="A19226" s="57" t="s">
        <v>859</v>
      </c>
      <c r="B19226" s="57" t="s">
        <v>859</v>
      </c>
      <c r="C19226" s="57" t="s">
        <v>37</v>
      </c>
      <c r="D19226" s="57" t="s">
        <v>446</v>
      </c>
      <c r="E19226" s="58">
        <v>0</v>
      </c>
      <c r="F19226" s="58">
        <v>0</v>
      </c>
      <c r="G19226" s="58">
        <v>-2.8769676003759198E-3</v>
      </c>
      <c r="H19226" s="58">
        <v>2.0058210612839799E-4</v>
      </c>
      <c r="I19226" s="58">
        <v>-2.8950737133480702E-4</v>
      </c>
      <c r="J19226" s="58">
        <v>0</v>
      </c>
    </row>
    <row r="19227" spans="1:10" x14ac:dyDescent="0.15">
      <c r="A19227" s="57" t="s">
        <v>859</v>
      </c>
      <c r="B19227" s="57" t="s">
        <v>859</v>
      </c>
      <c r="C19227" s="57" t="s">
        <v>36</v>
      </c>
      <c r="D19227" s="57" t="s">
        <v>446</v>
      </c>
      <c r="E19227" s="58">
        <v>0</v>
      </c>
      <c r="F19227" s="58">
        <v>0</v>
      </c>
      <c r="G19227" s="58">
        <v>-3.0801708898837402E-3</v>
      </c>
      <c r="H19227" s="58">
        <v>1.9036113802323201E-4</v>
      </c>
      <c r="I19227" s="58">
        <v>-3.0564884275501898E-4</v>
      </c>
      <c r="J19227" s="58">
        <v>0</v>
      </c>
    </row>
    <row r="19228" spans="1:10" x14ac:dyDescent="0.15">
      <c r="A19228" s="57" t="s">
        <v>86</v>
      </c>
      <c r="B19228" s="57" t="s">
        <v>86</v>
      </c>
      <c r="C19228" s="57" t="s">
        <v>21</v>
      </c>
      <c r="D19228" s="57" t="s">
        <v>446</v>
      </c>
      <c r="E19228" s="58">
        <v>0</v>
      </c>
      <c r="F19228" s="58">
        <v>0</v>
      </c>
      <c r="G19228" s="58">
        <v>-1.49363203198674E-3</v>
      </c>
      <c r="H19228" s="58">
        <v>1.7487577846439501E-4</v>
      </c>
      <c r="I19228" s="58">
        <v>-2.5785325331071702E-4</v>
      </c>
      <c r="J19228" s="58">
        <v>0</v>
      </c>
    </row>
    <row r="19229" spans="1:10" x14ac:dyDescent="0.15">
      <c r="A19229" s="57" t="s">
        <v>86</v>
      </c>
      <c r="B19229" s="57" t="s">
        <v>86</v>
      </c>
      <c r="C19229" s="57" t="s">
        <v>22</v>
      </c>
      <c r="D19229" s="57" t="s">
        <v>446</v>
      </c>
      <c r="E19229" s="58">
        <v>0</v>
      </c>
      <c r="F19229" s="58">
        <v>0</v>
      </c>
      <c r="G19229" s="58">
        <v>-1.24056894709608E-3</v>
      </c>
      <c r="H19229" s="58">
        <v>3.0973057496365202E-4</v>
      </c>
      <c r="I19229" s="58">
        <v>-2.4454092752747498E-4</v>
      </c>
      <c r="J19229" s="58">
        <v>0</v>
      </c>
    </row>
    <row r="19230" spans="1:10" x14ac:dyDescent="0.15">
      <c r="A19230" s="57" t="s">
        <v>86</v>
      </c>
      <c r="B19230" s="57" t="s">
        <v>86</v>
      </c>
      <c r="C19230" s="57" t="s">
        <v>24</v>
      </c>
      <c r="D19230" s="57" t="s">
        <v>446</v>
      </c>
      <c r="E19230" s="58">
        <v>0</v>
      </c>
      <c r="F19230" s="58">
        <v>0</v>
      </c>
      <c r="G19230" s="58">
        <v>1.2967640333041E-5</v>
      </c>
      <c r="H19230" s="58">
        <v>3.6559569430177002E-4</v>
      </c>
      <c r="I19230" s="58">
        <v>-2.9507337121799002E-4</v>
      </c>
      <c r="J19230" s="58">
        <v>0</v>
      </c>
    </row>
    <row r="19231" spans="1:10" x14ac:dyDescent="0.15">
      <c r="A19231" s="57" t="s">
        <v>86</v>
      </c>
      <c r="B19231" s="57" t="s">
        <v>86</v>
      </c>
      <c r="C19231" s="57" t="s">
        <v>23</v>
      </c>
      <c r="D19231" s="57" t="s">
        <v>446</v>
      </c>
      <c r="E19231" s="58">
        <v>0</v>
      </c>
      <c r="F19231" s="58">
        <v>0</v>
      </c>
      <c r="G19231" s="58">
        <v>-3.9224282771356501E-4</v>
      </c>
      <c r="H19231" s="58">
        <v>2.17977365444606E-4</v>
      </c>
      <c r="I19231" s="58">
        <v>-2.8407545135784699E-4</v>
      </c>
      <c r="J19231" s="58">
        <v>0</v>
      </c>
    </row>
    <row r="19232" spans="1:10" x14ac:dyDescent="0.15">
      <c r="A19232" s="57" t="s">
        <v>86</v>
      </c>
      <c r="B19232" s="57" t="s">
        <v>86</v>
      </c>
      <c r="C19232" s="57" t="s">
        <v>35</v>
      </c>
      <c r="D19232" s="57" t="s">
        <v>446</v>
      </c>
      <c r="E19232" s="58">
        <v>0</v>
      </c>
      <c r="F19232" s="58">
        <v>0</v>
      </c>
      <c r="G19232" s="58">
        <v>-2.8658755188616198E-3</v>
      </c>
      <c r="H19232" s="58">
        <v>2.23082290667513E-4</v>
      </c>
      <c r="I19232" s="58">
        <v>-3.0232121113726802E-4</v>
      </c>
      <c r="J19232" s="58">
        <v>0</v>
      </c>
    </row>
    <row r="19233" spans="1:10" x14ac:dyDescent="0.15">
      <c r="A19233" s="57" t="s">
        <v>86</v>
      </c>
      <c r="B19233" s="57" t="s">
        <v>86</v>
      </c>
      <c r="C19233" s="57" t="s">
        <v>25</v>
      </c>
      <c r="D19233" s="57" t="s">
        <v>446</v>
      </c>
      <c r="E19233" s="58">
        <v>0</v>
      </c>
      <c r="F19233" s="58">
        <v>0</v>
      </c>
      <c r="G19233" s="58">
        <v>-1.0150178454085999E-3</v>
      </c>
      <c r="H19233" s="58">
        <v>2.87182791650008E-4</v>
      </c>
      <c r="I19233" s="58">
        <v>-3.2143286862113798E-4</v>
      </c>
      <c r="J19233" s="58">
        <v>0</v>
      </c>
    </row>
    <row r="19234" spans="1:10" x14ac:dyDescent="0.15">
      <c r="A19234" s="57" t="s">
        <v>86</v>
      </c>
      <c r="B19234" s="57" t="s">
        <v>86</v>
      </c>
      <c r="C19234" s="57" t="s">
        <v>26</v>
      </c>
      <c r="D19234" s="57" t="s">
        <v>446</v>
      </c>
      <c r="E19234" s="58">
        <v>0</v>
      </c>
      <c r="F19234" s="58">
        <v>0</v>
      </c>
      <c r="G19234" s="58">
        <v>-1.1353742744307201E-3</v>
      </c>
      <c r="H19234" s="58">
        <v>1.8728078430377699E-4</v>
      </c>
      <c r="I19234" s="58">
        <v>-3.6185705894833302E-4</v>
      </c>
      <c r="J19234" s="58">
        <v>0</v>
      </c>
    </row>
    <row r="19235" spans="1:10" x14ac:dyDescent="0.15">
      <c r="A19235" s="57" t="s">
        <v>86</v>
      </c>
      <c r="B19235" s="57" t="s">
        <v>86</v>
      </c>
      <c r="C19235" s="57" t="s">
        <v>46</v>
      </c>
      <c r="D19235" s="57" t="s">
        <v>446</v>
      </c>
      <c r="E19235" s="58">
        <v>0</v>
      </c>
      <c r="F19235" s="58">
        <v>0</v>
      </c>
      <c r="G19235" s="58">
        <v>2.7295172158835501E-3</v>
      </c>
      <c r="H19235" s="58">
        <v>5.5817889849762395E-4</v>
      </c>
      <c r="I19235" s="58">
        <v>-4.8716158565035298E-4</v>
      </c>
      <c r="J19235" s="58">
        <v>0</v>
      </c>
    </row>
    <row r="19236" spans="1:10" x14ac:dyDescent="0.15">
      <c r="A19236" s="57" t="s">
        <v>86</v>
      </c>
      <c r="B19236" s="57" t="s">
        <v>86</v>
      </c>
      <c r="C19236" s="57" t="s">
        <v>42</v>
      </c>
      <c r="D19236" s="57" t="s">
        <v>446</v>
      </c>
      <c r="E19236" s="58">
        <v>0</v>
      </c>
      <c r="F19236" s="58">
        <v>0</v>
      </c>
      <c r="G19236" s="58">
        <v>2.4094545877295101E-3</v>
      </c>
      <c r="H19236" s="58">
        <v>5.1483214217065102E-4</v>
      </c>
      <c r="I19236" s="58">
        <v>-5.5196490131142703E-4</v>
      </c>
      <c r="J19236" s="58">
        <v>0</v>
      </c>
    </row>
    <row r="19237" spans="1:10" x14ac:dyDescent="0.15">
      <c r="A19237" s="57" t="s">
        <v>86</v>
      </c>
      <c r="B19237" s="57" t="s">
        <v>86</v>
      </c>
      <c r="C19237" s="57" t="s">
        <v>40</v>
      </c>
      <c r="D19237" s="57" t="s">
        <v>446</v>
      </c>
      <c r="E19237" s="58">
        <v>0</v>
      </c>
      <c r="F19237" s="58">
        <v>0</v>
      </c>
      <c r="G19237" s="58">
        <v>2.67777788287765E-3</v>
      </c>
      <c r="H19237" s="58">
        <v>5.5080860527349004E-4</v>
      </c>
      <c r="I19237" s="58">
        <v>-4.9073994287019199E-4</v>
      </c>
      <c r="J19237" s="58">
        <v>0</v>
      </c>
    </row>
    <row r="19238" spans="1:10" x14ac:dyDescent="0.15">
      <c r="A19238" s="57" t="s">
        <v>86</v>
      </c>
      <c r="B19238" s="57" t="s">
        <v>86</v>
      </c>
      <c r="C19238" s="57" t="s">
        <v>41</v>
      </c>
      <c r="D19238" s="57" t="s">
        <v>446</v>
      </c>
      <c r="E19238" s="58">
        <v>0</v>
      </c>
      <c r="F19238" s="58">
        <v>0</v>
      </c>
      <c r="G19238" s="58">
        <v>2.3220355611399601E-3</v>
      </c>
      <c r="H19238" s="58">
        <v>5.3589143265287298E-4</v>
      </c>
      <c r="I19238" s="58">
        <v>-5.1211837927758004E-4</v>
      </c>
      <c r="J19238" s="58">
        <v>0</v>
      </c>
    </row>
    <row r="19239" spans="1:10" x14ac:dyDescent="0.15">
      <c r="A19239" s="57" t="s">
        <v>86</v>
      </c>
      <c r="B19239" s="57" t="s">
        <v>86</v>
      </c>
      <c r="C19239" s="57" t="s">
        <v>39</v>
      </c>
      <c r="D19239" s="57" t="s">
        <v>446</v>
      </c>
      <c r="E19239" s="58">
        <v>0</v>
      </c>
      <c r="F19239" s="58">
        <v>0</v>
      </c>
      <c r="G19239" s="58">
        <v>2.6892562389412701E-3</v>
      </c>
      <c r="H19239" s="58">
        <v>5.2280167203655004E-4</v>
      </c>
      <c r="I19239" s="58">
        <v>-5.1522925662898398E-4</v>
      </c>
      <c r="J19239" s="58">
        <v>0</v>
      </c>
    </row>
    <row r="19240" spans="1:10" x14ac:dyDescent="0.15">
      <c r="A19240" s="57" t="s">
        <v>86</v>
      </c>
      <c r="B19240" s="57" t="s">
        <v>86</v>
      </c>
      <c r="C19240" s="57" t="s">
        <v>44</v>
      </c>
      <c r="D19240" s="57" t="s">
        <v>446</v>
      </c>
      <c r="E19240" s="58">
        <v>0</v>
      </c>
      <c r="F19240" s="58">
        <v>0</v>
      </c>
      <c r="G19240" s="58">
        <v>2.4494348464370701E-3</v>
      </c>
      <c r="H19240" s="58">
        <v>5.2141552427692397E-4</v>
      </c>
      <c r="I19240" s="58">
        <v>-5.4776191366192304E-4</v>
      </c>
      <c r="J19240" s="58">
        <v>0</v>
      </c>
    </row>
    <row r="19241" spans="1:10" x14ac:dyDescent="0.15">
      <c r="A19241" s="57" t="s">
        <v>86</v>
      </c>
      <c r="B19241" s="57" t="s">
        <v>86</v>
      </c>
      <c r="C19241" s="57" t="s">
        <v>43</v>
      </c>
      <c r="D19241" s="57" t="s">
        <v>446</v>
      </c>
      <c r="E19241" s="58">
        <v>0</v>
      </c>
      <c r="F19241" s="58">
        <v>0</v>
      </c>
      <c r="G19241" s="58">
        <v>2.33570328817728E-3</v>
      </c>
      <c r="H19241" s="58">
        <v>5.3370895553681702E-4</v>
      </c>
      <c r="I19241" s="58">
        <v>-5.14190274321149E-4</v>
      </c>
      <c r="J19241" s="58">
        <v>0</v>
      </c>
    </row>
    <row r="19242" spans="1:10" x14ac:dyDescent="0.15">
      <c r="A19242" s="57" t="s">
        <v>86</v>
      </c>
      <c r="B19242" s="57" t="s">
        <v>86</v>
      </c>
      <c r="C19242" s="57" t="s">
        <v>30</v>
      </c>
      <c r="D19242" s="57" t="s">
        <v>446</v>
      </c>
      <c r="E19242" s="58">
        <v>0</v>
      </c>
      <c r="F19242" s="58">
        <v>0</v>
      </c>
      <c r="G19242" s="58">
        <v>1.58613505168202E-4</v>
      </c>
      <c r="H19242" s="58">
        <v>3.8763264133877099E-4</v>
      </c>
      <c r="I19242" s="58">
        <v>-2.9070340600405802E-4</v>
      </c>
      <c r="J19242" s="58">
        <v>0</v>
      </c>
    </row>
    <row r="19243" spans="1:10" x14ac:dyDescent="0.15">
      <c r="A19243" s="57" t="s">
        <v>86</v>
      </c>
      <c r="B19243" s="57" t="s">
        <v>86</v>
      </c>
      <c r="C19243" s="57" t="s">
        <v>31</v>
      </c>
      <c r="D19243" s="57" t="s">
        <v>446</v>
      </c>
      <c r="E19243" s="58">
        <v>0</v>
      </c>
      <c r="F19243" s="58">
        <v>0</v>
      </c>
      <c r="G19243" s="58">
        <v>-2.7016843256590598E-3</v>
      </c>
      <c r="H19243" s="58">
        <v>2.0271704237503701E-4</v>
      </c>
      <c r="I19243" s="58">
        <v>-2.88941435430124E-4</v>
      </c>
      <c r="J19243" s="58">
        <v>0</v>
      </c>
    </row>
    <row r="19244" spans="1:10" x14ac:dyDescent="0.15">
      <c r="A19244" s="57" t="s">
        <v>86</v>
      </c>
      <c r="B19244" s="57" t="s">
        <v>86</v>
      </c>
      <c r="C19244" s="57" t="s">
        <v>27</v>
      </c>
      <c r="D19244" s="57" t="s">
        <v>446</v>
      </c>
      <c r="E19244" s="58">
        <v>0</v>
      </c>
      <c r="F19244" s="58">
        <v>0</v>
      </c>
      <c r="G19244" s="58">
        <v>-9.96480607699719E-4</v>
      </c>
      <c r="H19244" s="58">
        <v>2.7993597911309001E-4</v>
      </c>
      <c r="I19244" s="58">
        <v>-3.2375700637603201E-4</v>
      </c>
      <c r="J19244" s="58">
        <v>0</v>
      </c>
    </row>
    <row r="19245" spans="1:10" x14ac:dyDescent="0.15">
      <c r="A19245" s="57" t="s">
        <v>86</v>
      </c>
      <c r="B19245" s="57" t="s">
        <v>86</v>
      </c>
      <c r="C19245" s="57" t="s">
        <v>28</v>
      </c>
      <c r="D19245" s="57" t="s">
        <v>446</v>
      </c>
      <c r="E19245" s="58">
        <v>0</v>
      </c>
      <c r="F19245" s="58">
        <v>0</v>
      </c>
      <c r="G19245" s="58">
        <v>-1.04819666084654E-3</v>
      </c>
      <c r="H19245" s="58">
        <v>2.00769624029376E-4</v>
      </c>
      <c r="I19245" s="58">
        <v>-3.5311241202497598E-4</v>
      </c>
      <c r="J19245" s="58">
        <v>0</v>
      </c>
    </row>
    <row r="19246" spans="1:10" x14ac:dyDescent="0.15">
      <c r="A19246" s="57" t="s">
        <v>86</v>
      </c>
      <c r="B19246" s="57" t="s">
        <v>86</v>
      </c>
      <c r="C19246" s="57" t="s">
        <v>34</v>
      </c>
      <c r="D19246" s="57" t="s">
        <v>446</v>
      </c>
      <c r="E19246" s="58">
        <v>0</v>
      </c>
      <c r="F19246" s="58">
        <v>0</v>
      </c>
      <c r="G19246" s="58">
        <v>-2.9348298659075101E-3</v>
      </c>
      <c r="H19246" s="58">
        <v>1.8630435101687801E-4</v>
      </c>
      <c r="I19246" s="58">
        <v>-3.0765902926364202E-4</v>
      </c>
      <c r="J19246" s="58">
        <v>0</v>
      </c>
    </row>
    <row r="19247" spans="1:10" x14ac:dyDescent="0.15">
      <c r="A19247" s="57" t="s">
        <v>86</v>
      </c>
      <c r="B19247" s="57" t="s">
        <v>86</v>
      </c>
      <c r="C19247" s="57" t="s">
        <v>29</v>
      </c>
      <c r="D19247" s="57" t="s">
        <v>446</v>
      </c>
      <c r="E19247" s="58">
        <v>0</v>
      </c>
      <c r="F19247" s="58">
        <v>0</v>
      </c>
      <c r="G19247" s="58">
        <v>-3.7086308779345E-4</v>
      </c>
      <c r="H19247" s="58">
        <v>2.1080720254206399E-4</v>
      </c>
      <c r="I19247" s="58">
        <v>-2.8705788919028798E-4</v>
      </c>
      <c r="J19247" s="58">
        <v>0</v>
      </c>
    </row>
    <row r="19248" spans="1:10" x14ac:dyDescent="0.15">
      <c r="A19248" s="57" t="s">
        <v>86</v>
      </c>
      <c r="B19248" s="57" t="s">
        <v>86</v>
      </c>
      <c r="C19248" s="57" t="s">
        <v>14</v>
      </c>
      <c r="D19248" s="57" t="s">
        <v>446</v>
      </c>
      <c r="E19248" s="58">
        <v>0</v>
      </c>
      <c r="F19248" s="58">
        <v>0</v>
      </c>
      <c r="G19248" s="58">
        <v>-3.0778150407105402E-3</v>
      </c>
      <c r="H19248" s="58">
        <v>1.6747279921590599E-4</v>
      </c>
      <c r="I19248" s="58">
        <v>-2.6129277702744601E-4</v>
      </c>
      <c r="J19248" s="58">
        <v>0</v>
      </c>
    </row>
    <row r="19249" spans="1:10" x14ac:dyDescent="0.15">
      <c r="A19249" s="57" t="s">
        <v>86</v>
      </c>
      <c r="B19249" s="57" t="s">
        <v>86</v>
      </c>
      <c r="C19249" s="57" t="s">
        <v>15</v>
      </c>
      <c r="D19249" s="57" t="s">
        <v>446</v>
      </c>
      <c r="E19249" s="58">
        <v>0</v>
      </c>
      <c r="F19249" s="58">
        <v>0</v>
      </c>
      <c r="G19249" s="58">
        <v>-1.51109958645891E-3</v>
      </c>
      <c r="H19249" s="58">
        <v>1.8198515941280399E-4</v>
      </c>
      <c r="I19249" s="58">
        <v>-2.55965784170079E-4</v>
      </c>
      <c r="J19249" s="58">
        <v>0</v>
      </c>
    </row>
    <row r="19250" spans="1:10" x14ac:dyDescent="0.15">
      <c r="A19250" s="57" t="s">
        <v>86</v>
      </c>
      <c r="B19250" s="57" t="s">
        <v>86</v>
      </c>
      <c r="C19250" s="57" t="s">
        <v>16</v>
      </c>
      <c r="D19250" s="57" t="s">
        <v>446</v>
      </c>
      <c r="E19250" s="58">
        <v>0</v>
      </c>
      <c r="F19250" s="58">
        <v>0</v>
      </c>
      <c r="G19250" s="58">
        <v>-1.2964721895502699E-3</v>
      </c>
      <c r="H19250" s="58">
        <v>3.0602412352177198E-4</v>
      </c>
      <c r="I19250" s="58">
        <v>-2.4640425959927402E-4</v>
      </c>
      <c r="J19250" s="58">
        <v>0</v>
      </c>
    </row>
    <row r="19251" spans="1:10" x14ac:dyDescent="0.15">
      <c r="A19251" s="57" t="s">
        <v>86</v>
      </c>
      <c r="B19251" s="57" t="s">
        <v>86</v>
      </c>
      <c r="C19251" s="57" t="s">
        <v>17</v>
      </c>
      <c r="D19251" s="57" t="s">
        <v>446</v>
      </c>
      <c r="E19251" s="58">
        <v>0</v>
      </c>
      <c r="F19251" s="58">
        <v>0</v>
      </c>
      <c r="G19251" s="58">
        <v>-2.07727639224167E-3</v>
      </c>
      <c r="H19251" s="58">
        <v>2.5680535944276503E-4</v>
      </c>
      <c r="I19251" s="58">
        <v>-2.9849732798115601E-4</v>
      </c>
      <c r="J19251" s="58">
        <v>0</v>
      </c>
    </row>
    <row r="19252" spans="1:10" x14ac:dyDescent="0.15">
      <c r="A19252" s="57" t="s">
        <v>86</v>
      </c>
      <c r="B19252" s="57" t="s">
        <v>86</v>
      </c>
      <c r="C19252" s="57" t="s">
        <v>18</v>
      </c>
      <c r="D19252" s="57" t="s">
        <v>446</v>
      </c>
      <c r="E19252" s="58">
        <v>0</v>
      </c>
      <c r="F19252" s="58">
        <v>0</v>
      </c>
      <c r="G19252" s="58">
        <v>-2.2929749903615199E-3</v>
      </c>
      <c r="H19252" s="58">
        <v>1.2685431342505799E-4</v>
      </c>
      <c r="I19252" s="58">
        <v>-3.17595620365767E-4</v>
      </c>
      <c r="J19252" s="58">
        <v>0</v>
      </c>
    </row>
    <row r="19253" spans="1:10" x14ac:dyDescent="0.15">
      <c r="A19253" s="57" t="s">
        <v>86</v>
      </c>
      <c r="B19253" s="57" t="s">
        <v>86</v>
      </c>
      <c r="C19253" s="57" t="s">
        <v>19</v>
      </c>
      <c r="D19253" s="57" t="s">
        <v>446</v>
      </c>
      <c r="E19253" s="58">
        <v>0</v>
      </c>
      <c r="F19253" s="58">
        <v>0</v>
      </c>
      <c r="G19253" s="58">
        <v>-2.0598327688550501E-3</v>
      </c>
      <c r="H19253" s="58">
        <v>2.4969407866878401E-4</v>
      </c>
      <c r="I19253" s="58">
        <v>-3.0038355825150398E-4</v>
      </c>
      <c r="J19253" s="58">
        <v>0</v>
      </c>
    </row>
    <row r="19254" spans="1:10" x14ac:dyDescent="0.15">
      <c r="A19254" s="57" t="s">
        <v>86</v>
      </c>
      <c r="B19254" s="57" t="s">
        <v>86</v>
      </c>
      <c r="C19254" s="57" t="s">
        <v>20</v>
      </c>
      <c r="D19254" s="57" t="s">
        <v>446</v>
      </c>
      <c r="E19254" s="58">
        <v>0</v>
      </c>
      <c r="F19254" s="58">
        <v>0</v>
      </c>
      <c r="G19254" s="58">
        <v>-2.20515052857075E-3</v>
      </c>
      <c r="H19254" s="58">
        <v>1.40587370636859E-4</v>
      </c>
      <c r="I19254" s="58">
        <v>-3.11006875189627E-4</v>
      </c>
      <c r="J19254" s="58">
        <v>0</v>
      </c>
    </row>
    <row r="19255" spans="1:10" x14ac:dyDescent="0.15">
      <c r="A19255" s="57" t="s">
        <v>86</v>
      </c>
      <c r="B19255" s="57" t="s">
        <v>86</v>
      </c>
      <c r="C19255" s="57" t="s">
        <v>38</v>
      </c>
      <c r="D19255" s="57" t="s">
        <v>446</v>
      </c>
      <c r="E19255" s="58">
        <v>0</v>
      </c>
      <c r="F19255" s="58">
        <v>0</v>
      </c>
      <c r="G19255" s="58">
        <v>-2.6327300211483702E-3</v>
      </c>
      <c r="H19255" s="58">
        <v>2.3949497868503699E-4</v>
      </c>
      <c r="I19255" s="58">
        <v>-2.8360361649506903E-4</v>
      </c>
      <c r="J19255" s="58">
        <v>0</v>
      </c>
    </row>
    <row r="19256" spans="1:10" x14ac:dyDescent="0.15">
      <c r="A19256" s="57" t="s">
        <v>86</v>
      </c>
      <c r="B19256" s="57" t="s">
        <v>86</v>
      </c>
      <c r="C19256" s="57" t="s">
        <v>32</v>
      </c>
      <c r="D19256" s="57" t="s">
        <v>446</v>
      </c>
      <c r="E19256" s="58">
        <v>0</v>
      </c>
      <c r="F19256" s="58">
        <v>0</v>
      </c>
      <c r="G19256" s="58">
        <v>-2.65871529780574E-3</v>
      </c>
      <c r="H19256" s="58">
        <v>2.3543501413617399E-4</v>
      </c>
      <c r="I19256" s="58">
        <v>-2.8561374238731502E-4</v>
      </c>
      <c r="J19256" s="58">
        <v>0</v>
      </c>
    </row>
    <row r="19257" spans="1:10" x14ac:dyDescent="0.15">
      <c r="A19257" s="57" t="s">
        <v>86</v>
      </c>
      <c r="B19257" s="57" t="s">
        <v>86</v>
      </c>
      <c r="C19257" s="57" t="s">
        <v>33</v>
      </c>
      <c r="D19257" s="57" t="s">
        <v>446</v>
      </c>
      <c r="E19257" s="58">
        <v>0</v>
      </c>
      <c r="F19257" s="58">
        <v>0</v>
      </c>
      <c r="G19257" s="58">
        <v>-2.8711173569292499E-3</v>
      </c>
      <c r="H19257" s="58">
        <v>2.25214272629537E-4</v>
      </c>
      <c r="I19257" s="58">
        <v>-3.01755210428849E-4</v>
      </c>
      <c r="J19257" s="58">
        <v>0</v>
      </c>
    </row>
    <row r="19258" spans="1:10" x14ac:dyDescent="0.15">
      <c r="A19258" s="57" t="s">
        <v>86</v>
      </c>
      <c r="B19258" s="57" t="s">
        <v>86</v>
      </c>
      <c r="C19258" s="57" t="s">
        <v>45</v>
      </c>
      <c r="D19258" s="57" t="s">
        <v>446</v>
      </c>
      <c r="E19258" s="58">
        <v>0</v>
      </c>
      <c r="F19258" s="58">
        <v>0</v>
      </c>
      <c r="G19258" s="58">
        <v>2.7059855337281599E-3</v>
      </c>
      <c r="H19258" s="58">
        <v>5.2056724357614297E-4</v>
      </c>
      <c r="I19258" s="58">
        <v>-5.1762976273302401E-4</v>
      </c>
      <c r="J19258" s="58">
        <v>0</v>
      </c>
    </row>
    <row r="19259" spans="1:10" x14ac:dyDescent="0.15">
      <c r="A19259" s="57" t="s">
        <v>86</v>
      </c>
      <c r="B19259" s="57" t="s">
        <v>86</v>
      </c>
      <c r="C19259" s="57" t="s">
        <v>12</v>
      </c>
      <c r="D19259" s="57" t="s">
        <v>446</v>
      </c>
      <c r="E19259" s="58">
        <v>0</v>
      </c>
      <c r="F19259" s="58">
        <v>0</v>
      </c>
      <c r="G19259" s="58">
        <v>5.7094051922046505E-4</v>
      </c>
      <c r="H19259" s="58">
        <v>3.89114135104475E-4</v>
      </c>
      <c r="I19259" s="58">
        <v>-4.1935305682443602E-4</v>
      </c>
      <c r="J19259" s="58">
        <v>0</v>
      </c>
    </row>
    <row r="19260" spans="1:10" x14ac:dyDescent="0.15">
      <c r="A19260" s="57" t="s">
        <v>86</v>
      </c>
      <c r="B19260" s="57" t="s">
        <v>86</v>
      </c>
      <c r="C19260" s="57" t="s">
        <v>11</v>
      </c>
      <c r="D19260" s="57" t="s">
        <v>446</v>
      </c>
      <c r="E19260" s="58">
        <v>0</v>
      </c>
      <c r="F19260" s="58">
        <v>0</v>
      </c>
      <c r="G19260" s="58">
        <v>1.5094094992405801E-2</v>
      </c>
      <c r="H19260" s="58">
        <v>1.61500839570185E-3</v>
      </c>
      <c r="I19260" s="58">
        <v>-9.1400962799439197E-4</v>
      </c>
      <c r="J19260" s="58">
        <v>0</v>
      </c>
    </row>
    <row r="19261" spans="1:10" x14ac:dyDescent="0.15">
      <c r="A19261" s="57" t="s">
        <v>86</v>
      </c>
      <c r="B19261" s="57" t="s">
        <v>86</v>
      </c>
      <c r="C19261" s="57" t="s">
        <v>13</v>
      </c>
      <c r="D19261" s="57" t="s">
        <v>446</v>
      </c>
      <c r="E19261" s="58">
        <v>0</v>
      </c>
      <c r="F19261" s="58">
        <v>0</v>
      </c>
      <c r="G19261" s="58">
        <v>-4.7493487140786599E-5</v>
      </c>
      <c r="H19261" s="58">
        <v>3.1917741258360402E-4</v>
      </c>
      <c r="I19261" s="58">
        <v>-2.9851733882645999E-4</v>
      </c>
      <c r="J19261" s="58">
        <v>0</v>
      </c>
    </row>
    <row r="19262" spans="1:10" x14ac:dyDescent="0.15">
      <c r="A19262" s="57" t="s">
        <v>86</v>
      </c>
      <c r="B19262" s="57" t="s">
        <v>86</v>
      </c>
      <c r="C19262" s="57" t="s">
        <v>36</v>
      </c>
      <c r="D19262" s="57" t="s">
        <v>446</v>
      </c>
      <c r="E19262" s="58">
        <v>0</v>
      </c>
      <c r="F19262" s="58">
        <v>0</v>
      </c>
      <c r="G19262" s="58">
        <v>-2.90884460719185E-3</v>
      </c>
      <c r="H19262" s="58">
        <v>1.90364318222285E-4</v>
      </c>
      <c r="I19262" s="58">
        <v>-3.0564890621272698E-4</v>
      </c>
      <c r="J19262" s="58">
        <v>0</v>
      </c>
    </row>
    <row r="19263" spans="1:10" x14ac:dyDescent="0.15">
      <c r="A19263" s="57" t="s">
        <v>86</v>
      </c>
      <c r="B19263" s="57" t="s">
        <v>86</v>
      </c>
      <c r="C19263" s="57" t="s">
        <v>37</v>
      </c>
      <c r="D19263" s="57" t="s">
        <v>446</v>
      </c>
      <c r="E19263" s="58">
        <v>0</v>
      </c>
      <c r="F19263" s="58">
        <v>0</v>
      </c>
      <c r="G19263" s="58">
        <v>-2.6964425472617202E-3</v>
      </c>
      <c r="H19263" s="58">
        <v>2.00585053027335E-4</v>
      </c>
      <c r="I19263" s="58">
        <v>-2.8950743231496003E-4</v>
      </c>
      <c r="J19263" s="58">
        <v>0</v>
      </c>
    </row>
    <row r="19264" spans="1:10" x14ac:dyDescent="0.15">
      <c r="A19264" s="57" t="s">
        <v>98</v>
      </c>
      <c r="B19264" s="57" t="s">
        <v>98</v>
      </c>
      <c r="C19264" s="57" t="s">
        <v>21</v>
      </c>
      <c r="D19264" s="57" t="s">
        <v>446</v>
      </c>
      <c r="E19264" s="58">
        <v>0</v>
      </c>
      <c r="F19264" s="58">
        <v>0</v>
      </c>
      <c r="G19264" s="58">
        <v>-4.6316667656371296E-3</v>
      </c>
      <c r="H19264" s="58">
        <v>8.0088254472114703E-4</v>
      </c>
      <c r="I19264" s="58">
        <v>-5.1147623711195399E-5</v>
      </c>
      <c r="J19264" s="58">
        <v>0</v>
      </c>
    </row>
    <row r="19265" spans="1:10" x14ac:dyDescent="0.15">
      <c r="A19265" s="57" t="s">
        <v>98</v>
      </c>
      <c r="B19265" s="57" t="s">
        <v>98</v>
      </c>
      <c r="C19265" s="57" t="s">
        <v>22</v>
      </c>
      <c r="D19265" s="57" t="s">
        <v>446</v>
      </c>
      <c r="E19265" s="58">
        <v>0</v>
      </c>
      <c r="F19265" s="58">
        <v>0</v>
      </c>
      <c r="G19265" s="58">
        <v>-5.2533645302567603E-3</v>
      </c>
      <c r="H19265" s="58">
        <v>1.00620971166423E-3</v>
      </c>
      <c r="I19265" s="58">
        <v>-6.0510298359384001E-5</v>
      </c>
      <c r="J19265" s="58">
        <v>0</v>
      </c>
    </row>
    <row r="19266" spans="1:10" x14ac:dyDescent="0.15">
      <c r="A19266" s="57" t="s">
        <v>98</v>
      </c>
      <c r="B19266" s="57" t="s">
        <v>98</v>
      </c>
      <c r="C19266" s="57" t="s">
        <v>23</v>
      </c>
      <c r="D19266" s="57" t="s">
        <v>446</v>
      </c>
      <c r="E19266" s="58">
        <v>0</v>
      </c>
      <c r="F19266" s="58">
        <v>0</v>
      </c>
      <c r="G19266" s="58">
        <v>-3.7694477317166001E-3</v>
      </c>
      <c r="H19266" s="58">
        <v>7.7153769838520197E-4</v>
      </c>
      <c r="I19266" s="58">
        <v>-4.8290559981734499E-5</v>
      </c>
      <c r="J19266" s="58">
        <v>0</v>
      </c>
    </row>
    <row r="19267" spans="1:10" x14ac:dyDescent="0.15">
      <c r="A19267" s="57" t="s">
        <v>98</v>
      </c>
      <c r="B19267" s="57" t="s">
        <v>98</v>
      </c>
      <c r="C19267" s="57" t="s">
        <v>24</v>
      </c>
      <c r="D19267" s="57" t="s">
        <v>446</v>
      </c>
      <c r="E19267" s="58">
        <v>0</v>
      </c>
      <c r="F19267" s="58">
        <v>0</v>
      </c>
      <c r="G19267" s="58">
        <v>-4.6618932313208699E-3</v>
      </c>
      <c r="H19267" s="58">
        <v>1.0399661459037999E-3</v>
      </c>
      <c r="I19267" s="58">
        <v>-6.3626540732980897E-5</v>
      </c>
      <c r="J19267" s="58">
        <v>0</v>
      </c>
    </row>
    <row r="19268" spans="1:10" x14ac:dyDescent="0.15">
      <c r="A19268" s="57" t="s">
        <v>98</v>
      </c>
      <c r="B19268" s="57" t="s">
        <v>98</v>
      </c>
      <c r="C19268" s="57" t="s">
        <v>35</v>
      </c>
      <c r="D19268" s="57" t="s">
        <v>446</v>
      </c>
      <c r="E19268" s="58">
        <v>0</v>
      </c>
      <c r="F19268" s="58">
        <v>0</v>
      </c>
      <c r="G19268" s="58">
        <v>-6.0336076752058104E-3</v>
      </c>
      <c r="H19268" s="58">
        <v>7.7736125992256097E-4</v>
      </c>
      <c r="I19268" s="58">
        <v>-5.3141570696197099E-5</v>
      </c>
      <c r="J19268" s="58">
        <v>0</v>
      </c>
    </row>
    <row r="19269" spans="1:10" x14ac:dyDescent="0.15">
      <c r="A19269" s="57" t="s">
        <v>98</v>
      </c>
      <c r="B19269" s="57" t="s">
        <v>98</v>
      </c>
      <c r="C19269" s="57" t="s">
        <v>25</v>
      </c>
      <c r="D19269" s="57" t="s">
        <v>446</v>
      </c>
      <c r="E19269" s="58">
        <v>0</v>
      </c>
      <c r="F19269" s="58">
        <v>0</v>
      </c>
      <c r="G19269" s="58">
        <v>-4.5402587210830302E-3</v>
      </c>
      <c r="H19269" s="58">
        <v>7.2088957515227905E-4</v>
      </c>
      <c r="I19269" s="58">
        <v>-5.6021649730881399E-5</v>
      </c>
      <c r="J19269" s="58">
        <v>0</v>
      </c>
    </row>
    <row r="19270" spans="1:10" x14ac:dyDescent="0.15">
      <c r="A19270" s="57" t="s">
        <v>98</v>
      </c>
      <c r="B19270" s="57" t="s">
        <v>98</v>
      </c>
      <c r="C19270" s="57" t="s">
        <v>26</v>
      </c>
      <c r="D19270" s="57" t="s">
        <v>446</v>
      </c>
      <c r="E19270" s="58">
        <v>0</v>
      </c>
      <c r="F19270" s="58">
        <v>0</v>
      </c>
      <c r="G19270" s="58">
        <v>-3.9101518333964297E-3</v>
      </c>
      <c r="H19270" s="58">
        <v>5.1376044151989295E-4</v>
      </c>
      <c r="I19270" s="58">
        <v>-4.6314531981272203E-5</v>
      </c>
      <c r="J19270" s="58">
        <v>0</v>
      </c>
    </row>
    <row r="19271" spans="1:10" x14ac:dyDescent="0.15">
      <c r="A19271" s="57" t="s">
        <v>98</v>
      </c>
      <c r="B19271" s="57" t="s">
        <v>98</v>
      </c>
      <c r="C19271" s="57" t="s">
        <v>46</v>
      </c>
      <c r="D19271" s="57" t="s">
        <v>446</v>
      </c>
      <c r="E19271" s="58">
        <v>0</v>
      </c>
      <c r="F19271" s="58">
        <v>0</v>
      </c>
      <c r="G19271" s="58">
        <v>-3.34756820249394E-3</v>
      </c>
      <c r="H19271" s="58">
        <v>8.1009007388781705E-4</v>
      </c>
      <c r="I19271" s="58">
        <v>-5.6807820549587499E-5</v>
      </c>
      <c r="J19271" s="58">
        <v>0</v>
      </c>
    </row>
    <row r="19272" spans="1:10" x14ac:dyDescent="0.15">
      <c r="A19272" s="57" t="s">
        <v>98</v>
      </c>
      <c r="B19272" s="57" t="s">
        <v>98</v>
      </c>
      <c r="C19272" s="57" t="s">
        <v>42</v>
      </c>
      <c r="D19272" s="57" t="s">
        <v>446</v>
      </c>
      <c r="E19272" s="58">
        <v>0</v>
      </c>
      <c r="F19272" s="58">
        <v>0</v>
      </c>
      <c r="G19272" s="58">
        <v>-3.1855773084094202E-3</v>
      </c>
      <c r="H19272" s="58">
        <v>6.6581833600246098E-4</v>
      </c>
      <c r="I19272" s="58">
        <v>-5.2309701858199302E-5</v>
      </c>
      <c r="J19272" s="58">
        <v>0</v>
      </c>
    </row>
    <row r="19273" spans="1:10" x14ac:dyDescent="0.15">
      <c r="A19273" s="57" t="s">
        <v>98</v>
      </c>
      <c r="B19273" s="57" t="s">
        <v>98</v>
      </c>
      <c r="C19273" s="57" t="s">
        <v>43</v>
      </c>
      <c r="D19273" s="57" t="s">
        <v>446</v>
      </c>
      <c r="E19273" s="58">
        <v>0</v>
      </c>
      <c r="F19273" s="58">
        <v>0</v>
      </c>
      <c r="G19273" s="58">
        <v>-3.3916732781650301E-3</v>
      </c>
      <c r="H19273" s="58">
        <v>7.3296164340696298E-4</v>
      </c>
      <c r="I19273" s="58">
        <v>-5.6423556444925603E-5</v>
      </c>
      <c r="J19273" s="58">
        <v>0</v>
      </c>
    </row>
    <row r="19274" spans="1:10" x14ac:dyDescent="0.15">
      <c r="A19274" s="57" t="s">
        <v>98</v>
      </c>
      <c r="B19274" s="57" t="s">
        <v>98</v>
      </c>
      <c r="C19274" s="57" t="s">
        <v>40</v>
      </c>
      <c r="D19274" s="57" t="s">
        <v>446</v>
      </c>
      <c r="E19274" s="58">
        <v>0</v>
      </c>
      <c r="F19274" s="58">
        <v>0</v>
      </c>
      <c r="G19274" s="58">
        <v>-3.4082499540313998E-3</v>
      </c>
      <c r="H19274" s="58">
        <v>8.2414328837266196E-4</v>
      </c>
      <c r="I19274" s="58">
        <v>-5.7442391942585798E-5</v>
      </c>
      <c r="J19274" s="58">
        <v>0</v>
      </c>
    </row>
    <row r="19275" spans="1:10" x14ac:dyDescent="0.15">
      <c r="A19275" s="57" t="s">
        <v>98</v>
      </c>
      <c r="B19275" s="57" t="s">
        <v>98</v>
      </c>
      <c r="C19275" s="57" t="s">
        <v>41</v>
      </c>
      <c r="D19275" s="57" t="s">
        <v>446</v>
      </c>
      <c r="E19275" s="58">
        <v>0</v>
      </c>
      <c r="F19275" s="58">
        <v>0</v>
      </c>
      <c r="G19275" s="58">
        <v>-3.3711193771277801E-3</v>
      </c>
      <c r="H19275" s="58">
        <v>7.2808710081961501E-4</v>
      </c>
      <c r="I19275" s="58">
        <v>-5.5195539555515998E-5</v>
      </c>
      <c r="J19275" s="58">
        <v>0</v>
      </c>
    </row>
    <row r="19276" spans="1:10" x14ac:dyDescent="0.15">
      <c r="A19276" s="57" t="s">
        <v>98</v>
      </c>
      <c r="B19276" s="57" t="s">
        <v>98</v>
      </c>
      <c r="C19276" s="57" t="s">
        <v>39</v>
      </c>
      <c r="D19276" s="57" t="s">
        <v>446</v>
      </c>
      <c r="E19276" s="58">
        <v>0</v>
      </c>
      <c r="F19276" s="58">
        <v>0</v>
      </c>
      <c r="G19276" s="58">
        <v>-3.13982128389042E-3</v>
      </c>
      <c r="H19276" s="58">
        <v>7.4311665991306402E-4</v>
      </c>
      <c r="I19276" s="58">
        <v>-5.2771887128975403E-5</v>
      </c>
      <c r="J19276" s="58">
        <v>0</v>
      </c>
    </row>
    <row r="19277" spans="1:10" x14ac:dyDescent="0.15">
      <c r="A19277" s="57" t="s">
        <v>98</v>
      </c>
      <c r="B19277" s="57" t="s">
        <v>98</v>
      </c>
      <c r="C19277" s="57" t="s">
        <v>44</v>
      </c>
      <c r="D19277" s="57" t="s">
        <v>446</v>
      </c>
      <c r="E19277" s="58">
        <v>0</v>
      </c>
      <c r="F19277" s="58">
        <v>0</v>
      </c>
      <c r="G19277" s="58">
        <v>-3.1247714659122399E-3</v>
      </c>
      <c r="H19277" s="58">
        <v>6.5177248799393802E-4</v>
      </c>
      <c r="I19277" s="58">
        <v>-5.1682807655787102E-5</v>
      </c>
      <c r="J19277" s="58">
        <v>0</v>
      </c>
    </row>
    <row r="19278" spans="1:10" x14ac:dyDescent="0.15">
      <c r="A19278" s="57" t="s">
        <v>98</v>
      </c>
      <c r="B19278" s="57" t="s">
        <v>98</v>
      </c>
      <c r="C19278" s="57" t="s">
        <v>31</v>
      </c>
      <c r="D19278" s="57" t="s">
        <v>446</v>
      </c>
      <c r="E19278" s="58">
        <v>0</v>
      </c>
      <c r="F19278" s="58">
        <v>0</v>
      </c>
      <c r="G19278" s="58">
        <v>-5.7818190142650003E-3</v>
      </c>
      <c r="H19278" s="58">
        <v>7.8767780519885602E-4</v>
      </c>
      <c r="I19278" s="58">
        <v>-4.9600148414084E-5</v>
      </c>
      <c r="J19278" s="58">
        <v>0</v>
      </c>
    </row>
    <row r="19279" spans="1:10" x14ac:dyDescent="0.15">
      <c r="A19279" s="57" t="s">
        <v>98</v>
      </c>
      <c r="B19279" s="57" t="s">
        <v>98</v>
      </c>
      <c r="C19279" s="57" t="s">
        <v>30</v>
      </c>
      <c r="D19279" s="57" t="s">
        <v>446</v>
      </c>
      <c r="E19279" s="58">
        <v>0</v>
      </c>
      <c r="F19279" s="58">
        <v>0</v>
      </c>
      <c r="G19279" s="58">
        <v>-4.4595039795748597E-3</v>
      </c>
      <c r="H19279" s="58">
        <v>9.9304704453697106E-4</v>
      </c>
      <c r="I19279" s="58">
        <v>-6.1573385383646302E-5</v>
      </c>
      <c r="J19279" s="58">
        <v>0</v>
      </c>
    </row>
    <row r="19280" spans="1:10" x14ac:dyDescent="0.15">
      <c r="A19280" s="57" t="s">
        <v>98</v>
      </c>
      <c r="B19280" s="57" t="s">
        <v>98</v>
      </c>
      <c r="C19280" s="57" t="s">
        <v>27</v>
      </c>
      <c r="D19280" s="57" t="s">
        <v>446</v>
      </c>
      <c r="E19280" s="58">
        <v>0</v>
      </c>
      <c r="F19280" s="58">
        <v>0</v>
      </c>
      <c r="G19280" s="58">
        <v>-4.6087934588897204E-3</v>
      </c>
      <c r="H19280" s="58">
        <v>7.3715974575535995E-4</v>
      </c>
      <c r="I19280" s="58">
        <v>-6.01217744622544E-5</v>
      </c>
      <c r="J19280" s="58">
        <v>0</v>
      </c>
    </row>
    <row r="19281" spans="1:10" x14ac:dyDescent="0.15">
      <c r="A19281" s="57" t="s">
        <v>98</v>
      </c>
      <c r="B19281" s="57" t="s">
        <v>98</v>
      </c>
      <c r="C19281" s="57" t="s">
        <v>28</v>
      </c>
      <c r="D19281" s="57" t="s">
        <v>446</v>
      </c>
      <c r="E19281" s="58">
        <v>0</v>
      </c>
      <c r="F19281" s="58">
        <v>0</v>
      </c>
      <c r="G19281" s="58">
        <v>-3.7105223318622499E-3</v>
      </c>
      <c r="H19281" s="58">
        <v>4.6747158658874802E-4</v>
      </c>
      <c r="I19281" s="58">
        <v>-4.4382791393639399E-5</v>
      </c>
      <c r="J19281" s="58">
        <v>0</v>
      </c>
    </row>
    <row r="19282" spans="1:10" x14ac:dyDescent="0.15">
      <c r="A19282" s="57" t="s">
        <v>98</v>
      </c>
      <c r="B19282" s="57" t="s">
        <v>98</v>
      </c>
      <c r="C19282" s="57" t="s">
        <v>34</v>
      </c>
      <c r="D19282" s="57" t="s">
        <v>446</v>
      </c>
      <c r="E19282" s="58">
        <v>0</v>
      </c>
      <c r="F19282" s="58">
        <v>0</v>
      </c>
      <c r="G19282" s="58">
        <v>-5.8264998092648901E-3</v>
      </c>
      <c r="H19282" s="58">
        <v>7.1087658493714499E-4</v>
      </c>
      <c r="I19282" s="58">
        <v>-4.9097820756873199E-5</v>
      </c>
      <c r="J19282" s="58">
        <v>0</v>
      </c>
    </row>
    <row r="19283" spans="1:10" x14ac:dyDescent="0.15">
      <c r="A19283" s="57" t="s">
        <v>98</v>
      </c>
      <c r="B19283" s="57" t="s">
        <v>98</v>
      </c>
      <c r="C19283" s="57" t="s">
        <v>29</v>
      </c>
      <c r="D19283" s="57" t="s">
        <v>446</v>
      </c>
      <c r="E19283" s="58">
        <v>0</v>
      </c>
      <c r="F19283" s="58">
        <v>0</v>
      </c>
      <c r="G19283" s="58">
        <v>-3.83797203106507E-3</v>
      </c>
      <c r="H19283" s="58">
        <v>7.8780685128817802E-4</v>
      </c>
      <c r="I19283" s="58">
        <v>-5.2390055462359597E-5</v>
      </c>
      <c r="J19283" s="58">
        <v>0</v>
      </c>
    </row>
    <row r="19284" spans="1:10" x14ac:dyDescent="0.15">
      <c r="A19284" s="57" t="s">
        <v>98</v>
      </c>
      <c r="B19284" s="57" t="s">
        <v>98</v>
      </c>
      <c r="C19284" s="57" t="s">
        <v>14</v>
      </c>
      <c r="D19284" s="57" t="s">
        <v>446</v>
      </c>
      <c r="E19284" s="58">
        <v>0</v>
      </c>
      <c r="F19284" s="58">
        <v>0</v>
      </c>
      <c r="G19284" s="58">
        <v>-5.5123377874660602E-3</v>
      </c>
      <c r="H19284" s="58">
        <v>6.5950678305141497E-4</v>
      </c>
      <c r="I19284" s="58">
        <v>-4.3370150582820403E-5</v>
      </c>
      <c r="J19284" s="58">
        <v>0</v>
      </c>
    </row>
    <row r="19285" spans="1:10" x14ac:dyDescent="0.15">
      <c r="A19285" s="57" t="s">
        <v>98</v>
      </c>
      <c r="B19285" s="57" t="s">
        <v>98</v>
      </c>
      <c r="C19285" s="57" t="s">
        <v>15</v>
      </c>
      <c r="D19285" s="57" t="s">
        <v>446</v>
      </c>
      <c r="E19285" s="58">
        <v>0</v>
      </c>
      <c r="F19285" s="58">
        <v>0</v>
      </c>
      <c r="G19285" s="58">
        <v>-4.5631257435643398E-3</v>
      </c>
      <c r="H19285" s="58">
        <v>7.8461190669725997E-4</v>
      </c>
      <c r="I19285" s="58">
        <v>-4.7047494700083E-5</v>
      </c>
      <c r="J19285" s="58">
        <v>0</v>
      </c>
    </row>
    <row r="19286" spans="1:10" x14ac:dyDescent="0.15">
      <c r="A19286" s="57" t="s">
        <v>98</v>
      </c>
      <c r="B19286" s="57" t="s">
        <v>98</v>
      </c>
      <c r="C19286" s="57" t="s">
        <v>16</v>
      </c>
      <c r="D19286" s="57" t="s">
        <v>446</v>
      </c>
      <c r="E19286" s="58">
        <v>0</v>
      </c>
      <c r="F19286" s="58">
        <v>0</v>
      </c>
      <c r="G19286" s="58">
        <v>-5.3202993514372098E-3</v>
      </c>
      <c r="H19286" s="58">
        <v>1.0215268710911699E-3</v>
      </c>
      <c r="I19286" s="58">
        <v>-5.9467538691005301E-5</v>
      </c>
      <c r="J19286" s="58">
        <v>0</v>
      </c>
    </row>
    <row r="19287" spans="1:10" x14ac:dyDescent="0.15">
      <c r="A19287" s="57" t="s">
        <v>98</v>
      </c>
      <c r="B19287" s="57" t="s">
        <v>98</v>
      </c>
      <c r="C19287" s="57" t="s">
        <v>18</v>
      </c>
      <c r="D19287" s="57" t="s">
        <v>446</v>
      </c>
      <c r="E19287" s="58">
        <v>0</v>
      </c>
      <c r="F19287" s="58">
        <v>0</v>
      </c>
      <c r="G19287" s="58">
        <v>-4.7121239694012601E-3</v>
      </c>
      <c r="H19287" s="58">
        <v>5.28611973278832E-4</v>
      </c>
      <c r="I19287" s="58">
        <v>-4.5392474922295997E-5</v>
      </c>
      <c r="J19287" s="58">
        <v>0</v>
      </c>
    </row>
    <row r="19288" spans="1:10" x14ac:dyDescent="0.15">
      <c r="A19288" s="57" t="s">
        <v>98</v>
      </c>
      <c r="B19288" s="57" t="s">
        <v>98</v>
      </c>
      <c r="C19288" s="57" t="s">
        <v>17</v>
      </c>
      <c r="D19288" s="57" t="s">
        <v>446</v>
      </c>
      <c r="E19288" s="58">
        <v>0</v>
      </c>
      <c r="F19288" s="58">
        <v>0</v>
      </c>
      <c r="G19288" s="58">
        <v>-5.3338826634171102E-3</v>
      </c>
      <c r="H19288" s="58">
        <v>7.3395318528566504E-4</v>
      </c>
      <c r="I19288" s="58">
        <v>-5.4752637107639601E-5</v>
      </c>
      <c r="J19288" s="58">
        <v>0</v>
      </c>
    </row>
    <row r="19289" spans="1:10" x14ac:dyDescent="0.15">
      <c r="A19289" s="57" t="s">
        <v>98</v>
      </c>
      <c r="B19289" s="57" t="s">
        <v>98</v>
      </c>
      <c r="C19289" s="57" t="s">
        <v>19</v>
      </c>
      <c r="D19289" s="57" t="s">
        <v>446</v>
      </c>
      <c r="E19289" s="58">
        <v>0</v>
      </c>
      <c r="F19289" s="58">
        <v>0</v>
      </c>
      <c r="G19289" s="58">
        <v>-5.4024236527071799E-3</v>
      </c>
      <c r="H19289" s="58">
        <v>7.5022382124908301E-4</v>
      </c>
      <c r="I19289" s="58">
        <v>-5.8852773918425898E-5</v>
      </c>
      <c r="J19289" s="58">
        <v>0</v>
      </c>
    </row>
    <row r="19290" spans="1:10" x14ac:dyDescent="0.15">
      <c r="A19290" s="57" t="s">
        <v>98</v>
      </c>
      <c r="B19290" s="57" t="s">
        <v>98</v>
      </c>
      <c r="C19290" s="57" t="s">
        <v>20</v>
      </c>
      <c r="D19290" s="57" t="s">
        <v>446</v>
      </c>
      <c r="E19290" s="58">
        <v>0</v>
      </c>
      <c r="F19290" s="58">
        <v>0</v>
      </c>
      <c r="G19290" s="58">
        <v>-4.5096662993600904E-3</v>
      </c>
      <c r="H19290" s="58">
        <v>4.8170303667991501E-4</v>
      </c>
      <c r="I19290" s="58">
        <v>-4.3362438780846498E-5</v>
      </c>
      <c r="J19290" s="58">
        <v>0</v>
      </c>
    </row>
    <row r="19291" spans="1:10" x14ac:dyDescent="0.15">
      <c r="A19291" s="57" t="s">
        <v>98</v>
      </c>
      <c r="B19291" s="57" t="s">
        <v>98</v>
      </c>
      <c r="C19291" s="57" t="s">
        <v>38</v>
      </c>
      <c r="D19291" s="57" t="s">
        <v>446</v>
      </c>
      <c r="E19291" s="58">
        <v>0</v>
      </c>
      <c r="F19291" s="58">
        <v>0</v>
      </c>
      <c r="G19291" s="58">
        <v>-5.9889267978059397E-3</v>
      </c>
      <c r="H19291" s="58">
        <v>8.5416245386564201E-4</v>
      </c>
      <c r="I19291" s="58">
        <v>-5.3643896718588097E-5</v>
      </c>
      <c r="J19291" s="58">
        <v>0</v>
      </c>
    </row>
    <row r="19292" spans="1:10" x14ac:dyDescent="0.15">
      <c r="A19292" s="57" t="s">
        <v>98</v>
      </c>
      <c r="B19292" s="57" t="s">
        <v>98</v>
      </c>
      <c r="C19292" s="57" t="s">
        <v>32</v>
      </c>
      <c r="D19292" s="57" t="s">
        <v>446</v>
      </c>
      <c r="E19292" s="58">
        <v>0</v>
      </c>
      <c r="F19292" s="58">
        <v>0</v>
      </c>
      <c r="G19292" s="58">
        <v>-6.0496440475237504E-3</v>
      </c>
      <c r="H19292" s="58">
        <v>8.6823304855556695E-4</v>
      </c>
      <c r="I19292" s="58">
        <v>-5.4247328167468302E-5</v>
      </c>
      <c r="J19292" s="58">
        <v>0</v>
      </c>
    </row>
    <row r="19293" spans="1:10" x14ac:dyDescent="0.15">
      <c r="A19293" s="57" t="s">
        <v>98</v>
      </c>
      <c r="B19293" s="57" t="s">
        <v>98</v>
      </c>
      <c r="C19293" s="57" t="s">
        <v>33</v>
      </c>
      <c r="D19293" s="57" t="s">
        <v>446</v>
      </c>
      <c r="E19293" s="58">
        <v>0</v>
      </c>
      <c r="F19293" s="58">
        <v>0</v>
      </c>
      <c r="G19293" s="58">
        <v>-6.0130453504380404E-3</v>
      </c>
      <c r="H19293" s="58">
        <v>7.7248006756208698E-4</v>
      </c>
      <c r="I19293" s="58">
        <v>-5.1911532870806899E-5</v>
      </c>
      <c r="J19293" s="58">
        <v>0</v>
      </c>
    </row>
    <row r="19294" spans="1:10" x14ac:dyDescent="0.15">
      <c r="A19294" s="57" t="s">
        <v>98</v>
      </c>
      <c r="B19294" s="57" t="s">
        <v>98</v>
      </c>
      <c r="C19294" s="57" t="s">
        <v>45</v>
      </c>
      <c r="D19294" s="57" t="s">
        <v>446</v>
      </c>
      <c r="E19294" s="58">
        <v>0</v>
      </c>
      <c r="F19294" s="58">
        <v>0</v>
      </c>
      <c r="G19294" s="58">
        <v>-3.1603831450046499E-3</v>
      </c>
      <c r="H19294" s="58">
        <v>7.4799233526850301E-4</v>
      </c>
      <c r="I19294" s="58">
        <v>-5.3999720079811197E-5</v>
      </c>
      <c r="J19294" s="58">
        <v>0</v>
      </c>
    </row>
    <row r="19295" spans="1:10" x14ac:dyDescent="0.15">
      <c r="A19295" s="57" t="s">
        <v>98</v>
      </c>
      <c r="B19295" s="57" t="s">
        <v>98</v>
      </c>
      <c r="C19295" s="57" t="s">
        <v>11</v>
      </c>
      <c r="D19295" s="57" t="s">
        <v>446</v>
      </c>
      <c r="E19295" s="58">
        <v>0</v>
      </c>
      <c r="F19295" s="58">
        <v>0</v>
      </c>
      <c r="G19295" s="58">
        <v>-2.64549563443792E-3</v>
      </c>
      <c r="H19295" s="58">
        <v>9.3860914155904896E-4</v>
      </c>
      <c r="I19295" s="58">
        <v>-9.5710691677011798E-5</v>
      </c>
      <c r="J19295" s="58">
        <v>0</v>
      </c>
    </row>
    <row r="19296" spans="1:10" x14ac:dyDescent="0.15">
      <c r="A19296" s="57" t="s">
        <v>98</v>
      </c>
      <c r="B19296" s="57" t="s">
        <v>98</v>
      </c>
      <c r="C19296" s="57" t="s">
        <v>12</v>
      </c>
      <c r="D19296" s="57" t="s">
        <v>446</v>
      </c>
      <c r="E19296" s="58">
        <v>0</v>
      </c>
      <c r="F19296" s="58">
        <v>0</v>
      </c>
      <c r="G19296" s="58">
        <v>-4.12072720968435E-3</v>
      </c>
      <c r="H19296" s="58">
        <v>8.1121444088995398E-4</v>
      </c>
      <c r="I19296" s="58">
        <v>-5.82558575527451E-5</v>
      </c>
      <c r="J19296" s="58">
        <v>0</v>
      </c>
    </row>
    <row r="19297" spans="1:10" x14ac:dyDescent="0.15">
      <c r="A19297" s="57" t="s">
        <v>98</v>
      </c>
      <c r="B19297" s="57" t="s">
        <v>98</v>
      </c>
      <c r="C19297" s="57" t="s">
        <v>13</v>
      </c>
      <c r="D19297" s="57" t="s">
        <v>446</v>
      </c>
      <c r="E19297" s="58">
        <v>0</v>
      </c>
      <c r="F19297" s="58">
        <v>0</v>
      </c>
      <c r="G19297" s="58">
        <v>-4.0432012736257199E-3</v>
      </c>
      <c r="H19297" s="58">
        <v>6.6545553424406003E-4</v>
      </c>
      <c r="I19297" s="58">
        <v>-3.7444553389899202E-5</v>
      </c>
      <c r="J19297" s="58">
        <v>0</v>
      </c>
    </row>
    <row r="19298" spans="1:10" x14ac:dyDescent="0.15">
      <c r="A19298" s="57" t="s">
        <v>98</v>
      </c>
      <c r="B19298" s="57" t="s">
        <v>98</v>
      </c>
      <c r="C19298" s="57" t="s">
        <v>36</v>
      </c>
      <c r="D19298" s="57" t="s">
        <v>446</v>
      </c>
      <c r="E19298" s="58">
        <v>0</v>
      </c>
      <c r="F19298" s="58">
        <v>0</v>
      </c>
      <c r="G19298" s="58">
        <v>-5.7657825941474696E-3</v>
      </c>
      <c r="H19298" s="58">
        <v>6.9680599955702796E-4</v>
      </c>
      <c r="I19298" s="58">
        <v>-4.8494391221514E-5</v>
      </c>
      <c r="J19298" s="58">
        <v>0</v>
      </c>
    </row>
    <row r="19299" spans="1:10" x14ac:dyDescent="0.15">
      <c r="A19299" s="57" t="s">
        <v>98</v>
      </c>
      <c r="B19299" s="57" t="s">
        <v>98</v>
      </c>
      <c r="C19299" s="57" t="s">
        <v>37</v>
      </c>
      <c r="D19299" s="57" t="s">
        <v>446</v>
      </c>
      <c r="E19299" s="58">
        <v>0</v>
      </c>
      <c r="F19299" s="58">
        <v>0</v>
      </c>
      <c r="G19299" s="58">
        <v>-5.8023813256719396E-3</v>
      </c>
      <c r="H19299" s="58">
        <v>7.9255899796362001E-4</v>
      </c>
      <c r="I19299" s="58">
        <v>-5.0830186802782498E-5</v>
      </c>
      <c r="J19299" s="58">
        <v>0</v>
      </c>
    </row>
    <row r="19300" spans="1:10" x14ac:dyDescent="0.15">
      <c r="A19300" s="57" t="s">
        <v>122</v>
      </c>
      <c r="B19300" s="57" t="s">
        <v>122</v>
      </c>
      <c r="C19300" s="57" t="s">
        <v>21</v>
      </c>
      <c r="D19300" s="57" t="s">
        <v>446</v>
      </c>
      <c r="E19300" s="58">
        <v>0</v>
      </c>
      <c r="F19300" s="58">
        <v>0</v>
      </c>
      <c r="G19300" s="58">
        <v>-1.6741293171772E-3</v>
      </c>
      <c r="H19300" s="58">
        <v>1.74875886266104E-4</v>
      </c>
      <c r="I19300" s="58">
        <v>-2.5785335286568502E-4</v>
      </c>
      <c r="J19300" s="58">
        <v>0</v>
      </c>
    </row>
    <row r="19301" spans="1:10" x14ac:dyDescent="0.15">
      <c r="A19301" s="57" t="s">
        <v>122</v>
      </c>
      <c r="B19301" s="57" t="s">
        <v>122</v>
      </c>
      <c r="C19301" s="57" t="s">
        <v>22</v>
      </c>
      <c r="D19301" s="57" t="s">
        <v>446</v>
      </c>
      <c r="E19301" s="58">
        <v>0</v>
      </c>
      <c r="F19301" s="58">
        <v>0</v>
      </c>
      <c r="G19301" s="58">
        <v>-1.411747337512E-3</v>
      </c>
      <c r="H19301" s="58">
        <v>3.0973066585057501E-4</v>
      </c>
      <c r="I19301" s="58">
        <v>-2.4454033047999701E-4</v>
      </c>
      <c r="J19301" s="58">
        <v>0</v>
      </c>
    </row>
    <row r="19302" spans="1:10" x14ac:dyDescent="0.15">
      <c r="A19302" s="57" t="s">
        <v>122</v>
      </c>
      <c r="B19302" s="57" t="s">
        <v>122</v>
      </c>
      <c r="C19302" s="57" t="s">
        <v>23</v>
      </c>
      <c r="D19302" s="57" t="s">
        <v>446</v>
      </c>
      <c r="E19302" s="58">
        <v>0</v>
      </c>
      <c r="F19302" s="58">
        <v>0</v>
      </c>
      <c r="G19302" s="58">
        <v>-5.9109555704781405E-4</v>
      </c>
      <c r="H19302" s="58">
        <v>2.1797720960776599E-4</v>
      </c>
      <c r="I19302" s="58">
        <v>-2.8407535398100798E-4</v>
      </c>
      <c r="J19302" s="58">
        <v>0</v>
      </c>
    </row>
    <row r="19303" spans="1:10" x14ac:dyDescent="0.15">
      <c r="A19303" s="57" t="s">
        <v>122</v>
      </c>
      <c r="B19303" s="57" t="s">
        <v>122</v>
      </c>
      <c r="C19303" s="57" t="s">
        <v>24</v>
      </c>
      <c r="D19303" s="57" t="s">
        <v>446</v>
      </c>
      <c r="E19303" s="58">
        <v>0</v>
      </c>
      <c r="F19303" s="58">
        <v>0</v>
      </c>
      <c r="G19303" s="58">
        <v>-1.9358342793998799E-4</v>
      </c>
      <c r="H19303" s="58">
        <v>3.65595463259449E-4</v>
      </c>
      <c r="I19303" s="58">
        <v>-2.95072770655591E-4</v>
      </c>
      <c r="J19303" s="58">
        <v>0</v>
      </c>
    </row>
    <row r="19304" spans="1:10" x14ac:dyDescent="0.15">
      <c r="A19304" s="57" t="s">
        <v>122</v>
      </c>
      <c r="B19304" s="57" t="s">
        <v>122</v>
      </c>
      <c r="C19304" s="57" t="s">
        <v>35</v>
      </c>
      <c r="D19304" s="57" t="s">
        <v>446</v>
      </c>
      <c r="E19304" s="58">
        <v>0</v>
      </c>
      <c r="F19304" s="58">
        <v>0</v>
      </c>
      <c r="G19304" s="58">
        <v>-3.07750038794375E-3</v>
      </c>
      <c r="H19304" s="58">
        <v>2.2308249931400699E-4</v>
      </c>
      <c r="I19304" s="58">
        <v>-3.0232138983318899E-4</v>
      </c>
      <c r="J19304" s="58">
        <v>0</v>
      </c>
    </row>
    <row r="19305" spans="1:10" x14ac:dyDescent="0.15">
      <c r="A19305" s="57" t="s">
        <v>122</v>
      </c>
      <c r="B19305" s="57" t="s">
        <v>122</v>
      </c>
      <c r="C19305" s="57" t="s">
        <v>25</v>
      </c>
      <c r="D19305" s="57" t="s">
        <v>446</v>
      </c>
      <c r="E19305" s="58">
        <v>0</v>
      </c>
      <c r="F19305" s="58">
        <v>0</v>
      </c>
      <c r="G19305" s="58">
        <v>-1.24002075333265E-3</v>
      </c>
      <c r="H19305" s="58">
        <v>2.8718269218031998E-4</v>
      </c>
      <c r="I19305" s="58">
        <v>-3.21432804525395E-4</v>
      </c>
      <c r="J19305" s="58">
        <v>0</v>
      </c>
    </row>
    <row r="19306" spans="1:10" x14ac:dyDescent="0.15">
      <c r="A19306" s="57" t="s">
        <v>122</v>
      </c>
      <c r="B19306" s="57" t="s">
        <v>122</v>
      </c>
      <c r="C19306" s="57" t="s">
        <v>26</v>
      </c>
      <c r="D19306" s="57" t="s">
        <v>446</v>
      </c>
      <c r="E19306" s="58">
        <v>0</v>
      </c>
      <c r="F19306" s="58">
        <v>0</v>
      </c>
      <c r="G19306" s="58">
        <v>-1.38867442462766E-3</v>
      </c>
      <c r="H19306" s="58">
        <v>1.8728056267131E-4</v>
      </c>
      <c r="I19306" s="58">
        <v>-3.61857836531009E-4</v>
      </c>
      <c r="J19306" s="58">
        <v>0</v>
      </c>
    </row>
    <row r="19307" spans="1:10" x14ac:dyDescent="0.15">
      <c r="A19307" s="57" t="s">
        <v>122</v>
      </c>
      <c r="B19307" s="57" t="s">
        <v>122</v>
      </c>
      <c r="C19307" s="57" t="s">
        <v>46</v>
      </c>
      <c r="D19307" s="57" t="s">
        <v>446</v>
      </c>
      <c r="E19307" s="58">
        <v>0</v>
      </c>
      <c r="F19307" s="58">
        <v>0</v>
      </c>
      <c r="G19307" s="58">
        <v>2.3885044971562498E-3</v>
      </c>
      <c r="H19307" s="58">
        <v>5.5817814790179801E-4</v>
      </c>
      <c r="I19307" s="58">
        <v>-4.87160881473544E-4</v>
      </c>
      <c r="J19307" s="58">
        <v>0</v>
      </c>
    </row>
    <row r="19308" spans="1:10" x14ac:dyDescent="0.15">
      <c r="A19308" s="57" t="s">
        <v>122</v>
      </c>
      <c r="B19308" s="57" t="s">
        <v>122</v>
      </c>
      <c r="C19308" s="57" t="s">
        <v>42</v>
      </c>
      <c r="D19308" s="57" t="s">
        <v>446</v>
      </c>
      <c r="E19308" s="58">
        <v>0</v>
      </c>
      <c r="F19308" s="58">
        <v>0</v>
      </c>
      <c r="G19308" s="58">
        <v>2.02307935383503E-3</v>
      </c>
      <c r="H19308" s="58">
        <v>5.1483125991723703E-4</v>
      </c>
      <c r="I19308" s="58">
        <v>-5.5196477924753797E-4</v>
      </c>
      <c r="J19308" s="58">
        <v>0</v>
      </c>
    </row>
    <row r="19309" spans="1:10" x14ac:dyDescent="0.15">
      <c r="A19309" s="57" t="s">
        <v>122</v>
      </c>
      <c r="B19309" s="57" t="s">
        <v>122</v>
      </c>
      <c r="C19309" s="57" t="s">
        <v>40</v>
      </c>
      <c r="D19309" s="57" t="s">
        <v>446</v>
      </c>
      <c r="E19309" s="58">
        <v>0</v>
      </c>
      <c r="F19309" s="58">
        <v>0</v>
      </c>
      <c r="G19309" s="58">
        <v>2.33426029521344E-3</v>
      </c>
      <c r="H19309" s="58">
        <v>5.5080784919741405E-4</v>
      </c>
      <c r="I19309" s="58">
        <v>-4.9073929294417295E-4</v>
      </c>
      <c r="J19309" s="58">
        <v>0</v>
      </c>
    </row>
    <row r="19310" spans="1:10" x14ac:dyDescent="0.15">
      <c r="A19310" s="57" t="s">
        <v>122</v>
      </c>
      <c r="B19310" s="57" t="s">
        <v>122</v>
      </c>
      <c r="C19310" s="57" t="s">
        <v>41</v>
      </c>
      <c r="D19310" s="57" t="s">
        <v>446</v>
      </c>
      <c r="E19310" s="58">
        <v>0</v>
      </c>
      <c r="F19310" s="58">
        <v>0</v>
      </c>
      <c r="G19310" s="58">
        <v>1.9635529806619001E-3</v>
      </c>
      <c r="H19310" s="58">
        <v>5.3589064350808495E-4</v>
      </c>
      <c r="I19310" s="58">
        <v>-5.1211799589530402E-4</v>
      </c>
      <c r="J19310" s="58">
        <v>0</v>
      </c>
    </row>
    <row r="19311" spans="1:10" x14ac:dyDescent="0.15">
      <c r="A19311" s="57" t="s">
        <v>122</v>
      </c>
      <c r="B19311" s="57" t="s">
        <v>122</v>
      </c>
      <c r="C19311" s="57" t="s">
        <v>39</v>
      </c>
      <c r="D19311" s="57" t="s">
        <v>446</v>
      </c>
      <c r="E19311" s="58">
        <v>0</v>
      </c>
      <c r="F19311" s="58">
        <v>0</v>
      </c>
      <c r="G19311" s="58">
        <v>2.3285960658173399E-3</v>
      </c>
      <c r="H19311" s="58">
        <v>5.2280086073179803E-4</v>
      </c>
      <c r="I19311" s="58">
        <v>-5.1522879463734004E-4</v>
      </c>
      <c r="J19311" s="58">
        <v>0</v>
      </c>
    </row>
    <row r="19312" spans="1:10" x14ac:dyDescent="0.15">
      <c r="A19312" s="57" t="s">
        <v>122</v>
      </c>
      <c r="B19312" s="57" t="s">
        <v>122</v>
      </c>
      <c r="C19312" s="57" t="s">
        <v>44</v>
      </c>
      <c r="D19312" s="57" t="s">
        <v>446</v>
      </c>
      <c r="E19312" s="58">
        <v>0</v>
      </c>
      <c r="F19312" s="58">
        <v>0</v>
      </c>
      <c r="G19312" s="58">
        <v>2.06600172176357E-3</v>
      </c>
      <c r="H19312" s="58">
        <v>5.2141464819253696E-4</v>
      </c>
      <c r="I19312" s="58">
        <v>-5.4776173994265296E-4</v>
      </c>
      <c r="J19312" s="58">
        <v>0</v>
      </c>
    </row>
    <row r="19313" spans="1:10" x14ac:dyDescent="0.15">
      <c r="A19313" s="57" t="s">
        <v>122</v>
      </c>
      <c r="B19313" s="57" t="s">
        <v>122</v>
      </c>
      <c r="C19313" s="57" t="s">
        <v>43</v>
      </c>
      <c r="D19313" s="57" t="s">
        <v>446</v>
      </c>
      <c r="E19313" s="58">
        <v>0</v>
      </c>
      <c r="F19313" s="58">
        <v>0</v>
      </c>
      <c r="G19313" s="58">
        <v>1.9757703791725301E-3</v>
      </c>
      <c r="H19313" s="58">
        <v>5.3370816636904997E-4</v>
      </c>
      <c r="I19313" s="58">
        <v>-5.1418989654242902E-4</v>
      </c>
      <c r="J19313" s="58">
        <v>0</v>
      </c>
    </row>
    <row r="19314" spans="1:10" x14ac:dyDescent="0.15">
      <c r="A19314" s="57" t="s">
        <v>122</v>
      </c>
      <c r="B19314" s="57" t="s">
        <v>122</v>
      </c>
      <c r="C19314" s="57" t="s">
        <v>30</v>
      </c>
      <c r="D19314" s="57" t="s">
        <v>446</v>
      </c>
      <c r="E19314" s="58">
        <v>0</v>
      </c>
      <c r="F19314" s="58">
        <v>0</v>
      </c>
      <c r="G19314" s="58">
        <v>-4.4878528267197299E-5</v>
      </c>
      <c r="H19314" s="58">
        <v>3.87632414209271E-4</v>
      </c>
      <c r="I19314" s="58">
        <v>-2.9070264196248702E-4</v>
      </c>
      <c r="J19314" s="58">
        <v>0</v>
      </c>
    </row>
    <row r="19315" spans="1:10" x14ac:dyDescent="0.15">
      <c r="A19315" s="57" t="s">
        <v>122</v>
      </c>
      <c r="B19315" s="57" t="s">
        <v>122</v>
      </c>
      <c r="C19315" s="57" t="s">
        <v>31</v>
      </c>
      <c r="D19315" s="57" t="s">
        <v>446</v>
      </c>
      <c r="E19315" s="58">
        <v>0</v>
      </c>
      <c r="F19315" s="58">
        <v>0</v>
      </c>
      <c r="G19315" s="58">
        <v>-2.9039433559600899E-3</v>
      </c>
      <c r="H19315" s="58">
        <v>2.0271724178411399E-4</v>
      </c>
      <c r="I19315" s="58">
        <v>-2.8894160135033202E-4</v>
      </c>
      <c r="J19315" s="58">
        <v>0</v>
      </c>
    </row>
    <row r="19316" spans="1:10" x14ac:dyDescent="0.15">
      <c r="A19316" s="57" t="s">
        <v>122</v>
      </c>
      <c r="B19316" s="57" t="s">
        <v>122</v>
      </c>
      <c r="C19316" s="57" t="s">
        <v>27</v>
      </c>
      <c r="D19316" s="57" t="s">
        <v>446</v>
      </c>
      <c r="E19316" s="58">
        <v>0</v>
      </c>
      <c r="F19316" s="58">
        <v>0</v>
      </c>
      <c r="G19316" s="58">
        <v>-1.2231104243566901E-3</v>
      </c>
      <c r="H19316" s="58">
        <v>2.7993588231018502E-4</v>
      </c>
      <c r="I19316" s="58">
        <v>-3.2375697461632902E-4</v>
      </c>
      <c r="J19316" s="58">
        <v>0</v>
      </c>
    </row>
    <row r="19317" spans="1:10" x14ac:dyDescent="0.15">
      <c r="A19317" s="57" t="s">
        <v>122</v>
      </c>
      <c r="B19317" s="57" t="s">
        <v>122</v>
      </c>
      <c r="C19317" s="57" t="s">
        <v>28</v>
      </c>
      <c r="D19317" s="57" t="s">
        <v>446</v>
      </c>
      <c r="E19317" s="58">
        <v>0</v>
      </c>
      <c r="F19317" s="58">
        <v>0</v>
      </c>
      <c r="G19317" s="58">
        <v>-1.2953754969686499E-3</v>
      </c>
      <c r="H19317" s="58">
        <v>2.0076941472087299E-4</v>
      </c>
      <c r="I19317" s="58">
        <v>-3.5311301764312899E-4</v>
      </c>
      <c r="J19317" s="58">
        <v>0</v>
      </c>
    </row>
    <row r="19318" spans="1:10" x14ac:dyDescent="0.15">
      <c r="A19318" s="57" t="s">
        <v>122</v>
      </c>
      <c r="B19318" s="57" t="s">
        <v>122</v>
      </c>
      <c r="C19318" s="57" t="s">
        <v>34</v>
      </c>
      <c r="D19318" s="57" t="s">
        <v>446</v>
      </c>
      <c r="E19318" s="58">
        <v>0</v>
      </c>
      <c r="F19318" s="58">
        <v>0</v>
      </c>
      <c r="G19318" s="58">
        <v>-3.1501912807049598E-3</v>
      </c>
      <c r="H19318" s="58">
        <v>1.86304552821215E-4</v>
      </c>
      <c r="I19318" s="58">
        <v>-3.0765940132271503E-4</v>
      </c>
      <c r="J19318" s="58">
        <v>0</v>
      </c>
    </row>
    <row r="19319" spans="1:10" x14ac:dyDescent="0.15">
      <c r="A19319" s="57" t="s">
        <v>122</v>
      </c>
      <c r="B19319" s="57" t="s">
        <v>122</v>
      </c>
      <c r="C19319" s="57" t="s">
        <v>29</v>
      </c>
      <c r="D19319" s="57" t="s">
        <v>446</v>
      </c>
      <c r="E19319" s="58">
        <v>0</v>
      </c>
      <c r="F19319" s="58">
        <v>0</v>
      </c>
      <c r="G19319" s="58">
        <v>-5.7180353479898696E-4</v>
      </c>
      <c r="H19319" s="58">
        <v>2.1080704840676699E-4</v>
      </c>
      <c r="I19319" s="58">
        <v>-2.8705782150806802E-4</v>
      </c>
      <c r="J19319" s="58">
        <v>0</v>
      </c>
    </row>
    <row r="19320" spans="1:10" x14ac:dyDescent="0.15">
      <c r="A19320" s="57" t="s">
        <v>122</v>
      </c>
      <c r="B19320" s="57" t="s">
        <v>122</v>
      </c>
      <c r="C19320" s="57" t="s">
        <v>14</v>
      </c>
      <c r="D19320" s="57" t="s">
        <v>446</v>
      </c>
      <c r="E19320" s="58">
        <v>0</v>
      </c>
      <c r="F19320" s="58">
        <v>0</v>
      </c>
      <c r="G19320" s="58">
        <v>-3.2607200272080999E-3</v>
      </c>
      <c r="H19320" s="58">
        <v>1.6747303369892401E-4</v>
      </c>
      <c r="I19320" s="58">
        <v>-2.6129298074302698E-4</v>
      </c>
      <c r="J19320" s="58">
        <v>0</v>
      </c>
    </row>
    <row r="19321" spans="1:10" x14ac:dyDescent="0.15">
      <c r="A19321" s="57" t="s">
        <v>122</v>
      </c>
      <c r="B19321" s="57" t="s">
        <v>122</v>
      </c>
      <c r="C19321" s="57" t="s">
        <v>15</v>
      </c>
      <c r="D19321" s="57" t="s">
        <v>446</v>
      </c>
      <c r="E19321" s="58">
        <v>0</v>
      </c>
      <c r="F19321" s="58">
        <v>0</v>
      </c>
      <c r="G19321" s="58">
        <v>-1.6902756299110599E-3</v>
      </c>
      <c r="H19321" s="58">
        <v>1.81985264324307E-4</v>
      </c>
      <c r="I19321" s="58">
        <v>-2.5596584850282001E-4</v>
      </c>
      <c r="J19321" s="58">
        <v>0</v>
      </c>
    </row>
    <row r="19322" spans="1:10" x14ac:dyDescent="0.15">
      <c r="A19322" s="57" t="s">
        <v>122</v>
      </c>
      <c r="B19322" s="57" t="s">
        <v>122</v>
      </c>
      <c r="C19322" s="57" t="s">
        <v>16</v>
      </c>
      <c r="D19322" s="57" t="s">
        <v>446</v>
      </c>
      <c r="E19322" s="58">
        <v>0</v>
      </c>
      <c r="F19322" s="58">
        <v>0</v>
      </c>
      <c r="G19322" s="58">
        <v>-1.4689549343412699E-3</v>
      </c>
      <c r="H19322" s="58">
        <v>3.0602421088609202E-4</v>
      </c>
      <c r="I19322" s="58">
        <v>-2.4640372521298501E-4</v>
      </c>
      <c r="J19322" s="58">
        <v>0</v>
      </c>
    </row>
    <row r="19323" spans="1:10" x14ac:dyDescent="0.15">
      <c r="A19323" s="57" t="s">
        <v>122</v>
      </c>
      <c r="B19323" s="57" t="s">
        <v>122</v>
      </c>
      <c r="C19323" s="57" t="s">
        <v>17</v>
      </c>
      <c r="D19323" s="57" t="s">
        <v>446</v>
      </c>
      <c r="E19323" s="58">
        <v>0</v>
      </c>
      <c r="F19323" s="58">
        <v>0</v>
      </c>
      <c r="G19323" s="58">
        <v>-2.2862244893775401E-3</v>
      </c>
      <c r="H19323" s="58">
        <v>2.5680549366514802E-4</v>
      </c>
      <c r="I19323" s="58">
        <v>-2.9849740032113599E-4</v>
      </c>
      <c r="J19323" s="58">
        <v>0</v>
      </c>
    </row>
    <row r="19324" spans="1:10" x14ac:dyDescent="0.15">
      <c r="A19324" s="57" t="s">
        <v>122</v>
      </c>
      <c r="B19324" s="57" t="s">
        <v>122</v>
      </c>
      <c r="C19324" s="57" t="s">
        <v>18</v>
      </c>
      <c r="D19324" s="57" t="s">
        <v>446</v>
      </c>
      <c r="E19324" s="58">
        <v>0</v>
      </c>
      <c r="F19324" s="58">
        <v>0</v>
      </c>
      <c r="G19324" s="58">
        <v>-2.5152921505350902E-3</v>
      </c>
      <c r="H19324" s="58">
        <v>1.2685442745386199E-4</v>
      </c>
      <c r="I19324" s="58">
        <v>-3.1759637681685399E-4</v>
      </c>
      <c r="J19324" s="58">
        <v>0</v>
      </c>
    </row>
    <row r="19325" spans="1:10" x14ac:dyDescent="0.15">
      <c r="A19325" s="57" t="s">
        <v>122</v>
      </c>
      <c r="B19325" s="57" t="s">
        <v>122</v>
      </c>
      <c r="C19325" s="57" t="s">
        <v>19</v>
      </c>
      <c r="D19325" s="57" t="s">
        <v>446</v>
      </c>
      <c r="E19325" s="58">
        <v>0</v>
      </c>
      <c r="F19325" s="58">
        <v>0</v>
      </c>
      <c r="G19325" s="58">
        <v>-2.2701012405335298E-3</v>
      </c>
      <c r="H19325" s="58">
        <v>2.4969421580013098E-4</v>
      </c>
      <c r="I19325" s="58">
        <v>-3.0038366583878199E-4</v>
      </c>
      <c r="J19325" s="58">
        <v>0</v>
      </c>
    </row>
    <row r="19326" spans="1:10" x14ac:dyDescent="0.15">
      <c r="A19326" s="57" t="s">
        <v>122</v>
      </c>
      <c r="B19326" s="57" t="s">
        <v>122</v>
      </c>
      <c r="C19326" s="57" t="s">
        <v>20</v>
      </c>
      <c r="D19326" s="57" t="s">
        <v>446</v>
      </c>
      <c r="E19326" s="58">
        <v>0</v>
      </c>
      <c r="F19326" s="58">
        <v>0</v>
      </c>
      <c r="G19326" s="58">
        <v>-2.4228555108408499E-3</v>
      </c>
      <c r="H19326" s="58">
        <v>1.40587496407314E-4</v>
      </c>
      <c r="I19326" s="58">
        <v>-3.1100747144454901E-4</v>
      </c>
      <c r="J19326" s="58">
        <v>0</v>
      </c>
    </row>
    <row r="19327" spans="1:10" x14ac:dyDescent="0.15">
      <c r="A19327" s="57" t="s">
        <v>122</v>
      </c>
      <c r="B19327" s="57" t="s">
        <v>122</v>
      </c>
      <c r="C19327" s="57" t="s">
        <v>38</v>
      </c>
      <c r="D19327" s="57" t="s">
        <v>446</v>
      </c>
      <c r="E19327" s="58">
        <v>0</v>
      </c>
      <c r="F19327" s="58">
        <v>0</v>
      </c>
      <c r="G19327" s="58">
        <v>-2.8312525051680101E-3</v>
      </c>
      <c r="H19327" s="58">
        <v>2.3949518493627099E-4</v>
      </c>
      <c r="I19327" s="58">
        <v>-2.8360358905217097E-4</v>
      </c>
      <c r="J19327" s="58">
        <v>0</v>
      </c>
    </row>
    <row r="19328" spans="1:10" x14ac:dyDescent="0.15">
      <c r="A19328" s="57" t="s">
        <v>122</v>
      </c>
      <c r="B19328" s="57" t="s">
        <v>122</v>
      </c>
      <c r="C19328" s="57" t="s">
        <v>32</v>
      </c>
      <c r="D19328" s="57" t="s">
        <v>446</v>
      </c>
      <c r="E19328" s="58">
        <v>0</v>
      </c>
      <c r="F19328" s="58">
        <v>0</v>
      </c>
      <c r="G19328" s="58">
        <v>-2.8586448865586499E-3</v>
      </c>
      <c r="H19328" s="58">
        <v>2.3543521699192401E-4</v>
      </c>
      <c r="I19328" s="58">
        <v>-2.85613762236383E-4</v>
      </c>
      <c r="J19328" s="58">
        <v>0</v>
      </c>
    </row>
    <row r="19329" spans="1:10" x14ac:dyDescent="0.15">
      <c r="A19329" s="57" t="s">
        <v>122</v>
      </c>
      <c r="B19329" s="57" t="s">
        <v>122</v>
      </c>
      <c r="C19329" s="57" t="s">
        <v>33</v>
      </c>
      <c r="D19329" s="57" t="s">
        <v>446</v>
      </c>
      <c r="E19329" s="58">
        <v>0</v>
      </c>
      <c r="F19329" s="58">
        <v>0</v>
      </c>
      <c r="G19329" s="58">
        <v>-3.0823460215112898E-3</v>
      </c>
      <c r="H19329" s="58">
        <v>2.25214480411718E-4</v>
      </c>
      <c r="I19329" s="58">
        <v>-3.0175537855124299E-4</v>
      </c>
      <c r="J19329" s="58">
        <v>0</v>
      </c>
    </row>
    <row r="19330" spans="1:10" x14ac:dyDescent="0.15">
      <c r="A19330" s="57" t="s">
        <v>122</v>
      </c>
      <c r="B19330" s="57" t="s">
        <v>122</v>
      </c>
      <c r="C19330" s="57" t="s">
        <v>45</v>
      </c>
      <c r="D19330" s="57" t="s">
        <v>446</v>
      </c>
      <c r="E19330" s="58">
        <v>0</v>
      </c>
      <c r="F19330" s="58">
        <v>0</v>
      </c>
      <c r="G19330" s="58">
        <v>2.3436450045698099E-3</v>
      </c>
      <c r="H19330" s="58">
        <v>5.2056643229275799E-4</v>
      </c>
      <c r="I19330" s="58">
        <v>-5.1762930578913005E-4</v>
      </c>
      <c r="J19330" s="58">
        <v>0</v>
      </c>
    </row>
    <row r="19331" spans="1:10" x14ac:dyDescent="0.15">
      <c r="A19331" s="57" t="s">
        <v>122</v>
      </c>
      <c r="B19331" s="57" t="s">
        <v>122</v>
      </c>
      <c r="C19331" s="57" t="s">
        <v>12</v>
      </c>
      <c r="D19331" s="57" t="s">
        <v>446</v>
      </c>
      <c r="E19331" s="58">
        <v>0</v>
      </c>
      <c r="F19331" s="58">
        <v>0</v>
      </c>
      <c r="G19331" s="58">
        <v>2.7739354967669898E-4</v>
      </c>
      <c r="H19331" s="58">
        <v>3.8911363191018001E-4</v>
      </c>
      <c r="I19331" s="58">
        <v>-4.1935288697530202E-4</v>
      </c>
      <c r="J19331" s="58">
        <v>0</v>
      </c>
    </row>
    <row r="19332" spans="1:10" x14ac:dyDescent="0.15">
      <c r="A19332" s="57" t="s">
        <v>122</v>
      </c>
      <c r="B19332" s="57" t="s">
        <v>122</v>
      </c>
      <c r="C19332" s="57" t="s">
        <v>11</v>
      </c>
      <c r="D19332" s="57" t="s">
        <v>446</v>
      </c>
      <c r="E19332" s="58">
        <v>0</v>
      </c>
      <c r="F19332" s="58">
        <v>0</v>
      </c>
      <c r="G19332" s="58">
        <v>1.4454289316746201E-2</v>
      </c>
      <c r="H19332" s="58">
        <v>1.61500572666618E-3</v>
      </c>
      <c r="I19332" s="58">
        <v>-9.1400759127160101E-4</v>
      </c>
      <c r="J19332" s="58">
        <v>0</v>
      </c>
    </row>
    <row r="19333" spans="1:10" x14ac:dyDescent="0.15">
      <c r="A19333" s="57" t="s">
        <v>122</v>
      </c>
      <c r="B19333" s="57" t="s">
        <v>122</v>
      </c>
      <c r="C19333" s="57" t="s">
        <v>13</v>
      </c>
      <c r="D19333" s="57" t="s">
        <v>446</v>
      </c>
      <c r="E19333" s="58">
        <v>0</v>
      </c>
      <c r="F19333" s="58">
        <v>0</v>
      </c>
      <c r="G19333" s="58">
        <v>-2.5645555886956802E-4</v>
      </c>
      <c r="H19333" s="58">
        <v>3.1917708930792599E-4</v>
      </c>
      <c r="I19333" s="58">
        <v>-2.9851733967564898E-4</v>
      </c>
      <c r="J19333" s="58">
        <v>0</v>
      </c>
    </row>
    <row r="19334" spans="1:10" x14ac:dyDescent="0.15">
      <c r="A19334" s="57" t="s">
        <v>122</v>
      </c>
      <c r="B19334" s="57" t="s">
        <v>122</v>
      </c>
      <c r="C19334" s="57" t="s">
        <v>37</v>
      </c>
      <c r="D19334" s="57" t="s">
        <v>446</v>
      </c>
      <c r="E19334" s="58">
        <v>0</v>
      </c>
      <c r="F19334" s="58">
        <v>0</v>
      </c>
      <c r="G19334" s="58">
        <v>-2.8990977793863499E-3</v>
      </c>
      <c r="H19334" s="58">
        <v>2.0058525330070599E-4</v>
      </c>
      <c r="I19334" s="58">
        <v>-2.8950760880877601E-4</v>
      </c>
      <c r="J19334" s="58">
        <v>0</v>
      </c>
    </row>
    <row r="19335" spans="1:10" x14ac:dyDescent="0.15">
      <c r="A19335" s="57" t="s">
        <v>122</v>
      </c>
      <c r="B19335" s="57" t="s">
        <v>122</v>
      </c>
      <c r="C19335" s="57" t="s">
        <v>36</v>
      </c>
      <c r="D19335" s="57" t="s">
        <v>446</v>
      </c>
      <c r="E19335" s="58">
        <v>0</v>
      </c>
      <c r="F19335" s="58">
        <v>0</v>
      </c>
      <c r="G19335" s="58">
        <v>-3.1227989192449601E-3</v>
      </c>
      <c r="H19335" s="58">
        <v>1.9036452342211801E-4</v>
      </c>
      <c r="I19335" s="58">
        <v>-3.0564923097981499E-4</v>
      </c>
      <c r="J19335" s="58">
        <v>0</v>
      </c>
    </row>
    <row r="19336" spans="1:10" x14ac:dyDescent="0.15">
      <c r="A19336" s="57" t="s">
        <v>158</v>
      </c>
      <c r="B19336" s="57" t="s">
        <v>158</v>
      </c>
      <c r="C19336" s="57" t="s">
        <v>21</v>
      </c>
      <c r="D19336" s="57" t="s">
        <v>446</v>
      </c>
      <c r="E19336" s="58">
        <v>0</v>
      </c>
      <c r="F19336" s="58">
        <v>0</v>
      </c>
      <c r="G19336" s="58">
        <v>-2.1486608349186001E-3</v>
      </c>
      <c r="H19336" s="58">
        <v>-2.56038414457368E-5</v>
      </c>
      <c r="I19336" s="58">
        <v>-1.6645771896818599E-4</v>
      </c>
      <c r="J19336" s="58">
        <v>0</v>
      </c>
    </row>
    <row r="19337" spans="1:10" x14ac:dyDescent="0.15">
      <c r="A19337" s="57" t="s">
        <v>158</v>
      </c>
      <c r="B19337" s="57" t="s">
        <v>158</v>
      </c>
      <c r="C19337" s="57" t="s">
        <v>22</v>
      </c>
      <c r="D19337" s="57" t="s">
        <v>446</v>
      </c>
      <c r="E19337" s="58">
        <v>0</v>
      </c>
      <c r="F19337" s="58">
        <v>0</v>
      </c>
      <c r="G19337" s="58">
        <v>-3.4256699042179099E-3</v>
      </c>
      <c r="H19337" s="58">
        <v>2.8103671154657499E-4</v>
      </c>
      <c r="I19337" s="58">
        <v>-1.75111468930747E-4</v>
      </c>
      <c r="J19337" s="58">
        <v>0</v>
      </c>
    </row>
    <row r="19338" spans="1:10" x14ac:dyDescent="0.15">
      <c r="A19338" s="57" t="s">
        <v>158</v>
      </c>
      <c r="B19338" s="57" t="s">
        <v>158</v>
      </c>
      <c r="C19338" s="57" t="s">
        <v>24</v>
      </c>
      <c r="D19338" s="57" t="s">
        <v>446</v>
      </c>
      <c r="E19338" s="58">
        <v>0</v>
      </c>
      <c r="F19338" s="58">
        <v>0</v>
      </c>
      <c r="G19338" s="58">
        <v>-2.46543467402131E-3</v>
      </c>
      <c r="H19338" s="58">
        <v>2.9876270331968298E-4</v>
      </c>
      <c r="I19338" s="58">
        <v>-1.5076524203635301E-4</v>
      </c>
      <c r="J19338" s="58">
        <v>0</v>
      </c>
    </row>
    <row r="19339" spans="1:10" x14ac:dyDescent="0.15">
      <c r="A19339" s="57" t="s">
        <v>158</v>
      </c>
      <c r="B19339" s="57" t="s">
        <v>158</v>
      </c>
      <c r="C19339" s="57" t="s">
        <v>23</v>
      </c>
      <c r="D19339" s="57" t="s">
        <v>446</v>
      </c>
      <c r="E19339" s="58">
        <v>0</v>
      </c>
      <c r="F19339" s="58">
        <v>0</v>
      </c>
      <c r="G19339" s="58">
        <v>-1.4876477537382601E-3</v>
      </c>
      <c r="H19339" s="58">
        <v>5.5817050754664202E-5</v>
      </c>
      <c r="I19339" s="58">
        <v>-1.37942042462268E-4</v>
      </c>
      <c r="J19339" s="58">
        <v>0</v>
      </c>
    </row>
    <row r="19340" spans="1:10" x14ac:dyDescent="0.15">
      <c r="A19340" s="57" t="s">
        <v>158</v>
      </c>
      <c r="B19340" s="57" t="s">
        <v>158</v>
      </c>
      <c r="C19340" s="57" t="s">
        <v>35</v>
      </c>
      <c r="D19340" s="57" t="s">
        <v>446</v>
      </c>
      <c r="E19340" s="58">
        <v>0</v>
      </c>
      <c r="F19340" s="58">
        <v>0</v>
      </c>
      <c r="G19340" s="58">
        <v>-3.74318522907956E-3</v>
      </c>
      <c r="H19340" s="58">
        <v>-2.0137864894991299E-5</v>
      </c>
      <c r="I19340" s="58">
        <v>-2.25097323674728E-4</v>
      </c>
      <c r="J19340" s="58">
        <v>0</v>
      </c>
    </row>
    <row r="19341" spans="1:10" x14ac:dyDescent="0.15">
      <c r="A19341" s="57" t="s">
        <v>158</v>
      </c>
      <c r="B19341" s="57" t="s">
        <v>158</v>
      </c>
      <c r="C19341" s="57" t="s">
        <v>25</v>
      </c>
      <c r="D19341" s="57" t="s">
        <v>446</v>
      </c>
      <c r="E19341" s="58">
        <v>0</v>
      </c>
      <c r="F19341" s="58">
        <v>0</v>
      </c>
      <c r="G19341" s="58">
        <v>-2.5952163946002201E-3</v>
      </c>
      <c r="H19341" s="58">
        <v>1.20980962901594E-4</v>
      </c>
      <c r="I19341" s="58">
        <v>-1.7844191040917201E-4</v>
      </c>
      <c r="J19341" s="58">
        <v>0</v>
      </c>
    </row>
    <row r="19342" spans="1:10" x14ac:dyDescent="0.15">
      <c r="A19342" s="57" t="s">
        <v>158</v>
      </c>
      <c r="B19342" s="57" t="s">
        <v>158</v>
      </c>
      <c r="C19342" s="57" t="s">
        <v>26</v>
      </c>
      <c r="D19342" s="57" t="s">
        <v>446</v>
      </c>
      <c r="E19342" s="58">
        <v>0</v>
      </c>
      <c r="F19342" s="58">
        <v>0</v>
      </c>
      <c r="G19342" s="58">
        <v>-1.3248344703695699E-3</v>
      </c>
      <c r="H19342" s="58">
        <v>-1.8114922650805E-4</v>
      </c>
      <c r="I19342" s="58">
        <v>-1.6863680137442499E-4</v>
      </c>
      <c r="J19342" s="58">
        <v>0</v>
      </c>
    </row>
    <row r="19343" spans="1:10" x14ac:dyDescent="0.15">
      <c r="A19343" s="57" t="s">
        <v>158</v>
      </c>
      <c r="B19343" s="57" t="s">
        <v>158</v>
      </c>
      <c r="C19343" s="57" t="s">
        <v>46</v>
      </c>
      <c r="D19343" s="57" t="s">
        <v>446</v>
      </c>
      <c r="E19343" s="58">
        <v>0</v>
      </c>
      <c r="F19343" s="58">
        <v>0</v>
      </c>
      <c r="G19343" s="58">
        <v>-9.4326867288544998E-4</v>
      </c>
      <c r="H19343" s="58">
        <v>4.0612771149518698E-4</v>
      </c>
      <c r="I19343" s="58">
        <v>-1.4617494097875E-4</v>
      </c>
      <c r="J19343" s="58">
        <v>0</v>
      </c>
    </row>
    <row r="19344" spans="1:10" x14ac:dyDescent="0.15">
      <c r="A19344" s="57" t="s">
        <v>158</v>
      </c>
      <c r="B19344" s="57" t="s">
        <v>158</v>
      </c>
      <c r="C19344" s="57" t="s">
        <v>42</v>
      </c>
      <c r="D19344" s="57" t="s">
        <v>446</v>
      </c>
      <c r="E19344" s="58">
        <v>0</v>
      </c>
      <c r="F19344" s="58">
        <v>0</v>
      </c>
      <c r="G19344" s="58">
        <v>-5.5595452154678796E-4</v>
      </c>
      <c r="H19344" s="58">
        <v>2.4416368018266598E-4</v>
      </c>
      <c r="I19344" s="58">
        <v>-1.66622804637755E-4</v>
      </c>
      <c r="J19344" s="58">
        <v>0</v>
      </c>
    </row>
    <row r="19345" spans="1:10" x14ac:dyDescent="0.15">
      <c r="A19345" s="57" t="s">
        <v>158</v>
      </c>
      <c r="B19345" s="57" t="s">
        <v>158</v>
      </c>
      <c r="C19345" s="57" t="s">
        <v>40</v>
      </c>
      <c r="D19345" s="57" t="s">
        <v>446</v>
      </c>
      <c r="E19345" s="58">
        <v>0</v>
      </c>
      <c r="F19345" s="58">
        <v>0</v>
      </c>
      <c r="G19345" s="58">
        <v>-8.9673399443179703E-4</v>
      </c>
      <c r="H19345" s="58">
        <v>3.8462136558892402E-4</v>
      </c>
      <c r="I19345" s="58">
        <v>-1.4778603597774301E-4</v>
      </c>
      <c r="J19345" s="58">
        <v>0</v>
      </c>
    </row>
    <row r="19346" spans="1:10" x14ac:dyDescent="0.15">
      <c r="A19346" s="57" t="s">
        <v>158</v>
      </c>
      <c r="B19346" s="57" t="s">
        <v>158</v>
      </c>
      <c r="C19346" s="57" t="s">
        <v>41</v>
      </c>
      <c r="D19346" s="57" t="s">
        <v>446</v>
      </c>
      <c r="E19346" s="58">
        <v>0</v>
      </c>
      <c r="F19346" s="58">
        <v>0</v>
      </c>
      <c r="G19346" s="58">
        <v>-9.768634461081629E-4</v>
      </c>
      <c r="H19346" s="58">
        <v>3.22990841664886E-4</v>
      </c>
      <c r="I19346" s="58">
        <v>-1.5823998392732E-4</v>
      </c>
      <c r="J19346" s="58">
        <v>0</v>
      </c>
    </row>
    <row r="19347" spans="1:10" x14ac:dyDescent="0.15">
      <c r="A19347" s="57" t="s">
        <v>158</v>
      </c>
      <c r="B19347" s="57" t="s">
        <v>158</v>
      </c>
      <c r="C19347" s="57" t="s">
        <v>39</v>
      </c>
      <c r="D19347" s="57" t="s">
        <v>446</v>
      </c>
      <c r="E19347" s="58">
        <v>0</v>
      </c>
      <c r="F19347" s="58">
        <v>0</v>
      </c>
      <c r="G19347" s="58">
        <v>-5.7445462203152304E-4</v>
      </c>
      <c r="H19347" s="58">
        <v>3.2242829759879298E-4</v>
      </c>
      <c r="I19347" s="58">
        <v>-1.5150761513056099E-4</v>
      </c>
      <c r="J19347" s="58">
        <v>0</v>
      </c>
    </row>
    <row r="19348" spans="1:10" x14ac:dyDescent="0.15">
      <c r="A19348" s="57" t="s">
        <v>158</v>
      </c>
      <c r="B19348" s="57" t="s">
        <v>158</v>
      </c>
      <c r="C19348" s="57" t="s">
        <v>44</v>
      </c>
      <c r="D19348" s="57" t="s">
        <v>446</v>
      </c>
      <c r="E19348" s="58">
        <v>0</v>
      </c>
      <c r="F19348" s="58">
        <v>0</v>
      </c>
      <c r="G19348" s="58">
        <v>-6.0702507226424902E-4</v>
      </c>
      <c r="H19348" s="58">
        <v>2.6455520289659799E-4</v>
      </c>
      <c r="I19348" s="58">
        <v>-1.6447948291648001E-4</v>
      </c>
      <c r="J19348" s="58">
        <v>0</v>
      </c>
    </row>
    <row r="19349" spans="1:10" x14ac:dyDescent="0.15">
      <c r="A19349" s="57" t="s">
        <v>158</v>
      </c>
      <c r="B19349" s="57" t="s">
        <v>158</v>
      </c>
      <c r="C19349" s="57" t="s">
        <v>43</v>
      </c>
      <c r="D19349" s="57" t="s">
        <v>446</v>
      </c>
      <c r="E19349" s="58">
        <v>0</v>
      </c>
      <c r="F19349" s="58">
        <v>0</v>
      </c>
      <c r="G19349" s="58">
        <v>-9.4229784011267196E-4</v>
      </c>
      <c r="H19349" s="58">
        <v>3.1829777945789199E-4</v>
      </c>
      <c r="I19349" s="58">
        <v>-1.59920580536517E-4</v>
      </c>
      <c r="J19349" s="58">
        <v>0</v>
      </c>
    </row>
    <row r="19350" spans="1:10" x14ac:dyDescent="0.15">
      <c r="A19350" s="57" t="s">
        <v>158</v>
      </c>
      <c r="B19350" s="57" t="s">
        <v>158</v>
      </c>
      <c r="C19350" s="57" t="s">
        <v>31</v>
      </c>
      <c r="D19350" s="57" t="s">
        <v>446</v>
      </c>
      <c r="E19350" s="58">
        <v>0</v>
      </c>
      <c r="F19350" s="58">
        <v>0</v>
      </c>
      <c r="G19350" s="58">
        <v>-3.4454069531820201E-3</v>
      </c>
      <c r="H19350" s="58">
        <v>-3.5642062633926097E-5</v>
      </c>
      <c r="I19350" s="58">
        <v>-2.1171415319713E-4</v>
      </c>
      <c r="J19350" s="58">
        <v>0</v>
      </c>
    </row>
    <row r="19351" spans="1:10" x14ac:dyDescent="0.15">
      <c r="A19351" s="57" t="s">
        <v>158</v>
      </c>
      <c r="B19351" s="57" t="s">
        <v>158</v>
      </c>
      <c r="C19351" s="57" t="s">
        <v>30</v>
      </c>
      <c r="D19351" s="57" t="s">
        <v>446</v>
      </c>
      <c r="E19351" s="58">
        <v>0</v>
      </c>
      <c r="F19351" s="58">
        <v>0</v>
      </c>
      <c r="G19351" s="58">
        <v>-2.6262723537051401E-3</v>
      </c>
      <c r="H19351" s="58">
        <v>3.6707979369025802E-4</v>
      </c>
      <c r="I19351" s="58">
        <v>-1.49337279566846E-4</v>
      </c>
      <c r="J19351" s="58">
        <v>0</v>
      </c>
    </row>
    <row r="19352" spans="1:10" x14ac:dyDescent="0.15">
      <c r="A19352" s="57" t="s">
        <v>158</v>
      </c>
      <c r="B19352" s="57" t="s">
        <v>158</v>
      </c>
      <c r="C19352" s="57" t="s">
        <v>27</v>
      </c>
      <c r="D19352" s="57" t="s">
        <v>446</v>
      </c>
      <c r="E19352" s="58">
        <v>0</v>
      </c>
      <c r="F19352" s="58">
        <v>0</v>
      </c>
      <c r="G19352" s="58">
        <v>-2.4932893700284901E-3</v>
      </c>
      <c r="H19352" s="58">
        <v>1.02447057384843E-4</v>
      </c>
      <c r="I19352" s="58">
        <v>-1.8169288690451799E-4</v>
      </c>
      <c r="J19352" s="58">
        <v>0</v>
      </c>
    </row>
    <row r="19353" spans="1:10" x14ac:dyDescent="0.15">
      <c r="A19353" s="57" t="s">
        <v>158</v>
      </c>
      <c r="B19353" s="57" t="s">
        <v>158</v>
      </c>
      <c r="C19353" s="57" t="s">
        <v>28</v>
      </c>
      <c r="D19353" s="57" t="s">
        <v>446</v>
      </c>
      <c r="E19353" s="58">
        <v>0</v>
      </c>
      <c r="F19353" s="58">
        <v>0</v>
      </c>
      <c r="G19353" s="58">
        <v>-1.50387612157234E-3</v>
      </c>
      <c r="H19353" s="58">
        <v>-1.14716708007732E-4</v>
      </c>
      <c r="I19353" s="58">
        <v>-1.6647978917453299E-4</v>
      </c>
      <c r="J19353" s="58">
        <v>0</v>
      </c>
    </row>
    <row r="19354" spans="1:10" x14ac:dyDescent="0.15">
      <c r="A19354" s="57" t="s">
        <v>158</v>
      </c>
      <c r="B19354" s="57" t="s">
        <v>158</v>
      </c>
      <c r="C19354" s="57" t="s">
        <v>34</v>
      </c>
      <c r="D19354" s="57" t="s">
        <v>446</v>
      </c>
      <c r="E19354" s="58">
        <v>0</v>
      </c>
      <c r="F19354" s="58">
        <v>0</v>
      </c>
      <c r="G19354" s="58">
        <v>-3.38883139219488E-3</v>
      </c>
      <c r="H19354" s="58">
        <v>-1.05484439850763E-4</v>
      </c>
      <c r="I19354" s="58">
        <v>-2.2160879638413901E-4</v>
      </c>
      <c r="J19354" s="58">
        <v>0</v>
      </c>
    </row>
    <row r="19355" spans="1:10" x14ac:dyDescent="0.15">
      <c r="A19355" s="57" t="s">
        <v>158</v>
      </c>
      <c r="B19355" s="57" t="s">
        <v>158</v>
      </c>
      <c r="C19355" s="57" t="s">
        <v>29</v>
      </c>
      <c r="D19355" s="57" t="s">
        <v>446</v>
      </c>
      <c r="E19355" s="58">
        <v>0</v>
      </c>
      <c r="F19355" s="58">
        <v>0</v>
      </c>
      <c r="G19355" s="58">
        <v>-1.38474856796689E-3</v>
      </c>
      <c r="H19355" s="58">
        <v>3.75769008952622E-5</v>
      </c>
      <c r="I19355" s="58">
        <v>-1.4139799632415401E-4</v>
      </c>
      <c r="J19355" s="58">
        <v>0</v>
      </c>
    </row>
    <row r="19356" spans="1:10" x14ac:dyDescent="0.15">
      <c r="A19356" s="57" t="s">
        <v>158</v>
      </c>
      <c r="B19356" s="57" t="s">
        <v>158</v>
      </c>
      <c r="C19356" s="57" t="s">
        <v>14</v>
      </c>
      <c r="D19356" s="57" t="s">
        <v>446</v>
      </c>
      <c r="E19356" s="58">
        <v>0</v>
      </c>
      <c r="F19356" s="58">
        <v>0</v>
      </c>
      <c r="G19356" s="58">
        <v>-3.5888752153885599E-3</v>
      </c>
      <c r="H19356" s="58">
        <v>-6.3512036668598304E-5</v>
      </c>
      <c r="I19356" s="58">
        <v>-2.0849792886738701E-4</v>
      </c>
      <c r="J19356" s="58">
        <v>0</v>
      </c>
    </row>
    <row r="19357" spans="1:10" x14ac:dyDescent="0.15">
      <c r="A19357" s="57" t="s">
        <v>158</v>
      </c>
      <c r="B19357" s="57" t="s">
        <v>158</v>
      </c>
      <c r="C19357" s="57" t="s">
        <v>15</v>
      </c>
      <c r="D19357" s="57" t="s">
        <v>446</v>
      </c>
      <c r="E19357" s="58">
        <v>0</v>
      </c>
      <c r="F19357" s="58">
        <v>0</v>
      </c>
      <c r="G19357" s="58">
        <v>-2.2499652486790401E-3</v>
      </c>
      <c r="H19357" s="58">
        <v>-6.9296522731923001E-6</v>
      </c>
      <c r="I19357" s="58">
        <v>-1.6337254427213399E-4</v>
      </c>
      <c r="J19357" s="58">
        <v>0</v>
      </c>
    </row>
    <row r="19358" spans="1:10" x14ac:dyDescent="0.15">
      <c r="A19358" s="57" t="s">
        <v>158</v>
      </c>
      <c r="B19358" s="57" t="s">
        <v>158</v>
      </c>
      <c r="C19358" s="57" t="s">
        <v>16</v>
      </c>
      <c r="D19358" s="57" t="s">
        <v>446</v>
      </c>
      <c r="E19358" s="58">
        <v>0</v>
      </c>
      <c r="F19358" s="58">
        <v>0</v>
      </c>
      <c r="G19358" s="58">
        <v>-3.3920681888783902E-3</v>
      </c>
      <c r="H19358" s="58">
        <v>2.5838157236580202E-4</v>
      </c>
      <c r="I19358" s="58">
        <v>-1.7410915110108399E-4</v>
      </c>
      <c r="J19358" s="58">
        <v>0</v>
      </c>
    </row>
    <row r="19359" spans="1:10" x14ac:dyDescent="0.15">
      <c r="A19359" s="57" t="s">
        <v>158</v>
      </c>
      <c r="B19359" s="57" t="s">
        <v>158</v>
      </c>
      <c r="C19359" s="57" t="s">
        <v>17</v>
      </c>
      <c r="D19359" s="57" t="s">
        <v>446</v>
      </c>
      <c r="E19359" s="58">
        <v>0</v>
      </c>
      <c r="F19359" s="58">
        <v>0</v>
      </c>
      <c r="G19359" s="58">
        <v>-3.3440822035507699E-3</v>
      </c>
      <c r="H19359" s="58">
        <v>6.3306182602251198E-5</v>
      </c>
      <c r="I19359" s="58">
        <v>-2.0490118012895901E-4</v>
      </c>
      <c r="J19359" s="58">
        <v>0</v>
      </c>
    </row>
    <row r="19360" spans="1:10" x14ac:dyDescent="0.15">
      <c r="A19360" s="57" t="s">
        <v>158</v>
      </c>
      <c r="B19360" s="57" t="s">
        <v>158</v>
      </c>
      <c r="C19360" s="57" t="s">
        <v>18</v>
      </c>
      <c r="D19360" s="57" t="s">
        <v>446</v>
      </c>
      <c r="E19360" s="58">
        <v>0</v>
      </c>
      <c r="F19360" s="58">
        <v>0</v>
      </c>
      <c r="G19360" s="58">
        <v>-2.05810798423051E-3</v>
      </c>
      <c r="H19360" s="58">
        <v>-2.41627001665484E-4</v>
      </c>
      <c r="I19360" s="58">
        <v>-1.9601651604586701E-4</v>
      </c>
      <c r="J19360" s="58">
        <v>0</v>
      </c>
    </row>
    <row r="19361" spans="1:10" x14ac:dyDescent="0.15">
      <c r="A19361" s="57" t="s">
        <v>158</v>
      </c>
      <c r="B19361" s="57" t="s">
        <v>158</v>
      </c>
      <c r="C19361" s="57" t="s">
        <v>19</v>
      </c>
      <c r="D19361" s="57" t="s">
        <v>446</v>
      </c>
      <c r="E19361" s="58">
        <v>0</v>
      </c>
      <c r="F19361" s="58">
        <v>0</v>
      </c>
      <c r="G19361" s="58">
        <v>-3.2427832075788399E-3</v>
      </c>
      <c r="H19361" s="58">
        <v>4.4629741192592899E-5</v>
      </c>
      <c r="I19361" s="58">
        <v>-2.0798730905631599E-4</v>
      </c>
      <c r="J19361" s="58">
        <v>0</v>
      </c>
    </row>
    <row r="19362" spans="1:10" x14ac:dyDescent="0.15">
      <c r="A19362" s="57" t="s">
        <v>158</v>
      </c>
      <c r="B19362" s="57" t="s">
        <v>158</v>
      </c>
      <c r="C19362" s="57" t="s">
        <v>20</v>
      </c>
      <c r="D19362" s="57" t="s">
        <v>446</v>
      </c>
      <c r="E19362" s="58">
        <v>0</v>
      </c>
      <c r="F19362" s="58">
        <v>0</v>
      </c>
      <c r="G19362" s="58">
        <v>-2.2318268035626402E-3</v>
      </c>
      <c r="H19362" s="58">
        <v>-1.7681759361917E-4</v>
      </c>
      <c r="I19362" s="58">
        <v>-1.9499391649672901E-4</v>
      </c>
      <c r="J19362" s="58">
        <v>0</v>
      </c>
    </row>
    <row r="19363" spans="1:10" x14ac:dyDescent="0.15">
      <c r="A19363" s="57" t="s">
        <v>158</v>
      </c>
      <c r="B19363" s="57" t="s">
        <v>158</v>
      </c>
      <c r="C19363" s="57" t="s">
        <v>38</v>
      </c>
      <c r="D19363" s="57" t="s">
        <v>446</v>
      </c>
      <c r="E19363" s="58">
        <v>0</v>
      </c>
      <c r="F19363" s="58">
        <v>0</v>
      </c>
      <c r="G19363" s="58">
        <v>-3.7997607874911601E-3</v>
      </c>
      <c r="H19363" s="58">
        <v>4.9704507532727702E-5</v>
      </c>
      <c r="I19363" s="58">
        <v>-2.1520267981658099E-4</v>
      </c>
      <c r="J19363" s="58">
        <v>0</v>
      </c>
    </row>
    <row r="19364" spans="1:10" x14ac:dyDescent="0.15">
      <c r="A19364" s="57" t="s">
        <v>158</v>
      </c>
      <c r="B19364" s="57" t="s">
        <v>158</v>
      </c>
      <c r="C19364" s="57" t="s">
        <v>32</v>
      </c>
      <c r="D19364" s="57" t="s">
        <v>446</v>
      </c>
      <c r="E19364" s="58">
        <v>0</v>
      </c>
      <c r="F19364" s="58">
        <v>0</v>
      </c>
      <c r="G19364" s="58">
        <v>-3.7488782616458701E-3</v>
      </c>
      <c r="H19364" s="58">
        <v>3.0705694330707402E-5</v>
      </c>
      <c r="I19364" s="58">
        <v>-2.1553184516385999E-4</v>
      </c>
      <c r="J19364" s="58">
        <v>0</v>
      </c>
    </row>
    <row r="19365" spans="1:10" x14ac:dyDescent="0.15">
      <c r="A19365" s="57" t="s">
        <v>158</v>
      </c>
      <c r="B19365" s="57" t="s">
        <v>158</v>
      </c>
      <c r="C19365" s="57" t="s">
        <v>33</v>
      </c>
      <c r="D19365" s="57" t="s">
        <v>446</v>
      </c>
      <c r="E19365" s="58">
        <v>0</v>
      </c>
      <c r="F19365" s="58">
        <v>0</v>
      </c>
      <c r="G19365" s="58">
        <v>-3.7735758852205799E-3</v>
      </c>
      <c r="H19365" s="58">
        <v>-1.45356105789345E-5</v>
      </c>
      <c r="I19365" s="58">
        <v>-2.2417191404271801E-4</v>
      </c>
      <c r="J19365" s="58">
        <v>0</v>
      </c>
    </row>
    <row r="19366" spans="1:10" x14ac:dyDescent="0.15">
      <c r="A19366" s="57" t="s">
        <v>158</v>
      </c>
      <c r="B19366" s="57" t="s">
        <v>158</v>
      </c>
      <c r="C19366" s="57" t="s">
        <v>45</v>
      </c>
      <c r="D19366" s="57" t="s">
        <v>446</v>
      </c>
      <c r="E19366" s="58">
        <v>0</v>
      </c>
      <c r="F19366" s="58">
        <v>0</v>
      </c>
      <c r="G19366" s="58">
        <v>-5.3787042810588405E-4</v>
      </c>
      <c r="H19366" s="58">
        <v>3.1805900400989201E-4</v>
      </c>
      <c r="I19366" s="58">
        <v>-1.53504538285962E-4</v>
      </c>
      <c r="J19366" s="58">
        <v>0</v>
      </c>
    </row>
    <row r="19367" spans="1:10" x14ac:dyDescent="0.15">
      <c r="A19367" s="57" t="s">
        <v>158</v>
      </c>
      <c r="B19367" s="57" t="s">
        <v>158</v>
      </c>
      <c r="C19367" s="57" t="s">
        <v>12</v>
      </c>
      <c r="D19367" s="57" t="s">
        <v>446</v>
      </c>
      <c r="E19367" s="58">
        <v>0</v>
      </c>
      <c r="F19367" s="58">
        <v>0</v>
      </c>
      <c r="G19367" s="58">
        <v>-1.6393064028104799E-3</v>
      </c>
      <c r="H19367" s="58">
        <v>1.80384607392856E-4</v>
      </c>
      <c r="I19367" s="58">
        <v>-1.64831880483016E-4</v>
      </c>
      <c r="J19367" s="58">
        <v>0</v>
      </c>
    </row>
    <row r="19368" spans="1:10" x14ac:dyDescent="0.15">
      <c r="A19368" s="57" t="s">
        <v>158</v>
      </c>
      <c r="B19368" s="57" t="s">
        <v>158</v>
      </c>
      <c r="C19368" s="57" t="s">
        <v>11</v>
      </c>
      <c r="D19368" s="57" t="s">
        <v>446</v>
      </c>
      <c r="E19368" s="58">
        <v>0</v>
      </c>
      <c r="F19368" s="58">
        <v>0</v>
      </c>
      <c r="G19368" s="58">
        <v>3.6762579968460701E-3</v>
      </c>
      <c r="H19368" s="58">
        <v>1.4547849344487801E-3</v>
      </c>
      <c r="I19368" s="58">
        <v>-2.25208033142442E-5</v>
      </c>
      <c r="J19368" s="58">
        <v>0</v>
      </c>
    </row>
    <row r="19369" spans="1:10" x14ac:dyDescent="0.15">
      <c r="A19369" s="57" t="s">
        <v>158</v>
      </c>
      <c r="B19369" s="57" t="s">
        <v>158</v>
      </c>
      <c r="C19369" s="57" t="s">
        <v>13</v>
      </c>
      <c r="D19369" s="57" t="s">
        <v>446</v>
      </c>
      <c r="E19369" s="58">
        <v>0</v>
      </c>
      <c r="F19369" s="58">
        <v>0</v>
      </c>
      <c r="G19369" s="58">
        <v>-1.80750905782557E-3</v>
      </c>
      <c r="H19369" s="58">
        <v>1.3161091721875201E-4</v>
      </c>
      <c r="I19369" s="58">
        <v>-1.2602368961672401E-4</v>
      </c>
      <c r="J19369" s="58">
        <v>0</v>
      </c>
    </row>
    <row r="19370" spans="1:10" x14ac:dyDescent="0.15">
      <c r="A19370" s="57" t="s">
        <v>158</v>
      </c>
      <c r="B19370" s="57" t="s">
        <v>158</v>
      </c>
      <c r="C19370" s="57" t="s">
        <v>36</v>
      </c>
      <c r="D19370" s="57" t="s">
        <v>446</v>
      </c>
      <c r="E19370" s="58">
        <v>0</v>
      </c>
      <c r="F19370" s="58">
        <v>0</v>
      </c>
      <c r="G19370" s="58">
        <v>-3.43971396502621E-3</v>
      </c>
      <c r="H19370" s="58">
        <v>-8.64856231306079E-5</v>
      </c>
      <c r="I19370" s="58">
        <v>-2.21279637756034E-4</v>
      </c>
      <c r="J19370" s="58">
        <v>0</v>
      </c>
    </row>
    <row r="19371" spans="1:10" x14ac:dyDescent="0.15">
      <c r="A19371" s="57" t="s">
        <v>158</v>
      </c>
      <c r="B19371" s="57" t="s">
        <v>158</v>
      </c>
      <c r="C19371" s="57" t="s">
        <v>37</v>
      </c>
      <c r="D19371" s="57" t="s">
        <v>446</v>
      </c>
      <c r="E19371" s="58">
        <v>0</v>
      </c>
      <c r="F19371" s="58">
        <v>0</v>
      </c>
      <c r="G19371" s="58">
        <v>-3.4150162323052899E-3</v>
      </c>
      <c r="H19371" s="58">
        <v>-4.1244338779022298E-5</v>
      </c>
      <c r="I19371" s="58">
        <v>-2.12639553466363E-4</v>
      </c>
      <c r="J19371" s="58">
        <v>0</v>
      </c>
    </row>
    <row r="19372" spans="1:10" x14ac:dyDescent="0.15">
      <c r="A19372" s="57" t="s">
        <v>194</v>
      </c>
      <c r="B19372" s="57" t="s">
        <v>194</v>
      </c>
      <c r="C19372" s="57" t="s">
        <v>21</v>
      </c>
      <c r="D19372" s="57" t="s">
        <v>446</v>
      </c>
      <c r="E19372" s="58">
        <v>0</v>
      </c>
      <c r="F19372" s="58">
        <v>0</v>
      </c>
      <c r="G19372" s="58">
        <v>-2.0321407135609698E-3</v>
      </c>
      <c r="H19372" s="58">
        <v>-2.56037572880439E-5</v>
      </c>
      <c r="I19372" s="58">
        <v>-1.6645693766445199E-4</v>
      </c>
      <c r="J19372" s="58">
        <v>0</v>
      </c>
    </row>
    <row r="19373" spans="1:10" x14ac:dyDescent="0.15">
      <c r="A19373" s="57" t="s">
        <v>194</v>
      </c>
      <c r="B19373" s="57" t="s">
        <v>194</v>
      </c>
      <c r="C19373" s="57" t="s">
        <v>22</v>
      </c>
      <c r="D19373" s="57" t="s">
        <v>446</v>
      </c>
      <c r="E19373" s="58">
        <v>0</v>
      </c>
      <c r="F19373" s="58">
        <v>0</v>
      </c>
      <c r="G19373" s="58">
        <v>-3.3030918964251999E-3</v>
      </c>
      <c r="H19373" s="58">
        <v>2.8103694626151302E-4</v>
      </c>
      <c r="I19373" s="58">
        <v>-1.7511145367898699E-4</v>
      </c>
      <c r="J19373" s="58">
        <v>0</v>
      </c>
    </row>
    <row r="19374" spans="1:10" x14ac:dyDescent="0.15">
      <c r="A19374" s="57" t="s">
        <v>194</v>
      </c>
      <c r="B19374" s="57" t="s">
        <v>194</v>
      </c>
      <c r="C19374" s="57" t="s">
        <v>24</v>
      </c>
      <c r="D19374" s="57" t="s">
        <v>446</v>
      </c>
      <c r="E19374" s="58">
        <v>0</v>
      </c>
      <c r="F19374" s="58">
        <v>0</v>
      </c>
      <c r="G19374" s="58">
        <v>-2.3598991351966299E-3</v>
      </c>
      <c r="H19374" s="58">
        <v>2.9876291558696502E-4</v>
      </c>
      <c r="I19374" s="58">
        <v>-1.50764921239057E-4</v>
      </c>
      <c r="J19374" s="58">
        <v>0</v>
      </c>
    </row>
    <row r="19375" spans="1:10" x14ac:dyDescent="0.15">
      <c r="A19375" s="57" t="s">
        <v>194</v>
      </c>
      <c r="B19375" s="57" t="s">
        <v>194</v>
      </c>
      <c r="C19375" s="57" t="s">
        <v>23</v>
      </c>
      <c r="D19375" s="57" t="s">
        <v>446</v>
      </c>
      <c r="E19375" s="58">
        <v>0</v>
      </c>
      <c r="F19375" s="58">
        <v>0</v>
      </c>
      <c r="G19375" s="58">
        <v>-1.3910885678140501E-3</v>
      </c>
      <c r="H19375" s="58">
        <v>5.5817180089965799E-5</v>
      </c>
      <c r="I19375" s="58">
        <v>-1.3794137217016099E-4</v>
      </c>
      <c r="J19375" s="58">
        <v>0</v>
      </c>
    </row>
    <row r="19376" spans="1:10" x14ac:dyDescent="0.15">
      <c r="A19376" s="57" t="s">
        <v>194</v>
      </c>
      <c r="B19376" s="57" t="s">
        <v>194</v>
      </c>
      <c r="C19376" s="57" t="s">
        <v>35</v>
      </c>
      <c r="D19376" s="57" t="s">
        <v>446</v>
      </c>
      <c r="E19376" s="58">
        <v>0</v>
      </c>
      <c r="F19376" s="58">
        <v>0</v>
      </c>
      <c r="G19376" s="58">
        <v>-3.5856174542772202E-3</v>
      </c>
      <c r="H19376" s="58">
        <v>-2.0137698104283999E-5</v>
      </c>
      <c r="I19376" s="58">
        <v>-2.25096382730884E-4</v>
      </c>
      <c r="J19376" s="58">
        <v>0</v>
      </c>
    </row>
    <row r="19377" spans="1:10" x14ac:dyDescent="0.15">
      <c r="A19377" s="57" t="s">
        <v>194</v>
      </c>
      <c r="B19377" s="57" t="s">
        <v>194</v>
      </c>
      <c r="C19377" s="57" t="s">
        <v>25</v>
      </c>
      <c r="D19377" s="57" t="s">
        <v>446</v>
      </c>
      <c r="E19377" s="58">
        <v>0</v>
      </c>
      <c r="F19377" s="58">
        <v>0</v>
      </c>
      <c r="G19377" s="58">
        <v>-2.4703073258762298E-3</v>
      </c>
      <c r="H19377" s="58">
        <v>1.20981179151442E-4</v>
      </c>
      <c r="I19377" s="58">
        <v>-1.7844123533931899E-4</v>
      </c>
      <c r="J19377" s="58">
        <v>0</v>
      </c>
    </row>
    <row r="19378" spans="1:10" x14ac:dyDescent="0.15">
      <c r="A19378" s="57" t="s">
        <v>194</v>
      </c>
      <c r="B19378" s="57" t="s">
        <v>194</v>
      </c>
      <c r="C19378" s="57" t="s">
        <v>26</v>
      </c>
      <c r="D19378" s="57" t="s">
        <v>446</v>
      </c>
      <c r="E19378" s="58">
        <v>0</v>
      </c>
      <c r="F19378" s="58">
        <v>0</v>
      </c>
      <c r="G19378" s="58">
        <v>-1.2067892718561799E-3</v>
      </c>
      <c r="H19378" s="58">
        <v>-1.8114915139813101E-4</v>
      </c>
      <c r="I19378" s="58">
        <v>-1.6863526910236299E-4</v>
      </c>
      <c r="J19378" s="58">
        <v>0</v>
      </c>
    </row>
    <row r="19379" spans="1:10" x14ac:dyDescent="0.15">
      <c r="A19379" s="57" t="s">
        <v>194</v>
      </c>
      <c r="B19379" s="57" t="s">
        <v>194</v>
      </c>
      <c r="C19379" s="57" t="s">
        <v>46</v>
      </c>
      <c r="D19379" s="57" t="s">
        <v>446</v>
      </c>
      <c r="E19379" s="58">
        <v>0</v>
      </c>
      <c r="F19379" s="58">
        <v>0</v>
      </c>
      <c r="G19379" s="58">
        <v>-8.4094661910059302E-4</v>
      </c>
      <c r="H19379" s="58">
        <v>4.06128155978441E-4</v>
      </c>
      <c r="I19379" s="58">
        <v>-1.4617384347927599E-4</v>
      </c>
      <c r="J19379" s="58">
        <v>0</v>
      </c>
    </row>
    <row r="19380" spans="1:10" x14ac:dyDescent="0.15">
      <c r="A19380" s="57" t="s">
        <v>194</v>
      </c>
      <c r="B19380" s="57" t="s">
        <v>194</v>
      </c>
      <c r="C19380" s="57" t="s">
        <v>42</v>
      </c>
      <c r="D19380" s="57" t="s">
        <v>446</v>
      </c>
      <c r="E19380" s="58">
        <v>0</v>
      </c>
      <c r="F19380" s="58">
        <v>0</v>
      </c>
      <c r="G19380" s="58">
        <v>-4.3931911311685998E-4</v>
      </c>
      <c r="H19380" s="58">
        <v>2.44164121924297E-4</v>
      </c>
      <c r="I19380" s="58">
        <v>-1.6662128797648699E-4</v>
      </c>
      <c r="J19380" s="58">
        <v>0</v>
      </c>
    </row>
    <row r="19381" spans="1:10" x14ac:dyDescent="0.15">
      <c r="A19381" s="57" t="s">
        <v>194</v>
      </c>
      <c r="B19381" s="57" t="s">
        <v>194</v>
      </c>
      <c r="C19381" s="57" t="s">
        <v>40</v>
      </c>
      <c r="D19381" s="57" t="s">
        <v>446</v>
      </c>
      <c r="E19381" s="58">
        <v>0</v>
      </c>
      <c r="F19381" s="58">
        <v>0</v>
      </c>
      <c r="G19381" s="58">
        <v>-7.9328419764765497E-4</v>
      </c>
      <c r="H19381" s="58">
        <v>3.8462179253861501E-4</v>
      </c>
      <c r="I19381" s="58">
        <v>-1.4778487362197899E-4</v>
      </c>
      <c r="J19381" s="58">
        <v>0</v>
      </c>
    </row>
    <row r="19382" spans="1:10" x14ac:dyDescent="0.15">
      <c r="A19382" s="57" t="s">
        <v>194</v>
      </c>
      <c r="B19382" s="57" t="s">
        <v>194</v>
      </c>
      <c r="C19382" s="57" t="s">
        <v>41</v>
      </c>
      <c r="D19382" s="57" t="s">
        <v>446</v>
      </c>
      <c r="E19382" s="58">
        <v>0</v>
      </c>
      <c r="F19382" s="58">
        <v>0</v>
      </c>
      <c r="G19382" s="58">
        <v>-8.6609592556327099E-4</v>
      </c>
      <c r="H19382" s="58">
        <v>3.2299127821541399E-4</v>
      </c>
      <c r="I19382" s="58">
        <v>-1.58238719132832E-4</v>
      </c>
      <c r="J19382" s="58">
        <v>0</v>
      </c>
    </row>
    <row r="19383" spans="1:10" x14ac:dyDescent="0.15">
      <c r="A19383" s="57" t="s">
        <v>194</v>
      </c>
      <c r="B19383" s="57" t="s">
        <v>194</v>
      </c>
      <c r="C19383" s="57" t="s">
        <v>39</v>
      </c>
      <c r="D19383" s="57" t="s">
        <v>446</v>
      </c>
      <c r="E19383" s="58">
        <v>0</v>
      </c>
      <c r="F19383" s="58">
        <v>0</v>
      </c>
      <c r="G19383" s="58">
        <v>-4.6839976349936701E-4</v>
      </c>
      <c r="H19383" s="58">
        <v>3.2242873770848499E-4</v>
      </c>
      <c r="I19383" s="58">
        <v>-1.5150632111143999E-4</v>
      </c>
      <c r="J19383" s="58">
        <v>0</v>
      </c>
    </row>
    <row r="19384" spans="1:10" x14ac:dyDescent="0.15">
      <c r="A19384" s="57" t="s">
        <v>194</v>
      </c>
      <c r="B19384" s="57" t="s">
        <v>194</v>
      </c>
      <c r="C19384" s="57" t="s">
        <v>43</v>
      </c>
      <c r="D19384" s="57" t="s">
        <v>446</v>
      </c>
      <c r="E19384" s="58">
        <v>0</v>
      </c>
      <c r="F19384" s="58">
        <v>0</v>
      </c>
      <c r="G19384" s="58">
        <v>-8.3035390896799E-4</v>
      </c>
      <c r="H19384" s="58">
        <v>3.1829821366520002E-4</v>
      </c>
      <c r="I19384" s="58">
        <v>-1.5991929573926501E-4</v>
      </c>
      <c r="J19384" s="58">
        <v>0</v>
      </c>
    </row>
    <row r="19385" spans="1:10" x14ac:dyDescent="0.15">
      <c r="A19385" s="57" t="s">
        <v>194</v>
      </c>
      <c r="B19385" s="57" t="s">
        <v>194</v>
      </c>
      <c r="C19385" s="57" t="s">
        <v>44</v>
      </c>
      <c r="D19385" s="57" t="s">
        <v>446</v>
      </c>
      <c r="E19385" s="58">
        <v>0</v>
      </c>
      <c r="F19385" s="58">
        <v>0</v>
      </c>
      <c r="G19385" s="58">
        <v>-4.9188996557717E-4</v>
      </c>
      <c r="H19385" s="58">
        <v>2.6455566080247202E-4</v>
      </c>
      <c r="I19385" s="58">
        <v>-1.6447803100188801E-4</v>
      </c>
      <c r="J19385" s="58">
        <v>0</v>
      </c>
    </row>
    <row r="19386" spans="1:10" x14ac:dyDescent="0.15">
      <c r="A19386" s="57" t="s">
        <v>194</v>
      </c>
      <c r="B19386" s="57" t="s">
        <v>194</v>
      </c>
      <c r="C19386" s="57" t="s">
        <v>31</v>
      </c>
      <c r="D19386" s="57" t="s">
        <v>446</v>
      </c>
      <c r="E19386" s="58">
        <v>0</v>
      </c>
      <c r="F19386" s="58">
        <v>0</v>
      </c>
      <c r="G19386" s="58">
        <v>-3.2972073813071498E-3</v>
      </c>
      <c r="H19386" s="58">
        <v>-3.5641918652540397E-5</v>
      </c>
      <c r="I19386" s="58">
        <v>-2.1171323937957599E-4</v>
      </c>
      <c r="J19386" s="58">
        <v>0</v>
      </c>
    </row>
    <row r="19387" spans="1:10" x14ac:dyDescent="0.15">
      <c r="A19387" s="57" t="s">
        <v>194</v>
      </c>
      <c r="B19387" s="57" t="s">
        <v>194</v>
      </c>
      <c r="C19387" s="57" t="s">
        <v>30</v>
      </c>
      <c r="D19387" s="57" t="s">
        <v>446</v>
      </c>
      <c r="E19387" s="58">
        <v>0</v>
      </c>
      <c r="F19387" s="58">
        <v>0</v>
      </c>
      <c r="G19387" s="58">
        <v>-2.5217363033727502E-3</v>
      </c>
      <c r="H19387" s="58">
        <v>3.6708007549803002E-4</v>
      </c>
      <c r="I19387" s="58">
        <v>-1.49337194918594E-4</v>
      </c>
      <c r="J19387" s="58">
        <v>0</v>
      </c>
    </row>
    <row r="19388" spans="1:10" x14ac:dyDescent="0.15">
      <c r="A19388" s="57" t="s">
        <v>194</v>
      </c>
      <c r="B19388" s="57" t="s">
        <v>194</v>
      </c>
      <c r="C19388" s="57" t="s">
        <v>27</v>
      </c>
      <c r="D19388" s="57" t="s">
        <v>446</v>
      </c>
      <c r="E19388" s="58">
        <v>0</v>
      </c>
      <c r="F19388" s="58">
        <v>0</v>
      </c>
      <c r="G19388" s="58">
        <v>-2.3661046416597002E-3</v>
      </c>
      <c r="H19388" s="58">
        <v>1.02447256711108E-4</v>
      </c>
      <c r="I19388" s="58">
        <v>-1.81692143450605E-4</v>
      </c>
      <c r="J19388" s="58">
        <v>0</v>
      </c>
    </row>
    <row r="19389" spans="1:10" x14ac:dyDescent="0.15">
      <c r="A19389" s="57" t="s">
        <v>194</v>
      </c>
      <c r="B19389" s="57" t="s">
        <v>194</v>
      </c>
      <c r="C19389" s="57" t="s">
        <v>28</v>
      </c>
      <c r="D19389" s="57" t="s">
        <v>446</v>
      </c>
      <c r="E19389" s="58">
        <v>0</v>
      </c>
      <c r="F19389" s="58">
        <v>0</v>
      </c>
      <c r="G19389" s="58">
        <v>-1.38734073421632E-3</v>
      </c>
      <c r="H19389" s="58">
        <v>-1.1471656027485399E-4</v>
      </c>
      <c r="I19389" s="58">
        <v>-1.6647852615010199E-4</v>
      </c>
      <c r="J19389" s="58">
        <v>0</v>
      </c>
    </row>
    <row r="19390" spans="1:10" x14ac:dyDescent="0.15">
      <c r="A19390" s="57" t="s">
        <v>194</v>
      </c>
      <c r="B19390" s="57" t="s">
        <v>194</v>
      </c>
      <c r="C19390" s="57" t="s">
        <v>34</v>
      </c>
      <c r="D19390" s="57" t="s">
        <v>446</v>
      </c>
      <c r="E19390" s="58">
        <v>0</v>
      </c>
      <c r="F19390" s="58">
        <v>0</v>
      </c>
      <c r="G19390" s="58">
        <v>-3.2337056595489601E-3</v>
      </c>
      <c r="H19390" s="58">
        <v>-1.05484311405256E-4</v>
      </c>
      <c r="I19390" s="58">
        <v>-2.2160764101999299E-4</v>
      </c>
      <c r="J19390" s="58">
        <v>0</v>
      </c>
    </row>
    <row r="19391" spans="1:10" x14ac:dyDescent="0.15">
      <c r="A19391" s="57" t="s">
        <v>194</v>
      </c>
      <c r="B19391" s="57" t="s">
        <v>194</v>
      </c>
      <c r="C19391" s="57" t="s">
        <v>29</v>
      </c>
      <c r="D19391" s="57" t="s">
        <v>446</v>
      </c>
      <c r="E19391" s="58">
        <v>0</v>
      </c>
      <c r="F19391" s="58">
        <v>0</v>
      </c>
      <c r="G19391" s="58">
        <v>-1.2857702383233E-3</v>
      </c>
      <c r="H19391" s="58">
        <v>3.7577014278497299E-5</v>
      </c>
      <c r="I19391" s="58">
        <v>-1.41397257412553E-4</v>
      </c>
      <c r="J19391" s="58">
        <v>0</v>
      </c>
    </row>
    <row r="19392" spans="1:10" x14ac:dyDescent="0.15">
      <c r="A19392" s="57" t="s">
        <v>194</v>
      </c>
      <c r="B19392" s="57" t="s">
        <v>194</v>
      </c>
      <c r="C19392" s="57" t="s">
        <v>14</v>
      </c>
      <c r="D19392" s="57" t="s">
        <v>446</v>
      </c>
      <c r="E19392" s="58">
        <v>0</v>
      </c>
      <c r="F19392" s="58">
        <v>0</v>
      </c>
      <c r="G19392" s="58">
        <v>-3.44292698149642E-3</v>
      </c>
      <c r="H19392" s="58">
        <v>-6.3511884896347301E-5</v>
      </c>
      <c r="I19392" s="58">
        <v>-2.0849706913490999E-4</v>
      </c>
      <c r="J19392" s="58">
        <v>0</v>
      </c>
    </row>
    <row r="19393" spans="1:10" x14ac:dyDescent="0.15">
      <c r="A19393" s="57" t="s">
        <v>194</v>
      </c>
      <c r="B19393" s="57" t="s">
        <v>194</v>
      </c>
      <c r="C19393" s="57" t="s">
        <v>15</v>
      </c>
      <c r="D19393" s="57" t="s">
        <v>446</v>
      </c>
      <c r="E19393" s="58">
        <v>0</v>
      </c>
      <c r="F19393" s="58">
        <v>0</v>
      </c>
      <c r="G19393" s="58">
        <v>-2.1356047255993E-3</v>
      </c>
      <c r="H19393" s="58">
        <v>-6.92955052902081E-6</v>
      </c>
      <c r="I19393" s="58">
        <v>-1.63371831648782E-4</v>
      </c>
      <c r="J19393" s="58">
        <v>0</v>
      </c>
    </row>
    <row r="19394" spans="1:10" x14ac:dyDescent="0.15">
      <c r="A19394" s="57" t="s">
        <v>194</v>
      </c>
      <c r="B19394" s="57" t="s">
        <v>194</v>
      </c>
      <c r="C19394" s="57" t="s">
        <v>16</v>
      </c>
      <c r="D19394" s="57" t="s">
        <v>446</v>
      </c>
      <c r="E19394" s="58">
        <v>0</v>
      </c>
      <c r="F19394" s="58">
        <v>0</v>
      </c>
      <c r="G19394" s="58">
        <v>-3.2701918377810199E-3</v>
      </c>
      <c r="H19394" s="58">
        <v>2.5838178193640101E-4</v>
      </c>
      <c r="I19394" s="58">
        <v>-1.7410904182201599E-4</v>
      </c>
      <c r="J19394" s="58">
        <v>0</v>
      </c>
    </row>
    <row r="19395" spans="1:10" x14ac:dyDescent="0.15">
      <c r="A19395" s="57" t="s">
        <v>194</v>
      </c>
      <c r="B19395" s="57" t="s">
        <v>194</v>
      </c>
      <c r="C19395" s="57" t="s">
        <v>17</v>
      </c>
      <c r="D19395" s="57" t="s">
        <v>446</v>
      </c>
      <c r="E19395" s="58">
        <v>0</v>
      </c>
      <c r="F19395" s="58">
        <v>0</v>
      </c>
      <c r="G19395" s="58">
        <v>-3.20065166583779E-3</v>
      </c>
      <c r="H19395" s="58">
        <v>6.3306377842523199E-5</v>
      </c>
      <c r="I19395" s="58">
        <v>-2.0490044637539999E-4</v>
      </c>
      <c r="J19395" s="58">
        <v>0</v>
      </c>
    </row>
    <row r="19396" spans="1:10" x14ac:dyDescent="0.15">
      <c r="A19396" s="57" t="s">
        <v>194</v>
      </c>
      <c r="B19396" s="57" t="s">
        <v>194</v>
      </c>
      <c r="C19396" s="57" t="s">
        <v>18</v>
      </c>
      <c r="D19396" s="57" t="s">
        <v>446</v>
      </c>
      <c r="E19396" s="58">
        <v>0</v>
      </c>
      <c r="F19396" s="58">
        <v>0</v>
      </c>
      <c r="G19396" s="58">
        <v>-1.9208969821479501E-3</v>
      </c>
      <c r="H19396" s="58">
        <v>-2.4162695599893599E-4</v>
      </c>
      <c r="I19396" s="58">
        <v>-1.9601499018807099E-4</v>
      </c>
      <c r="J19396" s="58">
        <v>0</v>
      </c>
    </row>
    <row r="19397" spans="1:10" x14ac:dyDescent="0.15">
      <c r="A19397" s="57" t="s">
        <v>194</v>
      </c>
      <c r="B19397" s="57" t="s">
        <v>194</v>
      </c>
      <c r="C19397" s="57" t="s">
        <v>19</v>
      </c>
      <c r="D19397" s="57" t="s">
        <v>446</v>
      </c>
      <c r="E19397" s="58">
        <v>0</v>
      </c>
      <c r="F19397" s="58">
        <v>0</v>
      </c>
      <c r="G19397" s="58">
        <v>-3.09719240362074E-3</v>
      </c>
      <c r="H19397" s="58">
        <v>4.4629918847224302E-5</v>
      </c>
      <c r="I19397" s="58">
        <v>-2.0798650663712801E-4</v>
      </c>
      <c r="J19397" s="58">
        <v>0</v>
      </c>
    </row>
    <row r="19398" spans="1:10" x14ac:dyDescent="0.15">
      <c r="A19398" s="57" t="s">
        <v>194</v>
      </c>
      <c r="B19398" s="57" t="s">
        <v>194</v>
      </c>
      <c r="C19398" s="57" t="s">
        <v>20</v>
      </c>
      <c r="D19398" s="57" t="s">
        <v>446</v>
      </c>
      <c r="E19398" s="58">
        <v>0</v>
      </c>
      <c r="F19398" s="58">
        <v>0</v>
      </c>
      <c r="G19398" s="58">
        <v>-2.0953315247120301E-3</v>
      </c>
      <c r="H19398" s="58">
        <v>-1.76817477717892E-4</v>
      </c>
      <c r="I19398" s="58">
        <v>-1.9499265829103001E-4</v>
      </c>
      <c r="J19398" s="58">
        <v>0</v>
      </c>
    </row>
    <row r="19399" spans="1:10" x14ac:dyDescent="0.15">
      <c r="A19399" s="57" t="s">
        <v>194</v>
      </c>
      <c r="B19399" s="57" t="s">
        <v>194</v>
      </c>
      <c r="C19399" s="57" t="s">
        <v>38</v>
      </c>
      <c r="D19399" s="57" t="s">
        <v>446</v>
      </c>
      <c r="E19399" s="58">
        <v>0</v>
      </c>
      <c r="F19399" s="58">
        <v>0</v>
      </c>
      <c r="G19399" s="58">
        <v>-3.6491191739296399E-3</v>
      </c>
      <c r="H19399" s="58">
        <v>4.9704689859311098E-5</v>
      </c>
      <c r="I19399" s="58">
        <v>-2.1520198041939E-4</v>
      </c>
      <c r="J19399" s="58">
        <v>0</v>
      </c>
    </row>
    <row r="19400" spans="1:10" x14ac:dyDescent="0.15">
      <c r="A19400" s="57" t="s">
        <v>194</v>
      </c>
      <c r="B19400" s="57" t="s">
        <v>194</v>
      </c>
      <c r="C19400" s="57" t="s">
        <v>32</v>
      </c>
      <c r="D19400" s="57" t="s">
        <v>446</v>
      </c>
      <c r="E19400" s="58">
        <v>0</v>
      </c>
      <c r="F19400" s="58">
        <v>0</v>
      </c>
      <c r="G19400" s="58">
        <v>-3.5980062604086399E-3</v>
      </c>
      <c r="H19400" s="58">
        <v>3.07058565567814E-5</v>
      </c>
      <c r="I19400" s="58">
        <v>-2.1553106778323999E-4</v>
      </c>
      <c r="J19400" s="58">
        <v>0</v>
      </c>
    </row>
    <row r="19401" spans="1:10" x14ac:dyDescent="0.15">
      <c r="A19401" s="57" t="s">
        <v>194</v>
      </c>
      <c r="B19401" s="57" t="s">
        <v>194</v>
      </c>
      <c r="C19401" s="57" t="s">
        <v>33</v>
      </c>
      <c r="D19401" s="57" t="s">
        <v>446</v>
      </c>
      <c r="E19401" s="58">
        <v>0</v>
      </c>
      <c r="F19401" s="58">
        <v>0</v>
      </c>
      <c r="G19401" s="58">
        <v>-3.6166558899574501E-3</v>
      </c>
      <c r="H19401" s="58">
        <v>-1.45354385116764E-5</v>
      </c>
      <c r="I19401" s="58">
        <v>-2.2417099370413299E-4</v>
      </c>
      <c r="J19401" s="58">
        <v>0</v>
      </c>
    </row>
    <row r="19402" spans="1:10" x14ac:dyDescent="0.15">
      <c r="A19402" s="57" t="s">
        <v>194</v>
      </c>
      <c r="B19402" s="57" t="s">
        <v>194</v>
      </c>
      <c r="C19402" s="57" t="s">
        <v>45</v>
      </c>
      <c r="D19402" s="57" t="s">
        <v>446</v>
      </c>
      <c r="E19402" s="58">
        <v>0</v>
      </c>
      <c r="F19402" s="58">
        <v>0</v>
      </c>
      <c r="G19402" s="58">
        <v>-4.3041773006915698E-4</v>
      </c>
      <c r="H19402" s="58">
        <v>3.1805944262958E-4</v>
      </c>
      <c r="I19402" s="58">
        <v>-1.5350322526288E-4</v>
      </c>
      <c r="J19402" s="58">
        <v>0</v>
      </c>
    </row>
    <row r="19403" spans="1:10" x14ac:dyDescent="0.15">
      <c r="A19403" s="57" t="s">
        <v>194</v>
      </c>
      <c r="B19403" s="57" t="s">
        <v>194</v>
      </c>
      <c r="C19403" s="57" t="s">
        <v>11</v>
      </c>
      <c r="D19403" s="57" t="s">
        <v>446</v>
      </c>
      <c r="E19403" s="58">
        <v>0</v>
      </c>
      <c r="F19403" s="58">
        <v>0</v>
      </c>
      <c r="G19403" s="58">
        <v>3.6920214260614901E-3</v>
      </c>
      <c r="H19403" s="58">
        <v>1.4547856265907601E-3</v>
      </c>
      <c r="I19403" s="58">
        <v>-2.2517660277098199E-5</v>
      </c>
      <c r="J19403" s="58">
        <v>0</v>
      </c>
    </row>
    <row r="19404" spans="1:10" x14ac:dyDescent="0.15">
      <c r="A19404" s="57" t="s">
        <v>194</v>
      </c>
      <c r="B19404" s="57" t="s">
        <v>194</v>
      </c>
      <c r="C19404" s="57" t="s">
        <v>12</v>
      </c>
      <c r="D19404" s="57" t="s">
        <v>446</v>
      </c>
      <c r="E19404" s="58">
        <v>0</v>
      </c>
      <c r="F19404" s="58">
        <v>0</v>
      </c>
      <c r="G19404" s="58">
        <v>-1.52392445925353E-3</v>
      </c>
      <c r="H19404" s="58">
        <v>1.8038488256775899E-4</v>
      </c>
      <c r="I19404" s="58">
        <v>-1.6483087977771599E-4</v>
      </c>
      <c r="J19404" s="58">
        <v>0</v>
      </c>
    </row>
    <row r="19405" spans="1:10" x14ac:dyDescent="0.15">
      <c r="A19405" s="57" t="s">
        <v>194</v>
      </c>
      <c r="B19405" s="57" t="s">
        <v>194</v>
      </c>
      <c r="C19405" s="57" t="s">
        <v>13</v>
      </c>
      <c r="D19405" s="57" t="s">
        <v>446</v>
      </c>
      <c r="E19405" s="58">
        <v>0</v>
      </c>
      <c r="F19405" s="58">
        <v>0</v>
      </c>
      <c r="G19405" s="58">
        <v>-1.71929282840339E-3</v>
      </c>
      <c r="H19405" s="58">
        <v>1.3161105023825901E-4</v>
      </c>
      <c r="I19405" s="58">
        <v>-1.2602272525290899E-4</v>
      </c>
      <c r="J19405" s="58">
        <v>0</v>
      </c>
    </row>
    <row r="19406" spans="1:10" x14ac:dyDescent="0.15">
      <c r="A19406" s="57" t="s">
        <v>194</v>
      </c>
      <c r="B19406" s="57" t="s">
        <v>194</v>
      </c>
      <c r="C19406" s="57" t="s">
        <v>36</v>
      </c>
      <c r="D19406" s="57" t="s">
        <v>446</v>
      </c>
      <c r="E19406" s="58">
        <v>0</v>
      </c>
      <c r="F19406" s="58">
        <v>0</v>
      </c>
      <c r="G19406" s="58">
        <v>-3.2848186153525802E-3</v>
      </c>
      <c r="H19406" s="58">
        <v>-8.6485474584577105E-5</v>
      </c>
      <c r="I19406" s="58">
        <v>-2.2127856037532599E-4</v>
      </c>
      <c r="J19406" s="58">
        <v>0</v>
      </c>
    </row>
    <row r="19407" spans="1:10" x14ac:dyDescent="0.15">
      <c r="A19407" s="57" t="s">
        <v>194</v>
      </c>
      <c r="B19407" s="57" t="s">
        <v>194</v>
      </c>
      <c r="C19407" s="57" t="s">
        <v>37</v>
      </c>
      <c r="D19407" s="57" t="s">
        <v>446</v>
      </c>
      <c r="E19407" s="58">
        <v>0</v>
      </c>
      <c r="F19407" s="58">
        <v>0</v>
      </c>
      <c r="G19407" s="58">
        <v>-3.2661688874451298E-3</v>
      </c>
      <c r="H19407" s="58">
        <v>-4.1244200074203997E-5</v>
      </c>
      <c r="I19407" s="58">
        <v>-2.1263861904357201E-4</v>
      </c>
      <c r="J19407" s="58">
        <v>0</v>
      </c>
    </row>
    <row r="19408" spans="1:10" x14ac:dyDescent="0.15">
      <c r="A19408" s="57" t="s">
        <v>228</v>
      </c>
      <c r="B19408" s="57" t="s">
        <v>228</v>
      </c>
      <c r="C19408" s="57" t="s">
        <v>21</v>
      </c>
      <c r="D19408" s="57" t="s">
        <v>446</v>
      </c>
      <c r="E19408" s="58">
        <v>0</v>
      </c>
      <c r="F19408" s="58">
        <v>0</v>
      </c>
      <c r="G19408" s="58">
        <v>-2.0551824030473802E-3</v>
      </c>
      <c r="H19408" s="58">
        <v>-2.5600122566793499E-5</v>
      </c>
      <c r="I19408" s="58">
        <v>-1.6645703151995801E-4</v>
      </c>
      <c r="J19408" s="58">
        <v>0</v>
      </c>
    </row>
    <row r="19409" spans="1:10" x14ac:dyDescent="0.15">
      <c r="A19409" s="57" t="s">
        <v>228</v>
      </c>
      <c r="B19409" s="57" t="s">
        <v>228</v>
      </c>
      <c r="C19409" s="57" t="s">
        <v>22</v>
      </c>
      <c r="D19409" s="57" t="s">
        <v>446</v>
      </c>
      <c r="E19409" s="58">
        <v>0</v>
      </c>
      <c r="F19409" s="58">
        <v>0</v>
      </c>
      <c r="G19409" s="58">
        <v>-3.0501573795862201E-3</v>
      </c>
      <c r="H19409" s="58">
        <v>2.8103966613949802E-4</v>
      </c>
      <c r="I19409" s="58">
        <v>-1.7511166973654401E-4</v>
      </c>
      <c r="J19409" s="58">
        <v>0</v>
      </c>
    </row>
    <row r="19410" spans="1:10" x14ac:dyDescent="0.15">
      <c r="A19410" s="57" t="s">
        <v>228</v>
      </c>
      <c r="B19410" s="57" t="s">
        <v>228</v>
      </c>
      <c r="C19410" s="57" t="s">
        <v>23</v>
      </c>
      <c r="D19410" s="57" t="s">
        <v>446</v>
      </c>
      <c r="E19410" s="58">
        <v>0</v>
      </c>
      <c r="F19410" s="58">
        <v>0</v>
      </c>
      <c r="G19410" s="58">
        <v>-1.3408514795687301E-3</v>
      </c>
      <c r="H19410" s="58">
        <v>5.5820687354948598E-5</v>
      </c>
      <c r="I19410" s="58">
        <v>-1.37941535693587E-4</v>
      </c>
      <c r="J19410" s="58">
        <v>0</v>
      </c>
    </row>
    <row r="19411" spans="1:10" x14ac:dyDescent="0.15">
      <c r="A19411" s="57" t="s">
        <v>228</v>
      </c>
      <c r="B19411" s="57" t="s">
        <v>228</v>
      </c>
      <c r="C19411" s="57" t="s">
        <v>24</v>
      </c>
      <c r="D19411" s="57" t="s">
        <v>446</v>
      </c>
      <c r="E19411" s="58">
        <v>0</v>
      </c>
      <c r="F19411" s="58">
        <v>0</v>
      </c>
      <c r="G19411" s="58">
        <v>-2.09101099990099E-3</v>
      </c>
      <c r="H19411" s="58">
        <v>2.9876617771728198E-4</v>
      </c>
      <c r="I19411" s="58">
        <v>-1.50765152944584E-4</v>
      </c>
      <c r="J19411" s="58">
        <v>0</v>
      </c>
    </row>
    <row r="19412" spans="1:10" x14ac:dyDescent="0.15">
      <c r="A19412" s="57" t="s">
        <v>228</v>
      </c>
      <c r="B19412" s="57" t="s">
        <v>228</v>
      </c>
      <c r="C19412" s="57" t="s">
        <v>35</v>
      </c>
      <c r="D19412" s="57" t="s">
        <v>446</v>
      </c>
      <c r="E19412" s="58">
        <v>0</v>
      </c>
      <c r="F19412" s="58">
        <v>0</v>
      </c>
      <c r="G19412" s="58">
        <v>-3.60373951276008E-3</v>
      </c>
      <c r="H19412" s="58">
        <v>-2.0133680778000299E-5</v>
      </c>
      <c r="I19412" s="58">
        <v>-2.2509655875516699E-4</v>
      </c>
      <c r="J19412" s="58">
        <v>0</v>
      </c>
    </row>
    <row r="19413" spans="1:10" x14ac:dyDescent="0.15">
      <c r="A19413" s="57" t="s">
        <v>228</v>
      </c>
      <c r="B19413" s="57" t="s">
        <v>228</v>
      </c>
      <c r="C19413" s="57" t="s">
        <v>25</v>
      </c>
      <c r="D19413" s="57" t="s">
        <v>446</v>
      </c>
      <c r="E19413" s="58">
        <v>0</v>
      </c>
      <c r="F19413" s="58">
        <v>0</v>
      </c>
      <c r="G19413" s="58">
        <v>-2.3614225594123998E-3</v>
      </c>
      <c r="H19413" s="58">
        <v>1.20984855506079E-4</v>
      </c>
      <c r="I19413" s="58">
        <v>-1.78441502934488E-4</v>
      </c>
      <c r="J19413" s="58">
        <v>0</v>
      </c>
    </row>
    <row r="19414" spans="1:10" x14ac:dyDescent="0.15">
      <c r="A19414" s="57" t="s">
        <v>228</v>
      </c>
      <c r="B19414" s="57" t="s">
        <v>228</v>
      </c>
      <c r="C19414" s="57" t="s">
        <v>26</v>
      </c>
      <c r="D19414" s="57" t="s">
        <v>446</v>
      </c>
      <c r="E19414" s="58">
        <v>0</v>
      </c>
      <c r="F19414" s="58">
        <v>0</v>
      </c>
      <c r="G19414" s="58">
        <v>-1.3698212943905499E-3</v>
      </c>
      <c r="H19414" s="58">
        <v>-1.8114439564727501E-4</v>
      </c>
      <c r="I19414" s="58">
        <v>-1.6863542685816E-4</v>
      </c>
      <c r="J19414" s="58">
        <v>0</v>
      </c>
    </row>
    <row r="19415" spans="1:10" x14ac:dyDescent="0.15">
      <c r="A19415" s="57" t="s">
        <v>228</v>
      </c>
      <c r="B19415" s="57" t="s">
        <v>228</v>
      </c>
      <c r="C19415" s="57" t="s">
        <v>46</v>
      </c>
      <c r="D19415" s="57" t="s">
        <v>446</v>
      </c>
      <c r="E19415" s="58">
        <v>0</v>
      </c>
      <c r="F19415" s="58">
        <v>0</v>
      </c>
      <c r="G19415" s="58">
        <v>-4.7542917939802099E-4</v>
      </c>
      <c r="H19415" s="58">
        <v>4.0613279231559298E-4</v>
      </c>
      <c r="I19415" s="58">
        <v>-1.4617442852292399E-4</v>
      </c>
      <c r="J19415" s="58">
        <v>0</v>
      </c>
    </row>
    <row r="19416" spans="1:10" x14ac:dyDescent="0.15">
      <c r="A19416" s="57" t="s">
        <v>228</v>
      </c>
      <c r="B19416" s="57" t="s">
        <v>228</v>
      </c>
      <c r="C19416" s="57" t="s">
        <v>42</v>
      </c>
      <c r="D19416" s="57" t="s">
        <v>446</v>
      </c>
      <c r="E19416" s="58">
        <v>0</v>
      </c>
      <c r="F19416" s="58">
        <v>0</v>
      </c>
      <c r="G19416" s="58">
        <v>-2.19569071816543E-4</v>
      </c>
      <c r="H19416" s="58">
        <v>2.4416925066981799E-4</v>
      </c>
      <c r="I19416" s="58">
        <v>-1.66621905484461E-4</v>
      </c>
      <c r="J19416" s="58">
        <v>0</v>
      </c>
    </row>
    <row r="19417" spans="1:10" x14ac:dyDescent="0.15">
      <c r="A19417" s="57" t="s">
        <v>228</v>
      </c>
      <c r="B19417" s="57" t="s">
        <v>228</v>
      </c>
      <c r="C19417" s="57" t="s">
        <v>40</v>
      </c>
      <c r="D19417" s="57" t="s">
        <v>446</v>
      </c>
      <c r="E19417" s="58">
        <v>0</v>
      </c>
      <c r="F19417" s="58">
        <v>0</v>
      </c>
      <c r="G19417" s="58">
        <v>-4.4712244099268399E-4</v>
      </c>
      <c r="H19417" s="58">
        <v>3.8462652194224902E-4</v>
      </c>
      <c r="I19417" s="58">
        <v>-1.47785445175021E-4</v>
      </c>
      <c r="J19417" s="58">
        <v>0</v>
      </c>
    </row>
    <row r="19418" spans="1:10" x14ac:dyDescent="0.15">
      <c r="A19418" s="57" t="s">
        <v>228</v>
      </c>
      <c r="B19418" s="57" t="s">
        <v>228</v>
      </c>
      <c r="C19418" s="57" t="s">
        <v>41</v>
      </c>
      <c r="D19418" s="57" t="s">
        <v>446</v>
      </c>
      <c r="E19418" s="58">
        <v>0</v>
      </c>
      <c r="F19418" s="58">
        <v>0</v>
      </c>
      <c r="G19418" s="58">
        <v>-5.75401580782671E-4</v>
      </c>
      <c r="H19418" s="58">
        <v>3.2299609980415998E-4</v>
      </c>
      <c r="I19418" s="58">
        <v>-1.5823930373782199E-4</v>
      </c>
      <c r="J19418" s="58">
        <v>0</v>
      </c>
    </row>
    <row r="19419" spans="1:10" x14ac:dyDescent="0.15">
      <c r="A19419" s="57" t="s">
        <v>228</v>
      </c>
      <c r="B19419" s="57" t="s">
        <v>228</v>
      </c>
      <c r="C19419" s="57" t="s">
        <v>39</v>
      </c>
      <c r="D19419" s="57" t="s">
        <v>446</v>
      </c>
      <c r="E19419" s="58">
        <v>0</v>
      </c>
      <c r="F19419" s="58">
        <v>0</v>
      </c>
      <c r="G19419" s="58">
        <v>-1.7821170387653299E-4</v>
      </c>
      <c r="H19419" s="58">
        <v>3.2243359025330002E-4</v>
      </c>
      <c r="I19419" s="58">
        <v>-1.51506925437521E-4</v>
      </c>
      <c r="J19419" s="58">
        <v>0</v>
      </c>
    </row>
    <row r="19420" spans="1:10" x14ac:dyDescent="0.15">
      <c r="A19420" s="57" t="s">
        <v>228</v>
      </c>
      <c r="B19420" s="57" t="s">
        <v>228</v>
      </c>
      <c r="C19420" s="57" t="s">
        <v>43</v>
      </c>
      <c r="D19420" s="57" t="s">
        <v>446</v>
      </c>
      <c r="E19420" s="58">
        <v>0</v>
      </c>
      <c r="F19420" s="58">
        <v>0</v>
      </c>
      <c r="G19420" s="58">
        <v>-5.4388331062288104E-4</v>
      </c>
      <c r="H19420" s="58">
        <v>3.18303062158601E-4</v>
      </c>
      <c r="I19420" s="58">
        <v>-1.5991987968870801E-4</v>
      </c>
      <c r="J19420" s="58">
        <v>0</v>
      </c>
    </row>
    <row r="19421" spans="1:10" x14ac:dyDescent="0.15">
      <c r="A19421" s="57" t="s">
        <v>228</v>
      </c>
      <c r="B19421" s="57" t="s">
        <v>228</v>
      </c>
      <c r="C19421" s="57" t="s">
        <v>44</v>
      </c>
      <c r="D19421" s="57" t="s">
        <v>446</v>
      </c>
      <c r="E19421" s="58">
        <v>0</v>
      </c>
      <c r="F19421" s="58">
        <v>0</v>
      </c>
      <c r="G19421" s="58">
        <v>-2.53787582452387E-4</v>
      </c>
      <c r="H19421" s="58">
        <v>2.64560697752976E-4</v>
      </c>
      <c r="I19421" s="58">
        <v>-1.6447866024236601E-4</v>
      </c>
      <c r="J19421" s="58">
        <v>0</v>
      </c>
    </row>
    <row r="19422" spans="1:10" x14ac:dyDescent="0.15">
      <c r="A19422" s="57" t="s">
        <v>228</v>
      </c>
      <c r="B19422" s="57" t="s">
        <v>228</v>
      </c>
      <c r="C19422" s="57" t="s">
        <v>31</v>
      </c>
      <c r="D19422" s="57" t="s">
        <v>446</v>
      </c>
      <c r="E19422" s="58">
        <v>0</v>
      </c>
      <c r="F19422" s="58">
        <v>0</v>
      </c>
      <c r="G19422" s="58">
        <v>-3.3292832792761501E-3</v>
      </c>
      <c r="H19422" s="58">
        <v>-3.5637990227308297E-5</v>
      </c>
      <c r="I19422" s="58">
        <v>-2.1171338681181E-4</v>
      </c>
      <c r="J19422" s="58">
        <v>0</v>
      </c>
    </row>
    <row r="19423" spans="1:10" x14ac:dyDescent="0.15">
      <c r="A19423" s="57" t="s">
        <v>228</v>
      </c>
      <c r="B19423" s="57" t="s">
        <v>228</v>
      </c>
      <c r="C19423" s="57" t="s">
        <v>30</v>
      </c>
      <c r="D19423" s="57" t="s">
        <v>446</v>
      </c>
      <c r="E19423" s="58">
        <v>0</v>
      </c>
      <c r="F19423" s="58">
        <v>0</v>
      </c>
      <c r="G19423" s="58">
        <v>-2.1913628927138201E-3</v>
      </c>
      <c r="H19423" s="58">
        <v>3.6708297929135002E-4</v>
      </c>
      <c r="I19423" s="58">
        <v>-1.4933748463367099E-4</v>
      </c>
      <c r="J19423" s="58">
        <v>0</v>
      </c>
    </row>
    <row r="19424" spans="1:10" x14ac:dyDescent="0.15">
      <c r="A19424" s="57" t="s">
        <v>228</v>
      </c>
      <c r="B19424" s="57" t="s">
        <v>228</v>
      </c>
      <c r="C19424" s="57" t="s">
        <v>27</v>
      </c>
      <c r="D19424" s="57" t="s">
        <v>446</v>
      </c>
      <c r="E19424" s="58">
        <v>0</v>
      </c>
      <c r="F19424" s="58">
        <v>0</v>
      </c>
      <c r="G19424" s="58">
        <v>-2.27390036298649E-3</v>
      </c>
      <c r="H19424" s="58">
        <v>1.0245102493275E-4</v>
      </c>
      <c r="I19424" s="58">
        <v>-1.8169239492820901E-4</v>
      </c>
      <c r="J19424" s="58">
        <v>0</v>
      </c>
    </row>
    <row r="19425" spans="1:10" x14ac:dyDescent="0.15">
      <c r="A19425" s="57" t="s">
        <v>228</v>
      </c>
      <c r="B19425" s="57" t="s">
        <v>228</v>
      </c>
      <c r="C19425" s="57" t="s">
        <v>28</v>
      </c>
      <c r="D19425" s="57" t="s">
        <v>446</v>
      </c>
      <c r="E19425" s="58">
        <v>0</v>
      </c>
      <c r="F19425" s="58">
        <v>0</v>
      </c>
      <c r="G19425" s="58">
        <v>-1.49058362388312E-3</v>
      </c>
      <c r="H19425" s="58">
        <v>-1.1471222651775E-4</v>
      </c>
      <c r="I19425" s="58">
        <v>-1.66478744647994E-4</v>
      </c>
      <c r="J19425" s="58">
        <v>0</v>
      </c>
    </row>
    <row r="19426" spans="1:10" x14ac:dyDescent="0.15">
      <c r="A19426" s="57" t="s">
        <v>228</v>
      </c>
      <c r="B19426" s="57" t="s">
        <v>228</v>
      </c>
      <c r="C19426" s="57" t="s">
        <v>34</v>
      </c>
      <c r="D19426" s="57" t="s">
        <v>446</v>
      </c>
      <c r="E19426" s="58">
        <v>0</v>
      </c>
      <c r="F19426" s="58">
        <v>0</v>
      </c>
      <c r="G19426" s="58">
        <v>-3.32863955005699E-3</v>
      </c>
      <c r="H19426" s="58">
        <v>-1.05480036572431E-4</v>
      </c>
      <c r="I19426" s="58">
        <v>-2.2160778757189601E-4</v>
      </c>
      <c r="J19426" s="58">
        <v>0</v>
      </c>
    </row>
    <row r="19427" spans="1:10" x14ac:dyDescent="0.15">
      <c r="A19427" s="57" t="s">
        <v>228</v>
      </c>
      <c r="B19427" s="57" t="s">
        <v>228</v>
      </c>
      <c r="C19427" s="57" t="s">
        <v>29</v>
      </c>
      <c r="D19427" s="57" t="s">
        <v>446</v>
      </c>
      <c r="E19427" s="58">
        <v>0</v>
      </c>
      <c r="F19427" s="58">
        <v>0</v>
      </c>
      <c r="G19427" s="58">
        <v>-1.25194925692121E-3</v>
      </c>
      <c r="H19427" s="58">
        <v>3.7580613816849002E-5</v>
      </c>
      <c r="I19427" s="58">
        <v>-1.41397406192849E-4</v>
      </c>
      <c r="J19427" s="58">
        <v>0</v>
      </c>
    </row>
    <row r="19428" spans="1:10" x14ac:dyDescent="0.15">
      <c r="A19428" s="57" t="s">
        <v>228</v>
      </c>
      <c r="B19428" s="57" t="s">
        <v>228</v>
      </c>
      <c r="C19428" s="57" t="s">
        <v>14</v>
      </c>
      <c r="D19428" s="57" t="s">
        <v>446</v>
      </c>
      <c r="E19428" s="58">
        <v>0</v>
      </c>
      <c r="F19428" s="58">
        <v>0</v>
      </c>
      <c r="G19428" s="58">
        <v>-3.50008606824271E-3</v>
      </c>
      <c r="H19428" s="58">
        <v>-6.3508428201618995E-5</v>
      </c>
      <c r="I19428" s="58">
        <v>-2.0849721897876899E-4</v>
      </c>
      <c r="J19428" s="58">
        <v>0</v>
      </c>
    </row>
    <row r="19429" spans="1:10" x14ac:dyDescent="0.15">
      <c r="A19429" s="57" t="s">
        <v>228</v>
      </c>
      <c r="B19429" s="57" t="s">
        <v>228</v>
      </c>
      <c r="C19429" s="57" t="s">
        <v>15</v>
      </c>
      <c r="D19429" s="57" t="s">
        <v>446</v>
      </c>
      <c r="E19429" s="58">
        <v>0</v>
      </c>
      <c r="F19429" s="58">
        <v>0</v>
      </c>
      <c r="G19429" s="58">
        <v>-2.14183967187057E-3</v>
      </c>
      <c r="H19429" s="58">
        <v>-6.92600833634279E-6</v>
      </c>
      <c r="I19429" s="58">
        <v>-1.6337194254784201E-4</v>
      </c>
      <c r="J19429" s="58">
        <v>0</v>
      </c>
    </row>
    <row r="19430" spans="1:10" x14ac:dyDescent="0.15">
      <c r="A19430" s="57" t="s">
        <v>228</v>
      </c>
      <c r="B19430" s="57" t="s">
        <v>228</v>
      </c>
      <c r="C19430" s="57" t="s">
        <v>16</v>
      </c>
      <c r="D19430" s="57" t="s">
        <v>446</v>
      </c>
      <c r="E19430" s="58">
        <v>0</v>
      </c>
      <c r="F19430" s="58">
        <v>0</v>
      </c>
      <c r="G19430" s="58">
        <v>-3.0376468965214098E-3</v>
      </c>
      <c r="H19430" s="58">
        <v>2.58384655184468E-4</v>
      </c>
      <c r="I19430" s="58">
        <v>-1.74109237985597E-4</v>
      </c>
      <c r="J19430" s="58">
        <v>0</v>
      </c>
    </row>
    <row r="19431" spans="1:10" x14ac:dyDescent="0.15">
      <c r="A19431" s="57" t="s">
        <v>228</v>
      </c>
      <c r="B19431" s="57" t="s">
        <v>228</v>
      </c>
      <c r="C19431" s="57" t="s">
        <v>17</v>
      </c>
      <c r="D19431" s="57" t="s">
        <v>446</v>
      </c>
      <c r="E19431" s="58">
        <v>0</v>
      </c>
      <c r="F19431" s="58">
        <v>0</v>
      </c>
      <c r="G19431" s="58">
        <v>-3.1436741833764598E-3</v>
      </c>
      <c r="H19431" s="58">
        <v>6.3310122544515498E-5</v>
      </c>
      <c r="I19431" s="58">
        <v>-2.0490066946951801E-4</v>
      </c>
      <c r="J19431" s="58">
        <v>0</v>
      </c>
    </row>
    <row r="19432" spans="1:10" x14ac:dyDescent="0.15">
      <c r="A19432" s="57" t="s">
        <v>228</v>
      </c>
      <c r="B19432" s="57" t="s">
        <v>228</v>
      </c>
      <c r="C19432" s="57" t="s">
        <v>18</v>
      </c>
      <c r="D19432" s="57" t="s">
        <v>446</v>
      </c>
      <c r="E19432" s="58">
        <v>0</v>
      </c>
      <c r="F19432" s="58">
        <v>0</v>
      </c>
      <c r="G19432" s="58">
        <v>-2.1383590496712001E-3</v>
      </c>
      <c r="H19432" s="58">
        <v>-2.4162224423644E-4</v>
      </c>
      <c r="I19432" s="58">
        <v>-1.96015094015195E-4</v>
      </c>
      <c r="J19432" s="58">
        <v>0</v>
      </c>
    </row>
    <row r="19433" spans="1:10" x14ac:dyDescent="0.15">
      <c r="A19433" s="57" t="s">
        <v>228</v>
      </c>
      <c r="B19433" s="57" t="s">
        <v>228</v>
      </c>
      <c r="C19433" s="57" t="s">
        <v>19</v>
      </c>
      <c r="D19433" s="57" t="s">
        <v>446</v>
      </c>
      <c r="E19433" s="58">
        <v>0</v>
      </c>
      <c r="F19433" s="58">
        <v>0</v>
      </c>
      <c r="G19433" s="58">
        <v>-3.0570236914029799E-3</v>
      </c>
      <c r="H19433" s="58">
        <v>4.46337560414646E-5</v>
      </c>
      <c r="I19433" s="58">
        <v>-2.07986712687619E-4</v>
      </c>
      <c r="J19433" s="58">
        <v>0</v>
      </c>
    </row>
    <row r="19434" spans="1:10" x14ac:dyDescent="0.15">
      <c r="A19434" s="57" t="s">
        <v>228</v>
      </c>
      <c r="B19434" s="57" t="s">
        <v>228</v>
      </c>
      <c r="C19434" s="57" t="s">
        <v>20</v>
      </c>
      <c r="D19434" s="57" t="s">
        <v>446</v>
      </c>
      <c r="E19434" s="58">
        <v>0</v>
      </c>
      <c r="F19434" s="58">
        <v>0</v>
      </c>
      <c r="G19434" s="58">
        <v>-2.2544652588925998E-3</v>
      </c>
      <c r="H19434" s="58">
        <v>-1.7681318586353301E-4</v>
      </c>
      <c r="I19434" s="58">
        <v>-1.9499282076291199E-4</v>
      </c>
      <c r="J19434" s="58">
        <v>0</v>
      </c>
    </row>
    <row r="19435" spans="1:10" x14ac:dyDescent="0.15">
      <c r="A19435" s="57" t="s">
        <v>228</v>
      </c>
      <c r="B19435" s="57" t="s">
        <v>228</v>
      </c>
      <c r="C19435" s="57" t="s">
        <v>38</v>
      </c>
      <c r="D19435" s="57" t="s">
        <v>446</v>
      </c>
      <c r="E19435" s="58">
        <v>0</v>
      </c>
      <c r="F19435" s="58">
        <v>0</v>
      </c>
      <c r="G19435" s="58">
        <v>-3.6043832441837302E-3</v>
      </c>
      <c r="H19435" s="58">
        <v>4.9708360777899003E-5</v>
      </c>
      <c r="I19435" s="58">
        <v>-2.1520215732400501E-4</v>
      </c>
      <c r="J19435" s="58">
        <v>0</v>
      </c>
    </row>
    <row r="19436" spans="1:10" x14ac:dyDescent="0.15">
      <c r="A19436" s="57" t="s">
        <v>228</v>
      </c>
      <c r="B19436" s="57" t="s">
        <v>228</v>
      </c>
      <c r="C19436" s="57" t="s">
        <v>32</v>
      </c>
      <c r="D19436" s="57" t="s">
        <v>446</v>
      </c>
      <c r="E19436" s="58">
        <v>0</v>
      </c>
      <c r="F19436" s="58">
        <v>0</v>
      </c>
      <c r="G19436" s="58">
        <v>-3.5703692235059098E-3</v>
      </c>
      <c r="H19436" s="58">
        <v>3.0709649249139097E-5</v>
      </c>
      <c r="I19436" s="58">
        <v>-2.1553122797921101E-4</v>
      </c>
      <c r="J19436" s="58">
        <v>0</v>
      </c>
    </row>
    <row r="19437" spans="1:10" x14ac:dyDescent="0.15">
      <c r="A19437" s="57" t="s">
        <v>228</v>
      </c>
      <c r="B19437" s="57" t="s">
        <v>228</v>
      </c>
      <c r="C19437" s="57" t="s">
        <v>33</v>
      </c>
      <c r="D19437" s="57" t="s">
        <v>446</v>
      </c>
      <c r="E19437" s="58">
        <v>0</v>
      </c>
      <c r="F19437" s="58">
        <v>0</v>
      </c>
      <c r="G19437" s="58">
        <v>-3.6297359276685199E-3</v>
      </c>
      <c r="H19437" s="58">
        <v>-1.45314489457353E-5</v>
      </c>
      <c r="I19437" s="58">
        <v>-2.24171174842623E-4</v>
      </c>
      <c r="J19437" s="58">
        <v>0</v>
      </c>
    </row>
    <row r="19438" spans="1:10" x14ac:dyDescent="0.15">
      <c r="A19438" s="57" t="s">
        <v>228</v>
      </c>
      <c r="B19438" s="57" t="s">
        <v>228</v>
      </c>
      <c r="C19438" s="57" t="s">
        <v>45</v>
      </c>
      <c r="D19438" s="57" t="s">
        <v>446</v>
      </c>
      <c r="E19438" s="58">
        <v>0</v>
      </c>
      <c r="F19438" s="58">
        <v>0</v>
      </c>
      <c r="G19438" s="58">
        <v>-1.4416202548668501E-4</v>
      </c>
      <c r="H19438" s="58">
        <v>3.1806432030554398E-4</v>
      </c>
      <c r="I19438" s="58">
        <v>-1.53503830412301E-4</v>
      </c>
      <c r="J19438" s="58">
        <v>0</v>
      </c>
    </row>
    <row r="19439" spans="1:10" x14ac:dyDescent="0.15">
      <c r="A19439" s="57" t="s">
        <v>228</v>
      </c>
      <c r="B19439" s="57" t="s">
        <v>228</v>
      </c>
      <c r="C19439" s="57" t="s">
        <v>11</v>
      </c>
      <c r="D19439" s="57" t="s">
        <v>446</v>
      </c>
      <c r="E19439" s="58">
        <v>0</v>
      </c>
      <c r="F19439" s="58">
        <v>0</v>
      </c>
      <c r="G19439" s="58">
        <v>5.0013325914068296E-3</v>
      </c>
      <c r="H19439" s="58">
        <v>1.45479503599106E-3</v>
      </c>
      <c r="I19439" s="58">
        <v>-2.2518921314614701E-5</v>
      </c>
      <c r="J19439" s="58">
        <v>0</v>
      </c>
    </row>
    <row r="19440" spans="1:10" x14ac:dyDescent="0.15">
      <c r="A19440" s="57" t="s">
        <v>228</v>
      </c>
      <c r="B19440" s="57" t="s">
        <v>228</v>
      </c>
      <c r="C19440" s="57" t="s">
        <v>12</v>
      </c>
      <c r="D19440" s="57" t="s">
        <v>446</v>
      </c>
      <c r="E19440" s="58">
        <v>0</v>
      </c>
      <c r="F19440" s="58">
        <v>0</v>
      </c>
      <c r="G19440" s="58">
        <v>-1.361576031025E-3</v>
      </c>
      <c r="H19440" s="58">
        <v>1.8038929437193201E-4</v>
      </c>
      <c r="I19440" s="58">
        <v>-1.6483123782439599E-4</v>
      </c>
      <c r="J19440" s="58">
        <v>0</v>
      </c>
    </row>
    <row r="19441" spans="1:10" x14ac:dyDescent="0.15">
      <c r="A19441" s="57" t="s">
        <v>228</v>
      </c>
      <c r="B19441" s="57" t="s">
        <v>228</v>
      </c>
      <c r="C19441" s="57" t="s">
        <v>13</v>
      </c>
      <c r="D19441" s="57" t="s">
        <v>446</v>
      </c>
      <c r="E19441" s="58">
        <v>0</v>
      </c>
      <c r="F19441" s="58">
        <v>0</v>
      </c>
      <c r="G19441" s="58">
        <v>-1.6008411471559001E-3</v>
      </c>
      <c r="H19441" s="58">
        <v>1.3161480078154299E-4</v>
      </c>
      <c r="I19441" s="58">
        <v>-1.2602289527532099E-4</v>
      </c>
      <c r="J19441" s="58">
        <v>0</v>
      </c>
    </row>
    <row r="19442" spans="1:10" x14ac:dyDescent="0.15">
      <c r="A19442" s="57" t="s">
        <v>228</v>
      </c>
      <c r="B19442" s="57" t="s">
        <v>228</v>
      </c>
      <c r="C19442" s="57" t="s">
        <v>37</v>
      </c>
      <c r="D19442" s="57" t="s">
        <v>446</v>
      </c>
      <c r="E19442" s="58">
        <v>0</v>
      </c>
      <c r="F19442" s="58">
        <v>0</v>
      </c>
      <c r="G19442" s="58">
        <v>-3.3032868258321101E-3</v>
      </c>
      <c r="H19442" s="58">
        <v>-4.1240243888722997E-5</v>
      </c>
      <c r="I19442" s="58">
        <v>-2.1263876136158399E-4</v>
      </c>
      <c r="J19442" s="58">
        <v>0</v>
      </c>
    </row>
    <row r="19443" spans="1:10" x14ac:dyDescent="0.15">
      <c r="A19443" s="57" t="s">
        <v>228</v>
      </c>
      <c r="B19443" s="57" t="s">
        <v>228</v>
      </c>
      <c r="C19443" s="57" t="s">
        <v>36</v>
      </c>
      <c r="D19443" s="57" t="s">
        <v>446</v>
      </c>
      <c r="E19443" s="58">
        <v>0</v>
      </c>
      <c r="F19443" s="58">
        <v>0</v>
      </c>
      <c r="G19443" s="58">
        <v>-3.3626536098511099E-3</v>
      </c>
      <c r="H19443" s="58">
        <v>-8.6481321525572904E-5</v>
      </c>
      <c r="I19443" s="58">
        <v>-2.21278723635883E-4</v>
      </c>
      <c r="J19443" s="58">
        <v>0</v>
      </c>
    </row>
    <row r="19444" spans="1:10" x14ac:dyDescent="0.15">
      <c r="A19444" s="57" t="s">
        <v>265</v>
      </c>
      <c r="B19444" s="57" t="s">
        <v>265</v>
      </c>
      <c r="C19444" s="57" t="s">
        <v>21</v>
      </c>
      <c r="D19444" s="57" t="s">
        <v>446</v>
      </c>
      <c r="E19444" s="58">
        <v>0</v>
      </c>
      <c r="F19444" s="58">
        <v>0</v>
      </c>
      <c r="G19444" s="58">
        <v>-2.1717026246683298E-3</v>
      </c>
      <c r="H19444" s="58">
        <v>-2.5600324762229999E-5</v>
      </c>
      <c r="I19444" s="58">
        <v>-1.6645795261971001E-4</v>
      </c>
      <c r="J19444" s="58">
        <v>0</v>
      </c>
    </row>
    <row r="19445" spans="1:10" x14ac:dyDescent="0.15">
      <c r="A19445" s="57" t="s">
        <v>265</v>
      </c>
      <c r="B19445" s="57" t="s">
        <v>265</v>
      </c>
      <c r="C19445" s="57" t="s">
        <v>22</v>
      </c>
      <c r="D19445" s="57" t="s">
        <v>446</v>
      </c>
      <c r="E19445" s="58">
        <v>0</v>
      </c>
      <c r="F19445" s="58">
        <v>0</v>
      </c>
      <c r="G19445" s="58">
        <v>-3.17273557102832E-3</v>
      </c>
      <c r="H19445" s="58">
        <v>2.8103937284849499E-4</v>
      </c>
      <c r="I19445" s="58">
        <v>-1.7511185065078699E-4</v>
      </c>
      <c r="J19445" s="58">
        <v>0</v>
      </c>
    </row>
    <row r="19446" spans="1:10" x14ac:dyDescent="0.15">
      <c r="A19446" s="57" t="s">
        <v>265</v>
      </c>
      <c r="B19446" s="57" t="s">
        <v>265</v>
      </c>
      <c r="C19446" s="57" t="s">
        <v>24</v>
      </c>
      <c r="D19446" s="57" t="s">
        <v>446</v>
      </c>
      <c r="E19446" s="58">
        <v>0</v>
      </c>
      <c r="F19446" s="58">
        <v>0</v>
      </c>
      <c r="G19446" s="58">
        <v>-2.1965467403336002E-3</v>
      </c>
      <c r="H19446" s="58">
        <v>2.9876581071899599E-4</v>
      </c>
      <c r="I19446" s="58">
        <v>-1.5076566677049E-4</v>
      </c>
      <c r="J19446" s="58">
        <v>0</v>
      </c>
    </row>
    <row r="19447" spans="1:10" x14ac:dyDescent="0.15">
      <c r="A19447" s="57" t="s">
        <v>265</v>
      </c>
      <c r="B19447" s="57" t="s">
        <v>265</v>
      </c>
      <c r="C19447" s="57" t="s">
        <v>23</v>
      </c>
      <c r="D19447" s="57" t="s">
        <v>446</v>
      </c>
      <c r="E19447" s="58">
        <v>0</v>
      </c>
      <c r="F19447" s="58">
        <v>0</v>
      </c>
      <c r="G19447" s="58">
        <v>-1.4374108130688699E-3</v>
      </c>
      <c r="H19447" s="58">
        <v>5.5820393877696E-5</v>
      </c>
      <c r="I19447" s="58">
        <v>-1.37942360133956E-4</v>
      </c>
      <c r="J19447" s="58">
        <v>0</v>
      </c>
    </row>
    <row r="19448" spans="1:10" x14ac:dyDescent="0.15">
      <c r="A19448" s="57" t="s">
        <v>265</v>
      </c>
      <c r="B19448" s="57" t="s">
        <v>265</v>
      </c>
      <c r="C19448" s="57" t="s">
        <v>35</v>
      </c>
      <c r="D19448" s="57" t="s">
        <v>446</v>
      </c>
      <c r="E19448" s="58">
        <v>0</v>
      </c>
      <c r="F19448" s="58">
        <v>0</v>
      </c>
      <c r="G19448" s="58">
        <v>-3.7613074425893699E-3</v>
      </c>
      <c r="H19448" s="58">
        <v>-2.0133958455938099E-5</v>
      </c>
      <c r="I19448" s="58">
        <v>-2.25097653167298E-4</v>
      </c>
      <c r="J19448" s="58">
        <v>0</v>
      </c>
    </row>
    <row r="19449" spans="1:10" x14ac:dyDescent="0.15">
      <c r="A19449" s="57" t="s">
        <v>265</v>
      </c>
      <c r="B19449" s="57" t="s">
        <v>265</v>
      </c>
      <c r="C19449" s="57" t="s">
        <v>25</v>
      </c>
      <c r="D19449" s="57" t="s">
        <v>446</v>
      </c>
      <c r="E19449" s="58">
        <v>0</v>
      </c>
      <c r="F19449" s="58">
        <v>0</v>
      </c>
      <c r="G19449" s="58">
        <v>-2.4863318462626598E-3</v>
      </c>
      <c r="H19449" s="58">
        <v>1.20984445616272E-4</v>
      </c>
      <c r="I19449" s="58">
        <v>-1.7844235362960001E-4</v>
      </c>
      <c r="J19449" s="58">
        <v>0</v>
      </c>
    </row>
    <row r="19450" spans="1:10" x14ac:dyDescent="0.15">
      <c r="A19450" s="57" t="s">
        <v>265</v>
      </c>
      <c r="B19450" s="57" t="s">
        <v>265</v>
      </c>
      <c r="C19450" s="57" t="s">
        <v>26</v>
      </c>
      <c r="D19450" s="57" t="s">
        <v>446</v>
      </c>
      <c r="E19450" s="58">
        <v>0</v>
      </c>
      <c r="F19450" s="58">
        <v>0</v>
      </c>
      <c r="G19450" s="58">
        <v>-1.4878666418472199E-3</v>
      </c>
      <c r="H19450" s="58">
        <v>-1.8114474618494101E-4</v>
      </c>
      <c r="I19450" s="58">
        <v>-1.6863713020864599E-4</v>
      </c>
      <c r="J19450" s="58">
        <v>0</v>
      </c>
    </row>
    <row r="19451" spans="1:10" x14ac:dyDescent="0.15">
      <c r="A19451" s="57" t="s">
        <v>265</v>
      </c>
      <c r="B19451" s="57" t="s">
        <v>265</v>
      </c>
      <c r="C19451" s="57" t="s">
        <v>46</v>
      </c>
      <c r="D19451" s="57" t="s">
        <v>446</v>
      </c>
      <c r="E19451" s="58">
        <v>0</v>
      </c>
      <c r="F19451" s="58">
        <v>0</v>
      </c>
      <c r="G19451" s="58">
        <v>-5.7775166523753004E-4</v>
      </c>
      <c r="H19451" s="58">
        <v>4.0613199370144801E-4</v>
      </c>
      <c r="I19451" s="58">
        <v>-1.4617576123870601E-4</v>
      </c>
      <c r="J19451" s="58">
        <v>0</v>
      </c>
    </row>
    <row r="19452" spans="1:10" x14ac:dyDescent="0.15">
      <c r="A19452" s="57" t="s">
        <v>265</v>
      </c>
      <c r="B19452" s="57" t="s">
        <v>265</v>
      </c>
      <c r="C19452" s="57" t="s">
        <v>42</v>
      </c>
      <c r="D19452" s="57" t="s">
        <v>446</v>
      </c>
      <c r="E19452" s="58">
        <v>0</v>
      </c>
      <c r="F19452" s="58">
        <v>0</v>
      </c>
      <c r="G19452" s="58">
        <v>-3.3620493055449901E-4</v>
      </c>
      <c r="H19452" s="58">
        <v>2.4416839715552902E-4</v>
      </c>
      <c r="I19452" s="58">
        <v>-1.6662365205480099E-4</v>
      </c>
      <c r="J19452" s="58">
        <v>0</v>
      </c>
    </row>
    <row r="19453" spans="1:10" x14ac:dyDescent="0.15">
      <c r="A19453" s="57" t="s">
        <v>265</v>
      </c>
      <c r="B19453" s="57" t="s">
        <v>265</v>
      </c>
      <c r="C19453" s="57" t="s">
        <v>40</v>
      </c>
      <c r="D19453" s="57" t="s">
        <v>446</v>
      </c>
      <c r="E19453" s="58">
        <v>0</v>
      </c>
      <c r="F19453" s="58">
        <v>0</v>
      </c>
      <c r="G19453" s="58">
        <v>-5.5057266101373099E-4</v>
      </c>
      <c r="H19453" s="58">
        <v>3.8462573136252098E-4</v>
      </c>
      <c r="I19453" s="58">
        <v>-1.4778684117361501E-4</v>
      </c>
      <c r="J19453" s="58">
        <v>0</v>
      </c>
    </row>
    <row r="19454" spans="1:10" x14ac:dyDescent="0.15">
      <c r="A19454" s="57" t="s">
        <v>265</v>
      </c>
      <c r="B19454" s="57" t="s">
        <v>265</v>
      </c>
      <c r="C19454" s="57" t="s">
        <v>41</v>
      </c>
      <c r="D19454" s="57" t="s">
        <v>446</v>
      </c>
      <c r="E19454" s="58">
        <v>0</v>
      </c>
      <c r="F19454" s="58">
        <v>0</v>
      </c>
      <c r="G19454" s="58">
        <v>-6.8616953534283303E-4</v>
      </c>
      <c r="H19454" s="58">
        <v>3.2299528758797998E-4</v>
      </c>
      <c r="I19454" s="58">
        <v>-1.58240811101196E-4</v>
      </c>
      <c r="J19454" s="58">
        <v>0</v>
      </c>
    </row>
    <row r="19455" spans="1:10" x14ac:dyDescent="0.15">
      <c r="A19455" s="57" t="s">
        <v>265</v>
      </c>
      <c r="B19455" s="57" t="s">
        <v>265</v>
      </c>
      <c r="C19455" s="57" t="s">
        <v>39</v>
      </c>
      <c r="D19455" s="57" t="s">
        <v>446</v>
      </c>
      <c r="E19455" s="58">
        <v>0</v>
      </c>
      <c r="F19455" s="58">
        <v>0</v>
      </c>
      <c r="G19455" s="58">
        <v>-2.8426700103154398E-4</v>
      </c>
      <c r="H19455" s="58">
        <v>3.22432768907433E-4</v>
      </c>
      <c r="I19455" s="58">
        <v>-1.51508437733025E-4</v>
      </c>
      <c r="J19455" s="58">
        <v>0</v>
      </c>
    </row>
    <row r="19456" spans="1:10" x14ac:dyDescent="0.15">
      <c r="A19456" s="57" t="s">
        <v>265</v>
      </c>
      <c r="B19456" s="57" t="s">
        <v>265</v>
      </c>
      <c r="C19456" s="57" t="s">
        <v>43</v>
      </c>
      <c r="D19456" s="57" t="s">
        <v>446</v>
      </c>
      <c r="E19456" s="58">
        <v>0</v>
      </c>
      <c r="F19456" s="58">
        <v>0</v>
      </c>
      <c r="G19456" s="58">
        <v>-6.55827674819651E-4</v>
      </c>
      <c r="H19456" s="58">
        <v>3.1830225041615099E-4</v>
      </c>
      <c r="I19456" s="58">
        <v>-1.59921405254488E-4</v>
      </c>
      <c r="J19456" s="58">
        <v>0</v>
      </c>
    </row>
    <row r="19457" spans="1:10" x14ac:dyDescent="0.15">
      <c r="A19457" s="57" t="s">
        <v>265</v>
      </c>
      <c r="B19457" s="57" t="s">
        <v>265</v>
      </c>
      <c r="C19457" s="57" t="s">
        <v>44</v>
      </c>
      <c r="D19457" s="57" t="s">
        <v>446</v>
      </c>
      <c r="E19457" s="58">
        <v>0</v>
      </c>
      <c r="F19457" s="58">
        <v>0</v>
      </c>
      <c r="G19457" s="58">
        <v>-3.6892314734963402E-4</v>
      </c>
      <c r="H19457" s="58">
        <v>2.6455983746201303E-4</v>
      </c>
      <c r="I19457" s="58">
        <v>-1.6448034417846299E-4</v>
      </c>
      <c r="J19457" s="58">
        <v>0</v>
      </c>
    </row>
    <row r="19458" spans="1:10" x14ac:dyDescent="0.15">
      <c r="A19458" s="57" t="s">
        <v>265</v>
      </c>
      <c r="B19458" s="57" t="s">
        <v>265</v>
      </c>
      <c r="C19458" s="57" t="s">
        <v>31</v>
      </c>
      <c r="D19458" s="57" t="s">
        <v>446</v>
      </c>
      <c r="E19458" s="58">
        <v>0</v>
      </c>
      <c r="F19458" s="58">
        <v>0</v>
      </c>
      <c r="G19458" s="58">
        <v>-3.47748298662401E-3</v>
      </c>
      <c r="H19458" s="58">
        <v>-3.5638234385040598E-5</v>
      </c>
      <c r="I19458" s="58">
        <v>-2.1171444761941601E-4</v>
      </c>
      <c r="J19458" s="58">
        <v>0</v>
      </c>
    </row>
    <row r="19459" spans="1:10" x14ac:dyDescent="0.15">
      <c r="A19459" s="57" t="s">
        <v>265</v>
      </c>
      <c r="B19459" s="57" t="s">
        <v>265</v>
      </c>
      <c r="C19459" s="57" t="s">
        <v>30</v>
      </c>
      <c r="D19459" s="57" t="s">
        <v>446</v>
      </c>
      <c r="E19459" s="58">
        <v>0</v>
      </c>
      <c r="F19459" s="58">
        <v>0</v>
      </c>
      <c r="G19459" s="58">
        <v>-2.29589918181491E-3</v>
      </c>
      <c r="H19459" s="58">
        <v>3.6708257415834301E-4</v>
      </c>
      <c r="I19459" s="58">
        <v>-1.49337766683168E-4</v>
      </c>
      <c r="J19459" s="58">
        <v>0</v>
      </c>
    </row>
    <row r="19460" spans="1:10" x14ac:dyDescent="0.15">
      <c r="A19460" s="57" t="s">
        <v>265</v>
      </c>
      <c r="B19460" s="57" t="s">
        <v>265</v>
      </c>
      <c r="C19460" s="57" t="s">
        <v>27</v>
      </c>
      <c r="D19460" s="57" t="s">
        <v>446</v>
      </c>
      <c r="E19460" s="58">
        <v>0</v>
      </c>
      <c r="F19460" s="58">
        <v>0</v>
      </c>
      <c r="G19460" s="58">
        <v>-2.4010852989707998E-3</v>
      </c>
      <c r="H19460" s="58">
        <v>1.0245062850677401E-4</v>
      </c>
      <c r="I19460" s="58">
        <v>-1.8169331213769199E-4</v>
      </c>
      <c r="J19460" s="58">
        <v>0</v>
      </c>
    </row>
    <row r="19461" spans="1:10" x14ac:dyDescent="0.15">
      <c r="A19461" s="57" t="s">
        <v>265</v>
      </c>
      <c r="B19461" s="57" t="s">
        <v>265</v>
      </c>
      <c r="C19461" s="57" t="s">
        <v>28</v>
      </c>
      <c r="D19461" s="57" t="s">
        <v>446</v>
      </c>
      <c r="E19461" s="58">
        <v>0</v>
      </c>
      <c r="F19461" s="58">
        <v>0</v>
      </c>
      <c r="G19461" s="58">
        <v>-1.6071191970536099E-3</v>
      </c>
      <c r="H19461" s="58">
        <v>-1.1471261133306101E-4</v>
      </c>
      <c r="I19461" s="58">
        <v>-1.6648017666244801E-4</v>
      </c>
      <c r="J19461" s="58">
        <v>0</v>
      </c>
    </row>
    <row r="19462" spans="1:10" x14ac:dyDescent="0.15">
      <c r="A19462" s="57" t="s">
        <v>265</v>
      </c>
      <c r="B19462" s="57" t="s">
        <v>265</v>
      </c>
      <c r="C19462" s="57" t="s">
        <v>34</v>
      </c>
      <c r="D19462" s="57" t="s">
        <v>446</v>
      </c>
      <c r="E19462" s="58">
        <v>0</v>
      </c>
      <c r="F19462" s="58">
        <v>0</v>
      </c>
      <c r="G19462" s="58">
        <v>-3.48376541750242E-3</v>
      </c>
      <c r="H19462" s="58">
        <v>-1.05480293942231E-4</v>
      </c>
      <c r="I19462" s="58">
        <v>-2.2160908980350599E-4</v>
      </c>
      <c r="J19462" s="58">
        <v>0</v>
      </c>
    </row>
    <row r="19463" spans="1:10" x14ac:dyDescent="0.15">
      <c r="A19463" s="57" t="s">
        <v>265</v>
      </c>
      <c r="B19463" s="57" t="s">
        <v>265</v>
      </c>
      <c r="C19463" s="57" t="s">
        <v>29</v>
      </c>
      <c r="D19463" s="57" t="s">
        <v>446</v>
      </c>
      <c r="E19463" s="58">
        <v>0</v>
      </c>
      <c r="F19463" s="58">
        <v>0</v>
      </c>
      <c r="G19463" s="58">
        <v>-1.35092772440645E-3</v>
      </c>
      <c r="H19463" s="58">
        <v>3.7580332537034797E-5</v>
      </c>
      <c r="I19463" s="58">
        <v>-1.4139829715717101E-4</v>
      </c>
      <c r="J19463" s="58">
        <v>0</v>
      </c>
    </row>
    <row r="19464" spans="1:10" x14ac:dyDescent="0.15">
      <c r="A19464" s="57" t="s">
        <v>265</v>
      </c>
      <c r="B19464" s="57" t="s">
        <v>265</v>
      </c>
      <c r="C19464" s="57" t="s">
        <v>14</v>
      </c>
      <c r="D19464" s="57" t="s">
        <v>446</v>
      </c>
      <c r="E19464" s="58">
        <v>0</v>
      </c>
      <c r="F19464" s="58">
        <v>0</v>
      </c>
      <c r="G19464" s="58">
        <v>-3.6460344309556299E-3</v>
      </c>
      <c r="H19464" s="58">
        <v>-6.3508645983839502E-5</v>
      </c>
      <c r="I19464" s="58">
        <v>-2.0849819890970001E-4</v>
      </c>
      <c r="J19464" s="58">
        <v>0</v>
      </c>
    </row>
    <row r="19465" spans="1:10" x14ac:dyDescent="0.15">
      <c r="A19465" s="57" t="s">
        <v>265</v>
      </c>
      <c r="B19465" s="57" t="s">
        <v>265</v>
      </c>
      <c r="C19465" s="57" t="s">
        <v>15</v>
      </c>
      <c r="D19465" s="57" t="s">
        <v>446</v>
      </c>
      <c r="E19465" s="58">
        <v>0</v>
      </c>
      <c r="F19465" s="58">
        <v>0</v>
      </c>
      <c r="G19465" s="58">
        <v>-2.25620030622108E-3</v>
      </c>
      <c r="H19465" s="58">
        <v>-6.9262247637608601E-6</v>
      </c>
      <c r="I19465" s="58">
        <v>-1.6337279659942399E-4</v>
      </c>
      <c r="J19465" s="58">
        <v>0</v>
      </c>
    </row>
    <row r="19466" spans="1:10" x14ac:dyDescent="0.15">
      <c r="A19466" s="57" t="s">
        <v>265</v>
      </c>
      <c r="B19466" s="57" t="s">
        <v>265</v>
      </c>
      <c r="C19466" s="57" t="s">
        <v>16</v>
      </c>
      <c r="D19466" s="57" t="s">
        <v>446</v>
      </c>
      <c r="E19466" s="58">
        <v>0</v>
      </c>
      <c r="F19466" s="58">
        <v>0</v>
      </c>
      <c r="G19466" s="58">
        <v>-3.1595234191167001E-3</v>
      </c>
      <c r="H19466" s="58">
        <v>2.5838437201049301E-4</v>
      </c>
      <c r="I19466" s="58">
        <v>-1.7410951338344701E-4</v>
      </c>
      <c r="J19466" s="58">
        <v>0</v>
      </c>
    </row>
    <row r="19467" spans="1:10" x14ac:dyDescent="0.15">
      <c r="A19467" s="57" t="s">
        <v>265</v>
      </c>
      <c r="B19467" s="57" t="s">
        <v>265</v>
      </c>
      <c r="C19467" s="57" t="s">
        <v>17</v>
      </c>
      <c r="D19467" s="57" t="s">
        <v>446</v>
      </c>
      <c r="E19467" s="58">
        <v>0</v>
      </c>
      <c r="F19467" s="58">
        <v>0</v>
      </c>
      <c r="G19467" s="58">
        <v>-3.2871049084230099E-3</v>
      </c>
      <c r="H19467" s="58">
        <v>6.3309780390256499E-5</v>
      </c>
      <c r="I19467" s="58">
        <v>-2.0490156778486601E-4</v>
      </c>
      <c r="J19467" s="58">
        <v>0</v>
      </c>
    </row>
    <row r="19468" spans="1:10" x14ac:dyDescent="0.15">
      <c r="A19468" s="57" t="s">
        <v>265</v>
      </c>
      <c r="B19468" s="57" t="s">
        <v>265</v>
      </c>
      <c r="C19468" s="57" t="s">
        <v>18</v>
      </c>
      <c r="D19468" s="57" t="s">
        <v>446</v>
      </c>
      <c r="E19468" s="58">
        <v>0</v>
      </c>
      <c r="F19468" s="58">
        <v>0</v>
      </c>
      <c r="G19468" s="58">
        <v>-2.2755701583460301E-3</v>
      </c>
      <c r="H19468" s="58">
        <v>-2.4162250194632599E-4</v>
      </c>
      <c r="I19468" s="58">
        <v>-1.9601676128458301E-4</v>
      </c>
      <c r="J19468" s="58">
        <v>0</v>
      </c>
    </row>
    <row r="19469" spans="1:10" x14ac:dyDescent="0.15">
      <c r="A19469" s="57" t="s">
        <v>265</v>
      </c>
      <c r="B19469" s="57" t="s">
        <v>265</v>
      </c>
      <c r="C19469" s="57" t="s">
        <v>19</v>
      </c>
      <c r="D19469" s="57" t="s">
        <v>446</v>
      </c>
      <c r="E19469" s="58">
        <v>0</v>
      </c>
      <c r="F19469" s="58">
        <v>0</v>
      </c>
      <c r="G19469" s="58">
        <v>-3.2026146716867101E-3</v>
      </c>
      <c r="H19469" s="58">
        <v>4.4633428121444299E-5</v>
      </c>
      <c r="I19469" s="58">
        <v>-2.07987678034972E-4</v>
      </c>
      <c r="J19469" s="58">
        <v>0</v>
      </c>
    </row>
    <row r="19470" spans="1:10" x14ac:dyDescent="0.15">
      <c r="A19470" s="57" t="s">
        <v>265</v>
      </c>
      <c r="B19470" s="57" t="s">
        <v>265</v>
      </c>
      <c r="C19470" s="57" t="s">
        <v>20</v>
      </c>
      <c r="D19470" s="57" t="s">
        <v>446</v>
      </c>
      <c r="E19470" s="58">
        <v>0</v>
      </c>
      <c r="F19470" s="58">
        <v>0</v>
      </c>
      <c r="G19470" s="58">
        <v>-2.3909606805078598E-3</v>
      </c>
      <c r="H19470" s="58">
        <v>-1.7681347818560499E-4</v>
      </c>
      <c r="I19470" s="58">
        <v>-1.9499422025864301E-4</v>
      </c>
      <c r="J19470" s="58">
        <v>0</v>
      </c>
    </row>
    <row r="19471" spans="1:10" x14ac:dyDescent="0.15">
      <c r="A19471" s="57" t="s">
        <v>265</v>
      </c>
      <c r="B19471" s="57" t="s">
        <v>265</v>
      </c>
      <c r="C19471" s="57" t="s">
        <v>38</v>
      </c>
      <c r="D19471" s="57" t="s">
        <v>446</v>
      </c>
      <c r="E19471" s="58">
        <v>0</v>
      </c>
      <c r="F19471" s="58">
        <v>0</v>
      </c>
      <c r="G19471" s="58">
        <v>-3.7550250134456699E-3</v>
      </c>
      <c r="H19471" s="58">
        <v>4.9708096312026502E-5</v>
      </c>
      <c r="I19471" s="58">
        <v>-2.15203010312075E-4</v>
      </c>
      <c r="J19471" s="58">
        <v>0</v>
      </c>
    </row>
    <row r="19472" spans="1:10" x14ac:dyDescent="0.15">
      <c r="A19472" s="57" t="s">
        <v>265</v>
      </c>
      <c r="B19472" s="57" t="s">
        <v>265</v>
      </c>
      <c r="C19472" s="57" t="s">
        <v>32</v>
      </c>
      <c r="D19472" s="57" t="s">
        <v>446</v>
      </c>
      <c r="E19472" s="58">
        <v>0</v>
      </c>
      <c r="F19472" s="58">
        <v>0</v>
      </c>
      <c r="G19472" s="58">
        <v>-3.72124137010183E-3</v>
      </c>
      <c r="H19472" s="58">
        <v>3.0709394658392602E-5</v>
      </c>
      <c r="I19472" s="58">
        <v>-2.15532158868526E-4</v>
      </c>
      <c r="J19472" s="58">
        <v>0</v>
      </c>
    </row>
    <row r="19473" spans="1:10" x14ac:dyDescent="0.15">
      <c r="A19473" s="57" t="s">
        <v>265</v>
      </c>
      <c r="B19473" s="57" t="s">
        <v>265</v>
      </c>
      <c r="C19473" s="57" t="s">
        <v>33</v>
      </c>
      <c r="D19473" s="57" t="s">
        <v>446</v>
      </c>
      <c r="E19473" s="58">
        <v>0</v>
      </c>
      <c r="F19473" s="58">
        <v>0</v>
      </c>
      <c r="G19473" s="58">
        <v>-3.7866560812613199E-3</v>
      </c>
      <c r="H19473" s="58">
        <v>-1.4531730894042101E-5</v>
      </c>
      <c r="I19473" s="58">
        <v>-2.2417224913844999E-4</v>
      </c>
      <c r="J19473" s="58">
        <v>0</v>
      </c>
    </row>
    <row r="19474" spans="1:10" x14ac:dyDescent="0.15">
      <c r="A19474" s="57" t="s">
        <v>265</v>
      </c>
      <c r="B19474" s="57" t="s">
        <v>265</v>
      </c>
      <c r="C19474" s="57" t="s">
        <v>45</v>
      </c>
      <c r="D19474" s="57" t="s">
        <v>446</v>
      </c>
      <c r="E19474" s="58">
        <v>0</v>
      </c>
      <c r="F19474" s="58">
        <v>0</v>
      </c>
      <c r="G19474" s="58">
        <v>-2.51615161813538E-4</v>
      </c>
      <c r="H19474" s="58">
        <v>3.18063498512896E-4</v>
      </c>
      <c r="I19474" s="58">
        <v>-1.53505359023399E-4</v>
      </c>
      <c r="J19474" s="58">
        <v>0</v>
      </c>
    </row>
    <row r="19475" spans="1:10" x14ac:dyDescent="0.15">
      <c r="A19475" s="57" t="s">
        <v>265</v>
      </c>
      <c r="B19475" s="57" t="s">
        <v>265</v>
      </c>
      <c r="C19475" s="57" t="s">
        <v>11</v>
      </c>
      <c r="D19475" s="57" t="s">
        <v>446</v>
      </c>
      <c r="E19475" s="58">
        <v>0</v>
      </c>
      <c r="F19475" s="58">
        <v>0</v>
      </c>
      <c r="G19475" s="58">
        <v>4.9855683507399702E-3</v>
      </c>
      <c r="H19475" s="58">
        <v>1.4547933964556899E-3</v>
      </c>
      <c r="I19475" s="58">
        <v>-2.25221831989195E-5</v>
      </c>
      <c r="J19475" s="58">
        <v>0</v>
      </c>
    </row>
    <row r="19476" spans="1:10" x14ac:dyDescent="0.15">
      <c r="A19476" s="57" t="s">
        <v>265</v>
      </c>
      <c r="B19476" s="57" t="s">
        <v>265</v>
      </c>
      <c r="C19476" s="57" t="s">
        <v>12</v>
      </c>
      <c r="D19476" s="57" t="s">
        <v>446</v>
      </c>
      <c r="E19476" s="58">
        <v>0</v>
      </c>
      <c r="F19476" s="58">
        <v>0</v>
      </c>
      <c r="G19476" s="58">
        <v>-1.4769582620335999E-3</v>
      </c>
      <c r="H19476" s="58">
        <v>1.80388743526868E-4</v>
      </c>
      <c r="I19476" s="58">
        <v>-1.64832458290806E-4</v>
      </c>
      <c r="J19476" s="58">
        <v>0</v>
      </c>
    </row>
    <row r="19477" spans="1:10" x14ac:dyDescent="0.15">
      <c r="A19477" s="57" t="s">
        <v>265</v>
      </c>
      <c r="B19477" s="57" t="s">
        <v>265</v>
      </c>
      <c r="C19477" s="57" t="s">
        <v>13</v>
      </c>
      <c r="D19477" s="57" t="s">
        <v>446</v>
      </c>
      <c r="E19477" s="58">
        <v>0</v>
      </c>
      <c r="F19477" s="58">
        <v>0</v>
      </c>
      <c r="G19477" s="58">
        <v>-1.68905753836758E-3</v>
      </c>
      <c r="H19477" s="58">
        <v>1.3161446957205101E-4</v>
      </c>
      <c r="I19477" s="58">
        <v>-1.2602404679786701E-4</v>
      </c>
      <c r="J19477" s="58">
        <v>0</v>
      </c>
    </row>
    <row r="19478" spans="1:10" x14ac:dyDescent="0.15">
      <c r="A19478" s="57" t="s">
        <v>265</v>
      </c>
      <c r="B19478" s="57" t="s">
        <v>265</v>
      </c>
      <c r="C19478" s="57" t="s">
        <v>36</v>
      </c>
      <c r="D19478" s="57" t="s">
        <v>446</v>
      </c>
      <c r="E19478" s="58">
        <v>0</v>
      </c>
      <c r="F19478" s="58">
        <v>0</v>
      </c>
      <c r="G19478" s="58">
        <v>-3.5175491046659998E-3</v>
      </c>
      <c r="H19478" s="58">
        <v>-8.6481588770490398E-5</v>
      </c>
      <c r="I19478" s="58">
        <v>-2.2127994796623099E-4</v>
      </c>
      <c r="J19478" s="58">
        <v>0</v>
      </c>
    </row>
    <row r="19479" spans="1:10" x14ac:dyDescent="0.15">
      <c r="A19479" s="57" t="s">
        <v>265</v>
      </c>
      <c r="B19479" s="57" t="s">
        <v>265</v>
      </c>
      <c r="C19479" s="57" t="s">
        <v>37</v>
      </c>
      <c r="D19479" s="57" t="s">
        <v>446</v>
      </c>
      <c r="E19479" s="58">
        <v>0</v>
      </c>
      <c r="F19479" s="58">
        <v>0</v>
      </c>
      <c r="G19479" s="58">
        <v>-3.4521343028625202E-3</v>
      </c>
      <c r="H19479" s="58">
        <v>-4.1240483776069597E-5</v>
      </c>
      <c r="I19479" s="58">
        <v>-2.12639842285468E-4</v>
      </c>
      <c r="J19479" s="58">
        <v>0</v>
      </c>
    </row>
    <row r="19480" spans="1:10" x14ac:dyDescent="0.15">
      <c r="A19480" s="57" t="s">
        <v>138</v>
      </c>
      <c r="B19480" s="57" t="s">
        <v>138</v>
      </c>
      <c r="C19480" s="57" t="s">
        <v>21</v>
      </c>
      <c r="D19480" s="57" t="s">
        <v>446</v>
      </c>
      <c r="E19480" s="58">
        <v>0</v>
      </c>
      <c r="F19480" s="58">
        <v>0</v>
      </c>
      <c r="G19480" s="58">
        <v>-3.4187106399615899E-3</v>
      </c>
      <c r="H19480" s="58">
        <v>2.6081756272215001E-4</v>
      </c>
      <c r="I19480" s="58">
        <v>-3.1843596126312302E-4</v>
      </c>
      <c r="J19480" s="58">
        <v>0</v>
      </c>
    </row>
    <row r="19481" spans="1:10" x14ac:dyDescent="0.15">
      <c r="A19481" s="57" t="s">
        <v>138</v>
      </c>
      <c r="B19481" s="57" t="s">
        <v>138</v>
      </c>
      <c r="C19481" s="57" t="s">
        <v>22</v>
      </c>
      <c r="D19481" s="57" t="s">
        <v>446</v>
      </c>
      <c r="E19481" s="58">
        <v>0</v>
      </c>
      <c r="F19481" s="58">
        <v>0</v>
      </c>
      <c r="G19481" s="58">
        <v>-3.0140595031051998E-3</v>
      </c>
      <c r="H19481" s="58">
        <v>4.2094635882952702E-4</v>
      </c>
      <c r="I19481" s="58">
        <v>-2.29932323323053E-4</v>
      </c>
      <c r="J19481" s="58">
        <v>0</v>
      </c>
    </row>
    <row r="19482" spans="1:10" x14ac:dyDescent="0.15">
      <c r="A19482" s="57" t="s">
        <v>138</v>
      </c>
      <c r="B19482" s="57" t="s">
        <v>138</v>
      </c>
      <c r="C19482" s="57" t="s">
        <v>24</v>
      </c>
      <c r="D19482" s="57" t="s">
        <v>446</v>
      </c>
      <c r="E19482" s="58">
        <v>0</v>
      </c>
      <c r="F19482" s="58">
        <v>0</v>
      </c>
      <c r="G19482" s="58">
        <v>-2.0437818318245799E-3</v>
      </c>
      <c r="H19482" s="58">
        <v>4.0507340986631498E-4</v>
      </c>
      <c r="I19482" s="58">
        <v>-2.4724578062266801E-4</v>
      </c>
      <c r="J19482" s="58">
        <v>0</v>
      </c>
    </row>
    <row r="19483" spans="1:10" x14ac:dyDescent="0.15">
      <c r="A19483" s="57" t="s">
        <v>138</v>
      </c>
      <c r="B19483" s="57" t="s">
        <v>138</v>
      </c>
      <c r="C19483" s="57" t="s">
        <v>23</v>
      </c>
      <c r="D19483" s="57" t="s">
        <v>446</v>
      </c>
      <c r="E19483" s="58">
        <v>0</v>
      </c>
      <c r="F19483" s="58">
        <v>0</v>
      </c>
      <c r="G19483" s="58">
        <v>-2.41467964520482E-3</v>
      </c>
      <c r="H19483" s="58">
        <v>2.5281593836683702E-4</v>
      </c>
      <c r="I19483" s="58">
        <v>-3.0817254868378699E-4</v>
      </c>
      <c r="J19483" s="58">
        <v>0</v>
      </c>
    </row>
    <row r="19484" spans="1:10" x14ac:dyDescent="0.15">
      <c r="A19484" s="57" t="s">
        <v>138</v>
      </c>
      <c r="B19484" s="57" t="s">
        <v>138</v>
      </c>
      <c r="C19484" s="57" t="s">
        <v>35</v>
      </c>
      <c r="D19484" s="57" t="s">
        <v>446</v>
      </c>
      <c r="E19484" s="58">
        <v>0</v>
      </c>
      <c r="F19484" s="58">
        <v>0</v>
      </c>
      <c r="G19484" s="58">
        <v>-4.9230769635674196E-3</v>
      </c>
      <c r="H19484" s="58">
        <v>3.4941418557547999E-4</v>
      </c>
      <c r="I19484" s="58">
        <v>-2.8713036034001702E-4</v>
      </c>
      <c r="J19484" s="58">
        <v>0</v>
      </c>
    </row>
    <row r="19485" spans="1:10" x14ac:dyDescent="0.15">
      <c r="A19485" s="57" t="s">
        <v>138</v>
      </c>
      <c r="B19485" s="57" t="s">
        <v>138</v>
      </c>
      <c r="C19485" s="57" t="s">
        <v>25</v>
      </c>
      <c r="D19485" s="57" t="s">
        <v>446</v>
      </c>
      <c r="E19485" s="58">
        <v>0</v>
      </c>
      <c r="F19485" s="58">
        <v>0</v>
      </c>
      <c r="G19485" s="58">
        <v>-3.0095859719676101E-3</v>
      </c>
      <c r="H19485" s="58">
        <v>3.5274671205132201E-4</v>
      </c>
      <c r="I19485" s="58">
        <v>-2.11328525903362E-4</v>
      </c>
      <c r="J19485" s="58">
        <v>0</v>
      </c>
    </row>
    <row r="19486" spans="1:10" x14ac:dyDescent="0.15">
      <c r="A19486" s="57" t="s">
        <v>138</v>
      </c>
      <c r="B19486" s="57" t="s">
        <v>138</v>
      </c>
      <c r="C19486" s="57" t="s">
        <v>26</v>
      </c>
      <c r="D19486" s="57" t="s">
        <v>446</v>
      </c>
      <c r="E19486" s="58">
        <v>0</v>
      </c>
      <c r="F19486" s="58">
        <v>0</v>
      </c>
      <c r="G19486" s="58">
        <v>-3.4156417353013902E-3</v>
      </c>
      <c r="H19486" s="58">
        <v>1.9731100549392401E-4</v>
      </c>
      <c r="I19486" s="58">
        <v>-3.09678802494568E-4</v>
      </c>
      <c r="J19486" s="58">
        <v>0</v>
      </c>
    </row>
    <row r="19487" spans="1:10" x14ac:dyDescent="0.15">
      <c r="A19487" s="57" t="s">
        <v>138</v>
      </c>
      <c r="B19487" s="57" t="s">
        <v>138</v>
      </c>
      <c r="C19487" s="57" t="s">
        <v>46</v>
      </c>
      <c r="D19487" s="57" t="s">
        <v>446</v>
      </c>
      <c r="E19487" s="58">
        <v>0</v>
      </c>
      <c r="F19487" s="58">
        <v>0</v>
      </c>
      <c r="G19487" s="58">
        <v>-6.2008391302445E-4</v>
      </c>
      <c r="H19487" s="58">
        <v>4.3212615077162301E-4</v>
      </c>
      <c r="I19487" s="58">
        <v>-3.95494371730786E-4</v>
      </c>
      <c r="J19487" s="58">
        <v>0</v>
      </c>
    </row>
    <row r="19488" spans="1:10" x14ac:dyDescent="0.15">
      <c r="A19488" s="57" t="s">
        <v>138</v>
      </c>
      <c r="B19488" s="57" t="s">
        <v>138</v>
      </c>
      <c r="C19488" s="57" t="s">
        <v>42</v>
      </c>
      <c r="D19488" s="57" t="s">
        <v>446</v>
      </c>
      <c r="E19488" s="58">
        <v>0</v>
      </c>
      <c r="F19488" s="58">
        <v>0</v>
      </c>
      <c r="G19488" s="58">
        <v>-1.1909741800858601E-3</v>
      </c>
      <c r="H19488" s="58">
        <v>3.5122956243788099E-4</v>
      </c>
      <c r="I19488" s="58">
        <v>-4.27487767384082E-4</v>
      </c>
      <c r="J19488" s="58">
        <v>0</v>
      </c>
    </row>
    <row r="19489" spans="1:10" x14ac:dyDescent="0.15">
      <c r="A19489" s="57" t="s">
        <v>138</v>
      </c>
      <c r="B19489" s="57" t="s">
        <v>138</v>
      </c>
      <c r="C19489" s="57" t="s">
        <v>40</v>
      </c>
      <c r="D19489" s="57" t="s">
        <v>446</v>
      </c>
      <c r="E19489" s="58">
        <v>0</v>
      </c>
      <c r="F19489" s="58">
        <v>0</v>
      </c>
      <c r="G19489" s="58">
        <v>-6.7511960840895295E-4</v>
      </c>
      <c r="H19489" s="58">
        <v>4.2424835090517201E-4</v>
      </c>
      <c r="I19489" s="58">
        <v>-3.9523465458168899E-4</v>
      </c>
      <c r="J19489" s="58">
        <v>0</v>
      </c>
    </row>
    <row r="19490" spans="1:10" x14ac:dyDescent="0.15">
      <c r="A19490" s="57" t="s">
        <v>138</v>
      </c>
      <c r="B19490" s="57" t="s">
        <v>138</v>
      </c>
      <c r="C19490" s="57" t="s">
        <v>41</v>
      </c>
      <c r="D19490" s="57" t="s">
        <v>446</v>
      </c>
      <c r="E19490" s="58">
        <v>0</v>
      </c>
      <c r="F19490" s="58">
        <v>0</v>
      </c>
      <c r="G19490" s="58">
        <v>-1.0497981917304299E-3</v>
      </c>
      <c r="H19490" s="58">
        <v>4.0237497469259198E-4</v>
      </c>
      <c r="I19490" s="58">
        <v>-3.8345480820605398E-4</v>
      </c>
      <c r="J19490" s="58">
        <v>0</v>
      </c>
    </row>
    <row r="19491" spans="1:10" x14ac:dyDescent="0.15">
      <c r="A19491" s="57" t="s">
        <v>138</v>
      </c>
      <c r="B19491" s="57" t="s">
        <v>138</v>
      </c>
      <c r="C19491" s="57" t="s">
        <v>39</v>
      </c>
      <c r="D19491" s="57" t="s">
        <v>446</v>
      </c>
      <c r="E19491" s="58">
        <v>0</v>
      </c>
      <c r="F19491" s="58">
        <v>0</v>
      </c>
      <c r="G19491" s="58">
        <v>-8.0990767560034499E-4</v>
      </c>
      <c r="H19491" s="58">
        <v>3.7464340189844201E-4</v>
      </c>
      <c r="I19491" s="58">
        <v>-4.3078207248157E-4</v>
      </c>
      <c r="J19491" s="58">
        <v>0</v>
      </c>
    </row>
    <row r="19492" spans="1:10" x14ac:dyDescent="0.15">
      <c r="A19492" s="57" t="s">
        <v>138</v>
      </c>
      <c r="B19492" s="57" t="s">
        <v>138</v>
      </c>
      <c r="C19492" s="57" t="s">
        <v>43</v>
      </c>
      <c r="D19492" s="57" t="s">
        <v>446</v>
      </c>
      <c r="E19492" s="58">
        <v>0</v>
      </c>
      <c r="F19492" s="58">
        <v>0</v>
      </c>
      <c r="G19492" s="58">
        <v>-1.0494067386715E-3</v>
      </c>
      <c r="H19492" s="58">
        <v>4.0023422436213203E-4</v>
      </c>
      <c r="I19492" s="58">
        <v>-3.8592822716744399E-4</v>
      </c>
      <c r="J19492" s="58">
        <v>0</v>
      </c>
    </row>
    <row r="19493" spans="1:10" x14ac:dyDescent="0.15">
      <c r="A19493" s="57" t="s">
        <v>138</v>
      </c>
      <c r="B19493" s="57" t="s">
        <v>138</v>
      </c>
      <c r="C19493" s="57" t="s">
        <v>44</v>
      </c>
      <c r="D19493" s="57" t="s">
        <v>446</v>
      </c>
      <c r="E19493" s="58">
        <v>0</v>
      </c>
      <c r="F19493" s="58">
        <v>0</v>
      </c>
      <c r="G19493" s="58">
        <v>-1.14371915648867E-3</v>
      </c>
      <c r="H19493" s="58">
        <v>3.5823851074215498E-4</v>
      </c>
      <c r="I19493" s="58">
        <v>-4.2737027223338497E-4</v>
      </c>
      <c r="J19493" s="58">
        <v>0</v>
      </c>
    </row>
    <row r="19494" spans="1:10" x14ac:dyDescent="0.15">
      <c r="A19494" s="57" t="s">
        <v>138</v>
      </c>
      <c r="B19494" s="57" t="s">
        <v>138</v>
      </c>
      <c r="C19494" s="57" t="s">
        <v>30</v>
      </c>
      <c r="D19494" s="57" t="s">
        <v>446</v>
      </c>
      <c r="E19494" s="58">
        <v>0</v>
      </c>
      <c r="F19494" s="58">
        <v>0</v>
      </c>
      <c r="G19494" s="58">
        <v>-1.90795320357054E-3</v>
      </c>
      <c r="H19494" s="58">
        <v>4.25268312461021E-4</v>
      </c>
      <c r="I19494" s="58">
        <v>-2.4862351247628098E-4</v>
      </c>
      <c r="J19494" s="58">
        <v>0</v>
      </c>
    </row>
    <row r="19495" spans="1:10" x14ac:dyDescent="0.15">
      <c r="A19495" s="57" t="s">
        <v>138</v>
      </c>
      <c r="B19495" s="57" t="s">
        <v>138</v>
      </c>
      <c r="C19495" s="57" t="s">
        <v>31</v>
      </c>
      <c r="D19495" s="57" t="s">
        <v>446</v>
      </c>
      <c r="E19495" s="58">
        <v>0</v>
      </c>
      <c r="F19495" s="58">
        <v>0</v>
      </c>
      <c r="G19495" s="58">
        <v>-4.7491837809480403E-3</v>
      </c>
      <c r="H19495" s="58">
        <v>3.2087270645185398E-4</v>
      </c>
      <c r="I19495" s="58">
        <v>-3.1303662144980502E-4</v>
      </c>
      <c r="J19495" s="58">
        <v>0</v>
      </c>
    </row>
    <row r="19496" spans="1:10" x14ac:dyDescent="0.15">
      <c r="A19496" s="57" t="s">
        <v>138</v>
      </c>
      <c r="B19496" s="57" t="s">
        <v>138</v>
      </c>
      <c r="C19496" s="57" t="s">
        <v>27</v>
      </c>
      <c r="D19496" s="57" t="s">
        <v>446</v>
      </c>
      <c r="E19496" s="58">
        <v>0</v>
      </c>
      <c r="F19496" s="58">
        <v>0</v>
      </c>
      <c r="G19496" s="58">
        <v>-3.0106963883842599E-3</v>
      </c>
      <c r="H19496" s="58">
        <v>3.4642495537542099E-4</v>
      </c>
      <c r="I19496" s="58">
        <v>-2.1671229010753501E-4</v>
      </c>
      <c r="J19496" s="58">
        <v>0</v>
      </c>
    </row>
    <row r="19497" spans="1:10" x14ac:dyDescent="0.15">
      <c r="A19497" s="57" t="s">
        <v>138</v>
      </c>
      <c r="B19497" s="57" t="s">
        <v>138</v>
      </c>
      <c r="C19497" s="57" t="s">
        <v>28</v>
      </c>
      <c r="D19497" s="57" t="s">
        <v>446</v>
      </c>
      <c r="E19497" s="58">
        <v>0</v>
      </c>
      <c r="F19497" s="58">
        <v>0</v>
      </c>
      <c r="G19497" s="58">
        <v>-3.3012786359372498E-3</v>
      </c>
      <c r="H19497" s="58">
        <v>2.1353615319496299E-4</v>
      </c>
      <c r="I19497" s="58">
        <v>-3.0626769382994298E-4</v>
      </c>
      <c r="J19497" s="58">
        <v>0</v>
      </c>
    </row>
    <row r="19498" spans="1:10" x14ac:dyDescent="0.15">
      <c r="A19498" s="57" t="s">
        <v>138</v>
      </c>
      <c r="B19498" s="57" t="s">
        <v>138</v>
      </c>
      <c r="C19498" s="57" t="s">
        <v>34</v>
      </c>
      <c r="D19498" s="57" t="s">
        <v>446</v>
      </c>
      <c r="E19498" s="58">
        <v>0</v>
      </c>
      <c r="F19498" s="58">
        <v>0</v>
      </c>
      <c r="G19498" s="58">
        <v>-5.0424397883216702E-3</v>
      </c>
      <c r="H19498" s="58">
        <v>3.03360417734245E-4</v>
      </c>
      <c r="I19498" s="58">
        <v>-3.13065771463772E-4</v>
      </c>
      <c r="J19498" s="58">
        <v>0</v>
      </c>
    </row>
    <row r="19499" spans="1:10" x14ac:dyDescent="0.15">
      <c r="A19499" s="57" t="s">
        <v>138</v>
      </c>
      <c r="B19499" s="57" t="s">
        <v>138</v>
      </c>
      <c r="C19499" s="57" t="s">
        <v>29</v>
      </c>
      <c r="D19499" s="57" t="s">
        <v>446</v>
      </c>
      <c r="E19499" s="58">
        <v>0</v>
      </c>
      <c r="F19499" s="58">
        <v>0</v>
      </c>
      <c r="G19499" s="58">
        <v>-2.4156782143540099E-3</v>
      </c>
      <c r="H19499" s="58">
        <v>2.4644859069713099E-4</v>
      </c>
      <c r="I19499" s="58">
        <v>-3.1377155485314099E-4</v>
      </c>
      <c r="J19499" s="58">
        <v>0</v>
      </c>
    </row>
    <row r="19500" spans="1:10" x14ac:dyDescent="0.15">
      <c r="A19500" s="57" t="s">
        <v>138</v>
      </c>
      <c r="B19500" s="57" t="s">
        <v>138</v>
      </c>
      <c r="C19500" s="57" t="s">
        <v>14</v>
      </c>
      <c r="D19500" s="57" t="s">
        <v>446</v>
      </c>
      <c r="E19500" s="58">
        <v>0</v>
      </c>
      <c r="F19500" s="58">
        <v>0</v>
      </c>
      <c r="G19500" s="58">
        <v>-4.8689273432087603E-3</v>
      </c>
      <c r="H19500" s="58">
        <v>2.89271950856894E-4</v>
      </c>
      <c r="I19500" s="58">
        <v>-2.6860594689129502E-4</v>
      </c>
      <c r="J19500" s="58">
        <v>0</v>
      </c>
    </row>
    <row r="19501" spans="1:10" x14ac:dyDescent="0.15">
      <c r="A19501" s="57" t="s">
        <v>138</v>
      </c>
      <c r="B19501" s="57" t="s">
        <v>138</v>
      </c>
      <c r="C19501" s="57" t="s">
        <v>15</v>
      </c>
      <c r="D19501" s="57" t="s">
        <v>446</v>
      </c>
      <c r="E19501" s="58">
        <v>0</v>
      </c>
      <c r="F19501" s="58">
        <v>0</v>
      </c>
      <c r="G19501" s="58">
        <v>-3.41778656698759E-3</v>
      </c>
      <c r="H19501" s="58">
        <v>2.6707696167319202E-4</v>
      </c>
      <c r="I19501" s="58">
        <v>-3.1310994369336499E-4</v>
      </c>
      <c r="J19501" s="58">
        <v>0</v>
      </c>
    </row>
    <row r="19502" spans="1:10" x14ac:dyDescent="0.15">
      <c r="A19502" s="57" t="s">
        <v>138</v>
      </c>
      <c r="B19502" s="57" t="s">
        <v>138</v>
      </c>
      <c r="C19502" s="57" t="s">
        <v>16</v>
      </c>
      <c r="D19502" s="57" t="s">
        <v>446</v>
      </c>
      <c r="E19502" s="58">
        <v>0</v>
      </c>
      <c r="F19502" s="58">
        <v>0</v>
      </c>
      <c r="G19502" s="58">
        <v>-3.06928938719029E-3</v>
      </c>
      <c r="H19502" s="58">
        <v>4.16169495755388E-4</v>
      </c>
      <c r="I19502" s="58">
        <v>-2.2875917625034801E-4</v>
      </c>
      <c r="J19502" s="58">
        <v>0</v>
      </c>
    </row>
    <row r="19503" spans="1:10" x14ac:dyDescent="0.15">
      <c r="A19503" s="57" t="s">
        <v>138</v>
      </c>
      <c r="B19503" s="57" t="s">
        <v>138</v>
      </c>
      <c r="C19503" s="57" t="s">
        <v>18</v>
      </c>
      <c r="D19503" s="57" t="s">
        <v>446</v>
      </c>
      <c r="E19503" s="58">
        <v>0</v>
      </c>
      <c r="F19503" s="58">
        <v>0</v>
      </c>
      <c r="G19503" s="58">
        <v>-4.3960398215998602E-3</v>
      </c>
      <c r="H19503" s="58">
        <v>2.0842191777852199E-4</v>
      </c>
      <c r="I19503" s="58">
        <v>-3.1284685356793799E-4</v>
      </c>
      <c r="J19503" s="58">
        <v>0</v>
      </c>
    </row>
    <row r="19504" spans="1:10" x14ac:dyDescent="0.15">
      <c r="A19504" s="57" t="s">
        <v>138</v>
      </c>
      <c r="B19504" s="57" t="s">
        <v>138</v>
      </c>
      <c r="C19504" s="57" t="s">
        <v>17</v>
      </c>
      <c r="D19504" s="57" t="s">
        <v>446</v>
      </c>
      <c r="E19504" s="58">
        <v>0</v>
      </c>
      <c r="F19504" s="58">
        <v>0</v>
      </c>
      <c r="G19504" s="58">
        <v>-3.9967749881250902E-3</v>
      </c>
      <c r="H19504" s="58">
        <v>3.6845930728544201E-4</v>
      </c>
      <c r="I19504" s="58">
        <v>-2.2131155005073101E-4</v>
      </c>
      <c r="J19504" s="58">
        <v>0</v>
      </c>
    </row>
    <row r="19505" spans="1:10" x14ac:dyDescent="0.15">
      <c r="A19505" s="57" t="s">
        <v>138</v>
      </c>
      <c r="B19505" s="57" t="s">
        <v>138</v>
      </c>
      <c r="C19505" s="57" t="s">
        <v>19</v>
      </c>
      <c r="D19505" s="57" t="s">
        <v>446</v>
      </c>
      <c r="E19505" s="58">
        <v>0</v>
      </c>
      <c r="F19505" s="58">
        <v>0</v>
      </c>
      <c r="G19505" s="58">
        <v>-3.9977074544465304E-3</v>
      </c>
      <c r="H19505" s="58">
        <v>3.6219952092370099E-4</v>
      </c>
      <c r="I19505" s="58">
        <v>-2.2663529656223E-4</v>
      </c>
      <c r="J19505" s="58">
        <v>0</v>
      </c>
    </row>
    <row r="19506" spans="1:10" x14ac:dyDescent="0.15">
      <c r="A19506" s="57" t="s">
        <v>138</v>
      </c>
      <c r="B19506" s="57" t="s">
        <v>138</v>
      </c>
      <c r="C19506" s="57" t="s">
        <v>20</v>
      </c>
      <c r="D19506" s="57" t="s">
        <v>446</v>
      </c>
      <c r="E19506" s="58">
        <v>0</v>
      </c>
      <c r="F19506" s="58">
        <v>0</v>
      </c>
      <c r="G19506" s="58">
        <v>-4.2856439051121497E-3</v>
      </c>
      <c r="H19506" s="58">
        <v>2.24355004415528E-4</v>
      </c>
      <c r="I19506" s="58">
        <v>-3.0931670883729899E-4</v>
      </c>
      <c r="J19506" s="58">
        <v>0</v>
      </c>
    </row>
    <row r="19507" spans="1:10" x14ac:dyDescent="0.15">
      <c r="A19507" s="57" t="s">
        <v>138</v>
      </c>
      <c r="B19507" s="57" t="s">
        <v>138</v>
      </c>
      <c r="C19507" s="57" t="s">
        <v>38</v>
      </c>
      <c r="D19507" s="57" t="s">
        <v>446</v>
      </c>
      <c r="E19507" s="58">
        <v>0</v>
      </c>
      <c r="F19507" s="58">
        <v>0</v>
      </c>
      <c r="G19507" s="58">
        <v>-4.6298209777854002E-3</v>
      </c>
      <c r="H19507" s="58">
        <v>3.6692646930048899E-4</v>
      </c>
      <c r="I19507" s="58">
        <v>-2.8710120694593798E-4</v>
      </c>
      <c r="J19507" s="58">
        <v>0</v>
      </c>
    </row>
    <row r="19508" spans="1:10" x14ac:dyDescent="0.15">
      <c r="A19508" s="57" t="s">
        <v>138</v>
      </c>
      <c r="B19508" s="57" t="s">
        <v>138</v>
      </c>
      <c r="C19508" s="57" t="s">
        <v>32</v>
      </c>
      <c r="D19508" s="57" t="s">
        <v>446</v>
      </c>
      <c r="E19508" s="58">
        <v>0</v>
      </c>
      <c r="F19508" s="58">
        <v>0</v>
      </c>
      <c r="G19508" s="58">
        <v>-4.66284514149287E-3</v>
      </c>
      <c r="H19508" s="58">
        <v>3.6220747519767897E-4</v>
      </c>
      <c r="I19508" s="58">
        <v>-2.8818640771932202E-4</v>
      </c>
      <c r="J19508" s="58">
        <v>0</v>
      </c>
    </row>
    <row r="19509" spans="1:10" x14ac:dyDescent="0.15">
      <c r="A19509" s="57" t="s">
        <v>138</v>
      </c>
      <c r="B19509" s="57" t="s">
        <v>138</v>
      </c>
      <c r="C19509" s="57" t="s">
        <v>33</v>
      </c>
      <c r="D19509" s="57" t="s">
        <v>446</v>
      </c>
      <c r="E19509" s="58">
        <v>0</v>
      </c>
      <c r="F19509" s="58">
        <v>0</v>
      </c>
      <c r="G19509" s="58">
        <v>-4.9228004254272999E-3</v>
      </c>
      <c r="H19509" s="58">
        <v>3.5129186570140601E-4</v>
      </c>
      <c r="I19509" s="58">
        <v>-2.8553236756086398E-4</v>
      </c>
      <c r="J19509" s="58">
        <v>0</v>
      </c>
    </row>
    <row r="19510" spans="1:10" x14ac:dyDescent="0.15">
      <c r="A19510" s="57" t="s">
        <v>138</v>
      </c>
      <c r="B19510" s="57" t="s">
        <v>138</v>
      </c>
      <c r="C19510" s="57" t="s">
        <v>45</v>
      </c>
      <c r="D19510" s="57" t="s">
        <v>446</v>
      </c>
      <c r="E19510" s="58">
        <v>0</v>
      </c>
      <c r="F19510" s="58">
        <v>0</v>
      </c>
      <c r="G19510" s="58">
        <v>-8.0853986056630598E-4</v>
      </c>
      <c r="H19510" s="58">
        <v>3.72504882982874E-4</v>
      </c>
      <c r="I19510" s="58">
        <v>-4.3353646266805902E-4</v>
      </c>
      <c r="J19510" s="58">
        <v>0</v>
      </c>
    </row>
    <row r="19511" spans="1:10" x14ac:dyDescent="0.15">
      <c r="A19511" s="57" t="s">
        <v>138</v>
      </c>
      <c r="B19511" s="57" t="s">
        <v>138</v>
      </c>
      <c r="C19511" s="57" t="s">
        <v>11</v>
      </c>
      <c r="D19511" s="57" t="s">
        <v>446</v>
      </c>
      <c r="E19511" s="58">
        <v>0</v>
      </c>
      <c r="F19511" s="58">
        <v>0</v>
      </c>
      <c r="G19511" s="58">
        <v>8.3897951916422804E-3</v>
      </c>
      <c r="H19511" s="58">
        <v>1.04719583734366E-3</v>
      </c>
      <c r="I19511" s="58">
        <v>-6.3442674229699796E-4</v>
      </c>
      <c r="J19511" s="58">
        <v>0</v>
      </c>
    </row>
    <row r="19512" spans="1:10" x14ac:dyDescent="0.15">
      <c r="A19512" s="57" t="s">
        <v>138</v>
      </c>
      <c r="B19512" s="57" t="s">
        <v>138</v>
      </c>
      <c r="C19512" s="57" t="s">
        <v>12</v>
      </c>
      <c r="D19512" s="57" t="s">
        <v>446</v>
      </c>
      <c r="E19512" s="58">
        <v>0</v>
      </c>
      <c r="F19512" s="58">
        <v>0</v>
      </c>
      <c r="G19512" s="58">
        <v>-2.1848118387153802E-3</v>
      </c>
      <c r="H19512" s="58">
        <v>3.50472876290324E-4</v>
      </c>
      <c r="I19512" s="58">
        <v>-3.37223597502715E-4</v>
      </c>
      <c r="J19512" s="58">
        <v>0</v>
      </c>
    </row>
    <row r="19513" spans="1:10" x14ac:dyDescent="0.15">
      <c r="A19513" s="57" t="s">
        <v>138</v>
      </c>
      <c r="B19513" s="57" t="s">
        <v>138</v>
      </c>
      <c r="C19513" s="57" t="s">
        <v>13</v>
      </c>
      <c r="D19513" s="57" t="s">
        <v>446</v>
      </c>
      <c r="E19513" s="58">
        <v>0</v>
      </c>
      <c r="F19513" s="58">
        <v>0</v>
      </c>
      <c r="G19513" s="58">
        <v>-2.16895707975341E-3</v>
      </c>
      <c r="H19513" s="58">
        <v>3.0118643417713202E-4</v>
      </c>
      <c r="I19513" s="58">
        <v>-2.7656699123448101E-4</v>
      </c>
      <c r="J19513" s="58">
        <v>0</v>
      </c>
    </row>
    <row r="19514" spans="1:10" x14ac:dyDescent="0.15">
      <c r="A19514" s="57" t="s">
        <v>138</v>
      </c>
      <c r="B19514" s="57" t="s">
        <v>138</v>
      </c>
      <c r="C19514" s="57" t="s">
        <v>37</v>
      </c>
      <c r="D19514" s="57" t="s">
        <v>446</v>
      </c>
      <c r="E19514" s="58">
        <v>0</v>
      </c>
      <c r="F19514" s="58">
        <v>0</v>
      </c>
      <c r="G19514" s="58">
        <v>-4.7494603143212501E-3</v>
      </c>
      <c r="H19514" s="58">
        <v>3.1899500939142099E-4</v>
      </c>
      <c r="I19514" s="58">
        <v>-3.1463460801722202E-4</v>
      </c>
      <c r="J19514" s="58">
        <v>0</v>
      </c>
    </row>
    <row r="19515" spans="1:10" x14ac:dyDescent="0.15">
      <c r="A19515" s="57" t="s">
        <v>138</v>
      </c>
      <c r="B19515" s="57" t="s">
        <v>138</v>
      </c>
      <c r="C19515" s="57" t="s">
        <v>36</v>
      </c>
      <c r="D19515" s="57" t="s">
        <v>446</v>
      </c>
      <c r="E19515" s="58">
        <v>0</v>
      </c>
      <c r="F19515" s="58">
        <v>0</v>
      </c>
      <c r="G19515" s="58">
        <v>-5.0094156436247704E-3</v>
      </c>
      <c r="H19515" s="58">
        <v>3.08079416726542E-4</v>
      </c>
      <c r="I19515" s="58">
        <v>-3.1198056953866997E-4</v>
      </c>
      <c r="J19515" s="58">
        <v>0</v>
      </c>
    </row>
    <row r="19516" spans="1:10" x14ac:dyDescent="0.15">
      <c r="A19516" s="57" t="s">
        <v>860</v>
      </c>
      <c r="B19516" s="57" t="s">
        <v>860</v>
      </c>
      <c r="C19516" s="57" t="s">
        <v>21</v>
      </c>
      <c r="D19516" s="57" t="s">
        <v>446</v>
      </c>
      <c r="E19516" s="58">
        <v>0</v>
      </c>
      <c r="F19516" s="58">
        <v>0</v>
      </c>
      <c r="G19516" s="58">
        <v>-5.3495660324132197E-3</v>
      </c>
      <c r="H19516" s="58">
        <v>3.1086791036207499E-4</v>
      </c>
      <c r="I19516" s="58">
        <v>-3.3341855847568499E-5</v>
      </c>
      <c r="J19516" s="58">
        <v>0</v>
      </c>
    </row>
    <row r="19517" spans="1:10" x14ac:dyDescent="0.15">
      <c r="A19517" s="57" t="s">
        <v>860</v>
      </c>
      <c r="B19517" s="57" t="s">
        <v>860</v>
      </c>
      <c r="C19517" s="57" t="s">
        <v>22</v>
      </c>
      <c r="D19517" s="57" t="s">
        <v>446</v>
      </c>
      <c r="E19517" s="58">
        <v>0</v>
      </c>
      <c r="F19517" s="58">
        <v>0</v>
      </c>
      <c r="G19517" s="58">
        <v>-6.0771647000786404E-3</v>
      </c>
      <c r="H19517" s="58">
        <v>6.2103443415626803E-4</v>
      </c>
      <c r="I19517" s="58">
        <v>9.3938928868834297E-7</v>
      </c>
      <c r="J19517" s="58">
        <v>0</v>
      </c>
    </row>
    <row r="19518" spans="1:10" x14ac:dyDescent="0.15">
      <c r="A19518" s="57" t="s">
        <v>860</v>
      </c>
      <c r="B19518" s="57" t="s">
        <v>860</v>
      </c>
      <c r="C19518" s="57" t="s">
        <v>24</v>
      </c>
      <c r="D19518" s="57" t="s">
        <v>446</v>
      </c>
      <c r="E19518" s="58">
        <v>0</v>
      </c>
      <c r="F19518" s="58">
        <v>0</v>
      </c>
      <c r="G19518" s="58">
        <v>-5.3567023309578502E-3</v>
      </c>
      <c r="H19518" s="58">
        <v>6.4772440514805402E-4</v>
      </c>
      <c r="I19518" s="58">
        <v>-1.48296706809864E-5</v>
      </c>
      <c r="J19518" s="58">
        <v>0</v>
      </c>
    </row>
    <row r="19519" spans="1:10" x14ac:dyDescent="0.15">
      <c r="A19519" s="57" t="s">
        <v>860</v>
      </c>
      <c r="B19519" s="57" t="s">
        <v>860</v>
      </c>
      <c r="C19519" s="57" t="s">
        <v>23</v>
      </c>
      <c r="D19519" s="57" t="s">
        <v>446</v>
      </c>
      <c r="E19519" s="58">
        <v>0</v>
      </c>
      <c r="F19519" s="58">
        <v>0</v>
      </c>
      <c r="G19519" s="58">
        <v>-4.4620079119117098E-3</v>
      </c>
      <c r="H19519" s="58">
        <v>3.4276693047553998E-4</v>
      </c>
      <c r="I19519" s="58">
        <v>-2.81496700316267E-5</v>
      </c>
      <c r="J19519" s="58">
        <v>0</v>
      </c>
    </row>
    <row r="19520" spans="1:10" x14ac:dyDescent="0.15">
      <c r="A19520" s="57" t="s">
        <v>860</v>
      </c>
      <c r="B19520" s="57" t="s">
        <v>860</v>
      </c>
      <c r="C19520" s="57" t="s">
        <v>35</v>
      </c>
      <c r="D19520" s="57" t="s">
        <v>446</v>
      </c>
      <c r="E19520" s="58">
        <v>0</v>
      </c>
      <c r="F19520" s="58">
        <v>0</v>
      </c>
      <c r="G19520" s="58">
        <v>-6.9134777205503498E-3</v>
      </c>
      <c r="H19520" s="58">
        <v>3.3123395953398098E-4</v>
      </c>
      <c r="I19520" s="58">
        <v>-3.2345191278069301E-5</v>
      </c>
      <c r="J19520" s="58">
        <v>0</v>
      </c>
    </row>
    <row r="19521" spans="1:10" x14ac:dyDescent="0.15">
      <c r="A19521" s="57" t="s">
        <v>860</v>
      </c>
      <c r="B19521" s="57" t="s">
        <v>860</v>
      </c>
      <c r="C19521" s="57" t="s">
        <v>25</v>
      </c>
      <c r="D19521" s="57" t="s">
        <v>446</v>
      </c>
      <c r="E19521" s="58">
        <v>0</v>
      </c>
      <c r="F19521" s="58">
        <v>0</v>
      </c>
      <c r="G19521" s="58">
        <v>-5.27300372861277E-3</v>
      </c>
      <c r="H19521" s="58">
        <v>4.3757651725249199E-4</v>
      </c>
      <c r="I19521" s="58">
        <v>-3.2228531513358198E-5</v>
      </c>
      <c r="J19521" s="58">
        <v>0</v>
      </c>
    </row>
    <row r="19522" spans="1:10" x14ac:dyDescent="0.15">
      <c r="A19522" s="57" t="s">
        <v>860</v>
      </c>
      <c r="B19522" s="57" t="s">
        <v>860</v>
      </c>
      <c r="C19522" s="57" t="s">
        <v>26</v>
      </c>
      <c r="D19522" s="57" t="s">
        <v>446</v>
      </c>
      <c r="E19522" s="58">
        <v>0</v>
      </c>
      <c r="F19522" s="58">
        <v>0</v>
      </c>
      <c r="G19522" s="58">
        <v>-4.5405289960059299E-3</v>
      </c>
      <c r="H19522" s="58">
        <v>1.26054295739129E-4</v>
      </c>
      <c r="I19522" s="58">
        <v>-6.6158659255191805E-5</v>
      </c>
      <c r="J19522" s="58">
        <v>0</v>
      </c>
    </row>
    <row r="19523" spans="1:10" x14ac:dyDescent="0.15">
      <c r="A19523" s="57" t="s">
        <v>860</v>
      </c>
      <c r="B19523" s="57" t="s">
        <v>860</v>
      </c>
      <c r="C19523" s="57" t="s">
        <v>46</v>
      </c>
      <c r="D19523" s="57" t="s">
        <v>446</v>
      </c>
      <c r="E19523" s="58">
        <v>0</v>
      </c>
      <c r="F19523" s="58">
        <v>0</v>
      </c>
      <c r="G19523" s="58">
        <v>-3.9669682509097899E-3</v>
      </c>
      <c r="H19523" s="58">
        <v>5.13211621971338E-4</v>
      </c>
      <c r="I19523" s="58">
        <v>-1.94254646866562E-5</v>
      </c>
      <c r="J19523" s="58">
        <v>0</v>
      </c>
    </row>
    <row r="19524" spans="1:10" x14ac:dyDescent="0.15">
      <c r="A19524" s="57" t="s">
        <v>860</v>
      </c>
      <c r="B19524" s="57" t="s">
        <v>860</v>
      </c>
      <c r="C19524" s="57" t="s">
        <v>42</v>
      </c>
      <c r="D19524" s="57" t="s">
        <v>446</v>
      </c>
      <c r="E19524" s="58">
        <v>0</v>
      </c>
      <c r="F19524" s="58">
        <v>0</v>
      </c>
      <c r="G19524" s="58">
        <v>-3.7743064080253898E-3</v>
      </c>
      <c r="H19524" s="58">
        <v>3.523656600626E-4</v>
      </c>
      <c r="I19524" s="58">
        <v>-3.8876085210596098E-5</v>
      </c>
      <c r="J19524" s="58">
        <v>0</v>
      </c>
    </row>
    <row r="19525" spans="1:10" x14ac:dyDescent="0.15">
      <c r="A19525" s="57" t="s">
        <v>860</v>
      </c>
      <c r="B19525" s="57" t="s">
        <v>860</v>
      </c>
      <c r="C19525" s="57" t="s">
        <v>43</v>
      </c>
      <c r="D19525" s="57" t="s">
        <v>446</v>
      </c>
      <c r="E19525" s="58">
        <v>0</v>
      </c>
      <c r="F19525" s="58">
        <v>0</v>
      </c>
      <c r="G19525" s="58">
        <v>-3.9903076504483699E-3</v>
      </c>
      <c r="H19525" s="58">
        <v>4.4733644160353499E-4</v>
      </c>
      <c r="I19525" s="58">
        <v>-3.0794148374866298E-5</v>
      </c>
      <c r="J19525" s="58">
        <v>0</v>
      </c>
    </row>
    <row r="19526" spans="1:10" x14ac:dyDescent="0.15">
      <c r="A19526" s="57" t="s">
        <v>860</v>
      </c>
      <c r="B19526" s="57" t="s">
        <v>860</v>
      </c>
      <c r="C19526" s="57" t="s">
        <v>40</v>
      </c>
      <c r="D19526" s="57" t="s">
        <v>446</v>
      </c>
      <c r="E19526" s="58">
        <v>0</v>
      </c>
      <c r="F19526" s="58">
        <v>0</v>
      </c>
      <c r="G19526" s="58">
        <v>-4.01506212043134E-3</v>
      </c>
      <c r="H19526" s="58">
        <v>5.1061949082740696E-4</v>
      </c>
      <c r="I19526" s="58">
        <v>-2.41123695793276E-5</v>
      </c>
      <c r="J19526" s="58">
        <v>0</v>
      </c>
    </row>
    <row r="19527" spans="1:10" x14ac:dyDescent="0.15">
      <c r="A19527" s="57" t="s">
        <v>860</v>
      </c>
      <c r="B19527" s="57" t="s">
        <v>860</v>
      </c>
      <c r="C19527" s="57" t="s">
        <v>41</v>
      </c>
      <c r="D19527" s="57" t="s">
        <v>446</v>
      </c>
      <c r="E19527" s="58">
        <v>0</v>
      </c>
      <c r="F19527" s="58">
        <v>0</v>
      </c>
      <c r="G19527" s="58">
        <v>-3.9895974663711796E-3</v>
      </c>
      <c r="H19527" s="58">
        <v>4.4657610894685302E-4</v>
      </c>
      <c r="I19527" s="58">
        <v>-2.9078282770074701E-5</v>
      </c>
      <c r="J19527" s="58">
        <v>0</v>
      </c>
    </row>
    <row r="19528" spans="1:10" x14ac:dyDescent="0.15">
      <c r="A19528" s="57" t="s">
        <v>860</v>
      </c>
      <c r="B19528" s="57" t="s">
        <v>860</v>
      </c>
      <c r="C19528" s="57" t="s">
        <v>39</v>
      </c>
      <c r="D19528" s="57" t="s">
        <v>446</v>
      </c>
      <c r="E19528" s="58">
        <v>0</v>
      </c>
      <c r="F19528" s="58">
        <v>0</v>
      </c>
      <c r="G19528" s="58">
        <v>-3.7482598596451401E-3</v>
      </c>
      <c r="H19528" s="58">
        <v>4.17712776427463E-4</v>
      </c>
      <c r="I19528" s="58">
        <v>-2.7659875007602901E-5</v>
      </c>
      <c r="J19528" s="58">
        <v>0</v>
      </c>
    </row>
    <row r="19529" spans="1:10" x14ac:dyDescent="0.15">
      <c r="A19529" s="57" t="s">
        <v>860</v>
      </c>
      <c r="B19529" s="57" t="s">
        <v>860</v>
      </c>
      <c r="C19529" s="57" t="s">
        <v>44</v>
      </c>
      <c r="D19529" s="57" t="s">
        <v>446</v>
      </c>
      <c r="E19529" s="58">
        <v>0</v>
      </c>
      <c r="F19529" s="58">
        <v>0</v>
      </c>
      <c r="G19529" s="58">
        <v>-3.7261009733318201E-3</v>
      </c>
      <c r="H19529" s="58">
        <v>3.5485167919525402E-4</v>
      </c>
      <c r="I19529" s="58">
        <v>-3.4178899539250302E-5</v>
      </c>
      <c r="J19529" s="58">
        <v>0</v>
      </c>
    </row>
    <row r="19530" spans="1:10" x14ac:dyDescent="0.15">
      <c r="A19530" s="57" t="s">
        <v>860</v>
      </c>
      <c r="B19530" s="57" t="s">
        <v>860</v>
      </c>
      <c r="C19530" s="57" t="s">
        <v>31</v>
      </c>
      <c r="D19530" s="57" t="s">
        <v>446</v>
      </c>
      <c r="E19530" s="58">
        <v>0</v>
      </c>
      <c r="F19530" s="58">
        <v>0</v>
      </c>
      <c r="G19530" s="58">
        <v>-6.6693374351526804E-3</v>
      </c>
      <c r="H19530" s="58">
        <v>3.0200047274006099E-4</v>
      </c>
      <c r="I19530" s="58">
        <v>-2.94196689794006E-5</v>
      </c>
      <c r="J19530" s="58">
        <v>0</v>
      </c>
    </row>
    <row r="19531" spans="1:10" x14ac:dyDescent="0.15">
      <c r="A19531" s="57" t="s">
        <v>860</v>
      </c>
      <c r="B19531" s="57" t="s">
        <v>860</v>
      </c>
      <c r="C19531" s="57" t="s">
        <v>30</v>
      </c>
      <c r="D19531" s="57" t="s">
        <v>446</v>
      </c>
      <c r="E19531" s="58">
        <v>0</v>
      </c>
      <c r="F19531" s="58">
        <v>0</v>
      </c>
      <c r="G19531" s="58">
        <v>-5.19582854091749E-3</v>
      </c>
      <c r="H19531" s="58">
        <v>6.5580380305837202E-4</v>
      </c>
      <c r="I19531" s="58">
        <v>8.5032540617309296E-7</v>
      </c>
      <c r="J19531" s="58">
        <v>0</v>
      </c>
    </row>
    <row r="19532" spans="1:10" x14ac:dyDescent="0.15">
      <c r="A19532" s="57" t="s">
        <v>860</v>
      </c>
      <c r="B19532" s="57" t="s">
        <v>860</v>
      </c>
      <c r="C19532" s="57" t="s">
        <v>27</v>
      </c>
      <c r="D19532" s="57" t="s">
        <v>446</v>
      </c>
      <c r="E19532" s="58">
        <v>0</v>
      </c>
      <c r="F19532" s="58">
        <v>0</v>
      </c>
      <c r="G19532" s="58">
        <v>-5.2750736392365898E-3</v>
      </c>
      <c r="H19532" s="58">
        <v>4.40243413618805E-4</v>
      </c>
      <c r="I19532" s="58">
        <v>-3.8008127329349802E-5</v>
      </c>
      <c r="J19532" s="58">
        <v>0</v>
      </c>
    </row>
    <row r="19533" spans="1:10" x14ac:dyDescent="0.15">
      <c r="A19533" s="57" t="s">
        <v>860</v>
      </c>
      <c r="B19533" s="57" t="s">
        <v>860</v>
      </c>
      <c r="C19533" s="57" t="s">
        <v>28</v>
      </c>
      <c r="D19533" s="57" t="s">
        <v>446</v>
      </c>
      <c r="E19533" s="58">
        <v>0</v>
      </c>
      <c r="F19533" s="58">
        <v>0</v>
      </c>
      <c r="G19533" s="58">
        <v>-4.3820950851924997E-3</v>
      </c>
      <c r="H19533" s="58">
        <v>1.3494039741917001E-4</v>
      </c>
      <c r="I19533" s="58">
        <v>-5.0367668561831697E-5</v>
      </c>
      <c r="J19533" s="58">
        <v>0</v>
      </c>
    </row>
    <row r="19534" spans="1:10" x14ac:dyDescent="0.15">
      <c r="A19534" s="57" t="s">
        <v>860</v>
      </c>
      <c r="B19534" s="57" t="s">
        <v>860</v>
      </c>
      <c r="C19534" s="57" t="s">
        <v>34</v>
      </c>
      <c r="D19534" s="57" t="s">
        <v>446</v>
      </c>
      <c r="E19534" s="58">
        <v>0</v>
      </c>
      <c r="F19534" s="58">
        <v>0</v>
      </c>
      <c r="G19534" s="58">
        <v>-6.6947319014898296E-3</v>
      </c>
      <c r="H19534" s="58">
        <v>2.3738195801600401E-4</v>
      </c>
      <c r="I19534" s="58">
        <v>-4.0862033120953201E-5</v>
      </c>
      <c r="J19534" s="58">
        <v>0</v>
      </c>
    </row>
    <row r="19535" spans="1:10" x14ac:dyDescent="0.15">
      <c r="A19535" s="57" t="s">
        <v>860</v>
      </c>
      <c r="B19535" s="57" t="s">
        <v>860</v>
      </c>
      <c r="C19535" s="57" t="s">
        <v>29</v>
      </c>
      <c r="D19535" s="57" t="s">
        <v>446</v>
      </c>
      <c r="E19535" s="58">
        <v>0</v>
      </c>
      <c r="F19535" s="58">
        <v>0</v>
      </c>
      <c r="G19535" s="58">
        <v>-4.4641118098661297E-3</v>
      </c>
      <c r="H19535" s="58">
        <v>3.45431487027087E-4</v>
      </c>
      <c r="I19535" s="58">
        <v>-3.3919327055535701E-5</v>
      </c>
      <c r="J19535" s="58">
        <v>0</v>
      </c>
    </row>
    <row r="19536" spans="1:10" x14ac:dyDescent="0.15">
      <c r="A19536" s="57" t="s">
        <v>860</v>
      </c>
      <c r="B19536" s="57" t="s">
        <v>860</v>
      </c>
      <c r="C19536" s="57" t="s">
        <v>14</v>
      </c>
      <c r="D19536" s="57" t="s">
        <v>446</v>
      </c>
      <c r="E19536" s="58">
        <v>0</v>
      </c>
      <c r="F19536" s="58">
        <v>0</v>
      </c>
      <c r="G19536" s="58">
        <v>-6.3335690073556697E-3</v>
      </c>
      <c r="H19536" s="58">
        <v>2.31721274852133E-4</v>
      </c>
      <c r="I19536" s="58">
        <v>-2.3548059363746099E-5</v>
      </c>
      <c r="J19536" s="58">
        <v>0</v>
      </c>
    </row>
    <row r="19537" spans="1:10" x14ac:dyDescent="0.15">
      <c r="A19537" s="57" t="s">
        <v>860</v>
      </c>
      <c r="B19537" s="57" t="s">
        <v>860</v>
      </c>
      <c r="C19537" s="57" t="s">
        <v>15</v>
      </c>
      <c r="D19537" s="57" t="s">
        <v>446</v>
      </c>
      <c r="E19537" s="58">
        <v>0</v>
      </c>
      <c r="F19537" s="58">
        <v>0</v>
      </c>
      <c r="G19537" s="58">
        <v>-5.3475085811785896E-3</v>
      </c>
      <c r="H19537" s="58">
        <v>3.0819953084985902E-4</v>
      </c>
      <c r="I19537" s="58">
        <v>-2.75568183242099E-5</v>
      </c>
      <c r="J19537" s="58">
        <v>0</v>
      </c>
    </row>
    <row r="19538" spans="1:10" x14ac:dyDescent="0.15">
      <c r="A19538" s="57" t="s">
        <v>860</v>
      </c>
      <c r="B19538" s="57" t="s">
        <v>860</v>
      </c>
      <c r="C19538" s="57" t="s">
        <v>16</v>
      </c>
      <c r="D19538" s="57" t="s">
        <v>446</v>
      </c>
      <c r="E19538" s="58">
        <v>0</v>
      </c>
      <c r="F19538" s="58">
        <v>0</v>
      </c>
      <c r="G19538" s="58">
        <v>-6.1569689571220002E-3</v>
      </c>
      <c r="H19538" s="58">
        <v>6.1568536578260802E-4</v>
      </c>
      <c r="I19538" s="58">
        <v>-3.9751735050555497E-6</v>
      </c>
      <c r="J19538" s="58">
        <v>0</v>
      </c>
    </row>
    <row r="19539" spans="1:10" x14ac:dyDescent="0.15">
      <c r="A19539" s="57" t="s">
        <v>860</v>
      </c>
      <c r="B19539" s="57" t="s">
        <v>860</v>
      </c>
      <c r="C19539" s="57" t="s">
        <v>18</v>
      </c>
      <c r="D19539" s="57" t="s">
        <v>446</v>
      </c>
      <c r="E19539" s="58">
        <v>0</v>
      </c>
      <c r="F19539" s="58">
        <v>0</v>
      </c>
      <c r="G19539" s="58">
        <v>-5.4312596605477501E-3</v>
      </c>
      <c r="H19539" s="58">
        <v>9.2573585608576005E-5</v>
      </c>
      <c r="I19539" s="58">
        <v>-6.5875976640792803E-5</v>
      </c>
      <c r="J19539" s="58">
        <v>0</v>
      </c>
    </row>
    <row r="19540" spans="1:10" x14ac:dyDescent="0.15">
      <c r="A19540" s="57" t="s">
        <v>860</v>
      </c>
      <c r="B19540" s="57" t="s">
        <v>860</v>
      </c>
      <c r="C19540" s="57" t="s">
        <v>17</v>
      </c>
      <c r="D19540" s="57" t="s">
        <v>446</v>
      </c>
      <c r="E19540" s="58">
        <v>0</v>
      </c>
      <c r="F19540" s="58">
        <v>0</v>
      </c>
      <c r="G19540" s="58">
        <v>-6.1592350758655403E-3</v>
      </c>
      <c r="H19540" s="58">
        <v>4.0297670616280199E-4</v>
      </c>
      <c r="I19540" s="58">
        <v>-3.1526596517361801E-5</v>
      </c>
      <c r="J19540" s="58">
        <v>0</v>
      </c>
    </row>
    <row r="19541" spans="1:10" x14ac:dyDescent="0.15">
      <c r="A19541" s="57" t="s">
        <v>860</v>
      </c>
      <c r="B19541" s="57" t="s">
        <v>860</v>
      </c>
      <c r="C19541" s="57" t="s">
        <v>19</v>
      </c>
      <c r="D19541" s="57" t="s">
        <v>446</v>
      </c>
      <c r="E19541" s="58">
        <v>0</v>
      </c>
      <c r="F19541" s="58">
        <v>0</v>
      </c>
      <c r="G19541" s="58">
        <v>-6.1612922710697297E-3</v>
      </c>
      <c r="H19541" s="58">
        <v>4.0564511702969003E-4</v>
      </c>
      <c r="I19541" s="58">
        <v>-3.7311656501225401E-5</v>
      </c>
      <c r="J19541" s="58">
        <v>0</v>
      </c>
    </row>
    <row r="19542" spans="1:10" x14ac:dyDescent="0.15">
      <c r="A19542" s="57" t="s">
        <v>860</v>
      </c>
      <c r="B19542" s="57" t="s">
        <v>860</v>
      </c>
      <c r="C19542" s="57" t="s">
        <v>20</v>
      </c>
      <c r="D19542" s="57" t="s">
        <v>446</v>
      </c>
      <c r="E19542" s="58">
        <v>0</v>
      </c>
      <c r="F19542" s="58">
        <v>0</v>
      </c>
      <c r="G19542" s="58">
        <v>-5.27029502088851E-3</v>
      </c>
      <c r="H19542" s="58">
        <v>1.0082298432808699E-4</v>
      </c>
      <c r="I19542" s="58">
        <v>-5.0123743405596902E-5</v>
      </c>
      <c r="J19542" s="58">
        <v>0</v>
      </c>
    </row>
    <row r="19543" spans="1:10" x14ac:dyDescent="0.15">
      <c r="A19543" s="57" t="s">
        <v>860</v>
      </c>
      <c r="B19543" s="57" t="s">
        <v>860</v>
      </c>
      <c r="C19543" s="57" t="s">
        <v>38</v>
      </c>
      <c r="D19543" s="57" t="s">
        <v>446</v>
      </c>
      <c r="E19543" s="58">
        <v>0</v>
      </c>
      <c r="F19543" s="58">
        <v>0</v>
      </c>
      <c r="G19543" s="58">
        <v>-6.8880831946371698E-3</v>
      </c>
      <c r="H19543" s="58">
        <v>3.9585246019948798E-4</v>
      </c>
      <c r="I19543" s="58">
        <v>-2.09028246732077E-5</v>
      </c>
      <c r="J19543" s="58">
        <v>0</v>
      </c>
    </row>
    <row r="19544" spans="1:10" x14ac:dyDescent="0.15">
      <c r="A19544" s="57" t="s">
        <v>860</v>
      </c>
      <c r="B19544" s="57" t="s">
        <v>860</v>
      </c>
      <c r="C19544" s="57" t="s">
        <v>32</v>
      </c>
      <c r="D19544" s="57" t="s">
        <v>446</v>
      </c>
      <c r="E19544" s="58">
        <v>0</v>
      </c>
      <c r="F19544" s="58">
        <v>0</v>
      </c>
      <c r="G19544" s="58">
        <v>-6.9366116667404802E-3</v>
      </c>
      <c r="H19544" s="58">
        <v>3.9344304988979899E-4</v>
      </c>
      <c r="I19544" s="58">
        <v>-2.5581386591368501E-5</v>
      </c>
      <c r="J19544" s="58">
        <v>0</v>
      </c>
    </row>
    <row r="19545" spans="1:10" x14ac:dyDescent="0.15">
      <c r="A19545" s="57" t="s">
        <v>860</v>
      </c>
      <c r="B19545" s="57" t="s">
        <v>860</v>
      </c>
      <c r="C19545" s="57" t="s">
        <v>33</v>
      </c>
      <c r="D19545" s="57" t="s">
        <v>446</v>
      </c>
      <c r="E19545" s="58">
        <v>0</v>
      </c>
      <c r="F19545" s="58">
        <v>0</v>
      </c>
      <c r="G19545" s="58">
        <v>-6.91286042740145E-3</v>
      </c>
      <c r="H19545" s="58">
        <v>3.3043344218024802E-4</v>
      </c>
      <c r="I19545" s="58">
        <v>-3.06096804400719E-5</v>
      </c>
      <c r="J19545" s="58">
        <v>0</v>
      </c>
    </row>
    <row r="19546" spans="1:10" x14ac:dyDescent="0.15">
      <c r="A19546" s="57" t="s">
        <v>860</v>
      </c>
      <c r="B19546" s="57" t="s">
        <v>860</v>
      </c>
      <c r="C19546" s="57" t="s">
        <v>45</v>
      </c>
      <c r="D19546" s="57" t="s">
        <v>446</v>
      </c>
      <c r="E19546" s="58">
        <v>0</v>
      </c>
      <c r="F19546" s="58">
        <v>0</v>
      </c>
      <c r="G19546" s="58">
        <v>-3.74899364684525E-3</v>
      </c>
      <c r="H19546" s="58">
        <v>4.1846576531552501E-4</v>
      </c>
      <c r="I19546" s="58">
        <v>-2.9372556404563299E-5</v>
      </c>
      <c r="J19546" s="58">
        <v>0</v>
      </c>
    </row>
    <row r="19547" spans="1:10" x14ac:dyDescent="0.15">
      <c r="A19547" s="57" t="s">
        <v>860</v>
      </c>
      <c r="B19547" s="57" t="s">
        <v>860</v>
      </c>
      <c r="C19547" s="57" t="s">
        <v>12</v>
      </c>
      <c r="D19547" s="57" t="s">
        <v>446</v>
      </c>
      <c r="E19547" s="58">
        <v>0</v>
      </c>
      <c r="F19547" s="58">
        <v>0</v>
      </c>
      <c r="G19547" s="58">
        <v>-4.8127726431124E-3</v>
      </c>
      <c r="H19547" s="58">
        <v>4.4584890320059802E-4</v>
      </c>
      <c r="I19547" s="58">
        <v>-3.50691930568616E-5</v>
      </c>
      <c r="J19547" s="58">
        <v>0</v>
      </c>
    </row>
    <row r="19548" spans="1:10" x14ac:dyDescent="0.15">
      <c r="A19548" s="57" t="s">
        <v>860</v>
      </c>
      <c r="B19548" s="57" t="s">
        <v>860</v>
      </c>
      <c r="C19548" s="57" t="s">
        <v>11</v>
      </c>
      <c r="D19548" s="57" t="s">
        <v>446</v>
      </c>
      <c r="E19548" s="58">
        <v>0</v>
      </c>
      <c r="F19548" s="58">
        <v>0</v>
      </c>
      <c r="G19548" s="58">
        <v>-2.4423494115914002E-3</v>
      </c>
      <c r="H19548" s="58">
        <v>1.0490870579874299E-3</v>
      </c>
      <c r="I19548" s="58">
        <v>-8.7744970026991802E-5</v>
      </c>
      <c r="J19548" s="58">
        <v>0</v>
      </c>
    </row>
    <row r="19549" spans="1:10" x14ac:dyDescent="0.15">
      <c r="A19549" s="57" t="s">
        <v>860</v>
      </c>
      <c r="B19549" s="57" t="s">
        <v>860</v>
      </c>
      <c r="C19549" s="57" t="s">
        <v>13</v>
      </c>
      <c r="D19549" s="57" t="s">
        <v>446</v>
      </c>
      <c r="E19549" s="58">
        <v>0</v>
      </c>
      <c r="F19549" s="58">
        <v>0</v>
      </c>
      <c r="G19549" s="58">
        <v>-4.6180678157912497E-3</v>
      </c>
      <c r="H19549" s="58">
        <v>3.4947691759708798E-4</v>
      </c>
      <c r="I19549" s="58">
        <v>-3.27478361787564E-5</v>
      </c>
      <c r="J19549" s="58">
        <v>0</v>
      </c>
    </row>
    <row r="19550" spans="1:10" x14ac:dyDescent="0.15">
      <c r="A19550" s="57" t="s">
        <v>860</v>
      </c>
      <c r="B19550" s="57" t="s">
        <v>860</v>
      </c>
      <c r="C19550" s="57" t="s">
        <v>37</v>
      </c>
      <c r="D19550" s="57" t="s">
        <v>446</v>
      </c>
      <c r="E19550" s="58">
        <v>0</v>
      </c>
      <c r="F19550" s="58">
        <v>0</v>
      </c>
      <c r="G19550" s="58">
        <v>-6.6699546681320701E-3</v>
      </c>
      <c r="H19550" s="58">
        <v>3.0280099305132698E-4</v>
      </c>
      <c r="I19550" s="58">
        <v>-3.1155183468681798E-5</v>
      </c>
      <c r="J19550" s="58">
        <v>0</v>
      </c>
    </row>
    <row r="19551" spans="1:10" x14ac:dyDescent="0.15">
      <c r="A19551" s="57" t="s">
        <v>860</v>
      </c>
      <c r="B19551" s="57" t="s">
        <v>860</v>
      </c>
      <c r="C19551" s="57" t="s">
        <v>36</v>
      </c>
      <c r="D19551" s="57" t="s">
        <v>446</v>
      </c>
      <c r="E19551" s="58">
        <v>0</v>
      </c>
      <c r="F19551" s="58">
        <v>0</v>
      </c>
      <c r="G19551" s="58">
        <v>-6.6462034519111403E-3</v>
      </c>
      <c r="H19551" s="58">
        <v>2.3979138084836499E-4</v>
      </c>
      <c r="I19551" s="58">
        <v>-3.6183469504663198E-5</v>
      </c>
      <c r="J19551" s="58">
        <v>0</v>
      </c>
    </row>
    <row r="19552" spans="1:10" x14ac:dyDescent="0.15">
      <c r="A19552" s="57" t="s">
        <v>175</v>
      </c>
      <c r="B19552" s="57" t="s">
        <v>175</v>
      </c>
      <c r="C19552" s="57" t="s">
        <v>21</v>
      </c>
      <c r="D19552" s="57" t="s">
        <v>446</v>
      </c>
      <c r="E19552" s="58">
        <v>0</v>
      </c>
      <c r="F19552" s="58">
        <v>0</v>
      </c>
      <c r="G19552" s="58">
        <v>-3.19580660425074E-3</v>
      </c>
      <c r="H19552" s="58">
        <v>2.60817381688219E-4</v>
      </c>
      <c r="I19552" s="58">
        <v>-3.1843305315264501E-4</v>
      </c>
      <c r="J19552" s="58">
        <v>0</v>
      </c>
    </row>
    <row r="19553" spans="1:10" x14ac:dyDescent="0.15">
      <c r="A19553" s="57" t="s">
        <v>175</v>
      </c>
      <c r="B19553" s="57" t="s">
        <v>175</v>
      </c>
      <c r="C19553" s="57" t="s">
        <v>22</v>
      </c>
      <c r="D19553" s="57" t="s">
        <v>446</v>
      </c>
      <c r="E19553" s="58">
        <v>0</v>
      </c>
      <c r="F19553" s="58">
        <v>0</v>
      </c>
      <c r="G19553" s="58">
        <v>-2.8531074111323102E-3</v>
      </c>
      <c r="H19553" s="58">
        <v>4.2094608800464898E-4</v>
      </c>
      <c r="I19553" s="58">
        <v>-2.29931073646489E-4</v>
      </c>
      <c r="J19553" s="58">
        <v>0</v>
      </c>
    </row>
    <row r="19554" spans="1:10" x14ac:dyDescent="0.15">
      <c r="A19554" s="57" t="s">
        <v>175</v>
      </c>
      <c r="B19554" s="57" t="s">
        <v>175</v>
      </c>
      <c r="C19554" s="57" t="s">
        <v>24</v>
      </c>
      <c r="D19554" s="57" t="s">
        <v>446</v>
      </c>
      <c r="E19554" s="58">
        <v>0</v>
      </c>
      <c r="F19554" s="58">
        <v>0</v>
      </c>
      <c r="G19554" s="58">
        <v>-1.8707102577502201E-3</v>
      </c>
      <c r="H19554" s="58">
        <v>4.0507328592247199E-4</v>
      </c>
      <c r="I19554" s="58">
        <v>-2.4724468675247101E-4</v>
      </c>
      <c r="J19554" s="58">
        <v>0</v>
      </c>
    </row>
    <row r="19555" spans="1:10" x14ac:dyDescent="0.15">
      <c r="A19555" s="57" t="s">
        <v>175</v>
      </c>
      <c r="B19555" s="57" t="s">
        <v>175</v>
      </c>
      <c r="C19555" s="57" t="s">
        <v>23</v>
      </c>
      <c r="D19555" s="57" t="s">
        <v>446</v>
      </c>
      <c r="E19555" s="58">
        <v>0</v>
      </c>
      <c r="F19555" s="58">
        <v>0</v>
      </c>
      <c r="G19555" s="58">
        <v>-2.1989598194577498E-3</v>
      </c>
      <c r="H19555" s="58">
        <v>2.5281584692020002E-4</v>
      </c>
      <c r="I19555" s="58">
        <v>-3.0817011504460597E-4</v>
      </c>
      <c r="J19555" s="58">
        <v>0</v>
      </c>
    </row>
    <row r="19556" spans="1:10" x14ac:dyDescent="0.15">
      <c r="A19556" s="57" t="s">
        <v>175</v>
      </c>
      <c r="B19556" s="57" t="s">
        <v>175</v>
      </c>
      <c r="C19556" s="57" t="s">
        <v>35</v>
      </c>
      <c r="D19556" s="57" t="s">
        <v>446</v>
      </c>
      <c r="E19556" s="58">
        <v>0</v>
      </c>
      <c r="F19556" s="58">
        <v>0</v>
      </c>
      <c r="G19556" s="58">
        <v>-4.7220868971042896E-3</v>
      </c>
      <c r="H19556" s="58">
        <v>3.4941400865836801E-4</v>
      </c>
      <c r="I19556" s="58">
        <v>-2.8712729277453398E-4</v>
      </c>
      <c r="J19556" s="58">
        <v>0</v>
      </c>
    </row>
    <row r="19557" spans="1:10" x14ac:dyDescent="0.15">
      <c r="A19557" s="57" t="s">
        <v>175</v>
      </c>
      <c r="B19557" s="57" t="s">
        <v>175</v>
      </c>
      <c r="C19557" s="57" t="s">
        <v>25</v>
      </c>
      <c r="D19557" s="57" t="s">
        <v>446</v>
      </c>
      <c r="E19557" s="58">
        <v>0</v>
      </c>
      <c r="F19557" s="58">
        <v>0</v>
      </c>
      <c r="G19557" s="58">
        <v>-2.8616568087231802E-3</v>
      </c>
      <c r="H19557" s="58">
        <v>3.5274665502943702E-4</v>
      </c>
      <c r="I19557" s="58">
        <v>-2.1132646350653799E-4</v>
      </c>
      <c r="J19557" s="58">
        <v>0</v>
      </c>
    </row>
    <row r="19558" spans="1:10" x14ac:dyDescent="0.15">
      <c r="A19558" s="57" t="s">
        <v>175</v>
      </c>
      <c r="B19558" s="57" t="s">
        <v>175</v>
      </c>
      <c r="C19558" s="57" t="s">
        <v>26</v>
      </c>
      <c r="D19558" s="57" t="s">
        <v>446</v>
      </c>
      <c r="E19558" s="58">
        <v>0</v>
      </c>
      <c r="F19558" s="58">
        <v>0</v>
      </c>
      <c r="G19558" s="58">
        <v>-3.1988679862795899E-3</v>
      </c>
      <c r="H19558" s="58">
        <v>1.97311097641553E-4</v>
      </c>
      <c r="I19558" s="58">
        <v>-3.0967505567270899E-4</v>
      </c>
      <c r="J19558" s="58">
        <v>0</v>
      </c>
    </row>
    <row r="19559" spans="1:10" x14ac:dyDescent="0.15">
      <c r="A19559" s="57" t="s">
        <v>175</v>
      </c>
      <c r="B19559" s="57" t="s">
        <v>175</v>
      </c>
      <c r="C19559" s="57" t="s">
        <v>46</v>
      </c>
      <c r="D19559" s="57" t="s">
        <v>446</v>
      </c>
      <c r="E19559" s="58">
        <v>0</v>
      </c>
      <c r="F19559" s="58">
        <v>0</v>
      </c>
      <c r="G19559" s="58">
        <v>-3.4323838180034698E-4</v>
      </c>
      <c r="H19559" s="58">
        <v>4.3212653985787099E-4</v>
      </c>
      <c r="I19559" s="58">
        <v>-3.9549311463721098E-4</v>
      </c>
      <c r="J19559" s="58">
        <v>0</v>
      </c>
    </row>
    <row r="19560" spans="1:10" x14ac:dyDescent="0.15">
      <c r="A19560" s="57" t="s">
        <v>175</v>
      </c>
      <c r="B19560" s="57" t="s">
        <v>175</v>
      </c>
      <c r="C19560" s="57" t="s">
        <v>42</v>
      </c>
      <c r="D19560" s="57" t="s">
        <v>446</v>
      </c>
      <c r="E19560" s="58">
        <v>0</v>
      </c>
      <c r="F19560" s="58">
        <v>0</v>
      </c>
      <c r="G19560" s="58">
        <v>-8.9173358305171305E-4</v>
      </c>
      <c r="H19560" s="58">
        <v>3.5123007842100998E-4</v>
      </c>
      <c r="I19560" s="58">
        <v>-4.2748561373771898E-4</v>
      </c>
      <c r="J19560" s="58">
        <v>0</v>
      </c>
    </row>
    <row r="19561" spans="1:10" x14ac:dyDescent="0.15">
      <c r="A19561" s="57" t="s">
        <v>175</v>
      </c>
      <c r="B19561" s="57" t="s">
        <v>175</v>
      </c>
      <c r="C19561" s="57" t="s">
        <v>40</v>
      </c>
      <c r="D19561" s="57" t="s">
        <v>446</v>
      </c>
      <c r="E19561" s="58">
        <v>0</v>
      </c>
      <c r="F19561" s="58">
        <v>0</v>
      </c>
      <c r="G19561" s="58">
        <v>-3.9845590793367402E-4</v>
      </c>
      <c r="H19561" s="58">
        <v>4.2424873858766001E-4</v>
      </c>
      <c r="I19561" s="58">
        <v>-3.9523331494187801E-4</v>
      </c>
      <c r="J19561" s="58">
        <v>0</v>
      </c>
    </row>
    <row r="19562" spans="1:10" x14ac:dyDescent="0.15">
      <c r="A19562" s="57" t="s">
        <v>175</v>
      </c>
      <c r="B19562" s="57" t="s">
        <v>175</v>
      </c>
      <c r="C19562" s="57" t="s">
        <v>41</v>
      </c>
      <c r="D19562" s="57" t="s">
        <v>446</v>
      </c>
      <c r="E19562" s="58">
        <v>0</v>
      </c>
      <c r="F19562" s="58">
        <v>0</v>
      </c>
      <c r="G19562" s="58">
        <v>-7.8138049481529901E-4</v>
      </c>
      <c r="H19562" s="58">
        <v>4.0237541247701002E-4</v>
      </c>
      <c r="I19562" s="58">
        <v>-3.8345313175031402E-4</v>
      </c>
      <c r="J19562" s="58">
        <v>0</v>
      </c>
    </row>
    <row r="19563" spans="1:10" x14ac:dyDescent="0.15">
      <c r="A19563" s="57" t="s">
        <v>175</v>
      </c>
      <c r="B19563" s="57" t="s">
        <v>175</v>
      </c>
      <c r="C19563" s="57" t="s">
        <v>39</v>
      </c>
      <c r="D19563" s="57" t="s">
        <v>446</v>
      </c>
      <c r="E19563" s="58">
        <v>0</v>
      </c>
      <c r="F19563" s="58">
        <v>0</v>
      </c>
      <c r="G19563" s="58">
        <v>-5.0836092111350103E-4</v>
      </c>
      <c r="H19563" s="58">
        <v>3.7464385309855E-4</v>
      </c>
      <c r="I19563" s="58">
        <v>-4.3078034891798101E-4</v>
      </c>
      <c r="J19563" s="58">
        <v>0</v>
      </c>
    </row>
    <row r="19564" spans="1:10" x14ac:dyDescent="0.15">
      <c r="A19564" s="57" t="s">
        <v>175</v>
      </c>
      <c r="B19564" s="57" t="s">
        <v>175</v>
      </c>
      <c r="C19564" s="57" t="s">
        <v>43</v>
      </c>
      <c r="D19564" s="57" t="s">
        <v>446</v>
      </c>
      <c r="E19564" s="58">
        <v>0</v>
      </c>
      <c r="F19564" s="58">
        <v>0</v>
      </c>
      <c r="G19564" s="58">
        <v>-7.7925765411828395E-4</v>
      </c>
      <c r="H19564" s="58">
        <v>4.0023466078113702E-4</v>
      </c>
      <c r="I19564" s="58">
        <v>-3.8592653628903697E-4</v>
      </c>
      <c r="J19564" s="58">
        <v>0</v>
      </c>
    </row>
    <row r="19565" spans="1:10" x14ac:dyDescent="0.15">
      <c r="A19565" s="57" t="s">
        <v>175</v>
      </c>
      <c r="B19565" s="57" t="s">
        <v>175</v>
      </c>
      <c r="C19565" s="57" t="s">
        <v>44</v>
      </c>
      <c r="D19565" s="57" t="s">
        <v>446</v>
      </c>
      <c r="E19565" s="58">
        <v>0</v>
      </c>
      <c r="F19565" s="58">
        <v>0</v>
      </c>
      <c r="G19565" s="58">
        <v>-8.4456077838117598E-4</v>
      </c>
      <c r="H19565" s="58">
        <v>3.5823902946896503E-4</v>
      </c>
      <c r="I19565" s="58">
        <v>-4.2736819799336798E-4</v>
      </c>
      <c r="J19565" s="58">
        <v>0</v>
      </c>
    </row>
    <row r="19566" spans="1:10" x14ac:dyDescent="0.15">
      <c r="A19566" s="57" t="s">
        <v>175</v>
      </c>
      <c r="B19566" s="57" t="s">
        <v>175</v>
      </c>
      <c r="C19566" s="57" t="s">
        <v>31</v>
      </c>
      <c r="D19566" s="57" t="s">
        <v>446</v>
      </c>
      <c r="E19566" s="58">
        <v>0</v>
      </c>
      <c r="F19566" s="58">
        <v>0</v>
      </c>
      <c r="G19566" s="58">
        <v>-4.5300593724396697E-3</v>
      </c>
      <c r="H19566" s="58">
        <v>3.2087251809979997E-4</v>
      </c>
      <c r="I19566" s="58">
        <v>-3.1303345571962599E-4</v>
      </c>
      <c r="J19566" s="58">
        <v>0</v>
      </c>
    </row>
    <row r="19567" spans="1:10" x14ac:dyDescent="0.15">
      <c r="A19567" s="57" t="s">
        <v>175</v>
      </c>
      <c r="B19567" s="57" t="s">
        <v>175</v>
      </c>
      <c r="C19567" s="57" t="s">
        <v>30</v>
      </c>
      <c r="D19567" s="57" t="s">
        <v>446</v>
      </c>
      <c r="E19567" s="58">
        <v>0</v>
      </c>
      <c r="F19567" s="58">
        <v>0</v>
      </c>
      <c r="G19567" s="58">
        <v>-1.7339171230610199E-3</v>
      </c>
      <c r="H19567" s="58">
        <v>4.2526820545929402E-4</v>
      </c>
      <c r="I19567" s="58">
        <v>-2.4862268370773099E-4</v>
      </c>
      <c r="J19567" s="58">
        <v>0</v>
      </c>
    </row>
    <row r="19568" spans="1:10" x14ac:dyDescent="0.15">
      <c r="A19568" s="57" t="s">
        <v>175</v>
      </c>
      <c r="B19568" s="57" t="s">
        <v>175</v>
      </c>
      <c r="C19568" s="57" t="s">
        <v>27</v>
      </c>
      <c r="D19568" s="57" t="s">
        <v>446</v>
      </c>
      <c r="E19568" s="58">
        <v>0</v>
      </c>
      <c r="F19568" s="58">
        <v>0</v>
      </c>
      <c r="G19568" s="58">
        <v>-2.8589986126723102E-3</v>
      </c>
      <c r="H19568" s="58">
        <v>3.46424890888716E-4</v>
      </c>
      <c r="I19568" s="58">
        <v>-2.1671016875665899E-4</v>
      </c>
      <c r="J19568" s="58">
        <v>0</v>
      </c>
    </row>
    <row r="19569" spans="1:10" x14ac:dyDescent="0.15">
      <c r="A19569" s="57" t="s">
        <v>175</v>
      </c>
      <c r="B19569" s="57" t="s">
        <v>175</v>
      </c>
      <c r="C19569" s="57" t="s">
        <v>28</v>
      </c>
      <c r="D19569" s="57" t="s">
        <v>446</v>
      </c>
      <c r="E19569" s="58">
        <v>0</v>
      </c>
      <c r="F19569" s="58">
        <v>0</v>
      </c>
      <c r="G19569" s="58">
        <v>-3.0868925657742199E-3</v>
      </c>
      <c r="H19569" s="58">
        <v>2.1353624492649999E-4</v>
      </c>
      <c r="I19569" s="58">
        <v>-3.0626422005142098E-4</v>
      </c>
      <c r="J19569" s="58">
        <v>0</v>
      </c>
    </row>
    <row r="19570" spans="1:10" x14ac:dyDescent="0.15">
      <c r="A19570" s="57" t="s">
        <v>175</v>
      </c>
      <c r="B19570" s="57" t="s">
        <v>175</v>
      </c>
      <c r="C19570" s="57" t="s">
        <v>34</v>
      </c>
      <c r="D19570" s="57" t="s">
        <v>446</v>
      </c>
      <c r="E19570" s="58">
        <v>0</v>
      </c>
      <c r="F19570" s="58">
        <v>0</v>
      </c>
      <c r="G19570" s="58">
        <v>-4.8232951070621699E-3</v>
      </c>
      <c r="H19570" s="58">
        <v>3.03360272411373E-4</v>
      </c>
      <c r="I19570" s="58">
        <v>-3.1306222676283802E-4</v>
      </c>
      <c r="J19570" s="58">
        <v>0</v>
      </c>
    </row>
    <row r="19571" spans="1:10" x14ac:dyDescent="0.15">
      <c r="A19571" s="57" t="s">
        <v>175</v>
      </c>
      <c r="B19571" s="57" t="s">
        <v>175</v>
      </c>
      <c r="C19571" s="57" t="s">
        <v>29</v>
      </c>
      <c r="D19571" s="57" t="s">
        <v>446</v>
      </c>
      <c r="E19571" s="58">
        <v>0</v>
      </c>
      <c r="F19571" s="58">
        <v>0</v>
      </c>
      <c r="G19571" s="58">
        <v>-2.19603910647473E-3</v>
      </c>
      <c r="H19571" s="58">
        <v>2.4644849202426402E-4</v>
      </c>
      <c r="I19571" s="58">
        <v>-3.13769062892068E-4</v>
      </c>
      <c r="J19571" s="58">
        <v>0</v>
      </c>
    </row>
    <row r="19572" spans="1:10" x14ac:dyDescent="0.15">
      <c r="A19572" s="57" t="s">
        <v>175</v>
      </c>
      <c r="B19572" s="57" t="s">
        <v>175</v>
      </c>
      <c r="C19572" s="57" t="s">
        <v>14</v>
      </c>
      <c r="D19572" s="57" t="s">
        <v>446</v>
      </c>
      <c r="E19572" s="58">
        <v>0</v>
      </c>
      <c r="F19572" s="58">
        <v>0</v>
      </c>
      <c r="G19572" s="58">
        <v>-4.6809043160218099E-3</v>
      </c>
      <c r="H19572" s="58">
        <v>2.8927177733700598E-4</v>
      </c>
      <c r="I19572" s="58">
        <v>-2.6860299429784903E-4</v>
      </c>
      <c r="J19572" s="58">
        <v>0</v>
      </c>
    </row>
    <row r="19573" spans="1:10" x14ac:dyDescent="0.15">
      <c r="A19573" s="57" t="s">
        <v>175</v>
      </c>
      <c r="B19573" s="57" t="s">
        <v>175</v>
      </c>
      <c r="C19573" s="57" t="s">
        <v>15</v>
      </c>
      <c r="D19573" s="57" t="s">
        <v>446</v>
      </c>
      <c r="E19573" s="58">
        <v>0</v>
      </c>
      <c r="F19573" s="58">
        <v>0</v>
      </c>
      <c r="G19573" s="58">
        <v>-3.1986107209954198E-3</v>
      </c>
      <c r="H19573" s="58">
        <v>2.6707678796959798E-4</v>
      </c>
      <c r="I19573" s="58">
        <v>-3.1310709465201601E-4</v>
      </c>
      <c r="J19573" s="58">
        <v>0</v>
      </c>
    </row>
    <row r="19574" spans="1:10" x14ac:dyDescent="0.15">
      <c r="A19574" s="57" t="s">
        <v>175</v>
      </c>
      <c r="B19574" s="57" t="s">
        <v>175</v>
      </c>
      <c r="C19574" s="57" t="s">
        <v>16</v>
      </c>
      <c r="D19574" s="57" t="s">
        <v>446</v>
      </c>
      <c r="E19574" s="58">
        <v>0</v>
      </c>
      <c r="F19574" s="58">
        <v>0</v>
      </c>
      <c r="G19574" s="58">
        <v>-2.90915853448323E-3</v>
      </c>
      <c r="H19574" s="58">
        <v>4.1616922770077803E-4</v>
      </c>
      <c r="I19574" s="58">
        <v>-2.2875782319504799E-4</v>
      </c>
      <c r="J19574" s="58">
        <v>0</v>
      </c>
    </row>
    <row r="19575" spans="1:10" x14ac:dyDescent="0.15">
      <c r="A19575" s="57" t="s">
        <v>175</v>
      </c>
      <c r="B19575" s="57" t="s">
        <v>175</v>
      </c>
      <c r="C19575" s="57" t="s">
        <v>18</v>
      </c>
      <c r="D19575" s="57" t="s">
        <v>446</v>
      </c>
      <c r="E19575" s="58">
        <v>0</v>
      </c>
      <c r="F19575" s="58">
        <v>0</v>
      </c>
      <c r="G19575" s="58">
        <v>-4.1770485805374402E-3</v>
      </c>
      <c r="H19575" s="58">
        <v>2.0842188675347401E-4</v>
      </c>
      <c r="I19575" s="58">
        <v>-3.1284273867983802E-4</v>
      </c>
      <c r="J19575" s="58">
        <v>0</v>
      </c>
    </row>
    <row r="19576" spans="1:10" x14ac:dyDescent="0.15">
      <c r="A19576" s="57" t="s">
        <v>175</v>
      </c>
      <c r="B19576" s="57" t="s">
        <v>175</v>
      </c>
      <c r="C19576" s="57" t="s">
        <v>17</v>
      </c>
      <c r="D19576" s="57" t="s">
        <v>446</v>
      </c>
      <c r="E19576" s="58">
        <v>0</v>
      </c>
      <c r="F19576" s="58">
        <v>0</v>
      </c>
      <c r="G19576" s="58">
        <v>-3.84185785946986E-3</v>
      </c>
      <c r="H19576" s="58">
        <v>3.6845917877083301E-4</v>
      </c>
      <c r="I19576" s="58">
        <v>-2.2130908691518901E-4</v>
      </c>
      <c r="J19576" s="58">
        <v>0</v>
      </c>
    </row>
    <row r="19577" spans="1:10" x14ac:dyDescent="0.15">
      <c r="A19577" s="57" t="s">
        <v>175</v>
      </c>
      <c r="B19577" s="57" t="s">
        <v>175</v>
      </c>
      <c r="C19577" s="57" t="s">
        <v>19</v>
      </c>
      <c r="D19577" s="57" t="s">
        <v>446</v>
      </c>
      <c r="E19577" s="58">
        <v>0</v>
      </c>
      <c r="F19577" s="58">
        <v>0</v>
      </c>
      <c r="G19577" s="58">
        <v>-3.8390637258160199E-3</v>
      </c>
      <c r="H19577" s="58">
        <v>3.6219938507581098E-4</v>
      </c>
      <c r="I19577" s="58">
        <v>-2.26632774348895E-4</v>
      </c>
      <c r="J19577" s="58">
        <v>0</v>
      </c>
    </row>
    <row r="19578" spans="1:10" x14ac:dyDescent="0.15">
      <c r="A19578" s="57" t="s">
        <v>175</v>
      </c>
      <c r="B19578" s="57" t="s">
        <v>175</v>
      </c>
      <c r="C19578" s="57" t="s">
        <v>20</v>
      </c>
      <c r="D19578" s="57" t="s">
        <v>446</v>
      </c>
      <c r="E19578" s="58">
        <v>0</v>
      </c>
      <c r="F19578" s="58">
        <v>0</v>
      </c>
      <c r="G19578" s="58">
        <v>-4.0691236700677001E-3</v>
      </c>
      <c r="H19578" s="58">
        <v>2.2435497396723901E-4</v>
      </c>
      <c r="I19578" s="58">
        <v>-3.0931286015175701E-4</v>
      </c>
      <c r="J19578" s="58">
        <v>0</v>
      </c>
    </row>
    <row r="19579" spans="1:10" x14ac:dyDescent="0.15">
      <c r="A19579" s="57" t="s">
        <v>175</v>
      </c>
      <c r="B19579" s="57" t="s">
        <v>175</v>
      </c>
      <c r="C19579" s="57" t="s">
        <v>38</v>
      </c>
      <c r="D19579" s="57" t="s">
        <v>446</v>
      </c>
      <c r="E19579" s="58">
        <v>0</v>
      </c>
      <c r="F19579" s="58">
        <v>0</v>
      </c>
      <c r="G19579" s="58">
        <v>-4.4288511864394899E-3</v>
      </c>
      <c r="H19579" s="58">
        <v>3.6692624935420401E-4</v>
      </c>
      <c r="I19579" s="58">
        <v>-2.8709851835115199E-4</v>
      </c>
      <c r="J19579" s="58">
        <v>0</v>
      </c>
    </row>
    <row r="19580" spans="1:10" x14ac:dyDescent="0.15">
      <c r="A19580" s="57" t="s">
        <v>175</v>
      </c>
      <c r="B19580" s="57" t="s">
        <v>175</v>
      </c>
      <c r="C19580" s="57" t="s">
        <v>32</v>
      </c>
      <c r="D19580" s="57" t="s">
        <v>446</v>
      </c>
      <c r="E19580" s="58">
        <v>0</v>
      </c>
      <c r="F19580" s="58">
        <v>0</v>
      </c>
      <c r="G19580" s="58">
        <v>-4.4611157379500898E-3</v>
      </c>
      <c r="H19580" s="58">
        <v>3.6220725517813499E-4</v>
      </c>
      <c r="I19580" s="58">
        <v>-2.88183639948002E-4</v>
      </c>
      <c r="J19580" s="58">
        <v>0</v>
      </c>
    </row>
    <row r="19581" spans="1:10" x14ac:dyDescent="0.15">
      <c r="A19581" s="57" t="s">
        <v>175</v>
      </c>
      <c r="B19581" s="57" t="s">
        <v>175</v>
      </c>
      <c r="C19581" s="57" t="s">
        <v>33</v>
      </c>
      <c r="D19581" s="57" t="s">
        <v>446</v>
      </c>
      <c r="E19581" s="58">
        <v>0</v>
      </c>
      <c r="F19581" s="58">
        <v>0</v>
      </c>
      <c r="G19581" s="58">
        <v>-4.7229289471357998E-3</v>
      </c>
      <c r="H19581" s="58">
        <v>3.51291690982256E-4</v>
      </c>
      <c r="I19581" s="58">
        <v>-2.8552931771516599E-4</v>
      </c>
      <c r="J19581" s="58">
        <v>0</v>
      </c>
    </row>
    <row r="19582" spans="1:10" x14ac:dyDescent="0.15">
      <c r="A19582" s="57" t="s">
        <v>175</v>
      </c>
      <c r="B19582" s="57" t="s">
        <v>175</v>
      </c>
      <c r="C19582" s="57" t="s">
        <v>45</v>
      </c>
      <c r="D19582" s="57" t="s">
        <v>446</v>
      </c>
      <c r="E19582" s="58">
        <v>0</v>
      </c>
      <c r="F19582" s="58">
        <v>0</v>
      </c>
      <c r="G19582" s="58">
        <v>-5.0506503829297704E-4</v>
      </c>
      <c r="H19582" s="58">
        <v>3.7250533257601498E-4</v>
      </c>
      <c r="I19582" s="58">
        <v>-4.33534725685345E-4</v>
      </c>
      <c r="J19582" s="58">
        <v>0</v>
      </c>
    </row>
    <row r="19583" spans="1:10" x14ac:dyDescent="0.15">
      <c r="A19583" s="57" t="s">
        <v>175</v>
      </c>
      <c r="B19583" s="57" t="s">
        <v>175</v>
      </c>
      <c r="C19583" s="57" t="s">
        <v>11</v>
      </c>
      <c r="D19583" s="57" t="s">
        <v>446</v>
      </c>
      <c r="E19583" s="58">
        <v>0</v>
      </c>
      <c r="F19583" s="58">
        <v>0</v>
      </c>
      <c r="G19583" s="58">
        <v>8.8338943951935603E-3</v>
      </c>
      <c r="H19583" s="58">
        <v>1.0471966351065401E-3</v>
      </c>
      <c r="I19583" s="58">
        <v>-6.3442849183500299E-4</v>
      </c>
      <c r="J19583" s="58">
        <v>0</v>
      </c>
    </row>
    <row r="19584" spans="1:10" x14ac:dyDescent="0.15">
      <c r="A19584" s="57" t="s">
        <v>175</v>
      </c>
      <c r="B19584" s="57" t="s">
        <v>175</v>
      </c>
      <c r="C19584" s="57" t="s">
        <v>12</v>
      </c>
      <c r="D19584" s="57" t="s">
        <v>446</v>
      </c>
      <c r="E19584" s="58">
        <v>0</v>
      </c>
      <c r="F19584" s="58">
        <v>0</v>
      </c>
      <c r="G19584" s="58">
        <v>-1.9487561815740499E-3</v>
      </c>
      <c r="H19584" s="58">
        <v>3.5047301891903801E-4</v>
      </c>
      <c r="I19584" s="58">
        <v>-3.3722140965264797E-4</v>
      </c>
      <c r="J19584" s="58">
        <v>0</v>
      </c>
    </row>
    <row r="19585" spans="1:10" x14ac:dyDescent="0.15">
      <c r="A19585" s="57" t="s">
        <v>175</v>
      </c>
      <c r="B19585" s="57" t="s">
        <v>175</v>
      </c>
      <c r="C19585" s="57" t="s">
        <v>13</v>
      </c>
      <c r="D19585" s="57" t="s">
        <v>446</v>
      </c>
      <c r="E19585" s="58">
        <v>0</v>
      </c>
      <c r="F19585" s="58">
        <v>0</v>
      </c>
      <c r="G19585" s="58">
        <v>-1.97536087332799E-3</v>
      </c>
      <c r="H19585" s="58">
        <v>3.0118648974190599E-4</v>
      </c>
      <c r="I19585" s="58">
        <v>-2.76565256240283E-4</v>
      </c>
      <c r="J19585" s="58">
        <v>0</v>
      </c>
    </row>
    <row r="19586" spans="1:10" x14ac:dyDescent="0.15">
      <c r="A19586" s="57" t="s">
        <v>175</v>
      </c>
      <c r="B19586" s="57" t="s">
        <v>175</v>
      </c>
      <c r="C19586" s="57" t="s">
        <v>37</v>
      </c>
      <c r="D19586" s="57" t="s">
        <v>446</v>
      </c>
      <c r="E19586" s="58">
        <v>0</v>
      </c>
      <c r="F19586" s="58">
        <v>0</v>
      </c>
      <c r="G19586" s="58">
        <v>-4.52921732198951E-3</v>
      </c>
      <c r="H19586" s="58">
        <v>3.1899481884142198E-4</v>
      </c>
      <c r="I19586" s="58">
        <v>-3.14631424567114E-4</v>
      </c>
      <c r="J19586" s="58">
        <v>0</v>
      </c>
    </row>
    <row r="19587" spans="1:10" x14ac:dyDescent="0.15">
      <c r="A19587" s="57" t="s">
        <v>175</v>
      </c>
      <c r="B19587" s="57" t="s">
        <v>175</v>
      </c>
      <c r="C19587" s="57" t="s">
        <v>36</v>
      </c>
      <c r="D19587" s="57" t="s">
        <v>446</v>
      </c>
      <c r="E19587" s="58">
        <v>0</v>
      </c>
      <c r="F19587" s="58">
        <v>0</v>
      </c>
      <c r="G19587" s="58">
        <v>-4.7910305753683302E-3</v>
      </c>
      <c r="H19587" s="58">
        <v>3.0807927147693799E-4</v>
      </c>
      <c r="I19587" s="58">
        <v>-3.1197710401430797E-4</v>
      </c>
      <c r="J19587" s="58">
        <v>0</v>
      </c>
    </row>
    <row r="19588" spans="1:10" x14ac:dyDescent="0.15">
      <c r="A19588" s="57" t="s">
        <v>211</v>
      </c>
      <c r="B19588" s="57" t="s">
        <v>211</v>
      </c>
      <c r="C19588" s="57" t="s">
        <v>21</v>
      </c>
      <c r="D19588" s="57" t="s">
        <v>446</v>
      </c>
      <c r="E19588" s="58">
        <v>0</v>
      </c>
      <c r="F19588" s="58">
        <v>0</v>
      </c>
      <c r="G19588" s="58">
        <v>-2.9610687098748901E-3</v>
      </c>
      <c r="H19588" s="58">
        <v>2.6082247170691801E-4</v>
      </c>
      <c r="I19588" s="58">
        <v>-3.1843284304908102E-4</v>
      </c>
      <c r="J19588" s="58">
        <v>0</v>
      </c>
    </row>
    <row r="19589" spans="1:10" x14ac:dyDescent="0.15">
      <c r="A19589" s="57" t="s">
        <v>211</v>
      </c>
      <c r="B19589" s="57" t="s">
        <v>211</v>
      </c>
      <c r="C19589" s="57" t="s">
        <v>22</v>
      </c>
      <c r="D19589" s="57" t="s">
        <v>446</v>
      </c>
      <c r="E19589" s="58">
        <v>0</v>
      </c>
      <c r="F19589" s="58">
        <v>0</v>
      </c>
      <c r="G19589" s="58">
        <v>-2.4742547826303398E-3</v>
      </c>
      <c r="H19589" s="58">
        <v>4.20948716689925E-4</v>
      </c>
      <c r="I19589" s="58">
        <v>-2.2993076368253099E-4</v>
      </c>
      <c r="J19589" s="58">
        <v>0</v>
      </c>
    </row>
    <row r="19590" spans="1:10" x14ac:dyDescent="0.15">
      <c r="A19590" s="57" t="s">
        <v>211</v>
      </c>
      <c r="B19590" s="57" t="s">
        <v>211</v>
      </c>
      <c r="C19590" s="57" t="s">
        <v>23</v>
      </c>
      <c r="D19590" s="57" t="s">
        <v>446</v>
      </c>
      <c r="E19590" s="58">
        <v>0</v>
      </c>
      <c r="F19590" s="58">
        <v>0</v>
      </c>
      <c r="G19590" s="58">
        <v>-1.97142368941923E-3</v>
      </c>
      <c r="H19590" s="58">
        <v>2.5282008091222902E-4</v>
      </c>
      <c r="I19590" s="58">
        <v>-3.08169991958437E-4</v>
      </c>
      <c r="J19590" s="58">
        <v>0</v>
      </c>
    </row>
    <row r="19591" spans="1:10" x14ac:dyDescent="0.15">
      <c r="A19591" s="57" t="s">
        <v>211</v>
      </c>
      <c r="B19591" s="57" t="s">
        <v>211</v>
      </c>
      <c r="C19591" s="57" t="s">
        <v>24</v>
      </c>
      <c r="D19591" s="57" t="s">
        <v>446</v>
      </c>
      <c r="E19591" s="58">
        <v>0</v>
      </c>
      <c r="F19591" s="58">
        <v>0</v>
      </c>
      <c r="G19591" s="58">
        <v>-1.50614335865662E-3</v>
      </c>
      <c r="H19591" s="58">
        <v>4.0507547415408499E-4</v>
      </c>
      <c r="I19591" s="58">
        <v>-2.4724453919773597E-4</v>
      </c>
      <c r="J19591" s="58">
        <v>0</v>
      </c>
    </row>
    <row r="19592" spans="1:10" x14ac:dyDescent="0.15">
      <c r="A19592" s="57" t="s">
        <v>211</v>
      </c>
      <c r="B19592" s="57" t="s">
        <v>211</v>
      </c>
      <c r="C19592" s="57" t="s">
        <v>35</v>
      </c>
      <c r="D19592" s="57" t="s">
        <v>446</v>
      </c>
      <c r="E19592" s="58">
        <v>0</v>
      </c>
      <c r="F19592" s="58">
        <v>0</v>
      </c>
      <c r="G19592" s="58">
        <v>-4.4076119559455802E-3</v>
      </c>
      <c r="H19592" s="58">
        <v>3.4941930660842898E-4</v>
      </c>
      <c r="I19592" s="58">
        <v>-2.8712702806726501E-4</v>
      </c>
      <c r="J19592" s="58">
        <v>0</v>
      </c>
    </row>
    <row r="19593" spans="1:10" x14ac:dyDescent="0.15">
      <c r="A19593" s="57" t="s">
        <v>211</v>
      </c>
      <c r="B19593" s="57" t="s">
        <v>211</v>
      </c>
      <c r="C19593" s="57" t="s">
        <v>25</v>
      </c>
      <c r="D19593" s="57" t="s">
        <v>446</v>
      </c>
      <c r="E19593" s="58">
        <v>0</v>
      </c>
      <c r="F19593" s="58">
        <v>0</v>
      </c>
      <c r="G19593" s="58">
        <v>-2.5441832755964799E-3</v>
      </c>
      <c r="H19593" s="58">
        <v>3.5275017940879602E-4</v>
      </c>
      <c r="I19593" s="58">
        <v>-2.1132629414324499E-4</v>
      </c>
      <c r="J19593" s="58">
        <v>0</v>
      </c>
    </row>
    <row r="19594" spans="1:10" x14ac:dyDescent="0.15">
      <c r="A19594" s="57" t="s">
        <v>211</v>
      </c>
      <c r="B19594" s="57" t="s">
        <v>211</v>
      </c>
      <c r="C19594" s="57" t="s">
        <v>26</v>
      </c>
      <c r="D19594" s="57" t="s">
        <v>446</v>
      </c>
      <c r="E19594" s="58">
        <v>0</v>
      </c>
      <c r="F19594" s="58">
        <v>0</v>
      </c>
      <c r="G19594" s="58">
        <v>-3.0212853684055099E-3</v>
      </c>
      <c r="H19594" s="58">
        <v>1.9731705844296501E-4</v>
      </c>
      <c r="I19594" s="58">
        <v>-3.0967504598519702E-4</v>
      </c>
      <c r="J19594" s="58">
        <v>0</v>
      </c>
    </row>
    <row r="19595" spans="1:10" x14ac:dyDescent="0.15">
      <c r="A19595" s="57" t="s">
        <v>211</v>
      </c>
      <c r="B19595" s="57" t="s">
        <v>211</v>
      </c>
      <c r="C19595" s="57" t="s">
        <v>46</v>
      </c>
      <c r="D19595" s="57" t="s">
        <v>446</v>
      </c>
      <c r="E19595" s="58">
        <v>0</v>
      </c>
      <c r="F19595" s="58">
        <v>0</v>
      </c>
      <c r="G19595" s="58">
        <v>4.5676304558825101E-5</v>
      </c>
      <c r="H19595" s="58">
        <v>4.3212852704185801E-4</v>
      </c>
      <c r="I19595" s="58">
        <v>-3.9549352963490301E-4</v>
      </c>
      <c r="J19595" s="58">
        <v>0</v>
      </c>
    </row>
    <row r="19596" spans="1:10" x14ac:dyDescent="0.15">
      <c r="A19596" s="57" t="s">
        <v>211</v>
      </c>
      <c r="B19596" s="57" t="s">
        <v>211</v>
      </c>
      <c r="C19596" s="57" t="s">
        <v>42</v>
      </c>
      <c r="D19596" s="57" t="s">
        <v>446</v>
      </c>
      <c r="E19596" s="58">
        <v>0</v>
      </c>
      <c r="F19596" s="58">
        <v>0</v>
      </c>
      <c r="G19596" s="58">
        <v>-5.7562518387487102E-4</v>
      </c>
      <c r="H19596" s="58">
        <v>3.5123323533825301E-4</v>
      </c>
      <c r="I19596" s="58">
        <v>-4.2748611150643601E-4</v>
      </c>
      <c r="J19596" s="58">
        <v>0</v>
      </c>
    </row>
    <row r="19597" spans="1:10" x14ac:dyDescent="0.15">
      <c r="A19597" s="57" t="s">
        <v>211</v>
      </c>
      <c r="B19597" s="57" t="s">
        <v>211</v>
      </c>
      <c r="C19597" s="57" t="s">
        <v>40</v>
      </c>
      <c r="D19597" s="57" t="s">
        <v>446</v>
      </c>
      <c r="E19597" s="58">
        <v>0</v>
      </c>
      <c r="F19597" s="58">
        <v>0</v>
      </c>
      <c r="G19597" s="58">
        <v>-1.6631193832274301E-5</v>
      </c>
      <c r="H19597" s="58">
        <v>4.24250833054027E-4</v>
      </c>
      <c r="I19597" s="58">
        <v>-3.9523372574585701E-4</v>
      </c>
      <c r="J19597" s="58">
        <v>0</v>
      </c>
    </row>
    <row r="19598" spans="1:10" x14ac:dyDescent="0.15">
      <c r="A19598" s="57" t="s">
        <v>211</v>
      </c>
      <c r="B19598" s="57" t="s">
        <v>211</v>
      </c>
      <c r="C19598" s="57" t="s">
        <v>41</v>
      </c>
      <c r="D19598" s="57" t="s">
        <v>446</v>
      </c>
      <c r="E19598" s="58">
        <v>0</v>
      </c>
      <c r="F19598" s="58">
        <v>0</v>
      </c>
      <c r="G19598" s="58">
        <v>-4.1924157878719302E-4</v>
      </c>
      <c r="H19598" s="58">
        <v>4.0237793367635302E-4</v>
      </c>
      <c r="I19598" s="58">
        <v>-3.8345355325048402E-4</v>
      </c>
      <c r="J19598" s="58">
        <v>0</v>
      </c>
    </row>
    <row r="19599" spans="1:10" x14ac:dyDescent="0.15">
      <c r="A19599" s="57" t="s">
        <v>211</v>
      </c>
      <c r="B19599" s="57" t="s">
        <v>211</v>
      </c>
      <c r="C19599" s="57" t="s">
        <v>39</v>
      </c>
      <c r="D19599" s="57" t="s">
        <v>446</v>
      </c>
      <c r="E19599" s="58">
        <v>0</v>
      </c>
      <c r="F19599" s="58">
        <v>0</v>
      </c>
      <c r="G19599" s="58">
        <v>-1.7118035953710099E-4</v>
      </c>
      <c r="H19599" s="58">
        <v>3.7464648963021503E-4</v>
      </c>
      <c r="I19599" s="58">
        <v>-4.3078082007310899E-4</v>
      </c>
      <c r="J19599" s="58">
        <v>0</v>
      </c>
    </row>
    <row r="19600" spans="1:10" x14ac:dyDescent="0.15">
      <c r="A19600" s="57" t="s">
        <v>211</v>
      </c>
      <c r="B19600" s="57" t="s">
        <v>211</v>
      </c>
      <c r="C19600" s="57" t="s">
        <v>43</v>
      </c>
      <c r="D19600" s="57" t="s">
        <v>446</v>
      </c>
      <c r="E19600" s="58">
        <v>0</v>
      </c>
      <c r="F19600" s="58">
        <v>0</v>
      </c>
      <c r="G19600" s="58">
        <v>-4.1904540736671799E-4</v>
      </c>
      <c r="H19600" s="58">
        <v>4.0023719841668403E-4</v>
      </c>
      <c r="I19600" s="58">
        <v>-3.8592695712678498E-4</v>
      </c>
      <c r="J19600" s="58">
        <v>0</v>
      </c>
    </row>
    <row r="19601" spans="1:10" x14ac:dyDescent="0.15">
      <c r="A19601" s="57" t="s">
        <v>211</v>
      </c>
      <c r="B19601" s="57" t="s">
        <v>211</v>
      </c>
      <c r="C19601" s="57" t="s">
        <v>44</v>
      </c>
      <c r="D19601" s="57" t="s">
        <v>446</v>
      </c>
      <c r="E19601" s="58">
        <v>0</v>
      </c>
      <c r="F19601" s="58">
        <v>0</v>
      </c>
      <c r="G19601" s="58">
        <v>-5.2214436917133304E-4</v>
      </c>
      <c r="H19601" s="58">
        <v>3.5824208502649999E-4</v>
      </c>
      <c r="I19601" s="58">
        <v>-4.2736870103399601E-4</v>
      </c>
      <c r="J19601" s="58">
        <v>0</v>
      </c>
    </row>
    <row r="19602" spans="1:10" x14ac:dyDescent="0.15">
      <c r="A19602" s="57" t="s">
        <v>211</v>
      </c>
      <c r="B19602" s="57" t="s">
        <v>211</v>
      </c>
      <c r="C19602" s="57" t="s">
        <v>31</v>
      </c>
      <c r="D19602" s="57" t="s">
        <v>446</v>
      </c>
      <c r="E19602" s="58">
        <v>0</v>
      </c>
      <c r="F19602" s="58">
        <v>0</v>
      </c>
      <c r="G19602" s="58">
        <v>-4.2412716813417699E-3</v>
      </c>
      <c r="H19602" s="58">
        <v>3.2087801485633797E-4</v>
      </c>
      <c r="I19602" s="58">
        <v>-3.1303320262116198E-4</v>
      </c>
      <c r="J19602" s="58">
        <v>0</v>
      </c>
    </row>
    <row r="19603" spans="1:10" x14ac:dyDescent="0.15">
      <c r="A19603" s="57" t="s">
        <v>211</v>
      </c>
      <c r="B19603" s="57" t="s">
        <v>211</v>
      </c>
      <c r="C19603" s="57" t="s">
        <v>30</v>
      </c>
      <c r="D19603" s="57" t="s">
        <v>446</v>
      </c>
      <c r="E19603" s="58">
        <v>0</v>
      </c>
      <c r="F19603" s="58">
        <v>0</v>
      </c>
      <c r="G19603" s="58">
        <v>-1.3511749594804401E-3</v>
      </c>
      <c r="H19603" s="58">
        <v>4.2527003195584297E-4</v>
      </c>
      <c r="I19603" s="58">
        <v>-2.4862255698797499E-4</v>
      </c>
      <c r="J19603" s="58">
        <v>0</v>
      </c>
    </row>
    <row r="19604" spans="1:10" x14ac:dyDescent="0.15">
      <c r="A19604" s="57" t="s">
        <v>211</v>
      </c>
      <c r="B19604" s="57" t="s">
        <v>211</v>
      </c>
      <c r="C19604" s="57" t="s">
        <v>27</v>
      </c>
      <c r="D19604" s="57" t="s">
        <v>446</v>
      </c>
      <c r="E19604" s="58">
        <v>0</v>
      </c>
      <c r="F19604" s="58">
        <v>0</v>
      </c>
      <c r="G19604" s="58">
        <v>-2.5472146324404701E-3</v>
      </c>
      <c r="H19604" s="58">
        <v>3.4642849366760698E-4</v>
      </c>
      <c r="I19604" s="58">
        <v>-2.1670999464840199E-4</v>
      </c>
      <c r="J19604" s="58">
        <v>0</v>
      </c>
    </row>
    <row r="19605" spans="1:10" x14ac:dyDescent="0.15">
      <c r="A19605" s="57" t="s">
        <v>211</v>
      </c>
      <c r="B19605" s="57" t="s">
        <v>211</v>
      </c>
      <c r="C19605" s="57" t="s">
        <v>28</v>
      </c>
      <c r="D19605" s="57" t="s">
        <v>446</v>
      </c>
      <c r="E19605" s="58">
        <v>0</v>
      </c>
      <c r="F19605" s="58">
        <v>0</v>
      </c>
      <c r="G19605" s="58">
        <v>-2.8947074787527699E-3</v>
      </c>
      <c r="H19605" s="58">
        <v>2.1354183709938499E-4</v>
      </c>
      <c r="I19605" s="58">
        <v>-3.0626420909434101E-4</v>
      </c>
      <c r="J19605" s="58">
        <v>0</v>
      </c>
    </row>
    <row r="19606" spans="1:10" x14ac:dyDescent="0.15">
      <c r="A19606" s="57" t="s">
        <v>211</v>
      </c>
      <c r="B19606" s="57" t="s">
        <v>211</v>
      </c>
      <c r="C19606" s="57" t="s">
        <v>34</v>
      </c>
      <c r="D19606" s="57" t="s">
        <v>446</v>
      </c>
      <c r="E19606" s="58">
        <v>0</v>
      </c>
      <c r="F19606" s="58">
        <v>0</v>
      </c>
      <c r="G19606" s="58">
        <v>-4.5502682125252002E-3</v>
      </c>
      <c r="H19606" s="58">
        <v>3.0336627664965502E-4</v>
      </c>
      <c r="I19606" s="58">
        <v>-3.13061995427817E-4</v>
      </c>
      <c r="J19606" s="58">
        <v>0</v>
      </c>
    </row>
    <row r="19607" spans="1:10" x14ac:dyDescent="0.15">
      <c r="A19607" s="57" t="s">
        <v>211</v>
      </c>
      <c r="B19607" s="57" t="s">
        <v>211</v>
      </c>
      <c r="C19607" s="57" t="s">
        <v>29</v>
      </c>
      <c r="D19607" s="57" t="s">
        <v>446</v>
      </c>
      <c r="E19607" s="58">
        <v>0</v>
      </c>
      <c r="F19607" s="58">
        <v>0</v>
      </c>
      <c r="G19607" s="58">
        <v>-1.9742335620702902E-3</v>
      </c>
      <c r="H19607" s="58">
        <v>2.4645280203809098E-4</v>
      </c>
      <c r="I19607" s="58">
        <v>-3.1376893507250399E-4</v>
      </c>
      <c r="J19607" s="58">
        <v>0</v>
      </c>
    </row>
    <row r="19608" spans="1:10" x14ac:dyDescent="0.15">
      <c r="A19608" s="57" t="s">
        <v>211</v>
      </c>
      <c r="B19608" s="57" t="s">
        <v>211</v>
      </c>
      <c r="C19608" s="57" t="s">
        <v>14</v>
      </c>
      <c r="D19608" s="57" t="s">
        <v>446</v>
      </c>
      <c r="E19608" s="58">
        <v>0</v>
      </c>
      <c r="F19608" s="58">
        <v>0</v>
      </c>
      <c r="G19608" s="58">
        <v>-4.4205574750118999E-3</v>
      </c>
      <c r="H19608" s="58">
        <v>2.8927686280684701E-4</v>
      </c>
      <c r="I19608" s="58">
        <v>-2.6860275060967901E-4</v>
      </c>
      <c r="J19608" s="58">
        <v>0</v>
      </c>
    </row>
    <row r="19609" spans="1:10" x14ac:dyDescent="0.15">
      <c r="A19609" s="57" t="s">
        <v>211</v>
      </c>
      <c r="B19609" s="57" t="s">
        <v>211</v>
      </c>
      <c r="C19609" s="57" t="s">
        <v>15</v>
      </c>
      <c r="D19609" s="57" t="s">
        <v>446</v>
      </c>
      <c r="E19609" s="58">
        <v>0</v>
      </c>
      <c r="F19609" s="58">
        <v>0</v>
      </c>
      <c r="G19609" s="58">
        <v>-2.9582393962400899E-3</v>
      </c>
      <c r="H19609" s="58">
        <v>2.6708179853411298E-4</v>
      </c>
      <c r="I19609" s="58">
        <v>-3.1310688894729301E-4</v>
      </c>
      <c r="J19609" s="58">
        <v>0</v>
      </c>
    </row>
    <row r="19610" spans="1:10" x14ac:dyDescent="0.15">
      <c r="A19610" s="57" t="s">
        <v>211</v>
      </c>
      <c r="B19610" s="57" t="s">
        <v>211</v>
      </c>
      <c r="C19610" s="57" t="s">
        <v>16</v>
      </c>
      <c r="D19610" s="57" t="s">
        <v>446</v>
      </c>
      <c r="E19610" s="58">
        <v>0</v>
      </c>
      <c r="F19610" s="58">
        <v>0</v>
      </c>
      <c r="G19610" s="58">
        <v>-2.5346050167042002E-3</v>
      </c>
      <c r="H19610" s="58">
        <v>4.1617199957749999E-4</v>
      </c>
      <c r="I19610" s="58">
        <v>-2.2875751518873399E-4</v>
      </c>
      <c r="J19610" s="58">
        <v>0</v>
      </c>
    </row>
    <row r="19611" spans="1:10" x14ac:dyDescent="0.15">
      <c r="A19611" s="57" t="s">
        <v>211</v>
      </c>
      <c r="B19611" s="57" t="s">
        <v>211</v>
      </c>
      <c r="C19611" s="57" t="s">
        <v>17</v>
      </c>
      <c r="D19611" s="57" t="s">
        <v>446</v>
      </c>
      <c r="E19611" s="58">
        <v>0</v>
      </c>
      <c r="F19611" s="58">
        <v>0</v>
      </c>
      <c r="G19611" s="58">
        <v>-3.51024272261644E-3</v>
      </c>
      <c r="H19611" s="58">
        <v>3.68463448172966E-4</v>
      </c>
      <c r="I19611" s="58">
        <v>-2.2130884669465401E-4</v>
      </c>
      <c r="J19611" s="58">
        <v>0</v>
      </c>
    </row>
    <row r="19612" spans="1:10" x14ac:dyDescent="0.15">
      <c r="A19612" s="57" t="s">
        <v>211</v>
      </c>
      <c r="B19612" s="57" t="s">
        <v>211</v>
      </c>
      <c r="C19612" s="57" t="s">
        <v>18</v>
      </c>
      <c r="D19612" s="57" t="s">
        <v>446</v>
      </c>
      <c r="E19612" s="58">
        <v>0</v>
      </c>
      <c r="F19612" s="58">
        <v>0</v>
      </c>
      <c r="G19612" s="58">
        <v>-3.9894659162183904E-3</v>
      </c>
      <c r="H19612" s="58">
        <v>2.0842859390798199E-4</v>
      </c>
      <c r="I19612" s="58">
        <v>-3.1284260520268899E-4</v>
      </c>
      <c r="J19612" s="58">
        <v>0</v>
      </c>
    </row>
    <row r="19613" spans="1:10" x14ac:dyDescent="0.15">
      <c r="A19613" s="57" t="s">
        <v>211</v>
      </c>
      <c r="B19613" s="57" t="s">
        <v>211</v>
      </c>
      <c r="C19613" s="57" t="s">
        <v>19</v>
      </c>
      <c r="D19613" s="57" t="s">
        <v>446</v>
      </c>
      <c r="E19613" s="58">
        <v>0</v>
      </c>
      <c r="F19613" s="58">
        <v>0</v>
      </c>
      <c r="G19613" s="58">
        <v>-3.5130823680072699E-3</v>
      </c>
      <c r="H19613" s="58">
        <v>3.6220373394749199E-4</v>
      </c>
      <c r="I19613" s="58">
        <v>-2.26632529726624E-4</v>
      </c>
      <c r="J19613" s="58">
        <v>0</v>
      </c>
    </row>
    <row r="19614" spans="1:10" x14ac:dyDescent="0.15">
      <c r="A19614" s="57" t="s">
        <v>211</v>
      </c>
      <c r="B19614" s="57" t="s">
        <v>211</v>
      </c>
      <c r="C19614" s="57" t="s">
        <v>20</v>
      </c>
      <c r="D19614" s="57" t="s">
        <v>446</v>
      </c>
      <c r="E19614" s="58">
        <v>0</v>
      </c>
      <c r="F19614" s="58">
        <v>0</v>
      </c>
      <c r="G19614" s="58">
        <v>-3.8672013884488501E-3</v>
      </c>
      <c r="H19614" s="58">
        <v>2.24361317466044E-4</v>
      </c>
      <c r="I19614" s="58">
        <v>-3.0931272593958802E-4</v>
      </c>
      <c r="J19614" s="58">
        <v>0</v>
      </c>
    </row>
    <row r="19615" spans="1:10" x14ac:dyDescent="0.15">
      <c r="A19615" s="57" t="s">
        <v>211</v>
      </c>
      <c r="B19615" s="57" t="s">
        <v>211</v>
      </c>
      <c r="C19615" s="57" t="s">
        <v>38</v>
      </c>
      <c r="D19615" s="57" t="s">
        <v>446</v>
      </c>
      <c r="E19615" s="58">
        <v>0</v>
      </c>
      <c r="F19615" s="58">
        <v>0</v>
      </c>
      <c r="G19615" s="58">
        <v>-4.0986154532131501E-3</v>
      </c>
      <c r="H19615" s="58">
        <v>3.66931039822591E-4</v>
      </c>
      <c r="I19615" s="58">
        <v>-2.8709823188044899E-4</v>
      </c>
      <c r="J19615" s="58">
        <v>0</v>
      </c>
    </row>
    <row r="19616" spans="1:10" x14ac:dyDescent="0.15">
      <c r="A19616" s="57" t="s">
        <v>211</v>
      </c>
      <c r="B19616" s="57" t="s">
        <v>211</v>
      </c>
      <c r="C19616" s="57" t="s">
        <v>32</v>
      </c>
      <c r="D19616" s="57" t="s">
        <v>446</v>
      </c>
      <c r="E19616" s="58">
        <v>0</v>
      </c>
      <c r="F19616" s="58">
        <v>0</v>
      </c>
      <c r="G19616" s="58">
        <v>-4.1351270515183397E-3</v>
      </c>
      <c r="H19616" s="58">
        <v>3.6221215380590399E-4</v>
      </c>
      <c r="I19616" s="58">
        <v>-2.8818335374025097E-4</v>
      </c>
      <c r="J19616" s="58">
        <v>0</v>
      </c>
    </row>
    <row r="19617" spans="1:10" x14ac:dyDescent="0.15">
      <c r="A19617" s="57" t="s">
        <v>211</v>
      </c>
      <c r="B19617" s="57" t="s">
        <v>211</v>
      </c>
      <c r="C19617" s="57" t="s">
        <v>33</v>
      </c>
      <c r="D19617" s="57" t="s">
        <v>446</v>
      </c>
      <c r="E19617" s="58">
        <v>0</v>
      </c>
      <c r="F19617" s="58">
        <v>0</v>
      </c>
      <c r="G19617" s="58">
        <v>-4.4067641024670397E-3</v>
      </c>
      <c r="H19617" s="58">
        <v>3.5129696509723202E-4</v>
      </c>
      <c r="I19617" s="58">
        <v>-2.8552905432607399E-4</v>
      </c>
      <c r="J19617" s="58">
        <v>0</v>
      </c>
    </row>
    <row r="19618" spans="1:10" x14ac:dyDescent="0.15">
      <c r="A19618" s="57" t="s">
        <v>211</v>
      </c>
      <c r="B19618" s="57" t="s">
        <v>211</v>
      </c>
      <c r="C19618" s="57" t="s">
        <v>45</v>
      </c>
      <c r="D19618" s="57" t="s">
        <v>446</v>
      </c>
      <c r="E19618" s="58">
        <v>0</v>
      </c>
      <c r="F19618" s="58">
        <v>0</v>
      </c>
      <c r="G19618" s="58">
        <v>-1.69809138719778E-4</v>
      </c>
      <c r="H19618" s="58">
        <v>3.7250798373873701E-4</v>
      </c>
      <c r="I19618" s="58">
        <v>-4.33535195927688E-4</v>
      </c>
      <c r="J19618" s="58">
        <v>0</v>
      </c>
    </row>
    <row r="19619" spans="1:10" x14ac:dyDescent="0.15">
      <c r="A19619" s="57" t="s">
        <v>211</v>
      </c>
      <c r="B19619" s="57" t="s">
        <v>211</v>
      </c>
      <c r="C19619" s="57" t="s">
        <v>12</v>
      </c>
      <c r="D19619" s="57" t="s">
        <v>446</v>
      </c>
      <c r="E19619" s="58">
        <v>0</v>
      </c>
      <c r="F19619" s="58">
        <v>0</v>
      </c>
      <c r="G19619" s="58">
        <v>-1.63332890587442E-3</v>
      </c>
      <c r="H19619" s="58">
        <v>3.5047661768191702E-4</v>
      </c>
      <c r="I19619" s="58">
        <v>-3.3722149554363202E-4</v>
      </c>
      <c r="J19619" s="58">
        <v>0</v>
      </c>
    </row>
    <row r="19620" spans="1:10" x14ac:dyDescent="0.15">
      <c r="A19620" s="57" t="s">
        <v>211</v>
      </c>
      <c r="B19620" s="57" t="s">
        <v>211</v>
      </c>
      <c r="C19620" s="57" t="s">
        <v>11</v>
      </c>
      <c r="D19620" s="57" t="s">
        <v>446</v>
      </c>
      <c r="E19620" s="58">
        <v>0</v>
      </c>
      <c r="F19620" s="58">
        <v>0</v>
      </c>
      <c r="G19620" s="58">
        <v>9.7763695044762108E-3</v>
      </c>
      <c r="H19620" s="58">
        <v>1.0471929265749101E-3</v>
      </c>
      <c r="I19620" s="58">
        <v>-6.3442962732359102E-4</v>
      </c>
      <c r="J19620" s="58">
        <v>0</v>
      </c>
    </row>
    <row r="19621" spans="1:10" x14ac:dyDescent="0.15">
      <c r="A19621" s="57" t="s">
        <v>211</v>
      </c>
      <c r="B19621" s="57" t="s">
        <v>211</v>
      </c>
      <c r="C19621" s="57" t="s">
        <v>13</v>
      </c>
      <c r="D19621" s="57" t="s">
        <v>446</v>
      </c>
      <c r="E19621" s="58">
        <v>0</v>
      </c>
      <c r="F19621" s="58">
        <v>0</v>
      </c>
      <c r="G19621" s="58">
        <v>-1.7042917607853301E-3</v>
      </c>
      <c r="H19621" s="58">
        <v>3.0118941378439801E-4</v>
      </c>
      <c r="I19621" s="58">
        <v>-2.7656527189369798E-4</v>
      </c>
      <c r="J19621" s="58">
        <v>0</v>
      </c>
    </row>
    <row r="19622" spans="1:10" x14ac:dyDescent="0.15">
      <c r="A19622" s="57" t="s">
        <v>211</v>
      </c>
      <c r="B19622" s="57" t="s">
        <v>211</v>
      </c>
      <c r="C19622" s="57" t="s">
        <v>37</v>
      </c>
      <c r="D19622" s="57" t="s">
        <v>446</v>
      </c>
      <c r="E19622" s="58">
        <v>0</v>
      </c>
      <c r="F19622" s="58">
        <v>0</v>
      </c>
      <c r="G19622" s="58">
        <v>-4.24211954964259E-3</v>
      </c>
      <c r="H19622" s="58">
        <v>3.1900033943326101E-4</v>
      </c>
      <c r="I19622" s="58">
        <v>-3.1463117015049201E-4</v>
      </c>
      <c r="J19622" s="58">
        <v>0</v>
      </c>
    </row>
    <row r="19623" spans="1:10" x14ac:dyDescent="0.15">
      <c r="A19623" s="57" t="s">
        <v>211</v>
      </c>
      <c r="B19623" s="57" t="s">
        <v>211</v>
      </c>
      <c r="C19623" s="57" t="s">
        <v>36</v>
      </c>
      <c r="D19623" s="57" t="s">
        <v>446</v>
      </c>
      <c r="E19623" s="58">
        <v>0</v>
      </c>
      <c r="F19623" s="58">
        <v>0</v>
      </c>
      <c r="G19623" s="58">
        <v>-4.5137566296362501E-3</v>
      </c>
      <c r="H19623" s="58">
        <v>3.0808516755579301E-4</v>
      </c>
      <c r="I19623" s="58">
        <v>-3.1197687241632901E-4</v>
      </c>
      <c r="J19623" s="58">
        <v>0</v>
      </c>
    </row>
    <row r="19624" spans="1:10" x14ac:dyDescent="0.15">
      <c r="A19624" s="57" t="s">
        <v>245</v>
      </c>
      <c r="B19624" s="57" t="s">
        <v>245</v>
      </c>
      <c r="C19624" s="57" t="s">
        <v>21</v>
      </c>
      <c r="D19624" s="57" t="s">
        <v>446</v>
      </c>
      <c r="E19624" s="58">
        <v>0</v>
      </c>
      <c r="F19624" s="58">
        <v>0</v>
      </c>
      <c r="G19624" s="58">
        <v>-3.1839726367536799E-3</v>
      </c>
      <c r="H19624" s="58">
        <v>2.6082261684395001E-4</v>
      </c>
      <c r="I19624" s="58">
        <v>-3.1843581435614599E-4</v>
      </c>
      <c r="J19624" s="58">
        <v>0</v>
      </c>
    </row>
    <row r="19625" spans="1:10" x14ac:dyDescent="0.15">
      <c r="A19625" s="57" t="s">
        <v>245</v>
      </c>
      <c r="B19625" s="57" t="s">
        <v>245</v>
      </c>
      <c r="C19625" s="57" t="s">
        <v>22</v>
      </c>
      <c r="D19625" s="57" t="s">
        <v>446</v>
      </c>
      <c r="E19625" s="58">
        <v>0</v>
      </c>
      <c r="F19625" s="58">
        <v>0</v>
      </c>
      <c r="G19625" s="58">
        <v>-2.6352067149143501E-3</v>
      </c>
      <c r="H19625" s="58">
        <v>4.2094892644365701E-4</v>
      </c>
      <c r="I19625" s="58">
        <v>-2.2993211283018299E-4</v>
      </c>
      <c r="J19625" s="58">
        <v>0</v>
      </c>
    </row>
    <row r="19626" spans="1:10" x14ac:dyDescent="0.15">
      <c r="A19626" s="57" t="s">
        <v>245</v>
      </c>
      <c r="B19626" s="57" t="s">
        <v>245</v>
      </c>
      <c r="C19626" s="57" t="s">
        <v>23</v>
      </c>
      <c r="D19626" s="57" t="s">
        <v>446</v>
      </c>
      <c r="E19626" s="58">
        <v>0</v>
      </c>
      <c r="F19626" s="58">
        <v>0</v>
      </c>
      <c r="G19626" s="58">
        <v>-2.1871434562060902E-3</v>
      </c>
      <c r="H19626" s="58">
        <v>2.5282016297942201E-4</v>
      </c>
      <c r="I19626" s="58">
        <v>-3.0817247538683298E-4</v>
      </c>
      <c r="J19626" s="58">
        <v>0</v>
      </c>
    </row>
    <row r="19627" spans="1:10" x14ac:dyDescent="0.15">
      <c r="A19627" s="57" t="s">
        <v>245</v>
      </c>
      <c r="B19627" s="57" t="s">
        <v>245</v>
      </c>
      <c r="C19627" s="57" t="s">
        <v>24</v>
      </c>
      <c r="D19627" s="57" t="s">
        <v>446</v>
      </c>
      <c r="E19627" s="58">
        <v>0</v>
      </c>
      <c r="F19627" s="58">
        <v>0</v>
      </c>
      <c r="G19627" s="58">
        <v>-1.67921486568392E-3</v>
      </c>
      <c r="H19627" s="58">
        <v>4.05075546018362E-4</v>
      </c>
      <c r="I19627" s="58">
        <v>-2.4724570430586601E-4</v>
      </c>
      <c r="J19627" s="58">
        <v>0</v>
      </c>
    </row>
    <row r="19628" spans="1:10" x14ac:dyDescent="0.15">
      <c r="A19628" s="57" t="s">
        <v>245</v>
      </c>
      <c r="B19628" s="57" t="s">
        <v>245</v>
      </c>
      <c r="C19628" s="57" t="s">
        <v>35</v>
      </c>
      <c r="D19628" s="57" t="s">
        <v>446</v>
      </c>
      <c r="E19628" s="58">
        <v>0</v>
      </c>
      <c r="F19628" s="58">
        <v>0</v>
      </c>
      <c r="G19628" s="58">
        <v>-4.6086018969758299E-3</v>
      </c>
      <c r="H19628" s="58">
        <v>3.4941950030424401E-4</v>
      </c>
      <c r="I19628" s="58">
        <v>-2.8713021021519998E-4</v>
      </c>
      <c r="J19628" s="58">
        <v>0</v>
      </c>
    </row>
    <row r="19629" spans="1:10" x14ac:dyDescent="0.15">
      <c r="A19629" s="57" t="s">
        <v>245</v>
      </c>
      <c r="B19629" s="57" t="s">
        <v>245</v>
      </c>
      <c r="C19629" s="57" t="s">
        <v>25</v>
      </c>
      <c r="D19629" s="57" t="s">
        <v>446</v>
      </c>
      <c r="E19629" s="58">
        <v>0</v>
      </c>
      <c r="F19629" s="58">
        <v>0</v>
      </c>
      <c r="G19629" s="58">
        <v>-2.6921123715725102E-3</v>
      </c>
      <c r="H19629" s="58">
        <v>3.5275031323713299E-4</v>
      </c>
      <c r="I19629" s="58">
        <v>-2.11328466371442E-4</v>
      </c>
      <c r="J19629" s="58">
        <v>0</v>
      </c>
    </row>
    <row r="19630" spans="1:10" x14ac:dyDescent="0.15">
      <c r="A19630" s="57" t="s">
        <v>245</v>
      </c>
      <c r="B19630" s="57" t="s">
        <v>245</v>
      </c>
      <c r="C19630" s="57" t="s">
        <v>26</v>
      </c>
      <c r="D19630" s="57" t="s">
        <v>446</v>
      </c>
      <c r="E19630" s="58">
        <v>0</v>
      </c>
      <c r="F19630" s="58">
        <v>0</v>
      </c>
      <c r="G19630" s="58">
        <v>-3.23805913709672E-3</v>
      </c>
      <c r="H19630" s="58">
        <v>1.97317075629453E-4</v>
      </c>
      <c r="I19630" s="58">
        <v>-3.0967886274391101E-4</v>
      </c>
      <c r="J19630" s="58">
        <v>0</v>
      </c>
    </row>
    <row r="19631" spans="1:10" x14ac:dyDescent="0.15">
      <c r="A19631" s="57" t="s">
        <v>245</v>
      </c>
      <c r="B19631" s="57" t="s">
        <v>245</v>
      </c>
      <c r="C19631" s="57" t="s">
        <v>46</v>
      </c>
      <c r="D19631" s="57" t="s">
        <v>446</v>
      </c>
      <c r="E19631" s="58">
        <v>0</v>
      </c>
      <c r="F19631" s="58">
        <v>0</v>
      </c>
      <c r="G19631" s="58">
        <v>-2.31169494635633E-4</v>
      </c>
      <c r="H19631" s="58">
        <v>4.3212807987853298E-4</v>
      </c>
      <c r="I19631" s="58">
        <v>-3.9549480150936602E-4</v>
      </c>
      <c r="J19631" s="58">
        <v>0</v>
      </c>
    </row>
    <row r="19632" spans="1:10" x14ac:dyDescent="0.15">
      <c r="A19632" s="57" t="s">
        <v>245</v>
      </c>
      <c r="B19632" s="57" t="s">
        <v>245</v>
      </c>
      <c r="C19632" s="57" t="s">
        <v>42</v>
      </c>
      <c r="D19632" s="57" t="s">
        <v>446</v>
      </c>
      <c r="E19632" s="58">
        <v>0</v>
      </c>
      <c r="F19632" s="58">
        <v>0</v>
      </c>
      <c r="G19632" s="58">
        <v>-8.7486610519070496E-4</v>
      </c>
      <c r="H19632" s="58">
        <v>3.51232737395449E-4</v>
      </c>
      <c r="I19632" s="58">
        <v>-4.2748829455464598E-4</v>
      </c>
      <c r="J19632" s="58">
        <v>0</v>
      </c>
    </row>
    <row r="19633" spans="1:10" x14ac:dyDescent="0.15">
      <c r="A19633" s="57" t="s">
        <v>245</v>
      </c>
      <c r="B19633" s="57" t="s">
        <v>245</v>
      </c>
      <c r="C19633" s="57" t="s">
        <v>40</v>
      </c>
      <c r="D19633" s="57" t="s">
        <v>446</v>
      </c>
      <c r="E19633" s="58">
        <v>0</v>
      </c>
      <c r="F19633" s="58">
        <v>0</v>
      </c>
      <c r="G19633" s="58">
        <v>-2.9329515952910499E-4</v>
      </c>
      <c r="H19633" s="58">
        <v>4.24250392862113E-4</v>
      </c>
      <c r="I19633" s="58">
        <v>-3.9523507960270899E-4</v>
      </c>
      <c r="J19633" s="58">
        <v>0</v>
      </c>
    </row>
    <row r="19634" spans="1:10" x14ac:dyDescent="0.15">
      <c r="A19634" s="57" t="s">
        <v>245</v>
      </c>
      <c r="B19634" s="57" t="s">
        <v>245</v>
      </c>
      <c r="C19634" s="57" t="s">
        <v>41</v>
      </c>
      <c r="D19634" s="57" t="s">
        <v>446</v>
      </c>
      <c r="E19634" s="58">
        <v>0</v>
      </c>
      <c r="F19634" s="58">
        <v>0</v>
      </c>
      <c r="G19634" s="58">
        <v>-6.8765955487625201E-4</v>
      </c>
      <c r="H19634" s="58">
        <v>4.02377497148853E-4</v>
      </c>
      <c r="I19634" s="58">
        <v>-3.83455266479436E-4</v>
      </c>
      <c r="J19634" s="58">
        <v>0</v>
      </c>
    </row>
    <row r="19635" spans="1:10" x14ac:dyDescent="0.15">
      <c r="A19635" s="57" t="s">
        <v>245</v>
      </c>
      <c r="B19635" s="57" t="s">
        <v>245</v>
      </c>
      <c r="C19635" s="57" t="s">
        <v>39</v>
      </c>
      <c r="D19635" s="57" t="s">
        <v>446</v>
      </c>
      <c r="E19635" s="58">
        <v>0</v>
      </c>
      <c r="F19635" s="58">
        <v>0</v>
      </c>
      <c r="G19635" s="58">
        <v>-4.7272741737059001E-4</v>
      </c>
      <c r="H19635" s="58">
        <v>3.74645994331619E-4</v>
      </c>
      <c r="I19635" s="58">
        <v>-4.3078255968679902E-4</v>
      </c>
      <c r="J19635" s="58">
        <v>0</v>
      </c>
    </row>
    <row r="19636" spans="1:10" x14ac:dyDescent="0.15">
      <c r="A19636" s="57" t="s">
        <v>245</v>
      </c>
      <c r="B19636" s="57" t="s">
        <v>245</v>
      </c>
      <c r="C19636" s="57" t="s">
        <v>43</v>
      </c>
      <c r="D19636" s="57" t="s">
        <v>446</v>
      </c>
      <c r="E19636" s="58">
        <v>0</v>
      </c>
      <c r="F19636" s="58">
        <v>0</v>
      </c>
      <c r="G19636" s="58">
        <v>-6.8919477028444795E-4</v>
      </c>
      <c r="H19636" s="58">
        <v>4.0023676310503402E-4</v>
      </c>
      <c r="I19636" s="58">
        <v>-3.8592868351307899E-4</v>
      </c>
      <c r="J19636" s="58">
        <v>0</v>
      </c>
    </row>
    <row r="19637" spans="1:10" x14ac:dyDescent="0.15">
      <c r="A19637" s="57" t="s">
        <v>245</v>
      </c>
      <c r="B19637" s="57" t="s">
        <v>245</v>
      </c>
      <c r="C19637" s="57" t="s">
        <v>44</v>
      </c>
      <c r="D19637" s="57" t="s">
        <v>446</v>
      </c>
      <c r="E19637" s="58">
        <v>0</v>
      </c>
      <c r="F19637" s="58">
        <v>0</v>
      </c>
      <c r="G19637" s="58">
        <v>-8.2130307551965998E-4</v>
      </c>
      <c r="H19637" s="58">
        <v>3.5824157755537898E-4</v>
      </c>
      <c r="I19637" s="58">
        <v>-4.27370806794814E-4</v>
      </c>
      <c r="J19637" s="58">
        <v>0</v>
      </c>
    </row>
    <row r="19638" spans="1:10" x14ac:dyDescent="0.15">
      <c r="A19638" s="57" t="s">
        <v>245</v>
      </c>
      <c r="B19638" s="57" t="s">
        <v>245</v>
      </c>
      <c r="C19638" s="57" t="s">
        <v>30</v>
      </c>
      <c r="D19638" s="57" t="s">
        <v>446</v>
      </c>
      <c r="E19638" s="58">
        <v>0</v>
      </c>
      <c r="F19638" s="58">
        <v>0</v>
      </c>
      <c r="G19638" s="58">
        <v>-1.52521098871593E-3</v>
      </c>
      <c r="H19638" s="58">
        <v>4.2527007138682402E-4</v>
      </c>
      <c r="I19638" s="58">
        <v>-2.4862346613096597E-4</v>
      </c>
      <c r="J19638" s="58">
        <v>0</v>
      </c>
    </row>
    <row r="19639" spans="1:10" x14ac:dyDescent="0.15">
      <c r="A19639" s="57" t="s">
        <v>245</v>
      </c>
      <c r="B19639" s="57" t="s">
        <v>245</v>
      </c>
      <c r="C19639" s="57" t="s">
        <v>31</v>
      </c>
      <c r="D19639" s="57" t="s">
        <v>446</v>
      </c>
      <c r="E19639" s="58">
        <v>0</v>
      </c>
      <c r="F19639" s="58">
        <v>0</v>
      </c>
      <c r="G19639" s="58">
        <v>-4.4603959659835603E-3</v>
      </c>
      <c r="H19639" s="58">
        <v>3.2087819467722099E-4</v>
      </c>
      <c r="I19639" s="58">
        <v>-3.1303646650945898E-4</v>
      </c>
      <c r="J19639" s="58">
        <v>0</v>
      </c>
    </row>
    <row r="19640" spans="1:10" x14ac:dyDescent="0.15">
      <c r="A19640" s="57" t="s">
        <v>245</v>
      </c>
      <c r="B19640" s="57" t="s">
        <v>245</v>
      </c>
      <c r="C19640" s="57" t="s">
        <v>27</v>
      </c>
      <c r="D19640" s="57" t="s">
        <v>446</v>
      </c>
      <c r="E19640" s="58">
        <v>0</v>
      </c>
      <c r="F19640" s="58">
        <v>0</v>
      </c>
      <c r="G19640" s="58">
        <v>-2.6989123365646298E-3</v>
      </c>
      <c r="H19640" s="58">
        <v>3.4642863373224498E-4</v>
      </c>
      <c r="I19640" s="58">
        <v>-2.16712221500426E-4</v>
      </c>
      <c r="J19640" s="58">
        <v>0</v>
      </c>
    </row>
    <row r="19641" spans="1:10" x14ac:dyDescent="0.15">
      <c r="A19641" s="57" t="s">
        <v>245</v>
      </c>
      <c r="B19641" s="57" t="s">
        <v>245</v>
      </c>
      <c r="C19641" s="57" t="s">
        <v>28</v>
      </c>
      <c r="D19641" s="57" t="s">
        <v>446</v>
      </c>
      <c r="E19641" s="58">
        <v>0</v>
      </c>
      <c r="F19641" s="58">
        <v>0</v>
      </c>
      <c r="G19641" s="58">
        <v>-3.1090935707016399E-3</v>
      </c>
      <c r="H19641" s="58">
        <v>2.1354184683898799E-4</v>
      </c>
      <c r="I19641" s="58">
        <v>-3.06267762684111E-4</v>
      </c>
      <c r="J19641" s="58">
        <v>0</v>
      </c>
    </row>
    <row r="19642" spans="1:10" x14ac:dyDescent="0.15">
      <c r="A19642" s="57" t="s">
        <v>245</v>
      </c>
      <c r="B19642" s="57" t="s">
        <v>245</v>
      </c>
      <c r="C19642" s="57" t="s">
        <v>34</v>
      </c>
      <c r="D19642" s="57" t="s">
        <v>446</v>
      </c>
      <c r="E19642" s="58">
        <v>0</v>
      </c>
      <c r="F19642" s="58">
        <v>0</v>
      </c>
      <c r="G19642" s="58">
        <v>-4.7694127860348698E-3</v>
      </c>
      <c r="H19642" s="58">
        <v>3.0336644805464098E-4</v>
      </c>
      <c r="I19642" s="58">
        <v>-3.1306564478041798E-4</v>
      </c>
      <c r="J19642" s="58">
        <v>0</v>
      </c>
    </row>
    <row r="19643" spans="1:10" x14ac:dyDescent="0.15">
      <c r="A19643" s="57" t="s">
        <v>245</v>
      </c>
      <c r="B19643" s="57" t="s">
        <v>245</v>
      </c>
      <c r="C19643" s="57" t="s">
        <v>29</v>
      </c>
      <c r="D19643" s="57" t="s">
        <v>446</v>
      </c>
      <c r="E19643" s="58">
        <v>0</v>
      </c>
      <c r="F19643" s="58">
        <v>0</v>
      </c>
      <c r="G19643" s="58">
        <v>-2.1938726066535602E-3</v>
      </c>
      <c r="H19643" s="58">
        <v>2.4645289064223599E-4</v>
      </c>
      <c r="I19643" s="58">
        <v>-3.13771472419013E-4</v>
      </c>
      <c r="J19643" s="58">
        <v>0</v>
      </c>
    </row>
    <row r="19644" spans="1:10" x14ac:dyDescent="0.15">
      <c r="A19644" s="57" t="s">
        <v>245</v>
      </c>
      <c r="B19644" s="57" t="s">
        <v>245</v>
      </c>
      <c r="C19644" s="57" t="s">
        <v>14</v>
      </c>
      <c r="D19644" s="57" t="s">
        <v>446</v>
      </c>
      <c r="E19644" s="58">
        <v>0</v>
      </c>
      <c r="F19644" s="58">
        <v>0</v>
      </c>
      <c r="G19644" s="58">
        <v>-4.6085803841310197E-3</v>
      </c>
      <c r="H19644" s="58">
        <v>2.8927703969823499E-4</v>
      </c>
      <c r="I19644" s="58">
        <v>-2.68605801519467E-4</v>
      </c>
      <c r="J19644" s="58">
        <v>0</v>
      </c>
    </row>
    <row r="19645" spans="1:10" x14ac:dyDescent="0.15">
      <c r="A19645" s="57" t="s">
        <v>245</v>
      </c>
      <c r="B19645" s="57" t="s">
        <v>245</v>
      </c>
      <c r="C19645" s="57" t="s">
        <v>15</v>
      </c>
      <c r="D19645" s="57" t="s">
        <v>446</v>
      </c>
      <c r="E19645" s="58">
        <v>0</v>
      </c>
      <c r="F19645" s="58">
        <v>0</v>
      </c>
      <c r="G19645" s="58">
        <v>-3.1774151375012398E-3</v>
      </c>
      <c r="H19645" s="58">
        <v>2.67081937977551E-4</v>
      </c>
      <c r="I19645" s="58">
        <v>-3.1310980550992E-4</v>
      </c>
      <c r="J19645" s="58">
        <v>0</v>
      </c>
    </row>
    <row r="19646" spans="1:10" x14ac:dyDescent="0.15">
      <c r="A19646" s="57" t="s">
        <v>245</v>
      </c>
      <c r="B19646" s="57" t="s">
        <v>245</v>
      </c>
      <c r="C19646" s="57" t="s">
        <v>16</v>
      </c>
      <c r="D19646" s="57" t="s">
        <v>446</v>
      </c>
      <c r="E19646" s="58">
        <v>0</v>
      </c>
      <c r="F19646" s="58">
        <v>0</v>
      </c>
      <c r="G19646" s="58">
        <v>-2.69473571026115E-3</v>
      </c>
      <c r="H19646" s="58">
        <v>4.16172210485938E-4</v>
      </c>
      <c r="I19646" s="58">
        <v>-2.28758965227511E-4</v>
      </c>
      <c r="J19646" s="58">
        <v>0</v>
      </c>
    </row>
    <row r="19647" spans="1:10" x14ac:dyDescent="0.15">
      <c r="A19647" s="57" t="s">
        <v>245</v>
      </c>
      <c r="B19647" s="57" t="s">
        <v>245</v>
      </c>
      <c r="C19647" s="57" t="s">
        <v>17</v>
      </c>
      <c r="D19647" s="57" t="s">
        <v>446</v>
      </c>
      <c r="E19647" s="58">
        <v>0</v>
      </c>
      <c r="F19647" s="58">
        <v>0</v>
      </c>
      <c r="G19647" s="58">
        <v>-3.6651597452941999E-3</v>
      </c>
      <c r="H19647" s="58">
        <v>3.6846362830202897E-4</v>
      </c>
      <c r="I19647" s="58">
        <v>-2.2131143645462201E-4</v>
      </c>
      <c r="J19647" s="58">
        <v>0</v>
      </c>
    </row>
    <row r="19648" spans="1:10" x14ac:dyDescent="0.15">
      <c r="A19648" s="57" t="s">
        <v>245</v>
      </c>
      <c r="B19648" s="57" t="s">
        <v>245</v>
      </c>
      <c r="C19648" s="57" t="s">
        <v>18</v>
      </c>
      <c r="D19648" s="57" t="s">
        <v>446</v>
      </c>
      <c r="E19648" s="58">
        <v>0</v>
      </c>
      <c r="F19648" s="58">
        <v>0</v>
      </c>
      <c r="G19648" s="58">
        <v>-4.2084571059884798E-3</v>
      </c>
      <c r="H19648" s="58">
        <v>2.0842870545247601E-4</v>
      </c>
      <c r="I19648" s="58">
        <v>-3.1284680897201002E-4</v>
      </c>
      <c r="J19648" s="58">
        <v>0</v>
      </c>
    </row>
    <row r="19649" spans="1:10" x14ac:dyDescent="0.15">
      <c r="A19649" s="57" t="s">
        <v>245</v>
      </c>
      <c r="B19649" s="57" t="s">
        <v>245</v>
      </c>
      <c r="C19649" s="57" t="s">
        <v>19</v>
      </c>
      <c r="D19649" s="57" t="s">
        <v>446</v>
      </c>
      <c r="E19649" s="58">
        <v>0</v>
      </c>
      <c r="F19649" s="58">
        <v>0</v>
      </c>
      <c r="G19649" s="58">
        <v>-3.6717259865574601E-3</v>
      </c>
      <c r="H19649" s="58">
        <v>3.6220391977283902E-4</v>
      </c>
      <c r="I19649" s="58">
        <v>-2.2663517423966901E-4</v>
      </c>
      <c r="J19649" s="58">
        <v>0</v>
      </c>
    </row>
    <row r="19650" spans="1:10" x14ac:dyDescent="0.15">
      <c r="A19650" s="57" t="s">
        <v>245</v>
      </c>
      <c r="B19650" s="57" t="s">
        <v>245</v>
      </c>
      <c r="C19650" s="57" t="s">
        <v>20</v>
      </c>
      <c r="D19650" s="57" t="s">
        <v>446</v>
      </c>
      <c r="E19650" s="58">
        <v>0</v>
      </c>
      <c r="F19650" s="58">
        <v>0</v>
      </c>
      <c r="G19650" s="58">
        <v>-4.0837215746022098E-3</v>
      </c>
      <c r="H19650" s="58">
        <v>2.2436142166958501E-4</v>
      </c>
      <c r="I19650" s="58">
        <v>-3.0931667325247798E-4</v>
      </c>
      <c r="J19650" s="58">
        <v>0</v>
      </c>
    </row>
    <row r="19651" spans="1:10" x14ac:dyDescent="0.15">
      <c r="A19651" s="57" t="s">
        <v>245</v>
      </c>
      <c r="B19651" s="57" t="s">
        <v>245</v>
      </c>
      <c r="C19651" s="57" t="s">
        <v>38</v>
      </c>
      <c r="D19651" s="57" t="s">
        <v>446</v>
      </c>
      <c r="E19651" s="58">
        <v>0</v>
      </c>
      <c r="F19651" s="58">
        <v>0</v>
      </c>
      <c r="G19651" s="58">
        <v>-4.2995851030094203E-3</v>
      </c>
      <c r="H19651" s="58">
        <v>3.6693124193429901E-4</v>
      </c>
      <c r="I19651" s="58">
        <v>-2.8710102856413299E-4</v>
      </c>
      <c r="J19651" s="58">
        <v>0</v>
      </c>
    </row>
    <row r="19652" spans="1:10" x14ac:dyDescent="0.15">
      <c r="A19652" s="57" t="s">
        <v>245</v>
      </c>
      <c r="B19652" s="57" t="s">
        <v>245</v>
      </c>
      <c r="C19652" s="57" t="s">
        <v>32</v>
      </c>
      <c r="D19652" s="57" t="s">
        <v>446</v>
      </c>
      <c r="E19652" s="58">
        <v>0</v>
      </c>
      <c r="F19652" s="58">
        <v>0</v>
      </c>
      <c r="G19652" s="58">
        <v>-4.3368563128384904E-3</v>
      </c>
      <c r="H19652" s="58">
        <v>3.6221235806627899E-4</v>
      </c>
      <c r="I19652" s="58">
        <v>-2.8818622674617301E-4</v>
      </c>
      <c r="J19652" s="58">
        <v>0</v>
      </c>
    </row>
    <row r="19653" spans="1:10" x14ac:dyDescent="0.15">
      <c r="A19653" s="57" t="s">
        <v>245</v>
      </c>
      <c r="B19653" s="57" t="s">
        <v>245</v>
      </c>
      <c r="C19653" s="57" t="s">
        <v>33</v>
      </c>
      <c r="D19653" s="57" t="s">
        <v>446</v>
      </c>
      <c r="E19653" s="58">
        <v>0</v>
      </c>
      <c r="F19653" s="58">
        <v>0</v>
      </c>
      <c r="G19653" s="58">
        <v>-4.6066354565551101E-3</v>
      </c>
      <c r="H19653" s="58">
        <v>3.5129715708648502E-4</v>
      </c>
      <c r="I19653" s="58">
        <v>-2.8553222005179597E-4</v>
      </c>
      <c r="J19653" s="58">
        <v>0</v>
      </c>
    </row>
    <row r="19654" spans="1:10" x14ac:dyDescent="0.15">
      <c r="A19654" s="57" t="s">
        <v>245</v>
      </c>
      <c r="B19654" s="57" t="s">
        <v>245</v>
      </c>
      <c r="C19654" s="57" t="s">
        <v>45</v>
      </c>
      <c r="D19654" s="57" t="s">
        <v>446</v>
      </c>
      <c r="E19654" s="58">
        <v>0</v>
      </c>
      <c r="F19654" s="58">
        <v>0</v>
      </c>
      <c r="G19654" s="58">
        <v>-4.73284263408617E-4</v>
      </c>
      <c r="H19654" s="58">
        <v>3.7250748976468899E-4</v>
      </c>
      <c r="I19654" s="58">
        <v>-4.3353694780885098E-4</v>
      </c>
      <c r="J19654" s="58">
        <v>0</v>
      </c>
    </row>
    <row r="19655" spans="1:10" x14ac:dyDescent="0.15">
      <c r="A19655" s="57" t="s">
        <v>245</v>
      </c>
      <c r="B19655" s="57" t="s">
        <v>245</v>
      </c>
      <c r="C19655" s="57" t="s">
        <v>12</v>
      </c>
      <c r="D19655" s="57" t="s">
        <v>446</v>
      </c>
      <c r="E19655" s="58">
        <v>0</v>
      </c>
      <c r="F19655" s="58">
        <v>0</v>
      </c>
      <c r="G19655" s="58">
        <v>-1.8693846410216899E-3</v>
      </c>
      <c r="H19655" s="58">
        <v>3.5047650578416299E-4</v>
      </c>
      <c r="I19655" s="58">
        <v>-3.3722375013161301E-4</v>
      </c>
      <c r="J19655" s="58">
        <v>0</v>
      </c>
    </row>
    <row r="19656" spans="1:10" x14ac:dyDescent="0.15">
      <c r="A19656" s="57" t="s">
        <v>245</v>
      </c>
      <c r="B19656" s="57" t="s">
        <v>245</v>
      </c>
      <c r="C19656" s="57" t="s">
        <v>11</v>
      </c>
      <c r="D19656" s="57" t="s">
        <v>446</v>
      </c>
      <c r="E19656" s="58">
        <v>0</v>
      </c>
      <c r="F19656" s="58">
        <v>0</v>
      </c>
      <c r="G19656" s="58">
        <v>9.3322697297428207E-3</v>
      </c>
      <c r="H19656" s="58">
        <v>1.04719197248779E-3</v>
      </c>
      <c r="I19656" s="58">
        <v>-6.3442744014300095E-4</v>
      </c>
      <c r="J19656" s="58">
        <v>0</v>
      </c>
    </row>
    <row r="19657" spans="1:10" x14ac:dyDescent="0.15">
      <c r="A19657" s="57" t="s">
        <v>245</v>
      </c>
      <c r="B19657" s="57" t="s">
        <v>245</v>
      </c>
      <c r="C19657" s="57" t="s">
        <v>13</v>
      </c>
      <c r="D19657" s="57" t="s">
        <v>446</v>
      </c>
      <c r="E19657" s="58">
        <v>0</v>
      </c>
      <c r="F19657" s="58">
        <v>0</v>
      </c>
      <c r="G19657" s="58">
        <v>-1.8978879967102499E-3</v>
      </c>
      <c r="H19657" s="58">
        <v>3.0118936857799402E-4</v>
      </c>
      <c r="I19657" s="58">
        <v>-2.7656706187061998E-4</v>
      </c>
      <c r="J19657" s="58">
        <v>0</v>
      </c>
    </row>
    <row r="19658" spans="1:10" x14ac:dyDescent="0.15">
      <c r="A19658" s="57" t="s">
        <v>245</v>
      </c>
      <c r="B19658" s="57" t="s">
        <v>245</v>
      </c>
      <c r="C19658" s="57" t="s">
        <v>37</v>
      </c>
      <c r="D19658" s="57" t="s">
        <v>446</v>
      </c>
      <c r="E19658" s="58">
        <v>0</v>
      </c>
      <c r="F19658" s="58">
        <v>0</v>
      </c>
      <c r="G19658" s="58">
        <v>-4.4623624168783097E-3</v>
      </c>
      <c r="H19658" s="58">
        <v>3.1900052096069602E-4</v>
      </c>
      <c r="I19658" s="58">
        <v>-3.1463445046111898E-4</v>
      </c>
      <c r="J19658" s="58">
        <v>0</v>
      </c>
    </row>
    <row r="19659" spans="1:10" x14ac:dyDescent="0.15">
      <c r="A19659" s="57" t="s">
        <v>245</v>
      </c>
      <c r="B19659" s="57" t="s">
        <v>245</v>
      </c>
      <c r="C19659" s="57" t="s">
        <v>36</v>
      </c>
      <c r="D19659" s="57" t="s">
        <v>446</v>
      </c>
      <c r="E19659" s="58">
        <v>0</v>
      </c>
      <c r="F19659" s="58">
        <v>0</v>
      </c>
      <c r="G19659" s="58">
        <v>-4.7321415908158602E-3</v>
      </c>
      <c r="H19659" s="58">
        <v>3.0808533681211801E-4</v>
      </c>
      <c r="I19659" s="58">
        <v>-3.1198044544666898E-4</v>
      </c>
      <c r="J19659" s="58">
        <v>0</v>
      </c>
    </row>
    <row r="19660" spans="1:10" x14ac:dyDescent="0.15">
      <c r="A19660" s="57" t="s">
        <v>861</v>
      </c>
      <c r="B19660" s="57" t="s">
        <v>861</v>
      </c>
      <c r="C19660" s="57" t="s">
        <v>21</v>
      </c>
      <c r="D19660" s="57" t="s">
        <v>446</v>
      </c>
      <c r="E19660" s="58">
        <v>0</v>
      </c>
      <c r="F19660" s="58">
        <v>0</v>
      </c>
      <c r="G19660" s="58">
        <v>-3.6289655153773398E-3</v>
      </c>
      <c r="H19660" s="58">
        <v>-9.7950140510924099E-5</v>
      </c>
      <c r="I19660" s="58">
        <v>-3.0700678484601302E-4</v>
      </c>
      <c r="J19660" s="58">
        <v>0</v>
      </c>
    </row>
    <row r="19661" spans="1:10" x14ac:dyDescent="0.15">
      <c r="A19661" s="57" t="s">
        <v>861</v>
      </c>
      <c r="B19661" s="57" t="s">
        <v>861</v>
      </c>
      <c r="C19661" s="57" t="s">
        <v>22</v>
      </c>
      <c r="D19661" s="57" t="s">
        <v>446</v>
      </c>
      <c r="E19661" s="58">
        <v>0</v>
      </c>
      <c r="F19661" s="58">
        <v>0</v>
      </c>
      <c r="G19661" s="58">
        <v>-4.8482318451035303E-3</v>
      </c>
      <c r="H19661" s="58">
        <v>1.9549695108003699E-4</v>
      </c>
      <c r="I19661" s="58">
        <v>-2.6761833351302298E-4</v>
      </c>
      <c r="J19661" s="58">
        <v>0</v>
      </c>
    </row>
    <row r="19662" spans="1:10" x14ac:dyDescent="0.15">
      <c r="A19662" s="57" t="s">
        <v>861</v>
      </c>
      <c r="B19662" s="57" t="s">
        <v>861</v>
      </c>
      <c r="C19662" s="57" t="s">
        <v>23</v>
      </c>
      <c r="D19662" s="57" t="s">
        <v>446</v>
      </c>
      <c r="E19662" s="58">
        <v>0</v>
      </c>
      <c r="F19662" s="58">
        <v>0</v>
      </c>
      <c r="G19662" s="58">
        <v>-2.82058097703631E-3</v>
      </c>
      <c r="H19662" s="58">
        <v>-3.3624294435416297E-5</v>
      </c>
      <c r="I19662" s="58">
        <v>-2.7868596923014198E-4</v>
      </c>
      <c r="J19662" s="58">
        <v>0</v>
      </c>
    </row>
    <row r="19663" spans="1:10" x14ac:dyDescent="0.15">
      <c r="A19663" s="57" t="s">
        <v>861</v>
      </c>
      <c r="B19663" s="57" t="s">
        <v>861</v>
      </c>
      <c r="C19663" s="57" t="s">
        <v>24</v>
      </c>
      <c r="D19663" s="57" t="s">
        <v>446</v>
      </c>
      <c r="E19663" s="58">
        <v>0</v>
      </c>
      <c r="F19663" s="58">
        <v>0</v>
      </c>
      <c r="G19663" s="58">
        <v>-3.8331600134942599E-3</v>
      </c>
      <c r="H19663" s="58">
        <v>2.04568158296356E-4</v>
      </c>
      <c r="I19663" s="58">
        <v>-2.6024796912720298E-4</v>
      </c>
      <c r="J19663" s="58">
        <v>0</v>
      </c>
    </row>
    <row r="19664" spans="1:10" x14ac:dyDescent="0.15">
      <c r="A19664" s="57" t="s">
        <v>861</v>
      </c>
      <c r="B19664" s="57" t="s">
        <v>861</v>
      </c>
      <c r="C19664" s="57" t="s">
        <v>35</v>
      </c>
      <c r="D19664" s="57" t="s">
        <v>446</v>
      </c>
      <c r="E19664" s="58">
        <v>0</v>
      </c>
      <c r="F19664" s="58">
        <v>0</v>
      </c>
      <c r="G19664" s="58">
        <v>-5.4064654168735999E-3</v>
      </c>
      <c r="H19664" s="58">
        <v>-1.0081310516975E-4</v>
      </c>
      <c r="I19664" s="58">
        <v>-3.0030294040968303E-4</v>
      </c>
      <c r="J19664" s="58">
        <v>0</v>
      </c>
    </row>
    <row r="19665" spans="1:10" x14ac:dyDescent="0.15">
      <c r="A19665" s="57" t="s">
        <v>861</v>
      </c>
      <c r="B19665" s="57" t="s">
        <v>861</v>
      </c>
      <c r="C19665" s="57" t="s">
        <v>25</v>
      </c>
      <c r="D19665" s="57" t="s">
        <v>446</v>
      </c>
      <c r="E19665" s="58">
        <v>0</v>
      </c>
      <c r="F19665" s="58">
        <v>0</v>
      </c>
      <c r="G19665" s="58">
        <v>-3.9613775246618204E-3</v>
      </c>
      <c r="H19665" s="58">
        <v>2.8470905515019301E-5</v>
      </c>
      <c r="I19665" s="58">
        <v>-2.2137969885594299E-4</v>
      </c>
      <c r="J19665" s="58">
        <v>0</v>
      </c>
    </row>
    <row r="19666" spans="1:10" x14ac:dyDescent="0.15">
      <c r="A19666" s="57" t="s">
        <v>861</v>
      </c>
      <c r="B19666" s="57" t="s">
        <v>861</v>
      </c>
      <c r="C19666" s="57" t="s">
        <v>26</v>
      </c>
      <c r="D19666" s="57" t="s">
        <v>446</v>
      </c>
      <c r="E19666" s="58">
        <v>0</v>
      </c>
      <c r="F19666" s="58">
        <v>0</v>
      </c>
      <c r="G19666" s="58">
        <v>-2.7467971655172098E-3</v>
      </c>
      <c r="H19666" s="58">
        <v>-2.6599426343667702E-4</v>
      </c>
      <c r="I19666" s="58">
        <v>-2.6103586933265302E-4</v>
      </c>
      <c r="J19666" s="58">
        <v>0</v>
      </c>
    </row>
    <row r="19667" spans="1:10" x14ac:dyDescent="0.15">
      <c r="A19667" s="57" t="s">
        <v>861</v>
      </c>
      <c r="B19667" s="57" t="s">
        <v>861</v>
      </c>
      <c r="C19667" s="57" t="s">
        <v>46</v>
      </c>
      <c r="D19667" s="57" t="s">
        <v>446</v>
      </c>
      <c r="E19667" s="58">
        <v>0</v>
      </c>
      <c r="F19667" s="58">
        <v>0</v>
      </c>
      <c r="G19667" s="58">
        <v>-2.3556035288306802E-3</v>
      </c>
      <c r="H19667" s="58">
        <v>2.0513721847735501E-4</v>
      </c>
      <c r="I19667" s="58">
        <v>-2.7138211782279099E-4</v>
      </c>
      <c r="J19667" s="58">
        <v>0</v>
      </c>
    </row>
    <row r="19668" spans="1:10" x14ac:dyDescent="0.15">
      <c r="A19668" s="57" t="s">
        <v>861</v>
      </c>
      <c r="B19668" s="57" t="s">
        <v>861</v>
      </c>
      <c r="C19668" s="57" t="s">
        <v>42</v>
      </c>
      <c r="D19668" s="57" t="s">
        <v>446</v>
      </c>
      <c r="E19668" s="58">
        <v>0</v>
      </c>
      <c r="F19668" s="58">
        <v>0</v>
      </c>
      <c r="G19668" s="58">
        <v>-2.0373669817329702E-3</v>
      </c>
      <c r="H19668" s="58">
        <v>3.8545717451990298E-5</v>
      </c>
      <c r="I19668" s="58">
        <v>-2.7780371910231602E-4</v>
      </c>
      <c r="J19668" s="58">
        <v>0</v>
      </c>
    </row>
    <row r="19669" spans="1:10" x14ac:dyDescent="0.15">
      <c r="A19669" s="57" t="s">
        <v>861</v>
      </c>
      <c r="B19669" s="57" t="s">
        <v>861</v>
      </c>
      <c r="C19669" s="57" t="s">
        <v>40</v>
      </c>
      <c r="D19669" s="57" t="s">
        <v>446</v>
      </c>
      <c r="E19669" s="58">
        <v>0</v>
      </c>
      <c r="F19669" s="58">
        <v>0</v>
      </c>
      <c r="G19669" s="58">
        <v>-2.3250421573810299E-3</v>
      </c>
      <c r="H19669" s="58">
        <v>1.8820826988140399E-4</v>
      </c>
      <c r="I19669" s="58">
        <v>-2.7412611413531098E-4</v>
      </c>
      <c r="J19669" s="58">
        <v>0</v>
      </c>
    </row>
    <row r="19670" spans="1:10" x14ac:dyDescent="0.15">
      <c r="A19670" s="57" t="s">
        <v>861</v>
      </c>
      <c r="B19670" s="57" t="s">
        <v>861</v>
      </c>
      <c r="C19670" s="57" t="s">
        <v>41</v>
      </c>
      <c r="D19670" s="57" t="s">
        <v>446</v>
      </c>
      <c r="E19670" s="58">
        <v>0</v>
      </c>
      <c r="F19670" s="58">
        <v>0</v>
      </c>
      <c r="G19670" s="58">
        <v>-2.3978511090931801E-3</v>
      </c>
      <c r="H19670" s="58">
        <v>1.26858195057433E-4</v>
      </c>
      <c r="I19670" s="58">
        <v>-2.5993141021751E-4</v>
      </c>
      <c r="J19670" s="58">
        <v>0</v>
      </c>
    </row>
    <row r="19671" spans="1:10" x14ac:dyDescent="0.15">
      <c r="A19671" s="57" t="s">
        <v>861</v>
      </c>
      <c r="B19671" s="57" t="s">
        <v>861</v>
      </c>
      <c r="C19671" s="57" t="s">
        <v>39</v>
      </c>
      <c r="D19671" s="57" t="s">
        <v>446</v>
      </c>
      <c r="E19671" s="58">
        <v>0</v>
      </c>
      <c r="F19671" s="58">
        <v>0</v>
      </c>
      <c r="G19671" s="58">
        <v>-2.02618082570171E-3</v>
      </c>
      <c r="H19671" s="58">
        <v>1.15931513558598E-4</v>
      </c>
      <c r="I19671" s="58">
        <v>-2.8498708902046803E-4</v>
      </c>
      <c r="J19671" s="58">
        <v>0</v>
      </c>
    </row>
    <row r="19672" spans="1:10" x14ac:dyDescent="0.15">
      <c r="A19672" s="57" t="s">
        <v>861</v>
      </c>
      <c r="B19672" s="57" t="s">
        <v>861</v>
      </c>
      <c r="C19672" s="57" t="s">
        <v>43</v>
      </c>
      <c r="D19672" s="57" t="s">
        <v>446</v>
      </c>
      <c r="E19672" s="58">
        <v>0</v>
      </c>
      <c r="F19672" s="58">
        <v>0</v>
      </c>
      <c r="G19672" s="58">
        <v>-2.3758394384162198E-3</v>
      </c>
      <c r="H19672" s="58">
        <v>1.2248313308464999E-4</v>
      </c>
      <c r="I19672" s="58">
        <v>-2.6250640366588698E-4</v>
      </c>
      <c r="J19672" s="58">
        <v>0</v>
      </c>
    </row>
    <row r="19673" spans="1:10" x14ac:dyDescent="0.15">
      <c r="A19673" s="57" t="s">
        <v>861</v>
      </c>
      <c r="B19673" s="57" t="s">
        <v>861</v>
      </c>
      <c r="C19673" s="57" t="s">
        <v>44</v>
      </c>
      <c r="D19673" s="57" t="s">
        <v>446</v>
      </c>
      <c r="E19673" s="58">
        <v>0</v>
      </c>
      <c r="F19673" s="58">
        <v>0</v>
      </c>
      <c r="G19673" s="58">
        <v>-2.0703873403824101E-3</v>
      </c>
      <c r="H19673" s="58">
        <v>5.4682295100832397E-5</v>
      </c>
      <c r="I19673" s="58">
        <v>-2.7476988486272699E-4</v>
      </c>
      <c r="J19673" s="58">
        <v>0</v>
      </c>
    </row>
    <row r="19674" spans="1:10" x14ac:dyDescent="0.15">
      <c r="A19674" s="57" t="s">
        <v>861</v>
      </c>
      <c r="B19674" s="57" t="s">
        <v>861</v>
      </c>
      <c r="C19674" s="57" t="s">
        <v>30</v>
      </c>
      <c r="D19674" s="57" t="s">
        <v>446</v>
      </c>
      <c r="E19674" s="58">
        <v>0</v>
      </c>
      <c r="F19674" s="58">
        <v>0</v>
      </c>
      <c r="G19674" s="58">
        <v>-3.9487024238071397E-3</v>
      </c>
      <c r="H19674" s="58">
        <v>2.5629876961714401E-4</v>
      </c>
      <c r="I19674" s="58">
        <v>-2.5122187420104601E-4</v>
      </c>
      <c r="J19674" s="58">
        <v>0</v>
      </c>
    </row>
    <row r="19675" spans="1:10" x14ac:dyDescent="0.15">
      <c r="A19675" s="57" t="s">
        <v>861</v>
      </c>
      <c r="B19675" s="57" t="s">
        <v>861</v>
      </c>
      <c r="C19675" s="57" t="s">
        <v>31</v>
      </c>
      <c r="D19675" s="57" t="s">
        <v>446</v>
      </c>
      <c r="E19675" s="58">
        <v>0</v>
      </c>
      <c r="F19675" s="58">
        <v>0</v>
      </c>
      <c r="G19675" s="58">
        <v>-5.0870555363315704E-3</v>
      </c>
      <c r="H19675" s="58">
        <v>-1.15531965040748E-4</v>
      </c>
      <c r="I19675" s="58">
        <v>-3.14896437391013E-4</v>
      </c>
      <c r="J19675" s="58">
        <v>0</v>
      </c>
    </row>
    <row r="19676" spans="1:10" x14ac:dyDescent="0.15">
      <c r="A19676" s="57" t="s">
        <v>861</v>
      </c>
      <c r="B19676" s="57" t="s">
        <v>861</v>
      </c>
      <c r="C19676" s="57" t="s">
        <v>27</v>
      </c>
      <c r="D19676" s="57" t="s">
        <v>446</v>
      </c>
      <c r="E19676" s="58">
        <v>0</v>
      </c>
      <c r="F19676" s="58">
        <v>0</v>
      </c>
      <c r="G19676" s="58">
        <v>-3.8908561240942E-3</v>
      </c>
      <c r="H19676" s="58">
        <v>1.3362352825184799E-5</v>
      </c>
      <c r="I19676" s="58">
        <v>-2.28424966151913E-4</v>
      </c>
      <c r="J19676" s="58">
        <v>0</v>
      </c>
    </row>
    <row r="19677" spans="1:10" x14ac:dyDescent="0.15">
      <c r="A19677" s="57" t="s">
        <v>861</v>
      </c>
      <c r="B19677" s="57" t="s">
        <v>861</v>
      </c>
      <c r="C19677" s="57" t="s">
        <v>28</v>
      </c>
      <c r="D19677" s="57" t="s">
        <v>446</v>
      </c>
      <c r="E19677" s="58">
        <v>0</v>
      </c>
      <c r="F19677" s="58">
        <v>0</v>
      </c>
      <c r="G19677" s="58">
        <v>-2.87268260000235E-3</v>
      </c>
      <c r="H19677" s="58">
        <v>-2.1477596860232801E-4</v>
      </c>
      <c r="I19677" s="58">
        <v>-2.5046960813225301E-4</v>
      </c>
      <c r="J19677" s="58">
        <v>0</v>
      </c>
    </row>
    <row r="19678" spans="1:10" x14ac:dyDescent="0.15">
      <c r="A19678" s="57" t="s">
        <v>861</v>
      </c>
      <c r="B19678" s="57" t="s">
        <v>861</v>
      </c>
      <c r="C19678" s="57" t="s">
        <v>34</v>
      </c>
      <c r="D19678" s="57" t="s">
        <v>446</v>
      </c>
      <c r="E19678" s="58">
        <v>0</v>
      </c>
      <c r="F19678" s="58">
        <v>0</v>
      </c>
      <c r="G19678" s="58">
        <v>-5.0612773608100202E-3</v>
      </c>
      <c r="H19678" s="58">
        <v>-1.84005209502195E-4</v>
      </c>
      <c r="I19678" s="58">
        <v>-3.1030959880899299E-4</v>
      </c>
      <c r="J19678" s="58">
        <v>0</v>
      </c>
    </row>
    <row r="19679" spans="1:10" x14ac:dyDescent="0.15">
      <c r="A19679" s="57" t="s">
        <v>861</v>
      </c>
      <c r="B19679" s="57" t="s">
        <v>861</v>
      </c>
      <c r="C19679" s="57" t="s">
        <v>29</v>
      </c>
      <c r="D19679" s="57" t="s">
        <v>446</v>
      </c>
      <c r="E19679" s="58">
        <v>0</v>
      </c>
      <c r="F19679" s="58">
        <v>0</v>
      </c>
      <c r="G19679" s="58">
        <v>-2.7499527778709E-3</v>
      </c>
      <c r="H19679" s="58">
        <v>-4.8687456042267199E-5</v>
      </c>
      <c r="I19679" s="58">
        <v>-2.85854042066863E-4</v>
      </c>
      <c r="J19679" s="58">
        <v>0</v>
      </c>
    </row>
    <row r="19680" spans="1:10" x14ac:dyDescent="0.15">
      <c r="A19680" s="57" t="s">
        <v>861</v>
      </c>
      <c r="B19680" s="57" t="s">
        <v>861</v>
      </c>
      <c r="C19680" s="57" t="s">
        <v>14</v>
      </c>
      <c r="D19680" s="57" t="s">
        <v>446</v>
      </c>
      <c r="E19680" s="58">
        <v>0</v>
      </c>
      <c r="F19680" s="58">
        <v>0</v>
      </c>
      <c r="G19680" s="58">
        <v>-5.0855304291891499E-3</v>
      </c>
      <c r="H19680" s="58">
        <v>-1.3370879261754399E-4</v>
      </c>
      <c r="I19680" s="58">
        <v>-2.7729958701989098E-4</v>
      </c>
      <c r="J19680" s="58">
        <v>0</v>
      </c>
    </row>
    <row r="19681" spans="1:10" x14ac:dyDescent="0.15">
      <c r="A19681" s="57" t="s">
        <v>861</v>
      </c>
      <c r="B19681" s="57" t="s">
        <v>861</v>
      </c>
      <c r="C19681" s="57" t="s">
        <v>15</v>
      </c>
      <c r="D19681" s="57" t="s">
        <v>446</v>
      </c>
      <c r="E19681" s="58">
        <v>0</v>
      </c>
      <c r="F19681" s="58">
        <v>0</v>
      </c>
      <c r="G19681" s="58">
        <v>-3.6994820556059201E-3</v>
      </c>
      <c r="H19681" s="58">
        <v>-8.2844352894619202E-5</v>
      </c>
      <c r="I19681" s="58">
        <v>-3.0003564378982298E-4</v>
      </c>
      <c r="J19681" s="58">
        <v>0</v>
      </c>
    </row>
    <row r="19682" spans="1:10" x14ac:dyDescent="0.15">
      <c r="A19682" s="57" t="s">
        <v>861</v>
      </c>
      <c r="B19682" s="57" t="s">
        <v>861</v>
      </c>
      <c r="C19682" s="57" t="s">
        <v>16</v>
      </c>
      <c r="D19682" s="57" t="s">
        <v>446</v>
      </c>
      <c r="E19682" s="58">
        <v>0</v>
      </c>
      <c r="F19682" s="58">
        <v>0</v>
      </c>
      <c r="G19682" s="58">
        <v>-4.8230882533409503E-3</v>
      </c>
      <c r="H19682" s="58">
        <v>1.78462716011226E-4</v>
      </c>
      <c r="I19682" s="58">
        <v>-2.6908649317209E-4</v>
      </c>
      <c r="J19682" s="58">
        <v>0</v>
      </c>
    </row>
    <row r="19683" spans="1:10" x14ac:dyDescent="0.15">
      <c r="A19683" s="57" t="s">
        <v>861</v>
      </c>
      <c r="B19683" s="57" t="s">
        <v>861</v>
      </c>
      <c r="C19683" s="57" t="s">
        <v>18</v>
      </c>
      <c r="D19683" s="57" t="s">
        <v>446</v>
      </c>
      <c r="E19683" s="58">
        <v>0</v>
      </c>
      <c r="F19683" s="58">
        <v>0</v>
      </c>
      <c r="G19683" s="58">
        <v>-3.6103649325642702E-3</v>
      </c>
      <c r="H19683" s="58">
        <v>-3.1211613025565899E-4</v>
      </c>
      <c r="I19683" s="58">
        <v>-2.8481895428060999E-4</v>
      </c>
      <c r="J19683" s="58">
        <v>0</v>
      </c>
    </row>
    <row r="19684" spans="1:10" x14ac:dyDescent="0.15">
      <c r="A19684" s="57" t="s">
        <v>861</v>
      </c>
      <c r="B19684" s="57" t="s">
        <v>861</v>
      </c>
      <c r="C19684" s="57" t="s">
        <v>17</v>
      </c>
      <c r="D19684" s="57" t="s">
        <v>446</v>
      </c>
      <c r="E19684" s="58">
        <v>0</v>
      </c>
      <c r="F19684" s="58">
        <v>0</v>
      </c>
      <c r="G19684" s="58">
        <v>-4.8347987263140596E-3</v>
      </c>
      <c r="H19684" s="58">
        <v>-1.8716381713140498E-5</v>
      </c>
      <c r="I19684" s="58">
        <v>-2.4438532105224101E-4</v>
      </c>
      <c r="J19684" s="58">
        <v>0</v>
      </c>
    </row>
    <row r="19685" spans="1:10" x14ac:dyDescent="0.15">
      <c r="A19685" s="57" t="s">
        <v>861</v>
      </c>
      <c r="B19685" s="57" t="s">
        <v>861</v>
      </c>
      <c r="C19685" s="57" t="s">
        <v>19</v>
      </c>
      <c r="D19685" s="57" t="s">
        <v>446</v>
      </c>
      <c r="E19685" s="58">
        <v>0</v>
      </c>
      <c r="F19685" s="58">
        <v>0</v>
      </c>
      <c r="G19685" s="58">
        <v>-4.7642862777875798E-3</v>
      </c>
      <c r="H19685" s="58">
        <v>-3.3823161278065797E-5</v>
      </c>
      <c r="I19685" s="58">
        <v>-2.51355690449765E-4</v>
      </c>
      <c r="J19685" s="58">
        <v>0</v>
      </c>
    </row>
    <row r="19686" spans="1:10" x14ac:dyDescent="0.15">
      <c r="A19686" s="57" t="s">
        <v>861</v>
      </c>
      <c r="B19686" s="57" t="s">
        <v>861</v>
      </c>
      <c r="C19686" s="57" t="s">
        <v>20</v>
      </c>
      <c r="D19686" s="57" t="s">
        <v>446</v>
      </c>
      <c r="E19686" s="58">
        <v>0</v>
      </c>
      <c r="F19686" s="58">
        <v>0</v>
      </c>
      <c r="G19686" s="58">
        <v>-3.7346857713250201E-3</v>
      </c>
      <c r="H19686" s="58">
        <v>-2.6224630883579098E-4</v>
      </c>
      <c r="I19686" s="58">
        <v>-2.7453683365921E-4</v>
      </c>
      <c r="J19686" s="58">
        <v>0</v>
      </c>
    </row>
    <row r="19687" spans="1:10" x14ac:dyDescent="0.15">
      <c r="A19687" s="57" t="s">
        <v>861</v>
      </c>
      <c r="B19687" s="57" t="s">
        <v>861</v>
      </c>
      <c r="C19687" s="57" t="s">
        <v>38</v>
      </c>
      <c r="D19687" s="57" t="s">
        <v>446</v>
      </c>
      <c r="E19687" s="58">
        <v>0</v>
      </c>
      <c r="F19687" s="58">
        <v>0</v>
      </c>
      <c r="G19687" s="58">
        <v>-5.4322435772364503E-3</v>
      </c>
      <c r="H19687" s="58">
        <v>-3.23398650917231E-5</v>
      </c>
      <c r="I19687" s="58">
        <v>-3.0488977603042902E-4</v>
      </c>
      <c r="J19687" s="58">
        <v>0</v>
      </c>
    </row>
    <row r="19688" spans="1:10" x14ac:dyDescent="0.15">
      <c r="A19688" s="57" t="s">
        <v>861</v>
      </c>
      <c r="B19688" s="57" t="s">
        <v>861</v>
      </c>
      <c r="C19688" s="57" t="s">
        <v>32</v>
      </c>
      <c r="D19688" s="57" t="s">
        <v>446</v>
      </c>
      <c r="E19688" s="58">
        <v>0</v>
      </c>
      <c r="F19688" s="58">
        <v>0</v>
      </c>
      <c r="G19688" s="58">
        <v>-5.3958728821360798E-3</v>
      </c>
      <c r="H19688" s="58">
        <v>-4.7028281788108497E-5</v>
      </c>
      <c r="I19688" s="58">
        <v>-3.0791566084980697E-4</v>
      </c>
      <c r="J19688" s="58">
        <v>0</v>
      </c>
    </row>
    <row r="19689" spans="1:10" x14ac:dyDescent="0.15">
      <c r="A19689" s="57" t="s">
        <v>861</v>
      </c>
      <c r="B19689" s="57" t="s">
        <v>861</v>
      </c>
      <c r="C19689" s="57" t="s">
        <v>33</v>
      </c>
      <c r="D19689" s="57" t="s">
        <v>446</v>
      </c>
      <c r="E19689" s="58">
        <v>0</v>
      </c>
      <c r="F19689" s="58">
        <v>0</v>
      </c>
      <c r="G19689" s="58">
        <v>-5.4276203413078303E-3</v>
      </c>
      <c r="H19689" s="58">
        <v>-9.6281456394407301E-5</v>
      </c>
      <c r="I19689" s="58">
        <v>-2.9821166739304198E-4</v>
      </c>
      <c r="J19689" s="58">
        <v>0</v>
      </c>
    </row>
    <row r="19690" spans="1:10" x14ac:dyDescent="0.15">
      <c r="A19690" s="57" t="s">
        <v>861</v>
      </c>
      <c r="B19690" s="57" t="s">
        <v>861</v>
      </c>
      <c r="C19690" s="57" t="s">
        <v>45</v>
      </c>
      <c r="D19690" s="57" t="s">
        <v>446</v>
      </c>
      <c r="E19690" s="58">
        <v>0</v>
      </c>
      <c r="F19690" s="58">
        <v>0</v>
      </c>
      <c r="G19690" s="58">
        <v>-2.0035650970940599E-3</v>
      </c>
      <c r="H19690" s="58">
        <v>1.11661922743983E-4</v>
      </c>
      <c r="I19690" s="58">
        <v>-2.8776598094296102E-4</v>
      </c>
      <c r="J19690" s="58">
        <v>0</v>
      </c>
    </row>
    <row r="19691" spans="1:10" x14ac:dyDescent="0.15">
      <c r="A19691" s="57" t="s">
        <v>861</v>
      </c>
      <c r="B19691" s="57" t="s">
        <v>861</v>
      </c>
      <c r="C19691" s="57" t="s">
        <v>11</v>
      </c>
      <c r="D19691" s="57" t="s">
        <v>446</v>
      </c>
      <c r="E19691" s="58">
        <v>0</v>
      </c>
      <c r="F19691" s="58">
        <v>0</v>
      </c>
      <c r="G19691" s="58">
        <v>2.1156035433994099E-3</v>
      </c>
      <c r="H19691" s="58">
        <v>1.05029245971549E-3</v>
      </c>
      <c r="I19691" s="58">
        <v>-3.4234923960288499E-4</v>
      </c>
      <c r="J19691" s="58">
        <v>0</v>
      </c>
    </row>
    <row r="19692" spans="1:10" x14ac:dyDescent="0.15">
      <c r="A19692" s="57" t="s">
        <v>861</v>
      </c>
      <c r="B19692" s="57" t="s">
        <v>861</v>
      </c>
      <c r="C19692" s="57" t="s">
        <v>12</v>
      </c>
      <c r="D19692" s="57" t="s">
        <v>446</v>
      </c>
      <c r="E19692" s="58">
        <v>0</v>
      </c>
      <c r="F19692" s="58">
        <v>0</v>
      </c>
      <c r="G19692" s="58">
        <v>-3.11369933777414E-3</v>
      </c>
      <c r="H19692" s="58">
        <v>4.2047509455753001E-5</v>
      </c>
      <c r="I19692" s="58">
        <v>-2.7679944931461502E-4</v>
      </c>
      <c r="J19692" s="58">
        <v>0</v>
      </c>
    </row>
    <row r="19693" spans="1:10" x14ac:dyDescent="0.15">
      <c r="A19693" s="57" t="s">
        <v>861</v>
      </c>
      <c r="B19693" s="57" t="s">
        <v>861</v>
      </c>
      <c r="C19693" s="57" t="s">
        <v>13</v>
      </c>
      <c r="D19693" s="57" t="s">
        <v>446</v>
      </c>
      <c r="E19693" s="58">
        <v>0</v>
      </c>
      <c r="F19693" s="58">
        <v>0</v>
      </c>
      <c r="G19693" s="58">
        <v>-3.0187266263853999E-3</v>
      </c>
      <c r="H19693" s="58">
        <v>3.9836263388770202E-5</v>
      </c>
      <c r="I19693" s="58">
        <v>-2.3657749204432401E-4</v>
      </c>
      <c r="J19693" s="58">
        <v>0</v>
      </c>
    </row>
    <row r="19694" spans="1:10" x14ac:dyDescent="0.15">
      <c r="A19694" s="57" t="s">
        <v>861</v>
      </c>
      <c r="B19694" s="57" t="s">
        <v>861</v>
      </c>
      <c r="C19694" s="57" t="s">
        <v>37</v>
      </c>
      <c r="D19694" s="57" t="s">
        <v>446</v>
      </c>
      <c r="E19694" s="58">
        <v>0</v>
      </c>
      <c r="F19694" s="58">
        <v>0</v>
      </c>
      <c r="G19694" s="58">
        <v>-5.0659004936671496E-3</v>
      </c>
      <c r="H19694" s="58">
        <v>-1.2006362735537E-4</v>
      </c>
      <c r="I19694" s="58">
        <v>-3.1698770921907498E-4</v>
      </c>
      <c r="J19694" s="58">
        <v>0</v>
      </c>
    </row>
    <row r="19695" spans="1:10" x14ac:dyDescent="0.15">
      <c r="A19695" s="57" t="s">
        <v>861</v>
      </c>
      <c r="B19695" s="57" t="s">
        <v>861</v>
      </c>
      <c r="C19695" s="57" t="s">
        <v>36</v>
      </c>
      <c r="D19695" s="57" t="s">
        <v>446</v>
      </c>
      <c r="E19695" s="58">
        <v>0</v>
      </c>
      <c r="F19695" s="58">
        <v>0</v>
      </c>
      <c r="G19695" s="58">
        <v>-5.0976481097832404E-3</v>
      </c>
      <c r="H19695" s="58">
        <v>-1.69316789132439E-4</v>
      </c>
      <c r="I19695" s="58">
        <v>-3.07283714999725E-4</v>
      </c>
      <c r="J19695" s="58">
        <v>0</v>
      </c>
    </row>
    <row r="19696" spans="1:10" x14ac:dyDescent="0.15">
      <c r="A19696" s="57" t="s">
        <v>862</v>
      </c>
      <c r="B19696" s="57" t="s">
        <v>862</v>
      </c>
      <c r="C19696" s="57" t="s">
        <v>21</v>
      </c>
      <c r="D19696" s="57" t="s">
        <v>446</v>
      </c>
      <c r="E19696" s="58">
        <v>0</v>
      </c>
      <c r="F19696" s="58">
        <v>0</v>
      </c>
      <c r="G19696" s="58">
        <v>-3.4140614619404498E-3</v>
      </c>
      <c r="H19696" s="58">
        <v>-9.7950433238420395E-5</v>
      </c>
      <c r="I19696" s="58">
        <v>-3.0700512789647402E-4</v>
      </c>
      <c r="J19696" s="58">
        <v>0</v>
      </c>
    </row>
    <row r="19697" spans="1:10" x14ac:dyDescent="0.15">
      <c r="A19697" s="57" t="s">
        <v>862</v>
      </c>
      <c r="B19697" s="57" t="s">
        <v>862</v>
      </c>
      <c r="C19697" s="57" t="s">
        <v>22</v>
      </c>
      <c r="D19697" s="57" t="s">
        <v>446</v>
      </c>
      <c r="E19697" s="58">
        <v>0</v>
      </c>
      <c r="F19697" s="58">
        <v>0</v>
      </c>
      <c r="G19697" s="58">
        <v>-4.6608998280782601E-3</v>
      </c>
      <c r="H19697" s="58">
        <v>1.9549652750593699E-4</v>
      </c>
      <c r="I19697" s="58">
        <v>-2.6761636531780301E-4</v>
      </c>
      <c r="J19697" s="58">
        <v>0</v>
      </c>
    </row>
    <row r="19698" spans="1:10" x14ac:dyDescent="0.15">
      <c r="A19698" s="57" t="s">
        <v>862</v>
      </c>
      <c r="B19698" s="57" t="s">
        <v>862</v>
      </c>
      <c r="C19698" s="57" t="s">
        <v>23</v>
      </c>
      <c r="D19698" s="57" t="s">
        <v>446</v>
      </c>
      <c r="E19698" s="58">
        <v>0</v>
      </c>
      <c r="F19698" s="58">
        <v>0</v>
      </c>
      <c r="G19698" s="58">
        <v>-2.6255013376977202E-3</v>
      </c>
      <c r="H19698" s="58">
        <v>-3.3624527708878503E-5</v>
      </c>
      <c r="I19698" s="58">
        <v>-2.7868475215658898E-4</v>
      </c>
      <c r="J19698" s="58">
        <v>0</v>
      </c>
    </row>
    <row r="19699" spans="1:10" x14ac:dyDescent="0.15">
      <c r="A19699" s="57" t="s">
        <v>862</v>
      </c>
      <c r="B19699" s="57" t="s">
        <v>862</v>
      </c>
      <c r="C19699" s="57" t="s">
        <v>24</v>
      </c>
      <c r="D19699" s="57" t="s">
        <v>446</v>
      </c>
      <c r="E19699" s="58">
        <v>0</v>
      </c>
      <c r="F19699" s="58">
        <v>0</v>
      </c>
      <c r="G19699" s="58">
        <v>-3.65098711785077E-3</v>
      </c>
      <c r="H19699" s="58">
        <v>2.0456776957151701E-4</v>
      </c>
      <c r="I19699" s="58">
        <v>-2.6024638378708301E-4</v>
      </c>
      <c r="J19699" s="58">
        <v>0</v>
      </c>
    </row>
    <row r="19700" spans="1:10" x14ac:dyDescent="0.15">
      <c r="A19700" s="57" t="s">
        <v>862</v>
      </c>
      <c r="B19700" s="57" t="s">
        <v>862</v>
      </c>
      <c r="C19700" s="57" t="s">
        <v>35</v>
      </c>
      <c r="D19700" s="57" t="s">
        <v>446</v>
      </c>
      <c r="E19700" s="58">
        <v>0</v>
      </c>
      <c r="F19700" s="58">
        <v>0</v>
      </c>
      <c r="G19700" s="58">
        <v>-5.1962543173929799E-3</v>
      </c>
      <c r="H19700" s="58">
        <v>-1.00813592271941E-4</v>
      </c>
      <c r="I19700" s="58">
        <v>-3.0030055594012101E-4</v>
      </c>
      <c r="J19700" s="58">
        <v>0</v>
      </c>
    </row>
    <row r="19701" spans="1:10" x14ac:dyDescent="0.15">
      <c r="A19701" s="57" t="s">
        <v>862</v>
      </c>
      <c r="B19701" s="57" t="s">
        <v>862</v>
      </c>
      <c r="C19701" s="57" t="s">
        <v>25</v>
      </c>
      <c r="D19701" s="57" t="s">
        <v>446</v>
      </c>
      <c r="E19701" s="58">
        <v>0</v>
      </c>
      <c r="F19701" s="58">
        <v>0</v>
      </c>
      <c r="G19701" s="58">
        <v>-3.8064124192820001E-3</v>
      </c>
      <c r="H19701" s="58">
        <v>2.84704210411407E-5</v>
      </c>
      <c r="I19701" s="58">
        <v>-2.21378091727513E-4</v>
      </c>
      <c r="J19701" s="58">
        <v>0</v>
      </c>
    </row>
    <row r="19702" spans="1:10" x14ac:dyDescent="0.15">
      <c r="A19702" s="57" t="s">
        <v>862</v>
      </c>
      <c r="B19702" s="57" t="s">
        <v>862</v>
      </c>
      <c r="C19702" s="57" t="s">
        <v>26</v>
      </c>
      <c r="D19702" s="57" t="s">
        <v>446</v>
      </c>
      <c r="E19702" s="58">
        <v>0</v>
      </c>
      <c r="F19702" s="58">
        <v>0</v>
      </c>
      <c r="G19702" s="58">
        <v>-2.5640726256267099E-3</v>
      </c>
      <c r="H19702" s="58">
        <v>-2.65994613370383E-4</v>
      </c>
      <c r="I19702" s="58">
        <v>-2.6103455874798402E-4</v>
      </c>
      <c r="J19702" s="58">
        <v>0</v>
      </c>
    </row>
    <row r="19703" spans="1:10" x14ac:dyDescent="0.15">
      <c r="A19703" s="57" t="s">
        <v>862</v>
      </c>
      <c r="B19703" s="57" t="s">
        <v>862</v>
      </c>
      <c r="C19703" s="57" t="s">
        <v>46</v>
      </c>
      <c r="D19703" s="57" t="s">
        <v>446</v>
      </c>
      <c r="E19703" s="58">
        <v>0</v>
      </c>
      <c r="F19703" s="58">
        <v>0</v>
      </c>
      <c r="G19703" s="58">
        <v>-2.1656365612284E-3</v>
      </c>
      <c r="H19703" s="58">
        <v>2.05137059744031E-4</v>
      </c>
      <c r="I19703" s="58">
        <v>-2.7138099017308799E-4</v>
      </c>
      <c r="J19703" s="58">
        <v>0</v>
      </c>
    </row>
    <row r="19704" spans="1:10" x14ac:dyDescent="0.15">
      <c r="A19704" s="57" t="s">
        <v>862</v>
      </c>
      <c r="B19704" s="57" t="s">
        <v>862</v>
      </c>
      <c r="C19704" s="57" t="s">
        <v>42</v>
      </c>
      <c r="D19704" s="57" t="s">
        <v>446</v>
      </c>
      <c r="E19704" s="58">
        <v>0</v>
      </c>
      <c r="F19704" s="58">
        <v>0</v>
      </c>
      <c r="G19704" s="58">
        <v>-1.8429048473653301E-3</v>
      </c>
      <c r="H19704" s="58">
        <v>3.8545574138933598E-5</v>
      </c>
      <c r="I19704" s="58">
        <v>-2.77802704248794E-4</v>
      </c>
      <c r="J19704" s="58">
        <v>0</v>
      </c>
    </row>
    <row r="19705" spans="1:10" x14ac:dyDescent="0.15">
      <c r="A19705" s="57" t="s">
        <v>862</v>
      </c>
      <c r="B19705" s="57" t="s">
        <v>862</v>
      </c>
      <c r="C19705" s="57" t="s">
        <v>40</v>
      </c>
      <c r="D19705" s="57" t="s">
        <v>446</v>
      </c>
      <c r="E19705" s="58">
        <v>0</v>
      </c>
      <c r="F19705" s="58">
        <v>0</v>
      </c>
      <c r="G19705" s="58">
        <v>-2.1331543920494501E-3</v>
      </c>
      <c r="H19705" s="58">
        <v>1.8820809988848801E-4</v>
      </c>
      <c r="I19705" s="58">
        <v>-2.7412498860881199E-4</v>
      </c>
      <c r="J19705" s="58">
        <v>0</v>
      </c>
    </row>
    <row r="19706" spans="1:10" x14ac:dyDescent="0.15">
      <c r="A19706" s="57" t="s">
        <v>862</v>
      </c>
      <c r="B19706" s="57" t="s">
        <v>862</v>
      </c>
      <c r="C19706" s="57" t="s">
        <v>41</v>
      </c>
      <c r="D19706" s="57" t="s">
        <v>446</v>
      </c>
      <c r="E19706" s="58">
        <v>0</v>
      </c>
      <c r="F19706" s="58">
        <v>0</v>
      </c>
      <c r="G19706" s="58">
        <v>-2.2158996332571298E-3</v>
      </c>
      <c r="H19706" s="58">
        <v>1.2685799281501699E-4</v>
      </c>
      <c r="I19706" s="58">
        <v>-2.59930286186886E-4</v>
      </c>
      <c r="J19706" s="58">
        <v>0</v>
      </c>
    </row>
    <row r="19707" spans="1:10" x14ac:dyDescent="0.15">
      <c r="A19707" s="57" t="s">
        <v>862</v>
      </c>
      <c r="B19707" s="57" t="s">
        <v>862</v>
      </c>
      <c r="C19707" s="57" t="s">
        <v>39</v>
      </c>
      <c r="D19707" s="57" t="s">
        <v>446</v>
      </c>
      <c r="E19707" s="58">
        <v>0</v>
      </c>
      <c r="F19707" s="58">
        <v>0</v>
      </c>
      <c r="G19707" s="58">
        <v>-1.82669032905277E-3</v>
      </c>
      <c r="H19707" s="58">
        <v>1.1593140878829699E-4</v>
      </c>
      <c r="I19707" s="58">
        <v>-2.8498609007300199E-4</v>
      </c>
      <c r="J19707" s="58">
        <v>0</v>
      </c>
    </row>
    <row r="19708" spans="1:10" x14ac:dyDescent="0.15">
      <c r="A19708" s="57" t="s">
        <v>862</v>
      </c>
      <c r="B19708" s="57" t="s">
        <v>862</v>
      </c>
      <c r="C19708" s="57" t="s">
        <v>43</v>
      </c>
      <c r="D19708" s="57" t="s">
        <v>446</v>
      </c>
      <c r="E19708" s="58">
        <v>0</v>
      </c>
      <c r="F19708" s="58">
        <v>0</v>
      </c>
      <c r="G19708" s="58">
        <v>-2.1920854690432598E-3</v>
      </c>
      <c r="H19708" s="58">
        <v>1.2248293065347099E-4</v>
      </c>
      <c r="I19708" s="58">
        <v>-2.6250527483647601E-4</v>
      </c>
      <c r="J19708" s="58">
        <v>0</v>
      </c>
    </row>
    <row r="19709" spans="1:10" x14ac:dyDescent="0.15">
      <c r="A19709" s="57" t="s">
        <v>862</v>
      </c>
      <c r="B19709" s="57" t="s">
        <v>862</v>
      </c>
      <c r="C19709" s="57" t="s">
        <v>44</v>
      </c>
      <c r="D19709" s="57" t="s">
        <v>446</v>
      </c>
      <c r="E19709" s="58">
        <v>0</v>
      </c>
      <c r="F19709" s="58">
        <v>0</v>
      </c>
      <c r="G19709" s="58">
        <v>-1.87804888970789E-3</v>
      </c>
      <c r="H19709" s="58">
        <v>5.4682162513425998E-5</v>
      </c>
      <c r="I19709" s="58">
        <v>-2.7476886973491597E-4</v>
      </c>
      <c r="J19709" s="58">
        <v>0</v>
      </c>
    </row>
    <row r="19710" spans="1:10" x14ac:dyDescent="0.15">
      <c r="A19710" s="57" t="s">
        <v>862</v>
      </c>
      <c r="B19710" s="57" t="s">
        <v>862</v>
      </c>
      <c r="C19710" s="57" t="s">
        <v>30</v>
      </c>
      <c r="D19710" s="57" t="s">
        <v>446</v>
      </c>
      <c r="E19710" s="58">
        <v>0</v>
      </c>
      <c r="F19710" s="58">
        <v>0</v>
      </c>
      <c r="G19710" s="58">
        <v>-3.77284779068495E-3</v>
      </c>
      <c r="H19710" s="58">
        <v>2.5629841922868499E-4</v>
      </c>
      <c r="I19710" s="58">
        <v>-2.5122029452440998E-4</v>
      </c>
      <c r="J19710" s="58">
        <v>0</v>
      </c>
    </row>
    <row r="19711" spans="1:10" x14ac:dyDescent="0.15">
      <c r="A19711" s="57" t="s">
        <v>862</v>
      </c>
      <c r="B19711" s="57" t="s">
        <v>862</v>
      </c>
      <c r="C19711" s="57" t="s">
        <v>31</v>
      </c>
      <c r="D19711" s="57" t="s">
        <v>446</v>
      </c>
      <c r="E19711" s="58">
        <v>0</v>
      </c>
      <c r="F19711" s="58">
        <v>0</v>
      </c>
      <c r="G19711" s="58">
        <v>-4.8666289430126198E-3</v>
      </c>
      <c r="H19711" s="58">
        <v>-1.15532376958281E-4</v>
      </c>
      <c r="I19711" s="58">
        <v>-3.1489417648409098E-4</v>
      </c>
      <c r="J19711" s="58">
        <v>0</v>
      </c>
    </row>
    <row r="19712" spans="1:10" x14ac:dyDescent="0.15">
      <c r="A19712" s="57" t="s">
        <v>862</v>
      </c>
      <c r="B19712" s="57" t="s">
        <v>862</v>
      </c>
      <c r="C19712" s="57" t="s">
        <v>27</v>
      </c>
      <c r="D19712" s="57" t="s">
        <v>446</v>
      </c>
      <c r="E19712" s="58">
        <v>0</v>
      </c>
      <c r="F19712" s="58">
        <v>0</v>
      </c>
      <c r="G19712" s="58">
        <v>-3.7309593393135801E-3</v>
      </c>
      <c r="H19712" s="58">
        <v>1.3361863737900199E-5</v>
      </c>
      <c r="I19712" s="58">
        <v>-2.28423339112023E-4</v>
      </c>
      <c r="J19712" s="58">
        <v>0</v>
      </c>
    </row>
    <row r="19713" spans="1:10" x14ac:dyDescent="0.15">
      <c r="A19713" s="57" t="s">
        <v>862</v>
      </c>
      <c r="B19713" s="57" t="s">
        <v>862</v>
      </c>
      <c r="C19713" s="57" t="s">
        <v>28</v>
      </c>
      <c r="D19713" s="57" t="s">
        <v>446</v>
      </c>
      <c r="E19713" s="58">
        <v>0</v>
      </c>
      <c r="F19713" s="58">
        <v>0</v>
      </c>
      <c r="G19713" s="58">
        <v>-2.69735443383105E-3</v>
      </c>
      <c r="H19713" s="58">
        <v>-2.1477628123833399E-4</v>
      </c>
      <c r="I19713" s="58">
        <v>-2.5046831761004401E-4</v>
      </c>
      <c r="J19713" s="58">
        <v>0</v>
      </c>
    </row>
    <row r="19714" spans="1:10" x14ac:dyDescent="0.15">
      <c r="A19714" s="57" t="s">
        <v>862</v>
      </c>
      <c r="B19714" s="57" t="s">
        <v>862</v>
      </c>
      <c r="C19714" s="57" t="s">
        <v>34</v>
      </c>
      <c r="D19714" s="57" t="s">
        <v>446</v>
      </c>
      <c r="E19714" s="58">
        <v>0</v>
      </c>
      <c r="F19714" s="58">
        <v>0</v>
      </c>
      <c r="G19714" s="58">
        <v>-4.8440615618454697E-3</v>
      </c>
      <c r="H19714" s="58">
        <v>-1.8400565479930199E-4</v>
      </c>
      <c r="I19714" s="58">
        <v>-3.1030731422420499E-4</v>
      </c>
      <c r="J19714" s="58">
        <v>0</v>
      </c>
    </row>
    <row r="19715" spans="1:10" x14ac:dyDescent="0.15">
      <c r="A19715" s="57" t="s">
        <v>862</v>
      </c>
      <c r="B19715" s="57" t="s">
        <v>862</v>
      </c>
      <c r="C19715" s="57" t="s">
        <v>29</v>
      </c>
      <c r="D19715" s="57" t="s">
        <v>446</v>
      </c>
      <c r="E19715" s="58">
        <v>0</v>
      </c>
      <c r="F19715" s="58">
        <v>0</v>
      </c>
      <c r="G19715" s="58">
        <v>-2.5498554951077302E-3</v>
      </c>
      <c r="H19715" s="58">
        <v>-4.8687693584070998E-5</v>
      </c>
      <c r="I19715" s="58">
        <v>-2.8585280547001199E-4</v>
      </c>
      <c r="J19715" s="58">
        <v>0</v>
      </c>
    </row>
    <row r="19716" spans="1:10" x14ac:dyDescent="0.15">
      <c r="A19716" s="57" t="s">
        <v>862</v>
      </c>
      <c r="B19716" s="57" t="s">
        <v>862</v>
      </c>
      <c r="C19716" s="57" t="s">
        <v>14</v>
      </c>
      <c r="D19716" s="57" t="s">
        <v>446</v>
      </c>
      <c r="E19716" s="58">
        <v>0</v>
      </c>
      <c r="F19716" s="58">
        <v>0</v>
      </c>
      <c r="G19716" s="58">
        <v>-4.8914216178435497E-3</v>
      </c>
      <c r="H19716" s="58">
        <v>-1.33709195613826E-4</v>
      </c>
      <c r="I19716" s="58">
        <v>-2.7729731621656403E-4</v>
      </c>
      <c r="J19716" s="58">
        <v>0</v>
      </c>
    </row>
    <row r="19717" spans="1:10" x14ac:dyDescent="0.15">
      <c r="A19717" s="57" t="s">
        <v>862</v>
      </c>
      <c r="B19717" s="57" t="s">
        <v>862</v>
      </c>
      <c r="C19717" s="57" t="s">
        <v>15</v>
      </c>
      <c r="D19717" s="57" t="s">
        <v>446</v>
      </c>
      <c r="E19717" s="58">
        <v>0</v>
      </c>
      <c r="F19717" s="58">
        <v>0</v>
      </c>
      <c r="G19717" s="58">
        <v>-3.48945779305987E-3</v>
      </c>
      <c r="H19717" s="58">
        <v>-8.2844640830006798E-5</v>
      </c>
      <c r="I19717" s="58">
        <v>-3.0003400712778298E-4</v>
      </c>
      <c r="J19717" s="58">
        <v>0</v>
      </c>
    </row>
    <row r="19718" spans="1:10" x14ac:dyDescent="0.15">
      <c r="A19718" s="57" t="s">
        <v>862</v>
      </c>
      <c r="B19718" s="57" t="s">
        <v>862</v>
      </c>
      <c r="C19718" s="57" t="s">
        <v>16</v>
      </c>
      <c r="D19718" s="57" t="s">
        <v>446</v>
      </c>
      <c r="E19718" s="58">
        <v>0</v>
      </c>
      <c r="F19718" s="58">
        <v>0</v>
      </c>
      <c r="G19718" s="58">
        <v>-4.6347285240659801E-3</v>
      </c>
      <c r="H19718" s="58">
        <v>1.78462277179002E-4</v>
      </c>
      <c r="I19718" s="58">
        <v>-2.6908452824314497E-4</v>
      </c>
      <c r="J19718" s="58">
        <v>0</v>
      </c>
    </row>
    <row r="19719" spans="1:10" x14ac:dyDescent="0.15">
      <c r="A19719" s="57" t="s">
        <v>862</v>
      </c>
      <c r="B19719" s="57" t="s">
        <v>862</v>
      </c>
      <c r="C19719" s="57" t="s">
        <v>18</v>
      </c>
      <c r="D19719" s="57" t="s">
        <v>446</v>
      </c>
      <c r="E19719" s="58">
        <v>0</v>
      </c>
      <c r="F19719" s="58">
        <v>0</v>
      </c>
      <c r="G19719" s="58">
        <v>-3.4109923786066901E-3</v>
      </c>
      <c r="H19719" s="58">
        <v>-3.1211653137187102E-4</v>
      </c>
      <c r="I19719" s="58">
        <v>-2.8481723493361199E-4</v>
      </c>
      <c r="J19719" s="58">
        <v>0</v>
      </c>
    </row>
    <row r="19720" spans="1:10" x14ac:dyDescent="0.15">
      <c r="A19720" s="57" t="s">
        <v>862</v>
      </c>
      <c r="B19720" s="57" t="s">
        <v>862</v>
      </c>
      <c r="C19720" s="57" t="s">
        <v>17</v>
      </c>
      <c r="D19720" s="57" t="s">
        <v>446</v>
      </c>
      <c r="E19720" s="58">
        <v>0</v>
      </c>
      <c r="F19720" s="58">
        <v>0</v>
      </c>
      <c r="G19720" s="58">
        <v>-4.6637298350087298E-3</v>
      </c>
      <c r="H19720" s="58">
        <v>-1.8716915600501899E-5</v>
      </c>
      <c r="I19720" s="58">
        <v>-2.4438329277932702E-4</v>
      </c>
      <c r="J19720" s="58">
        <v>0</v>
      </c>
    </row>
    <row r="19721" spans="1:10" x14ac:dyDescent="0.15">
      <c r="A19721" s="57" t="s">
        <v>862</v>
      </c>
      <c r="B19721" s="57" t="s">
        <v>862</v>
      </c>
      <c r="C19721" s="57" t="s">
        <v>19</v>
      </c>
      <c r="D19721" s="57" t="s">
        <v>446</v>
      </c>
      <c r="E19721" s="58">
        <v>0</v>
      </c>
      <c r="F19721" s="58">
        <v>0</v>
      </c>
      <c r="G19721" s="58">
        <v>-4.5883381357525403E-3</v>
      </c>
      <c r="H19721" s="58">
        <v>-3.3823699959960298E-5</v>
      </c>
      <c r="I19721" s="58">
        <v>-2.5135364188828298E-4</v>
      </c>
      <c r="J19721" s="58">
        <v>0</v>
      </c>
    </row>
    <row r="19722" spans="1:10" x14ac:dyDescent="0.15">
      <c r="A19722" s="57" t="s">
        <v>862</v>
      </c>
      <c r="B19722" s="57" t="s">
        <v>862</v>
      </c>
      <c r="C19722" s="57" t="s">
        <v>20</v>
      </c>
      <c r="D19722" s="57" t="s">
        <v>446</v>
      </c>
      <c r="E19722" s="58">
        <v>0</v>
      </c>
      <c r="F19722" s="58">
        <v>0</v>
      </c>
      <c r="G19722" s="58">
        <v>-3.5425106936452398E-3</v>
      </c>
      <c r="H19722" s="58">
        <v>-2.6224667388017198E-4</v>
      </c>
      <c r="I19722" s="58">
        <v>-2.7453513137064902E-4</v>
      </c>
      <c r="J19722" s="58">
        <v>0</v>
      </c>
    </row>
    <row r="19723" spans="1:10" x14ac:dyDescent="0.15">
      <c r="A19723" s="57" t="s">
        <v>862</v>
      </c>
      <c r="B19723" s="57" t="s">
        <v>862</v>
      </c>
      <c r="C19723" s="57" t="s">
        <v>38</v>
      </c>
      <c r="D19723" s="57" t="s">
        <v>446</v>
      </c>
      <c r="E19723" s="58">
        <v>0</v>
      </c>
      <c r="F19723" s="58">
        <v>0</v>
      </c>
      <c r="G19723" s="58">
        <v>-5.2188216854743103E-3</v>
      </c>
      <c r="H19723" s="58">
        <v>-3.2340318814336901E-5</v>
      </c>
      <c r="I19723" s="58">
        <v>-3.0488741523877598E-4</v>
      </c>
      <c r="J19723" s="58">
        <v>0</v>
      </c>
    </row>
    <row r="19724" spans="1:10" x14ac:dyDescent="0.15">
      <c r="A19724" s="57" t="s">
        <v>862</v>
      </c>
      <c r="B19724" s="57" t="s">
        <v>862</v>
      </c>
      <c r="C19724" s="57" t="s">
        <v>32</v>
      </c>
      <c r="D19724" s="57" t="s">
        <v>446</v>
      </c>
      <c r="E19724" s="58">
        <v>0</v>
      </c>
      <c r="F19724" s="58">
        <v>0</v>
      </c>
      <c r="G19724" s="58">
        <v>-5.1803328730546097E-3</v>
      </c>
      <c r="H19724" s="58">
        <v>-4.70287458934255E-5</v>
      </c>
      <c r="I19724" s="58">
        <v>-3.0791329597504102E-4</v>
      </c>
      <c r="J19724" s="58">
        <v>0</v>
      </c>
    </row>
    <row r="19725" spans="1:10" x14ac:dyDescent="0.15">
      <c r="A19725" s="57" t="s">
        <v>862</v>
      </c>
      <c r="B19725" s="57" t="s">
        <v>862</v>
      </c>
      <c r="C19725" s="57" t="s">
        <v>33</v>
      </c>
      <c r="D19725" s="57" t="s">
        <v>446</v>
      </c>
      <c r="E19725" s="58">
        <v>0</v>
      </c>
      <c r="F19725" s="58">
        <v>0</v>
      </c>
      <c r="G19725" s="58">
        <v>-5.2188731305839601E-3</v>
      </c>
      <c r="H19725" s="58">
        <v>-9.6281942058901504E-5</v>
      </c>
      <c r="I19725" s="58">
        <v>-2.9820928901072E-4</v>
      </c>
      <c r="J19725" s="58">
        <v>0</v>
      </c>
    </row>
    <row r="19726" spans="1:10" x14ac:dyDescent="0.15">
      <c r="A19726" s="57" t="s">
        <v>862</v>
      </c>
      <c r="B19726" s="57" t="s">
        <v>862</v>
      </c>
      <c r="C19726" s="57" t="s">
        <v>45</v>
      </c>
      <c r="D19726" s="57" t="s">
        <v>446</v>
      </c>
      <c r="E19726" s="58">
        <v>0</v>
      </c>
      <c r="F19726" s="58">
        <v>0</v>
      </c>
      <c r="G19726" s="58">
        <v>-1.8021293778747499E-3</v>
      </c>
      <c r="H19726" s="58">
        <v>1.11661818221511E-4</v>
      </c>
      <c r="I19726" s="58">
        <v>-2.8776497746588599E-4</v>
      </c>
      <c r="J19726" s="58">
        <v>0</v>
      </c>
    </row>
    <row r="19727" spans="1:10" x14ac:dyDescent="0.15">
      <c r="A19727" s="57" t="s">
        <v>862</v>
      </c>
      <c r="B19727" s="57" t="s">
        <v>862</v>
      </c>
      <c r="C19727" s="57" t="s">
        <v>11</v>
      </c>
      <c r="D19727" s="57" t="s">
        <v>446</v>
      </c>
      <c r="E19727" s="58">
        <v>0</v>
      </c>
      <c r="F19727" s="58">
        <v>0</v>
      </c>
      <c r="G19727" s="58">
        <v>2.3552477923679599E-3</v>
      </c>
      <c r="H19727" s="58">
        <v>1.0502926058922201E-3</v>
      </c>
      <c r="I19727" s="58">
        <v>-3.4234909768395401E-4</v>
      </c>
      <c r="J19727" s="58">
        <v>0</v>
      </c>
    </row>
    <row r="19728" spans="1:10" x14ac:dyDescent="0.15">
      <c r="A19728" s="57" t="s">
        <v>862</v>
      </c>
      <c r="B19728" s="57" t="s">
        <v>862</v>
      </c>
      <c r="C19728" s="57" t="s">
        <v>12</v>
      </c>
      <c r="D19728" s="57" t="s">
        <v>446</v>
      </c>
      <c r="E19728" s="58">
        <v>0</v>
      </c>
      <c r="F19728" s="58">
        <v>0</v>
      </c>
      <c r="G19728" s="58">
        <v>-2.9199403198790302E-3</v>
      </c>
      <c r="H19728" s="58">
        <v>4.20472000462827E-5</v>
      </c>
      <c r="I19728" s="58">
        <v>-2.76798106245677E-4</v>
      </c>
      <c r="J19728" s="58">
        <v>0</v>
      </c>
    </row>
    <row r="19729" spans="1:10" x14ac:dyDescent="0.15">
      <c r="A19729" s="57" t="s">
        <v>862</v>
      </c>
      <c r="B19729" s="57" t="s">
        <v>862</v>
      </c>
      <c r="C19729" s="57" t="s">
        <v>13</v>
      </c>
      <c r="D19729" s="57" t="s">
        <v>446</v>
      </c>
      <c r="E19729" s="58">
        <v>0</v>
      </c>
      <c r="F19729" s="58">
        <v>0</v>
      </c>
      <c r="G19729" s="58">
        <v>-2.8531229469029602E-3</v>
      </c>
      <c r="H19729" s="58">
        <v>3.9835992593971901E-5</v>
      </c>
      <c r="I19729" s="58">
        <v>-2.3657616578677001E-4</v>
      </c>
      <c r="J19729" s="58">
        <v>0</v>
      </c>
    </row>
    <row r="19730" spans="1:10" x14ac:dyDescent="0.15">
      <c r="A19730" s="57" t="s">
        <v>862</v>
      </c>
      <c r="B19730" s="57" t="s">
        <v>862</v>
      </c>
      <c r="C19730" s="57" t="s">
        <v>36</v>
      </c>
      <c r="D19730" s="57" t="s">
        <v>446</v>
      </c>
      <c r="E19730" s="58">
        <v>0</v>
      </c>
      <c r="F19730" s="58">
        <v>0</v>
      </c>
      <c r="G19730" s="58">
        <v>-4.8825504274309702E-3</v>
      </c>
      <c r="H19730" s="58">
        <v>-1.6931722404684701E-4</v>
      </c>
      <c r="I19730" s="58">
        <v>-3.0728143449799597E-4</v>
      </c>
      <c r="J19730" s="58">
        <v>0</v>
      </c>
    </row>
    <row r="19731" spans="1:10" x14ac:dyDescent="0.15">
      <c r="A19731" s="57" t="s">
        <v>862</v>
      </c>
      <c r="B19731" s="57" t="s">
        <v>862</v>
      </c>
      <c r="C19731" s="57" t="s">
        <v>37</v>
      </c>
      <c r="D19731" s="57" t="s">
        <v>446</v>
      </c>
      <c r="E19731" s="58">
        <v>0</v>
      </c>
      <c r="F19731" s="58">
        <v>0</v>
      </c>
      <c r="G19731" s="58">
        <v>-4.8440100124234201E-3</v>
      </c>
      <c r="H19731" s="58">
        <v>-1.20064040710583E-4</v>
      </c>
      <c r="I19731" s="58">
        <v>-3.1698544222501099E-4</v>
      </c>
      <c r="J19731" s="58">
        <v>0</v>
      </c>
    </row>
    <row r="19732" spans="1:10" x14ac:dyDescent="0.15">
      <c r="A19732" s="57" t="s">
        <v>863</v>
      </c>
      <c r="B19732" s="57" t="s">
        <v>863</v>
      </c>
      <c r="C19732" s="57" t="s">
        <v>21</v>
      </c>
      <c r="D19732" s="57" t="s">
        <v>446</v>
      </c>
      <c r="E19732" s="58">
        <v>0</v>
      </c>
      <c r="F19732" s="58">
        <v>0</v>
      </c>
      <c r="G19732" s="58">
        <v>-3.5022154882440402E-3</v>
      </c>
      <c r="H19732" s="58">
        <v>-9.7947465324279802E-5</v>
      </c>
      <c r="I19732" s="58">
        <v>-3.0700539889924302E-4</v>
      </c>
      <c r="J19732" s="58">
        <v>0</v>
      </c>
    </row>
    <row r="19733" spans="1:10" x14ac:dyDescent="0.15">
      <c r="A19733" s="57" t="s">
        <v>863</v>
      </c>
      <c r="B19733" s="57" t="s">
        <v>863</v>
      </c>
      <c r="C19733" s="57" t="s">
        <v>22</v>
      </c>
      <c r="D19733" s="57" t="s">
        <v>446</v>
      </c>
      <c r="E19733" s="58">
        <v>0</v>
      </c>
      <c r="F19733" s="58">
        <v>0</v>
      </c>
      <c r="G19733" s="58">
        <v>-4.4849514151171803E-3</v>
      </c>
      <c r="H19733" s="58">
        <v>1.95499872791364E-4</v>
      </c>
      <c r="I19733" s="58">
        <v>-2.67616576749745E-4</v>
      </c>
      <c r="J19733" s="58">
        <v>0</v>
      </c>
    </row>
    <row r="19734" spans="1:10" x14ac:dyDescent="0.15">
      <c r="A19734" s="57" t="s">
        <v>863</v>
      </c>
      <c r="B19734" s="57" t="s">
        <v>863</v>
      </c>
      <c r="C19734" s="57" t="s">
        <v>23</v>
      </c>
      <c r="D19734" s="57" t="s">
        <v>446</v>
      </c>
      <c r="E19734" s="58">
        <v>0</v>
      </c>
      <c r="F19734" s="58">
        <v>0</v>
      </c>
      <c r="G19734" s="58">
        <v>-2.6557623428205002E-3</v>
      </c>
      <c r="H19734" s="58">
        <v>-3.3622195792730598E-5</v>
      </c>
      <c r="I19734" s="58">
        <v>-2.7868504960781501E-4</v>
      </c>
      <c r="J19734" s="58">
        <v>0</v>
      </c>
    </row>
    <row r="19735" spans="1:10" x14ac:dyDescent="0.15">
      <c r="A19735" s="57" t="s">
        <v>863</v>
      </c>
      <c r="B19735" s="57" t="s">
        <v>863</v>
      </c>
      <c r="C19735" s="57" t="s">
        <v>24</v>
      </c>
      <c r="D19735" s="57" t="s">
        <v>446</v>
      </c>
      <c r="E19735" s="58">
        <v>0</v>
      </c>
      <c r="F19735" s="58">
        <v>0</v>
      </c>
      <c r="G19735" s="58">
        <v>-3.4668748373761502E-3</v>
      </c>
      <c r="H19735" s="58">
        <v>2.0457056056679101E-4</v>
      </c>
      <c r="I19735" s="58">
        <v>-2.6024659590058501E-4</v>
      </c>
      <c r="J19735" s="58">
        <v>0</v>
      </c>
    </row>
    <row r="19736" spans="1:10" x14ac:dyDescent="0.15">
      <c r="A19736" s="57" t="s">
        <v>863</v>
      </c>
      <c r="B19736" s="57" t="s">
        <v>863</v>
      </c>
      <c r="C19736" s="57" t="s">
        <v>35</v>
      </c>
      <c r="D19736" s="57" t="s">
        <v>446</v>
      </c>
      <c r="E19736" s="58">
        <v>0</v>
      </c>
      <c r="F19736" s="58">
        <v>0</v>
      </c>
      <c r="G19736" s="58">
        <v>-5.2869847947366998E-3</v>
      </c>
      <c r="H19736" s="58">
        <v>-1.00809798587216E-4</v>
      </c>
      <c r="I19736" s="58">
        <v>-3.0030077469280202E-4</v>
      </c>
      <c r="J19736" s="58">
        <v>0</v>
      </c>
    </row>
    <row r="19737" spans="1:10" x14ac:dyDescent="0.15">
      <c r="A19737" s="57" t="s">
        <v>863</v>
      </c>
      <c r="B19737" s="57" t="s">
        <v>863</v>
      </c>
      <c r="C19737" s="57" t="s">
        <v>25</v>
      </c>
      <c r="D19737" s="57" t="s">
        <v>446</v>
      </c>
      <c r="E19737" s="58">
        <v>0</v>
      </c>
      <c r="F19737" s="58">
        <v>0</v>
      </c>
      <c r="G19737" s="58">
        <v>-3.7807878258902701E-3</v>
      </c>
      <c r="H19737" s="58">
        <v>2.8473001780540701E-5</v>
      </c>
      <c r="I19737" s="58">
        <v>-2.21378255040706E-4</v>
      </c>
      <c r="J19737" s="58">
        <v>0</v>
      </c>
    </row>
    <row r="19738" spans="1:10" x14ac:dyDescent="0.15">
      <c r="A19738" s="57" t="s">
        <v>863</v>
      </c>
      <c r="B19738" s="57" t="s">
        <v>863</v>
      </c>
      <c r="C19738" s="57" t="s">
        <v>26</v>
      </c>
      <c r="D19738" s="57" t="s">
        <v>446</v>
      </c>
      <c r="E19738" s="58">
        <v>0</v>
      </c>
      <c r="F19738" s="58">
        <v>0</v>
      </c>
      <c r="G19738" s="58">
        <v>-2.8034667309080399E-3</v>
      </c>
      <c r="H19738" s="58">
        <v>-2.6599239297331702E-4</v>
      </c>
      <c r="I19738" s="58">
        <v>-2.6103479205721598E-4</v>
      </c>
      <c r="J19738" s="58">
        <v>0</v>
      </c>
    </row>
    <row r="19739" spans="1:10" x14ac:dyDescent="0.15">
      <c r="A19739" s="57" t="s">
        <v>863</v>
      </c>
      <c r="B19739" s="57" t="s">
        <v>863</v>
      </c>
      <c r="C19739" s="57" t="s">
        <v>46</v>
      </c>
      <c r="D19739" s="57" t="s">
        <v>446</v>
      </c>
      <c r="E19739" s="58">
        <v>0</v>
      </c>
      <c r="F19739" s="58">
        <v>0</v>
      </c>
      <c r="G19739" s="58">
        <v>-1.9810123449418501E-3</v>
      </c>
      <c r="H19739" s="58">
        <v>2.0513899139597801E-4</v>
      </c>
      <c r="I19739" s="58">
        <v>-2.7138150988709902E-4</v>
      </c>
      <c r="J19739" s="58">
        <v>0</v>
      </c>
    </row>
    <row r="19740" spans="1:10" x14ac:dyDescent="0.15">
      <c r="A19740" s="57" t="s">
        <v>863</v>
      </c>
      <c r="B19740" s="57" t="s">
        <v>863</v>
      </c>
      <c r="C19740" s="57" t="s">
        <v>42</v>
      </c>
      <c r="D19740" s="57" t="s">
        <v>446</v>
      </c>
      <c r="E19740" s="58">
        <v>0</v>
      </c>
      <c r="F19740" s="58">
        <v>0</v>
      </c>
      <c r="G19740" s="58">
        <v>-1.8082130766581201E-3</v>
      </c>
      <c r="H19740" s="58">
        <v>3.8547254149662099E-5</v>
      </c>
      <c r="I19740" s="58">
        <v>-2.7780323426963198E-4</v>
      </c>
      <c r="J19740" s="58">
        <v>0</v>
      </c>
    </row>
    <row r="19741" spans="1:10" x14ac:dyDescent="0.15">
      <c r="A19741" s="57" t="s">
        <v>863</v>
      </c>
      <c r="B19741" s="57" t="s">
        <v>863</v>
      </c>
      <c r="C19741" s="57" t="s">
        <v>40</v>
      </c>
      <c r="D19741" s="57" t="s">
        <v>446</v>
      </c>
      <c r="E19741" s="58">
        <v>0</v>
      </c>
      <c r="F19741" s="58">
        <v>0</v>
      </c>
      <c r="G19741" s="58">
        <v>-1.96376623771863E-3</v>
      </c>
      <c r="H19741" s="58">
        <v>1.8821002904438901E-4</v>
      </c>
      <c r="I19741" s="58">
        <v>-2.741254913538E-4</v>
      </c>
      <c r="J19741" s="58">
        <v>0</v>
      </c>
    </row>
    <row r="19742" spans="1:10" x14ac:dyDescent="0.15">
      <c r="A19742" s="57" t="s">
        <v>863</v>
      </c>
      <c r="B19742" s="57" t="s">
        <v>863</v>
      </c>
      <c r="C19742" s="57" t="s">
        <v>41</v>
      </c>
      <c r="D19742" s="57" t="s">
        <v>446</v>
      </c>
      <c r="E19742" s="58">
        <v>0</v>
      </c>
      <c r="F19742" s="58">
        <v>0</v>
      </c>
      <c r="G19742" s="58">
        <v>-2.1017266027150202E-3</v>
      </c>
      <c r="H19742" s="58">
        <v>1.2685984341079899E-4</v>
      </c>
      <c r="I19742" s="58">
        <v>-2.5993076653281201E-4</v>
      </c>
      <c r="J19742" s="58">
        <v>0</v>
      </c>
    </row>
    <row r="19743" spans="1:10" x14ac:dyDescent="0.15">
      <c r="A19743" s="57" t="s">
        <v>863</v>
      </c>
      <c r="B19743" s="57" t="s">
        <v>863</v>
      </c>
      <c r="C19743" s="57" t="s">
        <v>39</v>
      </c>
      <c r="D19743" s="57" t="s">
        <v>446</v>
      </c>
      <c r="E19743" s="58">
        <v>0</v>
      </c>
      <c r="F19743" s="58">
        <v>0</v>
      </c>
      <c r="G19743" s="58">
        <v>-1.7223512883088299E-3</v>
      </c>
      <c r="H19743" s="58">
        <v>1.15933152759313E-4</v>
      </c>
      <c r="I19743" s="58">
        <v>-2.84986649245487E-4</v>
      </c>
      <c r="J19743" s="58">
        <v>0</v>
      </c>
    </row>
    <row r="19744" spans="1:10" x14ac:dyDescent="0.15">
      <c r="A19744" s="57" t="s">
        <v>863</v>
      </c>
      <c r="B19744" s="57" t="s">
        <v>863</v>
      </c>
      <c r="C19744" s="57" t="s">
        <v>44</v>
      </c>
      <c r="D19744" s="57" t="s">
        <v>446</v>
      </c>
      <c r="E19744" s="58">
        <v>0</v>
      </c>
      <c r="F19744" s="58">
        <v>0</v>
      </c>
      <c r="G19744" s="58">
        <v>-1.8288341916864799E-3</v>
      </c>
      <c r="H19744" s="58">
        <v>5.4683844014450199E-5</v>
      </c>
      <c r="I19744" s="58">
        <v>-2.747694156936E-4</v>
      </c>
      <c r="J19744" s="58">
        <v>0</v>
      </c>
    </row>
    <row r="19745" spans="1:10" x14ac:dyDescent="0.15">
      <c r="A19745" s="57" t="s">
        <v>863</v>
      </c>
      <c r="B19745" s="57" t="s">
        <v>863</v>
      </c>
      <c r="C19745" s="57" t="s">
        <v>43</v>
      </c>
      <c r="D19745" s="57" t="s">
        <v>446</v>
      </c>
      <c r="E19745" s="58">
        <v>0</v>
      </c>
      <c r="F19745" s="58">
        <v>0</v>
      </c>
      <c r="G19745" s="58">
        <v>-2.08184999265809E-3</v>
      </c>
      <c r="H19745" s="58">
        <v>1.2248478532204301E-4</v>
      </c>
      <c r="I19745" s="58">
        <v>-2.6250575483845802E-4</v>
      </c>
      <c r="J19745" s="58">
        <v>0</v>
      </c>
    </row>
    <row r="19746" spans="1:10" x14ac:dyDescent="0.15">
      <c r="A19746" s="57" t="s">
        <v>863</v>
      </c>
      <c r="B19746" s="57" t="s">
        <v>863</v>
      </c>
      <c r="C19746" s="57" t="s">
        <v>31</v>
      </c>
      <c r="D19746" s="57" t="s">
        <v>446</v>
      </c>
      <c r="E19746" s="58">
        <v>0</v>
      </c>
      <c r="F19746" s="58">
        <v>0</v>
      </c>
      <c r="G19746" s="58">
        <v>-4.9706063731935202E-3</v>
      </c>
      <c r="H19746" s="58">
        <v>-1.15528665451396E-4</v>
      </c>
      <c r="I19746" s="58">
        <v>-3.1489443484902102E-4</v>
      </c>
      <c r="J19746" s="58">
        <v>0</v>
      </c>
    </row>
    <row r="19747" spans="1:10" x14ac:dyDescent="0.15">
      <c r="A19747" s="57" t="s">
        <v>863</v>
      </c>
      <c r="B19747" s="57" t="s">
        <v>863</v>
      </c>
      <c r="C19747" s="57" t="s">
        <v>30</v>
      </c>
      <c r="D19747" s="57" t="s">
        <v>446</v>
      </c>
      <c r="E19747" s="58">
        <v>0</v>
      </c>
      <c r="F19747" s="58">
        <v>0</v>
      </c>
      <c r="G19747" s="58">
        <v>-3.5421779444217601E-3</v>
      </c>
      <c r="H19747" s="58">
        <v>2.5630119071504902E-4</v>
      </c>
      <c r="I19747" s="58">
        <v>-2.5122056235136998E-4</v>
      </c>
      <c r="J19747" s="58">
        <v>0</v>
      </c>
    </row>
    <row r="19748" spans="1:10" x14ac:dyDescent="0.15">
      <c r="A19748" s="57" t="s">
        <v>863</v>
      </c>
      <c r="B19748" s="57" t="s">
        <v>863</v>
      </c>
      <c r="C19748" s="57" t="s">
        <v>27</v>
      </c>
      <c r="D19748" s="57" t="s">
        <v>446</v>
      </c>
      <c r="E19748" s="58">
        <v>0</v>
      </c>
      <c r="F19748" s="58">
        <v>0</v>
      </c>
      <c r="G19748" s="58">
        <v>-3.7189324347212602E-3</v>
      </c>
      <c r="H19748" s="58">
        <v>1.33644708009261E-5</v>
      </c>
      <c r="I19748" s="58">
        <v>-2.2842349503203899E-4</v>
      </c>
      <c r="J19748" s="58">
        <v>0</v>
      </c>
    </row>
    <row r="19749" spans="1:10" x14ac:dyDescent="0.15">
      <c r="A19749" s="57" t="s">
        <v>863</v>
      </c>
      <c r="B19749" s="57" t="s">
        <v>863</v>
      </c>
      <c r="C19749" s="57" t="s">
        <v>28</v>
      </c>
      <c r="D19749" s="57" t="s">
        <v>446</v>
      </c>
      <c r="E19749" s="58">
        <v>0</v>
      </c>
      <c r="F19749" s="58">
        <v>0</v>
      </c>
      <c r="G19749" s="58">
        <v>-2.8906520658079199E-3</v>
      </c>
      <c r="H19749" s="58">
        <v>-2.1477409615049399E-4</v>
      </c>
      <c r="I19749" s="58">
        <v>-2.5046860185714903E-4</v>
      </c>
      <c r="J19749" s="58">
        <v>0</v>
      </c>
    </row>
    <row r="19750" spans="1:10" x14ac:dyDescent="0.15">
      <c r="A19750" s="57" t="s">
        <v>863</v>
      </c>
      <c r="B19750" s="57" t="s">
        <v>863</v>
      </c>
      <c r="C19750" s="57" t="s">
        <v>34</v>
      </c>
      <c r="D19750" s="57" t="s">
        <v>446</v>
      </c>
      <c r="E19750" s="58">
        <v>0</v>
      </c>
      <c r="F19750" s="58">
        <v>0</v>
      </c>
      <c r="G19750" s="58">
        <v>-5.0096649526842497E-3</v>
      </c>
      <c r="H19750" s="58">
        <v>-1.8400198376271399E-4</v>
      </c>
      <c r="I19750" s="58">
        <v>-3.1030755511000398E-4</v>
      </c>
      <c r="J19750" s="58">
        <v>0</v>
      </c>
    </row>
    <row r="19751" spans="1:10" x14ac:dyDescent="0.15">
      <c r="A19751" s="57" t="s">
        <v>863</v>
      </c>
      <c r="B19751" s="57" t="s">
        <v>863</v>
      </c>
      <c r="C19751" s="57" t="s">
        <v>29</v>
      </c>
      <c r="D19751" s="57" t="s">
        <v>446</v>
      </c>
      <c r="E19751" s="58">
        <v>0</v>
      </c>
      <c r="F19751" s="58">
        <v>0</v>
      </c>
      <c r="G19751" s="58">
        <v>-2.5936733373893499E-3</v>
      </c>
      <c r="H19751" s="58">
        <v>-4.8685336593236999E-5</v>
      </c>
      <c r="I19751" s="58">
        <v>-2.8585309605239399E-4</v>
      </c>
      <c r="J19751" s="58">
        <v>0</v>
      </c>
    </row>
    <row r="19752" spans="1:10" x14ac:dyDescent="0.15">
      <c r="A19752" s="57" t="s">
        <v>863</v>
      </c>
      <c r="B19752" s="57" t="s">
        <v>863</v>
      </c>
      <c r="C19752" s="57" t="s">
        <v>14</v>
      </c>
      <c r="D19752" s="57" t="s">
        <v>446</v>
      </c>
      <c r="E19752" s="58">
        <v>0</v>
      </c>
      <c r="F19752" s="58">
        <v>0</v>
      </c>
      <c r="G19752" s="58">
        <v>-5.0117582418955798E-3</v>
      </c>
      <c r="H19752" s="58">
        <v>-1.3370560790547899E-4</v>
      </c>
      <c r="I19752" s="58">
        <v>-2.7729753328586298E-4</v>
      </c>
      <c r="J19752" s="58">
        <v>0</v>
      </c>
    </row>
    <row r="19753" spans="1:10" x14ac:dyDescent="0.15">
      <c r="A19753" s="57" t="s">
        <v>863</v>
      </c>
      <c r="B19753" s="57" t="s">
        <v>863</v>
      </c>
      <c r="C19753" s="57" t="s">
        <v>15</v>
      </c>
      <c r="D19753" s="57" t="s">
        <v>446</v>
      </c>
      <c r="E19753" s="58">
        <v>0</v>
      </c>
      <c r="F19753" s="58">
        <v>0</v>
      </c>
      <c r="G19753" s="58">
        <v>-3.5640166194908598E-3</v>
      </c>
      <c r="H19753" s="58">
        <v>-8.2841700316492299E-5</v>
      </c>
      <c r="I19753" s="58">
        <v>-3.0003428575980299E-4</v>
      </c>
      <c r="J19753" s="58">
        <v>0</v>
      </c>
    </row>
    <row r="19754" spans="1:10" x14ac:dyDescent="0.15">
      <c r="A19754" s="57" t="s">
        <v>863</v>
      </c>
      <c r="B19754" s="57" t="s">
        <v>863</v>
      </c>
      <c r="C19754" s="57" t="s">
        <v>16</v>
      </c>
      <c r="D19754" s="57" t="s">
        <v>446</v>
      </c>
      <c r="E19754" s="58">
        <v>0</v>
      </c>
      <c r="F19754" s="58">
        <v>0</v>
      </c>
      <c r="G19754" s="58">
        <v>-4.4741109315568298E-3</v>
      </c>
      <c r="H19754" s="58">
        <v>1.7846562382667301E-4</v>
      </c>
      <c r="I19754" s="58">
        <v>-2.6908471891750701E-4</v>
      </c>
      <c r="J19754" s="58">
        <v>0</v>
      </c>
    </row>
    <row r="19755" spans="1:10" x14ac:dyDescent="0.15">
      <c r="A19755" s="57" t="s">
        <v>863</v>
      </c>
      <c r="B19755" s="57" t="s">
        <v>863</v>
      </c>
      <c r="C19755" s="57" t="s">
        <v>18</v>
      </c>
      <c r="D19755" s="57" t="s">
        <v>446</v>
      </c>
      <c r="E19755" s="58">
        <v>0</v>
      </c>
      <c r="F19755" s="58">
        <v>0</v>
      </c>
      <c r="G19755" s="58">
        <v>-3.6918959387182101E-3</v>
      </c>
      <c r="H19755" s="58">
        <v>-3.1211371945183902E-4</v>
      </c>
      <c r="I19755" s="58">
        <v>-2.8481745310103399E-4</v>
      </c>
      <c r="J19755" s="58">
        <v>0</v>
      </c>
    </row>
    <row r="19756" spans="1:10" x14ac:dyDescent="0.15">
      <c r="A19756" s="57" t="s">
        <v>863</v>
      </c>
      <c r="B19756" s="57" t="s">
        <v>863</v>
      </c>
      <c r="C19756" s="57" t="s">
        <v>17</v>
      </c>
      <c r="D19756" s="57" t="s">
        <v>446</v>
      </c>
      <c r="E19756" s="58">
        <v>0</v>
      </c>
      <c r="F19756" s="58">
        <v>0</v>
      </c>
      <c r="G19756" s="58">
        <v>-4.6805735665574003E-3</v>
      </c>
      <c r="H19756" s="58">
        <v>-1.8713728483544001E-5</v>
      </c>
      <c r="I19756" s="58">
        <v>-2.4438344676460701E-4</v>
      </c>
      <c r="J19756" s="58">
        <v>0</v>
      </c>
    </row>
    <row r="19757" spans="1:10" x14ac:dyDescent="0.15">
      <c r="A19757" s="57" t="s">
        <v>863</v>
      </c>
      <c r="B19757" s="57" t="s">
        <v>863</v>
      </c>
      <c r="C19757" s="57" t="s">
        <v>19</v>
      </c>
      <c r="D19757" s="57" t="s">
        <v>446</v>
      </c>
      <c r="E19757" s="58">
        <v>0</v>
      </c>
      <c r="F19757" s="58">
        <v>0</v>
      </c>
      <c r="G19757" s="58">
        <v>-4.6187779599288301E-3</v>
      </c>
      <c r="H19757" s="58">
        <v>-3.3820485442083902E-5</v>
      </c>
      <c r="I19757" s="58">
        <v>-2.5135378823956401E-4</v>
      </c>
      <c r="J19757" s="58">
        <v>0</v>
      </c>
    </row>
    <row r="19758" spans="1:10" x14ac:dyDescent="0.15">
      <c r="A19758" s="57" t="s">
        <v>863</v>
      </c>
      <c r="B19758" s="57" t="s">
        <v>863</v>
      </c>
      <c r="C19758" s="57" t="s">
        <v>20</v>
      </c>
      <c r="D19758" s="57" t="s">
        <v>446</v>
      </c>
      <c r="E19758" s="58">
        <v>0</v>
      </c>
      <c r="F19758" s="58">
        <v>0</v>
      </c>
      <c r="G19758" s="58">
        <v>-3.7785314070183898E-3</v>
      </c>
      <c r="H19758" s="58">
        <v>-2.6224389655180302E-4</v>
      </c>
      <c r="I19758" s="58">
        <v>-2.7453539894170298E-4</v>
      </c>
      <c r="J19758" s="58">
        <v>0</v>
      </c>
    </row>
    <row r="19759" spans="1:10" x14ac:dyDescent="0.15">
      <c r="A19759" s="57" t="s">
        <v>863</v>
      </c>
      <c r="B19759" s="57" t="s">
        <v>863</v>
      </c>
      <c r="C19759" s="57" t="s">
        <v>38</v>
      </c>
      <c r="D19759" s="57" t="s">
        <v>446</v>
      </c>
      <c r="E19759" s="58">
        <v>0</v>
      </c>
      <c r="F19759" s="58">
        <v>0</v>
      </c>
      <c r="G19759" s="58">
        <v>-5.2479262061052396E-3</v>
      </c>
      <c r="H19759" s="58">
        <v>-3.2336484659366598E-5</v>
      </c>
      <c r="I19759" s="58">
        <v>-3.0488765147058499E-4</v>
      </c>
      <c r="J19759" s="58">
        <v>0</v>
      </c>
    </row>
    <row r="19760" spans="1:10" x14ac:dyDescent="0.15">
      <c r="A19760" s="57" t="s">
        <v>863</v>
      </c>
      <c r="B19760" s="57" t="s">
        <v>863</v>
      </c>
      <c r="C19760" s="57" t="s">
        <v>32</v>
      </c>
      <c r="D19760" s="57" t="s">
        <v>446</v>
      </c>
      <c r="E19760" s="58">
        <v>0</v>
      </c>
      <c r="F19760" s="58">
        <v>0</v>
      </c>
      <c r="G19760" s="58">
        <v>-5.2226569712953402E-3</v>
      </c>
      <c r="H19760" s="58">
        <v>-4.7024902863870102E-5</v>
      </c>
      <c r="I19760" s="58">
        <v>-3.0791351783994301E-4</v>
      </c>
      <c r="J19760" s="58">
        <v>0</v>
      </c>
    </row>
    <row r="19761" spans="1:10" x14ac:dyDescent="0.15">
      <c r="A19761" s="57" t="s">
        <v>863</v>
      </c>
      <c r="B19761" s="57" t="s">
        <v>863</v>
      </c>
      <c r="C19761" s="57" t="s">
        <v>33</v>
      </c>
      <c r="D19761" s="57" t="s">
        <v>446</v>
      </c>
      <c r="E19761" s="58">
        <v>0</v>
      </c>
      <c r="F19761" s="58">
        <v>0</v>
      </c>
      <c r="G19761" s="58">
        <v>-5.3055251267252997E-3</v>
      </c>
      <c r="H19761" s="58">
        <v>-9.6278156596302795E-5</v>
      </c>
      <c r="I19761" s="58">
        <v>-2.9820951005213401E-4</v>
      </c>
      <c r="J19761" s="58">
        <v>0</v>
      </c>
    </row>
    <row r="19762" spans="1:10" x14ac:dyDescent="0.15">
      <c r="A19762" s="57" t="s">
        <v>863</v>
      </c>
      <c r="B19762" s="57" t="s">
        <v>863</v>
      </c>
      <c r="C19762" s="57" t="s">
        <v>45</v>
      </c>
      <c r="D19762" s="57" t="s">
        <v>446</v>
      </c>
      <c r="E19762" s="58">
        <v>0</v>
      </c>
      <c r="F19762" s="58">
        <v>0</v>
      </c>
      <c r="G19762" s="58">
        <v>-1.70163296756915E-3</v>
      </c>
      <c r="H19762" s="58">
        <v>1.11663564941694E-4</v>
      </c>
      <c r="I19762" s="58">
        <v>-2.8776553702897098E-4</v>
      </c>
      <c r="J19762" s="58">
        <v>0</v>
      </c>
    </row>
    <row r="19763" spans="1:10" x14ac:dyDescent="0.15">
      <c r="A19763" s="57" t="s">
        <v>863</v>
      </c>
      <c r="B19763" s="57" t="s">
        <v>863</v>
      </c>
      <c r="C19763" s="57" t="s">
        <v>11</v>
      </c>
      <c r="D19763" s="57" t="s">
        <v>446</v>
      </c>
      <c r="E19763" s="58">
        <v>0</v>
      </c>
      <c r="F19763" s="58">
        <v>0</v>
      </c>
      <c r="G19763" s="58">
        <v>3.3005112027881599E-3</v>
      </c>
      <c r="H19763" s="58">
        <v>1.0502930217100399E-3</v>
      </c>
      <c r="I19763" s="58">
        <v>-3.4235025131891902E-4</v>
      </c>
      <c r="J19763" s="58">
        <v>0</v>
      </c>
    </row>
    <row r="19764" spans="1:10" x14ac:dyDescent="0.15">
      <c r="A19764" s="57" t="s">
        <v>863</v>
      </c>
      <c r="B19764" s="57" t="s">
        <v>863</v>
      </c>
      <c r="C19764" s="57" t="s">
        <v>12</v>
      </c>
      <c r="D19764" s="57" t="s">
        <v>446</v>
      </c>
      <c r="E19764" s="58">
        <v>0</v>
      </c>
      <c r="F19764" s="58">
        <v>0</v>
      </c>
      <c r="G19764" s="58">
        <v>-2.8820967598727001E-3</v>
      </c>
      <c r="H19764" s="58">
        <v>4.2049544902419901E-5</v>
      </c>
      <c r="I19764" s="58">
        <v>-2.7679845556043099E-4</v>
      </c>
      <c r="J19764" s="58">
        <v>0</v>
      </c>
    </row>
    <row r="19765" spans="1:10" x14ac:dyDescent="0.15">
      <c r="A19765" s="57" t="s">
        <v>863</v>
      </c>
      <c r="B19765" s="57" t="s">
        <v>863</v>
      </c>
      <c r="C19765" s="57" t="s">
        <v>13</v>
      </c>
      <c r="D19765" s="57" t="s">
        <v>446</v>
      </c>
      <c r="E19765" s="58">
        <v>0</v>
      </c>
      <c r="F19765" s="58">
        <v>0</v>
      </c>
      <c r="G19765" s="58">
        <v>-2.81726949601694E-3</v>
      </c>
      <c r="H19765" s="58">
        <v>3.9838294906283598E-5</v>
      </c>
      <c r="I19765" s="58">
        <v>-2.3657641986466401E-4</v>
      </c>
      <c r="J19765" s="58">
        <v>0</v>
      </c>
    </row>
    <row r="19766" spans="1:10" x14ac:dyDescent="0.15">
      <c r="A19766" s="57" t="s">
        <v>863</v>
      </c>
      <c r="B19766" s="57" t="s">
        <v>863</v>
      </c>
      <c r="C19766" s="57" t="s">
        <v>36</v>
      </c>
      <c r="D19766" s="57" t="s">
        <v>446</v>
      </c>
      <c r="E19766" s="58">
        <v>0</v>
      </c>
      <c r="F19766" s="58">
        <v>0</v>
      </c>
      <c r="G19766" s="58">
        <v>-5.0349342373538801E-3</v>
      </c>
      <c r="H19766" s="58">
        <v>-1.69313561884777E-4</v>
      </c>
      <c r="I19766" s="58">
        <v>-3.07281689750697E-4</v>
      </c>
      <c r="J19766" s="58">
        <v>0</v>
      </c>
    </row>
    <row r="19767" spans="1:10" x14ac:dyDescent="0.15">
      <c r="A19767" s="57" t="s">
        <v>863</v>
      </c>
      <c r="B19767" s="57" t="s">
        <v>863</v>
      </c>
      <c r="C19767" s="57" t="s">
        <v>37</v>
      </c>
      <c r="D19767" s="57" t="s">
        <v>446</v>
      </c>
      <c r="E19767" s="58">
        <v>0</v>
      </c>
      <c r="F19767" s="58">
        <v>0</v>
      </c>
      <c r="G19767" s="58">
        <v>-4.9520659359920498E-3</v>
      </c>
      <c r="H19767" s="58">
        <v>-1.20060320981611E-4</v>
      </c>
      <c r="I19767" s="58">
        <v>-3.169856983012E-4</v>
      </c>
      <c r="J19767" s="58">
        <v>0</v>
      </c>
    </row>
    <row r="19768" spans="1:10" x14ac:dyDescent="0.15">
      <c r="A19768" s="57" t="s">
        <v>156</v>
      </c>
      <c r="B19768" s="57" t="s">
        <v>156</v>
      </c>
      <c r="C19768" s="57" t="s">
        <v>21</v>
      </c>
      <c r="D19768" s="57" t="s">
        <v>446</v>
      </c>
      <c r="E19768" s="58">
        <v>0</v>
      </c>
      <c r="F19768" s="58">
        <v>0</v>
      </c>
      <c r="G19768" s="58">
        <v>-3.7171196741219298E-3</v>
      </c>
      <c r="H19768" s="58">
        <v>-9.7948093416210197E-5</v>
      </c>
      <c r="I19768" s="58">
        <v>-3.07006955156967E-4</v>
      </c>
      <c r="J19768" s="58">
        <v>0</v>
      </c>
    </row>
    <row r="19769" spans="1:10" x14ac:dyDescent="0.15">
      <c r="A19769" s="57" t="s">
        <v>156</v>
      </c>
      <c r="B19769" s="57" t="s">
        <v>156</v>
      </c>
      <c r="C19769" s="57" t="s">
        <v>22</v>
      </c>
      <c r="D19769" s="57" t="s">
        <v>446</v>
      </c>
      <c r="E19769" s="58">
        <v>0</v>
      </c>
      <c r="F19769" s="58">
        <v>0</v>
      </c>
      <c r="G19769" s="58">
        <v>-4.6722835360697599E-3</v>
      </c>
      <c r="H19769" s="58">
        <v>1.95499193271422E-4</v>
      </c>
      <c r="I19769" s="58">
        <v>-2.6761847580772098E-4</v>
      </c>
      <c r="J19769" s="58">
        <v>0</v>
      </c>
    </row>
    <row r="19770" spans="1:10" x14ac:dyDescent="0.15">
      <c r="A19770" s="57" t="s">
        <v>156</v>
      </c>
      <c r="B19770" s="57" t="s">
        <v>156</v>
      </c>
      <c r="C19770" s="57" t="s">
        <v>24</v>
      </c>
      <c r="D19770" s="57" t="s">
        <v>446</v>
      </c>
      <c r="E19770" s="58">
        <v>0</v>
      </c>
      <c r="F19770" s="58">
        <v>0</v>
      </c>
      <c r="G19770" s="58">
        <v>-3.6490478349413798E-3</v>
      </c>
      <c r="H19770" s="58">
        <v>2.0456992067554699E-4</v>
      </c>
      <c r="I19770" s="58">
        <v>-2.60248105413836E-4</v>
      </c>
      <c r="J19770" s="58">
        <v>0</v>
      </c>
    </row>
    <row r="19771" spans="1:10" x14ac:dyDescent="0.15">
      <c r="A19771" s="57" t="s">
        <v>156</v>
      </c>
      <c r="B19771" s="57" t="s">
        <v>156</v>
      </c>
      <c r="C19771" s="57" t="s">
        <v>23</v>
      </c>
      <c r="D19771" s="57" t="s">
        <v>446</v>
      </c>
      <c r="E19771" s="58">
        <v>0</v>
      </c>
      <c r="F19771" s="58">
        <v>0</v>
      </c>
      <c r="G19771" s="58">
        <v>-2.8508421274762901E-3</v>
      </c>
      <c r="H19771" s="58">
        <v>-3.3622796755728001E-5</v>
      </c>
      <c r="I19771" s="58">
        <v>-2.7868615583337501E-4</v>
      </c>
      <c r="J19771" s="58">
        <v>0</v>
      </c>
    </row>
    <row r="19772" spans="1:10" x14ac:dyDescent="0.15">
      <c r="A19772" s="57" t="s">
        <v>156</v>
      </c>
      <c r="B19772" s="57" t="s">
        <v>156</v>
      </c>
      <c r="C19772" s="57" t="s">
        <v>35</v>
      </c>
      <c r="D19772" s="57" t="s">
        <v>446</v>
      </c>
      <c r="E19772" s="58">
        <v>0</v>
      </c>
      <c r="F19772" s="58">
        <v>0</v>
      </c>
      <c r="G19772" s="58">
        <v>-5.4971959922811096E-3</v>
      </c>
      <c r="H19772" s="58">
        <v>-1.00810529670706E-4</v>
      </c>
      <c r="I19772" s="58">
        <v>-3.0030305778306298E-4</v>
      </c>
      <c r="J19772" s="58">
        <v>0</v>
      </c>
    </row>
    <row r="19773" spans="1:10" x14ac:dyDescent="0.15">
      <c r="A19773" s="57" t="s">
        <v>156</v>
      </c>
      <c r="B19773" s="57" t="s">
        <v>156</v>
      </c>
      <c r="C19773" s="57" t="s">
        <v>25</v>
      </c>
      <c r="D19773" s="57" t="s">
        <v>446</v>
      </c>
      <c r="E19773" s="58">
        <v>0</v>
      </c>
      <c r="F19773" s="58">
        <v>0</v>
      </c>
      <c r="G19773" s="58">
        <v>-3.9357529983497499E-3</v>
      </c>
      <c r="H19773" s="58">
        <v>2.84723561258738E-5</v>
      </c>
      <c r="I19773" s="58">
        <v>-2.2137977452112899E-4</v>
      </c>
      <c r="J19773" s="58">
        <v>0</v>
      </c>
    </row>
    <row r="19774" spans="1:10" x14ac:dyDescent="0.15">
      <c r="A19774" s="57" t="s">
        <v>156</v>
      </c>
      <c r="B19774" s="57" t="s">
        <v>156</v>
      </c>
      <c r="C19774" s="57" t="s">
        <v>26</v>
      </c>
      <c r="D19774" s="57" t="s">
        <v>446</v>
      </c>
      <c r="E19774" s="58">
        <v>0</v>
      </c>
      <c r="F19774" s="58">
        <v>0</v>
      </c>
      <c r="G19774" s="58">
        <v>-2.9861913710926098E-3</v>
      </c>
      <c r="H19774" s="58">
        <v>-2.65992995714932E-4</v>
      </c>
      <c r="I19774" s="58">
        <v>-2.6103597866401702E-4</v>
      </c>
      <c r="J19774" s="58">
        <v>0</v>
      </c>
    </row>
    <row r="19775" spans="1:10" x14ac:dyDescent="0.15">
      <c r="A19775" s="57" t="s">
        <v>156</v>
      </c>
      <c r="B19775" s="57" t="s">
        <v>156</v>
      </c>
      <c r="C19775" s="57" t="s">
        <v>46</v>
      </c>
      <c r="D19775" s="57" t="s">
        <v>446</v>
      </c>
      <c r="E19775" s="58">
        <v>0</v>
      </c>
      <c r="F19775" s="58">
        <v>0</v>
      </c>
      <c r="G19775" s="58">
        <v>-2.1709795603612101E-3</v>
      </c>
      <c r="H19775" s="58">
        <v>2.0513820531635501E-4</v>
      </c>
      <c r="I19775" s="58">
        <v>-2.7138242608821899E-4</v>
      </c>
      <c r="J19775" s="58">
        <v>0</v>
      </c>
    </row>
    <row r="19776" spans="1:10" x14ac:dyDescent="0.15">
      <c r="A19776" s="57" t="s">
        <v>156</v>
      </c>
      <c r="B19776" s="57" t="s">
        <v>156</v>
      </c>
      <c r="C19776" s="57" t="s">
        <v>42</v>
      </c>
      <c r="D19776" s="57" t="s">
        <v>446</v>
      </c>
      <c r="E19776" s="58">
        <v>0</v>
      </c>
      <c r="F19776" s="58">
        <v>0</v>
      </c>
      <c r="G19776" s="58">
        <v>-2.00267545818147E-3</v>
      </c>
      <c r="H19776" s="58">
        <v>3.8546482953686699E-5</v>
      </c>
      <c r="I19776" s="58">
        <v>-2.7780401583877098E-4</v>
      </c>
      <c r="J19776" s="58">
        <v>0</v>
      </c>
    </row>
    <row r="19777" spans="1:10" x14ac:dyDescent="0.15">
      <c r="A19777" s="57" t="s">
        <v>156</v>
      </c>
      <c r="B19777" s="57" t="s">
        <v>156</v>
      </c>
      <c r="C19777" s="57" t="s">
        <v>40</v>
      </c>
      <c r="D19777" s="57" t="s">
        <v>446</v>
      </c>
      <c r="E19777" s="58">
        <v>0</v>
      </c>
      <c r="F19777" s="58">
        <v>0</v>
      </c>
      <c r="G19777" s="58">
        <v>-2.1556542418696501E-3</v>
      </c>
      <c r="H19777" s="58">
        <v>1.8820925458115301E-4</v>
      </c>
      <c r="I19777" s="58">
        <v>-2.7412641006230499E-4</v>
      </c>
      <c r="J19777" s="58">
        <v>0</v>
      </c>
    </row>
    <row r="19778" spans="1:10" x14ac:dyDescent="0.15">
      <c r="A19778" s="57" t="s">
        <v>156</v>
      </c>
      <c r="B19778" s="57" t="s">
        <v>156</v>
      </c>
      <c r="C19778" s="57" t="s">
        <v>41</v>
      </c>
      <c r="D19778" s="57" t="s">
        <v>446</v>
      </c>
      <c r="E19778" s="58">
        <v>0</v>
      </c>
      <c r="F19778" s="58">
        <v>0</v>
      </c>
      <c r="G19778" s="58">
        <v>-2.28367830278196E-3</v>
      </c>
      <c r="H19778" s="58">
        <v>1.2685907419158899E-4</v>
      </c>
      <c r="I19778" s="58">
        <v>-2.5993168272321301E-4</v>
      </c>
      <c r="J19778" s="58">
        <v>0</v>
      </c>
    </row>
    <row r="19779" spans="1:10" x14ac:dyDescent="0.15">
      <c r="A19779" s="57" t="s">
        <v>156</v>
      </c>
      <c r="B19779" s="57" t="s">
        <v>156</v>
      </c>
      <c r="C19779" s="57" t="s">
        <v>39</v>
      </c>
      <c r="D19779" s="57" t="s">
        <v>446</v>
      </c>
      <c r="E19779" s="58">
        <v>0</v>
      </c>
      <c r="F19779" s="58">
        <v>0</v>
      </c>
      <c r="G19779" s="58">
        <v>-1.92184205079867E-3</v>
      </c>
      <c r="H19779" s="58">
        <v>1.15932372453835E-4</v>
      </c>
      <c r="I19779" s="58">
        <v>-2.8498741559783002E-4</v>
      </c>
      <c r="J19779" s="58">
        <v>0</v>
      </c>
    </row>
    <row r="19780" spans="1:10" x14ac:dyDescent="0.15">
      <c r="A19780" s="57" t="s">
        <v>156</v>
      </c>
      <c r="B19780" s="57" t="s">
        <v>156</v>
      </c>
      <c r="C19780" s="57" t="s">
        <v>43</v>
      </c>
      <c r="D19780" s="57" t="s">
        <v>446</v>
      </c>
      <c r="E19780" s="58">
        <v>0</v>
      </c>
      <c r="F19780" s="58">
        <v>0</v>
      </c>
      <c r="G19780" s="58">
        <v>-2.2656041859119699E-3</v>
      </c>
      <c r="H19780" s="58">
        <v>1.2248401671671299E-4</v>
      </c>
      <c r="I19780" s="58">
        <v>-2.6250667532389199E-4</v>
      </c>
      <c r="J19780" s="58">
        <v>0</v>
      </c>
    </row>
    <row r="19781" spans="1:10" x14ac:dyDescent="0.15">
      <c r="A19781" s="57" t="s">
        <v>156</v>
      </c>
      <c r="B19781" s="57" t="s">
        <v>156</v>
      </c>
      <c r="C19781" s="57" t="s">
        <v>44</v>
      </c>
      <c r="D19781" s="57" t="s">
        <v>446</v>
      </c>
      <c r="E19781" s="58">
        <v>0</v>
      </c>
      <c r="F19781" s="58">
        <v>0</v>
      </c>
      <c r="G19781" s="58">
        <v>-2.0211728979951001E-3</v>
      </c>
      <c r="H19781" s="58">
        <v>5.46830619996533E-5</v>
      </c>
      <c r="I19781" s="58">
        <v>-2.7477019329123602E-4</v>
      </c>
      <c r="J19781" s="58">
        <v>0</v>
      </c>
    </row>
    <row r="19782" spans="1:10" x14ac:dyDescent="0.15">
      <c r="A19782" s="57" t="s">
        <v>156</v>
      </c>
      <c r="B19782" s="57" t="s">
        <v>156</v>
      </c>
      <c r="C19782" s="57" t="s">
        <v>30</v>
      </c>
      <c r="D19782" s="57" t="s">
        <v>446</v>
      </c>
      <c r="E19782" s="58">
        <v>0</v>
      </c>
      <c r="F19782" s="58">
        <v>0</v>
      </c>
      <c r="G19782" s="58">
        <v>-3.7180327086271002E-3</v>
      </c>
      <c r="H19782" s="58">
        <v>2.56300514989437E-4</v>
      </c>
      <c r="I19782" s="58">
        <v>-2.5122204999526102E-4</v>
      </c>
      <c r="J19782" s="58">
        <v>0</v>
      </c>
    </row>
    <row r="19783" spans="1:10" x14ac:dyDescent="0.15">
      <c r="A19783" s="57" t="s">
        <v>156</v>
      </c>
      <c r="B19783" s="57" t="s">
        <v>156</v>
      </c>
      <c r="C19783" s="57" t="s">
        <v>31</v>
      </c>
      <c r="D19783" s="57" t="s">
        <v>446</v>
      </c>
      <c r="E19783" s="58">
        <v>0</v>
      </c>
      <c r="F19783" s="58">
        <v>0</v>
      </c>
      <c r="G19783" s="58">
        <v>-5.19103308789815E-3</v>
      </c>
      <c r="H19783" s="58">
        <v>-1.15529382823282E-4</v>
      </c>
      <c r="I19783" s="58">
        <v>-3.14896588217135E-4</v>
      </c>
      <c r="J19783" s="58">
        <v>0</v>
      </c>
    </row>
    <row r="19784" spans="1:10" x14ac:dyDescent="0.15">
      <c r="A19784" s="57" t="s">
        <v>156</v>
      </c>
      <c r="B19784" s="57" t="s">
        <v>156</v>
      </c>
      <c r="C19784" s="57" t="s">
        <v>27</v>
      </c>
      <c r="D19784" s="57" t="s">
        <v>446</v>
      </c>
      <c r="E19784" s="58">
        <v>0</v>
      </c>
      <c r="F19784" s="58">
        <v>0</v>
      </c>
      <c r="G19784" s="58">
        <v>-3.8788292825670699E-3</v>
      </c>
      <c r="H19784" s="58">
        <v>1.3363830533701101E-5</v>
      </c>
      <c r="I19784" s="58">
        <v>-2.28425035892977E-4</v>
      </c>
      <c r="J19784" s="58">
        <v>0</v>
      </c>
    </row>
    <row r="19785" spans="1:10" x14ac:dyDescent="0.15">
      <c r="A19785" s="57" t="s">
        <v>156</v>
      </c>
      <c r="B19785" s="57" t="s">
        <v>156</v>
      </c>
      <c r="C19785" s="57" t="s">
        <v>28</v>
      </c>
      <c r="D19785" s="57" t="s">
        <v>446</v>
      </c>
      <c r="E19785" s="58">
        <v>0</v>
      </c>
      <c r="F19785" s="58">
        <v>0</v>
      </c>
      <c r="G19785" s="58">
        <v>-3.0659803591433798E-3</v>
      </c>
      <c r="H19785" s="58">
        <v>-2.1477472986656501E-4</v>
      </c>
      <c r="I19785" s="58">
        <v>-2.5046975407288201E-4</v>
      </c>
      <c r="J19785" s="58">
        <v>0</v>
      </c>
    </row>
    <row r="19786" spans="1:10" x14ac:dyDescent="0.15">
      <c r="A19786" s="57" t="s">
        <v>156</v>
      </c>
      <c r="B19786" s="57" t="s">
        <v>156</v>
      </c>
      <c r="C19786" s="57" t="s">
        <v>34</v>
      </c>
      <c r="D19786" s="57" t="s">
        <v>446</v>
      </c>
      <c r="E19786" s="58">
        <v>0</v>
      </c>
      <c r="F19786" s="58">
        <v>0</v>
      </c>
      <c r="G19786" s="58">
        <v>-5.2268808604178296E-3</v>
      </c>
      <c r="H19786" s="58">
        <v>-1.8400270230328199E-4</v>
      </c>
      <c r="I19786" s="58">
        <v>-3.1030972743844502E-4</v>
      </c>
      <c r="J19786" s="58">
        <v>0</v>
      </c>
    </row>
    <row r="19787" spans="1:10" x14ac:dyDescent="0.15">
      <c r="A19787" s="57" t="s">
        <v>156</v>
      </c>
      <c r="B19787" s="57" t="s">
        <v>156</v>
      </c>
      <c r="C19787" s="57" t="s">
        <v>29</v>
      </c>
      <c r="D19787" s="57" t="s">
        <v>446</v>
      </c>
      <c r="E19787" s="58">
        <v>0</v>
      </c>
      <c r="F19787" s="58">
        <v>0</v>
      </c>
      <c r="G19787" s="58">
        <v>-2.7937707616914002E-3</v>
      </c>
      <c r="H19787" s="58">
        <v>-4.86859324315966E-5</v>
      </c>
      <c r="I19787" s="58">
        <v>-2.8585422299709599E-4</v>
      </c>
      <c r="J19787" s="58">
        <v>0</v>
      </c>
    </row>
    <row r="19788" spans="1:10" x14ac:dyDescent="0.15">
      <c r="A19788" s="57" t="s">
        <v>156</v>
      </c>
      <c r="B19788" s="57" t="s">
        <v>156</v>
      </c>
      <c r="C19788" s="57" t="s">
        <v>14</v>
      </c>
      <c r="D19788" s="57" t="s">
        <v>446</v>
      </c>
      <c r="E19788" s="58">
        <v>0</v>
      </c>
      <c r="F19788" s="58">
        <v>0</v>
      </c>
      <c r="G19788" s="58">
        <v>-5.20586715258862E-3</v>
      </c>
      <c r="H19788" s="58">
        <v>-1.3370626063480899E-4</v>
      </c>
      <c r="I19788" s="58">
        <v>-2.7729970667604402E-4</v>
      </c>
      <c r="J19788" s="58">
        <v>0</v>
      </c>
    </row>
    <row r="19789" spans="1:10" x14ac:dyDescent="0.15">
      <c r="A19789" s="57" t="s">
        <v>156</v>
      </c>
      <c r="B19789" s="57" t="s">
        <v>156</v>
      </c>
      <c r="C19789" s="57" t="s">
        <v>15</v>
      </c>
      <c r="D19789" s="57" t="s">
        <v>446</v>
      </c>
      <c r="E19789" s="58">
        <v>0</v>
      </c>
      <c r="F19789" s="58">
        <v>0</v>
      </c>
      <c r="G19789" s="58">
        <v>-3.77404101859303E-3</v>
      </c>
      <c r="H19789" s="58">
        <v>-8.2842333876394594E-5</v>
      </c>
      <c r="I19789" s="58">
        <v>-3.00035820117137E-4</v>
      </c>
      <c r="J19789" s="58">
        <v>0</v>
      </c>
    </row>
    <row r="19790" spans="1:10" x14ac:dyDescent="0.15">
      <c r="A19790" s="57" t="s">
        <v>156</v>
      </c>
      <c r="B19790" s="57" t="s">
        <v>156</v>
      </c>
      <c r="C19790" s="57" t="s">
        <v>16</v>
      </c>
      <c r="D19790" s="57" t="s">
        <v>446</v>
      </c>
      <c r="E19790" s="58">
        <v>0</v>
      </c>
      <c r="F19790" s="58">
        <v>0</v>
      </c>
      <c r="G19790" s="58">
        <v>-4.6624707538821001E-3</v>
      </c>
      <c r="H19790" s="58">
        <v>1.7846495677218801E-4</v>
      </c>
      <c r="I19790" s="58">
        <v>-2.6908662087319501E-4</v>
      </c>
      <c r="J19790" s="58">
        <v>0</v>
      </c>
    </row>
    <row r="19791" spans="1:10" x14ac:dyDescent="0.15">
      <c r="A19791" s="57" t="s">
        <v>156</v>
      </c>
      <c r="B19791" s="57" t="s">
        <v>156</v>
      </c>
      <c r="C19791" s="57" t="s">
        <v>18</v>
      </c>
      <c r="D19791" s="57" t="s">
        <v>446</v>
      </c>
      <c r="E19791" s="58">
        <v>0</v>
      </c>
      <c r="F19791" s="58">
        <v>0</v>
      </c>
      <c r="G19791" s="58">
        <v>-3.8912685860880598E-3</v>
      </c>
      <c r="H19791" s="58">
        <v>-3.1211435601962697E-4</v>
      </c>
      <c r="I19791" s="58">
        <v>-2.8481905527089302E-4</v>
      </c>
      <c r="J19791" s="58">
        <v>0</v>
      </c>
    </row>
    <row r="19792" spans="1:10" x14ac:dyDescent="0.15">
      <c r="A19792" s="57" t="s">
        <v>156</v>
      </c>
      <c r="B19792" s="57" t="s">
        <v>156</v>
      </c>
      <c r="C19792" s="57" t="s">
        <v>17</v>
      </c>
      <c r="D19792" s="57" t="s">
        <v>446</v>
      </c>
      <c r="E19792" s="58">
        <v>0</v>
      </c>
      <c r="F19792" s="58">
        <v>0</v>
      </c>
      <c r="G19792" s="58">
        <v>-4.8516425206842802E-3</v>
      </c>
      <c r="H19792" s="58">
        <v>-1.87144130625311E-5</v>
      </c>
      <c r="I19792" s="58">
        <v>-2.4438539176024502E-4</v>
      </c>
      <c r="J19792" s="58">
        <v>0</v>
      </c>
    </row>
    <row r="19793" spans="1:10" x14ac:dyDescent="0.15">
      <c r="A19793" s="57" t="s">
        <v>156</v>
      </c>
      <c r="B19793" s="57" t="s">
        <v>156</v>
      </c>
      <c r="C19793" s="57" t="s">
        <v>19</v>
      </c>
      <c r="D19793" s="57" t="s">
        <v>446</v>
      </c>
      <c r="E19793" s="58">
        <v>0</v>
      </c>
      <c r="F19793" s="58">
        <v>0</v>
      </c>
      <c r="G19793" s="58">
        <v>-4.7947261606680804E-3</v>
      </c>
      <c r="H19793" s="58">
        <v>-3.3821164549786503E-5</v>
      </c>
      <c r="I19793" s="58">
        <v>-2.5135575513882499E-4</v>
      </c>
      <c r="J19793" s="58">
        <v>0</v>
      </c>
    </row>
    <row r="19794" spans="1:10" x14ac:dyDescent="0.15">
      <c r="A19794" s="57" t="s">
        <v>156</v>
      </c>
      <c r="B19794" s="57" t="s">
        <v>156</v>
      </c>
      <c r="C19794" s="57" t="s">
        <v>20</v>
      </c>
      <c r="D19794" s="57" t="s">
        <v>446</v>
      </c>
      <c r="E19794" s="58">
        <v>0</v>
      </c>
      <c r="F19794" s="58">
        <v>0</v>
      </c>
      <c r="G19794" s="58">
        <v>-3.9707066041627E-3</v>
      </c>
      <c r="H19794" s="58">
        <v>-2.6224456322811499E-4</v>
      </c>
      <c r="I19794" s="58">
        <v>-2.7453697016534398E-4</v>
      </c>
      <c r="J19794" s="58">
        <v>0</v>
      </c>
    </row>
    <row r="19795" spans="1:10" x14ac:dyDescent="0.15">
      <c r="A19795" s="57" t="s">
        <v>156</v>
      </c>
      <c r="B19795" s="57" t="s">
        <v>156</v>
      </c>
      <c r="C19795" s="57" t="s">
        <v>38</v>
      </c>
      <c r="D19795" s="57" t="s">
        <v>446</v>
      </c>
      <c r="E19795" s="58">
        <v>0</v>
      </c>
      <c r="F19795" s="58">
        <v>0</v>
      </c>
      <c r="G19795" s="58">
        <v>-5.4613482085478296E-3</v>
      </c>
      <c r="H19795" s="58">
        <v>-3.2337214574166499E-5</v>
      </c>
      <c r="I19795" s="58">
        <v>-3.04889915600478E-4</v>
      </c>
      <c r="J19795" s="58">
        <v>0</v>
      </c>
    </row>
    <row r="19796" spans="1:10" x14ac:dyDescent="0.15">
      <c r="A19796" s="57" t="s">
        <v>156</v>
      </c>
      <c r="B19796" s="57" t="s">
        <v>156</v>
      </c>
      <c r="C19796" s="57" t="s">
        <v>32</v>
      </c>
      <c r="D19796" s="57" t="s">
        <v>446</v>
      </c>
      <c r="E19796" s="58">
        <v>0</v>
      </c>
      <c r="F19796" s="58">
        <v>0</v>
      </c>
      <c r="G19796" s="58">
        <v>-5.4381970834723702E-3</v>
      </c>
      <c r="H19796" s="58">
        <v>-4.7025623901576999E-5</v>
      </c>
      <c r="I19796" s="58">
        <v>-3.07915790061492E-4</v>
      </c>
      <c r="J19796" s="58">
        <v>0</v>
      </c>
    </row>
    <row r="19797" spans="1:10" x14ac:dyDescent="0.15">
      <c r="A19797" s="57" t="s">
        <v>156</v>
      </c>
      <c r="B19797" s="57" t="s">
        <v>156</v>
      </c>
      <c r="C19797" s="57" t="s">
        <v>33</v>
      </c>
      <c r="D19797" s="57" t="s">
        <v>446</v>
      </c>
      <c r="E19797" s="58">
        <v>0</v>
      </c>
      <c r="F19797" s="58">
        <v>0</v>
      </c>
      <c r="G19797" s="58">
        <v>-5.51427243674744E-3</v>
      </c>
      <c r="H19797" s="58">
        <v>-9.6278889320029702E-5</v>
      </c>
      <c r="I19797" s="58">
        <v>-2.9821178657123202E-4</v>
      </c>
      <c r="J19797" s="58">
        <v>0</v>
      </c>
    </row>
    <row r="19798" spans="1:10" x14ac:dyDescent="0.15">
      <c r="A19798" s="57" t="s">
        <v>156</v>
      </c>
      <c r="B19798" s="57" t="s">
        <v>156</v>
      </c>
      <c r="C19798" s="57" t="s">
        <v>45</v>
      </c>
      <c r="D19798" s="57" t="s">
        <v>446</v>
      </c>
      <c r="E19798" s="58">
        <v>0</v>
      </c>
      <c r="F19798" s="58">
        <v>0</v>
      </c>
      <c r="G19798" s="58">
        <v>-1.90306895261485E-3</v>
      </c>
      <c r="H19798" s="58">
        <v>1.1166278482364799E-4</v>
      </c>
      <c r="I19798" s="58">
        <v>-2.8776630702982399E-4</v>
      </c>
      <c r="J19798" s="58">
        <v>0</v>
      </c>
    </row>
    <row r="19799" spans="1:10" x14ac:dyDescent="0.15">
      <c r="A19799" s="57" t="s">
        <v>156</v>
      </c>
      <c r="B19799" s="57" t="s">
        <v>156</v>
      </c>
      <c r="C19799" s="57" t="s">
        <v>12</v>
      </c>
      <c r="D19799" s="57" t="s">
        <v>446</v>
      </c>
      <c r="E19799" s="58">
        <v>0</v>
      </c>
      <c r="F19799" s="58">
        <v>0</v>
      </c>
      <c r="G19799" s="58">
        <v>-3.0758559403046199E-3</v>
      </c>
      <c r="H19799" s="58">
        <v>4.2048826843104402E-5</v>
      </c>
      <c r="I19799" s="58">
        <v>-2.7679964859186201E-4</v>
      </c>
      <c r="J19799" s="58">
        <v>0</v>
      </c>
    </row>
    <row r="19800" spans="1:10" x14ac:dyDescent="0.15">
      <c r="A19800" s="57" t="s">
        <v>156</v>
      </c>
      <c r="B19800" s="57" t="s">
        <v>156</v>
      </c>
      <c r="C19800" s="57" t="s">
        <v>11</v>
      </c>
      <c r="D19800" s="57" t="s">
        <v>446</v>
      </c>
      <c r="E19800" s="58">
        <v>0</v>
      </c>
      <c r="F19800" s="58">
        <v>0</v>
      </c>
      <c r="G19800" s="58">
        <v>3.0608664413544198E-3</v>
      </c>
      <c r="H19800" s="58">
        <v>1.05029185671177E-3</v>
      </c>
      <c r="I19800" s="58">
        <v>-3.4234978647861301E-4</v>
      </c>
      <c r="J19800" s="58">
        <v>0</v>
      </c>
    </row>
    <row r="19801" spans="1:10" x14ac:dyDescent="0.15">
      <c r="A19801" s="57" t="s">
        <v>156</v>
      </c>
      <c r="B19801" s="57" t="s">
        <v>156</v>
      </c>
      <c r="C19801" s="57" t="s">
        <v>13</v>
      </c>
      <c r="D19801" s="57" t="s">
        <v>446</v>
      </c>
      <c r="E19801" s="58">
        <v>0</v>
      </c>
      <c r="F19801" s="58">
        <v>0</v>
      </c>
      <c r="G19801" s="58">
        <v>-2.9828732961656801E-3</v>
      </c>
      <c r="H19801" s="58">
        <v>3.9837721118562499E-5</v>
      </c>
      <c r="I19801" s="58">
        <v>-2.3657764458705701E-4</v>
      </c>
      <c r="J19801" s="58">
        <v>0</v>
      </c>
    </row>
    <row r="19802" spans="1:10" x14ac:dyDescent="0.15">
      <c r="A19802" s="57" t="s">
        <v>156</v>
      </c>
      <c r="B19802" s="57" t="s">
        <v>156</v>
      </c>
      <c r="C19802" s="57" t="s">
        <v>37</v>
      </c>
      <c r="D19802" s="57" t="s">
        <v>446</v>
      </c>
      <c r="E19802" s="58">
        <v>0</v>
      </c>
      <c r="F19802" s="58">
        <v>0</v>
      </c>
      <c r="G19802" s="58">
        <v>-5.1739565373869799E-3</v>
      </c>
      <c r="H19802" s="58">
        <v>-1.20061036713243E-4</v>
      </c>
      <c r="I19802" s="58">
        <v>-3.1698785824037202E-4</v>
      </c>
      <c r="J19802" s="58">
        <v>0</v>
      </c>
    </row>
    <row r="19803" spans="1:10" x14ac:dyDescent="0.15">
      <c r="A19803" s="57" t="s">
        <v>156</v>
      </c>
      <c r="B19803" s="57" t="s">
        <v>156</v>
      </c>
      <c r="C19803" s="57" t="s">
        <v>36</v>
      </c>
      <c r="D19803" s="57" t="s">
        <v>446</v>
      </c>
      <c r="E19803" s="58">
        <v>0</v>
      </c>
      <c r="F19803" s="58">
        <v>0</v>
      </c>
      <c r="G19803" s="58">
        <v>-5.2500320360600698E-3</v>
      </c>
      <c r="H19803" s="58">
        <v>-1.6931428930243501E-4</v>
      </c>
      <c r="I19803" s="58">
        <v>-3.0728385398753698E-4</v>
      </c>
      <c r="J19803" s="58">
        <v>0</v>
      </c>
    </row>
    <row r="19804" spans="1:10" x14ac:dyDescent="0.15">
      <c r="A19804" s="57" t="s">
        <v>192</v>
      </c>
      <c r="B19804" s="57" t="s">
        <v>192</v>
      </c>
      <c r="C19804" s="57" t="s">
        <v>21</v>
      </c>
      <c r="D19804" s="57" t="s">
        <v>446</v>
      </c>
      <c r="E19804" s="58">
        <v>0</v>
      </c>
      <c r="F19804" s="58">
        <v>0</v>
      </c>
      <c r="G19804" s="58">
        <v>-4.5797905007002601E-3</v>
      </c>
      <c r="H19804" s="58">
        <v>2.4770584978341201E-4</v>
      </c>
      <c r="I19804" s="58">
        <v>2.42601663966512E-5</v>
      </c>
      <c r="J19804" s="58">
        <v>0</v>
      </c>
    </row>
    <row r="19805" spans="1:10" x14ac:dyDescent="0.15">
      <c r="A19805" s="57" t="s">
        <v>192</v>
      </c>
      <c r="B19805" s="57" t="s">
        <v>192</v>
      </c>
      <c r="C19805" s="57" t="s">
        <v>22</v>
      </c>
      <c r="D19805" s="57" t="s">
        <v>446</v>
      </c>
      <c r="E19805" s="58">
        <v>0</v>
      </c>
      <c r="F19805" s="58">
        <v>0</v>
      </c>
      <c r="G19805" s="58">
        <v>-3.7312274500663802E-3</v>
      </c>
      <c r="H19805" s="58">
        <v>3.9218528543689198E-4</v>
      </c>
      <c r="I19805" s="58">
        <v>6.1881428245605602E-5</v>
      </c>
      <c r="J19805" s="58">
        <v>0</v>
      </c>
    </row>
    <row r="19806" spans="1:10" x14ac:dyDescent="0.15">
      <c r="A19806" s="57" t="s">
        <v>192</v>
      </c>
      <c r="B19806" s="57" t="s">
        <v>192</v>
      </c>
      <c r="C19806" s="57" t="s">
        <v>23</v>
      </c>
      <c r="D19806" s="57" t="s">
        <v>446</v>
      </c>
      <c r="E19806" s="58">
        <v>0</v>
      </c>
      <c r="F19806" s="58">
        <v>0</v>
      </c>
      <c r="G19806" s="58">
        <v>-3.46295522875274E-3</v>
      </c>
      <c r="H19806" s="58">
        <v>2.37575658974432E-4</v>
      </c>
      <c r="I19806" s="58">
        <v>3.2778307556088097E-5</v>
      </c>
      <c r="J19806" s="58">
        <v>0</v>
      </c>
    </row>
    <row r="19807" spans="1:10" x14ac:dyDescent="0.15">
      <c r="A19807" s="57" t="s">
        <v>192</v>
      </c>
      <c r="B19807" s="57" t="s">
        <v>192</v>
      </c>
      <c r="C19807" s="57" t="s">
        <v>24</v>
      </c>
      <c r="D19807" s="57" t="s">
        <v>446</v>
      </c>
      <c r="E19807" s="58">
        <v>0</v>
      </c>
      <c r="F19807" s="58">
        <v>0</v>
      </c>
      <c r="G19807" s="58">
        <v>-2.7278105185629602E-3</v>
      </c>
      <c r="H19807" s="58">
        <v>3.7099370889150698E-4</v>
      </c>
      <c r="I19807" s="58">
        <v>6.5860892304144198E-5</v>
      </c>
      <c r="J19807" s="58">
        <v>0</v>
      </c>
    </row>
    <row r="19808" spans="1:10" x14ac:dyDescent="0.15">
      <c r="A19808" s="57" t="s">
        <v>192</v>
      </c>
      <c r="B19808" s="57" t="s">
        <v>192</v>
      </c>
      <c r="C19808" s="57" t="s">
        <v>35</v>
      </c>
      <c r="D19808" s="57" t="s">
        <v>446</v>
      </c>
      <c r="E19808" s="58">
        <v>0</v>
      </c>
      <c r="F19808" s="58">
        <v>0</v>
      </c>
      <c r="G19808" s="58">
        <v>-5.7855054223441699E-3</v>
      </c>
      <c r="H19808" s="58">
        <v>3.0718195009012898E-4</v>
      </c>
      <c r="I19808" s="58">
        <v>7.2166572059960505E-5</v>
      </c>
      <c r="J19808" s="58">
        <v>0</v>
      </c>
    </row>
    <row r="19809" spans="1:10" x14ac:dyDescent="0.15">
      <c r="A19809" s="57" t="s">
        <v>192</v>
      </c>
      <c r="B19809" s="57" t="s">
        <v>192</v>
      </c>
      <c r="C19809" s="57" t="s">
        <v>25</v>
      </c>
      <c r="D19809" s="57" t="s">
        <v>446</v>
      </c>
      <c r="E19809" s="58">
        <v>0</v>
      </c>
      <c r="F19809" s="58">
        <v>0</v>
      </c>
      <c r="G19809" s="58">
        <v>-3.34900069615617E-3</v>
      </c>
      <c r="H19809" s="58">
        <v>3.0452162638708199E-4</v>
      </c>
      <c r="I19809" s="58">
        <v>1.2635618017967499E-4</v>
      </c>
      <c r="J19809" s="58">
        <v>0</v>
      </c>
    </row>
    <row r="19810" spans="1:10" x14ac:dyDescent="0.15">
      <c r="A19810" s="57" t="s">
        <v>192</v>
      </c>
      <c r="B19810" s="57" t="s">
        <v>192</v>
      </c>
      <c r="C19810" s="57" t="s">
        <v>26</v>
      </c>
      <c r="D19810" s="57" t="s">
        <v>446</v>
      </c>
      <c r="E19810" s="58">
        <v>0</v>
      </c>
      <c r="F19810" s="58">
        <v>0</v>
      </c>
      <c r="G19810" s="58">
        <v>-4.21412793950125E-3</v>
      </c>
      <c r="H19810" s="58">
        <v>1.5802149105422099E-4</v>
      </c>
      <c r="I19810" s="58">
        <v>8.83462661282523E-5</v>
      </c>
      <c r="J19810" s="58">
        <v>0</v>
      </c>
    </row>
    <row r="19811" spans="1:10" x14ac:dyDescent="0.15">
      <c r="A19811" s="57" t="s">
        <v>192</v>
      </c>
      <c r="B19811" s="57" t="s">
        <v>192</v>
      </c>
      <c r="C19811" s="57" t="s">
        <v>46</v>
      </c>
      <c r="D19811" s="57" t="s">
        <v>446</v>
      </c>
      <c r="E19811" s="58">
        <v>0</v>
      </c>
      <c r="F19811" s="58">
        <v>0</v>
      </c>
      <c r="G19811" s="58">
        <v>-1.68617007108327E-3</v>
      </c>
      <c r="H19811" s="58">
        <v>3.4011555293866501E-4</v>
      </c>
      <c r="I19811" s="58">
        <v>2.24001877593077E-5</v>
      </c>
      <c r="J19811" s="58">
        <v>0</v>
      </c>
    </row>
    <row r="19812" spans="1:10" x14ac:dyDescent="0.15">
      <c r="A19812" s="57" t="s">
        <v>192</v>
      </c>
      <c r="B19812" s="57" t="s">
        <v>192</v>
      </c>
      <c r="C19812" s="57" t="s">
        <v>42</v>
      </c>
      <c r="D19812" s="57" t="s">
        <v>446</v>
      </c>
      <c r="E19812" s="58">
        <v>0</v>
      </c>
      <c r="F19812" s="58">
        <v>0</v>
      </c>
      <c r="G19812" s="58">
        <v>-2.2903174507006002E-3</v>
      </c>
      <c r="H19812" s="58">
        <v>2.54989715790203E-4</v>
      </c>
      <c r="I19812" s="58">
        <v>3.5323740964359301E-5</v>
      </c>
      <c r="J19812" s="58">
        <v>0</v>
      </c>
    </row>
    <row r="19813" spans="1:10" x14ac:dyDescent="0.15">
      <c r="A19813" s="57" t="s">
        <v>192</v>
      </c>
      <c r="B19813" s="57" t="s">
        <v>192</v>
      </c>
      <c r="C19813" s="57" t="s">
        <v>40</v>
      </c>
      <c r="D19813" s="57" t="s">
        <v>446</v>
      </c>
      <c r="E19813" s="58">
        <v>0</v>
      </c>
      <c r="F19813" s="58">
        <v>0</v>
      </c>
      <c r="G19813" s="58">
        <v>-1.73152557744203E-3</v>
      </c>
      <c r="H19813" s="58">
        <v>3.3467090848414199E-4</v>
      </c>
      <c r="I19813" s="58">
        <v>2.5437350620446699E-5</v>
      </c>
      <c r="J19813" s="58">
        <v>0</v>
      </c>
    </row>
    <row r="19814" spans="1:10" x14ac:dyDescent="0.15">
      <c r="A19814" s="57" t="s">
        <v>192</v>
      </c>
      <c r="B19814" s="57" t="s">
        <v>192</v>
      </c>
      <c r="C19814" s="57" t="s">
        <v>41</v>
      </c>
      <c r="D19814" s="57" t="s">
        <v>446</v>
      </c>
      <c r="E19814" s="58">
        <v>0</v>
      </c>
      <c r="F19814" s="58">
        <v>0</v>
      </c>
      <c r="G19814" s="58">
        <v>-1.9823309702146599E-3</v>
      </c>
      <c r="H19814" s="58">
        <v>3.0637486126994001E-4</v>
      </c>
      <c r="I19814" s="58">
        <v>4.78632067465133E-5</v>
      </c>
      <c r="J19814" s="58">
        <v>0</v>
      </c>
    </row>
    <row r="19815" spans="1:10" x14ac:dyDescent="0.15">
      <c r="A19815" s="57" t="s">
        <v>192</v>
      </c>
      <c r="B19815" s="57" t="s">
        <v>192</v>
      </c>
      <c r="C19815" s="57" t="s">
        <v>39</v>
      </c>
      <c r="D19815" s="57" t="s">
        <v>446</v>
      </c>
      <c r="E19815" s="58">
        <v>0</v>
      </c>
      <c r="F19815" s="58">
        <v>0</v>
      </c>
      <c r="G19815" s="58">
        <v>-2.0157532108345602E-3</v>
      </c>
      <c r="H19815" s="58">
        <v>2.8352669701213901E-4</v>
      </c>
      <c r="I19815" s="58">
        <v>1.23960177261271E-5</v>
      </c>
      <c r="J19815" s="58">
        <v>0</v>
      </c>
    </row>
    <row r="19816" spans="1:10" x14ac:dyDescent="0.15">
      <c r="A19816" s="57" t="s">
        <v>192</v>
      </c>
      <c r="B19816" s="57" t="s">
        <v>192</v>
      </c>
      <c r="C19816" s="57" t="s">
        <v>44</v>
      </c>
      <c r="D19816" s="57" t="s">
        <v>446</v>
      </c>
      <c r="E19816" s="58">
        <v>0</v>
      </c>
      <c r="F19816" s="58">
        <v>0</v>
      </c>
      <c r="G19816" s="58">
        <v>-2.25099730420381E-3</v>
      </c>
      <c r="H19816" s="58">
        <v>2.5945973843280798E-4</v>
      </c>
      <c r="I19816" s="58">
        <v>3.25807353900579E-5</v>
      </c>
      <c r="J19816" s="58">
        <v>0</v>
      </c>
    </row>
    <row r="19817" spans="1:10" x14ac:dyDescent="0.15">
      <c r="A19817" s="57" t="s">
        <v>192</v>
      </c>
      <c r="B19817" s="57" t="s">
        <v>192</v>
      </c>
      <c r="C19817" s="57" t="s">
        <v>43</v>
      </c>
      <c r="D19817" s="57" t="s">
        <v>446</v>
      </c>
      <c r="E19817" s="58">
        <v>0</v>
      </c>
      <c r="F19817" s="58">
        <v>0</v>
      </c>
      <c r="G19817" s="58">
        <v>-1.9909418272564599E-3</v>
      </c>
      <c r="H19817" s="58">
        <v>3.0506227112450603E-4</v>
      </c>
      <c r="I19817" s="58">
        <v>4.7264126389743798E-5</v>
      </c>
      <c r="J19817" s="58">
        <v>0</v>
      </c>
    </row>
    <row r="19818" spans="1:10" x14ac:dyDescent="0.15">
      <c r="A19818" s="57" t="s">
        <v>192</v>
      </c>
      <c r="B19818" s="57" t="s">
        <v>192</v>
      </c>
      <c r="C19818" s="57" t="s">
        <v>30</v>
      </c>
      <c r="D19818" s="57" t="s">
        <v>446</v>
      </c>
      <c r="E19818" s="58">
        <v>0</v>
      </c>
      <c r="F19818" s="58">
        <v>0</v>
      </c>
      <c r="G19818" s="58">
        <v>-2.6155743994583001E-3</v>
      </c>
      <c r="H19818" s="58">
        <v>3.8252962052131602E-4</v>
      </c>
      <c r="I19818" s="58">
        <v>5.8144643870006002E-5</v>
      </c>
      <c r="J19818" s="58">
        <v>0</v>
      </c>
    </row>
    <row r="19819" spans="1:10" x14ac:dyDescent="0.15">
      <c r="A19819" s="57" t="s">
        <v>192</v>
      </c>
      <c r="B19819" s="57" t="s">
        <v>192</v>
      </c>
      <c r="C19819" s="57" t="s">
        <v>31</v>
      </c>
      <c r="D19819" s="57" t="s">
        <v>446</v>
      </c>
      <c r="E19819" s="58">
        <v>0</v>
      </c>
      <c r="F19819" s="58">
        <v>0</v>
      </c>
      <c r="G19819" s="58">
        <v>-5.8128945814862098E-3</v>
      </c>
      <c r="H19819" s="58">
        <v>2.8807223067266999E-4</v>
      </c>
      <c r="I19819" s="58">
        <v>4.50280383412204E-5</v>
      </c>
      <c r="J19819" s="58">
        <v>0</v>
      </c>
    </row>
    <row r="19820" spans="1:10" x14ac:dyDescent="0.15">
      <c r="A19820" s="57" t="s">
        <v>192</v>
      </c>
      <c r="B19820" s="57" t="s">
        <v>192</v>
      </c>
      <c r="C19820" s="57" t="s">
        <v>27</v>
      </c>
      <c r="D19820" s="57" t="s">
        <v>446</v>
      </c>
      <c r="E19820" s="58">
        <v>0</v>
      </c>
      <c r="F19820" s="58">
        <v>0</v>
      </c>
      <c r="G19820" s="58">
        <v>-3.3730618030648899E-3</v>
      </c>
      <c r="H19820" s="58">
        <v>3.0109483011646001E-4</v>
      </c>
      <c r="I19820" s="58">
        <v>1.2488207030198501E-4</v>
      </c>
      <c r="J19820" s="58">
        <v>0</v>
      </c>
    </row>
    <row r="19821" spans="1:10" x14ac:dyDescent="0.15">
      <c r="A19821" s="57" t="s">
        <v>192</v>
      </c>
      <c r="B19821" s="57" t="s">
        <v>192</v>
      </c>
      <c r="C19821" s="57" t="s">
        <v>28</v>
      </c>
      <c r="D19821" s="57" t="s">
        <v>446</v>
      </c>
      <c r="E19821" s="58">
        <v>0</v>
      </c>
      <c r="F19821" s="58">
        <v>0</v>
      </c>
      <c r="G19821" s="58">
        <v>-4.1067982659608896E-3</v>
      </c>
      <c r="H19821" s="58">
        <v>1.6886431801269299E-4</v>
      </c>
      <c r="I19821" s="58">
        <v>8.2906879704408001E-5</v>
      </c>
      <c r="J19821" s="58">
        <v>0</v>
      </c>
    </row>
    <row r="19822" spans="1:10" x14ac:dyDescent="0.15">
      <c r="A19822" s="57" t="s">
        <v>192</v>
      </c>
      <c r="B19822" s="57" t="s">
        <v>192</v>
      </c>
      <c r="C19822" s="57" t="s">
        <v>34</v>
      </c>
      <c r="D19822" s="57" t="s">
        <v>446</v>
      </c>
      <c r="E19822" s="58">
        <v>0</v>
      </c>
      <c r="F19822" s="58">
        <v>0</v>
      </c>
      <c r="G19822" s="58">
        <v>-6.0334109612280896E-3</v>
      </c>
      <c r="H19822" s="58">
        <v>2.6481722577513099E-4</v>
      </c>
      <c r="I19822" s="58">
        <v>6.1158080981516794E-5</v>
      </c>
      <c r="J19822" s="58">
        <v>0</v>
      </c>
    </row>
    <row r="19823" spans="1:10" x14ac:dyDescent="0.15">
      <c r="A19823" s="57" t="s">
        <v>192</v>
      </c>
      <c r="B19823" s="57" t="s">
        <v>192</v>
      </c>
      <c r="C19823" s="57" t="s">
        <v>29</v>
      </c>
      <c r="D19823" s="57" t="s">
        <v>446</v>
      </c>
      <c r="E19823" s="58">
        <v>0</v>
      </c>
      <c r="F19823" s="58">
        <v>0</v>
      </c>
      <c r="G19823" s="58">
        <v>-3.4872865666740402E-3</v>
      </c>
      <c r="H19823" s="58">
        <v>2.34135924580939E-4</v>
      </c>
      <c r="I19823" s="58">
        <v>3.1297641570708298E-5</v>
      </c>
      <c r="J19823" s="58">
        <v>0</v>
      </c>
    </row>
    <row r="19824" spans="1:10" x14ac:dyDescent="0.15">
      <c r="A19824" s="57" t="s">
        <v>192</v>
      </c>
      <c r="B19824" s="57" t="s">
        <v>192</v>
      </c>
      <c r="C19824" s="57" t="s">
        <v>14</v>
      </c>
      <c r="D19824" s="57" t="s">
        <v>446</v>
      </c>
      <c r="E19824" s="58">
        <v>0</v>
      </c>
      <c r="F19824" s="58">
        <v>0</v>
      </c>
      <c r="G19824" s="58">
        <v>-5.7602735303447497E-3</v>
      </c>
      <c r="H19824" s="58">
        <v>2.5289251479891699E-4</v>
      </c>
      <c r="I19824" s="58">
        <v>4.6094474750224501E-5</v>
      </c>
      <c r="J19824" s="58">
        <v>0</v>
      </c>
    </row>
    <row r="19825" spans="1:10" x14ac:dyDescent="0.15">
      <c r="A19825" s="57" t="s">
        <v>192</v>
      </c>
      <c r="B19825" s="57" t="s">
        <v>192</v>
      </c>
      <c r="C19825" s="57" t="s">
        <v>15</v>
      </c>
      <c r="D19825" s="57" t="s">
        <v>446</v>
      </c>
      <c r="E19825" s="58">
        <v>0</v>
      </c>
      <c r="F19825" s="58">
        <v>0</v>
      </c>
      <c r="G19825" s="58">
        <v>-4.5559253876313304E-3</v>
      </c>
      <c r="H19825" s="58">
        <v>2.5112550437160301E-4</v>
      </c>
      <c r="I19825" s="58">
        <v>2.5757146630243901E-5</v>
      </c>
      <c r="J19825" s="58">
        <v>0</v>
      </c>
    </row>
    <row r="19826" spans="1:10" x14ac:dyDescent="0.15">
      <c r="A19826" s="57" t="s">
        <v>192</v>
      </c>
      <c r="B19826" s="57" t="s">
        <v>192</v>
      </c>
      <c r="C19826" s="57" t="s">
        <v>16</v>
      </c>
      <c r="D19826" s="57" t="s">
        <v>446</v>
      </c>
      <c r="E19826" s="58">
        <v>0</v>
      </c>
      <c r="F19826" s="58">
        <v>0</v>
      </c>
      <c r="G19826" s="58">
        <v>-3.7716897179265502E-3</v>
      </c>
      <c r="H19826" s="58">
        <v>3.8869966032087101E-4</v>
      </c>
      <c r="I19826" s="58">
        <v>6.5220713283497793E-5</v>
      </c>
      <c r="J19826" s="58">
        <v>0</v>
      </c>
    </row>
    <row r="19827" spans="1:10" x14ac:dyDescent="0.15">
      <c r="A19827" s="57" t="s">
        <v>192</v>
      </c>
      <c r="B19827" s="57" t="s">
        <v>192</v>
      </c>
      <c r="C19827" s="57" t="s">
        <v>17</v>
      </c>
      <c r="D19827" s="57" t="s">
        <v>446</v>
      </c>
      <c r="E19827" s="58">
        <v>0</v>
      </c>
      <c r="F19827" s="58">
        <v>0</v>
      </c>
      <c r="G19827" s="58">
        <v>-4.4407367461536803E-3</v>
      </c>
      <c r="H19827" s="58">
        <v>3.1824715767041401E-4</v>
      </c>
      <c r="I19827" s="58">
        <v>1.17742016917408E-4</v>
      </c>
      <c r="J19827" s="58">
        <v>0</v>
      </c>
    </row>
    <row r="19828" spans="1:10" x14ac:dyDescent="0.15">
      <c r="A19828" s="57" t="s">
        <v>192</v>
      </c>
      <c r="B19828" s="57" t="s">
        <v>192</v>
      </c>
      <c r="C19828" s="57" t="s">
        <v>18</v>
      </c>
      <c r="D19828" s="57" t="s">
        <v>446</v>
      </c>
      <c r="E19828" s="58">
        <v>0</v>
      </c>
      <c r="F19828" s="58">
        <v>0</v>
      </c>
      <c r="G19828" s="58">
        <v>-5.2908442424524204E-3</v>
      </c>
      <c r="H19828" s="58">
        <v>1.7343001802045701E-4</v>
      </c>
      <c r="I19828" s="58">
        <v>7.9594421816746893E-5</v>
      </c>
      <c r="J19828" s="58">
        <v>0</v>
      </c>
    </row>
    <row r="19829" spans="1:10" x14ac:dyDescent="0.15">
      <c r="A19829" s="57" t="s">
        <v>192</v>
      </c>
      <c r="B19829" s="57" t="s">
        <v>192</v>
      </c>
      <c r="C19829" s="57" t="s">
        <v>19</v>
      </c>
      <c r="D19829" s="57" t="s">
        <v>446</v>
      </c>
      <c r="E19829" s="58">
        <v>0</v>
      </c>
      <c r="F19829" s="58">
        <v>0</v>
      </c>
      <c r="G19829" s="58">
        <v>-4.4646031639638002E-3</v>
      </c>
      <c r="H19829" s="58">
        <v>3.1482747261662498E-4</v>
      </c>
      <c r="I19829" s="58">
        <v>1.1624585824919699E-4</v>
      </c>
      <c r="J19829" s="58">
        <v>0</v>
      </c>
    </row>
    <row r="19830" spans="1:10" x14ac:dyDescent="0.15">
      <c r="A19830" s="57" t="s">
        <v>192</v>
      </c>
      <c r="B19830" s="57" t="s">
        <v>192</v>
      </c>
      <c r="C19830" s="57" t="s">
        <v>20</v>
      </c>
      <c r="D19830" s="57" t="s">
        <v>446</v>
      </c>
      <c r="E19830" s="58">
        <v>0</v>
      </c>
      <c r="F19830" s="58">
        <v>0</v>
      </c>
      <c r="G19830" s="58">
        <v>-5.1857723844794101E-3</v>
      </c>
      <c r="H19830" s="58">
        <v>1.8397589265125401E-4</v>
      </c>
      <c r="I19830" s="58">
        <v>7.4509687965533799E-5</v>
      </c>
      <c r="J19830" s="58">
        <v>0</v>
      </c>
    </row>
    <row r="19831" spans="1:10" x14ac:dyDescent="0.15">
      <c r="A19831" s="57" t="s">
        <v>192</v>
      </c>
      <c r="B19831" s="57" t="s">
        <v>192</v>
      </c>
      <c r="C19831" s="57" t="s">
        <v>38</v>
      </c>
      <c r="D19831" s="57" t="s">
        <v>446</v>
      </c>
      <c r="E19831" s="58">
        <v>0</v>
      </c>
      <c r="F19831" s="58">
        <v>0</v>
      </c>
      <c r="G19831" s="58">
        <v>-5.56498905173574E-3</v>
      </c>
      <c r="H19831" s="58">
        <v>3.3043695067100799E-4</v>
      </c>
      <c r="I19831" s="58">
        <v>5.6036531187501703E-5</v>
      </c>
      <c r="J19831" s="58">
        <v>0</v>
      </c>
    </row>
    <row r="19832" spans="1:10" x14ac:dyDescent="0.15">
      <c r="A19832" s="57" t="s">
        <v>192</v>
      </c>
      <c r="B19832" s="57" t="s">
        <v>192</v>
      </c>
      <c r="C19832" s="57" t="s">
        <v>32</v>
      </c>
      <c r="D19832" s="57" t="s">
        <v>446</v>
      </c>
      <c r="E19832" s="58">
        <v>0</v>
      </c>
      <c r="F19832" s="58">
        <v>0</v>
      </c>
      <c r="G19832" s="58">
        <v>-5.5964944050469799E-3</v>
      </c>
      <c r="H19832" s="58">
        <v>3.27312807682444E-4</v>
      </c>
      <c r="I19832" s="58">
        <v>5.7552795168317402E-5</v>
      </c>
      <c r="J19832" s="58">
        <v>0</v>
      </c>
    </row>
    <row r="19833" spans="1:10" x14ac:dyDescent="0.15">
      <c r="A19833" s="57" t="s">
        <v>192</v>
      </c>
      <c r="B19833" s="57" t="s">
        <v>192</v>
      </c>
      <c r="C19833" s="57" t="s">
        <v>33</v>
      </c>
      <c r="D19833" s="57" t="s">
        <v>446</v>
      </c>
      <c r="E19833" s="58">
        <v>0</v>
      </c>
      <c r="F19833" s="58">
        <v>0</v>
      </c>
      <c r="G19833" s="58">
        <v>-5.7783459724428804E-3</v>
      </c>
      <c r="H19833" s="58">
        <v>3.08207869709917E-4</v>
      </c>
      <c r="I19833" s="58">
        <v>7.2615747367663303E-5</v>
      </c>
      <c r="J19833" s="58">
        <v>0</v>
      </c>
    </row>
    <row r="19834" spans="1:10" x14ac:dyDescent="0.15">
      <c r="A19834" s="57" t="s">
        <v>192</v>
      </c>
      <c r="B19834" s="57" t="s">
        <v>192</v>
      </c>
      <c r="C19834" s="57" t="s">
        <v>45</v>
      </c>
      <c r="D19834" s="57" t="s">
        <v>446</v>
      </c>
      <c r="E19834" s="58">
        <v>0</v>
      </c>
      <c r="F19834" s="58">
        <v>0</v>
      </c>
      <c r="G19834" s="58">
        <v>-2.0242352529827902E-3</v>
      </c>
      <c r="H19834" s="58">
        <v>2.8222941221101201E-4</v>
      </c>
      <c r="I19834" s="58">
        <v>1.1713181208689101E-5</v>
      </c>
      <c r="J19834" s="58">
        <v>0</v>
      </c>
    </row>
    <row r="19835" spans="1:10" x14ac:dyDescent="0.15">
      <c r="A19835" s="57" t="s">
        <v>192</v>
      </c>
      <c r="B19835" s="57" t="s">
        <v>192</v>
      </c>
      <c r="C19835" s="57" t="s">
        <v>12</v>
      </c>
      <c r="D19835" s="57" t="s">
        <v>446</v>
      </c>
      <c r="E19835" s="58">
        <v>0</v>
      </c>
      <c r="F19835" s="58">
        <v>0</v>
      </c>
      <c r="G19835" s="58">
        <v>-3.0652010110526701E-3</v>
      </c>
      <c r="H19835" s="58">
        <v>2.92714888075262E-4</v>
      </c>
      <c r="I19835" s="58">
        <v>6.8995053083739701E-5</v>
      </c>
      <c r="J19835" s="58">
        <v>0</v>
      </c>
    </row>
    <row r="19836" spans="1:10" x14ac:dyDescent="0.15">
      <c r="A19836" s="57" t="s">
        <v>192</v>
      </c>
      <c r="B19836" s="57" t="s">
        <v>192</v>
      </c>
      <c r="C19836" s="57" t="s">
        <v>11</v>
      </c>
      <c r="D19836" s="57" t="s">
        <v>446</v>
      </c>
      <c r="E19836" s="58">
        <v>0</v>
      </c>
      <c r="F19836" s="58">
        <v>0</v>
      </c>
      <c r="G19836" s="58">
        <v>7.1642545722360998E-3</v>
      </c>
      <c r="H19836" s="58">
        <v>1.0391284446751401E-3</v>
      </c>
      <c r="I19836" s="58">
        <v>1.1494153193747001E-4</v>
      </c>
      <c r="J19836" s="58">
        <v>0</v>
      </c>
    </row>
    <row r="19837" spans="1:10" x14ac:dyDescent="0.15">
      <c r="A19837" s="57" t="s">
        <v>192</v>
      </c>
      <c r="B19837" s="57" t="s">
        <v>192</v>
      </c>
      <c r="C19837" s="57" t="s">
        <v>13</v>
      </c>
      <c r="D19837" s="57" t="s">
        <v>446</v>
      </c>
      <c r="E19837" s="58">
        <v>0</v>
      </c>
      <c r="F19837" s="58">
        <v>0</v>
      </c>
      <c r="G19837" s="58">
        <v>-3.0116774906201399E-3</v>
      </c>
      <c r="H19837" s="58">
        <v>2.6349451233134501E-4</v>
      </c>
      <c r="I19837" s="58">
        <v>2.53091481653779E-5</v>
      </c>
      <c r="J19837" s="58">
        <v>0</v>
      </c>
    </row>
    <row r="19838" spans="1:10" x14ac:dyDescent="0.15">
      <c r="A19838" s="57" t="s">
        <v>192</v>
      </c>
      <c r="B19838" s="57" t="s">
        <v>192</v>
      </c>
      <c r="C19838" s="57" t="s">
        <v>37</v>
      </c>
      <c r="D19838" s="57" t="s">
        <v>446</v>
      </c>
      <c r="E19838" s="58">
        <v>0</v>
      </c>
      <c r="F19838" s="58">
        <v>0</v>
      </c>
      <c r="G19838" s="58">
        <v>-5.8200540264758804E-3</v>
      </c>
      <c r="H19838" s="58">
        <v>2.87046300723649E-4</v>
      </c>
      <c r="I19838" s="58">
        <v>4.4578861784709402E-5</v>
      </c>
      <c r="J19838" s="58">
        <v>0</v>
      </c>
    </row>
    <row r="19839" spans="1:10" x14ac:dyDescent="0.15">
      <c r="A19839" s="57" t="s">
        <v>192</v>
      </c>
      <c r="B19839" s="57" t="s">
        <v>192</v>
      </c>
      <c r="C19839" s="57" t="s">
        <v>36</v>
      </c>
      <c r="D19839" s="57" t="s">
        <v>446</v>
      </c>
      <c r="E19839" s="58">
        <v>0</v>
      </c>
      <c r="F19839" s="58">
        <v>0</v>
      </c>
      <c r="G19839" s="58">
        <v>-6.00190561950958E-3</v>
      </c>
      <c r="H19839" s="58">
        <v>2.6794137456707002E-4</v>
      </c>
      <c r="I19839" s="58">
        <v>5.9641819077405998E-5</v>
      </c>
      <c r="J19839" s="58">
        <v>0</v>
      </c>
    </row>
    <row r="19840" spans="1:10" x14ac:dyDescent="0.15">
      <c r="A19840" s="57" t="s">
        <v>864</v>
      </c>
      <c r="B19840" s="57" t="s">
        <v>864</v>
      </c>
      <c r="C19840" s="57" t="s">
        <v>21</v>
      </c>
      <c r="D19840" s="57" t="s">
        <v>446</v>
      </c>
      <c r="E19840" s="58">
        <v>0</v>
      </c>
      <c r="F19840" s="58">
        <v>0</v>
      </c>
      <c r="G19840" s="58">
        <v>-4.5784230929115897E-3</v>
      </c>
      <c r="H19840" s="58">
        <v>1.7086942525324601E-4</v>
      </c>
      <c r="I19840" s="58">
        <v>-7.3013801096982804E-5</v>
      </c>
      <c r="J19840" s="58">
        <v>0</v>
      </c>
    </row>
    <row r="19841" spans="1:10" x14ac:dyDescent="0.15">
      <c r="A19841" s="57" t="s">
        <v>864</v>
      </c>
      <c r="B19841" s="57" t="s">
        <v>864</v>
      </c>
      <c r="C19841" s="57" t="s">
        <v>22</v>
      </c>
      <c r="D19841" s="57" t="s">
        <v>446</v>
      </c>
      <c r="E19841" s="58">
        <v>0</v>
      </c>
      <c r="F19841" s="58">
        <v>0</v>
      </c>
      <c r="G19841" s="58">
        <v>-3.7682364762120801E-3</v>
      </c>
      <c r="H19841" s="58">
        <v>3.5550622302661102E-4</v>
      </c>
      <c r="I19841" s="58">
        <v>-2.7233320336698198E-7</v>
      </c>
      <c r="J19841" s="58">
        <v>0</v>
      </c>
    </row>
    <row r="19842" spans="1:10" x14ac:dyDescent="0.15">
      <c r="A19842" s="57" t="s">
        <v>864</v>
      </c>
      <c r="B19842" s="57" t="s">
        <v>864</v>
      </c>
      <c r="C19842" s="57" t="s">
        <v>24</v>
      </c>
      <c r="D19842" s="57" t="s">
        <v>446</v>
      </c>
      <c r="E19842" s="58">
        <v>0</v>
      </c>
      <c r="F19842" s="58">
        <v>0</v>
      </c>
      <c r="G19842" s="58">
        <v>-2.7685211979085601E-3</v>
      </c>
      <c r="H19842" s="58">
        <v>3.3493387647011002E-4</v>
      </c>
      <c r="I19842" s="58">
        <v>6.7029699684930498E-6</v>
      </c>
      <c r="J19842" s="58">
        <v>0</v>
      </c>
    </row>
    <row r="19843" spans="1:10" x14ac:dyDescent="0.15">
      <c r="A19843" s="57" t="s">
        <v>864</v>
      </c>
      <c r="B19843" s="57" t="s">
        <v>864</v>
      </c>
      <c r="C19843" s="57" t="s">
        <v>23</v>
      </c>
      <c r="D19843" s="57" t="s">
        <v>446</v>
      </c>
      <c r="E19843" s="58">
        <v>0</v>
      </c>
      <c r="F19843" s="58">
        <v>0</v>
      </c>
      <c r="G19843" s="58">
        <v>-3.4699325744188101E-3</v>
      </c>
      <c r="H19843" s="58">
        <v>1.6642942387656701E-4</v>
      </c>
      <c r="I19843" s="58">
        <v>-5.7178501404161701E-5</v>
      </c>
      <c r="J19843" s="58">
        <v>0</v>
      </c>
    </row>
    <row r="19844" spans="1:10" x14ac:dyDescent="0.15">
      <c r="A19844" s="57" t="s">
        <v>864</v>
      </c>
      <c r="B19844" s="57" t="s">
        <v>864</v>
      </c>
      <c r="C19844" s="57" t="s">
        <v>35</v>
      </c>
      <c r="D19844" s="57" t="s">
        <v>446</v>
      </c>
      <c r="E19844" s="58">
        <v>0</v>
      </c>
      <c r="F19844" s="58">
        <v>0</v>
      </c>
      <c r="G19844" s="58">
        <v>-5.8245209529410799E-3</v>
      </c>
      <c r="H19844" s="58">
        <v>2.3725690089605099E-4</v>
      </c>
      <c r="I19844" s="58">
        <v>-1.5847539050382499E-5</v>
      </c>
      <c r="J19844" s="58">
        <v>0</v>
      </c>
    </row>
    <row r="19845" spans="1:10" x14ac:dyDescent="0.15">
      <c r="A19845" s="57" t="s">
        <v>864</v>
      </c>
      <c r="B19845" s="57" t="s">
        <v>864</v>
      </c>
      <c r="C19845" s="57" t="s">
        <v>25</v>
      </c>
      <c r="D19845" s="57" t="s">
        <v>446</v>
      </c>
      <c r="E19845" s="58">
        <v>0</v>
      </c>
      <c r="F19845" s="58">
        <v>0</v>
      </c>
      <c r="G19845" s="58">
        <v>-3.43605474419393E-3</v>
      </c>
      <c r="H19845" s="58">
        <v>2.5139033489600501E-4</v>
      </c>
      <c r="I19845" s="58">
        <v>6.0818795166195597E-5</v>
      </c>
      <c r="J19845" s="58">
        <v>0</v>
      </c>
    </row>
    <row r="19846" spans="1:10" x14ac:dyDescent="0.15">
      <c r="A19846" s="57" t="s">
        <v>864</v>
      </c>
      <c r="B19846" s="57" t="s">
        <v>864</v>
      </c>
      <c r="C19846" s="57" t="s">
        <v>26</v>
      </c>
      <c r="D19846" s="57" t="s">
        <v>446</v>
      </c>
      <c r="E19846" s="58">
        <v>0</v>
      </c>
      <c r="F19846" s="58">
        <v>0</v>
      </c>
      <c r="G19846" s="58">
        <v>-4.2625381705896897E-3</v>
      </c>
      <c r="H19846" s="58">
        <v>6.48163046034176E-5</v>
      </c>
      <c r="I19846" s="58">
        <v>-1.21590092919161E-5</v>
      </c>
      <c r="J19846" s="58">
        <v>0</v>
      </c>
    </row>
    <row r="19847" spans="1:10" x14ac:dyDescent="0.15">
      <c r="A19847" s="57" t="s">
        <v>864</v>
      </c>
      <c r="B19847" s="57" t="s">
        <v>864</v>
      </c>
      <c r="C19847" s="57" t="s">
        <v>46</v>
      </c>
      <c r="D19847" s="57" t="s">
        <v>446</v>
      </c>
      <c r="E19847" s="58">
        <v>0</v>
      </c>
      <c r="F19847" s="58">
        <v>0</v>
      </c>
      <c r="G19847" s="58">
        <v>-1.69117438671355E-3</v>
      </c>
      <c r="H19847" s="58">
        <v>2.9352919794856601E-4</v>
      </c>
      <c r="I19847" s="58">
        <v>-3.9759247045472299E-5</v>
      </c>
      <c r="J19847" s="58">
        <v>0</v>
      </c>
    </row>
    <row r="19848" spans="1:10" x14ac:dyDescent="0.15">
      <c r="A19848" s="57" t="s">
        <v>864</v>
      </c>
      <c r="B19848" s="57" t="s">
        <v>864</v>
      </c>
      <c r="C19848" s="57" t="s">
        <v>42</v>
      </c>
      <c r="D19848" s="57" t="s">
        <v>446</v>
      </c>
      <c r="E19848" s="58">
        <v>0</v>
      </c>
      <c r="F19848" s="58">
        <v>0</v>
      </c>
      <c r="G19848" s="58">
        <v>-2.3021098819244498E-3</v>
      </c>
      <c r="H19848" s="58">
        <v>1.8933526595220999E-4</v>
      </c>
      <c r="I19848" s="58">
        <v>-4.1233511914857397E-5</v>
      </c>
      <c r="J19848" s="58">
        <v>0</v>
      </c>
    </row>
    <row r="19849" spans="1:10" x14ac:dyDescent="0.15">
      <c r="A19849" s="57" t="s">
        <v>864</v>
      </c>
      <c r="B19849" s="57" t="s">
        <v>864</v>
      </c>
      <c r="C19849" s="57" t="s">
        <v>40</v>
      </c>
      <c r="D19849" s="57" t="s">
        <v>446</v>
      </c>
      <c r="E19849" s="58">
        <v>0</v>
      </c>
      <c r="F19849" s="58">
        <v>0</v>
      </c>
      <c r="G19849" s="58">
        <v>-1.7386719627447999E-3</v>
      </c>
      <c r="H19849" s="58">
        <v>2.8669734021354102E-4</v>
      </c>
      <c r="I19849" s="58">
        <v>-3.78871719603473E-5</v>
      </c>
      <c r="J19849" s="58">
        <v>0</v>
      </c>
    </row>
    <row r="19850" spans="1:10" x14ac:dyDescent="0.15">
      <c r="A19850" s="57" t="s">
        <v>864</v>
      </c>
      <c r="B19850" s="57" t="s">
        <v>864</v>
      </c>
      <c r="C19850" s="57" t="s">
        <v>41</v>
      </c>
      <c r="D19850" s="57" t="s">
        <v>446</v>
      </c>
      <c r="E19850" s="58">
        <v>0</v>
      </c>
      <c r="F19850" s="58">
        <v>0</v>
      </c>
      <c r="G19850" s="58">
        <v>-2.0067113297493602E-3</v>
      </c>
      <c r="H19850" s="58">
        <v>2.5290495230901499E-4</v>
      </c>
      <c r="I19850" s="58">
        <v>-1.7736868774527901E-5</v>
      </c>
      <c r="J19850" s="58">
        <v>0</v>
      </c>
    </row>
    <row r="19851" spans="1:10" x14ac:dyDescent="0.15">
      <c r="A19851" s="57" t="s">
        <v>864</v>
      </c>
      <c r="B19851" s="57" t="s">
        <v>864</v>
      </c>
      <c r="C19851" s="57" t="s">
        <v>39</v>
      </c>
      <c r="D19851" s="57" t="s">
        <v>446</v>
      </c>
      <c r="E19851" s="58">
        <v>0</v>
      </c>
      <c r="F19851" s="58">
        <v>0</v>
      </c>
      <c r="G19851" s="58">
        <v>-2.0102402177054799E-3</v>
      </c>
      <c r="H19851" s="58">
        <v>2.2506066499306801E-4</v>
      </c>
      <c r="I19851" s="58">
        <v>-6.0502470114159899E-5</v>
      </c>
      <c r="J19851" s="58">
        <v>0</v>
      </c>
    </row>
    <row r="19852" spans="1:10" x14ac:dyDescent="0.15">
      <c r="A19852" s="57" t="s">
        <v>864</v>
      </c>
      <c r="B19852" s="57" t="s">
        <v>864</v>
      </c>
      <c r="C19852" s="57" t="s">
        <v>44</v>
      </c>
      <c r="D19852" s="57" t="s">
        <v>446</v>
      </c>
      <c r="E19852" s="58">
        <v>0</v>
      </c>
      <c r="F19852" s="58">
        <v>0</v>
      </c>
      <c r="G19852" s="58">
        <v>-2.2608696052576201E-3</v>
      </c>
      <c r="H19852" s="58">
        <v>1.95155628659004E-4</v>
      </c>
      <c r="I19852" s="58">
        <v>-4.2868842070924698E-5</v>
      </c>
      <c r="J19852" s="58">
        <v>0</v>
      </c>
    </row>
    <row r="19853" spans="1:10" x14ac:dyDescent="0.15">
      <c r="A19853" s="57" t="s">
        <v>864</v>
      </c>
      <c r="B19853" s="57" t="s">
        <v>864</v>
      </c>
      <c r="C19853" s="57" t="s">
        <v>43</v>
      </c>
      <c r="D19853" s="57" t="s">
        <v>446</v>
      </c>
      <c r="E19853" s="58">
        <v>0</v>
      </c>
      <c r="F19853" s="58">
        <v>0</v>
      </c>
      <c r="G19853" s="58">
        <v>-2.0147474710523498E-3</v>
      </c>
      <c r="H19853" s="58">
        <v>2.51215728829149E-4</v>
      </c>
      <c r="I19853" s="58">
        <v>-1.8770547410919601E-5</v>
      </c>
      <c r="J19853" s="58">
        <v>0</v>
      </c>
    </row>
    <row r="19854" spans="1:10" x14ac:dyDescent="0.15">
      <c r="A19854" s="57" t="s">
        <v>864</v>
      </c>
      <c r="B19854" s="57" t="s">
        <v>864</v>
      </c>
      <c r="C19854" s="57" t="s">
        <v>30</v>
      </c>
      <c r="D19854" s="57" t="s">
        <v>446</v>
      </c>
      <c r="E19854" s="58">
        <v>0</v>
      </c>
      <c r="F19854" s="58">
        <v>0</v>
      </c>
      <c r="G19854" s="58">
        <v>-2.6509991442179599E-3</v>
      </c>
      <c r="H19854" s="58">
        <v>3.5094558588615298E-4</v>
      </c>
      <c r="I19854" s="58">
        <v>2.5435461853150598E-6</v>
      </c>
      <c r="J19854" s="58">
        <v>0</v>
      </c>
    </row>
    <row r="19855" spans="1:10" x14ac:dyDescent="0.15">
      <c r="A19855" s="57" t="s">
        <v>864</v>
      </c>
      <c r="B19855" s="57" t="s">
        <v>864</v>
      </c>
      <c r="C19855" s="57" t="s">
        <v>31</v>
      </c>
      <c r="D19855" s="57" t="s">
        <v>446</v>
      </c>
      <c r="E19855" s="58">
        <v>0</v>
      </c>
      <c r="F19855" s="58">
        <v>0</v>
      </c>
      <c r="G19855" s="58">
        <v>-5.8287247930684204E-3</v>
      </c>
      <c r="H19855" s="58">
        <v>2.1310655221268599E-4</v>
      </c>
      <c r="I19855" s="58">
        <v>-4.9898874154575401E-5</v>
      </c>
      <c r="J19855" s="58">
        <v>0</v>
      </c>
    </row>
    <row r="19856" spans="1:10" x14ac:dyDescent="0.15">
      <c r="A19856" s="57" t="s">
        <v>864</v>
      </c>
      <c r="B19856" s="57" t="s">
        <v>864</v>
      </c>
      <c r="C19856" s="57" t="s">
        <v>27</v>
      </c>
      <c r="D19856" s="57" t="s">
        <v>446</v>
      </c>
      <c r="E19856" s="58">
        <v>0</v>
      </c>
      <c r="F19856" s="58">
        <v>0</v>
      </c>
      <c r="G19856" s="58">
        <v>-3.4586301593641298E-3</v>
      </c>
      <c r="H19856" s="58">
        <v>2.4671317246147898E-4</v>
      </c>
      <c r="I19856" s="58">
        <v>5.7967754324578497E-5</v>
      </c>
      <c r="J19856" s="58">
        <v>0</v>
      </c>
    </row>
    <row r="19857" spans="1:10" x14ac:dyDescent="0.15">
      <c r="A19857" s="57" t="s">
        <v>864</v>
      </c>
      <c r="B19857" s="57" t="s">
        <v>864</v>
      </c>
      <c r="C19857" s="57" t="s">
        <v>28</v>
      </c>
      <c r="D19857" s="57" t="s">
        <v>446</v>
      </c>
      <c r="E19857" s="58">
        <v>0</v>
      </c>
      <c r="F19857" s="58">
        <v>0</v>
      </c>
      <c r="G19857" s="58">
        <v>-4.1517018038801697E-3</v>
      </c>
      <c r="H19857" s="58">
        <v>7.99965593409422E-5</v>
      </c>
      <c r="I19857" s="58">
        <v>-1.41880643560228E-5</v>
      </c>
      <c r="J19857" s="58">
        <v>0</v>
      </c>
    </row>
    <row r="19858" spans="1:10" x14ac:dyDescent="0.15">
      <c r="A19858" s="57" t="s">
        <v>864</v>
      </c>
      <c r="B19858" s="57" t="s">
        <v>864</v>
      </c>
      <c r="C19858" s="57" t="s">
        <v>34</v>
      </c>
      <c r="D19858" s="57" t="s">
        <v>446</v>
      </c>
      <c r="E19858" s="58">
        <v>0</v>
      </c>
      <c r="F19858" s="58">
        <v>0</v>
      </c>
      <c r="G19858" s="58">
        <v>-6.0612263993993099E-3</v>
      </c>
      <c r="H19858" s="58">
        <v>1.8321359418107199E-4</v>
      </c>
      <c r="I19858" s="58">
        <v>-3.6988651645616698E-5</v>
      </c>
      <c r="J19858" s="58">
        <v>0</v>
      </c>
    </row>
    <row r="19859" spans="1:10" x14ac:dyDescent="0.15">
      <c r="A19859" s="57" t="s">
        <v>864</v>
      </c>
      <c r="B19859" s="57" t="s">
        <v>864</v>
      </c>
      <c r="C19859" s="57" t="s">
        <v>29</v>
      </c>
      <c r="D19859" s="57" t="s">
        <v>446</v>
      </c>
      <c r="E19859" s="58">
        <v>0</v>
      </c>
      <c r="F19859" s="58">
        <v>0</v>
      </c>
      <c r="G19859" s="58">
        <v>-3.49277183300535E-3</v>
      </c>
      <c r="H19859" s="58">
        <v>1.6173451345589401E-4</v>
      </c>
      <c r="I19859" s="58">
        <v>-6.0041502343959199E-5</v>
      </c>
      <c r="J19859" s="58">
        <v>0</v>
      </c>
    </row>
    <row r="19860" spans="1:10" x14ac:dyDescent="0.15">
      <c r="A19860" s="57" t="s">
        <v>864</v>
      </c>
      <c r="B19860" s="57" t="s">
        <v>864</v>
      </c>
      <c r="C19860" s="57" t="s">
        <v>14</v>
      </c>
      <c r="D19860" s="57" t="s">
        <v>446</v>
      </c>
      <c r="E19860" s="58">
        <v>0</v>
      </c>
      <c r="F19860" s="58">
        <v>0</v>
      </c>
      <c r="G19860" s="58">
        <v>-5.7797492336366003E-3</v>
      </c>
      <c r="H19860" s="58">
        <v>1.8808074955114601E-4</v>
      </c>
      <c r="I19860" s="58">
        <v>-3.58888558823959E-5</v>
      </c>
      <c r="J19860" s="58">
        <v>0</v>
      </c>
    </row>
    <row r="19861" spans="1:10" x14ac:dyDescent="0.15">
      <c r="A19861" s="57" t="s">
        <v>864</v>
      </c>
      <c r="B19861" s="57" t="s">
        <v>864</v>
      </c>
      <c r="C19861" s="57" t="s">
        <v>15</v>
      </c>
      <c r="D19861" s="57" t="s">
        <v>446</v>
      </c>
      <c r="E19861" s="58">
        <v>0</v>
      </c>
      <c r="F19861" s="58">
        <v>0</v>
      </c>
      <c r="G19861" s="58">
        <v>-4.5560610370890403E-3</v>
      </c>
      <c r="H19861" s="58">
        <v>1.7553553564089399E-4</v>
      </c>
      <c r="I19861" s="58">
        <v>-7.0143747319516595E-5</v>
      </c>
      <c r="J19861" s="58">
        <v>0</v>
      </c>
    </row>
    <row r="19862" spans="1:10" x14ac:dyDescent="0.15">
      <c r="A19862" s="57" t="s">
        <v>864</v>
      </c>
      <c r="B19862" s="57" t="s">
        <v>864</v>
      </c>
      <c r="C19862" s="57" t="s">
        <v>16</v>
      </c>
      <c r="D19862" s="57" t="s">
        <v>446</v>
      </c>
      <c r="E19862" s="58">
        <v>0</v>
      </c>
      <c r="F19862" s="58">
        <v>0</v>
      </c>
      <c r="G19862" s="58">
        <v>-3.8111032189405199E-3</v>
      </c>
      <c r="H19862" s="58">
        <v>3.5049248591834602E-4</v>
      </c>
      <c r="I19862" s="58">
        <v>2.05985905124236E-6</v>
      </c>
      <c r="J19862" s="58">
        <v>0</v>
      </c>
    </row>
    <row r="19863" spans="1:10" x14ac:dyDescent="0.15">
      <c r="A19863" s="57" t="s">
        <v>864</v>
      </c>
      <c r="B19863" s="57" t="s">
        <v>864</v>
      </c>
      <c r="C19863" s="57" t="s">
        <v>18</v>
      </c>
      <c r="D19863" s="57" t="s">
        <v>446</v>
      </c>
      <c r="E19863" s="58">
        <v>0</v>
      </c>
      <c r="F19863" s="58">
        <v>0</v>
      </c>
      <c r="G19863" s="58">
        <v>-5.3309850880179704E-3</v>
      </c>
      <c r="H19863" s="58">
        <v>7.5705539372394399E-5</v>
      </c>
      <c r="I19863" s="58">
        <v>-2.7046299035860799E-5</v>
      </c>
      <c r="J19863" s="58">
        <v>0</v>
      </c>
    </row>
    <row r="19864" spans="1:10" x14ac:dyDescent="0.15">
      <c r="A19864" s="57" t="s">
        <v>864</v>
      </c>
      <c r="B19864" s="57" t="s">
        <v>864</v>
      </c>
      <c r="C19864" s="57" t="s">
        <v>17</v>
      </c>
      <c r="D19864" s="57" t="s">
        <v>446</v>
      </c>
      <c r="E19864" s="58">
        <v>0</v>
      </c>
      <c r="F19864" s="58">
        <v>0</v>
      </c>
      <c r="G19864" s="58">
        <v>-4.5196808287634796E-3</v>
      </c>
      <c r="H19864" s="58">
        <v>2.60706145837475E-4</v>
      </c>
      <c r="I19864" s="58">
        <v>4.6257745786922203E-5</v>
      </c>
      <c r="J19864" s="58">
        <v>0</v>
      </c>
    </row>
    <row r="19865" spans="1:10" x14ac:dyDescent="0.15">
      <c r="A19865" s="57" t="s">
        <v>864</v>
      </c>
      <c r="B19865" s="57" t="s">
        <v>864</v>
      </c>
      <c r="C19865" s="57" t="s">
        <v>19</v>
      </c>
      <c r="D19865" s="57" t="s">
        <v>446</v>
      </c>
      <c r="E19865" s="58">
        <v>0</v>
      </c>
      <c r="F19865" s="58">
        <v>0</v>
      </c>
      <c r="G19865" s="58">
        <v>-4.5420448467503099E-3</v>
      </c>
      <c r="H19865" s="58">
        <v>2.5603999861973601E-4</v>
      </c>
      <c r="I19865" s="58">
        <v>4.3388527102040901E-5</v>
      </c>
      <c r="J19865" s="58">
        <v>0</v>
      </c>
    </row>
    <row r="19866" spans="1:10" x14ac:dyDescent="0.15">
      <c r="A19866" s="57" t="s">
        <v>864</v>
      </c>
      <c r="B19866" s="57" t="s">
        <v>864</v>
      </c>
      <c r="C19866" s="57" t="s">
        <v>20</v>
      </c>
      <c r="D19866" s="57" t="s">
        <v>446</v>
      </c>
      <c r="E19866" s="58">
        <v>0</v>
      </c>
      <c r="F19866" s="58">
        <v>0</v>
      </c>
      <c r="G19866" s="58">
        <v>-5.2226875817412899E-3</v>
      </c>
      <c r="H19866" s="58">
        <v>9.0568352882733198E-5</v>
      </c>
      <c r="I19866" s="58">
        <v>-2.87298930767824E-5</v>
      </c>
      <c r="J19866" s="58">
        <v>0</v>
      </c>
    </row>
    <row r="19867" spans="1:10" x14ac:dyDescent="0.15">
      <c r="A19867" s="57" t="s">
        <v>864</v>
      </c>
      <c r="B19867" s="57" t="s">
        <v>864</v>
      </c>
      <c r="C19867" s="57" t="s">
        <v>38</v>
      </c>
      <c r="D19867" s="57" t="s">
        <v>446</v>
      </c>
      <c r="E19867" s="58">
        <v>0</v>
      </c>
      <c r="F19867" s="58">
        <v>0</v>
      </c>
      <c r="G19867" s="58">
        <v>-5.5920193570424296E-3</v>
      </c>
      <c r="H19867" s="58">
        <v>2.6714985392891602E-4</v>
      </c>
      <c r="I19867" s="58">
        <v>-2.8757760223580799E-5</v>
      </c>
      <c r="J19867" s="58">
        <v>0</v>
      </c>
    </row>
    <row r="19868" spans="1:10" x14ac:dyDescent="0.15">
      <c r="A19868" s="57" t="s">
        <v>864</v>
      </c>
      <c r="B19868" s="57" t="s">
        <v>864</v>
      </c>
      <c r="C19868" s="57" t="s">
        <v>32</v>
      </c>
      <c r="D19868" s="57" t="s">
        <v>446</v>
      </c>
      <c r="E19868" s="58">
        <v>0</v>
      </c>
      <c r="F19868" s="58">
        <v>0</v>
      </c>
      <c r="G19868" s="58">
        <v>-5.6244857508785497E-3</v>
      </c>
      <c r="H19868" s="58">
        <v>2.6273419963649601E-4</v>
      </c>
      <c r="I19868" s="58">
        <v>-2.8259122091115401E-5</v>
      </c>
      <c r="J19868" s="58">
        <v>0</v>
      </c>
    </row>
    <row r="19869" spans="1:10" x14ac:dyDescent="0.15">
      <c r="A19869" s="57" t="s">
        <v>864</v>
      </c>
      <c r="B19869" s="57" t="s">
        <v>864</v>
      </c>
      <c r="C19869" s="57" t="s">
        <v>33</v>
      </c>
      <c r="D19869" s="57" t="s">
        <v>446</v>
      </c>
      <c r="E19869" s="58">
        <v>0</v>
      </c>
      <c r="F19869" s="58">
        <v>0</v>
      </c>
      <c r="G19869" s="58">
        <v>-5.8178124834749601E-3</v>
      </c>
      <c r="H19869" s="58">
        <v>2.38656749050697E-4</v>
      </c>
      <c r="I19869" s="58">
        <v>-1.49864474611285E-5</v>
      </c>
      <c r="J19869" s="58">
        <v>0</v>
      </c>
    </row>
    <row r="19870" spans="1:10" x14ac:dyDescent="0.15">
      <c r="A19870" s="57" t="s">
        <v>864</v>
      </c>
      <c r="B19870" s="57" t="s">
        <v>864</v>
      </c>
      <c r="C19870" s="57" t="s">
        <v>45</v>
      </c>
      <c r="D19870" s="57" t="s">
        <v>446</v>
      </c>
      <c r="E19870" s="58">
        <v>0</v>
      </c>
      <c r="F19870" s="58">
        <v>0</v>
      </c>
      <c r="G19870" s="58">
        <v>-2.0180800510260699E-3</v>
      </c>
      <c r="H19870" s="58">
        <v>2.2338744537081799E-4</v>
      </c>
      <c r="I19870" s="58">
        <v>-6.1624037936981103E-5</v>
      </c>
      <c r="J19870" s="58">
        <v>0</v>
      </c>
    </row>
    <row r="19871" spans="1:10" x14ac:dyDescent="0.15">
      <c r="A19871" s="57" t="s">
        <v>864</v>
      </c>
      <c r="B19871" s="57" t="s">
        <v>864</v>
      </c>
      <c r="C19871" s="57" t="s">
        <v>12</v>
      </c>
      <c r="D19871" s="57" t="s">
        <v>446</v>
      </c>
      <c r="E19871" s="58">
        <v>0</v>
      </c>
      <c r="F19871" s="58">
        <v>0</v>
      </c>
      <c r="G19871" s="58">
        <v>-3.1032229305168199E-3</v>
      </c>
      <c r="H19871" s="58">
        <v>2.28292173760746E-4</v>
      </c>
      <c r="I19871" s="58">
        <v>-1.1500080273353801E-5</v>
      </c>
      <c r="J19871" s="58">
        <v>0</v>
      </c>
    </row>
    <row r="19872" spans="1:10" x14ac:dyDescent="0.15">
      <c r="A19872" s="57" t="s">
        <v>864</v>
      </c>
      <c r="B19872" s="57" t="s">
        <v>864</v>
      </c>
      <c r="C19872" s="57" t="s">
        <v>11</v>
      </c>
      <c r="D19872" s="57" t="s">
        <v>446</v>
      </c>
      <c r="E19872" s="58">
        <v>0</v>
      </c>
      <c r="F19872" s="58">
        <v>0</v>
      </c>
      <c r="G19872" s="58">
        <v>7.0850029475515901E-3</v>
      </c>
      <c r="H19872" s="58">
        <v>1.00024897071986E-3</v>
      </c>
      <c r="I19872" s="58">
        <v>5.2944420213691297E-5</v>
      </c>
      <c r="J19872" s="58">
        <v>0</v>
      </c>
    </row>
    <row r="19873" spans="1:10" x14ac:dyDescent="0.15">
      <c r="A19873" s="57" t="s">
        <v>864</v>
      </c>
      <c r="B19873" s="57" t="s">
        <v>864</v>
      </c>
      <c r="C19873" s="57" t="s">
        <v>13</v>
      </c>
      <c r="D19873" s="57" t="s">
        <v>446</v>
      </c>
      <c r="E19873" s="58">
        <v>0</v>
      </c>
      <c r="F19873" s="58">
        <v>0</v>
      </c>
      <c r="G19873" s="58">
        <v>-3.0183415007125299E-3</v>
      </c>
      <c r="H19873" s="58">
        <v>2.1311658140546301E-4</v>
      </c>
      <c r="I19873" s="58">
        <v>-3.8605102237717797E-5</v>
      </c>
      <c r="J19873" s="58">
        <v>0</v>
      </c>
    </row>
    <row r="19874" spans="1:10" x14ac:dyDescent="0.15">
      <c r="A19874" s="57" t="s">
        <v>864</v>
      </c>
      <c r="B19874" s="57" t="s">
        <v>864</v>
      </c>
      <c r="C19874" s="57" t="s">
        <v>36</v>
      </c>
      <c r="D19874" s="57" t="s">
        <v>446</v>
      </c>
      <c r="E19874" s="58">
        <v>0</v>
      </c>
      <c r="F19874" s="58">
        <v>0</v>
      </c>
      <c r="G19874" s="58">
        <v>-6.0287600189184096E-3</v>
      </c>
      <c r="H19874" s="58">
        <v>1.87629255068325E-4</v>
      </c>
      <c r="I19874" s="58">
        <v>-3.7487287373282901E-5</v>
      </c>
      <c r="J19874" s="58">
        <v>0</v>
      </c>
    </row>
    <row r="19875" spans="1:10" x14ac:dyDescent="0.15">
      <c r="A19875" s="57" t="s">
        <v>864</v>
      </c>
      <c r="B19875" s="57" t="s">
        <v>864</v>
      </c>
      <c r="C19875" s="57" t="s">
        <v>37</v>
      </c>
      <c r="D19875" s="57" t="s">
        <v>446</v>
      </c>
      <c r="E19875" s="58">
        <v>0</v>
      </c>
      <c r="F19875" s="58">
        <v>0</v>
      </c>
      <c r="G19875" s="58">
        <v>-5.8354332563017404E-3</v>
      </c>
      <c r="H19875" s="58">
        <v>2.11706692720629E-4</v>
      </c>
      <c r="I19875" s="58">
        <v>-5.0759968383125702E-5</v>
      </c>
      <c r="J19875" s="58">
        <v>0</v>
      </c>
    </row>
    <row r="19876" spans="1:10" x14ac:dyDescent="0.15">
      <c r="A19876" s="57" t="s">
        <v>264</v>
      </c>
      <c r="B19876" s="57" t="s">
        <v>264</v>
      </c>
      <c r="C19876" s="57" t="s">
        <v>21</v>
      </c>
      <c r="D19876" s="57" t="s">
        <v>446</v>
      </c>
      <c r="E19876" s="58">
        <v>0</v>
      </c>
      <c r="F19876" s="58">
        <v>0</v>
      </c>
      <c r="G19876" s="58">
        <v>-4.2523746561777404E-3</v>
      </c>
      <c r="H19876" s="58">
        <v>2.4774813086526101E-4</v>
      </c>
      <c r="I19876" s="58">
        <v>2.4243726632560899E-5</v>
      </c>
      <c r="J19876" s="58">
        <v>0</v>
      </c>
    </row>
    <row r="19877" spans="1:10" x14ac:dyDescent="0.15">
      <c r="A19877" s="57" t="s">
        <v>264</v>
      </c>
      <c r="B19877" s="57" t="s">
        <v>264</v>
      </c>
      <c r="C19877" s="57" t="s">
        <v>22</v>
      </c>
      <c r="D19877" s="57" t="s">
        <v>446</v>
      </c>
      <c r="E19877" s="58">
        <v>0</v>
      </c>
      <c r="F19877" s="58">
        <v>0</v>
      </c>
      <c r="G19877" s="58">
        <v>-3.2316554099055001E-3</v>
      </c>
      <c r="H19877" s="58">
        <v>3.9220239955774201E-4</v>
      </c>
      <c r="I19877" s="58">
        <v>6.1866065214093803E-5</v>
      </c>
      <c r="J19877" s="58">
        <v>0</v>
      </c>
    </row>
    <row r="19878" spans="1:10" x14ac:dyDescent="0.15">
      <c r="A19878" s="57" t="s">
        <v>264</v>
      </c>
      <c r="B19878" s="57" t="s">
        <v>264</v>
      </c>
      <c r="C19878" s="57" t="s">
        <v>24</v>
      </c>
      <c r="D19878" s="57" t="s">
        <v>446</v>
      </c>
      <c r="E19878" s="58">
        <v>0</v>
      </c>
      <c r="F19878" s="58">
        <v>0</v>
      </c>
      <c r="G19878" s="58">
        <v>-2.2610911251533901E-3</v>
      </c>
      <c r="H19878" s="58">
        <v>3.71009960256577E-4</v>
      </c>
      <c r="I19878" s="58">
        <v>6.5846406642308103E-5</v>
      </c>
      <c r="J19878" s="58">
        <v>0</v>
      </c>
    </row>
    <row r="19879" spans="1:10" x14ac:dyDescent="0.15">
      <c r="A19879" s="57" t="s">
        <v>264</v>
      </c>
      <c r="B19879" s="57" t="s">
        <v>264</v>
      </c>
      <c r="C19879" s="57" t="s">
        <v>23</v>
      </c>
      <c r="D19879" s="57" t="s">
        <v>446</v>
      </c>
      <c r="E19879" s="58">
        <v>0</v>
      </c>
      <c r="F19879" s="58">
        <v>0</v>
      </c>
      <c r="G19879" s="58">
        <v>-3.15653939973557E-3</v>
      </c>
      <c r="H19879" s="58">
        <v>2.3761377729858001E-4</v>
      </c>
      <c r="I19879" s="58">
        <v>3.2762933276139898E-5</v>
      </c>
      <c r="J19879" s="58">
        <v>0</v>
      </c>
    </row>
    <row r="19880" spans="1:10" x14ac:dyDescent="0.15">
      <c r="A19880" s="57" t="s">
        <v>264</v>
      </c>
      <c r="B19880" s="57" t="s">
        <v>264</v>
      </c>
      <c r="C19880" s="57" t="s">
        <v>35</v>
      </c>
      <c r="D19880" s="57" t="s">
        <v>446</v>
      </c>
      <c r="E19880" s="58">
        <v>0</v>
      </c>
      <c r="F19880" s="58">
        <v>0</v>
      </c>
      <c r="G19880" s="58">
        <v>-5.4131494021260303E-3</v>
      </c>
      <c r="H19880" s="58">
        <v>3.0722277618170399E-4</v>
      </c>
      <c r="I19880" s="58">
        <v>7.2150546128400795E-5</v>
      </c>
      <c r="J19880" s="58">
        <v>0</v>
      </c>
    </row>
    <row r="19881" spans="1:10" x14ac:dyDescent="0.15">
      <c r="A19881" s="57" t="s">
        <v>264</v>
      </c>
      <c r="B19881" s="57" t="s">
        <v>264</v>
      </c>
      <c r="C19881" s="57" t="s">
        <v>25</v>
      </c>
      <c r="D19881" s="57" t="s">
        <v>446</v>
      </c>
      <c r="E19881" s="58">
        <v>0</v>
      </c>
      <c r="F19881" s="58">
        <v>0</v>
      </c>
      <c r="G19881" s="58">
        <v>-3.0237294174329898E-3</v>
      </c>
      <c r="H19881" s="58">
        <v>3.04551788288797E-4</v>
      </c>
      <c r="I19881" s="58">
        <v>1.2634354042118001E-4</v>
      </c>
      <c r="J19881" s="58">
        <v>0</v>
      </c>
    </row>
    <row r="19882" spans="1:10" x14ac:dyDescent="0.15">
      <c r="A19882" s="57" t="s">
        <v>264</v>
      </c>
      <c r="B19882" s="57" t="s">
        <v>264</v>
      </c>
      <c r="C19882" s="57" t="s">
        <v>26</v>
      </c>
      <c r="D19882" s="57" t="s">
        <v>446</v>
      </c>
      <c r="E19882" s="58">
        <v>0</v>
      </c>
      <c r="F19882" s="58">
        <v>0</v>
      </c>
      <c r="G19882" s="58">
        <v>-4.0635308615485297E-3</v>
      </c>
      <c r="H19882" s="58">
        <v>1.5807682682708599E-4</v>
      </c>
      <c r="I19882" s="58">
        <v>8.8332441891865405E-5</v>
      </c>
      <c r="J19882" s="58">
        <v>0</v>
      </c>
    </row>
    <row r="19883" spans="1:10" x14ac:dyDescent="0.15">
      <c r="A19883" s="57" t="s">
        <v>264</v>
      </c>
      <c r="B19883" s="57" t="s">
        <v>264</v>
      </c>
      <c r="C19883" s="57" t="s">
        <v>46</v>
      </c>
      <c r="D19883" s="57" t="s">
        <v>446</v>
      </c>
      <c r="E19883" s="58">
        <v>0</v>
      </c>
      <c r="F19883" s="58">
        <v>0</v>
      </c>
      <c r="G19883" s="58">
        <v>-1.2279052085231201E-3</v>
      </c>
      <c r="H19883" s="58">
        <v>3.4014071317050898E-4</v>
      </c>
      <c r="I19883" s="58">
        <v>2.23858029870244E-5</v>
      </c>
      <c r="J19883" s="58">
        <v>0</v>
      </c>
    </row>
    <row r="19884" spans="1:10" x14ac:dyDescent="0.15">
      <c r="A19884" s="57" t="s">
        <v>264</v>
      </c>
      <c r="B19884" s="57" t="s">
        <v>264</v>
      </c>
      <c r="C19884" s="57" t="s">
        <v>42</v>
      </c>
      <c r="D19884" s="57" t="s">
        <v>446</v>
      </c>
      <c r="E19884" s="58">
        <v>0</v>
      </c>
      <c r="F19884" s="58">
        <v>0</v>
      </c>
      <c r="G19884" s="58">
        <v>-1.9615588693573001E-3</v>
      </c>
      <c r="H19884" s="58">
        <v>2.5502732236746297E-4</v>
      </c>
      <c r="I19884" s="58">
        <v>3.5309413638117597E-5</v>
      </c>
      <c r="J19884" s="58">
        <v>0</v>
      </c>
    </row>
    <row r="19885" spans="1:10" x14ac:dyDescent="0.15">
      <c r="A19885" s="57" t="s">
        <v>264</v>
      </c>
      <c r="B19885" s="57" t="s">
        <v>264</v>
      </c>
      <c r="C19885" s="57" t="s">
        <v>40</v>
      </c>
      <c r="D19885" s="57" t="s">
        <v>446</v>
      </c>
      <c r="E19885" s="58">
        <v>0</v>
      </c>
      <c r="F19885" s="58">
        <v>0</v>
      </c>
      <c r="G19885" s="58">
        <v>-1.28331242074032E-3</v>
      </c>
      <c r="H19885" s="58">
        <v>3.3469684999686602E-4</v>
      </c>
      <c r="I19885" s="58">
        <v>2.54230161320895E-5</v>
      </c>
      <c r="J19885" s="58">
        <v>0</v>
      </c>
    </row>
    <row r="19886" spans="1:10" x14ac:dyDescent="0.15">
      <c r="A19886" s="57" t="s">
        <v>264</v>
      </c>
      <c r="B19886" s="57" t="s">
        <v>264</v>
      </c>
      <c r="C19886" s="57" t="s">
        <v>41</v>
      </c>
      <c r="D19886" s="57" t="s">
        <v>446</v>
      </c>
      <c r="E19886" s="58">
        <v>0</v>
      </c>
      <c r="F19886" s="58">
        <v>0</v>
      </c>
      <c r="G19886" s="58">
        <v>-1.59167016451929E-3</v>
      </c>
      <c r="H19886" s="58">
        <v>3.0640507302008303E-4</v>
      </c>
      <c r="I19886" s="58">
        <v>4.7849423556594802E-5</v>
      </c>
      <c r="J19886" s="58">
        <v>0</v>
      </c>
    </row>
    <row r="19887" spans="1:10" x14ac:dyDescent="0.15">
      <c r="A19887" s="57" t="s">
        <v>264</v>
      </c>
      <c r="B19887" s="57" t="s">
        <v>264</v>
      </c>
      <c r="C19887" s="57" t="s">
        <v>39</v>
      </c>
      <c r="D19887" s="57" t="s">
        <v>446</v>
      </c>
      <c r="E19887" s="58">
        <v>0</v>
      </c>
      <c r="F19887" s="58">
        <v>0</v>
      </c>
      <c r="G19887" s="58">
        <v>-1.62870424103929E-3</v>
      </c>
      <c r="H19887" s="58">
        <v>2.8355893374091803E-4</v>
      </c>
      <c r="I19887" s="58">
        <v>1.2381148471940201E-5</v>
      </c>
      <c r="J19887" s="58">
        <v>0</v>
      </c>
    </row>
    <row r="19888" spans="1:10" x14ac:dyDescent="0.15">
      <c r="A19888" s="57" t="s">
        <v>264</v>
      </c>
      <c r="B19888" s="57" t="s">
        <v>264</v>
      </c>
      <c r="C19888" s="57" t="s">
        <v>43</v>
      </c>
      <c r="D19888" s="57" t="s">
        <v>446</v>
      </c>
      <c r="E19888" s="58">
        <v>0</v>
      </c>
      <c r="F19888" s="58">
        <v>0</v>
      </c>
      <c r="G19888" s="58">
        <v>-1.60163922871732E-3</v>
      </c>
      <c r="H19888" s="58">
        <v>3.0509268590391702E-4</v>
      </c>
      <c r="I19888" s="58">
        <v>4.7250307897844702E-5</v>
      </c>
      <c r="J19888" s="58">
        <v>0</v>
      </c>
    </row>
    <row r="19889" spans="1:10" x14ac:dyDescent="0.15">
      <c r="A19889" s="57" t="s">
        <v>264</v>
      </c>
      <c r="B19889" s="57" t="s">
        <v>264</v>
      </c>
      <c r="C19889" s="57" t="s">
        <v>44</v>
      </c>
      <c r="D19889" s="57" t="s">
        <v>446</v>
      </c>
      <c r="E19889" s="58">
        <v>0</v>
      </c>
      <c r="F19889" s="58">
        <v>0</v>
      </c>
      <c r="G19889" s="58">
        <v>-1.9137868120948599E-3</v>
      </c>
      <c r="H19889" s="58">
        <v>2.59496561302063E-4</v>
      </c>
      <c r="I19889" s="58">
        <v>3.2566357197131397E-5</v>
      </c>
      <c r="J19889" s="58">
        <v>0</v>
      </c>
    </row>
    <row r="19890" spans="1:10" x14ac:dyDescent="0.15">
      <c r="A19890" s="57" t="s">
        <v>264</v>
      </c>
      <c r="B19890" s="57" t="s">
        <v>264</v>
      </c>
      <c r="C19890" s="57" t="s">
        <v>30</v>
      </c>
      <c r="D19890" s="57" t="s">
        <v>446</v>
      </c>
      <c r="E19890" s="58">
        <v>0</v>
      </c>
      <c r="F19890" s="58">
        <v>0</v>
      </c>
      <c r="G19890" s="58">
        <v>-2.1265335321036401E-3</v>
      </c>
      <c r="H19890" s="58">
        <v>3.8254316054677E-4</v>
      </c>
      <c r="I19890" s="58">
        <v>5.8129952480893601E-5</v>
      </c>
      <c r="J19890" s="58">
        <v>0</v>
      </c>
    </row>
    <row r="19891" spans="1:10" x14ac:dyDescent="0.15">
      <c r="A19891" s="57" t="s">
        <v>264</v>
      </c>
      <c r="B19891" s="57" t="s">
        <v>264</v>
      </c>
      <c r="C19891" s="57" t="s">
        <v>31</v>
      </c>
      <c r="D19891" s="57" t="s">
        <v>446</v>
      </c>
      <c r="E19891" s="58">
        <v>0</v>
      </c>
      <c r="F19891" s="58">
        <v>0</v>
      </c>
      <c r="G19891" s="58">
        <v>-5.4455795203738203E-3</v>
      </c>
      <c r="H19891" s="58">
        <v>2.8811523493014899E-4</v>
      </c>
      <c r="I19891" s="58">
        <v>4.5011232918278197E-5</v>
      </c>
      <c r="J19891" s="58">
        <v>0</v>
      </c>
    </row>
    <row r="19892" spans="1:10" x14ac:dyDescent="0.15">
      <c r="A19892" s="57" t="s">
        <v>264</v>
      </c>
      <c r="B19892" s="57" t="s">
        <v>264</v>
      </c>
      <c r="C19892" s="57" t="s">
        <v>27</v>
      </c>
      <c r="D19892" s="57" t="s">
        <v>446</v>
      </c>
      <c r="E19892" s="58">
        <v>0</v>
      </c>
      <c r="F19892" s="58">
        <v>0</v>
      </c>
      <c r="G19892" s="58">
        <v>-3.05140822229121E-3</v>
      </c>
      <c r="H19892" s="58">
        <v>3.0112571113381298E-4</v>
      </c>
      <c r="I19892" s="58">
        <v>1.2486934709523699E-4</v>
      </c>
      <c r="J19892" s="58">
        <v>0</v>
      </c>
    </row>
    <row r="19893" spans="1:10" x14ac:dyDescent="0.15">
      <c r="A19893" s="57" t="s">
        <v>264</v>
      </c>
      <c r="B19893" s="57" t="s">
        <v>264</v>
      </c>
      <c r="C19893" s="57" t="s">
        <v>28</v>
      </c>
      <c r="D19893" s="57" t="s">
        <v>446</v>
      </c>
      <c r="E19893" s="58">
        <v>0</v>
      </c>
      <c r="F19893" s="58">
        <v>0</v>
      </c>
      <c r="G19893" s="58">
        <v>-3.9366715494746204E-3</v>
      </c>
      <c r="H19893" s="58">
        <v>1.6891693695995501E-4</v>
      </c>
      <c r="I19893" s="58">
        <v>8.2892911438860005E-5</v>
      </c>
      <c r="J19893" s="58">
        <v>0</v>
      </c>
    </row>
    <row r="19894" spans="1:10" x14ac:dyDescent="0.15">
      <c r="A19894" s="57" t="s">
        <v>264</v>
      </c>
      <c r="B19894" s="57" t="s">
        <v>264</v>
      </c>
      <c r="C19894" s="57" t="s">
        <v>34</v>
      </c>
      <c r="D19894" s="57" t="s">
        <v>446</v>
      </c>
      <c r="E19894" s="58">
        <v>0</v>
      </c>
      <c r="F19894" s="58">
        <v>0</v>
      </c>
      <c r="G19894" s="58">
        <v>-5.7115535157710997E-3</v>
      </c>
      <c r="H19894" s="58">
        <v>2.6486538591612803E-4</v>
      </c>
      <c r="I19894" s="58">
        <v>6.1141748993136206E-5</v>
      </c>
      <c r="J19894" s="58">
        <v>0</v>
      </c>
    </row>
    <row r="19895" spans="1:10" x14ac:dyDescent="0.15">
      <c r="A19895" s="57" t="s">
        <v>264</v>
      </c>
      <c r="B19895" s="57" t="s">
        <v>264</v>
      </c>
      <c r="C19895" s="57" t="s">
        <v>29</v>
      </c>
      <c r="D19895" s="57" t="s">
        <v>446</v>
      </c>
      <c r="E19895" s="58">
        <v>0</v>
      </c>
      <c r="F19895" s="58">
        <v>0</v>
      </c>
      <c r="G19895" s="58">
        <v>-3.18450130264704E-3</v>
      </c>
      <c r="H19895" s="58">
        <v>2.3417476318646899E-4</v>
      </c>
      <c r="I19895" s="58">
        <v>3.1282182666819099E-5</v>
      </c>
      <c r="J19895" s="58">
        <v>0</v>
      </c>
    </row>
    <row r="19896" spans="1:10" x14ac:dyDescent="0.15">
      <c r="A19896" s="57" t="s">
        <v>264</v>
      </c>
      <c r="B19896" s="57" t="s">
        <v>264</v>
      </c>
      <c r="C19896" s="57" t="s">
        <v>14</v>
      </c>
      <c r="D19896" s="57" t="s">
        <v>446</v>
      </c>
      <c r="E19896" s="58">
        <v>0</v>
      </c>
      <c r="F19896" s="58">
        <v>0</v>
      </c>
      <c r="G19896" s="58">
        <v>-5.4430674226047804E-3</v>
      </c>
      <c r="H19896" s="58">
        <v>2.5293067228534703E-4</v>
      </c>
      <c r="I19896" s="58">
        <v>4.6079706592616602E-5</v>
      </c>
      <c r="J19896" s="58">
        <v>0</v>
      </c>
    </row>
    <row r="19897" spans="1:10" x14ac:dyDescent="0.15">
      <c r="A19897" s="57" t="s">
        <v>264</v>
      </c>
      <c r="B19897" s="57" t="s">
        <v>264</v>
      </c>
      <c r="C19897" s="57" t="s">
        <v>15</v>
      </c>
      <c r="D19897" s="57" t="s">
        <v>446</v>
      </c>
      <c r="E19897" s="58">
        <v>0</v>
      </c>
      <c r="F19897" s="58">
        <v>0</v>
      </c>
      <c r="G19897" s="58">
        <v>-4.2249201389828401E-3</v>
      </c>
      <c r="H19897" s="58">
        <v>2.51167067510315E-4</v>
      </c>
      <c r="I19897" s="58">
        <v>2.5740790455259699E-5</v>
      </c>
      <c r="J19897" s="58">
        <v>0</v>
      </c>
    </row>
    <row r="19898" spans="1:10" x14ac:dyDescent="0.15">
      <c r="A19898" s="57" t="s">
        <v>264</v>
      </c>
      <c r="B19898" s="57" t="s">
        <v>264</v>
      </c>
      <c r="C19898" s="57" t="s">
        <v>16</v>
      </c>
      <c r="D19898" s="57" t="s">
        <v>446</v>
      </c>
      <c r="E19898" s="58">
        <v>0</v>
      </c>
      <c r="F19898" s="58">
        <v>0</v>
      </c>
      <c r="G19898" s="58">
        <v>-3.27966834256591E-3</v>
      </c>
      <c r="H19898" s="58">
        <v>3.8871775594859198E-4</v>
      </c>
      <c r="I19898" s="58">
        <v>6.5205463059620498E-5</v>
      </c>
      <c r="J19898" s="58">
        <v>0</v>
      </c>
    </row>
    <row r="19899" spans="1:10" x14ac:dyDescent="0.15">
      <c r="A19899" s="57" t="s">
        <v>264</v>
      </c>
      <c r="B19899" s="57" t="s">
        <v>264</v>
      </c>
      <c r="C19899" s="57" t="s">
        <v>18</v>
      </c>
      <c r="D19899" s="57" t="s">
        <v>446</v>
      </c>
      <c r="E19899" s="58">
        <v>0</v>
      </c>
      <c r="F19899" s="58">
        <v>0</v>
      </c>
      <c r="G19899" s="58">
        <v>-5.1116710727416104E-3</v>
      </c>
      <c r="H19899" s="58">
        <v>1.7348877788770701E-4</v>
      </c>
      <c r="I19899" s="58">
        <v>7.9579648869289006E-5</v>
      </c>
      <c r="J19899" s="58">
        <v>0</v>
      </c>
    </row>
    <row r="19900" spans="1:10" x14ac:dyDescent="0.15">
      <c r="A19900" s="57" t="s">
        <v>264</v>
      </c>
      <c r="B19900" s="57" t="s">
        <v>264</v>
      </c>
      <c r="C19900" s="57" t="s">
        <v>17</v>
      </c>
      <c r="D19900" s="57" t="s">
        <v>446</v>
      </c>
      <c r="E19900" s="58">
        <v>0</v>
      </c>
      <c r="F19900" s="58">
        <v>0</v>
      </c>
      <c r="G19900" s="58">
        <v>-4.0893556779561403E-3</v>
      </c>
      <c r="H19900" s="58">
        <v>3.1828074244005501E-4</v>
      </c>
      <c r="I19900" s="58">
        <v>1.1772834364308E-4</v>
      </c>
      <c r="J19900" s="58">
        <v>0</v>
      </c>
    </row>
    <row r="19901" spans="1:10" x14ac:dyDescent="0.15">
      <c r="A19901" s="57" t="s">
        <v>264</v>
      </c>
      <c r="B19901" s="57" t="s">
        <v>264</v>
      </c>
      <c r="C19901" s="57" t="s">
        <v>19</v>
      </c>
      <c r="D19901" s="57" t="s">
        <v>446</v>
      </c>
      <c r="E19901" s="58">
        <v>0</v>
      </c>
      <c r="F19901" s="58">
        <v>0</v>
      </c>
      <c r="G19901" s="58">
        <v>-4.1168121997991903E-3</v>
      </c>
      <c r="H19901" s="58">
        <v>3.1486177533957102E-4</v>
      </c>
      <c r="I19901" s="58">
        <v>1.1623210140781E-4</v>
      </c>
      <c r="J19901" s="58">
        <v>0</v>
      </c>
    </row>
    <row r="19902" spans="1:10" x14ac:dyDescent="0.15">
      <c r="A19902" s="57" t="s">
        <v>264</v>
      </c>
      <c r="B19902" s="57" t="s">
        <v>264</v>
      </c>
      <c r="C19902" s="57" t="s">
        <v>20</v>
      </c>
      <c r="D19902" s="57" t="s">
        <v>446</v>
      </c>
      <c r="E19902" s="58">
        <v>0</v>
      </c>
      <c r="F19902" s="58">
        <v>0</v>
      </c>
      <c r="G19902" s="58">
        <v>-4.9877690179427397E-3</v>
      </c>
      <c r="H19902" s="58">
        <v>1.84031958405843E-4</v>
      </c>
      <c r="I19902" s="58">
        <v>7.4494775213357207E-5</v>
      </c>
      <c r="J19902" s="58">
        <v>0</v>
      </c>
    </row>
    <row r="19903" spans="1:10" x14ac:dyDescent="0.15">
      <c r="A19903" s="57" t="s">
        <v>264</v>
      </c>
      <c r="B19903" s="57" t="s">
        <v>264</v>
      </c>
      <c r="C19903" s="57" t="s">
        <v>38</v>
      </c>
      <c r="D19903" s="57" t="s">
        <v>446</v>
      </c>
      <c r="E19903" s="58">
        <v>0</v>
      </c>
      <c r="F19903" s="58">
        <v>0</v>
      </c>
      <c r="G19903" s="58">
        <v>-5.1471754233195699E-3</v>
      </c>
      <c r="H19903" s="58">
        <v>3.3047262087948601E-4</v>
      </c>
      <c r="I19903" s="58">
        <v>5.6020031821439298E-5</v>
      </c>
      <c r="J19903" s="58">
        <v>0</v>
      </c>
    </row>
    <row r="19904" spans="1:10" x14ac:dyDescent="0.15">
      <c r="A19904" s="57" t="s">
        <v>264</v>
      </c>
      <c r="B19904" s="57" t="s">
        <v>264</v>
      </c>
      <c r="C19904" s="57" t="s">
        <v>32</v>
      </c>
      <c r="D19904" s="57" t="s">
        <v>446</v>
      </c>
      <c r="E19904" s="58">
        <v>0</v>
      </c>
      <c r="F19904" s="58">
        <v>0</v>
      </c>
      <c r="G19904" s="58">
        <v>-5.1842670459283403E-3</v>
      </c>
      <c r="H19904" s="58">
        <v>3.2734928193966199E-4</v>
      </c>
      <c r="I19904" s="58">
        <v>5.7536336780099901E-5</v>
      </c>
      <c r="J19904" s="58">
        <v>0</v>
      </c>
    </row>
    <row r="19905" spans="1:10" x14ac:dyDescent="0.15">
      <c r="A19905" s="57" t="s">
        <v>264</v>
      </c>
      <c r="B19905" s="57" t="s">
        <v>264</v>
      </c>
      <c r="C19905" s="57" t="s">
        <v>33</v>
      </c>
      <c r="D19905" s="57" t="s">
        <v>446</v>
      </c>
      <c r="E19905" s="58">
        <v>0</v>
      </c>
      <c r="F19905" s="58">
        <v>0</v>
      </c>
      <c r="G19905" s="58">
        <v>-5.4049131634345002E-3</v>
      </c>
      <c r="H19905" s="58">
        <v>3.0824848042314301E-4</v>
      </c>
      <c r="I19905" s="58">
        <v>7.25997465159375E-5</v>
      </c>
      <c r="J19905" s="58">
        <v>0</v>
      </c>
    </row>
    <row r="19906" spans="1:10" x14ac:dyDescent="0.15">
      <c r="A19906" s="57" t="s">
        <v>264</v>
      </c>
      <c r="B19906" s="57" t="s">
        <v>264</v>
      </c>
      <c r="C19906" s="57" t="s">
        <v>45</v>
      </c>
      <c r="D19906" s="57" t="s">
        <v>446</v>
      </c>
      <c r="E19906" s="58">
        <v>0</v>
      </c>
      <c r="F19906" s="58">
        <v>0</v>
      </c>
      <c r="G19906" s="58">
        <v>-1.6384560581657701E-3</v>
      </c>
      <c r="H19906" s="58">
        <v>2.8226184987315201E-4</v>
      </c>
      <c r="I19906" s="58">
        <v>1.1698273829179701E-5</v>
      </c>
      <c r="J19906" s="58">
        <v>0</v>
      </c>
    </row>
    <row r="19907" spans="1:10" x14ac:dyDescent="0.15">
      <c r="A19907" s="57" t="s">
        <v>264</v>
      </c>
      <c r="B19907" s="57" t="s">
        <v>264</v>
      </c>
      <c r="C19907" s="57" t="s">
        <v>11</v>
      </c>
      <c r="D19907" s="57" t="s">
        <v>446</v>
      </c>
      <c r="E19907" s="58">
        <v>0</v>
      </c>
      <c r="F19907" s="58">
        <v>0</v>
      </c>
      <c r="G19907" s="58">
        <v>8.5270947941341393E-3</v>
      </c>
      <c r="H19907" s="58">
        <v>1.03913951535631E-3</v>
      </c>
      <c r="I19907" s="58">
        <v>1.14926427991535E-4</v>
      </c>
      <c r="J19907" s="58">
        <v>0</v>
      </c>
    </row>
    <row r="19908" spans="1:10" x14ac:dyDescent="0.15">
      <c r="A19908" s="57" t="s">
        <v>264</v>
      </c>
      <c r="B19908" s="57" t="s">
        <v>264</v>
      </c>
      <c r="C19908" s="57" t="s">
        <v>12</v>
      </c>
      <c r="D19908" s="57" t="s">
        <v>446</v>
      </c>
      <c r="E19908" s="58">
        <v>0</v>
      </c>
      <c r="F19908" s="58">
        <v>0</v>
      </c>
      <c r="G19908" s="58">
        <v>-2.7105656803103001E-3</v>
      </c>
      <c r="H19908" s="58">
        <v>2.92750099994022E-4</v>
      </c>
      <c r="I19908" s="58">
        <v>6.8979859203564394E-5</v>
      </c>
      <c r="J19908" s="58">
        <v>0</v>
      </c>
    </row>
    <row r="19909" spans="1:10" x14ac:dyDescent="0.15">
      <c r="A19909" s="57" t="s">
        <v>264</v>
      </c>
      <c r="B19909" s="57" t="s">
        <v>264</v>
      </c>
      <c r="C19909" s="57" t="s">
        <v>13</v>
      </c>
      <c r="D19909" s="57" t="s">
        <v>446</v>
      </c>
      <c r="E19909" s="58">
        <v>0</v>
      </c>
      <c r="F19909" s="58">
        <v>0</v>
      </c>
      <c r="G19909" s="58">
        <v>-2.6630083317428E-3</v>
      </c>
      <c r="H19909" s="58">
        <v>2.6352246355498799E-4</v>
      </c>
      <c r="I19909" s="58">
        <v>2.5297222732830001E-5</v>
      </c>
      <c r="J19909" s="58">
        <v>0</v>
      </c>
    </row>
    <row r="19910" spans="1:10" x14ac:dyDescent="0.15">
      <c r="A19910" s="57" t="s">
        <v>264</v>
      </c>
      <c r="B19910" s="57" t="s">
        <v>264</v>
      </c>
      <c r="C19910" s="57" t="s">
        <v>37</v>
      </c>
      <c r="D19910" s="57" t="s">
        <v>446</v>
      </c>
      <c r="E19910" s="58">
        <v>0</v>
      </c>
      <c r="F19910" s="58">
        <v>0</v>
      </c>
      <c r="G19910" s="58">
        <v>-5.4538157676155196E-3</v>
      </c>
      <c r="H19910" s="58">
        <v>2.87089520359638E-4</v>
      </c>
      <c r="I19910" s="58">
        <v>4.4562031282015801E-5</v>
      </c>
      <c r="J19910" s="58">
        <v>0</v>
      </c>
    </row>
    <row r="19911" spans="1:10" x14ac:dyDescent="0.15">
      <c r="A19911" s="57" t="s">
        <v>264</v>
      </c>
      <c r="B19911" s="57" t="s">
        <v>264</v>
      </c>
      <c r="C19911" s="57" t="s">
        <v>36</v>
      </c>
      <c r="D19911" s="57" t="s">
        <v>446</v>
      </c>
      <c r="E19911" s="58">
        <v>0</v>
      </c>
      <c r="F19911" s="58">
        <v>0</v>
      </c>
      <c r="G19911" s="58">
        <v>-5.6744618982920098E-3</v>
      </c>
      <c r="H19911" s="58">
        <v>2.6798873065879002E-4</v>
      </c>
      <c r="I19911" s="58">
        <v>5.9625446111095397E-5</v>
      </c>
      <c r="J19911" s="58">
        <v>0</v>
      </c>
    </row>
    <row r="19912" spans="1:10" x14ac:dyDescent="0.15">
      <c r="A19912" s="57" t="s">
        <v>865</v>
      </c>
      <c r="B19912" s="57" t="s">
        <v>865</v>
      </c>
      <c r="C19912" s="57" t="s">
        <v>21</v>
      </c>
      <c r="D19912" s="57" t="s">
        <v>446</v>
      </c>
      <c r="E19912" s="58">
        <v>0</v>
      </c>
      <c r="F19912" s="58">
        <v>0</v>
      </c>
      <c r="G19912" s="58">
        <v>-4.17869734182638E-3</v>
      </c>
      <c r="H19912" s="58">
        <v>-1.6689664041239801E-4</v>
      </c>
      <c r="I19912" s="58">
        <v>-1.25832619426424E-5</v>
      </c>
      <c r="J19912" s="58">
        <v>0</v>
      </c>
    </row>
    <row r="19913" spans="1:10" x14ac:dyDescent="0.15">
      <c r="A19913" s="57" t="s">
        <v>865</v>
      </c>
      <c r="B19913" s="57" t="s">
        <v>865</v>
      </c>
      <c r="C19913" s="57" t="s">
        <v>22</v>
      </c>
      <c r="D19913" s="57" t="s">
        <v>446</v>
      </c>
      <c r="E19913" s="58">
        <v>0</v>
      </c>
      <c r="F19913" s="58">
        <v>0</v>
      </c>
      <c r="G19913" s="58">
        <v>-5.7585180949931902E-3</v>
      </c>
      <c r="H19913" s="58">
        <v>1.19398979801181E-4</v>
      </c>
      <c r="I19913" s="58">
        <v>9.7364658492394494E-5</v>
      </c>
      <c r="J19913" s="58">
        <v>0</v>
      </c>
    </row>
    <row r="19914" spans="1:10" x14ac:dyDescent="0.15">
      <c r="A19914" s="57" t="s">
        <v>865</v>
      </c>
      <c r="B19914" s="57" t="s">
        <v>865</v>
      </c>
      <c r="C19914" s="57" t="s">
        <v>24</v>
      </c>
      <c r="D19914" s="57" t="s">
        <v>446</v>
      </c>
      <c r="E19914" s="58">
        <v>0</v>
      </c>
      <c r="F19914" s="58">
        <v>0</v>
      </c>
      <c r="G19914" s="58">
        <v>-4.8224460845000703E-3</v>
      </c>
      <c r="H19914" s="58">
        <v>1.6644372022388599E-4</v>
      </c>
      <c r="I19914" s="58">
        <v>7.6642158539540399E-5</v>
      </c>
      <c r="J19914" s="58">
        <v>0</v>
      </c>
    </row>
    <row r="19915" spans="1:10" x14ac:dyDescent="0.15">
      <c r="A19915" s="57" t="s">
        <v>865</v>
      </c>
      <c r="B19915" s="57" t="s">
        <v>865</v>
      </c>
      <c r="C19915" s="57" t="s">
        <v>23</v>
      </c>
      <c r="D19915" s="57" t="s">
        <v>446</v>
      </c>
      <c r="E19915" s="58">
        <v>0</v>
      </c>
      <c r="F19915" s="58">
        <v>0</v>
      </c>
      <c r="G19915" s="58">
        <v>-3.4387795529293901E-3</v>
      </c>
      <c r="H19915" s="58">
        <v>-7.4689510873722303E-5</v>
      </c>
      <c r="I19915" s="58">
        <v>3.58724553022849E-6</v>
      </c>
      <c r="J19915" s="58">
        <v>0</v>
      </c>
    </row>
    <row r="19916" spans="1:10" x14ac:dyDescent="0.15">
      <c r="A19916" s="57" t="s">
        <v>865</v>
      </c>
      <c r="B19916" s="57" t="s">
        <v>865</v>
      </c>
      <c r="C19916" s="57" t="s">
        <v>35</v>
      </c>
      <c r="D19916" s="57" t="s">
        <v>446</v>
      </c>
      <c r="E19916" s="58">
        <v>0</v>
      </c>
      <c r="F19916" s="58">
        <v>0</v>
      </c>
      <c r="G19916" s="58">
        <v>-5.7634326912037901E-3</v>
      </c>
      <c r="H19916" s="58">
        <v>-1.6722958040770499E-4</v>
      </c>
      <c r="I19916" s="58">
        <v>1.43215314392128E-5</v>
      </c>
      <c r="J19916" s="58">
        <v>0</v>
      </c>
    </row>
    <row r="19917" spans="1:10" x14ac:dyDescent="0.15">
      <c r="A19917" s="57" t="s">
        <v>865</v>
      </c>
      <c r="B19917" s="57" t="s">
        <v>865</v>
      </c>
      <c r="C19917" s="57" t="s">
        <v>25</v>
      </c>
      <c r="D19917" s="57" t="s">
        <v>446</v>
      </c>
      <c r="E19917" s="58">
        <v>0</v>
      </c>
      <c r="F19917" s="58">
        <v>0</v>
      </c>
      <c r="G19917" s="58">
        <v>-4.37247378535783E-3</v>
      </c>
      <c r="H19917" s="58">
        <v>5.1151386491964997E-5</v>
      </c>
      <c r="I19917" s="58">
        <v>5.4465513240168702E-5</v>
      </c>
      <c r="J19917" s="58">
        <v>0</v>
      </c>
    </row>
    <row r="19918" spans="1:10" x14ac:dyDescent="0.15">
      <c r="A19918" s="57" t="s">
        <v>865</v>
      </c>
      <c r="B19918" s="57" t="s">
        <v>865</v>
      </c>
      <c r="C19918" s="57" t="s">
        <v>26</v>
      </c>
      <c r="D19918" s="57" t="s">
        <v>446</v>
      </c>
      <c r="E19918" s="58">
        <v>0</v>
      </c>
      <c r="F19918" s="58">
        <v>0</v>
      </c>
      <c r="G19918" s="58">
        <v>-2.79166278792631E-3</v>
      </c>
      <c r="H19918" s="58">
        <v>-2.3710514412974101E-4</v>
      </c>
      <c r="I19918" s="58">
        <v>-5.5194390932407899E-5</v>
      </c>
      <c r="J19918" s="58">
        <v>0</v>
      </c>
    </row>
    <row r="19919" spans="1:10" x14ac:dyDescent="0.15">
      <c r="A19919" s="57" t="s">
        <v>865</v>
      </c>
      <c r="B19919" s="57" t="s">
        <v>865</v>
      </c>
      <c r="C19919" s="57" t="s">
        <v>46</v>
      </c>
      <c r="D19919" s="57" t="s">
        <v>446</v>
      </c>
      <c r="E19919" s="58">
        <v>0</v>
      </c>
      <c r="F19919" s="58">
        <v>0</v>
      </c>
      <c r="G19919" s="58">
        <v>-3.3122395057951599E-3</v>
      </c>
      <c r="H19919" s="58">
        <v>1.639163436504E-4</v>
      </c>
      <c r="I19919" s="58">
        <v>5.7150815354874099E-5</v>
      </c>
      <c r="J19919" s="58">
        <v>0</v>
      </c>
    </row>
    <row r="19920" spans="1:10" x14ac:dyDescent="0.15">
      <c r="A19920" s="57" t="s">
        <v>865</v>
      </c>
      <c r="B19920" s="57" t="s">
        <v>865</v>
      </c>
      <c r="C19920" s="57" t="s">
        <v>42</v>
      </c>
      <c r="D19920" s="57" t="s">
        <v>446</v>
      </c>
      <c r="E19920" s="58">
        <v>0</v>
      </c>
      <c r="F19920" s="58">
        <v>0</v>
      </c>
      <c r="G19920" s="58">
        <v>-2.6805642138232702E-3</v>
      </c>
      <c r="H19920" s="58">
        <v>2.5029701794114599E-5</v>
      </c>
      <c r="I19920" s="58">
        <v>1.06920252873744E-5</v>
      </c>
      <c r="J19920" s="58">
        <v>0</v>
      </c>
    </row>
    <row r="19921" spans="1:10" x14ac:dyDescent="0.15">
      <c r="A19921" s="57" t="s">
        <v>865</v>
      </c>
      <c r="B19921" s="57" t="s">
        <v>865</v>
      </c>
      <c r="C19921" s="57" t="s">
        <v>43</v>
      </c>
      <c r="D19921" s="57" t="s">
        <v>446</v>
      </c>
      <c r="E19921" s="58">
        <v>0</v>
      </c>
      <c r="F19921" s="58">
        <v>0</v>
      </c>
      <c r="G19921" s="58">
        <v>-3.1251261943274402E-3</v>
      </c>
      <c r="H19921" s="58">
        <v>1.08706250119646E-4</v>
      </c>
      <c r="I19921" s="58">
        <v>4.0770272172574E-5</v>
      </c>
      <c r="J19921" s="58">
        <v>0</v>
      </c>
    </row>
    <row r="19922" spans="1:10" x14ac:dyDescent="0.15">
      <c r="A19922" s="57" t="s">
        <v>865</v>
      </c>
      <c r="B19922" s="57" t="s">
        <v>865</v>
      </c>
      <c r="C19922" s="57" t="s">
        <v>40</v>
      </c>
      <c r="D19922" s="57" t="s">
        <v>446</v>
      </c>
      <c r="E19922" s="58">
        <v>0</v>
      </c>
      <c r="F19922" s="58">
        <v>0</v>
      </c>
      <c r="G19922" s="58">
        <v>-3.2721309608859401E-3</v>
      </c>
      <c r="H19922" s="58">
        <v>1.52775301677707E-4</v>
      </c>
      <c r="I19922" s="58">
        <v>4.8676665462802402E-5</v>
      </c>
      <c r="J19922" s="58">
        <v>0</v>
      </c>
    </row>
    <row r="19923" spans="1:10" x14ac:dyDescent="0.15">
      <c r="A19923" s="57" t="s">
        <v>865</v>
      </c>
      <c r="B19923" s="57" t="s">
        <v>865</v>
      </c>
      <c r="C19923" s="57" t="s">
        <v>41</v>
      </c>
      <c r="D19923" s="57" t="s">
        <v>446</v>
      </c>
      <c r="E19923" s="58">
        <v>0</v>
      </c>
      <c r="F19923" s="58">
        <v>0</v>
      </c>
      <c r="G19923" s="58">
        <v>-3.1450432430849299E-3</v>
      </c>
      <c r="H19923" s="58">
        <v>1.13269657875683E-4</v>
      </c>
      <c r="I19923" s="58">
        <v>4.3236813200668802E-5</v>
      </c>
      <c r="J19923" s="58">
        <v>0</v>
      </c>
    </row>
    <row r="19924" spans="1:10" x14ac:dyDescent="0.15">
      <c r="A19924" s="57" t="s">
        <v>865</v>
      </c>
      <c r="B19924" s="57" t="s">
        <v>865</v>
      </c>
      <c r="C19924" s="57" t="s">
        <v>39</v>
      </c>
      <c r="D19924" s="57" t="s">
        <v>446</v>
      </c>
      <c r="E19924" s="58">
        <v>0</v>
      </c>
      <c r="F19924" s="58">
        <v>0</v>
      </c>
      <c r="G19924" s="58">
        <v>-2.8642854609553202E-3</v>
      </c>
      <c r="H19924" s="58">
        <v>7.7818301839393004E-5</v>
      </c>
      <c r="I19924" s="58">
        <v>2.71562036342631E-5</v>
      </c>
      <c r="J19924" s="58">
        <v>0</v>
      </c>
    </row>
    <row r="19925" spans="1:10" x14ac:dyDescent="0.15">
      <c r="A19925" s="57" t="s">
        <v>865</v>
      </c>
      <c r="B19925" s="57" t="s">
        <v>865</v>
      </c>
      <c r="C19925" s="57" t="s">
        <v>44</v>
      </c>
      <c r="D19925" s="57" t="s">
        <v>446</v>
      </c>
      <c r="E19925" s="58">
        <v>0</v>
      </c>
      <c r="F19925" s="58">
        <v>0</v>
      </c>
      <c r="G19925" s="58">
        <v>-2.72095613617796E-3</v>
      </c>
      <c r="H19925" s="58">
        <v>3.5754578488571102E-5</v>
      </c>
      <c r="I19925" s="58">
        <v>1.9229972022594401E-5</v>
      </c>
      <c r="J19925" s="58">
        <v>0</v>
      </c>
    </row>
    <row r="19926" spans="1:10" x14ac:dyDescent="0.15">
      <c r="A19926" s="57" t="s">
        <v>865</v>
      </c>
      <c r="B19926" s="57" t="s">
        <v>865</v>
      </c>
      <c r="C19926" s="57" t="s">
        <v>30</v>
      </c>
      <c r="D19926" s="57" t="s">
        <v>446</v>
      </c>
      <c r="E19926" s="58">
        <v>0</v>
      </c>
      <c r="F19926" s="58">
        <v>0</v>
      </c>
      <c r="G19926" s="58">
        <v>-4.9584545775321802E-3</v>
      </c>
      <c r="H19926" s="58">
        <v>2.0077831066265601E-4</v>
      </c>
      <c r="I19926" s="58">
        <v>1.0530577384988501E-4</v>
      </c>
      <c r="J19926" s="58">
        <v>0</v>
      </c>
    </row>
    <row r="19927" spans="1:10" x14ac:dyDescent="0.15">
      <c r="A19927" s="57" t="s">
        <v>865</v>
      </c>
      <c r="B19927" s="57" t="s">
        <v>865</v>
      </c>
      <c r="C19927" s="57" t="s">
        <v>31</v>
      </c>
      <c r="D19927" s="57" t="s">
        <v>446</v>
      </c>
      <c r="E19927" s="58">
        <v>0</v>
      </c>
      <c r="F19927" s="58">
        <v>0</v>
      </c>
      <c r="G19927" s="58">
        <v>-5.50310877857761E-3</v>
      </c>
      <c r="H19927" s="58">
        <v>-2.0063163172191401E-4</v>
      </c>
      <c r="I19927" s="58">
        <v>1.5371535093808401E-6</v>
      </c>
      <c r="J19927" s="58">
        <v>0</v>
      </c>
    </row>
    <row r="19928" spans="1:10" x14ac:dyDescent="0.15">
      <c r="A19928" s="57" t="s">
        <v>865</v>
      </c>
      <c r="B19928" s="57" t="s">
        <v>865</v>
      </c>
      <c r="C19928" s="57" t="s">
        <v>27</v>
      </c>
      <c r="D19928" s="57" t="s">
        <v>446</v>
      </c>
      <c r="E19928" s="58">
        <v>0</v>
      </c>
      <c r="F19928" s="58">
        <v>0</v>
      </c>
      <c r="G19928" s="58">
        <v>-4.3056159994963802E-3</v>
      </c>
      <c r="H19928" s="58">
        <v>3.60487126667591E-5</v>
      </c>
      <c r="I19928" s="58">
        <v>4.6318908152088103E-5</v>
      </c>
      <c r="J19928" s="58">
        <v>0</v>
      </c>
    </row>
    <row r="19929" spans="1:10" x14ac:dyDescent="0.15">
      <c r="A19929" s="57" t="s">
        <v>865</v>
      </c>
      <c r="B19929" s="57" t="s">
        <v>865</v>
      </c>
      <c r="C19929" s="57" t="s">
        <v>28</v>
      </c>
      <c r="D19929" s="57" t="s">
        <v>446</v>
      </c>
      <c r="E19929" s="58">
        <v>0</v>
      </c>
      <c r="F19929" s="58">
        <v>0</v>
      </c>
      <c r="G19929" s="58">
        <v>-2.93439055090237E-3</v>
      </c>
      <c r="H19929" s="58">
        <v>-2.01760156517917E-4</v>
      </c>
      <c r="I19929" s="58">
        <v>-2.5841998763971099E-5</v>
      </c>
      <c r="J19929" s="58">
        <v>0</v>
      </c>
    </row>
    <row r="19930" spans="1:10" x14ac:dyDescent="0.15">
      <c r="A19930" s="57" t="s">
        <v>865</v>
      </c>
      <c r="B19930" s="57" t="s">
        <v>865</v>
      </c>
      <c r="C19930" s="57" t="s">
        <v>34</v>
      </c>
      <c r="D19930" s="57" t="s">
        <v>446</v>
      </c>
      <c r="E19930" s="58">
        <v>0</v>
      </c>
      <c r="F19930" s="58">
        <v>0</v>
      </c>
      <c r="G19930" s="58">
        <v>-5.3099934160518898E-3</v>
      </c>
      <c r="H19930" s="58">
        <v>-2.4850184413173298E-4</v>
      </c>
      <c r="I19930" s="58">
        <v>-1.6211249254967301E-5</v>
      </c>
      <c r="J19930" s="58">
        <v>0</v>
      </c>
    </row>
    <row r="19931" spans="1:10" x14ac:dyDescent="0.15">
      <c r="A19931" s="57" t="s">
        <v>865</v>
      </c>
      <c r="B19931" s="57" t="s">
        <v>865</v>
      </c>
      <c r="C19931" s="57" t="s">
        <v>29</v>
      </c>
      <c r="D19931" s="57" t="s">
        <v>446</v>
      </c>
      <c r="E19931" s="58">
        <v>0</v>
      </c>
      <c r="F19931" s="58">
        <v>0</v>
      </c>
      <c r="G19931" s="58">
        <v>-3.3720614369321198E-3</v>
      </c>
      <c r="H19931" s="58">
        <v>-8.9795552338685697E-5</v>
      </c>
      <c r="I19931" s="58">
        <v>-4.55521260831883E-6</v>
      </c>
      <c r="J19931" s="58">
        <v>0</v>
      </c>
    </row>
    <row r="19932" spans="1:10" x14ac:dyDescent="0.15">
      <c r="A19932" s="57" t="s">
        <v>865</v>
      </c>
      <c r="B19932" s="57" t="s">
        <v>865</v>
      </c>
      <c r="C19932" s="57" t="s">
        <v>14</v>
      </c>
      <c r="D19932" s="57" t="s">
        <v>446</v>
      </c>
      <c r="E19932" s="58">
        <v>0</v>
      </c>
      <c r="F19932" s="58">
        <v>0</v>
      </c>
      <c r="G19932" s="58">
        <v>-5.3305774120447798E-3</v>
      </c>
      <c r="H19932" s="58">
        <v>-2.2153732280628699E-4</v>
      </c>
      <c r="I19932" s="58">
        <v>3.9683176160287899E-6</v>
      </c>
      <c r="J19932" s="58">
        <v>0</v>
      </c>
    </row>
    <row r="19933" spans="1:10" x14ac:dyDescent="0.15">
      <c r="A19933" s="57" t="s">
        <v>865</v>
      </c>
      <c r="B19933" s="57" t="s">
        <v>865</v>
      </c>
      <c r="C19933" s="57" t="s">
        <v>15</v>
      </c>
      <c r="D19933" s="57" t="s">
        <v>446</v>
      </c>
      <c r="E19933" s="58">
        <v>0</v>
      </c>
      <c r="F19933" s="58">
        <v>0</v>
      </c>
      <c r="G19933" s="58">
        <v>-4.2456396133452399E-3</v>
      </c>
      <c r="H19933" s="58">
        <v>-1.5180793805834E-4</v>
      </c>
      <c r="I19933" s="58">
        <v>-4.4322813542521302E-6</v>
      </c>
      <c r="J19933" s="58">
        <v>0</v>
      </c>
    </row>
    <row r="19934" spans="1:10" x14ac:dyDescent="0.15">
      <c r="A19934" s="57" t="s">
        <v>865</v>
      </c>
      <c r="B19934" s="57" t="s">
        <v>865</v>
      </c>
      <c r="C19934" s="57" t="s">
        <v>16</v>
      </c>
      <c r="D19934" s="57" t="s">
        <v>446</v>
      </c>
      <c r="E19934" s="58">
        <v>0</v>
      </c>
      <c r="F19934" s="58">
        <v>0</v>
      </c>
      <c r="G19934" s="58">
        <v>-5.7243423406111204E-3</v>
      </c>
      <c r="H19934" s="58">
        <v>1.10276615458731E-4</v>
      </c>
      <c r="I19934" s="58">
        <v>8.7070514478770599E-5</v>
      </c>
      <c r="J19934" s="58">
        <v>0</v>
      </c>
    </row>
    <row r="19935" spans="1:10" x14ac:dyDescent="0.15">
      <c r="A19935" s="57" t="s">
        <v>865</v>
      </c>
      <c r="B19935" s="57" t="s">
        <v>865</v>
      </c>
      <c r="C19935" s="57" t="s">
        <v>18</v>
      </c>
      <c r="D19935" s="57" t="s">
        <v>446</v>
      </c>
      <c r="E19935" s="58">
        <v>0</v>
      </c>
      <c r="F19935" s="58">
        <v>0</v>
      </c>
      <c r="G19935" s="58">
        <v>-3.59775030030048E-3</v>
      </c>
      <c r="H19935" s="58">
        <v>-3.1223758427960298E-4</v>
      </c>
      <c r="I19935" s="58">
        <v>-6.4007201096830105E-5</v>
      </c>
      <c r="J19935" s="58">
        <v>0</v>
      </c>
    </row>
    <row r="19936" spans="1:10" x14ac:dyDescent="0.15">
      <c r="A19936" s="57" t="s">
        <v>865</v>
      </c>
      <c r="B19936" s="57" t="s">
        <v>865</v>
      </c>
      <c r="C19936" s="57" t="s">
        <v>17</v>
      </c>
      <c r="D19936" s="57" t="s">
        <v>446</v>
      </c>
      <c r="E19936" s="58">
        <v>0</v>
      </c>
      <c r="F19936" s="58">
        <v>0</v>
      </c>
      <c r="G19936" s="58">
        <v>-5.1802955004430799E-3</v>
      </c>
      <c r="H19936" s="58">
        <v>-2.53908167118949E-5</v>
      </c>
      <c r="I19936" s="58">
        <v>4.6334749572649298E-5</v>
      </c>
      <c r="J19936" s="58">
        <v>0</v>
      </c>
    </row>
    <row r="19937" spans="1:10" x14ac:dyDescent="0.15">
      <c r="A19937" s="57" t="s">
        <v>865</v>
      </c>
      <c r="B19937" s="57" t="s">
        <v>865</v>
      </c>
      <c r="C19937" s="57" t="s">
        <v>19</v>
      </c>
      <c r="D19937" s="57" t="s">
        <v>446</v>
      </c>
      <c r="E19937" s="58">
        <v>0</v>
      </c>
      <c r="F19937" s="58">
        <v>0</v>
      </c>
      <c r="G19937" s="58">
        <v>-5.1133535687470999E-3</v>
      </c>
      <c r="H19937" s="58">
        <v>-4.0479851398974098E-5</v>
      </c>
      <c r="I19937" s="58">
        <v>3.8183920724796301E-5</v>
      </c>
      <c r="J19937" s="58">
        <v>0</v>
      </c>
    </row>
    <row r="19938" spans="1:10" x14ac:dyDescent="0.15">
      <c r="A19938" s="57" t="s">
        <v>865</v>
      </c>
      <c r="B19938" s="57" t="s">
        <v>865</v>
      </c>
      <c r="C19938" s="57" t="s">
        <v>20</v>
      </c>
      <c r="D19938" s="57" t="s">
        <v>446</v>
      </c>
      <c r="E19938" s="58">
        <v>0</v>
      </c>
      <c r="F19938" s="58">
        <v>0</v>
      </c>
      <c r="G19938" s="58">
        <v>-3.7365719459194302E-3</v>
      </c>
      <c r="H19938" s="58">
        <v>-2.7814591596802798E-4</v>
      </c>
      <c r="I19938" s="58">
        <v>-3.4883359685153899E-5</v>
      </c>
      <c r="J19938" s="58">
        <v>0</v>
      </c>
    </row>
    <row r="19939" spans="1:10" x14ac:dyDescent="0.15">
      <c r="A19939" s="57" t="s">
        <v>865</v>
      </c>
      <c r="B19939" s="57" t="s">
        <v>865</v>
      </c>
      <c r="C19939" s="57" t="s">
        <v>38</v>
      </c>
      <c r="D19939" s="57" t="s">
        <v>446</v>
      </c>
      <c r="E19939" s="58">
        <v>0</v>
      </c>
      <c r="F19939" s="58">
        <v>0</v>
      </c>
      <c r="G19939" s="58">
        <v>-5.9565480150470997E-3</v>
      </c>
      <c r="H19939" s="58">
        <v>-1.19359371011349E-4</v>
      </c>
      <c r="I19939" s="58">
        <v>3.2069935419467201E-5</v>
      </c>
      <c r="J19939" s="58">
        <v>0</v>
      </c>
    </row>
    <row r="19940" spans="1:10" x14ac:dyDescent="0.15">
      <c r="A19940" s="57" t="s">
        <v>865</v>
      </c>
      <c r="B19940" s="57" t="s">
        <v>865</v>
      </c>
      <c r="C19940" s="57" t="s">
        <v>32</v>
      </c>
      <c r="D19940" s="57" t="s">
        <v>446</v>
      </c>
      <c r="E19940" s="58">
        <v>0</v>
      </c>
      <c r="F19940" s="58">
        <v>0</v>
      </c>
      <c r="G19940" s="58">
        <v>-5.9160305111346798E-3</v>
      </c>
      <c r="H19940" s="58">
        <v>-1.29340629322738E-4</v>
      </c>
      <c r="I19940" s="58">
        <v>2.3448057850771801E-5</v>
      </c>
      <c r="J19940" s="58">
        <v>0</v>
      </c>
    </row>
    <row r="19941" spans="1:10" x14ac:dyDescent="0.15">
      <c r="A19941" s="57" t="s">
        <v>865</v>
      </c>
      <c r="B19941" s="57" t="s">
        <v>865</v>
      </c>
      <c r="C19941" s="57" t="s">
        <v>33</v>
      </c>
      <c r="D19941" s="57" t="s">
        <v>446</v>
      </c>
      <c r="E19941" s="58">
        <v>0</v>
      </c>
      <c r="F19941" s="58">
        <v>0</v>
      </c>
      <c r="G19941" s="58">
        <v>-5.7835153333366199E-3</v>
      </c>
      <c r="H19941" s="58">
        <v>-1.6270301538970499E-4</v>
      </c>
      <c r="I19941" s="58">
        <v>1.6766824233602799E-5</v>
      </c>
      <c r="J19941" s="58">
        <v>0</v>
      </c>
    </row>
    <row r="19942" spans="1:10" x14ac:dyDescent="0.15">
      <c r="A19942" s="57" t="s">
        <v>865</v>
      </c>
      <c r="B19942" s="57" t="s">
        <v>865</v>
      </c>
      <c r="C19942" s="57" t="s">
        <v>45</v>
      </c>
      <c r="D19942" s="57" t="s">
        <v>446</v>
      </c>
      <c r="E19942" s="58">
        <v>0</v>
      </c>
      <c r="F19942" s="58">
        <v>0</v>
      </c>
      <c r="G19942" s="58">
        <v>-2.84432038637026E-3</v>
      </c>
      <c r="H19942" s="58">
        <v>7.3261507438890903E-5</v>
      </c>
      <c r="I19942" s="58">
        <v>2.4667706093946E-5</v>
      </c>
      <c r="J19942" s="58">
        <v>0</v>
      </c>
    </row>
    <row r="19943" spans="1:10" x14ac:dyDescent="0.15">
      <c r="A19943" s="57" t="s">
        <v>865</v>
      </c>
      <c r="B19943" s="57" t="s">
        <v>865</v>
      </c>
      <c r="C19943" s="57" t="s">
        <v>12</v>
      </c>
      <c r="D19943" s="57" t="s">
        <v>446</v>
      </c>
      <c r="E19943" s="58">
        <v>0</v>
      </c>
      <c r="F19943" s="58">
        <v>0</v>
      </c>
      <c r="G19943" s="58">
        <v>-3.7830527959975698E-3</v>
      </c>
      <c r="H19943" s="58">
        <v>3.2242625612179297E-5</v>
      </c>
      <c r="I19943" s="58">
        <v>3.0532538766374902E-5</v>
      </c>
      <c r="J19943" s="58">
        <v>0</v>
      </c>
    </row>
    <row r="19944" spans="1:10" x14ac:dyDescent="0.15">
      <c r="A19944" s="57" t="s">
        <v>865</v>
      </c>
      <c r="B19944" s="57" t="s">
        <v>865</v>
      </c>
      <c r="C19944" s="57" t="s">
        <v>11</v>
      </c>
      <c r="D19944" s="57" t="s">
        <v>446</v>
      </c>
      <c r="E19944" s="58">
        <v>0</v>
      </c>
      <c r="F19944" s="58">
        <v>0</v>
      </c>
      <c r="G19944" s="58">
        <v>-1.1262997075739999E-3</v>
      </c>
      <c r="H19944" s="58">
        <v>9.8644373923981502E-4</v>
      </c>
      <c r="I19944" s="58">
        <v>1.22694901665709E-6</v>
      </c>
      <c r="J19944" s="58">
        <v>0</v>
      </c>
    </row>
    <row r="19945" spans="1:10" x14ac:dyDescent="0.15">
      <c r="A19945" s="57" t="s">
        <v>865</v>
      </c>
      <c r="B19945" s="57" t="s">
        <v>865</v>
      </c>
      <c r="C19945" s="57" t="s">
        <v>13</v>
      </c>
      <c r="D19945" s="57" t="s">
        <v>446</v>
      </c>
      <c r="E19945" s="58">
        <v>0</v>
      </c>
      <c r="F19945" s="58">
        <v>0</v>
      </c>
      <c r="G19945" s="58">
        <v>-3.6557896491821798E-3</v>
      </c>
      <c r="H19945" s="58">
        <v>7.8672449203908203E-6</v>
      </c>
      <c r="I19945" s="58">
        <v>1.9792518723262099E-6</v>
      </c>
      <c r="J19945" s="58">
        <v>0</v>
      </c>
    </row>
    <row r="19946" spans="1:10" x14ac:dyDescent="0.15">
      <c r="A19946" s="57" t="s">
        <v>865</v>
      </c>
      <c r="B19946" s="57" t="s">
        <v>865</v>
      </c>
      <c r="C19946" s="57" t="s">
        <v>37</v>
      </c>
      <c r="D19946" s="57" t="s">
        <v>446</v>
      </c>
      <c r="E19946" s="58">
        <v>0</v>
      </c>
      <c r="F19946" s="58">
        <v>0</v>
      </c>
      <c r="G19946" s="58">
        <v>-5.4830260441685597E-3</v>
      </c>
      <c r="H19946" s="58">
        <v>-2.0515820585412399E-4</v>
      </c>
      <c r="I19946" s="58">
        <v>-9.0814600266424095E-7</v>
      </c>
      <c r="J19946" s="58">
        <v>0</v>
      </c>
    </row>
    <row r="19947" spans="1:10" x14ac:dyDescent="0.15">
      <c r="A19947" s="57" t="s">
        <v>865</v>
      </c>
      <c r="B19947" s="57" t="s">
        <v>865</v>
      </c>
      <c r="C19947" s="57" t="s">
        <v>36</v>
      </c>
      <c r="D19947" s="57" t="s">
        <v>446</v>
      </c>
      <c r="E19947" s="58">
        <v>0</v>
      </c>
      <c r="F19947" s="58">
        <v>0</v>
      </c>
      <c r="G19947" s="58">
        <v>-5.3505109844142603E-3</v>
      </c>
      <c r="H19947" s="58">
        <v>-2.3852058530582601E-4</v>
      </c>
      <c r="I19947" s="58">
        <v>-7.5893678549629598E-6</v>
      </c>
      <c r="J19947" s="58">
        <v>0</v>
      </c>
    </row>
    <row r="19948" spans="1:10" x14ac:dyDescent="0.15">
      <c r="A19948" s="57" t="s">
        <v>286</v>
      </c>
      <c r="B19948" s="57" t="s">
        <v>286</v>
      </c>
      <c r="C19948" s="57" t="s">
        <v>21</v>
      </c>
      <c r="D19948" s="57" t="s">
        <v>446</v>
      </c>
      <c r="E19948" s="58">
        <v>0</v>
      </c>
      <c r="F19948" s="58">
        <v>0</v>
      </c>
      <c r="G19948" s="58">
        <v>-4.2097130651823304E-3</v>
      </c>
      <c r="H19948" s="58">
        <v>3.3407070251745101E-4</v>
      </c>
      <c r="I19948" s="58">
        <v>1.3091105055241999E-4</v>
      </c>
      <c r="J19948" s="58">
        <v>0</v>
      </c>
    </row>
    <row r="19949" spans="1:10" x14ac:dyDescent="0.15">
      <c r="A19949" s="57" t="s">
        <v>286</v>
      </c>
      <c r="B19949" s="57" t="s">
        <v>286</v>
      </c>
      <c r="C19949" s="57" t="s">
        <v>22</v>
      </c>
      <c r="D19949" s="57" t="s">
        <v>446</v>
      </c>
      <c r="E19949" s="58">
        <v>0</v>
      </c>
      <c r="F19949" s="58">
        <v>0</v>
      </c>
      <c r="G19949" s="58">
        <v>-3.16896849933034E-3</v>
      </c>
      <c r="H19949" s="58">
        <v>4.3591740929564601E-4</v>
      </c>
      <c r="I19949" s="58">
        <v>1.2486760170424301E-4</v>
      </c>
      <c r="J19949" s="58">
        <v>0</v>
      </c>
    </row>
    <row r="19950" spans="1:10" x14ac:dyDescent="0.15">
      <c r="A19950" s="57" t="s">
        <v>286</v>
      </c>
      <c r="B19950" s="57" t="s">
        <v>286</v>
      </c>
      <c r="C19950" s="57" t="s">
        <v>24</v>
      </c>
      <c r="D19950" s="57" t="s">
        <v>446</v>
      </c>
      <c r="E19950" s="58">
        <v>0</v>
      </c>
      <c r="F19950" s="58">
        <v>0</v>
      </c>
      <c r="G19950" s="58">
        <v>-2.1956266817655399E-3</v>
      </c>
      <c r="H19950" s="58">
        <v>4.1324140450252101E-4</v>
      </c>
      <c r="I19950" s="58">
        <v>1.26769092763623E-4</v>
      </c>
      <c r="J19950" s="58">
        <v>0</v>
      </c>
    </row>
    <row r="19951" spans="1:10" x14ac:dyDescent="0.15">
      <c r="A19951" s="57" t="s">
        <v>286</v>
      </c>
      <c r="B19951" s="57" t="s">
        <v>286</v>
      </c>
      <c r="C19951" s="57" t="s">
        <v>23</v>
      </c>
      <c r="D19951" s="57" t="s">
        <v>446</v>
      </c>
      <c r="E19951" s="58">
        <v>0</v>
      </c>
      <c r="F19951" s="58">
        <v>0</v>
      </c>
      <c r="G19951" s="58">
        <v>-3.1088320878094101E-3</v>
      </c>
      <c r="H19951" s="58">
        <v>3.1675692346674802E-4</v>
      </c>
      <c r="I19951" s="58">
        <v>1.3140051101904801E-4</v>
      </c>
      <c r="J19951" s="58">
        <v>0</v>
      </c>
    </row>
    <row r="19952" spans="1:10" x14ac:dyDescent="0.15">
      <c r="A19952" s="57" t="s">
        <v>286</v>
      </c>
      <c r="B19952" s="57" t="s">
        <v>286</v>
      </c>
      <c r="C19952" s="57" t="s">
        <v>35</v>
      </c>
      <c r="D19952" s="57" t="s">
        <v>446</v>
      </c>
      <c r="E19952" s="58">
        <v>0</v>
      </c>
      <c r="F19952" s="58">
        <v>0</v>
      </c>
      <c r="G19952" s="58">
        <v>-5.3342391628018798E-3</v>
      </c>
      <c r="H19952" s="58">
        <v>3.8707770569946099E-4</v>
      </c>
      <c r="I19952" s="58">
        <v>1.6932119995793701E-4</v>
      </c>
      <c r="J19952" s="58">
        <v>0</v>
      </c>
    </row>
    <row r="19953" spans="1:10" x14ac:dyDescent="0.15">
      <c r="A19953" s="57" t="s">
        <v>286</v>
      </c>
      <c r="B19953" s="57" t="s">
        <v>286</v>
      </c>
      <c r="C19953" s="57" t="s">
        <v>25</v>
      </c>
      <c r="D19953" s="57" t="s">
        <v>446</v>
      </c>
      <c r="E19953" s="58">
        <v>0</v>
      </c>
      <c r="F19953" s="58">
        <v>0</v>
      </c>
      <c r="G19953" s="58">
        <v>-2.9069554475598699E-3</v>
      </c>
      <c r="H19953" s="58">
        <v>3.6361864717291298E-4</v>
      </c>
      <c r="I19953" s="58">
        <v>1.9827258947883799E-4</v>
      </c>
      <c r="J19953" s="58">
        <v>0</v>
      </c>
    </row>
    <row r="19954" spans="1:10" x14ac:dyDescent="0.15">
      <c r="A19954" s="57" t="s">
        <v>286</v>
      </c>
      <c r="B19954" s="57" t="s">
        <v>286</v>
      </c>
      <c r="C19954" s="57" t="s">
        <v>26</v>
      </c>
      <c r="D19954" s="57" t="s">
        <v>446</v>
      </c>
      <c r="E19954" s="58">
        <v>0</v>
      </c>
      <c r="F19954" s="58">
        <v>0</v>
      </c>
      <c r="G19954" s="58">
        <v>-3.9670423074833596E-3</v>
      </c>
      <c r="H19954" s="58">
        <v>2.5982263418356498E-4</v>
      </c>
      <c r="I19954" s="58">
        <v>2.0422529878746099E-4</v>
      </c>
      <c r="J19954" s="58">
        <v>0</v>
      </c>
    </row>
    <row r="19955" spans="1:10" x14ac:dyDescent="0.15">
      <c r="A19955" s="57" t="s">
        <v>286</v>
      </c>
      <c r="B19955" s="57" t="s">
        <v>286</v>
      </c>
      <c r="C19955" s="57" t="s">
        <v>46</v>
      </c>
      <c r="D19955" s="57" t="s">
        <v>446</v>
      </c>
      <c r="E19955" s="58">
        <v>0</v>
      </c>
      <c r="F19955" s="58">
        <v>0</v>
      </c>
      <c r="G19955" s="58">
        <v>-1.1946515574272701E-3</v>
      </c>
      <c r="H19955" s="58">
        <v>3.94780132824426E-4</v>
      </c>
      <c r="I19955" s="58">
        <v>9.4241872820200807E-5</v>
      </c>
      <c r="J19955" s="58">
        <v>0</v>
      </c>
    </row>
    <row r="19956" spans="1:10" x14ac:dyDescent="0.15">
      <c r="A19956" s="57" t="s">
        <v>286</v>
      </c>
      <c r="B19956" s="57" t="s">
        <v>286</v>
      </c>
      <c r="C19956" s="57" t="s">
        <v>42</v>
      </c>
      <c r="D19956" s="57" t="s">
        <v>446</v>
      </c>
      <c r="E19956" s="58">
        <v>0</v>
      </c>
      <c r="F19956" s="58">
        <v>0</v>
      </c>
      <c r="G19956" s="58">
        <v>-1.9135359773889201E-3</v>
      </c>
      <c r="H19956" s="58">
        <v>3.2901781552585699E-4</v>
      </c>
      <c r="I19956" s="58">
        <v>1.26080858894831E-4</v>
      </c>
      <c r="J19956" s="58">
        <v>0</v>
      </c>
    </row>
    <row r="19957" spans="1:10" x14ac:dyDescent="0.15">
      <c r="A19957" s="57" t="s">
        <v>286</v>
      </c>
      <c r="B19957" s="57" t="s">
        <v>286</v>
      </c>
      <c r="C19957" s="57" t="s">
        <v>40</v>
      </c>
      <c r="D19957" s="57" t="s">
        <v>446</v>
      </c>
      <c r="E19957" s="58">
        <v>0</v>
      </c>
      <c r="F19957" s="58">
        <v>0</v>
      </c>
      <c r="G19957" s="58">
        <v>-1.2473095839727799E-3</v>
      </c>
      <c r="H19957" s="58">
        <v>3.9068653554507102E-4</v>
      </c>
      <c r="I19957" s="58">
        <v>9.8620824386920397E-5</v>
      </c>
      <c r="J19957" s="58">
        <v>0</v>
      </c>
    </row>
    <row r="19958" spans="1:10" x14ac:dyDescent="0.15">
      <c r="A19958" s="57" t="s">
        <v>286</v>
      </c>
      <c r="B19958" s="57" t="s">
        <v>286</v>
      </c>
      <c r="C19958" s="57" t="s">
        <v>41</v>
      </c>
      <c r="D19958" s="57" t="s">
        <v>446</v>
      </c>
      <c r="E19958" s="58">
        <v>0</v>
      </c>
      <c r="F19958" s="58">
        <v>0</v>
      </c>
      <c r="G19958" s="58">
        <v>-1.53680100691758E-3</v>
      </c>
      <c r="H19958" s="58">
        <v>3.67488469644666E-4</v>
      </c>
      <c r="I19958" s="58">
        <v>1.2461322036359901E-4</v>
      </c>
      <c r="J19958" s="58">
        <v>0</v>
      </c>
    </row>
    <row r="19959" spans="1:10" x14ac:dyDescent="0.15">
      <c r="A19959" s="57" t="s">
        <v>286</v>
      </c>
      <c r="B19959" s="57" t="s">
        <v>286</v>
      </c>
      <c r="C19959" s="57" t="s">
        <v>39</v>
      </c>
      <c r="D19959" s="57" t="s">
        <v>446</v>
      </c>
      <c r="E19959" s="58">
        <v>0</v>
      </c>
      <c r="F19959" s="58">
        <v>0</v>
      </c>
      <c r="G19959" s="58">
        <v>-1.6004200448865599E-3</v>
      </c>
      <c r="H19959" s="58">
        <v>3.5045378654206301E-4</v>
      </c>
      <c r="I19959" s="58">
        <v>9.7568879918378406E-5</v>
      </c>
      <c r="J19959" s="58">
        <v>0</v>
      </c>
    </row>
    <row r="19960" spans="1:10" x14ac:dyDescent="0.15">
      <c r="A19960" s="57" t="s">
        <v>286</v>
      </c>
      <c r="B19960" s="57" t="s">
        <v>286</v>
      </c>
      <c r="C19960" s="57" t="s">
        <v>44</v>
      </c>
      <c r="D19960" s="57" t="s">
        <v>446</v>
      </c>
      <c r="E19960" s="58">
        <v>0</v>
      </c>
      <c r="F19960" s="58">
        <v>0</v>
      </c>
      <c r="G19960" s="58">
        <v>-1.86827256193932E-3</v>
      </c>
      <c r="H19960" s="58">
        <v>3.3213204826706202E-4</v>
      </c>
      <c r="I19960" s="58">
        <v>1.2202376858865901E-4</v>
      </c>
      <c r="J19960" s="58">
        <v>0</v>
      </c>
    </row>
    <row r="19961" spans="1:10" x14ac:dyDescent="0.15">
      <c r="A19961" s="57" t="s">
        <v>286</v>
      </c>
      <c r="B19961" s="57" t="s">
        <v>286</v>
      </c>
      <c r="C19961" s="57" t="s">
        <v>43</v>
      </c>
      <c r="D19961" s="57" t="s">
        <v>446</v>
      </c>
      <c r="E19961" s="58">
        <v>0</v>
      </c>
      <c r="F19961" s="58">
        <v>0</v>
      </c>
      <c r="G19961" s="58">
        <v>-1.5471317536253999E-3</v>
      </c>
      <c r="H19961" s="58">
        <v>3.66610755387718E-4</v>
      </c>
      <c r="I19961" s="58">
        <v>1.2454308574398799E-4</v>
      </c>
      <c r="J19961" s="58">
        <v>0</v>
      </c>
    </row>
    <row r="19962" spans="1:10" x14ac:dyDescent="0.15">
      <c r="A19962" s="57" t="s">
        <v>286</v>
      </c>
      <c r="B19962" s="57" t="s">
        <v>286</v>
      </c>
      <c r="C19962" s="57" t="s">
        <v>30</v>
      </c>
      <c r="D19962" s="57" t="s">
        <v>446</v>
      </c>
      <c r="E19962" s="58">
        <v>0</v>
      </c>
      <c r="F19962" s="58">
        <v>0</v>
      </c>
      <c r="G19962" s="58">
        <v>-2.0682454544955001E-3</v>
      </c>
      <c r="H19962" s="58">
        <v>4.2027497608009001E-4</v>
      </c>
      <c r="I19962" s="58">
        <v>1.1490006664946701E-4</v>
      </c>
      <c r="J19962" s="58">
        <v>0</v>
      </c>
    </row>
    <row r="19963" spans="1:10" x14ac:dyDescent="0.15">
      <c r="A19963" s="57" t="s">
        <v>286</v>
      </c>
      <c r="B19963" s="57" t="s">
        <v>286</v>
      </c>
      <c r="C19963" s="57" t="s">
        <v>31</v>
      </c>
      <c r="D19963" s="57" t="s">
        <v>446</v>
      </c>
      <c r="E19963" s="58">
        <v>0</v>
      </c>
      <c r="F19963" s="58">
        <v>0</v>
      </c>
      <c r="G19963" s="58">
        <v>-5.3867585828814802E-3</v>
      </c>
      <c r="H19963" s="58">
        <v>3.73555500345855E-4</v>
      </c>
      <c r="I19963" s="58">
        <v>1.49664768335003E-4</v>
      </c>
      <c r="J19963" s="58">
        <v>0</v>
      </c>
    </row>
    <row r="19964" spans="1:10" x14ac:dyDescent="0.15">
      <c r="A19964" s="57" t="s">
        <v>286</v>
      </c>
      <c r="B19964" s="57" t="s">
        <v>286</v>
      </c>
      <c r="C19964" s="57" t="s">
        <v>27</v>
      </c>
      <c r="D19964" s="57" t="s">
        <v>446</v>
      </c>
      <c r="E19964" s="58">
        <v>0</v>
      </c>
      <c r="F19964" s="58">
        <v>0</v>
      </c>
      <c r="G19964" s="58">
        <v>-2.9354474351020701E-3</v>
      </c>
      <c r="H19964" s="58">
        <v>3.6161883553217E-4</v>
      </c>
      <c r="I19964" s="58">
        <v>1.9842235391735101E-4</v>
      </c>
      <c r="J19964" s="58">
        <v>0</v>
      </c>
    </row>
    <row r="19965" spans="1:10" x14ac:dyDescent="0.15">
      <c r="A19965" s="57" t="s">
        <v>286</v>
      </c>
      <c r="B19965" s="57" t="s">
        <v>286</v>
      </c>
      <c r="C19965" s="57" t="s">
        <v>28</v>
      </c>
      <c r="D19965" s="57" t="s">
        <v>446</v>
      </c>
      <c r="E19965" s="58">
        <v>0</v>
      </c>
      <c r="F19965" s="58">
        <v>0</v>
      </c>
      <c r="G19965" s="58">
        <v>-3.8455377087870698E-3</v>
      </c>
      <c r="H19965" s="58">
        <v>2.6618575730001702E-4</v>
      </c>
      <c r="I19965" s="58">
        <v>1.94594480572768E-4</v>
      </c>
      <c r="J19965" s="58">
        <v>0</v>
      </c>
    </row>
    <row r="19966" spans="1:10" x14ac:dyDescent="0.15">
      <c r="A19966" s="57" t="s">
        <v>286</v>
      </c>
      <c r="B19966" s="57" t="s">
        <v>286</v>
      </c>
      <c r="C19966" s="57" t="s">
        <v>34</v>
      </c>
      <c r="D19966" s="57" t="s">
        <v>446</v>
      </c>
      <c r="E19966" s="58">
        <v>0</v>
      </c>
      <c r="F19966" s="58">
        <v>0</v>
      </c>
      <c r="G19966" s="58">
        <v>-5.6385312815866503E-3</v>
      </c>
      <c r="H19966" s="58">
        <v>3.5709087716168499E-4</v>
      </c>
      <c r="I19966" s="58">
        <v>1.7096127847456699E-4</v>
      </c>
      <c r="J19966" s="58">
        <v>0</v>
      </c>
    </row>
    <row r="19967" spans="1:10" x14ac:dyDescent="0.15">
      <c r="A19967" s="57" t="s">
        <v>286</v>
      </c>
      <c r="B19967" s="57" t="s">
        <v>286</v>
      </c>
      <c r="C19967" s="57" t="s">
        <v>29</v>
      </c>
      <c r="D19967" s="57" t="s">
        <v>446</v>
      </c>
      <c r="E19967" s="58">
        <v>0</v>
      </c>
      <c r="F19967" s="58">
        <v>0</v>
      </c>
      <c r="G19967" s="58">
        <v>-3.1376102640076299E-3</v>
      </c>
      <c r="H19967" s="58">
        <v>3.1475050517375502E-4</v>
      </c>
      <c r="I19967" s="58">
        <v>1.3155380371122899E-4</v>
      </c>
      <c r="J19967" s="58">
        <v>0</v>
      </c>
    </row>
    <row r="19968" spans="1:10" x14ac:dyDescent="0.15">
      <c r="A19968" s="57" t="s">
        <v>286</v>
      </c>
      <c r="B19968" s="57" t="s">
        <v>286</v>
      </c>
      <c r="C19968" s="57" t="s">
        <v>14</v>
      </c>
      <c r="D19968" s="57" t="s">
        <v>446</v>
      </c>
      <c r="E19968" s="58">
        <v>0</v>
      </c>
      <c r="F19968" s="58">
        <v>0</v>
      </c>
      <c r="G19968" s="58">
        <v>-5.3863596625983098E-3</v>
      </c>
      <c r="H19968" s="58">
        <v>3.2767878540501498E-4</v>
      </c>
      <c r="I19968" s="58">
        <v>1.3711186491657801E-4</v>
      </c>
      <c r="J19968" s="58">
        <v>0</v>
      </c>
    </row>
    <row r="19969" spans="1:10" x14ac:dyDescent="0.15">
      <c r="A19969" s="57" t="s">
        <v>286</v>
      </c>
      <c r="B19969" s="57" t="s">
        <v>286</v>
      </c>
      <c r="C19969" s="57" t="s">
        <v>15</v>
      </c>
      <c r="D19969" s="57" t="s">
        <v>446</v>
      </c>
      <c r="E19969" s="58">
        <v>0</v>
      </c>
      <c r="F19969" s="58">
        <v>0</v>
      </c>
      <c r="G19969" s="58">
        <v>-4.1814259775118604E-3</v>
      </c>
      <c r="H19969" s="58">
        <v>3.3606738165892702E-4</v>
      </c>
      <c r="I19969" s="58">
        <v>1.3078872385979099E-4</v>
      </c>
      <c r="J19969" s="58">
        <v>0</v>
      </c>
    </row>
    <row r="19970" spans="1:10" x14ac:dyDescent="0.15">
      <c r="A19970" s="57" t="s">
        <v>286</v>
      </c>
      <c r="B19970" s="57" t="s">
        <v>286</v>
      </c>
      <c r="C19970" s="57" t="s">
        <v>16</v>
      </c>
      <c r="D19970" s="57" t="s">
        <v>446</v>
      </c>
      <c r="E19970" s="58">
        <v>0</v>
      </c>
      <c r="F19970" s="58">
        <v>0</v>
      </c>
      <c r="G19970" s="58">
        <v>-3.2139986705392799E-3</v>
      </c>
      <c r="H19970" s="58">
        <v>4.3392858408622999E-4</v>
      </c>
      <c r="I19970" s="58">
        <v>1.2945983452488199E-4</v>
      </c>
      <c r="J19970" s="58">
        <v>0</v>
      </c>
    </row>
    <row r="19971" spans="1:10" x14ac:dyDescent="0.15">
      <c r="A19971" s="57" t="s">
        <v>286</v>
      </c>
      <c r="B19971" s="57" t="s">
        <v>286</v>
      </c>
      <c r="C19971" s="57" t="s">
        <v>17</v>
      </c>
      <c r="D19971" s="57" t="s">
        <v>446</v>
      </c>
      <c r="E19971" s="58">
        <v>0</v>
      </c>
      <c r="F19971" s="58">
        <v>0</v>
      </c>
      <c r="G19971" s="58">
        <v>-3.9780444636716497E-3</v>
      </c>
      <c r="H19971" s="58">
        <v>3.8313943782595703E-4</v>
      </c>
      <c r="I19971" s="58">
        <v>1.9621002709517099E-4</v>
      </c>
      <c r="J19971" s="58">
        <v>0</v>
      </c>
    </row>
    <row r="19972" spans="1:10" x14ac:dyDescent="0.15">
      <c r="A19972" s="57" t="s">
        <v>286</v>
      </c>
      <c r="B19972" s="57" t="s">
        <v>286</v>
      </c>
      <c r="C19972" s="57" t="s">
        <v>18</v>
      </c>
      <c r="D19972" s="57" t="s">
        <v>446</v>
      </c>
      <c r="E19972" s="58">
        <v>0</v>
      </c>
      <c r="F19972" s="58">
        <v>0</v>
      </c>
      <c r="G19972" s="58">
        <v>-5.0207799768852198E-3</v>
      </c>
      <c r="H19972" s="58">
        <v>2.81023514963417E-4</v>
      </c>
      <c r="I19972" s="58">
        <v>2.0185667040203099E-4</v>
      </c>
      <c r="J19972" s="58">
        <v>0</v>
      </c>
    </row>
    <row r="19973" spans="1:10" x14ac:dyDescent="0.15">
      <c r="A19973" s="57" t="s">
        <v>286</v>
      </c>
      <c r="B19973" s="57" t="s">
        <v>286</v>
      </c>
      <c r="C19973" s="57" t="s">
        <v>19</v>
      </c>
      <c r="D19973" s="57" t="s">
        <v>446</v>
      </c>
      <c r="E19973" s="58">
        <v>0</v>
      </c>
      <c r="F19973" s="58">
        <v>0</v>
      </c>
      <c r="G19973" s="58">
        <v>-4.0063329101164896E-3</v>
      </c>
      <c r="H19973" s="58">
        <v>3.8114271186838998E-4</v>
      </c>
      <c r="I19973" s="58">
        <v>1.9633311065364099E-4</v>
      </c>
      <c r="J19973" s="58">
        <v>0</v>
      </c>
    </row>
    <row r="19974" spans="1:10" x14ac:dyDescent="0.15">
      <c r="A19974" s="57" t="s">
        <v>286</v>
      </c>
      <c r="B19974" s="57" t="s">
        <v>286</v>
      </c>
      <c r="C19974" s="57" t="s">
        <v>20</v>
      </c>
      <c r="D19974" s="57" t="s">
        <v>446</v>
      </c>
      <c r="E19974" s="58">
        <v>0</v>
      </c>
      <c r="F19974" s="58">
        <v>0</v>
      </c>
      <c r="G19974" s="58">
        <v>-4.9019418683986099E-3</v>
      </c>
      <c r="H19974" s="58">
        <v>2.87122378662147E-4</v>
      </c>
      <c r="I19974" s="58">
        <v>1.9260843068696299E-4</v>
      </c>
      <c r="J19974" s="58">
        <v>0</v>
      </c>
    </row>
    <row r="19975" spans="1:10" x14ac:dyDescent="0.15">
      <c r="A19975" s="57" t="s">
        <v>286</v>
      </c>
      <c r="B19975" s="57" t="s">
        <v>286</v>
      </c>
      <c r="C19975" s="57" t="s">
        <v>38</v>
      </c>
      <c r="D19975" s="57" t="s">
        <v>446</v>
      </c>
      <c r="E19975" s="58">
        <v>0</v>
      </c>
      <c r="F19975" s="58">
        <v>0</v>
      </c>
      <c r="G19975" s="58">
        <v>-5.08246647918594E-3</v>
      </c>
      <c r="H19975" s="58">
        <v>4.035423250328E-4</v>
      </c>
      <c r="I19975" s="58">
        <v>1.4802469194644799E-4</v>
      </c>
      <c r="J19975" s="58">
        <v>0</v>
      </c>
    </row>
    <row r="19976" spans="1:10" x14ac:dyDescent="0.15">
      <c r="A19976" s="57" t="s">
        <v>286</v>
      </c>
      <c r="B19976" s="57" t="s">
        <v>286</v>
      </c>
      <c r="C19976" s="57" t="s">
        <v>32</v>
      </c>
      <c r="D19976" s="57" t="s">
        <v>446</v>
      </c>
      <c r="E19976" s="58">
        <v>0</v>
      </c>
      <c r="F19976" s="58">
        <v>0</v>
      </c>
      <c r="G19976" s="58">
        <v>-5.1180475304858303E-3</v>
      </c>
      <c r="H19976" s="58">
        <v>4.0174580880445598E-4</v>
      </c>
      <c r="I19976" s="58">
        <v>1.50785072330022E-4</v>
      </c>
      <c r="J19976" s="58">
        <v>0</v>
      </c>
    </row>
    <row r="19977" spans="1:10" x14ac:dyDescent="0.15">
      <c r="A19977" s="57" t="s">
        <v>286</v>
      </c>
      <c r="B19977" s="57" t="s">
        <v>286</v>
      </c>
      <c r="C19977" s="57" t="s">
        <v>33</v>
      </c>
      <c r="D19977" s="57" t="s">
        <v>446</v>
      </c>
      <c r="E19977" s="58">
        <v>0</v>
      </c>
      <c r="F19977" s="58">
        <v>0</v>
      </c>
      <c r="G19977" s="58">
        <v>-5.3257530880125798E-3</v>
      </c>
      <c r="H19977" s="58">
        <v>3.87676737240094E-4</v>
      </c>
      <c r="I19977" s="58">
        <v>1.69284580753736E-4</v>
      </c>
      <c r="J19977" s="58">
        <v>0</v>
      </c>
    </row>
    <row r="19978" spans="1:10" x14ac:dyDescent="0.15">
      <c r="A19978" s="57" t="s">
        <v>286</v>
      </c>
      <c r="B19978" s="57" t="s">
        <v>286</v>
      </c>
      <c r="C19978" s="57" t="s">
        <v>45</v>
      </c>
      <c r="D19978" s="57" t="s">
        <v>446</v>
      </c>
      <c r="E19978" s="58">
        <v>0</v>
      </c>
      <c r="F19978" s="58">
        <v>0</v>
      </c>
      <c r="G19978" s="58">
        <v>-1.61059837160516E-3</v>
      </c>
      <c r="H19978" s="58">
        <v>3.4959519580705098E-4</v>
      </c>
      <c r="I19978" s="58">
        <v>9.7426404870090401E-5</v>
      </c>
      <c r="J19978" s="58">
        <v>0</v>
      </c>
    </row>
    <row r="19979" spans="1:10" x14ac:dyDescent="0.15">
      <c r="A19979" s="57" t="s">
        <v>286</v>
      </c>
      <c r="B19979" s="57" t="s">
        <v>286</v>
      </c>
      <c r="C19979" s="57" t="s">
        <v>11</v>
      </c>
      <c r="D19979" s="57" t="s">
        <v>446</v>
      </c>
      <c r="E19979" s="58">
        <v>0</v>
      </c>
      <c r="F19979" s="58">
        <v>0</v>
      </c>
      <c r="G19979" s="58">
        <v>8.6380843305892893E-3</v>
      </c>
      <c r="H19979" s="58">
        <v>1.09797997860106E-3</v>
      </c>
      <c r="I19979" s="58">
        <v>2.0294289962769901E-4</v>
      </c>
      <c r="J19979" s="58">
        <v>0</v>
      </c>
    </row>
    <row r="19980" spans="1:10" x14ac:dyDescent="0.15">
      <c r="A19980" s="57" t="s">
        <v>286</v>
      </c>
      <c r="B19980" s="57" t="s">
        <v>286</v>
      </c>
      <c r="C19980" s="57" t="s">
        <v>12</v>
      </c>
      <c r="D19980" s="57" t="s">
        <v>446</v>
      </c>
      <c r="E19980" s="58">
        <v>0</v>
      </c>
      <c r="F19980" s="58">
        <v>0</v>
      </c>
      <c r="G19980" s="58">
        <v>-2.6358145318072798E-3</v>
      </c>
      <c r="H19980" s="58">
        <v>3.6476350410278099E-4</v>
      </c>
      <c r="I19980" s="58">
        <v>1.5907049889922099E-4</v>
      </c>
      <c r="J19980" s="58">
        <v>0</v>
      </c>
    </row>
    <row r="19981" spans="1:10" x14ac:dyDescent="0.15">
      <c r="A19981" s="57" t="s">
        <v>286</v>
      </c>
      <c r="B19981" s="57" t="s">
        <v>286</v>
      </c>
      <c r="C19981" s="57" t="s">
        <v>13</v>
      </c>
      <c r="D19981" s="57" t="s">
        <v>446</v>
      </c>
      <c r="E19981" s="58">
        <v>0</v>
      </c>
      <c r="F19981" s="58">
        <v>0</v>
      </c>
      <c r="G19981" s="58">
        <v>-2.6275493625577701E-3</v>
      </c>
      <c r="H19981" s="58">
        <v>3.1980802123205099E-4</v>
      </c>
      <c r="I19981" s="58">
        <v>9.5470215197207499E-5</v>
      </c>
      <c r="J19981" s="58">
        <v>0</v>
      </c>
    </row>
    <row r="19982" spans="1:10" x14ac:dyDescent="0.15">
      <c r="A19982" s="57" t="s">
        <v>286</v>
      </c>
      <c r="B19982" s="57" t="s">
        <v>286</v>
      </c>
      <c r="C19982" s="57" t="s">
        <v>36</v>
      </c>
      <c r="D19982" s="57" t="s">
        <v>446</v>
      </c>
      <c r="E19982" s="58">
        <v>0</v>
      </c>
      <c r="F19982" s="58">
        <v>0</v>
      </c>
      <c r="G19982" s="58">
        <v>-5.6029502338735401E-3</v>
      </c>
      <c r="H19982" s="58">
        <v>3.5888739858973599E-4</v>
      </c>
      <c r="I19982" s="58">
        <v>1.68200899679357E-4</v>
      </c>
      <c r="J19982" s="58">
        <v>0</v>
      </c>
    </row>
    <row r="19983" spans="1:10" x14ac:dyDescent="0.15">
      <c r="A19983" s="57" t="s">
        <v>286</v>
      </c>
      <c r="B19983" s="57" t="s">
        <v>286</v>
      </c>
      <c r="C19983" s="57" t="s">
        <v>37</v>
      </c>
      <c r="D19983" s="57" t="s">
        <v>446</v>
      </c>
      <c r="E19983" s="58">
        <v>0</v>
      </c>
      <c r="F19983" s="58">
        <v>0</v>
      </c>
      <c r="G19983" s="58">
        <v>-5.3952446669763496E-3</v>
      </c>
      <c r="H19983" s="58">
        <v>3.7295645938120601E-4</v>
      </c>
      <c r="I19983" s="58">
        <v>1.49701387331926E-4</v>
      </c>
      <c r="J19983" s="58">
        <v>0</v>
      </c>
    </row>
    <row r="19984" spans="1:10" x14ac:dyDescent="0.15">
      <c r="A19984" s="57" t="s">
        <v>866</v>
      </c>
      <c r="B19984" s="57" t="s">
        <v>866</v>
      </c>
      <c r="C19984" s="57" t="s">
        <v>21</v>
      </c>
      <c r="D19984" s="57" t="s">
        <v>446</v>
      </c>
      <c r="E19984" s="58">
        <v>0</v>
      </c>
      <c r="F19984" s="58">
        <v>0</v>
      </c>
      <c r="G19984" s="58">
        <v>-4.1340944982240701E-3</v>
      </c>
      <c r="H19984" s="58">
        <v>1.10428818769772E-4</v>
      </c>
      <c r="I19984" s="58">
        <v>6.4009575131558199E-6</v>
      </c>
      <c r="J19984" s="58">
        <v>0</v>
      </c>
    </row>
    <row r="19985" spans="1:10" x14ac:dyDescent="0.15">
      <c r="A19985" s="57" t="s">
        <v>866</v>
      </c>
      <c r="B19985" s="57" t="s">
        <v>866</v>
      </c>
      <c r="C19985" s="57" t="s">
        <v>22</v>
      </c>
      <c r="D19985" s="57" t="s">
        <v>446</v>
      </c>
      <c r="E19985" s="58">
        <v>0</v>
      </c>
      <c r="F19985" s="58">
        <v>0</v>
      </c>
      <c r="G19985" s="58">
        <v>-3.4832010582870401E-3</v>
      </c>
      <c r="H19985" s="58">
        <v>1.44983278744366E-4</v>
      </c>
      <c r="I19985" s="58">
        <v>-2.6947196771821501E-5</v>
      </c>
      <c r="J19985" s="58">
        <v>0</v>
      </c>
    </row>
    <row r="19986" spans="1:10" x14ac:dyDescent="0.15">
      <c r="A19986" s="57" t="s">
        <v>866</v>
      </c>
      <c r="B19986" s="57" t="s">
        <v>866</v>
      </c>
      <c r="C19986" s="57" t="s">
        <v>24</v>
      </c>
      <c r="D19986" s="57" t="s">
        <v>446</v>
      </c>
      <c r="E19986" s="58">
        <v>0</v>
      </c>
      <c r="F19986" s="58">
        <v>0</v>
      </c>
      <c r="G19986" s="58">
        <v>-2.4751630666707699E-3</v>
      </c>
      <c r="H19986" s="58">
        <v>1.6795299361316001E-4</v>
      </c>
      <c r="I19986" s="58">
        <v>-2.4854301292090699E-5</v>
      </c>
      <c r="J19986" s="58">
        <v>0</v>
      </c>
    </row>
    <row r="19987" spans="1:10" x14ac:dyDescent="0.15">
      <c r="A19987" s="57" t="s">
        <v>866</v>
      </c>
      <c r="B19987" s="57" t="s">
        <v>866</v>
      </c>
      <c r="C19987" s="57" t="s">
        <v>23</v>
      </c>
      <c r="D19987" s="57" t="s">
        <v>446</v>
      </c>
      <c r="E19987" s="58">
        <v>0</v>
      </c>
      <c r="F19987" s="58">
        <v>0</v>
      </c>
      <c r="G19987" s="58">
        <v>-3.0596059903026701E-3</v>
      </c>
      <c r="H19987" s="58">
        <v>1.21635268349681E-4</v>
      </c>
      <c r="I19987" s="58">
        <v>1.6807448454665E-6</v>
      </c>
      <c r="J19987" s="58">
        <v>0</v>
      </c>
    </row>
    <row r="19988" spans="1:10" x14ac:dyDescent="0.15">
      <c r="A19988" s="57" t="s">
        <v>866</v>
      </c>
      <c r="B19988" s="57" t="s">
        <v>866</v>
      </c>
      <c r="C19988" s="57" t="s">
        <v>35</v>
      </c>
      <c r="D19988" s="57" t="s">
        <v>446</v>
      </c>
      <c r="E19988" s="58">
        <v>0</v>
      </c>
      <c r="F19988" s="58">
        <v>0</v>
      </c>
      <c r="G19988" s="58">
        <v>-5.5135102289847497E-3</v>
      </c>
      <c r="H19988" s="58">
        <v>1.16149239448563E-4</v>
      </c>
      <c r="I19988" s="58">
        <v>-4.9662196017561903E-5</v>
      </c>
      <c r="J19988" s="58">
        <v>0</v>
      </c>
    </row>
    <row r="19989" spans="1:10" x14ac:dyDescent="0.15">
      <c r="A19989" s="57" t="s">
        <v>866</v>
      </c>
      <c r="B19989" s="57" t="s">
        <v>866</v>
      </c>
      <c r="C19989" s="57" t="s">
        <v>25</v>
      </c>
      <c r="D19989" s="57" t="s">
        <v>446</v>
      </c>
      <c r="E19989" s="58">
        <v>0</v>
      </c>
      <c r="F19989" s="58">
        <v>0</v>
      </c>
      <c r="G19989" s="58">
        <v>-3.2487174670401899E-3</v>
      </c>
      <c r="H19989" s="58">
        <v>1.5020264925575801E-4</v>
      </c>
      <c r="I19989" s="58">
        <v>-9.1297655865913395E-5</v>
      </c>
      <c r="J19989" s="58">
        <v>0</v>
      </c>
    </row>
    <row r="19990" spans="1:10" x14ac:dyDescent="0.15">
      <c r="A19990" s="57" t="s">
        <v>866</v>
      </c>
      <c r="B19990" s="57" t="s">
        <v>866</v>
      </c>
      <c r="C19990" s="57" t="s">
        <v>26</v>
      </c>
      <c r="D19990" s="57" t="s">
        <v>446</v>
      </c>
      <c r="E19990" s="58">
        <v>0</v>
      </c>
      <c r="F19990" s="58">
        <v>0</v>
      </c>
      <c r="G19990" s="58">
        <v>-3.90360905251802E-3</v>
      </c>
      <c r="H19990" s="58">
        <v>1.14476403357868E-4</v>
      </c>
      <c r="I19990" s="58">
        <v>-5.6928761354378401E-5</v>
      </c>
      <c r="J19990" s="58">
        <v>0</v>
      </c>
    </row>
    <row r="19991" spans="1:10" x14ac:dyDescent="0.15">
      <c r="A19991" s="57" t="s">
        <v>866</v>
      </c>
      <c r="B19991" s="57" t="s">
        <v>866</v>
      </c>
      <c r="C19991" s="57" t="s">
        <v>46</v>
      </c>
      <c r="D19991" s="57" t="s">
        <v>446</v>
      </c>
      <c r="E19991" s="58">
        <v>0</v>
      </c>
      <c r="F19991" s="58">
        <v>0</v>
      </c>
      <c r="G19991" s="58">
        <v>-1.6687649939488001E-3</v>
      </c>
      <c r="H19991" s="58">
        <v>1.6710230973254899E-4</v>
      </c>
      <c r="I19991" s="58">
        <v>-4.9407387297980602E-5</v>
      </c>
      <c r="J19991" s="58">
        <v>0</v>
      </c>
    </row>
    <row r="19992" spans="1:10" x14ac:dyDescent="0.15">
      <c r="A19992" s="57" t="s">
        <v>866</v>
      </c>
      <c r="B19992" s="57" t="s">
        <v>866</v>
      </c>
      <c r="C19992" s="57" t="s">
        <v>42</v>
      </c>
      <c r="D19992" s="57" t="s">
        <v>446</v>
      </c>
      <c r="E19992" s="58">
        <v>0</v>
      </c>
      <c r="F19992" s="58">
        <v>0</v>
      </c>
      <c r="G19992" s="58">
        <v>-2.14724199652514E-3</v>
      </c>
      <c r="H19992" s="58">
        <v>1.49727763959664E-4</v>
      </c>
      <c r="I19992" s="58">
        <v>-4.9239789597710601E-5</v>
      </c>
      <c r="J19992" s="58">
        <v>0</v>
      </c>
    </row>
    <row r="19993" spans="1:10" x14ac:dyDescent="0.15">
      <c r="A19993" s="57" t="s">
        <v>866</v>
      </c>
      <c r="B19993" s="57" t="s">
        <v>866</v>
      </c>
      <c r="C19993" s="57" t="s">
        <v>40</v>
      </c>
      <c r="D19993" s="57" t="s">
        <v>446</v>
      </c>
      <c r="E19993" s="58">
        <v>0</v>
      </c>
      <c r="F19993" s="58">
        <v>0</v>
      </c>
      <c r="G19993" s="58">
        <v>-1.68874956423027E-3</v>
      </c>
      <c r="H19993" s="58">
        <v>1.7038708031517501E-4</v>
      </c>
      <c r="I19993" s="58">
        <v>-4.7208923862880199E-5</v>
      </c>
      <c r="J19993" s="58">
        <v>0</v>
      </c>
    </row>
    <row r="19994" spans="1:10" x14ac:dyDescent="0.15">
      <c r="A19994" s="57" t="s">
        <v>866</v>
      </c>
      <c r="B19994" s="57" t="s">
        <v>866</v>
      </c>
      <c r="C19994" s="57" t="s">
        <v>41</v>
      </c>
      <c r="D19994" s="57" t="s">
        <v>446</v>
      </c>
      <c r="E19994" s="58">
        <v>0</v>
      </c>
      <c r="F19994" s="58">
        <v>0</v>
      </c>
      <c r="G19994" s="58">
        <v>-1.9374194999099599E-3</v>
      </c>
      <c r="H19994" s="58">
        <v>1.6154462002243499E-4</v>
      </c>
      <c r="I19994" s="58">
        <v>-6.3307343115383703E-5</v>
      </c>
      <c r="J19994" s="58">
        <v>0</v>
      </c>
    </row>
    <row r="19995" spans="1:10" x14ac:dyDescent="0.15">
      <c r="A19995" s="57" t="s">
        <v>866</v>
      </c>
      <c r="B19995" s="57" t="s">
        <v>866</v>
      </c>
      <c r="C19995" s="57" t="s">
        <v>39</v>
      </c>
      <c r="D19995" s="57" t="s">
        <v>446</v>
      </c>
      <c r="E19995" s="58">
        <v>0</v>
      </c>
      <c r="F19995" s="58">
        <v>0</v>
      </c>
      <c r="G19995" s="58">
        <v>-1.8887137216435999E-3</v>
      </c>
      <c r="H19995" s="58">
        <v>1.51767838322485E-4</v>
      </c>
      <c r="I19995" s="58">
        <v>-3.39369830808395E-5</v>
      </c>
      <c r="J19995" s="58">
        <v>0</v>
      </c>
    </row>
    <row r="19996" spans="1:10" x14ac:dyDescent="0.15">
      <c r="A19996" s="57" t="s">
        <v>866</v>
      </c>
      <c r="B19996" s="57" t="s">
        <v>866</v>
      </c>
      <c r="C19996" s="57" t="s">
        <v>44</v>
      </c>
      <c r="D19996" s="57" t="s">
        <v>446</v>
      </c>
      <c r="E19996" s="58">
        <v>0</v>
      </c>
      <c r="F19996" s="58">
        <v>0</v>
      </c>
      <c r="G19996" s="58">
        <v>-2.1288811857064801E-3</v>
      </c>
      <c r="H19996" s="58">
        <v>1.46075714761301E-4</v>
      </c>
      <c r="I19996" s="58">
        <v>-5.1021709829412898E-5</v>
      </c>
      <c r="J19996" s="58">
        <v>0</v>
      </c>
    </row>
    <row r="19997" spans="1:10" x14ac:dyDescent="0.15">
      <c r="A19997" s="57" t="s">
        <v>866</v>
      </c>
      <c r="B19997" s="57" t="s">
        <v>866</v>
      </c>
      <c r="C19997" s="57" t="s">
        <v>43</v>
      </c>
      <c r="D19997" s="57" t="s">
        <v>446</v>
      </c>
      <c r="E19997" s="58">
        <v>0</v>
      </c>
      <c r="F19997" s="58">
        <v>0</v>
      </c>
      <c r="G19997" s="58">
        <v>-1.93845529073013E-3</v>
      </c>
      <c r="H19997" s="58">
        <v>1.6136669817390999E-4</v>
      </c>
      <c r="I19997" s="58">
        <v>-6.2640215009676604E-5</v>
      </c>
      <c r="J19997" s="58">
        <v>0</v>
      </c>
    </row>
    <row r="19998" spans="1:10" x14ac:dyDescent="0.15">
      <c r="A19998" s="57" t="s">
        <v>866</v>
      </c>
      <c r="B19998" s="57" t="s">
        <v>866</v>
      </c>
      <c r="C19998" s="57" t="s">
        <v>31</v>
      </c>
      <c r="D19998" s="57" t="s">
        <v>446</v>
      </c>
      <c r="E19998" s="58">
        <v>0</v>
      </c>
      <c r="F19998" s="58">
        <v>0</v>
      </c>
      <c r="G19998" s="58">
        <v>-5.4558705535706596E-3</v>
      </c>
      <c r="H19998" s="58">
        <v>1.07717802624451E-4</v>
      </c>
      <c r="I19998" s="58">
        <v>-2.23530006568051E-5</v>
      </c>
      <c r="J19998" s="58">
        <v>0</v>
      </c>
    </row>
    <row r="19999" spans="1:10" x14ac:dyDescent="0.15">
      <c r="A19999" s="57" t="s">
        <v>866</v>
      </c>
      <c r="B19999" s="57" t="s">
        <v>866</v>
      </c>
      <c r="C19999" s="57" t="s">
        <v>30</v>
      </c>
      <c r="D19999" s="57" t="s">
        <v>446</v>
      </c>
      <c r="E19999" s="58">
        <v>0</v>
      </c>
      <c r="F19999" s="58">
        <v>0</v>
      </c>
      <c r="G19999" s="58">
        <v>-2.4166619881564998E-3</v>
      </c>
      <c r="H19999" s="58">
        <v>1.5515896222136901E-4</v>
      </c>
      <c r="I19999" s="58">
        <v>-2.96931278445994E-5</v>
      </c>
      <c r="J19999" s="58">
        <v>0</v>
      </c>
    </row>
    <row r="20000" spans="1:10" x14ac:dyDescent="0.15">
      <c r="A20000" s="57" t="s">
        <v>866</v>
      </c>
      <c r="B20000" s="57" t="s">
        <v>866</v>
      </c>
      <c r="C20000" s="57" t="s">
        <v>27</v>
      </c>
      <c r="D20000" s="57" t="s">
        <v>446</v>
      </c>
      <c r="E20000" s="58">
        <v>0</v>
      </c>
      <c r="F20000" s="58">
        <v>0</v>
      </c>
      <c r="G20000" s="58">
        <v>-3.2506488644964298E-3</v>
      </c>
      <c r="H20000" s="58">
        <v>1.49790117536612E-4</v>
      </c>
      <c r="I20000" s="58">
        <v>-8.9513819973387294E-5</v>
      </c>
      <c r="J20000" s="58">
        <v>0</v>
      </c>
    </row>
    <row r="20001" spans="1:10" x14ac:dyDescent="0.15">
      <c r="A20001" s="57" t="s">
        <v>866</v>
      </c>
      <c r="B20001" s="57" t="s">
        <v>866</v>
      </c>
      <c r="C20001" s="57" t="s">
        <v>28</v>
      </c>
      <c r="D20001" s="57" t="s">
        <v>446</v>
      </c>
      <c r="E20001" s="58">
        <v>0</v>
      </c>
      <c r="F20001" s="58">
        <v>0</v>
      </c>
      <c r="G20001" s="58">
        <v>-3.8435712961960599E-3</v>
      </c>
      <c r="H20001" s="58">
        <v>1.01926387323242E-4</v>
      </c>
      <c r="I20001" s="58">
        <v>-6.1798867496916105E-5</v>
      </c>
      <c r="J20001" s="58">
        <v>0</v>
      </c>
    </row>
    <row r="20002" spans="1:10" x14ac:dyDescent="0.15">
      <c r="A20002" s="57" t="s">
        <v>866</v>
      </c>
      <c r="B20002" s="57" t="s">
        <v>866</v>
      </c>
      <c r="C20002" s="57" t="s">
        <v>34</v>
      </c>
      <c r="D20002" s="57" t="s">
        <v>446</v>
      </c>
      <c r="E20002" s="58">
        <v>0</v>
      </c>
      <c r="F20002" s="58">
        <v>0</v>
      </c>
      <c r="G20002" s="58">
        <v>-5.7083997378425504E-3</v>
      </c>
      <c r="H20002" s="58">
        <v>1.0589538975766299E-4</v>
      </c>
      <c r="I20002" s="58">
        <v>-4.0135278934316001E-5</v>
      </c>
      <c r="J20002" s="58">
        <v>0</v>
      </c>
    </row>
    <row r="20003" spans="1:10" x14ac:dyDescent="0.15">
      <c r="A20003" s="57" t="s">
        <v>866</v>
      </c>
      <c r="B20003" s="57" t="s">
        <v>866</v>
      </c>
      <c r="C20003" s="57" t="s">
        <v>29</v>
      </c>
      <c r="D20003" s="57" t="s">
        <v>446</v>
      </c>
      <c r="E20003" s="58">
        <v>0</v>
      </c>
      <c r="F20003" s="58">
        <v>0</v>
      </c>
      <c r="G20003" s="58">
        <v>-3.0615743910249399E-3</v>
      </c>
      <c r="H20003" s="58">
        <v>1.21223272518131E-4</v>
      </c>
      <c r="I20003" s="58">
        <v>3.48077098299487E-6</v>
      </c>
      <c r="J20003" s="58">
        <v>0</v>
      </c>
    </row>
    <row r="20004" spans="1:10" x14ac:dyDescent="0.15">
      <c r="A20004" s="57" t="s">
        <v>866</v>
      </c>
      <c r="B20004" s="57" t="s">
        <v>866</v>
      </c>
      <c r="C20004" s="57" t="s">
        <v>14</v>
      </c>
      <c r="D20004" s="57" t="s">
        <v>446</v>
      </c>
      <c r="E20004" s="58">
        <v>0</v>
      </c>
      <c r="F20004" s="58">
        <v>0</v>
      </c>
      <c r="G20004" s="58">
        <v>-5.4506070284329102E-3</v>
      </c>
      <c r="H20004" s="58">
        <v>7.8146870925366202E-5</v>
      </c>
      <c r="I20004" s="58">
        <v>-2.4843073904833099E-5</v>
      </c>
      <c r="J20004" s="58">
        <v>0</v>
      </c>
    </row>
    <row r="20005" spans="1:10" x14ac:dyDescent="0.15">
      <c r="A20005" s="57" t="s">
        <v>866</v>
      </c>
      <c r="B20005" s="57" t="s">
        <v>866</v>
      </c>
      <c r="C20005" s="57" t="s">
        <v>15</v>
      </c>
      <c r="D20005" s="57" t="s">
        <v>446</v>
      </c>
      <c r="E20005" s="58">
        <v>0</v>
      </c>
      <c r="F20005" s="58">
        <v>0</v>
      </c>
      <c r="G20005" s="58">
        <v>-4.1321642895613096E-3</v>
      </c>
      <c r="H20005" s="58">
        <v>1.10845350264877E-4</v>
      </c>
      <c r="I20005" s="58">
        <v>4.6246297267658798E-6</v>
      </c>
      <c r="J20005" s="58">
        <v>0</v>
      </c>
    </row>
    <row r="20006" spans="1:10" x14ac:dyDescent="0.15">
      <c r="A20006" s="57" t="s">
        <v>866</v>
      </c>
      <c r="B20006" s="57" t="s">
        <v>866</v>
      </c>
      <c r="C20006" s="57" t="s">
        <v>16</v>
      </c>
      <c r="D20006" s="57" t="s">
        <v>446</v>
      </c>
      <c r="E20006" s="58">
        <v>0</v>
      </c>
      <c r="F20006" s="58">
        <v>0</v>
      </c>
      <c r="G20006" s="58">
        <v>-3.5120446184497898E-3</v>
      </c>
      <c r="H20006" s="58">
        <v>1.5153256731588899E-4</v>
      </c>
      <c r="I20006" s="58">
        <v>-2.5450901475904699E-5</v>
      </c>
      <c r="J20006" s="58">
        <v>0</v>
      </c>
    </row>
    <row r="20007" spans="1:10" x14ac:dyDescent="0.15">
      <c r="A20007" s="57" t="s">
        <v>866</v>
      </c>
      <c r="B20007" s="57" t="s">
        <v>866</v>
      </c>
      <c r="C20007" s="57" t="s">
        <v>17</v>
      </c>
      <c r="D20007" s="57" t="s">
        <v>446</v>
      </c>
      <c r="E20007" s="58">
        <v>0</v>
      </c>
      <c r="F20007" s="58">
        <v>0</v>
      </c>
      <c r="G20007" s="58">
        <v>-4.3223416677195797E-3</v>
      </c>
      <c r="H20007" s="58">
        <v>1.3936808149027499E-4</v>
      </c>
      <c r="I20007" s="58">
        <v>-8.8187881757988905E-5</v>
      </c>
      <c r="J20007" s="58">
        <v>0</v>
      </c>
    </row>
    <row r="20008" spans="1:10" x14ac:dyDescent="0.15">
      <c r="A20008" s="57" t="s">
        <v>866</v>
      </c>
      <c r="B20008" s="57" t="s">
        <v>866</v>
      </c>
      <c r="C20008" s="57" t="s">
        <v>18</v>
      </c>
      <c r="D20008" s="57" t="s">
        <v>446</v>
      </c>
      <c r="E20008" s="58">
        <v>0</v>
      </c>
      <c r="F20008" s="58">
        <v>0</v>
      </c>
      <c r="G20008" s="58">
        <v>-4.9739435078760197E-3</v>
      </c>
      <c r="H20008" s="58">
        <v>1.0475810160377399E-4</v>
      </c>
      <c r="I20008" s="58">
        <v>-5.4664226555480102E-5</v>
      </c>
      <c r="J20008" s="58">
        <v>0</v>
      </c>
    </row>
    <row r="20009" spans="1:10" x14ac:dyDescent="0.15">
      <c r="A20009" s="57" t="s">
        <v>866</v>
      </c>
      <c r="B20009" s="57" t="s">
        <v>866</v>
      </c>
      <c r="C20009" s="57" t="s">
        <v>19</v>
      </c>
      <c r="D20009" s="57" t="s">
        <v>446</v>
      </c>
      <c r="E20009" s="58">
        <v>0</v>
      </c>
      <c r="F20009" s="58">
        <v>0</v>
      </c>
      <c r="G20009" s="58">
        <v>-4.3242713992091997E-3</v>
      </c>
      <c r="H20009" s="58">
        <v>1.38951574422622E-4</v>
      </c>
      <c r="I20009" s="58">
        <v>-8.64116069467902E-5</v>
      </c>
      <c r="J20009" s="58">
        <v>0</v>
      </c>
    </row>
    <row r="20010" spans="1:10" x14ac:dyDescent="0.15">
      <c r="A20010" s="57" t="s">
        <v>866</v>
      </c>
      <c r="B20010" s="57" t="s">
        <v>866</v>
      </c>
      <c r="C20010" s="57" t="s">
        <v>20</v>
      </c>
      <c r="D20010" s="57" t="s">
        <v>446</v>
      </c>
      <c r="E20010" s="58">
        <v>0</v>
      </c>
      <c r="F20010" s="58">
        <v>0</v>
      </c>
      <c r="G20010" s="58">
        <v>-4.9141313147001101E-3</v>
      </c>
      <c r="H20010" s="58">
        <v>9.2097791741264803E-5</v>
      </c>
      <c r="I20010" s="58">
        <v>-5.9464651179039698E-5</v>
      </c>
      <c r="J20010" s="58">
        <v>0</v>
      </c>
    </row>
    <row r="20011" spans="1:10" x14ac:dyDescent="0.15">
      <c r="A20011" s="57" t="s">
        <v>866</v>
      </c>
      <c r="B20011" s="57" t="s">
        <v>866</v>
      </c>
      <c r="C20011" s="57" t="s">
        <v>38</v>
      </c>
      <c r="D20011" s="57" t="s">
        <v>446</v>
      </c>
      <c r="E20011" s="58">
        <v>0</v>
      </c>
      <c r="F20011" s="58">
        <v>0</v>
      </c>
      <c r="G20011" s="58">
        <v>-5.2609810309948201E-3</v>
      </c>
      <c r="H20011" s="58">
        <v>1.17971648583385E-4</v>
      </c>
      <c r="I20011" s="58">
        <v>-3.1879917192579099E-5</v>
      </c>
      <c r="J20011" s="58">
        <v>0</v>
      </c>
    </row>
    <row r="20012" spans="1:10" x14ac:dyDescent="0.15">
      <c r="A20012" s="57" t="s">
        <v>866</v>
      </c>
      <c r="B20012" s="57" t="s">
        <v>866</v>
      </c>
      <c r="C20012" s="57" t="s">
        <v>32</v>
      </c>
      <c r="D20012" s="57" t="s">
        <v>446</v>
      </c>
      <c r="E20012" s="58">
        <v>0</v>
      </c>
      <c r="F20012" s="58">
        <v>0</v>
      </c>
      <c r="G20012" s="58">
        <v>-5.2789054227648296E-3</v>
      </c>
      <c r="H20012" s="58">
        <v>1.21773909547367E-4</v>
      </c>
      <c r="I20012" s="58">
        <v>-3.0439373283330401E-5</v>
      </c>
      <c r="J20012" s="58">
        <v>0</v>
      </c>
    </row>
    <row r="20013" spans="1:10" x14ac:dyDescent="0.15">
      <c r="A20013" s="57" t="s">
        <v>866</v>
      </c>
      <c r="B20013" s="57" t="s">
        <v>866</v>
      </c>
      <c r="C20013" s="57" t="s">
        <v>33</v>
      </c>
      <c r="D20013" s="57" t="s">
        <v>446</v>
      </c>
      <c r="E20013" s="58">
        <v>0</v>
      </c>
      <c r="F20013" s="58">
        <v>0</v>
      </c>
      <c r="G20013" s="58">
        <v>-5.5129310589332996E-3</v>
      </c>
      <c r="H20013" s="58">
        <v>1.16274209380039E-4</v>
      </c>
      <c r="I20013" s="58">
        <v>-5.0195102521973397E-5</v>
      </c>
      <c r="J20013" s="58">
        <v>0</v>
      </c>
    </row>
    <row r="20014" spans="1:10" x14ac:dyDescent="0.15">
      <c r="A20014" s="57" t="s">
        <v>866</v>
      </c>
      <c r="B20014" s="57" t="s">
        <v>866</v>
      </c>
      <c r="C20014" s="57" t="s">
        <v>45</v>
      </c>
      <c r="D20014" s="57" t="s">
        <v>446</v>
      </c>
      <c r="E20014" s="58">
        <v>0</v>
      </c>
      <c r="F20014" s="58">
        <v>0</v>
      </c>
      <c r="G20014" s="58">
        <v>-1.88976017336808E-3</v>
      </c>
      <c r="H20014" s="58">
        <v>1.5159999168164201E-4</v>
      </c>
      <c r="I20014" s="58">
        <v>-3.3268235056533998E-5</v>
      </c>
      <c r="J20014" s="58">
        <v>0</v>
      </c>
    </row>
    <row r="20015" spans="1:10" x14ac:dyDescent="0.15">
      <c r="A20015" s="57" t="s">
        <v>866</v>
      </c>
      <c r="B20015" s="57" t="s">
        <v>866</v>
      </c>
      <c r="C20015" s="57" t="s">
        <v>11</v>
      </c>
      <c r="D20015" s="57" t="s">
        <v>446</v>
      </c>
      <c r="E20015" s="58">
        <v>0</v>
      </c>
      <c r="F20015" s="58">
        <v>0</v>
      </c>
      <c r="G20015" s="58">
        <v>6.1972216329440203E-3</v>
      </c>
      <c r="H20015" s="58">
        <v>1.1432736376949799E-3</v>
      </c>
      <c r="I20015" s="58">
        <v>-3.1640467441016698E-4</v>
      </c>
      <c r="J20015" s="58">
        <v>0</v>
      </c>
    </row>
    <row r="20016" spans="1:10" x14ac:dyDescent="0.15">
      <c r="A20016" s="57" t="s">
        <v>866</v>
      </c>
      <c r="B20016" s="57" t="s">
        <v>866</v>
      </c>
      <c r="C20016" s="57" t="s">
        <v>12</v>
      </c>
      <c r="D20016" s="57" t="s">
        <v>446</v>
      </c>
      <c r="E20016" s="58">
        <v>0</v>
      </c>
      <c r="F20016" s="58">
        <v>0</v>
      </c>
      <c r="G20016" s="58">
        <v>-2.8294850164370501E-3</v>
      </c>
      <c r="H20016" s="58">
        <v>1.5462221710232501E-4</v>
      </c>
      <c r="I20016" s="58">
        <v>-4.8449691852726398E-5</v>
      </c>
      <c r="J20016" s="58">
        <v>0</v>
      </c>
    </row>
    <row r="20017" spans="1:10" x14ac:dyDescent="0.15">
      <c r="A20017" s="57" t="s">
        <v>866</v>
      </c>
      <c r="B20017" s="57" t="s">
        <v>866</v>
      </c>
      <c r="C20017" s="57" t="s">
        <v>13</v>
      </c>
      <c r="D20017" s="57" t="s">
        <v>446</v>
      </c>
      <c r="E20017" s="58">
        <v>0</v>
      </c>
      <c r="F20017" s="58">
        <v>0</v>
      </c>
      <c r="G20017" s="58">
        <v>-2.9184810966572799E-3</v>
      </c>
      <c r="H20017" s="58">
        <v>1.4431993819863701E-4</v>
      </c>
      <c r="I20017" s="58">
        <v>-4.45765347391771E-5</v>
      </c>
      <c r="J20017" s="58">
        <v>0</v>
      </c>
    </row>
    <row r="20018" spans="1:10" x14ac:dyDescent="0.15">
      <c r="A20018" s="57" t="s">
        <v>866</v>
      </c>
      <c r="B20018" s="57" t="s">
        <v>866</v>
      </c>
      <c r="C20018" s="57" t="s">
        <v>37</v>
      </c>
      <c r="D20018" s="57" t="s">
        <v>446</v>
      </c>
      <c r="E20018" s="58">
        <v>0</v>
      </c>
      <c r="F20018" s="58">
        <v>0</v>
      </c>
      <c r="G20018" s="58">
        <v>-5.4564497003455198E-3</v>
      </c>
      <c r="H20018" s="58">
        <v>1.07592823499865E-4</v>
      </c>
      <c r="I20018" s="58">
        <v>-2.18200924173373E-5</v>
      </c>
      <c r="J20018" s="58">
        <v>0</v>
      </c>
    </row>
    <row r="20019" spans="1:10" x14ac:dyDescent="0.15">
      <c r="A20019" s="57" t="s">
        <v>866</v>
      </c>
      <c r="B20019" s="57" t="s">
        <v>866</v>
      </c>
      <c r="C20019" s="57" t="s">
        <v>36</v>
      </c>
      <c r="D20019" s="57" t="s">
        <v>446</v>
      </c>
      <c r="E20019" s="58">
        <v>0</v>
      </c>
      <c r="F20019" s="58">
        <v>0</v>
      </c>
      <c r="G20019" s="58">
        <v>-5.6904753384989298E-3</v>
      </c>
      <c r="H20019" s="58">
        <v>1.02093128238235E-4</v>
      </c>
      <c r="I20019" s="58">
        <v>-4.1575821526628898E-5</v>
      </c>
      <c r="J20019" s="58">
        <v>0</v>
      </c>
    </row>
    <row r="20020" spans="1:10" x14ac:dyDescent="0.15">
      <c r="A20020" s="57" t="s">
        <v>867</v>
      </c>
      <c r="B20020" s="57" t="s">
        <v>867</v>
      </c>
      <c r="C20020" s="57" t="s">
        <v>21</v>
      </c>
      <c r="D20020" s="57" t="s">
        <v>446</v>
      </c>
      <c r="E20020" s="58">
        <v>0</v>
      </c>
      <c r="F20020" s="58">
        <v>0</v>
      </c>
      <c r="G20020" s="58">
        <v>-4.1392161345742504E-3</v>
      </c>
      <c r="H20020" s="58">
        <v>1.1042900808070501E-4</v>
      </c>
      <c r="I20020" s="58">
        <v>6.4032175974005104E-6</v>
      </c>
      <c r="J20020" s="58">
        <v>0</v>
      </c>
    </row>
    <row r="20021" spans="1:10" x14ac:dyDescent="0.15">
      <c r="A20021" s="57" t="s">
        <v>867</v>
      </c>
      <c r="B20021" s="57" t="s">
        <v>867</v>
      </c>
      <c r="C20021" s="57" t="s">
        <v>22</v>
      </c>
      <c r="D20021" s="57" t="s">
        <v>446</v>
      </c>
      <c r="E20021" s="58">
        <v>0</v>
      </c>
      <c r="F20021" s="58">
        <v>0</v>
      </c>
      <c r="G20021" s="58">
        <v>-3.4616439177292701E-3</v>
      </c>
      <c r="H20021" s="58">
        <v>1.4498354553804299E-4</v>
      </c>
      <c r="I20021" s="58">
        <v>-2.6945552475151799E-5</v>
      </c>
      <c r="J20021" s="58">
        <v>0</v>
      </c>
    </row>
    <row r="20022" spans="1:10" x14ac:dyDescent="0.15">
      <c r="A20022" s="57" t="s">
        <v>867</v>
      </c>
      <c r="B20022" s="57" t="s">
        <v>867</v>
      </c>
      <c r="C20022" s="57" t="s">
        <v>24</v>
      </c>
      <c r="D20022" s="57" t="s">
        <v>446</v>
      </c>
      <c r="E20022" s="58">
        <v>0</v>
      </c>
      <c r="F20022" s="58">
        <v>0</v>
      </c>
      <c r="G20022" s="58">
        <v>-2.45528013417118E-3</v>
      </c>
      <c r="H20022" s="58">
        <v>1.6795321811678701E-4</v>
      </c>
      <c r="I20022" s="58">
        <v>-2.48529402146242E-5</v>
      </c>
      <c r="J20022" s="58">
        <v>0</v>
      </c>
    </row>
    <row r="20023" spans="1:10" x14ac:dyDescent="0.15">
      <c r="A20023" s="57" t="s">
        <v>867</v>
      </c>
      <c r="B20023" s="57" t="s">
        <v>867</v>
      </c>
      <c r="C20023" s="57" t="s">
        <v>23</v>
      </c>
      <c r="D20023" s="57" t="s">
        <v>446</v>
      </c>
      <c r="E20023" s="58">
        <v>0</v>
      </c>
      <c r="F20023" s="58">
        <v>0</v>
      </c>
      <c r="G20023" s="58">
        <v>-3.0609513634611701E-3</v>
      </c>
      <c r="H20023" s="58">
        <v>1.2163544233675E-4</v>
      </c>
      <c r="I20023" s="58">
        <v>1.68276741484263E-6</v>
      </c>
      <c r="J20023" s="58">
        <v>0</v>
      </c>
    </row>
    <row r="20024" spans="1:10" x14ac:dyDescent="0.15">
      <c r="A20024" s="57" t="s">
        <v>867</v>
      </c>
      <c r="B20024" s="57" t="s">
        <v>867</v>
      </c>
      <c r="C20024" s="57" t="s">
        <v>35</v>
      </c>
      <c r="D20024" s="57" t="s">
        <v>446</v>
      </c>
      <c r="E20024" s="58">
        <v>0</v>
      </c>
      <c r="F20024" s="58">
        <v>0</v>
      </c>
      <c r="G20024" s="58">
        <v>-5.4737813440591601E-3</v>
      </c>
      <c r="H20024" s="58">
        <v>1.16149504408852E-4</v>
      </c>
      <c r="I20024" s="58">
        <v>-4.96599044528527E-5</v>
      </c>
      <c r="J20024" s="58">
        <v>0</v>
      </c>
    </row>
    <row r="20025" spans="1:10" x14ac:dyDescent="0.15">
      <c r="A20025" s="57" t="s">
        <v>867</v>
      </c>
      <c r="B20025" s="57" t="s">
        <v>867</v>
      </c>
      <c r="C20025" s="57" t="s">
        <v>25</v>
      </c>
      <c r="D20025" s="57" t="s">
        <v>446</v>
      </c>
      <c r="E20025" s="58">
        <v>0</v>
      </c>
      <c r="F20025" s="58">
        <v>0</v>
      </c>
      <c r="G20025" s="58">
        <v>-3.175679962365E-3</v>
      </c>
      <c r="H20025" s="58">
        <v>1.5020290093760099E-4</v>
      </c>
      <c r="I20025" s="58">
        <v>-9.1295996049940795E-5</v>
      </c>
      <c r="J20025" s="58">
        <v>0</v>
      </c>
    </row>
    <row r="20026" spans="1:10" x14ac:dyDescent="0.15">
      <c r="A20026" s="57" t="s">
        <v>867</v>
      </c>
      <c r="B20026" s="57" t="s">
        <v>867</v>
      </c>
      <c r="C20026" s="57" t="s">
        <v>26</v>
      </c>
      <c r="D20026" s="57" t="s">
        <v>446</v>
      </c>
      <c r="E20026" s="58">
        <v>0</v>
      </c>
      <c r="F20026" s="58">
        <v>0</v>
      </c>
      <c r="G20026" s="58">
        <v>-3.8580669162869802E-3</v>
      </c>
      <c r="H20026" s="58">
        <v>1.1447657514745599E-4</v>
      </c>
      <c r="I20026" s="58">
        <v>-5.6926487880148001E-5</v>
      </c>
      <c r="J20026" s="58">
        <v>0</v>
      </c>
    </row>
    <row r="20027" spans="1:10" x14ac:dyDescent="0.15">
      <c r="A20027" s="57" t="s">
        <v>867</v>
      </c>
      <c r="B20027" s="57" t="s">
        <v>867</v>
      </c>
      <c r="C20027" s="57" t="s">
        <v>46</v>
      </c>
      <c r="D20027" s="57" t="s">
        <v>446</v>
      </c>
      <c r="E20027" s="58">
        <v>0</v>
      </c>
      <c r="F20027" s="58">
        <v>0</v>
      </c>
      <c r="G20027" s="58">
        <v>-1.62923964496388E-3</v>
      </c>
      <c r="H20027" s="58">
        <v>1.67102548113394E-4</v>
      </c>
      <c r="I20027" s="58">
        <v>-4.9405884893745402E-5</v>
      </c>
      <c r="J20027" s="58">
        <v>0</v>
      </c>
    </row>
    <row r="20028" spans="1:10" x14ac:dyDescent="0.15">
      <c r="A20028" s="57" t="s">
        <v>867</v>
      </c>
      <c r="B20028" s="57" t="s">
        <v>867</v>
      </c>
      <c r="C20028" s="57" t="s">
        <v>42</v>
      </c>
      <c r="D20028" s="57" t="s">
        <v>446</v>
      </c>
      <c r="E20028" s="58">
        <v>0</v>
      </c>
      <c r="F20028" s="58">
        <v>0</v>
      </c>
      <c r="G20028" s="58">
        <v>-2.10785082902457E-3</v>
      </c>
      <c r="H20028" s="58">
        <v>1.4972795702146999E-4</v>
      </c>
      <c r="I20028" s="58">
        <v>-4.9238034495004298E-5</v>
      </c>
      <c r="J20028" s="58">
        <v>0</v>
      </c>
    </row>
    <row r="20029" spans="1:10" x14ac:dyDescent="0.15">
      <c r="A20029" s="57" t="s">
        <v>867</v>
      </c>
      <c r="B20029" s="57" t="s">
        <v>867</v>
      </c>
      <c r="C20029" s="57" t="s">
        <v>40</v>
      </c>
      <c r="D20029" s="57" t="s">
        <v>446</v>
      </c>
      <c r="E20029" s="58">
        <v>0</v>
      </c>
      <c r="F20029" s="58">
        <v>0</v>
      </c>
      <c r="G20029" s="58">
        <v>-1.65098298016783E-3</v>
      </c>
      <c r="H20029" s="58">
        <v>1.7038730954188399E-4</v>
      </c>
      <c r="I20029" s="58">
        <v>-4.7207438765340403E-5</v>
      </c>
      <c r="J20029" s="58">
        <v>0</v>
      </c>
    </row>
    <row r="20030" spans="1:10" x14ac:dyDescent="0.15">
      <c r="A20030" s="57" t="s">
        <v>867</v>
      </c>
      <c r="B20030" s="57" t="s">
        <v>867</v>
      </c>
      <c r="C20030" s="57" t="s">
        <v>41</v>
      </c>
      <c r="D20030" s="57" t="s">
        <v>446</v>
      </c>
      <c r="E20030" s="58">
        <v>0</v>
      </c>
      <c r="F20030" s="58">
        <v>0</v>
      </c>
      <c r="G20030" s="58">
        <v>-1.8867742119618399E-3</v>
      </c>
      <c r="H20030" s="58">
        <v>1.6154484697979599E-4</v>
      </c>
      <c r="I20030" s="58">
        <v>-6.3305775039404702E-5</v>
      </c>
      <c r="J20030" s="58">
        <v>0</v>
      </c>
    </row>
    <row r="20031" spans="1:10" x14ac:dyDescent="0.15">
      <c r="A20031" s="57" t="s">
        <v>867</v>
      </c>
      <c r="B20031" s="57" t="s">
        <v>867</v>
      </c>
      <c r="C20031" s="57" t="s">
        <v>39</v>
      </c>
      <c r="D20031" s="57" t="s">
        <v>446</v>
      </c>
      <c r="E20031" s="58">
        <v>0</v>
      </c>
      <c r="F20031" s="58">
        <v>0</v>
      </c>
      <c r="G20031" s="58">
        <v>-1.86156476854296E-3</v>
      </c>
      <c r="H20031" s="58">
        <v>1.5176803831426901E-4</v>
      </c>
      <c r="I20031" s="58">
        <v>-3.3935306808625597E-5</v>
      </c>
      <c r="J20031" s="58">
        <v>0</v>
      </c>
    </row>
    <row r="20032" spans="1:10" x14ac:dyDescent="0.15">
      <c r="A20032" s="57" t="s">
        <v>867</v>
      </c>
      <c r="B20032" s="57" t="s">
        <v>867</v>
      </c>
      <c r="C20032" s="57" t="s">
        <v>44</v>
      </c>
      <c r="D20032" s="57" t="s">
        <v>446</v>
      </c>
      <c r="E20032" s="58">
        <v>0</v>
      </c>
      <c r="F20032" s="58">
        <v>0</v>
      </c>
      <c r="G20032" s="58">
        <v>-2.08806448760772E-3</v>
      </c>
      <c r="H20032" s="58">
        <v>1.46075915859346E-4</v>
      </c>
      <c r="I20032" s="58">
        <v>-5.1019938186685499E-5</v>
      </c>
      <c r="J20032" s="58">
        <v>0</v>
      </c>
    </row>
    <row r="20033" spans="1:10" x14ac:dyDescent="0.15">
      <c r="A20033" s="57" t="s">
        <v>867</v>
      </c>
      <c r="B20033" s="57" t="s">
        <v>867</v>
      </c>
      <c r="C20033" s="57" t="s">
        <v>43</v>
      </c>
      <c r="D20033" s="57" t="s">
        <v>446</v>
      </c>
      <c r="E20033" s="58">
        <v>0</v>
      </c>
      <c r="F20033" s="58">
        <v>0</v>
      </c>
      <c r="G20033" s="58">
        <v>-1.8883437061659699E-3</v>
      </c>
      <c r="H20033" s="58">
        <v>1.6136692328351201E-4</v>
      </c>
      <c r="I20033" s="58">
        <v>-6.2638645087349104E-5</v>
      </c>
      <c r="J20033" s="58">
        <v>0</v>
      </c>
    </row>
    <row r="20034" spans="1:10" x14ac:dyDescent="0.15">
      <c r="A20034" s="57" t="s">
        <v>867</v>
      </c>
      <c r="B20034" s="57" t="s">
        <v>867</v>
      </c>
      <c r="C20034" s="57" t="s">
        <v>31</v>
      </c>
      <c r="D20034" s="57" t="s">
        <v>446</v>
      </c>
      <c r="E20034" s="58">
        <v>0</v>
      </c>
      <c r="F20034" s="58">
        <v>0</v>
      </c>
      <c r="G20034" s="58">
        <v>-5.43798907120332E-3</v>
      </c>
      <c r="H20034" s="58">
        <v>1.07718045796364E-4</v>
      </c>
      <c r="I20034" s="58">
        <v>-2.23506022246909E-5</v>
      </c>
      <c r="J20034" s="58">
        <v>0</v>
      </c>
    </row>
    <row r="20035" spans="1:10" x14ac:dyDescent="0.15">
      <c r="A20035" s="57" t="s">
        <v>867</v>
      </c>
      <c r="B20035" s="57" t="s">
        <v>867</v>
      </c>
      <c r="C20035" s="57" t="s">
        <v>30</v>
      </c>
      <c r="D20035" s="57" t="s">
        <v>446</v>
      </c>
      <c r="E20035" s="58">
        <v>0</v>
      </c>
      <c r="F20035" s="58">
        <v>0</v>
      </c>
      <c r="G20035" s="58">
        <v>-2.39290801265273E-3</v>
      </c>
      <c r="H20035" s="58">
        <v>1.5515920995300101E-4</v>
      </c>
      <c r="I20035" s="58">
        <v>-2.9691713435265001E-5</v>
      </c>
      <c r="J20035" s="58">
        <v>0</v>
      </c>
    </row>
    <row r="20036" spans="1:10" x14ac:dyDescent="0.15">
      <c r="A20036" s="57" t="s">
        <v>867</v>
      </c>
      <c r="B20036" s="57" t="s">
        <v>867</v>
      </c>
      <c r="C20036" s="57" t="s">
        <v>27</v>
      </c>
      <c r="D20036" s="57" t="s">
        <v>446</v>
      </c>
      <c r="E20036" s="58">
        <v>0</v>
      </c>
      <c r="F20036" s="58">
        <v>0</v>
      </c>
      <c r="G20036" s="58">
        <v>-3.1790384315148498E-3</v>
      </c>
      <c r="H20036" s="58">
        <v>1.4979036401327101E-4</v>
      </c>
      <c r="I20036" s="58">
        <v>-8.9512153946216702E-5</v>
      </c>
      <c r="J20036" s="58">
        <v>0</v>
      </c>
    </row>
    <row r="20037" spans="1:10" x14ac:dyDescent="0.15">
      <c r="A20037" s="57" t="s">
        <v>867</v>
      </c>
      <c r="B20037" s="57" t="s">
        <v>867</v>
      </c>
      <c r="C20037" s="57" t="s">
        <v>28</v>
      </c>
      <c r="D20037" s="57" t="s">
        <v>446</v>
      </c>
      <c r="E20037" s="58">
        <v>0</v>
      </c>
      <c r="F20037" s="58">
        <v>0</v>
      </c>
      <c r="G20037" s="58">
        <v>-3.7941330929591702E-3</v>
      </c>
      <c r="H20037" s="58">
        <v>1.01926582211901E-4</v>
      </c>
      <c r="I20037" s="58">
        <v>-6.1796541776203601E-5</v>
      </c>
      <c r="J20037" s="58">
        <v>0</v>
      </c>
    </row>
    <row r="20038" spans="1:10" x14ac:dyDescent="0.15">
      <c r="A20038" s="57" t="s">
        <v>867</v>
      </c>
      <c r="B20038" s="57" t="s">
        <v>867</v>
      </c>
      <c r="C20038" s="57" t="s">
        <v>34</v>
      </c>
      <c r="D20038" s="57" t="s">
        <v>446</v>
      </c>
      <c r="E20038" s="58">
        <v>0</v>
      </c>
      <c r="F20038" s="58">
        <v>0</v>
      </c>
      <c r="G20038" s="58">
        <v>-5.6762924617252504E-3</v>
      </c>
      <c r="H20038" s="58">
        <v>1.0589563301336499E-4</v>
      </c>
      <c r="I20038" s="58">
        <v>-4.0132804510071702E-5</v>
      </c>
      <c r="J20038" s="58">
        <v>0</v>
      </c>
    </row>
    <row r="20039" spans="1:10" x14ac:dyDescent="0.15">
      <c r="A20039" s="57" t="s">
        <v>867</v>
      </c>
      <c r="B20039" s="57" t="s">
        <v>867</v>
      </c>
      <c r="C20039" s="57" t="s">
        <v>29</v>
      </c>
      <c r="D20039" s="57" t="s">
        <v>446</v>
      </c>
      <c r="E20039" s="58">
        <v>0</v>
      </c>
      <c r="F20039" s="58">
        <v>0</v>
      </c>
      <c r="G20039" s="58">
        <v>-3.0643597880711301E-3</v>
      </c>
      <c r="H20039" s="58">
        <v>1.21223441300234E-4</v>
      </c>
      <c r="I20039" s="58">
        <v>3.48279975760913E-6</v>
      </c>
      <c r="J20039" s="58">
        <v>0</v>
      </c>
    </row>
    <row r="20040" spans="1:10" x14ac:dyDescent="0.15">
      <c r="A20040" s="57" t="s">
        <v>867</v>
      </c>
      <c r="B20040" s="57" t="s">
        <v>867</v>
      </c>
      <c r="C20040" s="57" t="s">
        <v>14</v>
      </c>
      <c r="D20040" s="57" t="s">
        <v>446</v>
      </c>
      <c r="E20040" s="58">
        <v>0</v>
      </c>
      <c r="F20040" s="58">
        <v>0</v>
      </c>
      <c r="G20040" s="58">
        <v>-5.4307334014233304E-3</v>
      </c>
      <c r="H20040" s="58">
        <v>7.8147097307754298E-5</v>
      </c>
      <c r="I20040" s="58">
        <v>-2.48409002386224E-5</v>
      </c>
      <c r="J20040" s="58">
        <v>0</v>
      </c>
    </row>
    <row r="20041" spans="1:10" x14ac:dyDescent="0.15">
      <c r="A20041" s="57" t="s">
        <v>867</v>
      </c>
      <c r="B20041" s="57" t="s">
        <v>867</v>
      </c>
      <c r="C20041" s="57" t="s">
        <v>15</v>
      </c>
      <c r="D20041" s="57" t="s">
        <v>446</v>
      </c>
      <c r="E20041" s="58">
        <v>0</v>
      </c>
      <c r="F20041" s="58">
        <v>0</v>
      </c>
      <c r="G20041" s="58">
        <v>-4.1358648607039599E-3</v>
      </c>
      <c r="H20041" s="58">
        <v>1.1084554478520301E-4</v>
      </c>
      <c r="I20041" s="58">
        <v>4.6268836000390096E-6</v>
      </c>
      <c r="J20041" s="58">
        <v>0</v>
      </c>
    </row>
    <row r="20042" spans="1:10" x14ac:dyDescent="0.15">
      <c r="A20042" s="57" t="s">
        <v>867</v>
      </c>
      <c r="B20042" s="57" t="s">
        <v>867</v>
      </c>
      <c r="C20042" s="57" t="s">
        <v>16</v>
      </c>
      <c r="D20042" s="57" t="s">
        <v>446</v>
      </c>
      <c r="E20042" s="58">
        <v>0</v>
      </c>
      <c r="F20042" s="58">
        <v>0</v>
      </c>
      <c r="G20042" s="58">
        <v>-3.4916845035425602E-3</v>
      </c>
      <c r="H20042" s="58">
        <v>1.5153282533511599E-4</v>
      </c>
      <c r="I20042" s="58">
        <v>-2.5449286705244401E-5</v>
      </c>
      <c r="J20042" s="58">
        <v>0</v>
      </c>
    </row>
    <row r="20043" spans="1:10" x14ac:dyDescent="0.15">
      <c r="A20043" s="57" t="s">
        <v>867</v>
      </c>
      <c r="B20043" s="57" t="s">
        <v>867</v>
      </c>
      <c r="C20043" s="57" t="s">
        <v>18</v>
      </c>
      <c r="D20043" s="57" t="s">
        <v>446</v>
      </c>
      <c r="E20043" s="58">
        <v>0</v>
      </c>
      <c r="F20043" s="58">
        <v>0</v>
      </c>
      <c r="G20043" s="58">
        <v>-4.93021309034647E-3</v>
      </c>
      <c r="H20043" s="58">
        <v>1.04758296237621E-4</v>
      </c>
      <c r="I20043" s="58">
        <v>-5.4661719134470801E-5</v>
      </c>
      <c r="J20043" s="58">
        <v>0</v>
      </c>
    </row>
    <row r="20044" spans="1:10" x14ac:dyDescent="0.15">
      <c r="A20044" s="57" t="s">
        <v>867</v>
      </c>
      <c r="B20044" s="57" t="s">
        <v>867</v>
      </c>
      <c r="C20044" s="57" t="s">
        <v>17</v>
      </c>
      <c r="D20044" s="57" t="s">
        <v>446</v>
      </c>
      <c r="E20044" s="58">
        <v>0</v>
      </c>
      <c r="F20044" s="58">
        <v>0</v>
      </c>
      <c r="G20044" s="58">
        <v>-4.2517920724640598E-3</v>
      </c>
      <c r="H20044" s="58">
        <v>1.3936835384871E-4</v>
      </c>
      <c r="I20044" s="58">
        <v>-8.81859903220276E-5</v>
      </c>
      <c r="J20044" s="58">
        <v>0</v>
      </c>
    </row>
    <row r="20045" spans="1:10" x14ac:dyDescent="0.15">
      <c r="A20045" s="57" t="s">
        <v>867</v>
      </c>
      <c r="B20045" s="57" t="s">
        <v>867</v>
      </c>
      <c r="C20045" s="57" t="s">
        <v>19</v>
      </c>
      <c r="D20045" s="57" t="s">
        <v>446</v>
      </c>
      <c r="E20045" s="58">
        <v>0</v>
      </c>
      <c r="F20045" s="58">
        <v>0</v>
      </c>
      <c r="G20045" s="58">
        <v>-4.2551428267810498E-3</v>
      </c>
      <c r="H20045" s="58">
        <v>1.3895184157159901E-4</v>
      </c>
      <c r="I20045" s="58">
        <v>-8.6409709300006905E-5</v>
      </c>
      <c r="J20045" s="58">
        <v>0</v>
      </c>
    </row>
    <row r="20046" spans="1:10" x14ac:dyDescent="0.15">
      <c r="A20046" s="57" t="s">
        <v>867</v>
      </c>
      <c r="B20046" s="57" t="s">
        <v>867</v>
      </c>
      <c r="C20046" s="57" t="s">
        <v>20</v>
      </c>
      <c r="D20046" s="57" t="s">
        <v>446</v>
      </c>
      <c r="E20046" s="58">
        <v>0</v>
      </c>
      <c r="F20046" s="58">
        <v>0</v>
      </c>
      <c r="G20046" s="58">
        <v>-4.8665605755697202E-3</v>
      </c>
      <c r="H20046" s="58">
        <v>9.2098009271942993E-5</v>
      </c>
      <c r="I20046" s="58">
        <v>-5.9462091131359702E-5</v>
      </c>
      <c r="J20046" s="58">
        <v>0</v>
      </c>
    </row>
    <row r="20047" spans="1:10" x14ac:dyDescent="0.15">
      <c r="A20047" s="57" t="s">
        <v>867</v>
      </c>
      <c r="B20047" s="57" t="s">
        <v>867</v>
      </c>
      <c r="C20047" s="57" t="s">
        <v>38</v>
      </c>
      <c r="D20047" s="57" t="s">
        <v>446</v>
      </c>
      <c r="E20047" s="58">
        <v>0</v>
      </c>
      <c r="F20047" s="58">
        <v>0</v>
      </c>
      <c r="G20047" s="58">
        <v>-5.23547794025716E-3</v>
      </c>
      <c r="H20047" s="58">
        <v>1.17971913459903E-4</v>
      </c>
      <c r="I20047" s="58">
        <v>-3.18777016200165E-5</v>
      </c>
      <c r="J20047" s="58">
        <v>0</v>
      </c>
    </row>
    <row r="20048" spans="1:10" x14ac:dyDescent="0.15">
      <c r="A20048" s="57" t="s">
        <v>867</v>
      </c>
      <c r="B20048" s="57" t="s">
        <v>867</v>
      </c>
      <c r="C20048" s="57" t="s">
        <v>32</v>
      </c>
      <c r="D20048" s="57" t="s">
        <v>446</v>
      </c>
      <c r="E20048" s="58">
        <v>0</v>
      </c>
      <c r="F20048" s="58">
        <v>0</v>
      </c>
      <c r="G20048" s="58">
        <v>-5.2545547616953299E-3</v>
      </c>
      <c r="H20048" s="58">
        <v>1.21774167593417E-4</v>
      </c>
      <c r="I20048" s="58">
        <v>-3.0437173563144902E-5</v>
      </c>
      <c r="J20048" s="58">
        <v>0</v>
      </c>
    </row>
    <row r="20049" spans="1:10" x14ac:dyDescent="0.15">
      <c r="A20049" s="57" t="s">
        <v>867</v>
      </c>
      <c r="B20049" s="57" t="s">
        <v>867</v>
      </c>
      <c r="C20049" s="57" t="s">
        <v>33</v>
      </c>
      <c r="D20049" s="57" t="s">
        <v>446</v>
      </c>
      <c r="E20049" s="58">
        <v>0</v>
      </c>
      <c r="F20049" s="58">
        <v>0</v>
      </c>
      <c r="G20049" s="58">
        <v>-5.4727758479106402E-3</v>
      </c>
      <c r="H20049" s="58">
        <v>1.16274475903192E-4</v>
      </c>
      <c r="I20049" s="58">
        <v>-5.0192812820601201E-5</v>
      </c>
      <c r="J20049" s="58">
        <v>0</v>
      </c>
    </row>
    <row r="20050" spans="1:10" x14ac:dyDescent="0.15">
      <c r="A20050" s="57" t="s">
        <v>867</v>
      </c>
      <c r="B20050" s="57" t="s">
        <v>867</v>
      </c>
      <c r="C20050" s="57" t="s">
        <v>45</v>
      </c>
      <c r="D20050" s="57" t="s">
        <v>446</v>
      </c>
      <c r="E20050" s="58">
        <v>0</v>
      </c>
      <c r="F20050" s="58">
        <v>0</v>
      </c>
      <c r="G20050" s="58">
        <v>-1.8631462195970101E-3</v>
      </c>
      <c r="H20050" s="58">
        <v>1.5160018986496199E-4</v>
      </c>
      <c r="I20050" s="58">
        <v>-3.3266556899832201E-5</v>
      </c>
      <c r="J20050" s="58">
        <v>0</v>
      </c>
    </row>
    <row r="20051" spans="1:10" x14ac:dyDescent="0.15">
      <c r="A20051" s="57" t="s">
        <v>867</v>
      </c>
      <c r="B20051" s="57" t="s">
        <v>867</v>
      </c>
      <c r="C20051" s="57" t="s">
        <v>12</v>
      </c>
      <c r="D20051" s="57" t="s">
        <v>446</v>
      </c>
      <c r="E20051" s="58">
        <v>0</v>
      </c>
      <c r="F20051" s="58">
        <v>0</v>
      </c>
      <c r="G20051" s="58">
        <v>-2.7907259635288999E-3</v>
      </c>
      <c r="H20051" s="58">
        <v>1.5462243604416099E-4</v>
      </c>
      <c r="I20051" s="58">
        <v>-4.8447839388166801E-5</v>
      </c>
      <c r="J20051" s="58">
        <v>0</v>
      </c>
    </row>
    <row r="20052" spans="1:10" x14ac:dyDescent="0.15">
      <c r="A20052" s="57" t="s">
        <v>867</v>
      </c>
      <c r="B20052" s="57" t="s">
        <v>867</v>
      </c>
      <c r="C20052" s="57" t="s">
        <v>11</v>
      </c>
      <c r="D20052" s="57" t="s">
        <v>446</v>
      </c>
      <c r="E20052" s="58">
        <v>0</v>
      </c>
      <c r="F20052" s="58">
        <v>0</v>
      </c>
      <c r="G20052" s="58">
        <v>6.4503449443002797E-3</v>
      </c>
      <c r="H20052" s="58">
        <v>1.1432739470636801E-3</v>
      </c>
      <c r="I20052" s="58">
        <v>-3.1640350465335999E-4</v>
      </c>
      <c r="J20052" s="58">
        <v>0</v>
      </c>
    </row>
    <row r="20053" spans="1:10" x14ac:dyDescent="0.15">
      <c r="A20053" s="57" t="s">
        <v>867</v>
      </c>
      <c r="B20053" s="57" t="s">
        <v>867</v>
      </c>
      <c r="C20053" s="57" t="s">
        <v>13</v>
      </c>
      <c r="D20053" s="57" t="s">
        <v>446</v>
      </c>
      <c r="E20053" s="58">
        <v>0</v>
      </c>
      <c r="F20053" s="58">
        <v>0</v>
      </c>
      <c r="G20053" s="58">
        <v>-2.8828204192249199E-3</v>
      </c>
      <c r="H20053" s="58">
        <v>1.4432013077191299E-4</v>
      </c>
      <c r="I20053" s="58">
        <v>-4.4575069646790497E-5</v>
      </c>
      <c r="J20053" s="58">
        <v>0</v>
      </c>
    </row>
    <row r="20054" spans="1:10" x14ac:dyDescent="0.15">
      <c r="A20054" s="57" t="s">
        <v>867</v>
      </c>
      <c r="B20054" s="57" t="s">
        <v>867</v>
      </c>
      <c r="C20054" s="57" t="s">
        <v>36</v>
      </c>
      <c r="D20054" s="57" t="s">
        <v>446</v>
      </c>
      <c r="E20054" s="58">
        <v>0</v>
      </c>
      <c r="F20054" s="58">
        <v>0</v>
      </c>
      <c r="G20054" s="58">
        <v>-5.6572156337670104E-3</v>
      </c>
      <c r="H20054" s="58">
        <v>1.02093378324416E-4</v>
      </c>
      <c r="I20054" s="58">
        <v>-4.1573331250012998E-5</v>
      </c>
      <c r="J20054" s="58">
        <v>0</v>
      </c>
    </row>
    <row r="20055" spans="1:10" x14ac:dyDescent="0.15">
      <c r="A20055" s="57" t="s">
        <v>867</v>
      </c>
      <c r="B20055" s="57" t="s">
        <v>867</v>
      </c>
      <c r="C20055" s="57" t="s">
        <v>37</v>
      </c>
      <c r="D20055" s="57" t="s">
        <v>446</v>
      </c>
      <c r="E20055" s="58">
        <v>0</v>
      </c>
      <c r="F20055" s="58">
        <v>0</v>
      </c>
      <c r="G20055" s="58">
        <v>-5.4389945454632899E-3</v>
      </c>
      <c r="H20055" s="58">
        <v>1.07593065108934E-4</v>
      </c>
      <c r="I20055" s="58">
        <v>-2.1817692121904E-5</v>
      </c>
      <c r="J20055" s="58">
        <v>0</v>
      </c>
    </row>
    <row r="20056" spans="1:10" x14ac:dyDescent="0.15">
      <c r="A20056" s="57" t="s">
        <v>868</v>
      </c>
      <c r="B20056" s="57" t="s">
        <v>868</v>
      </c>
      <c r="C20056" s="57" t="s">
        <v>21</v>
      </c>
      <c r="D20056" s="57" t="s">
        <v>446</v>
      </c>
      <c r="E20056" s="58">
        <v>0</v>
      </c>
      <c r="F20056" s="58">
        <v>0</v>
      </c>
      <c r="G20056" s="58">
        <v>-3.9846067401414003E-3</v>
      </c>
      <c r="H20056" s="58">
        <v>1.10441221802969E-4</v>
      </c>
      <c r="I20056" s="58">
        <v>6.4031007739203198E-6</v>
      </c>
      <c r="J20056" s="58">
        <v>0</v>
      </c>
    </row>
    <row r="20057" spans="1:10" x14ac:dyDescent="0.15">
      <c r="A20057" s="57" t="s">
        <v>868</v>
      </c>
      <c r="B20057" s="57" t="s">
        <v>868</v>
      </c>
      <c r="C20057" s="57" t="s">
        <v>22</v>
      </c>
      <c r="D20057" s="57" t="s">
        <v>446</v>
      </c>
      <c r="E20057" s="58">
        <v>0</v>
      </c>
      <c r="F20057" s="58">
        <v>0</v>
      </c>
      <c r="G20057" s="58">
        <v>-3.2586595152454402E-3</v>
      </c>
      <c r="H20057" s="58">
        <v>1.4499380362414E-4</v>
      </c>
      <c r="I20057" s="58">
        <v>-2.69457431865537E-5</v>
      </c>
      <c r="J20057" s="58">
        <v>0</v>
      </c>
    </row>
    <row r="20058" spans="1:10" x14ac:dyDescent="0.15">
      <c r="A20058" s="57" t="s">
        <v>868</v>
      </c>
      <c r="B20058" s="57" t="s">
        <v>868</v>
      </c>
      <c r="C20058" s="57" t="s">
        <v>23</v>
      </c>
      <c r="D20058" s="57" t="s">
        <v>446</v>
      </c>
      <c r="E20058" s="58">
        <v>0</v>
      </c>
      <c r="F20058" s="58">
        <v>0</v>
      </c>
      <c r="G20058" s="58">
        <v>-2.8906537420373799E-3</v>
      </c>
      <c r="H20058" s="58">
        <v>1.21646577034615E-4</v>
      </c>
      <c r="I20058" s="58">
        <v>1.6826739116542399E-6</v>
      </c>
      <c r="J20058" s="58">
        <v>0</v>
      </c>
    </row>
    <row r="20059" spans="1:10" x14ac:dyDescent="0.15">
      <c r="A20059" s="57" t="s">
        <v>868</v>
      </c>
      <c r="B20059" s="57" t="s">
        <v>868</v>
      </c>
      <c r="C20059" s="57" t="s">
        <v>24</v>
      </c>
      <c r="D20059" s="57" t="s">
        <v>446</v>
      </c>
      <c r="E20059" s="58">
        <v>0</v>
      </c>
      <c r="F20059" s="58">
        <v>0</v>
      </c>
      <c r="G20059" s="58">
        <v>-2.2201390610279499E-3</v>
      </c>
      <c r="H20059" s="58">
        <v>1.6796226344636999E-4</v>
      </c>
      <c r="I20059" s="58">
        <v>-2.4853068568180001E-5</v>
      </c>
      <c r="J20059" s="58">
        <v>0</v>
      </c>
    </row>
    <row r="20060" spans="1:10" x14ac:dyDescent="0.15">
      <c r="A20060" s="57" t="s">
        <v>868</v>
      </c>
      <c r="B20060" s="57" t="s">
        <v>868</v>
      </c>
      <c r="C20060" s="57" t="s">
        <v>35</v>
      </c>
      <c r="D20060" s="57" t="s">
        <v>446</v>
      </c>
      <c r="E20060" s="58">
        <v>0</v>
      </c>
      <c r="F20060" s="58">
        <v>0</v>
      </c>
      <c r="G20060" s="58">
        <v>-5.3111625546393296E-3</v>
      </c>
      <c r="H20060" s="58">
        <v>1.1616264732813E-4</v>
      </c>
      <c r="I20060" s="58">
        <v>-4.9660056800328698E-5</v>
      </c>
      <c r="J20060" s="58">
        <v>0</v>
      </c>
    </row>
    <row r="20061" spans="1:10" x14ac:dyDescent="0.15">
      <c r="A20061" s="57" t="s">
        <v>868</v>
      </c>
      <c r="B20061" s="57" t="s">
        <v>868</v>
      </c>
      <c r="C20061" s="57" t="s">
        <v>25</v>
      </c>
      <c r="D20061" s="57" t="s">
        <v>446</v>
      </c>
      <c r="E20061" s="58">
        <v>0</v>
      </c>
      <c r="F20061" s="58">
        <v>0</v>
      </c>
      <c r="G20061" s="58">
        <v>-2.9653881667177501E-3</v>
      </c>
      <c r="H20061" s="58">
        <v>1.5021360551362501E-4</v>
      </c>
      <c r="I20061" s="58">
        <v>-9.1296089321243803E-5</v>
      </c>
      <c r="J20061" s="58">
        <v>0</v>
      </c>
    </row>
    <row r="20062" spans="1:10" x14ac:dyDescent="0.15">
      <c r="A20062" s="57" t="s">
        <v>868</v>
      </c>
      <c r="B20062" s="57" t="s">
        <v>868</v>
      </c>
      <c r="C20062" s="57" t="s">
        <v>26</v>
      </c>
      <c r="D20062" s="57" t="s">
        <v>446</v>
      </c>
      <c r="E20062" s="58">
        <v>0</v>
      </c>
      <c r="F20062" s="58">
        <v>0</v>
      </c>
      <c r="G20062" s="58">
        <v>-3.6977906335301301E-3</v>
      </c>
      <c r="H20062" s="58">
        <v>1.1448923329953299E-4</v>
      </c>
      <c r="I20062" s="58">
        <v>-5.6926503433935703E-5</v>
      </c>
      <c r="J20062" s="58">
        <v>0</v>
      </c>
    </row>
    <row r="20063" spans="1:10" x14ac:dyDescent="0.15">
      <c r="A20063" s="57" t="s">
        <v>868</v>
      </c>
      <c r="B20063" s="57" t="s">
        <v>868</v>
      </c>
      <c r="C20063" s="57" t="s">
        <v>46</v>
      </c>
      <c r="D20063" s="57" t="s">
        <v>446</v>
      </c>
      <c r="E20063" s="58">
        <v>0</v>
      </c>
      <c r="F20063" s="58">
        <v>0</v>
      </c>
      <c r="G20063" s="58">
        <v>-1.39528936603034E-3</v>
      </c>
      <c r="H20063" s="58">
        <v>1.6711186076367299E-4</v>
      </c>
      <c r="I20063" s="58">
        <v>-4.9406030986768897E-5</v>
      </c>
      <c r="J20063" s="58">
        <v>0</v>
      </c>
    </row>
    <row r="20064" spans="1:10" x14ac:dyDescent="0.15">
      <c r="A20064" s="57" t="s">
        <v>868</v>
      </c>
      <c r="B20064" s="57" t="s">
        <v>868</v>
      </c>
      <c r="C20064" s="57" t="s">
        <v>42</v>
      </c>
      <c r="D20064" s="57" t="s">
        <v>446</v>
      </c>
      <c r="E20064" s="58">
        <v>0</v>
      </c>
      <c r="F20064" s="58">
        <v>0</v>
      </c>
      <c r="G20064" s="58">
        <v>-1.89822421832749E-3</v>
      </c>
      <c r="H20064" s="58">
        <v>1.4973834649649901E-4</v>
      </c>
      <c r="I20064" s="58">
        <v>-4.9238093117114902E-5</v>
      </c>
      <c r="J20064" s="58">
        <v>0</v>
      </c>
    </row>
    <row r="20065" spans="1:10" x14ac:dyDescent="0.15">
      <c r="A20065" s="57" t="s">
        <v>868</v>
      </c>
      <c r="B20065" s="57" t="s">
        <v>868</v>
      </c>
      <c r="C20065" s="57" t="s">
        <v>40</v>
      </c>
      <c r="D20065" s="57" t="s">
        <v>446</v>
      </c>
      <c r="E20065" s="58">
        <v>0</v>
      </c>
      <c r="F20065" s="58">
        <v>0</v>
      </c>
      <c r="G20065" s="58">
        <v>-1.4124340682369601E-3</v>
      </c>
      <c r="H20065" s="58">
        <v>1.7039657337734201E-4</v>
      </c>
      <c r="I20065" s="58">
        <v>-4.7207570602931702E-5</v>
      </c>
      <c r="J20065" s="58">
        <v>0</v>
      </c>
    </row>
    <row r="20066" spans="1:10" x14ac:dyDescent="0.15">
      <c r="A20066" s="57" t="s">
        <v>868</v>
      </c>
      <c r="B20066" s="57" t="s">
        <v>868</v>
      </c>
      <c r="C20066" s="57" t="s">
        <v>41</v>
      </c>
      <c r="D20066" s="57" t="s">
        <v>446</v>
      </c>
      <c r="E20066" s="58">
        <v>0</v>
      </c>
      <c r="F20066" s="58">
        <v>0</v>
      </c>
      <c r="G20066" s="58">
        <v>-1.66060438878929E-3</v>
      </c>
      <c r="H20066" s="58">
        <v>1.61554614006312E-4</v>
      </c>
      <c r="I20066" s="58">
        <v>-6.3305876571356196E-5</v>
      </c>
      <c r="J20066" s="58">
        <v>0</v>
      </c>
    </row>
    <row r="20067" spans="1:10" x14ac:dyDescent="0.15">
      <c r="A20067" s="57" t="s">
        <v>868</v>
      </c>
      <c r="B20067" s="57" t="s">
        <v>868</v>
      </c>
      <c r="C20067" s="57" t="s">
        <v>39</v>
      </c>
      <c r="D20067" s="57" t="s">
        <v>446</v>
      </c>
      <c r="E20067" s="58">
        <v>0</v>
      </c>
      <c r="F20067" s="58">
        <v>0</v>
      </c>
      <c r="G20067" s="58">
        <v>-1.6490823962834601E-3</v>
      </c>
      <c r="H20067" s="58">
        <v>1.51777933733345E-4</v>
      </c>
      <c r="I20067" s="58">
        <v>-3.39354009679584E-5</v>
      </c>
      <c r="J20067" s="58">
        <v>0</v>
      </c>
    </row>
    <row r="20068" spans="1:10" x14ac:dyDescent="0.15">
      <c r="A20068" s="57" t="s">
        <v>868</v>
      </c>
      <c r="B20068" s="57" t="s">
        <v>868</v>
      </c>
      <c r="C20068" s="57" t="s">
        <v>44</v>
      </c>
      <c r="D20068" s="57" t="s">
        <v>446</v>
      </c>
      <c r="E20068" s="58">
        <v>0</v>
      </c>
      <c r="F20068" s="58">
        <v>0</v>
      </c>
      <c r="G20068" s="58">
        <v>-1.88355070091465E-3</v>
      </c>
      <c r="H20068" s="58">
        <v>1.4608635446021901E-4</v>
      </c>
      <c r="I20068" s="58">
        <v>-5.1020009016536903E-5</v>
      </c>
      <c r="J20068" s="58">
        <v>0</v>
      </c>
    </row>
    <row r="20069" spans="1:10" x14ac:dyDescent="0.15">
      <c r="A20069" s="57" t="s">
        <v>868</v>
      </c>
      <c r="B20069" s="57" t="s">
        <v>868</v>
      </c>
      <c r="C20069" s="57" t="s">
        <v>43</v>
      </c>
      <c r="D20069" s="57" t="s">
        <v>446</v>
      </c>
      <c r="E20069" s="58">
        <v>0</v>
      </c>
      <c r="F20069" s="58">
        <v>0</v>
      </c>
      <c r="G20069" s="58">
        <v>-1.6624229668708601E-3</v>
      </c>
      <c r="H20069" s="58">
        <v>1.61376702774504E-4</v>
      </c>
      <c r="I20069" s="58">
        <v>-6.26387442271369E-5</v>
      </c>
      <c r="J20069" s="58">
        <v>0</v>
      </c>
    </row>
    <row r="20070" spans="1:10" x14ac:dyDescent="0.15">
      <c r="A20070" s="57" t="s">
        <v>868</v>
      </c>
      <c r="B20070" s="57" t="s">
        <v>868</v>
      </c>
      <c r="C20070" s="57" t="s">
        <v>31</v>
      </c>
      <c r="D20070" s="57" t="s">
        <v>446</v>
      </c>
      <c r="E20070" s="58">
        <v>0</v>
      </c>
      <c r="F20070" s="58">
        <v>0</v>
      </c>
      <c r="G20070" s="58">
        <v>-5.2871742523449396E-3</v>
      </c>
      <c r="H20070" s="58">
        <v>1.0773130580048999E-4</v>
      </c>
      <c r="I20070" s="58">
        <v>-2.2350756445139699E-5</v>
      </c>
      <c r="J20070" s="58">
        <v>0</v>
      </c>
    </row>
    <row r="20071" spans="1:10" x14ac:dyDescent="0.15">
      <c r="A20071" s="57" t="s">
        <v>868</v>
      </c>
      <c r="B20071" s="57" t="s">
        <v>868</v>
      </c>
      <c r="C20071" s="57" t="s">
        <v>30</v>
      </c>
      <c r="D20071" s="57" t="s">
        <v>446</v>
      </c>
      <c r="E20071" s="58">
        <v>0</v>
      </c>
      <c r="F20071" s="58">
        <v>0</v>
      </c>
      <c r="G20071" s="58">
        <v>-2.1756784359079299E-3</v>
      </c>
      <c r="H20071" s="58">
        <v>1.5516842188979501E-4</v>
      </c>
      <c r="I20071" s="58">
        <v>-2.9691876239659099E-5</v>
      </c>
      <c r="J20071" s="58">
        <v>0</v>
      </c>
    </row>
    <row r="20072" spans="1:10" x14ac:dyDescent="0.15">
      <c r="A20072" s="57" t="s">
        <v>868</v>
      </c>
      <c r="B20072" s="57" t="s">
        <v>868</v>
      </c>
      <c r="C20072" s="57" t="s">
        <v>27</v>
      </c>
      <c r="D20072" s="57" t="s">
        <v>446</v>
      </c>
      <c r="E20072" s="58">
        <v>0</v>
      </c>
      <c r="F20072" s="58">
        <v>0</v>
      </c>
      <c r="G20072" s="58">
        <v>-2.9693241587782698E-3</v>
      </c>
      <c r="H20072" s="58">
        <v>1.4980110748091799E-4</v>
      </c>
      <c r="I20072" s="58">
        <v>-8.9512241018575696E-5</v>
      </c>
      <c r="J20072" s="58">
        <v>0</v>
      </c>
    </row>
    <row r="20073" spans="1:10" x14ac:dyDescent="0.15">
      <c r="A20073" s="57" t="s">
        <v>868</v>
      </c>
      <c r="B20073" s="57" t="s">
        <v>868</v>
      </c>
      <c r="C20073" s="57" t="s">
        <v>28</v>
      </c>
      <c r="D20073" s="57" t="s">
        <v>446</v>
      </c>
      <c r="E20073" s="58">
        <v>0</v>
      </c>
      <c r="F20073" s="58">
        <v>0</v>
      </c>
      <c r="G20073" s="58">
        <v>-3.6514266850046998E-3</v>
      </c>
      <c r="H20073" s="58">
        <v>1.01939407190573E-4</v>
      </c>
      <c r="I20073" s="58">
        <v>-6.1796591587843399E-5</v>
      </c>
      <c r="J20073" s="58">
        <v>0</v>
      </c>
    </row>
    <row r="20074" spans="1:10" x14ac:dyDescent="0.15">
      <c r="A20074" s="57" t="s">
        <v>868</v>
      </c>
      <c r="B20074" s="57" t="s">
        <v>868</v>
      </c>
      <c r="C20074" s="57" t="s">
        <v>34</v>
      </c>
      <c r="D20074" s="57" t="s">
        <v>446</v>
      </c>
      <c r="E20074" s="58">
        <v>0</v>
      </c>
      <c r="F20074" s="58">
        <v>0</v>
      </c>
      <c r="G20074" s="58">
        <v>-5.5280286973061702E-3</v>
      </c>
      <c r="H20074" s="58">
        <v>1.05909351321195E-4</v>
      </c>
      <c r="I20074" s="58">
        <v>-4.0132936522670599E-5</v>
      </c>
      <c r="J20074" s="58">
        <v>0</v>
      </c>
    </row>
    <row r="20075" spans="1:10" x14ac:dyDescent="0.15">
      <c r="A20075" s="57" t="s">
        <v>868</v>
      </c>
      <c r="B20075" s="57" t="s">
        <v>868</v>
      </c>
      <c r="C20075" s="57" t="s">
        <v>29</v>
      </c>
      <c r="D20075" s="57" t="s">
        <v>446</v>
      </c>
      <c r="E20075" s="58">
        <v>0</v>
      </c>
      <c r="F20075" s="58">
        <v>0</v>
      </c>
      <c r="G20075" s="58">
        <v>-2.8946389392161599E-3</v>
      </c>
      <c r="H20075" s="58">
        <v>1.2123461503090201E-4</v>
      </c>
      <c r="I20075" s="58">
        <v>3.4827124455892002E-6</v>
      </c>
      <c r="J20075" s="58">
        <v>0</v>
      </c>
    </row>
    <row r="20076" spans="1:10" x14ac:dyDescent="0.15">
      <c r="A20076" s="57" t="s">
        <v>868</v>
      </c>
      <c r="B20076" s="57" t="s">
        <v>868</v>
      </c>
      <c r="C20076" s="57" t="s">
        <v>14</v>
      </c>
      <c r="D20076" s="57" t="s">
        <v>446</v>
      </c>
      <c r="E20076" s="58">
        <v>0</v>
      </c>
      <c r="F20076" s="58">
        <v>0</v>
      </c>
      <c r="G20076" s="58">
        <v>-5.32131884586114E-3</v>
      </c>
      <c r="H20076" s="58">
        <v>7.8159056335462901E-5</v>
      </c>
      <c r="I20076" s="58">
        <v>-2.4841055513875199E-5</v>
      </c>
      <c r="J20076" s="58">
        <v>0</v>
      </c>
    </row>
    <row r="20077" spans="1:10" x14ac:dyDescent="0.15">
      <c r="A20077" s="57" t="s">
        <v>868</v>
      </c>
      <c r="B20077" s="57" t="s">
        <v>868</v>
      </c>
      <c r="C20077" s="57" t="s">
        <v>15</v>
      </c>
      <c r="D20077" s="57" t="s">
        <v>446</v>
      </c>
      <c r="E20077" s="58">
        <v>0</v>
      </c>
      <c r="F20077" s="58">
        <v>0</v>
      </c>
      <c r="G20077" s="58">
        <v>-3.9806723435917204E-3</v>
      </c>
      <c r="H20077" s="58">
        <v>1.10857719728807E-4</v>
      </c>
      <c r="I20077" s="58">
        <v>4.62676056398573E-6</v>
      </c>
      <c r="J20077" s="58">
        <v>0</v>
      </c>
    </row>
    <row r="20078" spans="1:10" x14ac:dyDescent="0.15">
      <c r="A20078" s="57" t="s">
        <v>868</v>
      </c>
      <c r="B20078" s="57" t="s">
        <v>868</v>
      </c>
      <c r="C20078" s="57" t="s">
        <v>16</v>
      </c>
      <c r="D20078" s="57" t="s">
        <v>446</v>
      </c>
      <c r="E20078" s="58">
        <v>0</v>
      </c>
      <c r="F20078" s="58">
        <v>0</v>
      </c>
      <c r="G20078" s="58">
        <v>-3.2795311819246698E-3</v>
      </c>
      <c r="H20078" s="58">
        <v>1.51542979655375E-4</v>
      </c>
      <c r="I20078" s="58">
        <v>-2.5449463567470099E-5</v>
      </c>
      <c r="J20078" s="58">
        <v>0</v>
      </c>
    </row>
    <row r="20079" spans="1:10" x14ac:dyDescent="0.15">
      <c r="A20079" s="57" t="s">
        <v>868</v>
      </c>
      <c r="B20079" s="57" t="s">
        <v>868</v>
      </c>
      <c r="C20079" s="57" t="s">
        <v>18</v>
      </c>
      <c r="D20079" s="57" t="s">
        <v>446</v>
      </c>
      <c r="E20079" s="58">
        <v>0</v>
      </c>
      <c r="F20079" s="58">
        <v>0</v>
      </c>
      <c r="G20079" s="58">
        <v>-4.7835416427643596E-3</v>
      </c>
      <c r="H20079" s="58">
        <v>1.0477199927600599E-4</v>
      </c>
      <c r="I20079" s="58">
        <v>-5.46617679184106E-5</v>
      </c>
      <c r="J20079" s="58">
        <v>0</v>
      </c>
    </row>
    <row r="20080" spans="1:10" x14ac:dyDescent="0.15">
      <c r="A20080" s="57" t="s">
        <v>868</v>
      </c>
      <c r="B20080" s="57" t="s">
        <v>868</v>
      </c>
      <c r="C20080" s="57" t="s">
        <v>17</v>
      </c>
      <c r="D20080" s="57" t="s">
        <v>446</v>
      </c>
      <c r="E20080" s="58">
        <v>0</v>
      </c>
      <c r="F20080" s="58">
        <v>0</v>
      </c>
      <c r="G20080" s="58">
        <v>-4.0566678897142197E-3</v>
      </c>
      <c r="H20080" s="58">
        <v>1.3938009969842699E-4</v>
      </c>
      <c r="I20080" s="58">
        <v>-8.8186113328708802E-5</v>
      </c>
      <c r="J20080" s="58">
        <v>0</v>
      </c>
    </row>
    <row r="20081" spans="1:10" x14ac:dyDescent="0.15">
      <c r="A20081" s="57" t="s">
        <v>868</v>
      </c>
      <c r="B20081" s="57" t="s">
        <v>868</v>
      </c>
      <c r="C20081" s="57" t="s">
        <v>19</v>
      </c>
      <c r="D20081" s="57" t="s">
        <v>446</v>
      </c>
      <c r="E20081" s="58">
        <v>0</v>
      </c>
      <c r="F20081" s="58">
        <v>0</v>
      </c>
      <c r="G20081" s="58">
        <v>-4.0606017325123603E-3</v>
      </c>
      <c r="H20081" s="58">
        <v>1.3896362619986001E-4</v>
      </c>
      <c r="I20081" s="58">
        <v>-8.6409826094008201E-5</v>
      </c>
      <c r="J20081" s="58">
        <v>0</v>
      </c>
    </row>
    <row r="20082" spans="1:10" x14ac:dyDescent="0.15">
      <c r="A20082" s="57" t="s">
        <v>868</v>
      </c>
      <c r="B20082" s="57" t="s">
        <v>868</v>
      </c>
      <c r="C20082" s="57" t="s">
        <v>20</v>
      </c>
      <c r="D20082" s="57" t="s">
        <v>446</v>
      </c>
      <c r="E20082" s="58">
        <v>0</v>
      </c>
      <c r="F20082" s="58">
        <v>0</v>
      </c>
      <c r="G20082" s="58">
        <v>-4.7376134136858502E-3</v>
      </c>
      <c r="H20082" s="58">
        <v>9.2111880432938997E-5</v>
      </c>
      <c r="I20082" s="58">
        <v>-5.94621739936693E-5</v>
      </c>
      <c r="J20082" s="58">
        <v>0</v>
      </c>
    </row>
    <row r="20083" spans="1:10" x14ac:dyDescent="0.15">
      <c r="A20083" s="57" t="s">
        <v>868</v>
      </c>
      <c r="B20083" s="57" t="s">
        <v>868</v>
      </c>
      <c r="C20083" s="57" t="s">
        <v>38</v>
      </c>
      <c r="D20083" s="57" t="s">
        <v>446</v>
      </c>
      <c r="E20083" s="58">
        <v>0</v>
      </c>
      <c r="F20083" s="58">
        <v>0</v>
      </c>
      <c r="G20083" s="58">
        <v>-5.0703081016228203E-3</v>
      </c>
      <c r="H20083" s="58">
        <v>1.1798459807538901E-4</v>
      </c>
      <c r="I20083" s="58">
        <v>-3.1877876175351903E-5</v>
      </c>
      <c r="J20083" s="58">
        <v>0</v>
      </c>
    </row>
    <row r="20084" spans="1:10" x14ac:dyDescent="0.15">
      <c r="A20084" s="57" t="s">
        <v>868</v>
      </c>
      <c r="B20084" s="57" t="s">
        <v>868</v>
      </c>
      <c r="C20084" s="57" t="s">
        <v>32</v>
      </c>
      <c r="D20084" s="57" t="s">
        <v>446</v>
      </c>
      <c r="E20084" s="58">
        <v>0</v>
      </c>
      <c r="F20084" s="58">
        <v>0</v>
      </c>
      <c r="G20084" s="58">
        <v>-5.0840618021672198E-3</v>
      </c>
      <c r="H20084" s="58">
        <v>1.2178680164145699E-4</v>
      </c>
      <c r="I20084" s="58">
        <v>-3.0437337940774001E-5</v>
      </c>
      <c r="J20084" s="58">
        <v>0</v>
      </c>
    </row>
    <row r="20085" spans="1:10" x14ac:dyDescent="0.15">
      <c r="A20085" s="57" t="s">
        <v>868</v>
      </c>
      <c r="B20085" s="57" t="s">
        <v>868</v>
      </c>
      <c r="C20085" s="57" t="s">
        <v>33</v>
      </c>
      <c r="D20085" s="57" t="s">
        <v>446</v>
      </c>
      <c r="E20085" s="58">
        <v>0</v>
      </c>
      <c r="F20085" s="58">
        <v>0</v>
      </c>
      <c r="G20085" s="58">
        <v>-5.3099821070108901E-3</v>
      </c>
      <c r="H20085" s="58">
        <v>1.1628760718877E-4</v>
      </c>
      <c r="I20085" s="58">
        <v>-5.0192967031928597E-5</v>
      </c>
      <c r="J20085" s="58">
        <v>0</v>
      </c>
    </row>
    <row r="20086" spans="1:10" x14ac:dyDescent="0.15">
      <c r="A20086" s="57" t="s">
        <v>868</v>
      </c>
      <c r="B20086" s="57" t="s">
        <v>868</v>
      </c>
      <c r="C20086" s="57" t="s">
        <v>45</v>
      </c>
      <c r="D20086" s="57" t="s">
        <v>446</v>
      </c>
      <c r="E20086" s="58">
        <v>0</v>
      </c>
      <c r="F20086" s="58">
        <v>0</v>
      </c>
      <c r="G20086" s="58">
        <v>-1.65089882582081E-3</v>
      </c>
      <c r="H20086" s="58">
        <v>1.5161009784140801E-4</v>
      </c>
      <c r="I20086" s="58">
        <v>-3.3266648746026398E-5</v>
      </c>
      <c r="J20086" s="58">
        <v>0</v>
      </c>
    </row>
    <row r="20087" spans="1:10" x14ac:dyDescent="0.15">
      <c r="A20087" s="57" t="s">
        <v>868</v>
      </c>
      <c r="B20087" s="57" t="s">
        <v>868</v>
      </c>
      <c r="C20087" s="57" t="s">
        <v>12</v>
      </c>
      <c r="D20087" s="57" t="s">
        <v>446</v>
      </c>
      <c r="E20087" s="58">
        <v>0</v>
      </c>
      <c r="F20087" s="58">
        <v>0</v>
      </c>
      <c r="G20087" s="58">
        <v>-2.5742464729495902E-3</v>
      </c>
      <c r="H20087" s="58">
        <v>1.5463364564742801E-4</v>
      </c>
      <c r="I20087" s="58">
        <v>-4.8447921031061299E-5</v>
      </c>
      <c r="J20087" s="58">
        <v>0</v>
      </c>
    </row>
    <row r="20088" spans="1:10" x14ac:dyDescent="0.15">
      <c r="A20088" s="57" t="s">
        <v>868</v>
      </c>
      <c r="B20088" s="57" t="s">
        <v>868</v>
      </c>
      <c r="C20088" s="57" t="s">
        <v>11</v>
      </c>
      <c r="D20088" s="57" t="s">
        <v>446</v>
      </c>
      <c r="E20088" s="58">
        <v>0</v>
      </c>
      <c r="F20088" s="58">
        <v>0</v>
      </c>
      <c r="G20088" s="58">
        <v>8.0509341466265105E-3</v>
      </c>
      <c r="H20088" s="58">
        <v>1.1432825940524E-3</v>
      </c>
      <c r="I20088" s="58">
        <v>-3.1640389809903501E-4</v>
      </c>
      <c r="J20088" s="58">
        <v>0</v>
      </c>
    </row>
    <row r="20089" spans="1:10" x14ac:dyDescent="0.15">
      <c r="A20089" s="57" t="s">
        <v>868</v>
      </c>
      <c r="B20089" s="57" t="s">
        <v>868</v>
      </c>
      <c r="C20089" s="57" t="s">
        <v>13</v>
      </c>
      <c r="D20089" s="57" t="s">
        <v>446</v>
      </c>
      <c r="E20089" s="58">
        <v>0</v>
      </c>
      <c r="F20089" s="58">
        <v>0</v>
      </c>
      <c r="G20089" s="58">
        <v>-2.6807656838832099E-3</v>
      </c>
      <c r="H20089" s="58">
        <v>1.4432918053093301E-4</v>
      </c>
      <c r="I20089" s="58">
        <v>-4.4575131033868102E-5</v>
      </c>
      <c r="J20089" s="58">
        <v>0</v>
      </c>
    </row>
    <row r="20090" spans="1:10" x14ac:dyDescent="0.15">
      <c r="A20090" s="57" t="s">
        <v>868</v>
      </c>
      <c r="B20090" s="57" t="s">
        <v>868</v>
      </c>
      <c r="C20090" s="57" t="s">
        <v>37</v>
      </c>
      <c r="D20090" s="57" t="s">
        <v>446</v>
      </c>
      <c r="E20090" s="58">
        <v>0</v>
      </c>
      <c r="F20090" s="58">
        <v>0</v>
      </c>
      <c r="G20090" s="58">
        <v>-5.2883546909551597E-3</v>
      </c>
      <c r="H20090" s="58">
        <v>1.0760633674673199E-4</v>
      </c>
      <c r="I20090" s="58">
        <v>-2.1817844478507201E-5</v>
      </c>
      <c r="J20090" s="58">
        <v>0</v>
      </c>
    </row>
    <row r="20091" spans="1:10" x14ac:dyDescent="0.15">
      <c r="A20091" s="57" t="s">
        <v>868</v>
      </c>
      <c r="B20091" s="57" t="s">
        <v>868</v>
      </c>
      <c r="C20091" s="57" t="s">
        <v>36</v>
      </c>
      <c r="D20091" s="57" t="s">
        <v>446</v>
      </c>
      <c r="E20091" s="58">
        <v>0</v>
      </c>
      <c r="F20091" s="58">
        <v>0</v>
      </c>
      <c r="G20091" s="58">
        <v>-5.5142749910192497E-3</v>
      </c>
      <c r="H20091" s="58">
        <v>1.02107147199744E-4</v>
      </c>
      <c r="I20091" s="58">
        <v>-4.1573473440326002E-5</v>
      </c>
      <c r="J20091" s="58">
        <v>0</v>
      </c>
    </row>
    <row r="20092" spans="1:10" x14ac:dyDescent="0.15">
      <c r="A20092" s="57" t="s">
        <v>869</v>
      </c>
      <c r="B20092" s="57" t="s">
        <v>869</v>
      </c>
      <c r="C20092" s="57" t="s">
        <v>21</v>
      </c>
      <c r="D20092" s="57" t="s">
        <v>446</v>
      </c>
      <c r="E20092" s="58">
        <v>0</v>
      </c>
      <c r="F20092" s="58">
        <v>0</v>
      </c>
      <c r="G20092" s="58">
        <v>-3.9794853395705102E-3</v>
      </c>
      <c r="H20092" s="58">
        <v>1.10441007893151E-4</v>
      </c>
      <c r="I20092" s="58">
        <v>6.4003964522692904E-6</v>
      </c>
      <c r="J20092" s="58">
        <v>0</v>
      </c>
    </row>
    <row r="20093" spans="1:10" x14ac:dyDescent="0.15">
      <c r="A20093" s="57" t="s">
        <v>869</v>
      </c>
      <c r="B20093" s="57" t="s">
        <v>869</v>
      </c>
      <c r="C20093" s="57" t="s">
        <v>22</v>
      </c>
      <c r="D20093" s="57" t="s">
        <v>446</v>
      </c>
      <c r="E20093" s="58">
        <v>0</v>
      </c>
      <c r="F20093" s="58">
        <v>0</v>
      </c>
      <c r="G20093" s="58">
        <v>-3.2802169489799101E-3</v>
      </c>
      <c r="H20093" s="58">
        <v>1.4499356724163899E-4</v>
      </c>
      <c r="I20093" s="58">
        <v>-2.6947848004048398E-5</v>
      </c>
      <c r="J20093" s="58">
        <v>0</v>
      </c>
    </row>
    <row r="20094" spans="1:10" x14ac:dyDescent="0.15">
      <c r="A20094" s="57" t="s">
        <v>869</v>
      </c>
      <c r="B20094" s="57" t="s">
        <v>869</v>
      </c>
      <c r="C20094" s="57" t="s">
        <v>24</v>
      </c>
      <c r="D20094" s="57" t="s">
        <v>446</v>
      </c>
      <c r="E20094" s="58">
        <v>0</v>
      </c>
      <c r="F20094" s="58">
        <v>0</v>
      </c>
      <c r="G20094" s="58">
        <v>-2.24002224307936E-3</v>
      </c>
      <c r="H20094" s="58">
        <v>1.6796206065931201E-4</v>
      </c>
      <c r="I20094" s="58">
        <v>-2.4854890119842102E-5</v>
      </c>
      <c r="J20094" s="58">
        <v>0</v>
      </c>
    </row>
    <row r="20095" spans="1:10" x14ac:dyDescent="0.15">
      <c r="A20095" s="57" t="s">
        <v>869</v>
      </c>
      <c r="B20095" s="57" t="s">
        <v>869</v>
      </c>
      <c r="C20095" s="57" t="s">
        <v>23</v>
      </c>
      <c r="D20095" s="57" t="s">
        <v>446</v>
      </c>
      <c r="E20095" s="58">
        <v>0</v>
      </c>
      <c r="F20095" s="58">
        <v>0</v>
      </c>
      <c r="G20095" s="58">
        <v>-2.88930858272632E-3</v>
      </c>
      <c r="H20095" s="58">
        <v>1.2164638560058E-4</v>
      </c>
      <c r="I20095" s="58">
        <v>1.6802233596981499E-6</v>
      </c>
      <c r="J20095" s="58">
        <v>0</v>
      </c>
    </row>
    <row r="20096" spans="1:10" x14ac:dyDescent="0.15">
      <c r="A20096" s="57" t="s">
        <v>869</v>
      </c>
      <c r="B20096" s="57" t="s">
        <v>869</v>
      </c>
      <c r="C20096" s="57" t="s">
        <v>35</v>
      </c>
      <c r="D20096" s="57" t="s">
        <v>446</v>
      </c>
      <c r="E20096" s="58">
        <v>0</v>
      </c>
      <c r="F20096" s="58">
        <v>0</v>
      </c>
      <c r="G20096" s="58">
        <v>-5.3508917212350604E-3</v>
      </c>
      <c r="H20096" s="58">
        <v>1.1616242933179299E-4</v>
      </c>
      <c r="I20096" s="58">
        <v>-4.9662852856682601E-5</v>
      </c>
      <c r="J20096" s="58">
        <v>0</v>
      </c>
    </row>
    <row r="20097" spans="1:10" x14ac:dyDescent="0.15">
      <c r="A20097" s="57" t="s">
        <v>869</v>
      </c>
      <c r="B20097" s="57" t="s">
        <v>869</v>
      </c>
      <c r="C20097" s="57" t="s">
        <v>25</v>
      </c>
      <c r="D20097" s="57" t="s">
        <v>446</v>
      </c>
      <c r="E20097" s="58">
        <v>0</v>
      </c>
      <c r="F20097" s="58">
        <v>0</v>
      </c>
      <c r="G20097" s="58">
        <v>-3.0384259074954798E-3</v>
      </c>
      <c r="H20097" s="58">
        <v>1.5021345263050199E-4</v>
      </c>
      <c r="I20097" s="58">
        <v>-9.12982410077918E-5</v>
      </c>
      <c r="J20097" s="58">
        <v>0</v>
      </c>
    </row>
    <row r="20098" spans="1:10" x14ac:dyDescent="0.15">
      <c r="A20098" s="57" t="s">
        <v>869</v>
      </c>
      <c r="B20098" s="57" t="s">
        <v>869</v>
      </c>
      <c r="C20098" s="57" t="s">
        <v>26</v>
      </c>
      <c r="D20098" s="57" t="s">
        <v>446</v>
      </c>
      <c r="E20098" s="58">
        <v>0</v>
      </c>
      <c r="F20098" s="58">
        <v>0</v>
      </c>
      <c r="G20098" s="58">
        <v>-3.74333294561218E-3</v>
      </c>
      <c r="H20098" s="58">
        <v>1.14489105459349E-4</v>
      </c>
      <c r="I20098" s="58">
        <v>-5.6929251998225397E-5</v>
      </c>
      <c r="J20098" s="58">
        <v>0</v>
      </c>
    </row>
    <row r="20099" spans="1:10" x14ac:dyDescent="0.15">
      <c r="A20099" s="57" t="s">
        <v>869</v>
      </c>
      <c r="B20099" s="57" t="s">
        <v>869</v>
      </c>
      <c r="C20099" s="57" t="s">
        <v>46</v>
      </c>
      <c r="D20099" s="57" t="s">
        <v>446</v>
      </c>
      <c r="E20099" s="58">
        <v>0</v>
      </c>
      <c r="F20099" s="58">
        <v>0</v>
      </c>
      <c r="G20099" s="58">
        <v>-1.43481496731825E-3</v>
      </c>
      <c r="H20099" s="58">
        <v>1.6711166623399899E-4</v>
      </c>
      <c r="I20099" s="58">
        <v>-4.9407965868311997E-5</v>
      </c>
      <c r="J20099" s="58">
        <v>0</v>
      </c>
    </row>
    <row r="20100" spans="1:10" x14ac:dyDescent="0.15">
      <c r="A20100" s="57" t="s">
        <v>869</v>
      </c>
      <c r="B20100" s="57" t="s">
        <v>869</v>
      </c>
      <c r="C20100" s="57" t="s">
        <v>42</v>
      </c>
      <c r="D20100" s="57" t="s">
        <v>446</v>
      </c>
      <c r="E20100" s="58">
        <v>0</v>
      </c>
      <c r="F20100" s="58">
        <v>0</v>
      </c>
      <c r="G20100" s="58">
        <v>-1.93761558394405E-3</v>
      </c>
      <c r="H20100" s="58">
        <v>1.4973820095537699E-4</v>
      </c>
      <c r="I20100" s="58">
        <v>-4.92403007077378E-5</v>
      </c>
      <c r="J20100" s="58">
        <v>0</v>
      </c>
    </row>
    <row r="20101" spans="1:10" x14ac:dyDescent="0.15">
      <c r="A20101" s="57" t="s">
        <v>869</v>
      </c>
      <c r="B20101" s="57" t="s">
        <v>869</v>
      </c>
      <c r="C20101" s="57" t="s">
        <v>40</v>
      </c>
      <c r="D20101" s="57" t="s">
        <v>446</v>
      </c>
      <c r="E20101" s="58">
        <v>0</v>
      </c>
      <c r="F20101" s="58">
        <v>0</v>
      </c>
      <c r="G20101" s="58">
        <v>-1.45020089652751E-3</v>
      </c>
      <c r="H20101" s="58">
        <v>1.7039638383341E-4</v>
      </c>
      <c r="I20101" s="58">
        <v>-4.7209493644136E-5</v>
      </c>
      <c r="J20101" s="58">
        <v>0</v>
      </c>
    </row>
    <row r="20102" spans="1:10" x14ac:dyDescent="0.15">
      <c r="A20102" s="57" t="s">
        <v>869</v>
      </c>
      <c r="B20102" s="57" t="s">
        <v>869</v>
      </c>
      <c r="C20102" s="57" t="s">
        <v>41</v>
      </c>
      <c r="D20102" s="57" t="s">
        <v>446</v>
      </c>
      <c r="E20102" s="58">
        <v>0</v>
      </c>
      <c r="F20102" s="58">
        <v>0</v>
      </c>
      <c r="G20102" s="58">
        <v>-1.7112499047383901E-3</v>
      </c>
      <c r="H20102" s="58">
        <v>1.6155445026815499E-4</v>
      </c>
      <c r="I20102" s="58">
        <v>-6.3307896729603803E-5</v>
      </c>
      <c r="J20102" s="58">
        <v>0</v>
      </c>
    </row>
    <row r="20103" spans="1:10" x14ac:dyDescent="0.15">
      <c r="A20103" s="57" t="s">
        <v>869</v>
      </c>
      <c r="B20103" s="57" t="s">
        <v>869</v>
      </c>
      <c r="C20103" s="57" t="s">
        <v>39</v>
      </c>
      <c r="D20103" s="57" t="s">
        <v>446</v>
      </c>
      <c r="E20103" s="58">
        <v>0</v>
      </c>
      <c r="F20103" s="58">
        <v>0</v>
      </c>
      <c r="G20103" s="58">
        <v>-1.6762315657206999E-3</v>
      </c>
      <c r="H20103" s="58">
        <v>1.5177776348103799E-4</v>
      </c>
      <c r="I20103" s="58">
        <v>-3.3937510788926601E-5</v>
      </c>
      <c r="J20103" s="58">
        <v>0</v>
      </c>
    </row>
    <row r="20104" spans="1:10" x14ac:dyDescent="0.15">
      <c r="A20104" s="57" t="s">
        <v>869</v>
      </c>
      <c r="B20104" s="57" t="s">
        <v>869</v>
      </c>
      <c r="C20104" s="57" t="s">
        <v>44</v>
      </c>
      <c r="D20104" s="57" t="s">
        <v>446</v>
      </c>
      <c r="E20104" s="58">
        <v>0</v>
      </c>
      <c r="F20104" s="58">
        <v>0</v>
      </c>
      <c r="G20104" s="58">
        <v>-1.92436760390927E-3</v>
      </c>
      <c r="H20104" s="58">
        <v>1.4608620506744899E-4</v>
      </c>
      <c r="I20104" s="58">
        <v>-5.1022228073011601E-5</v>
      </c>
      <c r="J20104" s="58">
        <v>0</v>
      </c>
    </row>
    <row r="20105" spans="1:10" x14ac:dyDescent="0.15">
      <c r="A20105" s="57" t="s">
        <v>869</v>
      </c>
      <c r="B20105" s="57" t="s">
        <v>869</v>
      </c>
      <c r="C20105" s="57" t="s">
        <v>43</v>
      </c>
      <c r="D20105" s="57" t="s">
        <v>446</v>
      </c>
      <c r="E20105" s="58">
        <v>0</v>
      </c>
      <c r="F20105" s="58">
        <v>0</v>
      </c>
      <c r="G20105" s="58">
        <v>-1.71253477782846E-3</v>
      </c>
      <c r="H20105" s="58">
        <v>1.61376539994854E-4</v>
      </c>
      <c r="I20105" s="58">
        <v>-6.2640766418661998E-5</v>
      </c>
      <c r="J20105" s="58">
        <v>0</v>
      </c>
    </row>
    <row r="20106" spans="1:10" x14ac:dyDescent="0.15">
      <c r="A20106" s="57" t="s">
        <v>869</v>
      </c>
      <c r="B20106" s="57" t="s">
        <v>869</v>
      </c>
      <c r="C20106" s="57" t="s">
        <v>31</v>
      </c>
      <c r="D20106" s="57" t="s">
        <v>446</v>
      </c>
      <c r="E20106" s="58">
        <v>0</v>
      </c>
      <c r="F20106" s="58">
        <v>0</v>
      </c>
      <c r="G20106" s="58">
        <v>-5.30505601093897E-3</v>
      </c>
      <c r="H20106" s="58">
        <v>1.07731075604562E-4</v>
      </c>
      <c r="I20106" s="58">
        <v>-2.23536401221366E-5</v>
      </c>
      <c r="J20106" s="58">
        <v>0</v>
      </c>
    </row>
    <row r="20107" spans="1:10" x14ac:dyDescent="0.15">
      <c r="A20107" s="57" t="s">
        <v>869</v>
      </c>
      <c r="B20107" s="57" t="s">
        <v>869</v>
      </c>
      <c r="C20107" s="57" t="s">
        <v>30</v>
      </c>
      <c r="D20107" s="57" t="s">
        <v>446</v>
      </c>
      <c r="E20107" s="58">
        <v>0</v>
      </c>
      <c r="F20107" s="58">
        <v>0</v>
      </c>
      <c r="G20107" s="58">
        <v>-2.1994326794349999E-3</v>
      </c>
      <c r="H20107" s="58">
        <v>1.551682099016E-4</v>
      </c>
      <c r="I20107" s="58">
        <v>-2.9693734890225E-5</v>
      </c>
      <c r="J20107" s="58">
        <v>0</v>
      </c>
    </row>
    <row r="20108" spans="1:10" x14ac:dyDescent="0.15">
      <c r="A20108" s="57" t="s">
        <v>869</v>
      </c>
      <c r="B20108" s="57" t="s">
        <v>869</v>
      </c>
      <c r="C20108" s="57" t="s">
        <v>27</v>
      </c>
      <c r="D20108" s="57" t="s">
        <v>446</v>
      </c>
      <c r="E20108" s="58">
        <v>0</v>
      </c>
      <c r="F20108" s="58">
        <v>0</v>
      </c>
      <c r="G20108" s="58">
        <v>-3.0409348236282501E-3</v>
      </c>
      <c r="H20108" s="58">
        <v>1.4980095678766099E-4</v>
      </c>
      <c r="I20108" s="58">
        <v>-8.9514399204083402E-5</v>
      </c>
      <c r="J20108" s="58">
        <v>0</v>
      </c>
    </row>
    <row r="20109" spans="1:10" x14ac:dyDescent="0.15">
      <c r="A20109" s="57" t="s">
        <v>869</v>
      </c>
      <c r="B20109" s="57" t="s">
        <v>869</v>
      </c>
      <c r="C20109" s="57" t="s">
        <v>28</v>
      </c>
      <c r="D20109" s="57" t="s">
        <v>446</v>
      </c>
      <c r="E20109" s="58">
        <v>0</v>
      </c>
      <c r="F20109" s="58">
        <v>0</v>
      </c>
      <c r="G20109" s="58">
        <v>-3.7008650825603399E-3</v>
      </c>
      <c r="H20109" s="58">
        <v>1.0193927002383301E-4</v>
      </c>
      <c r="I20109" s="58">
        <v>-6.1799376538184796E-5</v>
      </c>
      <c r="J20109" s="58">
        <v>0</v>
      </c>
    </row>
    <row r="20110" spans="1:10" x14ac:dyDescent="0.15">
      <c r="A20110" s="57" t="s">
        <v>869</v>
      </c>
      <c r="B20110" s="57" t="s">
        <v>869</v>
      </c>
      <c r="C20110" s="57" t="s">
        <v>34</v>
      </c>
      <c r="D20110" s="57" t="s">
        <v>446</v>
      </c>
      <c r="E20110" s="58">
        <v>0</v>
      </c>
      <c r="F20110" s="58">
        <v>0</v>
      </c>
      <c r="G20110" s="58">
        <v>-5.5601362391274898E-3</v>
      </c>
      <c r="H20110" s="58">
        <v>1.05909139418351E-4</v>
      </c>
      <c r="I20110" s="58">
        <v>-4.0135910474538198E-5</v>
      </c>
      <c r="J20110" s="58">
        <v>0</v>
      </c>
    </row>
    <row r="20111" spans="1:10" x14ac:dyDescent="0.15">
      <c r="A20111" s="57" t="s">
        <v>869</v>
      </c>
      <c r="B20111" s="57" t="s">
        <v>869</v>
      </c>
      <c r="C20111" s="57" t="s">
        <v>29</v>
      </c>
      <c r="D20111" s="57" t="s">
        <v>446</v>
      </c>
      <c r="E20111" s="58">
        <v>0</v>
      </c>
      <c r="F20111" s="58">
        <v>0</v>
      </c>
      <c r="G20111" s="58">
        <v>-2.8918537517886199E-3</v>
      </c>
      <c r="H20111" s="58">
        <v>1.21234425777527E-4</v>
      </c>
      <c r="I20111" s="58">
        <v>3.4802554009175098E-6</v>
      </c>
      <c r="J20111" s="58">
        <v>0</v>
      </c>
    </row>
    <row r="20112" spans="1:10" x14ac:dyDescent="0.15">
      <c r="A20112" s="57" t="s">
        <v>869</v>
      </c>
      <c r="B20112" s="57" t="s">
        <v>869</v>
      </c>
      <c r="C20112" s="57" t="s">
        <v>14</v>
      </c>
      <c r="D20112" s="57" t="s">
        <v>446</v>
      </c>
      <c r="E20112" s="58">
        <v>0</v>
      </c>
      <c r="F20112" s="58">
        <v>0</v>
      </c>
      <c r="G20112" s="58">
        <v>-5.3411927269699103E-3</v>
      </c>
      <c r="H20112" s="58">
        <v>7.8158846929553594E-5</v>
      </c>
      <c r="I20112" s="58">
        <v>-2.4843648574633001E-5</v>
      </c>
      <c r="J20112" s="58">
        <v>0</v>
      </c>
    </row>
    <row r="20113" spans="1:10" x14ac:dyDescent="0.15">
      <c r="A20113" s="57" t="s">
        <v>869</v>
      </c>
      <c r="B20113" s="57" t="s">
        <v>869</v>
      </c>
      <c r="C20113" s="57" t="s">
        <v>15</v>
      </c>
      <c r="D20113" s="57" t="s">
        <v>446</v>
      </c>
      <c r="E20113" s="58">
        <v>0</v>
      </c>
      <c r="F20113" s="58">
        <v>0</v>
      </c>
      <c r="G20113" s="58">
        <v>-3.9769720124721202E-3</v>
      </c>
      <c r="H20113" s="58">
        <v>1.10857503616446E-4</v>
      </c>
      <c r="I20113" s="58">
        <v>4.6240627409185101E-6</v>
      </c>
      <c r="J20113" s="58">
        <v>0</v>
      </c>
    </row>
    <row r="20114" spans="1:10" x14ac:dyDescent="0.15">
      <c r="A20114" s="57" t="s">
        <v>869</v>
      </c>
      <c r="B20114" s="57" t="s">
        <v>869</v>
      </c>
      <c r="C20114" s="57" t="s">
        <v>16</v>
      </c>
      <c r="D20114" s="57" t="s">
        <v>446</v>
      </c>
      <c r="E20114" s="58">
        <v>0</v>
      </c>
      <c r="F20114" s="58">
        <v>0</v>
      </c>
      <c r="G20114" s="58">
        <v>-3.29989158306604E-3</v>
      </c>
      <c r="H20114" s="58">
        <v>1.5154274671159499E-4</v>
      </c>
      <c r="I20114" s="58">
        <v>-2.5451546783608798E-5</v>
      </c>
      <c r="J20114" s="58">
        <v>0</v>
      </c>
    </row>
    <row r="20115" spans="1:10" x14ac:dyDescent="0.15">
      <c r="A20115" s="57" t="s">
        <v>869</v>
      </c>
      <c r="B20115" s="57" t="s">
        <v>869</v>
      </c>
      <c r="C20115" s="57" t="s">
        <v>17</v>
      </c>
      <c r="D20115" s="57" t="s">
        <v>446</v>
      </c>
      <c r="E20115" s="58">
        <v>0</v>
      </c>
      <c r="F20115" s="58">
        <v>0</v>
      </c>
      <c r="G20115" s="58">
        <v>-4.1272177473821899E-3</v>
      </c>
      <c r="H20115" s="58">
        <v>1.39379922048267E-4</v>
      </c>
      <c r="I20115" s="58">
        <v>-8.8188512582339302E-5</v>
      </c>
      <c r="J20115" s="58">
        <v>0</v>
      </c>
    </row>
    <row r="20116" spans="1:10" x14ac:dyDescent="0.15">
      <c r="A20116" s="57" t="s">
        <v>869</v>
      </c>
      <c r="B20116" s="57" t="s">
        <v>869</v>
      </c>
      <c r="C20116" s="57" t="s">
        <v>18</v>
      </c>
      <c r="D20116" s="57" t="s">
        <v>446</v>
      </c>
      <c r="E20116" s="58">
        <v>0</v>
      </c>
      <c r="F20116" s="58">
        <v>0</v>
      </c>
      <c r="G20116" s="58">
        <v>-4.8272722650692804E-3</v>
      </c>
      <c r="H20116" s="58">
        <v>1.04771844274056E-4</v>
      </c>
      <c r="I20116" s="58">
        <v>-5.4664766857614699E-5</v>
      </c>
      <c r="J20116" s="58">
        <v>0</v>
      </c>
    </row>
    <row r="20117" spans="1:10" x14ac:dyDescent="0.15">
      <c r="A20117" s="57" t="s">
        <v>869</v>
      </c>
      <c r="B20117" s="57" t="s">
        <v>869</v>
      </c>
      <c r="C20117" s="57" t="s">
        <v>19</v>
      </c>
      <c r="D20117" s="57" t="s">
        <v>446</v>
      </c>
      <c r="E20117" s="58">
        <v>0</v>
      </c>
      <c r="F20117" s="58">
        <v>0</v>
      </c>
      <c r="G20117" s="58">
        <v>-4.1297305631091599E-3</v>
      </c>
      <c r="H20117" s="58">
        <v>1.38963450752265E-4</v>
      </c>
      <c r="I20117" s="58">
        <v>-8.6412231846117797E-5</v>
      </c>
      <c r="J20117" s="58">
        <v>0</v>
      </c>
    </row>
    <row r="20118" spans="1:10" x14ac:dyDescent="0.15">
      <c r="A20118" s="57" t="s">
        <v>869</v>
      </c>
      <c r="B20118" s="57" t="s">
        <v>869</v>
      </c>
      <c r="C20118" s="57" t="s">
        <v>20</v>
      </c>
      <c r="D20118" s="57" t="s">
        <v>446</v>
      </c>
      <c r="E20118" s="58">
        <v>0</v>
      </c>
      <c r="F20118" s="58">
        <v>0</v>
      </c>
      <c r="G20118" s="58">
        <v>-4.7851843758550203E-3</v>
      </c>
      <c r="H20118" s="58">
        <v>9.2111716255625095E-5</v>
      </c>
      <c r="I20118" s="58">
        <v>-5.9465209472700701E-5</v>
      </c>
      <c r="J20118" s="58">
        <v>0</v>
      </c>
    </row>
    <row r="20119" spans="1:10" x14ac:dyDescent="0.15">
      <c r="A20119" s="57" t="s">
        <v>869</v>
      </c>
      <c r="B20119" s="57" t="s">
        <v>869</v>
      </c>
      <c r="C20119" s="57" t="s">
        <v>38</v>
      </c>
      <c r="D20119" s="57" t="s">
        <v>446</v>
      </c>
      <c r="E20119" s="58">
        <v>0</v>
      </c>
      <c r="F20119" s="58">
        <v>0</v>
      </c>
      <c r="G20119" s="58">
        <v>-5.0958114845532998E-3</v>
      </c>
      <c r="H20119" s="58">
        <v>1.17984361785971E-4</v>
      </c>
      <c r="I20119" s="58">
        <v>-3.18805819568208E-5</v>
      </c>
      <c r="J20119" s="58">
        <v>0</v>
      </c>
    </row>
    <row r="20120" spans="1:10" x14ac:dyDescent="0.15">
      <c r="A20120" s="57" t="s">
        <v>869</v>
      </c>
      <c r="B20120" s="57" t="s">
        <v>869</v>
      </c>
      <c r="C20120" s="57" t="s">
        <v>32</v>
      </c>
      <c r="D20120" s="57" t="s">
        <v>446</v>
      </c>
      <c r="E20120" s="58">
        <v>0</v>
      </c>
      <c r="F20120" s="58">
        <v>0</v>
      </c>
      <c r="G20120" s="58">
        <v>-5.1084127499881503E-3</v>
      </c>
      <c r="H20120" s="58">
        <v>1.2178656807783E-4</v>
      </c>
      <c r="I20120" s="58">
        <v>-3.0440032712029401E-5</v>
      </c>
      <c r="J20120" s="58">
        <v>0</v>
      </c>
    </row>
    <row r="20121" spans="1:10" x14ac:dyDescent="0.15">
      <c r="A20121" s="57" t="s">
        <v>869</v>
      </c>
      <c r="B20121" s="57" t="s">
        <v>869</v>
      </c>
      <c r="C20121" s="57" t="s">
        <v>33</v>
      </c>
      <c r="D20121" s="57" t="s">
        <v>446</v>
      </c>
      <c r="E20121" s="58">
        <v>0</v>
      </c>
      <c r="F20121" s="58">
        <v>0</v>
      </c>
      <c r="G20121" s="58">
        <v>-5.3501376009768798E-3</v>
      </c>
      <c r="H20121" s="58">
        <v>1.1628738853162801E-4</v>
      </c>
      <c r="I20121" s="58">
        <v>-5.0195761138653999E-5</v>
      </c>
      <c r="J20121" s="58">
        <v>0</v>
      </c>
    </row>
    <row r="20122" spans="1:10" x14ac:dyDescent="0.15">
      <c r="A20122" s="57" t="s">
        <v>869</v>
      </c>
      <c r="B20122" s="57" t="s">
        <v>869</v>
      </c>
      <c r="C20122" s="57" t="s">
        <v>45</v>
      </c>
      <c r="D20122" s="57" t="s">
        <v>446</v>
      </c>
      <c r="E20122" s="58">
        <v>0</v>
      </c>
      <c r="F20122" s="58">
        <v>0</v>
      </c>
      <c r="G20122" s="58">
        <v>-1.67751299436832E-3</v>
      </c>
      <c r="H20122" s="58">
        <v>1.5160992850455501E-4</v>
      </c>
      <c r="I20122" s="58">
        <v>-3.3268760615824699E-5</v>
      </c>
      <c r="J20122" s="58">
        <v>0</v>
      </c>
    </row>
    <row r="20123" spans="1:10" x14ac:dyDescent="0.15">
      <c r="A20123" s="57" t="s">
        <v>869</v>
      </c>
      <c r="B20123" s="57" t="s">
        <v>869</v>
      </c>
      <c r="C20123" s="57" t="s">
        <v>12</v>
      </c>
      <c r="D20123" s="57" t="s">
        <v>446</v>
      </c>
      <c r="E20123" s="58">
        <v>0</v>
      </c>
      <c r="F20123" s="58">
        <v>0</v>
      </c>
      <c r="G20123" s="58">
        <v>-2.6130057537006E-3</v>
      </c>
      <c r="H20123" s="58">
        <v>1.5463347498671399E-4</v>
      </c>
      <c r="I20123" s="58">
        <v>-4.8450265295114299E-5</v>
      </c>
      <c r="J20123" s="58">
        <v>0</v>
      </c>
    </row>
    <row r="20124" spans="1:10" x14ac:dyDescent="0.15">
      <c r="A20124" s="57" t="s">
        <v>869</v>
      </c>
      <c r="B20124" s="57" t="s">
        <v>869</v>
      </c>
      <c r="C20124" s="57" t="s">
        <v>11</v>
      </c>
      <c r="D20124" s="57" t="s">
        <v>446</v>
      </c>
      <c r="E20124" s="58">
        <v>0</v>
      </c>
      <c r="F20124" s="58">
        <v>0</v>
      </c>
      <c r="G20124" s="58">
        <v>7.7978106050718898E-3</v>
      </c>
      <c r="H20124" s="58">
        <v>1.14328250215845E-3</v>
      </c>
      <c r="I20124" s="58">
        <v>-3.1640493947685498E-4</v>
      </c>
      <c r="J20124" s="58">
        <v>0</v>
      </c>
    </row>
    <row r="20125" spans="1:10" x14ac:dyDescent="0.15">
      <c r="A20125" s="57" t="s">
        <v>869</v>
      </c>
      <c r="B20125" s="57" t="s">
        <v>869</v>
      </c>
      <c r="C20125" s="57" t="s">
        <v>13</v>
      </c>
      <c r="D20125" s="57" t="s">
        <v>446</v>
      </c>
      <c r="E20125" s="58">
        <v>0</v>
      </c>
      <c r="F20125" s="58">
        <v>0</v>
      </c>
      <c r="G20125" s="58">
        <v>-2.7164265533762802E-3</v>
      </c>
      <c r="H20125" s="58">
        <v>1.44329044256236E-4</v>
      </c>
      <c r="I20125" s="58">
        <v>-4.4577025271748897E-5</v>
      </c>
      <c r="J20125" s="58">
        <v>0</v>
      </c>
    </row>
    <row r="20126" spans="1:10" x14ac:dyDescent="0.15">
      <c r="A20126" s="57" t="s">
        <v>869</v>
      </c>
      <c r="B20126" s="57" t="s">
        <v>869</v>
      </c>
      <c r="C20126" s="57" t="s">
        <v>36</v>
      </c>
      <c r="D20126" s="57" t="s">
        <v>446</v>
      </c>
      <c r="E20126" s="58">
        <v>0</v>
      </c>
      <c r="F20126" s="58">
        <v>0</v>
      </c>
      <c r="G20126" s="58">
        <v>-5.5475349668965999E-3</v>
      </c>
      <c r="H20126" s="58">
        <v>1.02106932571091E-4</v>
      </c>
      <c r="I20126" s="58">
        <v>-4.1576458402434998E-5</v>
      </c>
      <c r="J20126" s="58">
        <v>0</v>
      </c>
    </row>
    <row r="20127" spans="1:10" x14ac:dyDescent="0.15">
      <c r="A20127" s="57" t="s">
        <v>869</v>
      </c>
      <c r="B20127" s="57" t="s">
        <v>869</v>
      </c>
      <c r="C20127" s="57" t="s">
        <v>37</v>
      </c>
      <c r="D20127" s="57" t="s">
        <v>446</v>
      </c>
      <c r="E20127" s="58">
        <v>0</v>
      </c>
      <c r="F20127" s="58">
        <v>0</v>
      </c>
      <c r="G20127" s="58">
        <v>-5.3058101207909096E-3</v>
      </c>
      <c r="H20127" s="58">
        <v>1.07606107211602E-4</v>
      </c>
      <c r="I20127" s="58">
        <v>-2.18207301051471E-5</v>
      </c>
      <c r="J20127" s="58">
        <v>0</v>
      </c>
    </row>
    <row r="20128" spans="1:10" x14ac:dyDescent="0.15">
      <c r="A20128" s="57" t="s">
        <v>870</v>
      </c>
      <c r="B20128" s="57" t="s">
        <v>870</v>
      </c>
      <c r="C20128" s="57" t="s">
        <v>21</v>
      </c>
      <c r="D20128" s="57" t="s">
        <v>446</v>
      </c>
      <c r="E20128" s="58">
        <v>0</v>
      </c>
      <c r="F20128" s="58">
        <v>0</v>
      </c>
      <c r="G20128" s="58">
        <v>-4.9920994389214199E-3</v>
      </c>
      <c r="H20128" s="58">
        <v>0</v>
      </c>
      <c r="I20128" s="58">
        <v>0</v>
      </c>
      <c r="J20128" s="58">
        <v>0</v>
      </c>
    </row>
    <row r="20129" spans="1:10" x14ac:dyDescent="0.15">
      <c r="A20129" s="57" t="s">
        <v>870</v>
      </c>
      <c r="B20129" s="57" t="s">
        <v>870</v>
      </c>
      <c r="C20129" s="57" t="s">
        <v>22</v>
      </c>
      <c r="D20129" s="57" t="s">
        <v>446</v>
      </c>
      <c r="E20129" s="58">
        <v>0</v>
      </c>
      <c r="F20129" s="58">
        <v>0</v>
      </c>
      <c r="G20129" s="58">
        <v>-6.3871589509584296E-3</v>
      </c>
      <c r="H20129" s="58">
        <v>0</v>
      </c>
      <c r="I20129" s="58">
        <v>0</v>
      </c>
      <c r="J20129" s="58">
        <v>0</v>
      </c>
    </row>
    <row r="20130" spans="1:10" x14ac:dyDescent="0.15">
      <c r="A20130" s="57" t="s">
        <v>870</v>
      </c>
      <c r="B20130" s="57" t="s">
        <v>870</v>
      </c>
      <c r="C20130" s="57" t="s">
        <v>24</v>
      </c>
      <c r="D20130" s="57" t="s">
        <v>446</v>
      </c>
      <c r="E20130" s="58">
        <v>0</v>
      </c>
      <c r="F20130" s="58">
        <v>0</v>
      </c>
      <c r="G20130" s="58">
        <v>-5.3933203754718403E-3</v>
      </c>
      <c r="H20130" s="58">
        <v>0</v>
      </c>
      <c r="I20130" s="58">
        <v>0</v>
      </c>
      <c r="J20130" s="58">
        <v>0</v>
      </c>
    </row>
    <row r="20131" spans="1:10" x14ac:dyDescent="0.15">
      <c r="A20131" s="57" t="s">
        <v>870</v>
      </c>
      <c r="B20131" s="57" t="s">
        <v>870</v>
      </c>
      <c r="C20131" s="57" t="s">
        <v>23</v>
      </c>
      <c r="D20131" s="57" t="s">
        <v>446</v>
      </c>
      <c r="E20131" s="58">
        <v>0</v>
      </c>
      <c r="F20131" s="58">
        <v>0</v>
      </c>
      <c r="G20131" s="58">
        <v>-4.2972927923914696E-3</v>
      </c>
      <c r="H20131" s="58">
        <v>0</v>
      </c>
      <c r="I20131" s="58">
        <v>0</v>
      </c>
      <c r="J20131" s="58">
        <v>0</v>
      </c>
    </row>
    <row r="20132" spans="1:10" x14ac:dyDescent="0.15">
      <c r="A20132" s="57" t="s">
        <v>870</v>
      </c>
      <c r="B20132" s="57" t="s">
        <v>870</v>
      </c>
      <c r="C20132" s="57" t="s">
        <v>35</v>
      </c>
      <c r="D20132" s="57" t="s">
        <v>446</v>
      </c>
      <c r="E20132" s="58">
        <v>0</v>
      </c>
      <c r="F20132" s="58">
        <v>0</v>
      </c>
      <c r="G20132" s="58">
        <v>-3.7251275487782199E-3</v>
      </c>
      <c r="H20132" s="58">
        <v>0</v>
      </c>
      <c r="I20132" s="58">
        <v>0</v>
      </c>
      <c r="J20132" s="58">
        <v>0</v>
      </c>
    </row>
    <row r="20133" spans="1:10" x14ac:dyDescent="0.15">
      <c r="A20133" s="57" t="s">
        <v>870</v>
      </c>
      <c r="B20133" s="57" t="s">
        <v>870</v>
      </c>
      <c r="C20133" s="57" t="s">
        <v>25</v>
      </c>
      <c r="D20133" s="57" t="s">
        <v>446</v>
      </c>
      <c r="E20133" s="58">
        <v>0</v>
      </c>
      <c r="F20133" s="58">
        <v>0</v>
      </c>
      <c r="G20133" s="58">
        <v>-1.4164185167025601E-3</v>
      </c>
      <c r="H20133" s="58">
        <v>0</v>
      </c>
      <c r="I20133" s="58">
        <v>0</v>
      </c>
      <c r="J20133" s="58">
        <v>0</v>
      </c>
    </row>
    <row r="20134" spans="1:10" x14ac:dyDescent="0.15">
      <c r="A20134" s="57" t="s">
        <v>870</v>
      </c>
      <c r="B20134" s="57" t="s">
        <v>870</v>
      </c>
      <c r="C20134" s="57" t="s">
        <v>26</v>
      </c>
      <c r="D20134" s="57" t="s">
        <v>446</v>
      </c>
      <c r="E20134" s="58">
        <v>0</v>
      </c>
      <c r="F20134" s="58">
        <v>0</v>
      </c>
      <c r="G20134" s="58">
        <v>6.4055410027919802E-5</v>
      </c>
      <c r="H20134" s="58">
        <v>0</v>
      </c>
      <c r="I20134" s="58">
        <v>0</v>
      </c>
      <c r="J20134" s="58">
        <v>0</v>
      </c>
    </row>
    <row r="20135" spans="1:10" x14ac:dyDescent="0.15">
      <c r="A20135" s="57" t="s">
        <v>870</v>
      </c>
      <c r="B20135" s="57" t="s">
        <v>870</v>
      </c>
      <c r="C20135" s="57" t="s">
        <v>46</v>
      </c>
      <c r="D20135" s="57" t="s">
        <v>446</v>
      </c>
      <c r="E20135" s="58">
        <v>0</v>
      </c>
      <c r="F20135" s="58">
        <v>0</v>
      </c>
      <c r="G20135" s="58">
        <v>-3.14214602599797E-3</v>
      </c>
      <c r="H20135" s="58">
        <v>0</v>
      </c>
      <c r="I20135" s="58">
        <v>0</v>
      </c>
      <c r="J20135" s="58">
        <v>0</v>
      </c>
    </row>
    <row r="20136" spans="1:10" x14ac:dyDescent="0.15">
      <c r="A20136" s="57" t="s">
        <v>870</v>
      </c>
      <c r="B20136" s="57" t="s">
        <v>870</v>
      </c>
      <c r="C20136" s="57" t="s">
        <v>43</v>
      </c>
      <c r="D20136" s="57" t="s">
        <v>446</v>
      </c>
      <c r="E20136" s="58">
        <v>0</v>
      </c>
      <c r="F20136" s="58">
        <v>0</v>
      </c>
      <c r="G20136" s="58">
        <v>-1.8593009648151099E-3</v>
      </c>
      <c r="H20136" s="58">
        <v>0</v>
      </c>
      <c r="I20136" s="58">
        <v>0</v>
      </c>
      <c r="J20136" s="58">
        <v>0</v>
      </c>
    </row>
    <row r="20137" spans="1:10" x14ac:dyDescent="0.15">
      <c r="A20137" s="57" t="s">
        <v>870</v>
      </c>
      <c r="B20137" s="57" t="s">
        <v>870</v>
      </c>
      <c r="C20137" s="57" t="s">
        <v>42</v>
      </c>
      <c r="D20137" s="57" t="s">
        <v>446</v>
      </c>
      <c r="E20137" s="58">
        <v>0</v>
      </c>
      <c r="F20137" s="58">
        <v>0</v>
      </c>
      <c r="G20137" s="58">
        <v>-1.40019852227305E-3</v>
      </c>
      <c r="H20137" s="58">
        <v>0</v>
      </c>
      <c r="I20137" s="58">
        <v>0</v>
      </c>
      <c r="J20137" s="58">
        <v>0</v>
      </c>
    </row>
    <row r="20138" spans="1:10" x14ac:dyDescent="0.15">
      <c r="A20138" s="57" t="s">
        <v>870</v>
      </c>
      <c r="B20138" s="57" t="s">
        <v>870</v>
      </c>
      <c r="C20138" s="57" t="s">
        <v>40</v>
      </c>
      <c r="D20138" s="57" t="s">
        <v>446</v>
      </c>
      <c r="E20138" s="58">
        <v>0</v>
      </c>
      <c r="F20138" s="58">
        <v>0</v>
      </c>
      <c r="G20138" s="58">
        <v>-3.0119202413610301E-3</v>
      </c>
      <c r="H20138" s="58">
        <v>0</v>
      </c>
      <c r="I20138" s="58">
        <v>0</v>
      </c>
      <c r="J20138" s="58">
        <v>0</v>
      </c>
    </row>
    <row r="20139" spans="1:10" x14ac:dyDescent="0.15">
      <c r="A20139" s="57" t="s">
        <v>870</v>
      </c>
      <c r="B20139" s="57" t="s">
        <v>870</v>
      </c>
      <c r="C20139" s="57" t="s">
        <v>41</v>
      </c>
      <c r="D20139" s="57" t="s">
        <v>446</v>
      </c>
      <c r="E20139" s="58">
        <v>0</v>
      </c>
      <c r="F20139" s="58">
        <v>0</v>
      </c>
      <c r="G20139" s="58">
        <v>-1.81877326162201E-3</v>
      </c>
      <c r="H20139" s="58">
        <v>0</v>
      </c>
      <c r="I20139" s="58">
        <v>0</v>
      </c>
      <c r="J20139" s="58">
        <v>0</v>
      </c>
    </row>
    <row r="20140" spans="1:10" x14ac:dyDescent="0.15">
      <c r="A20140" s="57" t="s">
        <v>870</v>
      </c>
      <c r="B20140" s="57" t="s">
        <v>870</v>
      </c>
      <c r="C20140" s="57" t="s">
        <v>39</v>
      </c>
      <c r="D20140" s="57" t="s">
        <v>446</v>
      </c>
      <c r="E20140" s="58">
        <v>0</v>
      </c>
      <c r="F20140" s="58">
        <v>0</v>
      </c>
      <c r="G20140" s="58">
        <v>-2.6829972362993801E-3</v>
      </c>
      <c r="H20140" s="58">
        <v>0</v>
      </c>
      <c r="I20140" s="58">
        <v>0</v>
      </c>
      <c r="J20140" s="58">
        <v>0</v>
      </c>
    </row>
    <row r="20141" spans="1:10" x14ac:dyDescent="0.15">
      <c r="A20141" s="57" t="s">
        <v>870</v>
      </c>
      <c r="B20141" s="57" t="s">
        <v>870</v>
      </c>
      <c r="C20141" s="57" t="s">
        <v>44</v>
      </c>
      <c r="D20141" s="57" t="s">
        <v>446</v>
      </c>
      <c r="E20141" s="58">
        <v>0</v>
      </c>
      <c r="F20141" s="58">
        <v>0</v>
      </c>
      <c r="G20141" s="58">
        <v>-1.5304205608230399E-3</v>
      </c>
      <c r="H20141" s="58">
        <v>0</v>
      </c>
      <c r="I20141" s="58">
        <v>0</v>
      </c>
      <c r="J20141" s="58">
        <v>0</v>
      </c>
    </row>
    <row r="20142" spans="1:10" x14ac:dyDescent="0.15">
      <c r="A20142" s="57" t="s">
        <v>870</v>
      </c>
      <c r="B20142" s="57" t="s">
        <v>870</v>
      </c>
      <c r="C20142" s="57" t="s">
        <v>31</v>
      </c>
      <c r="D20142" s="57" t="s">
        <v>446</v>
      </c>
      <c r="E20142" s="58">
        <v>0</v>
      </c>
      <c r="F20142" s="58">
        <v>0</v>
      </c>
      <c r="G20142" s="58">
        <v>-4.5488633127819403E-3</v>
      </c>
      <c r="H20142" s="58">
        <v>0</v>
      </c>
      <c r="I20142" s="58">
        <v>0</v>
      </c>
      <c r="J20142" s="58">
        <v>0</v>
      </c>
    </row>
    <row r="20143" spans="1:10" x14ac:dyDescent="0.15">
      <c r="A20143" s="57" t="s">
        <v>870</v>
      </c>
      <c r="B20143" s="57" t="s">
        <v>870</v>
      </c>
      <c r="C20143" s="57" t="s">
        <v>30</v>
      </c>
      <c r="D20143" s="57" t="s">
        <v>446</v>
      </c>
      <c r="E20143" s="58">
        <v>0</v>
      </c>
      <c r="F20143" s="58">
        <v>0</v>
      </c>
      <c r="G20143" s="58">
        <v>-5.82739834413043E-3</v>
      </c>
      <c r="H20143" s="58">
        <v>0</v>
      </c>
      <c r="I20143" s="58">
        <v>0</v>
      </c>
      <c r="J20143" s="58">
        <v>0</v>
      </c>
    </row>
    <row r="20144" spans="1:10" x14ac:dyDescent="0.15">
      <c r="A20144" s="57" t="s">
        <v>870</v>
      </c>
      <c r="B20144" s="57" t="s">
        <v>870</v>
      </c>
      <c r="C20144" s="57" t="s">
        <v>27</v>
      </c>
      <c r="D20144" s="57" t="s">
        <v>446</v>
      </c>
      <c r="E20144" s="58">
        <v>0</v>
      </c>
      <c r="F20144" s="58">
        <v>0</v>
      </c>
      <c r="G20144" s="58">
        <v>-1.5515157240631799E-3</v>
      </c>
      <c r="H20144" s="58">
        <v>0</v>
      </c>
      <c r="I20144" s="58">
        <v>0</v>
      </c>
      <c r="J20144" s="58">
        <v>0</v>
      </c>
    </row>
    <row r="20145" spans="1:10" x14ac:dyDescent="0.15">
      <c r="A20145" s="57" t="s">
        <v>870</v>
      </c>
      <c r="B20145" s="57" t="s">
        <v>870</v>
      </c>
      <c r="C20145" s="57" t="s">
        <v>28</v>
      </c>
      <c r="D20145" s="57" t="s">
        <v>446</v>
      </c>
      <c r="E20145" s="58">
        <v>0</v>
      </c>
      <c r="F20145" s="58">
        <v>0</v>
      </c>
      <c r="G20145" s="58">
        <v>-4.1708093274845103E-4</v>
      </c>
      <c r="H20145" s="58">
        <v>0</v>
      </c>
      <c r="I20145" s="58">
        <v>0</v>
      </c>
      <c r="J20145" s="58">
        <v>0</v>
      </c>
    </row>
    <row r="20146" spans="1:10" x14ac:dyDescent="0.15">
      <c r="A20146" s="57" t="s">
        <v>870</v>
      </c>
      <c r="B20146" s="57" t="s">
        <v>870</v>
      </c>
      <c r="C20146" s="57" t="s">
        <v>34</v>
      </c>
      <c r="D20146" s="57" t="s">
        <v>446</v>
      </c>
      <c r="E20146" s="58">
        <v>0</v>
      </c>
      <c r="F20146" s="58">
        <v>0</v>
      </c>
      <c r="G20146" s="58">
        <v>-3.2660746296011801E-3</v>
      </c>
      <c r="H20146" s="58">
        <v>0</v>
      </c>
      <c r="I20146" s="58">
        <v>0</v>
      </c>
      <c r="J20146" s="58">
        <v>0</v>
      </c>
    </row>
    <row r="20147" spans="1:10" x14ac:dyDescent="0.15">
      <c r="A20147" s="57" t="s">
        <v>870</v>
      </c>
      <c r="B20147" s="57" t="s">
        <v>870</v>
      </c>
      <c r="C20147" s="57" t="s">
        <v>29</v>
      </c>
      <c r="D20147" s="57" t="s">
        <v>446</v>
      </c>
      <c r="E20147" s="58">
        <v>0</v>
      </c>
      <c r="F20147" s="58">
        <v>0</v>
      </c>
      <c r="G20147" s="58">
        <v>-4.4323890558587899E-3</v>
      </c>
      <c r="H20147" s="58">
        <v>0</v>
      </c>
      <c r="I20147" s="58">
        <v>0</v>
      </c>
      <c r="J20147" s="58">
        <v>0</v>
      </c>
    </row>
    <row r="20148" spans="1:10" x14ac:dyDescent="0.15">
      <c r="A20148" s="57" t="s">
        <v>870</v>
      </c>
      <c r="B20148" s="57" t="s">
        <v>870</v>
      </c>
      <c r="C20148" s="57" t="s">
        <v>14</v>
      </c>
      <c r="D20148" s="57" t="s">
        <v>446</v>
      </c>
      <c r="E20148" s="58">
        <v>0</v>
      </c>
      <c r="F20148" s="58">
        <v>0</v>
      </c>
      <c r="G20148" s="58">
        <v>-3.8922826679749201E-3</v>
      </c>
      <c r="H20148" s="58">
        <v>0</v>
      </c>
      <c r="I20148" s="58">
        <v>0</v>
      </c>
      <c r="J20148" s="58">
        <v>0</v>
      </c>
    </row>
    <row r="20149" spans="1:10" x14ac:dyDescent="0.15">
      <c r="A20149" s="57" t="s">
        <v>870</v>
      </c>
      <c r="B20149" s="57" t="s">
        <v>870</v>
      </c>
      <c r="C20149" s="57" t="s">
        <v>15</v>
      </c>
      <c r="D20149" s="57" t="s">
        <v>446</v>
      </c>
      <c r="E20149" s="58">
        <v>0</v>
      </c>
      <c r="F20149" s="58">
        <v>0</v>
      </c>
      <c r="G20149" s="58">
        <v>-4.8570018491475003E-3</v>
      </c>
      <c r="H20149" s="58">
        <v>0</v>
      </c>
      <c r="I20149" s="58">
        <v>0</v>
      </c>
      <c r="J20149" s="58">
        <v>0</v>
      </c>
    </row>
    <row r="20150" spans="1:10" x14ac:dyDescent="0.15">
      <c r="A20150" s="57" t="s">
        <v>870</v>
      </c>
      <c r="B20150" s="57" t="s">
        <v>870</v>
      </c>
      <c r="C20150" s="57" t="s">
        <v>16</v>
      </c>
      <c r="D20150" s="57" t="s">
        <v>446</v>
      </c>
      <c r="E20150" s="58">
        <v>0</v>
      </c>
      <c r="F20150" s="58">
        <v>0</v>
      </c>
      <c r="G20150" s="58">
        <v>-6.1025676150530802E-3</v>
      </c>
      <c r="H20150" s="58">
        <v>0</v>
      </c>
      <c r="I20150" s="58">
        <v>0</v>
      </c>
      <c r="J20150" s="58">
        <v>0</v>
      </c>
    </row>
    <row r="20151" spans="1:10" x14ac:dyDescent="0.15">
      <c r="A20151" s="57" t="s">
        <v>870</v>
      </c>
      <c r="B20151" s="57" t="s">
        <v>870</v>
      </c>
      <c r="C20151" s="57" t="s">
        <v>17</v>
      </c>
      <c r="D20151" s="57" t="s">
        <v>446</v>
      </c>
      <c r="E20151" s="58">
        <v>0</v>
      </c>
      <c r="F20151" s="58">
        <v>0</v>
      </c>
      <c r="G20151" s="58">
        <v>-1.97611849681311E-3</v>
      </c>
      <c r="H20151" s="58">
        <v>0</v>
      </c>
      <c r="I20151" s="58">
        <v>0</v>
      </c>
      <c r="J20151" s="58">
        <v>0</v>
      </c>
    </row>
    <row r="20152" spans="1:10" x14ac:dyDescent="0.15">
      <c r="A20152" s="57" t="s">
        <v>870</v>
      </c>
      <c r="B20152" s="57" t="s">
        <v>870</v>
      </c>
      <c r="C20152" s="57" t="s">
        <v>18</v>
      </c>
      <c r="D20152" s="57" t="s">
        <v>446</v>
      </c>
      <c r="E20152" s="58">
        <v>0</v>
      </c>
      <c r="F20152" s="58">
        <v>0</v>
      </c>
      <c r="G20152" s="58">
        <v>-5.7779161049777204E-4</v>
      </c>
      <c r="H20152" s="58">
        <v>0</v>
      </c>
      <c r="I20152" s="58">
        <v>0</v>
      </c>
      <c r="J20152" s="58">
        <v>0</v>
      </c>
    </row>
    <row r="20153" spans="1:10" x14ac:dyDescent="0.15">
      <c r="A20153" s="57" t="s">
        <v>870</v>
      </c>
      <c r="B20153" s="57" t="s">
        <v>870</v>
      </c>
      <c r="C20153" s="57" t="s">
        <v>19</v>
      </c>
      <c r="D20153" s="57" t="s">
        <v>446</v>
      </c>
      <c r="E20153" s="58">
        <v>0</v>
      </c>
      <c r="F20153" s="58">
        <v>0</v>
      </c>
      <c r="G20153" s="58">
        <v>-2.1112161818524801E-3</v>
      </c>
      <c r="H20153" s="58">
        <v>0</v>
      </c>
      <c r="I20153" s="58">
        <v>0</v>
      </c>
      <c r="J20153" s="58">
        <v>0</v>
      </c>
    </row>
    <row r="20154" spans="1:10" x14ac:dyDescent="0.15">
      <c r="A20154" s="57" t="s">
        <v>870</v>
      </c>
      <c r="B20154" s="57" t="s">
        <v>870</v>
      </c>
      <c r="C20154" s="57" t="s">
        <v>20</v>
      </c>
      <c r="D20154" s="57" t="s">
        <v>446</v>
      </c>
      <c r="E20154" s="58">
        <v>0</v>
      </c>
      <c r="F20154" s="58">
        <v>0</v>
      </c>
      <c r="G20154" s="58">
        <v>-1.0148332449737101E-3</v>
      </c>
      <c r="H20154" s="58">
        <v>0</v>
      </c>
      <c r="I20154" s="58">
        <v>0</v>
      </c>
      <c r="J20154" s="58">
        <v>0</v>
      </c>
    </row>
    <row r="20155" spans="1:10" x14ac:dyDescent="0.15">
      <c r="A20155" s="57" t="s">
        <v>870</v>
      </c>
      <c r="B20155" s="57" t="s">
        <v>870</v>
      </c>
      <c r="C20155" s="57" t="s">
        <v>38</v>
      </c>
      <c r="D20155" s="57" t="s">
        <v>446</v>
      </c>
      <c r="E20155" s="58">
        <v>0</v>
      </c>
      <c r="F20155" s="58">
        <v>0</v>
      </c>
      <c r="G20155" s="58">
        <v>-5.00791453954837E-3</v>
      </c>
      <c r="H20155" s="58">
        <v>0</v>
      </c>
      <c r="I20155" s="58">
        <v>0</v>
      </c>
      <c r="J20155" s="58">
        <v>0</v>
      </c>
    </row>
    <row r="20156" spans="1:10" x14ac:dyDescent="0.15">
      <c r="A20156" s="57" t="s">
        <v>870</v>
      </c>
      <c r="B20156" s="57" t="s">
        <v>870</v>
      </c>
      <c r="C20156" s="57" t="s">
        <v>32</v>
      </c>
      <c r="D20156" s="57" t="s">
        <v>446</v>
      </c>
      <c r="E20156" s="58">
        <v>0</v>
      </c>
      <c r="F20156" s="58">
        <v>0</v>
      </c>
      <c r="G20156" s="58">
        <v>-4.8776883684866603E-3</v>
      </c>
      <c r="H20156" s="58">
        <v>0</v>
      </c>
      <c r="I20156" s="58">
        <v>0</v>
      </c>
      <c r="J20156" s="58">
        <v>0</v>
      </c>
    </row>
    <row r="20157" spans="1:10" x14ac:dyDescent="0.15">
      <c r="A20157" s="57" t="s">
        <v>870</v>
      </c>
      <c r="B20157" s="57" t="s">
        <v>870</v>
      </c>
      <c r="C20157" s="57" t="s">
        <v>33</v>
      </c>
      <c r="D20157" s="57" t="s">
        <v>446</v>
      </c>
      <c r="E20157" s="58">
        <v>0</v>
      </c>
      <c r="F20157" s="58">
        <v>0</v>
      </c>
      <c r="G20157" s="58">
        <v>-3.684597915417E-3</v>
      </c>
      <c r="H20157" s="58">
        <v>0</v>
      </c>
      <c r="I20157" s="58">
        <v>0</v>
      </c>
      <c r="J20157" s="58">
        <v>0</v>
      </c>
    </row>
    <row r="20158" spans="1:10" x14ac:dyDescent="0.15">
      <c r="A20158" s="57" t="s">
        <v>870</v>
      </c>
      <c r="B20158" s="57" t="s">
        <v>870</v>
      </c>
      <c r="C20158" s="57" t="s">
        <v>45</v>
      </c>
      <c r="D20158" s="57" t="s">
        <v>446</v>
      </c>
      <c r="E20158" s="58">
        <v>0</v>
      </c>
      <c r="F20158" s="58">
        <v>0</v>
      </c>
      <c r="G20158" s="58">
        <v>-2.72352555468049E-3</v>
      </c>
      <c r="H20158" s="58">
        <v>0</v>
      </c>
      <c r="I20158" s="58">
        <v>0</v>
      </c>
      <c r="J20158" s="58">
        <v>0</v>
      </c>
    </row>
    <row r="20159" spans="1:10" x14ac:dyDescent="0.15">
      <c r="A20159" s="57" t="s">
        <v>870</v>
      </c>
      <c r="B20159" s="57" t="s">
        <v>870</v>
      </c>
      <c r="C20159" s="57" t="s">
        <v>12</v>
      </c>
      <c r="D20159" s="57" t="s">
        <v>446</v>
      </c>
      <c r="E20159" s="58">
        <v>0</v>
      </c>
      <c r="F20159" s="58">
        <v>0</v>
      </c>
      <c r="G20159" s="58">
        <v>-2.85998091551723E-3</v>
      </c>
      <c r="H20159" s="58">
        <v>0</v>
      </c>
      <c r="I20159" s="58">
        <v>0</v>
      </c>
      <c r="J20159" s="58">
        <v>0</v>
      </c>
    </row>
    <row r="20160" spans="1:10" x14ac:dyDescent="0.15">
      <c r="A20160" s="57" t="s">
        <v>870</v>
      </c>
      <c r="B20160" s="57" t="s">
        <v>870</v>
      </c>
      <c r="C20160" s="57" t="s">
        <v>11</v>
      </c>
      <c r="D20160" s="57" t="s">
        <v>446</v>
      </c>
      <c r="E20160" s="58">
        <v>0</v>
      </c>
      <c r="F20160" s="58">
        <v>0</v>
      </c>
      <c r="G20160" s="58">
        <v>-1.6078904789389599E-3</v>
      </c>
      <c r="H20160" s="58">
        <v>0</v>
      </c>
      <c r="I20160" s="58">
        <v>0</v>
      </c>
      <c r="J20160" s="58">
        <v>0</v>
      </c>
    </row>
    <row r="20161" spans="1:10" x14ac:dyDescent="0.15">
      <c r="A20161" s="57" t="s">
        <v>870</v>
      </c>
      <c r="B20161" s="57" t="s">
        <v>870</v>
      </c>
      <c r="C20161" s="57" t="s">
        <v>13</v>
      </c>
      <c r="D20161" s="57" t="s">
        <v>446</v>
      </c>
      <c r="E20161" s="58">
        <v>0</v>
      </c>
      <c r="F20161" s="58">
        <v>0</v>
      </c>
      <c r="G20161" s="58">
        <v>-2.67808794707741E-3</v>
      </c>
      <c r="H20161" s="58">
        <v>0</v>
      </c>
      <c r="I20161" s="58">
        <v>0</v>
      </c>
      <c r="J20161" s="58">
        <v>0</v>
      </c>
    </row>
    <row r="20162" spans="1:10" x14ac:dyDescent="0.15">
      <c r="A20162" s="57" t="s">
        <v>870</v>
      </c>
      <c r="B20162" s="57" t="s">
        <v>870</v>
      </c>
      <c r="C20162" s="57" t="s">
        <v>37</v>
      </c>
      <c r="D20162" s="57" t="s">
        <v>446</v>
      </c>
      <c r="E20162" s="58">
        <v>0</v>
      </c>
      <c r="F20162" s="58">
        <v>0</v>
      </c>
      <c r="G20162" s="58">
        <v>-4.5893926208066703E-3</v>
      </c>
      <c r="H20162" s="58">
        <v>0</v>
      </c>
      <c r="I20162" s="58">
        <v>0</v>
      </c>
      <c r="J20162" s="58">
        <v>0</v>
      </c>
    </row>
    <row r="20163" spans="1:10" x14ac:dyDescent="0.15">
      <c r="A20163" s="57" t="s">
        <v>870</v>
      </c>
      <c r="B20163" s="57" t="s">
        <v>870</v>
      </c>
      <c r="C20163" s="57" t="s">
        <v>36</v>
      </c>
      <c r="D20163" s="57" t="s">
        <v>446</v>
      </c>
      <c r="E20163" s="58">
        <v>0</v>
      </c>
      <c r="F20163" s="58">
        <v>0</v>
      </c>
      <c r="G20163" s="58">
        <v>-3.3963007285869899E-3</v>
      </c>
      <c r="H20163" s="58">
        <v>0</v>
      </c>
      <c r="I20163" s="58">
        <v>0</v>
      </c>
      <c r="J20163" s="58">
        <v>0</v>
      </c>
    </row>
    <row r="20164" spans="1:10" x14ac:dyDescent="0.15">
      <c r="A20164" s="57" t="s">
        <v>447</v>
      </c>
      <c r="B20164" s="57" t="s">
        <v>447</v>
      </c>
      <c r="C20164" s="57" t="s">
        <v>21</v>
      </c>
      <c r="D20164" s="57" t="s">
        <v>446</v>
      </c>
      <c r="E20164" s="58">
        <v>0</v>
      </c>
      <c r="F20164" s="58">
        <v>0</v>
      </c>
      <c r="G20164" s="58">
        <v>-6.0072258399801303E-3</v>
      </c>
      <c r="H20164" s="58">
        <v>-4.8163147544021698E-4</v>
      </c>
      <c r="I20164" s="58">
        <v>-4.7456041568850902E-4</v>
      </c>
      <c r="J20164" s="58">
        <v>0</v>
      </c>
    </row>
    <row r="20165" spans="1:10" x14ac:dyDescent="0.15">
      <c r="A20165" s="57" t="s">
        <v>447</v>
      </c>
      <c r="B20165" s="57" t="s">
        <v>447</v>
      </c>
      <c r="C20165" s="57" t="s">
        <v>22</v>
      </c>
      <c r="D20165" s="57" t="s">
        <v>446</v>
      </c>
      <c r="E20165" s="58">
        <v>0</v>
      </c>
      <c r="F20165" s="58">
        <v>0</v>
      </c>
      <c r="G20165" s="58">
        <v>-1.1458267675750399E-2</v>
      </c>
      <c r="H20165" s="58">
        <v>-5.8281592948881695E-4</v>
      </c>
      <c r="I20165" s="58">
        <v>-6.4821776209055795E-4</v>
      </c>
      <c r="J20165" s="58">
        <v>0</v>
      </c>
    </row>
    <row r="20166" spans="1:10" x14ac:dyDescent="0.15">
      <c r="A20166" s="57" t="s">
        <v>447</v>
      </c>
      <c r="B20166" s="57" t="s">
        <v>447</v>
      </c>
      <c r="C20166" s="57" t="s">
        <v>23</v>
      </c>
      <c r="D20166" s="57" t="s">
        <v>446</v>
      </c>
      <c r="E20166" s="58">
        <v>0</v>
      </c>
      <c r="F20166" s="58">
        <v>0</v>
      </c>
      <c r="G20166" s="58">
        <v>-4.8477908494507903E-3</v>
      </c>
      <c r="H20166" s="58">
        <v>-4.3000900986361602E-4</v>
      </c>
      <c r="I20166" s="58">
        <v>-4.5119769485198901E-4</v>
      </c>
      <c r="J20166" s="58">
        <v>0</v>
      </c>
    </row>
    <row r="20167" spans="1:10" x14ac:dyDescent="0.15">
      <c r="A20167" s="57" t="s">
        <v>447</v>
      </c>
      <c r="B20167" s="57" t="s">
        <v>447</v>
      </c>
      <c r="C20167" s="57" t="s">
        <v>24</v>
      </c>
      <c r="D20167" s="57" t="s">
        <v>446</v>
      </c>
      <c r="E20167" s="58">
        <v>0</v>
      </c>
      <c r="F20167" s="58">
        <v>0</v>
      </c>
      <c r="G20167" s="58">
        <v>-1.0268638906143801E-2</v>
      </c>
      <c r="H20167" s="58">
        <v>-5.3070402155133201E-4</v>
      </c>
      <c r="I20167" s="58">
        <v>-6.2167092920496596E-4</v>
      </c>
      <c r="J20167" s="58">
        <v>0</v>
      </c>
    </row>
    <row r="20168" spans="1:10" x14ac:dyDescent="0.15">
      <c r="A20168" s="57" t="s">
        <v>447</v>
      </c>
      <c r="B20168" s="57" t="s">
        <v>447</v>
      </c>
      <c r="C20168" s="57" t="s">
        <v>35</v>
      </c>
      <c r="D20168" s="57" t="s">
        <v>446</v>
      </c>
      <c r="E20168" s="58">
        <v>0</v>
      </c>
      <c r="F20168" s="58">
        <v>0</v>
      </c>
      <c r="G20168" s="58">
        <v>-9.7659795876017096E-3</v>
      </c>
      <c r="H20168" s="58">
        <v>-8.9950070019346703E-4</v>
      </c>
      <c r="I20168" s="58">
        <v>-3.21109464675457E-4</v>
      </c>
      <c r="J20168" s="58">
        <v>0</v>
      </c>
    </row>
    <row r="20169" spans="1:10" x14ac:dyDescent="0.15">
      <c r="A20169" s="57" t="s">
        <v>447</v>
      </c>
      <c r="B20169" s="57" t="s">
        <v>447</v>
      </c>
      <c r="C20169" s="57" t="s">
        <v>25</v>
      </c>
      <c r="D20169" s="57" t="s">
        <v>446</v>
      </c>
      <c r="E20169" s="58">
        <v>0</v>
      </c>
      <c r="F20169" s="58">
        <v>0</v>
      </c>
      <c r="G20169" s="58">
        <v>-8.5053530790289295E-3</v>
      </c>
      <c r="H20169" s="58">
        <v>-9.7543332996474904E-4</v>
      </c>
      <c r="I20169" s="58">
        <v>-1.72381138995437E-4</v>
      </c>
      <c r="J20169" s="58">
        <v>0</v>
      </c>
    </row>
    <row r="20170" spans="1:10" x14ac:dyDescent="0.15">
      <c r="A20170" s="57" t="s">
        <v>447</v>
      </c>
      <c r="B20170" s="57" t="s">
        <v>447</v>
      </c>
      <c r="C20170" s="57" t="s">
        <v>26</v>
      </c>
      <c r="D20170" s="57" t="s">
        <v>446</v>
      </c>
      <c r="E20170" s="58">
        <v>0</v>
      </c>
      <c r="F20170" s="58">
        <v>0</v>
      </c>
      <c r="G20170" s="58">
        <v>-3.0134846104721801E-3</v>
      </c>
      <c r="H20170" s="58">
        <v>-8.8635445008751099E-4</v>
      </c>
      <c r="I20170" s="58">
        <v>4.9405456693001698E-6</v>
      </c>
      <c r="J20170" s="58">
        <v>0</v>
      </c>
    </row>
    <row r="20171" spans="1:10" x14ac:dyDescent="0.15">
      <c r="A20171" s="57" t="s">
        <v>447</v>
      </c>
      <c r="B20171" s="57" t="s">
        <v>447</v>
      </c>
      <c r="C20171" s="57" t="s">
        <v>46</v>
      </c>
      <c r="D20171" s="57" t="s">
        <v>446</v>
      </c>
      <c r="E20171" s="58">
        <v>0</v>
      </c>
      <c r="F20171" s="58">
        <v>0</v>
      </c>
      <c r="G20171" s="58">
        <v>-6.3765695105907202E-3</v>
      </c>
      <c r="H20171" s="58">
        <v>-5.8735527946382699E-4</v>
      </c>
      <c r="I20171" s="58">
        <v>-3.7769334288309699E-4</v>
      </c>
      <c r="J20171" s="58">
        <v>0</v>
      </c>
    </row>
    <row r="20172" spans="1:10" x14ac:dyDescent="0.15">
      <c r="A20172" s="57" t="s">
        <v>447</v>
      </c>
      <c r="B20172" s="57" t="s">
        <v>447</v>
      </c>
      <c r="C20172" s="57" t="s">
        <v>42</v>
      </c>
      <c r="D20172" s="57" t="s">
        <v>446</v>
      </c>
      <c r="E20172" s="58">
        <v>0</v>
      </c>
      <c r="F20172" s="58">
        <v>0</v>
      </c>
      <c r="G20172" s="58">
        <v>-4.2088095262067899E-3</v>
      </c>
      <c r="H20172" s="58">
        <v>-6.9088020612364197E-4</v>
      </c>
      <c r="I20172" s="58">
        <v>-1.89955510223844E-4</v>
      </c>
      <c r="J20172" s="58">
        <v>0</v>
      </c>
    </row>
    <row r="20173" spans="1:10" x14ac:dyDescent="0.15">
      <c r="A20173" s="57" t="s">
        <v>447</v>
      </c>
      <c r="B20173" s="57" t="s">
        <v>447</v>
      </c>
      <c r="C20173" s="57" t="s">
        <v>43</v>
      </c>
      <c r="D20173" s="57" t="s">
        <v>446</v>
      </c>
      <c r="E20173" s="58">
        <v>0</v>
      </c>
      <c r="F20173" s="58">
        <v>0</v>
      </c>
      <c r="G20173" s="58">
        <v>-5.8384187566742898E-3</v>
      </c>
      <c r="H20173" s="58">
        <v>-7.2061785802713405E-4</v>
      </c>
      <c r="I20173" s="58">
        <v>-2.41968920589242E-4</v>
      </c>
      <c r="J20173" s="58">
        <v>0</v>
      </c>
    </row>
    <row r="20174" spans="1:10" x14ac:dyDescent="0.15">
      <c r="A20174" s="57" t="s">
        <v>447</v>
      </c>
      <c r="B20174" s="57" t="s">
        <v>447</v>
      </c>
      <c r="C20174" s="57" t="s">
        <v>40</v>
      </c>
      <c r="D20174" s="57" t="s">
        <v>446</v>
      </c>
      <c r="E20174" s="58">
        <v>0</v>
      </c>
      <c r="F20174" s="58">
        <v>0</v>
      </c>
      <c r="G20174" s="58">
        <v>-6.3731746795954204E-3</v>
      </c>
      <c r="H20174" s="58">
        <v>-5.8782354742890105E-4</v>
      </c>
      <c r="I20174" s="58">
        <v>-3.7683982445947803E-4</v>
      </c>
      <c r="J20174" s="58">
        <v>0</v>
      </c>
    </row>
    <row r="20175" spans="1:10" x14ac:dyDescent="0.15">
      <c r="A20175" s="57" t="s">
        <v>447</v>
      </c>
      <c r="B20175" s="57" t="s">
        <v>447</v>
      </c>
      <c r="C20175" s="57" t="s">
        <v>41</v>
      </c>
      <c r="D20175" s="57" t="s">
        <v>446</v>
      </c>
      <c r="E20175" s="58">
        <v>0</v>
      </c>
      <c r="F20175" s="58">
        <v>0</v>
      </c>
      <c r="G20175" s="58">
        <v>-5.8440878229281002E-3</v>
      </c>
      <c r="H20175" s="58">
        <v>-7.2123338415227601E-4</v>
      </c>
      <c r="I20175" s="58">
        <v>-2.42071493636873E-4</v>
      </c>
      <c r="J20175" s="58">
        <v>0</v>
      </c>
    </row>
    <row r="20176" spans="1:10" x14ac:dyDescent="0.15">
      <c r="A20176" s="57" t="s">
        <v>447</v>
      </c>
      <c r="B20176" s="57" t="s">
        <v>447</v>
      </c>
      <c r="C20176" s="57" t="s">
        <v>39</v>
      </c>
      <c r="D20176" s="57" t="s">
        <v>446</v>
      </c>
      <c r="E20176" s="58">
        <v>0</v>
      </c>
      <c r="F20176" s="58">
        <v>0</v>
      </c>
      <c r="G20176" s="58">
        <v>-4.7469287029733003E-3</v>
      </c>
      <c r="H20176" s="58">
        <v>-5.5760488774044003E-4</v>
      </c>
      <c r="I20176" s="58">
        <v>-3.2569558709824998E-4</v>
      </c>
      <c r="J20176" s="58">
        <v>0</v>
      </c>
    </row>
    <row r="20177" spans="1:10" x14ac:dyDescent="0.15">
      <c r="A20177" s="57" t="s">
        <v>447</v>
      </c>
      <c r="B20177" s="57" t="s">
        <v>447</v>
      </c>
      <c r="C20177" s="57" t="s">
        <v>44</v>
      </c>
      <c r="D20177" s="57" t="s">
        <v>446</v>
      </c>
      <c r="E20177" s="58">
        <v>0</v>
      </c>
      <c r="F20177" s="58">
        <v>0</v>
      </c>
      <c r="G20177" s="58">
        <v>-4.2122047963051804E-3</v>
      </c>
      <c r="H20177" s="58">
        <v>-6.9041252478191004E-4</v>
      </c>
      <c r="I20177" s="58">
        <v>-1.9080952435076499E-4</v>
      </c>
      <c r="J20177" s="58">
        <v>0</v>
      </c>
    </row>
    <row r="20178" spans="1:10" x14ac:dyDescent="0.15">
      <c r="A20178" s="57" t="s">
        <v>447</v>
      </c>
      <c r="B20178" s="57" t="s">
        <v>447</v>
      </c>
      <c r="C20178" s="57" t="s">
        <v>30</v>
      </c>
      <c r="D20178" s="57" t="s">
        <v>446</v>
      </c>
      <c r="E20178" s="58">
        <v>0</v>
      </c>
      <c r="F20178" s="58">
        <v>0</v>
      </c>
      <c r="G20178" s="58">
        <v>-1.0279963397648599E-2</v>
      </c>
      <c r="H20178" s="58">
        <v>-5.2914724628939697E-4</v>
      </c>
      <c r="I20178" s="58">
        <v>-6.2451091995382698E-4</v>
      </c>
      <c r="J20178" s="58">
        <v>0</v>
      </c>
    </row>
    <row r="20179" spans="1:10" x14ac:dyDescent="0.15">
      <c r="A20179" s="57" t="s">
        <v>447</v>
      </c>
      <c r="B20179" s="57" t="s">
        <v>447</v>
      </c>
      <c r="C20179" s="57" t="s">
        <v>31</v>
      </c>
      <c r="D20179" s="57" t="s">
        <v>446</v>
      </c>
      <c r="E20179" s="58">
        <v>0</v>
      </c>
      <c r="F20179" s="58">
        <v>0</v>
      </c>
      <c r="G20179" s="58">
        <v>-8.6743803653417592E-3</v>
      </c>
      <c r="H20179" s="58">
        <v>-7.3648894574881605E-4</v>
      </c>
      <c r="I20179" s="58">
        <v>-4.0485663479198101E-4</v>
      </c>
      <c r="J20179" s="58">
        <v>0</v>
      </c>
    </row>
    <row r="20180" spans="1:10" x14ac:dyDescent="0.15">
      <c r="A20180" s="57" t="s">
        <v>447</v>
      </c>
      <c r="B20180" s="57" t="s">
        <v>447</v>
      </c>
      <c r="C20180" s="57" t="s">
        <v>27</v>
      </c>
      <c r="D20180" s="57" t="s">
        <v>446</v>
      </c>
      <c r="E20180" s="58">
        <v>0</v>
      </c>
      <c r="F20180" s="58">
        <v>0</v>
      </c>
      <c r="G20180" s="58">
        <v>-8.4864546067817404E-3</v>
      </c>
      <c r="H20180" s="58">
        <v>-9.7338120571607801E-4</v>
      </c>
      <c r="I20180" s="58">
        <v>-1.7203938437576499E-4</v>
      </c>
      <c r="J20180" s="58">
        <v>0</v>
      </c>
    </row>
    <row r="20181" spans="1:10" x14ac:dyDescent="0.15">
      <c r="A20181" s="57" t="s">
        <v>447</v>
      </c>
      <c r="B20181" s="57" t="s">
        <v>447</v>
      </c>
      <c r="C20181" s="57" t="s">
        <v>28</v>
      </c>
      <c r="D20181" s="57" t="s">
        <v>446</v>
      </c>
      <c r="E20181" s="58">
        <v>0</v>
      </c>
      <c r="F20181" s="58">
        <v>0</v>
      </c>
      <c r="G20181" s="58">
        <v>-3.0356591079185999E-3</v>
      </c>
      <c r="H20181" s="58">
        <v>-8.8152466167658295E-4</v>
      </c>
      <c r="I20181" s="58">
        <v>9.2520099139518496E-7</v>
      </c>
      <c r="J20181" s="58">
        <v>0</v>
      </c>
    </row>
    <row r="20182" spans="1:10" x14ac:dyDescent="0.15">
      <c r="A20182" s="57" t="s">
        <v>447</v>
      </c>
      <c r="B20182" s="57" t="s">
        <v>447</v>
      </c>
      <c r="C20182" s="57" t="s">
        <v>34</v>
      </c>
      <c r="D20182" s="57" t="s">
        <v>446</v>
      </c>
      <c r="E20182" s="58">
        <v>0</v>
      </c>
      <c r="F20182" s="58">
        <v>0</v>
      </c>
      <c r="G20182" s="58">
        <v>-8.1363517782148103E-3</v>
      </c>
      <c r="H20182" s="58">
        <v>-8.6976221422963495E-4</v>
      </c>
      <c r="I20182" s="58">
        <v>-2.69117937454783E-4</v>
      </c>
      <c r="J20182" s="58">
        <v>0</v>
      </c>
    </row>
    <row r="20183" spans="1:10" x14ac:dyDescent="0.15">
      <c r="A20183" s="57" t="s">
        <v>447</v>
      </c>
      <c r="B20183" s="57" t="s">
        <v>447</v>
      </c>
      <c r="C20183" s="57" t="s">
        <v>29</v>
      </c>
      <c r="D20183" s="57" t="s">
        <v>446</v>
      </c>
      <c r="E20183" s="58">
        <v>0</v>
      </c>
      <c r="F20183" s="58">
        <v>0</v>
      </c>
      <c r="G20183" s="58">
        <v>-4.8288924344159802E-3</v>
      </c>
      <c r="H20183" s="58">
        <v>-4.2795692862162199E-4</v>
      </c>
      <c r="I20183" s="58">
        <v>-4.5085597492626901E-4</v>
      </c>
      <c r="J20183" s="58">
        <v>0</v>
      </c>
    </row>
    <row r="20184" spans="1:10" x14ac:dyDescent="0.15">
      <c r="A20184" s="57" t="s">
        <v>447</v>
      </c>
      <c r="B20184" s="57" t="s">
        <v>447</v>
      </c>
      <c r="C20184" s="57" t="s">
        <v>14</v>
      </c>
      <c r="D20184" s="57" t="s">
        <v>446</v>
      </c>
      <c r="E20184" s="58">
        <v>0</v>
      </c>
      <c r="F20184" s="58">
        <v>0</v>
      </c>
      <c r="G20184" s="58">
        <v>-8.5591003251140295E-3</v>
      </c>
      <c r="H20184" s="58">
        <v>-7.1213673816085898E-4</v>
      </c>
      <c r="I20184" s="58">
        <v>-3.1763669144399201E-4</v>
      </c>
      <c r="J20184" s="58">
        <v>0</v>
      </c>
    </row>
    <row r="20185" spans="1:10" x14ac:dyDescent="0.15">
      <c r="A20185" s="57" t="s">
        <v>447</v>
      </c>
      <c r="B20185" s="57" t="s">
        <v>447</v>
      </c>
      <c r="C20185" s="57" t="s">
        <v>15</v>
      </c>
      <c r="D20185" s="57" t="s">
        <v>446</v>
      </c>
      <c r="E20185" s="58">
        <v>0</v>
      </c>
      <c r="F20185" s="58">
        <v>0</v>
      </c>
      <c r="G20185" s="58">
        <v>-6.0261243594680099E-3</v>
      </c>
      <c r="H20185" s="58">
        <v>-4.8368362164602702E-4</v>
      </c>
      <c r="I20185" s="58">
        <v>-4.7490220042245302E-4</v>
      </c>
      <c r="J20185" s="58">
        <v>0</v>
      </c>
    </row>
    <row r="20186" spans="1:10" x14ac:dyDescent="0.15">
      <c r="A20186" s="57" t="s">
        <v>447</v>
      </c>
      <c r="B20186" s="57" t="s">
        <v>447</v>
      </c>
      <c r="C20186" s="57" t="s">
        <v>16</v>
      </c>
      <c r="D20186" s="57" t="s">
        <v>446</v>
      </c>
      <c r="E20186" s="58">
        <v>0</v>
      </c>
      <c r="F20186" s="58">
        <v>0</v>
      </c>
      <c r="G20186" s="58">
        <v>-1.14620545064996E-2</v>
      </c>
      <c r="H20186" s="58">
        <v>-5.8462055253773995E-4</v>
      </c>
      <c r="I20186" s="58">
        <v>-6.4696904704562603E-4</v>
      </c>
      <c r="J20186" s="58">
        <v>0</v>
      </c>
    </row>
    <row r="20187" spans="1:10" x14ac:dyDescent="0.15">
      <c r="A20187" s="57" t="s">
        <v>447</v>
      </c>
      <c r="B20187" s="57" t="s">
        <v>447</v>
      </c>
      <c r="C20187" s="57" t="s">
        <v>18</v>
      </c>
      <c r="D20187" s="57" t="s">
        <v>446</v>
      </c>
      <c r="E20187" s="58">
        <v>0</v>
      </c>
      <c r="F20187" s="58">
        <v>0</v>
      </c>
      <c r="G20187" s="58">
        <v>-4.2311887982389804E-3</v>
      </c>
      <c r="H20187" s="58">
        <v>-9.2844243463407995E-4</v>
      </c>
      <c r="I20187" s="58">
        <v>-2.2258616161117401E-5</v>
      </c>
      <c r="J20187" s="58">
        <v>0</v>
      </c>
    </row>
    <row r="20188" spans="1:10" x14ac:dyDescent="0.15">
      <c r="A20188" s="57" t="s">
        <v>447</v>
      </c>
      <c r="B20188" s="57" t="s">
        <v>447</v>
      </c>
      <c r="C20188" s="57" t="s">
        <v>17</v>
      </c>
      <c r="D20188" s="57" t="s">
        <v>446</v>
      </c>
      <c r="E20188" s="58">
        <v>0</v>
      </c>
      <c r="F20188" s="58">
        <v>0</v>
      </c>
      <c r="G20188" s="58">
        <v>-9.6836869376995694E-3</v>
      </c>
      <c r="H20188" s="58">
        <v>-1.02910841904619E-3</v>
      </c>
      <c r="I20188" s="58">
        <v>-1.96086423044517E-4</v>
      </c>
      <c r="J20188" s="58">
        <v>0</v>
      </c>
    </row>
    <row r="20189" spans="1:10" x14ac:dyDescent="0.15">
      <c r="A20189" s="57" t="s">
        <v>447</v>
      </c>
      <c r="B20189" s="57" t="s">
        <v>447</v>
      </c>
      <c r="C20189" s="57" t="s">
        <v>19</v>
      </c>
      <c r="D20189" s="57" t="s">
        <v>446</v>
      </c>
      <c r="E20189" s="58">
        <v>0</v>
      </c>
      <c r="F20189" s="58">
        <v>0</v>
      </c>
      <c r="G20189" s="58">
        <v>-9.66478845472875E-3</v>
      </c>
      <c r="H20189" s="58">
        <v>-1.0270562716233301E-3</v>
      </c>
      <c r="I20189" s="58">
        <v>-1.9574464039246001E-4</v>
      </c>
      <c r="J20189" s="58">
        <v>0</v>
      </c>
    </row>
    <row r="20190" spans="1:10" x14ac:dyDescent="0.15">
      <c r="A20190" s="57" t="s">
        <v>447</v>
      </c>
      <c r="B20190" s="57" t="s">
        <v>447</v>
      </c>
      <c r="C20190" s="57" t="s">
        <v>20</v>
      </c>
      <c r="D20190" s="57" t="s">
        <v>446</v>
      </c>
      <c r="E20190" s="58">
        <v>0</v>
      </c>
      <c r="F20190" s="58">
        <v>0</v>
      </c>
      <c r="G20190" s="58">
        <v>-4.2437739588856204E-3</v>
      </c>
      <c r="H20190" s="58">
        <v>-9.2643719977992796E-4</v>
      </c>
      <c r="I20190" s="58">
        <v>-2.5249427802753598E-5</v>
      </c>
      <c r="J20190" s="58">
        <v>0</v>
      </c>
    </row>
    <row r="20191" spans="1:10" x14ac:dyDescent="0.15">
      <c r="A20191" s="57" t="s">
        <v>447</v>
      </c>
      <c r="B20191" s="57" t="s">
        <v>447</v>
      </c>
      <c r="C20191" s="57" t="s">
        <v>38</v>
      </c>
      <c r="D20191" s="57" t="s">
        <v>446</v>
      </c>
      <c r="E20191" s="58">
        <v>0</v>
      </c>
      <c r="F20191" s="58">
        <v>0</v>
      </c>
      <c r="G20191" s="58">
        <v>-1.0304022615127599E-2</v>
      </c>
      <c r="H20191" s="58">
        <v>-7.6622846363116198E-4</v>
      </c>
      <c r="I20191" s="58">
        <v>-4.5685099736956402E-4</v>
      </c>
      <c r="J20191" s="58">
        <v>0</v>
      </c>
    </row>
    <row r="20192" spans="1:10" x14ac:dyDescent="0.15">
      <c r="A20192" s="57" t="s">
        <v>447</v>
      </c>
      <c r="B20192" s="57" t="s">
        <v>447</v>
      </c>
      <c r="C20192" s="57" t="s">
        <v>32</v>
      </c>
      <c r="D20192" s="57" t="s">
        <v>446</v>
      </c>
      <c r="E20192" s="58">
        <v>0</v>
      </c>
      <c r="F20192" s="58">
        <v>0</v>
      </c>
      <c r="G20192" s="58">
        <v>-1.03006251812076E-2</v>
      </c>
      <c r="H20192" s="58">
        <v>-7.6669562847169902E-4</v>
      </c>
      <c r="I20192" s="58">
        <v>-4.5599925326960902E-4</v>
      </c>
      <c r="J20192" s="58">
        <v>0</v>
      </c>
    </row>
    <row r="20193" spans="1:10" x14ac:dyDescent="0.15">
      <c r="A20193" s="57" t="s">
        <v>447</v>
      </c>
      <c r="B20193" s="57" t="s">
        <v>447</v>
      </c>
      <c r="C20193" s="57" t="s">
        <v>33</v>
      </c>
      <c r="D20193" s="57" t="s">
        <v>446</v>
      </c>
      <c r="E20193" s="58">
        <v>0</v>
      </c>
      <c r="F20193" s="58">
        <v>0</v>
      </c>
      <c r="G20193" s="58">
        <v>-9.7716464778500704E-3</v>
      </c>
      <c r="H20193" s="58">
        <v>-9.0011683315575095E-4</v>
      </c>
      <c r="I20193" s="58">
        <v>-3.2121161015254601E-4</v>
      </c>
      <c r="J20193" s="58">
        <v>0</v>
      </c>
    </row>
    <row r="20194" spans="1:10" x14ac:dyDescent="0.15">
      <c r="A20194" s="57" t="s">
        <v>447</v>
      </c>
      <c r="B20194" s="57" t="s">
        <v>447</v>
      </c>
      <c r="C20194" s="57" t="s">
        <v>45</v>
      </c>
      <c r="D20194" s="57" t="s">
        <v>446</v>
      </c>
      <c r="E20194" s="58">
        <v>0</v>
      </c>
      <c r="F20194" s="58">
        <v>0</v>
      </c>
      <c r="G20194" s="58">
        <v>-4.7412598966862698E-3</v>
      </c>
      <c r="H20194" s="58">
        <v>-5.5698934255696102E-4</v>
      </c>
      <c r="I20194" s="58">
        <v>-3.2559291595693702E-4</v>
      </c>
      <c r="J20194" s="58">
        <v>0</v>
      </c>
    </row>
    <row r="20195" spans="1:10" x14ac:dyDescent="0.15">
      <c r="A20195" s="57" t="s">
        <v>447</v>
      </c>
      <c r="B20195" s="57" t="s">
        <v>447</v>
      </c>
      <c r="C20195" s="57" t="s">
        <v>12</v>
      </c>
      <c r="D20195" s="57" t="s">
        <v>446</v>
      </c>
      <c r="E20195" s="58">
        <v>0</v>
      </c>
      <c r="F20195" s="58">
        <v>0</v>
      </c>
      <c r="G20195" s="58">
        <v>-6.6049672696263696E-3</v>
      </c>
      <c r="H20195" s="58">
        <v>-7.3674220430982598E-4</v>
      </c>
      <c r="I20195" s="58">
        <v>-3.2637169628151302E-4</v>
      </c>
      <c r="J20195" s="58">
        <v>0</v>
      </c>
    </row>
    <row r="20196" spans="1:10" x14ac:dyDescent="0.15">
      <c r="A20196" s="57" t="s">
        <v>447</v>
      </c>
      <c r="B20196" s="57" t="s">
        <v>447</v>
      </c>
      <c r="C20196" s="57" t="s">
        <v>11</v>
      </c>
      <c r="D20196" s="57" t="s">
        <v>446</v>
      </c>
      <c r="E20196" s="58">
        <v>0</v>
      </c>
      <c r="F20196" s="58">
        <v>0</v>
      </c>
      <c r="G20196" s="58">
        <v>-4.3450647250802502E-3</v>
      </c>
      <c r="H20196" s="58">
        <v>-7.0764238427197305E-4</v>
      </c>
      <c r="I20196" s="58">
        <v>-2.9964967234045998E-4</v>
      </c>
      <c r="J20196" s="58">
        <v>0</v>
      </c>
    </row>
    <row r="20197" spans="1:10" x14ac:dyDescent="0.15">
      <c r="A20197" s="57" t="s">
        <v>447</v>
      </c>
      <c r="B20197" s="57" t="s">
        <v>447</v>
      </c>
      <c r="C20197" s="57" t="s">
        <v>13</v>
      </c>
      <c r="D20197" s="57" t="s">
        <v>446</v>
      </c>
      <c r="E20197" s="58">
        <v>0</v>
      </c>
      <c r="F20197" s="58">
        <v>0</v>
      </c>
      <c r="G20197" s="58">
        <v>-6.3897930066708899E-3</v>
      </c>
      <c r="H20197" s="58">
        <v>-6.8078775735011304E-4</v>
      </c>
      <c r="I20197" s="58">
        <v>-2.9344797994966098E-4</v>
      </c>
      <c r="J20197" s="58">
        <v>0</v>
      </c>
    </row>
    <row r="20198" spans="1:10" x14ac:dyDescent="0.15">
      <c r="A20198" s="57" t="s">
        <v>447</v>
      </c>
      <c r="B20198" s="57" t="s">
        <v>447</v>
      </c>
      <c r="C20198" s="57" t="s">
        <v>36</v>
      </c>
      <c r="D20198" s="57" t="s">
        <v>446</v>
      </c>
      <c r="E20198" s="58">
        <v>0</v>
      </c>
      <c r="F20198" s="58">
        <v>0</v>
      </c>
      <c r="G20198" s="58">
        <v>-8.1397522915538003E-3</v>
      </c>
      <c r="H20198" s="58">
        <v>-8.6929463162785804E-4</v>
      </c>
      <c r="I20198" s="58">
        <v>-2.6997020765831401E-4</v>
      </c>
      <c r="J20198" s="58">
        <v>0</v>
      </c>
    </row>
    <row r="20199" spans="1:10" x14ac:dyDescent="0.15">
      <c r="A20199" s="57" t="s">
        <v>447</v>
      </c>
      <c r="B20199" s="57" t="s">
        <v>447</v>
      </c>
      <c r="C20199" s="57" t="s">
        <v>37</v>
      </c>
      <c r="D20199" s="57" t="s">
        <v>446</v>
      </c>
      <c r="E20199" s="58">
        <v>0</v>
      </c>
      <c r="F20199" s="58">
        <v>0</v>
      </c>
      <c r="G20199" s="58">
        <v>-8.6687107759156005E-3</v>
      </c>
      <c r="H20199" s="58">
        <v>-7.3587327826398299E-4</v>
      </c>
      <c r="I20199" s="58">
        <v>-4.0475410234579802E-4</v>
      </c>
      <c r="J20199" s="58">
        <v>0</v>
      </c>
    </row>
    <row r="20200" spans="1:10" x14ac:dyDescent="0.15">
      <c r="A20200" s="57" t="s">
        <v>448</v>
      </c>
      <c r="B20200" s="57" t="s">
        <v>448</v>
      </c>
      <c r="C20200" s="57" t="s">
        <v>21</v>
      </c>
      <c r="D20200" s="57" t="s">
        <v>446</v>
      </c>
      <c r="E20200" s="58">
        <v>0</v>
      </c>
      <c r="F20200" s="58">
        <v>0</v>
      </c>
      <c r="G20200" s="58">
        <v>-4.3401441349837601E-3</v>
      </c>
      <c r="H20200" s="58">
        <v>2.72218673031384E-4</v>
      </c>
      <c r="I20200" s="58">
        <v>-9.6481534968464696E-5</v>
      </c>
      <c r="J20200" s="58">
        <v>0</v>
      </c>
    </row>
    <row r="20201" spans="1:10" x14ac:dyDescent="0.15">
      <c r="A20201" s="57" t="s">
        <v>448</v>
      </c>
      <c r="B20201" s="57" t="s">
        <v>448</v>
      </c>
      <c r="C20201" s="57" t="s">
        <v>22</v>
      </c>
      <c r="D20201" s="57" t="s">
        <v>446</v>
      </c>
      <c r="E20201" s="58">
        <v>0</v>
      </c>
      <c r="F20201" s="58">
        <v>0</v>
      </c>
      <c r="G20201" s="58">
        <v>-4.28432873466837E-3</v>
      </c>
      <c r="H20201" s="58">
        <v>4.7199819309987599E-4</v>
      </c>
      <c r="I20201" s="58">
        <v>-6.8266867368179098E-5</v>
      </c>
      <c r="J20201" s="58">
        <v>0</v>
      </c>
    </row>
    <row r="20202" spans="1:10" x14ac:dyDescent="0.15">
      <c r="A20202" s="57" t="s">
        <v>448</v>
      </c>
      <c r="B20202" s="57" t="s">
        <v>448</v>
      </c>
      <c r="C20202" s="57" t="s">
        <v>24</v>
      </c>
      <c r="D20202" s="57" t="s">
        <v>446</v>
      </c>
      <c r="E20202" s="58">
        <v>0</v>
      </c>
      <c r="F20202" s="58">
        <v>0</v>
      </c>
      <c r="G20202" s="58">
        <v>-3.4831029298940698E-3</v>
      </c>
      <c r="H20202" s="58">
        <v>5.0278876648575605E-4</v>
      </c>
      <c r="I20202" s="58">
        <v>-8.4408002814568506E-5</v>
      </c>
      <c r="J20202" s="58">
        <v>0</v>
      </c>
    </row>
    <row r="20203" spans="1:10" x14ac:dyDescent="0.15">
      <c r="A20203" s="57" t="s">
        <v>448</v>
      </c>
      <c r="B20203" s="57" t="s">
        <v>448</v>
      </c>
      <c r="C20203" s="57" t="s">
        <v>23</v>
      </c>
      <c r="D20203" s="57" t="s">
        <v>446</v>
      </c>
      <c r="E20203" s="58">
        <v>0</v>
      </c>
      <c r="F20203" s="58">
        <v>0</v>
      </c>
      <c r="G20203" s="58">
        <v>-3.3855652787015901E-3</v>
      </c>
      <c r="H20203" s="58">
        <v>2.8963703903224101E-4</v>
      </c>
      <c r="I20203" s="58">
        <v>-9.77666354761587E-5</v>
      </c>
      <c r="J20203" s="58">
        <v>0</v>
      </c>
    </row>
    <row r="20204" spans="1:10" x14ac:dyDescent="0.15">
      <c r="A20204" s="57" t="s">
        <v>448</v>
      </c>
      <c r="B20204" s="57" t="s">
        <v>448</v>
      </c>
      <c r="C20204" s="57" t="s">
        <v>35</v>
      </c>
      <c r="D20204" s="57" t="s">
        <v>446</v>
      </c>
      <c r="E20204" s="58">
        <v>0</v>
      </c>
      <c r="F20204" s="58">
        <v>0</v>
      </c>
      <c r="G20204" s="58">
        <v>-5.7885516993542996E-3</v>
      </c>
      <c r="H20204" s="58">
        <v>3.1655841995618201E-4</v>
      </c>
      <c r="I20204" s="58">
        <v>-1.2258706787591001E-4</v>
      </c>
      <c r="J20204" s="58">
        <v>0</v>
      </c>
    </row>
    <row r="20205" spans="1:10" x14ac:dyDescent="0.15">
      <c r="A20205" s="57" t="s">
        <v>448</v>
      </c>
      <c r="B20205" s="57" t="s">
        <v>448</v>
      </c>
      <c r="C20205" s="57" t="s">
        <v>25</v>
      </c>
      <c r="D20205" s="57" t="s">
        <v>446</v>
      </c>
      <c r="E20205" s="58">
        <v>0</v>
      </c>
      <c r="F20205" s="58">
        <v>0</v>
      </c>
      <c r="G20205" s="58">
        <v>-3.88910142741651E-3</v>
      </c>
      <c r="H20205" s="58">
        <v>3.8926177696465999E-4</v>
      </c>
      <c r="I20205" s="58">
        <v>-1.4431223576962901E-4</v>
      </c>
      <c r="J20205" s="58">
        <v>0</v>
      </c>
    </row>
    <row r="20206" spans="1:10" x14ac:dyDescent="0.15">
      <c r="A20206" s="57" t="s">
        <v>448</v>
      </c>
      <c r="B20206" s="57" t="s">
        <v>448</v>
      </c>
      <c r="C20206" s="57" t="s">
        <v>26</v>
      </c>
      <c r="D20206" s="57" t="s">
        <v>446</v>
      </c>
      <c r="E20206" s="58">
        <v>0</v>
      </c>
      <c r="F20206" s="58">
        <v>0</v>
      </c>
      <c r="G20206" s="58">
        <v>-3.9437480505466497E-3</v>
      </c>
      <c r="H20206" s="58">
        <v>1.88376885639981E-4</v>
      </c>
      <c r="I20206" s="58">
        <v>-1.72000445500369E-4</v>
      </c>
      <c r="J20206" s="58">
        <v>0</v>
      </c>
    </row>
    <row r="20207" spans="1:10" x14ac:dyDescent="0.15">
      <c r="A20207" s="57" t="s">
        <v>448</v>
      </c>
      <c r="B20207" s="57" t="s">
        <v>448</v>
      </c>
      <c r="C20207" s="57" t="s">
        <v>46</v>
      </c>
      <c r="D20207" s="57" t="s">
        <v>446</v>
      </c>
      <c r="E20207" s="58">
        <v>0</v>
      </c>
      <c r="F20207" s="58">
        <v>0</v>
      </c>
      <c r="G20207" s="58">
        <v>-2.4544923471622499E-3</v>
      </c>
      <c r="H20207" s="58">
        <v>4.0860414422642499E-4</v>
      </c>
      <c r="I20207" s="58">
        <v>-1.0597963494956401E-4</v>
      </c>
      <c r="J20207" s="58">
        <v>0</v>
      </c>
    </row>
    <row r="20208" spans="1:10" x14ac:dyDescent="0.15">
      <c r="A20208" s="57" t="s">
        <v>448</v>
      </c>
      <c r="B20208" s="57" t="s">
        <v>448</v>
      </c>
      <c r="C20208" s="57" t="s">
        <v>42</v>
      </c>
      <c r="D20208" s="57" t="s">
        <v>446</v>
      </c>
      <c r="E20208" s="58">
        <v>0</v>
      </c>
      <c r="F20208" s="58">
        <v>0</v>
      </c>
      <c r="G20208" s="58">
        <v>-2.6492164614371999E-3</v>
      </c>
      <c r="H20208" s="58">
        <v>3.1513669216035397E-4</v>
      </c>
      <c r="I20208" s="58">
        <v>-1.33860834659779E-4</v>
      </c>
      <c r="J20208" s="58">
        <v>0</v>
      </c>
    </row>
    <row r="20209" spans="1:10" x14ac:dyDescent="0.15">
      <c r="A20209" s="57" t="s">
        <v>448</v>
      </c>
      <c r="B20209" s="57" t="s">
        <v>448</v>
      </c>
      <c r="C20209" s="57" t="s">
        <v>43</v>
      </c>
      <c r="D20209" s="57" t="s">
        <v>446</v>
      </c>
      <c r="E20209" s="58">
        <v>0</v>
      </c>
      <c r="F20209" s="58">
        <v>0</v>
      </c>
      <c r="G20209" s="58">
        <v>-2.6252687987643099E-3</v>
      </c>
      <c r="H20209" s="58">
        <v>3.7650679170264298E-4</v>
      </c>
      <c r="I20209" s="58">
        <v>-1.2703383107335101E-4</v>
      </c>
      <c r="J20209" s="58">
        <v>0</v>
      </c>
    </row>
    <row r="20210" spans="1:10" x14ac:dyDescent="0.15">
      <c r="A20210" s="57" t="s">
        <v>448</v>
      </c>
      <c r="B20210" s="57" t="s">
        <v>448</v>
      </c>
      <c r="C20210" s="57" t="s">
        <v>40</v>
      </c>
      <c r="D20210" s="57" t="s">
        <v>446</v>
      </c>
      <c r="E20210" s="58">
        <v>0</v>
      </c>
      <c r="F20210" s="58">
        <v>0</v>
      </c>
      <c r="G20210" s="58">
        <v>-2.5003143344704401E-3</v>
      </c>
      <c r="H20210" s="58">
        <v>4.1238953811363897E-4</v>
      </c>
      <c r="I20210" s="58">
        <v>-1.10049068132227E-4</v>
      </c>
      <c r="J20210" s="58">
        <v>0</v>
      </c>
    </row>
    <row r="20211" spans="1:10" x14ac:dyDescent="0.15">
      <c r="A20211" s="57" t="s">
        <v>448</v>
      </c>
      <c r="B20211" s="57" t="s">
        <v>448</v>
      </c>
      <c r="C20211" s="57" t="s">
        <v>41</v>
      </c>
      <c r="D20211" s="57" t="s">
        <v>446</v>
      </c>
      <c r="E20211" s="58">
        <v>0</v>
      </c>
      <c r="F20211" s="58">
        <v>0</v>
      </c>
      <c r="G20211" s="58">
        <v>-2.62560205134027E-3</v>
      </c>
      <c r="H20211" s="58">
        <v>3.7657072211201098E-4</v>
      </c>
      <c r="I20211" s="58">
        <v>-1.2682147991131899E-4</v>
      </c>
      <c r="J20211" s="58">
        <v>0</v>
      </c>
    </row>
    <row r="20212" spans="1:10" x14ac:dyDescent="0.15">
      <c r="A20212" s="57" t="s">
        <v>448</v>
      </c>
      <c r="B20212" s="57" t="s">
        <v>448</v>
      </c>
      <c r="C20212" s="57" t="s">
        <v>39</v>
      </c>
      <c r="D20212" s="57" t="s">
        <v>446</v>
      </c>
      <c r="E20212" s="58">
        <v>0</v>
      </c>
      <c r="F20212" s="58">
        <v>0</v>
      </c>
      <c r="G20212" s="58">
        <v>-2.47807474933282E-3</v>
      </c>
      <c r="H20212" s="58">
        <v>3.4601756600069299E-4</v>
      </c>
      <c r="I20212" s="58">
        <v>-1.1255303946029901E-4</v>
      </c>
      <c r="J20212" s="58">
        <v>0</v>
      </c>
    </row>
    <row r="20213" spans="1:10" x14ac:dyDescent="0.15">
      <c r="A20213" s="57" t="s">
        <v>448</v>
      </c>
      <c r="B20213" s="57" t="s">
        <v>448</v>
      </c>
      <c r="C20213" s="57" t="s">
        <v>44</v>
      </c>
      <c r="D20213" s="57" t="s">
        <v>446</v>
      </c>
      <c r="E20213" s="58">
        <v>0</v>
      </c>
      <c r="F20213" s="58">
        <v>0</v>
      </c>
      <c r="G20213" s="58">
        <v>-2.6036864313667999E-3</v>
      </c>
      <c r="H20213" s="58">
        <v>3.1116965247520698E-4</v>
      </c>
      <c r="I20213" s="58">
        <v>-1.2968757675688701E-4</v>
      </c>
      <c r="J20213" s="58">
        <v>0</v>
      </c>
    </row>
    <row r="20214" spans="1:10" x14ac:dyDescent="0.15">
      <c r="A20214" s="57" t="s">
        <v>448</v>
      </c>
      <c r="B20214" s="57" t="s">
        <v>448</v>
      </c>
      <c r="C20214" s="57" t="s">
        <v>30</v>
      </c>
      <c r="D20214" s="57" t="s">
        <v>446</v>
      </c>
      <c r="E20214" s="58">
        <v>0</v>
      </c>
      <c r="F20214" s="58">
        <v>0</v>
      </c>
      <c r="G20214" s="58">
        <v>-3.33188333470986E-3</v>
      </c>
      <c r="H20214" s="58">
        <v>4.8924547130593202E-4</v>
      </c>
      <c r="I20214" s="58">
        <v>-7.0181520712010305E-5</v>
      </c>
      <c r="J20214" s="58">
        <v>0</v>
      </c>
    </row>
    <row r="20215" spans="1:10" x14ac:dyDescent="0.15">
      <c r="A20215" s="57" t="s">
        <v>448</v>
      </c>
      <c r="B20215" s="57" t="s">
        <v>448</v>
      </c>
      <c r="C20215" s="57" t="s">
        <v>31</v>
      </c>
      <c r="D20215" s="57" t="s">
        <v>446</v>
      </c>
      <c r="E20215" s="58">
        <v>0</v>
      </c>
      <c r="F20215" s="58">
        <v>0</v>
      </c>
      <c r="G20215" s="58">
        <v>-5.6377838564435501E-3</v>
      </c>
      <c r="H20215" s="58">
        <v>2.8670249373907302E-4</v>
      </c>
      <c r="I20215" s="58">
        <v>-1.08400091863239E-4</v>
      </c>
      <c r="J20215" s="58">
        <v>0</v>
      </c>
    </row>
    <row r="20216" spans="1:10" x14ac:dyDescent="0.15">
      <c r="A20216" s="57" t="s">
        <v>448</v>
      </c>
      <c r="B20216" s="57" t="s">
        <v>448</v>
      </c>
      <c r="C20216" s="57" t="s">
        <v>27</v>
      </c>
      <c r="D20216" s="57" t="s">
        <v>446</v>
      </c>
      <c r="E20216" s="58">
        <v>0</v>
      </c>
      <c r="F20216" s="58">
        <v>0</v>
      </c>
      <c r="G20216" s="58">
        <v>-3.88726775502935E-3</v>
      </c>
      <c r="H20216" s="58">
        <v>3.8920514679939599E-4</v>
      </c>
      <c r="I20216" s="58">
        <v>-1.4519168334705499E-4</v>
      </c>
      <c r="J20216" s="58">
        <v>0</v>
      </c>
    </row>
    <row r="20217" spans="1:10" x14ac:dyDescent="0.15">
      <c r="A20217" s="57" t="s">
        <v>448</v>
      </c>
      <c r="B20217" s="57" t="s">
        <v>448</v>
      </c>
      <c r="C20217" s="57" t="s">
        <v>28</v>
      </c>
      <c r="D20217" s="57" t="s">
        <v>446</v>
      </c>
      <c r="E20217" s="58">
        <v>0</v>
      </c>
      <c r="F20217" s="58">
        <v>0</v>
      </c>
      <c r="G20217" s="58">
        <v>-3.7928640290916401E-3</v>
      </c>
      <c r="H20217" s="58">
        <v>1.7538869661003101E-4</v>
      </c>
      <c r="I20217" s="58">
        <v>-1.5770811876552801E-4</v>
      </c>
      <c r="J20217" s="58">
        <v>0</v>
      </c>
    </row>
    <row r="20218" spans="1:10" x14ac:dyDescent="0.15">
      <c r="A20218" s="57" t="s">
        <v>448</v>
      </c>
      <c r="B20218" s="57" t="s">
        <v>448</v>
      </c>
      <c r="C20218" s="57" t="s">
        <v>34</v>
      </c>
      <c r="D20218" s="57" t="s">
        <v>446</v>
      </c>
      <c r="E20218" s="58">
        <v>0</v>
      </c>
      <c r="F20218" s="58">
        <v>0</v>
      </c>
      <c r="G20218" s="58">
        <v>-5.8060132676289603E-3</v>
      </c>
      <c r="H20218" s="58">
        <v>2.5663488085264299E-4</v>
      </c>
      <c r="I20218" s="58">
        <v>-1.3073854487274001E-4</v>
      </c>
      <c r="J20218" s="58">
        <v>0</v>
      </c>
    </row>
    <row r="20219" spans="1:10" x14ac:dyDescent="0.15">
      <c r="A20219" s="57" t="s">
        <v>448</v>
      </c>
      <c r="B20219" s="57" t="s">
        <v>448</v>
      </c>
      <c r="C20219" s="57" t="s">
        <v>29</v>
      </c>
      <c r="D20219" s="57" t="s">
        <v>446</v>
      </c>
      <c r="E20219" s="58">
        <v>0</v>
      </c>
      <c r="F20219" s="58">
        <v>0</v>
      </c>
      <c r="G20219" s="58">
        <v>-3.38377130930067E-3</v>
      </c>
      <c r="H20219" s="58">
        <v>2.8957899877246699E-4</v>
      </c>
      <c r="I20219" s="58">
        <v>-9.8628466595341294E-5</v>
      </c>
      <c r="J20219" s="58">
        <v>0</v>
      </c>
    </row>
    <row r="20220" spans="1:10" x14ac:dyDescent="0.15">
      <c r="A20220" s="57" t="s">
        <v>448</v>
      </c>
      <c r="B20220" s="57" t="s">
        <v>448</v>
      </c>
      <c r="C20220" s="57" t="s">
        <v>14</v>
      </c>
      <c r="D20220" s="57" t="s">
        <v>446</v>
      </c>
      <c r="E20220" s="58">
        <v>0</v>
      </c>
      <c r="F20220" s="58">
        <v>0</v>
      </c>
      <c r="G20220" s="58">
        <v>-5.5065178952065502E-3</v>
      </c>
      <c r="H20220" s="58">
        <v>2.3141889661374199E-4</v>
      </c>
      <c r="I20220" s="58">
        <v>-9.3669475926246899E-5</v>
      </c>
      <c r="J20220" s="58">
        <v>0</v>
      </c>
    </row>
    <row r="20221" spans="1:10" x14ac:dyDescent="0.15">
      <c r="A20221" s="57" t="s">
        <v>448</v>
      </c>
      <c r="B20221" s="57" t="s">
        <v>448</v>
      </c>
      <c r="C20221" s="57" t="s">
        <v>15</v>
      </c>
      <c r="D20221" s="57" t="s">
        <v>446</v>
      </c>
      <c r="E20221" s="58">
        <v>0</v>
      </c>
      <c r="F20221" s="58">
        <v>0</v>
      </c>
      <c r="G20221" s="58">
        <v>-4.3419923930284703E-3</v>
      </c>
      <c r="H20221" s="58">
        <v>2.7227556373449099E-4</v>
      </c>
      <c r="I20221" s="58">
        <v>-9.5591530915057997E-5</v>
      </c>
      <c r="J20221" s="58">
        <v>0</v>
      </c>
    </row>
    <row r="20222" spans="1:10" x14ac:dyDescent="0.15">
      <c r="A20222" s="57" t="s">
        <v>448</v>
      </c>
      <c r="B20222" s="57" t="s">
        <v>448</v>
      </c>
      <c r="C20222" s="57" t="s">
        <v>16</v>
      </c>
      <c r="D20222" s="57" t="s">
        <v>446</v>
      </c>
      <c r="E20222" s="58">
        <v>0</v>
      </c>
      <c r="F20222" s="58">
        <v>0</v>
      </c>
      <c r="G20222" s="58">
        <v>-4.3612276063211101E-3</v>
      </c>
      <c r="H20222" s="58">
        <v>4.7879158665243697E-4</v>
      </c>
      <c r="I20222" s="58">
        <v>-7.4950028287071205E-5</v>
      </c>
      <c r="J20222" s="58">
        <v>0</v>
      </c>
    </row>
    <row r="20223" spans="1:10" x14ac:dyDescent="0.15">
      <c r="A20223" s="57" t="s">
        <v>448</v>
      </c>
      <c r="B20223" s="57" t="s">
        <v>448</v>
      </c>
      <c r="C20223" s="57" t="s">
        <v>17</v>
      </c>
      <c r="D20223" s="57" t="s">
        <v>446</v>
      </c>
      <c r="E20223" s="58">
        <v>0</v>
      </c>
      <c r="F20223" s="58">
        <v>0</v>
      </c>
      <c r="G20223" s="58">
        <v>-4.84638066839872E-3</v>
      </c>
      <c r="H20223" s="58">
        <v>3.7185326375795602E-4</v>
      </c>
      <c r="I20223" s="58">
        <v>-1.4199588472325799E-4</v>
      </c>
      <c r="J20223" s="58">
        <v>0</v>
      </c>
    </row>
    <row r="20224" spans="1:10" x14ac:dyDescent="0.15">
      <c r="A20224" s="57" t="s">
        <v>448</v>
      </c>
      <c r="B20224" s="57" t="s">
        <v>448</v>
      </c>
      <c r="C20224" s="57" t="s">
        <v>18</v>
      </c>
      <c r="D20224" s="57" t="s">
        <v>446</v>
      </c>
      <c r="E20224" s="58">
        <v>0</v>
      </c>
      <c r="F20224" s="58">
        <v>0</v>
      </c>
      <c r="G20224" s="58">
        <v>-4.9024387270056096E-3</v>
      </c>
      <c r="H20224" s="58">
        <v>1.7191026133626201E-4</v>
      </c>
      <c r="I20224" s="58">
        <v>-1.7016240393736499E-4</v>
      </c>
      <c r="J20224" s="58">
        <v>0</v>
      </c>
    </row>
    <row r="20225" spans="1:10" x14ac:dyDescent="0.15">
      <c r="A20225" s="57" t="s">
        <v>448</v>
      </c>
      <c r="B20225" s="57" t="s">
        <v>448</v>
      </c>
      <c r="C20225" s="57" t="s">
        <v>19</v>
      </c>
      <c r="D20225" s="57" t="s">
        <v>446</v>
      </c>
      <c r="E20225" s="58">
        <v>0</v>
      </c>
      <c r="F20225" s="58">
        <v>0</v>
      </c>
      <c r="G20225" s="58">
        <v>-4.8445320558414603E-3</v>
      </c>
      <c r="H20225" s="58">
        <v>3.7179640427192499E-4</v>
      </c>
      <c r="I20225" s="58">
        <v>-1.42885919119874E-4</v>
      </c>
      <c r="J20225" s="58">
        <v>0</v>
      </c>
    </row>
    <row r="20226" spans="1:10" x14ac:dyDescent="0.15">
      <c r="A20226" s="57" t="s">
        <v>448</v>
      </c>
      <c r="B20226" s="57" t="s">
        <v>448</v>
      </c>
      <c r="C20226" s="57" t="s">
        <v>20</v>
      </c>
      <c r="D20226" s="57" t="s">
        <v>446</v>
      </c>
      <c r="E20226" s="58">
        <v>0</v>
      </c>
      <c r="F20226" s="58">
        <v>0</v>
      </c>
      <c r="G20226" s="58">
        <v>-4.7506351241232902E-3</v>
      </c>
      <c r="H20226" s="58">
        <v>1.5851729401158301E-4</v>
      </c>
      <c r="I20226" s="58">
        <v>-1.55849570494931E-4</v>
      </c>
      <c r="J20226" s="58">
        <v>0</v>
      </c>
    </row>
    <row r="20227" spans="1:10" x14ac:dyDescent="0.15">
      <c r="A20227" s="57" t="s">
        <v>448</v>
      </c>
      <c r="B20227" s="57" t="s">
        <v>448</v>
      </c>
      <c r="C20227" s="57" t="s">
        <v>38</v>
      </c>
      <c r="D20227" s="57" t="s">
        <v>446</v>
      </c>
      <c r="E20227" s="58">
        <v>0</v>
      </c>
      <c r="F20227" s="58">
        <v>0</v>
      </c>
      <c r="G20227" s="58">
        <v>-5.62032226043021E-3</v>
      </c>
      <c r="H20227" s="58">
        <v>3.4662602633229501E-4</v>
      </c>
      <c r="I20227" s="58">
        <v>-1.00248614196947E-4</v>
      </c>
      <c r="J20227" s="58">
        <v>0</v>
      </c>
    </row>
    <row r="20228" spans="1:10" x14ac:dyDescent="0.15">
      <c r="A20228" s="57" t="s">
        <v>448</v>
      </c>
      <c r="B20228" s="57" t="s">
        <v>448</v>
      </c>
      <c r="C20228" s="57" t="s">
        <v>32</v>
      </c>
      <c r="D20228" s="57" t="s">
        <v>446</v>
      </c>
      <c r="E20228" s="58">
        <v>0</v>
      </c>
      <c r="F20228" s="58">
        <v>0</v>
      </c>
      <c r="G20228" s="58">
        <v>-5.6659385240409102E-3</v>
      </c>
      <c r="H20228" s="58">
        <v>3.5068356535418801E-4</v>
      </c>
      <c r="I20228" s="58">
        <v>-1.0451747743754701E-4</v>
      </c>
      <c r="J20228" s="58">
        <v>0</v>
      </c>
    </row>
    <row r="20229" spans="1:10" x14ac:dyDescent="0.15">
      <c r="A20229" s="57" t="s">
        <v>448</v>
      </c>
      <c r="B20229" s="57" t="s">
        <v>448</v>
      </c>
      <c r="C20229" s="57" t="s">
        <v>33</v>
      </c>
      <c r="D20229" s="57" t="s">
        <v>446</v>
      </c>
      <c r="E20229" s="58">
        <v>0</v>
      </c>
      <c r="F20229" s="58">
        <v>0</v>
      </c>
      <c r="G20229" s="58">
        <v>-5.7891061198193797E-3</v>
      </c>
      <c r="H20229" s="58">
        <v>3.16575491286633E-4</v>
      </c>
      <c r="I20229" s="58">
        <v>-1.22320060309754E-4</v>
      </c>
      <c r="J20229" s="58">
        <v>0</v>
      </c>
    </row>
    <row r="20230" spans="1:10" x14ac:dyDescent="0.15">
      <c r="A20230" s="57" t="s">
        <v>448</v>
      </c>
      <c r="B20230" s="57" t="s">
        <v>448</v>
      </c>
      <c r="C20230" s="57" t="s">
        <v>45</v>
      </c>
      <c r="D20230" s="57" t="s">
        <v>446</v>
      </c>
      <c r="E20230" s="58">
        <v>0</v>
      </c>
      <c r="F20230" s="58">
        <v>0</v>
      </c>
      <c r="G20230" s="58">
        <v>-2.4777799611931002E-3</v>
      </c>
      <c r="H20230" s="58">
        <v>3.4595238620787298E-4</v>
      </c>
      <c r="I20230" s="58">
        <v>-1.1275648330180501E-4</v>
      </c>
      <c r="J20230" s="58">
        <v>0</v>
      </c>
    </row>
    <row r="20231" spans="1:10" x14ac:dyDescent="0.15">
      <c r="A20231" s="57" t="s">
        <v>448</v>
      </c>
      <c r="B20231" s="57" t="s">
        <v>448</v>
      </c>
      <c r="C20231" s="57" t="s">
        <v>11</v>
      </c>
      <c r="D20231" s="57" t="s">
        <v>446</v>
      </c>
      <c r="E20231" s="58">
        <v>0</v>
      </c>
      <c r="F20231" s="58">
        <v>0</v>
      </c>
      <c r="G20231" s="58">
        <v>8.6811810461939797E-4</v>
      </c>
      <c r="H20231" s="58">
        <v>1.10683837152474E-3</v>
      </c>
      <c r="I20231" s="58">
        <v>-2.66196135572158E-4</v>
      </c>
      <c r="J20231" s="58">
        <v>0</v>
      </c>
    </row>
    <row r="20232" spans="1:10" x14ac:dyDescent="0.15">
      <c r="A20232" s="57" t="s">
        <v>448</v>
      </c>
      <c r="B20232" s="57" t="s">
        <v>448</v>
      </c>
      <c r="C20232" s="57" t="s">
        <v>12</v>
      </c>
      <c r="D20232" s="57" t="s">
        <v>446</v>
      </c>
      <c r="E20232" s="58">
        <v>0</v>
      </c>
      <c r="F20232" s="58">
        <v>0</v>
      </c>
      <c r="G20232" s="58">
        <v>-3.4311626805027099E-3</v>
      </c>
      <c r="H20232" s="58">
        <v>3.8000245331089002E-4</v>
      </c>
      <c r="I20232" s="58">
        <v>-1.30983759240089E-4</v>
      </c>
      <c r="J20232" s="58">
        <v>0</v>
      </c>
    </row>
    <row r="20233" spans="1:10" x14ac:dyDescent="0.15">
      <c r="A20233" s="57" t="s">
        <v>448</v>
      </c>
      <c r="B20233" s="57" t="s">
        <v>448</v>
      </c>
      <c r="C20233" s="57" t="s">
        <v>13</v>
      </c>
      <c r="D20233" s="57" t="s">
        <v>446</v>
      </c>
      <c r="E20233" s="58">
        <v>0</v>
      </c>
      <c r="F20233" s="58">
        <v>0</v>
      </c>
      <c r="G20233" s="58">
        <v>-3.50571953360194E-3</v>
      </c>
      <c r="H20233" s="58">
        <v>3.1660796585675498E-4</v>
      </c>
      <c r="I20233" s="58">
        <v>-1.02159434454008E-4</v>
      </c>
      <c r="J20233" s="58">
        <v>0</v>
      </c>
    </row>
    <row r="20234" spans="1:10" x14ac:dyDescent="0.15">
      <c r="A20234" s="57" t="s">
        <v>448</v>
      </c>
      <c r="B20234" s="57" t="s">
        <v>448</v>
      </c>
      <c r="C20234" s="57" t="s">
        <v>37</v>
      </c>
      <c r="D20234" s="57" t="s">
        <v>446</v>
      </c>
      <c r="E20234" s="58">
        <v>0</v>
      </c>
      <c r="F20234" s="58">
        <v>0</v>
      </c>
      <c r="G20234" s="58">
        <v>-5.6372293782185603E-3</v>
      </c>
      <c r="H20234" s="58">
        <v>2.8668541814966199E-4</v>
      </c>
      <c r="I20234" s="58">
        <v>-1.0866709732915301E-4</v>
      </c>
      <c r="J20234" s="58">
        <v>0</v>
      </c>
    </row>
    <row r="20235" spans="1:10" x14ac:dyDescent="0.15">
      <c r="A20235" s="57" t="s">
        <v>448</v>
      </c>
      <c r="B20235" s="57" t="s">
        <v>448</v>
      </c>
      <c r="C20235" s="57" t="s">
        <v>36</v>
      </c>
      <c r="D20235" s="57" t="s">
        <v>446</v>
      </c>
      <c r="E20235" s="58">
        <v>0</v>
      </c>
      <c r="F20235" s="58">
        <v>0</v>
      </c>
      <c r="G20235" s="58">
        <v>-5.7603970001732299E-3</v>
      </c>
      <c r="H20235" s="58">
        <v>2.5257734641162701E-4</v>
      </c>
      <c r="I20235" s="58">
        <v>-1.2646967733620699E-4</v>
      </c>
      <c r="J20235" s="58">
        <v>0</v>
      </c>
    </row>
    <row r="20236" spans="1:10" x14ac:dyDescent="0.15">
      <c r="A20236" s="57" t="s">
        <v>449</v>
      </c>
      <c r="B20236" s="57" t="s">
        <v>449</v>
      </c>
      <c r="C20236" s="57" t="s">
        <v>21</v>
      </c>
      <c r="D20236" s="57" t="s">
        <v>446</v>
      </c>
      <c r="E20236" s="58">
        <v>0</v>
      </c>
      <c r="F20236" s="58">
        <v>0</v>
      </c>
      <c r="G20236" s="58">
        <v>-4.6756052934936202E-3</v>
      </c>
      <c r="H20236" s="58">
        <v>-1.2192575399397799E-4</v>
      </c>
      <c r="I20236" s="58">
        <v>-2.6236765672068401E-6</v>
      </c>
      <c r="J20236" s="58">
        <v>0</v>
      </c>
    </row>
    <row r="20237" spans="1:10" x14ac:dyDescent="0.15">
      <c r="A20237" s="57" t="s">
        <v>449</v>
      </c>
      <c r="B20237" s="57" t="s">
        <v>449</v>
      </c>
      <c r="C20237" s="57" t="s">
        <v>22</v>
      </c>
      <c r="D20237" s="57" t="s">
        <v>446</v>
      </c>
      <c r="E20237" s="58">
        <v>0</v>
      </c>
      <c r="F20237" s="58">
        <v>0</v>
      </c>
      <c r="G20237" s="58">
        <v>-5.3825929567533496E-3</v>
      </c>
      <c r="H20237" s="58">
        <v>1.8265710890021E-4</v>
      </c>
      <c r="I20237" s="58">
        <v>9.4207485663787006E-5</v>
      </c>
      <c r="J20237" s="58">
        <v>0</v>
      </c>
    </row>
    <row r="20238" spans="1:10" x14ac:dyDescent="0.15">
      <c r="A20238" s="57" t="s">
        <v>449</v>
      </c>
      <c r="B20238" s="57" t="s">
        <v>449</v>
      </c>
      <c r="C20238" s="57" t="s">
        <v>24</v>
      </c>
      <c r="D20238" s="57" t="s">
        <v>446</v>
      </c>
      <c r="E20238" s="58">
        <v>0</v>
      </c>
      <c r="F20238" s="58">
        <v>0</v>
      </c>
      <c r="G20238" s="58">
        <v>-4.3459918179801996E-3</v>
      </c>
      <c r="H20238" s="58">
        <v>2.0175410696257701E-4</v>
      </c>
      <c r="I20238" s="58">
        <v>8.3829832177110506E-5</v>
      </c>
      <c r="J20238" s="58">
        <v>0</v>
      </c>
    </row>
    <row r="20239" spans="1:10" x14ac:dyDescent="0.15">
      <c r="A20239" s="57" t="s">
        <v>449</v>
      </c>
      <c r="B20239" s="57" t="s">
        <v>449</v>
      </c>
      <c r="C20239" s="57" t="s">
        <v>23</v>
      </c>
      <c r="D20239" s="57" t="s">
        <v>446</v>
      </c>
      <c r="E20239" s="58">
        <v>0</v>
      </c>
      <c r="F20239" s="58">
        <v>0</v>
      </c>
      <c r="G20239" s="58">
        <v>-3.7069672154691601E-3</v>
      </c>
      <c r="H20239" s="58">
        <v>-6.12718270823756E-5</v>
      </c>
      <c r="I20239" s="58">
        <v>1.07353173322872E-5</v>
      </c>
      <c r="J20239" s="58">
        <v>0</v>
      </c>
    </row>
    <row r="20240" spans="1:10" x14ac:dyDescent="0.15">
      <c r="A20240" s="57" t="s">
        <v>449</v>
      </c>
      <c r="B20240" s="57" t="s">
        <v>449</v>
      </c>
      <c r="C20240" s="57" t="s">
        <v>35</v>
      </c>
      <c r="D20240" s="57" t="s">
        <v>446</v>
      </c>
      <c r="E20240" s="58">
        <v>0</v>
      </c>
      <c r="F20240" s="58">
        <v>0</v>
      </c>
      <c r="G20240" s="58">
        <v>-6.2189133831339598E-3</v>
      </c>
      <c r="H20240" s="58">
        <v>-9.0424142147077299E-5</v>
      </c>
      <c r="I20240" s="58">
        <v>5.2542873364656697E-5</v>
      </c>
      <c r="J20240" s="58">
        <v>0</v>
      </c>
    </row>
    <row r="20241" spans="1:10" x14ac:dyDescent="0.15">
      <c r="A20241" s="57" t="s">
        <v>449</v>
      </c>
      <c r="B20241" s="57" t="s">
        <v>449</v>
      </c>
      <c r="C20241" s="57" t="s">
        <v>25</v>
      </c>
      <c r="D20241" s="57" t="s">
        <v>446</v>
      </c>
      <c r="E20241" s="58">
        <v>0</v>
      </c>
      <c r="F20241" s="58">
        <v>0</v>
      </c>
      <c r="G20241" s="58">
        <v>-4.2689898994215502E-3</v>
      </c>
      <c r="H20241" s="58">
        <v>6.5671843805040694E-5</v>
      </c>
      <c r="I20241" s="58">
        <v>1.0946747039008301E-4</v>
      </c>
      <c r="J20241" s="58">
        <v>0</v>
      </c>
    </row>
    <row r="20242" spans="1:10" x14ac:dyDescent="0.15">
      <c r="A20242" s="57" t="s">
        <v>449</v>
      </c>
      <c r="B20242" s="57" t="s">
        <v>449</v>
      </c>
      <c r="C20242" s="57" t="s">
        <v>26</v>
      </c>
      <c r="D20242" s="57" t="s">
        <v>446</v>
      </c>
      <c r="E20242" s="58">
        <v>0</v>
      </c>
      <c r="F20242" s="58">
        <v>0</v>
      </c>
      <c r="G20242" s="58">
        <v>-3.5670376893726899E-3</v>
      </c>
      <c r="H20242" s="58">
        <v>-2.40979574123477E-4</v>
      </c>
      <c r="I20242" s="58">
        <v>1.2985191601608399E-5</v>
      </c>
      <c r="J20242" s="58">
        <v>0</v>
      </c>
    </row>
    <row r="20243" spans="1:10" x14ac:dyDescent="0.15">
      <c r="A20243" s="57" t="s">
        <v>449</v>
      </c>
      <c r="B20243" s="57" t="s">
        <v>449</v>
      </c>
      <c r="C20243" s="57" t="s">
        <v>46</v>
      </c>
      <c r="D20243" s="57" t="s">
        <v>446</v>
      </c>
      <c r="E20243" s="58">
        <v>0</v>
      </c>
      <c r="F20243" s="58">
        <v>0</v>
      </c>
      <c r="G20243" s="58">
        <v>-2.9053001297730799E-3</v>
      </c>
      <c r="H20243" s="58">
        <v>1.5439267074625099E-4</v>
      </c>
      <c r="I20243" s="58">
        <v>5.6410089096053299E-5</v>
      </c>
      <c r="J20243" s="58">
        <v>0</v>
      </c>
    </row>
    <row r="20244" spans="1:10" x14ac:dyDescent="0.15">
      <c r="A20244" s="57" t="s">
        <v>449</v>
      </c>
      <c r="B20244" s="57" t="s">
        <v>449</v>
      </c>
      <c r="C20244" s="57" t="s">
        <v>43</v>
      </c>
      <c r="D20244" s="57" t="s">
        <v>446</v>
      </c>
      <c r="E20244" s="58">
        <v>0</v>
      </c>
      <c r="F20244" s="58">
        <v>0</v>
      </c>
      <c r="G20244" s="58">
        <v>-2.89253456944373E-3</v>
      </c>
      <c r="H20244" s="58">
        <v>9.2283732669383399E-5</v>
      </c>
      <c r="I20244" s="58">
        <v>6.0802815770020401E-5</v>
      </c>
      <c r="J20244" s="58">
        <v>0</v>
      </c>
    </row>
    <row r="20245" spans="1:10" x14ac:dyDescent="0.15">
      <c r="A20245" s="57" t="s">
        <v>449</v>
      </c>
      <c r="B20245" s="57" t="s">
        <v>449</v>
      </c>
      <c r="C20245" s="57" t="s">
        <v>42</v>
      </c>
      <c r="D20245" s="57" t="s">
        <v>446</v>
      </c>
      <c r="E20245" s="58">
        <v>0</v>
      </c>
      <c r="F20245" s="58">
        <v>0</v>
      </c>
      <c r="G20245" s="58">
        <v>-2.70743639558714E-3</v>
      </c>
      <c r="H20245" s="58">
        <v>5.1582370515882303E-7</v>
      </c>
      <c r="I20245" s="58">
        <v>3.3069579577729503E-5</v>
      </c>
      <c r="J20245" s="58">
        <v>0</v>
      </c>
    </row>
    <row r="20246" spans="1:10" x14ac:dyDescent="0.15">
      <c r="A20246" s="57" t="s">
        <v>449</v>
      </c>
      <c r="B20246" s="57" t="s">
        <v>449</v>
      </c>
      <c r="C20246" s="57" t="s">
        <v>40</v>
      </c>
      <c r="D20246" s="57" t="s">
        <v>446</v>
      </c>
      <c r="E20246" s="58">
        <v>0</v>
      </c>
      <c r="F20246" s="58">
        <v>0</v>
      </c>
      <c r="G20246" s="58">
        <v>-2.8981565934791901E-3</v>
      </c>
      <c r="H20246" s="58">
        <v>1.4331364116771501E-4</v>
      </c>
      <c r="I20246" s="58">
        <v>5.2377980907046903E-5</v>
      </c>
      <c r="J20246" s="58">
        <v>0</v>
      </c>
    </row>
    <row r="20247" spans="1:10" x14ac:dyDescent="0.15">
      <c r="A20247" s="57" t="s">
        <v>449</v>
      </c>
      <c r="B20247" s="57" t="s">
        <v>449</v>
      </c>
      <c r="C20247" s="57" t="s">
        <v>41</v>
      </c>
      <c r="D20247" s="57" t="s">
        <v>446</v>
      </c>
      <c r="E20247" s="58">
        <v>0</v>
      </c>
      <c r="F20247" s="58">
        <v>0</v>
      </c>
      <c r="G20247" s="58">
        <v>-2.9000182103826799E-3</v>
      </c>
      <c r="H20247" s="58">
        <v>9.6131931598137505E-5</v>
      </c>
      <c r="I20247" s="58">
        <v>6.2772751106997699E-5</v>
      </c>
      <c r="J20247" s="58">
        <v>0</v>
      </c>
    </row>
    <row r="20248" spans="1:10" x14ac:dyDescent="0.15">
      <c r="A20248" s="57" t="s">
        <v>449</v>
      </c>
      <c r="B20248" s="57" t="s">
        <v>449</v>
      </c>
      <c r="C20248" s="57" t="s">
        <v>39</v>
      </c>
      <c r="D20248" s="57" t="s">
        <v>446</v>
      </c>
      <c r="E20248" s="58">
        <v>0</v>
      </c>
      <c r="F20248" s="58">
        <v>0</v>
      </c>
      <c r="G20248" s="58">
        <v>-2.7255671280527402E-3</v>
      </c>
      <c r="H20248" s="58">
        <v>5.9233556960830097E-5</v>
      </c>
      <c r="I20248" s="58">
        <v>2.9622678870318401E-5</v>
      </c>
      <c r="J20248" s="58">
        <v>0</v>
      </c>
    </row>
    <row r="20249" spans="1:10" x14ac:dyDescent="0.15">
      <c r="A20249" s="57" t="s">
        <v>449</v>
      </c>
      <c r="B20249" s="57" t="s">
        <v>449</v>
      </c>
      <c r="C20249" s="57" t="s">
        <v>44</v>
      </c>
      <c r="D20249" s="57" t="s">
        <v>446</v>
      </c>
      <c r="E20249" s="58">
        <v>0</v>
      </c>
      <c r="F20249" s="58">
        <v>0</v>
      </c>
      <c r="G20249" s="58">
        <v>-2.7164061084507299E-3</v>
      </c>
      <c r="H20249" s="58">
        <v>1.09910857332685E-5</v>
      </c>
      <c r="I20249" s="58">
        <v>3.7272777488003698E-5</v>
      </c>
      <c r="J20249" s="58">
        <v>0</v>
      </c>
    </row>
    <row r="20250" spans="1:10" x14ac:dyDescent="0.15">
      <c r="A20250" s="57" t="s">
        <v>449</v>
      </c>
      <c r="B20250" s="57" t="s">
        <v>449</v>
      </c>
      <c r="C20250" s="57" t="s">
        <v>30</v>
      </c>
      <c r="D20250" s="57" t="s">
        <v>446</v>
      </c>
      <c r="E20250" s="58">
        <v>0</v>
      </c>
      <c r="F20250" s="58">
        <v>0</v>
      </c>
      <c r="G20250" s="58">
        <v>-4.38215118933118E-3</v>
      </c>
      <c r="H20250" s="58">
        <v>2.34847916139638E-4</v>
      </c>
      <c r="I20250" s="58">
        <v>9.8373449926774306E-5</v>
      </c>
      <c r="J20250" s="58">
        <v>0</v>
      </c>
    </row>
    <row r="20251" spans="1:10" x14ac:dyDescent="0.15">
      <c r="A20251" s="57" t="s">
        <v>449</v>
      </c>
      <c r="B20251" s="57" t="s">
        <v>449</v>
      </c>
      <c r="C20251" s="57" t="s">
        <v>31</v>
      </c>
      <c r="D20251" s="57" t="s">
        <v>446</v>
      </c>
      <c r="E20251" s="58">
        <v>0</v>
      </c>
      <c r="F20251" s="58">
        <v>0</v>
      </c>
      <c r="G20251" s="58">
        <v>-6.0583171857155E-3</v>
      </c>
      <c r="H20251" s="58">
        <v>-1.24884788375924E-4</v>
      </c>
      <c r="I20251" s="58">
        <v>2.50040588392133E-5</v>
      </c>
      <c r="J20251" s="58">
        <v>0</v>
      </c>
    </row>
    <row r="20252" spans="1:10" x14ac:dyDescent="0.15">
      <c r="A20252" s="57" t="s">
        <v>449</v>
      </c>
      <c r="B20252" s="57" t="s">
        <v>449</v>
      </c>
      <c r="C20252" s="57" t="s">
        <v>27</v>
      </c>
      <c r="D20252" s="57" t="s">
        <v>446</v>
      </c>
      <c r="E20252" s="58">
        <v>0</v>
      </c>
      <c r="F20252" s="58">
        <v>0</v>
      </c>
      <c r="G20252" s="58">
        <v>-4.2429016453122501E-3</v>
      </c>
      <c r="H20252" s="58">
        <v>5.3177184687507999E-5</v>
      </c>
      <c r="I20252" s="58">
        <v>1.0330311892447E-4</v>
      </c>
      <c r="J20252" s="58">
        <v>0</v>
      </c>
    </row>
    <row r="20253" spans="1:10" x14ac:dyDescent="0.15">
      <c r="A20253" s="57" t="s">
        <v>449</v>
      </c>
      <c r="B20253" s="57" t="s">
        <v>449</v>
      </c>
      <c r="C20253" s="57" t="s">
        <v>28</v>
      </c>
      <c r="D20253" s="57" t="s">
        <v>446</v>
      </c>
      <c r="E20253" s="58">
        <v>0</v>
      </c>
      <c r="F20253" s="58">
        <v>0</v>
      </c>
      <c r="G20253" s="58">
        <v>-3.6079199531887101E-3</v>
      </c>
      <c r="H20253" s="58">
        <v>-2.07501286923967E-4</v>
      </c>
      <c r="I20253" s="58">
        <v>2.8450374433634099E-5</v>
      </c>
      <c r="J20253" s="58">
        <v>0</v>
      </c>
    </row>
    <row r="20254" spans="1:10" x14ac:dyDescent="0.15">
      <c r="A20254" s="57" t="s">
        <v>449</v>
      </c>
      <c r="B20254" s="57" t="s">
        <v>449</v>
      </c>
      <c r="C20254" s="57" t="s">
        <v>34</v>
      </c>
      <c r="D20254" s="57" t="s">
        <v>446</v>
      </c>
      <c r="E20254" s="58">
        <v>0</v>
      </c>
      <c r="F20254" s="58">
        <v>0</v>
      </c>
      <c r="G20254" s="58">
        <v>-6.0149454851186899E-3</v>
      </c>
      <c r="H20254" s="58">
        <v>-1.78033742886619E-4</v>
      </c>
      <c r="I20254" s="58">
        <v>2.5236114924791299E-5</v>
      </c>
      <c r="J20254" s="58">
        <v>0</v>
      </c>
    </row>
    <row r="20255" spans="1:10" x14ac:dyDescent="0.15">
      <c r="A20255" s="57" t="s">
        <v>449</v>
      </c>
      <c r="B20255" s="57" t="s">
        <v>449</v>
      </c>
      <c r="C20255" s="57" t="s">
        <v>29</v>
      </c>
      <c r="D20255" s="57" t="s">
        <v>446</v>
      </c>
      <c r="E20255" s="58">
        <v>0</v>
      </c>
      <c r="F20255" s="58">
        <v>0</v>
      </c>
      <c r="G20255" s="58">
        <v>-3.6810458594702098E-3</v>
      </c>
      <c r="H20255" s="58">
        <v>-7.3780206863464402E-5</v>
      </c>
      <c r="I20255" s="58">
        <v>4.5512223300140803E-6</v>
      </c>
      <c r="J20255" s="58">
        <v>0</v>
      </c>
    </row>
    <row r="20256" spans="1:10" x14ac:dyDescent="0.15">
      <c r="A20256" s="57" t="s">
        <v>449</v>
      </c>
      <c r="B20256" s="57" t="s">
        <v>449</v>
      </c>
      <c r="C20256" s="57" t="s">
        <v>14</v>
      </c>
      <c r="D20256" s="57" t="s">
        <v>446</v>
      </c>
      <c r="E20256" s="58">
        <v>0</v>
      </c>
      <c r="F20256" s="58">
        <v>0</v>
      </c>
      <c r="G20256" s="58">
        <v>-5.9244600077151197E-3</v>
      </c>
      <c r="H20256" s="58">
        <v>-1.3605369190422499E-4</v>
      </c>
      <c r="I20256" s="58">
        <v>2.96079592957263E-5</v>
      </c>
      <c r="J20256" s="58">
        <v>0</v>
      </c>
    </row>
    <row r="20257" spans="1:10" x14ac:dyDescent="0.15">
      <c r="A20257" s="57" t="s">
        <v>449</v>
      </c>
      <c r="B20257" s="57" t="s">
        <v>449</v>
      </c>
      <c r="C20257" s="57" t="s">
        <v>15</v>
      </c>
      <c r="D20257" s="57" t="s">
        <v>446</v>
      </c>
      <c r="E20257" s="58">
        <v>0</v>
      </c>
      <c r="F20257" s="58">
        <v>0</v>
      </c>
      <c r="G20257" s="58">
        <v>-4.7018232379660097E-3</v>
      </c>
      <c r="H20257" s="58">
        <v>-1.09446644608107E-4</v>
      </c>
      <c r="I20257" s="58">
        <v>3.5384433044273102E-6</v>
      </c>
      <c r="J20257" s="58">
        <v>0</v>
      </c>
    </row>
    <row r="20258" spans="1:10" x14ac:dyDescent="0.15">
      <c r="A20258" s="57" t="s">
        <v>449</v>
      </c>
      <c r="B20258" s="57" t="s">
        <v>449</v>
      </c>
      <c r="C20258" s="57" t="s">
        <v>16</v>
      </c>
      <c r="D20258" s="57" t="s">
        <v>446</v>
      </c>
      <c r="E20258" s="58">
        <v>0</v>
      </c>
      <c r="F20258" s="58">
        <v>0</v>
      </c>
      <c r="G20258" s="58">
        <v>-5.3764365140299098E-3</v>
      </c>
      <c r="H20258" s="58">
        <v>1.72876694944263E-4</v>
      </c>
      <c r="I20258" s="58">
        <v>8.9675068236230507E-5</v>
      </c>
      <c r="J20258" s="58">
        <v>0</v>
      </c>
    </row>
    <row r="20259" spans="1:10" x14ac:dyDescent="0.15">
      <c r="A20259" s="57" t="s">
        <v>449</v>
      </c>
      <c r="B20259" s="57" t="s">
        <v>449</v>
      </c>
      <c r="C20259" s="57" t="s">
        <v>17</v>
      </c>
      <c r="D20259" s="57" t="s">
        <v>446</v>
      </c>
      <c r="E20259" s="58">
        <v>0</v>
      </c>
      <c r="F20259" s="58">
        <v>0</v>
      </c>
      <c r="G20259" s="58">
        <v>-5.2633528252973901E-3</v>
      </c>
      <c r="H20259" s="58">
        <v>1.7896885997820499E-5</v>
      </c>
      <c r="I20259" s="58">
        <v>1.01512382956863E-4</v>
      </c>
      <c r="J20259" s="58">
        <v>0</v>
      </c>
    </row>
    <row r="20260" spans="1:10" x14ac:dyDescent="0.15">
      <c r="A20260" s="57" t="s">
        <v>449</v>
      </c>
      <c r="B20260" s="57" t="s">
        <v>449</v>
      </c>
      <c r="C20260" s="57" t="s">
        <v>18</v>
      </c>
      <c r="D20260" s="57" t="s">
        <v>446</v>
      </c>
      <c r="E20260" s="58">
        <v>0</v>
      </c>
      <c r="F20260" s="58">
        <v>0</v>
      </c>
      <c r="G20260" s="58">
        <v>-4.5552039173192499E-3</v>
      </c>
      <c r="H20260" s="58">
        <v>-2.8719651521539301E-4</v>
      </c>
      <c r="I20260" s="58">
        <v>4.1334320315101196E-6</v>
      </c>
      <c r="J20260" s="58">
        <v>0</v>
      </c>
    </row>
    <row r="20261" spans="1:10" x14ac:dyDescent="0.15">
      <c r="A20261" s="57" t="s">
        <v>449</v>
      </c>
      <c r="B20261" s="57" t="s">
        <v>449</v>
      </c>
      <c r="C20261" s="57" t="s">
        <v>19</v>
      </c>
      <c r="D20261" s="57" t="s">
        <v>446</v>
      </c>
      <c r="E20261" s="58">
        <v>0</v>
      </c>
      <c r="F20261" s="58">
        <v>0</v>
      </c>
      <c r="G20261" s="58">
        <v>-5.2371360251575998E-3</v>
      </c>
      <c r="H20261" s="58">
        <v>5.41757223410772E-6</v>
      </c>
      <c r="I20261" s="58">
        <v>9.5350765507846497E-5</v>
      </c>
      <c r="J20261" s="58">
        <v>0</v>
      </c>
    </row>
    <row r="20262" spans="1:10" x14ac:dyDescent="0.15">
      <c r="A20262" s="57" t="s">
        <v>449</v>
      </c>
      <c r="B20262" s="57" t="s">
        <v>449</v>
      </c>
      <c r="C20262" s="57" t="s">
        <v>20</v>
      </c>
      <c r="D20262" s="57" t="s">
        <v>446</v>
      </c>
      <c r="E20262" s="58">
        <v>0</v>
      </c>
      <c r="F20262" s="58">
        <v>0</v>
      </c>
      <c r="G20262" s="58">
        <v>-4.5953573382218798E-3</v>
      </c>
      <c r="H20262" s="58">
        <v>-2.5461678518567802E-4</v>
      </c>
      <c r="I20262" s="58">
        <v>1.9623087083219499E-5</v>
      </c>
      <c r="J20262" s="58">
        <v>0</v>
      </c>
    </row>
    <row r="20263" spans="1:10" x14ac:dyDescent="0.15">
      <c r="A20263" s="57" t="s">
        <v>449</v>
      </c>
      <c r="B20263" s="57" t="s">
        <v>449</v>
      </c>
      <c r="C20263" s="57" t="s">
        <v>38</v>
      </c>
      <c r="D20263" s="57" t="s">
        <v>446</v>
      </c>
      <c r="E20263" s="58">
        <v>0</v>
      </c>
      <c r="F20263" s="58">
        <v>0</v>
      </c>
      <c r="G20263" s="58">
        <v>-6.26228505931164E-3</v>
      </c>
      <c r="H20263" s="58">
        <v>-3.7275193542986601E-5</v>
      </c>
      <c r="I20263" s="58">
        <v>5.2310817686511002E-5</v>
      </c>
      <c r="J20263" s="58">
        <v>0</v>
      </c>
    </row>
    <row r="20264" spans="1:10" x14ac:dyDescent="0.15">
      <c r="A20264" s="57" t="s">
        <v>449</v>
      </c>
      <c r="B20264" s="57" t="s">
        <v>449</v>
      </c>
      <c r="C20264" s="57" t="s">
        <v>32</v>
      </c>
      <c r="D20264" s="57" t="s">
        <v>446</v>
      </c>
      <c r="E20264" s="58">
        <v>0</v>
      </c>
      <c r="F20264" s="58">
        <v>0</v>
      </c>
      <c r="G20264" s="58">
        <v>-6.2507599119555101E-3</v>
      </c>
      <c r="H20264" s="58">
        <v>-4.6880954658488598E-5</v>
      </c>
      <c r="I20264" s="58">
        <v>4.7720260819059998E-5</v>
      </c>
      <c r="J20264" s="58">
        <v>0</v>
      </c>
    </row>
    <row r="20265" spans="1:10" x14ac:dyDescent="0.15">
      <c r="A20265" s="57" t="s">
        <v>449</v>
      </c>
      <c r="B20265" s="57" t="s">
        <v>449</v>
      </c>
      <c r="C20265" s="57" t="s">
        <v>33</v>
      </c>
      <c r="D20265" s="57" t="s">
        <v>446</v>
      </c>
      <c r="E20265" s="58">
        <v>0</v>
      </c>
      <c r="F20265" s="58">
        <v>0</v>
      </c>
      <c r="G20265" s="58">
        <v>-6.2267788393638203E-3</v>
      </c>
      <c r="H20265" s="58">
        <v>-8.6680438990491694E-5</v>
      </c>
      <c r="I20265" s="58">
        <v>5.4391517971178598E-5</v>
      </c>
      <c r="J20265" s="58">
        <v>0</v>
      </c>
    </row>
    <row r="20266" spans="1:10" x14ac:dyDescent="0.15">
      <c r="A20266" s="57" t="s">
        <v>449</v>
      </c>
      <c r="B20266" s="57" t="s">
        <v>449</v>
      </c>
      <c r="C20266" s="57" t="s">
        <v>45</v>
      </c>
      <c r="D20266" s="57" t="s">
        <v>446</v>
      </c>
      <c r="E20266" s="58">
        <v>0</v>
      </c>
      <c r="F20266" s="58">
        <v>0</v>
      </c>
      <c r="G20266" s="58">
        <v>-2.7180065276193898E-3</v>
      </c>
      <c r="H20266" s="58">
        <v>5.5397470419699903E-5</v>
      </c>
      <c r="I20266" s="58">
        <v>2.7589800873282401E-5</v>
      </c>
      <c r="J20266" s="58">
        <v>0</v>
      </c>
    </row>
    <row r="20267" spans="1:10" x14ac:dyDescent="0.15">
      <c r="A20267" s="57" t="s">
        <v>449</v>
      </c>
      <c r="B20267" s="57" t="s">
        <v>449</v>
      </c>
      <c r="C20267" s="57" t="s">
        <v>12</v>
      </c>
      <c r="D20267" s="57" t="s">
        <v>446</v>
      </c>
      <c r="E20267" s="58">
        <v>0</v>
      </c>
      <c r="F20267" s="58">
        <v>0</v>
      </c>
      <c r="G20267" s="58">
        <v>-3.7605239317236401E-3</v>
      </c>
      <c r="H20267" s="58">
        <v>3.1541375450417997E-5</v>
      </c>
      <c r="I20267" s="58">
        <v>5.8259755331061802E-5</v>
      </c>
      <c r="J20267" s="58">
        <v>0</v>
      </c>
    </row>
    <row r="20268" spans="1:10" x14ac:dyDescent="0.15">
      <c r="A20268" s="57" t="s">
        <v>449</v>
      </c>
      <c r="B20268" s="57" t="s">
        <v>449</v>
      </c>
      <c r="C20268" s="57" t="s">
        <v>11</v>
      </c>
      <c r="D20268" s="57" t="s">
        <v>446</v>
      </c>
      <c r="E20268" s="58">
        <v>0</v>
      </c>
      <c r="F20268" s="58">
        <v>0</v>
      </c>
      <c r="G20268" s="58">
        <v>1.7585851097940801E-3</v>
      </c>
      <c r="H20268" s="58">
        <v>9.7711419237938397E-4</v>
      </c>
      <c r="I20268" s="58">
        <v>6.4088052903982604E-6</v>
      </c>
      <c r="J20268" s="58">
        <v>0</v>
      </c>
    </row>
    <row r="20269" spans="1:10" x14ac:dyDescent="0.15">
      <c r="A20269" s="57" t="s">
        <v>449</v>
      </c>
      <c r="B20269" s="57" t="s">
        <v>449</v>
      </c>
      <c r="C20269" s="57" t="s">
        <v>13</v>
      </c>
      <c r="D20269" s="57" t="s">
        <v>446</v>
      </c>
      <c r="E20269" s="58">
        <v>0</v>
      </c>
      <c r="F20269" s="58">
        <v>0</v>
      </c>
      <c r="G20269" s="58">
        <v>-3.65642502016718E-3</v>
      </c>
      <c r="H20269" s="58">
        <v>2.8118158270955899E-5</v>
      </c>
      <c r="I20269" s="58">
        <v>1.9892421043385401E-5</v>
      </c>
      <c r="J20269" s="58">
        <v>0</v>
      </c>
    </row>
    <row r="20270" spans="1:10" x14ac:dyDescent="0.15">
      <c r="A20270" s="57" t="s">
        <v>449</v>
      </c>
      <c r="B20270" s="57" t="s">
        <v>449</v>
      </c>
      <c r="C20270" s="57" t="s">
        <v>37</v>
      </c>
      <c r="D20270" s="57" t="s">
        <v>446</v>
      </c>
      <c r="E20270" s="58">
        <v>0</v>
      </c>
      <c r="F20270" s="58">
        <v>0</v>
      </c>
      <c r="G20270" s="58">
        <v>-6.0504516657200703E-3</v>
      </c>
      <c r="H20270" s="58">
        <v>-1.28628501646674E-4</v>
      </c>
      <c r="I20270" s="58">
        <v>2.3155404513383301E-5</v>
      </c>
      <c r="J20270" s="58">
        <v>0</v>
      </c>
    </row>
    <row r="20271" spans="1:10" x14ac:dyDescent="0.15">
      <c r="A20271" s="57" t="s">
        <v>449</v>
      </c>
      <c r="B20271" s="57" t="s">
        <v>449</v>
      </c>
      <c r="C20271" s="57" t="s">
        <v>36</v>
      </c>
      <c r="D20271" s="57" t="s">
        <v>446</v>
      </c>
      <c r="E20271" s="58">
        <v>0</v>
      </c>
      <c r="F20271" s="58">
        <v>0</v>
      </c>
      <c r="G20271" s="58">
        <v>-6.0264706869788704E-3</v>
      </c>
      <c r="H20271" s="58">
        <v>-1.6842797623491901E-4</v>
      </c>
      <c r="I20271" s="58">
        <v>2.9826674524834298E-5</v>
      </c>
      <c r="J20271" s="58">
        <v>0</v>
      </c>
    </row>
    <row r="20272" spans="1:10" x14ac:dyDescent="0.15">
      <c r="A20272" s="57" t="s">
        <v>871</v>
      </c>
      <c r="B20272" s="57" t="s">
        <v>871</v>
      </c>
      <c r="C20272" s="57" t="s">
        <v>21</v>
      </c>
      <c r="D20272" s="57" t="s">
        <v>446</v>
      </c>
      <c r="E20272" s="58">
        <v>0</v>
      </c>
      <c r="F20272" s="58">
        <v>0</v>
      </c>
      <c r="G20272" s="58">
        <v>-5.5183350064943798E-3</v>
      </c>
      <c r="H20272" s="58">
        <v>3.1086739002837E-4</v>
      </c>
      <c r="I20272" s="58">
        <v>-3.3342189497446001E-5</v>
      </c>
      <c r="J20272" s="58">
        <v>0</v>
      </c>
    </row>
    <row r="20273" spans="1:10" x14ac:dyDescent="0.15">
      <c r="A20273" s="57" t="s">
        <v>871</v>
      </c>
      <c r="B20273" s="57" t="s">
        <v>871</v>
      </c>
      <c r="C20273" s="57" t="s">
        <v>22</v>
      </c>
      <c r="D20273" s="57" t="s">
        <v>446</v>
      </c>
      <c r="E20273" s="58">
        <v>0</v>
      </c>
      <c r="F20273" s="58">
        <v>0</v>
      </c>
      <c r="G20273" s="58">
        <v>-6.3873048531788799E-3</v>
      </c>
      <c r="H20273" s="58">
        <v>6.2103461541940805E-4</v>
      </c>
      <c r="I20273" s="58">
        <v>9.3957961108491105E-7</v>
      </c>
      <c r="J20273" s="58">
        <v>0</v>
      </c>
    </row>
    <row r="20274" spans="1:10" x14ac:dyDescent="0.15">
      <c r="A20274" s="57" t="s">
        <v>871</v>
      </c>
      <c r="B20274" s="57" t="s">
        <v>871</v>
      </c>
      <c r="C20274" s="57" t="s">
        <v>23</v>
      </c>
      <c r="D20274" s="57" t="s">
        <v>446</v>
      </c>
      <c r="E20274" s="58">
        <v>0</v>
      </c>
      <c r="F20274" s="58">
        <v>0</v>
      </c>
      <c r="G20274" s="58">
        <v>-4.64464968199355E-3</v>
      </c>
      <c r="H20274" s="58">
        <v>3.4276660015843601E-4</v>
      </c>
      <c r="I20274" s="58">
        <v>-2.8149844114227099E-5</v>
      </c>
      <c r="J20274" s="58">
        <v>0</v>
      </c>
    </row>
    <row r="20275" spans="1:10" x14ac:dyDescent="0.15">
      <c r="A20275" s="57" t="s">
        <v>871</v>
      </c>
      <c r="B20275" s="57" t="s">
        <v>871</v>
      </c>
      <c r="C20275" s="57" t="s">
        <v>24</v>
      </c>
      <c r="D20275" s="57" t="s">
        <v>446</v>
      </c>
      <c r="E20275" s="58">
        <v>0</v>
      </c>
      <c r="F20275" s="58">
        <v>0</v>
      </c>
      <c r="G20275" s="58">
        <v>-5.6864951276855303E-3</v>
      </c>
      <c r="H20275" s="58">
        <v>6.4772465317876804E-4</v>
      </c>
      <c r="I20275" s="58">
        <v>-1.4829457141145599E-5</v>
      </c>
      <c r="J20275" s="58">
        <v>0</v>
      </c>
    </row>
    <row r="20276" spans="1:10" x14ac:dyDescent="0.15">
      <c r="A20276" s="57" t="s">
        <v>871</v>
      </c>
      <c r="B20276" s="57" t="s">
        <v>871</v>
      </c>
      <c r="C20276" s="57" t="s">
        <v>35</v>
      </c>
      <c r="D20276" s="57" t="s">
        <v>446</v>
      </c>
      <c r="E20276" s="58">
        <v>0</v>
      </c>
      <c r="F20276" s="58">
        <v>0</v>
      </c>
      <c r="G20276" s="58">
        <v>-7.0920306340126298E-3</v>
      </c>
      <c r="H20276" s="58">
        <v>3.3123291291790999E-4</v>
      </c>
      <c r="I20276" s="58">
        <v>-3.2345604732591601E-5</v>
      </c>
      <c r="J20276" s="58">
        <v>0</v>
      </c>
    </row>
    <row r="20277" spans="1:10" x14ac:dyDescent="0.15">
      <c r="A20277" s="57" t="s">
        <v>871</v>
      </c>
      <c r="B20277" s="57" t="s">
        <v>871</v>
      </c>
      <c r="C20277" s="57" t="s">
        <v>25</v>
      </c>
      <c r="D20277" s="57" t="s">
        <v>446</v>
      </c>
      <c r="E20277" s="58">
        <v>0</v>
      </c>
      <c r="F20277" s="58">
        <v>0</v>
      </c>
      <c r="G20277" s="58">
        <v>-5.5046815348809104E-3</v>
      </c>
      <c r="H20277" s="58">
        <v>4.37575812787386E-4</v>
      </c>
      <c r="I20277" s="58">
        <v>-3.2228571283158499E-5</v>
      </c>
      <c r="J20277" s="58">
        <v>0</v>
      </c>
    </row>
    <row r="20278" spans="1:10" x14ac:dyDescent="0.15">
      <c r="A20278" s="57" t="s">
        <v>871</v>
      </c>
      <c r="B20278" s="57" t="s">
        <v>871</v>
      </c>
      <c r="C20278" s="57" t="s">
        <v>26</v>
      </c>
      <c r="D20278" s="57" t="s">
        <v>446</v>
      </c>
      <c r="E20278" s="58">
        <v>0</v>
      </c>
      <c r="F20278" s="58">
        <v>0</v>
      </c>
      <c r="G20278" s="58">
        <v>-4.6300173265760702E-3</v>
      </c>
      <c r="H20278" s="58">
        <v>1.26052887237583E-4</v>
      </c>
      <c r="I20278" s="58">
        <v>-6.6159224593440201E-5</v>
      </c>
      <c r="J20278" s="58">
        <v>0</v>
      </c>
    </row>
    <row r="20279" spans="1:10" x14ac:dyDescent="0.15">
      <c r="A20279" s="57" t="s">
        <v>871</v>
      </c>
      <c r="B20279" s="57" t="s">
        <v>871</v>
      </c>
      <c r="C20279" s="57" t="s">
        <v>46</v>
      </c>
      <c r="D20279" s="57" t="s">
        <v>446</v>
      </c>
      <c r="E20279" s="58">
        <v>0</v>
      </c>
      <c r="F20279" s="58">
        <v>0</v>
      </c>
      <c r="G20279" s="58">
        <v>-4.2313429323126697E-3</v>
      </c>
      <c r="H20279" s="58">
        <v>5.1321165785064295E-4</v>
      </c>
      <c r="I20279" s="58">
        <v>-1.94252644997736E-5</v>
      </c>
      <c r="J20279" s="58">
        <v>0</v>
      </c>
    </row>
    <row r="20280" spans="1:10" x14ac:dyDescent="0.15">
      <c r="A20280" s="57" t="s">
        <v>871</v>
      </c>
      <c r="B20280" s="57" t="s">
        <v>871</v>
      </c>
      <c r="C20280" s="57" t="s">
        <v>42</v>
      </c>
      <c r="D20280" s="57" t="s">
        <v>446</v>
      </c>
      <c r="E20280" s="58">
        <v>0</v>
      </c>
      <c r="F20280" s="58">
        <v>0</v>
      </c>
      <c r="G20280" s="58">
        <v>-3.9660380137556597E-3</v>
      </c>
      <c r="H20280" s="58">
        <v>3.5236515640442299E-4</v>
      </c>
      <c r="I20280" s="58">
        <v>-3.8876158497240003E-5</v>
      </c>
      <c r="J20280" s="58">
        <v>0</v>
      </c>
    </row>
    <row r="20281" spans="1:10" x14ac:dyDescent="0.15">
      <c r="A20281" s="57" t="s">
        <v>871</v>
      </c>
      <c r="B20281" s="57" t="s">
        <v>871</v>
      </c>
      <c r="C20281" s="57" t="s">
        <v>40</v>
      </c>
      <c r="D20281" s="57" t="s">
        <v>446</v>
      </c>
      <c r="E20281" s="58">
        <v>0</v>
      </c>
      <c r="F20281" s="58">
        <v>0</v>
      </c>
      <c r="G20281" s="58">
        <v>-4.2800154532233303E-3</v>
      </c>
      <c r="H20281" s="58">
        <v>5.1061947766437498E-4</v>
      </c>
      <c r="I20281" s="58">
        <v>-2.4112207705792099E-5</v>
      </c>
      <c r="J20281" s="58">
        <v>0</v>
      </c>
    </row>
    <row r="20282" spans="1:10" x14ac:dyDescent="0.15">
      <c r="A20282" s="57" t="s">
        <v>871</v>
      </c>
      <c r="B20282" s="57" t="s">
        <v>871</v>
      </c>
      <c r="C20282" s="57" t="s">
        <v>41</v>
      </c>
      <c r="D20282" s="57" t="s">
        <v>446</v>
      </c>
      <c r="E20282" s="58">
        <v>0</v>
      </c>
      <c r="F20282" s="58">
        <v>0</v>
      </c>
      <c r="G20282" s="58">
        <v>-4.2245152985484298E-3</v>
      </c>
      <c r="H20282" s="58">
        <v>4.4657581384101498E-4</v>
      </c>
      <c r="I20282" s="58">
        <v>-2.9078197742156899E-5</v>
      </c>
      <c r="J20282" s="58">
        <v>0</v>
      </c>
    </row>
    <row r="20283" spans="1:10" x14ac:dyDescent="0.15">
      <c r="A20283" s="57" t="s">
        <v>871</v>
      </c>
      <c r="B20283" s="57" t="s">
        <v>871</v>
      </c>
      <c r="C20283" s="57" t="s">
        <v>39</v>
      </c>
      <c r="D20283" s="57" t="s">
        <v>446</v>
      </c>
      <c r="E20283" s="58">
        <v>0</v>
      </c>
      <c r="F20283" s="58">
        <v>0</v>
      </c>
      <c r="G20283" s="58">
        <v>-3.9681787535581501E-3</v>
      </c>
      <c r="H20283" s="58">
        <v>4.1771259533223098E-4</v>
      </c>
      <c r="I20283" s="58">
        <v>-2.7659829232139E-5</v>
      </c>
      <c r="J20283" s="58">
        <v>0</v>
      </c>
    </row>
    <row r="20284" spans="1:10" x14ac:dyDescent="0.15">
      <c r="A20284" s="57" t="s">
        <v>871</v>
      </c>
      <c r="B20284" s="57" t="s">
        <v>871</v>
      </c>
      <c r="C20284" s="57" t="s">
        <v>43</v>
      </c>
      <c r="D20284" s="57" t="s">
        <v>446</v>
      </c>
      <c r="E20284" s="58">
        <v>0</v>
      </c>
      <c r="F20284" s="58">
        <v>0</v>
      </c>
      <c r="G20284" s="58">
        <v>-4.2262920025824503E-3</v>
      </c>
      <c r="H20284" s="58">
        <v>4.4733615877045501E-4</v>
      </c>
      <c r="I20284" s="58">
        <v>-3.0794067089589401E-5</v>
      </c>
      <c r="J20284" s="58">
        <v>0</v>
      </c>
    </row>
    <row r="20285" spans="1:10" x14ac:dyDescent="0.15">
      <c r="A20285" s="57" t="s">
        <v>871</v>
      </c>
      <c r="B20285" s="57" t="s">
        <v>871</v>
      </c>
      <c r="C20285" s="57" t="s">
        <v>44</v>
      </c>
      <c r="D20285" s="57" t="s">
        <v>446</v>
      </c>
      <c r="E20285" s="58">
        <v>0</v>
      </c>
      <c r="F20285" s="58">
        <v>0</v>
      </c>
      <c r="G20285" s="58">
        <v>-3.9171967595774803E-3</v>
      </c>
      <c r="H20285" s="58">
        <v>3.5485122504452798E-4</v>
      </c>
      <c r="I20285" s="58">
        <v>-3.4178934581588399E-5</v>
      </c>
      <c r="J20285" s="58">
        <v>0</v>
      </c>
    </row>
    <row r="20286" spans="1:10" x14ac:dyDescent="0.15">
      <c r="A20286" s="57" t="s">
        <v>871</v>
      </c>
      <c r="B20286" s="57" t="s">
        <v>871</v>
      </c>
      <c r="C20286" s="57" t="s">
        <v>31</v>
      </c>
      <c r="D20286" s="57" t="s">
        <v>446</v>
      </c>
      <c r="E20286" s="58">
        <v>0</v>
      </c>
      <c r="F20286" s="58">
        <v>0</v>
      </c>
      <c r="G20286" s="58">
        <v>-6.8321034794696402E-3</v>
      </c>
      <c r="H20286" s="58">
        <v>3.0199952611463602E-4</v>
      </c>
      <c r="I20286" s="58">
        <v>-2.9420119088609101E-5</v>
      </c>
      <c r="J20286" s="58">
        <v>0</v>
      </c>
    </row>
    <row r="20287" spans="1:10" x14ac:dyDescent="0.15">
      <c r="A20287" s="57" t="s">
        <v>871</v>
      </c>
      <c r="B20287" s="57" t="s">
        <v>871</v>
      </c>
      <c r="C20287" s="57" t="s">
        <v>30</v>
      </c>
      <c r="D20287" s="57" t="s">
        <v>446</v>
      </c>
      <c r="E20287" s="58">
        <v>0</v>
      </c>
      <c r="F20287" s="58">
        <v>0</v>
      </c>
      <c r="G20287" s="58">
        <v>-5.52338918932799E-3</v>
      </c>
      <c r="H20287" s="58">
        <v>6.55804216542421E-4</v>
      </c>
      <c r="I20287" s="58">
        <v>8.5066581046557698E-7</v>
      </c>
      <c r="J20287" s="58">
        <v>0</v>
      </c>
    </row>
    <row r="20288" spans="1:10" x14ac:dyDescent="0.15">
      <c r="A20288" s="57" t="s">
        <v>871</v>
      </c>
      <c r="B20288" s="57" t="s">
        <v>871</v>
      </c>
      <c r="C20288" s="57" t="s">
        <v>27</v>
      </c>
      <c r="D20288" s="57" t="s">
        <v>446</v>
      </c>
      <c r="E20288" s="58">
        <v>0</v>
      </c>
      <c r="F20288" s="58">
        <v>0</v>
      </c>
      <c r="G20288" s="58">
        <v>-5.5103967564788803E-3</v>
      </c>
      <c r="H20288" s="58">
        <v>4.4024274981571698E-4</v>
      </c>
      <c r="I20288" s="58">
        <v>-3.8008179351303902E-5</v>
      </c>
      <c r="J20288" s="58">
        <v>0</v>
      </c>
    </row>
    <row r="20289" spans="1:10" x14ac:dyDescent="0.15">
      <c r="A20289" s="57" t="s">
        <v>871</v>
      </c>
      <c r="B20289" s="57" t="s">
        <v>871</v>
      </c>
      <c r="C20289" s="57" t="s">
        <v>28</v>
      </c>
      <c r="D20289" s="57" t="s">
        <v>446</v>
      </c>
      <c r="E20289" s="58">
        <v>0</v>
      </c>
      <c r="F20289" s="58">
        <v>0</v>
      </c>
      <c r="G20289" s="58">
        <v>-4.4697102221231801E-3</v>
      </c>
      <c r="H20289" s="58">
        <v>1.3493915507776399E-4</v>
      </c>
      <c r="I20289" s="58">
        <v>-5.0368105637593402E-5</v>
      </c>
      <c r="J20289" s="58">
        <v>0</v>
      </c>
    </row>
    <row r="20290" spans="1:10" x14ac:dyDescent="0.15">
      <c r="A20290" s="57" t="s">
        <v>871</v>
      </c>
      <c r="B20290" s="57" t="s">
        <v>871</v>
      </c>
      <c r="C20290" s="57" t="s">
        <v>34</v>
      </c>
      <c r="D20290" s="57" t="s">
        <v>446</v>
      </c>
      <c r="E20290" s="58">
        <v>0</v>
      </c>
      <c r="F20290" s="58">
        <v>0</v>
      </c>
      <c r="G20290" s="58">
        <v>-6.8297654190674602E-3</v>
      </c>
      <c r="H20290" s="58">
        <v>2.37380688725948E-4</v>
      </c>
      <c r="I20290" s="58">
        <v>-4.0862600088116801E-5</v>
      </c>
      <c r="J20290" s="58">
        <v>0</v>
      </c>
    </row>
    <row r="20291" spans="1:10" x14ac:dyDescent="0.15">
      <c r="A20291" s="57" t="s">
        <v>871</v>
      </c>
      <c r="B20291" s="57" t="s">
        <v>871</v>
      </c>
      <c r="C20291" s="57" t="s">
        <v>29</v>
      </c>
      <c r="D20291" s="57" t="s">
        <v>446</v>
      </c>
      <c r="E20291" s="58">
        <v>0</v>
      </c>
      <c r="F20291" s="58">
        <v>0</v>
      </c>
      <c r="G20291" s="58">
        <v>-4.6503937455054699E-3</v>
      </c>
      <c r="H20291" s="58">
        <v>3.4543119735972399E-4</v>
      </c>
      <c r="I20291" s="58">
        <v>-3.39195134152061E-5</v>
      </c>
      <c r="J20291" s="58">
        <v>0</v>
      </c>
    </row>
    <row r="20292" spans="1:10" x14ac:dyDescent="0.15">
      <c r="A20292" s="57" t="s">
        <v>871</v>
      </c>
      <c r="B20292" s="57" t="s">
        <v>871</v>
      </c>
      <c r="C20292" s="57" t="s">
        <v>14</v>
      </c>
      <c r="D20292" s="57" t="s">
        <v>446</v>
      </c>
      <c r="E20292" s="58">
        <v>0</v>
      </c>
      <c r="F20292" s="58">
        <v>0</v>
      </c>
      <c r="G20292" s="58">
        <v>-6.4588469644434104E-3</v>
      </c>
      <c r="H20292" s="58">
        <v>2.3172026625498801E-4</v>
      </c>
      <c r="I20292" s="58">
        <v>-2.35485338931841E-5</v>
      </c>
      <c r="J20292" s="58">
        <v>0</v>
      </c>
    </row>
    <row r="20293" spans="1:10" x14ac:dyDescent="0.15">
      <c r="A20293" s="57" t="s">
        <v>871</v>
      </c>
      <c r="B20293" s="57" t="s">
        <v>871</v>
      </c>
      <c r="C20293" s="57" t="s">
        <v>15</v>
      </c>
      <c r="D20293" s="57" t="s">
        <v>446</v>
      </c>
      <c r="E20293" s="58">
        <v>0</v>
      </c>
      <c r="F20293" s="58">
        <v>0</v>
      </c>
      <c r="G20293" s="58">
        <v>-5.5126293260323702E-3</v>
      </c>
      <c r="H20293" s="58">
        <v>3.08198969838993E-4</v>
      </c>
      <c r="I20293" s="58">
        <v>-2.7557139745517801E-5</v>
      </c>
      <c r="J20293" s="58">
        <v>0</v>
      </c>
    </row>
    <row r="20294" spans="1:10" x14ac:dyDescent="0.15">
      <c r="A20294" s="57" t="s">
        <v>871</v>
      </c>
      <c r="B20294" s="57" t="s">
        <v>871</v>
      </c>
      <c r="C20294" s="57" t="s">
        <v>16</v>
      </c>
      <c r="D20294" s="57" t="s">
        <v>446</v>
      </c>
      <c r="E20294" s="58">
        <v>0</v>
      </c>
      <c r="F20294" s="58">
        <v>0</v>
      </c>
      <c r="G20294" s="58">
        <v>-6.46640031337576E-3</v>
      </c>
      <c r="H20294" s="58">
        <v>6.1568544416029897E-4</v>
      </c>
      <c r="I20294" s="58">
        <v>-3.9750401593204399E-6</v>
      </c>
      <c r="J20294" s="58">
        <v>0</v>
      </c>
    </row>
    <row r="20295" spans="1:10" x14ac:dyDescent="0.15">
      <c r="A20295" s="57" t="s">
        <v>871</v>
      </c>
      <c r="B20295" s="57" t="s">
        <v>871</v>
      </c>
      <c r="C20295" s="57" t="s">
        <v>17</v>
      </c>
      <c r="D20295" s="57" t="s">
        <v>446</v>
      </c>
      <c r="E20295" s="58">
        <v>0</v>
      </c>
      <c r="F20295" s="58">
        <v>0</v>
      </c>
      <c r="G20295" s="58">
        <v>-6.3733320179512496E-3</v>
      </c>
      <c r="H20295" s="58">
        <v>4.0297577116993701E-4</v>
      </c>
      <c r="I20295" s="58">
        <v>-3.1526783528940699E-5</v>
      </c>
      <c r="J20295" s="58">
        <v>0</v>
      </c>
    </row>
    <row r="20296" spans="1:10" x14ac:dyDescent="0.15">
      <c r="A20296" s="57" t="s">
        <v>871</v>
      </c>
      <c r="B20296" s="57" t="s">
        <v>871</v>
      </c>
      <c r="C20296" s="57" t="s">
        <v>18</v>
      </c>
      <c r="D20296" s="57" t="s">
        <v>446</v>
      </c>
      <c r="E20296" s="58">
        <v>0</v>
      </c>
      <c r="F20296" s="58">
        <v>0</v>
      </c>
      <c r="G20296" s="58">
        <v>-5.5038943791844196E-3</v>
      </c>
      <c r="H20296" s="58">
        <v>9.2571949167414904E-5</v>
      </c>
      <c r="I20296" s="58">
        <v>-6.5876688415604596E-5</v>
      </c>
      <c r="J20296" s="58">
        <v>0</v>
      </c>
    </row>
    <row r="20297" spans="1:10" x14ac:dyDescent="0.15">
      <c r="A20297" s="57" t="s">
        <v>871</v>
      </c>
      <c r="B20297" s="57" t="s">
        <v>871</v>
      </c>
      <c r="C20297" s="57" t="s">
        <v>19</v>
      </c>
      <c r="D20297" s="57" t="s">
        <v>446</v>
      </c>
      <c r="E20297" s="58">
        <v>0</v>
      </c>
      <c r="F20297" s="58">
        <v>0</v>
      </c>
      <c r="G20297" s="58">
        <v>-6.37903746704433E-3</v>
      </c>
      <c r="H20297" s="58">
        <v>4.0564422271388399E-4</v>
      </c>
      <c r="I20297" s="58">
        <v>-3.7311855741425402E-5</v>
      </c>
      <c r="J20297" s="58">
        <v>0</v>
      </c>
    </row>
    <row r="20298" spans="1:10" x14ac:dyDescent="0.15">
      <c r="A20298" s="57" t="s">
        <v>871</v>
      </c>
      <c r="B20298" s="57" t="s">
        <v>871</v>
      </c>
      <c r="C20298" s="57" t="s">
        <v>20</v>
      </c>
      <c r="D20298" s="57" t="s">
        <v>446</v>
      </c>
      <c r="E20298" s="58">
        <v>0</v>
      </c>
      <c r="F20298" s="58">
        <v>0</v>
      </c>
      <c r="G20298" s="58">
        <v>-5.3407536967887397E-3</v>
      </c>
      <c r="H20298" s="58">
        <v>1.00821512865594E-4</v>
      </c>
      <c r="I20298" s="58">
        <v>-5.0124328197722203E-5</v>
      </c>
      <c r="J20298" s="58">
        <v>0</v>
      </c>
    </row>
    <row r="20299" spans="1:10" x14ac:dyDescent="0.15">
      <c r="A20299" s="57" t="s">
        <v>871</v>
      </c>
      <c r="B20299" s="57" t="s">
        <v>871</v>
      </c>
      <c r="C20299" s="57" t="s">
        <v>38</v>
      </c>
      <c r="D20299" s="57" t="s">
        <v>446</v>
      </c>
      <c r="E20299" s="58">
        <v>0</v>
      </c>
      <c r="F20299" s="58">
        <v>0</v>
      </c>
      <c r="G20299" s="58">
        <v>-7.0943686268241397E-3</v>
      </c>
      <c r="H20299" s="58">
        <v>3.9585173624796999E-4</v>
      </c>
      <c r="I20299" s="58">
        <v>-2.09031212698028E-5</v>
      </c>
      <c r="J20299" s="58">
        <v>0</v>
      </c>
    </row>
    <row r="20300" spans="1:10" x14ac:dyDescent="0.15">
      <c r="A20300" s="57" t="s">
        <v>871</v>
      </c>
      <c r="B20300" s="57" t="s">
        <v>871</v>
      </c>
      <c r="C20300" s="57" t="s">
        <v>32</v>
      </c>
      <c r="D20300" s="57" t="s">
        <v>446</v>
      </c>
      <c r="E20300" s="58">
        <v>0</v>
      </c>
      <c r="F20300" s="58">
        <v>0</v>
      </c>
      <c r="G20300" s="58">
        <v>-7.1435637732172796E-3</v>
      </c>
      <c r="H20300" s="58">
        <v>3.9344227641304797E-4</v>
      </c>
      <c r="I20300" s="58">
        <v>-2.55817210397216E-5</v>
      </c>
      <c r="J20300" s="58">
        <v>0</v>
      </c>
    </row>
    <row r="20301" spans="1:10" x14ac:dyDescent="0.15">
      <c r="A20301" s="57" t="s">
        <v>871</v>
      </c>
      <c r="B20301" s="57" t="s">
        <v>871</v>
      </c>
      <c r="C20301" s="57" t="s">
        <v>33</v>
      </c>
      <c r="D20301" s="57" t="s">
        <v>446</v>
      </c>
      <c r="E20301" s="58">
        <v>0</v>
      </c>
      <c r="F20301" s="58">
        <v>0</v>
      </c>
      <c r="G20301" s="58">
        <v>-7.09031887051308E-3</v>
      </c>
      <c r="H20301" s="58">
        <v>3.3043238336097499E-4</v>
      </c>
      <c r="I20301" s="58">
        <v>-3.0610090226081198E-5</v>
      </c>
      <c r="J20301" s="58">
        <v>0</v>
      </c>
    </row>
    <row r="20302" spans="1:10" x14ac:dyDescent="0.15">
      <c r="A20302" s="57" t="s">
        <v>871</v>
      </c>
      <c r="B20302" s="57" t="s">
        <v>871</v>
      </c>
      <c r="C20302" s="57" t="s">
        <v>45</v>
      </c>
      <c r="D20302" s="57" t="s">
        <v>446</v>
      </c>
      <c r="E20302" s="58">
        <v>0</v>
      </c>
      <c r="F20302" s="58">
        <v>0</v>
      </c>
      <c r="G20302" s="58">
        <v>-3.9699741151435104E-3</v>
      </c>
      <c r="H20302" s="58">
        <v>4.18465596479983E-4</v>
      </c>
      <c r="I20302" s="58">
        <v>-2.9372514414081999E-5</v>
      </c>
      <c r="J20302" s="58">
        <v>0</v>
      </c>
    </row>
    <row r="20303" spans="1:10" x14ac:dyDescent="0.15">
      <c r="A20303" s="57" t="s">
        <v>871</v>
      </c>
      <c r="B20303" s="57" t="s">
        <v>871</v>
      </c>
      <c r="C20303" s="57" t="s">
        <v>11</v>
      </c>
      <c r="D20303" s="57" t="s">
        <v>446</v>
      </c>
      <c r="E20303" s="58">
        <v>0</v>
      </c>
      <c r="F20303" s="58">
        <v>0</v>
      </c>
      <c r="G20303" s="58">
        <v>-3.0019891650526201E-3</v>
      </c>
      <c r="H20303" s="58">
        <v>1.0490859520723599E-3</v>
      </c>
      <c r="I20303" s="58">
        <v>-8.7744757606869796E-5</v>
      </c>
      <c r="J20303" s="58">
        <v>0</v>
      </c>
    </row>
    <row r="20304" spans="1:10" x14ac:dyDescent="0.15">
      <c r="A20304" s="57" t="s">
        <v>871</v>
      </c>
      <c r="B20304" s="57" t="s">
        <v>871</v>
      </c>
      <c r="C20304" s="57" t="s">
        <v>12</v>
      </c>
      <c r="D20304" s="57" t="s">
        <v>446</v>
      </c>
      <c r="E20304" s="58">
        <v>0</v>
      </c>
      <c r="F20304" s="58">
        <v>0</v>
      </c>
      <c r="G20304" s="58">
        <v>-5.04972303517137E-3</v>
      </c>
      <c r="H20304" s="58">
        <v>4.4584849103812801E-4</v>
      </c>
      <c r="I20304" s="58">
        <v>-3.5069232151880699E-5</v>
      </c>
      <c r="J20304" s="58">
        <v>0</v>
      </c>
    </row>
    <row r="20305" spans="1:10" x14ac:dyDescent="0.15">
      <c r="A20305" s="57" t="s">
        <v>871</v>
      </c>
      <c r="B20305" s="57" t="s">
        <v>871</v>
      </c>
      <c r="C20305" s="57" t="s">
        <v>13</v>
      </c>
      <c r="D20305" s="57" t="s">
        <v>446</v>
      </c>
      <c r="E20305" s="58">
        <v>0</v>
      </c>
      <c r="F20305" s="58">
        <v>0</v>
      </c>
      <c r="G20305" s="58">
        <v>-4.8059039298067397E-3</v>
      </c>
      <c r="H20305" s="58">
        <v>3.4947639593305402E-4</v>
      </c>
      <c r="I20305" s="58">
        <v>-3.2747986377576802E-5</v>
      </c>
      <c r="J20305" s="58">
        <v>0</v>
      </c>
    </row>
    <row r="20306" spans="1:10" x14ac:dyDescent="0.15">
      <c r="A20306" s="57" t="s">
        <v>871</v>
      </c>
      <c r="B20306" s="57" t="s">
        <v>871</v>
      </c>
      <c r="C20306" s="57" t="s">
        <v>36</v>
      </c>
      <c r="D20306" s="57" t="s">
        <v>446</v>
      </c>
      <c r="E20306" s="58">
        <v>0</v>
      </c>
      <c r="F20306" s="58">
        <v>0</v>
      </c>
      <c r="G20306" s="58">
        <v>-6.7805703007810698E-3</v>
      </c>
      <c r="H20306" s="58">
        <v>2.39790161083612E-4</v>
      </c>
      <c r="I20306" s="58">
        <v>-3.6183998620017999E-5</v>
      </c>
      <c r="J20306" s="58">
        <v>0</v>
      </c>
    </row>
    <row r="20307" spans="1:10" x14ac:dyDescent="0.15">
      <c r="A20307" s="57" t="s">
        <v>871</v>
      </c>
      <c r="B20307" s="57" t="s">
        <v>871</v>
      </c>
      <c r="C20307" s="57" t="s">
        <v>37</v>
      </c>
      <c r="D20307" s="57" t="s">
        <v>446</v>
      </c>
      <c r="E20307" s="58">
        <v>0</v>
      </c>
      <c r="F20307" s="58">
        <v>0</v>
      </c>
      <c r="G20307" s="58">
        <v>-6.8338151857389997E-3</v>
      </c>
      <c r="H20307" s="58">
        <v>3.0280005862915799E-4</v>
      </c>
      <c r="I20307" s="58">
        <v>-3.11556372463811E-5</v>
      </c>
      <c r="J20307" s="58">
        <v>0</v>
      </c>
    </row>
    <row r="20308" spans="1:10" x14ac:dyDescent="0.15">
      <c r="A20308" s="57" t="s">
        <v>872</v>
      </c>
      <c r="B20308" s="57" t="s">
        <v>872</v>
      </c>
      <c r="C20308" s="57" t="s">
        <v>21</v>
      </c>
      <c r="D20308" s="57" t="s">
        <v>446</v>
      </c>
      <c r="E20308" s="58">
        <v>0</v>
      </c>
      <c r="F20308" s="58">
        <v>0</v>
      </c>
      <c r="G20308" s="58">
        <v>-5.4916612524011999E-3</v>
      </c>
      <c r="H20308" s="58">
        <v>3.1086673255591201E-4</v>
      </c>
      <c r="I20308" s="58">
        <v>-3.3342146897316197E-5</v>
      </c>
      <c r="J20308" s="58">
        <v>0</v>
      </c>
    </row>
    <row r="20309" spans="1:10" x14ac:dyDescent="0.15">
      <c r="A20309" s="57" t="s">
        <v>872</v>
      </c>
      <c r="B20309" s="57" t="s">
        <v>872</v>
      </c>
      <c r="C20309" s="57" t="s">
        <v>22</v>
      </c>
      <c r="D20309" s="57" t="s">
        <v>446</v>
      </c>
      <c r="E20309" s="58">
        <v>0</v>
      </c>
      <c r="F20309" s="58">
        <v>0</v>
      </c>
      <c r="G20309" s="58">
        <v>-6.3880561676407698E-3</v>
      </c>
      <c r="H20309" s="58">
        <v>6.2103414003736096E-4</v>
      </c>
      <c r="I20309" s="58">
        <v>9.3879605562212505E-7</v>
      </c>
      <c r="J20309" s="58">
        <v>0</v>
      </c>
    </row>
    <row r="20310" spans="1:10" x14ac:dyDescent="0.15">
      <c r="A20310" s="57" t="s">
        <v>872</v>
      </c>
      <c r="B20310" s="57" t="s">
        <v>872</v>
      </c>
      <c r="C20310" s="57" t="s">
        <v>24</v>
      </c>
      <c r="D20310" s="57" t="s">
        <v>446</v>
      </c>
      <c r="E20310" s="58">
        <v>0</v>
      </c>
      <c r="F20310" s="58">
        <v>0</v>
      </c>
      <c r="G20310" s="58">
        <v>-5.6746312007362196E-3</v>
      </c>
      <c r="H20310" s="58">
        <v>6.4772419840262996E-4</v>
      </c>
      <c r="I20310" s="58">
        <v>-1.4830268198713599E-5</v>
      </c>
      <c r="J20310" s="58">
        <v>0</v>
      </c>
    </row>
    <row r="20311" spans="1:10" x14ac:dyDescent="0.15">
      <c r="A20311" s="57" t="s">
        <v>872</v>
      </c>
      <c r="B20311" s="57" t="s">
        <v>872</v>
      </c>
      <c r="C20311" s="57" t="s">
        <v>23</v>
      </c>
      <c r="D20311" s="57" t="s">
        <v>446</v>
      </c>
      <c r="E20311" s="58">
        <v>0</v>
      </c>
      <c r="F20311" s="58">
        <v>0</v>
      </c>
      <c r="G20311" s="58">
        <v>-4.6221297238012802E-3</v>
      </c>
      <c r="H20311" s="58">
        <v>3.4276606390784E-4</v>
      </c>
      <c r="I20311" s="58">
        <v>-2.81499800010959E-5</v>
      </c>
      <c r="J20311" s="58">
        <v>0</v>
      </c>
    </row>
    <row r="20312" spans="1:10" x14ac:dyDescent="0.15">
      <c r="A20312" s="57" t="s">
        <v>872</v>
      </c>
      <c r="B20312" s="57" t="s">
        <v>872</v>
      </c>
      <c r="C20312" s="57" t="s">
        <v>35</v>
      </c>
      <c r="D20312" s="57" t="s">
        <v>446</v>
      </c>
      <c r="E20312" s="58">
        <v>0</v>
      </c>
      <c r="F20312" s="58">
        <v>0</v>
      </c>
      <c r="G20312" s="58">
        <v>-7.0661542492804902E-3</v>
      </c>
      <c r="H20312" s="58">
        <v>3.3123233509764E-4</v>
      </c>
      <c r="I20312" s="58">
        <v>-3.2345263869979201E-5</v>
      </c>
      <c r="J20312" s="58">
        <v>0</v>
      </c>
    </row>
    <row r="20313" spans="1:10" x14ac:dyDescent="0.15">
      <c r="A20313" s="57" t="s">
        <v>872</v>
      </c>
      <c r="B20313" s="57" t="s">
        <v>872</v>
      </c>
      <c r="C20313" s="57" t="s">
        <v>25</v>
      </c>
      <c r="D20313" s="57" t="s">
        <v>446</v>
      </c>
      <c r="E20313" s="58">
        <v>0</v>
      </c>
      <c r="F20313" s="58">
        <v>0</v>
      </c>
      <c r="G20313" s="58">
        <v>-5.4788985982307404E-3</v>
      </c>
      <c r="H20313" s="58">
        <v>4.3757553982483397E-4</v>
      </c>
      <c r="I20313" s="58">
        <v>-3.22286122538039E-5</v>
      </c>
      <c r="J20313" s="58">
        <v>0</v>
      </c>
    </row>
    <row r="20314" spans="1:10" x14ac:dyDescent="0.15">
      <c r="A20314" s="57" t="s">
        <v>872</v>
      </c>
      <c r="B20314" s="57" t="s">
        <v>872</v>
      </c>
      <c r="C20314" s="57" t="s">
        <v>26</v>
      </c>
      <c r="D20314" s="57" t="s">
        <v>446</v>
      </c>
      <c r="E20314" s="58">
        <v>0</v>
      </c>
      <c r="F20314" s="58">
        <v>0</v>
      </c>
      <c r="G20314" s="58">
        <v>-4.5770902150988699E-3</v>
      </c>
      <c r="H20314" s="58">
        <v>1.2605243167171701E-4</v>
      </c>
      <c r="I20314" s="58">
        <v>-6.6158436808057294E-5</v>
      </c>
      <c r="J20314" s="58">
        <v>0</v>
      </c>
    </row>
    <row r="20315" spans="1:10" x14ac:dyDescent="0.15">
      <c r="A20315" s="57" t="s">
        <v>872</v>
      </c>
      <c r="B20315" s="57" t="s">
        <v>872</v>
      </c>
      <c r="C20315" s="57" t="s">
        <v>46</v>
      </c>
      <c r="D20315" s="57" t="s">
        <v>446</v>
      </c>
      <c r="E20315" s="58">
        <v>0</v>
      </c>
      <c r="F20315" s="58">
        <v>0</v>
      </c>
      <c r="G20315" s="58">
        <v>-4.2158024321161799E-3</v>
      </c>
      <c r="H20315" s="58">
        <v>5.1321136042841602E-4</v>
      </c>
      <c r="I20315" s="58">
        <v>-1.9425858223437E-5</v>
      </c>
      <c r="J20315" s="58">
        <v>0</v>
      </c>
    </row>
    <row r="20316" spans="1:10" x14ac:dyDescent="0.15">
      <c r="A20316" s="57" t="s">
        <v>872</v>
      </c>
      <c r="B20316" s="57" t="s">
        <v>872</v>
      </c>
      <c r="C20316" s="57" t="s">
        <v>42</v>
      </c>
      <c r="D20316" s="57" t="s">
        <v>446</v>
      </c>
      <c r="E20316" s="58">
        <v>0</v>
      </c>
      <c r="F20316" s="58">
        <v>0</v>
      </c>
      <c r="G20316" s="58">
        <v>-3.9349370080055497E-3</v>
      </c>
      <c r="H20316" s="58">
        <v>3.52364832011562E-4</v>
      </c>
      <c r="I20316" s="58">
        <v>-3.8876225377961802E-5</v>
      </c>
      <c r="J20316" s="58">
        <v>0</v>
      </c>
    </row>
    <row r="20317" spans="1:10" x14ac:dyDescent="0.15">
      <c r="A20317" s="57" t="s">
        <v>872</v>
      </c>
      <c r="B20317" s="57" t="s">
        <v>872</v>
      </c>
      <c r="C20317" s="57" t="s">
        <v>40</v>
      </c>
      <c r="D20317" s="57" t="s">
        <v>446</v>
      </c>
      <c r="E20317" s="58">
        <v>0</v>
      </c>
      <c r="F20317" s="58">
        <v>0</v>
      </c>
      <c r="G20317" s="58">
        <v>-4.26072542055418E-3</v>
      </c>
      <c r="H20317" s="58">
        <v>5.1061915857829603E-4</v>
      </c>
      <c r="I20317" s="58">
        <v>-2.41127498426908E-5</v>
      </c>
      <c r="J20317" s="58">
        <v>0</v>
      </c>
    </row>
    <row r="20318" spans="1:10" x14ac:dyDescent="0.15">
      <c r="A20318" s="57" t="s">
        <v>872</v>
      </c>
      <c r="B20318" s="57" t="s">
        <v>872</v>
      </c>
      <c r="C20318" s="57" t="s">
        <v>41</v>
      </c>
      <c r="D20318" s="57" t="s">
        <v>446</v>
      </c>
      <c r="E20318" s="58">
        <v>0</v>
      </c>
      <c r="F20318" s="58">
        <v>0</v>
      </c>
      <c r="G20318" s="58">
        <v>-4.20125255769136E-3</v>
      </c>
      <c r="H20318" s="58">
        <v>4.4657554638009601E-4</v>
      </c>
      <c r="I20318" s="58">
        <v>-2.9078511264615E-5</v>
      </c>
      <c r="J20318" s="58">
        <v>0</v>
      </c>
    </row>
    <row r="20319" spans="1:10" x14ac:dyDescent="0.15">
      <c r="A20319" s="57" t="s">
        <v>872</v>
      </c>
      <c r="B20319" s="57" t="s">
        <v>872</v>
      </c>
      <c r="C20319" s="57" t="s">
        <v>39</v>
      </c>
      <c r="D20319" s="57" t="s">
        <v>446</v>
      </c>
      <c r="E20319" s="58">
        <v>0</v>
      </c>
      <c r="F20319" s="58">
        <v>0</v>
      </c>
      <c r="G20319" s="58">
        <v>-3.94605070571942E-3</v>
      </c>
      <c r="H20319" s="58">
        <v>4.1771224939323901E-4</v>
      </c>
      <c r="I20319" s="58">
        <v>-2.7660172873800001E-5</v>
      </c>
      <c r="J20319" s="58">
        <v>0</v>
      </c>
    </row>
    <row r="20320" spans="1:10" x14ac:dyDescent="0.15">
      <c r="A20320" s="57" t="s">
        <v>872</v>
      </c>
      <c r="B20320" s="57" t="s">
        <v>872</v>
      </c>
      <c r="C20320" s="57" t="s">
        <v>43</v>
      </c>
      <c r="D20320" s="57" t="s">
        <v>446</v>
      </c>
      <c r="E20320" s="58">
        <v>0</v>
      </c>
      <c r="F20320" s="58">
        <v>0</v>
      </c>
      <c r="G20320" s="58">
        <v>-4.20165656501957E-3</v>
      </c>
      <c r="H20320" s="58">
        <v>4.47335881352922E-4</v>
      </c>
      <c r="I20320" s="58">
        <v>-3.0794386467292098E-5</v>
      </c>
      <c r="J20320" s="58">
        <v>0</v>
      </c>
    </row>
    <row r="20321" spans="1:10" x14ac:dyDescent="0.15">
      <c r="A20321" s="57" t="s">
        <v>872</v>
      </c>
      <c r="B20321" s="57" t="s">
        <v>872</v>
      </c>
      <c r="C20321" s="57" t="s">
        <v>44</v>
      </c>
      <c r="D20321" s="57" t="s">
        <v>446</v>
      </c>
      <c r="E20321" s="58">
        <v>0</v>
      </c>
      <c r="F20321" s="58">
        <v>0</v>
      </c>
      <c r="G20321" s="58">
        <v>-3.8898535107868698E-3</v>
      </c>
      <c r="H20321" s="58">
        <v>3.5485092202302198E-4</v>
      </c>
      <c r="I20321" s="58">
        <v>-3.4179053325450703E-5</v>
      </c>
      <c r="J20321" s="58">
        <v>0</v>
      </c>
    </row>
    <row r="20322" spans="1:10" x14ac:dyDescent="0.15">
      <c r="A20322" s="57" t="s">
        <v>872</v>
      </c>
      <c r="B20322" s="57" t="s">
        <v>872</v>
      </c>
      <c r="C20322" s="57" t="s">
        <v>31</v>
      </c>
      <c r="D20322" s="57" t="s">
        <v>446</v>
      </c>
      <c r="E20322" s="58">
        <v>0</v>
      </c>
      <c r="F20322" s="58">
        <v>0</v>
      </c>
      <c r="G20322" s="58">
        <v>-6.8085674835303596E-3</v>
      </c>
      <c r="H20322" s="58">
        <v>3.0199887913757002E-4</v>
      </c>
      <c r="I20322" s="58">
        <v>-2.94198008035464E-5</v>
      </c>
      <c r="J20322" s="58">
        <v>0</v>
      </c>
    </row>
    <row r="20323" spans="1:10" x14ac:dyDescent="0.15">
      <c r="A20323" s="57" t="s">
        <v>872</v>
      </c>
      <c r="B20323" s="57" t="s">
        <v>872</v>
      </c>
      <c r="C20323" s="57" t="s">
        <v>30</v>
      </c>
      <c r="D20323" s="57" t="s">
        <v>446</v>
      </c>
      <c r="E20323" s="58">
        <v>0</v>
      </c>
      <c r="F20323" s="58">
        <v>0</v>
      </c>
      <c r="G20323" s="58">
        <v>-5.5240692868961201E-3</v>
      </c>
      <c r="H20323" s="58">
        <v>6.5580383204166999E-4</v>
      </c>
      <c r="I20323" s="58">
        <v>8.4968177942790904E-7</v>
      </c>
      <c r="J20323" s="58">
        <v>0</v>
      </c>
    </row>
    <row r="20324" spans="1:10" x14ac:dyDescent="0.15">
      <c r="A20324" s="57" t="s">
        <v>872</v>
      </c>
      <c r="B20324" s="57" t="s">
        <v>872</v>
      </c>
      <c r="C20324" s="57" t="s">
        <v>27</v>
      </c>
      <c r="D20324" s="57" t="s">
        <v>446</v>
      </c>
      <c r="E20324" s="58">
        <v>0</v>
      </c>
      <c r="F20324" s="58">
        <v>0</v>
      </c>
      <c r="G20324" s="58">
        <v>-5.47999012929352E-3</v>
      </c>
      <c r="H20324" s="58">
        <v>4.4024244404868501E-4</v>
      </c>
      <c r="I20324" s="58">
        <v>-3.8008239748795197E-5</v>
      </c>
      <c r="J20324" s="58">
        <v>0</v>
      </c>
    </row>
    <row r="20325" spans="1:10" x14ac:dyDescent="0.15">
      <c r="A20325" s="57" t="s">
        <v>872</v>
      </c>
      <c r="B20325" s="57" t="s">
        <v>872</v>
      </c>
      <c r="C20325" s="57" t="s">
        <v>28</v>
      </c>
      <c r="D20325" s="57" t="s">
        <v>446</v>
      </c>
      <c r="E20325" s="58">
        <v>0</v>
      </c>
      <c r="F20325" s="58">
        <v>0</v>
      </c>
      <c r="G20325" s="58">
        <v>-4.42941593126736E-3</v>
      </c>
      <c r="H20325" s="58">
        <v>1.3493877094319001E-4</v>
      </c>
      <c r="I20325" s="58">
        <v>-5.0367492358532099E-5</v>
      </c>
      <c r="J20325" s="58">
        <v>0</v>
      </c>
    </row>
    <row r="20326" spans="1:10" x14ac:dyDescent="0.15">
      <c r="A20326" s="57" t="s">
        <v>872</v>
      </c>
      <c r="B20326" s="57" t="s">
        <v>872</v>
      </c>
      <c r="C20326" s="57" t="s">
        <v>34</v>
      </c>
      <c r="D20326" s="57" t="s">
        <v>446</v>
      </c>
      <c r="E20326" s="58">
        <v>0</v>
      </c>
      <c r="F20326" s="58">
        <v>0</v>
      </c>
      <c r="G20326" s="58">
        <v>-6.7970755432791704E-3</v>
      </c>
      <c r="H20326" s="58">
        <v>2.37380066113373E-4</v>
      </c>
      <c r="I20326" s="58">
        <v>-4.0862005581019102E-5</v>
      </c>
      <c r="J20326" s="58">
        <v>0</v>
      </c>
    </row>
    <row r="20327" spans="1:10" x14ac:dyDescent="0.15">
      <c r="A20327" s="57" t="s">
        <v>872</v>
      </c>
      <c r="B20327" s="57" t="s">
        <v>872</v>
      </c>
      <c r="C20327" s="57" t="s">
        <v>29</v>
      </c>
      <c r="D20327" s="57" t="s">
        <v>446</v>
      </c>
      <c r="E20327" s="58">
        <v>0</v>
      </c>
      <c r="F20327" s="58">
        <v>0</v>
      </c>
      <c r="G20327" s="58">
        <v>-4.6232580477981603E-3</v>
      </c>
      <c r="H20327" s="58">
        <v>3.45430628276772E-4</v>
      </c>
      <c r="I20327" s="58">
        <v>-3.3919668717991299E-5</v>
      </c>
      <c r="J20327" s="58">
        <v>0</v>
      </c>
    </row>
    <row r="20328" spans="1:10" x14ac:dyDescent="0.15">
      <c r="A20328" s="57" t="s">
        <v>872</v>
      </c>
      <c r="B20328" s="57" t="s">
        <v>872</v>
      </c>
      <c r="C20328" s="57" t="s">
        <v>14</v>
      </c>
      <c r="D20328" s="57" t="s">
        <v>446</v>
      </c>
      <c r="E20328" s="58">
        <v>0</v>
      </c>
      <c r="F20328" s="58">
        <v>0</v>
      </c>
      <c r="G20328" s="58">
        <v>-6.4400082847626099E-3</v>
      </c>
      <c r="H20328" s="58">
        <v>2.3171968411806699E-4</v>
      </c>
      <c r="I20328" s="58">
        <v>-2.3548107140134701E-5</v>
      </c>
      <c r="J20328" s="58">
        <v>0</v>
      </c>
    </row>
    <row r="20329" spans="1:10" x14ac:dyDescent="0.15">
      <c r="A20329" s="57" t="s">
        <v>872</v>
      </c>
      <c r="B20329" s="57" t="s">
        <v>872</v>
      </c>
      <c r="C20329" s="57" t="s">
        <v>15</v>
      </c>
      <c r="D20329" s="57" t="s">
        <v>446</v>
      </c>
      <c r="E20329" s="58">
        <v>0</v>
      </c>
      <c r="F20329" s="58">
        <v>0</v>
      </c>
      <c r="G20329" s="58">
        <v>-5.4905836158299203E-3</v>
      </c>
      <c r="H20329" s="58">
        <v>3.0819834514738098E-4</v>
      </c>
      <c r="I20329" s="58">
        <v>-2.7557077702946901E-5</v>
      </c>
      <c r="J20329" s="58">
        <v>0</v>
      </c>
    </row>
    <row r="20330" spans="1:10" x14ac:dyDescent="0.15">
      <c r="A20330" s="57" t="s">
        <v>872</v>
      </c>
      <c r="B20330" s="57" t="s">
        <v>872</v>
      </c>
      <c r="C20330" s="57" t="s">
        <v>16</v>
      </c>
      <c r="D20330" s="57" t="s">
        <v>446</v>
      </c>
      <c r="E20330" s="58">
        <v>0</v>
      </c>
      <c r="F20330" s="58">
        <v>0</v>
      </c>
      <c r="G20330" s="58">
        <v>-6.4632199708330304E-3</v>
      </c>
      <c r="H20330" s="58">
        <v>6.1568495034943101E-4</v>
      </c>
      <c r="I20330" s="58">
        <v>-3.9757277898354098E-6</v>
      </c>
      <c r="J20330" s="58">
        <v>0</v>
      </c>
    </row>
    <row r="20331" spans="1:10" x14ac:dyDescent="0.15">
      <c r="A20331" s="57" t="s">
        <v>872</v>
      </c>
      <c r="B20331" s="57" t="s">
        <v>872</v>
      </c>
      <c r="C20331" s="57" t="s">
        <v>18</v>
      </c>
      <c r="D20331" s="57" t="s">
        <v>446</v>
      </c>
      <c r="E20331" s="58">
        <v>0</v>
      </c>
      <c r="F20331" s="58">
        <v>0</v>
      </c>
      <c r="G20331" s="58">
        <v>-5.4511933801764199E-3</v>
      </c>
      <c r="H20331" s="58">
        <v>9.2571404699654599E-5</v>
      </c>
      <c r="I20331" s="58">
        <v>-6.5875705122095304E-5</v>
      </c>
      <c r="J20331" s="58">
        <v>0</v>
      </c>
    </row>
    <row r="20332" spans="1:10" x14ac:dyDescent="0.15">
      <c r="A20332" s="57" t="s">
        <v>872</v>
      </c>
      <c r="B20332" s="57" t="s">
        <v>872</v>
      </c>
      <c r="C20332" s="57" t="s">
        <v>17</v>
      </c>
      <c r="D20332" s="57" t="s">
        <v>446</v>
      </c>
      <c r="E20332" s="58">
        <v>0</v>
      </c>
      <c r="F20332" s="58">
        <v>0</v>
      </c>
      <c r="G20332" s="58">
        <v>-6.3481105958879203E-3</v>
      </c>
      <c r="H20332" s="58">
        <v>4.0297540978248699E-4</v>
      </c>
      <c r="I20332" s="58">
        <v>-3.1526626781028103E-5</v>
      </c>
      <c r="J20332" s="58">
        <v>0</v>
      </c>
    </row>
    <row r="20333" spans="1:10" x14ac:dyDescent="0.15">
      <c r="A20333" s="57" t="s">
        <v>872</v>
      </c>
      <c r="B20333" s="57" t="s">
        <v>872</v>
      </c>
      <c r="C20333" s="57" t="s">
        <v>19</v>
      </c>
      <c r="D20333" s="57" t="s">
        <v>446</v>
      </c>
      <c r="E20333" s="58">
        <v>0</v>
      </c>
      <c r="F20333" s="58">
        <v>0</v>
      </c>
      <c r="G20333" s="58">
        <v>-6.3491879831218904E-3</v>
      </c>
      <c r="H20333" s="58">
        <v>4.0564382854555402E-4</v>
      </c>
      <c r="I20333" s="58">
        <v>-3.7311718435868701E-5</v>
      </c>
      <c r="J20333" s="58">
        <v>0</v>
      </c>
    </row>
    <row r="20334" spans="1:10" x14ac:dyDescent="0.15">
      <c r="A20334" s="57" t="s">
        <v>872</v>
      </c>
      <c r="B20334" s="57" t="s">
        <v>872</v>
      </c>
      <c r="C20334" s="57" t="s">
        <v>20</v>
      </c>
      <c r="D20334" s="57" t="s">
        <v>446</v>
      </c>
      <c r="E20334" s="58">
        <v>0</v>
      </c>
      <c r="F20334" s="58">
        <v>0</v>
      </c>
      <c r="G20334" s="58">
        <v>-5.3006545121492502E-3</v>
      </c>
      <c r="H20334" s="58">
        <v>1.00821039008243E-4</v>
      </c>
      <c r="I20334" s="58">
        <v>-5.0123517775949199E-5</v>
      </c>
      <c r="J20334" s="58">
        <v>0</v>
      </c>
    </row>
    <row r="20335" spans="1:10" x14ac:dyDescent="0.15">
      <c r="A20335" s="57" t="s">
        <v>872</v>
      </c>
      <c r="B20335" s="57" t="s">
        <v>872</v>
      </c>
      <c r="C20335" s="57" t="s">
        <v>38</v>
      </c>
      <c r="D20335" s="57" t="s">
        <v>446</v>
      </c>
      <c r="E20335" s="58">
        <v>0</v>
      </c>
      <c r="F20335" s="58">
        <v>0</v>
      </c>
      <c r="G20335" s="58">
        <v>-7.0776461239116604E-3</v>
      </c>
      <c r="H20335" s="58">
        <v>3.9585113406317702E-4</v>
      </c>
      <c r="I20335" s="58">
        <v>-2.09030566292017E-5</v>
      </c>
      <c r="J20335" s="58">
        <v>0</v>
      </c>
    </row>
    <row r="20336" spans="1:10" x14ac:dyDescent="0.15">
      <c r="A20336" s="57" t="s">
        <v>872</v>
      </c>
      <c r="B20336" s="57" t="s">
        <v>872</v>
      </c>
      <c r="C20336" s="57" t="s">
        <v>32</v>
      </c>
      <c r="D20336" s="57" t="s">
        <v>446</v>
      </c>
      <c r="E20336" s="58">
        <v>0</v>
      </c>
      <c r="F20336" s="58">
        <v>0</v>
      </c>
      <c r="G20336" s="58">
        <v>-7.1230984125452796E-3</v>
      </c>
      <c r="H20336" s="58">
        <v>3.9344165333735E-4</v>
      </c>
      <c r="I20336" s="58">
        <v>-2.5581604684246402E-5</v>
      </c>
      <c r="J20336" s="58">
        <v>0</v>
      </c>
    </row>
    <row r="20337" spans="1:10" x14ac:dyDescent="0.15">
      <c r="A20337" s="57" t="s">
        <v>872</v>
      </c>
      <c r="B20337" s="57" t="s">
        <v>872</v>
      </c>
      <c r="C20337" s="57" t="s">
        <v>33</v>
      </c>
      <c r="D20337" s="57" t="s">
        <v>446</v>
      </c>
      <c r="E20337" s="58">
        <v>0</v>
      </c>
      <c r="F20337" s="58">
        <v>0</v>
      </c>
      <c r="G20337" s="58">
        <v>-7.0658308986129301E-3</v>
      </c>
      <c r="H20337" s="58">
        <v>3.30431815374915E-4</v>
      </c>
      <c r="I20337" s="58">
        <v>-3.0609743530682401E-5</v>
      </c>
      <c r="J20337" s="58">
        <v>0</v>
      </c>
    </row>
    <row r="20338" spans="1:10" x14ac:dyDescent="0.15">
      <c r="A20338" s="57" t="s">
        <v>872</v>
      </c>
      <c r="B20338" s="57" t="s">
        <v>872</v>
      </c>
      <c r="C20338" s="57" t="s">
        <v>45</v>
      </c>
      <c r="D20338" s="57" t="s">
        <v>446</v>
      </c>
      <c r="E20338" s="58">
        <v>0</v>
      </c>
      <c r="F20338" s="58">
        <v>0</v>
      </c>
      <c r="G20338" s="58">
        <v>-3.9464759179452802E-3</v>
      </c>
      <c r="H20338" s="58">
        <v>4.1846524053849502E-4</v>
      </c>
      <c r="I20338" s="58">
        <v>-2.9372863883196101E-5</v>
      </c>
      <c r="J20338" s="58">
        <v>0</v>
      </c>
    </row>
    <row r="20339" spans="1:10" x14ac:dyDescent="0.15">
      <c r="A20339" s="57" t="s">
        <v>872</v>
      </c>
      <c r="B20339" s="57" t="s">
        <v>872</v>
      </c>
      <c r="C20339" s="57" t="s">
        <v>11</v>
      </c>
      <c r="D20339" s="57" t="s">
        <v>446</v>
      </c>
      <c r="E20339" s="58">
        <v>0</v>
      </c>
      <c r="F20339" s="58">
        <v>0</v>
      </c>
      <c r="G20339" s="58">
        <v>-2.9317933050683601E-3</v>
      </c>
      <c r="H20339" s="58">
        <v>1.0490862501818701E-3</v>
      </c>
      <c r="I20339" s="58">
        <v>-8.7744615099804904E-5</v>
      </c>
      <c r="J20339" s="58">
        <v>0</v>
      </c>
    </row>
    <row r="20340" spans="1:10" x14ac:dyDescent="0.15">
      <c r="A20340" s="57" t="s">
        <v>872</v>
      </c>
      <c r="B20340" s="57" t="s">
        <v>872</v>
      </c>
      <c r="C20340" s="57" t="s">
        <v>12</v>
      </c>
      <c r="D20340" s="57" t="s">
        <v>446</v>
      </c>
      <c r="E20340" s="58">
        <v>0</v>
      </c>
      <c r="F20340" s="58">
        <v>0</v>
      </c>
      <c r="G20340" s="58">
        <v>-5.0216675116494204E-3</v>
      </c>
      <c r="H20340" s="58">
        <v>4.4584808695166401E-4</v>
      </c>
      <c r="I20340" s="58">
        <v>-3.5069449224464897E-5</v>
      </c>
      <c r="J20340" s="58">
        <v>0</v>
      </c>
    </row>
    <row r="20341" spans="1:10" x14ac:dyDescent="0.15">
      <c r="A20341" s="57" t="s">
        <v>872</v>
      </c>
      <c r="B20341" s="57" t="s">
        <v>872</v>
      </c>
      <c r="C20341" s="57" t="s">
        <v>13</v>
      </c>
      <c r="D20341" s="57" t="s">
        <v>446</v>
      </c>
      <c r="E20341" s="58">
        <v>0</v>
      </c>
      <c r="F20341" s="58">
        <v>0</v>
      </c>
      <c r="G20341" s="58">
        <v>-4.77970550396136E-3</v>
      </c>
      <c r="H20341" s="58">
        <v>3.4947601831537302E-4</v>
      </c>
      <c r="I20341" s="58">
        <v>-3.2747990000756798E-5</v>
      </c>
      <c r="J20341" s="58">
        <v>0</v>
      </c>
    </row>
    <row r="20342" spans="1:10" x14ac:dyDescent="0.15">
      <c r="A20342" s="57" t="s">
        <v>872</v>
      </c>
      <c r="B20342" s="57" t="s">
        <v>872</v>
      </c>
      <c r="C20342" s="57" t="s">
        <v>36</v>
      </c>
      <c r="D20342" s="57" t="s">
        <v>446</v>
      </c>
      <c r="E20342" s="58">
        <v>0</v>
      </c>
      <c r="F20342" s="58">
        <v>0</v>
      </c>
      <c r="G20342" s="58">
        <v>-6.7516232841108E-3</v>
      </c>
      <c r="H20342" s="58">
        <v>2.3978955936196499E-4</v>
      </c>
      <c r="I20342" s="58">
        <v>-3.6183455827864301E-5</v>
      </c>
      <c r="J20342" s="58">
        <v>0</v>
      </c>
    </row>
    <row r="20343" spans="1:10" x14ac:dyDescent="0.15">
      <c r="A20343" s="57" t="s">
        <v>872</v>
      </c>
      <c r="B20343" s="57" t="s">
        <v>872</v>
      </c>
      <c r="C20343" s="57" t="s">
        <v>37</v>
      </c>
      <c r="D20343" s="57" t="s">
        <v>446</v>
      </c>
      <c r="E20343" s="58">
        <v>0</v>
      </c>
      <c r="F20343" s="58">
        <v>0</v>
      </c>
      <c r="G20343" s="58">
        <v>-6.8088907740466997E-3</v>
      </c>
      <c r="H20343" s="58">
        <v>3.0279940181785403E-4</v>
      </c>
      <c r="I20343" s="58">
        <v>-3.11553247941711E-5</v>
      </c>
      <c r="J20343" s="58">
        <v>0</v>
      </c>
    </row>
    <row r="20344" spans="1:10" x14ac:dyDescent="0.15">
      <c r="A20344" s="57" t="s">
        <v>873</v>
      </c>
      <c r="B20344" s="57" t="s">
        <v>873</v>
      </c>
      <c r="C20344" s="57" t="s">
        <v>21</v>
      </c>
      <c r="D20344" s="57" t="s">
        <v>446</v>
      </c>
      <c r="E20344" s="58">
        <v>0</v>
      </c>
      <c r="F20344" s="58">
        <v>0</v>
      </c>
      <c r="G20344" s="58">
        <v>-5.1807936813226697E-3</v>
      </c>
      <c r="H20344" s="58">
        <v>3.10868238368933E-4</v>
      </c>
      <c r="I20344" s="58">
        <v>-3.3341426623078097E-5</v>
      </c>
      <c r="J20344" s="58">
        <v>0</v>
      </c>
    </row>
    <row r="20345" spans="1:10" x14ac:dyDescent="0.15">
      <c r="A20345" s="57" t="s">
        <v>873</v>
      </c>
      <c r="B20345" s="57" t="s">
        <v>873</v>
      </c>
      <c r="C20345" s="57" t="s">
        <v>22</v>
      </c>
      <c r="D20345" s="57" t="s">
        <v>446</v>
      </c>
      <c r="E20345" s="58">
        <v>0</v>
      </c>
      <c r="F20345" s="58">
        <v>0</v>
      </c>
      <c r="G20345" s="58">
        <v>-5.7670220582376596E-3</v>
      </c>
      <c r="H20345" s="58">
        <v>6.2103417987016598E-4</v>
      </c>
      <c r="I20345" s="58">
        <v>9.3922601669499898E-7</v>
      </c>
      <c r="J20345" s="58">
        <v>0</v>
      </c>
    </row>
    <row r="20346" spans="1:10" x14ac:dyDescent="0.15">
      <c r="A20346" s="57" t="s">
        <v>873</v>
      </c>
      <c r="B20346" s="57" t="s">
        <v>873</v>
      </c>
      <c r="C20346" s="57" t="s">
        <v>24</v>
      </c>
      <c r="D20346" s="57" t="s">
        <v>446</v>
      </c>
      <c r="E20346" s="58">
        <v>0</v>
      </c>
      <c r="F20346" s="58">
        <v>0</v>
      </c>
      <c r="G20346" s="58">
        <v>-5.0269071086559598E-3</v>
      </c>
      <c r="H20346" s="58">
        <v>6.4772408746153099E-4</v>
      </c>
      <c r="I20346" s="58">
        <v>-1.48298670789385E-5</v>
      </c>
      <c r="J20346" s="58">
        <v>0</v>
      </c>
    </row>
    <row r="20347" spans="1:10" x14ac:dyDescent="0.15">
      <c r="A20347" s="57" t="s">
        <v>873</v>
      </c>
      <c r="B20347" s="57" t="s">
        <v>873</v>
      </c>
      <c r="C20347" s="57" t="s">
        <v>23</v>
      </c>
      <c r="D20347" s="57" t="s">
        <v>446</v>
      </c>
      <c r="E20347" s="58">
        <v>0</v>
      </c>
      <c r="F20347" s="58">
        <v>0</v>
      </c>
      <c r="G20347" s="58">
        <v>-4.2793630893475801E-3</v>
      </c>
      <c r="H20347" s="58">
        <v>3.4276709833708799E-4</v>
      </c>
      <c r="I20347" s="58">
        <v>-2.8149427244426799E-5</v>
      </c>
      <c r="J20347" s="58">
        <v>0</v>
      </c>
    </row>
    <row r="20348" spans="1:10" x14ac:dyDescent="0.15">
      <c r="A20348" s="57" t="s">
        <v>873</v>
      </c>
      <c r="B20348" s="57" t="s">
        <v>873</v>
      </c>
      <c r="C20348" s="57" t="s">
        <v>35</v>
      </c>
      <c r="D20348" s="57" t="s">
        <v>446</v>
      </c>
      <c r="E20348" s="58">
        <v>0</v>
      </c>
      <c r="F20348" s="58">
        <v>0</v>
      </c>
      <c r="G20348" s="58">
        <v>-6.7349205941043197E-3</v>
      </c>
      <c r="H20348" s="58">
        <v>3.31234721837715E-4</v>
      </c>
      <c r="I20348" s="58">
        <v>-3.2344593718310898E-5</v>
      </c>
      <c r="J20348" s="58">
        <v>0</v>
      </c>
    </row>
    <row r="20349" spans="1:10" x14ac:dyDescent="0.15">
      <c r="A20349" s="57" t="s">
        <v>873</v>
      </c>
      <c r="B20349" s="57" t="s">
        <v>873</v>
      </c>
      <c r="C20349" s="57" t="s">
        <v>25</v>
      </c>
      <c r="D20349" s="57" t="s">
        <v>446</v>
      </c>
      <c r="E20349" s="58">
        <v>0</v>
      </c>
      <c r="F20349" s="58">
        <v>0</v>
      </c>
      <c r="G20349" s="58">
        <v>-5.0413222784112402E-3</v>
      </c>
      <c r="H20349" s="58">
        <v>4.3757698835255199E-4</v>
      </c>
      <c r="I20349" s="58">
        <v>-3.2228350278175101E-5</v>
      </c>
      <c r="J20349" s="58">
        <v>0</v>
      </c>
    </row>
    <row r="20350" spans="1:10" x14ac:dyDescent="0.15">
      <c r="A20350" s="57" t="s">
        <v>873</v>
      </c>
      <c r="B20350" s="57" t="s">
        <v>873</v>
      </c>
      <c r="C20350" s="57" t="s">
        <v>26</v>
      </c>
      <c r="D20350" s="57" t="s">
        <v>446</v>
      </c>
      <c r="E20350" s="58">
        <v>0</v>
      </c>
      <c r="F20350" s="58">
        <v>0</v>
      </c>
      <c r="G20350" s="58">
        <v>-4.45103613142928E-3</v>
      </c>
      <c r="H20350" s="58">
        <v>1.26055351231567E-4</v>
      </c>
      <c r="I20350" s="58">
        <v>-6.6157883563855297E-5</v>
      </c>
      <c r="J20350" s="58">
        <v>0</v>
      </c>
    </row>
    <row r="20351" spans="1:10" x14ac:dyDescent="0.15">
      <c r="A20351" s="57" t="s">
        <v>873</v>
      </c>
      <c r="B20351" s="57" t="s">
        <v>873</v>
      </c>
      <c r="C20351" s="57" t="s">
        <v>46</v>
      </c>
      <c r="D20351" s="57" t="s">
        <v>446</v>
      </c>
      <c r="E20351" s="58">
        <v>0</v>
      </c>
      <c r="F20351" s="58">
        <v>0</v>
      </c>
      <c r="G20351" s="58">
        <v>-3.70259103823914E-3</v>
      </c>
      <c r="H20351" s="58">
        <v>5.1321147771634496E-4</v>
      </c>
      <c r="I20351" s="58">
        <v>-1.9425629134763601E-5</v>
      </c>
      <c r="J20351" s="58">
        <v>0</v>
      </c>
    </row>
    <row r="20352" spans="1:10" x14ac:dyDescent="0.15">
      <c r="A20352" s="57" t="s">
        <v>873</v>
      </c>
      <c r="B20352" s="57" t="s">
        <v>873</v>
      </c>
      <c r="C20352" s="57" t="s">
        <v>42</v>
      </c>
      <c r="D20352" s="57" t="s">
        <v>446</v>
      </c>
      <c r="E20352" s="58">
        <v>0</v>
      </c>
      <c r="F20352" s="58">
        <v>0</v>
      </c>
      <c r="G20352" s="58">
        <v>-3.5825715548004999E-3</v>
      </c>
      <c r="H20352" s="58">
        <v>3.5236596073501199E-4</v>
      </c>
      <c r="I20352" s="58">
        <v>-3.8875911710341198E-5</v>
      </c>
      <c r="J20352" s="58">
        <v>0</v>
      </c>
    </row>
    <row r="20353" spans="1:10" x14ac:dyDescent="0.15">
      <c r="A20353" s="57" t="s">
        <v>873</v>
      </c>
      <c r="B20353" s="57" t="s">
        <v>873</v>
      </c>
      <c r="C20353" s="57" t="s">
        <v>40</v>
      </c>
      <c r="D20353" s="57" t="s">
        <v>446</v>
      </c>
      <c r="E20353" s="58">
        <v>0</v>
      </c>
      <c r="F20353" s="58">
        <v>0</v>
      </c>
      <c r="G20353" s="58">
        <v>-3.75010616354825E-3</v>
      </c>
      <c r="H20353" s="58">
        <v>5.1061938568735697E-4</v>
      </c>
      <c r="I20353" s="58">
        <v>-2.4112488849491701E-5</v>
      </c>
      <c r="J20353" s="58">
        <v>0</v>
      </c>
    </row>
    <row r="20354" spans="1:10" x14ac:dyDescent="0.15">
      <c r="A20354" s="57" t="s">
        <v>873</v>
      </c>
      <c r="B20354" s="57" t="s">
        <v>873</v>
      </c>
      <c r="C20354" s="57" t="s">
        <v>41</v>
      </c>
      <c r="D20354" s="57" t="s">
        <v>446</v>
      </c>
      <c r="E20354" s="58">
        <v>0</v>
      </c>
      <c r="F20354" s="58">
        <v>0</v>
      </c>
      <c r="G20354" s="58">
        <v>-3.7546766497403099E-3</v>
      </c>
      <c r="H20354" s="58">
        <v>4.4657623715512102E-4</v>
      </c>
      <c r="I20354" s="58">
        <v>-2.90782884255585E-5</v>
      </c>
      <c r="J20354" s="58">
        <v>0</v>
      </c>
    </row>
    <row r="20355" spans="1:10" x14ac:dyDescent="0.15">
      <c r="A20355" s="57" t="s">
        <v>873</v>
      </c>
      <c r="B20355" s="57" t="s">
        <v>873</v>
      </c>
      <c r="C20355" s="57" t="s">
        <v>39</v>
      </c>
      <c r="D20355" s="57" t="s">
        <v>446</v>
      </c>
      <c r="E20355" s="58">
        <v>0</v>
      </c>
      <c r="F20355" s="58">
        <v>0</v>
      </c>
      <c r="G20355" s="58">
        <v>-3.52833815999369E-3</v>
      </c>
      <c r="H20355" s="58">
        <v>4.1771281175250098E-4</v>
      </c>
      <c r="I20355" s="58">
        <v>-2.76598632113006E-5</v>
      </c>
      <c r="J20355" s="58">
        <v>0</v>
      </c>
    </row>
    <row r="20356" spans="1:10" x14ac:dyDescent="0.15">
      <c r="A20356" s="57" t="s">
        <v>873</v>
      </c>
      <c r="B20356" s="57" t="s">
        <v>873</v>
      </c>
      <c r="C20356" s="57" t="s">
        <v>43</v>
      </c>
      <c r="D20356" s="57" t="s">
        <v>446</v>
      </c>
      <c r="E20356" s="58">
        <v>0</v>
      </c>
      <c r="F20356" s="58">
        <v>0</v>
      </c>
      <c r="G20356" s="58">
        <v>-3.7543203287614402E-3</v>
      </c>
      <c r="H20356" s="58">
        <v>4.4733655959413899E-4</v>
      </c>
      <c r="I20356" s="58">
        <v>-3.0794152101162703E-5</v>
      </c>
      <c r="J20356" s="58">
        <v>0</v>
      </c>
    </row>
    <row r="20357" spans="1:10" x14ac:dyDescent="0.15">
      <c r="A20357" s="57" t="s">
        <v>873</v>
      </c>
      <c r="B20357" s="57" t="s">
        <v>873</v>
      </c>
      <c r="C20357" s="57" t="s">
        <v>44</v>
      </c>
      <c r="D20357" s="57" t="s">
        <v>446</v>
      </c>
      <c r="E20357" s="58">
        <v>0</v>
      </c>
      <c r="F20357" s="58">
        <v>0</v>
      </c>
      <c r="G20357" s="58">
        <v>-3.5350020329102802E-3</v>
      </c>
      <c r="H20357" s="58">
        <v>3.5485194033778002E-4</v>
      </c>
      <c r="I20357" s="58">
        <v>-3.4178771207916901E-5</v>
      </c>
      <c r="J20357" s="58">
        <v>0</v>
      </c>
    </row>
    <row r="20358" spans="1:10" x14ac:dyDescent="0.15">
      <c r="A20358" s="57" t="s">
        <v>873</v>
      </c>
      <c r="B20358" s="57" t="s">
        <v>873</v>
      </c>
      <c r="C20358" s="57" t="s">
        <v>31</v>
      </c>
      <c r="D20358" s="57" t="s">
        <v>446</v>
      </c>
      <c r="E20358" s="58">
        <v>0</v>
      </c>
      <c r="F20358" s="58">
        <v>0</v>
      </c>
      <c r="G20358" s="58">
        <v>-6.5065673404278504E-3</v>
      </c>
      <c r="H20358" s="58">
        <v>3.0200115428118802E-4</v>
      </c>
      <c r="I20358" s="58">
        <v>-2.9419054788395599E-5</v>
      </c>
      <c r="J20358" s="58">
        <v>0</v>
      </c>
    </row>
    <row r="20359" spans="1:10" x14ac:dyDescent="0.15">
      <c r="A20359" s="57" t="s">
        <v>873</v>
      </c>
      <c r="B20359" s="57" t="s">
        <v>873</v>
      </c>
      <c r="C20359" s="57" t="s">
        <v>30</v>
      </c>
      <c r="D20359" s="57" t="s">
        <v>446</v>
      </c>
      <c r="E20359" s="58">
        <v>0</v>
      </c>
      <c r="F20359" s="58">
        <v>0</v>
      </c>
      <c r="G20359" s="58">
        <v>-4.8682657789643801E-3</v>
      </c>
      <c r="H20359" s="58">
        <v>6.5580335320173505E-4</v>
      </c>
      <c r="I20359" s="58">
        <v>8.4997906366603903E-7</v>
      </c>
      <c r="J20359" s="58">
        <v>0</v>
      </c>
    </row>
    <row r="20360" spans="1:10" x14ac:dyDescent="0.15">
      <c r="A20360" s="57" t="s">
        <v>873</v>
      </c>
      <c r="B20360" s="57" t="s">
        <v>873</v>
      </c>
      <c r="C20360" s="57" t="s">
        <v>27</v>
      </c>
      <c r="D20360" s="57" t="s">
        <v>446</v>
      </c>
      <c r="E20360" s="58">
        <v>0</v>
      </c>
      <c r="F20360" s="58">
        <v>0</v>
      </c>
      <c r="G20360" s="58">
        <v>-5.0397469273970397E-3</v>
      </c>
      <c r="H20360" s="58">
        <v>4.40243850948633E-4</v>
      </c>
      <c r="I20360" s="58">
        <v>-3.80079399376359E-5</v>
      </c>
      <c r="J20360" s="58">
        <v>0</v>
      </c>
    </row>
    <row r="20361" spans="1:10" x14ac:dyDescent="0.15">
      <c r="A20361" s="57" t="s">
        <v>873</v>
      </c>
      <c r="B20361" s="57" t="s">
        <v>873</v>
      </c>
      <c r="C20361" s="57" t="s">
        <v>28</v>
      </c>
      <c r="D20361" s="57" t="s">
        <v>446</v>
      </c>
      <c r="E20361" s="58">
        <v>0</v>
      </c>
      <c r="F20361" s="58">
        <v>0</v>
      </c>
      <c r="G20361" s="58">
        <v>-4.2944757277280001E-3</v>
      </c>
      <c r="H20361" s="58">
        <v>1.34941320078858E-4</v>
      </c>
      <c r="I20361" s="58">
        <v>-5.0367044316690197E-5</v>
      </c>
      <c r="J20361" s="58">
        <v>0</v>
      </c>
    </row>
    <row r="20362" spans="1:10" x14ac:dyDescent="0.15">
      <c r="A20362" s="57" t="s">
        <v>873</v>
      </c>
      <c r="B20362" s="57" t="s">
        <v>873</v>
      </c>
      <c r="C20362" s="57" t="s">
        <v>34</v>
      </c>
      <c r="D20362" s="57" t="s">
        <v>446</v>
      </c>
      <c r="E20362" s="58">
        <v>0</v>
      </c>
      <c r="F20362" s="58">
        <v>0</v>
      </c>
      <c r="G20362" s="58">
        <v>-6.5596938897104998E-3</v>
      </c>
      <c r="H20362" s="58">
        <v>2.3738290511198399E-4</v>
      </c>
      <c r="I20362" s="58">
        <v>-4.0861259636616603E-5</v>
      </c>
      <c r="J20362" s="58">
        <v>0</v>
      </c>
    </row>
    <row r="20363" spans="1:10" x14ac:dyDescent="0.15">
      <c r="A20363" s="57" t="s">
        <v>873</v>
      </c>
      <c r="B20363" s="57" t="s">
        <v>873</v>
      </c>
      <c r="C20363" s="57" t="s">
        <v>29</v>
      </c>
      <c r="D20363" s="57" t="s">
        <v>446</v>
      </c>
      <c r="E20363" s="58">
        <v>0</v>
      </c>
      <c r="F20363" s="58">
        <v>0</v>
      </c>
      <c r="G20363" s="58">
        <v>-4.2778268710955596E-3</v>
      </c>
      <c r="H20363" s="58">
        <v>3.4543162112415601E-4</v>
      </c>
      <c r="I20363" s="58">
        <v>-3.3919078077232401E-5</v>
      </c>
      <c r="J20363" s="58">
        <v>0</v>
      </c>
    </row>
    <row r="20364" spans="1:10" x14ac:dyDescent="0.15">
      <c r="A20364" s="57" t="s">
        <v>873</v>
      </c>
      <c r="B20364" s="57" t="s">
        <v>873</v>
      </c>
      <c r="C20364" s="57" t="s">
        <v>14</v>
      </c>
      <c r="D20364" s="57" t="s">
        <v>446</v>
      </c>
      <c r="E20364" s="58">
        <v>0</v>
      </c>
      <c r="F20364" s="58">
        <v>0</v>
      </c>
      <c r="G20364" s="58">
        <v>-6.2082872985463004E-3</v>
      </c>
      <c r="H20364" s="58">
        <v>2.3172202697154901E-4</v>
      </c>
      <c r="I20364" s="58">
        <v>-2.3547416591852801E-5</v>
      </c>
      <c r="J20364" s="58">
        <v>0</v>
      </c>
    </row>
    <row r="20365" spans="1:10" x14ac:dyDescent="0.15">
      <c r="A20365" s="57" t="s">
        <v>873</v>
      </c>
      <c r="B20365" s="57" t="s">
        <v>873</v>
      </c>
      <c r="C20365" s="57" t="s">
        <v>15</v>
      </c>
      <c r="D20365" s="57" t="s">
        <v>446</v>
      </c>
      <c r="E20365" s="58">
        <v>0</v>
      </c>
      <c r="F20365" s="58">
        <v>0</v>
      </c>
      <c r="G20365" s="58">
        <v>-5.1823844099838003E-3</v>
      </c>
      <c r="H20365" s="58">
        <v>3.08199892638339E-4</v>
      </c>
      <c r="I20365" s="58">
        <v>-2.75563952264641E-5</v>
      </c>
      <c r="J20365" s="58">
        <v>0</v>
      </c>
    </row>
    <row r="20366" spans="1:10" x14ac:dyDescent="0.15">
      <c r="A20366" s="57" t="s">
        <v>873</v>
      </c>
      <c r="B20366" s="57" t="s">
        <v>873</v>
      </c>
      <c r="C20366" s="57" t="s">
        <v>16</v>
      </c>
      <c r="D20366" s="57" t="s">
        <v>446</v>
      </c>
      <c r="E20366" s="58">
        <v>0</v>
      </c>
      <c r="F20366" s="58">
        <v>0</v>
      </c>
      <c r="G20366" s="58">
        <v>-5.84753493153292E-3</v>
      </c>
      <c r="H20366" s="58">
        <v>6.15685194294268E-4</v>
      </c>
      <c r="I20366" s="58">
        <v>-3.9752652308514097E-6</v>
      </c>
      <c r="J20366" s="58">
        <v>0</v>
      </c>
    </row>
    <row r="20367" spans="1:10" x14ac:dyDescent="0.15">
      <c r="A20367" s="57" t="s">
        <v>873</v>
      </c>
      <c r="B20367" s="57" t="s">
        <v>873</v>
      </c>
      <c r="C20367" s="57" t="s">
        <v>17</v>
      </c>
      <c r="D20367" s="57" t="s">
        <v>446</v>
      </c>
      <c r="E20367" s="58">
        <v>0</v>
      </c>
      <c r="F20367" s="58">
        <v>0</v>
      </c>
      <c r="G20367" s="58">
        <v>-5.9451341161815196E-3</v>
      </c>
      <c r="H20367" s="58">
        <v>4.0297737094655001E-4</v>
      </c>
      <c r="I20367" s="58">
        <v>-3.1526234985251197E-5</v>
      </c>
      <c r="J20367" s="58">
        <v>0</v>
      </c>
    </row>
    <row r="20368" spans="1:10" x14ac:dyDescent="0.15">
      <c r="A20368" s="57" t="s">
        <v>873</v>
      </c>
      <c r="B20368" s="57" t="s">
        <v>873</v>
      </c>
      <c r="C20368" s="57" t="s">
        <v>18</v>
      </c>
      <c r="D20368" s="57" t="s">
        <v>446</v>
      </c>
      <c r="E20368" s="58">
        <v>0</v>
      </c>
      <c r="F20368" s="58">
        <v>0</v>
      </c>
      <c r="G20368" s="58">
        <v>-5.35862003589372E-3</v>
      </c>
      <c r="H20368" s="58">
        <v>9.2574832543852894E-5</v>
      </c>
      <c r="I20368" s="58">
        <v>-6.5875021765694406E-5</v>
      </c>
      <c r="J20368" s="58">
        <v>0</v>
      </c>
    </row>
    <row r="20369" spans="1:10" x14ac:dyDescent="0.15">
      <c r="A20369" s="57" t="s">
        <v>873</v>
      </c>
      <c r="B20369" s="57" t="s">
        <v>873</v>
      </c>
      <c r="C20369" s="57" t="s">
        <v>19</v>
      </c>
      <c r="D20369" s="57" t="s">
        <v>446</v>
      </c>
      <c r="E20369" s="58">
        <v>0</v>
      </c>
      <c r="F20369" s="58">
        <v>0</v>
      </c>
      <c r="G20369" s="58">
        <v>-5.9435431068283898E-3</v>
      </c>
      <c r="H20369" s="58">
        <v>4.0564574803196899E-4</v>
      </c>
      <c r="I20369" s="58">
        <v>-3.7311288842366897E-5</v>
      </c>
      <c r="J20369" s="58">
        <v>0</v>
      </c>
    </row>
    <row r="20370" spans="1:10" x14ac:dyDescent="0.15">
      <c r="A20370" s="57" t="s">
        <v>873</v>
      </c>
      <c r="B20370" s="57" t="s">
        <v>873</v>
      </c>
      <c r="C20370" s="57" t="s">
        <v>20</v>
      </c>
      <c r="D20370" s="57" t="s">
        <v>446</v>
      </c>
      <c r="E20370" s="58">
        <v>0</v>
      </c>
      <c r="F20370" s="58">
        <v>0</v>
      </c>
      <c r="G20370" s="58">
        <v>-5.1998317511092003E-3</v>
      </c>
      <c r="H20370" s="58">
        <v>1.00824099505186E-4</v>
      </c>
      <c r="I20370" s="58">
        <v>-5.0122938548687199E-5</v>
      </c>
      <c r="J20370" s="58">
        <v>0</v>
      </c>
    </row>
    <row r="20371" spans="1:10" x14ac:dyDescent="0.15">
      <c r="A20371" s="57" t="s">
        <v>873</v>
      </c>
      <c r="B20371" s="57" t="s">
        <v>873</v>
      </c>
      <c r="C20371" s="57" t="s">
        <v>38</v>
      </c>
      <c r="D20371" s="57" t="s">
        <v>446</v>
      </c>
      <c r="E20371" s="58">
        <v>0</v>
      </c>
      <c r="F20371" s="58">
        <v>0</v>
      </c>
      <c r="G20371" s="58">
        <v>-6.6817939932601999E-3</v>
      </c>
      <c r="H20371" s="58">
        <v>3.95852956948438E-4</v>
      </c>
      <c r="I20371" s="58">
        <v>-2.0902386406748501E-5</v>
      </c>
      <c r="J20371" s="58">
        <v>0</v>
      </c>
    </row>
    <row r="20372" spans="1:10" x14ac:dyDescent="0.15">
      <c r="A20372" s="57" t="s">
        <v>873</v>
      </c>
      <c r="B20372" s="57" t="s">
        <v>873</v>
      </c>
      <c r="C20372" s="57" t="s">
        <v>32</v>
      </c>
      <c r="D20372" s="57" t="s">
        <v>446</v>
      </c>
      <c r="E20372" s="58">
        <v>0</v>
      </c>
      <c r="F20372" s="58">
        <v>0</v>
      </c>
      <c r="G20372" s="58">
        <v>-6.72965569752745E-3</v>
      </c>
      <c r="H20372" s="58">
        <v>3.9344358617603902E-4</v>
      </c>
      <c r="I20372" s="58">
        <v>-2.5580903557627399E-5</v>
      </c>
      <c r="J20372" s="58">
        <v>0</v>
      </c>
    </row>
    <row r="20373" spans="1:10" x14ac:dyDescent="0.15">
      <c r="A20373" s="57" t="s">
        <v>873</v>
      </c>
      <c r="B20373" s="57" t="s">
        <v>873</v>
      </c>
      <c r="C20373" s="57" t="s">
        <v>33</v>
      </c>
      <c r="D20373" s="57" t="s">
        <v>446</v>
      </c>
      <c r="E20373" s="58">
        <v>0</v>
      </c>
      <c r="F20373" s="58">
        <v>0</v>
      </c>
      <c r="G20373" s="58">
        <v>-6.7353977565065603E-3</v>
      </c>
      <c r="H20373" s="58">
        <v>3.3043421461851101E-4</v>
      </c>
      <c r="I20373" s="58">
        <v>-3.0609084718263598E-5</v>
      </c>
      <c r="J20373" s="58">
        <v>0</v>
      </c>
    </row>
    <row r="20374" spans="1:10" x14ac:dyDescent="0.15">
      <c r="A20374" s="57" t="s">
        <v>873</v>
      </c>
      <c r="B20374" s="57" t="s">
        <v>873</v>
      </c>
      <c r="C20374" s="57" t="s">
        <v>45</v>
      </c>
      <c r="D20374" s="57" t="s">
        <v>446</v>
      </c>
      <c r="E20374" s="58">
        <v>0</v>
      </c>
      <c r="F20374" s="58">
        <v>0</v>
      </c>
      <c r="G20374" s="58">
        <v>-3.5280103876964698E-3</v>
      </c>
      <c r="H20374" s="58">
        <v>4.1846579042957197E-4</v>
      </c>
      <c r="I20374" s="58">
        <v>-2.9372542625811599E-5</v>
      </c>
      <c r="J20374" s="58">
        <v>0</v>
      </c>
    </row>
    <row r="20375" spans="1:10" x14ac:dyDescent="0.15">
      <c r="A20375" s="57" t="s">
        <v>873</v>
      </c>
      <c r="B20375" s="57" t="s">
        <v>873</v>
      </c>
      <c r="C20375" s="57" t="s">
        <v>12</v>
      </c>
      <c r="D20375" s="57" t="s">
        <v>446</v>
      </c>
      <c r="E20375" s="58">
        <v>0</v>
      </c>
      <c r="F20375" s="58">
        <v>0</v>
      </c>
      <c r="G20375" s="58">
        <v>-4.57581886675617E-3</v>
      </c>
      <c r="H20375" s="58">
        <v>4.4584912334558402E-4</v>
      </c>
      <c r="I20375" s="58">
        <v>-3.5069059291090699E-5</v>
      </c>
      <c r="J20375" s="58">
        <v>0</v>
      </c>
    </row>
    <row r="20376" spans="1:10" x14ac:dyDescent="0.15">
      <c r="A20376" s="57" t="s">
        <v>873</v>
      </c>
      <c r="B20376" s="57" t="s">
        <v>873</v>
      </c>
      <c r="C20376" s="57" t="s">
        <v>11</v>
      </c>
      <c r="D20376" s="57" t="s">
        <v>446</v>
      </c>
      <c r="E20376" s="58">
        <v>0</v>
      </c>
      <c r="F20376" s="58">
        <v>0</v>
      </c>
      <c r="G20376" s="58">
        <v>-1.8827061408417699E-3</v>
      </c>
      <c r="H20376" s="58">
        <v>1.0490878218033801E-3</v>
      </c>
      <c r="I20376" s="58">
        <v>-8.77449220242633E-5</v>
      </c>
      <c r="J20376" s="58">
        <v>0</v>
      </c>
    </row>
    <row r="20377" spans="1:10" x14ac:dyDescent="0.15">
      <c r="A20377" s="57" t="s">
        <v>873</v>
      </c>
      <c r="B20377" s="57" t="s">
        <v>873</v>
      </c>
      <c r="C20377" s="57" t="s">
        <v>13</v>
      </c>
      <c r="D20377" s="57" t="s">
        <v>446</v>
      </c>
      <c r="E20377" s="58">
        <v>0</v>
      </c>
      <c r="F20377" s="58">
        <v>0</v>
      </c>
      <c r="G20377" s="58">
        <v>-4.4302288065592096E-3</v>
      </c>
      <c r="H20377" s="58">
        <v>3.49477250403013E-4</v>
      </c>
      <c r="I20377" s="58">
        <v>-3.2747570297564601E-5</v>
      </c>
      <c r="J20377" s="58">
        <v>0</v>
      </c>
    </row>
    <row r="20378" spans="1:10" x14ac:dyDescent="0.15">
      <c r="A20378" s="57" t="s">
        <v>873</v>
      </c>
      <c r="B20378" s="57" t="s">
        <v>873</v>
      </c>
      <c r="C20378" s="57" t="s">
        <v>36</v>
      </c>
      <c r="D20378" s="57" t="s">
        <v>446</v>
      </c>
      <c r="E20378" s="58">
        <v>0</v>
      </c>
      <c r="F20378" s="58">
        <v>0</v>
      </c>
      <c r="G20378" s="58">
        <v>-6.5118322023858203E-3</v>
      </c>
      <c r="H20378" s="58">
        <v>2.39792288406998E-4</v>
      </c>
      <c r="I20378" s="58">
        <v>-3.6182740787657901E-5</v>
      </c>
      <c r="J20378" s="58">
        <v>0</v>
      </c>
    </row>
    <row r="20379" spans="1:10" x14ac:dyDescent="0.15">
      <c r="A20379" s="57" t="s">
        <v>873</v>
      </c>
      <c r="B20379" s="57" t="s">
        <v>873</v>
      </c>
      <c r="C20379" s="57" t="s">
        <v>37</v>
      </c>
      <c r="D20379" s="57" t="s">
        <v>446</v>
      </c>
      <c r="E20379" s="58">
        <v>0</v>
      </c>
      <c r="F20379" s="58">
        <v>0</v>
      </c>
      <c r="G20379" s="58">
        <v>-6.5060901149168798E-3</v>
      </c>
      <c r="H20379" s="58">
        <v>3.0280166445786899E-4</v>
      </c>
      <c r="I20379" s="58">
        <v>-3.11545674397372E-5</v>
      </c>
      <c r="J20379" s="58">
        <v>0</v>
      </c>
    </row>
    <row r="20380" spans="1:10" x14ac:dyDescent="0.15">
      <c r="A20380" s="57" t="s">
        <v>874</v>
      </c>
      <c r="B20380" s="57" t="s">
        <v>874</v>
      </c>
      <c r="C20380" s="57" t="s">
        <v>21</v>
      </c>
      <c r="D20380" s="57" t="s">
        <v>446</v>
      </c>
      <c r="E20380" s="58">
        <v>0</v>
      </c>
      <c r="F20380" s="58">
        <v>0</v>
      </c>
      <c r="G20380" s="58">
        <v>-5.2074668576402097E-3</v>
      </c>
      <c r="H20380" s="58">
        <v>3.1086898798861801E-4</v>
      </c>
      <c r="I20380" s="58">
        <v>-3.3341269136142698E-5</v>
      </c>
      <c r="J20380" s="58">
        <v>0</v>
      </c>
    </row>
    <row r="20381" spans="1:10" x14ac:dyDescent="0.15">
      <c r="A20381" s="57" t="s">
        <v>874</v>
      </c>
      <c r="B20381" s="57" t="s">
        <v>874</v>
      </c>
      <c r="C20381" s="57" t="s">
        <v>22</v>
      </c>
      <c r="D20381" s="57" t="s">
        <v>446</v>
      </c>
      <c r="E20381" s="58">
        <v>0</v>
      </c>
      <c r="F20381" s="58">
        <v>0</v>
      </c>
      <c r="G20381" s="58">
        <v>-5.7662703024394402E-3</v>
      </c>
      <c r="H20381" s="58">
        <v>6.2103478854112998E-4</v>
      </c>
      <c r="I20381" s="58">
        <v>9.4038342823329103E-7</v>
      </c>
      <c r="J20381" s="58">
        <v>0</v>
      </c>
    </row>
    <row r="20382" spans="1:10" x14ac:dyDescent="0.15">
      <c r="A20382" s="57" t="s">
        <v>874</v>
      </c>
      <c r="B20382" s="57" t="s">
        <v>874</v>
      </c>
      <c r="C20382" s="57" t="s">
        <v>24</v>
      </c>
      <c r="D20382" s="57" t="s">
        <v>446</v>
      </c>
      <c r="E20382" s="58">
        <v>0</v>
      </c>
      <c r="F20382" s="58">
        <v>0</v>
      </c>
      <c r="G20382" s="58">
        <v>-5.0387706065624501E-3</v>
      </c>
      <c r="H20382" s="58">
        <v>6.4772468423179104E-4</v>
      </c>
      <c r="I20382" s="58">
        <v>-1.48286589973915E-5</v>
      </c>
      <c r="J20382" s="58">
        <v>0</v>
      </c>
    </row>
    <row r="20383" spans="1:10" x14ac:dyDescent="0.15">
      <c r="A20383" s="57" t="s">
        <v>874</v>
      </c>
      <c r="B20383" s="57" t="s">
        <v>874</v>
      </c>
      <c r="C20383" s="57" t="s">
        <v>23</v>
      </c>
      <c r="D20383" s="57" t="s">
        <v>446</v>
      </c>
      <c r="E20383" s="58">
        <v>0</v>
      </c>
      <c r="F20383" s="58">
        <v>0</v>
      </c>
      <c r="G20383" s="58">
        <v>-4.3018825616177904E-3</v>
      </c>
      <c r="H20383" s="58">
        <v>3.4276774910197002E-4</v>
      </c>
      <c r="I20383" s="58">
        <v>-2.8149030810087199E-5</v>
      </c>
      <c r="J20383" s="58">
        <v>0</v>
      </c>
    </row>
    <row r="20384" spans="1:10" x14ac:dyDescent="0.15">
      <c r="A20384" s="57" t="s">
        <v>874</v>
      </c>
      <c r="B20384" s="57" t="s">
        <v>874</v>
      </c>
      <c r="C20384" s="57" t="s">
        <v>35</v>
      </c>
      <c r="D20384" s="57" t="s">
        <v>446</v>
      </c>
      <c r="E20384" s="58">
        <v>0</v>
      </c>
      <c r="F20384" s="58">
        <v>0</v>
      </c>
      <c r="G20384" s="58">
        <v>-6.7607964696084202E-3</v>
      </c>
      <c r="H20384" s="58">
        <v>3.3123540868576501E-4</v>
      </c>
      <c r="I20384" s="58">
        <v>-3.2344863753485498E-5</v>
      </c>
      <c r="J20384" s="58">
        <v>0</v>
      </c>
    </row>
    <row r="20385" spans="1:10" x14ac:dyDescent="0.15">
      <c r="A20385" s="57" t="s">
        <v>874</v>
      </c>
      <c r="B20385" s="57" t="s">
        <v>874</v>
      </c>
      <c r="C20385" s="57" t="s">
        <v>25</v>
      </c>
      <c r="D20385" s="57" t="s">
        <v>446</v>
      </c>
      <c r="E20385" s="58">
        <v>0</v>
      </c>
      <c r="F20385" s="58">
        <v>0</v>
      </c>
      <c r="G20385" s="58">
        <v>-5.0671049380688199E-3</v>
      </c>
      <c r="H20385" s="58">
        <v>4.3757742909956602E-4</v>
      </c>
      <c r="I20385" s="58">
        <v>-3.22281218099173E-5</v>
      </c>
      <c r="J20385" s="58">
        <v>0</v>
      </c>
    </row>
    <row r="20386" spans="1:10" x14ac:dyDescent="0.15">
      <c r="A20386" s="57" t="s">
        <v>874</v>
      </c>
      <c r="B20386" s="57" t="s">
        <v>874</v>
      </c>
      <c r="C20386" s="57" t="s">
        <v>26</v>
      </c>
      <c r="D20386" s="57" t="s">
        <v>446</v>
      </c>
      <c r="E20386" s="58">
        <v>0</v>
      </c>
      <c r="F20386" s="58">
        <v>0</v>
      </c>
      <c r="G20386" s="58">
        <v>-4.50396282911517E-3</v>
      </c>
      <c r="H20386" s="58">
        <v>1.2605593334565499E-4</v>
      </c>
      <c r="I20386" s="58">
        <v>-6.6158658459641398E-5</v>
      </c>
      <c r="J20386" s="58">
        <v>0</v>
      </c>
    </row>
    <row r="20387" spans="1:10" x14ac:dyDescent="0.15">
      <c r="A20387" s="57" t="s">
        <v>874</v>
      </c>
      <c r="B20387" s="57" t="s">
        <v>874</v>
      </c>
      <c r="C20387" s="57" t="s">
        <v>46</v>
      </c>
      <c r="D20387" s="57" t="s">
        <v>446</v>
      </c>
      <c r="E20387" s="58">
        <v>0</v>
      </c>
      <c r="F20387" s="58">
        <v>0</v>
      </c>
      <c r="G20387" s="58">
        <v>-3.7181312318049402E-3</v>
      </c>
      <c r="H20387" s="58">
        <v>5.1321194337518197E-4</v>
      </c>
      <c r="I20387" s="58">
        <v>-1.9424668199855299E-5</v>
      </c>
      <c r="J20387" s="58">
        <v>0</v>
      </c>
    </row>
    <row r="20388" spans="1:10" x14ac:dyDescent="0.15">
      <c r="A20388" s="57" t="s">
        <v>874</v>
      </c>
      <c r="B20388" s="57" t="s">
        <v>874</v>
      </c>
      <c r="C20388" s="57" t="s">
        <v>42</v>
      </c>
      <c r="D20388" s="57" t="s">
        <v>446</v>
      </c>
      <c r="E20388" s="58">
        <v>0</v>
      </c>
      <c r="F20388" s="58">
        <v>0</v>
      </c>
      <c r="G20388" s="58">
        <v>-3.6136722363384198E-3</v>
      </c>
      <c r="H20388" s="58">
        <v>3.5236644788043701E-4</v>
      </c>
      <c r="I20388" s="58">
        <v>-3.8875603940236102E-5</v>
      </c>
      <c r="J20388" s="58">
        <v>0</v>
      </c>
    </row>
    <row r="20389" spans="1:10" x14ac:dyDescent="0.15">
      <c r="A20389" s="57" t="s">
        <v>874</v>
      </c>
      <c r="B20389" s="57" t="s">
        <v>874</v>
      </c>
      <c r="C20389" s="57" t="s">
        <v>40</v>
      </c>
      <c r="D20389" s="57" t="s">
        <v>446</v>
      </c>
      <c r="E20389" s="58">
        <v>0</v>
      </c>
      <c r="F20389" s="58">
        <v>0</v>
      </c>
      <c r="G20389" s="58">
        <v>-3.7693958726982401E-3</v>
      </c>
      <c r="H20389" s="58">
        <v>5.1061987002507599E-4</v>
      </c>
      <c r="I20389" s="58">
        <v>-2.4111593072664401E-5</v>
      </c>
      <c r="J20389" s="58">
        <v>0</v>
      </c>
    </row>
    <row r="20390" spans="1:10" x14ac:dyDescent="0.15">
      <c r="A20390" s="57" t="s">
        <v>874</v>
      </c>
      <c r="B20390" s="57" t="s">
        <v>874</v>
      </c>
      <c r="C20390" s="57" t="s">
        <v>41</v>
      </c>
      <c r="D20390" s="57" t="s">
        <v>446</v>
      </c>
      <c r="E20390" s="58">
        <v>0</v>
      </c>
      <c r="F20390" s="58">
        <v>0</v>
      </c>
      <c r="G20390" s="58">
        <v>-3.77793910990334E-3</v>
      </c>
      <c r="H20390" s="58">
        <v>4.46576678300383E-4</v>
      </c>
      <c r="I20390" s="58">
        <v>-2.90776825397828E-5</v>
      </c>
      <c r="J20390" s="58">
        <v>0</v>
      </c>
    </row>
    <row r="20391" spans="1:10" x14ac:dyDescent="0.15">
      <c r="A20391" s="57" t="s">
        <v>874</v>
      </c>
      <c r="B20391" s="57" t="s">
        <v>874</v>
      </c>
      <c r="C20391" s="57" t="s">
        <v>39</v>
      </c>
      <c r="D20391" s="57" t="s">
        <v>446</v>
      </c>
      <c r="E20391" s="58">
        <v>0</v>
      </c>
      <c r="F20391" s="58">
        <v>0</v>
      </c>
      <c r="G20391" s="58">
        <v>-3.5504658644174201E-3</v>
      </c>
      <c r="H20391" s="58">
        <v>4.1771331645674899E-4</v>
      </c>
      <c r="I20391" s="58">
        <v>-2.7659204330097801E-5</v>
      </c>
      <c r="J20391" s="58">
        <v>0</v>
      </c>
    </row>
    <row r="20392" spans="1:10" x14ac:dyDescent="0.15">
      <c r="A20392" s="57" t="s">
        <v>874</v>
      </c>
      <c r="B20392" s="57" t="s">
        <v>874</v>
      </c>
      <c r="C20392" s="57" t="s">
        <v>43</v>
      </c>
      <c r="D20392" s="57" t="s">
        <v>446</v>
      </c>
      <c r="E20392" s="58">
        <v>0</v>
      </c>
      <c r="F20392" s="58">
        <v>0</v>
      </c>
      <c r="G20392" s="58">
        <v>-3.7789554775154201E-3</v>
      </c>
      <c r="H20392" s="58">
        <v>4.47337009388096E-4</v>
      </c>
      <c r="I20392" s="58">
        <v>-3.07935381072197E-5</v>
      </c>
      <c r="J20392" s="58">
        <v>0</v>
      </c>
    </row>
    <row r="20393" spans="1:10" x14ac:dyDescent="0.15">
      <c r="A20393" s="57" t="s">
        <v>874</v>
      </c>
      <c r="B20393" s="57" t="s">
        <v>874</v>
      </c>
      <c r="C20393" s="57" t="s">
        <v>44</v>
      </c>
      <c r="D20393" s="57" t="s">
        <v>446</v>
      </c>
      <c r="E20393" s="58">
        <v>0</v>
      </c>
      <c r="F20393" s="58">
        <v>0</v>
      </c>
      <c r="G20393" s="58">
        <v>-3.5623449740893902E-3</v>
      </c>
      <c r="H20393" s="58">
        <v>3.5485240918361002E-4</v>
      </c>
      <c r="I20393" s="58">
        <v>-3.4178397812068298E-5</v>
      </c>
      <c r="J20393" s="58">
        <v>0</v>
      </c>
    </row>
    <row r="20394" spans="1:10" x14ac:dyDescent="0.15">
      <c r="A20394" s="57" t="s">
        <v>874</v>
      </c>
      <c r="B20394" s="57" t="s">
        <v>874</v>
      </c>
      <c r="C20394" s="57" t="s">
        <v>31</v>
      </c>
      <c r="D20394" s="57" t="s">
        <v>446</v>
      </c>
      <c r="E20394" s="58">
        <v>0</v>
      </c>
      <c r="F20394" s="58">
        <v>0</v>
      </c>
      <c r="G20394" s="58">
        <v>-6.5301027724765596E-3</v>
      </c>
      <c r="H20394" s="58">
        <v>3.0200189559149098E-4</v>
      </c>
      <c r="I20394" s="58">
        <v>-2.94192825901798E-5</v>
      </c>
      <c r="J20394" s="58">
        <v>0</v>
      </c>
    </row>
    <row r="20395" spans="1:10" x14ac:dyDescent="0.15">
      <c r="A20395" s="57" t="s">
        <v>874</v>
      </c>
      <c r="B20395" s="57" t="s">
        <v>874</v>
      </c>
      <c r="C20395" s="57" t="s">
        <v>30</v>
      </c>
      <c r="D20395" s="57" t="s">
        <v>446</v>
      </c>
      <c r="E20395" s="58">
        <v>0</v>
      </c>
      <c r="F20395" s="58">
        <v>0</v>
      </c>
      <c r="G20395" s="58">
        <v>-4.8675853068094596E-3</v>
      </c>
      <c r="H20395" s="58">
        <v>6.5580389008048896E-4</v>
      </c>
      <c r="I20395" s="58">
        <v>8.5140608807144E-7</v>
      </c>
      <c r="J20395" s="58">
        <v>0</v>
      </c>
    </row>
    <row r="20396" spans="1:10" x14ac:dyDescent="0.15">
      <c r="A20396" s="57" t="s">
        <v>874</v>
      </c>
      <c r="B20396" s="57" t="s">
        <v>874</v>
      </c>
      <c r="C20396" s="57" t="s">
        <v>27</v>
      </c>
      <c r="D20396" s="57" t="s">
        <v>446</v>
      </c>
      <c r="E20396" s="58">
        <v>0</v>
      </c>
      <c r="F20396" s="58">
        <v>0</v>
      </c>
      <c r="G20396" s="58">
        <v>-5.0701532509293103E-3</v>
      </c>
      <c r="H20396" s="58">
        <v>4.4024432000409002E-4</v>
      </c>
      <c r="I20396" s="58">
        <v>-3.80076845649336E-5</v>
      </c>
      <c r="J20396" s="58">
        <v>0</v>
      </c>
    </row>
    <row r="20397" spans="1:10" x14ac:dyDescent="0.15">
      <c r="A20397" s="57" t="s">
        <v>874</v>
      </c>
      <c r="B20397" s="57" t="s">
        <v>874</v>
      </c>
      <c r="C20397" s="57" t="s">
        <v>28</v>
      </c>
      <c r="D20397" s="57" t="s">
        <v>446</v>
      </c>
      <c r="E20397" s="58">
        <v>0</v>
      </c>
      <c r="F20397" s="58">
        <v>0</v>
      </c>
      <c r="G20397" s="58">
        <v>-4.3347696599850601E-3</v>
      </c>
      <c r="H20397" s="58">
        <v>1.3494184167774499E-4</v>
      </c>
      <c r="I20397" s="58">
        <v>-5.03675981574122E-5</v>
      </c>
      <c r="J20397" s="58">
        <v>0</v>
      </c>
    </row>
    <row r="20398" spans="1:10" x14ac:dyDescent="0.15">
      <c r="A20398" s="57" t="s">
        <v>874</v>
      </c>
      <c r="B20398" s="57" t="s">
        <v>874</v>
      </c>
      <c r="C20398" s="57" t="s">
        <v>34</v>
      </c>
      <c r="D20398" s="57" t="s">
        <v>446</v>
      </c>
      <c r="E20398" s="58">
        <v>0</v>
      </c>
      <c r="F20398" s="58">
        <v>0</v>
      </c>
      <c r="G20398" s="58">
        <v>-6.5923832233076704E-3</v>
      </c>
      <c r="H20398" s="58">
        <v>2.37383625811659E-4</v>
      </c>
      <c r="I20398" s="58">
        <v>-4.08618376936857E-5</v>
      </c>
      <c r="J20398" s="58">
        <v>0</v>
      </c>
    </row>
    <row r="20399" spans="1:10" x14ac:dyDescent="0.15">
      <c r="A20399" s="57" t="s">
        <v>874</v>
      </c>
      <c r="B20399" s="57" t="s">
        <v>874</v>
      </c>
      <c r="C20399" s="57" t="s">
        <v>29</v>
      </c>
      <c r="D20399" s="57" t="s">
        <v>446</v>
      </c>
      <c r="E20399" s="58">
        <v>0</v>
      </c>
      <c r="F20399" s="58">
        <v>0</v>
      </c>
      <c r="G20399" s="58">
        <v>-4.3049620561935401E-3</v>
      </c>
      <c r="H20399" s="58">
        <v>3.4543230023183501E-4</v>
      </c>
      <c r="I20399" s="58">
        <v>-3.3918654762559902E-5</v>
      </c>
      <c r="J20399" s="58">
        <v>0</v>
      </c>
    </row>
    <row r="20400" spans="1:10" x14ac:dyDescent="0.15">
      <c r="A20400" s="57" t="s">
        <v>874</v>
      </c>
      <c r="B20400" s="57" t="s">
        <v>874</v>
      </c>
      <c r="C20400" s="57" t="s">
        <v>14</v>
      </c>
      <c r="D20400" s="57" t="s">
        <v>446</v>
      </c>
      <c r="E20400" s="58">
        <v>0</v>
      </c>
      <c r="F20400" s="58">
        <v>0</v>
      </c>
      <c r="G20400" s="58">
        <v>-6.22712547815345E-3</v>
      </c>
      <c r="H20400" s="58">
        <v>2.3172267941228499E-4</v>
      </c>
      <c r="I20400" s="58">
        <v>-2.3547822134911402E-5</v>
      </c>
      <c r="J20400" s="58">
        <v>0</v>
      </c>
    </row>
    <row r="20401" spans="1:10" x14ac:dyDescent="0.15">
      <c r="A20401" s="57" t="s">
        <v>874</v>
      </c>
      <c r="B20401" s="57" t="s">
        <v>874</v>
      </c>
      <c r="C20401" s="57" t="s">
        <v>15</v>
      </c>
      <c r="D20401" s="57" t="s">
        <v>446</v>
      </c>
      <c r="E20401" s="58">
        <v>0</v>
      </c>
      <c r="F20401" s="58">
        <v>0</v>
      </c>
      <c r="G20401" s="58">
        <v>-5.2044295690510198E-3</v>
      </c>
      <c r="H20401" s="58">
        <v>3.08200613972906E-4</v>
      </c>
      <c r="I20401" s="58">
        <v>-2.7556264672328201E-5</v>
      </c>
      <c r="J20401" s="58">
        <v>0</v>
      </c>
    </row>
    <row r="20402" spans="1:10" x14ac:dyDescent="0.15">
      <c r="A20402" s="57" t="s">
        <v>874</v>
      </c>
      <c r="B20402" s="57" t="s">
        <v>874</v>
      </c>
      <c r="C20402" s="57" t="s">
        <v>16</v>
      </c>
      <c r="D20402" s="57" t="s">
        <v>446</v>
      </c>
      <c r="E20402" s="58">
        <v>0</v>
      </c>
      <c r="F20402" s="58">
        <v>0</v>
      </c>
      <c r="G20402" s="58">
        <v>-5.8507148190554701E-3</v>
      </c>
      <c r="H20402" s="58">
        <v>6.1568581855637203E-4</v>
      </c>
      <c r="I20402" s="58">
        <v>-3.9742303270853398E-6</v>
      </c>
      <c r="J20402" s="58">
        <v>0</v>
      </c>
    </row>
    <row r="20403" spans="1:10" x14ac:dyDescent="0.15">
      <c r="A20403" s="57" t="s">
        <v>874</v>
      </c>
      <c r="B20403" s="57" t="s">
        <v>874</v>
      </c>
      <c r="C20403" s="57" t="s">
        <v>18</v>
      </c>
      <c r="D20403" s="57" t="s">
        <v>446</v>
      </c>
      <c r="E20403" s="58">
        <v>0</v>
      </c>
      <c r="F20403" s="58">
        <v>0</v>
      </c>
      <c r="G20403" s="58">
        <v>-5.4113205554317499E-3</v>
      </c>
      <c r="H20403" s="58">
        <v>9.2575485771636797E-5</v>
      </c>
      <c r="I20403" s="58">
        <v>-6.5876059475825893E-5</v>
      </c>
      <c r="J20403" s="58">
        <v>0</v>
      </c>
    </row>
    <row r="20404" spans="1:10" x14ac:dyDescent="0.15">
      <c r="A20404" s="57" t="s">
        <v>874</v>
      </c>
      <c r="B20404" s="57" t="s">
        <v>874</v>
      </c>
      <c r="C20404" s="57" t="s">
        <v>17</v>
      </c>
      <c r="D20404" s="57" t="s">
        <v>446</v>
      </c>
      <c r="E20404" s="58">
        <v>0</v>
      </c>
      <c r="F20404" s="58">
        <v>0</v>
      </c>
      <c r="G20404" s="58">
        <v>-5.9703551959615301E-3</v>
      </c>
      <c r="H20404" s="58">
        <v>4.02977882448991E-4</v>
      </c>
      <c r="I20404" s="58">
        <v>-3.1526272146598899E-5</v>
      </c>
      <c r="J20404" s="58">
        <v>0</v>
      </c>
    </row>
    <row r="20405" spans="1:10" x14ac:dyDescent="0.15">
      <c r="A20405" s="57" t="s">
        <v>874</v>
      </c>
      <c r="B20405" s="57" t="s">
        <v>874</v>
      </c>
      <c r="C20405" s="57" t="s">
        <v>19</v>
      </c>
      <c r="D20405" s="57" t="s">
        <v>446</v>
      </c>
      <c r="E20405" s="58">
        <v>0</v>
      </c>
      <c r="F20405" s="58">
        <v>0</v>
      </c>
      <c r="G20405" s="58">
        <v>-5.9733922218271401E-3</v>
      </c>
      <c r="H20405" s="58">
        <v>4.0564628781942998E-4</v>
      </c>
      <c r="I20405" s="58">
        <v>-3.7311299071026898E-5</v>
      </c>
      <c r="J20405" s="58">
        <v>0</v>
      </c>
    </row>
    <row r="20406" spans="1:10" x14ac:dyDescent="0.15">
      <c r="A20406" s="57" t="s">
        <v>874</v>
      </c>
      <c r="B20406" s="57" t="s">
        <v>874</v>
      </c>
      <c r="C20406" s="57" t="s">
        <v>20</v>
      </c>
      <c r="D20406" s="57" t="s">
        <v>446</v>
      </c>
      <c r="E20406" s="58">
        <v>0</v>
      </c>
      <c r="F20406" s="58">
        <v>0</v>
      </c>
      <c r="G20406" s="58">
        <v>-5.2399305109638496E-3</v>
      </c>
      <c r="H20406" s="58">
        <v>1.0082469262970801E-4</v>
      </c>
      <c r="I20406" s="58">
        <v>-5.0123757476589198E-5</v>
      </c>
      <c r="J20406" s="58">
        <v>0</v>
      </c>
    </row>
    <row r="20407" spans="1:10" x14ac:dyDescent="0.15">
      <c r="A20407" s="57" t="s">
        <v>874</v>
      </c>
      <c r="B20407" s="57" t="s">
        <v>874</v>
      </c>
      <c r="C20407" s="57" t="s">
        <v>38</v>
      </c>
      <c r="D20407" s="57" t="s">
        <v>446</v>
      </c>
      <c r="E20407" s="58">
        <v>0</v>
      </c>
      <c r="F20407" s="58">
        <v>0</v>
      </c>
      <c r="G20407" s="58">
        <v>-6.6985159652452097E-3</v>
      </c>
      <c r="H20407" s="58">
        <v>3.9585366440709699E-4</v>
      </c>
      <c r="I20407" s="58">
        <v>-2.0902306186724101E-5</v>
      </c>
      <c r="J20407" s="58">
        <v>0</v>
      </c>
    </row>
    <row r="20408" spans="1:10" x14ac:dyDescent="0.15">
      <c r="A20408" s="57" t="s">
        <v>874</v>
      </c>
      <c r="B20408" s="57" t="s">
        <v>874</v>
      </c>
      <c r="C20408" s="57" t="s">
        <v>32</v>
      </c>
      <c r="D20408" s="57" t="s">
        <v>446</v>
      </c>
      <c r="E20408" s="58">
        <v>0</v>
      </c>
      <c r="F20408" s="58">
        <v>0</v>
      </c>
      <c r="G20408" s="58">
        <v>-6.75012051106561E-3</v>
      </c>
      <c r="H20408" s="58">
        <v>3.9344431148419202E-4</v>
      </c>
      <c r="I20408" s="58">
        <v>-2.55808887545027E-5</v>
      </c>
      <c r="J20408" s="58">
        <v>0</v>
      </c>
    </row>
    <row r="20409" spans="1:10" x14ac:dyDescent="0.15">
      <c r="A20409" s="57" t="s">
        <v>874</v>
      </c>
      <c r="B20409" s="57" t="s">
        <v>874</v>
      </c>
      <c r="C20409" s="57" t="s">
        <v>33</v>
      </c>
      <c r="D20409" s="57" t="s">
        <v>446</v>
      </c>
      <c r="E20409" s="58">
        <v>0</v>
      </c>
      <c r="F20409" s="58">
        <v>0</v>
      </c>
      <c r="G20409" s="58">
        <v>-6.7598852271707598E-3</v>
      </c>
      <c r="H20409" s="58">
        <v>3.3043489298106399E-4</v>
      </c>
      <c r="I20409" s="58">
        <v>-3.0609362833369799E-5</v>
      </c>
      <c r="J20409" s="58">
        <v>0</v>
      </c>
    </row>
    <row r="20410" spans="1:10" x14ac:dyDescent="0.15">
      <c r="A20410" s="57" t="s">
        <v>874</v>
      </c>
      <c r="B20410" s="57" t="s">
        <v>874</v>
      </c>
      <c r="C20410" s="57" t="s">
        <v>45</v>
      </c>
      <c r="D20410" s="57" t="s">
        <v>446</v>
      </c>
      <c r="E20410" s="58">
        <v>0</v>
      </c>
      <c r="F20410" s="58">
        <v>0</v>
      </c>
      <c r="G20410" s="58">
        <v>-3.55150823332777E-3</v>
      </c>
      <c r="H20410" s="58">
        <v>4.1846630382340398E-4</v>
      </c>
      <c r="I20410" s="58">
        <v>-2.9371875686981099E-5</v>
      </c>
      <c r="J20410" s="58">
        <v>0</v>
      </c>
    </row>
    <row r="20411" spans="1:10" x14ac:dyDescent="0.15">
      <c r="A20411" s="57" t="s">
        <v>874</v>
      </c>
      <c r="B20411" s="57" t="s">
        <v>874</v>
      </c>
      <c r="C20411" s="57" t="s">
        <v>11</v>
      </c>
      <c r="D20411" s="57" t="s">
        <v>446</v>
      </c>
      <c r="E20411" s="58">
        <v>0</v>
      </c>
      <c r="F20411" s="58">
        <v>0</v>
      </c>
      <c r="G20411" s="58">
        <v>-1.95290217543687E-3</v>
      </c>
      <c r="H20411" s="58">
        <v>1.0490877608486399E-3</v>
      </c>
      <c r="I20411" s="58">
        <v>-8.7745105861052096E-5</v>
      </c>
      <c r="J20411" s="58">
        <v>0</v>
      </c>
    </row>
    <row r="20412" spans="1:10" x14ac:dyDescent="0.15">
      <c r="A20412" s="57" t="s">
        <v>874</v>
      </c>
      <c r="B20412" s="57" t="s">
        <v>874</v>
      </c>
      <c r="C20412" s="57" t="s">
        <v>12</v>
      </c>
      <c r="D20412" s="57" t="s">
        <v>446</v>
      </c>
      <c r="E20412" s="58">
        <v>0</v>
      </c>
      <c r="F20412" s="58">
        <v>0</v>
      </c>
      <c r="G20412" s="58">
        <v>-4.6038739998191299E-3</v>
      </c>
      <c r="H20412" s="58">
        <v>4.4584969101287198E-4</v>
      </c>
      <c r="I20412" s="58">
        <v>-3.5068560700199598E-5</v>
      </c>
      <c r="J20412" s="58">
        <v>0</v>
      </c>
    </row>
    <row r="20413" spans="1:10" x14ac:dyDescent="0.15">
      <c r="A20413" s="57" t="s">
        <v>874</v>
      </c>
      <c r="B20413" s="57" t="s">
        <v>874</v>
      </c>
      <c r="C20413" s="57" t="s">
        <v>13</v>
      </c>
      <c r="D20413" s="57" t="s">
        <v>446</v>
      </c>
      <c r="E20413" s="58">
        <v>0</v>
      </c>
      <c r="F20413" s="58">
        <v>0</v>
      </c>
      <c r="G20413" s="58">
        <v>-4.4564268787344301E-3</v>
      </c>
      <c r="H20413" s="58">
        <v>3.4947774990205202E-4</v>
      </c>
      <c r="I20413" s="58">
        <v>-3.2747431914388298E-5</v>
      </c>
      <c r="J20413" s="58">
        <v>0</v>
      </c>
    </row>
    <row r="20414" spans="1:10" x14ac:dyDescent="0.15">
      <c r="A20414" s="57" t="s">
        <v>874</v>
      </c>
      <c r="B20414" s="57" t="s">
        <v>874</v>
      </c>
      <c r="C20414" s="57" t="s">
        <v>36</v>
      </c>
      <c r="D20414" s="57" t="s">
        <v>446</v>
      </c>
      <c r="E20414" s="58">
        <v>0</v>
      </c>
      <c r="F20414" s="58">
        <v>0</v>
      </c>
      <c r="G20414" s="58">
        <v>-6.5407786930713301E-3</v>
      </c>
      <c r="H20414" s="58">
        <v>2.3979299125716599E-4</v>
      </c>
      <c r="I20414" s="58">
        <v>-3.6183253427746998E-5</v>
      </c>
      <c r="J20414" s="58">
        <v>0</v>
      </c>
    </row>
    <row r="20415" spans="1:10" x14ac:dyDescent="0.15">
      <c r="A20415" s="57" t="s">
        <v>874</v>
      </c>
      <c r="B20415" s="57" t="s">
        <v>874</v>
      </c>
      <c r="C20415" s="57" t="s">
        <v>37</v>
      </c>
      <c r="D20415" s="57" t="s">
        <v>446</v>
      </c>
      <c r="E20415" s="58">
        <v>0</v>
      </c>
      <c r="F20415" s="58">
        <v>0</v>
      </c>
      <c r="G20415" s="58">
        <v>-6.5310139547264901E-3</v>
      </c>
      <c r="H20415" s="58">
        <v>3.02802414253704E-4</v>
      </c>
      <c r="I20415" s="58">
        <v>-3.1154787161511598E-5</v>
      </c>
      <c r="J20415" s="58">
        <v>0</v>
      </c>
    </row>
    <row r="20416" spans="1:10" x14ac:dyDescent="0.15">
      <c r="A20416" s="57" t="s">
        <v>133</v>
      </c>
      <c r="B20416" s="57" t="s">
        <v>133</v>
      </c>
      <c r="C20416" s="57" t="s">
        <v>21</v>
      </c>
      <c r="D20416" s="57" t="s">
        <v>446</v>
      </c>
      <c r="E20416" s="58">
        <v>0</v>
      </c>
      <c r="F20416" s="58">
        <v>0</v>
      </c>
      <c r="G20416" s="58">
        <v>-3.5655914641471698E-3</v>
      </c>
      <c r="H20416" s="58">
        <v>-9.7949057527011793E-5</v>
      </c>
      <c r="I20416" s="58">
        <v>-3.0700586158596599E-4</v>
      </c>
      <c r="J20416" s="58">
        <v>0</v>
      </c>
    </row>
    <row r="20417" spans="1:10" x14ac:dyDescent="0.15">
      <c r="A20417" s="57" t="s">
        <v>133</v>
      </c>
      <c r="B20417" s="57" t="s">
        <v>133</v>
      </c>
      <c r="C20417" s="57" t="s">
        <v>22</v>
      </c>
      <c r="D20417" s="57" t="s">
        <v>446</v>
      </c>
      <c r="E20417" s="58">
        <v>0</v>
      </c>
      <c r="F20417" s="58">
        <v>0</v>
      </c>
      <c r="G20417" s="58">
        <v>-4.6665928643358197E-3</v>
      </c>
      <c r="H20417" s="58">
        <v>1.9549812074436999E-4</v>
      </c>
      <c r="I20417" s="58">
        <v>-2.67617203179879E-4</v>
      </c>
      <c r="J20417" s="58">
        <v>0</v>
      </c>
    </row>
    <row r="20418" spans="1:10" x14ac:dyDescent="0.15">
      <c r="A20418" s="57" t="s">
        <v>133</v>
      </c>
      <c r="B20418" s="57" t="s">
        <v>133</v>
      </c>
      <c r="C20418" s="57" t="s">
        <v>24</v>
      </c>
      <c r="D20418" s="57" t="s">
        <v>446</v>
      </c>
      <c r="E20418" s="58">
        <v>0</v>
      </c>
      <c r="F20418" s="58">
        <v>0</v>
      </c>
      <c r="G20418" s="58">
        <v>-3.6500185096269701E-3</v>
      </c>
      <c r="H20418" s="58">
        <v>2.0456908647744899E-4</v>
      </c>
      <c r="I20418" s="58">
        <v>-2.6024703431134399E-4</v>
      </c>
      <c r="J20418" s="58">
        <v>0</v>
      </c>
    </row>
    <row r="20419" spans="1:10" x14ac:dyDescent="0.15">
      <c r="A20419" s="57" t="s">
        <v>133</v>
      </c>
      <c r="B20419" s="57" t="s">
        <v>133</v>
      </c>
      <c r="C20419" s="57" t="s">
        <v>23</v>
      </c>
      <c r="D20419" s="57" t="s">
        <v>446</v>
      </c>
      <c r="E20419" s="58">
        <v>0</v>
      </c>
      <c r="F20419" s="58">
        <v>0</v>
      </c>
      <c r="G20419" s="58">
        <v>-2.7381724669566002E-3</v>
      </c>
      <c r="H20419" s="58">
        <v>-3.3623482144469497E-5</v>
      </c>
      <c r="I20419" s="58">
        <v>-2.7868528436737701E-4</v>
      </c>
      <c r="J20419" s="58">
        <v>0</v>
      </c>
    </row>
    <row r="20420" spans="1:10" x14ac:dyDescent="0.15">
      <c r="A20420" s="57" t="s">
        <v>133</v>
      </c>
      <c r="B20420" s="57" t="s">
        <v>133</v>
      </c>
      <c r="C20420" s="57" t="s">
        <v>35</v>
      </c>
      <c r="D20420" s="57" t="s">
        <v>446</v>
      </c>
      <c r="E20420" s="58">
        <v>0</v>
      </c>
      <c r="F20420" s="58">
        <v>0</v>
      </c>
      <c r="G20420" s="58">
        <v>-5.34672651675958E-3</v>
      </c>
      <c r="H20420" s="58">
        <v>-1.00811770766917E-4</v>
      </c>
      <c r="I20420" s="58">
        <v>-3.00301589770787E-4</v>
      </c>
      <c r="J20420" s="58">
        <v>0</v>
      </c>
    </row>
    <row r="20421" spans="1:10" x14ac:dyDescent="0.15">
      <c r="A20421" s="57" t="s">
        <v>133</v>
      </c>
      <c r="B20421" s="57" t="s">
        <v>133</v>
      </c>
      <c r="C20421" s="57" t="s">
        <v>25</v>
      </c>
      <c r="D20421" s="57" t="s">
        <v>446</v>
      </c>
      <c r="E20421" s="58">
        <v>0</v>
      </c>
      <c r="F20421" s="58">
        <v>0</v>
      </c>
      <c r="G20421" s="58">
        <v>-3.8710838871289198E-3</v>
      </c>
      <c r="H20421" s="58">
        <v>2.8471664470208699E-5</v>
      </c>
      <c r="I20421" s="58">
        <v>-2.21378718891074E-4</v>
      </c>
      <c r="J20421" s="58">
        <v>0</v>
      </c>
    </row>
    <row r="20422" spans="1:10" x14ac:dyDescent="0.15">
      <c r="A20422" s="57" t="s">
        <v>133</v>
      </c>
      <c r="B20422" s="57" t="s">
        <v>133</v>
      </c>
      <c r="C20422" s="57" t="s">
        <v>26</v>
      </c>
      <c r="D20422" s="57" t="s">
        <v>446</v>
      </c>
      <c r="E20422" s="58">
        <v>0</v>
      </c>
      <c r="F20422" s="58">
        <v>0</v>
      </c>
      <c r="G20422" s="58">
        <v>-2.7751328947475998E-3</v>
      </c>
      <c r="H20422" s="58">
        <v>-2.6599358337131801E-4</v>
      </c>
      <c r="I20422" s="58">
        <v>-2.6103509215578302E-4</v>
      </c>
      <c r="J20422" s="58">
        <v>0</v>
      </c>
    </row>
    <row r="20423" spans="1:10" x14ac:dyDescent="0.15">
      <c r="A20423" s="57" t="s">
        <v>133</v>
      </c>
      <c r="B20423" s="57" t="s">
        <v>133</v>
      </c>
      <c r="C20423" s="57" t="s">
        <v>46</v>
      </c>
      <c r="D20423" s="57" t="s">
        <v>446</v>
      </c>
      <c r="E20423" s="58">
        <v>0</v>
      </c>
      <c r="F20423" s="58">
        <v>0</v>
      </c>
      <c r="G20423" s="58">
        <v>-2.1683088729789498E-3</v>
      </c>
      <c r="H20423" s="58">
        <v>2.05137811705677E-4</v>
      </c>
      <c r="I20423" s="58">
        <v>-2.7138153320244098E-4</v>
      </c>
      <c r="J20423" s="58">
        <v>0</v>
      </c>
    </row>
    <row r="20424" spans="1:10" x14ac:dyDescent="0.15">
      <c r="A20424" s="57" t="s">
        <v>133</v>
      </c>
      <c r="B20424" s="57" t="s">
        <v>133</v>
      </c>
      <c r="C20424" s="57" t="s">
        <v>42</v>
      </c>
      <c r="D20424" s="57" t="s">
        <v>446</v>
      </c>
      <c r="E20424" s="58">
        <v>0</v>
      </c>
      <c r="F20424" s="58">
        <v>0</v>
      </c>
      <c r="G20424" s="58">
        <v>-1.9227909150282901E-3</v>
      </c>
      <c r="H20424" s="58">
        <v>3.8546199194211899E-5</v>
      </c>
      <c r="I20424" s="58">
        <v>-2.7780319851460902E-4</v>
      </c>
      <c r="J20424" s="58">
        <v>0</v>
      </c>
    </row>
    <row r="20425" spans="1:10" x14ac:dyDescent="0.15">
      <c r="A20425" s="57" t="s">
        <v>133</v>
      </c>
      <c r="B20425" s="57" t="s">
        <v>133</v>
      </c>
      <c r="C20425" s="57" t="s">
        <v>43</v>
      </c>
      <c r="D20425" s="57" t="s">
        <v>446</v>
      </c>
      <c r="E20425" s="58">
        <v>0</v>
      </c>
      <c r="F20425" s="58">
        <v>0</v>
      </c>
      <c r="G20425" s="58">
        <v>-2.22884568277702E-3</v>
      </c>
      <c r="H20425" s="58">
        <v>1.2248366557372E-4</v>
      </c>
      <c r="I20425" s="58">
        <v>-2.6250579889781E-4</v>
      </c>
      <c r="J20425" s="58">
        <v>0</v>
      </c>
    </row>
    <row r="20426" spans="1:10" x14ac:dyDescent="0.15">
      <c r="A20426" s="57" t="s">
        <v>133</v>
      </c>
      <c r="B20426" s="57" t="s">
        <v>133</v>
      </c>
      <c r="C20426" s="57" t="s">
        <v>40</v>
      </c>
      <c r="D20426" s="57" t="s">
        <v>446</v>
      </c>
      <c r="E20426" s="58">
        <v>0</v>
      </c>
      <c r="F20426" s="58">
        <v>0</v>
      </c>
      <c r="G20426" s="58">
        <v>-2.1444051300370998E-3</v>
      </c>
      <c r="H20426" s="58">
        <v>1.8820885866117101E-4</v>
      </c>
      <c r="I20426" s="58">
        <v>-2.7412552357791302E-4</v>
      </c>
      <c r="J20426" s="58">
        <v>0</v>
      </c>
    </row>
    <row r="20427" spans="1:10" x14ac:dyDescent="0.15">
      <c r="A20427" s="57" t="s">
        <v>133</v>
      </c>
      <c r="B20427" s="57" t="s">
        <v>133</v>
      </c>
      <c r="C20427" s="57" t="s">
        <v>41</v>
      </c>
      <c r="D20427" s="57" t="s">
        <v>446</v>
      </c>
      <c r="E20427" s="58">
        <v>0</v>
      </c>
      <c r="F20427" s="58">
        <v>0</v>
      </c>
      <c r="G20427" s="58">
        <v>-2.2497898236000799E-3</v>
      </c>
      <c r="H20427" s="58">
        <v>1.2685872548618701E-4</v>
      </c>
      <c r="I20427" s="58">
        <v>-2.5993080815320301E-4</v>
      </c>
      <c r="J20427" s="58">
        <v>0</v>
      </c>
    </row>
    <row r="20428" spans="1:10" x14ac:dyDescent="0.15">
      <c r="A20428" s="57" t="s">
        <v>133</v>
      </c>
      <c r="B20428" s="57" t="s">
        <v>133</v>
      </c>
      <c r="C20428" s="57" t="s">
        <v>39</v>
      </c>
      <c r="D20428" s="57" t="s">
        <v>446</v>
      </c>
      <c r="E20428" s="58">
        <v>0</v>
      </c>
      <c r="F20428" s="58">
        <v>0</v>
      </c>
      <c r="G20428" s="58">
        <v>-1.87426690491902E-3</v>
      </c>
      <c r="H20428" s="58">
        <v>1.15932049117821E-4</v>
      </c>
      <c r="I20428" s="58">
        <v>-2.8498659214435101E-4</v>
      </c>
      <c r="J20428" s="58">
        <v>0</v>
      </c>
    </row>
    <row r="20429" spans="1:10" x14ac:dyDescent="0.15">
      <c r="A20429" s="57" t="s">
        <v>133</v>
      </c>
      <c r="B20429" s="57" t="s">
        <v>133</v>
      </c>
      <c r="C20429" s="57" t="s">
        <v>44</v>
      </c>
      <c r="D20429" s="57" t="s">
        <v>446</v>
      </c>
      <c r="E20429" s="58">
        <v>0</v>
      </c>
      <c r="F20429" s="58">
        <v>0</v>
      </c>
      <c r="G20429" s="58">
        <v>-1.9496116546285601E-3</v>
      </c>
      <c r="H20429" s="58">
        <v>5.4682780724655399E-5</v>
      </c>
      <c r="I20429" s="58">
        <v>-2.7476937071900699E-4</v>
      </c>
      <c r="J20429" s="58">
        <v>0</v>
      </c>
    </row>
    <row r="20430" spans="1:10" x14ac:dyDescent="0.15">
      <c r="A20430" s="57" t="s">
        <v>133</v>
      </c>
      <c r="B20430" s="57" t="s">
        <v>133</v>
      </c>
      <c r="C20430" s="57" t="s">
        <v>31</v>
      </c>
      <c r="D20430" s="57" t="s">
        <v>446</v>
      </c>
      <c r="E20430" s="58">
        <v>0</v>
      </c>
      <c r="F20430" s="58">
        <v>0</v>
      </c>
      <c r="G20430" s="58">
        <v>-5.0288322441590597E-3</v>
      </c>
      <c r="H20430" s="58">
        <v>-1.15530618340685E-4</v>
      </c>
      <c r="I20430" s="58">
        <v>-3.1489517857849502E-4</v>
      </c>
      <c r="J20430" s="58">
        <v>0</v>
      </c>
    </row>
    <row r="20431" spans="1:10" x14ac:dyDescent="0.15">
      <c r="A20431" s="57" t="s">
        <v>133</v>
      </c>
      <c r="B20431" s="57" t="s">
        <v>133</v>
      </c>
      <c r="C20431" s="57" t="s">
        <v>30</v>
      </c>
      <c r="D20431" s="57" t="s">
        <v>446</v>
      </c>
      <c r="E20431" s="58">
        <v>0</v>
      </c>
      <c r="F20431" s="58">
        <v>0</v>
      </c>
      <c r="G20431" s="58">
        <v>-3.74544127664973E-3</v>
      </c>
      <c r="H20431" s="58">
        <v>2.5629970011173701E-4</v>
      </c>
      <c r="I20431" s="58">
        <v>-2.5122096572004503E-4</v>
      </c>
      <c r="J20431" s="58">
        <v>0</v>
      </c>
    </row>
    <row r="20432" spans="1:10" x14ac:dyDescent="0.15">
      <c r="A20432" s="57" t="s">
        <v>133</v>
      </c>
      <c r="B20432" s="57" t="s">
        <v>133</v>
      </c>
      <c r="C20432" s="57" t="s">
        <v>27</v>
      </c>
      <c r="D20432" s="57" t="s">
        <v>446</v>
      </c>
      <c r="E20432" s="58">
        <v>0</v>
      </c>
      <c r="F20432" s="58">
        <v>0</v>
      </c>
      <c r="G20432" s="58">
        <v>-3.8048954900639499E-3</v>
      </c>
      <c r="H20432" s="58">
        <v>1.33631237419486E-5</v>
      </c>
      <c r="I20432" s="58">
        <v>-2.2842397299177101E-4</v>
      </c>
      <c r="J20432" s="58">
        <v>0</v>
      </c>
    </row>
    <row r="20433" spans="1:10" x14ac:dyDescent="0.15">
      <c r="A20433" s="57" t="s">
        <v>133</v>
      </c>
      <c r="B20433" s="57" t="s">
        <v>133</v>
      </c>
      <c r="C20433" s="57" t="s">
        <v>28</v>
      </c>
      <c r="D20433" s="57" t="s">
        <v>446</v>
      </c>
      <c r="E20433" s="58">
        <v>0</v>
      </c>
      <c r="F20433" s="58">
        <v>0</v>
      </c>
      <c r="G20433" s="58">
        <v>-2.8816682815995102E-3</v>
      </c>
      <c r="H20433" s="58">
        <v>-2.1477529307504099E-4</v>
      </c>
      <c r="I20433" s="58">
        <v>-2.5046886321186798E-4</v>
      </c>
      <c r="J20433" s="58">
        <v>0</v>
      </c>
    </row>
    <row r="20434" spans="1:10" x14ac:dyDescent="0.15">
      <c r="A20434" s="57" t="s">
        <v>133</v>
      </c>
      <c r="B20434" s="57" t="s">
        <v>133</v>
      </c>
      <c r="C20434" s="57" t="s">
        <v>34</v>
      </c>
      <c r="D20434" s="57" t="s">
        <v>446</v>
      </c>
      <c r="E20434" s="58">
        <v>0</v>
      </c>
      <c r="F20434" s="58">
        <v>0</v>
      </c>
      <c r="G20434" s="58">
        <v>-5.0354724864979999E-3</v>
      </c>
      <c r="H20434" s="58">
        <v>-1.84003905185208E-4</v>
      </c>
      <c r="I20434" s="58">
        <v>-3.10308315177693E-4</v>
      </c>
      <c r="J20434" s="58">
        <v>0</v>
      </c>
    </row>
    <row r="20435" spans="1:10" x14ac:dyDescent="0.15">
      <c r="A20435" s="57" t="s">
        <v>133</v>
      </c>
      <c r="B20435" s="57" t="s">
        <v>133</v>
      </c>
      <c r="C20435" s="57" t="s">
        <v>29</v>
      </c>
      <c r="D20435" s="57" t="s">
        <v>446</v>
      </c>
      <c r="E20435" s="58">
        <v>0</v>
      </c>
      <c r="F20435" s="58">
        <v>0</v>
      </c>
      <c r="G20435" s="58">
        <v>-2.6718138634246398E-3</v>
      </c>
      <c r="H20435" s="58">
        <v>-4.8686632293233303E-5</v>
      </c>
      <c r="I20435" s="58">
        <v>-2.85853344392695E-4</v>
      </c>
      <c r="J20435" s="58">
        <v>0</v>
      </c>
    </row>
    <row r="20436" spans="1:10" x14ac:dyDescent="0.15">
      <c r="A20436" s="57" t="s">
        <v>133</v>
      </c>
      <c r="B20436" s="57" t="s">
        <v>133</v>
      </c>
      <c r="C20436" s="57" t="s">
        <v>14</v>
      </c>
      <c r="D20436" s="57" t="s">
        <v>446</v>
      </c>
      <c r="E20436" s="58">
        <v>0</v>
      </c>
      <c r="F20436" s="58">
        <v>0</v>
      </c>
      <c r="G20436" s="58">
        <v>-5.0486455952384601E-3</v>
      </c>
      <c r="H20436" s="58">
        <v>-1.3370748077714799E-4</v>
      </c>
      <c r="I20436" s="58">
        <v>-2.7729832963354999E-4</v>
      </c>
      <c r="J20436" s="58">
        <v>0</v>
      </c>
    </row>
    <row r="20437" spans="1:10" x14ac:dyDescent="0.15">
      <c r="A20437" s="57" t="s">
        <v>133</v>
      </c>
      <c r="B20437" s="57" t="s">
        <v>133</v>
      </c>
      <c r="C20437" s="57" t="s">
        <v>15</v>
      </c>
      <c r="D20437" s="57" t="s">
        <v>446</v>
      </c>
      <c r="E20437" s="58">
        <v>0</v>
      </c>
      <c r="F20437" s="58">
        <v>0</v>
      </c>
      <c r="G20437" s="58">
        <v>-3.6317503010197699E-3</v>
      </c>
      <c r="H20437" s="58">
        <v>-8.2843282329041703E-5</v>
      </c>
      <c r="I20437" s="58">
        <v>-3.0003473400414698E-4</v>
      </c>
      <c r="J20437" s="58">
        <v>0</v>
      </c>
    </row>
    <row r="20438" spans="1:10" x14ac:dyDescent="0.15">
      <c r="A20438" s="57" t="s">
        <v>133</v>
      </c>
      <c r="B20438" s="57" t="s">
        <v>133</v>
      </c>
      <c r="C20438" s="57" t="s">
        <v>16</v>
      </c>
      <c r="D20438" s="57" t="s">
        <v>446</v>
      </c>
      <c r="E20438" s="58">
        <v>0</v>
      </c>
      <c r="F20438" s="58">
        <v>0</v>
      </c>
      <c r="G20438" s="58">
        <v>-4.6486008248196702E-3</v>
      </c>
      <c r="H20438" s="58">
        <v>1.7846388098965001E-4</v>
      </c>
      <c r="I20438" s="58">
        <v>-2.69085355468331E-4</v>
      </c>
      <c r="J20438" s="58">
        <v>0</v>
      </c>
    </row>
    <row r="20439" spans="1:10" x14ac:dyDescent="0.15">
      <c r="A20439" s="57" t="s">
        <v>133</v>
      </c>
      <c r="B20439" s="57" t="s">
        <v>133</v>
      </c>
      <c r="C20439" s="57" t="s">
        <v>17</v>
      </c>
      <c r="D20439" s="57" t="s">
        <v>446</v>
      </c>
      <c r="E20439" s="58">
        <v>0</v>
      </c>
      <c r="F20439" s="58">
        <v>0</v>
      </c>
      <c r="G20439" s="58">
        <v>-4.7576875162257002E-3</v>
      </c>
      <c r="H20439" s="58">
        <v>-1.8715364543036101E-5</v>
      </c>
      <c r="I20439" s="58">
        <v>-2.4438411856800703E-4</v>
      </c>
      <c r="J20439" s="58">
        <v>0</v>
      </c>
    </row>
    <row r="20440" spans="1:10" x14ac:dyDescent="0.15">
      <c r="A20440" s="57" t="s">
        <v>133</v>
      </c>
      <c r="B20440" s="57" t="s">
        <v>133</v>
      </c>
      <c r="C20440" s="57" t="s">
        <v>18</v>
      </c>
      <c r="D20440" s="57" t="s">
        <v>446</v>
      </c>
      <c r="E20440" s="58">
        <v>0</v>
      </c>
      <c r="F20440" s="58">
        <v>0</v>
      </c>
      <c r="G20440" s="58">
        <v>-3.6511315348205699E-3</v>
      </c>
      <c r="H20440" s="58">
        <v>-3.1211519872954201E-4</v>
      </c>
      <c r="I20440" s="58">
        <v>-2.84817958881102E-4</v>
      </c>
      <c r="J20440" s="58">
        <v>0</v>
      </c>
    </row>
    <row r="20441" spans="1:10" x14ac:dyDescent="0.15">
      <c r="A20441" s="57" t="s">
        <v>133</v>
      </c>
      <c r="B20441" s="57" t="s">
        <v>133</v>
      </c>
      <c r="C20441" s="57" t="s">
        <v>19</v>
      </c>
      <c r="D20441" s="57" t="s">
        <v>446</v>
      </c>
      <c r="E20441" s="58">
        <v>0</v>
      </c>
      <c r="F20441" s="58">
        <v>0</v>
      </c>
      <c r="G20441" s="58">
        <v>-4.6915334875133798E-3</v>
      </c>
      <c r="H20441" s="58">
        <v>-3.38221316898142E-5</v>
      </c>
      <c r="I20441" s="58">
        <v>-2.5135447448935202E-4</v>
      </c>
      <c r="J20441" s="58">
        <v>0</v>
      </c>
    </row>
    <row r="20442" spans="1:10" x14ac:dyDescent="0.15">
      <c r="A20442" s="57" t="s">
        <v>133</v>
      </c>
      <c r="B20442" s="57" t="s">
        <v>133</v>
      </c>
      <c r="C20442" s="57" t="s">
        <v>20</v>
      </c>
      <c r="D20442" s="57" t="s">
        <v>446</v>
      </c>
      <c r="E20442" s="58">
        <v>0</v>
      </c>
      <c r="F20442" s="58">
        <v>0</v>
      </c>
      <c r="G20442" s="58">
        <v>-3.7566096919401499E-3</v>
      </c>
      <c r="H20442" s="58">
        <v>-2.6224538197684803E-4</v>
      </c>
      <c r="I20442" s="58">
        <v>-2.7453586846560001E-4</v>
      </c>
      <c r="J20442" s="58">
        <v>0</v>
      </c>
    </row>
    <row r="20443" spans="1:10" x14ac:dyDescent="0.15">
      <c r="A20443" s="57" t="s">
        <v>133</v>
      </c>
      <c r="B20443" s="57" t="s">
        <v>133</v>
      </c>
      <c r="C20443" s="57" t="s">
        <v>38</v>
      </c>
      <c r="D20443" s="57" t="s">
        <v>446</v>
      </c>
      <c r="E20443" s="58">
        <v>0</v>
      </c>
      <c r="F20443" s="58">
        <v>0</v>
      </c>
      <c r="G20443" s="58">
        <v>-5.3400862622709202E-3</v>
      </c>
      <c r="H20443" s="58">
        <v>-3.2338488305833398E-5</v>
      </c>
      <c r="I20443" s="58">
        <v>-3.0488845021033398E-4</v>
      </c>
      <c r="J20443" s="58">
        <v>0</v>
      </c>
    </row>
    <row r="20444" spans="1:10" x14ac:dyDescent="0.15">
      <c r="A20444" s="57" t="s">
        <v>133</v>
      </c>
      <c r="B20444" s="57" t="s">
        <v>133</v>
      </c>
      <c r="C20444" s="57" t="s">
        <v>32</v>
      </c>
      <c r="D20444" s="57" t="s">
        <v>446</v>
      </c>
      <c r="E20444" s="58">
        <v>0</v>
      </c>
      <c r="F20444" s="58">
        <v>0</v>
      </c>
      <c r="G20444" s="58">
        <v>-5.30926629587715E-3</v>
      </c>
      <c r="H20444" s="58">
        <v>-4.7026904124990201E-5</v>
      </c>
      <c r="I20444" s="58">
        <v>-3.0791432670744599E-4</v>
      </c>
      <c r="J20444" s="58">
        <v>0</v>
      </c>
    </row>
    <row r="20445" spans="1:10" x14ac:dyDescent="0.15">
      <c r="A20445" s="57" t="s">
        <v>133</v>
      </c>
      <c r="B20445" s="57" t="s">
        <v>133</v>
      </c>
      <c r="C20445" s="57" t="s">
        <v>33</v>
      </c>
      <c r="D20445" s="57" t="s">
        <v>446</v>
      </c>
      <c r="E20445" s="58">
        <v>0</v>
      </c>
      <c r="F20445" s="58">
        <v>0</v>
      </c>
      <c r="G20445" s="58">
        <v>-5.3665741453111796E-3</v>
      </c>
      <c r="H20445" s="58">
        <v>-9.6280125717949593E-5</v>
      </c>
      <c r="I20445" s="58">
        <v>-2.9821032079693798E-4</v>
      </c>
      <c r="J20445" s="58">
        <v>0</v>
      </c>
    </row>
    <row r="20446" spans="1:10" x14ac:dyDescent="0.15">
      <c r="A20446" s="57" t="s">
        <v>133</v>
      </c>
      <c r="B20446" s="57" t="s">
        <v>133</v>
      </c>
      <c r="C20446" s="57" t="s">
        <v>45</v>
      </c>
      <c r="D20446" s="57" t="s">
        <v>446</v>
      </c>
      <c r="E20446" s="58">
        <v>0</v>
      </c>
      <c r="F20446" s="58">
        <v>0</v>
      </c>
      <c r="G20446" s="58">
        <v>-1.8525998798374101E-3</v>
      </c>
      <c r="H20446" s="58">
        <v>1.11662459821398E-4</v>
      </c>
      <c r="I20446" s="58">
        <v>-2.8776548174890302E-4</v>
      </c>
      <c r="J20446" s="58">
        <v>0</v>
      </c>
    </row>
    <row r="20447" spans="1:10" x14ac:dyDescent="0.15">
      <c r="A20447" s="57" t="s">
        <v>133</v>
      </c>
      <c r="B20447" s="57" t="s">
        <v>133</v>
      </c>
      <c r="C20447" s="57" t="s">
        <v>12</v>
      </c>
      <c r="D20447" s="57" t="s">
        <v>446</v>
      </c>
      <c r="E20447" s="58">
        <v>0</v>
      </c>
      <c r="F20447" s="58">
        <v>0</v>
      </c>
      <c r="G20447" s="58">
        <v>-2.9978990758940099E-3</v>
      </c>
      <c r="H20447" s="58">
        <v>4.2048237520988E-5</v>
      </c>
      <c r="I20447" s="58">
        <v>-2.7679867978784697E-4</v>
      </c>
      <c r="J20447" s="58">
        <v>0</v>
      </c>
    </row>
    <row r="20448" spans="1:10" x14ac:dyDescent="0.15">
      <c r="A20448" s="57" t="s">
        <v>133</v>
      </c>
      <c r="B20448" s="57" t="s">
        <v>133</v>
      </c>
      <c r="C20448" s="57" t="s">
        <v>11</v>
      </c>
      <c r="D20448" s="57" t="s">
        <v>446</v>
      </c>
      <c r="E20448" s="58">
        <v>0</v>
      </c>
      <c r="F20448" s="58">
        <v>0</v>
      </c>
      <c r="G20448" s="58">
        <v>2.7080566807185201E-3</v>
      </c>
      <c r="H20448" s="58">
        <v>1.0502923390255899E-3</v>
      </c>
      <c r="I20448" s="58">
        <v>-3.4234928269798702E-4</v>
      </c>
      <c r="J20448" s="58">
        <v>0</v>
      </c>
    </row>
    <row r="20449" spans="1:10" x14ac:dyDescent="0.15">
      <c r="A20449" s="57" t="s">
        <v>133</v>
      </c>
      <c r="B20449" s="57" t="s">
        <v>133</v>
      </c>
      <c r="C20449" s="57" t="s">
        <v>13</v>
      </c>
      <c r="D20449" s="57" t="s">
        <v>446</v>
      </c>
      <c r="E20449" s="58">
        <v>0</v>
      </c>
      <c r="F20449" s="58">
        <v>0</v>
      </c>
      <c r="G20449" s="58">
        <v>-2.9179989417136599E-3</v>
      </c>
      <c r="H20449" s="58">
        <v>3.9837044868635003E-5</v>
      </c>
      <c r="I20449" s="58">
        <v>-2.36576743769354E-4</v>
      </c>
      <c r="J20449" s="58">
        <v>0</v>
      </c>
    </row>
    <row r="20450" spans="1:10" x14ac:dyDescent="0.15">
      <c r="A20450" s="57" t="s">
        <v>133</v>
      </c>
      <c r="B20450" s="57" t="s">
        <v>133</v>
      </c>
      <c r="C20450" s="57" t="s">
        <v>36</v>
      </c>
      <c r="D20450" s="57" t="s">
        <v>446</v>
      </c>
      <c r="E20450" s="58">
        <v>0</v>
      </c>
      <c r="F20450" s="58">
        <v>0</v>
      </c>
      <c r="G20450" s="58">
        <v>-5.0662925047580704E-3</v>
      </c>
      <c r="H20450" s="58">
        <v>-1.6931548569264901E-4</v>
      </c>
      <c r="I20450" s="58">
        <v>-3.0728243969066802E-4</v>
      </c>
      <c r="J20450" s="58">
        <v>0</v>
      </c>
    </row>
    <row r="20451" spans="1:10" x14ac:dyDescent="0.15">
      <c r="A20451" s="57" t="s">
        <v>133</v>
      </c>
      <c r="B20451" s="57" t="s">
        <v>133</v>
      </c>
      <c r="C20451" s="57" t="s">
        <v>37</v>
      </c>
      <c r="D20451" s="57" t="s">
        <v>446</v>
      </c>
      <c r="E20451" s="58">
        <v>0</v>
      </c>
      <c r="F20451" s="58">
        <v>0</v>
      </c>
      <c r="G20451" s="58">
        <v>-5.0089845038858499E-3</v>
      </c>
      <c r="H20451" s="58">
        <v>-1.20062276928938E-4</v>
      </c>
      <c r="I20451" s="58">
        <v>-3.1698644636381598E-4</v>
      </c>
      <c r="J20451" s="58">
        <v>0</v>
      </c>
    </row>
    <row r="20452" spans="1:10" x14ac:dyDescent="0.15">
      <c r="A20452" s="57" t="s">
        <v>875</v>
      </c>
      <c r="B20452" s="57" t="s">
        <v>875</v>
      </c>
      <c r="C20452" s="57" t="s">
        <v>21</v>
      </c>
      <c r="D20452" s="57" t="s">
        <v>446</v>
      </c>
      <c r="E20452" s="58">
        <v>0</v>
      </c>
      <c r="F20452" s="58">
        <v>0</v>
      </c>
      <c r="G20452" s="58">
        <v>-1.77007815627931E-3</v>
      </c>
      <c r="H20452" s="58">
        <v>-5.0268643280066002E-5</v>
      </c>
      <c r="I20452" s="58">
        <v>-1.9976486160233801E-4</v>
      </c>
      <c r="J20452" s="58">
        <v>0</v>
      </c>
    </row>
    <row r="20453" spans="1:10" x14ac:dyDescent="0.15">
      <c r="A20453" s="57" t="s">
        <v>875</v>
      </c>
      <c r="B20453" s="57" t="s">
        <v>875</v>
      </c>
      <c r="C20453" s="57" t="s">
        <v>22</v>
      </c>
      <c r="D20453" s="57" t="s">
        <v>446</v>
      </c>
      <c r="E20453" s="58">
        <v>0</v>
      </c>
      <c r="F20453" s="58">
        <v>0</v>
      </c>
      <c r="G20453" s="58">
        <v>-5.0320117111550102E-3</v>
      </c>
      <c r="H20453" s="58">
        <v>3.7167996501782902E-4</v>
      </c>
      <c r="I20453" s="58">
        <v>-1.15857882126671E-4</v>
      </c>
      <c r="J20453" s="58">
        <v>0</v>
      </c>
    </row>
    <row r="20454" spans="1:10" x14ac:dyDescent="0.15">
      <c r="A20454" s="57" t="s">
        <v>875</v>
      </c>
      <c r="B20454" s="57" t="s">
        <v>875</v>
      </c>
      <c r="C20454" s="57" t="s">
        <v>24</v>
      </c>
      <c r="D20454" s="57" t="s">
        <v>446</v>
      </c>
      <c r="E20454" s="58">
        <v>0</v>
      </c>
      <c r="F20454" s="58">
        <v>0</v>
      </c>
      <c r="G20454" s="58">
        <v>-4.0619404963418201E-3</v>
      </c>
      <c r="H20454" s="58">
        <v>3.5753609305394502E-4</v>
      </c>
      <c r="I20454" s="58">
        <v>-1.30265735052085E-4</v>
      </c>
      <c r="J20454" s="58">
        <v>0</v>
      </c>
    </row>
    <row r="20455" spans="1:10" x14ac:dyDescent="0.15">
      <c r="A20455" s="57" t="s">
        <v>875</v>
      </c>
      <c r="B20455" s="57" t="s">
        <v>875</v>
      </c>
      <c r="C20455" s="57" t="s">
        <v>23</v>
      </c>
      <c r="D20455" s="57" t="s">
        <v>446</v>
      </c>
      <c r="E20455" s="58">
        <v>0</v>
      </c>
      <c r="F20455" s="58">
        <v>0</v>
      </c>
      <c r="G20455" s="58">
        <v>-1.61138201413567E-3</v>
      </c>
      <c r="H20455" s="58">
        <v>5.0752254848997602E-5</v>
      </c>
      <c r="I20455" s="58">
        <v>-1.6864955566925501E-4</v>
      </c>
      <c r="J20455" s="58">
        <v>0</v>
      </c>
    </row>
    <row r="20456" spans="1:10" x14ac:dyDescent="0.15">
      <c r="A20456" s="57" t="s">
        <v>875</v>
      </c>
      <c r="B20456" s="57" t="s">
        <v>875</v>
      </c>
      <c r="C20456" s="57" t="s">
        <v>35</v>
      </c>
      <c r="D20456" s="57" t="s">
        <v>446</v>
      </c>
      <c r="E20456" s="58">
        <v>0</v>
      </c>
      <c r="F20456" s="58">
        <v>0</v>
      </c>
      <c r="G20456" s="58">
        <v>-3.31271641871312E-3</v>
      </c>
      <c r="H20456" s="58">
        <v>-5.47373314853009E-5</v>
      </c>
      <c r="I20456" s="58">
        <v>-2.0272555544019699E-4</v>
      </c>
      <c r="J20456" s="58">
        <v>0</v>
      </c>
    </row>
    <row r="20457" spans="1:10" x14ac:dyDescent="0.15">
      <c r="A20457" s="57" t="s">
        <v>875</v>
      </c>
      <c r="B20457" s="57" t="s">
        <v>875</v>
      </c>
      <c r="C20457" s="57" t="s">
        <v>25</v>
      </c>
      <c r="D20457" s="57" t="s">
        <v>446</v>
      </c>
      <c r="E20457" s="58">
        <v>0</v>
      </c>
      <c r="F20457" s="58">
        <v>0</v>
      </c>
      <c r="G20457" s="58">
        <v>-3.0819920758116699E-3</v>
      </c>
      <c r="H20457" s="58">
        <v>1.3379839169165399E-4</v>
      </c>
      <c r="I20457" s="58">
        <v>-1.48451904106002E-4</v>
      </c>
      <c r="J20457" s="58">
        <v>0</v>
      </c>
    </row>
    <row r="20458" spans="1:10" x14ac:dyDescent="0.15">
      <c r="A20458" s="57" t="s">
        <v>875</v>
      </c>
      <c r="B20458" s="57" t="s">
        <v>875</v>
      </c>
      <c r="C20458" s="57" t="s">
        <v>26</v>
      </c>
      <c r="D20458" s="57" t="s">
        <v>446</v>
      </c>
      <c r="E20458" s="58">
        <v>0</v>
      </c>
      <c r="F20458" s="58">
        <v>0</v>
      </c>
      <c r="G20458" s="58">
        <v>1.87551053327118E-4</v>
      </c>
      <c r="H20458" s="58">
        <v>-2.9299554610879598E-4</v>
      </c>
      <c r="I20458" s="58">
        <v>-2.3249440213958099E-4</v>
      </c>
      <c r="J20458" s="58">
        <v>0</v>
      </c>
    </row>
    <row r="20459" spans="1:10" x14ac:dyDescent="0.15">
      <c r="A20459" s="57" t="s">
        <v>875</v>
      </c>
      <c r="B20459" s="57" t="s">
        <v>875</v>
      </c>
      <c r="C20459" s="57" t="s">
        <v>46</v>
      </c>
      <c r="D20459" s="57" t="s">
        <v>446</v>
      </c>
      <c r="E20459" s="58">
        <v>0</v>
      </c>
      <c r="F20459" s="58">
        <v>0</v>
      </c>
      <c r="G20459" s="58">
        <v>-2.7853039796189301E-3</v>
      </c>
      <c r="H20459" s="58">
        <v>3.8125971411665698E-4</v>
      </c>
      <c r="I20459" s="58">
        <v>-1.08872628273808E-4</v>
      </c>
      <c r="J20459" s="58">
        <v>0</v>
      </c>
    </row>
    <row r="20460" spans="1:10" x14ac:dyDescent="0.15">
      <c r="A20460" s="57" t="s">
        <v>875</v>
      </c>
      <c r="B20460" s="57" t="s">
        <v>875</v>
      </c>
      <c r="C20460" s="57" t="s">
        <v>42</v>
      </c>
      <c r="D20460" s="57" t="s">
        <v>446</v>
      </c>
      <c r="E20460" s="58">
        <v>0</v>
      </c>
      <c r="F20460" s="58">
        <v>0</v>
      </c>
      <c r="G20460" s="58">
        <v>-1.3375429025637799E-3</v>
      </c>
      <c r="H20460" s="58">
        <v>1.5962789288461899E-4</v>
      </c>
      <c r="I20460" s="58">
        <v>-1.49248568750244E-4</v>
      </c>
      <c r="J20460" s="58">
        <v>0</v>
      </c>
    </row>
    <row r="20461" spans="1:10" x14ac:dyDescent="0.15">
      <c r="A20461" s="57" t="s">
        <v>875</v>
      </c>
      <c r="B20461" s="57" t="s">
        <v>875</v>
      </c>
      <c r="C20461" s="57" t="s">
        <v>40</v>
      </c>
      <c r="D20461" s="57" t="s">
        <v>446</v>
      </c>
      <c r="E20461" s="58">
        <v>0</v>
      </c>
      <c r="F20461" s="58">
        <v>0</v>
      </c>
      <c r="G20461" s="58">
        <v>-2.5973756443783999E-3</v>
      </c>
      <c r="H20461" s="58">
        <v>3.51148868247516E-4</v>
      </c>
      <c r="I20461" s="58">
        <v>-1.19636095365156E-4</v>
      </c>
      <c r="J20461" s="58">
        <v>0</v>
      </c>
    </row>
    <row r="20462" spans="1:10" x14ac:dyDescent="0.15">
      <c r="A20462" s="57" t="s">
        <v>875</v>
      </c>
      <c r="B20462" s="57" t="s">
        <v>875</v>
      </c>
      <c r="C20462" s="57" t="s">
        <v>41</v>
      </c>
      <c r="D20462" s="57" t="s">
        <v>446</v>
      </c>
      <c r="E20462" s="58">
        <v>0</v>
      </c>
      <c r="F20462" s="58">
        <v>0</v>
      </c>
      <c r="G20462" s="58">
        <v>-2.29862276159583E-3</v>
      </c>
      <c r="H20462" s="58">
        <v>2.7552821230388002E-4</v>
      </c>
      <c r="I20462" s="58">
        <v>-1.2500800939870799E-4</v>
      </c>
      <c r="J20462" s="58">
        <v>0</v>
      </c>
    </row>
    <row r="20463" spans="1:10" x14ac:dyDescent="0.15">
      <c r="A20463" s="57" t="s">
        <v>875</v>
      </c>
      <c r="B20463" s="57" t="s">
        <v>875</v>
      </c>
      <c r="C20463" s="57" t="s">
        <v>39</v>
      </c>
      <c r="D20463" s="57" t="s">
        <v>446</v>
      </c>
      <c r="E20463" s="58">
        <v>0</v>
      </c>
      <c r="F20463" s="58">
        <v>0</v>
      </c>
      <c r="G20463" s="58">
        <v>-1.87546162119077E-3</v>
      </c>
      <c r="H20463" s="58">
        <v>2.6698255587494701E-4</v>
      </c>
      <c r="I20463" s="58">
        <v>-1.30310787871454E-4</v>
      </c>
      <c r="J20463" s="58">
        <v>0</v>
      </c>
    </row>
    <row r="20464" spans="1:10" x14ac:dyDescent="0.15">
      <c r="A20464" s="57" t="s">
        <v>875</v>
      </c>
      <c r="B20464" s="57" t="s">
        <v>875</v>
      </c>
      <c r="C20464" s="57" t="s">
        <v>43</v>
      </c>
      <c r="D20464" s="57" t="s">
        <v>446</v>
      </c>
      <c r="E20464" s="58">
        <v>0</v>
      </c>
      <c r="F20464" s="58">
        <v>0</v>
      </c>
      <c r="G20464" s="58">
        <v>-2.2301715520479E-3</v>
      </c>
      <c r="H20464" s="58">
        <v>2.68062126845804E-4</v>
      </c>
      <c r="I20464" s="58">
        <v>-1.28455423100526E-4</v>
      </c>
      <c r="J20464" s="58">
        <v>0</v>
      </c>
    </row>
    <row r="20465" spans="1:10" x14ac:dyDescent="0.15">
      <c r="A20465" s="57" t="s">
        <v>875</v>
      </c>
      <c r="B20465" s="57" t="s">
        <v>875</v>
      </c>
      <c r="C20465" s="57" t="s">
        <v>44</v>
      </c>
      <c r="D20465" s="57" t="s">
        <v>446</v>
      </c>
      <c r="E20465" s="58">
        <v>0</v>
      </c>
      <c r="F20465" s="58">
        <v>0</v>
      </c>
      <c r="G20465" s="58">
        <v>-1.5243522141679901E-3</v>
      </c>
      <c r="H20465" s="58">
        <v>1.8863449736923401E-4</v>
      </c>
      <c r="I20465" s="58">
        <v>-1.3849944453011599E-4</v>
      </c>
      <c r="J20465" s="58">
        <v>0</v>
      </c>
    </row>
    <row r="20466" spans="1:10" x14ac:dyDescent="0.15">
      <c r="A20466" s="57" t="s">
        <v>875</v>
      </c>
      <c r="B20466" s="57" t="s">
        <v>875</v>
      </c>
      <c r="C20466" s="57" t="s">
        <v>31</v>
      </c>
      <c r="D20466" s="57" t="s">
        <v>446</v>
      </c>
      <c r="E20466" s="58">
        <v>0</v>
      </c>
      <c r="F20466" s="58">
        <v>0</v>
      </c>
      <c r="G20466" s="58">
        <v>-2.9387319829081498E-3</v>
      </c>
      <c r="H20466" s="58">
        <v>-7.2244142795159006E-5</v>
      </c>
      <c r="I20466" s="58">
        <v>-2.0539195164560401E-4</v>
      </c>
      <c r="J20466" s="58">
        <v>0</v>
      </c>
    </row>
    <row r="20467" spans="1:10" x14ac:dyDescent="0.15">
      <c r="A20467" s="57" t="s">
        <v>875</v>
      </c>
      <c r="B20467" s="57" t="s">
        <v>875</v>
      </c>
      <c r="C20467" s="57" t="s">
        <v>30</v>
      </c>
      <c r="D20467" s="57" t="s">
        <v>446</v>
      </c>
      <c r="E20467" s="58">
        <v>0</v>
      </c>
      <c r="F20467" s="58">
        <v>0</v>
      </c>
      <c r="G20467" s="58">
        <v>-4.6821513953053898E-3</v>
      </c>
      <c r="H20467" s="58">
        <v>4.5635607243026398E-4</v>
      </c>
      <c r="I20467" s="58">
        <v>-9.4565767589456799E-5</v>
      </c>
      <c r="J20467" s="58">
        <v>0</v>
      </c>
    </row>
    <row r="20468" spans="1:10" x14ac:dyDescent="0.15">
      <c r="A20468" s="57" t="s">
        <v>875</v>
      </c>
      <c r="B20468" s="57" t="s">
        <v>875</v>
      </c>
      <c r="C20468" s="57" t="s">
        <v>27</v>
      </c>
      <c r="D20468" s="57" t="s">
        <v>446</v>
      </c>
      <c r="E20468" s="58">
        <v>0</v>
      </c>
      <c r="F20468" s="58">
        <v>0</v>
      </c>
      <c r="G20468" s="58">
        <v>-2.8517745144554301E-3</v>
      </c>
      <c r="H20468" s="58">
        <v>1.0580792749149401E-4</v>
      </c>
      <c r="I20468" s="58">
        <v>-1.6002420605941799E-4</v>
      </c>
      <c r="J20468" s="58">
        <v>0</v>
      </c>
    </row>
    <row r="20469" spans="1:10" x14ac:dyDescent="0.15">
      <c r="A20469" s="57" t="s">
        <v>875</v>
      </c>
      <c r="B20469" s="57" t="s">
        <v>875</v>
      </c>
      <c r="C20469" s="57" t="s">
        <v>28</v>
      </c>
      <c r="D20469" s="57" t="s">
        <v>446</v>
      </c>
      <c r="E20469" s="58">
        <v>0</v>
      </c>
      <c r="F20469" s="58">
        <v>0</v>
      </c>
      <c r="G20469" s="58">
        <v>-4.5403100488666299E-4</v>
      </c>
      <c r="H20469" s="58">
        <v>-1.9290030524651399E-4</v>
      </c>
      <c r="I20469" s="58">
        <v>-1.9560150002310899E-4</v>
      </c>
      <c r="J20469" s="58">
        <v>0</v>
      </c>
    </row>
    <row r="20470" spans="1:10" x14ac:dyDescent="0.15">
      <c r="A20470" s="57" t="s">
        <v>875</v>
      </c>
      <c r="B20470" s="57" t="s">
        <v>875</v>
      </c>
      <c r="C20470" s="57" t="s">
        <v>34</v>
      </c>
      <c r="D20470" s="57" t="s">
        <v>446</v>
      </c>
      <c r="E20470" s="58">
        <v>0</v>
      </c>
      <c r="F20470" s="58">
        <v>0</v>
      </c>
      <c r="G20470" s="58">
        <v>-2.4050080043070002E-3</v>
      </c>
      <c r="H20470" s="58">
        <v>-1.7234563712632199E-4</v>
      </c>
      <c r="I20470" s="58">
        <v>-2.2433400954443899E-4</v>
      </c>
      <c r="J20470" s="58">
        <v>0</v>
      </c>
    </row>
    <row r="20471" spans="1:10" x14ac:dyDescent="0.15">
      <c r="A20471" s="57" t="s">
        <v>875</v>
      </c>
      <c r="B20471" s="57" t="s">
        <v>875</v>
      </c>
      <c r="C20471" s="57" t="s">
        <v>29</v>
      </c>
      <c r="D20471" s="57" t="s">
        <v>446</v>
      </c>
      <c r="E20471" s="58">
        <v>0</v>
      </c>
      <c r="F20471" s="58">
        <v>0</v>
      </c>
      <c r="G20471" s="58">
        <v>-1.38158627932984E-3</v>
      </c>
      <c r="H20471" s="58">
        <v>2.30357293536184E-5</v>
      </c>
      <c r="I20471" s="58">
        <v>-1.8020129258931899E-4</v>
      </c>
      <c r="J20471" s="58">
        <v>0</v>
      </c>
    </row>
    <row r="20472" spans="1:10" x14ac:dyDescent="0.15">
      <c r="A20472" s="57" t="s">
        <v>875</v>
      </c>
      <c r="B20472" s="57" t="s">
        <v>875</v>
      </c>
      <c r="C20472" s="57" t="s">
        <v>14</v>
      </c>
      <c r="D20472" s="57" t="s">
        <v>446</v>
      </c>
      <c r="E20472" s="58">
        <v>0</v>
      </c>
      <c r="F20472" s="58">
        <v>0</v>
      </c>
      <c r="G20472" s="58">
        <v>-2.92720319788956E-3</v>
      </c>
      <c r="H20472" s="58">
        <v>-1.06254336655626E-4</v>
      </c>
      <c r="I20472" s="58">
        <v>-1.8243627281081499E-4</v>
      </c>
      <c r="J20472" s="58">
        <v>0</v>
      </c>
    </row>
    <row r="20473" spans="1:10" x14ac:dyDescent="0.15">
      <c r="A20473" s="57" t="s">
        <v>875</v>
      </c>
      <c r="B20473" s="57" t="s">
        <v>875</v>
      </c>
      <c r="C20473" s="57" t="s">
        <v>15</v>
      </c>
      <c r="D20473" s="57" t="s">
        <v>446</v>
      </c>
      <c r="E20473" s="58">
        <v>0</v>
      </c>
      <c r="F20473" s="58">
        <v>0</v>
      </c>
      <c r="G20473" s="58">
        <v>-2.00049125387366E-3</v>
      </c>
      <c r="H20473" s="58">
        <v>-2.2103491611410999E-5</v>
      </c>
      <c r="I20473" s="58">
        <v>-1.8818279413408001E-4</v>
      </c>
      <c r="J20473" s="58">
        <v>0</v>
      </c>
    </row>
    <row r="20474" spans="1:10" x14ac:dyDescent="0.15">
      <c r="A20474" s="57" t="s">
        <v>875</v>
      </c>
      <c r="B20474" s="57" t="s">
        <v>875</v>
      </c>
      <c r="C20474" s="57" t="s">
        <v>16</v>
      </c>
      <c r="D20474" s="57" t="s">
        <v>446</v>
      </c>
      <c r="E20474" s="58">
        <v>0</v>
      </c>
      <c r="F20474" s="58">
        <v>0</v>
      </c>
      <c r="G20474" s="58">
        <v>-4.8404823163171497E-3</v>
      </c>
      <c r="H20474" s="58">
        <v>3.37461681757169E-4</v>
      </c>
      <c r="I20474" s="58">
        <v>-1.2777816483808301E-4</v>
      </c>
      <c r="J20474" s="58">
        <v>0</v>
      </c>
    </row>
    <row r="20475" spans="1:10" x14ac:dyDescent="0.15">
      <c r="A20475" s="57" t="s">
        <v>875</v>
      </c>
      <c r="B20475" s="57" t="s">
        <v>875</v>
      </c>
      <c r="C20475" s="57" t="s">
        <v>17</v>
      </c>
      <c r="D20475" s="57" t="s">
        <v>446</v>
      </c>
      <c r="E20475" s="58">
        <v>0</v>
      </c>
      <c r="F20475" s="58">
        <v>0</v>
      </c>
      <c r="G20475" s="58">
        <v>-3.4773541437718501E-3</v>
      </c>
      <c r="H20475" s="58">
        <v>6.4359406746007194E-5</v>
      </c>
      <c r="I20475" s="58">
        <v>-1.67720607312636E-4</v>
      </c>
      <c r="J20475" s="58">
        <v>0</v>
      </c>
    </row>
    <row r="20476" spans="1:10" x14ac:dyDescent="0.15">
      <c r="A20476" s="57" t="s">
        <v>875</v>
      </c>
      <c r="B20476" s="57" t="s">
        <v>875</v>
      </c>
      <c r="C20476" s="57" t="s">
        <v>18</v>
      </c>
      <c r="D20476" s="57" t="s">
        <v>446</v>
      </c>
      <c r="E20476" s="58">
        <v>0</v>
      </c>
      <c r="F20476" s="58">
        <v>0</v>
      </c>
      <c r="G20476" s="58">
        <v>-2.05119028860167E-4</v>
      </c>
      <c r="H20476" s="58">
        <v>-3.5856659507650998E-4</v>
      </c>
      <c r="I20476" s="58">
        <v>-2.5225896644373997E-4</v>
      </c>
      <c r="J20476" s="58">
        <v>0</v>
      </c>
    </row>
    <row r="20477" spans="1:10" x14ac:dyDescent="0.15">
      <c r="A20477" s="57" t="s">
        <v>875</v>
      </c>
      <c r="B20477" s="57" t="s">
        <v>875</v>
      </c>
      <c r="C20477" s="57" t="s">
        <v>19</v>
      </c>
      <c r="D20477" s="57" t="s">
        <v>446</v>
      </c>
      <c r="E20477" s="58">
        <v>0</v>
      </c>
      <c r="F20477" s="58">
        <v>0</v>
      </c>
      <c r="G20477" s="58">
        <v>-3.2469397549985601E-3</v>
      </c>
      <c r="H20477" s="58">
        <v>3.61933959672706E-5</v>
      </c>
      <c r="I20477" s="58">
        <v>-1.79302713851342E-4</v>
      </c>
      <c r="J20477" s="58">
        <v>0</v>
      </c>
    </row>
    <row r="20478" spans="1:10" x14ac:dyDescent="0.15">
      <c r="A20478" s="57" t="s">
        <v>875</v>
      </c>
      <c r="B20478" s="57" t="s">
        <v>875</v>
      </c>
      <c r="C20478" s="57" t="s">
        <v>20</v>
      </c>
      <c r="D20478" s="57" t="s">
        <v>446</v>
      </c>
      <c r="E20478" s="58">
        <v>0</v>
      </c>
      <c r="F20478" s="58">
        <v>0</v>
      </c>
      <c r="G20478" s="58">
        <v>-8.3247204402377096E-4</v>
      </c>
      <c r="H20478" s="58">
        <v>-2.5996312237495299E-4</v>
      </c>
      <c r="I20478" s="58">
        <v>-2.16026740106882E-4</v>
      </c>
      <c r="J20478" s="58">
        <v>0</v>
      </c>
    </row>
    <row r="20479" spans="1:10" x14ac:dyDescent="0.15">
      <c r="A20479" s="57" t="s">
        <v>875</v>
      </c>
      <c r="B20479" s="57" t="s">
        <v>875</v>
      </c>
      <c r="C20479" s="57" t="s">
        <v>38</v>
      </c>
      <c r="D20479" s="57" t="s">
        <v>446</v>
      </c>
      <c r="E20479" s="58">
        <v>0</v>
      </c>
      <c r="F20479" s="58">
        <v>0</v>
      </c>
      <c r="G20479" s="58">
        <v>-3.84644039205174E-3</v>
      </c>
      <c r="H20479" s="58">
        <v>4.5364163860669799E-5</v>
      </c>
      <c r="I20479" s="58">
        <v>-1.83783494117865E-4</v>
      </c>
      <c r="J20479" s="58">
        <v>0</v>
      </c>
    </row>
    <row r="20480" spans="1:10" x14ac:dyDescent="0.15">
      <c r="A20480" s="57" t="s">
        <v>875</v>
      </c>
      <c r="B20480" s="57" t="s">
        <v>875</v>
      </c>
      <c r="C20480" s="57" t="s">
        <v>32</v>
      </c>
      <c r="D20480" s="57" t="s">
        <v>446</v>
      </c>
      <c r="E20480" s="58">
        <v>0</v>
      </c>
      <c r="F20480" s="58">
        <v>0</v>
      </c>
      <c r="G20480" s="58">
        <v>-3.6627128425224002E-3</v>
      </c>
      <c r="H20480" s="58">
        <v>1.64840311573975E-5</v>
      </c>
      <c r="I20480" s="58">
        <v>-1.94394632992766E-4</v>
      </c>
      <c r="J20480" s="58">
        <v>0</v>
      </c>
    </row>
    <row r="20481" spans="1:10" x14ac:dyDescent="0.15">
      <c r="A20481" s="57" t="s">
        <v>875</v>
      </c>
      <c r="B20481" s="57" t="s">
        <v>875</v>
      </c>
      <c r="C20481" s="57" t="s">
        <v>33</v>
      </c>
      <c r="D20481" s="57" t="s">
        <v>446</v>
      </c>
      <c r="E20481" s="58">
        <v>0</v>
      </c>
      <c r="F20481" s="58">
        <v>0</v>
      </c>
      <c r="G20481" s="58">
        <v>-3.3818401855414499E-3</v>
      </c>
      <c r="H20481" s="58">
        <v>-4.6287651755063099E-5</v>
      </c>
      <c r="I20481" s="58">
        <v>-1.99250936675739E-4</v>
      </c>
      <c r="J20481" s="58">
        <v>0</v>
      </c>
    </row>
    <row r="20482" spans="1:10" x14ac:dyDescent="0.15">
      <c r="A20482" s="57" t="s">
        <v>875</v>
      </c>
      <c r="B20482" s="57" t="s">
        <v>875</v>
      </c>
      <c r="C20482" s="57" t="s">
        <v>45</v>
      </c>
      <c r="D20482" s="57" t="s">
        <v>446</v>
      </c>
      <c r="E20482" s="58">
        <v>0</v>
      </c>
      <c r="F20482" s="58">
        <v>0</v>
      </c>
      <c r="G20482" s="58">
        <v>-1.80702815551432E-3</v>
      </c>
      <c r="H20482" s="58">
        <v>2.5994490006424201E-4</v>
      </c>
      <c r="I20482" s="58">
        <v>-1.3376559684824299E-4</v>
      </c>
      <c r="J20482" s="58">
        <v>0</v>
      </c>
    </row>
    <row r="20483" spans="1:10" x14ac:dyDescent="0.15">
      <c r="A20483" s="57" t="s">
        <v>875</v>
      </c>
      <c r="B20483" s="57" t="s">
        <v>875</v>
      </c>
      <c r="C20483" s="57" t="s">
        <v>11</v>
      </c>
      <c r="D20483" s="57" t="s">
        <v>446</v>
      </c>
      <c r="E20483" s="58">
        <v>0</v>
      </c>
      <c r="F20483" s="58">
        <v>0</v>
      </c>
      <c r="G20483" s="58">
        <v>-2.9939423080370601E-3</v>
      </c>
      <c r="H20483" s="58">
        <v>1.24343745769312E-3</v>
      </c>
      <c r="I20483" s="58">
        <v>-8.9246208327826594E-5</v>
      </c>
      <c r="J20483" s="58">
        <v>0</v>
      </c>
    </row>
    <row r="20484" spans="1:10" x14ac:dyDescent="0.15">
      <c r="A20484" s="57" t="s">
        <v>875</v>
      </c>
      <c r="B20484" s="57" t="s">
        <v>875</v>
      </c>
      <c r="C20484" s="57" t="s">
        <v>12</v>
      </c>
      <c r="D20484" s="57" t="s">
        <v>446</v>
      </c>
      <c r="E20484" s="58">
        <v>0</v>
      </c>
      <c r="F20484" s="58">
        <v>0</v>
      </c>
      <c r="G20484" s="58">
        <v>-2.3137211613433102E-3</v>
      </c>
      <c r="H20484" s="58">
        <v>1.5846643758110401E-4</v>
      </c>
      <c r="I20484" s="58">
        <v>-1.63224503345942E-4</v>
      </c>
      <c r="J20484" s="58">
        <v>0</v>
      </c>
    </row>
    <row r="20485" spans="1:10" x14ac:dyDescent="0.15">
      <c r="A20485" s="57" t="s">
        <v>875</v>
      </c>
      <c r="B20485" s="57" t="s">
        <v>875</v>
      </c>
      <c r="C20485" s="57" t="s">
        <v>13</v>
      </c>
      <c r="D20485" s="57" t="s">
        <v>446</v>
      </c>
      <c r="E20485" s="58">
        <v>0</v>
      </c>
      <c r="F20485" s="58">
        <v>0</v>
      </c>
      <c r="G20485" s="58">
        <v>-2.20814514054382E-3</v>
      </c>
      <c r="H20485" s="58">
        <v>9.1456544334205003E-5</v>
      </c>
      <c r="I20485" s="58">
        <v>-1.5062411208482501E-4</v>
      </c>
      <c r="J20485" s="58">
        <v>0</v>
      </c>
    </row>
    <row r="20486" spans="1:10" x14ac:dyDescent="0.15">
      <c r="A20486" s="57" t="s">
        <v>875</v>
      </c>
      <c r="B20486" s="57" t="s">
        <v>875</v>
      </c>
      <c r="C20486" s="57" t="s">
        <v>37</v>
      </c>
      <c r="D20486" s="57" t="s">
        <v>446</v>
      </c>
      <c r="E20486" s="58">
        <v>0</v>
      </c>
      <c r="F20486" s="58">
        <v>0</v>
      </c>
      <c r="G20486" s="58">
        <v>-2.8696080342876899E-3</v>
      </c>
      <c r="H20486" s="58">
        <v>-8.06938477895906E-5</v>
      </c>
      <c r="I20486" s="58">
        <v>-2.08866574769905E-4</v>
      </c>
      <c r="J20486" s="58">
        <v>0</v>
      </c>
    </row>
    <row r="20487" spans="1:10" x14ac:dyDescent="0.15">
      <c r="A20487" s="57" t="s">
        <v>875</v>
      </c>
      <c r="B20487" s="57" t="s">
        <v>875</v>
      </c>
      <c r="C20487" s="57" t="s">
        <v>36</v>
      </c>
      <c r="D20487" s="57" t="s">
        <v>446</v>
      </c>
      <c r="E20487" s="58">
        <v>0</v>
      </c>
      <c r="F20487" s="58">
        <v>0</v>
      </c>
      <c r="G20487" s="58">
        <v>-2.5887356095639601E-3</v>
      </c>
      <c r="H20487" s="58">
        <v>-1.4346550312219599E-4</v>
      </c>
      <c r="I20487" s="58">
        <v>-2.1372287145481999E-4</v>
      </c>
      <c r="J20487" s="58">
        <v>0</v>
      </c>
    </row>
    <row r="20488" spans="1:10" x14ac:dyDescent="0.15">
      <c r="A20488" s="57" t="s">
        <v>876</v>
      </c>
      <c r="B20488" s="57" t="s">
        <v>876</v>
      </c>
      <c r="C20488" s="57" t="s">
        <v>21</v>
      </c>
      <c r="D20488" s="57" t="s">
        <v>446</v>
      </c>
      <c r="E20488" s="58">
        <v>0</v>
      </c>
      <c r="F20488" s="58">
        <v>0</v>
      </c>
      <c r="G20488" s="58">
        <v>-1.6502192309709701E-3</v>
      </c>
      <c r="H20488" s="58">
        <v>-5.0268731807414398E-5</v>
      </c>
      <c r="I20488" s="58">
        <v>-1.9976567179340199E-4</v>
      </c>
      <c r="J20488" s="58">
        <v>0</v>
      </c>
    </row>
    <row r="20489" spans="1:10" x14ac:dyDescent="0.15">
      <c r="A20489" s="57" t="s">
        <v>876</v>
      </c>
      <c r="B20489" s="57" t="s">
        <v>876</v>
      </c>
      <c r="C20489" s="57" t="s">
        <v>22</v>
      </c>
      <c r="D20489" s="57" t="s">
        <v>446</v>
      </c>
      <c r="E20489" s="58">
        <v>0</v>
      </c>
      <c r="F20489" s="58">
        <v>0</v>
      </c>
      <c r="G20489" s="58">
        <v>-4.9624969208707497E-3</v>
      </c>
      <c r="H20489" s="58">
        <v>3.7167994261956701E-4</v>
      </c>
      <c r="I20489" s="58">
        <v>-1.15858450046125E-4</v>
      </c>
      <c r="J20489" s="58">
        <v>0</v>
      </c>
    </row>
    <row r="20490" spans="1:10" x14ac:dyDescent="0.15">
      <c r="A20490" s="57" t="s">
        <v>876</v>
      </c>
      <c r="B20490" s="57" t="s">
        <v>876</v>
      </c>
      <c r="C20490" s="57" t="s">
        <v>23</v>
      </c>
      <c r="D20490" s="57" t="s">
        <v>446</v>
      </c>
      <c r="E20490" s="58">
        <v>0</v>
      </c>
      <c r="F20490" s="58">
        <v>0</v>
      </c>
      <c r="G20490" s="58">
        <v>-1.5101922784644299E-3</v>
      </c>
      <c r="H20490" s="58">
        <v>5.07521834366247E-5</v>
      </c>
      <c r="I20490" s="58">
        <v>-1.6865015374316401E-4</v>
      </c>
      <c r="J20490" s="58">
        <v>0</v>
      </c>
    </row>
    <row r="20491" spans="1:10" x14ac:dyDescent="0.15">
      <c r="A20491" s="57" t="s">
        <v>876</v>
      </c>
      <c r="B20491" s="57" t="s">
        <v>876</v>
      </c>
      <c r="C20491" s="57" t="s">
        <v>24</v>
      </c>
      <c r="D20491" s="57" t="s">
        <v>446</v>
      </c>
      <c r="E20491" s="58">
        <v>0</v>
      </c>
      <c r="F20491" s="58">
        <v>0</v>
      </c>
      <c r="G20491" s="58">
        <v>-3.9837810303593102E-3</v>
      </c>
      <c r="H20491" s="58">
        <v>3.5753605444676501E-4</v>
      </c>
      <c r="I20491" s="58">
        <v>-1.3026620697462399E-4</v>
      </c>
      <c r="J20491" s="58">
        <v>0</v>
      </c>
    </row>
    <row r="20492" spans="1:10" x14ac:dyDescent="0.15">
      <c r="A20492" s="57" t="s">
        <v>876</v>
      </c>
      <c r="B20492" s="57" t="s">
        <v>876</v>
      </c>
      <c r="C20492" s="57" t="s">
        <v>35</v>
      </c>
      <c r="D20492" s="57" t="s">
        <v>446</v>
      </c>
      <c r="E20492" s="58">
        <v>0</v>
      </c>
      <c r="F20492" s="58">
        <v>0</v>
      </c>
      <c r="G20492" s="58">
        <v>-3.1910809002125202E-3</v>
      </c>
      <c r="H20492" s="58">
        <v>-5.4737374922731602E-5</v>
      </c>
      <c r="I20492" s="58">
        <v>-2.02726711870652E-4</v>
      </c>
      <c r="J20492" s="58">
        <v>0</v>
      </c>
    </row>
    <row r="20493" spans="1:10" x14ac:dyDescent="0.15">
      <c r="A20493" s="57" t="s">
        <v>876</v>
      </c>
      <c r="B20493" s="57" t="s">
        <v>876</v>
      </c>
      <c r="C20493" s="57" t="s">
        <v>25</v>
      </c>
      <c r="D20493" s="57" t="s">
        <v>446</v>
      </c>
      <c r="E20493" s="58">
        <v>0</v>
      </c>
      <c r="F20493" s="58">
        <v>0</v>
      </c>
      <c r="G20493" s="58">
        <v>-2.9929207391322099E-3</v>
      </c>
      <c r="H20493" s="58">
        <v>1.3379838328653201E-4</v>
      </c>
      <c r="I20493" s="58">
        <v>-1.4845272327409801E-4</v>
      </c>
      <c r="J20493" s="58">
        <v>0</v>
      </c>
    </row>
    <row r="20494" spans="1:10" x14ac:dyDescent="0.15">
      <c r="A20494" s="57" t="s">
        <v>876</v>
      </c>
      <c r="B20494" s="57" t="s">
        <v>876</v>
      </c>
      <c r="C20494" s="57" t="s">
        <v>26</v>
      </c>
      <c r="D20494" s="57" t="s">
        <v>446</v>
      </c>
      <c r="E20494" s="58">
        <v>0</v>
      </c>
      <c r="F20494" s="58">
        <v>0</v>
      </c>
      <c r="G20494" s="58">
        <v>3.2704783939150001E-4</v>
      </c>
      <c r="H20494" s="58">
        <v>-2.9299562081698701E-4</v>
      </c>
      <c r="I20494" s="58">
        <v>-2.32495481096096E-4</v>
      </c>
      <c r="J20494" s="58">
        <v>0</v>
      </c>
    </row>
    <row r="20495" spans="1:10" x14ac:dyDescent="0.15">
      <c r="A20495" s="57" t="s">
        <v>876</v>
      </c>
      <c r="B20495" s="57" t="s">
        <v>876</v>
      </c>
      <c r="C20495" s="57" t="s">
        <v>46</v>
      </c>
      <c r="D20495" s="57" t="s">
        <v>446</v>
      </c>
      <c r="E20495" s="58">
        <v>0</v>
      </c>
      <c r="F20495" s="58">
        <v>0</v>
      </c>
      <c r="G20495" s="58">
        <v>-2.7199804001333998E-3</v>
      </c>
      <c r="H20495" s="58">
        <v>3.81259683826354E-4</v>
      </c>
      <c r="I20495" s="58">
        <v>-1.08872925085407E-4</v>
      </c>
      <c r="J20495" s="58">
        <v>0</v>
      </c>
    </row>
    <row r="20496" spans="1:10" x14ac:dyDescent="0.15">
      <c r="A20496" s="57" t="s">
        <v>876</v>
      </c>
      <c r="B20496" s="57" t="s">
        <v>876</v>
      </c>
      <c r="C20496" s="57" t="s">
        <v>42</v>
      </c>
      <c r="D20496" s="57" t="s">
        <v>446</v>
      </c>
      <c r="E20496" s="58">
        <v>0</v>
      </c>
      <c r="F20496" s="58">
        <v>0</v>
      </c>
      <c r="G20496" s="58">
        <v>-1.2479937268289199E-3</v>
      </c>
      <c r="H20496" s="58">
        <v>1.5962784938098701E-4</v>
      </c>
      <c r="I20496" s="58">
        <v>-1.4924906005813599E-4</v>
      </c>
      <c r="J20496" s="58">
        <v>0</v>
      </c>
    </row>
    <row r="20497" spans="1:10" x14ac:dyDescent="0.15">
      <c r="A20497" s="57" t="s">
        <v>876</v>
      </c>
      <c r="B20497" s="57" t="s">
        <v>876</v>
      </c>
      <c r="C20497" s="57" t="s">
        <v>40</v>
      </c>
      <c r="D20497" s="57" t="s">
        <v>446</v>
      </c>
      <c r="E20497" s="58">
        <v>0</v>
      </c>
      <c r="F20497" s="58">
        <v>0</v>
      </c>
      <c r="G20497" s="58">
        <v>-2.5255939836534799E-3</v>
      </c>
      <c r="H20497" s="58">
        <v>3.5114883260800898E-4</v>
      </c>
      <c r="I20497" s="58">
        <v>-1.1963642511778E-4</v>
      </c>
      <c r="J20497" s="58">
        <v>0</v>
      </c>
    </row>
    <row r="20498" spans="1:10" x14ac:dyDescent="0.15">
      <c r="A20498" s="57" t="s">
        <v>876</v>
      </c>
      <c r="B20498" s="57" t="s">
        <v>876</v>
      </c>
      <c r="C20498" s="57" t="s">
        <v>41</v>
      </c>
      <c r="D20498" s="57" t="s">
        <v>446</v>
      </c>
      <c r="E20498" s="58">
        <v>0</v>
      </c>
      <c r="F20498" s="58">
        <v>0</v>
      </c>
      <c r="G20498" s="58">
        <v>-2.2236179021952098E-3</v>
      </c>
      <c r="H20498" s="58">
        <v>2.7552818620558999E-4</v>
      </c>
      <c r="I20498" s="58">
        <v>-1.2500844104015201E-4</v>
      </c>
      <c r="J20498" s="58">
        <v>0</v>
      </c>
    </row>
    <row r="20499" spans="1:10" x14ac:dyDescent="0.15">
      <c r="A20499" s="57" t="s">
        <v>876</v>
      </c>
      <c r="B20499" s="57" t="s">
        <v>876</v>
      </c>
      <c r="C20499" s="57" t="s">
        <v>39</v>
      </c>
      <c r="D20499" s="57" t="s">
        <v>446</v>
      </c>
      <c r="E20499" s="58">
        <v>0</v>
      </c>
      <c r="F20499" s="58">
        <v>0</v>
      </c>
      <c r="G20499" s="58">
        <v>-1.7972751545621099E-3</v>
      </c>
      <c r="H20499" s="58">
        <v>2.6698251210454001E-4</v>
      </c>
      <c r="I20499" s="58">
        <v>-1.3031114405579399E-4</v>
      </c>
      <c r="J20499" s="58">
        <v>0</v>
      </c>
    </row>
    <row r="20500" spans="1:10" x14ac:dyDescent="0.15">
      <c r="A20500" s="57" t="s">
        <v>876</v>
      </c>
      <c r="B20500" s="57" t="s">
        <v>876</v>
      </c>
      <c r="C20500" s="57" t="s">
        <v>43</v>
      </c>
      <c r="D20500" s="57" t="s">
        <v>446</v>
      </c>
      <c r="E20500" s="58">
        <v>0</v>
      </c>
      <c r="F20500" s="58">
        <v>0</v>
      </c>
      <c r="G20500" s="58">
        <v>-2.1530982545405102E-3</v>
      </c>
      <c r="H20500" s="58">
        <v>2.6806209638672598E-4</v>
      </c>
      <c r="I20500" s="58">
        <v>-1.28455857871341E-4</v>
      </c>
      <c r="J20500" s="58">
        <v>0</v>
      </c>
    </row>
    <row r="20501" spans="1:10" x14ac:dyDescent="0.15">
      <c r="A20501" s="57" t="s">
        <v>876</v>
      </c>
      <c r="B20501" s="57" t="s">
        <v>876</v>
      </c>
      <c r="C20501" s="57" t="s">
        <v>44</v>
      </c>
      <c r="D20501" s="57" t="s">
        <v>446</v>
      </c>
      <c r="E20501" s="58">
        <v>0</v>
      </c>
      <c r="F20501" s="58">
        <v>0</v>
      </c>
      <c r="G20501" s="58">
        <v>-1.4412525139582499E-3</v>
      </c>
      <c r="H20501" s="58">
        <v>1.8863445909200101E-4</v>
      </c>
      <c r="I20501" s="58">
        <v>-1.3849990260738699E-4</v>
      </c>
      <c r="J20501" s="58">
        <v>0</v>
      </c>
    </row>
    <row r="20502" spans="1:10" x14ac:dyDescent="0.15">
      <c r="A20502" s="57" t="s">
        <v>876</v>
      </c>
      <c r="B20502" s="57" t="s">
        <v>876</v>
      </c>
      <c r="C20502" s="57" t="s">
        <v>30</v>
      </c>
      <c r="D20502" s="57" t="s">
        <v>446</v>
      </c>
      <c r="E20502" s="58">
        <v>0</v>
      </c>
      <c r="F20502" s="58">
        <v>0</v>
      </c>
      <c r="G20502" s="58">
        <v>-4.6254119136946003E-3</v>
      </c>
      <c r="H20502" s="58">
        <v>4.5635605242857401E-4</v>
      </c>
      <c r="I20502" s="58">
        <v>-9.4566128532208601E-5</v>
      </c>
      <c r="J20502" s="58">
        <v>0</v>
      </c>
    </row>
    <row r="20503" spans="1:10" x14ac:dyDescent="0.15">
      <c r="A20503" s="57" t="s">
        <v>876</v>
      </c>
      <c r="B20503" s="57" t="s">
        <v>876</v>
      </c>
      <c r="C20503" s="57" t="s">
        <v>31</v>
      </c>
      <c r="D20503" s="57" t="s">
        <v>446</v>
      </c>
      <c r="E20503" s="58">
        <v>0</v>
      </c>
      <c r="F20503" s="58">
        <v>0</v>
      </c>
      <c r="G20503" s="58">
        <v>-2.81549667428434E-3</v>
      </c>
      <c r="H20503" s="58">
        <v>-7.2244200696549706E-5</v>
      </c>
      <c r="I20503" s="58">
        <v>-2.0539303838925399E-4</v>
      </c>
      <c r="J20503" s="58">
        <v>0</v>
      </c>
    </row>
    <row r="20504" spans="1:10" x14ac:dyDescent="0.15">
      <c r="A20504" s="57" t="s">
        <v>876</v>
      </c>
      <c r="B20504" s="57" t="s">
        <v>876</v>
      </c>
      <c r="C20504" s="57" t="s">
        <v>27</v>
      </c>
      <c r="D20504" s="57" t="s">
        <v>446</v>
      </c>
      <c r="E20504" s="58">
        <v>0</v>
      </c>
      <c r="F20504" s="58">
        <v>0</v>
      </c>
      <c r="G20504" s="58">
        <v>-2.7557598297109302E-3</v>
      </c>
      <c r="H20504" s="58">
        <v>1.05807904055184E-4</v>
      </c>
      <c r="I20504" s="58">
        <v>-1.60025037516641E-4</v>
      </c>
      <c r="J20504" s="58">
        <v>0</v>
      </c>
    </row>
    <row r="20505" spans="1:10" x14ac:dyDescent="0.15">
      <c r="A20505" s="57" t="s">
        <v>876</v>
      </c>
      <c r="B20505" s="57" t="s">
        <v>876</v>
      </c>
      <c r="C20505" s="57" t="s">
        <v>28</v>
      </c>
      <c r="D20505" s="57" t="s">
        <v>446</v>
      </c>
      <c r="E20505" s="58">
        <v>0</v>
      </c>
      <c r="F20505" s="58">
        <v>0</v>
      </c>
      <c r="G20505" s="58">
        <v>-3.3666996774223303E-4</v>
      </c>
      <c r="H20505" s="58">
        <v>-1.9290036147852501E-4</v>
      </c>
      <c r="I20505" s="58">
        <v>-1.9560244550954401E-4</v>
      </c>
      <c r="J20505" s="58">
        <v>0</v>
      </c>
    </row>
    <row r="20506" spans="1:10" x14ac:dyDescent="0.15">
      <c r="A20506" s="57" t="s">
        <v>876</v>
      </c>
      <c r="B20506" s="57" t="s">
        <v>876</v>
      </c>
      <c r="C20506" s="57" t="s">
        <v>34</v>
      </c>
      <c r="D20506" s="57" t="s">
        <v>446</v>
      </c>
      <c r="E20506" s="58">
        <v>0</v>
      </c>
      <c r="F20506" s="58">
        <v>0</v>
      </c>
      <c r="G20506" s="58">
        <v>-2.2704074193620198E-3</v>
      </c>
      <c r="H20506" s="58">
        <v>-1.7234569586106001E-4</v>
      </c>
      <c r="I20506" s="58">
        <v>-2.2433523412977201E-4</v>
      </c>
      <c r="J20506" s="58">
        <v>0</v>
      </c>
    </row>
    <row r="20507" spans="1:10" x14ac:dyDescent="0.15">
      <c r="A20507" s="57" t="s">
        <v>876</v>
      </c>
      <c r="B20507" s="57" t="s">
        <v>876</v>
      </c>
      <c r="C20507" s="57" t="s">
        <v>29</v>
      </c>
      <c r="D20507" s="57" t="s">
        <v>446</v>
      </c>
      <c r="E20507" s="58">
        <v>0</v>
      </c>
      <c r="F20507" s="58">
        <v>0</v>
      </c>
      <c r="G20507" s="58">
        <v>-1.2734655347076899E-3</v>
      </c>
      <c r="H20507" s="58">
        <v>2.3035642956378601E-5</v>
      </c>
      <c r="I20507" s="58">
        <v>-1.8020190260070799E-4</v>
      </c>
      <c r="J20507" s="58">
        <v>0</v>
      </c>
    </row>
    <row r="20508" spans="1:10" x14ac:dyDescent="0.15">
      <c r="A20508" s="57" t="s">
        <v>876</v>
      </c>
      <c r="B20508" s="57" t="s">
        <v>876</v>
      </c>
      <c r="C20508" s="57" t="s">
        <v>14</v>
      </c>
      <c r="D20508" s="57" t="s">
        <v>446</v>
      </c>
      <c r="E20508" s="58">
        <v>0</v>
      </c>
      <c r="F20508" s="58">
        <v>0</v>
      </c>
      <c r="G20508" s="58">
        <v>-2.8177412766611201E-3</v>
      </c>
      <c r="H20508" s="58">
        <v>-1.06254378426635E-4</v>
      </c>
      <c r="I20508" s="58">
        <v>-1.8243733297051699E-4</v>
      </c>
      <c r="J20508" s="58">
        <v>0</v>
      </c>
    </row>
    <row r="20509" spans="1:10" x14ac:dyDescent="0.15">
      <c r="A20509" s="57" t="s">
        <v>876</v>
      </c>
      <c r="B20509" s="57" t="s">
        <v>876</v>
      </c>
      <c r="C20509" s="57" t="s">
        <v>15</v>
      </c>
      <c r="D20509" s="57" t="s">
        <v>446</v>
      </c>
      <c r="E20509" s="58">
        <v>0</v>
      </c>
      <c r="F20509" s="58">
        <v>0</v>
      </c>
      <c r="G20509" s="58">
        <v>-1.88758153601375E-3</v>
      </c>
      <c r="H20509" s="58">
        <v>-2.2103565070827899E-5</v>
      </c>
      <c r="I20509" s="58">
        <v>-1.88183591779154E-4</v>
      </c>
      <c r="J20509" s="58">
        <v>0</v>
      </c>
    </row>
    <row r="20510" spans="1:10" x14ac:dyDescent="0.15">
      <c r="A20510" s="57" t="s">
        <v>876</v>
      </c>
      <c r="B20510" s="57" t="s">
        <v>876</v>
      </c>
      <c r="C20510" s="57" t="s">
        <v>16</v>
      </c>
      <c r="D20510" s="57" t="s">
        <v>446</v>
      </c>
      <c r="E20510" s="58">
        <v>0</v>
      </c>
      <c r="F20510" s="58">
        <v>0</v>
      </c>
      <c r="G20510" s="58">
        <v>-4.7638153378785101E-3</v>
      </c>
      <c r="H20510" s="58">
        <v>3.37461657590834E-4</v>
      </c>
      <c r="I20510" s="58">
        <v>-1.2777878189003801E-4</v>
      </c>
      <c r="J20510" s="58">
        <v>0</v>
      </c>
    </row>
    <row r="20511" spans="1:10" x14ac:dyDescent="0.15">
      <c r="A20511" s="57" t="s">
        <v>876</v>
      </c>
      <c r="B20511" s="57" t="s">
        <v>876</v>
      </c>
      <c r="C20511" s="57" t="s">
        <v>18</v>
      </c>
      <c r="D20511" s="57" t="s">
        <v>446</v>
      </c>
      <c r="E20511" s="58">
        <v>0</v>
      </c>
      <c r="F20511" s="58">
        <v>0</v>
      </c>
      <c r="G20511" s="58">
        <v>-5.3763465437180998E-5</v>
      </c>
      <c r="H20511" s="58">
        <v>-3.5856667173836702E-4</v>
      </c>
      <c r="I20511" s="58">
        <v>-2.5226024037857802E-4</v>
      </c>
      <c r="J20511" s="58">
        <v>0</v>
      </c>
    </row>
    <row r="20512" spans="1:10" x14ac:dyDescent="0.15">
      <c r="A20512" s="57" t="s">
        <v>876</v>
      </c>
      <c r="B20512" s="57" t="s">
        <v>876</v>
      </c>
      <c r="C20512" s="57" t="s">
        <v>17</v>
      </c>
      <c r="D20512" s="57" t="s">
        <v>446</v>
      </c>
      <c r="E20512" s="58">
        <v>0</v>
      </c>
      <c r="F20512" s="58">
        <v>0</v>
      </c>
      <c r="G20512" s="58">
        <v>-3.37672154630312E-3</v>
      </c>
      <c r="H20512" s="58">
        <v>6.4359396567401704E-5</v>
      </c>
      <c r="I20512" s="58">
        <v>-1.6772162473748599E-4</v>
      </c>
      <c r="J20512" s="58">
        <v>0</v>
      </c>
    </row>
    <row r="20513" spans="1:10" x14ac:dyDescent="0.15">
      <c r="A20513" s="57" t="s">
        <v>876</v>
      </c>
      <c r="B20513" s="57" t="s">
        <v>876</v>
      </c>
      <c r="C20513" s="57" t="s">
        <v>19</v>
      </c>
      <c r="D20513" s="57" t="s">
        <v>446</v>
      </c>
      <c r="E20513" s="58">
        <v>0</v>
      </c>
      <c r="F20513" s="58">
        <v>0</v>
      </c>
      <c r="G20513" s="58">
        <v>-3.13935792663973E-3</v>
      </c>
      <c r="H20513" s="58">
        <v>3.61933707209536E-5</v>
      </c>
      <c r="I20513" s="58">
        <v>-1.7930374382053399E-4</v>
      </c>
      <c r="J20513" s="58">
        <v>0</v>
      </c>
    </row>
    <row r="20514" spans="1:10" x14ac:dyDescent="0.15">
      <c r="A20514" s="57" t="s">
        <v>876</v>
      </c>
      <c r="B20514" s="57" t="s">
        <v>876</v>
      </c>
      <c r="C20514" s="57" t="s">
        <v>20</v>
      </c>
      <c r="D20514" s="57" t="s">
        <v>446</v>
      </c>
      <c r="E20514" s="58">
        <v>0</v>
      </c>
      <c r="F20514" s="58">
        <v>0</v>
      </c>
      <c r="G20514" s="58">
        <v>-7.0285582355726801E-4</v>
      </c>
      <c r="H20514" s="58">
        <v>-2.59963180111253E-4</v>
      </c>
      <c r="I20514" s="58">
        <v>-2.1602788831668899E-4</v>
      </c>
      <c r="J20514" s="58">
        <v>0</v>
      </c>
    </row>
    <row r="20515" spans="1:10" x14ac:dyDescent="0.15">
      <c r="A20515" s="57" t="s">
        <v>876</v>
      </c>
      <c r="B20515" s="57" t="s">
        <v>876</v>
      </c>
      <c r="C20515" s="57" t="s">
        <v>38</v>
      </c>
      <c r="D20515" s="57" t="s">
        <v>446</v>
      </c>
      <c r="E20515" s="58">
        <v>0</v>
      </c>
      <c r="F20515" s="58">
        <v>0</v>
      </c>
      <c r="G20515" s="58">
        <v>-3.7361701519263999E-3</v>
      </c>
      <c r="H20515" s="58">
        <v>4.5364121256595403E-5</v>
      </c>
      <c r="I20515" s="58">
        <v>-1.8378451270664999E-4</v>
      </c>
      <c r="J20515" s="58">
        <v>0</v>
      </c>
    </row>
    <row r="20516" spans="1:10" x14ac:dyDescent="0.15">
      <c r="A20516" s="57" t="s">
        <v>876</v>
      </c>
      <c r="B20516" s="57" t="s">
        <v>876</v>
      </c>
      <c r="C20516" s="57" t="s">
        <v>32</v>
      </c>
      <c r="D20516" s="57" t="s">
        <v>446</v>
      </c>
      <c r="E20516" s="58">
        <v>0</v>
      </c>
      <c r="F20516" s="58">
        <v>0</v>
      </c>
      <c r="G20516" s="58">
        <v>-3.5460759178843602E-3</v>
      </c>
      <c r="H20516" s="58">
        <v>1.64839829757589E-5</v>
      </c>
      <c r="I20516" s="58">
        <v>-1.94395684705241E-4</v>
      </c>
      <c r="J20516" s="58">
        <v>0</v>
      </c>
    </row>
    <row r="20517" spans="1:10" x14ac:dyDescent="0.15">
      <c r="A20517" s="57" t="s">
        <v>876</v>
      </c>
      <c r="B20517" s="57" t="s">
        <v>876</v>
      </c>
      <c r="C20517" s="57" t="s">
        <v>33</v>
      </c>
      <c r="D20517" s="57" t="s">
        <v>446</v>
      </c>
      <c r="E20517" s="58">
        <v>0</v>
      </c>
      <c r="F20517" s="58">
        <v>0</v>
      </c>
      <c r="G20517" s="58">
        <v>-3.2622894283898798E-3</v>
      </c>
      <c r="H20517" s="58">
        <v>-4.6287690672052698E-5</v>
      </c>
      <c r="I20517" s="58">
        <v>-1.9925208934196099E-4</v>
      </c>
      <c r="J20517" s="58">
        <v>0</v>
      </c>
    </row>
    <row r="20518" spans="1:10" x14ac:dyDescent="0.15">
      <c r="A20518" s="57" t="s">
        <v>876</v>
      </c>
      <c r="B20518" s="57" t="s">
        <v>876</v>
      </c>
      <c r="C20518" s="57" t="s">
        <v>45</v>
      </c>
      <c r="D20518" s="57" t="s">
        <v>446</v>
      </c>
      <c r="E20518" s="58">
        <v>0</v>
      </c>
      <c r="F20518" s="58">
        <v>0</v>
      </c>
      <c r="G20518" s="58">
        <v>-1.72676881364642E-3</v>
      </c>
      <c r="H20518" s="58">
        <v>2.5994485199728697E-4</v>
      </c>
      <c r="I20518" s="58">
        <v>-1.3376595616769899E-4</v>
      </c>
      <c r="J20518" s="58">
        <v>0</v>
      </c>
    </row>
    <row r="20519" spans="1:10" x14ac:dyDescent="0.15">
      <c r="A20519" s="57" t="s">
        <v>876</v>
      </c>
      <c r="B20519" s="57" t="s">
        <v>876</v>
      </c>
      <c r="C20519" s="57" t="s">
        <v>12</v>
      </c>
      <c r="D20519" s="57" t="s">
        <v>446</v>
      </c>
      <c r="E20519" s="58">
        <v>0</v>
      </c>
      <c r="F20519" s="58">
        <v>0</v>
      </c>
      <c r="G20519" s="58">
        <v>-2.21578639707845E-3</v>
      </c>
      <c r="H20519" s="58">
        <v>1.5846638931162399E-4</v>
      </c>
      <c r="I20519" s="58">
        <v>-1.6322513921620399E-4</v>
      </c>
      <c r="J20519" s="58">
        <v>0</v>
      </c>
    </row>
    <row r="20520" spans="1:10" x14ac:dyDescent="0.15">
      <c r="A20520" s="57" t="s">
        <v>876</v>
      </c>
      <c r="B20520" s="57" t="s">
        <v>876</v>
      </c>
      <c r="C20520" s="57" t="s">
        <v>11</v>
      </c>
      <c r="D20520" s="57" t="s">
        <v>446</v>
      </c>
      <c r="E20520" s="58">
        <v>0</v>
      </c>
      <c r="F20520" s="58">
        <v>0</v>
      </c>
      <c r="G20520" s="58">
        <v>-2.9403946794880299E-3</v>
      </c>
      <c r="H20520" s="58">
        <v>1.24343739850768E-3</v>
      </c>
      <c r="I20520" s="58">
        <v>-8.9246013612627104E-5</v>
      </c>
      <c r="J20520" s="58">
        <v>0</v>
      </c>
    </row>
    <row r="20521" spans="1:10" x14ac:dyDescent="0.15">
      <c r="A20521" s="57" t="s">
        <v>876</v>
      </c>
      <c r="B20521" s="57" t="s">
        <v>876</v>
      </c>
      <c r="C20521" s="57" t="s">
        <v>13</v>
      </c>
      <c r="D20521" s="57" t="s">
        <v>446</v>
      </c>
      <c r="E20521" s="58">
        <v>0</v>
      </c>
      <c r="F20521" s="58">
        <v>0</v>
      </c>
      <c r="G20521" s="58">
        <v>-2.1177705722607099E-3</v>
      </c>
      <c r="H20521" s="58">
        <v>9.1456497453393405E-5</v>
      </c>
      <c r="I20521" s="58">
        <v>-1.50624839160195E-4</v>
      </c>
      <c r="J20521" s="58">
        <v>0</v>
      </c>
    </row>
    <row r="20522" spans="1:10" x14ac:dyDescent="0.15">
      <c r="A20522" s="57" t="s">
        <v>876</v>
      </c>
      <c r="B20522" s="57" t="s">
        <v>876</v>
      </c>
      <c r="C20522" s="57" t="s">
        <v>37</v>
      </c>
      <c r="D20522" s="57" t="s">
        <v>446</v>
      </c>
      <c r="E20522" s="58">
        <v>0</v>
      </c>
      <c r="F20522" s="58">
        <v>0</v>
      </c>
      <c r="G20522" s="58">
        <v>-2.7442879616989598E-3</v>
      </c>
      <c r="H20522" s="58">
        <v>-8.0693910211400901E-5</v>
      </c>
      <c r="I20522" s="58">
        <v>-2.0886766527767499E-4</v>
      </c>
      <c r="J20522" s="58">
        <v>0</v>
      </c>
    </row>
    <row r="20523" spans="1:10" x14ac:dyDescent="0.15">
      <c r="A20523" s="57" t="s">
        <v>876</v>
      </c>
      <c r="B20523" s="57" t="s">
        <v>876</v>
      </c>
      <c r="C20523" s="57" t="s">
        <v>36</v>
      </c>
      <c r="D20523" s="57" t="s">
        <v>446</v>
      </c>
      <c r="E20523" s="58">
        <v>0</v>
      </c>
      <c r="F20523" s="58">
        <v>0</v>
      </c>
      <c r="G20523" s="58">
        <v>-2.46050170866051E-3</v>
      </c>
      <c r="H20523" s="58">
        <v>-1.4346555627938601E-4</v>
      </c>
      <c r="I20523" s="58">
        <v>-2.13724062916513E-4</v>
      </c>
      <c r="J20523" s="58">
        <v>0</v>
      </c>
    </row>
    <row r="20524" spans="1:10" x14ac:dyDescent="0.15">
      <c r="A20524" s="57" t="s">
        <v>877</v>
      </c>
      <c r="B20524" s="57" t="s">
        <v>877</v>
      </c>
      <c r="C20524" s="57" t="s">
        <v>21</v>
      </c>
      <c r="D20524" s="57" t="s">
        <v>446</v>
      </c>
      <c r="E20524" s="58">
        <v>0</v>
      </c>
      <c r="F20524" s="58">
        <v>0</v>
      </c>
      <c r="G20524" s="58">
        <v>-1.68038113151208E-3</v>
      </c>
      <c r="H20524" s="58">
        <v>-5.0270813432997898E-5</v>
      </c>
      <c r="I20524" s="58">
        <v>-1.9976586362728801E-4</v>
      </c>
      <c r="J20524" s="58">
        <v>0</v>
      </c>
    </row>
    <row r="20525" spans="1:10" x14ac:dyDescent="0.15">
      <c r="A20525" s="57" t="s">
        <v>877</v>
      </c>
      <c r="B20525" s="57" t="s">
        <v>877</v>
      </c>
      <c r="C20525" s="57" t="s">
        <v>22</v>
      </c>
      <c r="D20525" s="57" t="s">
        <v>446</v>
      </c>
      <c r="E20525" s="58">
        <v>0</v>
      </c>
      <c r="F20525" s="58">
        <v>0</v>
      </c>
      <c r="G20525" s="58">
        <v>-4.7394892166763196E-3</v>
      </c>
      <c r="H20525" s="58">
        <v>3.7167933788915798E-4</v>
      </c>
      <c r="I20525" s="58">
        <v>-1.1585899377459099E-4</v>
      </c>
      <c r="J20525" s="58">
        <v>0</v>
      </c>
    </row>
    <row r="20526" spans="1:10" x14ac:dyDescent="0.15">
      <c r="A20526" s="57" t="s">
        <v>877</v>
      </c>
      <c r="B20526" s="57" t="s">
        <v>877</v>
      </c>
      <c r="C20526" s="57" t="s">
        <v>24</v>
      </c>
      <c r="D20526" s="57" t="s">
        <v>446</v>
      </c>
      <c r="E20526" s="58">
        <v>0</v>
      </c>
      <c r="F20526" s="58">
        <v>0</v>
      </c>
      <c r="G20526" s="58">
        <v>-3.7692596239540101E-3</v>
      </c>
      <c r="H20526" s="58">
        <v>3.5753553617021399E-4</v>
      </c>
      <c r="I20526" s="58">
        <v>-1.3026660454373601E-4</v>
      </c>
      <c r="J20526" s="58">
        <v>0</v>
      </c>
    </row>
    <row r="20527" spans="1:10" x14ac:dyDescent="0.15">
      <c r="A20527" s="57" t="s">
        <v>877</v>
      </c>
      <c r="B20527" s="57" t="s">
        <v>877</v>
      </c>
      <c r="C20527" s="57" t="s">
        <v>23</v>
      </c>
      <c r="D20527" s="57" t="s">
        <v>446</v>
      </c>
      <c r="E20527" s="58">
        <v>0</v>
      </c>
      <c r="F20527" s="58">
        <v>0</v>
      </c>
      <c r="G20527" s="58">
        <v>-1.47974143997146E-3</v>
      </c>
      <c r="H20527" s="58">
        <v>5.0750757159498002E-5</v>
      </c>
      <c r="I20527" s="58">
        <v>-1.6865033844047701E-4</v>
      </c>
      <c r="J20527" s="58">
        <v>0</v>
      </c>
    </row>
    <row r="20528" spans="1:10" x14ac:dyDescent="0.15">
      <c r="A20528" s="57" t="s">
        <v>877</v>
      </c>
      <c r="B20528" s="57" t="s">
        <v>877</v>
      </c>
      <c r="C20528" s="57" t="s">
        <v>35</v>
      </c>
      <c r="D20528" s="57" t="s">
        <v>446</v>
      </c>
      <c r="E20528" s="58">
        <v>0</v>
      </c>
      <c r="F20528" s="58">
        <v>0</v>
      </c>
      <c r="G20528" s="58">
        <v>-3.2239242353135299E-3</v>
      </c>
      <c r="H20528" s="58">
        <v>-5.4740281702665102E-5</v>
      </c>
      <c r="I20528" s="58">
        <v>-2.0272710816583901E-4</v>
      </c>
      <c r="J20528" s="58">
        <v>0</v>
      </c>
    </row>
    <row r="20529" spans="1:10" x14ac:dyDescent="0.15">
      <c r="A20529" s="57" t="s">
        <v>877</v>
      </c>
      <c r="B20529" s="57" t="s">
        <v>877</v>
      </c>
      <c r="C20529" s="57" t="s">
        <v>25</v>
      </c>
      <c r="D20529" s="57" t="s">
        <v>446</v>
      </c>
      <c r="E20529" s="58">
        <v>0</v>
      </c>
      <c r="F20529" s="58">
        <v>0</v>
      </c>
      <c r="G20529" s="58">
        <v>-2.9126423158768299E-3</v>
      </c>
      <c r="H20529" s="58">
        <v>1.33796544153566E-4</v>
      </c>
      <c r="I20529" s="58">
        <v>-1.48453134586564E-4</v>
      </c>
      <c r="J20529" s="58">
        <v>0</v>
      </c>
    </row>
    <row r="20530" spans="1:10" x14ac:dyDescent="0.15">
      <c r="A20530" s="57" t="s">
        <v>877</v>
      </c>
      <c r="B20530" s="57" t="s">
        <v>877</v>
      </c>
      <c r="C20530" s="57" t="s">
        <v>26</v>
      </c>
      <c r="D20530" s="57" t="s">
        <v>446</v>
      </c>
      <c r="E20530" s="58">
        <v>0</v>
      </c>
      <c r="F20530" s="58">
        <v>0</v>
      </c>
      <c r="G20530" s="58">
        <v>1.5124944531858401E-4</v>
      </c>
      <c r="H20530" s="58">
        <v>-2.92998993623094E-4</v>
      </c>
      <c r="I20530" s="58">
        <v>-2.32495544628066E-4</v>
      </c>
      <c r="J20530" s="58">
        <v>0</v>
      </c>
    </row>
    <row r="20531" spans="1:10" x14ac:dyDescent="0.15">
      <c r="A20531" s="57" t="s">
        <v>877</v>
      </c>
      <c r="B20531" s="57" t="s">
        <v>877</v>
      </c>
      <c r="C20531" s="57" t="s">
        <v>46</v>
      </c>
      <c r="D20531" s="57" t="s">
        <v>446</v>
      </c>
      <c r="E20531" s="58">
        <v>0</v>
      </c>
      <c r="F20531" s="58">
        <v>0</v>
      </c>
      <c r="G20531" s="58">
        <v>-2.4912247065169099E-3</v>
      </c>
      <c r="H20531" s="58">
        <v>3.81259440913406E-4</v>
      </c>
      <c r="I20531" s="58">
        <v>-1.08873220838901E-4</v>
      </c>
      <c r="J20531" s="58">
        <v>0</v>
      </c>
    </row>
    <row r="20532" spans="1:10" x14ac:dyDescent="0.15">
      <c r="A20532" s="57" t="s">
        <v>877</v>
      </c>
      <c r="B20532" s="57" t="s">
        <v>877</v>
      </c>
      <c r="C20532" s="57" t="s">
        <v>42</v>
      </c>
      <c r="D20532" s="57" t="s">
        <v>446</v>
      </c>
      <c r="E20532" s="58">
        <v>0</v>
      </c>
      <c r="F20532" s="58">
        <v>0</v>
      </c>
      <c r="G20532" s="58">
        <v>-1.1522173913401999E-3</v>
      </c>
      <c r="H20532" s="58">
        <v>1.59626676541597E-4</v>
      </c>
      <c r="I20532" s="58">
        <v>-1.4924924744097299E-4</v>
      </c>
      <c r="J20532" s="58">
        <v>0</v>
      </c>
    </row>
    <row r="20533" spans="1:10" x14ac:dyDescent="0.15">
      <c r="A20533" s="57" t="s">
        <v>877</v>
      </c>
      <c r="B20533" s="57" t="s">
        <v>877</v>
      </c>
      <c r="C20533" s="57" t="s">
        <v>40</v>
      </c>
      <c r="D20533" s="57" t="s">
        <v>446</v>
      </c>
      <c r="E20533" s="58">
        <v>0</v>
      </c>
      <c r="F20533" s="58">
        <v>0</v>
      </c>
      <c r="G20533" s="58">
        <v>-2.3149048430804601E-3</v>
      </c>
      <c r="H20533" s="58">
        <v>3.5114843949310501E-4</v>
      </c>
      <c r="I20533" s="58">
        <v>-1.19636693159868E-4</v>
      </c>
      <c r="J20533" s="58">
        <v>0</v>
      </c>
    </row>
    <row r="20534" spans="1:10" x14ac:dyDescent="0.15">
      <c r="A20534" s="57" t="s">
        <v>877</v>
      </c>
      <c r="B20534" s="57" t="s">
        <v>877</v>
      </c>
      <c r="C20534" s="57" t="s">
        <v>41</v>
      </c>
      <c r="D20534" s="57" t="s">
        <v>446</v>
      </c>
      <c r="E20534" s="58">
        <v>0</v>
      </c>
      <c r="F20534" s="58">
        <v>0</v>
      </c>
      <c r="G20534" s="58">
        <v>-2.0583012611313498E-3</v>
      </c>
      <c r="H20534" s="58">
        <v>2.7552740501119501E-4</v>
      </c>
      <c r="I20534" s="58">
        <v>-1.25008718465986E-4</v>
      </c>
      <c r="J20534" s="58">
        <v>0</v>
      </c>
    </row>
    <row r="20535" spans="1:10" x14ac:dyDescent="0.15">
      <c r="A20535" s="57" t="s">
        <v>877</v>
      </c>
      <c r="B20535" s="57" t="s">
        <v>877</v>
      </c>
      <c r="C20535" s="57" t="s">
        <v>39</v>
      </c>
      <c r="D20535" s="57" t="s">
        <v>446</v>
      </c>
      <c r="E20535" s="58">
        <v>0</v>
      </c>
      <c r="F20535" s="58">
        <v>0</v>
      </c>
      <c r="G20535" s="58">
        <v>-1.63708586594383E-3</v>
      </c>
      <c r="H20535" s="58">
        <v>2.6698188951511902E-4</v>
      </c>
      <c r="I20535" s="58">
        <v>-1.3031135772940399E-4</v>
      </c>
      <c r="J20535" s="58">
        <v>0</v>
      </c>
    </row>
    <row r="20536" spans="1:10" x14ac:dyDescent="0.15">
      <c r="A20536" s="57" t="s">
        <v>877</v>
      </c>
      <c r="B20536" s="57" t="s">
        <v>877</v>
      </c>
      <c r="C20536" s="57" t="s">
        <v>43</v>
      </c>
      <c r="D20536" s="57" t="s">
        <v>446</v>
      </c>
      <c r="E20536" s="58">
        <v>0</v>
      </c>
      <c r="F20536" s="58">
        <v>0</v>
      </c>
      <c r="G20536" s="58">
        <v>-1.9922612728904502E-3</v>
      </c>
      <c r="H20536" s="58">
        <v>2.6806129330344001E-4</v>
      </c>
      <c r="I20536" s="58">
        <v>-1.28456126203939E-4</v>
      </c>
      <c r="J20536" s="58">
        <v>0</v>
      </c>
    </row>
    <row r="20537" spans="1:10" x14ac:dyDescent="0.15">
      <c r="A20537" s="57" t="s">
        <v>877</v>
      </c>
      <c r="B20537" s="57" t="s">
        <v>877</v>
      </c>
      <c r="C20537" s="57" t="s">
        <v>44</v>
      </c>
      <c r="D20537" s="57" t="s">
        <v>446</v>
      </c>
      <c r="E20537" s="58">
        <v>0</v>
      </c>
      <c r="F20537" s="58">
        <v>0</v>
      </c>
      <c r="G20537" s="58">
        <v>-1.3280721702845001E-3</v>
      </c>
      <c r="H20537" s="58">
        <v>1.8863343672466699E-4</v>
      </c>
      <c r="I20537" s="58">
        <v>-1.3850011668291599E-4</v>
      </c>
      <c r="J20537" s="58">
        <v>0</v>
      </c>
    </row>
    <row r="20538" spans="1:10" x14ac:dyDescent="0.15">
      <c r="A20538" s="57" t="s">
        <v>877</v>
      </c>
      <c r="B20538" s="57" t="s">
        <v>877</v>
      </c>
      <c r="C20538" s="57" t="s">
        <v>30</v>
      </c>
      <c r="D20538" s="57" t="s">
        <v>446</v>
      </c>
      <c r="E20538" s="58">
        <v>0</v>
      </c>
      <c r="F20538" s="58">
        <v>0</v>
      </c>
      <c r="G20538" s="58">
        <v>-4.3515983655232401E-3</v>
      </c>
      <c r="H20538" s="58">
        <v>4.5635604239193999E-4</v>
      </c>
      <c r="I20538" s="58">
        <v>-9.4566625913819705E-5</v>
      </c>
      <c r="J20538" s="58">
        <v>0</v>
      </c>
    </row>
    <row r="20539" spans="1:10" x14ac:dyDescent="0.15">
      <c r="A20539" s="57" t="s">
        <v>877</v>
      </c>
      <c r="B20539" s="57" t="s">
        <v>877</v>
      </c>
      <c r="C20539" s="57" t="s">
        <v>31</v>
      </c>
      <c r="D20539" s="57" t="s">
        <v>446</v>
      </c>
      <c r="E20539" s="58">
        <v>0</v>
      </c>
      <c r="F20539" s="58">
        <v>0</v>
      </c>
      <c r="G20539" s="58">
        <v>-2.8588440585353898E-3</v>
      </c>
      <c r="H20539" s="58">
        <v>-7.2246960465970699E-5</v>
      </c>
      <c r="I20539" s="58">
        <v>-2.0539337667643801E-4</v>
      </c>
      <c r="J20539" s="58">
        <v>0</v>
      </c>
    </row>
    <row r="20540" spans="1:10" x14ac:dyDescent="0.15">
      <c r="A20540" s="57" t="s">
        <v>877</v>
      </c>
      <c r="B20540" s="57" t="s">
        <v>877</v>
      </c>
      <c r="C20540" s="57" t="s">
        <v>27</v>
      </c>
      <c r="D20540" s="57" t="s">
        <v>446</v>
      </c>
      <c r="E20540" s="58">
        <v>0</v>
      </c>
      <c r="F20540" s="58">
        <v>0</v>
      </c>
      <c r="G20540" s="58">
        <v>-2.6922757149830398E-3</v>
      </c>
      <c r="H20540" s="58">
        <v>1.05805983579829E-4</v>
      </c>
      <c r="I20540" s="58">
        <v>-1.6002541510144801E-4</v>
      </c>
      <c r="J20540" s="58">
        <v>0</v>
      </c>
    </row>
    <row r="20541" spans="1:10" x14ac:dyDescent="0.15">
      <c r="A20541" s="57" t="s">
        <v>877</v>
      </c>
      <c r="B20541" s="57" t="s">
        <v>877</v>
      </c>
      <c r="C20541" s="57" t="s">
        <v>28</v>
      </c>
      <c r="D20541" s="57" t="s">
        <v>446</v>
      </c>
      <c r="E20541" s="58">
        <v>0</v>
      </c>
      <c r="F20541" s="58">
        <v>0</v>
      </c>
      <c r="G20541" s="58">
        <v>-4.5241104354130902E-4</v>
      </c>
      <c r="H20541" s="58">
        <v>-1.9290315766487301E-4</v>
      </c>
      <c r="I20541" s="58">
        <v>-1.9560259954814099E-4</v>
      </c>
      <c r="J20541" s="58">
        <v>0</v>
      </c>
    </row>
    <row r="20542" spans="1:10" x14ac:dyDescent="0.15">
      <c r="A20542" s="57" t="s">
        <v>877</v>
      </c>
      <c r="B20542" s="57" t="s">
        <v>877</v>
      </c>
      <c r="C20542" s="57" t="s">
        <v>34</v>
      </c>
      <c r="D20542" s="57" t="s">
        <v>446</v>
      </c>
      <c r="E20542" s="58">
        <v>0</v>
      </c>
      <c r="F20542" s="58">
        <v>0</v>
      </c>
      <c r="G20542" s="58">
        <v>-2.3738158598314899E-3</v>
      </c>
      <c r="H20542" s="58">
        <v>-1.7234901868133599E-4</v>
      </c>
      <c r="I20542" s="58">
        <v>-2.24335534758142E-4</v>
      </c>
      <c r="J20542" s="58">
        <v>0</v>
      </c>
    </row>
    <row r="20543" spans="1:10" x14ac:dyDescent="0.15">
      <c r="A20543" s="57" t="s">
        <v>877</v>
      </c>
      <c r="B20543" s="57" t="s">
        <v>877</v>
      </c>
      <c r="C20543" s="57" t="s">
        <v>29</v>
      </c>
      <c r="D20543" s="57" t="s">
        <v>446</v>
      </c>
      <c r="E20543" s="58">
        <v>0</v>
      </c>
      <c r="F20543" s="58">
        <v>0</v>
      </c>
      <c r="G20543" s="58">
        <v>-1.2596446410816601E-3</v>
      </c>
      <c r="H20543" s="58">
        <v>2.3034136653856501E-5</v>
      </c>
      <c r="I20543" s="58">
        <v>-1.8020205385321501E-4</v>
      </c>
      <c r="J20543" s="58">
        <v>0</v>
      </c>
    </row>
    <row r="20544" spans="1:10" x14ac:dyDescent="0.15">
      <c r="A20544" s="57" t="s">
        <v>877</v>
      </c>
      <c r="B20544" s="57" t="s">
        <v>877</v>
      </c>
      <c r="C20544" s="57" t="s">
        <v>14</v>
      </c>
      <c r="D20544" s="57" t="s">
        <v>446</v>
      </c>
      <c r="E20544" s="58">
        <v>0</v>
      </c>
      <c r="F20544" s="58">
        <v>0</v>
      </c>
      <c r="G20544" s="58">
        <v>-2.8814947416361402E-3</v>
      </c>
      <c r="H20544" s="58">
        <v>-1.06257081175972E-4</v>
      </c>
      <c r="I20544" s="58">
        <v>-1.8243768216780101E-4</v>
      </c>
      <c r="J20544" s="58">
        <v>0</v>
      </c>
    </row>
    <row r="20545" spans="1:10" x14ac:dyDescent="0.15">
      <c r="A20545" s="57" t="s">
        <v>877</v>
      </c>
      <c r="B20545" s="57" t="s">
        <v>877</v>
      </c>
      <c r="C20545" s="57" t="s">
        <v>15</v>
      </c>
      <c r="D20545" s="57" t="s">
        <v>446</v>
      </c>
      <c r="E20545" s="58">
        <v>0</v>
      </c>
      <c r="F20545" s="58">
        <v>0</v>
      </c>
      <c r="G20545" s="58">
        <v>-1.90084431522853E-3</v>
      </c>
      <c r="H20545" s="58">
        <v>-2.2105564364544399E-5</v>
      </c>
      <c r="I20545" s="58">
        <v>-1.88183817600944E-4</v>
      </c>
      <c r="J20545" s="58">
        <v>0</v>
      </c>
    </row>
    <row r="20546" spans="1:10" x14ac:dyDescent="0.15">
      <c r="A20546" s="57" t="s">
        <v>877</v>
      </c>
      <c r="B20546" s="57" t="s">
        <v>877</v>
      </c>
      <c r="C20546" s="57" t="s">
        <v>16</v>
      </c>
      <c r="D20546" s="57" t="s">
        <v>446</v>
      </c>
      <c r="E20546" s="58">
        <v>0</v>
      </c>
      <c r="F20546" s="58">
        <v>0</v>
      </c>
      <c r="G20546" s="58">
        <v>-4.5613386652723501E-3</v>
      </c>
      <c r="H20546" s="58">
        <v>3.3746083991746998E-4</v>
      </c>
      <c r="I20546" s="58">
        <v>-1.2777929205771101E-4</v>
      </c>
      <c r="J20546" s="58">
        <v>0</v>
      </c>
    </row>
    <row r="20547" spans="1:10" x14ac:dyDescent="0.15">
      <c r="A20547" s="57" t="s">
        <v>877</v>
      </c>
      <c r="B20547" s="57" t="s">
        <v>877</v>
      </c>
      <c r="C20547" s="57" t="s">
        <v>17</v>
      </c>
      <c r="D20547" s="57" t="s">
        <v>446</v>
      </c>
      <c r="E20547" s="58">
        <v>0</v>
      </c>
      <c r="F20547" s="58">
        <v>0</v>
      </c>
      <c r="G20547" s="58">
        <v>-3.3381066816768699E-3</v>
      </c>
      <c r="H20547" s="58">
        <v>6.4356989471056906E-5</v>
      </c>
      <c r="I20547" s="58">
        <v>-1.6772207795076E-4</v>
      </c>
      <c r="J20547" s="58">
        <v>0</v>
      </c>
    </row>
    <row r="20548" spans="1:10" x14ac:dyDescent="0.15">
      <c r="A20548" s="57" t="s">
        <v>877</v>
      </c>
      <c r="B20548" s="57" t="s">
        <v>877</v>
      </c>
      <c r="C20548" s="57" t="s">
        <v>18</v>
      </c>
      <c r="D20548" s="57" t="s">
        <v>446</v>
      </c>
      <c r="E20548" s="58">
        <v>0</v>
      </c>
      <c r="F20548" s="58">
        <v>0</v>
      </c>
      <c r="G20548" s="58">
        <v>-2.68904654969854E-4</v>
      </c>
      <c r="H20548" s="58">
        <v>-3.5857060176487898E-4</v>
      </c>
      <c r="I20548" s="58">
        <v>-2.5226034105908302E-4</v>
      </c>
      <c r="J20548" s="58">
        <v>0</v>
      </c>
    </row>
    <row r="20549" spans="1:10" x14ac:dyDescent="0.15">
      <c r="A20549" s="57" t="s">
        <v>877</v>
      </c>
      <c r="B20549" s="57" t="s">
        <v>877</v>
      </c>
      <c r="C20549" s="57" t="s">
        <v>19</v>
      </c>
      <c r="D20549" s="57" t="s">
        <v>446</v>
      </c>
      <c r="E20549" s="58">
        <v>0</v>
      </c>
      <c r="F20549" s="58">
        <v>0</v>
      </c>
      <c r="G20549" s="58">
        <v>-3.1176426988041299E-3</v>
      </c>
      <c r="H20549" s="58">
        <v>3.61908812991874E-5</v>
      </c>
      <c r="I20549" s="58">
        <v>-1.7930416304866599E-4</v>
      </c>
      <c r="J20549" s="58">
        <v>0</v>
      </c>
    </row>
    <row r="20550" spans="1:10" x14ac:dyDescent="0.15">
      <c r="A20550" s="57" t="s">
        <v>877</v>
      </c>
      <c r="B20550" s="57" t="s">
        <v>877</v>
      </c>
      <c r="C20550" s="57" t="s">
        <v>20</v>
      </c>
      <c r="D20550" s="57" t="s">
        <v>446</v>
      </c>
      <c r="E20550" s="58">
        <v>0</v>
      </c>
      <c r="F20550" s="58">
        <v>0</v>
      </c>
      <c r="G20550" s="58">
        <v>-8.5883476174882499E-4</v>
      </c>
      <c r="H20550" s="58">
        <v>-2.5996655434807898E-4</v>
      </c>
      <c r="I20550" s="58">
        <v>-2.16028089390671E-4</v>
      </c>
      <c r="J20550" s="58">
        <v>0</v>
      </c>
    </row>
    <row r="20551" spans="1:10" x14ac:dyDescent="0.15">
      <c r="A20551" s="57" t="s">
        <v>877</v>
      </c>
      <c r="B20551" s="57" t="s">
        <v>877</v>
      </c>
      <c r="C20551" s="57" t="s">
        <v>38</v>
      </c>
      <c r="D20551" s="57" t="s">
        <v>446</v>
      </c>
      <c r="E20551" s="58">
        <v>0</v>
      </c>
      <c r="F20551" s="58">
        <v>0</v>
      </c>
      <c r="G20551" s="58">
        <v>-3.7089524302001101E-3</v>
      </c>
      <c r="H20551" s="58">
        <v>4.5361777527477801E-5</v>
      </c>
      <c r="I20551" s="58">
        <v>-1.8378494666066201E-4</v>
      </c>
      <c r="J20551" s="58">
        <v>0</v>
      </c>
    </row>
    <row r="20552" spans="1:10" x14ac:dyDescent="0.15">
      <c r="A20552" s="57" t="s">
        <v>877</v>
      </c>
      <c r="B20552" s="57" t="s">
        <v>877</v>
      </c>
      <c r="C20552" s="57" t="s">
        <v>32</v>
      </c>
      <c r="D20552" s="57" t="s">
        <v>446</v>
      </c>
      <c r="E20552" s="58">
        <v>0</v>
      </c>
      <c r="F20552" s="58">
        <v>0</v>
      </c>
      <c r="G20552" s="58">
        <v>-3.5361863217205302E-3</v>
      </c>
      <c r="H20552" s="58">
        <v>1.6481487144355E-5</v>
      </c>
      <c r="I20552" s="58">
        <v>-1.9439608827312801E-4</v>
      </c>
      <c r="J20552" s="58">
        <v>0</v>
      </c>
    </row>
    <row r="20553" spans="1:10" x14ac:dyDescent="0.15">
      <c r="A20553" s="57" t="s">
        <v>877</v>
      </c>
      <c r="B20553" s="57" t="s">
        <v>877</v>
      </c>
      <c r="C20553" s="57" t="s">
        <v>33</v>
      </c>
      <c r="D20553" s="57" t="s">
        <v>446</v>
      </c>
      <c r="E20553" s="58">
        <v>0</v>
      </c>
      <c r="F20553" s="58">
        <v>0</v>
      </c>
      <c r="G20553" s="58">
        <v>-3.2900629465547398E-3</v>
      </c>
      <c r="H20553" s="58">
        <v>-4.6290572750894901E-5</v>
      </c>
      <c r="I20553" s="58">
        <v>-1.9925249583369899E-4</v>
      </c>
      <c r="J20553" s="58">
        <v>0</v>
      </c>
    </row>
    <row r="20554" spans="1:10" x14ac:dyDescent="0.15">
      <c r="A20554" s="57" t="s">
        <v>877</v>
      </c>
      <c r="B20554" s="57" t="s">
        <v>877</v>
      </c>
      <c r="C20554" s="57" t="s">
        <v>45</v>
      </c>
      <c r="D20554" s="57" t="s">
        <v>446</v>
      </c>
      <c r="E20554" s="58">
        <v>0</v>
      </c>
      <c r="F20554" s="58">
        <v>0</v>
      </c>
      <c r="G20554" s="58">
        <v>-1.57080212651728E-3</v>
      </c>
      <c r="H20554" s="58">
        <v>2.5994420787538701E-4</v>
      </c>
      <c r="I20554" s="58">
        <v>-1.3376616126644199E-4</v>
      </c>
      <c r="J20554" s="58">
        <v>0</v>
      </c>
    </row>
    <row r="20555" spans="1:10" x14ac:dyDescent="0.15">
      <c r="A20555" s="57" t="s">
        <v>877</v>
      </c>
      <c r="B20555" s="57" t="s">
        <v>877</v>
      </c>
      <c r="C20555" s="57" t="s">
        <v>12</v>
      </c>
      <c r="D20555" s="57" t="s">
        <v>446</v>
      </c>
      <c r="E20555" s="58">
        <v>0</v>
      </c>
      <c r="F20555" s="58">
        <v>0</v>
      </c>
      <c r="G20555" s="58">
        <v>-2.1207070318019399E-3</v>
      </c>
      <c r="H20555" s="58">
        <v>1.5846498182623301E-4</v>
      </c>
      <c r="I20555" s="58">
        <v>-1.63225415415955E-4</v>
      </c>
      <c r="J20555" s="58">
        <v>0</v>
      </c>
    </row>
    <row r="20556" spans="1:10" x14ac:dyDescent="0.15">
      <c r="A20556" s="57" t="s">
        <v>877</v>
      </c>
      <c r="B20556" s="57" t="s">
        <v>877</v>
      </c>
      <c r="C20556" s="57" t="s">
        <v>11</v>
      </c>
      <c r="D20556" s="57" t="s">
        <v>446</v>
      </c>
      <c r="E20556" s="58">
        <v>0</v>
      </c>
      <c r="F20556" s="58">
        <v>0</v>
      </c>
      <c r="G20556" s="58">
        <v>-2.1943319474278301E-3</v>
      </c>
      <c r="H20556" s="58">
        <v>1.2434383672854799E-3</v>
      </c>
      <c r="I20556" s="58">
        <v>-8.9245834805511004E-5</v>
      </c>
      <c r="J20556" s="58">
        <v>0</v>
      </c>
    </row>
    <row r="20557" spans="1:10" x14ac:dyDescent="0.15">
      <c r="A20557" s="57" t="s">
        <v>877</v>
      </c>
      <c r="B20557" s="57" t="s">
        <v>877</v>
      </c>
      <c r="C20557" s="57" t="s">
        <v>13</v>
      </c>
      <c r="D20557" s="57" t="s">
        <v>446</v>
      </c>
      <c r="E20557" s="58">
        <v>0</v>
      </c>
      <c r="F20557" s="58">
        <v>0</v>
      </c>
      <c r="G20557" s="58">
        <v>-2.06289725012821E-3</v>
      </c>
      <c r="H20557" s="58">
        <v>9.1454673038321996E-5</v>
      </c>
      <c r="I20557" s="58">
        <v>-1.5062502236669101E-4</v>
      </c>
      <c r="J20557" s="58">
        <v>0</v>
      </c>
    </row>
    <row r="20558" spans="1:10" x14ac:dyDescent="0.15">
      <c r="A20558" s="57" t="s">
        <v>877</v>
      </c>
      <c r="B20558" s="57" t="s">
        <v>877</v>
      </c>
      <c r="C20558" s="57" t="s">
        <v>37</v>
      </c>
      <c r="D20558" s="57" t="s">
        <v>446</v>
      </c>
      <c r="E20558" s="58">
        <v>0</v>
      </c>
      <c r="F20558" s="58">
        <v>0</v>
      </c>
      <c r="G20558" s="58">
        <v>-2.79270517804455E-3</v>
      </c>
      <c r="H20558" s="58">
        <v>-8.0696694681557898E-5</v>
      </c>
      <c r="I20558" s="58">
        <v>-2.08867993368271E-4</v>
      </c>
      <c r="J20558" s="58">
        <v>0</v>
      </c>
    </row>
    <row r="20559" spans="1:10" x14ac:dyDescent="0.15">
      <c r="A20559" s="57" t="s">
        <v>877</v>
      </c>
      <c r="B20559" s="57" t="s">
        <v>877</v>
      </c>
      <c r="C20559" s="57" t="s">
        <v>36</v>
      </c>
      <c r="D20559" s="57" t="s">
        <v>446</v>
      </c>
      <c r="E20559" s="58">
        <v>0</v>
      </c>
      <c r="F20559" s="58">
        <v>0</v>
      </c>
      <c r="G20559" s="58">
        <v>-2.5465820227870599E-3</v>
      </c>
      <c r="H20559" s="58">
        <v>-1.43468726997486E-4</v>
      </c>
      <c r="I20559" s="58">
        <v>-2.1372439393101399E-4</v>
      </c>
      <c r="J20559" s="58">
        <v>0</v>
      </c>
    </row>
    <row r="20560" spans="1:10" x14ac:dyDescent="0.15">
      <c r="A20560" s="57" t="s">
        <v>878</v>
      </c>
      <c r="B20560" s="57" t="s">
        <v>878</v>
      </c>
      <c r="C20560" s="57" t="s">
        <v>21</v>
      </c>
      <c r="D20560" s="57" t="s">
        <v>446</v>
      </c>
      <c r="E20560" s="58">
        <v>0</v>
      </c>
      <c r="F20560" s="58">
        <v>0</v>
      </c>
      <c r="G20560" s="58">
        <v>-1.8002400122813099E-3</v>
      </c>
      <c r="H20560" s="58">
        <v>-5.0270769470814301E-5</v>
      </c>
      <c r="I20560" s="58">
        <v>-1.99764524994895E-4</v>
      </c>
      <c r="J20560" s="58">
        <v>0</v>
      </c>
    </row>
    <row r="20561" spans="1:10" x14ac:dyDescent="0.15">
      <c r="A20561" s="57" t="s">
        <v>878</v>
      </c>
      <c r="B20561" s="57" t="s">
        <v>878</v>
      </c>
      <c r="C20561" s="57" t="s">
        <v>22</v>
      </c>
      <c r="D20561" s="57" t="s">
        <v>446</v>
      </c>
      <c r="E20561" s="58">
        <v>0</v>
      </c>
      <c r="F20561" s="58">
        <v>0</v>
      </c>
      <c r="G20561" s="58">
        <v>-4.8090040523121498E-3</v>
      </c>
      <c r="H20561" s="58">
        <v>3.7167917563256202E-4</v>
      </c>
      <c r="I20561" s="58">
        <v>-1.1585753741436199E-4</v>
      </c>
      <c r="J20561" s="58">
        <v>0</v>
      </c>
    </row>
    <row r="20562" spans="1:10" x14ac:dyDescent="0.15">
      <c r="A20562" s="57" t="s">
        <v>878</v>
      </c>
      <c r="B20562" s="57" t="s">
        <v>878</v>
      </c>
      <c r="C20562" s="57" t="s">
        <v>23</v>
      </c>
      <c r="D20562" s="57" t="s">
        <v>446</v>
      </c>
      <c r="E20562" s="58">
        <v>0</v>
      </c>
      <c r="F20562" s="58">
        <v>0</v>
      </c>
      <c r="G20562" s="58">
        <v>-1.58093112572471E-3</v>
      </c>
      <c r="H20562" s="58">
        <v>5.0750835675253098E-5</v>
      </c>
      <c r="I20562" s="58">
        <v>-1.6864919855211799E-4</v>
      </c>
      <c r="J20562" s="58">
        <v>0</v>
      </c>
    </row>
    <row r="20563" spans="1:10" x14ac:dyDescent="0.15">
      <c r="A20563" s="57" t="s">
        <v>878</v>
      </c>
      <c r="B20563" s="57" t="s">
        <v>878</v>
      </c>
      <c r="C20563" s="57" t="s">
        <v>24</v>
      </c>
      <c r="D20563" s="57" t="s">
        <v>446</v>
      </c>
      <c r="E20563" s="58">
        <v>0</v>
      </c>
      <c r="F20563" s="58">
        <v>0</v>
      </c>
      <c r="G20563" s="58">
        <v>-3.84741908758857E-3</v>
      </c>
      <c r="H20563" s="58">
        <v>3.5753550401568799E-4</v>
      </c>
      <c r="I20563" s="58">
        <v>-1.3026534387200101E-4</v>
      </c>
      <c r="J20563" s="58">
        <v>0</v>
      </c>
    </row>
    <row r="20564" spans="1:10" x14ac:dyDescent="0.15">
      <c r="A20564" s="57" t="s">
        <v>878</v>
      </c>
      <c r="B20564" s="57" t="s">
        <v>878</v>
      </c>
      <c r="C20564" s="57" t="s">
        <v>35</v>
      </c>
      <c r="D20564" s="57" t="s">
        <v>446</v>
      </c>
      <c r="E20564" s="58">
        <v>0</v>
      </c>
      <c r="F20564" s="58">
        <v>0</v>
      </c>
      <c r="G20564" s="58">
        <v>-3.3455597773621002E-3</v>
      </c>
      <c r="H20564" s="58">
        <v>-5.4740405767695602E-5</v>
      </c>
      <c r="I20564" s="58">
        <v>-2.0272530579863501E-4</v>
      </c>
      <c r="J20564" s="58">
        <v>0</v>
      </c>
    </row>
    <row r="20565" spans="1:10" x14ac:dyDescent="0.15">
      <c r="A20565" s="57" t="s">
        <v>878</v>
      </c>
      <c r="B20565" s="57" t="s">
        <v>878</v>
      </c>
      <c r="C20565" s="57" t="s">
        <v>25</v>
      </c>
      <c r="D20565" s="57" t="s">
        <v>446</v>
      </c>
      <c r="E20565" s="58">
        <v>0</v>
      </c>
      <c r="F20565" s="58">
        <v>0</v>
      </c>
      <c r="G20565" s="58">
        <v>-3.0017136727766899E-3</v>
      </c>
      <c r="H20565" s="58">
        <v>1.3379646563358501E-4</v>
      </c>
      <c r="I20565" s="58">
        <v>-1.4845161862858401E-4</v>
      </c>
      <c r="J20565" s="58">
        <v>0</v>
      </c>
    </row>
    <row r="20566" spans="1:10" x14ac:dyDescent="0.15">
      <c r="A20566" s="57" t="s">
        <v>878</v>
      </c>
      <c r="B20566" s="57" t="s">
        <v>878</v>
      </c>
      <c r="C20566" s="57" t="s">
        <v>26</v>
      </c>
      <c r="D20566" s="57" t="s">
        <v>446</v>
      </c>
      <c r="E20566" s="58">
        <v>0</v>
      </c>
      <c r="F20566" s="58">
        <v>0</v>
      </c>
      <c r="G20566" s="58">
        <v>1.1752727548989399E-5</v>
      </c>
      <c r="H20566" s="58">
        <v>-2.929988703404E-4</v>
      </c>
      <c r="I20566" s="58">
        <v>-2.3249412762917101E-4</v>
      </c>
      <c r="J20566" s="58">
        <v>0</v>
      </c>
    </row>
    <row r="20567" spans="1:10" x14ac:dyDescent="0.15">
      <c r="A20567" s="57" t="s">
        <v>878</v>
      </c>
      <c r="B20567" s="57" t="s">
        <v>878</v>
      </c>
      <c r="C20567" s="57" t="s">
        <v>46</v>
      </c>
      <c r="D20567" s="57" t="s">
        <v>446</v>
      </c>
      <c r="E20567" s="58">
        <v>0</v>
      </c>
      <c r="F20567" s="58">
        <v>0</v>
      </c>
      <c r="G20567" s="58">
        <v>-2.5565482791723901E-3</v>
      </c>
      <c r="H20567" s="58">
        <v>3.81259432442032E-4</v>
      </c>
      <c r="I20567" s="58">
        <v>-1.0887231414117399E-4</v>
      </c>
      <c r="J20567" s="58">
        <v>0</v>
      </c>
    </row>
    <row r="20568" spans="1:10" x14ac:dyDescent="0.15">
      <c r="A20568" s="57" t="s">
        <v>878</v>
      </c>
      <c r="B20568" s="57" t="s">
        <v>878</v>
      </c>
      <c r="C20568" s="57" t="s">
        <v>42</v>
      </c>
      <c r="D20568" s="57" t="s">
        <v>446</v>
      </c>
      <c r="E20568" s="58">
        <v>0</v>
      </c>
      <c r="F20568" s="58">
        <v>0</v>
      </c>
      <c r="G20568" s="58">
        <v>-1.24176654118487E-3</v>
      </c>
      <c r="H20568" s="58">
        <v>1.5962671017512599E-4</v>
      </c>
      <c r="I20568" s="58">
        <v>-1.49248300015252E-4</v>
      </c>
      <c r="J20568" s="58">
        <v>0</v>
      </c>
    </row>
    <row r="20569" spans="1:10" x14ac:dyDescent="0.15">
      <c r="A20569" s="57" t="s">
        <v>878</v>
      </c>
      <c r="B20569" s="57" t="s">
        <v>878</v>
      </c>
      <c r="C20569" s="57" t="s">
        <v>40</v>
      </c>
      <c r="D20569" s="57" t="s">
        <v>446</v>
      </c>
      <c r="E20569" s="58">
        <v>0</v>
      </c>
      <c r="F20569" s="58">
        <v>0</v>
      </c>
      <c r="G20569" s="58">
        <v>-2.3866864881034598E-3</v>
      </c>
      <c r="H20569" s="58">
        <v>3.5114845239889002E-4</v>
      </c>
      <c r="I20569" s="58">
        <v>-1.1963577549372301E-4</v>
      </c>
      <c r="J20569" s="58">
        <v>0</v>
      </c>
    </row>
    <row r="20570" spans="1:10" x14ac:dyDescent="0.15">
      <c r="A20570" s="57" t="s">
        <v>878</v>
      </c>
      <c r="B20570" s="57" t="s">
        <v>878</v>
      </c>
      <c r="C20570" s="57" t="s">
        <v>41</v>
      </c>
      <c r="D20570" s="57" t="s">
        <v>446</v>
      </c>
      <c r="E20570" s="58">
        <v>0</v>
      </c>
      <c r="F20570" s="58">
        <v>0</v>
      </c>
      <c r="G20570" s="58">
        <v>-2.1333061131925098E-3</v>
      </c>
      <c r="H20570" s="58">
        <v>2.7552739968698101E-4</v>
      </c>
      <c r="I20570" s="58">
        <v>-1.2500772193535899E-4</v>
      </c>
      <c r="J20570" s="58">
        <v>0</v>
      </c>
    </row>
    <row r="20571" spans="1:10" x14ac:dyDescent="0.15">
      <c r="A20571" s="57" t="s">
        <v>878</v>
      </c>
      <c r="B20571" s="57" t="s">
        <v>878</v>
      </c>
      <c r="C20571" s="57" t="s">
        <v>39</v>
      </c>
      <c r="D20571" s="57" t="s">
        <v>446</v>
      </c>
      <c r="E20571" s="58">
        <v>0</v>
      </c>
      <c r="F20571" s="58">
        <v>0</v>
      </c>
      <c r="G20571" s="58">
        <v>-1.7152723081841699E-3</v>
      </c>
      <c r="H20571" s="58">
        <v>2.6698192057908102E-4</v>
      </c>
      <c r="I20571" s="58">
        <v>-1.30310489571416E-4</v>
      </c>
      <c r="J20571" s="58">
        <v>0</v>
      </c>
    </row>
    <row r="20572" spans="1:10" x14ac:dyDescent="0.15">
      <c r="A20572" s="57" t="s">
        <v>878</v>
      </c>
      <c r="B20572" s="57" t="s">
        <v>878</v>
      </c>
      <c r="C20572" s="57" t="s">
        <v>44</v>
      </c>
      <c r="D20572" s="57" t="s">
        <v>446</v>
      </c>
      <c r="E20572" s="58">
        <v>0</v>
      </c>
      <c r="F20572" s="58">
        <v>0</v>
      </c>
      <c r="G20572" s="58">
        <v>-1.41117185295071E-3</v>
      </c>
      <c r="H20572" s="58">
        <v>1.8863345045717301E-4</v>
      </c>
      <c r="I20572" s="58">
        <v>-1.38499180485033E-4</v>
      </c>
      <c r="J20572" s="58">
        <v>0</v>
      </c>
    </row>
    <row r="20573" spans="1:10" x14ac:dyDescent="0.15">
      <c r="A20573" s="57" t="s">
        <v>878</v>
      </c>
      <c r="B20573" s="57" t="s">
        <v>878</v>
      </c>
      <c r="C20573" s="57" t="s">
        <v>43</v>
      </c>
      <c r="D20573" s="57" t="s">
        <v>446</v>
      </c>
      <c r="E20573" s="58">
        <v>0</v>
      </c>
      <c r="F20573" s="58">
        <v>0</v>
      </c>
      <c r="G20573" s="58">
        <v>-2.0693345607970099E-3</v>
      </c>
      <c r="H20573" s="58">
        <v>2.6806129071109598E-4</v>
      </c>
      <c r="I20573" s="58">
        <v>-1.2845513503523899E-4</v>
      </c>
      <c r="J20573" s="58">
        <v>0</v>
      </c>
    </row>
    <row r="20574" spans="1:10" x14ac:dyDescent="0.15">
      <c r="A20574" s="57" t="s">
        <v>878</v>
      </c>
      <c r="B20574" s="57" t="s">
        <v>878</v>
      </c>
      <c r="C20574" s="57" t="s">
        <v>30</v>
      </c>
      <c r="D20574" s="57" t="s">
        <v>446</v>
      </c>
      <c r="E20574" s="58">
        <v>0</v>
      </c>
      <c r="F20574" s="58">
        <v>0</v>
      </c>
      <c r="G20574" s="58">
        <v>-4.4083378774457498E-3</v>
      </c>
      <c r="H20574" s="58">
        <v>4.5635593035558698E-4</v>
      </c>
      <c r="I20574" s="58">
        <v>-9.4565400079882594E-5</v>
      </c>
      <c r="J20574" s="58">
        <v>0</v>
      </c>
    </row>
    <row r="20575" spans="1:10" x14ac:dyDescent="0.15">
      <c r="A20575" s="57" t="s">
        <v>878</v>
      </c>
      <c r="B20575" s="57" t="s">
        <v>878</v>
      </c>
      <c r="C20575" s="57" t="s">
        <v>31</v>
      </c>
      <c r="D20575" s="57" t="s">
        <v>446</v>
      </c>
      <c r="E20575" s="58">
        <v>0</v>
      </c>
      <c r="F20575" s="58">
        <v>0</v>
      </c>
      <c r="G20575" s="58">
        <v>-2.9820793722714401E-3</v>
      </c>
      <c r="H20575" s="58">
        <v>-7.2247041128670498E-5</v>
      </c>
      <c r="I20575" s="58">
        <v>-2.0539168159278099E-4</v>
      </c>
      <c r="J20575" s="58">
        <v>0</v>
      </c>
    </row>
    <row r="20576" spans="1:10" x14ac:dyDescent="0.15">
      <c r="A20576" s="57" t="s">
        <v>878</v>
      </c>
      <c r="B20576" s="57" t="s">
        <v>878</v>
      </c>
      <c r="C20576" s="57" t="s">
        <v>27</v>
      </c>
      <c r="D20576" s="57" t="s">
        <v>446</v>
      </c>
      <c r="E20576" s="58">
        <v>0</v>
      </c>
      <c r="F20576" s="58">
        <v>0</v>
      </c>
      <c r="G20576" s="58">
        <v>-2.78829041055904E-3</v>
      </c>
      <c r="H20576" s="58">
        <v>1.05805919271503E-4</v>
      </c>
      <c r="I20576" s="58">
        <v>-1.6002391488501599E-4</v>
      </c>
      <c r="J20576" s="58">
        <v>0</v>
      </c>
    </row>
    <row r="20577" spans="1:10" x14ac:dyDescent="0.15">
      <c r="A20577" s="57" t="s">
        <v>878</v>
      </c>
      <c r="B20577" s="57" t="s">
        <v>878</v>
      </c>
      <c r="C20577" s="57" t="s">
        <v>28</v>
      </c>
      <c r="D20577" s="57" t="s">
        <v>446</v>
      </c>
      <c r="E20577" s="58">
        <v>0</v>
      </c>
      <c r="F20577" s="58">
        <v>0</v>
      </c>
      <c r="G20577" s="58">
        <v>-5.6977204158571596E-4</v>
      </c>
      <c r="H20577" s="58">
        <v>-1.9290310359551901E-4</v>
      </c>
      <c r="I20577" s="58">
        <v>-1.9560124282490301E-4</v>
      </c>
      <c r="J20577" s="58">
        <v>0</v>
      </c>
    </row>
    <row r="20578" spans="1:10" x14ac:dyDescent="0.15">
      <c r="A20578" s="57" t="s">
        <v>878</v>
      </c>
      <c r="B20578" s="57" t="s">
        <v>878</v>
      </c>
      <c r="C20578" s="57" t="s">
        <v>34</v>
      </c>
      <c r="D20578" s="57" t="s">
        <v>446</v>
      </c>
      <c r="E20578" s="58">
        <v>0</v>
      </c>
      <c r="F20578" s="58">
        <v>0</v>
      </c>
      <c r="G20578" s="58">
        <v>-2.5084164441885599E-3</v>
      </c>
      <c r="H20578" s="58">
        <v>-1.7234908513500701E-4</v>
      </c>
      <c r="I20578" s="58">
        <v>-2.24333764240052E-4</v>
      </c>
      <c r="J20578" s="58">
        <v>0</v>
      </c>
    </row>
    <row r="20579" spans="1:10" x14ac:dyDescent="0.15">
      <c r="A20579" s="57" t="s">
        <v>878</v>
      </c>
      <c r="B20579" s="57" t="s">
        <v>878</v>
      </c>
      <c r="C20579" s="57" t="s">
        <v>29</v>
      </c>
      <c r="D20579" s="57" t="s">
        <v>446</v>
      </c>
      <c r="E20579" s="58">
        <v>0</v>
      </c>
      <c r="F20579" s="58">
        <v>0</v>
      </c>
      <c r="G20579" s="58">
        <v>-1.3677653265536599E-3</v>
      </c>
      <c r="H20579" s="58">
        <v>2.3034228956983801E-5</v>
      </c>
      <c r="I20579" s="58">
        <v>-1.80200930082522E-4</v>
      </c>
      <c r="J20579" s="58">
        <v>0</v>
      </c>
    </row>
    <row r="20580" spans="1:10" x14ac:dyDescent="0.15">
      <c r="A20580" s="57" t="s">
        <v>878</v>
      </c>
      <c r="B20580" s="57" t="s">
        <v>878</v>
      </c>
      <c r="C20580" s="57" t="s">
        <v>14</v>
      </c>
      <c r="D20580" s="57" t="s">
        <v>446</v>
      </c>
      <c r="E20580" s="58">
        <v>0</v>
      </c>
      <c r="F20580" s="58">
        <v>0</v>
      </c>
      <c r="G20580" s="58">
        <v>-2.9909566924373101E-3</v>
      </c>
      <c r="H20580" s="58">
        <v>-1.0625722049258E-4</v>
      </c>
      <c r="I20580" s="58">
        <v>-1.82436087142174E-4</v>
      </c>
      <c r="J20580" s="58">
        <v>0</v>
      </c>
    </row>
    <row r="20581" spans="1:10" x14ac:dyDescent="0.15">
      <c r="A20581" s="57" t="s">
        <v>878</v>
      </c>
      <c r="B20581" s="57" t="s">
        <v>878</v>
      </c>
      <c r="C20581" s="57" t="s">
        <v>15</v>
      </c>
      <c r="D20581" s="57" t="s">
        <v>446</v>
      </c>
      <c r="E20581" s="58">
        <v>0</v>
      </c>
      <c r="F20581" s="58">
        <v>0</v>
      </c>
      <c r="G20581" s="58">
        <v>-2.01375399806914E-3</v>
      </c>
      <c r="H20581" s="58">
        <v>-2.2105534971836401E-5</v>
      </c>
      <c r="I20581" s="58">
        <v>-1.8818246346160699E-4</v>
      </c>
      <c r="J20581" s="58">
        <v>0</v>
      </c>
    </row>
    <row r="20582" spans="1:10" x14ac:dyDescent="0.15">
      <c r="A20582" s="57" t="s">
        <v>878</v>
      </c>
      <c r="B20582" s="57" t="s">
        <v>878</v>
      </c>
      <c r="C20582" s="57" t="s">
        <v>16</v>
      </c>
      <c r="D20582" s="57" t="s">
        <v>446</v>
      </c>
      <c r="E20582" s="58">
        <v>0</v>
      </c>
      <c r="F20582" s="58">
        <v>0</v>
      </c>
      <c r="G20582" s="58">
        <v>-4.6380056774033597E-3</v>
      </c>
      <c r="H20582" s="58">
        <v>3.3746071060967103E-4</v>
      </c>
      <c r="I20582" s="58">
        <v>-1.2777781149885399E-4</v>
      </c>
      <c r="J20582" s="58">
        <v>0</v>
      </c>
    </row>
    <row r="20583" spans="1:10" x14ac:dyDescent="0.15">
      <c r="A20583" s="57" t="s">
        <v>878</v>
      </c>
      <c r="B20583" s="57" t="s">
        <v>878</v>
      </c>
      <c r="C20583" s="57" t="s">
        <v>18</v>
      </c>
      <c r="D20583" s="57" t="s">
        <v>446</v>
      </c>
      <c r="E20583" s="58">
        <v>0</v>
      </c>
      <c r="F20583" s="58">
        <v>0</v>
      </c>
      <c r="G20583" s="58">
        <v>-4.2026016429213701E-4</v>
      </c>
      <c r="H20583" s="58">
        <v>-3.5857052534618502E-4</v>
      </c>
      <c r="I20583" s="58">
        <v>-2.5225871876102102E-4</v>
      </c>
      <c r="J20583" s="58">
        <v>0</v>
      </c>
    </row>
    <row r="20584" spans="1:10" x14ac:dyDescent="0.15">
      <c r="A20584" s="57" t="s">
        <v>878</v>
      </c>
      <c r="B20584" s="57" t="s">
        <v>878</v>
      </c>
      <c r="C20584" s="57" t="s">
        <v>17</v>
      </c>
      <c r="D20584" s="57" t="s">
        <v>446</v>
      </c>
      <c r="E20584" s="58">
        <v>0</v>
      </c>
      <c r="F20584" s="58">
        <v>0</v>
      </c>
      <c r="G20584" s="58">
        <v>-3.4387393151057702E-3</v>
      </c>
      <c r="H20584" s="58">
        <v>6.4356859596018001E-5</v>
      </c>
      <c r="I20584" s="58">
        <v>-1.6772035060311601E-4</v>
      </c>
      <c r="J20584" s="58">
        <v>0</v>
      </c>
    </row>
    <row r="20585" spans="1:10" x14ac:dyDescent="0.15">
      <c r="A20585" s="57" t="s">
        <v>878</v>
      </c>
      <c r="B20585" s="57" t="s">
        <v>878</v>
      </c>
      <c r="C20585" s="57" t="s">
        <v>19</v>
      </c>
      <c r="D20585" s="57" t="s">
        <v>446</v>
      </c>
      <c r="E20585" s="58">
        <v>0</v>
      </c>
      <c r="F20585" s="58">
        <v>0</v>
      </c>
      <c r="G20585" s="58">
        <v>-3.2252245536042601E-3</v>
      </c>
      <c r="H20585" s="58">
        <v>3.6190765990963601E-5</v>
      </c>
      <c r="I20585" s="58">
        <v>-1.7930245120778099E-4</v>
      </c>
      <c r="J20585" s="58">
        <v>0</v>
      </c>
    </row>
    <row r="20586" spans="1:10" x14ac:dyDescent="0.15">
      <c r="A20586" s="57" t="s">
        <v>878</v>
      </c>
      <c r="B20586" s="57" t="s">
        <v>878</v>
      </c>
      <c r="C20586" s="57" t="s">
        <v>20</v>
      </c>
      <c r="D20586" s="57" t="s">
        <v>446</v>
      </c>
      <c r="E20586" s="58">
        <v>0</v>
      </c>
      <c r="F20586" s="58">
        <v>0</v>
      </c>
      <c r="G20586" s="58">
        <v>-9.8845096079184895E-4</v>
      </c>
      <c r="H20586" s="58">
        <v>-2.5996655745562602E-4</v>
      </c>
      <c r="I20586" s="58">
        <v>-2.16026514623385E-4</v>
      </c>
      <c r="J20586" s="58">
        <v>0</v>
      </c>
    </row>
    <row r="20587" spans="1:10" x14ac:dyDescent="0.15">
      <c r="A20587" s="57" t="s">
        <v>878</v>
      </c>
      <c r="B20587" s="57" t="s">
        <v>878</v>
      </c>
      <c r="C20587" s="57" t="s">
        <v>38</v>
      </c>
      <c r="D20587" s="57" t="s">
        <v>446</v>
      </c>
      <c r="E20587" s="58">
        <v>0</v>
      </c>
      <c r="F20587" s="58">
        <v>0</v>
      </c>
      <c r="G20587" s="58">
        <v>-3.8192226995735698E-3</v>
      </c>
      <c r="H20587" s="58">
        <v>4.5361639253415598E-5</v>
      </c>
      <c r="I20587" s="58">
        <v>-1.8378321972787801E-4</v>
      </c>
      <c r="J20587" s="58">
        <v>0</v>
      </c>
    </row>
    <row r="20588" spans="1:10" x14ac:dyDescent="0.15">
      <c r="A20588" s="57" t="s">
        <v>878</v>
      </c>
      <c r="B20588" s="57" t="s">
        <v>878</v>
      </c>
      <c r="C20588" s="57" t="s">
        <v>32</v>
      </c>
      <c r="D20588" s="57" t="s">
        <v>446</v>
      </c>
      <c r="E20588" s="58">
        <v>0</v>
      </c>
      <c r="F20588" s="58">
        <v>0</v>
      </c>
      <c r="G20588" s="58">
        <v>-3.6528232657513102E-3</v>
      </c>
      <c r="H20588" s="58">
        <v>1.6481373029444699E-5</v>
      </c>
      <c r="I20588" s="58">
        <v>-1.9439435167165601E-4</v>
      </c>
      <c r="J20588" s="58">
        <v>0</v>
      </c>
    </row>
    <row r="20589" spans="1:10" x14ac:dyDescent="0.15">
      <c r="A20589" s="57" t="s">
        <v>878</v>
      </c>
      <c r="B20589" s="57" t="s">
        <v>878</v>
      </c>
      <c r="C20589" s="57" t="s">
        <v>33</v>
      </c>
      <c r="D20589" s="57" t="s">
        <v>446</v>
      </c>
      <c r="E20589" s="58">
        <v>0</v>
      </c>
      <c r="F20589" s="58">
        <v>0</v>
      </c>
      <c r="G20589" s="58">
        <v>-3.40961373011032E-3</v>
      </c>
      <c r="H20589" s="58">
        <v>-4.6290701187003601E-5</v>
      </c>
      <c r="I20589" s="58">
        <v>-1.9925068881485001E-4</v>
      </c>
      <c r="J20589" s="58">
        <v>0</v>
      </c>
    </row>
    <row r="20590" spans="1:10" x14ac:dyDescent="0.15">
      <c r="A20590" s="57" t="s">
        <v>878</v>
      </c>
      <c r="B20590" s="57" t="s">
        <v>878</v>
      </c>
      <c r="C20590" s="57" t="s">
        <v>45</v>
      </c>
      <c r="D20590" s="57" t="s">
        <v>446</v>
      </c>
      <c r="E20590" s="58">
        <v>0</v>
      </c>
      <c r="F20590" s="58">
        <v>0</v>
      </c>
      <c r="G20590" s="58">
        <v>-1.6510614420038401E-3</v>
      </c>
      <c r="H20590" s="58">
        <v>2.5994424091737499E-4</v>
      </c>
      <c r="I20590" s="58">
        <v>-1.3376529847863801E-4</v>
      </c>
      <c r="J20590" s="58">
        <v>0</v>
      </c>
    </row>
    <row r="20591" spans="1:10" x14ac:dyDescent="0.15">
      <c r="A20591" s="57" t="s">
        <v>878</v>
      </c>
      <c r="B20591" s="57" t="s">
        <v>878</v>
      </c>
      <c r="C20591" s="57" t="s">
        <v>12</v>
      </c>
      <c r="D20591" s="57" t="s">
        <v>446</v>
      </c>
      <c r="E20591" s="58">
        <v>0</v>
      </c>
      <c r="F20591" s="58">
        <v>0</v>
      </c>
      <c r="G20591" s="58">
        <v>-2.21864176988033E-3</v>
      </c>
      <c r="H20591" s="58">
        <v>1.58465009789569E-4</v>
      </c>
      <c r="I20591" s="58">
        <v>-1.6322415283182601E-4</v>
      </c>
      <c r="J20591" s="58">
        <v>0</v>
      </c>
    </row>
    <row r="20592" spans="1:10" x14ac:dyDescent="0.15">
      <c r="A20592" s="57" t="s">
        <v>878</v>
      </c>
      <c r="B20592" s="57" t="s">
        <v>878</v>
      </c>
      <c r="C20592" s="57" t="s">
        <v>11</v>
      </c>
      <c r="D20592" s="57" t="s">
        <v>446</v>
      </c>
      <c r="E20592" s="58">
        <v>0</v>
      </c>
      <c r="F20592" s="58">
        <v>0</v>
      </c>
      <c r="G20592" s="58">
        <v>-2.2478794147702602E-3</v>
      </c>
      <c r="H20592" s="58">
        <v>1.24343880687574E-3</v>
      </c>
      <c r="I20592" s="58">
        <v>-8.9245740797495195E-5</v>
      </c>
      <c r="J20592" s="58">
        <v>0</v>
      </c>
    </row>
    <row r="20593" spans="1:10" x14ac:dyDescent="0.15">
      <c r="A20593" s="57" t="s">
        <v>878</v>
      </c>
      <c r="B20593" s="57" t="s">
        <v>878</v>
      </c>
      <c r="C20593" s="57" t="s">
        <v>13</v>
      </c>
      <c r="D20593" s="57" t="s">
        <v>446</v>
      </c>
      <c r="E20593" s="58">
        <v>0</v>
      </c>
      <c r="F20593" s="58">
        <v>0</v>
      </c>
      <c r="G20593" s="58">
        <v>-2.1532717821202401E-3</v>
      </c>
      <c r="H20593" s="58">
        <v>9.1454731809414806E-5</v>
      </c>
      <c r="I20593" s="58">
        <v>-1.5062382046430301E-4</v>
      </c>
      <c r="J20593" s="58">
        <v>0</v>
      </c>
    </row>
    <row r="20594" spans="1:10" x14ac:dyDescent="0.15">
      <c r="A20594" s="57" t="s">
        <v>878</v>
      </c>
      <c r="B20594" s="57" t="s">
        <v>878</v>
      </c>
      <c r="C20594" s="57" t="s">
        <v>37</v>
      </c>
      <c r="D20594" s="57" t="s">
        <v>446</v>
      </c>
      <c r="E20594" s="58">
        <v>0</v>
      </c>
      <c r="F20594" s="58">
        <v>0</v>
      </c>
      <c r="G20594" s="58">
        <v>-2.9180252528894701E-3</v>
      </c>
      <c r="H20594" s="58">
        <v>-8.0696770973134104E-5</v>
      </c>
      <c r="I20594" s="58">
        <v>-2.08866302936402E-4</v>
      </c>
      <c r="J20594" s="58">
        <v>0</v>
      </c>
    </row>
    <row r="20595" spans="1:10" x14ac:dyDescent="0.15">
      <c r="A20595" s="57" t="s">
        <v>878</v>
      </c>
      <c r="B20595" s="57" t="s">
        <v>878</v>
      </c>
      <c r="C20595" s="57" t="s">
        <v>36</v>
      </c>
      <c r="D20595" s="57" t="s">
        <v>446</v>
      </c>
      <c r="E20595" s="58">
        <v>0</v>
      </c>
      <c r="F20595" s="58">
        <v>0</v>
      </c>
      <c r="G20595" s="58">
        <v>-2.6748159329579801E-3</v>
      </c>
      <c r="H20595" s="58">
        <v>-1.4346881761034301E-4</v>
      </c>
      <c r="I20595" s="58">
        <v>-2.1372263308157001E-4</v>
      </c>
      <c r="J20595" s="58">
        <v>0</v>
      </c>
    </row>
    <row r="20596" spans="1:10" x14ac:dyDescent="0.15">
      <c r="A20596" s="57" t="s">
        <v>879</v>
      </c>
      <c r="B20596" s="57" t="s">
        <v>879</v>
      </c>
      <c r="C20596" s="57" t="s">
        <v>21</v>
      </c>
      <c r="D20596" s="57" t="s">
        <v>446</v>
      </c>
      <c r="E20596" s="58">
        <v>0</v>
      </c>
      <c r="F20596" s="58">
        <v>0</v>
      </c>
      <c r="G20596" s="58">
        <v>-2.88005080853436E-3</v>
      </c>
      <c r="H20596" s="58">
        <v>-1.02848040864164E-4</v>
      </c>
      <c r="I20596" s="58">
        <v>-1.9483772016775901E-4</v>
      </c>
      <c r="J20596" s="58">
        <v>0</v>
      </c>
    </row>
    <row r="20597" spans="1:10" x14ac:dyDescent="0.15">
      <c r="A20597" s="57" t="s">
        <v>879</v>
      </c>
      <c r="B20597" s="57" t="s">
        <v>879</v>
      </c>
      <c r="C20597" s="57" t="s">
        <v>22</v>
      </c>
      <c r="D20597" s="57" t="s">
        <v>446</v>
      </c>
      <c r="E20597" s="58">
        <v>0</v>
      </c>
      <c r="F20597" s="58">
        <v>0</v>
      </c>
      <c r="G20597" s="58">
        <v>-5.6463509458103299E-3</v>
      </c>
      <c r="H20597" s="58">
        <v>2.1241969783412901E-4</v>
      </c>
      <c r="I20597" s="58">
        <v>-1.14535598633692E-4</v>
      </c>
      <c r="J20597" s="58">
        <v>0</v>
      </c>
    </row>
    <row r="20598" spans="1:10" x14ac:dyDescent="0.15">
      <c r="A20598" s="57" t="s">
        <v>879</v>
      </c>
      <c r="B20598" s="57" t="s">
        <v>879</v>
      </c>
      <c r="C20598" s="57" t="s">
        <v>23</v>
      </c>
      <c r="D20598" s="57" t="s">
        <v>446</v>
      </c>
      <c r="E20598" s="58">
        <v>0</v>
      </c>
      <c r="F20598" s="58">
        <v>0</v>
      </c>
      <c r="G20598" s="58">
        <v>-2.5478083729744399E-3</v>
      </c>
      <c r="H20598" s="58">
        <v>-2.4551986074904799E-6</v>
      </c>
      <c r="I20598" s="58">
        <v>-1.65211603139977E-4</v>
      </c>
      <c r="J20598" s="58">
        <v>0</v>
      </c>
    </row>
    <row r="20599" spans="1:10" x14ac:dyDescent="0.15">
      <c r="A20599" s="57" t="s">
        <v>879</v>
      </c>
      <c r="B20599" s="57" t="s">
        <v>879</v>
      </c>
      <c r="C20599" s="57" t="s">
        <v>24</v>
      </c>
      <c r="D20599" s="57" t="s">
        <v>446</v>
      </c>
      <c r="E20599" s="58">
        <v>0</v>
      </c>
      <c r="F20599" s="58">
        <v>0</v>
      </c>
      <c r="G20599" s="58">
        <v>-4.7661666530059901E-3</v>
      </c>
      <c r="H20599" s="58">
        <v>2.3868365341073701E-4</v>
      </c>
      <c r="I20599" s="58">
        <v>-1.2924989030855801E-4</v>
      </c>
      <c r="J20599" s="58">
        <v>0</v>
      </c>
    </row>
    <row r="20600" spans="1:10" x14ac:dyDescent="0.15">
      <c r="A20600" s="57" t="s">
        <v>879</v>
      </c>
      <c r="B20600" s="57" t="s">
        <v>879</v>
      </c>
      <c r="C20600" s="57" t="s">
        <v>35</v>
      </c>
      <c r="D20600" s="57" t="s">
        <v>446</v>
      </c>
      <c r="E20600" s="58">
        <v>0</v>
      </c>
      <c r="F20600" s="58">
        <v>0</v>
      </c>
      <c r="G20600" s="58">
        <v>-4.4354974906517198E-3</v>
      </c>
      <c r="H20600" s="58">
        <v>-1.5169121337128399E-4</v>
      </c>
      <c r="I20600" s="58">
        <v>-1.95923273466409E-4</v>
      </c>
      <c r="J20600" s="58">
        <v>0</v>
      </c>
    </row>
    <row r="20601" spans="1:10" x14ac:dyDescent="0.15">
      <c r="A20601" s="57" t="s">
        <v>879</v>
      </c>
      <c r="B20601" s="57" t="s">
        <v>879</v>
      </c>
      <c r="C20601" s="57" t="s">
        <v>25</v>
      </c>
      <c r="D20601" s="57" t="s">
        <v>446</v>
      </c>
      <c r="E20601" s="58">
        <v>0</v>
      </c>
      <c r="F20601" s="58">
        <v>0</v>
      </c>
      <c r="G20601" s="58">
        <v>-3.9046177355031601E-3</v>
      </c>
      <c r="H20601" s="58">
        <v>3.8220578767014298E-5</v>
      </c>
      <c r="I20601" s="58">
        <v>-1.4396277068255101E-4</v>
      </c>
      <c r="J20601" s="58">
        <v>0</v>
      </c>
    </row>
    <row r="20602" spans="1:10" x14ac:dyDescent="0.15">
      <c r="A20602" s="57" t="s">
        <v>879</v>
      </c>
      <c r="B20602" s="57" t="s">
        <v>879</v>
      </c>
      <c r="C20602" s="57" t="s">
        <v>26</v>
      </c>
      <c r="D20602" s="57" t="s">
        <v>446</v>
      </c>
      <c r="E20602" s="58">
        <v>0</v>
      </c>
      <c r="F20602" s="58">
        <v>0</v>
      </c>
      <c r="G20602" s="58">
        <v>-1.1320884099498801E-3</v>
      </c>
      <c r="H20602" s="58">
        <v>-2.7960857510638399E-4</v>
      </c>
      <c r="I20602" s="58">
        <v>-2.2428794067512299E-4</v>
      </c>
      <c r="J20602" s="58">
        <v>0</v>
      </c>
    </row>
    <row r="20603" spans="1:10" x14ac:dyDescent="0.15">
      <c r="A20603" s="57" t="s">
        <v>879</v>
      </c>
      <c r="B20603" s="57" t="s">
        <v>879</v>
      </c>
      <c r="C20603" s="57" t="s">
        <v>46</v>
      </c>
      <c r="D20603" s="57" t="s">
        <v>446</v>
      </c>
      <c r="E20603" s="58">
        <v>0</v>
      </c>
      <c r="F20603" s="58">
        <v>0</v>
      </c>
      <c r="G20603" s="58">
        <v>-3.3645002335954501E-3</v>
      </c>
      <c r="H20603" s="58">
        <v>2.5407463974135502E-4</v>
      </c>
      <c r="I20603" s="58">
        <v>-1.08565914328429E-4</v>
      </c>
      <c r="J20603" s="58">
        <v>0</v>
      </c>
    </row>
    <row r="20604" spans="1:10" x14ac:dyDescent="0.15">
      <c r="A20604" s="57" t="s">
        <v>879</v>
      </c>
      <c r="B20604" s="57" t="s">
        <v>879</v>
      </c>
      <c r="C20604" s="57" t="s">
        <v>42</v>
      </c>
      <c r="D20604" s="57" t="s">
        <v>446</v>
      </c>
      <c r="E20604" s="58">
        <v>0</v>
      </c>
      <c r="F20604" s="58">
        <v>0</v>
      </c>
      <c r="G20604" s="58">
        <v>-2.1556914702455798E-3</v>
      </c>
      <c r="H20604" s="58">
        <v>7.4439308163710299E-5</v>
      </c>
      <c r="I20604" s="58">
        <v>-1.4662222968921999E-4</v>
      </c>
      <c r="J20604" s="58">
        <v>0</v>
      </c>
    </row>
    <row r="20605" spans="1:10" x14ac:dyDescent="0.15">
      <c r="A20605" s="57" t="s">
        <v>879</v>
      </c>
      <c r="B20605" s="57" t="s">
        <v>879</v>
      </c>
      <c r="C20605" s="57" t="s">
        <v>40</v>
      </c>
      <c r="D20605" s="57" t="s">
        <v>446</v>
      </c>
      <c r="E20605" s="58">
        <v>0</v>
      </c>
      <c r="F20605" s="58">
        <v>0</v>
      </c>
      <c r="G20605" s="58">
        <v>-3.2397090662044398E-3</v>
      </c>
      <c r="H20605" s="58">
        <v>2.3441826835654401E-4</v>
      </c>
      <c r="I20605" s="58">
        <v>-1.18989503822573E-4</v>
      </c>
      <c r="J20605" s="58">
        <v>0</v>
      </c>
    </row>
    <row r="20606" spans="1:10" x14ac:dyDescent="0.15">
      <c r="A20606" s="57" t="s">
        <v>879</v>
      </c>
      <c r="B20606" s="57" t="s">
        <v>879</v>
      </c>
      <c r="C20606" s="57" t="s">
        <v>41</v>
      </c>
      <c r="D20606" s="57" t="s">
        <v>446</v>
      </c>
      <c r="E20606" s="58">
        <v>0</v>
      </c>
      <c r="F20606" s="58">
        <v>0</v>
      </c>
      <c r="G20606" s="58">
        <v>-2.97624654024445E-3</v>
      </c>
      <c r="H20606" s="58">
        <v>1.6708745651981201E-4</v>
      </c>
      <c r="I20606" s="58">
        <v>-1.23343939270618E-4</v>
      </c>
      <c r="J20606" s="58">
        <v>0</v>
      </c>
    </row>
    <row r="20607" spans="1:10" x14ac:dyDescent="0.15">
      <c r="A20607" s="57" t="s">
        <v>879</v>
      </c>
      <c r="B20607" s="57" t="s">
        <v>879</v>
      </c>
      <c r="C20607" s="57" t="s">
        <v>39</v>
      </c>
      <c r="D20607" s="57" t="s">
        <v>446</v>
      </c>
      <c r="E20607" s="58">
        <v>0</v>
      </c>
      <c r="F20607" s="58">
        <v>0</v>
      </c>
      <c r="G20607" s="58">
        <v>-2.5804559094185098E-3</v>
      </c>
      <c r="H20607" s="58">
        <v>1.6340692766788099E-4</v>
      </c>
      <c r="I20607" s="58">
        <v>-1.2904868818603899E-4</v>
      </c>
      <c r="J20607" s="58">
        <v>0</v>
      </c>
    </row>
    <row r="20608" spans="1:10" x14ac:dyDescent="0.15">
      <c r="A20608" s="57" t="s">
        <v>879</v>
      </c>
      <c r="B20608" s="57" t="s">
        <v>879</v>
      </c>
      <c r="C20608" s="57" t="s">
        <v>43</v>
      </c>
      <c r="D20608" s="57" t="s">
        <v>446</v>
      </c>
      <c r="E20608" s="58">
        <v>0</v>
      </c>
      <c r="F20608" s="58">
        <v>0</v>
      </c>
      <c r="G20608" s="58">
        <v>-2.9268574822836199E-3</v>
      </c>
      <c r="H20608" s="58">
        <v>1.6117123977976599E-4</v>
      </c>
      <c r="I20608" s="58">
        <v>-1.2674334831144399E-4</v>
      </c>
      <c r="J20608" s="58">
        <v>0</v>
      </c>
    </row>
    <row r="20609" spans="1:10" x14ac:dyDescent="0.15">
      <c r="A20609" s="57" t="s">
        <v>879</v>
      </c>
      <c r="B20609" s="57" t="s">
        <v>879</v>
      </c>
      <c r="C20609" s="57" t="s">
        <v>44</v>
      </c>
      <c r="D20609" s="57" t="s">
        <v>446</v>
      </c>
      <c r="E20609" s="58">
        <v>0</v>
      </c>
      <c r="F20609" s="58">
        <v>0</v>
      </c>
      <c r="G20609" s="58">
        <v>-2.27959028818377E-3</v>
      </c>
      <c r="H20609" s="58">
        <v>9.3496241342550397E-5</v>
      </c>
      <c r="I20609" s="58">
        <v>-1.362156356491E-4</v>
      </c>
      <c r="J20609" s="58">
        <v>0</v>
      </c>
    </row>
    <row r="20610" spans="1:10" x14ac:dyDescent="0.15">
      <c r="A20610" s="57" t="s">
        <v>879</v>
      </c>
      <c r="B20610" s="57" t="s">
        <v>879</v>
      </c>
      <c r="C20610" s="57" t="s">
        <v>31</v>
      </c>
      <c r="D20610" s="57" t="s">
        <v>446</v>
      </c>
      <c r="E20610" s="58">
        <v>0</v>
      </c>
      <c r="F20610" s="58">
        <v>0</v>
      </c>
      <c r="G20610" s="58">
        <v>-4.0768500153726501E-3</v>
      </c>
      <c r="H20610" s="58">
        <v>-1.5827525899971399E-4</v>
      </c>
      <c r="I20610" s="58">
        <v>-1.9895098913916501E-4</v>
      </c>
      <c r="J20610" s="58">
        <v>0</v>
      </c>
    </row>
    <row r="20611" spans="1:10" x14ac:dyDescent="0.15">
      <c r="A20611" s="57" t="s">
        <v>879</v>
      </c>
      <c r="B20611" s="57" t="s">
        <v>879</v>
      </c>
      <c r="C20611" s="57" t="s">
        <v>30</v>
      </c>
      <c r="D20611" s="57" t="s">
        <v>446</v>
      </c>
      <c r="E20611" s="58">
        <v>0</v>
      </c>
      <c r="F20611" s="58">
        <v>0</v>
      </c>
      <c r="G20611" s="58">
        <v>-5.1764025177015597E-3</v>
      </c>
      <c r="H20611" s="58">
        <v>3.0097451637495898E-4</v>
      </c>
      <c r="I20611" s="58">
        <v>-9.4684558636504206E-5</v>
      </c>
      <c r="J20611" s="58">
        <v>0</v>
      </c>
    </row>
    <row r="20612" spans="1:10" x14ac:dyDescent="0.15">
      <c r="A20612" s="57" t="s">
        <v>879</v>
      </c>
      <c r="B20612" s="57" t="s">
        <v>879</v>
      </c>
      <c r="C20612" s="57" t="s">
        <v>27</v>
      </c>
      <c r="D20612" s="57" t="s">
        <v>446</v>
      </c>
      <c r="E20612" s="58">
        <v>0</v>
      </c>
      <c r="F20612" s="58">
        <v>0</v>
      </c>
      <c r="G20612" s="58">
        <v>-3.7390538428760701E-3</v>
      </c>
      <c r="H20612" s="58">
        <v>1.75424332063041E-5</v>
      </c>
      <c r="I20612" s="58">
        <v>-1.5536182343140601E-4</v>
      </c>
      <c r="J20612" s="58">
        <v>0</v>
      </c>
    </row>
    <row r="20613" spans="1:10" x14ac:dyDescent="0.15">
      <c r="A20613" s="57" t="s">
        <v>879</v>
      </c>
      <c r="B20613" s="57" t="s">
        <v>879</v>
      </c>
      <c r="C20613" s="57" t="s">
        <v>28</v>
      </c>
      <c r="D20613" s="57" t="s">
        <v>446</v>
      </c>
      <c r="E20613" s="58">
        <v>0</v>
      </c>
      <c r="F20613" s="58">
        <v>0</v>
      </c>
      <c r="G20613" s="58">
        <v>-1.55678232761039E-3</v>
      </c>
      <c r="H20613" s="58">
        <v>-2.1594829326120499E-4</v>
      </c>
      <c r="I20613" s="58">
        <v>-1.8871761654526599E-4</v>
      </c>
      <c r="J20613" s="58">
        <v>0</v>
      </c>
    </row>
    <row r="20614" spans="1:10" x14ac:dyDescent="0.15">
      <c r="A20614" s="57" t="s">
        <v>879</v>
      </c>
      <c r="B20614" s="57" t="s">
        <v>879</v>
      </c>
      <c r="C20614" s="57" t="s">
        <v>34</v>
      </c>
      <c r="D20614" s="57" t="s">
        <v>446</v>
      </c>
      <c r="E20614" s="58">
        <v>0</v>
      </c>
      <c r="F20614" s="58">
        <v>0</v>
      </c>
      <c r="G20614" s="58">
        <v>-3.6564788553146801E-3</v>
      </c>
      <c r="H20614" s="58">
        <v>-2.3968476057910701E-4</v>
      </c>
      <c r="I20614" s="58">
        <v>-2.1651195780089999E-4</v>
      </c>
      <c r="J20614" s="58">
        <v>0</v>
      </c>
    </row>
    <row r="20615" spans="1:10" x14ac:dyDescent="0.15">
      <c r="A20615" s="57" t="s">
        <v>879</v>
      </c>
      <c r="B20615" s="57" t="s">
        <v>879</v>
      </c>
      <c r="C20615" s="57" t="s">
        <v>29</v>
      </c>
      <c r="D20615" s="57" t="s">
        <v>446</v>
      </c>
      <c r="E20615" s="58">
        <v>0</v>
      </c>
      <c r="F20615" s="58">
        <v>0</v>
      </c>
      <c r="G20615" s="58">
        <v>-2.3824928783059401E-3</v>
      </c>
      <c r="H20615" s="58">
        <v>-2.3042157436589699E-5</v>
      </c>
      <c r="I20615" s="58">
        <v>-1.7659284355917501E-4</v>
      </c>
      <c r="J20615" s="58">
        <v>0</v>
      </c>
    </row>
    <row r="20616" spans="1:10" x14ac:dyDescent="0.15">
      <c r="A20616" s="57" t="s">
        <v>879</v>
      </c>
      <c r="B20616" s="57" t="s">
        <v>879</v>
      </c>
      <c r="C20616" s="57" t="s">
        <v>14</v>
      </c>
      <c r="D20616" s="57" t="s">
        <v>446</v>
      </c>
      <c r="E20616" s="58">
        <v>0</v>
      </c>
      <c r="F20616" s="58">
        <v>0</v>
      </c>
      <c r="G20616" s="58">
        <v>-3.9351574600457497E-3</v>
      </c>
      <c r="H20616" s="58">
        <v>-1.9559110689513099E-4</v>
      </c>
      <c r="I20616" s="58">
        <v>-1.76168397197837E-4</v>
      </c>
      <c r="J20616" s="58">
        <v>0</v>
      </c>
    </row>
    <row r="20617" spans="1:10" x14ac:dyDescent="0.15">
      <c r="A20617" s="57" t="s">
        <v>879</v>
      </c>
      <c r="B20617" s="57" t="s">
        <v>879</v>
      </c>
      <c r="C20617" s="57" t="s">
        <v>15</v>
      </c>
      <c r="D20617" s="57" t="s">
        <v>446</v>
      </c>
      <c r="E20617" s="58">
        <v>0</v>
      </c>
      <c r="F20617" s="58">
        <v>0</v>
      </c>
      <c r="G20617" s="58">
        <v>-3.04571460959947E-3</v>
      </c>
      <c r="H20617" s="58">
        <v>-8.2131709715029899E-5</v>
      </c>
      <c r="I20617" s="58">
        <v>-1.8343057577068799E-4</v>
      </c>
      <c r="J20617" s="58">
        <v>0</v>
      </c>
    </row>
    <row r="20618" spans="1:10" x14ac:dyDescent="0.15">
      <c r="A20618" s="57" t="s">
        <v>879</v>
      </c>
      <c r="B20618" s="57" t="s">
        <v>879</v>
      </c>
      <c r="C20618" s="57" t="s">
        <v>16</v>
      </c>
      <c r="D20618" s="57" t="s">
        <v>446</v>
      </c>
      <c r="E20618" s="58">
        <v>0</v>
      </c>
      <c r="F20618" s="58">
        <v>0</v>
      </c>
      <c r="G20618" s="58">
        <v>-5.52654802204758E-3</v>
      </c>
      <c r="H20618" s="58">
        <v>1.9252852712763001E-4</v>
      </c>
      <c r="I20618" s="58">
        <v>-1.2598310038734099E-4</v>
      </c>
      <c r="J20618" s="58">
        <v>0</v>
      </c>
    </row>
    <row r="20619" spans="1:10" x14ac:dyDescent="0.15">
      <c r="A20619" s="57" t="s">
        <v>879</v>
      </c>
      <c r="B20619" s="57" t="s">
        <v>879</v>
      </c>
      <c r="C20619" s="57" t="s">
        <v>17</v>
      </c>
      <c r="D20619" s="57" t="s">
        <v>446</v>
      </c>
      <c r="E20619" s="58">
        <v>0</v>
      </c>
      <c r="F20619" s="58">
        <v>0</v>
      </c>
      <c r="G20619" s="58">
        <v>-4.4067567152160604E-3</v>
      </c>
      <c r="H20619" s="58">
        <v>-3.9512840318636598E-5</v>
      </c>
      <c r="I20619" s="58">
        <v>-1.6193821673096901E-4</v>
      </c>
      <c r="J20619" s="58">
        <v>0</v>
      </c>
    </row>
    <row r="20620" spans="1:10" x14ac:dyDescent="0.15">
      <c r="A20620" s="57" t="s">
        <v>879</v>
      </c>
      <c r="B20620" s="57" t="s">
        <v>879</v>
      </c>
      <c r="C20620" s="57" t="s">
        <v>18</v>
      </c>
      <c r="D20620" s="57" t="s">
        <v>446</v>
      </c>
      <c r="E20620" s="58">
        <v>0</v>
      </c>
      <c r="F20620" s="58">
        <v>0</v>
      </c>
      <c r="G20620" s="58">
        <v>-1.6338500776057201E-3</v>
      </c>
      <c r="H20620" s="58">
        <v>-3.5519634828371199E-4</v>
      </c>
      <c r="I20620" s="58">
        <v>-2.4277461619194099E-4</v>
      </c>
      <c r="J20620" s="58">
        <v>0</v>
      </c>
    </row>
    <row r="20621" spans="1:10" x14ac:dyDescent="0.15">
      <c r="A20621" s="57" t="s">
        <v>879</v>
      </c>
      <c r="B20621" s="57" t="s">
        <v>879</v>
      </c>
      <c r="C20621" s="57" t="s">
        <v>19</v>
      </c>
      <c r="D20621" s="57" t="s">
        <v>446</v>
      </c>
      <c r="E20621" s="58">
        <v>0</v>
      </c>
      <c r="F20621" s="58">
        <v>0</v>
      </c>
      <c r="G20621" s="58">
        <v>-4.2410918545314601E-3</v>
      </c>
      <c r="H20621" s="58">
        <v>-6.0230202229959203E-5</v>
      </c>
      <c r="I20621" s="58">
        <v>-1.7334540213772399E-4</v>
      </c>
      <c r="J20621" s="58">
        <v>0</v>
      </c>
    </row>
    <row r="20622" spans="1:10" x14ac:dyDescent="0.15">
      <c r="A20622" s="57" t="s">
        <v>879</v>
      </c>
      <c r="B20622" s="57" t="s">
        <v>879</v>
      </c>
      <c r="C20622" s="57" t="s">
        <v>20</v>
      </c>
      <c r="D20622" s="57" t="s">
        <v>446</v>
      </c>
      <c r="E20622" s="58">
        <v>0</v>
      </c>
      <c r="F20622" s="58">
        <v>0</v>
      </c>
      <c r="G20622" s="58">
        <v>-2.0481768529319899E-3</v>
      </c>
      <c r="H20622" s="58">
        <v>-2.9341378894615202E-4</v>
      </c>
      <c r="I20622" s="58">
        <v>-2.07775563239401E-4</v>
      </c>
      <c r="J20622" s="58">
        <v>0</v>
      </c>
    </row>
    <row r="20623" spans="1:10" x14ac:dyDescent="0.15">
      <c r="A20623" s="57" t="s">
        <v>879</v>
      </c>
      <c r="B20623" s="57" t="s">
        <v>879</v>
      </c>
      <c r="C20623" s="57" t="s">
        <v>38</v>
      </c>
      <c r="D20623" s="57" t="s">
        <v>446</v>
      </c>
      <c r="E20623" s="58">
        <v>0</v>
      </c>
      <c r="F20623" s="58">
        <v>0</v>
      </c>
      <c r="G20623" s="58">
        <v>-4.8558686274420603E-3</v>
      </c>
      <c r="H20623" s="58">
        <v>-7.0281712092851699E-5</v>
      </c>
      <c r="I20623" s="58">
        <v>-1.7836230114375801E-4</v>
      </c>
      <c r="J20623" s="58">
        <v>0</v>
      </c>
    </row>
    <row r="20624" spans="1:10" x14ac:dyDescent="0.15">
      <c r="A20624" s="57" t="s">
        <v>879</v>
      </c>
      <c r="B20624" s="57" t="s">
        <v>879</v>
      </c>
      <c r="C20624" s="57" t="s">
        <v>32</v>
      </c>
      <c r="D20624" s="57" t="s">
        <v>446</v>
      </c>
      <c r="E20624" s="58">
        <v>0</v>
      </c>
      <c r="F20624" s="58">
        <v>0</v>
      </c>
      <c r="G20624" s="58">
        <v>-4.7344998859451797E-3</v>
      </c>
      <c r="H20624" s="58">
        <v>-8.8359646111828304E-5</v>
      </c>
      <c r="I20624" s="58">
        <v>-1.88638843655993E-4</v>
      </c>
      <c r="J20624" s="58">
        <v>0</v>
      </c>
    </row>
    <row r="20625" spans="1:10" x14ac:dyDescent="0.15">
      <c r="A20625" s="57" t="s">
        <v>879</v>
      </c>
      <c r="B20625" s="57" t="s">
        <v>879</v>
      </c>
      <c r="C20625" s="57" t="s">
        <v>33</v>
      </c>
      <c r="D20625" s="57" t="s">
        <v>446</v>
      </c>
      <c r="E20625" s="58">
        <v>0</v>
      </c>
      <c r="F20625" s="58">
        <v>0</v>
      </c>
      <c r="G20625" s="58">
        <v>-4.4851964392148298E-3</v>
      </c>
      <c r="H20625" s="58">
        <v>-1.45476313564871E-4</v>
      </c>
      <c r="I20625" s="58">
        <v>-1.9250113416603099E-4</v>
      </c>
      <c r="J20625" s="58">
        <v>0</v>
      </c>
    </row>
    <row r="20626" spans="1:10" x14ac:dyDescent="0.15">
      <c r="A20626" s="57" t="s">
        <v>879</v>
      </c>
      <c r="B20626" s="57" t="s">
        <v>879</v>
      </c>
      <c r="C20626" s="57" t="s">
        <v>45</v>
      </c>
      <c r="D20626" s="57" t="s">
        <v>446</v>
      </c>
      <c r="E20626" s="58">
        <v>0</v>
      </c>
      <c r="F20626" s="58">
        <v>0</v>
      </c>
      <c r="G20626" s="58">
        <v>-2.5310404124549001E-3</v>
      </c>
      <c r="H20626" s="58">
        <v>1.5762078484965101E-4</v>
      </c>
      <c r="I20626" s="58">
        <v>-1.3245478715377299E-4</v>
      </c>
      <c r="J20626" s="58">
        <v>0</v>
      </c>
    </row>
    <row r="20627" spans="1:10" x14ac:dyDescent="0.15">
      <c r="A20627" s="57" t="s">
        <v>879</v>
      </c>
      <c r="B20627" s="57" t="s">
        <v>879</v>
      </c>
      <c r="C20627" s="57" t="s">
        <v>12</v>
      </c>
      <c r="D20627" s="57" t="s">
        <v>446</v>
      </c>
      <c r="E20627" s="58">
        <v>0</v>
      </c>
      <c r="F20627" s="58">
        <v>0</v>
      </c>
      <c r="G20627" s="58">
        <v>-3.21464804187864E-3</v>
      </c>
      <c r="H20627" s="58">
        <v>7.5461968879019103E-5</v>
      </c>
      <c r="I20627" s="58">
        <v>-1.5993413270463499E-4</v>
      </c>
      <c r="J20627" s="58">
        <v>0</v>
      </c>
    </row>
    <row r="20628" spans="1:10" x14ac:dyDescent="0.15">
      <c r="A20628" s="57" t="s">
        <v>879</v>
      </c>
      <c r="B20628" s="57" t="s">
        <v>879</v>
      </c>
      <c r="C20628" s="57" t="s">
        <v>11</v>
      </c>
      <c r="D20628" s="57" t="s">
        <v>446</v>
      </c>
      <c r="E20628" s="58">
        <v>0</v>
      </c>
      <c r="F20628" s="58">
        <v>0</v>
      </c>
      <c r="G20628" s="58">
        <v>-3.46754246904808E-3</v>
      </c>
      <c r="H20628" s="58">
        <v>1.1349424082325299E-3</v>
      </c>
      <c r="I20628" s="58">
        <v>-9.2595878648735398E-5</v>
      </c>
      <c r="J20628" s="58">
        <v>0</v>
      </c>
    </row>
    <row r="20629" spans="1:10" x14ac:dyDescent="0.15">
      <c r="A20629" s="57" t="s">
        <v>879</v>
      </c>
      <c r="B20629" s="57" t="s">
        <v>879</v>
      </c>
      <c r="C20629" s="57" t="s">
        <v>13</v>
      </c>
      <c r="D20629" s="57" t="s">
        <v>446</v>
      </c>
      <c r="E20629" s="58">
        <v>0</v>
      </c>
      <c r="F20629" s="58">
        <v>0</v>
      </c>
      <c r="G20629" s="58">
        <v>-3.0484617322318001E-3</v>
      </c>
      <c r="H20629" s="58">
        <v>4.3328035645847902E-5</v>
      </c>
      <c r="I20629" s="58">
        <v>-1.46515954587704E-4</v>
      </c>
      <c r="J20629" s="58">
        <v>0</v>
      </c>
    </row>
    <row r="20630" spans="1:10" x14ac:dyDescent="0.15">
      <c r="A20630" s="57" t="s">
        <v>879</v>
      </c>
      <c r="B20630" s="57" t="s">
        <v>879</v>
      </c>
      <c r="C20630" s="57" t="s">
        <v>37</v>
      </c>
      <c r="D20630" s="57" t="s">
        <v>446</v>
      </c>
      <c r="E20630" s="58">
        <v>0</v>
      </c>
      <c r="F20630" s="58">
        <v>0</v>
      </c>
      <c r="G20630" s="58">
        <v>-4.0271509115872304E-3</v>
      </c>
      <c r="H20630" s="58">
        <v>-1.64490166170514E-4</v>
      </c>
      <c r="I20630" s="58">
        <v>-2.02373133849564E-4</v>
      </c>
      <c r="J20630" s="58">
        <v>0</v>
      </c>
    </row>
    <row r="20631" spans="1:10" x14ac:dyDescent="0.15">
      <c r="A20631" s="57" t="s">
        <v>879</v>
      </c>
      <c r="B20631" s="57" t="s">
        <v>879</v>
      </c>
      <c r="C20631" s="57" t="s">
        <v>36</v>
      </c>
      <c r="D20631" s="57" t="s">
        <v>446</v>
      </c>
      <c r="E20631" s="58">
        <v>0</v>
      </c>
      <c r="F20631" s="58">
        <v>0</v>
      </c>
      <c r="G20631" s="58">
        <v>-3.7778476575214999E-3</v>
      </c>
      <c r="H20631" s="58">
        <v>-2.2160682569482301E-4</v>
      </c>
      <c r="I20631" s="58">
        <v>-2.0623541569745799E-4</v>
      </c>
      <c r="J20631" s="58">
        <v>0</v>
      </c>
    </row>
    <row r="20632" spans="1:10" x14ac:dyDescent="0.15">
      <c r="A20632" s="57" t="s">
        <v>880</v>
      </c>
      <c r="B20632" s="57" t="s">
        <v>880</v>
      </c>
      <c r="C20632" s="57" t="s">
        <v>21</v>
      </c>
      <c r="D20632" s="57" t="s">
        <v>446</v>
      </c>
      <c r="E20632" s="58">
        <v>0</v>
      </c>
      <c r="F20632" s="58">
        <v>0</v>
      </c>
      <c r="G20632" s="58">
        <v>-2.76314792108159E-3</v>
      </c>
      <c r="H20632" s="58">
        <v>-1.02848093287372E-4</v>
      </c>
      <c r="I20632" s="58">
        <v>-1.9483942384239701E-4</v>
      </c>
      <c r="J20632" s="58">
        <v>0</v>
      </c>
    </row>
    <row r="20633" spans="1:10" x14ac:dyDescent="0.15">
      <c r="A20633" s="57" t="s">
        <v>880</v>
      </c>
      <c r="B20633" s="57" t="s">
        <v>880</v>
      </c>
      <c r="C20633" s="57" t="s">
        <v>22</v>
      </c>
      <c r="D20633" s="57" t="s">
        <v>446</v>
      </c>
      <c r="E20633" s="58">
        <v>0</v>
      </c>
      <c r="F20633" s="58">
        <v>0</v>
      </c>
      <c r="G20633" s="58">
        <v>-5.5776293243424502E-3</v>
      </c>
      <c r="H20633" s="58">
        <v>2.1241972038043501E-4</v>
      </c>
      <c r="I20633" s="58">
        <v>-1.14536745923682E-4</v>
      </c>
      <c r="J20633" s="58">
        <v>0</v>
      </c>
    </row>
    <row r="20634" spans="1:10" x14ac:dyDescent="0.15">
      <c r="A20634" s="57" t="s">
        <v>880</v>
      </c>
      <c r="B20634" s="57" t="s">
        <v>880</v>
      </c>
      <c r="C20634" s="57" t="s">
        <v>23</v>
      </c>
      <c r="D20634" s="57" t="s">
        <v>446</v>
      </c>
      <c r="E20634" s="58">
        <v>0</v>
      </c>
      <c r="F20634" s="58">
        <v>0</v>
      </c>
      <c r="G20634" s="58">
        <v>-2.4486812117990799E-3</v>
      </c>
      <c r="H20634" s="58">
        <v>-2.4552325226885101E-6</v>
      </c>
      <c r="I20634" s="58">
        <v>-1.6521292522473101E-4</v>
      </c>
      <c r="J20634" s="58">
        <v>0</v>
      </c>
    </row>
    <row r="20635" spans="1:10" x14ac:dyDescent="0.15">
      <c r="A20635" s="57" t="s">
        <v>880</v>
      </c>
      <c r="B20635" s="57" t="s">
        <v>880</v>
      </c>
      <c r="C20635" s="57" t="s">
        <v>24</v>
      </c>
      <c r="D20635" s="57" t="s">
        <v>446</v>
      </c>
      <c r="E20635" s="58">
        <v>0</v>
      </c>
      <c r="F20635" s="58">
        <v>0</v>
      </c>
      <c r="G20635" s="58">
        <v>-4.6886165349369199E-3</v>
      </c>
      <c r="H20635" s="58">
        <v>2.38683658488938E-4</v>
      </c>
      <c r="I20635" s="58">
        <v>-1.2925085547344E-4</v>
      </c>
      <c r="J20635" s="58">
        <v>0</v>
      </c>
    </row>
    <row r="20636" spans="1:10" x14ac:dyDescent="0.15">
      <c r="A20636" s="57" t="s">
        <v>880</v>
      </c>
      <c r="B20636" s="57" t="s">
        <v>880</v>
      </c>
      <c r="C20636" s="57" t="s">
        <v>35</v>
      </c>
      <c r="D20636" s="57" t="s">
        <v>446</v>
      </c>
      <c r="E20636" s="58">
        <v>0</v>
      </c>
      <c r="F20636" s="58">
        <v>0</v>
      </c>
      <c r="G20636" s="58">
        <v>-4.3179429836082096E-3</v>
      </c>
      <c r="H20636" s="58">
        <v>-1.51691227101713E-4</v>
      </c>
      <c r="I20636" s="58">
        <v>-1.9592558608712E-4</v>
      </c>
      <c r="J20636" s="58">
        <v>0</v>
      </c>
    </row>
    <row r="20637" spans="1:10" x14ac:dyDescent="0.15">
      <c r="A20637" s="57" t="s">
        <v>880</v>
      </c>
      <c r="B20637" s="57" t="s">
        <v>880</v>
      </c>
      <c r="C20637" s="57" t="s">
        <v>25</v>
      </c>
      <c r="D20637" s="57" t="s">
        <v>446</v>
      </c>
      <c r="E20637" s="58">
        <v>0</v>
      </c>
      <c r="F20637" s="58">
        <v>0</v>
      </c>
      <c r="G20637" s="58">
        <v>-3.8182395878846999E-3</v>
      </c>
      <c r="H20637" s="58">
        <v>3.8220596211002501E-5</v>
      </c>
      <c r="I20637" s="58">
        <v>-1.4396449740778199E-4</v>
      </c>
      <c r="J20637" s="58">
        <v>0</v>
      </c>
    </row>
    <row r="20638" spans="1:10" x14ac:dyDescent="0.15">
      <c r="A20638" s="57" t="s">
        <v>880</v>
      </c>
      <c r="B20638" s="57" t="s">
        <v>880</v>
      </c>
      <c r="C20638" s="57" t="s">
        <v>26</v>
      </c>
      <c r="D20638" s="57" t="s">
        <v>446</v>
      </c>
      <c r="E20638" s="58">
        <v>0</v>
      </c>
      <c r="F20638" s="58">
        <v>0</v>
      </c>
      <c r="G20638" s="58">
        <v>-9.9751516001962497E-4</v>
      </c>
      <c r="H20638" s="58">
        <v>-2.7960863297555699E-4</v>
      </c>
      <c r="I20638" s="58">
        <v>-2.2429024833269399E-4</v>
      </c>
      <c r="J20638" s="58">
        <v>0</v>
      </c>
    </row>
    <row r="20639" spans="1:10" x14ac:dyDescent="0.15">
      <c r="A20639" s="57" t="s">
        <v>880</v>
      </c>
      <c r="B20639" s="57" t="s">
        <v>880</v>
      </c>
      <c r="C20639" s="57" t="s">
        <v>46</v>
      </c>
      <c r="D20639" s="57" t="s">
        <v>446</v>
      </c>
      <c r="E20639" s="58">
        <v>0</v>
      </c>
      <c r="F20639" s="58">
        <v>0</v>
      </c>
      <c r="G20639" s="58">
        <v>-3.2993605866771399E-3</v>
      </c>
      <c r="H20639" s="58">
        <v>2.5407464980274299E-4</v>
      </c>
      <c r="I20639" s="58">
        <v>-1.08566545856232E-4</v>
      </c>
      <c r="J20639" s="58">
        <v>0</v>
      </c>
    </row>
    <row r="20640" spans="1:10" x14ac:dyDescent="0.15">
      <c r="A20640" s="57" t="s">
        <v>880</v>
      </c>
      <c r="B20640" s="57" t="s">
        <v>880</v>
      </c>
      <c r="C20640" s="57" t="s">
        <v>42</v>
      </c>
      <c r="D20640" s="57" t="s">
        <v>446</v>
      </c>
      <c r="E20640" s="58">
        <v>0</v>
      </c>
      <c r="F20640" s="58">
        <v>0</v>
      </c>
      <c r="G20640" s="58">
        <v>-2.0677179495061401E-3</v>
      </c>
      <c r="H20640" s="58">
        <v>7.4439294186950798E-5</v>
      </c>
      <c r="I20640" s="58">
        <v>-1.4662328155067399E-4</v>
      </c>
      <c r="J20640" s="58">
        <v>0</v>
      </c>
    </row>
    <row r="20641" spans="1:10" x14ac:dyDescent="0.15">
      <c r="A20641" s="57" t="s">
        <v>880</v>
      </c>
      <c r="B20641" s="57" t="s">
        <v>880</v>
      </c>
      <c r="C20641" s="57" t="s">
        <v>40</v>
      </c>
      <c r="D20641" s="57" t="s">
        <v>446</v>
      </c>
      <c r="E20641" s="58">
        <v>0</v>
      </c>
      <c r="F20641" s="58">
        <v>0</v>
      </c>
      <c r="G20641" s="58">
        <v>-3.1683152585646498E-3</v>
      </c>
      <c r="H20641" s="58">
        <v>2.3441827215717301E-4</v>
      </c>
      <c r="I20641" s="58">
        <v>-1.1899019961433201E-4</v>
      </c>
      <c r="J20641" s="58">
        <v>0</v>
      </c>
    </row>
    <row r="20642" spans="1:10" x14ac:dyDescent="0.15">
      <c r="A20642" s="57" t="s">
        <v>880</v>
      </c>
      <c r="B20642" s="57" t="s">
        <v>880</v>
      </c>
      <c r="C20642" s="57" t="s">
        <v>41</v>
      </c>
      <c r="D20642" s="57" t="s">
        <v>446</v>
      </c>
      <c r="E20642" s="58">
        <v>0</v>
      </c>
      <c r="F20642" s="58">
        <v>0</v>
      </c>
      <c r="G20642" s="58">
        <v>-2.90223998282542E-3</v>
      </c>
      <c r="H20642" s="58">
        <v>1.6708746352700401E-4</v>
      </c>
      <c r="I20642" s="58">
        <v>-1.2334485521631099E-4</v>
      </c>
      <c r="J20642" s="58">
        <v>0</v>
      </c>
    </row>
    <row r="20643" spans="1:10" x14ac:dyDescent="0.15">
      <c r="A20643" s="57" t="s">
        <v>880</v>
      </c>
      <c r="B20643" s="57" t="s">
        <v>880</v>
      </c>
      <c r="C20643" s="57" t="s">
        <v>39</v>
      </c>
      <c r="D20643" s="57" t="s">
        <v>446</v>
      </c>
      <c r="E20643" s="58">
        <v>0</v>
      </c>
      <c r="F20643" s="58">
        <v>0</v>
      </c>
      <c r="G20643" s="58">
        <v>-2.5030265947808502E-3</v>
      </c>
      <c r="H20643" s="58">
        <v>1.6340692103456299E-4</v>
      </c>
      <c r="I20643" s="58">
        <v>-1.29049461688663E-4</v>
      </c>
      <c r="J20643" s="58">
        <v>0</v>
      </c>
    </row>
    <row r="20644" spans="1:10" x14ac:dyDescent="0.15">
      <c r="A20644" s="57" t="s">
        <v>880</v>
      </c>
      <c r="B20644" s="57" t="s">
        <v>880</v>
      </c>
      <c r="C20644" s="57" t="s">
        <v>43</v>
      </c>
      <c r="D20644" s="57" t="s">
        <v>446</v>
      </c>
      <c r="E20644" s="58">
        <v>0</v>
      </c>
      <c r="F20644" s="58">
        <v>0</v>
      </c>
      <c r="G20644" s="58">
        <v>-2.8508112909118402E-3</v>
      </c>
      <c r="H20644" s="58">
        <v>1.61171242000621E-4</v>
      </c>
      <c r="I20644" s="58">
        <v>-1.2674426862830699E-4</v>
      </c>
      <c r="J20644" s="58">
        <v>0</v>
      </c>
    </row>
    <row r="20645" spans="1:10" x14ac:dyDescent="0.15">
      <c r="A20645" s="57" t="s">
        <v>880</v>
      </c>
      <c r="B20645" s="57" t="s">
        <v>880</v>
      </c>
      <c r="C20645" s="57" t="s">
        <v>44</v>
      </c>
      <c r="D20645" s="57" t="s">
        <v>446</v>
      </c>
      <c r="E20645" s="58">
        <v>0</v>
      </c>
      <c r="F20645" s="58">
        <v>0</v>
      </c>
      <c r="G20645" s="58">
        <v>-2.1978607310718799E-3</v>
      </c>
      <c r="H20645" s="58">
        <v>9.3496233553961395E-5</v>
      </c>
      <c r="I20645" s="58">
        <v>-1.36216622508753E-4</v>
      </c>
      <c r="J20645" s="58">
        <v>0</v>
      </c>
    </row>
    <row r="20646" spans="1:10" x14ac:dyDescent="0.15">
      <c r="A20646" s="57" t="s">
        <v>880</v>
      </c>
      <c r="B20646" s="57" t="s">
        <v>880</v>
      </c>
      <c r="C20646" s="57" t="s">
        <v>31</v>
      </c>
      <c r="D20646" s="57" t="s">
        <v>446</v>
      </c>
      <c r="E20646" s="58">
        <v>0</v>
      </c>
      <c r="F20646" s="58">
        <v>0</v>
      </c>
      <c r="G20646" s="58">
        <v>-3.9574789530764402E-3</v>
      </c>
      <c r="H20646" s="58">
        <v>-1.5827528335418201E-4</v>
      </c>
      <c r="I20646" s="58">
        <v>-1.98953176705046E-4</v>
      </c>
      <c r="J20646" s="58">
        <v>0</v>
      </c>
    </row>
    <row r="20647" spans="1:10" x14ac:dyDescent="0.15">
      <c r="A20647" s="57" t="s">
        <v>880</v>
      </c>
      <c r="B20647" s="57" t="s">
        <v>880</v>
      </c>
      <c r="C20647" s="57" t="s">
        <v>30</v>
      </c>
      <c r="D20647" s="57" t="s">
        <v>446</v>
      </c>
      <c r="E20647" s="58">
        <v>0</v>
      </c>
      <c r="F20647" s="58">
        <v>0</v>
      </c>
      <c r="G20647" s="58">
        <v>-5.1195916223973903E-3</v>
      </c>
      <c r="H20647" s="58">
        <v>3.0097454234848E-4</v>
      </c>
      <c r="I20647" s="58">
        <v>-9.4685308412573101E-5</v>
      </c>
      <c r="J20647" s="58">
        <v>0</v>
      </c>
    </row>
    <row r="20648" spans="1:10" x14ac:dyDescent="0.15">
      <c r="A20648" s="57" t="s">
        <v>880</v>
      </c>
      <c r="B20648" s="57" t="s">
        <v>880</v>
      </c>
      <c r="C20648" s="57" t="s">
        <v>27</v>
      </c>
      <c r="D20648" s="57" t="s">
        <v>446</v>
      </c>
      <c r="E20648" s="58">
        <v>0</v>
      </c>
      <c r="F20648" s="58">
        <v>0</v>
      </c>
      <c r="G20648" s="58">
        <v>-3.64583630082374E-3</v>
      </c>
      <c r="H20648" s="58">
        <v>1.7542434337952302E-5</v>
      </c>
      <c r="I20648" s="58">
        <v>-1.55363567898115E-4</v>
      </c>
      <c r="J20648" s="58">
        <v>0</v>
      </c>
    </row>
    <row r="20649" spans="1:10" x14ac:dyDescent="0.15">
      <c r="A20649" s="57" t="s">
        <v>880</v>
      </c>
      <c r="B20649" s="57" t="s">
        <v>880</v>
      </c>
      <c r="C20649" s="57" t="s">
        <v>28</v>
      </c>
      <c r="D20649" s="57" t="s">
        <v>446</v>
      </c>
      <c r="E20649" s="58">
        <v>0</v>
      </c>
      <c r="F20649" s="58">
        <v>0</v>
      </c>
      <c r="G20649" s="58">
        <v>-1.44355130854691E-3</v>
      </c>
      <c r="H20649" s="58">
        <v>-2.1594833003667099E-4</v>
      </c>
      <c r="I20649" s="58">
        <v>-1.8871966326230801E-4</v>
      </c>
      <c r="J20649" s="58">
        <v>0</v>
      </c>
    </row>
    <row r="20650" spans="1:10" x14ac:dyDescent="0.15">
      <c r="A20650" s="57" t="s">
        <v>880</v>
      </c>
      <c r="B20650" s="57" t="s">
        <v>880</v>
      </c>
      <c r="C20650" s="57" t="s">
        <v>34</v>
      </c>
      <c r="D20650" s="57" t="s">
        <v>446</v>
      </c>
      <c r="E20650" s="58">
        <v>0</v>
      </c>
      <c r="F20650" s="58">
        <v>0</v>
      </c>
      <c r="G20650" s="58">
        <v>-3.5265711292858902E-3</v>
      </c>
      <c r="H20650" s="58">
        <v>-2.3968479182991101E-4</v>
      </c>
      <c r="I20650" s="58">
        <v>-2.1651442948829899E-4</v>
      </c>
      <c r="J20650" s="58">
        <v>0</v>
      </c>
    </row>
    <row r="20651" spans="1:10" x14ac:dyDescent="0.15">
      <c r="A20651" s="57" t="s">
        <v>880</v>
      </c>
      <c r="B20651" s="57" t="s">
        <v>880</v>
      </c>
      <c r="C20651" s="57" t="s">
        <v>29</v>
      </c>
      <c r="D20651" s="57" t="s">
        <v>446</v>
      </c>
      <c r="E20651" s="58">
        <v>0</v>
      </c>
      <c r="F20651" s="58">
        <v>0</v>
      </c>
      <c r="G20651" s="58">
        <v>-2.2765370102900799E-3</v>
      </c>
      <c r="H20651" s="58">
        <v>-2.3042207631444899E-5</v>
      </c>
      <c r="I20651" s="58">
        <v>-1.76594182727328E-4</v>
      </c>
      <c r="J20651" s="58">
        <v>0</v>
      </c>
    </row>
    <row r="20652" spans="1:10" x14ac:dyDescent="0.15">
      <c r="A20652" s="57" t="s">
        <v>880</v>
      </c>
      <c r="B20652" s="57" t="s">
        <v>880</v>
      </c>
      <c r="C20652" s="57" t="s">
        <v>14</v>
      </c>
      <c r="D20652" s="57" t="s">
        <v>446</v>
      </c>
      <c r="E20652" s="58">
        <v>0</v>
      </c>
      <c r="F20652" s="58">
        <v>0</v>
      </c>
      <c r="G20652" s="58">
        <v>-3.8294559473319202E-3</v>
      </c>
      <c r="H20652" s="58">
        <v>-1.95591122846233E-4</v>
      </c>
      <c r="I20652" s="58">
        <v>-1.7617048468073E-4</v>
      </c>
      <c r="J20652" s="58">
        <v>0</v>
      </c>
    </row>
    <row r="20653" spans="1:10" x14ac:dyDescent="0.15">
      <c r="A20653" s="57" t="s">
        <v>880</v>
      </c>
      <c r="B20653" s="57" t="s">
        <v>880</v>
      </c>
      <c r="C20653" s="57" t="s">
        <v>15</v>
      </c>
      <c r="D20653" s="57" t="s">
        <v>446</v>
      </c>
      <c r="E20653" s="58">
        <v>0</v>
      </c>
      <c r="F20653" s="58">
        <v>0</v>
      </c>
      <c r="G20653" s="58">
        <v>-2.9356559716867099E-3</v>
      </c>
      <c r="H20653" s="58">
        <v>-8.21317458052191E-5</v>
      </c>
      <c r="I20653" s="58">
        <v>-1.83432261326025E-4</v>
      </c>
      <c r="J20653" s="58">
        <v>0</v>
      </c>
    </row>
    <row r="20654" spans="1:10" x14ac:dyDescent="0.15">
      <c r="A20654" s="57" t="s">
        <v>880</v>
      </c>
      <c r="B20654" s="57" t="s">
        <v>880</v>
      </c>
      <c r="C20654" s="57" t="s">
        <v>16</v>
      </c>
      <c r="D20654" s="57" t="s">
        <v>446</v>
      </c>
      <c r="E20654" s="58">
        <v>0</v>
      </c>
      <c r="F20654" s="58">
        <v>0</v>
      </c>
      <c r="G20654" s="58">
        <v>-5.4509578696058303E-3</v>
      </c>
      <c r="H20654" s="58">
        <v>1.9252854749750501E-4</v>
      </c>
      <c r="I20654" s="58">
        <v>-1.2598434430459199E-4</v>
      </c>
      <c r="J20654" s="58">
        <v>0</v>
      </c>
    </row>
    <row r="20655" spans="1:10" x14ac:dyDescent="0.15">
      <c r="A20655" s="57" t="s">
        <v>880</v>
      </c>
      <c r="B20655" s="57" t="s">
        <v>880</v>
      </c>
      <c r="C20655" s="57" t="s">
        <v>18</v>
      </c>
      <c r="D20655" s="57" t="s">
        <v>446</v>
      </c>
      <c r="E20655" s="58">
        <v>0</v>
      </c>
      <c r="F20655" s="58">
        <v>0</v>
      </c>
      <c r="G20655" s="58">
        <v>-1.48818473189017E-3</v>
      </c>
      <c r="H20655" s="58">
        <v>-3.5519640766996002E-4</v>
      </c>
      <c r="I20655" s="58">
        <v>-2.4277727873189801E-4</v>
      </c>
      <c r="J20655" s="58">
        <v>0</v>
      </c>
    </row>
    <row r="20656" spans="1:10" x14ac:dyDescent="0.15">
      <c r="A20656" s="57" t="s">
        <v>880</v>
      </c>
      <c r="B20656" s="57" t="s">
        <v>880</v>
      </c>
      <c r="C20656" s="57" t="s">
        <v>17</v>
      </c>
      <c r="D20656" s="57" t="s">
        <v>446</v>
      </c>
      <c r="E20656" s="58">
        <v>0</v>
      </c>
      <c r="F20656" s="58">
        <v>0</v>
      </c>
      <c r="G20656" s="58">
        <v>-4.3095932084061504E-3</v>
      </c>
      <c r="H20656" s="58">
        <v>-3.9512824669988002E-5</v>
      </c>
      <c r="I20656" s="58">
        <v>-1.6194030121150199E-4</v>
      </c>
      <c r="J20656" s="58">
        <v>0</v>
      </c>
    </row>
    <row r="20657" spans="1:10" x14ac:dyDescent="0.15">
      <c r="A20657" s="57" t="s">
        <v>880</v>
      </c>
      <c r="B20657" s="57" t="s">
        <v>880</v>
      </c>
      <c r="C20657" s="57" t="s">
        <v>19</v>
      </c>
      <c r="D20657" s="57" t="s">
        <v>446</v>
      </c>
      <c r="E20657" s="58">
        <v>0</v>
      </c>
      <c r="F20657" s="58">
        <v>0</v>
      </c>
      <c r="G20657" s="58">
        <v>-4.1370840735757202E-3</v>
      </c>
      <c r="H20657" s="58">
        <v>-6.02302029144415E-5</v>
      </c>
      <c r="I20657" s="58">
        <v>-1.7334750473780601E-4</v>
      </c>
      <c r="J20657" s="58">
        <v>0</v>
      </c>
    </row>
    <row r="20658" spans="1:10" x14ac:dyDescent="0.15">
      <c r="A20658" s="57" t="s">
        <v>880</v>
      </c>
      <c r="B20658" s="57" t="s">
        <v>880</v>
      </c>
      <c r="C20658" s="57" t="s">
        <v>20</v>
      </c>
      <c r="D20658" s="57" t="s">
        <v>446</v>
      </c>
      <c r="E20658" s="58">
        <v>0</v>
      </c>
      <c r="F20658" s="58">
        <v>0</v>
      </c>
      <c r="G20658" s="58">
        <v>-1.9235109690939401E-3</v>
      </c>
      <c r="H20658" s="58">
        <v>-2.9341382743228297E-4</v>
      </c>
      <c r="I20658" s="58">
        <v>-2.07777988266811E-4</v>
      </c>
      <c r="J20658" s="58">
        <v>0</v>
      </c>
    </row>
    <row r="20659" spans="1:10" x14ac:dyDescent="0.15">
      <c r="A20659" s="57" t="s">
        <v>880</v>
      </c>
      <c r="B20659" s="57" t="s">
        <v>880</v>
      </c>
      <c r="C20659" s="57" t="s">
        <v>38</v>
      </c>
      <c r="D20659" s="57" t="s">
        <v>446</v>
      </c>
      <c r="E20659" s="58">
        <v>0</v>
      </c>
      <c r="F20659" s="58">
        <v>0</v>
      </c>
      <c r="G20659" s="58">
        <v>-4.7488507863276703E-3</v>
      </c>
      <c r="H20659" s="58">
        <v>-7.0281718926968101E-5</v>
      </c>
      <c r="I20659" s="58">
        <v>-1.7836432964301799E-4</v>
      </c>
      <c r="J20659" s="58">
        <v>0</v>
      </c>
    </row>
    <row r="20660" spans="1:10" x14ac:dyDescent="0.15">
      <c r="A20660" s="57" t="s">
        <v>880</v>
      </c>
      <c r="B20660" s="57" t="s">
        <v>880</v>
      </c>
      <c r="C20660" s="57" t="s">
        <v>32</v>
      </c>
      <c r="D20660" s="57" t="s">
        <v>446</v>
      </c>
      <c r="E20660" s="58">
        <v>0</v>
      </c>
      <c r="F20660" s="58">
        <v>0</v>
      </c>
      <c r="G20660" s="58">
        <v>-4.6213161126124596E-3</v>
      </c>
      <c r="H20660" s="58">
        <v>-8.8359659138652295E-5</v>
      </c>
      <c r="I20660" s="58">
        <v>-1.88640935156805E-4</v>
      </c>
      <c r="J20660" s="58">
        <v>0</v>
      </c>
    </row>
    <row r="20661" spans="1:10" x14ac:dyDescent="0.15">
      <c r="A20661" s="57" t="s">
        <v>880</v>
      </c>
      <c r="B20661" s="57" t="s">
        <v>880</v>
      </c>
      <c r="C20661" s="57" t="s">
        <v>33</v>
      </c>
      <c r="D20661" s="57" t="s">
        <v>446</v>
      </c>
      <c r="E20661" s="58">
        <v>0</v>
      </c>
      <c r="F20661" s="58">
        <v>0</v>
      </c>
      <c r="G20661" s="58">
        <v>-4.3696952046222599E-3</v>
      </c>
      <c r="H20661" s="58">
        <v>-1.4547632239537899E-4</v>
      </c>
      <c r="I20661" s="58">
        <v>-1.92503441350379E-4</v>
      </c>
      <c r="J20661" s="58">
        <v>0</v>
      </c>
    </row>
    <row r="20662" spans="1:10" x14ac:dyDescent="0.15">
      <c r="A20662" s="57" t="s">
        <v>880</v>
      </c>
      <c r="B20662" s="57" t="s">
        <v>880</v>
      </c>
      <c r="C20662" s="57" t="s">
        <v>45</v>
      </c>
      <c r="D20662" s="57" t="s">
        <v>446</v>
      </c>
      <c r="E20662" s="58">
        <v>0</v>
      </c>
      <c r="F20662" s="58">
        <v>0</v>
      </c>
      <c r="G20662" s="58">
        <v>-2.4515674498730498E-3</v>
      </c>
      <c r="H20662" s="58">
        <v>1.5762077347393201E-4</v>
      </c>
      <c r="I20662" s="58">
        <v>-1.3245556524013599E-4</v>
      </c>
      <c r="J20662" s="58">
        <v>0</v>
      </c>
    </row>
    <row r="20663" spans="1:10" x14ac:dyDescent="0.15">
      <c r="A20663" s="57" t="s">
        <v>880</v>
      </c>
      <c r="B20663" s="57" t="s">
        <v>880</v>
      </c>
      <c r="C20663" s="57" t="s">
        <v>11</v>
      </c>
      <c r="D20663" s="57" t="s">
        <v>446</v>
      </c>
      <c r="E20663" s="58">
        <v>0</v>
      </c>
      <c r="F20663" s="58">
        <v>0</v>
      </c>
      <c r="G20663" s="58">
        <v>-3.4119851126575601E-3</v>
      </c>
      <c r="H20663" s="58">
        <v>1.13494242663533E-3</v>
      </c>
      <c r="I20663" s="58">
        <v>-9.2595649374122797E-5</v>
      </c>
      <c r="J20663" s="58">
        <v>0</v>
      </c>
    </row>
    <row r="20664" spans="1:10" x14ac:dyDescent="0.15">
      <c r="A20664" s="57" t="s">
        <v>880</v>
      </c>
      <c r="B20664" s="57" t="s">
        <v>880</v>
      </c>
      <c r="C20664" s="57" t="s">
        <v>12</v>
      </c>
      <c r="D20664" s="57" t="s">
        <v>446</v>
      </c>
      <c r="E20664" s="58">
        <v>0</v>
      </c>
      <c r="F20664" s="58">
        <v>0</v>
      </c>
      <c r="G20664" s="58">
        <v>-3.1186872891299801E-3</v>
      </c>
      <c r="H20664" s="58">
        <v>7.5461955781595905E-5</v>
      </c>
      <c r="I20664" s="58">
        <v>-1.59935497544347E-4</v>
      </c>
      <c r="J20664" s="58">
        <v>0</v>
      </c>
    </row>
    <row r="20665" spans="1:10" x14ac:dyDescent="0.15">
      <c r="A20665" s="57" t="s">
        <v>880</v>
      </c>
      <c r="B20665" s="57" t="s">
        <v>880</v>
      </c>
      <c r="C20665" s="57" t="s">
        <v>13</v>
      </c>
      <c r="D20665" s="57" t="s">
        <v>446</v>
      </c>
      <c r="E20665" s="58">
        <v>0</v>
      </c>
      <c r="F20665" s="58">
        <v>0</v>
      </c>
      <c r="G20665" s="58">
        <v>-2.9605518350246298E-3</v>
      </c>
      <c r="H20665" s="58">
        <v>4.3328021461716901E-5</v>
      </c>
      <c r="I20665" s="58">
        <v>-1.4651744475411001E-4</v>
      </c>
      <c r="J20665" s="58">
        <v>0</v>
      </c>
    </row>
    <row r="20666" spans="1:10" x14ac:dyDescent="0.15">
      <c r="A20666" s="57" t="s">
        <v>880</v>
      </c>
      <c r="B20666" s="57" t="s">
        <v>880</v>
      </c>
      <c r="C20666" s="57" t="s">
        <v>37</v>
      </c>
      <c r="D20666" s="57" t="s">
        <v>446</v>
      </c>
      <c r="E20666" s="58">
        <v>0</v>
      </c>
      <c r="F20666" s="58">
        <v>0</v>
      </c>
      <c r="G20666" s="58">
        <v>-3.90572657359417E-3</v>
      </c>
      <c r="H20666" s="58">
        <v>-1.6449019542490699E-4</v>
      </c>
      <c r="I20666" s="58">
        <v>-2.02375326851482E-4</v>
      </c>
      <c r="J20666" s="58">
        <v>0</v>
      </c>
    </row>
    <row r="20667" spans="1:10" x14ac:dyDescent="0.15">
      <c r="A20667" s="57" t="s">
        <v>880</v>
      </c>
      <c r="B20667" s="57" t="s">
        <v>880</v>
      </c>
      <c r="C20667" s="57" t="s">
        <v>36</v>
      </c>
      <c r="D20667" s="57" t="s">
        <v>446</v>
      </c>
      <c r="E20667" s="58">
        <v>0</v>
      </c>
      <c r="F20667" s="58">
        <v>0</v>
      </c>
      <c r="G20667" s="58">
        <v>-3.6541058634657099E-3</v>
      </c>
      <c r="H20667" s="58">
        <v>-2.21606850752913E-4</v>
      </c>
      <c r="I20667" s="58">
        <v>-2.06237824383404E-4</v>
      </c>
      <c r="J20667" s="58">
        <v>0</v>
      </c>
    </row>
    <row r="20668" spans="1:10" x14ac:dyDescent="0.15">
      <c r="A20668" s="57" t="s">
        <v>881</v>
      </c>
      <c r="B20668" s="57" t="s">
        <v>881</v>
      </c>
      <c r="C20668" s="57" t="s">
        <v>21</v>
      </c>
      <c r="D20668" s="57" t="s">
        <v>446</v>
      </c>
      <c r="E20668" s="58">
        <v>0</v>
      </c>
      <c r="F20668" s="58">
        <v>0</v>
      </c>
      <c r="G20668" s="58">
        <v>-2.8248582010505698E-3</v>
      </c>
      <c r="H20668" s="58">
        <v>-1.02852700233429E-4</v>
      </c>
      <c r="I20668" s="58">
        <v>-1.9483999482719001E-4</v>
      </c>
      <c r="J20668" s="58">
        <v>0</v>
      </c>
    </row>
    <row r="20669" spans="1:10" x14ac:dyDescent="0.15">
      <c r="A20669" s="57" t="s">
        <v>881</v>
      </c>
      <c r="B20669" s="57" t="s">
        <v>881</v>
      </c>
      <c r="C20669" s="57" t="s">
        <v>22</v>
      </c>
      <c r="D20669" s="57" t="s">
        <v>446</v>
      </c>
      <c r="E20669" s="58">
        <v>0</v>
      </c>
      <c r="F20669" s="58">
        <v>0</v>
      </c>
      <c r="G20669" s="58">
        <v>-5.45017824550925E-3</v>
      </c>
      <c r="H20669" s="58">
        <v>2.1241741295568601E-4</v>
      </c>
      <c r="I20669" s="58">
        <v>-1.14537578341996E-4</v>
      </c>
      <c r="J20669" s="58">
        <v>0</v>
      </c>
    </row>
    <row r="20670" spans="1:10" x14ac:dyDescent="0.15">
      <c r="A20670" s="57" t="s">
        <v>881</v>
      </c>
      <c r="B20670" s="57" t="s">
        <v>881</v>
      </c>
      <c r="C20670" s="57" t="s">
        <v>24</v>
      </c>
      <c r="D20670" s="57" t="s">
        <v>446</v>
      </c>
      <c r="E20670" s="58">
        <v>0</v>
      </c>
      <c r="F20670" s="58">
        <v>0</v>
      </c>
      <c r="G20670" s="58">
        <v>-4.5454069755491303E-3</v>
      </c>
      <c r="H20670" s="58">
        <v>2.38681738560931E-4</v>
      </c>
      <c r="I20670" s="58">
        <v>-1.29251589398108E-4</v>
      </c>
      <c r="J20670" s="58">
        <v>0</v>
      </c>
    </row>
    <row r="20671" spans="1:10" x14ac:dyDescent="0.15">
      <c r="A20671" s="57" t="s">
        <v>881</v>
      </c>
      <c r="B20671" s="57" t="s">
        <v>881</v>
      </c>
      <c r="C20671" s="57" t="s">
        <v>23</v>
      </c>
      <c r="D20671" s="57" t="s">
        <v>446</v>
      </c>
      <c r="E20671" s="58">
        <v>0</v>
      </c>
      <c r="F20671" s="58">
        <v>0</v>
      </c>
      <c r="G20671" s="58">
        <v>-2.4501554278782999E-3</v>
      </c>
      <c r="H20671" s="58">
        <v>-2.4586695622809E-6</v>
      </c>
      <c r="I20671" s="58">
        <v>-1.65213489268284E-4</v>
      </c>
      <c r="J20671" s="58">
        <v>0</v>
      </c>
    </row>
    <row r="20672" spans="1:10" x14ac:dyDescent="0.15">
      <c r="A20672" s="57" t="s">
        <v>881</v>
      </c>
      <c r="B20672" s="57" t="s">
        <v>881</v>
      </c>
      <c r="C20672" s="57" t="s">
        <v>35</v>
      </c>
      <c r="D20672" s="57" t="s">
        <v>446</v>
      </c>
      <c r="E20672" s="58">
        <v>0</v>
      </c>
      <c r="F20672" s="58">
        <v>0</v>
      </c>
      <c r="G20672" s="58">
        <v>-4.4089596746590904E-3</v>
      </c>
      <c r="H20672" s="58">
        <v>-1.5169758607731901E-4</v>
      </c>
      <c r="I20672" s="58">
        <v>-1.9592626953075901E-4</v>
      </c>
      <c r="J20672" s="58">
        <v>0</v>
      </c>
    </row>
    <row r="20673" spans="1:10" x14ac:dyDescent="0.15">
      <c r="A20673" s="57" t="s">
        <v>881</v>
      </c>
      <c r="B20673" s="57" t="s">
        <v>881</v>
      </c>
      <c r="C20673" s="57" t="s">
        <v>25</v>
      </c>
      <c r="D20673" s="57" t="s">
        <v>446</v>
      </c>
      <c r="E20673" s="58">
        <v>0</v>
      </c>
      <c r="F20673" s="58">
        <v>0</v>
      </c>
      <c r="G20673" s="58">
        <v>-3.7953086666873601E-3</v>
      </c>
      <c r="H20673" s="58">
        <v>3.8215993916136899E-5</v>
      </c>
      <c r="I20673" s="58">
        <v>-1.4396514917693E-4</v>
      </c>
      <c r="J20673" s="58">
        <v>0</v>
      </c>
    </row>
    <row r="20674" spans="1:10" x14ac:dyDescent="0.15">
      <c r="A20674" s="57" t="s">
        <v>881</v>
      </c>
      <c r="B20674" s="57" t="s">
        <v>881</v>
      </c>
      <c r="C20674" s="57" t="s">
        <v>26</v>
      </c>
      <c r="D20674" s="57" t="s">
        <v>446</v>
      </c>
      <c r="E20674" s="58">
        <v>0</v>
      </c>
      <c r="F20674" s="58">
        <v>0</v>
      </c>
      <c r="G20674" s="58">
        <v>-1.16528247060208E-3</v>
      </c>
      <c r="H20674" s="58">
        <v>-2.7961561428302097E-4</v>
      </c>
      <c r="I20674" s="58">
        <v>-2.2429063592240299E-4</v>
      </c>
      <c r="J20674" s="58">
        <v>0</v>
      </c>
    </row>
    <row r="20675" spans="1:10" x14ac:dyDescent="0.15">
      <c r="A20675" s="57" t="s">
        <v>881</v>
      </c>
      <c r="B20675" s="57" t="s">
        <v>881</v>
      </c>
      <c r="C20675" s="57" t="s">
        <v>46</v>
      </c>
      <c r="D20675" s="57" t="s">
        <v>446</v>
      </c>
      <c r="E20675" s="58">
        <v>0</v>
      </c>
      <c r="F20675" s="58">
        <v>0</v>
      </c>
      <c r="G20675" s="58">
        <v>-3.14691617601601E-3</v>
      </c>
      <c r="H20675" s="58">
        <v>2.5407356199621899E-4</v>
      </c>
      <c r="I20675" s="58">
        <v>-1.0856723306774E-4</v>
      </c>
      <c r="J20675" s="58">
        <v>0</v>
      </c>
    </row>
    <row r="20676" spans="1:10" x14ac:dyDescent="0.15">
      <c r="A20676" s="57" t="s">
        <v>881</v>
      </c>
      <c r="B20676" s="57" t="s">
        <v>881</v>
      </c>
      <c r="C20676" s="57" t="s">
        <v>42</v>
      </c>
      <c r="D20676" s="57" t="s">
        <v>446</v>
      </c>
      <c r="E20676" s="58">
        <v>0</v>
      </c>
      <c r="F20676" s="58">
        <v>0</v>
      </c>
      <c r="G20676" s="58">
        <v>-2.0230552276415902E-3</v>
      </c>
      <c r="H20676" s="58">
        <v>7.4436597337348601E-5</v>
      </c>
      <c r="I20676" s="58">
        <v>-1.4662385035898301E-4</v>
      </c>
      <c r="J20676" s="58">
        <v>0</v>
      </c>
    </row>
    <row r="20677" spans="1:10" x14ac:dyDescent="0.15">
      <c r="A20677" s="57" t="s">
        <v>881</v>
      </c>
      <c r="B20677" s="57" t="s">
        <v>881</v>
      </c>
      <c r="C20677" s="57" t="s">
        <v>40</v>
      </c>
      <c r="D20677" s="57" t="s">
        <v>446</v>
      </c>
      <c r="E20677" s="58">
        <v>0</v>
      </c>
      <c r="F20677" s="58">
        <v>0</v>
      </c>
      <c r="G20677" s="58">
        <v>-3.0276647462539499E-3</v>
      </c>
      <c r="H20677" s="58">
        <v>2.3441694252430601E-4</v>
      </c>
      <c r="I20677" s="58">
        <v>-1.1899086528895299E-4</v>
      </c>
      <c r="J20677" s="58">
        <v>0</v>
      </c>
    </row>
    <row r="20678" spans="1:10" x14ac:dyDescent="0.15">
      <c r="A20678" s="57" t="s">
        <v>881</v>
      </c>
      <c r="B20678" s="57" t="s">
        <v>881</v>
      </c>
      <c r="C20678" s="57" t="s">
        <v>41</v>
      </c>
      <c r="D20678" s="57" t="s">
        <v>446</v>
      </c>
      <c r="E20678" s="58">
        <v>0</v>
      </c>
      <c r="F20678" s="58">
        <v>0</v>
      </c>
      <c r="G20678" s="58">
        <v>-2.8019881894433799E-3</v>
      </c>
      <c r="H20678" s="58">
        <v>1.67085351945733E-4</v>
      </c>
      <c r="I20678" s="58">
        <v>-1.23345491846015E-4</v>
      </c>
      <c r="J20678" s="58">
        <v>0</v>
      </c>
    </row>
    <row r="20679" spans="1:10" x14ac:dyDescent="0.15">
      <c r="A20679" s="57" t="s">
        <v>881</v>
      </c>
      <c r="B20679" s="57" t="s">
        <v>881</v>
      </c>
      <c r="C20679" s="57" t="s">
        <v>39</v>
      </c>
      <c r="D20679" s="57" t="s">
        <v>446</v>
      </c>
      <c r="E20679" s="58">
        <v>0</v>
      </c>
      <c r="F20679" s="58">
        <v>0</v>
      </c>
      <c r="G20679" s="58">
        <v>-2.4049829960261599E-3</v>
      </c>
      <c r="H20679" s="58">
        <v>1.6340523462220801E-4</v>
      </c>
      <c r="I20679" s="58">
        <v>-1.2905008465460499E-4</v>
      </c>
      <c r="J20679" s="58">
        <v>0</v>
      </c>
    </row>
    <row r="20680" spans="1:10" x14ac:dyDescent="0.15">
      <c r="A20680" s="57" t="s">
        <v>881</v>
      </c>
      <c r="B20680" s="57" t="s">
        <v>881</v>
      </c>
      <c r="C20680" s="57" t="s">
        <v>43</v>
      </c>
      <c r="D20680" s="57" t="s">
        <v>446</v>
      </c>
      <c r="E20680" s="58">
        <v>0</v>
      </c>
      <c r="F20680" s="58">
        <v>0</v>
      </c>
      <c r="G20680" s="58">
        <v>-2.7541092366248402E-3</v>
      </c>
      <c r="H20680" s="58">
        <v>1.61169108117117E-4</v>
      </c>
      <c r="I20680" s="58">
        <v>-1.2674489888445101E-4</v>
      </c>
      <c r="J20680" s="58">
        <v>0</v>
      </c>
    </row>
    <row r="20681" spans="1:10" x14ac:dyDescent="0.15">
      <c r="A20681" s="57" t="s">
        <v>881</v>
      </c>
      <c r="B20681" s="57" t="s">
        <v>881</v>
      </c>
      <c r="C20681" s="57" t="s">
        <v>44</v>
      </c>
      <c r="D20681" s="57" t="s">
        <v>446</v>
      </c>
      <c r="E20681" s="58">
        <v>0</v>
      </c>
      <c r="F20681" s="58">
        <v>0</v>
      </c>
      <c r="G20681" s="58">
        <v>-2.1417637732760201E-3</v>
      </c>
      <c r="H20681" s="58">
        <v>9.3493780491499102E-5</v>
      </c>
      <c r="I20681" s="58">
        <v>-1.3621721220107301E-4</v>
      </c>
      <c r="J20681" s="58">
        <v>0</v>
      </c>
    </row>
    <row r="20682" spans="1:10" x14ac:dyDescent="0.15">
      <c r="A20682" s="57" t="s">
        <v>881</v>
      </c>
      <c r="B20682" s="57" t="s">
        <v>881</v>
      </c>
      <c r="C20682" s="57" t="s">
        <v>31</v>
      </c>
      <c r="D20682" s="57" t="s">
        <v>446</v>
      </c>
      <c r="E20682" s="58">
        <v>0</v>
      </c>
      <c r="F20682" s="58">
        <v>0</v>
      </c>
      <c r="G20682" s="58">
        <v>-4.0524459644156602E-3</v>
      </c>
      <c r="H20682" s="58">
        <v>-1.58281272735854E-4</v>
      </c>
      <c r="I20682" s="58">
        <v>-1.9895384041595E-4</v>
      </c>
      <c r="J20682" s="58">
        <v>0</v>
      </c>
    </row>
    <row r="20683" spans="1:10" x14ac:dyDescent="0.15">
      <c r="A20683" s="57" t="s">
        <v>881</v>
      </c>
      <c r="B20683" s="57" t="s">
        <v>881</v>
      </c>
      <c r="C20683" s="57" t="s">
        <v>30</v>
      </c>
      <c r="D20683" s="57" t="s">
        <v>446</v>
      </c>
      <c r="E20683" s="58">
        <v>0</v>
      </c>
      <c r="F20683" s="58">
        <v>0</v>
      </c>
      <c r="G20683" s="58">
        <v>-4.9390072927400002E-3</v>
      </c>
      <c r="H20683" s="58">
        <v>3.0097343165530499E-4</v>
      </c>
      <c r="I20683" s="58">
        <v>-9.4686114950799904E-5</v>
      </c>
      <c r="J20683" s="58">
        <v>0</v>
      </c>
    </row>
    <row r="20684" spans="1:10" x14ac:dyDescent="0.15">
      <c r="A20684" s="57" t="s">
        <v>881</v>
      </c>
      <c r="B20684" s="57" t="s">
        <v>881</v>
      </c>
      <c r="C20684" s="57" t="s">
        <v>27</v>
      </c>
      <c r="D20684" s="57" t="s">
        <v>446</v>
      </c>
      <c r="E20684" s="58">
        <v>0</v>
      </c>
      <c r="F20684" s="58">
        <v>0</v>
      </c>
      <c r="G20684" s="58">
        <v>-3.6353123008648599E-3</v>
      </c>
      <c r="H20684" s="58">
        <v>1.75377459944501E-5</v>
      </c>
      <c r="I20684" s="58">
        <v>-1.55364195513597E-4</v>
      </c>
      <c r="J20684" s="58">
        <v>0</v>
      </c>
    </row>
    <row r="20685" spans="1:10" x14ac:dyDescent="0.15">
      <c r="A20685" s="57" t="s">
        <v>881</v>
      </c>
      <c r="B20685" s="57" t="s">
        <v>881</v>
      </c>
      <c r="C20685" s="57" t="s">
        <v>28</v>
      </c>
      <c r="D20685" s="57" t="s">
        <v>446</v>
      </c>
      <c r="E20685" s="58">
        <v>0</v>
      </c>
      <c r="F20685" s="58">
        <v>0</v>
      </c>
      <c r="G20685" s="58">
        <v>-1.57312215424934E-3</v>
      </c>
      <c r="H20685" s="58">
        <v>-2.1595435713303801E-4</v>
      </c>
      <c r="I20685" s="58">
        <v>-1.8872012257996001E-4</v>
      </c>
      <c r="J20685" s="58">
        <v>0</v>
      </c>
    </row>
    <row r="20686" spans="1:10" x14ac:dyDescent="0.15">
      <c r="A20686" s="57" t="s">
        <v>881</v>
      </c>
      <c r="B20686" s="57" t="s">
        <v>881</v>
      </c>
      <c r="C20686" s="57" t="s">
        <v>34</v>
      </c>
      <c r="D20686" s="57" t="s">
        <v>446</v>
      </c>
      <c r="E20686" s="58">
        <v>0</v>
      </c>
      <c r="F20686" s="58">
        <v>0</v>
      </c>
      <c r="G20686" s="58">
        <v>-3.6703841506070599E-3</v>
      </c>
      <c r="H20686" s="58">
        <v>-2.3969180646738801E-4</v>
      </c>
      <c r="I20686" s="58">
        <v>-2.1651504211181899E-4</v>
      </c>
      <c r="J20686" s="58">
        <v>0</v>
      </c>
    </row>
    <row r="20687" spans="1:10" x14ac:dyDescent="0.15">
      <c r="A20687" s="57" t="s">
        <v>881</v>
      </c>
      <c r="B20687" s="57" t="s">
        <v>881</v>
      </c>
      <c r="C20687" s="57" t="s">
        <v>29</v>
      </c>
      <c r="D20687" s="57" t="s">
        <v>446</v>
      </c>
      <c r="E20687" s="58">
        <v>0</v>
      </c>
      <c r="F20687" s="58">
        <v>0</v>
      </c>
      <c r="G20687" s="58">
        <v>-2.2903634348790201E-3</v>
      </c>
      <c r="H20687" s="58">
        <v>-2.3045728480790201E-5</v>
      </c>
      <c r="I20687" s="58">
        <v>-1.76594722860022E-4</v>
      </c>
      <c r="J20687" s="58">
        <v>0</v>
      </c>
    </row>
    <row r="20688" spans="1:10" x14ac:dyDescent="0.15">
      <c r="A20688" s="57" t="s">
        <v>881</v>
      </c>
      <c r="B20688" s="57" t="s">
        <v>881</v>
      </c>
      <c r="C20688" s="57" t="s">
        <v>14</v>
      </c>
      <c r="D20688" s="57" t="s">
        <v>446</v>
      </c>
      <c r="E20688" s="58">
        <v>0</v>
      </c>
      <c r="F20688" s="58">
        <v>0</v>
      </c>
      <c r="G20688" s="58">
        <v>-3.9468123856663401E-3</v>
      </c>
      <c r="H20688" s="58">
        <v>-1.9559688163653001E-4</v>
      </c>
      <c r="I20688" s="58">
        <v>-1.76171079849591E-4</v>
      </c>
      <c r="J20688" s="58">
        <v>0</v>
      </c>
    </row>
    <row r="20689" spans="1:10" x14ac:dyDescent="0.15">
      <c r="A20689" s="57" t="s">
        <v>881</v>
      </c>
      <c r="B20689" s="57" t="s">
        <v>881</v>
      </c>
      <c r="C20689" s="57" t="s">
        <v>15</v>
      </c>
      <c r="D20689" s="57" t="s">
        <v>446</v>
      </c>
      <c r="E20689" s="58">
        <v>0</v>
      </c>
      <c r="F20689" s="58">
        <v>0</v>
      </c>
      <c r="G20689" s="58">
        <v>-2.9849364186662099E-3</v>
      </c>
      <c r="H20689" s="58">
        <v>-8.2136265409493998E-5</v>
      </c>
      <c r="I20689" s="58">
        <v>-1.83432856636775E-4</v>
      </c>
      <c r="J20689" s="58">
        <v>0</v>
      </c>
    </row>
    <row r="20690" spans="1:10" x14ac:dyDescent="0.15">
      <c r="A20690" s="57" t="s">
        <v>881</v>
      </c>
      <c r="B20690" s="57" t="s">
        <v>881</v>
      </c>
      <c r="C20690" s="57" t="s">
        <v>16</v>
      </c>
      <c r="D20690" s="57" t="s">
        <v>446</v>
      </c>
      <c r="E20690" s="58">
        <v>0</v>
      </c>
      <c r="F20690" s="58">
        <v>0</v>
      </c>
      <c r="G20690" s="58">
        <v>-5.3354416000964897E-3</v>
      </c>
      <c r="H20690" s="58">
        <v>1.9252588603416699E-4</v>
      </c>
      <c r="I20690" s="58">
        <v>-1.2598515303314099E-4</v>
      </c>
      <c r="J20690" s="58">
        <v>0</v>
      </c>
    </row>
    <row r="20691" spans="1:10" x14ac:dyDescent="0.15">
      <c r="A20691" s="57" t="s">
        <v>881</v>
      </c>
      <c r="B20691" s="57" t="s">
        <v>881</v>
      </c>
      <c r="C20691" s="57" t="s">
        <v>17</v>
      </c>
      <c r="D20691" s="57" t="s">
        <v>446</v>
      </c>
      <c r="E20691" s="58">
        <v>0</v>
      </c>
      <c r="F20691" s="58">
        <v>0</v>
      </c>
      <c r="G20691" s="58">
        <v>-4.3333026566120102E-3</v>
      </c>
      <c r="H20691" s="58">
        <v>-3.9518489567924899E-5</v>
      </c>
      <c r="I20691" s="58">
        <v>-1.6194098658991801E-4</v>
      </c>
      <c r="J20691" s="58">
        <v>0</v>
      </c>
    </row>
    <row r="20692" spans="1:10" x14ac:dyDescent="0.15">
      <c r="A20692" s="57" t="s">
        <v>881</v>
      </c>
      <c r="B20692" s="57" t="s">
        <v>881</v>
      </c>
      <c r="C20692" s="57" t="s">
        <v>18</v>
      </c>
      <c r="D20692" s="57" t="s">
        <v>446</v>
      </c>
      <c r="E20692" s="58">
        <v>0</v>
      </c>
      <c r="F20692" s="58">
        <v>0</v>
      </c>
      <c r="G20692" s="58">
        <v>-1.7013050211162699E-3</v>
      </c>
      <c r="H20692" s="58">
        <v>-3.55204441171599E-4</v>
      </c>
      <c r="I20692" s="58">
        <v>-2.42777702717048E-4</v>
      </c>
      <c r="J20692" s="58">
        <v>0</v>
      </c>
    </row>
    <row r="20693" spans="1:10" x14ac:dyDescent="0.15">
      <c r="A20693" s="57" t="s">
        <v>881</v>
      </c>
      <c r="B20693" s="57" t="s">
        <v>881</v>
      </c>
      <c r="C20693" s="57" t="s">
        <v>19</v>
      </c>
      <c r="D20693" s="57" t="s">
        <v>446</v>
      </c>
      <c r="E20693" s="58">
        <v>0</v>
      </c>
      <c r="F20693" s="58">
        <v>0</v>
      </c>
      <c r="G20693" s="58">
        <v>-4.17322397322891E-3</v>
      </c>
      <c r="H20693" s="58">
        <v>-6.0235955155588E-5</v>
      </c>
      <c r="I20693" s="58">
        <v>-1.7334816578978301E-4</v>
      </c>
      <c r="J20693" s="58">
        <v>0</v>
      </c>
    </row>
    <row r="20694" spans="1:10" x14ac:dyDescent="0.15">
      <c r="A20694" s="57" t="s">
        <v>881</v>
      </c>
      <c r="B20694" s="57" t="s">
        <v>881</v>
      </c>
      <c r="C20694" s="57" t="s">
        <v>20</v>
      </c>
      <c r="D20694" s="57" t="s">
        <v>446</v>
      </c>
      <c r="E20694" s="58">
        <v>0</v>
      </c>
      <c r="F20694" s="58">
        <v>0</v>
      </c>
      <c r="G20694" s="58">
        <v>-2.0995614494103499E-3</v>
      </c>
      <c r="H20694" s="58">
        <v>-2.9342098157030899E-4</v>
      </c>
      <c r="I20694" s="58">
        <v>-2.0777848447055901E-4</v>
      </c>
      <c r="J20694" s="58">
        <v>0</v>
      </c>
    </row>
    <row r="20695" spans="1:10" x14ac:dyDescent="0.15">
      <c r="A20695" s="57" t="s">
        <v>881</v>
      </c>
      <c r="B20695" s="57" t="s">
        <v>881</v>
      </c>
      <c r="C20695" s="57" t="s">
        <v>38</v>
      </c>
      <c r="D20695" s="57" t="s">
        <v>446</v>
      </c>
      <c r="E20695" s="58">
        <v>0</v>
      </c>
      <c r="F20695" s="58">
        <v>0</v>
      </c>
      <c r="G20695" s="58">
        <v>-4.7910214675772602E-3</v>
      </c>
      <c r="H20695" s="58">
        <v>-7.0287052647023202E-5</v>
      </c>
      <c r="I20695" s="58">
        <v>-1.7836506417404701E-4</v>
      </c>
      <c r="J20695" s="58">
        <v>0</v>
      </c>
    </row>
    <row r="20696" spans="1:10" x14ac:dyDescent="0.15">
      <c r="A20696" s="57" t="s">
        <v>881</v>
      </c>
      <c r="B20696" s="57" t="s">
        <v>881</v>
      </c>
      <c r="C20696" s="57" t="s">
        <v>32</v>
      </c>
      <c r="D20696" s="57" t="s">
        <v>446</v>
      </c>
      <c r="E20696" s="58">
        <v>0</v>
      </c>
      <c r="F20696" s="58">
        <v>0</v>
      </c>
      <c r="G20696" s="58">
        <v>-4.6743336282855799E-3</v>
      </c>
      <c r="H20696" s="58">
        <v>-8.8365230119210998E-5</v>
      </c>
      <c r="I20696" s="58">
        <v>-1.8864164823454999E-4</v>
      </c>
      <c r="J20696" s="58">
        <v>0</v>
      </c>
    </row>
    <row r="20697" spans="1:10" x14ac:dyDescent="0.15">
      <c r="A20697" s="57" t="s">
        <v>881</v>
      </c>
      <c r="B20697" s="57" t="s">
        <v>881</v>
      </c>
      <c r="C20697" s="57" t="s">
        <v>33</v>
      </c>
      <c r="D20697" s="57" t="s">
        <v>446</v>
      </c>
      <c r="E20697" s="58">
        <v>0</v>
      </c>
      <c r="F20697" s="58">
        <v>0</v>
      </c>
      <c r="G20697" s="58">
        <v>-4.4569829454987296E-3</v>
      </c>
      <c r="H20697" s="58">
        <v>-1.4548265516659201E-4</v>
      </c>
      <c r="I20697" s="58">
        <v>-1.92504132091985E-4</v>
      </c>
      <c r="J20697" s="58">
        <v>0</v>
      </c>
    </row>
    <row r="20698" spans="1:10" x14ac:dyDescent="0.15">
      <c r="A20698" s="57" t="s">
        <v>881</v>
      </c>
      <c r="B20698" s="57" t="s">
        <v>881</v>
      </c>
      <c r="C20698" s="57" t="s">
        <v>45</v>
      </c>
      <c r="D20698" s="57" t="s">
        <v>446</v>
      </c>
      <c r="E20698" s="58">
        <v>0</v>
      </c>
      <c r="F20698" s="58">
        <v>0</v>
      </c>
      <c r="G20698" s="58">
        <v>-2.3569955459668999E-3</v>
      </c>
      <c r="H20698" s="58">
        <v>1.5761906429639499E-4</v>
      </c>
      <c r="I20698" s="58">
        <v>-1.3245618224248001E-4</v>
      </c>
      <c r="J20698" s="58">
        <v>0</v>
      </c>
    </row>
    <row r="20699" spans="1:10" x14ac:dyDescent="0.15">
      <c r="A20699" s="57" t="s">
        <v>881</v>
      </c>
      <c r="B20699" s="57" t="s">
        <v>881</v>
      </c>
      <c r="C20699" s="57" t="s">
        <v>11</v>
      </c>
      <c r="D20699" s="57" t="s">
        <v>446</v>
      </c>
      <c r="E20699" s="58">
        <v>0</v>
      </c>
      <c r="F20699" s="58">
        <v>0</v>
      </c>
      <c r="G20699" s="58">
        <v>-2.73101921678055E-3</v>
      </c>
      <c r="H20699" s="58">
        <v>1.1349440570149201E-3</v>
      </c>
      <c r="I20699" s="58">
        <v>-9.2596385621182697E-5</v>
      </c>
      <c r="J20699" s="58">
        <v>0</v>
      </c>
    </row>
    <row r="20700" spans="1:10" x14ac:dyDescent="0.15">
      <c r="A20700" s="57" t="s">
        <v>881</v>
      </c>
      <c r="B20700" s="57" t="s">
        <v>881</v>
      </c>
      <c r="C20700" s="57" t="s">
        <v>12</v>
      </c>
      <c r="D20700" s="57" t="s">
        <v>446</v>
      </c>
      <c r="E20700" s="58">
        <v>0</v>
      </c>
      <c r="F20700" s="58">
        <v>0</v>
      </c>
      <c r="G20700" s="58">
        <v>-3.0734112145348398E-3</v>
      </c>
      <c r="H20700" s="58">
        <v>7.5458473570535402E-5</v>
      </c>
      <c r="I20700" s="58">
        <v>-1.5993614257310199E-4</v>
      </c>
      <c r="J20700" s="58">
        <v>0</v>
      </c>
    </row>
    <row r="20701" spans="1:10" x14ac:dyDescent="0.15">
      <c r="A20701" s="57" t="s">
        <v>881</v>
      </c>
      <c r="B20701" s="57" t="s">
        <v>881</v>
      </c>
      <c r="C20701" s="57" t="s">
        <v>13</v>
      </c>
      <c r="D20701" s="57" t="s">
        <v>446</v>
      </c>
      <c r="E20701" s="58">
        <v>0</v>
      </c>
      <c r="F20701" s="58">
        <v>0</v>
      </c>
      <c r="G20701" s="58">
        <v>-2.9345562619047401E-3</v>
      </c>
      <c r="H20701" s="58">
        <v>4.3324023908458703E-5</v>
      </c>
      <c r="I20701" s="58">
        <v>-1.46517960138176E-4</v>
      </c>
      <c r="J20701" s="58">
        <v>0</v>
      </c>
    </row>
    <row r="20702" spans="1:10" x14ac:dyDescent="0.15">
      <c r="A20702" s="57" t="s">
        <v>881</v>
      </c>
      <c r="B20702" s="57" t="s">
        <v>881</v>
      </c>
      <c r="C20702" s="57" t="s">
        <v>37</v>
      </c>
      <c r="D20702" s="57" t="s">
        <v>446</v>
      </c>
      <c r="E20702" s="58">
        <v>0</v>
      </c>
      <c r="F20702" s="58">
        <v>0</v>
      </c>
      <c r="G20702" s="58">
        <v>-4.0044225395261604E-3</v>
      </c>
      <c r="H20702" s="58">
        <v>-1.6449621101006899E-4</v>
      </c>
      <c r="I20702" s="58">
        <v>-2.02375983264382E-4</v>
      </c>
      <c r="J20702" s="58">
        <v>0</v>
      </c>
    </row>
    <row r="20703" spans="1:10" x14ac:dyDescent="0.15">
      <c r="A20703" s="57" t="s">
        <v>881</v>
      </c>
      <c r="B20703" s="57" t="s">
        <v>881</v>
      </c>
      <c r="C20703" s="57" t="s">
        <v>36</v>
      </c>
      <c r="D20703" s="57" t="s">
        <v>446</v>
      </c>
      <c r="E20703" s="58">
        <v>0</v>
      </c>
      <c r="F20703" s="58">
        <v>0</v>
      </c>
      <c r="G20703" s="58">
        <v>-3.78707204984427E-3</v>
      </c>
      <c r="H20703" s="58">
        <v>-2.2161362813019099E-4</v>
      </c>
      <c r="I20703" s="58">
        <v>-2.0623845846024001E-4</v>
      </c>
      <c r="J20703" s="58">
        <v>0</v>
      </c>
    </row>
    <row r="20704" spans="1:10" x14ac:dyDescent="0.15">
      <c r="A20704" s="57" t="s">
        <v>882</v>
      </c>
      <c r="B20704" s="57" t="s">
        <v>882</v>
      </c>
      <c r="C20704" s="57" t="s">
        <v>21</v>
      </c>
      <c r="D20704" s="57" t="s">
        <v>446</v>
      </c>
      <c r="E20704" s="58">
        <v>0</v>
      </c>
      <c r="F20704" s="58">
        <v>0</v>
      </c>
      <c r="G20704" s="58">
        <v>-2.9417611968172099E-3</v>
      </c>
      <c r="H20704" s="58">
        <v>-1.0285309473287E-4</v>
      </c>
      <c r="I20704" s="58">
        <v>-1.9483760586467999E-4</v>
      </c>
      <c r="J20704" s="58">
        <v>0</v>
      </c>
    </row>
    <row r="20705" spans="1:10" x14ac:dyDescent="0.15">
      <c r="A20705" s="57" t="s">
        <v>882</v>
      </c>
      <c r="B20705" s="57" t="s">
        <v>882</v>
      </c>
      <c r="C20705" s="57" t="s">
        <v>22</v>
      </c>
      <c r="D20705" s="57" t="s">
        <v>446</v>
      </c>
      <c r="E20705" s="58">
        <v>0</v>
      </c>
      <c r="F20705" s="58">
        <v>0</v>
      </c>
      <c r="G20705" s="58">
        <v>-5.5189000386516298E-3</v>
      </c>
      <c r="H20705" s="58">
        <v>2.12416901849596E-4</v>
      </c>
      <c r="I20705" s="58">
        <v>-1.14535462325344E-4</v>
      </c>
      <c r="J20705" s="58">
        <v>0</v>
      </c>
    </row>
    <row r="20706" spans="1:10" x14ac:dyDescent="0.15">
      <c r="A20706" s="57" t="s">
        <v>882</v>
      </c>
      <c r="B20706" s="57" t="s">
        <v>882</v>
      </c>
      <c r="C20706" s="57" t="s">
        <v>24</v>
      </c>
      <c r="D20706" s="57" t="s">
        <v>446</v>
      </c>
      <c r="E20706" s="58">
        <v>0</v>
      </c>
      <c r="F20706" s="58">
        <v>0</v>
      </c>
      <c r="G20706" s="58">
        <v>-4.6229572317431598E-3</v>
      </c>
      <c r="H20706" s="58">
        <v>2.3868131380299E-4</v>
      </c>
      <c r="I20706" s="58">
        <v>-1.2924971931150899E-4</v>
      </c>
      <c r="J20706" s="58">
        <v>0</v>
      </c>
    </row>
    <row r="20707" spans="1:10" x14ac:dyDescent="0.15">
      <c r="A20707" s="57" t="s">
        <v>882</v>
      </c>
      <c r="B20707" s="57" t="s">
        <v>882</v>
      </c>
      <c r="C20707" s="57" t="s">
        <v>23</v>
      </c>
      <c r="D20707" s="57" t="s">
        <v>446</v>
      </c>
      <c r="E20707" s="58">
        <v>0</v>
      </c>
      <c r="F20707" s="58">
        <v>0</v>
      </c>
      <c r="G20707" s="58">
        <v>-2.5492826951265201E-3</v>
      </c>
      <c r="H20707" s="58">
        <v>-2.4590373748307601E-6</v>
      </c>
      <c r="I20707" s="58">
        <v>-1.6521148337431501E-4</v>
      </c>
      <c r="J20707" s="58">
        <v>0</v>
      </c>
    </row>
    <row r="20708" spans="1:10" x14ac:dyDescent="0.15">
      <c r="A20708" s="57" t="s">
        <v>882</v>
      </c>
      <c r="B20708" s="57" t="s">
        <v>882</v>
      </c>
      <c r="C20708" s="57" t="s">
        <v>35</v>
      </c>
      <c r="D20708" s="57" t="s">
        <v>446</v>
      </c>
      <c r="E20708" s="58">
        <v>0</v>
      </c>
      <c r="F20708" s="58">
        <v>0</v>
      </c>
      <c r="G20708" s="58">
        <v>-4.5265142979653804E-3</v>
      </c>
      <c r="H20708" s="58">
        <v>-1.51697969208939E-4</v>
      </c>
      <c r="I20708" s="58">
        <v>-1.9592309859687101E-4</v>
      </c>
      <c r="J20708" s="58">
        <v>0</v>
      </c>
    </row>
    <row r="20709" spans="1:10" x14ac:dyDescent="0.15">
      <c r="A20709" s="57" t="s">
        <v>882</v>
      </c>
      <c r="B20709" s="57" t="s">
        <v>882</v>
      </c>
      <c r="C20709" s="57" t="s">
        <v>25</v>
      </c>
      <c r="D20709" s="57" t="s">
        <v>446</v>
      </c>
      <c r="E20709" s="58">
        <v>0</v>
      </c>
      <c r="F20709" s="58">
        <v>0</v>
      </c>
      <c r="G20709" s="58">
        <v>-3.8816869023665002E-3</v>
      </c>
      <c r="H20709" s="58">
        <v>3.8215731802817101E-5</v>
      </c>
      <c r="I20709" s="58">
        <v>-1.43962514536284E-4</v>
      </c>
      <c r="J20709" s="58">
        <v>0</v>
      </c>
    </row>
    <row r="20710" spans="1:10" x14ac:dyDescent="0.15">
      <c r="A20710" s="57" t="s">
        <v>882</v>
      </c>
      <c r="B20710" s="57" t="s">
        <v>882</v>
      </c>
      <c r="C20710" s="57" t="s">
        <v>26</v>
      </c>
      <c r="D20710" s="57" t="s">
        <v>446</v>
      </c>
      <c r="E20710" s="58">
        <v>0</v>
      </c>
      <c r="F20710" s="58">
        <v>0</v>
      </c>
      <c r="G20710" s="58">
        <v>-1.2998557441049701E-3</v>
      </c>
      <c r="H20710" s="58">
        <v>-2.7961575680027798E-4</v>
      </c>
      <c r="I20710" s="58">
        <v>-2.2428770512424799E-4</v>
      </c>
      <c r="J20710" s="58">
        <v>0</v>
      </c>
    </row>
    <row r="20711" spans="1:10" x14ac:dyDescent="0.15">
      <c r="A20711" s="57" t="s">
        <v>882</v>
      </c>
      <c r="B20711" s="57" t="s">
        <v>882</v>
      </c>
      <c r="C20711" s="57" t="s">
        <v>46</v>
      </c>
      <c r="D20711" s="57" t="s">
        <v>446</v>
      </c>
      <c r="E20711" s="58">
        <v>0</v>
      </c>
      <c r="F20711" s="58">
        <v>0</v>
      </c>
      <c r="G20711" s="58">
        <v>-3.2120559633438401E-3</v>
      </c>
      <c r="H20711" s="58">
        <v>2.54073134974413E-4</v>
      </c>
      <c r="I20711" s="58">
        <v>-1.08565794589747E-4</v>
      </c>
      <c r="J20711" s="58">
        <v>0</v>
      </c>
    </row>
    <row r="20712" spans="1:10" x14ac:dyDescent="0.15">
      <c r="A20712" s="57" t="s">
        <v>882</v>
      </c>
      <c r="B20712" s="57" t="s">
        <v>882</v>
      </c>
      <c r="C20712" s="57" t="s">
        <v>42</v>
      </c>
      <c r="D20712" s="57" t="s">
        <v>446</v>
      </c>
      <c r="E20712" s="58">
        <v>0</v>
      </c>
      <c r="F20712" s="58">
        <v>0</v>
      </c>
      <c r="G20712" s="58">
        <v>-2.1110288490877398E-3</v>
      </c>
      <c r="H20712" s="58">
        <v>7.4436266304378604E-5</v>
      </c>
      <c r="I20712" s="58">
        <v>-1.4662208487674E-4</v>
      </c>
      <c r="J20712" s="58">
        <v>0</v>
      </c>
    </row>
    <row r="20713" spans="1:10" x14ac:dyDescent="0.15">
      <c r="A20713" s="57" t="s">
        <v>882</v>
      </c>
      <c r="B20713" s="57" t="s">
        <v>882</v>
      </c>
      <c r="C20713" s="57" t="s">
        <v>40</v>
      </c>
      <c r="D20713" s="57" t="s">
        <v>446</v>
      </c>
      <c r="E20713" s="58">
        <v>0</v>
      </c>
      <c r="F20713" s="58">
        <v>0</v>
      </c>
      <c r="G20713" s="58">
        <v>-3.09905868604498E-3</v>
      </c>
      <c r="H20713" s="58">
        <v>2.34416534342244E-4</v>
      </c>
      <c r="I20713" s="58">
        <v>-1.18989374966061E-4</v>
      </c>
      <c r="J20713" s="58">
        <v>0</v>
      </c>
    </row>
    <row r="20714" spans="1:10" x14ac:dyDescent="0.15">
      <c r="A20714" s="57" t="s">
        <v>882</v>
      </c>
      <c r="B20714" s="57" t="s">
        <v>882</v>
      </c>
      <c r="C20714" s="57" t="s">
        <v>41</v>
      </c>
      <c r="D20714" s="57" t="s">
        <v>446</v>
      </c>
      <c r="E20714" s="58">
        <v>0</v>
      </c>
      <c r="F20714" s="58">
        <v>0</v>
      </c>
      <c r="G20714" s="58">
        <v>-2.8759948615051201E-3</v>
      </c>
      <c r="H20714" s="58">
        <v>1.6708499992557099E-4</v>
      </c>
      <c r="I20714" s="58">
        <v>-1.2334377934266599E-4</v>
      </c>
      <c r="J20714" s="58">
        <v>0</v>
      </c>
    </row>
    <row r="20715" spans="1:10" x14ac:dyDescent="0.15">
      <c r="A20715" s="57" t="s">
        <v>882</v>
      </c>
      <c r="B20715" s="57" t="s">
        <v>882</v>
      </c>
      <c r="C20715" s="57" t="s">
        <v>39</v>
      </c>
      <c r="D20715" s="57" t="s">
        <v>446</v>
      </c>
      <c r="E20715" s="58">
        <v>0</v>
      </c>
      <c r="F20715" s="58">
        <v>0</v>
      </c>
      <c r="G20715" s="58">
        <v>-2.4824124372705499E-3</v>
      </c>
      <c r="H20715" s="58">
        <v>1.6340483233732401E-4</v>
      </c>
      <c r="I20715" s="58">
        <v>-1.2904858165496699E-4</v>
      </c>
      <c r="J20715" s="58">
        <v>0</v>
      </c>
    </row>
    <row r="20716" spans="1:10" x14ac:dyDescent="0.15">
      <c r="A20716" s="57" t="s">
        <v>882</v>
      </c>
      <c r="B20716" s="57" t="s">
        <v>882</v>
      </c>
      <c r="C20716" s="57" t="s">
        <v>43</v>
      </c>
      <c r="D20716" s="57" t="s">
        <v>446</v>
      </c>
      <c r="E20716" s="58">
        <v>0</v>
      </c>
      <c r="F20716" s="58">
        <v>0</v>
      </c>
      <c r="G20716" s="58">
        <v>-2.8301555409398502E-3</v>
      </c>
      <c r="H20716" s="58">
        <v>1.61168756672811E-4</v>
      </c>
      <c r="I20716" s="58">
        <v>-1.2674318728569199E-4</v>
      </c>
      <c r="J20716" s="58">
        <v>0</v>
      </c>
    </row>
    <row r="20717" spans="1:10" x14ac:dyDescent="0.15">
      <c r="A20717" s="57" t="s">
        <v>882</v>
      </c>
      <c r="B20717" s="57" t="s">
        <v>882</v>
      </c>
      <c r="C20717" s="57" t="s">
        <v>44</v>
      </c>
      <c r="D20717" s="57" t="s">
        <v>446</v>
      </c>
      <c r="E20717" s="58">
        <v>0</v>
      </c>
      <c r="F20717" s="58">
        <v>0</v>
      </c>
      <c r="G20717" s="58">
        <v>-2.2234934390434301E-3</v>
      </c>
      <c r="H20717" s="58">
        <v>9.3493431502402E-5</v>
      </c>
      <c r="I20717" s="58">
        <v>-1.3621549939293301E-4</v>
      </c>
      <c r="J20717" s="58">
        <v>0</v>
      </c>
    </row>
    <row r="20718" spans="1:10" x14ac:dyDescent="0.15">
      <c r="A20718" s="57" t="s">
        <v>882</v>
      </c>
      <c r="B20718" s="57" t="s">
        <v>882</v>
      </c>
      <c r="C20718" s="57" t="s">
        <v>30</v>
      </c>
      <c r="D20718" s="57" t="s">
        <v>446</v>
      </c>
      <c r="E20718" s="58">
        <v>0</v>
      </c>
      <c r="F20718" s="58">
        <v>0</v>
      </c>
      <c r="G20718" s="58">
        <v>-4.9958183537664397E-3</v>
      </c>
      <c r="H20718" s="58">
        <v>3.0097294399816202E-4</v>
      </c>
      <c r="I20718" s="58">
        <v>-9.46844174871679E-5</v>
      </c>
      <c r="J20718" s="58">
        <v>0</v>
      </c>
    </row>
    <row r="20719" spans="1:10" x14ac:dyDescent="0.15">
      <c r="A20719" s="57" t="s">
        <v>882</v>
      </c>
      <c r="B20719" s="57" t="s">
        <v>882</v>
      </c>
      <c r="C20719" s="57" t="s">
        <v>31</v>
      </c>
      <c r="D20719" s="57" t="s">
        <v>446</v>
      </c>
      <c r="E20719" s="58">
        <v>0</v>
      </c>
      <c r="F20719" s="58">
        <v>0</v>
      </c>
      <c r="G20719" s="58">
        <v>-4.1718171501263796E-3</v>
      </c>
      <c r="H20719" s="58">
        <v>-1.58281688301999E-4</v>
      </c>
      <c r="I20719" s="58">
        <v>-1.98950856297694E-4</v>
      </c>
      <c r="J20719" s="58">
        <v>0</v>
      </c>
    </row>
    <row r="20720" spans="1:10" x14ac:dyDescent="0.15">
      <c r="A20720" s="57" t="s">
        <v>882</v>
      </c>
      <c r="B20720" s="57" t="s">
        <v>882</v>
      </c>
      <c r="C20720" s="57" t="s">
        <v>27</v>
      </c>
      <c r="D20720" s="57" t="s">
        <v>446</v>
      </c>
      <c r="E20720" s="58">
        <v>0</v>
      </c>
      <c r="F20720" s="58">
        <v>0</v>
      </c>
      <c r="G20720" s="58">
        <v>-3.7285299239254799E-3</v>
      </c>
      <c r="H20720" s="58">
        <v>1.75374897196531E-5</v>
      </c>
      <c r="I20720" s="58">
        <v>-1.55361561171801E-4</v>
      </c>
      <c r="J20720" s="58">
        <v>0</v>
      </c>
    </row>
    <row r="20721" spans="1:10" x14ac:dyDescent="0.15">
      <c r="A20721" s="57" t="s">
        <v>882</v>
      </c>
      <c r="B20721" s="57" t="s">
        <v>882</v>
      </c>
      <c r="C20721" s="57" t="s">
        <v>28</v>
      </c>
      <c r="D20721" s="57" t="s">
        <v>446</v>
      </c>
      <c r="E20721" s="58">
        <v>0</v>
      </c>
      <c r="F20721" s="58">
        <v>0</v>
      </c>
      <c r="G20721" s="58">
        <v>-1.68635322414648E-3</v>
      </c>
      <c r="H20721" s="58">
        <v>-2.15954561077987E-4</v>
      </c>
      <c r="I20721" s="58">
        <v>-1.8871740964435999E-4</v>
      </c>
      <c r="J20721" s="58">
        <v>0</v>
      </c>
    </row>
    <row r="20722" spans="1:10" x14ac:dyDescent="0.15">
      <c r="A20722" s="57" t="s">
        <v>882</v>
      </c>
      <c r="B20722" s="57" t="s">
        <v>882</v>
      </c>
      <c r="C20722" s="57" t="s">
        <v>34</v>
      </c>
      <c r="D20722" s="57" t="s">
        <v>446</v>
      </c>
      <c r="E20722" s="58">
        <v>0</v>
      </c>
      <c r="F20722" s="58">
        <v>0</v>
      </c>
      <c r="G20722" s="58">
        <v>-3.8002919762311301E-3</v>
      </c>
      <c r="H20722" s="58">
        <v>-2.3969215698508301E-4</v>
      </c>
      <c r="I20722" s="58">
        <v>-2.16511791822792E-4</v>
      </c>
      <c r="J20722" s="58">
        <v>0</v>
      </c>
    </row>
    <row r="20723" spans="1:10" x14ac:dyDescent="0.15">
      <c r="A20723" s="57" t="s">
        <v>882</v>
      </c>
      <c r="B20723" s="57" t="s">
        <v>882</v>
      </c>
      <c r="C20723" s="57" t="s">
        <v>29</v>
      </c>
      <c r="D20723" s="57" t="s">
        <v>446</v>
      </c>
      <c r="E20723" s="58">
        <v>0</v>
      </c>
      <c r="F20723" s="58">
        <v>0</v>
      </c>
      <c r="G20723" s="58">
        <v>-2.3963194020335701E-3</v>
      </c>
      <c r="H20723" s="58">
        <v>-2.3046090785356801E-5</v>
      </c>
      <c r="I20723" s="58">
        <v>-1.7659271788829801E-4</v>
      </c>
      <c r="J20723" s="58">
        <v>0</v>
      </c>
    </row>
    <row r="20724" spans="1:10" x14ac:dyDescent="0.15">
      <c r="A20724" s="57" t="s">
        <v>882</v>
      </c>
      <c r="B20724" s="57" t="s">
        <v>882</v>
      </c>
      <c r="C20724" s="57" t="s">
        <v>14</v>
      </c>
      <c r="D20724" s="57" t="s">
        <v>446</v>
      </c>
      <c r="E20724" s="58">
        <v>0</v>
      </c>
      <c r="F20724" s="58">
        <v>0</v>
      </c>
      <c r="G20724" s="58">
        <v>-4.0525140100567004E-3</v>
      </c>
      <c r="H20724" s="58">
        <v>-1.95597251990568E-4</v>
      </c>
      <c r="I20724" s="58">
        <v>-1.76168284571679E-4</v>
      </c>
      <c r="J20724" s="58">
        <v>0</v>
      </c>
    </row>
    <row r="20725" spans="1:10" x14ac:dyDescent="0.15">
      <c r="A20725" s="57" t="s">
        <v>882</v>
      </c>
      <c r="B20725" s="57" t="s">
        <v>882</v>
      </c>
      <c r="C20725" s="57" t="s">
        <v>15</v>
      </c>
      <c r="D20725" s="57" t="s">
        <v>446</v>
      </c>
      <c r="E20725" s="58">
        <v>0</v>
      </c>
      <c r="F20725" s="58">
        <v>0</v>
      </c>
      <c r="G20725" s="58">
        <v>-3.09499517202478E-3</v>
      </c>
      <c r="H20725" s="58">
        <v>-8.2136665970950994E-5</v>
      </c>
      <c r="I20725" s="58">
        <v>-1.83430467715517E-4</v>
      </c>
      <c r="J20725" s="58">
        <v>0</v>
      </c>
    </row>
    <row r="20726" spans="1:10" x14ac:dyDescent="0.15">
      <c r="A20726" s="57" t="s">
        <v>882</v>
      </c>
      <c r="B20726" s="57" t="s">
        <v>882</v>
      </c>
      <c r="C20726" s="57" t="s">
        <v>16</v>
      </c>
      <c r="D20726" s="57" t="s">
        <v>446</v>
      </c>
      <c r="E20726" s="58">
        <v>0</v>
      </c>
      <c r="F20726" s="58">
        <v>0</v>
      </c>
      <c r="G20726" s="58">
        <v>-5.4110319142740802E-3</v>
      </c>
      <c r="H20726" s="58">
        <v>1.9252540253894199E-4</v>
      </c>
      <c r="I20726" s="58">
        <v>-1.2598295288579399E-4</v>
      </c>
      <c r="J20726" s="58">
        <v>0</v>
      </c>
    </row>
    <row r="20727" spans="1:10" x14ac:dyDescent="0.15">
      <c r="A20727" s="57" t="s">
        <v>882</v>
      </c>
      <c r="B20727" s="57" t="s">
        <v>882</v>
      </c>
      <c r="C20727" s="57" t="s">
        <v>18</v>
      </c>
      <c r="D20727" s="57" t="s">
        <v>446</v>
      </c>
      <c r="E20727" s="58">
        <v>0</v>
      </c>
      <c r="F20727" s="58">
        <v>0</v>
      </c>
      <c r="G20727" s="58">
        <v>-1.8469704023019401E-3</v>
      </c>
      <c r="H20727" s="58">
        <v>-3.5520462354801901E-4</v>
      </c>
      <c r="I20727" s="58">
        <v>-2.42774396915041E-4</v>
      </c>
      <c r="J20727" s="58">
        <v>0</v>
      </c>
    </row>
    <row r="20728" spans="1:10" x14ac:dyDescent="0.15">
      <c r="A20728" s="57" t="s">
        <v>882</v>
      </c>
      <c r="B20728" s="57" t="s">
        <v>882</v>
      </c>
      <c r="C20728" s="57" t="s">
        <v>17</v>
      </c>
      <c r="D20728" s="57" t="s">
        <v>446</v>
      </c>
      <c r="E20728" s="58">
        <v>0</v>
      </c>
      <c r="F20728" s="58">
        <v>0</v>
      </c>
      <c r="G20728" s="58">
        <v>-4.4304662621379503E-3</v>
      </c>
      <c r="H20728" s="58">
        <v>-3.9518788013844902E-5</v>
      </c>
      <c r="I20728" s="58">
        <v>-1.61937974781563E-4</v>
      </c>
      <c r="J20728" s="58">
        <v>0</v>
      </c>
    </row>
    <row r="20729" spans="1:10" x14ac:dyDescent="0.15">
      <c r="A20729" s="57" t="s">
        <v>882</v>
      </c>
      <c r="B20729" s="57" t="s">
        <v>882</v>
      </c>
      <c r="C20729" s="57" t="s">
        <v>19</v>
      </c>
      <c r="D20729" s="57" t="s">
        <v>446</v>
      </c>
      <c r="E20729" s="58">
        <v>0</v>
      </c>
      <c r="F20729" s="58">
        <v>0</v>
      </c>
      <c r="G20729" s="58">
        <v>-4.2772318457683298E-3</v>
      </c>
      <c r="H20729" s="58">
        <v>-6.0236247538325901E-5</v>
      </c>
      <c r="I20729" s="58">
        <v>-1.73345153939359E-4</v>
      </c>
      <c r="J20729" s="58">
        <v>0</v>
      </c>
    </row>
    <row r="20730" spans="1:10" x14ac:dyDescent="0.15">
      <c r="A20730" s="57" t="s">
        <v>882</v>
      </c>
      <c r="B20730" s="57" t="s">
        <v>882</v>
      </c>
      <c r="C20730" s="57" t="s">
        <v>20</v>
      </c>
      <c r="D20730" s="57" t="s">
        <v>446</v>
      </c>
      <c r="E20730" s="58">
        <v>0</v>
      </c>
      <c r="F20730" s="58">
        <v>0</v>
      </c>
      <c r="G20730" s="58">
        <v>-2.2242273960220698E-3</v>
      </c>
      <c r="H20730" s="58">
        <v>-2.9342122581354699E-4</v>
      </c>
      <c r="I20730" s="58">
        <v>-2.0777537284239099E-4</v>
      </c>
      <c r="J20730" s="58">
        <v>0</v>
      </c>
    </row>
    <row r="20731" spans="1:10" x14ac:dyDescent="0.15">
      <c r="A20731" s="57" t="s">
        <v>882</v>
      </c>
      <c r="B20731" s="57" t="s">
        <v>882</v>
      </c>
      <c r="C20731" s="57" t="s">
        <v>38</v>
      </c>
      <c r="D20731" s="57" t="s">
        <v>446</v>
      </c>
      <c r="E20731" s="58">
        <v>0</v>
      </c>
      <c r="F20731" s="58">
        <v>0</v>
      </c>
      <c r="G20731" s="58">
        <v>-4.8980394487736596E-3</v>
      </c>
      <c r="H20731" s="58">
        <v>-7.0287500827109005E-5</v>
      </c>
      <c r="I20731" s="58">
        <v>-1.7836215941083601E-4</v>
      </c>
      <c r="J20731" s="58">
        <v>0</v>
      </c>
    </row>
    <row r="20732" spans="1:10" x14ac:dyDescent="0.15">
      <c r="A20732" s="57" t="s">
        <v>882</v>
      </c>
      <c r="B20732" s="57" t="s">
        <v>882</v>
      </c>
      <c r="C20732" s="57" t="s">
        <v>32</v>
      </c>
      <c r="D20732" s="57" t="s">
        <v>446</v>
      </c>
      <c r="E20732" s="58">
        <v>0</v>
      </c>
      <c r="F20732" s="58">
        <v>0</v>
      </c>
      <c r="G20732" s="58">
        <v>-4.7875175336351602E-3</v>
      </c>
      <c r="H20732" s="58">
        <v>-8.8365660017234306E-5</v>
      </c>
      <c r="I20732" s="58">
        <v>-1.88638693410986E-4</v>
      </c>
      <c r="J20732" s="58">
        <v>0</v>
      </c>
    </row>
    <row r="20733" spans="1:10" x14ac:dyDescent="0.15">
      <c r="A20733" s="57" t="s">
        <v>882</v>
      </c>
      <c r="B20733" s="57" t="s">
        <v>882</v>
      </c>
      <c r="C20733" s="57" t="s">
        <v>33</v>
      </c>
      <c r="D20733" s="57" t="s">
        <v>446</v>
      </c>
      <c r="E20733" s="58">
        <v>0</v>
      </c>
      <c r="F20733" s="58">
        <v>0</v>
      </c>
      <c r="G20733" s="58">
        <v>-4.5724842984937496E-3</v>
      </c>
      <c r="H20733" s="58">
        <v>-1.4548304011707201E-4</v>
      </c>
      <c r="I20733" s="58">
        <v>-1.9250096117102601E-4</v>
      </c>
      <c r="J20733" s="58">
        <v>0</v>
      </c>
    </row>
    <row r="20734" spans="1:10" x14ac:dyDescent="0.15">
      <c r="A20734" s="57" t="s">
        <v>882</v>
      </c>
      <c r="B20734" s="57" t="s">
        <v>882</v>
      </c>
      <c r="C20734" s="57" t="s">
        <v>45</v>
      </c>
      <c r="D20734" s="57" t="s">
        <v>446</v>
      </c>
      <c r="E20734" s="58">
        <v>0</v>
      </c>
      <c r="F20734" s="58">
        <v>0</v>
      </c>
      <c r="G20734" s="58">
        <v>-2.4364686336460699E-3</v>
      </c>
      <c r="H20734" s="58">
        <v>1.5761866204325699E-4</v>
      </c>
      <c r="I20734" s="58">
        <v>-1.3245467986267199E-4</v>
      </c>
      <c r="J20734" s="58">
        <v>0</v>
      </c>
    </row>
    <row r="20735" spans="1:10" x14ac:dyDescent="0.15">
      <c r="A20735" s="57" t="s">
        <v>882</v>
      </c>
      <c r="B20735" s="57" t="s">
        <v>882</v>
      </c>
      <c r="C20735" s="57" t="s">
        <v>12</v>
      </c>
      <c r="D20735" s="57" t="s">
        <v>446</v>
      </c>
      <c r="E20735" s="58">
        <v>0</v>
      </c>
      <c r="F20735" s="58">
        <v>0</v>
      </c>
      <c r="G20735" s="58">
        <v>-3.16937207357757E-3</v>
      </c>
      <c r="H20735" s="58">
        <v>7.5458125849593396E-5</v>
      </c>
      <c r="I20735" s="58">
        <v>-1.5993393955067401E-4</v>
      </c>
      <c r="J20735" s="58">
        <v>0</v>
      </c>
    </row>
    <row r="20736" spans="1:10" x14ac:dyDescent="0.15">
      <c r="A20736" s="57" t="s">
        <v>882</v>
      </c>
      <c r="B20736" s="57" t="s">
        <v>882</v>
      </c>
      <c r="C20736" s="57" t="s">
        <v>11</v>
      </c>
      <c r="D20736" s="57" t="s">
        <v>446</v>
      </c>
      <c r="E20736" s="58">
        <v>0</v>
      </c>
      <c r="F20736" s="58">
        <v>0</v>
      </c>
      <c r="G20736" s="58">
        <v>-2.7865767594383501E-3</v>
      </c>
      <c r="H20736" s="58">
        <v>1.1349434900962099E-3</v>
      </c>
      <c r="I20736" s="58">
        <v>-9.2595883704528503E-5</v>
      </c>
      <c r="J20736" s="58">
        <v>0</v>
      </c>
    </row>
    <row r="20737" spans="1:10" x14ac:dyDescent="0.15">
      <c r="A20737" s="57" t="s">
        <v>882</v>
      </c>
      <c r="B20737" s="57" t="s">
        <v>882</v>
      </c>
      <c r="C20737" s="57" t="s">
        <v>13</v>
      </c>
      <c r="D20737" s="57" t="s">
        <v>446</v>
      </c>
      <c r="E20737" s="58">
        <v>0</v>
      </c>
      <c r="F20737" s="58">
        <v>0</v>
      </c>
      <c r="G20737" s="58">
        <v>-3.0224662449131702E-3</v>
      </c>
      <c r="H20737" s="58">
        <v>4.3323737438552197E-5</v>
      </c>
      <c r="I20737" s="58">
        <v>-1.46515811491217E-4</v>
      </c>
      <c r="J20737" s="58">
        <v>0</v>
      </c>
    </row>
    <row r="20738" spans="1:10" x14ac:dyDescent="0.15">
      <c r="A20738" s="57" t="s">
        <v>882</v>
      </c>
      <c r="B20738" s="57" t="s">
        <v>882</v>
      </c>
      <c r="C20738" s="57" t="s">
        <v>37</v>
      </c>
      <c r="D20738" s="57" t="s">
        <v>446</v>
      </c>
      <c r="E20738" s="58">
        <v>0</v>
      </c>
      <c r="F20738" s="58">
        <v>0</v>
      </c>
      <c r="G20738" s="58">
        <v>-4.1258469987940603E-3</v>
      </c>
      <c r="H20738" s="58">
        <v>-1.64496624757332E-4</v>
      </c>
      <c r="I20738" s="58">
        <v>-2.02372999133574E-4</v>
      </c>
      <c r="J20738" s="58">
        <v>0</v>
      </c>
    </row>
    <row r="20739" spans="1:10" x14ac:dyDescent="0.15">
      <c r="A20739" s="57" t="s">
        <v>882</v>
      </c>
      <c r="B20739" s="57" t="s">
        <v>882</v>
      </c>
      <c r="C20739" s="57" t="s">
        <v>36</v>
      </c>
      <c r="D20739" s="57" t="s">
        <v>446</v>
      </c>
      <c r="E20739" s="58">
        <v>0</v>
      </c>
      <c r="F20739" s="58">
        <v>0</v>
      </c>
      <c r="G20739" s="58">
        <v>-3.9108139515604797E-3</v>
      </c>
      <c r="H20739" s="58">
        <v>-2.21613996929929E-4</v>
      </c>
      <c r="I20739" s="58">
        <v>-2.0623525823141399E-4</v>
      </c>
      <c r="J20739" s="58">
        <v>0</v>
      </c>
    </row>
    <row r="20740" spans="1:10" x14ac:dyDescent="0.15">
      <c r="A20740" s="57" t="s">
        <v>883</v>
      </c>
      <c r="B20740" s="57" t="s">
        <v>883</v>
      </c>
      <c r="C20740" s="57" t="s">
        <v>21</v>
      </c>
      <c r="D20740" s="57" t="s">
        <v>446</v>
      </c>
      <c r="E20740" s="58">
        <v>0</v>
      </c>
      <c r="F20740" s="58">
        <v>0</v>
      </c>
      <c r="G20740" s="58">
        <v>-3.8833513317071602E-3</v>
      </c>
      <c r="H20740" s="58">
        <v>-1.1073745559851199E-4</v>
      </c>
      <c r="I20740" s="58">
        <v>-1.86341744740827E-4</v>
      </c>
      <c r="J20740" s="58">
        <v>0</v>
      </c>
    </row>
    <row r="20741" spans="1:10" x14ac:dyDescent="0.15">
      <c r="A20741" s="57" t="s">
        <v>883</v>
      </c>
      <c r="B20741" s="57" t="s">
        <v>883</v>
      </c>
      <c r="C20741" s="57" t="s">
        <v>22</v>
      </c>
      <c r="D20741" s="57" t="s">
        <v>446</v>
      </c>
      <c r="E20741" s="58">
        <v>0</v>
      </c>
      <c r="F20741" s="58">
        <v>0</v>
      </c>
      <c r="G20741" s="58">
        <v>-6.2312924118417797E-3</v>
      </c>
      <c r="H20741" s="58">
        <v>1.8600684980063899E-4</v>
      </c>
      <c r="I20741" s="58">
        <v>-1.11087698185405E-4</v>
      </c>
      <c r="J20741" s="58">
        <v>0</v>
      </c>
    </row>
    <row r="20742" spans="1:10" x14ac:dyDescent="0.15">
      <c r="A20742" s="57" t="s">
        <v>883</v>
      </c>
      <c r="B20742" s="57" t="s">
        <v>883</v>
      </c>
      <c r="C20742" s="57" t="s">
        <v>24</v>
      </c>
      <c r="D20742" s="57" t="s">
        <v>446</v>
      </c>
      <c r="E20742" s="58">
        <v>0</v>
      </c>
      <c r="F20742" s="58">
        <v>0</v>
      </c>
      <c r="G20742" s="58">
        <v>-5.4379520477786701E-3</v>
      </c>
      <c r="H20742" s="58">
        <v>2.3827444760721899E-4</v>
      </c>
      <c r="I20742" s="58">
        <v>-1.2613307139815299E-4</v>
      </c>
      <c r="J20742" s="58">
        <v>0</v>
      </c>
    </row>
    <row r="20743" spans="1:10" x14ac:dyDescent="0.15">
      <c r="A20743" s="57" t="s">
        <v>883</v>
      </c>
      <c r="B20743" s="57" t="s">
        <v>883</v>
      </c>
      <c r="C20743" s="57" t="s">
        <v>23</v>
      </c>
      <c r="D20743" s="57" t="s">
        <v>446</v>
      </c>
      <c r="E20743" s="58">
        <v>0</v>
      </c>
      <c r="F20743" s="58">
        <v>0</v>
      </c>
      <c r="G20743" s="58">
        <v>-3.4011869959772001E-3</v>
      </c>
      <c r="H20743" s="58">
        <v>-1.01222844631773E-5</v>
      </c>
      <c r="I20743" s="58">
        <v>-1.5875540862353801E-4</v>
      </c>
      <c r="J20743" s="58">
        <v>0</v>
      </c>
    </row>
    <row r="20744" spans="1:10" x14ac:dyDescent="0.15">
      <c r="A20744" s="57" t="s">
        <v>883</v>
      </c>
      <c r="B20744" s="57" t="s">
        <v>883</v>
      </c>
      <c r="C20744" s="57" t="s">
        <v>35</v>
      </c>
      <c r="D20744" s="57" t="s">
        <v>446</v>
      </c>
      <c r="E20744" s="58">
        <v>0</v>
      </c>
      <c r="F20744" s="58">
        <v>0</v>
      </c>
      <c r="G20744" s="58">
        <v>-5.4596161492085904E-3</v>
      </c>
      <c r="H20744" s="58">
        <v>-1.1423634095345799E-4</v>
      </c>
      <c r="I20744" s="58">
        <v>-1.84840217637892E-4</v>
      </c>
      <c r="J20744" s="58">
        <v>0</v>
      </c>
    </row>
    <row r="20745" spans="1:10" x14ac:dyDescent="0.15">
      <c r="A20745" s="57" t="s">
        <v>883</v>
      </c>
      <c r="B20745" s="57" t="s">
        <v>883</v>
      </c>
      <c r="C20745" s="57" t="s">
        <v>25</v>
      </c>
      <c r="D20745" s="57" t="s">
        <v>446</v>
      </c>
      <c r="E20745" s="58">
        <v>0</v>
      </c>
      <c r="F20745" s="58">
        <v>0</v>
      </c>
      <c r="G20745" s="58">
        <v>-4.6795935640078197E-3</v>
      </c>
      <c r="H20745" s="58">
        <v>1.21836108685274E-4</v>
      </c>
      <c r="I20745" s="58">
        <v>-1.360490825356E-4</v>
      </c>
      <c r="J20745" s="58">
        <v>0</v>
      </c>
    </row>
    <row r="20746" spans="1:10" x14ac:dyDescent="0.15">
      <c r="A20746" s="57" t="s">
        <v>883</v>
      </c>
      <c r="B20746" s="57" t="s">
        <v>883</v>
      </c>
      <c r="C20746" s="57" t="s">
        <v>26</v>
      </c>
      <c r="D20746" s="57" t="s">
        <v>446</v>
      </c>
      <c r="E20746" s="58">
        <v>0</v>
      </c>
      <c r="F20746" s="58">
        <v>0</v>
      </c>
      <c r="G20746" s="58">
        <v>-2.3253523201660201E-3</v>
      </c>
      <c r="H20746" s="58">
        <v>-1.7686523394419199E-4</v>
      </c>
      <c r="I20746" s="58">
        <v>-2.11208133937158E-4</v>
      </c>
      <c r="J20746" s="58">
        <v>0</v>
      </c>
    </row>
    <row r="20747" spans="1:10" x14ac:dyDescent="0.15">
      <c r="A20747" s="57" t="s">
        <v>883</v>
      </c>
      <c r="B20747" s="57" t="s">
        <v>883</v>
      </c>
      <c r="C20747" s="57" t="s">
        <v>46</v>
      </c>
      <c r="D20747" s="57" t="s">
        <v>446</v>
      </c>
      <c r="E20747" s="58">
        <v>0</v>
      </c>
      <c r="F20747" s="58">
        <v>0</v>
      </c>
      <c r="G20747" s="58">
        <v>-3.9272467305393102E-3</v>
      </c>
      <c r="H20747" s="58">
        <v>2.4097882684059199E-4</v>
      </c>
      <c r="I20747" s="58">
        <v>-1.06575151417463E-4</v>
      </c>
      <c r="J20747" s="58">
        <v>0</v>
      </c>
    </row>
    <row r="20748" spans="1:10" x14ac:dyDescent="0.15">
      <c r="A20748" s="57" t="s">
        <v>883</v>
      </c>
      <c r="B20748" s="57" t="s">
        <v>883</v>
      </c>
      <c r="C20748" s="57" t="s">
        <v>42</v>
      </c>
      <c r="D20748" s="57" t="s">
        <v>446</v>
      </c>
      <c r="E20748" s="58">
        <v>0</v>
      </c>
      <c r="F20748" s="58">
        <v>0</v>
      </c>
      <c r="G20748" s="58">
        <v>-2.9270832074202902E-3</v>
      </c>
      <c r="H20748" s="58">
        <v>9.9266470441523798E-5</v>
      </c>
      <c r="I20748" s="58">
        <v>-1.41381669515331E-4</v>
      </c>
      <c r="J20748" s="58">
        <v>0</v>
      </c>
    </row>
    <row r="20749" spans="1:10" x14ac:dyDescent="0.15">
      <c r="A20749" s="57" t="s">
        <v>883</v>
      </c>
      <c r="B20749" s="57" t="s">
        <v>883</v>
      </c>
      <c r="C20749" s="57" t="s">
        <v>40</v>
      </c>
      <c r="D20749" s="57" t="s">
        <v>446</v>
      </c>
      <c r="E20749" s="58">
        <v>0</v>
      </c>
      <c r="F20749" s="58">
        <v>0</v>
      </c>
      <c r="G20749" s="58">
        <v>-3.8591412831168498E-3</v>
      </c>
      <c r="H20749" s="58">
        <v>2.29325749624591E-4</v>
      </c>
      <c r="I20749" s="58">
        <v>-1.16490370067837E-4</v>
      </c>
      <c r="J20749" s="58">
        <v>0</v>
      </c>
    </row>
    <row r="20750" spans="1:10" x14ac:dyDescent="0.15">
      <c r="A20750" s="57" t="s">
        <v>883</v>
      </c>
      <c r="B20750" s="57" t="s">
        <v>883</v>
      </c>
      <c r="C20750" s="57" t="s">
        <v>41</v>
      </c>
      <c r="D20750" s="57" t="s">
        <v>446</v>
      </c>
      <c r="E20750" s="58">
        <v>0</v>
      </c>
      <c r="F20750" s="58">
        <v>0</v>
      </c>
      <c r="G20750" s="58">
        <v>-3.6272095756740199E-3</v>
      </c>
      <c r="H20750" s="58">
        <v>1.89954056800199E-4</v>
      </c>
      <c r="I20750" s="58">
        <v>-1.19451342022151E-4</v>
      </c>
      <c r="J20750" s="58">
        <v>0</v>
      </c>
    </row>
    <row r="20751" spans="1:10" x14ac:dyDescent="0.15">
      <c r="A20751" s="57" t="s">
        <v>883</v>
      </c>
      <c r="B20751" s="57" t="s">
        <v>883</v>
      </c>
      <c r="C20751" s="57" t="s">
        <v>39</v>
      </c>
      <c r="D20751" s="57" t="s">
        <v>446</v>
      </c>
      <c r="E20751" s="58">
        <v>0</v>
      </c>
      <c r="F20751" s="58">
        <v>0</v>
      </c>
      <c r="G20751" s="58">
        <v>-3.2498300986609301E-3</v>
      </c>
      <c r="H20751" s="58">
        <v>1.5305918153302501E-4</v>
      </c>
      <c r="I20751" s="58">
        <v>-1.25708570261131E-4</v>
      </c>
      <c r="J20751" s="58">
        <v>0</v>
      </c>
    </row>
    <row r="20752" spans="1:10" x14ac:dyDescent="0.15">
      <c r="A20752" s="57" t="s">
        <v>883</v>
      </c>
      <c r="B20752" s="57" t="s">
        <v>883</v>
      </c>
      <c r="C20752" s="57" t="s">
        <v>44</v>
      </c>
      <c r="D20752" s="57" t="s">
        <v>446</v>
      </c>
      <c r="E20752" s="58">
        <v>0</v>
      </c>
      <c r="F20752" s="58">
        <v>0</v>
      </c>
      <c r="G20752" s="58">
        <v>-2.9944697565288101E-3</v>
      </c>
      <c r="H20752" s="58">
        <v>1.10560853293731E-4</v>
      </c>
      <c r="I20752" s="58">
        <v>-1.3148688777958199E-4</v>
      </c>
      <c r="J20752" s="58">
        <v>0</v>
      </c>
    </row>
    <row r="20753" spans="1:10" x14ac:dyDescent="0.15">
      <c r="A20753" s="57" t="s">
        <v>883</v>
      </c>
      <c r="B20753" s="57" t="s">
        <v>883</v>
      </c>
      <c r="C20753" s="57" t="s">
        <v>43</v>
      </c>
      <c r="D20753" s="57" t="s">
        <v>446</v>
      </c>
      <c r="E20753" s="58">
        <v>0</v>
      </c>
      <c r="F20753" s="58">
        <v>0</v>
      </c>
      <c r="G20753" s="58">
        <v>-3.5952641239698799E-3</v>
      </c>
      <c r="H20753" s="58">
        <v>1.8502626203294799E-4</v>
      </c>
      <c r="I20753" s="58">
        <v>-1.2278833460237299E-4</v>
      </c>
      <c r="J20753" s="58">
        <v>0</v>
      </c>
    </row>
    <row r="20754" spans="1:10" x14ac:dyDescent="0.15">
      <c r="A20754" s="57" t="s">
        <v>883</v>
      </c>
      <c r="B20754" s="57" t="s">
        <v>883</v>
      </c>
      <c r="C20754" s="57" t="s">
        <v>31</v>
      </c>
      <c r="D20754" s="57" t="s">
        <v>446</v>
      </c>
      <c r="E20754" s="58">
        <v>0</v>
      </c>
      <c r="F20754" s="58">
        <v>0</v>
      </c>
      <c r="G20754" s="58">
        <v>-5.1073521910750602E-3</v>
      </c>
      <c r="H20754" s="58">
        <v>-1.4910599396699499E-4</v>
      </c>
      <c r="I20754" s="58">
        <v>-1.8836218260604199E-4</v>
      </c>
      <c r="J20754" s="58">
        <v>0</v>
      </c>
    </row>
    <row r="20755" spans="1:10" x14ac:dyDescent="0.15">
      <c r="A20755" s="57" t="s">
        <v>883</v>
      </c>
      <c r="B20755" s="57" t="s">
        <v>883</v>
      </c>
      <c r="C20755" s="57" t="s">
        <v>30</v>
      </c>
      <c r="D20755" s="57" t="s">
        <v>446</v>
      </c>
      <c r="E20755" s="58">
        <v>0</v>
      </c>
      <c r="F20755" s="58">
        <v>0</v>
      </c>
      <c r="G20755" s="58">
        <v>-5.6604290693331102E-3</v>
      </c>
      <c r="H20755" s="58">
        <v>2.7464667049354401E-4</v>
      </c>
      <c r="I20755" s="58">
        <v>-9.3263975681207097E-5</v>
      </c>
      <c r="J20755" s="58">
        <v>0</v>
      </c>
    </row>
    <row r="20756" spans="1:10" x14ac:dyDescent="0.15">
      <c r="A20756" s="57" t="s">
        <v>883</v>
      </c>
      <c r="B20756" s="57" t="s">
        <v>883</v>
      </c>
      <c r="C20756" s="57" t="s">
        <v>27</v>
      </c>
      <c r="D20756" s="57" t="s">
        <v>446</v>
      </c>
      <c r="E20756" s="58">
        <v>0</v>
      </c>
      <c r="F20756" s="58">
        <v>0</v>
      </c>
      <c r="G20756" s="58">
        <v>-4.5727921881828998E-3</v>
      </c>
      <c r="H20756" s="58">
        <v>1.05435675157081E-4</v>
      </c>
      <c r="I20756" s="58">
        <v>-1.47224605602226E-4</v>
      </c>
      <c r="J20756" s="58">
        <v>0</v>
      </c>
    </row>
    <row r="20757" spans="1:10" x14ac:dyDescent="0.15">
      <c r="A20757" s="57" t="s">
        <v>883</v>
      </c>
      <c r="B20757" s="57" t="s">
        <v>883</v>
      </c>
      <c r="C20757" s="57" t="s">
        <v>28</v>
      </c>
      <c r="D20757" s="57" t="s">
        <v>446</v>
      </c>
      <c r="E20757" s="58">
        <v>0</v>
      </c>
      <c r="F20757" s="58">
        <v>0</v>
      </c>
      <c r="G20757" s="58">
        <v>-2.5575401475714499E-3</v>
      </c>
      <c r="H20757" s="58">
        <v>-1.3923169301425001E-4</v>
      </c>
      <c r="I20757" s="58">
        <v>-1.77572300473976E-4</v>
      </c>
      <c r="J20757" s="58">
        <v>0</v>
      </c>
    </row>
    <row r="20758" spans="1:10" x14ac:dyDescent="0.15">
      <c r="A20758" s="57" t="s">
        <v>883</v>
      </c>
      <c r="B20758" s="57" t="s">
        <v>883</v>
      </c>
      <c r="C20758" s="57" t="s">
        <v>34</v>
      </c>
      <c r="D20758" s="57" t="s">
        <v>446</v>
      </c>
      <c r="E20758" s="58">
        <v>0</v>
      </c>
      <c r="F20758" s="58">
        <v>0</v>
      </c>
      <c r="G20758" s="58">
        <v>-4.7879861914817898E-3</v>
      </c>
      <c r="H20758" s="58">
        <v>-1.9822686551140701E-4</v>
      </c>
      <c r="I20758" s="58">
        <v>-2.03995543025715E-4</v>
      </c>
      <c r="J20758" s="58">
        <v>0</v>
      </c>
    </row>
    <row r="20759" spans="1:10" x14ac:dyDescent="0.15">
      <c r="A20759" s="57" t="s">
        <v>883</v>
      </c>
      <c r="B20759" s="57" t="s">
        <v>883</v>
      </c>
      <c r="C20759" s="57" t="s">
        <v>29</v>
      </c>
      <c r="D20759" s="57" t="s">
        <v>446</v>
      </c>
      <c r="E20759" s="58">
        <v>0</v>
      </c>
      <c r="F20759" s="58">
        <v>0</v>
      </c>
      <c r="G20759" s="58">
        <v>-3.2945217965343601E-3</v>
      </c>
      <c r="H20759" s="58">
        <v>-2.6520687007634599E-5</v>
      </c>
      <c r="I20759" s="58">
        <v>-1.6991645894559999E-4</v>
      </c>
      <c r="J20759" s="58">
        <v>0</v>
      </c>
    </row>
    <row r="20760" spans="1:10" x14ac:dyDescent="0.15">
      <c r="A20760" s="57" t="s">
        <v>883</v>
      </c>
      <c r="B20760" s="57" t="s">
        <v>883</v>
      </c>
      <c r="C20760" s="57" t="s">
        <v>14</v>
      </c>
      <c r="D20760" s="57" t="s">
        <v>446</v>
      </c>
      <c r="E20760" s="58">
        <v>0</v>
      </c>
      <c r="F20760" s="58">
        <v>0</v>
      </c>
      <c r="G20760" s="58">
        <v>-4.8484826819461804E-3</v>
      </c>
      <c r="H20760" s="58">
        <v>-1.82536344538328E-4</v>
      </c>
      <c r="I20760" s="58">
        <v>-1.66114842170189E-4</v>
      </c>
      <c r="J20760" s="58">
        <v>0</v>
      </c>
    </row>
    <row r="20761" spans="1:10" x14ac:dyDescent="0.15">
      <c r="A20761" s="57" t="s">
        <v>883</v>
      </c>
      <c r="B20761" s="57" t="s">
        <v>883</v>
      </c>
      <c r="C20761" s="57" t="s">
        <v>15</v>
      </c>
      <c r="D20761" s="57" t="s">
        <v>446</v>
      </c>
      <c r="E20761" s="58">
        <v>0</v>
      </c>
      <c r="F20761" s="58">
        <v>0</v>
      </c>
      <c r="G20761" s="58">
        <v>-3.9902009891385499E-3</v>
      </c>
      <c r="H20761" s="58">
        <v>-9.4349021431402796E-5</v>
      </c>
      <c r="I20761" s="58">
        <v>-1.7515989077109199E-4</v>
      </c>
      <c r="J20761" s="58">
        <v>0</v>
      </c>
    </row>
    <row r="20762" spans="1:10" x14ac:dyDescent="0.15">
      <c r="A20762" s="57" t="s">
        <v>883</v>
      </c>
      <c r="B20762" s="57" t="s">
        <v>883</v>
      </c>
      <c r="C20762" s="57" t="s">
        <v>16</v>
      </c>
      <c r="D20762" s="57" t="s">
        <v>446</v>
      </c>
      <c r="E20762" s="58">
        <v>0</v>
      </c>
      <c r="F20762" s="58">
        <v>0</v>
      </c>
      <c r="G20762" s="58">
        <v>-6.1751435566320496E-3</v>
      </c>
      <c r="H20762" s="58">
        <v>1.7651206798832301E-4</v>
      </c>
      <c r="I20762" s="58">
        <v>-1.21813857143523E-4</v>
      </c>
      <c r="J20762" s="58">
        <v>0</v>
      </c>
    </row>
    <row r="20763" spans="1:10" x14ac:dyDescent="0.15">
      <c r="A20763" s="57" t="s">
        <v>883</v>
      </c>
      <c r="B20763" s="57" t="s">
        <v>883</v>
      </c>
      <c r="C20763" s="57" t="s">
        <v>17</v>
      </c>
      <c r="D20763" s="57" t="s">
        <v>446</v>
      </c>
      <c r="E20763" s="58">
        <v>0</v>
      </c>
      <c r="F20763" s="58">
        <v>0</v>
      </c>
      <c r="G20763" s="58">
        <v>-5.2711958990358E-3</v>
      </c>
      <c r="H20763" s="58">
        <v>3.8257084476992197E-5</v>
      </c>
      <c r="I20763" s="58">
        <v>-1.5224419130246801E-4</v>
      </c>
      <c r="J20763" s="58">
        <v>0</v>
      </c>
    </row>
    <row r="20764" spans="1:10" x14ac:dyDescent="0.15">
      <c r="A20764" s="57" t="s">
        <v>883</v>
      </c>
      <c r="B20764" s="57" t="s">
        <v>883</v>
      </c>
      <c r="C20764" s="57" t="s">
        <v>18</v>
      </c>
      <c r="D20764" s="57" t="s">
        <v>446</v>
      </c>
      <c r="E20764" s="58">
        <v>0</v>
      </c>
      <c r="F20764" s="58">
        <v>0</v>
      </c>
      <c r="G20764" s="58">
        <v>-2.9191023039842599E-3</v>
      </c>
      <c r="H20764" s="58">
        <v>-2.5907197969762098E-4</v>
      </c>
      <c r="I20764" s="58">
        <v>-2.2792176269390501E-4</v>
      </c>
      <c r="J20764" s="58">
        <v>0</v>
      </c>
    </row>
    <row r="20765" spans="1:10" x14ac:dyDescent="0.15">
      <c r="A20765" s="57" t="s">
        <v>883</v>
      </c>
      <c r="B20765" s="57" t="s">
        <v>883</v>
      </c>
      <c r="C20765" s="57" t="s">
        <v>19</v>
      </c>
      <c r="D20765" s="57" t="s">
        <v>446</v>
      </c>
      <c r="E20765" s="58">
        <v>0</v>
      </c>
      <c r="F20765" s="58">
        <v>0</v>
      </c>
      <c r="G20765" s="58">
        <v>-5.1643456162928699E-3</v>
      </c>
      <c r="H20765" s="58">
        <v>2.1868276757640098E-5</v>
      </c>
      <c r="I20765" s="58">
        <v>-1.6342608252823199E-4</v>
      </c>
      <c r="J20765" s="58">
        <v>0</v>
      </c>
    </row>
    <row r="20766" spans="1:10" x14ac:dyDescent="0.15">
      <c r="A20766" s="57" t="s">
        <v>883</v>
      </c>
      <c r="B20766" s="57" t="s">
        <v>883</v>
      </c>
      <c r="C20766" s="57" t="s">
        <v>20</v>
      </c>
      <c r="D20766" s="57" t="s">
        <v>446</v>
      </c>
      <c r="E20766" s="58">
        <v>0</v>
      </c>
      <c r="F20766" s="58">
        <v>0</v>
      </c>
      <c r="G20766" s="58">
        <v>-3.1438496813232198E-3</v>
      </c>
      <c r="H20766" s="58">
        <v>-2.2283662838320999E-4</v>
      </c>
      <c r="I20766" s="58">
        <v>-1.9472733066797399E-4</v>
      </c>
      <c r="J20766" s="58">
        <v>0</v>
      </c>
    </row>
    <row r="20767" spans="1:10" x14ac:dyDescent="0.15">
      <c r="A20767" s="57" t="s">
        <v>883</v>
      </c>
      <c r="B20767" s="57" t="s">
        <v>883</v>
      </c>
      <c r="C20767" s="57" t="s">
        <v>38</v>
      </c>
      <c r="D20767" s="57" t="s">
        <v>446</v>
      </c>
      <c r="E20767" s="58">
        <v>0</v>
      </c>
      <c r="F20767" s="58">
        <v>0</v>
      </c>
      <c r="G20767" s="58">
        <v>-5.7789821067728E-3</v>
      </c>
      <c r="H20767" s="58">
        <v>-6.5115468396145006E-5</v>
      </c>
      <c r="I20767" s="58">
        <v>-1.69206853031006E-4</v>
      </c>
      <c r="J20767" s="58">
        <v>0</v>
      </c>
    </row>
    <row r="20768" spans="1:10" x14ac:dyDescent="0.15">
      <c r="A20768" s="57" t="s">
        <v>883</v>
      </c>
      <c r="B20768" s="57" t="s">
        <v>883</v>
      </c>
      <c r="C20768" s="57" t="s">
        <v>32</v>
      </c>
      <c r="D20768" s="57" t="s">
        <v>446</v>
      </c>
      <c r="E20768" s="58">
        <v>0</v>
      </c>
      <c r="F20768" s="58">
        <v>0</v>
      </c>
      <c r="G20768" s="58">
        <v>-5.7133648248464198E-3</v>
      </c>
      <c r="H20768" s="58">
        <v>-7.5705320412318904E-5</v>
      </c>
      <c r="I20768" s="58">
        <v>-1.78985327130617E-4</v>
      </c>
      <c r="J20768" s="58">
        <v>0</v>
      </c>
    </row>
    <row r="20769" spans="1:10" x14ac:dyDescent="0.15">
      <c r="A20769" s="57" t="s">
        <v>883</v>
      </c>
      <c r="B20769" s="57" t="s">
        <v>883</v>
      </c>
      <c r="C20769" s="57" t="s">
        <v>33</v>
      </c>
      <c r="D20769" s="57" t="s">
        <v>446</v>
      </c>
      <c r="E20769" s="58">
        <v>0</v>
      </c>
      <c r="F20769" s="58">
        <v>0</v>
      </c>
      <c r="G20769" s="58">
        <v>-5.4916708748813997E-3</v>
      </c>
      <c r="H20769" s="58">
        <v>-1.09319862062327E-4</v>
      </c>
      <c r="I20769" s="58">
        <v>-1.8148566742695501E-4</v>
      </c>
      <c r="J20769" s="58">
        <v>0</v>
      </c>
    </row>
    <row r="20770" spans="1:10" x14ac:dyDescent="0.15">
      <c r="A20770" s="57" t="s">
        <v>883</v>
      </c>
      <c r="B20770" s="57" t="s">
        <v>883</v>
      </c>
      <c r="C20770" s="57" t="s">
        <v>45</v>
      </c>
      <c r="D20770" s="57" t="s">
        <v>446</v>
      </c>
      <c r="E20770" s="58">
        <v>0</v>
      </c>
      <c r="F20770" s="58">
        <v>0</v>
      </c>
      <c r="G20770" s="58">
        <v>-3.21785413912318E-3</v>
      </c>
      <c r="H20770" s="58">
        <v>1.4813746600877501E-4</v>
      </c>
      <c r="I20770" s="58">
        <v>-1.29050871422831E-4</v>
      </c>
      <c r="J20770" s="58">
        <v>0</v>
      </c>
    </row>
    <row r="20771" spans="1:10" x14ac:dyDescent="0.15">
      <c r="A20771" s="57" t="s">
        <v>883</v>
      </c>
      <c r="B20771" s="57" t="s">
        <v>883</v>
      </c>
      <c r="C20771" s="57" t="s">
        <v>11</v>
      </c>
      <c r="D20771" s="57" t="s">
        <v>446</v>
      </c>
      <c r="E20771" s="58">
        <v>0</v>
      </c>
      <c r="F20771" s="58">
        <v>0</v>
      </c>
      <c r="G20771" s="58">
        <v>-3.9423562299111398E-3</v>
      </c>
      <c r="H20771" s="58">
        <v>1.0547153233806999E-3</v>
      </c>
      <c r="I20771" s="58">
        <v>-9.4346027087999305E-5</v>
      </c>
      <c r="J20771" s="58">
        <v>0</v>
      </c>
    </row>
    <row r="20772" spans="1:10" x14ac:dyDescent="0.15">
      <c r="A20772" s="57" t="s">
        <v>883</v>
      </c>
      <c r="B20772" s="57" t="s">
        <v>883</v>
      </c>
      <c r="C20772" s="57" t="s">
        <v>12</v>
      </c>
      <c r="D20772" s="57" t="s">
        <v>446</v>
      </c>
      <c r="E20772" s="58">
        <v>0</v>
      </c>
      <c r="F20772" s="58">
        <v>0</v>
      </c>
      <c r="G20772" s="58">
        <v>-4.0560009113005903E-3</v>
      </c>
      <c r="H20772" s="58">
        <v>1.0907167559609E-4</v>
      </c>
      <c r="I20772" s="58">
        <v>-1.5359215607988001E-4</v>
      </c>
      <c r="J20772" s="58">
        <v>0</v>
      </c>
    </row>
    <row r="20773" spans="1:10" x14ac:dyDescent="0.15">
      <c r="A20773" s="57" t="s">
        <v>883</v>
      </c>
      <c r="B20773" s="57" t="s">
        <v>883</v>
      </c>
      <c r="C20773" s="57" t="s">
        <v>13</v>
      </c>
      <c r="D20773" s="57" t="s">
        <v>446</v>
      </c>
      <c r="E20773" s="58">
        <v>0</v>
      </c>
      <c r="F20773" s="58">
        <v>0</v>
      </c>
      <c r="G20773" s="58">
        <v>-3.8131810780351401E-3</v>
      </c>
      <c r="H20773" s="58">
        <v>6.0431580137514699E-5</v>
      </c>
      <c r="I20773" s="58">
        <v>-1.39391541264065E-4</v>
      </c>
      <c r="J20773" s="58">
        <v>0</v>
      </c>
    </row>
    <row r="20774" spans="1:10" x14ac:dyDescent="0.15">
      <c r="A20774" s="57" t="s">
        <v>883</v>
      </c>
      <c r="B20774" s="57" t="s">
        <v>883</v>
      </c>
      <c r="C20774" s="57" t="s">
        <v>37</v>
      </c>
      <c r="D20774" s="57" t="s">
        <v>446</v>
      </c>
      <c r="E20774" s="58">
        <v>0</v>
      </c>
      <c r="F20774" s="58">
        <v>0</v>
      </c>
      <c r="G20774" s="58">
        <v>-5.0752973508535297E-3</v>
      </c>
      <c r="H20774" s="58">
        <v>-1.54022481537377E-4</v>
      </c>
      <c r="I20774" s="58">
        <v>-1.9171673889154699E-4</v>
      </c>
      <c r="J20774" s="58">
        <v>0</v>
      </c>
    </row>
    <row r="20775" spans="1:10" x14ac:dyDescent="0.15">
      <c r="A20775" s="57" t="s">
        <v>883</v>
      </c>
      <c r="B20775" s="57" t="s">
        <v>883</v>
      </c>
      <c r="C20775" s="57" t="s">
        <v>36</v>
      </c>
      <c r="D20775" s="57" t="s">
        <v>446</v>
      </c>
      <c r="E20775" s="58">
        <v>0</v>
      </c>
      <c r="F20775" s="58">
        <v>0</v>
      </c>
      <c r="G20775" s="58">
        <v>-4.8536035320632404E-3</v>
      </c>
      <c r="H20775" s="58">
        <v>-1.87637017613929E-4</v>
      </c>
      <c r="I20775" s="58">
        <v>-1.94217069088479E-4</v>
      </c>
      <c r="J20775" s="58">
        <v>0</v>
      </c>
    </row>
    <row r="20776" spans="1:10" x14ac:dyDescent="0.15">
      <c r="A20776" s="57" t="s">
        <v>450</v>
      </c>
      <c r="B20776" s="57" t="s">
        <v>450</v>
      </c>
      <c r="C20776" s="57" t="s">
        <v>21</v>
      </c>
      <c r="D20776" s="57" t="s">
        <v>446</v>
      </c>
      <c r="E20776" s="58">
        <v>0</v>
      </c>
      <c r="F20776" s="58">
        <v>0</v>
      </c>
      <c r="G20776" s="58">
        <v>-2.1019221991890602E-3</v>
      </c>
      <c r="H20776" s="58">
        <v>-2.56019644230988E-5</v>
      </c>
      <c r="I20776" s="58">
        <v>-1.6645737949099999E-4</v>
      </c>
      <c r="J20776" s="58">
        <v>0</v>
      </c>
    </row>
    <row r="20777" spans="1:10" x14ac:dyDescent="0.15">
      <c r="A20777" s="57" t="s">
        <v>450</v>
      </c>
      <c r="B20777" s="57" t="s">
        <v>450</v>
      </c>
      <c r="C20777" s="57" t="s">
        <v>22</v>
      </c>
      <c r="D20777" s="57" t="s">
        <v>446</v>
      </c>
      <c r="E20777" s="58">
        <v>0</v>
      </c>
      <c r="F20777" s="58">
        <v>0</v>
      </c>
      <c r="G20777" s="58">
        <v>-3.2379140052224702E-3</v>
      </c>
      <c r="H20777" s="58">
        <v>2.8103822227411399E-4</v>
      </c>
      <c r="I20777" s="58">
        <v>-1.7511157675798199E-4</v>
      </c>
      <c r="J20777" s="58">
        <v>0</v>
      </c>
    </row>
    <row r="20778" spans="1:10" x14ac:dyDescent="0.15">
      <c r="A20778" s="57" t="s">
        <v>450</v>
      </c>
      <c r="B20778" s="57" t="s">
        <v>450</v>
      </c>
      <c r="C20778" s="57" t="s">
        <v>24</v>
      </c>
      <c r="D20778" s="57" t="s">
        <v>446</v>
      </c>
      <c r="E20778" s="58">
        <v>0</v>
      </c>
      <c r="F20778" s="58">
        <v>0</v>
      </c>
      <c r="G20778" s="58">
        <v>-2.2782232544131102E-3</v>
      </c>
      <c r="H20778" s="58">
        <v>2.9876445385517201E-4</v>
      </c>
      <c r="I20778" s="58">
        <v>-1.5076519529421401E-4</v>
      </c>
      <c r="J20778" s="58">
        <v>0</v>
      </c>
    </row>
    <row r="20779" spans="1:10" x14ac:dyDescent="0.15">
      <c r="A20779" s="57" t="s">
        <v>450</v>
      </c>
      <c r="B20779" s="57" t="s">
        <v>450</v>
      </c>
      <c r="C20779" s="57" t="s">
        <v>23</v>
      </c>
      <c r="D20779" s="57" t="s">
        <v>446</v>
      </c>
      <c r="E20779" s="58">
        <v>0</v>
      </c>
      <c r="F20779" s="58">
        <v>0</v>
      </c>
      <c r="G20779" s="58">
        <v>-1.4142501320005699E-3</v>
      </c>
      <c r="H20779" s="58">
        <v>5.5818875281913097E-5</v>
      </c>
      <c r="I20779" s="58">
        <v>-1.3794178726082401E-4</v>
      </c>
      <c r="J20779" s="58">
        <v>0</v>
      </c>
    </row>
    <row r="20780" spans="1:10" x14ac:dyDescent="0.15">
      <c r="A20780" s="57" t="s">
        <v>450</v>
      </c>
      <c r="B20780" s="57" t="s">
        <v>450</v>
      </c>
      <c r="C20780" s="57" t="s">
        <v>35</v>
      </c>
      <c r="D20780" s="57" t="s">
        <v>446</v>
      </c>
      <c r="E20780" s="58">
        <v>0</v>
      </c>
      <c r="F20780" s="58">
        <v>0</v>
      </c>
      <c r="G20780" s="58">
        <v>-3.6734630916339999E-3</v>
      </c>
      <c r="H20780" s="58">
        <v>-2.0135744989931202E-5</v>
      </c>
      <c r="I20780" s="58">
        <v>-2.2509693397122299E-4</v>
      </c>
      <c r="J20780" s="58">
        <v>0</v>
      </c>
    </row>
    <row r="20781" spans="1:10" x14ac:dyDescent="0.15">
      <c r="A20781" s="57" t="s">
        <v>450</v>
      </c>
      <c r="B20781" s="57" t="s">
        <v>450</v>
      </c>
      <c r="C20781" s="57" t="s">
        <v>25</v>
      </c>
      <c r="D20781" s="57" t="s">
        <v>446</v>
      </c>
      <c r="E20781" s="58">
        <v>0</v>
      </c>
      <c r="F20781" s="58">
        <v>0</v>
      </c>
      <c r="G20781" s="58">
        <v>-2.4783200506782298E-3</v>
      </c>
      <c r="H20781" s="58">
        <v>1.2098291680279E-4</v>
      </c>
      <c r="I20781" s="58">
        <v>-1.7844168175596599E-4</v>
      </c>
      <c r="J20781" s="58">
        <v>0</v>
      </c>
    </row>
    <row r="20782" spans="1:10" x14ac:dyDescent="0.15">
      <c r="A20782" s="57" t="s">
        <v>450</v>
      </c>
      <c r="B20782" s="57" t="s">
        <v>450</v>
      </c>
      <c r="C20782" s="57" t="s">
        <v>26</v>
      </c>
      <c r="D20782" s="57" t="s">
        <v>446</v>
      </c>
      <c r="E20782" s="58">
        <v>0</v>
      </c>
      <c r="F20782" s="58">
        <v>0</v>
      </c>
      <c r="G20782" s="58">
        <v>-1.3473287127098599E-3</v>
      </c>
      <c r="H20782" s="58">
        <v>-1.8114681836524599E-4</v>
      </c>
      <c r="I20782" s="58">
        <v>-1.6863608704820599E-4</v>
      </c>
      <c r="J20782" s="58">
        <v>0</v>
      </c>
    </row>
    <row r="20783" spans="1:10" x14ac:dyDescent="0.15">
      <c r="A20783" s="57" t="s">
        <v>450</v>
      </c>
      <c r="B20783" s="57" t="s">
        <v>450</v>
      </c>
      <c r="C20783" s="57" t="s">
        <v>46</v>
      </c>
      <c r="D20783" s="57" t="s">
        <v>446</v>
      </c>
      <c r="E20783" s="58">
        <v>0</v>
      </c>
      <c r="F20783" s="58">
        <v>0</v>
      </c>
      <c r="G20783" s="58">
        <v>-7.0934958950203905E-4</v>
      </c>
      <c r="H20783" s="58">
        <v>4.0613022021428901E-4</v>
      </c>
      <c r="I20783" s="58">
        <v>-1.4617464958526199E-4</v>
      </c>
      <c r="J20783" s="58">
        <v>0</v>
      </c>
    </row>
    <row r="20784" spans="1:10" x14ac:dyDescent="0.15">
      <c r="A20784" s="57" t="s">
        <v>450</v>
      </c>
      <c r="B20784" s="57" t="s">
        <v>450</v>
      </c>
      <c r="C20784" s="57" t="s">
        <v>43</v>
      </c>
      <c r="D20784" s="57" t="s">
        <v>446</v>
      </c>
      <c r="E20784" s="58">
        <v>0</v>
      </c>
      <c r="F20784" s="58">
        <v>0</v>
      </c>
      <c r="G20784" s="58">
        <v>-7.4309131928786099E-4</v>
      </c>
      <c r="H20784" s="58">
        <v>3.1830038959405898E-4</v>
      </c>
      <c r="I20784" s="58">
        <v>-1.5992018906890601E-4</v>
      </c>
      <c r="J20784" s="58">
        <v>0</v>
      </c>
    </row>
    <row r="20785" spans="1:10" x14ac:dyDescent="0.15">
      <c r="A20785" s="57" t="s">
        <v>450</v>
      </c>
      <c r="B20785" s="57" t="s">
        <v>450</v>
      </c>
      <c r="C20785" s="57" t="s">
        <v>42</v>
      </c>
      <c r="D20785" s="57" t="s">
        <v>446</v>
      </c>
      <c r="E20785" s="58">
        <v>0</v>
      </c>
      <c r="F20785" s="58">
        <v>0</v>
      </c>
      <c r="G20785" s="58">
        <v>-3.87762619573434E-4</v>
      </c>
      <c r="H20785" s="58">
        <v>2.4416642584675899E-4</v>
      </c>
      <c r="I20785" s="58">
        <v>-1.6662230696383101E-4</v>
      </c>
      <c r="J20785" s="58">
        <v>0</v>
      </c>
    </row>
    <row r="20786" spans="1:10" x14ac:dyDescent="0.15">
      <c r="A20786" s="57" t="s">
        <v>450</v>
      </c>
      <c r="B20786" s="57" t="s">
        <v>450</v>
      </c>
      <c r="C20786" s="57" t="s">
        <v>40</v>
      </c>
      <c r="D20786" s="57" t="s">
        <v>446</v>
      </c>
      <c r="E20786" s="58">
        <v>0</v>
      </c>
      <c r="F20786" s="58">
        <v>0</v>
      </c>
      <c r="G20786" s="58">
        <v>-6.71928899354382E-4</v>
      </c>
      <c r="H20786" s="58">
        <v>3.84623909966894E-4</v>
      </c>
      <c r="I20786" s="58">
        <v>-1.4778570365724699E-4</v>
      </c>
      <c r="J20786" s="58">
        <v>0</v>
      </c>
    </row>
    <row r="20787" spans="1:10" x14ac:dyDescent="0.15">
      <c r="A20787" s="57" t="s">
        <v>450</v>
      </c>
      <c r="B20787" s="57" t="s">
        <v>450</v>
      </c>
      <c r="C20787" s="57" t="s">
        <v>41</v>
      </c>
      <c r="D20787" s="57" t="s">
        <v>446</v>
      </c>
      <c r="E20787" s="58">
        <v>0</v>
      </c>
      <c r="F20787" s="58">
        <v>0</v>
      </c>
      <c r="G20787" s="58">
        <v>-7.76133252638343E-4</v>
      </c>
      <c r="H20787" s="58">
        <v>3.22993440440049E-4</v>
      </c>
      <c r="I20787" s="58">
        <v>-1.58239603445145E-4</v>
      </c>
      <c r="J20787" s="58">
        <v>0</v>
      </c>
    </row>
    <row r="20788" spans="1:10" x14ac:dyDescent="0.15">
      <c r="A20788" s="57" t="s">
        <v>450</v>
      </c>
      <c r="B20788" s="57" t="s">
        <v>450</v>
      </c>
      <c r="C20788" s="57" t="s">
        <v>39</v>
      </c>
      <c r="D20788" s="57" t="s">
        <v>446</v>
      </c>
      <c r="E20788" s="58">
        <v>0</v>
      </c>
      <c r="F20788" s="58">
        <v>0</v>
      </c>
      <c r="G20788" s="58">
        <v>-3.7633389010726601E-4</v>
      </c>
      <c r="H20788" s="58">
        <v>3.2243090420017899E-4</v>
      </c>
      <c r="I20788" s="58">
        <v>-1.5150722822498001E-4</v>
      </c>
      <c r="J20788" s="58">
        <v>0</v>
      </c>
    </row>
    <row r="20789" spans="1:10" x14ac:dyDescent="0.15">
      <c r="A20789" s="57" t="s">
        <v>450</v>
      </c>
      <c r="B20789" s="57" t="s">
        <v>450</v>
      </c>
      <c r="C20789" s="57" t="s">
        <v>44</v>
      </c>
      <c r="D20789" s="57" t="s">
        <v>446</v>
      </c>
      <c r="E20789" s="58">
        <v>0</v>
      </c>
      <c r="F20789" s="58">
        <v>0</v>
      </c>
      <c r="G20789" s="58">
        <v>-4.3040713178135498E-4</v>
      </c>
      <c r="H20789" s="58">
        <v>2.6455791295133298E-4</v>
      </c>
      <c r="I20789" s="58">
        <v>-1.6447902541894701E-4</v>
      </c>
      <c r="J20789" s="58">
        <v>0</v>
      </c>
    </row>
    <row r="20790" spans="1:10" x14ac:dyDescent="0.15">
      <c r="A20790" s="57" t="s">
        <v>450</v>
      </c>
      <c r="B20790" s="57" t="s">
        <v>450</v>
      </c>
      <c r="C20790" s="57" t="s">
        <v>30</v>
      </c>
      <c r="D20790" s="57" t="s">
        <v>446</v>
      </c>
      <c r="E20790" s="58">
        <v>0</v>
      </c>
      <c r="F20790" s="58">
        <v>0</v>
      </c>
      <c r="G20790" s="58">
        <v>-2.40881797821605E-3</v>
      </c>
      <c r="H20790" s="58">
        <v>3.67081407344759E-4</v>
      </c>
      <c r="I20790" s="58">
        <v>-1.4933738492051499E-4</v>
      </c>
      <c r="J20790" s="58">
        <v>0</v>
      </c>
    </row>
    <row r="20791" spans="1:10" x14ac:dyDescent="0.15">
      <c r="A20791" s="57" t="s">
        <v>450</v>
      </c>
      <c r="B20791" s="57" t="s">
        <v>450</v>
      </c>
      <c r="C20791" s="57" t="s">
        <v>31</v>
      </c>
      <c r="D20791" s="57" t="s">
        <v>446</v>
      </c>
      <c r="E20791" s="58">
        <v>0</v>
      </c>
      <c r="F20791" s="58">
        <v>0</v>
      </c>
      <c r="G20791" s="58">
        <v>-3.3873458128844298E-3</v>
      </c>
      <c r="H20791" s="58">
        <v>-3.5639998435978902E-5</v>
      </c>
      <c r="I20791" s="58">
        <v>-2.1171376980922701E-4</v>
      </c>
      <c r="J20791" s="58">
        <v>0</v>
      </c>
    </row>
    <row r="20792" spans="1:10" x14ac:dyDescent="0.15">
      <c r="A20792" s="57" t="s">
        <v>450</v>
      </c>
      <c r="B20792" s="57" t="s">
        <v>450</v>
      </c>
      <c r="C20792" s="57" t="s">
        <v>27</v>
      </c>
      <c r="D20792" s="57" t="s">
        <v>446</v>
      </c>
      <c r="E20792" s="58">
        <v>0</v>
      </c>
      <c r="F20792" s="58">
        <v>0</v>
      </c>
      <c r="G20792" s="58">
        <v>-2.3835954559518501E-3</v>
      </c>
      <c r="H20792" s="58">
        <v>1.0244904742765501E-4</v>
      </c>
      <c r="I20792" s="58">
        <v>-1.8169261579622999E-4</v>
      </c>
      <c r="J20792" s="58">
        <v>0</v>
      </c>
    </row>
    <row r="20793" spans="1:10" x14ac:dyDescent="0.15">
      <c r="A20793" s="57" t="s">
        <v>450</v>
      </c>
      <c r="B20793" s="57" t="s">
        <v>450</v>
      </c>
      <c r="C20793" s="57" t="s">
        <v>28</v>
      </c>
      <c r="D20793" s="57" t="s">
        <v>446</v>
      </c>
      <c r="E20793" s="58">
        <v>0</v>
      </c>
      <c r="F20793" s="58">
        <v>0</v>
      </c>
      <c r="G20793" s="58">
        <v>-1.4972306290893199E-3</v>
      </c>
      <c r="H20793" s="58">
        <v>-1.1471446675784901E-4</v>
      </c>
      <c r="I20793" s="58">
        <v>-1.66479244668123E-4</v>
      </c>
      <c r="J20793" s="58">
        <v>0</v>
      </c>
    </row>
    <row r="20794" spans="1:10" x14ac:dyDescent="0.15">
      <c r="A20794" s="57" t="s">
        <v>450</v>
      </c>
      <c r="B20794" s="57" t="s">
        <v>450</v>
      </c>
      <c r="C20794" s="57" t="s">
        <v>34</v>
      </c>
      <c r="D20794" s="57" t="s">
        <v>446</v>
      </c>
      <c r="E20794" s="58">
        <v>0</v>
      </c>
      <c r="F20794" s="58">
        <v>0</v>
      </c>
      <c r="G20794" s="58">
        <v>-3.3587362540557501E-3</v>
      </c>
      <c r="H20794" s="58">
        <v>-1.05482214947144E-4</v>
      </c>
      <c r="I20794" s="58">
        <v>-2.2160828372848001E-4</v>
      </c>
      <c r="J20794" s="58">
        <v>0</v>
      </c>
    </row>
    <row r="20795" spans="1:10" x14ac:dyDescent="0.15">
      <c r="A20795" s="57" t="s">
        <v>450</v>
      </c>
      <c r="B20795" s="57" t="s">
        <v>450</v>
      </c>
      <c r="C20795" s="57" t="s">
        <v>29</v>
      </c>
      <c r="D20795" s="57" t="s">
        <v>446</v>
      </c>
      <c r="E20795" s="58">
        <v>0</v>
      </c>
      <c r="F20795" s="58">
        <v>0</v>
      </c>
      <c r="G20795" s="58">
        <v>-1.3183494437616699E-3</v>
      </c>
      <c r="H20795" s="58">
        <v>3.7578762120711E-5</v>
      </c>
      <c r="I20795" s="58">
        <v>-1.4139769909108599E-4</v>
      </c>
      <c r="J20795" s="58">
        <v>0</v>
      </c>
    </row>
    <row r="20796" spans="1:10" x14ac:dyDescent="0.15">
      <c r="A20796" s="57" t="s">
        <v>450</v>
      </c>
      <c r="B20796" s="57" t="s">
        <v>450</v>
      </c>
      <c r="C20796" s="57" t="s">
        <v>14</v>
      </c>
      <c r="D20796" s="57" t="s">
        <v>446</v>
      </c>
      <c r="E20796" s="58">
        <v>0</v>
      </c>
      <c r="F20796" s="58">
        <v>0</v>
      </c>
      <c r="G20796" s="58">
        <v>-3.5444813051892401E-3</v>
      </c>
      <c r="H20796" s="58">
        <v>-6.3510201719923297E-5</v>
      </c>
      <c r="I20796" s="58">
        <v>-2.0849757217191399E-4</v>
      </c>
      <c r="J20796" s="58">
        <v>0</v>
      </c>
    </row>
    <row r="20797" spans="1:10" x14ac:dyDescent="0.15">
      <c r="A20797" s="57" t="s">
        <v>450</v>
      </c>
      <c r="B20797" s="57" t="s">
        <v>450</v>
      </c>
      <c r="C20797" s="57" t="s">
        <v>15</v>
      </c>
      <c r="D20797" s="57" t="s">
        <v>446</v>
      </c>
      <c r="E20797" s="58">
        <v>0</v>
      </c>
      <c r="F20797" s="58">
        <v>0</v>
      </c>
      <c r="G20797" s="58">
        <v>-2.1959030246823702E-3</v>
      </c>
      <c r="H20797" s="58">
        <v>-6.9278114800622799E-6</v>
      </c>
      <c r="I20797" s="58">
        <v>-1.6337224775841099E-4</v>
      </c>
      <c r="J20797" s="58">
        <v>0</v>
      </c>
    </row>
    <row r="20798" spans="1:10" x14ac:dyDescent="0.15">
      <c r="A20798" s="57" t="s">
        <v>450</v>
      </c>
      <c r="B20798" s="57" t="s">
        <v>450</v>
      </c>
      <c r="C20798" s="57" t="s">
        <v>16</v>
      </c>
      <c r="D20798" s="57" t="s">
        <v>446</v>
      </c>
      <c r="E20798" s="58">
        <v>0</v>
      </c>
      <c r="F20798" s="58">
        <v>0</v>
      </c>
      <c r="G20798" s="58">
        <v>-3.2148579328108201E-3</v>
      </c>
      <c r="H20798" s="58">
        <v>2.58383144147369E-4</v>
      </c>
      <c r="I20798" s="58">
        <v>-1.74109199772824E-4</v>
      </c>
      <c r="J20798" s="58">
        <v>0</v>
      </c>
    </row>
    <row r="20799" spans="1:10" x14ac:dyDescent="0.15">
      <c r="A20799" s="57" t="s">
        <v>450</v>
      </c>
      <c r="B20799" s="57" t="s">
        <v>450</v>
      </c>
      <c r="C20799" s="57" t="s">
        <v>18</v>
      </c>
      <c r="D20799" s="57" t="s">
        <v>446</v>
      </c>
      <c r="E20799" s="58">
        <v>0</v>
      </c>
      <c r="F20799" s="58">
        <v>0</v>
      </c>
      <c r="G20799" s="58">
        <v>-2.0982343709032799E-3</v>
      </c>
      <c r="H20799" s="58">
        <v>-2.4162462018452601E-4</v>
      </c>
      <c r="I20799" s="58">
        <v>-1.9601578240391001E-4</v>
      </c>
      <c r="J20799" s="58">
        <v>0</v>
      </c>
    </row>
    <row r="20800" spans="1:10" x14ac:dyDescent="0.15">
      <c r="A20800" s="57" t="s">
        <v>450</v>
      </c>
      <c r="B20800" s="57" t="s">
        <v>450</v>
      </c>
      <c r="C20800" s="57" t="s">
        <v>17</v>
      </c>
      <c r="D20800" s="57" t="s">
        <v>446</v>
      </c>
      <c r="E20800" s="58">
        <v>0</v>
      </c>
      <c r="F20800" s="58">
        <v>0</v>
      </c>
      <c r="G20800" s="58">
        <v>-3.24387882206408E-3</v>
      </c>
      <c r="H20800" s="58">
        <v>6.3308172163640601E-5</v>
      </c>
      <c r="I20800" s="58">
        <v>-2.049009057546E-4</v>
      </c>
      <c r="J20800" s="58">
        <v>0</v>
      </c>
    </row>
    <row r="20801" spans="1:10" x14ac:dyDescent="0.15">
      <c r="A20801" s="57" t="s">
        <v>450</v>
      </c>
      <c r="B20801" s="57" t="s">
        <v>450</v>
      </c>
      <c r="C20801" s="57" t="s">
        <v>19</v>
      </c>
      <c r="D20801" s="57" t="s">
        <v>446</v>
      </c>
      <c r="E20801" s="58">
        <v>0</v>
      </c>
      <c r="F20801" s="58">
        <v>0</v>
      </c>
      <c r="G20801" s="58">
        <v>-3.1499040938867901E-3</v>
      </c>
      <c r="H20801" s="58">
        <v>4.4631766966688401E-5</v>
      </c>
      <c r="I20801" s="58">
        <v>-2.0798699172603301E-4</v>
      </c>
      <c r="J20801" s="58">
        <v>0</v>
      </c>
    </row>
    <row r="20802" spans="1:10" x14ac:dyDescent="0.15">
      <c r="A20802" s="57" t="s">
        <v>450</v>
      </c>
      <c r="B20802" s="57" t="s">
        <v>450</v>
      </c>
      <c r="C20802" s="57" t="s">
        <v>20</v>
      </c>
      <c r="D20802" s="57" t="s">
        <v>446</v>
      </c>
      <c r="E20802" s="58">
        <v>0</v>
      </c>
      <c r="F20802" s="58">
        <v>0</v>
      </c>
      <c r="G20802" s="58">
        <v>-2.2431468125931001E-3</v>
      </c>
      <c r="H20802" s="58">
        <v>-1.76815379214752E-4</v>
      </c>
      <c r="I20802" s="58">
        <v>-1.9499335068565499E-4</v>
      </c>
      <c r="J20802" s="58">
        <v>0</v>
      </c>
    </row>
    <row r="20803" spans="1:10" x14ac:dyDescent="0.15">
      <c r="A20803" s="57" t="s">
        <v>450</v>
      </c>
      <c r="B20803" s="57" t="s">
        <v>450</v>
      </c>
      <c r="C20803" s="57" t="s">
        <v>38</v>
      </c>
      <c r="D20803" s="57" t="s">
        <v>446</v>
      </c>
      <c r="E20803" s="58">
        <v>0</v>
      </c>
      <c r="F20803" s="58">
        <v>0</v>
      </c>
      <c r="G20803" s="58">
        <v>-3.7020726502771301E-3</v>
      </c>
      <c r="H20803" s="58">
        <v>4.9706466732064802E-5</v>
      </c>
      <c r="I20803" s="58">
        <v>-2.1520241938086299E-4</v>
      </c>
      <c r="J20803" s="58">
        <v>0</v>
      </c>
    </row>
    <row r="20804" spans="1:10" x14ac:dyDescent="0.15">
      <c r="A20804" s="57" t="s">
        <v>450</v>
      </c>
      <c r="B20804" s="57" t="s">
        <v>450</v>
      </c>
      <c r="C20804" s="57" t="s">
        <v>32</v>
      </c>
      <c r="D20804" s="57" t="s">
        <v>446</v>
      </c>
      <c r="E20804" s="58">
        <v>0</v>
      </c>
      <c r="F20804" s="58">
        <v>0</v>
      </c>
      <c r="G20804" s="58">
        <v>-3.65962439817556E-3</v>
      </c>
      <c r="H20804" s="58">
        <v>3.0707702128872502E-5</v>
      </c>
      <c r="I20804" s="58">
        <v>-2.1553153602612901E-4</v>
      </c>
      <c r="J20804" s="58">
        <v>0</v>
      </c>
    </row>
    <row r="20805" spans="1:10" x14ac:dyDescent="0.15">
      <c r="A20805" s="57" t="s">
        <v>450</v>
      </c>
      <c r="B20805" s="57" t="s">
        <v>450</v>
      </c>
      <c r="C20805" s="57" t="s">
        <v>33</v>
      </c>
      <c r="D20805" s="57" t="s">
        <v>446</v>
      </c>
      <c r="E20805" s="58">
        <v>0</v>
      </c>
      <c r="F20805" s="58">
        <v>0</v>
      </c>
      <c r="G20805" s="58">
        <v>-3.7016566224186398E-3</v>
      </c>
      <c r="H20805" s="58">
        <v>-1.45335015435504E-5</v>
      </c>
      <c r="I20805" s="58">
        <v>-2.2417153722916001E-4</v>
      </c>
      <c r="J20805" s="58">
        <v>0</v>
      </c>
    </row>
    <row r="20806" spans="1:10" x14ac:dyDescent="0.15">
      <c r="A20806" s="57" t="s">
        <v>450</v>
      </c>
      <c r="B20806" s="57" t="s">
        <v>450</v>
      </c>
      <c r="C20806" s="57" t="s">
        <v>45</v>
      </c>
      <c r="D20806" s="57" t="s">
        <v>446</v>
      </c>
      <c r="E20806" s="58">
        <v>0</v>
      </c>
      <c r="F20806" s="58">
        <v>0</v>
      </c>
      <c r="G20806" s="58">
        <v>-3.4101695830324701E-4</v>
      </c>
      <c r="H20806" s="58">
        <v>3.1806162130775602E-4</v>
      </c>
      <c r="I20806" s="58">
        <v>-1.53504141332741E-4</v>
      </c>
      <c r="J20806" s="58">
        <v>0</v>
      </c>
    </row>
    <row r="20807" spans="1:10" x14ac:dyDescent="0.15">
      <c r="A20807" s="57" t="s">
        <v>450</v>
      </c>
      <c r="B20807" s="57" t="s">
        <v>450</v>
      </c>
      <c r="C20807" s="57" t="s">
        <v>12</v>
      </c>
      <c r="D20807" s="57" t="s">
        <v>446</v>
      </c>
      <c r="E20807" s="58">
        <v>0</v>
      </c>
      <c r="F20807" s="58">
        <v>0</v>
      </c>
      <c r="G20807" s="58">
        <v>-1.5004418868893199E-3</v>
      </c>
      <c r="H20807" s="58">
        <v>1.8038694508525099E-4</v>
      </c>
      <c r="I20807" s="58">
        <v>-1.64831538329497E-4</v>
      </c>
      <c r="J20807" s="58">
        <v>0</v>
      </c>
    </row>
    <row r="20808" spans="1:10" x14ac:dyDescent="0.15">
      <c r="A20808" s="57" t="s">
        <v>450</v>
      </c>
      <c r="B20808" s="57" t="s">
        <v>450</v>
      </c>
      <c r="C20808" s="57" t="s">
        <v>11</v>
      </c>
      <c r="D20808" s="57" t="s">
        <v>446</v>
      </c>
      <c r="E20808" s="58">
        <v>0</v>
      </c>
      <c r="F20808" s="58">
        <v>0</v>
      </c>
      <c r="G20808" s="58">
        <v>4.3387942198562001E-3</v>
      </c>
      <c r="H20808" s="58">
        <v>1.45478974860208E-3</v>
      </c>
      <c r="I20808" s="58">
        <v>-2.2519684424383398E-5</v>
      </c>
      <c r="J20808" s="58">
        <v>0</v>
      </c>
    </row>
    <row r="20809" spans="1:10" x14ac:dyDescent="0.15">
      <c r="A20809" s="57" t="s">
        <v>450</v>
      </c>
      <c r="B20809" s="57" t="s">
        <v>450</v>
      </c>
      <c r="C20809" s="57" t="s">
        <v>13</v>
      </c>
      <c r="D20809" s="57" t="s">
        <v>446</v>
      </c>
      <c r="E20809" s="58">
        <v>0</v>
      </c>
      <c r="F20809" s="58">
        <v>0</v>
      </c>
      <c r="G20809" s="58">
        <v>-1.7041756618599499E-3</v>
      </c>
      <c r="H20809" s="58">
        <v>1.3161286008150599E-4</v>
      </c>
      <c r="I20809" s="58">
        <v>-1.2602328796326601E-4</v>
      </c>
      <c r="J20809" s="58">
        <v>0</v>
      </c>
    </row>
    <row r="20810" spans="1:10" x14ac:dyDescent="0.15">
      <c r="A20810" s="57" t="s">
        <v>450</v>
      </c>
      <c r="B20810" s="57" t="s">
        <v>450</v>
      </c>
      <c r="C20810" s="57" t="s">
        <v>36</v>
      </c>
      <c r="D20810" s="57" t="s">
        <v>446</v>
      </c>
      <c r="E20810" s="58">
        <v>0</v>
      </c>
      <c r="F20810" s="58">
        <v>0</v>
      </c>
      <c r="G20810" s="58">
        <v>-3.4011845492085101E-3</v>
      </c>
      <c r="H20810" s="58">
        <v>-8.6483446825832104E-5</v>
      </c>
      <c r="I20810" s="58">
        <v>-2.2127917380239899E-4</v>
      </c>
      <c r="J20810" s="58">
        <v>0</v>
      </c>
    </row>
    <row r="20811" spans="1:10" x14ac:dyDescent="0.15">
      <c r="A20811" s="57" t="s">
        <v>450</v>
      </c>
      <c r="B20811" s="57" t="s">
        <v>450</v>
      </c>
      <c r="C20811" s="57" t="s">
        <v>37</v>
      </c>
      <c r="D20811" s="57" t="s">
        <v>446</v>
      </c>
      <c r="E20811" s="58">
        <v>0</v>
      </c>
      <c r="F20811" s="58">
        <v>0</v>
      </c>
      <c r="G20811" s="58">
        <v>-3.3591522304641302E-3</v>
      </c>
      <c r="H20811" s="58">
        <v>-4.1242263711452797E-5</v>
      </c>
      <c r="I20811" s="58">
        <v>-2.12639157188521E-4</v>
      </c>
      <c r="J20811" s="58">
        <v>0</v>
      </c>
    </row>
    <row r="20812" spans="1:10" x14ac:dyDescent="0.15">
      <c r="A20812" s="57" t="s">
        <v>884</v>
      </c>
      <c r="B20812" s="57" t="s">
        <v>884</v>
      </c>
      <c r="C20812" s="57" t="s">
        <v>21</v>
      </c>
      <c r="D20812" s="57" t="s">
        <v>446</v>
      </c>
      <c r="E20812" s="58">
        <v>0</v>
      </c>
      <c r="F20812" s="58">
        <v>0</v>
      </c>
      <c r="G20812" s="58">
        <v>-3.7715458682405899E-3</v>
      </c>
      <c r="H20812" s="58">
        <v>-1.10737594982219E-4</v>
      </c>
      <c r="I20812" s="58">
        <v>-1.8634410349251899E-4</v>
      </c>
      <c r="J20812" s="58">
        <v>0</v>
      </c>
    </row>
    <row r="20813" spans="1:10" x14ac:dyDescent="0.15">
      <c r="A20813" s="57" t="s">
        <v>884</v>
      </c>
      <c r="B20813" s="57" t="s">
        <v>884</v>
      </c>
      <c r="C20813" s="57" t="s">
        <v>22</v>
      </c>
      <c r="D20813" s="57" t="s">
        <v>446</v>
      </c>
      <c r="E20813" s="58">
        <v>0</v>
      </c>
      <c r="F20813" s="58">
        <v>0</v>
      </c>
      <c r="G20813" s="58">
        <v>-6.1646394298273399E-3</v>
      </c>
      <c r="H20813" s="58">
        <v>1.86006776307253E-4</v>
      </c>
      <c r="I20813" s="58">
        <v>-1.11089032596946E-4</v>
      </c>
      <c r="J20813" s="58">
        <v>0</v>
      </c>
    </row>
    <row r="20814" spans="1:10" x14ac:dyDescent="0.15">
      <c r="A20814" s="57" t="s">
        <v>884</v>
      </c>
      <c r="B20814" s="57" t="s">
        <v>884</v>
      </c>
      <c r="C20814" s="57" t="s">
        <v>24</v>
      </c>
      <c r="D20814" s="57" t="s">
        <v>446</v>
      </c>
      <c r="E20814" s="58">
        <v>0</v>
      </c>
      <c r="F20814" s="58">
        <v>0</v>
      </c>
      <c r="G20814" s="58">
        <v>-5.3622719218620503E-3</v>
      </c>
      <c r="H20814" s="58">
        <v>2.38274359042215E-4</v>
      </c>
      <c r="I20814" s="58">
        <v>-1.2613430466187201E-4</v>
      </c>
      <c r="J20814" s="58">
        <v>0</v>
      </c>
    </row>
    <row r="20815" spans="1:10" x14ac:dyDescent="0.15">
      <c r="A20815" s="57" t="s">
        <v>884</v>
      </c>
      <c r="B20815" s="57" t="s">
        <v>884</v>
      </c>
      <c r="C20815" s="57" t="s">
        <v>23</v>
      </c>
      <c r="D20815" s="57" t="s">
        <v>446</v>
      </c>
      <c r="E20815" s="58">
        <v>0</v>
      </c>
      <c r="F20815" s="58">
        <v>0</v>
      </c>
      <c r="G20815" s="58">
        <v>-3.3059334179797902E-3</v>
      </c>
      <c r="H20815" s="58">
        <v>-1.01223990354995E-5</v>
      </c>
      <c r="I20815" s="58">
        <v>-1.58757272350822E-4</v>
      </c>
      <c r="J20815" s="58">
        <v>0</v>
      </c>
    </row>
    <row r="20816" spans="1:10" x14ac:dyDescent="0.15">
      <c r="A20816" s="57" t="s">
        <v>884</v>
      </c>
      <c r="B20816" s="57" t="s">
        <v>884</v>
      </c>
      <c r="C20816" s="57" t="s">
        <v>35</v>
      </c>
      <c r="D20816" s="57" t="s">
        <v>446</v>
      </c>
      <c r="E20816" s="58">
        <v>0</v>
      </c>
      <c r="F20816" s="58">
        <v>0</v>
      </c>
      <c r="G20816" s="58">
        <v>-5.3487112484936102E-3</v>
      </c>
      <c r="H20816" s="58">
        <v>-1.1423644290566999E-4</v>
      </c>
      <c r="I20816" s="58">
        <v>-1.84843276566941E-4</v>
      </c>
      <c r="J20816" s="58">
        <v>0</v>
      </c>
    </row>
    <row r="20817" spans="1:10" x14ac:dyDescent="0.15">
      <c r="A20817" s="57" t="s">
        <v>884</v>
      </c>
      <c r="B20817" s="57" t="s">
        <v>884</v>
      </c>
      <c r="C20817" s="57" t="s">
        <v>25</v>
      </c>
      <c r="D20817" s="57" t="s">
        <v>446</v>
      </c>
      <c r="E20817" s="58">
        <v>0</v>
      </c>
      <c r="F20817" s="58">
        <v>0</v>
      </c>
      <c r="G20817" s="58">
        <v>-4.5979634413310698E-3</v>
      </c>
      <c r="H20817" s="58">
        <v>1.2183604910225901E-4</v>
      </c>
      <c r="I20817" s="58">
        <v>-1.3605137382548499E-4</v>
      </c>
      <c r="J20817" s="58">
        <v>0</v>
      </c>
    </row>
    <row r="20818" spans="1:10" x14ac:dyDescent="0.15">
      <c r="A20818" s="57" t="s">
        <v>884</v>
      </c>
      <c r="B20818" s="57" t="s">
        <v>884</v>
      </c>
      <c r="C20818" s="57" t="s">
        <v>26</v>
      </c>
      <c r="D20818" s="57" t="s">
        <v>446</v>
      </c>
      <c r="E20818" s="58">
        <v>0</v>
      </c>
      <c r="F20818" s="58">
        <v>0</v>
      </c>
      <c r="G20818" s="58">
        <v>-2.1986267059375701E-3</v>
      </c>
      <c r="H20818" s="58">
        <v>-1.7686535948642699E-4</v>
      </c>
      <c r="I20818" s="58">
        <v>-2.11211472755972E-4</v>
      </c>
      <c r="J20818" s="58">
        <v>0</v>
      </c>
    </row>
    <row r="20819" spans="1:10" x14ac:dyDescent="0.15">
      <c r="A20819" s="57" t="s">
        <v>884</v>
      </c>
      <c r="B20819" s="57" t="s">
        <v>884</v>
      </c>
      <c r="C20819" s="57" t="s">
        <v>46</v>
      </c>
      <c r="D20819" s="57" t="s">
        <v>446</v>
      </c>
      <c r="E20819" s="58">
        <v>0</v>
      </c>
      <c r="F20819" s="58">
        <v>0</v>
      </c>
      <c r="G20819" s="58">
        <v>-3.8633014733576499E-3</v>
      </c>
      <c r="H20819" s="58">
        <v>2.4097875213374299E-4</v>
      </c>
      <c r="I20819" s="58">
        <v>-1.06576020516508E-4</v>
      </c>
      <c r="J20819" s="58">
        <v>0</v>
      </c>
    </row>
    <row r="20820" spans="1:10" x14ac:dyDescent="0.15">
      <c r="A20820" s="57" t="s">
        <v>884</v>
      </c>
      <c r="B20820" s="57" t="s">
        <v>884</v>
      </c>
      <c r="C20820" s="57" t="s">
        <v>42</v>
      </c>
      <c r="D20820" s="57" t="s">
        <v>446</v>
      </c>
      <c r="E20820" s="58">
        <v>0</v>
      </c>
      <c r="F20820" s="58">
        <v>0</v>
      </c>
      <c r="G20820" s="58">
        <v>-2.8422539030687698E-3</v>
      </c>
      <c r="H20820" s="58">
        <v>9.9266377849040896E-5</v>
      </c>
      <c r="I20820" s="58">
        <v>-1.4138323490503501E-4</v>
      </c>
      <c r="J20820" s="58">
        <v>0</v>
      </c>
    </row>
    <row r="20821" spans="1:10" x14ac:dyDescent="0.15">
      <c r="A20821" s="57" t="s">
        <v>884</v>
      </c>
      <c r="B20821" s="57" t="s">
        <v>884</v>
      </c>
      <c r="C20821" s="57" t="s">
        <v>40</v>
      </c>
      <c r="D20821" s="57" t="s">
        <v>446</v>
      </c>
      <c r="E20821" s="58">
        <v>0</v>
      </c>
      <c r="F20821" s="58">
        <v>0</v>
      </c>
      <c r="G20821" s="58">
        <v>-3.7892468773076198E-3</v>
      </c>
      <c r="H20821" s="58">
        <v>2.2932566841490801E-4</v>
      </c>
      <c r="I20821" s="58">
        <v>-1.1649135902539E-4</v>
      </c>
      <c r="J20821" s="58">
        <v>0</v>
      </c>
    </row>
    <row r="20822" spans="1:10" x14ac:dyDescent="0.15">
      <c r="A20822" s="57" t="s">
        <v>884</v>
      </c>
      <c r="B20822" s="57" t="s">
        <v>884</v>
      </c>
      <c r="C20822" s="57" t="s">
        <v>41</v>
      </c>
      <c r="D20822" s="57" t="s">
        <v>446</v>
      </c>
      <c r="E20822" s="58">
        <v>0</v>
      </c>
      <c r="F20822" s="58">
        <v>0</v>
      </c>
      <c r="G20822" s="58">
        <v>-3.5555384727187999E-3</v>
      </c>
      <c r="H20822" s="58">
        <v>1.89953983681473E-4</v>
      </c>
      <c r="I20822" s="58">
        <v>-1.19452637583282E-4</v>
      </c>
      <c r="J20822" s="58">
        <v>0</v>
      </c>
    </row>
    <row r="20823" spans="1:10" x14ac:dyDescent="0.15">
      <c r="A20823" s="57" t="s">
        <v>884</v>
      </c>
      <c r="B20823" s="57" t="s">
        <v>884</v>
      </c>
      <c r="C20823" s="57" t="s">
        <v>39</v>
      </c>
      <c r="D20823" s="57" t="s">
        <v>446</v>
      </c>
      <c r="E20823" s="58">
        <v>0</v>
      </c>
      <c r="F20823" s="58">
        <v>0</v>
      </c>
      <c r="G20823" s="58">
        <v>-3.1744047687744599E-3</v>
      </c>
      <c r="H20823" s="58">
        <v>1.53059092767436E-4</v>
      </c>
      <c r="I20823" s="58">
        <v>-1.2570971144546599E-4</v>
      </c>
      <c r="J20823" s="58">
        <v>0</v>
      </c>
    </row>
    <row r="20824" spans="1:10" x14ac:dyDescent="0.15">
      <c r="A20824" s="57" t="s">
        <v>884</v>
      </c>
      <c r="B20824" s="57" t="s">
        <v>884</v>
      </c>
      <c r="C20824" s="57" t="s">
        <v>44</v>
      </c>
      <c r="D20824" s="57" t="s">
        <v>446</v>
      </c>
      <c r="E20824" s="58">
        <v>0</v>
      </c>
      <c r="F20824" s="58">
        <v>0</v>
      </c>
      <c r="G20824" s="58">
        <v>-2.91557733888424E-3</v>
      </c>
      <c r="H20824" s="58">
        <v>1.10560767154431E-4</v>
      </c>
      <c r="I20824" s="58">
        <v>-1.31488332586628E-4</v>
      </c>
      <c r="J20824" s="58">
        <v>0</v>
      </c>
    </row>
    <row r="20825" spans="1:10" x14ac:dyDescent="0.15">
      <c r="A20825" s="57" t="s">
        <v>884</v>
      </c>
      <c r="B20825" s="57" t="s">
        <v>884</v>
      </c>
      <c r="C20825" s="57" t="s">
        <v>43</v>
      </c>
      <c r="D20825" s="57" t="s">
        <v>446</v>
      </c>
      <c r="E20825" s="58">
        <v>0</v>
      </c>
      <c r="F20825" s="58">
        <v>0</v>
      </c>
      <c r="G20825" s="58">
        <v>-3.5215908378367598E-3</v>
      </c>
      <c r="H20825" s="58">
        <v>1.8502618310724199E-4</v>
      </c>
      <c r="I20825" s="58">
        <v>-1.2278964226575999E-4</v>
      </c>
      <c r="J20825" s="58">
        <v>0</v>
      </c>
    </row>
    <row r="20826" spans="1:10" x14ac:dyDescent="0.15">
      <c r="A20826" s="57" t="s">
        <v>884</v>
      </c>
      <c r="B20826" s="57" t="s">
        <v>884</v>
      </c>
      <c r="C20826" s="57" t="s">
        <v>30</v>
      </c>
      <c r="D20826" s="57" t="s">
        <v>446</v>
      </c>
      <c r="E20826" s="58">
        <v>0</v>
      </c>
      <c r="F20826" s="58">
        <v>0</v>
      </c>
      <c r="G20826" s="58">
        <v>-5.6044704591511202E-3</v>
      </c>
      <c r="H20826" s="58">
        <v>2.7464660330877802E-4</v>
      </c>
      <c r="I20826" s="58">
        <v>-9.3264808920172105E-5</v>
      </c>
      <c r="J20826" s="58">
        <v>0</v>
      </c>
    </row>
    <row r="20827" spans="1:10" x14ac:dyDescent="0.15">
      <c r="A20827" s="57" t="s">
        <v>884</v>
      </c>
      <c r="B20827" s="57" t="s">
        <v>884</v>
      </c>
      <c r="C20827" s="57" t="s">
        <v>31</v>
      </c>
      <c r="D20827" s="57" t="s">
        <v>446</v>
      </c>
      <c r="E20827" s="58">
        <v>0</v>
      </c>
      <c r="F20827" s="58">
        <v>0</v>
      </c>
      <c r="G20827" s="58">
        <v>-4.99433420072792E-3</v>
      </c>
      <c r="H20827" s="58">
        <v>-1.4910610664302899E-4</v>
      </c>
      <c r="I20827" s="58">
        <v>-1.8836510252307799E-4</v>
      </c>
      <c r="J20827" s="58">
        <v>0</v>
      </c>
    </row>
    <row r="20828" spans="1:10" x14ac:dyDescent="0.15">
      <c r="A20828" s="57" t="s">
        <v>884</v>
      </c>
      <c r="B20828" s="57" t="s">
        <v>884</v>
      </c>
      <c r="C20828" s="57" t="s">
        <v>27</v>
      </c>
      <c r="D20828" s="57" t="s">
        <v>446</v>
      </c>
      <c r="E20828" s="58">
        <v>0</v>
      </c>
      <c r="F20828" s="58">
        <v>0</v>
      </c>
      <c r="G20828" s="58">
        <v>-4.48445679184847E-3</v>
      </c>
      <c r="H20828" s="58">
        <v>1.05435596119053E-4</v>
      </c>
      <c r="I20828" s="58">
        <v>-1.4722694062900701E-4</v>
      </c>
      <c r="J20828" s="58">
        <v>0</v>
      </c>
    </row>
    <row r="20829" spans="1:10" x14ac:dyDescent="0.15">
      <c r="A20829" s="57" t="s">
        <v>884</v>
      </c>
      <c r="B20829" s="57" t="s">
        <v>884</v>
      </c>
      <c r="C20829" s="57" t="s">
        <v>28</v>
      </c>
      <c r="D20829" s="57" t="s">
        <v>446</v>
      </c>
      <c r="E20829" s="58">
        <v>0</v>
      </c>
      <c r="F20829" s="58">
        <v>0</v>
      </c>
      <c r="G20829" s="58">
        <v>-2.45099610679411E-3</v>
      </c>
      <c r="H20829" s="58">
        <v>-1.39231797127505E-4</v>
      </c>
      <c r="I20829" s="58">
        <v>-1.7757518907908401E-4</v>
      </c>
      <c r="J20829" s="58">
        <v>0</v>
      </c>
    </row>
    <row r="20830" spans="1:10" x14ac:dyDescent="0.15">
      <c r="A20830" s="57" t="s">
        <v>884</v>
      </c>
      <c r="B20830" s="57" t="s">
        <v>884</v>
      </c>
      <c r="C20830" s="57" t="s">
        <v>34</v>
      </c>
      <c r="D20830" s="57" t="s">
        <v>446</v>
      </c>
      <c r="E20830" s="58">
        <v>0</v>
      </c>
      <c r="F20830" s="58">
        <v>0</v>
      </c>
      <c r="G20830" s="58">
        <v>-4.6655880683487104E-3</v>
      </c>
      <c r="H20830" s="58">
        <v>-1.9822698135242201E-4</v>
      </c>
      <c r="I20830" s="58">
        <v>-2.0399889302762401E-4</v>
      </c>
      <c r="J20830" s="58">
        <v>0</v>
      </c>
    </row>
    <row r="20831" spans="1:10" x14ac:dyDescent="0.15">
      <c r="A20831" s="57" t="s">
        <v>884</v>
      </c>
      <c r="B20831" s="57" t="s">
        <v>884</v>
      </c>
      <c r="C20831" s="57" t="s">
        <v>29</v>
      </c>
      <c r="D20831" s="57" t="s">
        <v>446</v>
      </c>
      <c r="E20831" s="58">
        <v>0</v>
      </c>
      <c r="F20831" s="58">
        <v>0</v>
      </c>
      <c r="G20831" s="58">
        <v>-3.19257162874037E-3</v>
      </c>
      <c r="H20831" s="58">
        <v>-2.6520821025938801E-5</v>
      </c>
      <c r="I20831" s="58">
        <v>-1.69918365701601E-4</v>
      </c>
      <c r="J20831" s="58">
        <v>0</v>
      </c>
    </row>
    <row r="20832" spans="1:10" x14ac:dyDescent="0.15">
      <c r="A20832" s="57" t="s">
        <v>884</v>
      </c>
      <c r="B20832" s="57" t="s">
        <v>884</v>
      </c>
      <c r="C20832" s="57" t="s">
        <v>14</v>
      </c>
      <c r="D20832" s="57" t="s">
        <v>446</v>
      </c>
      <c r="E20832" s="58">
        <v>0</v>
      </c>
      <c r="F20832" s="58">
        <v>0</v>
      </c>
      <c r="G20832" s="58">
        <v>-4.7488131019509496E-3</v>
      </c>
      <c r="H20832" s="58">
        <v>-1.8253643845470599E-4</v>
      </c>
      <c r="I20832" s="58">
        <v>-1.66117594545447E-4</v>
      </c>
      <c r="J20832" s="58">
        <v>0</v>
      </c>
    </row>
    <row r="20833" spans="1:10" x14ac:dyDescent="0.15">
      <c r="A20833" s="57" t="s">
        <v>884</v>
      </c>
      <c r="B20833" s="57" t="s">
        <v>884</v>
      </c>
      <c r="C20833" s="57" t="s">
        <v>15</v>
      </c>
      <c r="D20833" s="57" t="s">
        <v>446</v>
      </c>
      <c r="E20833" s="58">
        <v>0</v>
      </c>
      <c r="F20833" s="58">
        <v>0</v>
      </c>
      <c r="G20833" s="58">
        <v>-3.8851045979802399E-3</v>
      </c>
      <c r="H20833" s="58">
        <v>-9.4349141356903099E-5</v>
      </c>
      <c r="I20833" s="58">
        <v>-1.75162205434346E-4</v>
      </c>
      <c r="J20833" s="58">
        <v>0</v>
      </c>
    </row>
    <row r="20834" spans="1:10" x14ac:dyDescent="0.15">
      <c r="A20834" s="57" t="s">
        <v>884</v>
      </c>
      <c r="B20834" s="57" t="s">
        <v>884</v>
      </c>
      <c r="C20834" s="57" t="s">
        <v>16</v>
      </c>
      <c r="D20834" s="57" t="s">
        <v>446</v>
      </c>
      <c r="E20834" s="58">
        <v>0</v>
      </c>
      <c r="F20834" s="58">
        <v>0</v>
      </c>
      <c r="G20834" s="58">
        <v>-6.10205483104215E-3</v>
      </c>
      <c r="H20834" s="58">
        <v>1.7651199362899201E-4</v>
      </c>
      <c r="I20834" s="58">
        <v>-1.21815366010722E-4</v>
      </c>
      <c r="J20834" s="58">
        <v>0</v>
      </c>
    </row>
    <row r="20835" spans="1:10" x14ac:dyDescent="0.15">
      <c r="A20835" s="57" t="s">
        <v>884</v>
      </c>
      <c r="B20835" s="57" t="s">
        <v>884</v>
      </c>
      <c r="C20835" s="57" t="s">
        <v>17</v>
      </c>
      <c r="D20835" s="57" t="s">
        <v>446</v>
      </c>
      <c r="E20835" s="58">
        <v>0</v>
      </c>
      <c r="F20835" s="58">
        <v>0</v>
      </c>
      <c r="G20835" s="58">
        <v>-5.1798485895791901E-3</v>
      </c>
      <c r="H20835" s="58">
        <v>3.8257019750912097E-5</v>
      </c>
      <c r="I20835" s="58">
        <v>-1.5224692551029699E-4</v>
      </c>
      <c r="J20835" s="58">
        <v>0</v>
      </c>
    </row>
    <row r="20836" spans="1:10" x14ac:dyDescent="0.15">
      <c r="A20836" s="57" t="s">
        <v>884</v>
      </c>
      <c r="B20836" s="57" t="s">
        <v>884</v>
      </c>
      <c r="C20836" s="57" t="s">
        <v>18</v>
      </c>
      <c r="D20836" s="57" t="s">
        <v>446</v>
      </c>
      <c r="E20836" s="58">
        <v>0</v>
      </c>
      <c r="F20836" s="58">
        <v>0</v>
      </c>
      <c r="G20836" s="58">
        <v>-2.7823483912992101E-3</v>
      </c>
      <c r="H20836" s="58">
        <v>-2.5907211031302001E-4</v>
      </c>
      <c r="I20836" s="58">
        <v>-2.27925544037923E-4</v>
      </c>
      <c r="J20836" s="58">
        <v>0</v>
      </c>
    </row>
    <row r="20837" spans="1:10" x14ac:dyDescent="0.15">
      <c r="A20837" s="57" t="s">
        <v>884</v>
      </c>
      <c r="B20837" s="57" t="s">
        <v>884</v>
      </c>
      <c r="C20837" s="57" t="s">
        <v>19</v>
      </c>
      <c r="D20837" s="57" t="s">
        <v>446</v>
      </c>
      <c r="E20837" s="58">
        <v>0</v>
      </c>
      <c r="F20837" s="58">
        <v>0</v>
      </c>
      <c r="G20837" s="58">
        <v>-5.0662892121740404E-3</v>
      </c>
      <c r="H20837" s="58">
        <v>2.18681925732357E-5</v>
      </c>
      <c r="I20837" s="58">
        <v>-1.63428860825692E-4</v>
      </c>
      <c r="J20837" s="58">
        <v>0</v>
      </c>
    </row>
    <row r="20838" spans="1:10" x14ac:dyDescent="0.15">
      <c r="A20838" s="57" t="s">
        <v>884</v>
      </c>
      <c r="B20838" s="57" t="s">
        <v>884</v>
      </c>
      <c r="C20838" s="57" t="s">
        <v>20</v>
      </c>
      <c r="D20838" s="57" t="s">
        <v>446</v>
      </c>
      <c r="E20838" s="58">
        <v>0</v>
      </c>
      <c r="F20838" s="58">
        <v>0</v>
      </c>
      <c r="G20838" s="58">
        <v>-3.0270124928067198E-3</v>
      </c>
      <c r="H20838" s="58">
        <v>-2.22836737710701E-4</v>
      </c>
      <c r="I20838" s="58">
        <v>-1.9473069029358201E-4</v>
      </c>
      <c r="J20838" s="58">
        <v>0</v>
      </c>
    </row>
    <row r="20839" spans="1:10" x14ac:dyDescent="0.15">
      <c r="A20839" s="57" t="s">
        <v>884</v>
      </c>
      <c r="B20839" s="57" t="s">
        <v>884</v>
      </c>
      <c r="C20839" s="57" t="s">
        <v>38</v>
      </c>
      <c r="D20839" s="57" t="s">
        <v>446</v>
      </c>
      <c r="E20839" s="58">
        <v>0</v>
      </c>
      <c r="F20839" s="58">
        <v>0</v>
      </c>
      <c r="G20839" s="58">
        <v>-5.6774573413560297E-3</v>
      </c>
      <c r="H20839" s="58">
        <v>-6.5115567183341E-5</v>
      </c>
      <c r="I20839" s="58">
        <v>-1.69209481875349E-4</v>
      </c>
      <c r="J20839" s="58">
        <v>0</v>
      </c>
    </row>
    <row r="20840" spans="1:10" x14ac:dyDescent="0.15">
      <c r="A20840" s="57" t="s">
        <v>884</v>
      </c>
      <c r="B20840" s="57" t="s">
        <v>884</v>
      </c>
      <c r="C20840" s="57" t="s">
        <v>32</v>
      </c>
      <c r="D20840" s="57" t="s">
        <v>446</v>
      </c>
      <c r="E20840" s="58">
        <v>0</v>
      </c>
      <c r="F20840" s="58">
        <v>0</v>
      </c>
      <c r="G20840" s="58">
        <v>-5.6059729582266099E-3</v>
      </c>
      <c r="H20840" s="58">
        <v>-7.5705425548613703E-5</v>
      </c>
      <c r="I20840" s="58">
        <v>-1.7898807335217301E-4</v>
      </c>
      <c r="J20840" s="58">
        <v>0</v>
      </c>
    </row>
    <row r="20841" spans="1:10" x14ac:dyDescent="0.15">
      <c r="A20841" s="57" t="s">
        <v>884</v>
      </c>
      <c r="B20841" s="57" t="s">
        <v>884</v>
      </c>
      <c r="C20841" s="57" t="s">
        <v>33</v>
      </c>
      <c r="D20841" s="57" t="s">
        <v>446</v>
      </c>
      <c r="E20841" s="58">
        <v>0</v>
      </c>
      <c r="F20841" s="58">
        <v>0</v>
      </c>
      <c r="G20841" s="58">
        <v>-5.38277869227101E-3</v>
      </c>
      <c r="H20841" s="58">
        <v>-1.09319958177052E-4</v>
      </c>
      <c r="I20841" s="58">
        <v>-1.8148871312920499E-4</v>
      </c>
      <c r="J20841" s="58">
        <v>0</v>
      </c>
    </row>
    <row r="20842" spans="1:10" x14ac:dyDescent="0.15">
      <c r="A20842" s="57" t="s">
        <v>884</v>
      </c>
      <c r="B20842" s="57" t="s">
        <v>884</v>
      </c>
      <c r="C20842" s="57" t="s">
        <v>45</v>
      </c>
      <c r="D20842" s="57" t="s">
        <v>446</v>
      </c>
      <c r="E20842" s="58">
        <v>0</v>
      </c>
      <c r="F20842" s="58">
        <v>0</v>
      </c>
      <c r="G20842" s="58">
        <v>-3.14042344082397E-3</v>
      </c>
      <c r="H20842" s="58">
        <v>1.48137371448592E-4</v>
      </c>
      <c r="I20842" s="58">
        <v>-1.2905202501394301E-4</v>
      </c>
      <c r="J20842" s="58">
        <v>0</v>
      </c>
    </row>
    <row r="20843" spans="1:10" x14ac:dyDescent="0.15">
      <c r="A20843" s="57" t="s">
        <v>884</v>
      </c>
      <c r="B20843" s="57" t="s">
        <v>884</v>
      </c>
      <c r="C20843" s="57" t="s">
        <v>11</v>
      </c>
      <c r="D20843" s="57" t="s">
        <v>446</v>
      </c>
      <c r="E20843" s="58">
        <v>0</v>
      </c>
      <c r="F20843" s="58">
        <v>0</v>
      </c>
      <c r="G20843" s="58">
        <v>-3.8857487089927899E-3</v>
      </c>
      <c r="H20843" s="58">
        <v>1.0547152678027801E-3</v>
      </c>
      <c r="I20843" s="58">
        <v>-9.4346196375631001E-5</v>
      </c>
      <c r="J20843" s="58">
        <v>0</v>
      </c>
    </row>
    <row r="20844" spans="1:10" x14ac:dyDescent="0.15">
      <c r="A20844" s="57" t="s">
        <v>884</v>
      </c>
      <c r="B20844" s="57" t="s">
        <v>884</v>
      </c>
      <c r="C20844" s="57" t="s">
        <v>12</v>
      </c>
      <c r="D20844" s="57" t="s">
        <v>446</v>
      </c>
      <c r="E20844" s="58">
        <v>0</v>
      </c>
      <c r="F20844" s="58">
        <v>0</v>
      </c>
      <c r="G20844" s="58">
        <v>-3.9638451998091602E-3</v>
      </c>
      <c r="H20844" s="58">
        <v>1.09071576154749E-4</v>
      </c>
      <c r="I20844" s="58">
        <v>-1.53594055728454E-4</v>
      </c>
      <c r="J20844" s="58">
        <v>0</v>
      </c>
    </row>
    <row r="20845" spans="1:10" x14ac:dyDescent="0.15">
      <c r="A20845" s="57" t="s">
        <v>884</v>
      </c>
      <c r="B20845" s="57" t="s">
        <v>884</v>
      </c>
      <c r="C20845" s="57" t="s">
        <v>13</v>
      </c>
      <c r="D20845" s="57" t="s">
        <v>446</v>
      </c>
      <c r="E20845" s="58">
        <v>0</v>
      </c>
      <c r="F20845" s="58">
        <v>0</v>
      </c>
      <c r="G20845" s="58">
        <v>-3.7295456769371798E-3</v>
      </c>
      <c r="H20845" s="58">
        <v>6.0431501585277298E-5</v>
      </c>
      <c r="I20845" s="58">
        <v>-1.3939356970746401E-4</v>
      </c>
      <c r="J20845" s="58">
        <v>0</v>
      </c>
    </row>
    <row r="20846" spans="1:10" x14ac:dyDescent="0.15">
      <c r="A20846" s="57" t="s">
        <v>884</v>
      </c>
      <c r="B20846" s="57" t="s">
        <v>884</v>
      </c>
      <c r="C20846" s="57" t="s">
        <v>36</v>
      </c>
      <c r="D20846" s="57" t="s">
        <v>446</v>
      </c>
      <c r="E20846" s="58">
        <v>0</v>
      </c>
      <c r="F20846" s="58">
        <v>0</v>
      </c>
      <c r="G20846" s="58">
        <v>-4.7370725100357603E-3</v>
      </c>
      <c r="H20846" s="58">
        <v>-1.8763712710584299E-4</v>
      </c>
      <c r="I20846" s="58">
        <v>-1.94220301713184E-4</v>
      </c>
      <c r="J20846" s="58">
        <v>0</v>
      </c>
    </row>
    <row r="20847" spans="1:10" x14ac:dyDescent="0.15">
      <c r="A20847" s="57" t="s">
        <v>884</v>
      </c>
      <c r="B20847" s="57" t="s">
        <v>884</v>
      </c>
      <c r="C20847" s="57" t="s">
        <v>37</v>
      </c>
      <c r="D20847" s="57" t="s">
        <v>446</v>
      </c>
      <c r="E20847" s="58">
        <v>0</v>
      </c>
      <c r="F20847" s="58">
        <v>0</v>
      </c>
      <c r="G20847" s="58">
        <v>-4.9602666387570599E-3</v>
      </c>
      <c r="H20847" s="58">
        <v>-1.5402260005086999E-4</v>
      </c>
      <c r="I20847" s="58">
        <v>-1.9171967203541999E-4</v>
      </c>
      <c r="J20847" s="58">
        <v>0</v>
      </c>
    </row>
    <row r="20848" spans="1:10" x14ac:dyDescent="0.15">
      <c r="A20848" s="57" t="s">
        <v>885</v>
      </c>
      <c r="B20848" s="57" t="s">
        <v>885</v>
      </c>
      <c r="C20848" s="57" t="s">
        <v>21</v>
      </c>
      <c r="D20848" s="57" t="s">
        <v>446</v>
      </c>
      <c r="E20848" s="58">
        <v>0</v>
      </c>
      <c r="F20848" s="58">
        <v>0</v>
      </c>
      <c r="G20848" s="58">
        <v>-3.8379906808526701E-3</v>
      </c>
      <c r="H20848" s="58">
        <v>-1.10744955161088E-4</v>
      </c>
      <c r="I20848" s="58">
        <v>-1.8634418035130501E-4</v>
      </c>
      <c r="J20848" s="58">
        <v>0</v>
      </c>
    </row>
    <row r="20849" spans="1:10" x14ac:dyDescent="0.15">
      <c r="A20849" s="57" t="s">
        <v>885</v>
      </c>
      <c r="B20849" s="57" t="s">
        <v>885</v>
      </c>
      <c r="C20849" s="57" t="s">
        <v>22</v>
      </c>
      <c r="D20849" s="57" t="s">
        <v>446</v>
      </c>
      <c r="E20849" s="58">
        <v>0</v>
      </c>
      <c r="F20849" s="58">
        <v>0</v>
      </c>
      <c r="G20849" s="58">
        <v>-6.0530365203441501E-3</v>
      </c>
      <c r="H20849" s="58">
        <v>1.8600311561616501E-4</v>
      </c>
      <c r="I20849" s="58">
        <v>-1.1108911624940001E-4</v>
      </c>
      <c r="J20849" s="58">
        <v>0</v>
      </c>
    </row>
    <row r="20850" spans="1:10" x14ac:dyDescent="0.15">
      <c r="A20850" s="57" t="s">
        <v>885</v>
      </c>
      <c r="B20850" s="57" t="s">
        <v>885</v>
      </c>
      <c r="C20850" s="57" t="s">
        <v>23</v>
      </c>
      <c r="D20850" s="57" t="s">
        <v>446</v>
      </c>
      <c r="E20850" s="58">
        <v>0</v>
      </c>
      <c r="F20850" s="58">
        <v>0</v>
      </c>
      <c r="G20850" s="58">
        <v>-3.31200864419442E-3</v>
      </c>
      <c r="H20850" s="58">
        <v>-1.0128181196094501E-5</v>
      </c>
      <c r="I20850" s="58">
        <v>-1.5875736117956299E-4</v>
      </c>
      <c r="J20850" s="58">
        <v>0</v>
      </c>
    </row>
    <row r="20851" spans="1:10" x14ac:dyDescent="0.15">
      <c r="A20851" s="57" t="s">
        <v>885</v>
      </c>
      <c r="B20851" s="57" t="s">
        <v>885</v>
      </c>
      <c r="C20851" s="57" t="s">
        <v>24</v>
      </c>
      <c r="D20851" s="57" t="s">
        <v>446</v>
      </c>
      <c r="E20851" s="58">
        <v>0</v>
      </c>
      <c r="F20851" s="58">
        <v>0</v>
      </c>
      <c r="G20851" s="58">
        <v>-5.21930840838073E-3</v>
      </c>
      <c r="H20851" s="58">
        <v>2.38270888151349E-4</v>
      </c>
      <c r="I20851" s="58">
        <v>-1.2613435864019301E-4</v>
      </c>
      <c r="J20851" s="58">
        <v>0</v>
      </c>
    </row>
    <row r="20852" spans="1:10" x14ac:dyDescent="0.15">
      <c r="A20852" s="57" t="s">
        <v>885</v>
      </c>
      <c r="B20852" s="57" t="s">
        <v>885</v>
      </c>
      <c r="C20852" s="57" t="s">
        <v>35</v>
      </c>
      <c r="D20852" s="57" t="s">
        <v>446</v>
      </c>
      <c r="E20852" s="58">
        <v>0</v>
      </c>
      <c r="F20852" s="58">
        <v>0</v>
      </c>
      <c r="G20852" s="58">
        <v>-5.4172559881468796E-3</v>
      </c>
      <c r="H20852" s="58">
        <v>-1.1424585965124999E-4</v>
      </c>
      <c r="I20852" s="58">
        <v>-1.84843327751902E-4</v>
      </c>
      <c r="J20852" s="58">
        <v>0</v>
      </c>
    </row>
    <row r="20853" spans="1:10" x14ac:dyDescent="0.15">
      <c r="A20853" s="57" t="s">
        <v>885</v>
      </c>
      <c r="B20853" s="57" t="s">
        <v>885</v>
      </c>
      <c r="C20853" s="57" t="s">
        <v>25</v>
      </c>
      <c r="D20853" s="57" t="s">
        <v>446</v>
      </c>
      <c r="E20853" s="58">
        <v>0</v>
      </c>
      <c r="F20853" s="58">
        <v>0</v>
      </c>
      <c r="G20853" s="58">
        <v>-4.5248639638779502E-3</v>
      </c>
      <c r="H20853" s="58">
        <v>1.21829075429638E-4</v>
      </c>
      <c r="I20853" s="58">
        <v>-1.3605138776789401E-4</v>
      </c>
      <c r="J20853" s="58">
        <v>0</v>
      </c>
    </row>
    <row r="20854" spans="1:10" x14ac:dyDescent="0.15">
      <c r="A20854" s="57" t="s">
        <v>885</v>
      </c>
      <c r="B20854" s="57" t="s">
        <v>885</v>
      </c>
      <c r="C20854" s="57" t="s">
        <v>26</v>
      </c>
      <c r="D20854" s="57" t="s">
        <v>446</v>
      </c>
      <c r="E20854" s="58">
        <v>0</v>
      </c>
      <c r="F20854" s="58">
        <v>0</v>
      </c>
      <c r="G20854" s="58">
        <v>-2.3047491955741298E-3</v>
      </c>
      <c r="H20854" s="58">
        <v>-1.76876108010019E-4</v>
      </c>
      <c r="I20854" s="58">
        <v>-2.1121147881400401E-4</v>
      </c>
      <c r="J20854" s="58">
        <v>0</v>
      </c>
    </row>
    <row r="20855" spans="1:10" x14ac:dyDescent="0.15">
      <c r="A20855" s="57" t="s">
        <v>885</v>
      </c>
      <c r="B20855" s="57" t="s">
        <v>885</v>
      </c>
      <c r="C20855" s="57" t="s">
        <v>46</v>
      </c>
      <c r="D20855" s="57" t="s">
        <v>446</v>
      </c>
      <c r="E20855" s="58">
        <v>0</v>
      </c>
      <c r="F20855" s="58">
        <v>0</v>
      </c>
      <c r="G20855" s="58">
        <v>-3.71871501901264E-3</v>
      </c>
      <c r="H20855" s="58">
        <v>2.4097629894196101E-4</v>
      </c>
      <c r="I20855" s="58">
        <v>-1.06576117340381E-4</v>
      </c>
      <c r="J20855" s="58">
        <v>0</v>
      </c>
    </row>
    <row r="20856" spans="1:10" x14ac:dyDescent="0.15">
      <c r="A20856" s="57" t="s">
        <v>885</v>
      </c>
      <c r="B20856" s="57" t="s">
        <v>885</v>
      </c>
      <c r="C20856" s="57" t="s">
        <v>42</v>
      </c>
      <c r="D20856" s="57" t="s">
        <v>446</v>
      </c>
      <c r="E20856" s="58">
        <v>0</v>
      </c>
      <c r="F20856" s="58">
        <v>0</v>
      </c>
      <c r="G20856" s="58">
        <v>-2.7826955968269398E-3</v>
      </c>
      <c r="H20856" s="58">
        <v>9.9261502926515494E-5</v>
      </c>
      <c r="I20856" s="58">
        <v>-1.4138330653242799E-4</v>
      </c>
      <c r="J20856" s="58">
        <v>0</v>
      </c>
    </row>
    <row r="20857" spans="1:10" x14ac:dyDescent="0.15">
      <c r="A20857" s="57" t="s">
        <v>885</v>
      </c>
      <c r="B20857" s="57" t="s">
        <v>885</v>
      </c>
      <c r="C20857" s="57" t="s">
        <v>40</v>
      </c>
      <c r="D20857" s="57" t="s">
        <v>446</v>
      </c>
      <c r="E20857" s="58">
        <v>0</v>
      </c>
      <c r="F20857" s="58">
        <v>0</v>
      </c>
      <c r="G20857" s="58">
        <v>-3.6516523966307899E-3</v>
      </c>
      <c r="H20857" s="58">
        <v>2.2932280284916501E-4</v>
      </c>
      <c r="I20857" s="58">
        <v>-1.16491446542593E-4</v>
      </c>
      <c r="J20857" s="58">
        <v>0</v>
      </c>
    </row>
    <row r="20858" spans="1:10" x14ac:dyDescent="0.15">
      <c r="A20858" s="57" t="s">
        <v>885</v>
      </c>
      <c r="B20858" s="57" t="s">
        <v>885</v>
      </c>
      <c r="C20858" s="57" t="s">
        <v>41</v>
      </c>
      <c r="D20858" s="57" t="s">
        <v>446</v>
      </c>
      <c r="E20858" s="58">
        <v>0</v>
      </c>
      <c r="F20858" s="58">
        <v>0</v>
      </c>
      <c r="G20858" s="58">
        <v>-3.4415673089427902E-3</v>
      </c>
      <c r="H20858" s="58">
        <v>1.8995009825158399E-4</v>
      </c>
      <c r="I20858" s="58">
        <v>-1.1945270826618001E-4</v>
      </c>
      <c r="J20858" s="58">
        <v>0</v>
      </c>
    </row>
    <row r="20859" spans="1:10" x14ac:dyDescent="0.15">
      <c r="A20859" s="57" t="s">
        <v>885</v>
      </c>
      <c r="B20859" s="57" t="s">
        <v>885</v>
      </c>
      <c r="C20859" s="57" t="s">
        <v>39</v>
      </c>
      <c r="D20859" s="57" t="s">
        <v>446</v>
      </c>
      <c r="E20859" s="58">
        <v>0</v>
      </c>
      <c r="F20859" s="58">
        <v>0</v>
      </c>
      <c r="G20859" s="58">
        <v>-3.08257040395374E-3</v>
      </c>
      <c r="H20859" s="58">
        <v>1.5305565195698699E-4</v>
      </c>
      <c r="I20859" s="58">
        <v>-1.25709811882601E-4</v>
      </c>
      <c r="J20859" s="58">
        <v>0</v>
      </c>
    </row>
    <row r="20860" spans="1:10" x14ac:dyDescent="0.15">
      <c r="A20860" s="57" t="s">
        <v>885</v>
      </c>
      <c r="B20860" s="57" t="s">
        <v>885</v>
      </c>
      <c r="C20860" s="57" t="s">
        <v>44</v>
      </c>
      <c r="D20860" s="57" t="s">
        <v>446</v>
      </c>
      <c r="E20860" s="58">
        <v>0</v>
      </c>
      <c r="F20860" s="58">
        <v>0</v>
      </c>
      <c r="G20860" s="58">
        <v>-2.8492422750455498E-3</v>
      </c>
      <c r="H20860" s="58">
        <v>1.10556306653478E-4</v>
      </c>
      <c r="I20860" s="58">
        <v>-1.3148841317712701E-4</v>
      </c>
      <c r="J20860" s="58">
        <v>0</v>
      </c>
    </row>
    <row r="20861" spans="1:10" x14ac:dyDescent="0.15">
      <c r="A20861" s="57" t="s">
        <v>885</v>
      </c>
      <c r="B20861" s="57" t="s">
        <v>885</v>
      </c>
      <c r="C20861" s="57" t="s">
        <v>43</v>
      </c>
      <c r="D20861" s="57" t="s">
        <v>446</v>
      </c>
      <c r="E20861" s="58">
        <v>0</v>
      </c>
      <c r="F20861" s="58">
        <v>0</v>
      </c>
      <c r="G20861" s="58">
        <v>-3.4105763691282E-3</v>
      </c>
      <c r="H20861" s="58">
        <v>1.8502224775757901E-4</v>
      </c>
      <c r="I20861" s="58">
        <v>-1.2278970770574E-4</v>
      </c>
      <c r="J20861" s="58">
        <v>0</v>
      </c>
    </row>
    <row r="20862" spans="1:10" x14ac:dyDescent="0.15">
      <c r="A20862" s="57" t="s">
        <v>885</v>
      </c>
      <c r="B20862" s="57" t="s">
        <v>885</v>
      </c>
      <c r="C20862" s="57" t="s">
        <v>30</v>
      </c>
      <c r="D20862" s="57" t="s">
        <v>446</v>
      </c>
      <c r="E20862" s="58">
        <v>0</v>
      </c>
      <c r="F20862" s="58">
        <v>0</v>
      </c>
      <c r="G20862" s="58">
        <v>-5.4396831879528398E-3</v>
      </c>
      <c r="H20862" s="58">
        <v>2.7464450669541999E-4</v>
      </c>
      <c r="I20862" s="58">
        <v>-9.3264892005115598E-5</v>
      </c>
      <c r="J20862" s="58">
        <v>0</v>
      </c>
    </row>
    <row r="20863" spans="1:10" x14ac:dyDescent="0.15">
      <c r="A20863" s="57" t="s">
        <v>885</v>
      </c>
      <c r="B20863" s="57" t="s">
        <v>885</v>
      </c>
      <c r="C20863" s="57" t="s">
        <v>31</v>
      </c>
      <c r="D20863" s="57" t="s">
        <v>446</v>
      </c>
      <c r="E20863" s="58">
        <v>0</v>
      </c>
      <c r="F20863" s="58">
        <v>0</v>
      </c>
      <c r="G20863" s="58">
        <v>-5.0838006156908901E-3</v>
      </c>
      <c r="H20863" s="58">
        <v>-1.4911512051806001E-4</v>
      </c>
      <c r="I20863" s="58">
        <v>-1.88365181237684E-4</v>
      </c>
      <c r="J20863" s="58">
        <v>0</v>
      </c>
    </row>
    <row r="20864" spans="1:10" x14ac:dyDescent="0.15">
      <c r="A20864" s="57" t="s">
        <v>885</v>
      </c>
      <c r="B20864" s="57" t="s">
        <v>885</v>
      </c>
      <c r="C20864" s="57" t="s">
        <v>27</v>
      </c>
      <c r="D20864" s="57" t="s">
        <v>446</v>
      </c>
      <c r="E20864" s="58">
        <v>0</v>
      </c>
      <c r="F20864" s="58">
        <v>0</v>
      </c>
      <c r="G20864" s="58">
        <v>-4.42119763859201E-3</v>
      </c>
      <c r="H20864" s="58">
        <v>1.0542844483928101E-4</v>
      </c>
      <c r="I20864" s="58">
        <v>-1.47226936079606E-4</v>
      </c>
      <c r="J20864" s="58">
        <v>0</v>
      </c>
    </row>
    <row r="20865" spans="1:10" x14ac:dyDescent="0.15">
      <c r="A20865" s="57" t="s">
        <v>885</v>
      </c>
      <c r="B20865" s="57" t="s">
        <v>885</v>
      </c>
      <c r="C20865" s="57" t="s">
        <v>28</v>
      </c>
      <c r="D20865" s="57" t="s">
        <v>446</v>
      </c>
      <c r="E20865" s="58">
        <v>0</v>
      </c>
      <c r="F20865" s="58">
        <v>0</v>
      </c>
      <c r="G20865" s="58">
        <v>-2.5345379995437901E-3</v>
      </c>
      <c r="H20865" s="58">
        <v>-1.3924100982930701E-4</v>
      </c>
      <c r="I20865" s="58">
        <v>-1.77575224605081E-4</v>
      </c>
      <c r="J20865" s="58">
        <v>0</v>
      </c>
    </row>
    <row r="20866" spans="1:10" x14ac:dyDescent="0.15">
      <c r="A20866" s="57" t="s">
        <v>885</v>
      </c>
      <c r="B20866" s="57" t="s">
        <v>885</v>
      </c>
      <c r="C20866" s="57" t="s">
        <v>34</v>
      </c>
      <c r="D20866" s="57" t="s">
        <v>446</v>
      </c>
      <c r="E20866" s="58">
        <v>0</v>
      </c>
      <c r="F20866" s="58">
        <v>0</v>
      </c>
      <c r="G20866" s="58">
        <v>-4.7845274421170697E-3</v>
      </c>
      <c r="H20866" s="58">
        <v>-1.9823744453402901E-4</v>
      </c>
      <c r="I20866" s="58">
        <v>-2.0399894805941401E-4</v>
      </c>
      <c r="J20866" s="58">
        <v>0</v>
      </c>
    </row>
    <row r="20867" spans="1:10" x14ac:dyDescent="0.15">
      <c r="A20867" s="57" t="s">
        <v>885</v>
      </c>
      <c r="B20867" s="57" t="s">
        <v>885</v>
      </c>
      <c r="C20867" s="57" t="s">
        <v>29</v>
      </c>
      <c r="D20867" s="57" t="s">
        <v>446</v>
      </c>
      <c r="E20867" s="58">
        <v>0</v>
      </c>
      <c r="F20867" s="58">
        <v>0</v>
      </c>
      <c r="G20867" s="58">
        <v>-3.2084859598660899E-3</v>
      </c>
      <c r="H20867" s="58">
        <v>-2.65267784880283E-5</v>
      </c>
      <c r="I20867" s="58">
        <v>-1.69918436129952E-4</v>
      </c>
      <c r="J20867" s="58">
        <v>0</v>
      </c>
    </row>
    <row r="20868" spans="1:10" x14ac:dyDescent="0.15">
      <c r="A20868" s="57" t="s">
        <v>885</v>
      </c>
      <c r="B20868" s="57" t="s">
        <v>885</v>
      </c>
      <c r="C20868" s="57" t="s">
        <v>14</v>
      </c>
      <c r="D20868" s="57" t="s">
        <v>446</v>
      </c>
      <c r="E20868" s="58">
        <v>0</v>
      </c>
      <c r="F20868" s="58">
        <v>0</v>
      </c>
      <c r="G20868" s="58">
        <v>-4.8583375483584696E-3</v>
      </c>
      <c r="H20868" s="58">
        <v>-1.82544924240791E-4</v>
      </c>
      <c r="I20868" s="58">
        <v>-1.6611765200926201E-4</v>
      </c>
      <c r="J20868" s="58">
        <v>0</v>
      </c>
    </row>
    <row r="20869" spans="1:10" x14ac:dyDescent="0.15">
      <c r="A20869" s="57" t="s">
        <v>885</v>
      </c>
      <c r="B20869" s="57" t="s">
        <v>885</v>
      </c>
      <c r="C20869" s="57" t="s">
        <v>15</v>
      </c>
      <c r="D20869" s="57" t="s">
        <v>446</v>
      </c>
      <c r="E20869" s="58">
        <v>0</v>
      </c>
      <c r="F20869" s="58">
        <v>0</v>
      </c>
      <c r="G20869" s="58">
        <v>-3.94171628566859E-3</v>
      </c>
      <c r="H20869" s="58">
        <v>-9.4356322787731795E-5</v>
      </c>
      <c r="I20869" s="58">
        <v>-1.7516230082976599E-4</v>
      </c>
      <c r="J20869" s="58">
        <v>0</v>
      </c>
    </row>
    <row r="20870" spans="1:10" x14ac:dyDescent="0.15">
      <c r="A20870" s="57" t="s">
        <v>885</v>
      </c>
      <c r="B20870" s="57" t="s">
        <v>885</v>
      </c>
      <c r="C20870" s="57" t="s">
        <v>16</v>
      </c>
      <c r="D20870" s="57" t="s">
        <v>446</v>
      </c>
      <c r="E20870" s="58">
        <v>0</v>
      </c>
      <c r="F20870" s="58">
        <v>0</v>
      </c>
      <c r="G20870" s="58">
        <v>-5.9961489668676499E-3</v>
      </c>
      <c r="H20870" s="58">
        <v>1.76507746816874E-4</v>
      </c>
      <c r="I20870" s="58">
        <v>-1.2181544494445601E-4</v>
      </c>
      <c r="J20870" s="58">
        <v>0</v>
      </c>
    </row>
    <row r="20871" spans="1:10" x14ac:dyDescent="0.15">
      <c r="A20871" s="57" t="s">
        <v>885</v>
      </c>
      <c r="B20871" s="57" t="s">
        <v>885</v>
      </c>
      <c r="C20871" s="57" t="s">
        <v>18</v>
      </c>
      <c r="D20871" s="57" t="s">
        <v>446</v>
      </c>
      <c r="E20871" s="58">
        <v>0</v>
      </c>
      <c r="F20871" s="58">
        <v>0</v>
      </c>
      <c r="G20871" s="58">
        <v>-2.9377953389839299E-3</v>
      </c>
      <c r="H20871" s="58">
        <v>-2.5908422972001501E-4</v>
      </c>
      <c r="I20871" s="58">
        <v>-2.2792555940125399E-4</v>
      </c>
      <c r="J20871" s="58">
        <v>0</v>
      </c>
    </row>
    <row r="20872" spans="1:10" x14ac:dyDescent="0.15">
      <c r="A20872" s="57" t="s">
        <v>885</v>
      </c>
      <c r="B20872" s="57" t="s">
        <v>885</v>
      </c>
      <c r="C20872" s="57" t="s">
        <v>17</v>
      </c>
      <c r="D20872" s="57" t="s">
        <v>446</v>
      </c>
      <c r="E20872" s="58">
        <v>0</v>
      </c>
      <c r="F20872" s="58">
        <v>0</v>
      </c>
      <c r="G20872" s="58">
        <v>-5.1568969378842497E-3</v>
      </c>
      <c r="H20872" s="58">
        <v>3.8248673315375301E-5</v>
      </c>
      <c r="I20872" s="58">
        <v>-1.52246947638215E-4</v>
      </c>
      <c r="J20872" s="58">
        <v>0</v>
      </c>
    </row>
    <row r="20873" spans="1:10" x14ac:dyDescent="0.15">
      <c r="A20873" s="57" t="s">
        <v>885</v>
      </c>
      <c r="B20873" s="57" t="s">
        <v>885</v>
      </c>
      <c r="C20873" s="57" t="s">
        <v>19</v>
      </c>
      <c r="D20873" s="57" t="s">
        <v>446</v>
      </c>
      <c r="E20873" s="58">
        <v>0</v>
      </c>
      <c r="F20873" s="58">
        <v>0</v>
      </c>
      <c r="G20873" s="58">
        <v>-5.0531709095355398E-3</v>
      </c>
      <c r="H20873" s="58">
        <v>2.1859667385322999E-5</v>
      </c>
      <c r="I20873" s="58">
        <v>-1.6342886441606701E-4</v>
      </c>
      <c r="J20873" s="58">
        <v>0</v>
      </c>
    </row>
    <row r="20874" spans="1:10" x14ac:dyDescent="0.15">
      <c r="A20874" s="57" t="s">
        <v>885</v>
      </c>
      <c r="B20874" s="57" t="s">
        <v>885</v>
      </c>
      <c r="C20874" s="57" t="s">
        <v>20</v>
      </c>
      <c r="D20874" s="57" t="s">
        <v>446</v>
      </c>
      <c r="E20874" s="58">
        <v>0</v>
      </c>
      <c r="F20874" s="58">
        <v>0</v>
      </c>
      <c r="G20874" s="58">
        <v>-3.1607177849814001E-3</v>
      </c>
      <c r="H20874" s="58">
        <v>-2.22847413296885E-4</v>
      </c>
      <c r="I20874" s="58">
        <v>-1.9473073436822099E-4</v>
      </c>
      <c r="J20874" s="58">
        <v>0</v>
      </c>
    </row>
    <row r="20875" spans="1:10" x14ac:dyDescent="0.15">
      <c r="A20875" s="57" t="s">
        <v>885</v>
      </c>
      <c r="B20875" s="57" t="s">
        <v>885</v>
      </c>
      <c r="C20875" s="57" t="s">
        <v>38</v>
      </c>
      <c r="D20875" s="57" t="s">
        <v>446</v>
      </c>
      <c r="E20875" s="58">
        <v>0</v>
      </c>
      <c r="F20875" s="58">
        <v>0</v>
      </c>
      <c r="G20875" s="58">
        <v>-5.7165291215962701E-3</v>
      </c>
      <c r="H20875" s="58">
        <v>-6.51235346227792E-5</v>
      </c>
      <c r="I20875" s="58">
        <v>-1.69209556743186E-4</v>
      </c>
      <c r="J20875" s="58">
        <v>0</v>
      </c>
    </row>
    <row r="20876" spans="1:10" x14ac:dyDescent="0.15">
      <c r="A20876" s="57" t="s">
        <v>885</v>
      </c>
      <c r="B20876" s="57" t="s">
        <v>885</v>
      </c>
      <c r="C20876" s="57" t="s">
        <v>32</v>
      </c>
      <c r="D20876" s="57" t="s">
        <v>446</v>
      </c>
      <c r="E20876" s="58">
        <v>0</v>
      </c>
      <c r="F20876" s="58">
        <v>0</v>
      </c>
      <c r="G20876" s="58">
        <v>-5.6513987742216202E-3</v>
      </c>
      <c r="H20876" s="58">
        <v>-7.5713796578680606E-5</v>
      </c>
      <c r="I20876" s="58">
        <v>-1.7898813988962599E-4</v>
      </c>
      <c r="J20876" s="58">
        <v>0</v>
      </c>
    </row>
    <row r="20877" spans="1:10" x14ac:dyDescent="0.15">
      <c r="A20877" s="57" t="s">
        <v>885</v>
      </c>
      <c r="B20877" s="57" t="s">
        <v>885</v>
      </c>
      <c r="C20877" s="57" t="s">
        <v>33</v>
      </c>
      <c r="D20877" s="57" t="s">
        <v>446</v>
      </c>
      <c r="E20877" s="58">
        <v>0</v>
      </c>
      <c r="F20877" s="58">
        <v>0</v>
      </c>
      <c r="G20877" s="58">
        <v>-5.4483735252622697E-3</v>
      </c>
      <c r="H20877" s="58">
        <v>-1.09329321297327E-4</v>
      </c>
      <c r="I20877" s="58">
        <v>-1.8148876987521799E-4</v>
      </c>
      <c r="J20877" s="58">
        <v>0</v>
      </c>
    </row>
    <row r="20878" spans="1:10" x14ac:dyDescent="0.15">
      <c r="A20878" s="57" t="s">
        <v>885</v>
      </c>
      <c r="B20878" s="57" t="s">
        <v>885</v>
      </c>
      <c r="C20878" s="57" t="s">
        <v>45</v>
      </c>
      <c r="D20878" s="57" t="s">
        <v>446</v>
      </c>
      <c r="E20878" s="58">
        <v>0</v>
      </c>
      <c r="F20878" s="58">
        <v>0</v>
      </c>
      <c r="G20878" s="58">
        <v>-3.05154212379389E-3</v>
      </c>
      <c r="H20878" s="58">
        <v>1.4813387978922099E-4</v>
      </c>
      <c r="I20878" s="58">
        <v>-1.29052120338008E-4</v>
      </c>
      <c r="J20878" s="58">
        <v>0</v>
      </c>
    </row>
    <row r="20879" spans="1:10" x14ac:dyDescent="0.15">
      <c r="A20879" s="57" t="s">
        <v>885</v>
      </c>
      <c r="B20879" s="57" t="s">
        <v>885</v>
      </c>
      <c r="C20879" s="57" t="s">
        <v>11</v>
      </c>
      <c r="D20879" s="57" t="s">
        <v>446</v>
      </c>
      <c r="E20879" s="58">
        <v>0</v>
      </c>
      <c r="F20879" s="58">
        <v>0</v>
      </c>
      <c r="G20879" s="58">
        <v>-3.25291963539296E-3</v>
      </c>
      <c r="H20879" s="58">
        <v>1.0547151553560799E-3</v>
      </c>
      <c r="I20879" s="58">
        <v>-9.4346493404509694E-5</v>
      </c>
      <c r="J20879" s="58">
        <v>0</v>
      </c>
    </row>
    <row r="20880" spans="1:10" x14ac:dyDescent="0.15">
      <c r="A20880" s="57" t="s">
        <v>885</v>
      </c>
      <c r="B20880" s="57" t="s">
        <v>885</v>
      </c>
      <c r="C20880" s="57" t="s">
        <v>12</v>
      </c>
      <c r="D20880" s="57" t="s">
        <v>446</v>
      </c>
      <c r="E20880" s="58">
        <v>0</v>
      </c>
      <c r="F20880" s="58">
        <v>0</v>
      </c>
      <c r="G20880" s="58">
        <v>-3.8984040617341298E-3</v>
      </c>
      <c r="H20880" s="58">
        <v>1.09065758183738E-4</v>
      </c>
      <c r="I20880" s="58">
        <v>-1.53594115324599E-4</v>
      </c>
      <c r="J20880" s="58">
        <v>0</v>
      </c>
    </row>
    <row r="20881" spans="1:10" x14ac:dyDescent="0.15">
      <c r="A20881" s="57" t="s">
        <v>885</v>
      </c>
      <c r="B20881" s="57" t="s">
        <v>885</v>
      </c>
      <c r="C20881" s="57" t="s">
        <v>13</v>
      </c>
      <c r="D20881" s="57" t="s">
        <v>446</v>
      </c>
      <c r="E20881" s="58">
        <v>0</v>
      </c>
      <c r="F20881" s="58">
        <v>0</v>
      </c>
      <c r="G20881" s="58">
        <v>-3.6932886843359099E-3</v>
      </c>
      <c r="H20881" s="58">
        <v>6.0425288204435101E-5</v>
      </c>
      <c r="I20881" s="58">
        <v>-1.3939365462617699E-4</v>
      </c>
      <c r="J20881" s="58">
        <v>0</v>
      </c>
    </row>
    <row r="20882" spans="1:10" x14ac:dyDescent="0.15">
      <c r="A20882" s="57" t="s">
        <v>885</v>
      </c>
      <c r="B20882" s="57" t="s">
        <v>885</v>
      </c>
      <c r="C20882" s="57" t="s">
        <v>36</v>
      </c>
      <c r="D20882" s="57" t="s">
        <v>446</v>
      </c>
      <c r="E20882" s="58">
        <v>0</v>
      </c>
      <c r="F20882" s="58">
        <v>0</v>
      </c>
      <c r="G20882" s="58">
        <v>-4.84965785052059E-3</v>
      </c>
      <c r="H20882" s="58">
        <v>-1.8764718669692001E-4</v>
      </c>
      <c r="I20882" s="58">
        <v>-1.9422036507532199E-4</v>
      </c>
      <c r="J20882" s="58">
        <v>0</v>
      </c>
    </row>
    <row r="20883" spans="1:10" x14ac:dyDescent="0.15">
      <c r="A20883" s="57" t="s">
        <v>885</v>
      </c>
      <c r="B20883" s="57" t="s">
        <v>885</v>
      </c>
      <c r="C20883" s="57" t="s">
        <v>37</v>
      </c>
      <c r="D20883" s="57" t="s">
        <v>446</v>
      </c>
      <c r="E20883" s="58">
        <v>0</v>
      </c>
      <c r="F20883" s="58">
        <v>0</v>
      </c>
      <c r="G20883" s="58">
        <v>-5.0526829655895798E-3</v>
      </c>
      <c r="H20883" s="58">
        <v>-1.5403166755124399E-4</v>
      </c>
      <c r="I20883" s="58">
        <v>-1.91719745189039E-4</v>
      </c>
      <c r="J20883" s="58">
        <v>0</v>
      </c>
    </row>
    <row r="20884" spans="1:10" x14ac:dyDescent="0.15">
      <c r="A20884" s="57" t="s">
        <v>886</v>
      </c>
      <c r="B20884" s="57" t="s">
        <v>886</v>
      </c>
      <c r="C20884" s="57" t="s">
        <v>21</v>
      </c>
      <c r="D20884" s="57" t="s">
        <v>446</v>
      </c>
      <c r="E20884" s="58">
        <v>0</v>
      </c>
      <c r="F20884" s="58">
        <v>0</v>
      </c>
      <c r="G20884" s="58">
        <v>-3.9497959741796804E-3</v>
      </c>
      <c r="H20884" s="58">
        <v>-1.10744560942864E-4</v>
      </c>
      <c r="I20884" s="58">
        <v>-1.8634100463775499E-4</v>
      </c>
      <c r="J20884" s="58">
        <v>0</v>
      </c>
    </row>
    <row r="20885" spans="1:10" x14ac:dyDescent="0.15">
      <c r="A20885" s="57" t="s">
        <v>886</v>
      </c>
      <c r="B20885" s="57" t="s">
        <v>886</v>
      </c>
      <c r="C20885" s="57" t="s">
        <v>22</v>
      </c>
      <c r="D20885" s="57" t="s">
        <v>446</v>
      </c>
      <c r="E20885" s="58">
        <v>0</v>
      </c>
      <c r="F20885" s="58">
        <v>0</v>
      </c>
      <c r="G20885" s="58">
        <v>-6.1196892769589898E-3</v>
      </c>
      <c r="H20885" s="58">
        <v>1.86003758048139E-4</v>
      </c>
      <c r="I20885" s="58">
        <v>-1.11086686413379E-4</v>
      </c>
      <c r="J20885" s="58">
        <v>0</v>
      </c>
    </row>
    <row r="20886" spans="1:10" x14ac:dyDescent="0.15">
      <c r="A20886" s="57" t="s">
        <v>886</v>
      </c>
      <c r="B20886" s="57" t="s">
        <v>886</v>
      </c>
      <c r="C20886" s="57" t="s">
        <v>23</v>
      </c>
      <c r="D20886" s="57" t="s">
        <v>446</v>
      </c>
      <c r="E20886" s="58">
        <v>0</v>
      </c>
      <c r="F20886" s="58">
        <v>0</v>
      </c>
      <c r="G20886" s="58">
        <v>-3.40726206539042E-3</v>
      </c>
      <c r="H20886" s="58">
        <v>-1.01278049104997E-5</v>
      </c>
      <c r="I20886" s="58">
        <v>-1.58754707461128E-4</v>
      </c>
      <c r="J20886" s="58">
        <v>0</v>
      </c>
    </row>
    <row r="20887" spans="1:10" x14ac:dyDescent="0.15">
      <c r="A20887" s="57" t="s">
        <v>886</v>
      </c>
      <c r="B20887" s="57" t="s">
        <v>886</v>
      </c>
      <c r="C20887" s="57" t="s">
        <v>24</v>
      </c>
      <c r="D20887" s="57" t="s">
        <v>446</v>
      </c>
      <c r="E20887" s="58">
        <v>0</v>
      </c>
      <c r="F20887" s="58">
        <v>0</v>
      </c>
      <c r="G20887" s="58">
        <v>-5.2949883113697499E-3</v>
      </c>
      <c r="H20887" s="58">
        <v>2.38271503431165E-4</v>
      </c>
      <c r="I20887" s="58">
        <v>-1.26132113656256E-4</v>
      </c>
      <c r="J20887" s="58">
        <v>0</v>
      </c>
    </row>
    <row r="20888" spans="1:10" x14ac:dyDescent="0.15">
      <c r="A20888" s="57" t="s">
        <v>886</v>
      </c>
      <c r="B20888" s="57" t="s">
        <v>886</v>
      </c>
      <c r="C20888" s="57" t="s">
        <v>35</v>
      </c>
      <c r="D20888" s="57" t="s">
        <v>446</v>
      </c>
      <c r="E20888" s="58">
        <v>0</v>
      </c>
      <c r="F20888" s="58">
        <v>0</v>
      </c>
      <c r="G20888" s="58">
        <v>-5.5281606803668504E-3</v>
      </c>
      <c r="H20888" s="58">
        <v>-1.14245308668397E-4</v>
      </c>
      <c r="I20888" s="58">
        <v>-1.8483935597322099E-4</v>
      </c>
      <c r="J20888" s="58">
        <v>0</v>
      </c>
    </row>
    <row r="20889" spans="1:10" x14ac:dyDescent="0.15">
      <c r="A20889" s="57" t="s">
        <v>886</v>
      </c>
      <c r="B20889" s="57" t="s">
        <v>886</v>
      </c>
      <c r="C20889" s="57" t="s">
        <v>25</v>
      </c>
      <c r="D20889" s="57" t="s">
        <v>446</v>
      </c>
      <c r="E20889" s="58">
        <v>0</v>
      </c>
      <c r="F20889" s="58">
        <v>0</v>
      </c>
      <c r="G20889" s="58">
        <v>-4.6064938736229497E-3</v>
      </c>
      <c r="H20889" s="58">
        <v>1.21829678794489E-4</v>
      </c>
      <c r="I20889" s="58">
        <v>-1.36048241211777E-4</v>
      </c>
      <c r="J20889" s="58">
        <v>0</v>
      </c>
    </row>
    <row r="20890" spans="1:10" x14ac:dyDescent="0.15">
      <c r="A20890" s="57" t="s">
        <v>886</v>
      </c>
      <c r="B20890" s="57" t="s">
        <v>886</v>
      </c>
      <c r="C20890" s="57" t="s">
        <v>26</v>
      </c>
      <c r="D20890" s="57" t="s">
        <v>446</v>
      </c>
      <c r="E20890" s="58">
        <v>0</v>
      </c>
      <c r="F20890" s="58">
        <v>0</v>
      </c>
      <c r="G20890" s="58">
        <v>-2.4314746516414698E-3</v>
      </c>
      <c r="H20890" s="58">
        <v>-1.76875751391341E-4</v>
      </c>
      <c r="I20890" s="58">
        <v>-2.1120756333244001E-4</v>
      </c>
      <c r="J20890" s="58">
        <v>0</v>
      </c>
    </row>
    <row r="20891" spans="1:10" x14ac:dyDescent="0.15">
      <c r="A20891" s="57" t="s">
        <v>886</v>
      </c>
      <c r="B20891" s="57" t="s">
        <v>886</v>
      </c>
      <c r="C20891" s="57" t="s">
        <v>46</v>
      </c>
      <c r="D20891" s="57" t="s">
        <v>446</v>
      </c>
      <c r="E20891" s="58">
        <v>0</v>
      </c>
      <c r="F20891" s="58">
        <v>0</v>
      </c>
      <c r="G20891" s="58">
        <v>-3.7826601105560701E-3</v>
      </c>
      <c r="H20891" s="58">
        <v>2.40976745113524E-4</v>
      </c>
      <c r="I20891" s="58">
        <v>-1.06574389480368E-4</v>
      </c>
      <c r="J20891" s="58">
        <v>0</v>
      </c>
    </row>
    <row r="20892" spans="1:10" x14ac:dyDescent="0.15">
      <c r="A20892" s="57" t="s">
        <v>886</v>
      </c>
      <c r="B20892" s="57" t="s">
        <v>886</v>
      </c>
      <c r="C20892" s="57" t="s">
        <v>42</v>
      </c>
      <c r="D20892" s="57" t="s">
        <v>446</v>
      </c>
      <c r="E20892" s="58">
        <v>0</v>
      </c>
      <c r="F20892" s="58">
        <v>0</v>
      </c>
      <c r="G20892" s="58">
        <v>-2.86752475117844E-3</v>
      </c>
      <c r="H20892" s="58">
        <v>9.9261875588763695E-5</v>
      </c>
      <c r="I20892" s="58">
        <v>-1.41381024426937E-4</v>
      </c>
      <c r="J20892" s="58">
        <v>0</v>
      </c>
    </row>
    <row r="20893" spans="1:10" x14ac:dyDescent="0.15">
      <c r="A20893" s="57" t="s">
        <v>886</v>
      </c>
      <c r="B20893" s="57" t="s">
        <v>886</v>
      </c>
      <c r="C20893" s="57" t="s">
        <v>40</v>
      </c>
      <c r="D20893" s="57" t="s">
        <v>446</v>
      </c>
      <c r="E20893" s="58">
        <v>0</v>
      </c>
      <c r="F20893" s="58">
        <v>0</v>
      </c>
      <c r="G20893" s="58">
        <v>-3.7215466343067001E-3</v>
      </c>
      <c r="H20893" s="58">
        <v>2.29323249269752E-4</v>
      </c>
      <c r="I20893" s="58">
        <v>-1.16489612531633E-4</v>
      </c>
      <c r="J20893" s="58">
        <v>0</v>
      </c>
    </row>
    <row r="20894" spans="1:10" x14ac:dyDescent="0.15">
      <c r="A20894" s="57" t="s">
        <v>886</v>
      </c>
      <c r="B20894" s="57" t="s">
        <v>886</v>
      </c>
      <c r="C20894" s="57" t="s">
        <v>41</v>
      </c>
      <c r="D20894" s="57" t="s">
        <v>446</v>
      </c>
      <c r="E20894" s="58">
        <v>0</v>
      </c>
      <c r="F20894" s="58">
        <v>0</v>
      </c>
      <c r="G20894" s="58">
        <v>-3.5132382443585301E-3</v>
      </c>
      <c r="H20894" s="58">
        <v>1.89950547905312E-4</v>
      </c>
      <c r="I20894" s="58">
        <v>-1.19450614897059E-4</v>
      </c>
      <c r="J20894" s="58">
        <v>0</v>
      </c>
    </row>
    <row r="20895" spans="1:10" x14ac:dyDescent="0.15">
      <c r="A20895" s="57" t="s">
        <v>886</v>
      </c>
      <c r="B20895" s="57" t="s">
        <v>886</v>
      </c>
      <c r="C20895" s="57" t="s">
        <v>39</v>
      </c>
      <c r="D20895" s="57" t="s">
        <v>446</v>
      </c>
      <c r="E20895" s="58">
        <v>0</v>
      </c>
      <c r="F20895" s="58">
        <v>0</v>
      </c>
      <c r="G20895" s="58">
        <v>-3.15799558631698E-3</v>
      </c>
      <c r="H20895" s="58">
        <v>1.5305602464710401E-4</v>
      </c>
      <c r="I20895" s="58">
        <v>-1.25707890035388E-4</v>
      </c>
      <c r="J20895" s="58">
        <v>0</v>
      </c>
    </row>
    <row r="20896" spans="1:10" x14ac:dyDescent="0.15">
      <c r="A20896" s="57" t="s">
        <v>886</v>
      </c>
      <c r="B20896" s="57" t="s">
        <v>886</v>
      </c>
      <c r="C20896" s="57" t="s">
        <v>44</v>
      </c>
      <c r="D20896" s="57" t="s">
        <v>446</v>
      </c>
      <c r="E20896" s="58">
        <v>0</v>
      </c>
      <c r="F20896" s="58">
        <v>0</v>
      </c>
      <c r="G20896" s="58">
        <v>-2.9281345450151699E-3</v>
      </c>
      <c r="H20896" s="58">
        <v>1.1055667953240299E-4</v>
      </c>
      <c r="I20896" s="58">
        <v>-1.3148623799315301E-4</v>
      </c>
      <c r="J20896" s="58">
        <v>0</v>
      </c>
    </row>
    <row r="20897" spans="1:10" x14ac:dyDescent="0.15">
      <c r="A20897" s="57" t="s">
        <v>886</v>
      </c>
      <c r="B20897" s="57" t="s">
        <v>886</v>
      </c>
      <c r="C20897" s="57" t="s">
        <v>43</v>
      </c>
      <c r="D20897" s="57" t="s">
        <v>446</v>
      </c>
      <c r="E20897" s="58">
        <v>0</v>
      </c>
      <c r="F20897" s="58">
        <v>0</v>
      </c>
      <c r="G20897" s="58">
        <v>-3.4842494858918199E-3</v>
      </c>
      <c r="H20897" s="58">
        <v>1.85022697324191E-4</v>
      </c>
      <c r="I20897" s="58">
        <v>-1.2278760573819299E-4</v>
      </c>
      <c r="J20897" s="58">
        <v>0</v>
      </c>
    </row>
    <row r="20898" spans="1:10" x14ac:dyDescent="0.15">
      <c r="A20898" s="57" t="s">
        <v>886</v>
      </c>
      <c r="B20898" s="57" t="s">
        <v>886</v>
      </c>
      <c r="C20898" s="57" t="s">
        <v>31</v>
      </c>
      <c r="D20898" s="57" t="s">
        <v>446</v>
      </c>
      <c r="E20898" s="58">
        <v>0</v>
      </c>
      <c r="F20898" s="58">
        <v>0</v>
      </c>
      <c r="G20898" s="58">
        <v>-5.1968184161131801E-3</v>
      </c>
      <c r="H20898" s="58">
        <v>-1.4911463729949399E-4</v>
      </c>
      <c r="I20898" s="58">
        <v>-1.88361364549125E-4</v>
      </c>
      <c r="J20898" s="58">
        <v>0</v>
      </c>
    </row>
    <row r="20899" spans="1:10" x14ac:dyDescent="0.15">
      <c r="A20899" s="57" t="s">
        <v>886</v>
      </c>
      <c r="B20899" s="57" t="s">
        <v>886</v>
      </c>
      <c r="C20899" s="57" t="s">
        <v>30</v>
      </c>
      <c r="D20899" s="57" t="s">
        <v>446</v>
      </c>
      <c r="E20899" s="58">
        <v>0</v>
      </c>
      <c r="F20899" s="58">
        <v>0</v>
      </c>
      <c r="G20899" s="58">
        <v>-5.4956415824630499E-3</v>
      </c>
      <c r="H20899" s="58">
        <v>2.7464512413900302E-4</v>
      </c>
      <c r="I20899" s="58">
        <v>-9.3263001142776606E-5</v>
      </c>
      <c r="J20899" s="58">
        <v>0</v>
      </c>
    </row>
    <row r="20900" spans="1:10" x14ac:dyDescent="0.15">
      <c r="A20900" s="57" t="s">
        <v>886</v>
      </c>
      <c r="B20900" s="57" t="s">
        <v>886</v>
      </c>
      <c r="C20900" s="57" t="s">
        <v>27</v>
      </c>
      <c r="D20900" s="57" t="s">
        <v>446</v>
      </c>
      <c r="E20900" s="58">
        <v>0</v>
      </c>
      <c r="F20900" s="58">
        <v>0</v>
      </c>
      <c r="G20900" s="58">
        <v>-4.5095328155076398E-3</v>
      </c>
      <c r="H20900" s="58">
        <v>1.0542904897737401E-4</v>
      </c>
      <c r="I20900" s="58">
        <v>-1.4722375801260999E-4</v>
      </c>
      <c r="J20900" s="58">
        <v>0</v>
      </c>
    </row>
    <row r="20901" spans="1:10" x14ac:dyDescent="0.15">
      <c r="A20901" s="57" t="s">
        <v>886</v>
      </c>
      <c r="B20901" s="57" t="s">
        <v>886</v>
      </c>
      <c r="C20901" s="57" t="s">
        <v>28</v>
      </c>
      <c r="D20901" s="57" t="s">
        <v>446</v>
      </c>
      <c r="E20901" s="58">
        <v>0</v>
      </c>
      <c r="F20901" s="58">
        <v>0</v>
      </c>
      <c r="G20901" s="58">
        <v>-2.6410818896130399E-3</v>
      </c>
      <c r="H20901" s="58">
        <v>-1.3924065163466799E-4</v>
      </c>
      <c r="I20901" s="58">
        <v>-1.7757171346774201E-4</v>
      </c>
      <c r="J20901" s="58">
        <v>0</v>
      </c>
    </row>
    <row r="20902" spans="1:10" x14ac:dyDescent="0.15">
      <c r="A20902" s="57" t="s">
        <v>886</v>
      </c>
      <c r="B20902" s="57" t="s">
        <v>886</v>
      </c>
      <c r="C20902" s="57" t="s">
        <v>34</v>
      </c>
      <c r="D20902" s="57" t="s">
        <v>446</v>
      </c>
      <c r="E20902" s="58">
        <v>0</v>
      </c>
      <c r="F20902" s="58">
        <v>0</v>
      </c>
      <c r="G20902" s="58">
        <v>-4.9069253754241296E-3</v>
      </c>
      <c r="H20902" s="58">
        <v>-1.98236968646314E-4</v>
      </c>
      <c r="I20902" s="58">
        <v>-2.03994764946995E-4</v>
      </c>
      <c r="J20902" s="58">
        <v>0</v>
      </c>
    </row>
    <row r="20903" spans="1:10" x14ac:dyDescent="0.15">
      <c r="A20903" s="57" t="s">
        <v>886</v>
      </c>
      <c r="B20903" s="57" t="s">
        <v>886</v>
      </c>
      <c r="C20903" s="57" t="s">
        <v>29</v>
      </c>
      <c r="D20903" s="57" t="s">
        <v>446</v>
      </c>
      <c r="E20903" s="58">
        <v>0</v>
      </c>
      <c r="F20903" s="58">
        <v>0</v>
      </c>
      <c r="G20903" s="58">
        <v>-3.3104359644059102E-3</v>
      </c>
      <c r="H20903" s="58">
        <v>-2.6526401522504E-5</v>
      </c>
      <c r="I20903" s="58">
        <v>-1.6991575155610999E-4</v>
      </c>
      <c r="J20903" s="58">
        <v>0</v>
      </c>
    </row>
    <row r="20904" spans="1:10" x14ac:dyDescent="0.15">
      <c r="A20904" s="57" t="s">
        <v>886</v>
      </c>
      <c r="B20904" s="57" t="s">
        <v>886</v>
      </c>
      <c r="C20904" s="57" t="s">
        <v>14</v>
      </c>
      <c r="D20904" s="57" t="s">
        <v>446</v>
      </c>
      <c r="E20904" s="58">
        <v>0</v>
      </c>
      <c r="F20904" s="58">
        <v>0</v>
      </c>
      <c r="G20904" s="58">
        <v>-4.95800695521827E-3</v>
      </c>
      <c r="H20904" s="58">
        <v>-1.82544474150035E-4</v>
      </c>
      <c r="I20904" s="58">
        <v>-1.6611411052431E-4</v>
      </c>
      <c r="J20904" s="58">
        <v>0</v>
      </c>
    </row>
    <row r="20905" spans="1:10" x14ac:dyDescent="0.15">
      <c r="A20905" s="57" t="s">
        <v>886</v>
      </c>
      <c r="B20905" s="57" t="s">
        <v>886</v>
      </c>
      <c r="C20905" s="57" t="s">
        <v>15</v>
      </c>
      <c r="D20905" s="57" t="s">
        <v>446</v>
      </c>
      <c r="E20905" s="58">
        <v>0</v>
      </c>
      <c r="F20905" s="58">
        <v>0</v>
      </c>
      <c r="G20905" s="58">
        <v>-4.0468125131887999E-3</v>
      </c>
      <c r="H20905" s="58">
        <v>-9.4355929381595405E-5</v>
      </c>
      <c r="I20905" s="58">
        <v>-1.7515915694495701E-4</v>
      </c>
      <c r="J20905" s="58">
        <v>0</v>
      </c>
    </row>
    <row r="20906" spans="1:10" x14ac:dyDescent="0.15">
      <c r="A20906" s="57" t="s">
        <v>886</v>
      </c>
      <c r="B20906" s="57" t="s">
        <v>886</v>
      </c>
      <c r="C20906" s="57" t="s">
        <v>16</v>
      </c>
      <c r="D20906" s="57" t="s">
        <v>446</v>
      </c>
      <c r="E20906" s="58">
        <v>0</v>
      </c>
      <c r="F20906" s="58">
        <v>0</v>
      </c>
      <c r="G20906" s="58">
        <v>-6.0692374669647602E-3</v>
      </c>
      <c r="H20906" s="58">
        <v>1.7650838698758599E-4</v>
      </c>
      <c r="I20906" s="58">
        <v>-1.21812857379108E-4</v>
      </c>
      <c r="J20906" s="58">
        <v>0</v>
      </c>
    </row>
    <row r="20907" spans="1:10" x14ac:dyDescent="0.15">
      <c r="A20907" s="57" t="s">
        <v>886</v>
      </c>
      <c r="B20907" s="57" t="s">
        <v>886</v>
      </c>
      <c r="C20907" s="57" t="s">
        <v>17</v>
      </c>
      <c r="D20907" s="57" t="s">
        <v>446</v>
      </c>
      <c r="E20907" s="58">
        <v>0</v>
      </c>
      <c r="F20907" s="58">
        <v>0</v>
      </c>
      <c r="G20907" s="58">
        <v>-5.2482440282867002E-3</v>
      </c>
      <c r="H20907" s="58">
        <v>3.8249291837274601E-5</v>
      </c>
      <c r="I20907" s="58">
        <v>-1.52243318369194E-4</v>
      </c>
      <c r="J20907" s="58">
        <v>0</v>
      </c>
    </row>
    <row r="20908" spans="1:10" x14ac:dyDescent="0.15">
      <c r="A20908" s="57" t="s">
        <v>886</v>
      </c>
      <c r="B20908" s="57" t="s">
        <v>886</v>
      </c>
      <c r="C20908" s="57" t="s">
        <v>18</v>
      </c>
      <c r="D20908" s="57" t="s">
        <v>446</v>
      </c>
      <c r="E20908" s="58">
        <v>0</v>
      </c>
      <c r="F20908" s="58">
        <v>0</v>
      </c>
      <c r="G20908" s="58">
        <v>-3.07454908783805E-3</v>
      </c>
      <c r="H20908" s="58">
        <v>-2.5908385927355998E-4</v>
      </c>
      <c r="I20908" s="58">
        <v>-2.2792116122552199E-4</v>
      </c>
      <c r="J20908" s="58">
        <v>0</v>
      </c>
    </row>
    <row r="20909" spans="1:10" x14ac:dyDescent="0.15">
      <c r="A20909" s="57" t="s">
        <v>886</v>
      </c>
      <c r="B20909" s="57" t="s">
        <v>886</v>
      </c>
      <c r="C20909" s="57" t="s">
        <v>19</v>
      </c>
      <c r="D20909" s="57" t="s">
        <v>446</v>
      </c>
      <c r="E20909" s="58">
        <v>0</v>
      </c>
      <c r="F20909" s="58">
        <v>0</v>
      </c>
      <c r="G20909" s="58">
        <v>-5.1512270880983398E-3</v>
      </c>
      <c r="H20909" s="58">
        <v>2.1860286720486699E-5</v>
      </c>
      <c r="I20909" s="58">
        <v>-1.6342520331739E-4</v>
      </c>
      <c r="J20909" s="58">
        <v>0</v>
      </c>
    </row>
    <row r="20910" spans="1:10" x14ac:dyDescent="0.15">
      <c r="A20910" s="57" t="s">
        <v>886</v>
      </c>
      <c r="B20910" s="57" t="s">
        <v>886</v>
      </c>
      <c r="C20910" s="57" t="s">
        <v>20</v>
      </c>
      <c r="D20910" s="57" t="s">
        <v>446</v>
      </c>
      <c r="E20910" s="58">
        <v>0</v>
      </c>
      <c r="F20910" s="58">
        <v>0</v>
      </c>
      <c r="G20910" s="58">
        <v>-3.2775548167267498E-3</v>
      </c>
      <c r="H20910" s="58">
        <v>-2.2284704020117201E-4</v>
      </c>
      <c r="I20910" s="58">
        <v>-1.94726712149862E-4</v>
      </c>
      <c r="J20910" s="58">
        <v>0</v>
      </c>
    </row>
    <row r="20911" spans="1:10" x14ac:dyDescent="0.15">
      <c r="A20911" s="57" t="s">
        <v>886</v>
      </c>
      <c r="B20911" s="57" t="s">
        <v>886</v>
      </c>
      <c r="C20911" s="57" t="s">
        <v>38</v>
      </c>
      <c r="D20911" s="57" t="s">
        <v>446</v>
      </c>
      <c r="E20911" s="58">
        <v>0</v>
      </c>
      <c r="F20911" s="58">
        <v>0</v>
      </c>
      <c r="G20911" s="58">
        <v>-5.8180536784192202E-3</v>
      </c>
      <c r="H20911" s="58">
        <v>-6.5122976309091695E-5</v>
      </c>
      <c r="I20911" s="58">
        <v>-1.6920595138817201E-4</v>
      </c>
      <c r="J20911" s="58">
        <v>0</v>
      </c>
    </row>
    <row r="20912" spans="1:10" x14ac:dyDescent="0.15">
      <c r="A20912" s="57" t="s">
        <v>886</v>
      </c>
      <c r="B20912" s="57" t="s">
        <v>886</v>
      </c>
      <c r="C20912" s="57" t="s">
        <v>32</v>
      </c>
      <c r="D20912" s="57" t="s">
        <v>446</v>
      </c>
      <c r="E20912" s="58">
        <v>0</v>
      </c>
      <c r="F20912" s="58">
        <v>0</v>
      </c>
      <c r="G20912" s="58">
        <v>-5.7587904302683901E-3</v>
      </c>
      <c r="H20912" s="58">
        <v>-7.5713239452951796E-5</v>
      </c>
      <c r="I20912" s="58">
        <v>-1.7898443084894699E-4</v>
      </c>
      <c r="J20912" s="58">
        <v>0</v>
      </c>
    </row>
    <row r="20913" spans="1:10" x14ac:dyDescent="0.15">
      <c r="A20913" s="57" t="s">
        <v>886</v>
      </c>
      <c r="B20913" s="57" t="s">
        <v>886</v>
      </c>
      <c r="C20913" s="57" t="s">
        <v>33</v>
      </c>
      <c r="D20913" s="57" t="s">
        <v>446</v>
      </c>
      <c r="E20913" s="58">
        <v>0</v>
      </c>
      <c r="F20913" s="58">
        <v>0</v>
      </c>
      <c r="G20913" s="58">
        <v>-5.5572655013281097E-3</v>
      </c>
      <c r="H20913" s="58">
        <v>-1.0932877055813999E-4</v>
      </c>
      <c r="I20913" s="58">
        <v>-1.81484807645398E-4</v>
      </c>
      <c r="J20913" s="58">
        <v>0</v>
      </c>
    </row>
    <row r="20914" spans="1:10" x14ac:dyDescent="0.15">
      <c r="A20914" s="57" t="s">
        <v>886</v>
      </c>
      <c r="B20914" s="57" t="s">
        <v>886</v>
      </c>
      <c r="C20914" s="57" t="s">
        <v>45</v>
      </c>
      <c r="D20914" s="57" t="s">
        <v>446</v>
      </c>
      <c r="E20914" s="58">
        <v>0</v>
      </c>
      <c r="F20914" s="58">
        <v>0</v>
      </c>
      <c r="G20914" s="58">
        <v>-3.12897267278975E-3</v>
      </c>
      <c r="H20914" s="58">
        <v>1.481342522553E-4</v>
      </c>
      <c r="I20914" s="58">
        <v>-1.29050189520534E-4</v>
      </c>
      <c r="J20914" s="58">
        <v>0</v>
      </c>
    </row>
    <row r="20915" spans="1:10" x14ac:dyDescent="0.15">
      <c r="A20915" s="57" t="s">
        <v>886</v>
      </c>
      <c r="B20915" s="57" t="s">
        <v>886</v>
      </c>
      <c r="C20915" s="57" t="s">
        <v>12</v>
      </c>
      <c r="D20915" s="57" t="s">
        <v>446</v>
      </c>
      <c r="E20915" s="58">
        <v>0</v>
      </c>
      <c r="F20915" s="58">
        <v>0</v>
      </c>
      <c r="G20915" s="58">
        <v>-3.9905595814435603E-3</v>
      </c>
      <c r="H20915" s="58">
        <v>1.09066256984746E-4</v>
      </c>
      <c r="I20915" s="58">
        <v>-1.5359134854731299E-4</v>
      </c>
      <c r="J20915" s="58">
        <v>0</v>
      </c>
    </row>
    <row r="20916" spans="1:10" x14ac:dyDescent="0.15">
      <c r="A20916" s="57" t="s">
        <v>886</v>
      </c>
      <c r="B20916" s="57" t="s">
        <v>886</v>
      </c>
      <c r="C20916" s="57" t="s">
        <v>11</v>
      </c>
      <c r="D20916" s="57" t="s">
        <v>446</v>
      </c>
      <c r="E20916" s="58">
        <v>0</v>
      </c>
      <c r="F20916" s="58">
        <v>0</v>
      </c>
      <c r="G20916" s="58">
        <v>-3.3095271162125201E-3</v>
      </c>
      <c r="H20916" s="58">
        <v>1.0547152256622401E-3</v>
      </c>
      <c r="I20916" s="58">
        <v>-9.4345581035965197E-5</v>
      </c>
      <c r="J20916" s="58">
        <v>0</v>
      </c>
    </row>
    <row r="20917" spans="1:10" x14ac:dyDescent="0.15">
      <c r="A20917" s="57" t="s">
        <v>886</v>
      </c>
      <c r="B20917" s="57" t="s">
        <v>886</v>
      </c>
      <c r="C20917" s="57" t="s">
        <v>13</v>
      </c>
      <c r="D20917" s="57" t="s">
        <v>446</v>
      </c>
      <c r="E20917" s="58">
        <v>0</v>
      </c>
      <c r="F20917" s="58">
        <v>0</v>
      </c>
      <c r="G20917" s="58">
        <v>-3.77692394695169E-3</v>
      </c>
      <c r="H20917" s="58">
        <v>6.0425640790710903E-5</v>
      </c>
      <c r="I20917" s="58">
        <v>-1.39390920140185E-4</v>
      </c>
      <c r="J20917" s="58">
        <v>0</v>
      </c>
    </row>
    <row r="20918" spans="1:10" x14ac:dyDescent="0.15">
      <c r="A20918" s="57" t="s">
        <v>886</v>
      </c>
      <c r="B20918" s="57" t="s">
        <v>886</v>
      </c>
      <c r="C20918" s="57" t="s">
        <v>36</v>
      </c>
      <c r="D20918" s="57" t="s">
        <v>446</v>
      </c>
      <c r="E20918" s="58">
        <v>0</v>
      </c>
      <c r="F20918" s="58">
        <v>0</v>
      </c>
      <c r="G20918" s="58">
        <v>-4.9661886847012504E-3</v>
      </c>
      <c r="H20918" s="58">
        <v>-1.87646709621204E-4</v>
      </c>
      <c r="I20918" s="58">
        <v>-1.94216285648573E-4</v>
      </c>
      <c r="J20918" s="58">
        <v>0</v>
      </c>
    </row>
    <row r="20919" spans="1:10" x14ac:dyDescent="0.15">
      <c r="A20919" s="57" t="s">
        <v>886</v>
      </c>
      <c r="B20919" s="57" t="s">
        <v>886</v>
      </c>
      <c r="C20919" s="57" t="s">
        <v>37</v>
      </c>
      <c r="D20919" s="57" t="s">
        <v>446</v>
      </c>
      <c r="E20919" s="58">
        <v>0</v>
      </c>
      <c r="F20919" s="58">
        <v>0</v>
      </c>
      <c r="G20919" s="58">
        <v>-5.1677134858107597E-3</v>
      </c>
      <c r="H20919" s="58">
        <v>-1.54031184089051E-4</v>
      </c>
      <c r="I20919" s="58">
        <v>-1.9171591895155701E-4</v>
      </c>
      <c r="J20919" s="58">
        <v>0</v>
      </c>
    </row>
    <row r="20920" spans="1:10" x14ac:dyDescent="0.15">
      <c r="A20920" s="57" t="s">
        <v>887</v>
      </c>
      <c r="B20920" s="57" t="s">
        <v>887</v>
      </c>
      <c r="C20920" s="57" t="s">
        <v>21</v>
      </c>
      <c r="D20920" s="57" t="s">
        <v>446</v>
      </c>
      <c r="E20920" s="58">
        <v>0</v>
      </c>
      <c r="F20920" s="58">
        <v>0</v>
      </c>
      <c r="G20920" s="58">
        <v>-6.0216586178789997E-3</v>
      </c>
      <c r="H20920" s="58">
        <v>2.3069281204518501E-4</v>
      </c>
      <c r="I20920" s="58">
        <v>-1.37441618388088E-4</v>
      </c>
      <c r="J20920" s="58">
        <v>0</v>
      </c>
    </row>
    <row r="20921" spans="1:10" x14ac:dyDescent="0.15">
      <c r="A20921" s="57" t="s">
        <v>887</v>
      </c>
      <c r="B20921" s="57" t="s">
        <v>887</v>
      </c>
      <c r="C20921" s="57" t="s">
        <v>22</v>
      </c>
      <c r="D20921" s="57" t="s">
        <v>446</v>
      </c>
      <c r="E20921" s="58">
        <v>0</v>
      </c>
      <c r="F20921" s="58">
        <v>0</v>
      </c>
      <c r="G20921" s="58">
        <v>-7.6638120730492401E-3</v>
      </c>
      <c r="H20921" s="58">
        <v>5.8279714464199003E-4</v>
      </c>
      <c r="I20921" s="58">
        <v>-8.6203642860317498E-5</v>
      </c>
      <c r="J20921" s="58">
        <v>0</v>
      </c>
    </row>
    <row r="20922" spans="1:10" x14ac:dyDescent="0.15">
      <c r="A20922" s="57" t="s">
        <v>887</v>
      </c>
      <c r="B20922" s="57" t="s">
        <v>887</v>
      </c>
      <c r="C20922" s="57" t="s">
        <v>24</v>
      </c>
      <c r="D20922" s="57" t="s">
        <v>446</v>
      </c>
      <c r="E20922" s="58">
        <v>0</v>
      </c>
      <c r="F20922" s="58">
        <v>0</v>
      </c>
      <c r="G20922" s="58">
        <v>-7.0247477578667403E-3</v>
      </c>
      <c r="H20922" s="58">
        <v>6.1156583210382096E-4</v>
      </c>
      <c r="I20922" s="58">
        <v>-9.8756733708619401E-5</v>
      </c>
      <c r="J20922" s="58">
        <v>0</v>
      </c>
    </row>
    <row r="20923" spans="1:10" x14ac:dyDescent="0.15">
      <c r="A20923" s="57" t="s">
        <v>887</v>
      </c>
      <c r="B20923" s="57" t="s">
        <v>887</v>
      </c>
      <c r="C20923" s="57" t="s">
        <v>23</v>
      </c>
      <c r="D20923" s="57" t="s">
        <v>446</v>
      </c>
      <c r="E20923" s="58">
        <v>0</v>
      </c>
      <c r="F20923" s="58">
        <v>0</v>
      </c>
      <c r="G20923" s="58">
        <v>-5.2433144731058702E-3</v>
      </c>
      <c r="H20923" s="58">
        <v>2.74778718519194E-4</v>
      </c>
      <c r="I20923" s="58">
        <v>-1.17220372419916E-4</v>
      </c>
      <c r="J20923" s="58">
        <v>0</v>
      </c>
    </row>
    <row r="20924" spans="1:10" x14ac:dyDescent="0.15">
      <c r="A20924" s="57" t="s">
        <v>887</v>
      </c>
      <c r="B20924" s="57" t="s">
        <v>887</v>
      </c>
      <c r="C20924" s="57" t="s">
        <v>35</v>
      </c>
      <c r="D20924" s="57" t="s">
        <v>446</v>
      </c>
      <c r="E20924" s="58">
        <v>0</v>
      </c>
      <c r="F20924" s="58">
        <v>0</v>
      </c>
      <c r="G20924" s="58">
        <v>-7.5777769394415797E-3</v>
      </c>
      <c r="H20924" s="58">
        <v>2.2618371700336101E-4</v>
      </c>
      <c r="I20924" s="58">
        <v>-1.2934596427999299E-4</v>
      </c>
      <c r="J20924" s="58">
        <v>0</v>
      </c>
    </row>
    <row r="20925" spans="1:10" x14ac:dyDescent="0.15">
      <c r="A20925" s="57" t="s">
        <v>887</v>
      </c>
      <c r="B20925" s="57" t="s">
        <v>887</v>
      </c>
      <c r="C20925" s="57" t="s">
        <v>25</v>
      </c>
      <c r="D20925" s="57" t="s">
        <v>446</v>
      </c>
      <c r="E20925" s="58">
        <v>0</v>
      </c>
      <c r="F20925" s="58">
        <v>0</v>
      </c>
      <c r="G20925" s="58">
        <v>-6.2693807430444599E-3</v>
      </c>
      <c r="H20925" s="58">
        <v>3.5621470099326798E-4</v>
      </c>
      <c r="I20925" s="58">
        <v>-9.2554985181407301E-5</v>
      </c>
      <c r="J20925" s="58">
        <v>0</v>
      </c>
    </row>
    <row r="20926" spans="1:10" x14ac:dyDescent="0.15">
      <c r="A20926" s="57" t="s">
        <v>887</v>
      </c>
      <c r="B20926" s="57" t="s">
        <v>887</v>
      </c>
      <c r="C20926" s="57" t="s">
        <v>26</v>
      </c>
      <c r="D20926" s="57" t="s">
        <v>446</v>
      </c>
      <c r="E20926" s="58">
        <v>0</v>
      </c>
      <c r="F20926" s="58">
        <v>0</v>
      </c>
      <c r="G20926" s="58">
        <v>-4.6183470202013303E-3</v>
      </c>
      <c r="H20926" s="58">
        <v>2.6347023127101798E-6</v>
      </c>
      <c r="I20926" s="58">
        <v>-1.4349309575592599E-4</v>
      </c>
      <c r="J20926" s="58">
        <v>0</v>
      </c>
    </row>
    <row r="20927" spans="1:10" x14ac:dyDescent="0.15">
      <c r="A20927" s="57" t="s">
        <v>887</v>
      </c>
      <c r="B20927" s="57" t="s">
        <v>887</v>
      </c>
      <c r="C20927" s="57" t="s">
        <v>46</v>
      </c>
      <c r="D20927" s="57" t="s">
        <v>446</v>
      </c>
      <c r="E20927" s="58">
        <v>0</v>
      </c>
      <c r="F20927" s="58">
        <v>0</v>
      </c>
      <c r="G20927" s="58">
        <v>-5.25325370370549E-3</v>
      </c>
      <c r="H20927" s="58">
        <v>4.6976841171724501E-4</v>
      </c>
      <c r="I20927" s="58">
        <v>-8.1435320639429906E-5</v>
      </c>
      <c r="J20927" s="58">
        <v>0</v>
      </c>
    </row>
    <row r="20928" spans="1:10" x14ac:dyDescent="0.15">
      <c r="A20928" s="57" t="s">
        <v>887</v>
      </c>
      <c r="B20928" s="57" t="s">
        <v>887</v>
      </c>
      <c r="C20928" s="57" t="s">
        <v>42</v>
      </c>
      <c r="D20928" s="57" t="s">
        <v>446</v>
      </c>
      <c r="E20928" s="58">
        <v>0</v>
      </c>
      <c r="F20928" s="58">
        <v>0</v>
      </c>
      <c r="G20928" s="58">
        <v>-4.5664293454057399E-3</v>
      </c>
      <c r="H20928" s="58">
        <v>2.79529103282446E-4</v>
      </c>
      <c r="I20928" s="58">
        <v>-1.0195785155193101E-4</v>
      </c>
      <c r="J20928" s="58">
        <v>0</v>
      </c>
    </row>
    <row r="20929" spans="1:10" x14ac:dyDescent="0.15">
      <c r="A20929" s="57" t="s">
        <v>887</v>
      </c>
      <c r="B20929" s="57" t="s">
        <v>887</v>
      </c>
      <c r="C20929" s="57" t="s">
        <v>40</v>
      </c>
      <c r="D20929" s="57" t="s">
        <v>446</v>
      </c>
      <c r="E20929" s="58">
        <v>0</v>
      </c>
      <c r="F20929" s="58">
        <v>0</v>
      </c>
      <c r="G20929" s="58">
        <v>-5.2884764351603698E-3</v>
      </c>
      <c r="H20929" s="58">
        <v>4.6372242783047099E-4</v>
      </c>
      <c r="I20929" s="58">
        <v>-8.8664081689656806E-5</v>
      </c>
      <c r="J20929" s="58">
        <v>0</v>
      </c>
    </row>
    <row r="20930" spans="1:10" x14ac:dyDescent="0.15">
      <c r="A20930" s="57" t="s">
        <v>887</v>
      </c>
      <c r="B20930" s="57" t="s">
        <v>887</v>
      </c>
      <c r="C20930" s="57" t="s">
        <v>41</v>
      </c>
      <c r="D20930" s="57" t="s">
        <v>446</v>
      </c>
      <c r="E20930" s="58">
        <v>0</v>
      </c>
      <c r="F20930" s="58">
        <v>0</v>
      </c>
      <c r="G20930" s="58">
        <v>-5.0591391353467102E-3</v>
      </c>
      <c r="H20930" s="58">
        <v>3.8624832654043798E-4</v>
      </c>
      <c r="I20930" s="58">
        <v>-8.6868405186791802E-5</v>
      </c>
      <c r="J20930" s="58">
        <v>0</v>
      </c>
    </row>
    <row r="20931" spans="1:10" x14ac:dyDescent="0.15">
      <c r="A20931" s="57" t="s">
        <v>887</v>
      </c>
      <c r="B20931" s="57" t="s">
        <v>887</v>
      </c>
      <c r="C20931" s="57" t="s">
        <v>39</v>
      </c>
      <c r="D20931" s="57" t="s">
        <v>446</v>
      </c>
      <c r="E20931" s="58">
        <v>0</v>
      </c>
      <c r="F20931" s="58">
        <v>0</v>
      </c>
      <c r="G20931" s="58">
        <v>-4.7522230506844903E-3</v>
      </c>
      <c r="H20931" s="58">
        <v>3.6147264673867899E-4</v>
      </c>
      <c r="I20931" s="58">
        <v>-9.3984817761790602E-5</v>
      </c>
      <c r="J20931" s="58">
        <v>0</v>
      </c>
    </row>
    <row r="20932" spans="1:10" x14ac:dyDescent="0.15">
      <c r="A20932" s="57" t="s">
        <v>887</v>
      </c>
      <c r="B20932" s="57" t="s">
        <v>887</v>
      </c>
      <c r="C20932" s="57" t="s">
        <v>44</v>
      </c>
      <c r="D20932" s="57" t="s">
        <v>446</v>
      </c>
      <c r="E20932" s="58">
        <v>0</v>
      </c>
      <c r="F20932" s="58">
        <v>0</v>
      </c>
      <c r="G20932" s="58">
        <v>-4.5308471826907603E-3</v>
      </c>
      <c r="H20932" s="58">
        <v>2.8548279787934098E-4</v>
      </c>
      <c r="I20932" s="58">
        <v>-9.4750543726811797E-5</v>
      </c>
      <c r="J20932" s="58">
        <v>0</v>
      </c>
    </row>
    <row r="20933" spans="1:10" x14ac:dyDescent="0.15">
      <c r="A20933" s="57" t="s">
        <v>887</v>
      </c>
      <c r="B20933" s="57" t="s">
        <v>887</v>
      </c>
      <c r="C20933" s="57" t="s">
        <v>43</v>
      </c>
      <c r="D20933" s="57" t="s">
        <v>446</v>
      </c>
      <c r="E20933" s="58">
        <v>0</v>
      </c>
      <c r="F20933" s="58">
        <v>0</v>
      </c>
      <c r="G20933" s="58">
        <v>-5.0637002513358601E-3</v>
      </c>
      <c r="H20933" s="58">
        <v>3.8741208054841398E-4</v>
      </c>
      <c r="I20933" s="58">
        <v>-8.9754363994358805E-5</v>
      </c>
      <c r="J20933" s="58">
        <v>0</v>
      </c>
    </row>
    <row r="20934" spans="1:10" x14ac:dyDescent="0.15">
      <c r="A20934" s="57" t="s">
        <v>887</v>
      </c>
      <c r="B20934" s="57" t="s">
        <v>887</v>
      </c>
      <c r="C20934" s="57" t="s">
        <v>31</v>
      </c>
      <c r="D20934" s="57" t="s">
        <v>446</v>
      </c>
      <c r="E20934" s="58">
        <v>0</v>
      </c>
      <c r="F20934" s="58">
        <v>0</v>
      </c>
      <c r="G20934" s="58">
        <v>-7.2651883496922904E-3</v>
      </c>
      <c r="H20934" s="58">
        <v>2.0055716450045999E-4</v>
      </c>
      <c r="I20934" s="58">
        <v>-1.33888580413769E-4</v>
      </c>
      <c r="J20934" s="58">
        <v>0</v>
      </c>
    </row>
    <row r="20935" spans="1:10" x14ac:dyDescent="0.15">
      <c r="A20935" s="57" t="s">
        <v>887</v>
      </c>
      <c r="B20935" s="57" t="s">
        <v>887</v>
      </c>
      <c r="C20935" s="57" t="s">
        <v>30</v>
      </c>
      <c r="D20935" s="57" t="s">
        <v>446</v>
      </c>
      <c r="E20935" s="58">
        <v>0</v>
      </c>
      <c r="F20935" s="58">
        <v>0</v>
      </c>
      <c r="G20935" s="58">
        <v>-6.9054423492381301E-3</v>
      </c>
      <c r="H20935" s="58">
        <v>6.3121409530731104E-4</v>
      </c>
      <c r="I20935" s="58">
        <v>-7.4812874846385494E-5</v>
      </c>
      <c r="J20935" s="58">
        <v>0</v>
      </c>
    </row>
    <row r="20936" spans="1:10" x14ac:dyDescent="0.15">
      <c r="A20936" s="57" t="s">
        <v>887</v>
      </c>
      <c r="B20936" s="57" t="s">
        <v>887</v>
      </c>
      <c r="C20936" s="57" t="s">
        <v>27</v>
      </c>
      <c r="D20936" s="57" t="s">
        <v>446</v>
      </c>
      <c r="E20936" s="58">
        <v>0</v>
      </c>
      <c r="F20936" s="58">
        <v>0</v>
      </c>
      <c r="G20936" s="58">
        <v>-6.2846395403006201E-3</v>
      </c>
      <c r="H20936" s="58">
        <v>3.6022110235682699E-4</v>
      </c>
      <c r="I20936" s="58">
        <v>-1.0219623917019399E-4</v>
      </c>
      <c r="J20936" s="58">
        <v>0</v>
      </c>
    </row>
    <row r="20937" spans="1:10" x14ac:dyDescent="0.15">
      <c r="A20937" s="57" t="s">
        <v>887</v>
      </c>
      <c r="B20937" s="57" t="s">
        <v>887</v>
      </c>
      <c r="C20937" s="57" t="s">
        <v>28</v>
      </c>
      <c r="D20937" s="57" t="s">
        <v>446</v>
      </c>
      <c r="E20937" s="58">
        <v>0</v>
      </c>
      <c r="F20937" s="58">
        <v>0</v>
      </c>
      <c r="G20937" s="58">
        <v>-4.5037522380849196E-3</v>
      </c>
      <c r="H20937" s="58">
        <v>2.3169838801637599E-5</v>
      </c>
      <c r="I20937" s="58">
        <v>-1.19279354059039E-4</v>
      </c>
      <c r="J20937" s="58">
        <v>0</v>
      </c>
    </row>
    <row r="20938" spans="1:10" x14ac:dyDescent="0.15">
      <c r="A20938" s="57" t="s">
        <v>887</v>
      </c>
      <c r="B20938" s="57" t="s">
        <v>887</v>
      </c>
      <c r="C20938" s="57" t="s">
        <v>34</v>
      </c>
      <c r="D20938" s="57" t="s">
        <v>446</v>
      </c>
      <c r="E20938" s="58">
        <v>0</v>
      </c>
      <c r="F20938" s="58">
        <v>0</v>
      </c>
      <c r="G20938" s="58">
        <v>-7.0806959427138303E-3</v>
      </c>
      <c r="H20938" s="58">
        <v>1.19350436974721E-4</v>
      </c>
      <c r="I20938" s="58">
        <v>-1.41789530165489E-4</v>
      </c>
      <c r="J20938" s="58">
        <v>0</v>
      </c>
    </row>
    <row r="20939" spans="1:10" x14ac:dyDescent="0.15">
      <c r="A20939" s="57" t="s">
        <v>887</v>
      </c>
      <c r="B20939" s="57" t="s">
        <v>887</v>
      </c>
      <c r="C20939" s="57" t="s">
        <v>29</v>
      </c>
      <c r="D20939" s="57" t="s">
        <v>446</v>
      </c>
      <c r="E20939" s="58">
        <v>0</v>
      </c>
      <c r="F20939" s="58">
        <v>0</v>
      </c>
      <c r="G20939" s="58">
        <v>-5.2585980421338699E-3</v>
      </c>
      <c r="H20939" s="58">
        <v>2.7878248247056999E-4</v>
      </c>
      <c r="I20939" s="58">
        <v>-1.2685433676091199E-4</v>
      </c>
      <c r="J20939" s="58">
        <v>0</v>
      </c>
    </row>
    <row r="20940" spans="1:10" x14ac:dyDescent="0.15">
      <c r="A20940" s="57" t="s">
        <v>887</v>
      </c>
      <c r="B20940" s="57" t="s">
        <v>887</v>
      </c>
      <c r="C20940" s="57" t="s">
        <v>14</v>
      </c>
      <c r="D20940" s="57" t="s">
        <v>446</v>
      </c>
      <c r="E20940" s="58">
        <v>0</v>
      </c>
      <c r="F20940" s="58">
        <v>0</v>
      </c>
      <c r="G20940" s="58">
        <v>-6.7479840687042301E-3</v>
      </c>
      <c r="H20940" s="58">
        <v>1.3478391918634699E-4</v>
      </c>
      <c r="I20940" s="58">
        <v>-1.16804229714975E-4</v>
      </c>
      <c r="J20940" s="58">
        <v>0</v>
      </c>
    </row>
    <row r="20941" spans="1:10" x14ac:dyDescent="0.15">
      <c r="A20941" s="57" t="s">
        <v>887</v>
      </c>
      <c r="B20941" s="57" t="s">
        <v>887</v>
      </c>
      <c r="C20941" s="57" t="s">
        <v>15</v>
      </c>
      <c r="D20941" s="57" t="s">
        <v>446</v>
      </c>
      <c r="E20941" s="58">
        <v>0</v>
      </c>
      <c r="F20941" s="58">
        <v>0</v>
      </c>
      <c r="G20941" s="58">
        <v>-6.0064060846894401E-3</v>
      </c>
      <c r="H20941" s="58">
        <v>2.2668434485249801E-4</v>
      </c>
      <c r="I20941" s="58">
        <v>-1.27797384516128E-4</v>
      </c>
      <c r="J20941" s="58">
        <v>0</v>
      </c>
    </row>
    <row r="20942" spans="1:10" x14ac:dyDescent="0.15">
      <c r="A20942" s="57" t="s">
        <v>887</v>
      </c>
      <c r="B20942" s="57" t="s">
        <v>887</v>
      </c>
      <c r="C20942" s="57" t="s">
        <v>16</v>
      </c>
      <c r="D20942" s="57" t="s">
        <v>446</v>
      </c>
      <c r="E20942" s="58">
        <v>0</v>
      </c>
      <c r="F20942" s="58">
        <v>0</v>
      </c>
      <c r="G20942" s="58">
        <v>-7.7163075488410797E-3</v>
      </c>
      <c r="H20942" s="58">
        <v>5.71006431961244E-4</v>
      </c>
      <c r="I20942" s="58">
        <v>-9.3282469509223105E-5</v>
      </c>
      <c r="J20942" s="58">
        <v>0</v>
      </c>
    </row>
    <row r="20943" spans="1:10" x14ac:dyDescent="0.15">
      <c r="A20943" s="57" t="s">
        <v>887</v>
      </c>
      <c r="B20943" s="57" t="s">
        <v>887</v>
      </c>
      <c r="C20943" s="57" t="s">
        <v>18</v>
      </c>
      <c r="D20943" s="57" t="s">
        <v>446</v>
      </c>
      <c r="E20943" s="58">
        <v>0</v>
      </c>
      <c r="F20943" s="58">
        <v>0</v>
      </c>
      <c r="G20943" s="58">
        <v>-5.3899428529749997E-3</v>
      </c>
      <c r="H20943" s="58">
        <v>-4.4264358896516498E-5</v>
      </c>
      <c r="I20943" s="58">
        <v>-1.5444675488539701E-4</v>
      </c>
      <c r="J20943" s="58">
        <v>0</v>
      </c>
    </row>
    <row r="20944" spans="1:10" x14ac:dyDescent="0.15">
      <c r="A20944" s="57" t="s">
        <v>887</v>
      </c>
      <c r="B20944" s="57" t="s">
        <v>887</v>
      </c>
      <c r="C20944" s="57" t="s">
        <v>17</v>
      </c>
      <c r="D20944" s="57" t="s">
        <v>446</v>
      </c>
      <c r="E20944" s="58">
        <v>0</v>
      </c>
      <c r="F20944" s="58">
        <v>0</v>
      </c>
      <c r="G20944" s="58">
        <v>-7.0331006232569803E-3</v>
      </c>
      <c r="H20944" s="58">
        <v>3.0809807999063502E-4</v>
      </c>
      <c r="I20944" s="58">
        <v>-1.03014324649471E-4</v>
      </c>
      <c r="J20944" s="58">
        <v>0</v>
      </c>
    </row>
    <row r="20945" spans="1:10" x14ac:dyDescent="0.15">
      <c r="A20945" s="57" t="s">
        <v>887</v>
      </c>
      <c r="B20945" s="57" t="s">
        <v>887</v>
      </c>
      <c r="C20945" s="57" t="s">
        <v>19</v>
      </c>
      <c r="D20945" s="57" t="s">
        <v>446</v>
      </c>
      <c r="E20945" s="58">
        <v>0</v>
      </c>
      <c r="F20945" s="58">
        <v>0</v>
      </c>
      <c r="G20945" s="58">
        <v>-7.0483529847904401E-3</v>
      </c>
      <c r="H20945" s="58">
        <v>3.1210657528148498E-4</v>
      </c>
      <c r="I20945" s="58">
        <v>-1.12658580857433E-4</v>
      </c>
      <c r="J20945" s="58">
        <v>0</v>
      </c>
    </row>
    <row r="20946" spans="1:10" x14ac:dyDescent="0.15">
      <c r="A20946" s="57" t="s">
        <v>887</v>
      </c>
      <c r="B20946" s="57" t="s">
        <v>887</v>
      </c>
      <c r="C20946" s="57" t="s">
        <v>20</v>
      </c>
      <c r="D20946" s="57" t="s">
        <v>446</v>
      </c>
      <c r="E20946" s="58">
        <v>0</v>
      </c>
      <c r="F20946" s="58">
        <v>0</v>
      </c>
      <c r="G20946" s="58">
        <v>-5.2709691647483898E-3</v>
      </c>
      <c r="H20946" s="58">
        <v>-2.44459780340497E-5</v>
      </c>
      <c r="I20946" s="58">
        <v>-1.3037717091914401E-4</v>
      </c>
      <c r="J20946" s="58">
        <v>0</v>
      </c>
    </row>
    <row r="20947" spans="1:10" x14ac:dyDescent="0.15">
      <c r="A20947" s="57" t="s">
        <v>887</v>
      </c>
      <c r="B20947" s="57" t="s">
        <v>887</v>
      </c>
      <c r="C20947" s="57" t="s">
        <v>38</v>
      </c>
      <c r="D20947" s="57" t="s">
        <v>446</v>
      </c>
      <c r="E20947" s="58">
        <v>0</v>
      </c>
      <c r="F20947" s="58">
        <v>0</v>
      </c>
      <c r="G20947" s="58">
        <v>-7.7622692409400002E-3</v>
      </c>
      <c r="H20947" s="58">
        <v>3.0739042771966399E-4</v>
      </c>
      <c r="I20947" s="58">
        <v>-1.21445009936689E-4</v>
      </c>
      <c r="J20947" s="58">
        <v>0</v>
      </c>
    </row>
    <row r="20948" spans="1:10" x14ac:dyDescent="0.15">
      <c r="A20948" s="57" t="s">
        <v>887</v>
      </c>
      <c r="B20948" s="57" t="s">
        <v>887</v>
      </c>
      <c r="C20948" s="57" t="s">
        <v>32</v>
      </c>
      <c r="D20948" s="57" t="s">
        <v>446</v>
      </c>
      <c r="E20948" s="58">
        <v>0</v>
      </c>
      <c r="F20948" s="58">
        <v>0</v>
      </c>
      <c r="G20948" s="58">
        <v>-7.7983686515813904E-3</v>
      </c>
      <c r="H20948" s="58">
        <v>3.0151847183395799E-4</v>
      </c>
      <c r="I20948" s="58">
        <v>-1.2857938003548101E-4</v>
      </c>
      <c r="J20948" s="58">
        <v>0</v>
      </c>
    </row>
    <row r="20949" spans="1:10" x14ac:dyDescent="0.15">
      <c r="A20949" s="57" t="s">
        <v>887</v>
      </c>
      <c r="B20949" s="57" t="s">
        <v>887</v>
      </c>
      <c r="C20949" s="57" t="s">
        <v>33</v>
      </c>
      <c r="D20949" s="57" t="s">
        <v>446</v>
      </c>
      <c r="E20949" s="58">
        <v>0</v>
      </c>
      <c r="F20949" s="58">
        <v>0</v>
      </c>
      <c r="G20949" s="58">
        <v>-7.5732011097111003E-3</v>
      </c>
      <c r="H20949" s="58">
        <v>2.2498117187873701E-4</v>
      </c>
      <c r="I20949" s="58">
        <v>-1.2645269994818401E-4</v>
      </c>
      <c r="J20949" s="58">
        <v>0</v>
      </c>
    </row>
    <row r="20950" spans="1:10" x14ac:dyDescent="0.15">
      <c r="A20950" s="57" t="s">
        <v>887</v>
      </c>
      <c r="B20950" s="57" t="s">
        <v>887</v>
      </c>
      <c r="C20950" s="57" t="s">
        <v>45</v>
      </c>
      <c r="D20950" s="57" t="s">
        <v>446</v>
      </c>
      <c r="E20950" s="58">
        <v>0</v>
      </c>
      <c r="F20950" s="58">
        <v>0</v>
      </c>
      <c r="G20950" s="58">
        <v>-4.75678549384757E-3</v>
      </c>
      <c r="H20950" s="58">
        <v>3.6262770582550901E-4</v>
      </c>
      <c r="I20950" s="58">
        <v>-9.6872988127139997E-5</v>
      </c>
      <c r="J20950" s="58">
        <v>0</v>
      </c>
    </row>
    <row r="20951" spans="1:10" x14ac:dyDescent="0.15">
      <c r="A20951" s="57" t="s">
        <v>887</v>
      </c>
      <c r="B20951" s="57" t="s">
        <v>887</v>
      </c>
      <c r="C20951" s="57" t="s">
        <v>11</v>
      </c>
      <c r="D20951" s="57" t="s">
        <v>446</v>
      </c>
      <c r="E20951" s="58">
        <v>0</v>
      </c>
      <c r="F20951" s="58">
        <v>0</v>
      </c>
      <c r="G20951" s="58">
        <v>-5.0928592967990297E-3</v>
      </c>
      <c r="H20951" s="58">
        <v>9.6999350417079999E-4</v>
      </c>
      <c r="I20951" s="58">
        <v>-7.1496195502053004E-5</v>
      </c>
      <c r="J20951" s="58">
        <v>0</v>
      </c>
    </row>
    <row r="20952" spans="1:10" x14ac:dyDescent="0.15">
      <c r="A20952" s="57" t="s">
        <v>887</v>
      </c>
      <c r="B20952" s="57" t="s">
        <v>887</v>
      </c>
      <c r="C20952" s="57" t="s">
        <v>12</v>
      </c>
      <c r="D20952" s="57" t="s">
        <v>446</v>
      </c>
      <c r="E20952" s="58">
        <v>0</v>
      </c>
      <c r="F20952" s="58">
        <v>0</v>
      </c>
      <c r="G20952" s="58">
        <v>-5.8576551664669902E-3</v>
      </c>
      <c r="H20952" s="58">
        <v>3.7342899802054601E-4</v>
      </c>
      <c r="I20952" s="58">
        <v>-1.11306978008214E-4</v>
      </c>
      <c r="J20952" s="58">
        <v>0</v>
      </c>
    </row>
    <row r="20953" spans="1:10" x14ac:dyDescent="0.15">
      <c r="A20953" s="57" t="s">
        <v>887</v>
      </c>
      <c r="B20953" s="57" t="s">
        <v>887</v>
      </c>
      <c r="C20953" s="57" t="s">
        <v>13</v>
      </c>
      <c r="D20953" s="57" t="s">
        <v>446</v>
      </c>
      <c r="E20953" s="58">
        <v>0</v>
      </c>
      <c r="F20953" s="58">
        <v>0</v>
      </c>
      <c r="G20953" s="58">
        <v>-5.4176200484182804E-3</v>
      </c>
      <c r="H20953" s="58">
        <v>2.83027659325755E-4</v>
      </c>
      <c r="I20953" s="58">
        <v>-9.9026519692882299E-5</v>
      </c>
      <c r="J20953" s="58">
        <v>0</v>
      </c>
    </row>
    <row r="20954" spans="1:10" x14ac:dyDescent="0.15">
      <c r="A20954" s="57" t="s">
        <v>887</v>
      </c>
      <c r="B20954" s="57" t="s">
        <v>887</v>
      </c>
      <c r="C20954" s="57" t="s">
        <v>37</v>
      </c>
      <c r="D20954" s="57" t="s">
        <v>446</v>
      </c>
      <c r="E20954" s="58">
        <v>0</v>
      </c>
      <c r="F20954" s="58">
        <v>0</v>
      </c>
      <c r="G20954" s="58">
        <v>-7.2697641359431202E-3</v>
      </c>
      <c r="H20954" s="58">
        <v>2.0175971631240401E-4</v>
      </c>
      <c r="I20954" s="58">
        <v>-1.36781849266108E-4</v>
      </c>
      <c r="J20954" s="58">
        <v>0</v>
      </c>
    </row>
    <row r="20955" spans="1:10" x14ac:dyDescent="0.15">
      <c r="A20955" s="57" t="s">
        <v>887</v>
      </c>
      <c r="B20955" s="57" t="s">
        <v>887</v>
      </c>
      <c r="C20955" s="57" t="s">
        <v>36</v>
      </c>
      <c r="D20955" s="57" t="s">
        <v>446</v>
      </c>
      <c r="E20955" s="58">
        <v>0</v>
      </c>
      <c r="F20955" s="58">
        <v>0</v>
      </c>
      <c r="G20955" s="58">
        <v>-7.0445965998598E-3</v>
      </c>
      <c r="H20955" s="58">
        <v>1.2522241186417799E-4</v>
      </c>
      <c r="I20955" s="58">
        <v>-1.34655159872998E-4</v>
      </c>
      <c r="J20955" s="58">
        <v>0</v>
      </c>
    </row>
    <row r="20956" spans="1:10" x14ac:dyDescent="0.15">
      <c r="A20956" s="57" t="s">
        <v>888</v>
      </c>
      <c r="B20956" s="57" t="s">
        <v>888</v>
      </c>
      <c r="C20956" s="57" t="s">
        <v>21</v>
      </c>
      <c r="D20956" s="57" t="s">
        <v>446</v>
      </c>
      <c r="E20956" s="58">
        <v>0</v>
      </c>
      <c r="F20956" s="58">
        <v>0</v>
      </c>
      <c r="G20956" s="58">
        <v>-5.9391911877809704E-3</v>
      </c>
      <c r="H20956" s="58">
        <v>2.3069261256606599E-4</v>
      </c>
      <c r="I20956" s="58">
        <v>-1.3745115952082699E-4</v>
      </c>
      <c r="J20956" s="58">
        <v>0</v>
      </c>
    </row>
    <row r="20957" spans="1:10" x14ac:dyDescent="0.15">
      <c r="A20957" s="57" t="s">
        <v>888</v>
      </c>
      <c r="B20957" s="57" t="s">
        <v>888</v>
      </c>
      <c r="C20957" s="57" t="s">
        <v>22</v>
      </c>
      <c r="D20957" s="57" t="s">
        <v>446</v>
      </c>
      <c r="E20957" s="58">
        <v>0</v>
      </c>
      <c r="F20957" s="58">
        <v>0</v>
      </c>
      <c r="G20957" s="58">
        <v>-7.6120878397230099E-3</v>
      </c>
      <c r="H20957" s="58">
        <v>5.8279703446595496E-4</v>
      </c>
      <c r="I20957" s="58">
        <v>-8.6210955683966903E-5</v>
      </c>
      <c r="J20957" s="58">
        <v>0</v>
      </c>
    </row>
    <row r="20958" spans="1:10" x14ac:dyDescent="0.15">
      <c r="A20958" s="57" t="s">
        <v>888</v>
      </c>
      <c r="B20958" s="57" t="s">
        <v>888</v>
      </c>
      <c r="C20958" s="57" t="s">
        <v>23</v>
      </c>
      <c r="D20958" s="57" t="s">
        <v>446</v>
      </c>
      <c r="E20958" s="58">
        <v>0</v>
      </c>
      <c r="F20958" s="58">
        <v>0</v>
      </c>
      <c r="G20958" s="58">
        <v>-5.17298004157251E-3</v>
      </c>
      <c r="H20958" s="58">
        <v>2.7477855459782702E-4</v>
      </c>
      <c r="I20958" s="58">
        <v>-1.17228807716803E-4</v>
      </c>
      <c r="J20958" s="58">
        <v>0</v>
      </c>
    </row>
    <row r="20959" spans="1:10" x14ac:dyDescent="0.15">
      <c r="A20959" s="57" t="s">
        <v>888</v>
      </c>
      <c r="B20959" s="57" t="s">
        <v>888</v>
      </c>
      <c r="C20959" s="57" t="s">
        <v>24</v>
      </c>
      <c r="D20959" s="57" t="s">
        <v>446</v>
      </c>
      <c r="E20959" s="58">
        <v>0</v>
      </c>
      <c r="F20959" s="58">
        <v>0</v>
      </c>
      <c r="G20959" s="58">
        <v>-6.9654916620653703E-3</v>
      </c>
      <c r="H20959" s="58">
        <v>6.11565710587347E-4</v>
      </c>
      <c r="I20959" s="58">
        <v>-9.8764239115656005E-5</v>
      </c>
      <c r="J20959" s="58">
        <v>0</v>
      </c>
    </row>
    <row r="20960" spans="1:10" x14ac:dyDescent="0.15">
      <c r="A20960" s="57" t="s">
        <v>888</v>
      </c>
      <c r="B20960" s="57" t="s">
        <v>888</v>
      </c>
      <c r="C20960" s="57" t="s">
        <v>35</v>
      </c>
      <c r="D20960" s="57" t="s">
        <v>446</v>
      </c>
      <c r="E20960" s="58">
        <v>0</v>
      </c>
      <c r="F20960" s="58">
        <v>0</v>
      </c>
      <c r="G20960" s="58">
        <v>-7.5001663153266901E-3</v>
      </c>
      <c r="H20960" s="58">
        <v>2.2618357957655201E-4</v>
      </c>
      <c r="I20960" s="58">
        <v>-1.29356837654188E-4</v>
      </c>
      <c r="J20960" s="58">
        <v>0</v>
      </c>
    </row>
    <row r="20961" spans="1:10" x14ac:dyDescent="0.15">
      <c r="A20961" s="57" t="s">
        <v>888</v>
      </c>
      <c r="B20961" s="57" t="s">
        <v>888</v>
      </c>
      <c r="C20961" s="57" t="s">
        <v>25</v>
      </c>
      <c r="D20961" s="57" t="s">
        <v>446</v>
      </c>
      <c r="E20961" s="58">
        <v>0</v>
      </c>
      <c r="F20961" s="58">
        <v>0</v>
      </c>
      <c r="G20961" s="58">
        <v>-6.2138450772963602E-3</v>
      </c>
      <c r="H20961" s="58">
        <v>3.5621464043700301E-4</v>
      </c>
      <c r="I20961" s="58">
        <v>-9.2564063742114306E-5</v>
      </c>
      <c r="J20961" s="58">
        <v>0</v>
      </c>
    </row>
    <row r="20962" spans="1:10" x14ac:dyDescent="0.15">
      <c r="A20962" s="57" t="s">
        <v>888</v>
      </c>
      <c r="B20962" s="57" t="s">
        <v>888</v>
      </c>
      <c r="C20962" s="57" t="s">
        <v>26</v>
      </c>
      <c r="D20962" s="57" t="s">
        <v>446</v>
      </c>
      <c r="E20962" s="58">
        <v>0</v>
      </c>
      <c r="F20962" s="58">
        <v>0</v>
      </c>
      <c r="G20962" s="58">
        <v>-4.5322480721510204E-3</v>
      </c>
      <c r="H20962" s="58">
        <v>2.6345526221384099E-6</v>
      </c>
      <c r="I20962" s="58">
        <v>-1.4350441457409299E-4</v>
      </c>
      <c r="J20962" s="58">
        <v>0</v>
      </c>
    </row>
    <row r="20963" spans="1:10" x14ac:dyDescent="0.15">
      <c r="A20963" s="57" t="s">
        <v>888</v>
      </c>
      <c r="B20963" s="57" t="s">
        <v>888</v>
      </c>
      <c r="C20963" s="57" t="s">
        <v>46</v>
      </c>
      <c r="D20963" s="57" t="s">
        <v>446</v>
      </c>
      <c r="E20963" s="58">
        <v>0</v>
      </c>
      <c r="F20963" s="58">
        <v>0</v>
      </c>
      <c r="G20963" s="58">
        <v>-5.20439068993495E-3</v>
      </c>
      <c r="H20963" s="58">
        <v>4.6976830937715602E-4</v>
      </c>
      <c r="I20963" s="58">
        <v>-8.1441996552190698E-5</v>
      </c>
      <c r="J20963" s="58">
        <v>0</v>
      </c>
    </row>
    <row r="20964" spans="1:10" x14ac:dyDescent="0.15">
      <c r="A20964" s="57" t="s">
        <v>888</v>
      </c>
      <c r="B20964" s="57" t="s">
        <v>888</v>
      </c>
      <c r="C20964" s="57" t="s">
        <v>42</v>
      </c>
      <c r="D20964" s="57" t="s">
        <v>446</v>
      </c>
      <c r="E20964" s="58">
        <v>0</v>
      </c>
      <c r="F20964" s="58">
        <v>0</v>
      </c>
      <c r="G20964" s="58">
        <v>-4.5052524280801602E-3</v>
      </c>
      <c r="H20964" s="58">
        <v>2.7952898503204001E-4</v>
      </c>
      <c r="I20964" s="58">
        <v>-1.0196598527239501E-4</v>
      </c>
      <c r="J20964" s="58">
        <v>0</v>
      </c>
    </row>
    <row r="20965" spans="1:10" x14ac:dyDescent="0.15">
      <c r="A20965" s="57" t="s">
        <v>888</v>
      </c>
      <c r="B20965" s="57" t="s">
        <v>888</v>
      </c>
      <c r="C20965" s="57" t="s">
        <v>40</v>
      </c>
      <c r="D20965" s="57" t="s">
        <v>446</v>
      </c>
      <c r="E20965" s="58">
        <v>0</v>
      </c>
      <c r="F20965" s="58">
        <v>0</v>
      </c>
      <c r="G20965" s="58">
        <v>-5.2352760784426097E-3</v>
      </c>
      <c r="H20965" s="58">
        <v>4.6372231853169301E-4</v>
      </c>
      <c r="I20965" s="58">
        <v>-8.8671107169998304E-5</v>
      </c>
      <c r="J20965" s="58">
        <v>0</v>
      </c>
    </row>
    <row r="20966" spans="1:10" x14ac:dyDescent="0.15">
      <c r="A20966" s="57" t="s">
        <v>888</v>
      </c>
      <c r="B20966" s="57" t="s">
        <v>888</v>
      </c>
      <c r="C20966" s="57" t="s">
        <v>41</v>
      </c>
      <c r="D20966" s="57" t="s">
        <v>446</v>
      </c>
      <c r="E20966" s="58">
        <v>0</v>
      </c>
      <c r="F20966" s="58">
        <v>0</v>
      </c>
      <c r="G20966" s="58">
        <v>-5.00701600029112E-3</v>
      </c>
      <c r="H20966" s="58">
        <v>3.8624823527992597E-4</v>
      </c>
      <c r="I20966" s="58">
        <v>-8.6875898638716402E-5</v>
      </c>
      <c r="J20966" s="58">
        <v>0</v>
      </c>
    </row>
    <row r="20967" spans="1:10" x14ac:dyDescent="0.15">
      <c r="A20967" s="57" t="s">
        <v>888</v>
      </c>
      <c r="B20967" s="57" t="s">
        <v>888</v>
      </c>
      <c r="C20967" s="57" t="s">
        <v>39</v>
      </c>
      <c r="D20967" s="57" t="s">
        <v>446</v>
      </c>
      <c r="E20967" s="58">
        <v>0</v>
      </c>
      <c r="F20967" s="58">
        <v>0</v>
      </c>
      <c r="G20967" s="58">
        <v>-4.6958302152662404E-3</v>
      </c>
      <c r="H20967" s="58">
        <v>3.6147252448698802E-4</v>
      </c>
      <c r="I20967" s="58">
        <v>-9.39920951532503E-5</v>
      </c>
      <c r="J20967" s="58">
        <v>0</v>
      </c>
    </row>
    <row r="20968" spans="1:10" x14ac:dyDescent="0.15">
      <c r="A20968" s="57" t="s">
        <v>888</v>
      </c>
      <c r="B20968" s="57" t="s">
        <v>888</v>
      </c>
      <c r="C20968" s="57" t="s">
        <v>43</v>
      </c>
      <c r="D20968" s="57" t="s">
        <v>446</v>
      </c>
      <c r="E20968" s="58">
        <v>0</v>
      </c>
      <c r="F20968" s="58">
        <v>0</v>
      </c>
      <c r="G20968" s="58">
        <v>-5.0098455442428597E-3</v>
      </c>
      <c r="H20968" s="58">
        <v>3.8741198207417501E-4</v>
      </c>
      <c r="I20968" s="58">
        <v>-8.9761915278098399E-5</v>
      </c>
      <c r="J20968" s="58">
        <v>0</v>
      </c>
    </row>
    <row r="20969" spans="1:10" x14ac:dyDescent="0.15">
      <c r="A20969" s="57" t="s">
        <v>888</v>
      </c>
      <c r="B20969" s="57" t="s">
        <v>888</v>
      </c>
      <c r="C20969" s="57" t="s">
        <v>44</v>
      </c>
      <c r="D20969" s="57" t="s">
        <v>446</v>
      </c>
      <c r="E20969" s="58">
        <v>0</v>
      </c>
      <c r="F20969" s="58">
        <v>0</v>
      </c>
      <c r="G20969" s="58">
        <v>-4.4739947362942402E-3</v>
      </c>
      <c r="H20969" s="58">
        <v>2.8548268656100199E-4</v>
      </c>
      <c r="I20969" s="58">
        <v>-9.4758328283494006E-5</v>
      </c>
      <c r="J20969" s="58">
        <v>0</v>
      </c>
    </row>
    <row r="20970" spans="1:10" x14ac:dyDescent="0.15">
      <c r="A20970" s="57" t="s">
        <v>888</v>
      </c>
      <c r="B20970" s="57" t="s">
        <v>888</v>
      </c>
      <c r="C20970" s="57" t="s">
        <v>30</v>
      </c>
      <c r="D20970" s="57" t="s">
        <v>446</v>
      </c>
      <c r="E20970" s="58">
        <v>0</v>
      </c>
      <c r="F20970" s="58">
        <v>0</v>
      </c>
      <c r="G20970" s="58">
        <v>-6.8605528550971101E-3</v>
      </c>
      <c r="H20970" s="58">
        <v>6.3121399682949399E-4</v>
      </c>
      <c r="I20970" s="58">
        <v>-7.4819220176040204E-5</v>
      </c>
      <c r="J20970" s="58">
        <v>0</v>
      </c>
    </row>
    <row r="20971" spans="1:10" x14ac:dyDescent="0.15">
      <c r="A20971" s="57" t="s">
        <v>888</v>
      </c>
      <c r="B20971" s="57" t="s">
        <v>888</v>
      </c>
      <c r="C20971" s="57" t="s">
        <v>31</v>
      </c>
      <c r="D20971" s="57" t="s">
        <v>446</v>
      </c>
      <c r="E20971" s="58">
        <v>0</v>
      </c>
      <c r="F20971" s="58">
        <v>0</v>
      </c>
      <c r="G20971" s="58">
        <v>-7.1848522920726198E-3</v>
      </c>
      <c r="H20971" s="58">
        <v>2.0055700326826801E-4</v>
      </c>
      <c r="I20971" s="58">
        <v>-1.3389920479138401E-4</v>
      </c>
      <c r="J20971" s="58">
        <v>0</v>
      </c>
    </row>
    <row r="20972" spans="1:10" x14ac:dyDescent="0.15">
      <c r="A20972" s="57" t="s">
        <v>888</v>
      </c>
      <c r="B20972" s="57" t="s">
        <v>888</v>
      </c>
      <c r="C20972" s="57" t="s">
        <v>27</v>
      </c>
      <c r="D20972" s="57" t="s">
        <v>446</v>
      </c>
      <c r="E20972" s="58">
        <v>0</v>
      </c>
      <c r="F20972" s="58">
        <v>0</v>
      </c>
      <c r="G20972" s="58">
        <v>-6.2233191322561103E-3</v>
      </c>
      <c r="H20972" s="58">
        <v>3.6022101778327001E-4</v>
      </c>
      <c r="I20972" s="58">
        <v>-1.02205512785582E-4</v>
      </c>
      <c r="J20972" s="58">
        <v>0</v>
      </c>
    </row>
    <row r="20973" spans="1:10" x14ac:dyDescent="0.15">
      <c r="A20973" s="57" t="s">
        <v>888</v>
      </c>
      <c r="B20973" s="57" t="s">
        <v>888</v>
      </c>
      <c r="C20973" s="57" t="s">
        <v>28</v>
      </c>
      <c r="D20973" s="57" t="s">
        <v>446</v>
      </c>
      <c r="E20973" s="58">
        <v>0</v>
      </c>
      <c r="F20973" s="58">
        <v>0</v>
      </c>
      <c r="G20973" s="58">
        <v>-4.4321818337498299E-3</v>
      </c>
      <c r="H20973" s="58">
        <v>2.3169712065616301E-5</v>
      </c>
      <c r="I20973" s="58">
        <v>-1.1928947462946599E-4</v>
      </c>
      <c r="J20973" s="58">
        <v>0</v>
      </c>
    </row>
    <row r="20974" spans="1:10" x14ac:dyDescent="0.15">
      <c r="A20974" s="57" t="s">
        <v>888</v>
      </c>
      <c r="B20974" s="57" t="s">
        <v>888</v>
      </c>
      <c r="C20974" s="57" t="s">
        <v>34</v>
      </c>
      <c r="D20974" s="57" t="s">
        <v>446</v>
      </c>
      <c r="E20974" s="58">
        <v>0</v>
      </c>
      <c r="F20974" s="58">
        <v>0</v>
      </c>
      <c r="G20974" s="58">
        <v>-6.99561905346159E-3</v>
      </c>
      <c r="H20974" s="58">
        <v>1.1935027995869499E-4</v>
      </c>
      <c r="I20974" s="58">
        <v>-1.4180101075063299E-4</v>
      </c>
      <c r="J20974" s="58">
        <v>0</v>
      </c>
    </row>
    <row r="20975" spans="1:10" x14ac:dyDescent="0.15">
      <c r="A20975" s="57" t="s">
        <v>888</v>
      </c>
      <c r="B20975" s="57" t="s">
        <v>888</v>
      </c>
      <c r="C20975" s="57" t="s">
        <v>29</v>
      </c>
      <c r="D20975" s="57" t="s">
        <v>446</v>
      </c>
      <c r="E20975" s="58">
        <v>0</v>
      </c>
      <c r="F20975" s="58">
        <v>0</v>
      </c>
      <c r="G20975" s="58">
        <v>-5.1824832422747904E-3</v>
      </c>
      <c r="H20975" s="58">
        <v>2.7878229452924002E-4</v>
      </c>
      <c r="I20975" s="58">
        <v>-1.2686296652803601E-4</v>
      </c>
      <c r="J20975" s="58">
        <v>0</v>
      </c>
    </row>
    <row r="20976" spans="1:10" x14ac:dyDescent="0.15">
      <c r="A20976" s="57" t="s">
        <v>888</v>
      </c>
      <c r="B20976" s="57" t="s">
        <v>888</v>
      </c>
      <c r="C20976" s="57" t="s">
        <v>14</v>
      </c>
      <c r="D20976" s="57" t="s">
        <v>446</v>
      </c>
      <c r="E20976" s="58">
        <v>0</v>
      </c>
      <c r="F20976" s="58">
        <v>0</v>
      </c>
      <c r="G20976" s="58">
        <v>-6.67789887909883E-3</v>
      </c>
      <c r="H20976" s="58">
        <v>1.3478378543989501E-4</v>
      </c>
      <c r="I20976" s="58">
        <v>-1.16813785116025E-4</v>
      </c>
      <c r="J20976" s="58">
        <v>0</v>
      </c>
    </row>
    <row r="20977" spans="1:10" x14ac:dyDescent="0.15">
      <c r="A20977" s="57" t="s">
        <v>888</v>
      </c>
      <c r="B20977" s="57" t="s">
        <v>888</v>
      </c>
      <c r="C20977" s="57" t="s">
        <v>15</v>
      </c>
      <c r="D20977" s="57" t="s">
        <v>446</v>
      </c>
      <c r="E20977" s="58">
        <v>0</v>
      </c>
      <c r="F20977" s="58">
        <v>0</v>
      </c>
      <c r="G20977" s="58">
        <v>-5.9297251848979098E-3</v>
      </c>
      <c r="H20977" s="58">
        <v>2.2668416938855001E-4</v>
      </c>
      <c r="I20977" s="58">
        <v>-1.27806730339086E-4</v>
      </c>
      <c r="J20977" s="58">
        <v>0</v>
      </c>
    </row>
    <row r="20978" spans="1:10" x14ac:dyDescent="0.15">
      <c r="A20978" s="57" t="s">
        <v>888</v>
      </c>
      <c r="B20978" s="57" t="s">
        <v>888</v>
      </c>
      <c r="C20978" s="57" t="s">
        <v>16</v>
      </c>
      <c r="D20978" s="57" t="s">
        <v>446</v>
      </c>
      <c r="E20978" s="58">
        <v>0</v>
      </c>
      <c r="F20978" s="58">
        <v>0</v>
      </c>
      <c r="G20978" s="58">
        <v>-7.6603358727528499E-3</v>
      </c>
      <c r="H20978" s="58">
        <v>5.7100632229707595E-4</v>
      </c>
      <c r="I20978" s="58">
        <v>-9.3290260052172704E-5</v>
      </c>
      <c r="J20978" s="58">
        <v>0</v>
      </c>
    </row>
    <row r="20979" spans="1:10" x14ac:dyDescent="0.15">
      <c r="A20979" s="57" t="s">
        <v>888</v>
      </c>
      <c r="B20979" s="57" t="s">
        <v>888</v>
      </c>
      <c r="C20979" s="57" t="s">
        <v>18</v>
      </c>
      <c r="D20979" s="57" t="s">
        <v>446</v>
      </c>
      <c r="E20979" s="58">
        <v>0</v>
      </c>
      <c r="F20979" s="58">
        <v>0</v>
      </c>
      <c r="G20979" s="58">
        <v>-5.2972714497090704E-3</v>
      </c>
      <c r="H20979" s="58">
        <v>-4.4264520306749998E-5</v>
      </c>
      <c r="I20979" s="58">
        <v>-1.544589821045E-4</v>
      </c>
      <c r="J20979" s="58">
        <v>0</v>
      </c>
    </row>
    <row r="20980" spans="1:10" x14ac:dyDescent="0.15">
      <c r="A20980" s="57" t="s">
        <v>888</v>
      </c>
      <c r="B20980" s="57" t="s">
        <v>888</v>
      </c>
      <c r="C20980" s="57" t="s">
        <v>17</v>
      </c>
      <c r="D20980" s="57" t="s">
        <v>446</v>
      </c>
      <c r="E20980" s="58">
        <v>0</v>
      </c>
      <c r="F20980" s="58">
        <v>0</v>
      </c>
      <c r="G20980" s="58">
        <v>-6.9712890953752896E-3</v>
      </c>
      <c r="H20980" s="58">
        <v>3.08098007893476E-4</v>
      </c>
      <c r="I20980" s="58">
        <v>-1.03024305394648E-4</v>
      </c>
      <c r="J20980" s="58">
        <v>0</v>
      </c>
    </row>
    <row r="20981" spans="1:10" x14ac:dyDescent="0.15">
      <c r="A20981" s="57" t="s">
        <v>888</v>
      </c>
      <c r="B20981" s="57" t="s">
        <v>888</v>
      </c>
      <c r="C20981" s="57" t="s">
        <v>19</v>
      </c>
      <c r="D20981" s="57" t="s">
        <v>446</v>
      </c>
      <c r="E20981" s="58">
        <v>0</v>
      </c>
      <c r="F20981" s="58">
        <v>0</v>
      </c>
      <c r="G20981" s="58">
        <v>-6.9807549132002E-3</v>
      </c>
      <c r="H20981" s="58">
        <v>3.1210647916917698E-4</v>
      </c>
      <c r="I20981" s="58">
        <v>-1.1266875691388601E-4</v>
      </c>
      <c r="J20981" s="58">
        <v>0</v>
      </c>
    </row>
    <row r="20982" spans="1:10" x14ac:dyDescent="0.15">
      <c r="A20982" s="57" t="s">
        <v>888</v>
      </c>
      <c r="B20982" s="57" t="s">
        <v>888</v>
      </c>
      <c r="C20982" s="57" t="s">
        <v>20</v>
      </c>
      <c r="D20982" s="57" t="s">
        <v>446</v>
      </c>
      <c r="E20982" s="58">
        <v>0</v>
      </c>
      <c r="F20982" s="58">
        <v>0</v>
      </c>
      <c r="G20982" s="58">
        <v>-5.19273980286542E-3</v>
      </c>
      <c r="H20982" s="58">
        <v>-2.4446116447591E-5</v>
      </c>
      <c r="I20982" s="58">
        <v>-1.30388223768946E-4</v>
      </c>
      <c r="J20982" s="58">
        <v>0</v>
      </c>
    </row>
    <row r="20983" spans="1:10" x14ac:dyDescent="0.15">
      <c r="A20983" s="57" t="s">
        <v>888</v>
      </c>
      <c r="B20983" s="57" t="s">
        <v>888</v>
      </c>
      <c r="C20983" s="57" t="s">
        <v>38</v>
      </c>
      <c r="D20983" s="57" t="s">
        <v>446</v>
      </c>
      <c r="E20983" s="58">
        <v>0</v>
      </c>
      <c r="F20983" s="58">
        <v>0</v>
      </c>
      <c r="G20983" s="58">
        <v>-7.6893994512126302E-3</v>
      </c>
      <c r="H20983" s="58">
        <v>3.0739028607680401E-4</v>
      </c>
      <c r="I20983" s="58">
        <v>-1.21455027103291E-4</v>
      </c>
      <c r="J20983" s="58">
        <v>0</v>
      </c>
    </row>
    <row r="20984" spans="1:10" x14ac:dyDescent="0.15">
      <c r="A20984" s="57" t="s">
        <v>888</v>
      </c>
      <c r="B20984" s="57" t="s">
        <v>888</v>
      </c>
      <c r="C20984" s="57" t="s">
        <v>32</v>
      </c>
      <c r="D20984" s="57" t="s">
        <v>446</v>
      </c>
      <c r="E20984" s="58">
        <v>0</v>
      </c>
      <c r="F20984" s="58">
        <v>0</v>
      </c>
      <c r="G20984" s="58">
        <v>-7.7212181548839496E-3</v>
      </c>
      <c r="H20984" s="58">
        <v>3.0151832329314499E-4</v>
      </c>
      <c r="I20984" s="58">
        <v>-1.28589741950001E-4</v>
      </c>
      <c r="J20984" s="58">
        <v>0</v>
      </c>
    </row>
    <row r="20985" spans="1:10" x14ac:dyDescent="0.15">
      <c r="A20985" s="57" t="s">
        <v>888</v>
      </c>
      <c r="B20985" s="57" t="s">
        <v>888</v>
      </c>
      <c r="C20985" s="57" t="s">
        <v>33</v>
      </c>
      <c r="D20985" s="57" t="s">
        <v>446</v>
      </c>
      <c r="E20985" s="58">
        <v>0</v>
      </c>
      <c r="F20985" s="58">
        <v>0</v>
      </c>
      <c r="G20985" s="58">
        <v>-7.4973264411902297E-3</v>
      </c>
      <c r="H20985" s="58">
        <v>2.24981041656457E-4</v>
      </c>
      <c r="I20985" s="58">
        <v>-1.2646351472972301E-4</v>
      </c>
      <c r="J20985" s="58">
        <v>0</v>
      </c>
    </row>
    <row r="20986" spans="1:10" x14ac:dyDescent="0.15">
      <c r="A20986" s="57" t="s">
        <v>888</v>
      </c>
      <c r="B20986" s="57" t="s">
        <v>888</v>
      </c>
      <c r="C20986" s="57" t="s">
        <v>45</v>
      </c>
      <c r="D20986" s="57" t="s">
        <v>446</v>
      </c>
      <c r="E20986" s="58">
        <v>0</v>
      </c>
      <c r="F20986" s="58">
        <v>0</v>
      </c>
      <c r="G20986" s="58">
        <v>-4.6986597593779399E-3</v>
      </c>
      <c r="H20986" s="58">
        <v>3.6262757635829201E-4</v>
      </c>
      <c r="I20986" s="58">
        <v>-9.6880323592318503E-5</v>
      </c>
      <c r="J20986" s="58">
        <v>0</v>
      </c>
    </row>
    <row r="20987" spans="1:10" x14ac:dyDescent="0.15">
      <c r="A20987" s="57" t="s">
        <v>888</v>
      </c>
      <c r="B20987" s="57" t="s">
        <v>888</v>
      </c>
      <c r="C20987" s="57" t="s">
        <v>11</v>
      </c>
      <c r="D20987" s="57" t="s">
        <v>446</v>
      </c>
      <c r="E20987" s="58">
        <v>0</v>
      </c>
      <c r="F20987" s="58">
        <v>0</v>
      </c>
      <c r="G20987" s="58">
        <v>-5.0499597569223804E-3</v>
      </c>
      <c r="H20987" s="58">
        <v>9.69993440188234E-4</v>
      </c>
      <c r="I20987" s="58">
        <v>-7.15030595050191E-5</v>
      </c>
      <c r="J20987" s="58">
        <v>0</v>
      </c>
    </row>
    <row r="20988" spans="1:10" x14ac:dyDescent="0.15">
      <c r="A20988" s="57" t="s">
        <v>888</v>
      </c>
      <c r="B20988" s="57" t="s">
        <v>888</v>
      </c>
      <c r="C20988" s="57" t="s">
        <v>12</v>
      </c>
      <c r="D20988" s="57" t="s">
        <v>446</v>
      </c>
      <c r="E20988" s="58">
        <v>0</v>
      </c>
      <c r="F20988" s="58">
        <v>0</v>
      </c>
      <c r="G20988" s="58">
        <v>-5.7908685193627102E-3</v>
      </c>
      <c r="H20988" s="58">
        <v>3.7342886988635102E-4</v>
      </c>
      <c r="I20988" s="58">
        <v>-1.1131595714681799E-4</v>
      </c>
      <c r="J20988" s="58">
        <v>0</v>
      </c>
    </row>
    <row r="20989" spans="1:10" x14ac:dyDescent="0.15">
      <c r="A20989" s="57" t="s">
        <v>888</v>
      </c>
      <c r="B20989" s="57" t="s">
        <v>888</v>
      </c>
      <c r="C20989" s="57" t="s">
        <v>13</v>
      </c>
      <c r="D20989" s="57" t="s">
        <v>446</v>
      </c>
      <c r="E20989" s="58">
        <v>0</v>
      </c>
      <c r="F20989" s="58">
        <v>0</v>
      </c>
      <c r="G20989" s="58">
        <v>-5.3582018948923399E-3</v>
      </c>
      <c r="H20989" s="58">
        <v>2.83027549704735E-4</v>
      </c>
      <c r="I20989" s="58">
        <v>-9.9034660238895498E-5</v>
      </c>
      <c r="J20989" s="58">
        <v>0</v>
      </c>
    </row>
    <row r="20990" spans="1:10" x14ac:dyDescent="0.15">
      <c r="A20990" s="57" t="s">
        <v>888</v>
      </c>
      <c r="B20990" s="57" t="s">
        <v>888</v>
      </c>
      <c r="C20990" s="57" t="s">
        <v>37</v>
      </c>
      <c r="D20990" s="57" t="s">
        <v>446</v>
      </c>
      <c r="E20990" s="58">
        <v>0</v>
      </c>
      <c r="F20990" s="58">
        <v>0</v>
      </c>
      <c r="G20990" s="58">
        <v>-7.18769212001705E-3</v>
      </c>
      <c r="H20990" s="58">
        <v>2.0175954787567799E-4</v>
      </c>
      <c r="I20990" s="58">
        <v>-1.3679253223662099E-4</v>
      </c>
      <c r="J20990" s="58">
        <v>0</v>
      </c>
    </row>
    <row r="20991" spans="1:10" x14ac:dyDescent="0.15">
      <c r="A20991" s="57" t="s">
        <v>888</v>
      </c>
      <c r="B20991" s="57" t="s">
        <v>888</v>
      </c>
      <c r="C20991" s="57" t="s">
        <v>36</v>
      </c>
      <c r="D20991" s="57" t="s">
        <v>446</v>
      </c>
      <c r="E20991" s="58">
        <v>0</v>
      </c>
      <c r="F20991" s="58">
        <v>0</v>
      </c>
      <c r="G20991" s="58">
        <v>-6.9638004176938301E-3</v>
      </c>
      <c r="H20991" s="58">
        <v>1.25222261746043E-4</v>
      </c>
      <c r="I20991" s="58">
        <v>-1.3466629571029699E-4</v>
      </c>
      <c r="J20991" s="58">
        <v>0</v>
      </c>
    </row>
    <row r="20992" spans="1:10" x14ac:dyDescent="0.15">
      <c r="A20992" s="57" t="s">
        <v>889</v>
      </c>
      <c r="B20992" s="57" t="s">
        <v>889</v>
      </c>
      <c r="C20992" s="57" t="s">
        <v>21</v>
      </c>
      <c r="D20992" s="57" t="s">
        <v>446</v>
      </c>
      <c r="E20992" s="58">
        <v>0</v>
      </c>
      <c r="F20992" s="58">
        <v>0</v>
      </c>
      <c r="G20992" s="58">
        <v>-5.8007842874528599E-3</v>
      </c>
      <c r="H20992" s="58">
        <v>2.3066325181998E-4</v>
      </c>
      <c r="I20992" s="58">
        <v>-1.3745104476952299E-4</v>
      </c>
      <c r="J20992" s="58">
        <v>0</v>
      </c>
    </row>
    <row r="20993" spans="1:10" x14ac:dyDescent="0.15">
      <c r="A20993" s="57" t="s">
        <v>889</v>
      </c>
      <c r="B20993" s="57" t="s">
        <v>889</v>
      </c>
      <c r="C20993" s="57" t="s">
        <v>22</v>
      </c>
      <c r="D20993" s="57" t="s">
        <v>446</v>
      </c>
      <c r="E20993" s="58">
        <v>0</v>
      </c>
      <c r="F20993" s="58">
        <v>0</v>
      </c>
      <c r="G20993" s="58">
        <v>-7.2624159424176798E-3</v>
      </c>
      <c r="H20993" s="58">
        <v>5.8277575651296599E-4</v>
      </c>
      <c r="I20993" s="58">
        <v>-8.6211088185786193E-5</v>
      </c>
      <c r="J20993" s="58">
        <v>0</v>
      </c>
    </row>
    <row r="20994" spans="1:10" x14ac:dyDescent="0.15">
      <c r="A20994" s="57" t="s">
        <v>889</v>
      </c>
      <c r="B20994" s="57" t="s">
        <v>889</v>
      </c>
      <c r="C20994" s="57" t="s">
        <v>24</v>
      </c>
      <c r="D20994" s="57" t="s">
        <v>446</v>
      </c>
      <c r="E20994" s="58">
        <v>0</v>
      </c>
      <c r="F20994" s="58">
        <v>0</v>
      </c>
      <c r="G20994" s="58">
        <v>-6.5985588113559902E-3</v>
      </c>
      <c r="H20994" s="58">
        <v>6.1154360079095397E-4</v>
      </c>
      <c r="I20994" s="58">
        <v>-9.8764384315211401E-5</v>
      </c>
      <c r="J20994" s="58">
        <v>0</v>
      </c>
    </row>
    <row r="20995" spans="1:10" x14ac:dyDescent="0.15">
      <c r="A20995" s="57" t="s">
        <v>889</v>
      </c>
      <c r="B20995" s="57" t="s">
        <v>889</v>
      </c>
      <c r="C20995" s="57" t="s">
        <v>23</v>
      </c>
      <c r="D20995" s="57" t="s">
        <v>446</v>
      </c>
      <c r="E20995" s="58">
        <v>0</v>
      </c>
      <c r="F20995" s="58">
        <v>0</v>
      </c>
      <c r="G20995" s="58">
        <v>-5.0081205506400097E-3</v>
      </c>
      <c r="H20995" s="58">
        <v>2.7475268149739298E-4</v>
      </c>
      <c r="I20995" s="58">
        <v>-1.17228761639678E-4</v>
      </c>
      <c r="J20995" s="58">
        <v>0</v>
      </c>
    </row>
    <row r="20996" spans="1:10" x14ac:dyDescent="0.15">
      <c r="A20996" s="57" t="s">
        <v>889</v>
      </c>
      <c r="B20996" s="57" t="s">
        <v>889</v>
      </c>
      <c r="C20996" s="57" t="s">
        <v>35</v>
      </c>
      <c r="D20996" s="57" t="s">
        <v>446</v>
      </c>
      <c r="E20996" s="58">
        <v>0</v>
      </c>
      <c r="F20996" s="58">
        <v>0</v>
      </c>
      <c r="G20996" s="58">
        <v>-7.3644659219976698E-3</v>
      </c>
      <c r="H20996" s="58">
        <v>2.2615044472807801E-4</v>
      </c>
      <c r="I20996" s="58">
        <v>-1.29356760215569E-4</v>
      </c>
      <c r="J20996" s="58">
        <v>0</v>
      </c>
    </row>
    <row r="20997" spans="1:10" x14ac:dyDescent="0.15">
      <c r="A20997" s="57" t="s">
        <v>889</v>
      </c>
      <c r="B20997" s="57" t="s">
        <v>889</v>
      </c>
      <c r="C20997" s="57" t="s">
        <v>25</v>
      </c>
      <c r="D20997" s="57" t="s">
        <v>446</v>
      </c>
      <c r="E20997" s="58">
        <v>0</v>
      </c>
      <c r="F20997" s="58">
        <v>0</v>
      </c>
      <c r="G20997" s="58">
        <v>-6.0001243580240999E-3</v>
      </c>
      <c r="H20997" s="58">
        <v>3.5618727253499002E-4</v>
      </c>
      <c r="I20997" s="58">
        <v>-9.2564169184765295E-5</v>
      </c>
      <c r="J20997" s="58">
        <v>0</v>
      </c>
    </row>
    <row r="20998" spans="1:10" x14ac:dyDescent="0.15">
      <c r="A20998" s="57" t="s">
        <v>889</v>
      </c>
      <c r="B20998" s="57" t="s">
        <v>889</v>
      </c>
      <c r="C20998" s="57" t="s">
        <v>26</v>
      </c>
      <c r="D20998" s="57" t="s">
        <v>446</v>
      </c>
      <c r="E20998" s="58">
        <v>0</v>
      </c>
      <c r="F20998" s="58">
        <v>0</v>
      </c>
      <c r="G20998" s="58">
        <v>-4.5306777608935698E-3</v>
      </c>
      <c r="H20998" s="58">
        <v>2.5990628332050099E-6</v>
      </c>
      <c r="I20998" s="58">
        <v>-1.4350427140629799E-4</v>
      </c>
      <c r="J20998" s="58">
        <v>0</v>
      </c>
    </row>
    <row r="20999" spans="1:10" x14ac:dyDescent="0.15">
      <c r="A20999" s="57" t="s">
        <v>889</v>
      </c>
      <c r="B20999" s="57" t="s">
        <v>889</v>
      </c>
      <c r="C20999" s="57" t="s">
        <v>46</v>
      </c>
      <c r="D20999" s="57" t="s">
        <v>446</v>
      </c>
      <c r="E20999" s="58">
        <v>0</v>
      </c>
      <c r="F20999" s="58">
        <v>0</v>
      </c>
      <c r="G20999" s="58">
        <v>-4.9225355927984696E-3</v>
      </c>
      <c r="H20999" s="58">
        <v>4.6974843034200598E-4</v>
      </c>
      <c r="I20999" s="58">
        <v>-8.1442145368019594E-5</v>
      </c>
      <c r="J20999" s="58">
        <v>0</v>
      </c>
    </row>
    <row r="21000" spans="1:10" x14ac:dyDescent="0.15">
      <c r="A21000" s="57" t="s">
        <v>889</v>
      </c>
      <c r="B21000" s="57" t="s">
        <v>889</v>
      </c>
      <c r="C21000" s="57" t="s">
        <v>42</v>
      </c>
      <c r="D21000" s="57" t="s">
        <v>446</v>
      </c>
      <c r="E21000" s="58">
        <v>0</v>
      </c>
      <c r="F21000" s="58">
        <v>0</v>
      </c>
      <c r="G21000" s="58">
        <v>-4.3375423856928802E-3</v>
      </c>
      <c r="H21000" s="58">
        <v>2.7950405006199299E-4</v>
      </c>
      <c r="I21000" s="58">
        <v>-1.0196603280998299E-4</v>
      </c>
      <c r="J21000" s="58">
        <v>0</v>
      </c>
    </row>
    <row r="21001" spans="1:10" x14ac:dyDescent="0.15">
      <c r="A21001" s="57" t="s">
        <v>889</v>
      </c>
      <c r="B21001" s="57" t="s">
        <v>889</v>
      </c>
      <c r="C21001" s="57" t="s">
        <v>40</v>
      </c>
      <c r="D21001" s="57" t="s">
        <v>446</v>
      </c>
      <c r="E21001" s="58">
        <v>0</v>
      </c>
      <c r="F21001" s="58">
        <v>0</v>
      </c>
      <c r="G21001" s="58">
        <v>-4.9570489165447797E-3</v>
      </c>
      <c r="H21001" s="58">
        <v>4.6370128260701202E-4</v>
      </c>
      <c r="I21001" s="58">
        <v>-8.8671241805069205E-5</v>
      </c>
      <c r="J21001" s="58">
        <v>0</v>
      </c>
    </row>
    <row r="21002" spans="1:10" x14ac:dyDescent="0.15">
      <c r="A21002" s="57" t="s">
        <v>889</v>
      </c>
      <c r="B21002" s="57" t="s">
        <v>889</v>
      </c>
      <c r="C21002" s="57" t="s">
        <v>41</v>
      </c>
      <c r="D21002" s="57" t="s">
        <v>446</v>
      </c>
      <c r="E21002" s="58">
        <v>0</v>
      </c>
      <c r="F21002" s="58">
        <v>0</v>
      </c>
      <c r="G21002" s="58">
        <v>-4.7752737317248196E-3</v>
      </c>
      <c r="H21002" s="58">
        <v>3.8622563424229201E-4</v>
      </c>
      <c r="I21002" s="58">
        <v>-8.6876020482538205E-5</v>
      </c>
      <c r="J21002" s="58">
        <v>0</v>
      </c>
    </row>
    <row r="21003" spans="1:10" x14ac:dyDescent="0.15">
      <c r="A21003" s="57" t="s">
        <v>889</v>
      </c>
      <c r="B21003" s="57" t="s">
        <v>889</v>
      </c>
      <c r="C21003" s="57" t="s">
        <v>39</v>
      </c>
      <c r="D21003" s="57" t="s">
        <v>446</v>
      </c>
      <c r="E21003" s="58">
        <v>0</v>
      </c>
      <c r="F21003" s="58">
        <v>0</v>
      </c>
      <c r="G21003" s="58">
        <v>-4.4789532238871596E-3</v>
      </c>
      <c r="H21003" s="58">
        <v>3.6145044676106697E-4</v>
      </c>
      <c r="I21003" s="58">
        <v>-9.3992172619615803E-5</v>
      </c>
      <c r="J21003" s="58">
        <v>0</v>
      </c>
    </row>
    <row r="21004" spans="1:10" x14ac:dyDescent="0.15">
      <c r="A21004" s="57" t="s">
        <v>889</v>
      </c>
      <c r="B21004" s="57" t="s">
        <v>889</v>
      </c>
      <c r="C21004" s="57" t="s">
        <v>44</v>
      </c>
      <c r="D21004" s="57" t="s">
        <v>446</v>
      </c>
      <c r="E21004" s="58">
        <v>0</v>
      </c>
      <c r="F21004" s="58">
        <v>0</v>
      </c>
      <c r="G21004" s="58">
        <v>-4.3027121326901698E-3</v>
      </c>
      <c r="H21004" s="58">
        <v>2.85458907133461E-4</v>
      </c>
      <c r="I21004" s="58">
        <v>-9.4758389936690606E-5</v>
      </c>
      <c r="J21004" s="58">
        <v>0</v>
      </c>
    </row>
    <row r="21005" spans="1:10" x14ac:dyDescent="0.15">
      <c r="A21005" s="57" t="s">
        <v>889</v>
      </c>
      <c r="B21005" s="57" t="s">
        <v>889</v>
      </c>
      <c r="C21005" s="57" t="s">
        <v>43</v>
      </c>
      <c r="D21005" s="57" t="s">
        <v>446</v>
      </c>
      <c r="E21005" s="58">
        <v>0</v>
      </c>
      <c r="F21005" s="58">
        <v>0</v>
      </c>
      <c r="G21005" s="58">
        <v>-4.7774050875648002E-3</v>
      </c>
      <c r="H21005" s="58">
        <v>3.8738918401597501E-4</v>
      </c>
      <c r="I21005" s="58">
        <v>-8.9762033646086499E-5</v>
      </c>
      <c r="J21005" s="58">
        <v>0</v>
      </c>
    </row>
    <row r="21006" spans="1:10" x14ac:dyDescent="0.15">
      <c r="A21006" s="57" t="s">
        <v>889</v>
      </c>
      <c r="B21006" s="57" t="s">
        <v>889</v>
      </c>
      <c r="C21006" s="57" t="s">
        <v>31</v>
      </c>
      <c r="D21006" s="57" t="s">
        <v>446</v>
      </c>
      <c r="E21006" s="58">
        <v>0</v>
      </c>
      <c r="F21006" s="58">
        <v>0</v>
      </c>
      <c r="G21006" s="58">
        <v>-7.0645276593788399E-3</v>
      </c>
      <c r="H21006" s="58">
        <v>2.00524507994171E-4</v>
      </c>
      <c r="I21006" s="58">
        <v>-1.33899085295142E-4</v>
      </c>
      <c r="J21006" s="58">
        <v>0</v>
      </c>
    </row>
    <row r="21007" spans="1:10" x14ac:dyDescent="0.15">
      <c r="A21007" s="57" t="s">
        <v>889</v>
      </c>
      <c r="B21007" s="57" t="s">
        <v>889</v>
      </c>
      <c r="C21007" s="57" t="s">
        <v>30</v>
      </c>
      <c r="D21007" s="57" t="s">
        <v>446</v>
      </c>
      <c r="E21007" s="58">
        <v>0</v>
      </c>
      <c r="F21007" s="58">
        <v>0</v>
      </c>
      <c r="G21007" s="58">
        <v>-6.4818299020789998E-3</v>
      </c>
      <c r="H21007" s="58">
        <v>6.3119572637590905E-4</v>
      </c>
      <c r="I21007" s="58">
        <v>-7.4819412009776004E-5</v>
      </c>
      <c r="J21007" s="58">
        <v>0</v>
      </c>
    </row>
    <row r="21008" spans="1:10" x14ac:dyDescent="0.15">
      <c r="A21008" s="57" t="s">
        <v>889</v>
      </c>
      <c r="B21008" s="57" t="s">
        <v>889</v>
      </c>
      <c r="C21008" s="57" t="s">
        <v>27</v>
      </c>
      <c r="D21008" s="57" t="s">
        <v>446</v>
      </c>
      <c r="E21008" s="58">
        <v>0</v>
      </c>
      <c r="F21008" s="58">
        <v>0</v>
      </c>
      <c r="G21008" s="58">
        <v>-6.0071947886324402E-3</v>
      </c>
      <c r="H21008" s="58">
        <v>3.6019298586332903E-4</v>
      </c>
      <c r="I21008" s="58">
        <v>-1.0220560673316701E-4</v>
      </c>
      <c r="J21008" s="58">
        <v>0</v>
      </c>
    </row>
    <row r="21009" spans="1:10" x14ac:dyDescent="0.15">
      <c r="A21009" s="57" t="s">
        <v>889</v>
      </c>
      <c r="B21009" s="57" t="s">
        <v>889</v>
      </c>
      <c r="C21009" s="57" t="s">
        <v>28</v>
      </c>
      <c r="D21009" s="57" t="s">
        <v>446</v>
      </c>
      <c r="E21009" s="58">
        <v>0</v>
      </c>
      <c r="F21009" s="58">
        <v>0</v>
      </c>
      <c r="G21009" s="58">
        <v>-4.4182892591978296E-3</v>
      </c>
      <c r="H21009" s="58">
        <v>2.31381856984999E-5</v>
      </c>
      <c r="I21009" s="58">
        <v>-1.1928937974569601E-4</v>
      </c>
      <c r="J21009" s="58">
        <v>0</v>
      </c>
    </row>
    <row r="21010" spans="1:10" x14ac:dyDescent="0.15">
      <c r="A21010" s="57" t="s">
        <v>889</v>
      </c>
      <c r="B21010" s="57" t="s">
        <v>889</v>
      </c>
      <c r="C21010" s="57" t="s">
        <v>34</v>
      </c>
      <c r="D21010" s="57" t="s">
        <v>446</v>
      </c>
      <c r="E21010" s="58">
        <v>0</v>
      </c>
      <c r="F21010" s="58">
        <v>0</v>
      </c>
      <c r="G21010" s="58">
        <v>-6.9240192797590701E-3</v>
      </c>
      <c r="H21010" s="58">
        <v>1.19314928417649E-4</v>
      </c>
      <c r="I21010" s="58">
        <v>-1.41800862630595E-4</v>
      </c>
      <c r="J21010" s="58">
        <v>0</v>
      </c>
    </row>
    <row r="21011" spans="1:10" x14ac:dyDescent="0.15">
      <c r="A21011" s="57" t="s">
        <v>889</v>
      </c>
      <c r="B21011" s="57" t="s">
        <v>889</v>
      </c>
      <c r="C21011" s="57" t="s">
        <v>29</v>
      </c>
      <c r="D21011" s="57" t="s">
        <v>446</v>
      </c>
      <c r="E21011" s="58">
        <v>0</v>
      </c>
      <c r="F21011" s="58">
        <v>0</v>
      </c>
      <c r="G21011" s="58">
        <v>-5.0152217088752001E-3</v>
      </c>
      <c r="H21011" s="58">
        <v>2.78755759291997E-4</v>
      </c>
      <c r="I21011" s="58">
        <v>-1.2686290894958001E-4</v>
      </c>
      <c r="J21011" s="58">
        <v>0</v>
      </c>
    </row>
    <row r="21012" spans="1:10" x14ac:dyDescent="0.15">
      <c r="A21012" s="57" t="s">
        <v>889</v>
      </c>
      <c r="B21012" s="57" t="s">
        <v>889</v>
      </c>
      <c r="C21012" s="57" t="s">
        <v>14</v>
      </c>
      <c r="D21012" s="57" t="s">
        <v>446</v>
      </c>
      <c r="E21012" s="58">
        <v>0</v>
      </c>
      <c r="F21012" s="58">
        <v>0</v>
      </c>
      <c r="G21012" s="58">
        <v>-6.5970371976180999E-3</v>
      </c>
      <c r="H21012" s="58">
        <v>1.3475458124533401E-4</v>
      </c>
      <c r="I21012" s="58">
        <v>-1.1681365390192501E-4</v>
      </c>
      <c r="J21012" s="58">
        <v>0</v>
      </c>
    </row>
    <row r="21013" spans="1:10" x14ac:dyDescent="0.15">
      <c r="A21013" s="57" t="s">
        <v>889</v>
      </c>
      <c r="B21013" s="57" t="s">
        <v>889</v>
      </c>
      <c r="C21013" s="57" t="s">
        <v>15</v>
      </c>
      <c r="D21013" s="57" t="s">
        <v>446</v>
      </c>
      <c r="E21013" s="58">
        <v>0</v>
      </c>
      <c r="F21013" s="58">
        <v>0</v>
      </c>
      <c r="G21013" s="58">
        <v>-5.7937231481738202E-3</v>
      </c>
      <c r="H21013" s="58">
        <v>2.2665547347817399E-4</v>
      </c>
      <c r="I21013" s="58">
        <v>-1.2780662707299401E-4</v>
      </c>
      <c r="J21013" s="58">
        <v>0</v>
      </c>
    </row>
    <row r="21014" spans="1:10" x14ac:dyDescent="0.15">
      <c r="A21014" s="57" t="s">
        <v>889</v>
      </c>
      <c r="B21014" s="57" t="s">
        <v>889</v>
      </c>
      <c r="C21014" s="57" t="s">
        <v>16</v>
      </c>
      <c r="D21014" s="57" t="s">
        <v>446</v>
      </c>
      <c r="E21014" s="58">
        <v>0</v>
      </c>
      <c r="F21014" s="58">
        <v>0</v>
      </c>
      <c r="G21014" s="58">
        <v>-7.3177388623556598E-3</v>
      </c>
      <c r="H21014" s="58">
        <v>5.70983472235912E-4</v>
      </c>
      <c r="I21014" s="58">
        <v>-9.3290375210805307E-5</v>
      </c>
      <c r="J21014" s="58">
        <v>0</v>
      </c>
    </row>
    <row r="21015" spans="1:10" x14ac:dyDescent="0.15">
      <c r="A21015" s="57" t="s">
        <v>889</v>
      </c>
      <c r="B21015" s="57" t="s">
        <v>889</v>
      </c>
      <c r="C21015" s="57" t="s">
        <v>18</v>
      </c>
      <c r="D21015" s="57" t="s">
        <v>446</v>
      </c>
      <c r="E21015" s="58">
        <v>0</v>
      </c>
      <c r="F21015" s="58">
        <v>0</v>
      </c>
      <c r="G21015" s="58">
        <v>-5.3238414034443102E-3</v>
      </c>
      <c r="H21015" s="58">
        <v>-4.4302826026844199E-5</v>
      </c>
      <c r="I21015" s="58">
        <v>-1.54458782387779E-4</v>
      </c>
      <c r="J21015" s="58">
        <v>0</v>
      </c>
    </row>
    <row r="21016" spans="1:10" x14ac:dyDescent="0.15">
      <c r="A21016" s="57" t="s">
        <v>889</v>
      </c>
      <c r="B21016" s="57" t="s">
        <v>889</v>
      </c>
      <c r="C21016" s="57" t="s">
        <v>17</v>
      </c>
      <c r="D21016" s="57" t="s">
        <v>446</v>
      </c>
      <c r="E21016" s="58">
        <v>0</v>
      </c>
      <c r="F21016" s="58">
        <v>0</v>
      </c>
      <c r="G21016" s="58">
        <v>-6.7864391706469402E-3</v>
      </c>
      <c r="H21016" s="58">
        <v>3.08067844118075E-4</v>
      </c>
      <c r="I21016" s="58">
        <v>-1.0302435380145999E-4</v>
      </c>
      <c r="J21016" s="58">
        <v>0</v>
      </c>
    </row>
    <row r="21017" spans="1:10" x14ac:dyDescent="0.15">
      <c r="A21017" s="57" t="s">
        <v>889</v>
      </c>
      <c r="B21017" s="57" t="s">
        <v>889</v>
      </c>
      <c r="C21017" s="57" t="s">
        <v>19</v>
      </c>
      <c r="D21017" s="57" t="s">
        <v>446</v>
      </c>
      <c r="E21017" s="58">
        <v>0</v>
      </c>
      <c r="F21017" s="58">
        <v>0</v>
      </c>
      <c r="G21017" s="58">
        <v>-6.7935001080103603E-3</v>
      </c>
      <c r="H21017" s="58">
        <v>3.12075650553238E-4</v>
      </c>
      <c r="I21017" s="58">
        <v>-1.12668793835502E-4</v>
      </c>
      <c r="J21017" s="58">
        <v>0</v>
      </c>
    </row>
    <row r="21018" spans="1:10" x14ac:dyDescent="0.15">
      <c r="A21018" s="57" t="s">
        <v>889</v>
      </c>
      <c r="B21018" s="57" t="s">
        <v>889</v>
      </c>
      <c r="C21018" s="57" t="s">
        <v>20</v>
      </c>
      <c r="D21018" s="57" t="s">
        <v>446</v>
      </c>
      <c r="E21018" s="58">
        <v>0</v>
      </c>
      <c r="F21018" s="58">
        <v>0</v>
      </c>
      <c r="G21018" s="58">
        <v>-5.2074175697803798E-3</v>
      </c>
      <c r="H21018" s="58">
        <v>-2.4480536331734801E-5</v>
      </c>
      <c r="I21018" s="58">
        <v>-1.30388071184313E-4</v>
      </c>
      <c r="J21018" s="58">
        <v>0</v>
      </c>
    </row>
    <row r="21019" spans="1:10" x14ac:dyDescent="0.15">
      <c r="A21019" s="57" t="s">
        <v>889</v>
      </c>
      <c r="B21019" s="57" t="s">
        <v>889</v>
      </c>
      <c r="C21019" s="57" t="s">
        <v>38</v>
      </c>
      <c r="D21019" s="57" t="s">
        <v>446</v>
      </c>
      <c r="E21019" s="58">
        <v>0</v>
      </c>
      <c r="F21019" s="58">
        <v>0</v>
      </c>
      <c r="G21019" s="58">
        <v>-7.5049742089778899E-3</v>
      </c>
      <c r="H21019" s="58">
        <v>3.0736000749546802E-4</v>
      </c>
      <c r="I21019" s="58">
        <v>-1.2145497828849599E-4</v>
      </c>
      <c r="J21019" s="58">
        <v>0</v>
      </c>
    </row>
    <row r="21020" spans="1:10" x14ac:dyDescent="0.15">
      <c r="A21020" s="57" t="s">
        <v>889</v>
      </c>
      <c r="B21020" s="57" t="s">
        <v>889</v>
      </c>
      <c r="C21020" s="57" t="s">
        <v>32</v>
      </c>
      <c r="D21020" s="57" t="s">
        <v>446</v>
      </c>
      <c r="E21020" s="58">
        <v>0</v>
      </c>
      <c r="F21020" s="58">
        <v>0</v>
      </c>
      <c r="G21020" s="58">
        <v>-7.5403164263126796E-3</v>
      </c>
      <c r="H21020" s="58">
        <v>3.01486903537132E-4</v>
      </c>
      <c r="I21020" s="58">
        <v>-1.2858967929274201E-4</v>
      </c>
      <c r="J21020" s="58">
        <v>0</v>
      </c>
    </row>
    <row r="21021" spans="1:10" x14ac:dyDescent="0.15">
      <c r="A21021" s="57" t="s">
        <v>889</v>
      </c>
      <c r="B21021" s="57" t="s">
        <v>889</v>
      </c>
      <c r="C21021" s="57" t="s">
        <v>33</v>
      </c>
      <c r="D21021" s="57" t="s">
        <v>446</v>
      </c>
      <c r="E21021" s="58">
        <v>0</v>
      </c>
      <c r="F21021" s="58">
        <v>0</v>
      </c>
      <c r="G21021" s="58">
        <v>-7.3623475099227603E-3</v>
      </c>
      <c r="H21021" s="58">
        <v>2.2494810625785599E-4</v>
      </c>
      <c r="I21021" s="58">
        <v>-1.26463440736613E-4</v>
      </c>
      <c r="J21021" s="58">
        <v>0</v>
      </c>
    </row>
    <row r="21022" spans="1:10" x14ac:dyDescent="0.15">
      <c r="A21022" s="57" t="s">
        <v>889</v>
      </c>
      <c r="B21022" s="57" t="s">
        <v>889</v>
      </c>
      <c r="C21022" s="57" t="s">
        <v>45</v>
      </c>
      <c r="D21022" s="57" t="s">
        <v>446</v>
      </c>
      <c r="E21022" s="58">
        <v>0</v>
      </c>
      <c r="F21022" s="58">
        <v>0</v>
      </c>
      <c r="G21022" s="58">
        <v>-4.4810897970788298E-3</v>
      </c>
      <c r="H21022" s="58">
        <v>3.6260530081057301E-4</v>
      </c>
      <c r="I21022" s="58">
        <v>-9.6880397552090905E-5</v>
      </c>
      <c r="J21022" s="58">
        <v>0</v>
      </c>
    </row>
    <row r="21023" spans="1:10" x14ac:dyDescent="0.15">
      <c r="A21023" s="57" t="s">
        <v>889</v>
      </c>
      <c r="B21023" s="57" t="s">
        <v>889</v>
      </c>
      <c r="C21023" s="57" t="s">
        <v>12</v>
      </c>
      <c r="D21023" s="57" t="s">
        <v>446</v>
      </c>
      <c r="E21023" s="58">
        <v>0</v>
      </c>
      <c r="F21023" s="58">
        <v>0</v>
      </c>
      <c r="G21023" s="58">
        <v>-5.5668192503322503E-3</v>
      </c>
      <c r="H21023" s="58">
        <v>3.7340159823531598E-4</v>
      </c>
      <c r="I21023" s="58">
        <v>-1.11316020411212E-4</v>
      </c>
      <c r="J21023" s="58">
        <v>0</v>
      </c>
    </row>
    <row r="21024" spans="1:10" x14ac:dyDescent="0.15">
      <c r="A21024" s="57" t="s">
        <v>889</v>
      </c>
      <c r="B21024" s="57" t="s">
        <v>889</v>
      </c>
      <c r="C21024" s="57" t="s">
        <v>11</v>
      </c>
      <c r="D21024" s="57" t="s">
        <v>446</v>
      </c>
      <c r="E21024" s="58">
        <v>0</v>
      </c>
      <c r="F21024" s="58">
        <v>0</v>
      </c>
      <c r="G21024" s="58">
        <v>-4.4679696532559402E-3</v>
      </c>
      <c r="H21024" s="58">
        <v>9.6997308472254501E-4</v>
      </c>
      <c r="I21024" s="58">
        <v>-7.15034748052176E-5</v>
      </c>
      <c r="J21024" s="58">
        <v>0</v>
      </c>
    </row>
    <row r="21025" spans="1:10" x14ac:dyDescent="0.15">
      <c r="A21025" s="57" t="s">
        <v>889</v>
      </c>
      <c r="B21025" s="57" t="s">
        <v>889</v>
      </c>
      <c r="C21025" s="57" t="s">
        <v>13</v>
      </c>
      <c r="D21025" s="57" t="s">
        <v>446</v>
      </c>
      <c r="E21025" s="58">
        <v>0</v>
      </c>
      <c r="F21025" s="58">
        <v>0</v>
      </c>
      <c r="G21025" s="58">
        <v>-5.18839266880727E-3</v>
      </c>
      <c r="H21025" s="58">
        <v>2.8300281285782101E-4</v>
      </c>
      <c r="I21025" s="58">
        <v>-9.9034690186553499E-5</v>
      </c>
      <c r="J21025" s="58">
        <v>0</v>
      </c>
    </row>
    <row r="21026" spans="1:10" x14ac:dyDescent="0.15">
      <c r="A21026" s="57" t="s">
        <v>889</v>
      </c>
      <c r="B21026" s="57" t="s">
        <v>889</v>
      </c>
      <c r="C21026" s="57" t="s">
        <v>37</v>
      </c>
      <c r="D21026" s="57" t="s">
        <v>446</v>
      </c>
      <c r="E21026" s="58">
        <v>0</v>
      </c>
      <c r="F21026" s="58">
        <v>0</v>
      </c>
      <c r="G21026" s="58">
        <v>-7.0666460212495596E-3</v>
      </c>
      <c r="H21026" s="58">
        <v>2.01726853150947E-4</v>
      </c>
      <c r="I21026" s="58">
        <v>-1.3679240929486501E-4</v>
      </c>
      <c r="J21026" s="58">
        <v>0</v>
      </c>
    </row>
    <row r="21027" spans="1:10" x14ac:dyDescent="0.15">
      <c r="A21027" s="57" t="s">
        <v>889</v>
      </c>
      <c r="B21027" s="57" t="s">
        <v>889</v>
      </c>
      <c r="C21027" s="57" t="s">
        <v>36</v>
      </c>
      <c r="D21027" s="57" t="s">
        <v>446</v>
      </c>
      <c r="E21027" s="58">
        <v>0</v>
      </c>
      <c r="F21027" s="58">
        <v>0</v>
      </c>
      <c r="G21027" s="58">
        <v>-6.8886771189257097E-3</v>
      </c>
      <c r="H21027" s="58">
        <v>1.25188051379434E-4</v>
      </c>
      <c r="I21027" s="58">
        <v>-1.34666161432711E-4</v>
      </c>
      <c r="J21027" s="58">
        <v>0</v>
      </c>
    </row>
    <row r="21028" spans="1:10" x14ac:dyDescent="0.15">
      <c r="A21028" s="57" t="s">
        <v>890</v>
      </c>
      <c r="B21028" s="57" t="s">
        <v>890</v>
      </c>
      <c r="C21028" s="57" t="s">
        <v>21</v>
      </c>
      <c r="D21028" s="57" t="s">
        <v>446</v>
      </c>
      <c r="E21028" s="58">
        <v>0</v>
      </c>
      <c r="F21028" s="58">
        <v>0</v>
      </c>
      <c r="G21028" s="58">
        <v>-5.8832514424844501E-3</v>
      </c>
      <c r="H21028" s="58">
        <v>2.30663869453899E-4</v>
      </c>
      <c r="I21028" s="58">
        <v>-1.3744077163664001E-4</v>
      </c>
      <c r="J21028" s="58">
        <v>0</v>
      </c>
    </row>
    <row r="21029" spans="1:10" x14ac:dyDescent="0.15">
      <c r="A21029" s="57" t="s">
        <v>890</v>
      </c>
      <c r="B21029" s="57" t="s">
        <v>890</v>
      </c>
      <c r="C21029" s="57" t="s">
        <v>22</v>
      </c>
      <c r="D21029" s="57" t="s">
        <v>446</v>
      </c>
      <c r="E21029" s="58">
        <v>0</v>
      </c>
      <c r="F21029" s="58">
        <v>0</v>
      </c>
      <c r="G21029" s="58">
        <v>-7.31413992538612E-3</v>
      </c>
      <c r="H21029" s="58">
        <v>5.8277638089532496E-4</v>
      </c>
      <c r="I21029" s="58">
        <v>-8.6202600107680195E-5</v>
      </c>
      <c r="J21029" s="58">
        <v>0</v>
      </c>
    </row>
    <row r="21030" spans="1:10" x14ac:dyDescent="0.15">
      <c r="A21030" s="57" t="s">
        <v>890</v>
      </c>
      <c r="B21030" s="57" t="s">
        <v>890</v>
      </c>
      <c r="C21030" s="57" t="s">
        <v>23</v>
      </c>
      <c r="D21030" s="57" t="s">
        <v>446</v>
      </c>
      <c r="E21030" s="58">
        <v>0</v>
      </c>
      <c r="F21030" s="58">
        <v>0</v>
      </c>
      <c r="G21030" s="58">
        <v>-5.0784547429661101E-3</v>
      </c>
      <c r="H21030" s="58">
        <v>2.7475322438766299E-4</v>
      </c>
      <c r="I21030" s="58">
        <v>-1.17219583406311E-4</v>
      </c>
      <c r="J21030" s="58">
        <v>0</v>
      </c>
    </row>
    <row r="21031" spans="1:10" x14ac:dyDescent="0.15">
      <c r="A21031" s="57" t="s">
        <v>890</v>
      </c>
      <c r="B21031" s="57" t="s">
        <v>890</v>
      </c>
      <c r="C21031" s="57" t="s">
        <v>24</v>
      </c>
      <c r="D21031" s="57" t="s">
        <v>446</v>
      </c>
      <c r="E21031" s="58">
        <v>0</v>
      </c>
      <c r="F21031" s="58">
        <v>0</v>
      </c>
      <c r="G21031" s="58">
        <v>-6.6578146719398898E-3</v>
      </c>
      <c r="H21031" s="58">
        <v>6.1154416323927496E-4</v>
      </c>
      <c r="I21031" s="58">
        <v>-9.87557544391286E-5</v>
      </c>
      <c r="J21031" s="58">
        <v>0</v>
      </c>
    </row>
    <row r="21032" spans="1:10" x14ac:dyDescent="0.15">
      <c r="A21032" s="57" t="s">
        <v>890</v>
      </c>
      <c r="B21032" s="57" t="s">
        <v>890</v>
      </c>
      <c r="C21032" s="57" t="s">
        <v>35</v>
      </c>
      <c r="D21032" s="57" t="s">
        <v>446</v>
      </c>
      <c r="E21032" s="58">
        <v>0</v>
      </c>
      <c r="F21032" s="58">
        <v>0</v>
      </c>
      <c r="G21032" s="58">
        <v>-7.4420762734636698E-3</v>
      </c>
      <c r="H21032" s="58">
        <v>2.26151120944188E-4</v>
      </c>
      <c r="I21032" s="58">
        <v>-1.2934507316428499E-4</v>
      </c>
      <c r="J21032" s="58">
        <v>0</v>
      </c>
    </row>
    <row r="21033" spans="1:10" x14ac:dyDescent="0.15">
      <c r="A21033" s="57" t="s">
        <v>890</v>
      </c>
      <c r="B21033" s="57" t="s">
        <v>890</v>
      </c>
      <c r="C21033" s="57" t="s">
        <v>25</v>
      </c>
      <c r="D21033" s="57" t="s">
        <v>446</v>
      </c>
      <c r="E21033" s="58">
        <v>0</v>
      </c>
      <c r="F21033" s="58">
        <v>0</v>
      </c>
      <c r="G21033" s="58">
        <v>-6.0556598365806898E-3</v>
      </c>
      <c r="H21033" s="58">
        <v>3.5618776083487101E-4</v>
      </c>
      <c r="I21033" s="58">
        <v>-9.2554216429041201E-5</v>
      </c>
      <c r="J21033" s="58">
        <v>0</v>
      </c>
    </row>
    <row r="21034" spans="1:10" x14ac:dyDescent="0.15">
      <c r="A21034" s="57" t="s">
        <v>890</v>
      </c>
      <c r="B21034" s="57" t="s">
        <v>890</v>
      </c>
      <c r="C21034" s="57" t="s">
        <v>26</v>
      </c>
      <c r="D21034" s="57" t="s">
        <v>446</v>
      </c>
      <c r="E21034" s="58">
        <v>0</v>
      </c>
      <c r="F21034" s="58">
        <v>0</v>
      </c>
      <c r="G21034" s="58">
        <v>-4.61677649671646E-3</v>
      </c>
      <c r="H21034" s="58">
        <v>2.59954577743895E-6</v>
      </c>
      <c r="I21034" s="58">
        <v>-1.4349252242673699E-4</v>
      </c>
      <c r="J21034" s="58">
        <v>0</v>
      </c>
    </row>
    <row r="21035" spans="1:10" x14ac:dyDescent="0.15">
      <c r="A21035" s="57" t="s">
        <v>890</v>
      </c>
      <c r="B21035" s="57" t="s">
        <v>890</v>
      </c>
      <c r="C21035" s="57" t="s">
        <v>46</v>
      </c>
      <c r="D21035" s="57" t="s">
        <v>446</v>
      </c>
      <c r="E21035" s="58">
        <v>0</v>
      </c>
      <c r="F21035" s="58">
        <v>0</v>
      </c>
      <c r="G21035" s="58">
        <v>-4.9713984271188196E-3</v>
      </c>
      <c r="H21035" s="58">
        <v>4.6974884646917403E-4</v>
      </c>
      <c r="I21035" s="58">
        <v>-8.1434545557894494E-5</v>
      </c>
      <c r="J21035" s="58">
        <v>0</v>
      </c>
    </row>
    <row r="21036" spans="1:10" x14ac:dyDescent="0.15">
      <c r="A21036" s="57" t="s">
        <v>890</v>
      </c>
      <c r="B21036" s="57" t="s">
        <v>890</v>
      </c>
      <c r="C21036" s="57" t="s">
        <v>42</v>
      </c>
      <c r="D21036" s="57" t="s">
        <v>446</v>
      </c>
      <c r="E21036" s="58">
        <v>0</v>
      </c>
      <c r="F21036" s="58">
        <v>0</v>
      </c>
      <c r="G21036" s="58">
        <v>-4.3987191250574303E-3</v>
      </c>
      <c r="H21036" s="58">
        <v>2.7950445072235199E-4</v>
      </c>
      <c r="I21036" s="58">
        <v>-1.0195719954218499E-4</v>
      </c>
      <c r="J21036" s="58">
        <v>0</v>
      </c>
    </row>
    <row r="21037" spans="1:10" x14ac:dyDescent="0.15">
      <c r="A21037" s="57" t="s">
        <v>890</v>
      </c>
      <c r="B21037" s="57" t="s">
        <v>890</v>
      </c>
      <c r="C21037" s="57" t="s">
        <v>40</v>
      </c>
      <c r="D21037" s="57" t="s">
        <v>446</v>
      </c>
      <c r="E21037" s="58">
        <v>0</v>
      </c>
      <c r="F21037" s="58">
        <v>0</v>
      </c>
      <c r="G21037" s="58">
        <v>-5.01024908916042E-3</v>
      </c>
      <c r="H21037" s="58">
        <v>4.6370170543370701E-4</v>
      </c>
      <c r="I21037" s="58">
        <v>-8.8663309335501294E-5</v>
      </c>
      <c r="J21037" s="58">
        <v>0</v>
      </c>
    </row>
    <row r="21038" spans="1:10" x14ac:dyDescent="0.15">
      <c r="A21038" s="57" t="s">
        <v>890</v>
      </c>
      <c r="B21038" s="57" t="s">
        <v>890</v>
      </c>
      <c r="C21038" s="57" t="s">
        <v>41</v>
      </c>
      <c r="D21038" s="57" t="s">
        <v>446</v>
      </c>
      <c r="E21038" s="58">
        <v>0</v>
      </c>
      <c r="F21038" s="58">
        <v>0</v>
      </c>
      <c r="G21038" s="58">
        <v>-4.8273966964527404E-3</v>
      </c>
      <c r="H21038" s="58">
        <v>3.8622603647535798E-4</v>
      </c>
      <c r="I21038" s="58">
        <v>-8.6867694659144897E-5</v>
      </c>
      <c r="J21038" s="58">
        <v>0</v>
      </c>
    </row>
    <row r="21039" spans="1:10" x14ac:dyDescent="0.15">
      <c r="A21039" s="57" t="s">
        <v>890</v>
      </c>
      <c r="B21039" s="57" t="s">
        <v>890</v>
      </c>
      <c r="C21039" s="57" t="s">
        <v>39</v>
      </c>
      <c r="D21039" s="57" t="s">
        <v>446</v>
      </c>
      <c r="E21039" s="58">
        <v>0</v>
      </c>
      <c r="F21039" s="58">
        <v>0</v>
      </c>
      <c r="G21039" s="58">
        <v>-4.5353458737328401E-3</v>
      </c>
      <c r="H21039" s="58">
        <v>3.6145086425295997E-4</v>
      </c>
      <c r="I21039" s="58">
        <v>-9.3984101683921401E-5</v>
      </c>
      <c r="J21039" s="58">
        <v>0</v>
      </c>
    </row>
    <row r="21040" spans="1:10" x14ac:dyDescent="0.15">
      <c r="A21040" s="57" t="s">
        <v>890</v>
      </c>
      <c r="B21040" s="57" t="s">
        <v>890</v>
      </c>
      <c r="C21040" s="57" t="s">
        <v>44</v>
      </c>
      <c r="D21040" s="57" t="s">
        <v>446</v>
      </c>
      <c r="E21040" s="58">
        <v>0</v>
      </c>
      <c r="F21040" s="58">
        <v>0</v>
      </c>
      <c r="G21040" s="58">
        <v>-4.3595644057176502E-3</v>
      </c>
      <c r="H21040" s="58">
        <v>2.8545930124601799E-4</v>
      </c>
      <c r="I21040" s="58">
        <v>-9.4749888855873599E-5</v>
      </c>
      <c r="J21040" s="58">
        <v>0</v>
      </c>
    </row>
    <row r="21041" spans="1:10" x14ac:dyDescent="0.15">
      <c r="A21041" s="57" t="s">
        <v>890</v>
      </c>
      <c r="B21041" s="57" t="s">
        <v>890</v>
      </c>
      <c r="C21041" s="57" t="s">
        <v>43</v>
      </c>
      <c r="D21041" s="57" t="s">
        <v>446</v>
      </c>
      <c r="E21041" s="58">
        <v>0</v>
      </c>
      <c r="F21041" s="58">
        <v>0</v>
      </c>
      <c r="G21041" s="58">
        <v>-4.8312596223589197E-3</v>
      </c>
      <c r="H21041" s="58">
        <v>3.8738958455865401E-4</v>
      </c>
      <c r="I21041" s="58">
        <v>-8.9753651758570798E-5</v>
      </c>
      <c r="J21041" s="58">
        <v>0</v>
      </c>
    </row>
    <row r="21042" spans="1:10" x14ac:dyDescent="0.15">
      <c r="A21042" s="57" t="s">
        <v>890</v>
      </c>
      <c r="B21042" s="57" t="s">
        <v>890</v>
      </c>
      <c r="C21042" s="57" t="s">
        <v>30</v>
      </c>
      <c r="D21042" s="57" t="s">
        <v>446</v>
      </c>
      <c r="E21042" s="58">
        <v>0</v>
      </c>
      <c r="F21042" s="58">
        <v>0</v>
      </c>
      <c r="G21042" s="58">
        <v>-6.5267191760915002E-3</v>
      </c>
      <c r="H21042" s="58">
        <v>6.3119626760474304E-4</v>
      </c>
      <c r="I21042" s="58">
        <v>-7.4811885660580694E-5</v>
      </c>
      <c r="J21042" s="58">
        <v>0</v>
      </c>
    </row>
    <row r="21043" spans="1:10" x14ac:dyDescent="0.15">
      <c r="A21043" s="57" t="s">
        <v>890</v>
      </c>
      <c r="B21043" s="57" t="s">
        <v>890</v>
      </c>
      <c r="C21043" s="57" t="s">
        <v>31</v>
      </c>
      <c r="D21043" s="57" t="s">
        <v>446</v>
      </c>
      <c r="E21043" s="58">
        <v>0</v>
      </c>
      <c r="F21043" s="58">
        <v>0</v>
      </c>
      <c r="G21043" s="58">
        <v>-7.14486343067979E-3</v>
      </c>
      <c r="H21043" s="58">
        <v>2.0052520238069099E-4</v>
      </c>
      <c r="I21043" s="58">
        <v>-1.3388768486668001E-4</v>
      </c>
      <c r="J21043" s="58">
        <v>0</v>
      </c>
    </row>
    <row r="21044" spans="1:10" x14ac:dyDescent="0.15">
      <c r="A21044" s="57" t="s">
        <v>890</v>
      </c>
      <c r="B21044" s="57" t="s">
        <v>890</v>
      </c>
      <c r="C21044" s="57" t="s">
        <v>27</v>
      </c>
      <c r="D21044" s="57" t="s">
        <v>446</v>
      </c>
      <c r="E21044" s="58">
        <v>0</v>
      </c>
      <c r="F21044" s="58">
        <v>0</v>
      </c>
      <c r="G21044" s="58">
        <v>-6.0685150029794596E-3</v>
      </c>
      <c r="H21044" s="58">
        <v>3.6019346835461803E-4</v>
      </c>
      <c r="I21044" s="58">
        <v>-1.0219546484293E-4</v>
      </c>
      <c r="J21044" s="58">
        <v>0</v>
      </c>
    </row>
    <row r="21045" spans="1:10" x14ac:dyDescent="0.15">
      <c r="A21045" s="57" t="s">
        <v>890</v>
      </c>
      <c r="B21045" s="57" t="s">
        <v>890</v>
      </c>
      <c r="C21045" s="57" t="s">
        <v>28</v>
      </c>
      <c r="D21045" s="57" t="s">
        <v>446</v>
      </c>
      <c r="E21045" s="58">
        <v>0</v>
      </c>
      <c r="F21045" s="58">
        <v>0</v>
      </c>
      <c r="G21045" s="58">
        <v>-4.4898594670166403E-3</v>
      </c>
      <c r="H21045" s="58">
        <v>2.31386452317196E-5</v>
      </c>
      <c r="I21045" s="58">
        <v>-1.19278772226732E-4</v>
      </c>
      <c r="J21045" s="58">
        <v>0</v>
      </c>
    </row>
    <row r="21046" spans="1:10" x14ac:dyDescent="0.15">
      <c r="A21046" s="57" t="s">
        <v>890</v>
      </c>
      <c r="B21046" s="57" t="s">
        <v>890</v>
      </c>
      <c r="C21046" s="57" t="s">
        <v>34</v>
      </c>
      <c r="D21046" s="57" t="s">
        <v>446</v>
      </c>
      <c r="E21046" s="58">
        <v>0</v>
      </c>
      <c r="F21046" s="58">
        <v>0</v>
      </c>
      <c r="G21046" s="58">
        <v>-7.0090958909186903E-3</v>
      </c>
      <c r="H21046" s="58">
        <v>1.19315604292803E-4</v>
      </c>
      <c r="I21046" s="58">
        <v>-1.4178869956602499E-4</v>
      </c>
      <c r="J21046" s="58">
        <v>0</v>
      </c>
    </row>
    <row r="21047" spans="1:10" x14ac:dyDescent="0.15">
      <c r="A21047" s="57" t="s">
        <v>890</v>
      </c>
      <c r="B21047" s="57" t="s">
        <v>890</v>
      </c>
      <c r="C21047" s="57" t="s">
        <v>29</v>
      </c>
      <c r="D21047" s="57" t="s">
        <v>446</v>
      </c>
      <c r="E21047" s="58">
        <v>0</v>
      </c>
      <c r="F21047" s="58">
        <v>0</v>
      </c>
      <c r="G21047" s="58">
        <v>-5.0913362630177102E-3</v>
      </c>
      <c r="H21047" s="58">
        <v>2.7875629638096498E-4</v>
      </c>
      <c r="I21047" s="58">
        <v>-1.2685354217157E-4</v>
      </c>
      <c r="J21047" s="58">
        <v>0</v>
      </c>
    </row>
    <row r="21048" spans="1:10" x14ac:dyDescent="0.15">
      <c r="A21048" s="57" t="s">
        <v>890</v>
      </c>
      <c r="B21048" s="57" t="s">
        <v>890</v>
      </c>
      <c r="C21048" s="57" t="s">
        <v>14</v>
      </c>
      <c r="D21048" s="57" t="s">
        <v>446</v>
      </c>
      <c r="E21048" s="58">
        <v>0</v>
      </c>
      <c r="F21048" s="58">
        <v>0</v>
      </c>
      <c r="G21048" s="58">
        <v>-6.6671221295761503E-3</v>
      </c>
      <c r="H21048" s="58">
        <v>1.3475522048501801E-4</v>
      </c>
      <c r="I21048" s="58">
        <v>-1.1680344195574599E-4</v>
      </c>
      <c r="J21048" s="58">
        <v>0</v>
      </c>
    </row>
    <row r="21049" spans="1:10" x14ac:dyDescent="0.15">
      <c r="A21049" s="57" t="s">
        <v>890</v>
      </c>
      <c r="B21049" s="57" t="s">
        <v>890</v>
      </c>
      <c r="C21049" s="57" t="s">
        <v>15</v>
      </c>
      <c r="D21049" s="57" t="s">
        <v>446</v>
      </c>
      <c r="E21049" s="58">
        <v>0</v>
      </c>
      <c r="F21049" s="58">
        <v>0</v>
      </c>
      <c r="G21049" s="58">
        <v>-5.8704037794005499E-3</v>
      </c>
      <c r="H21049" s="58">
        <v>2.2665609693191599E-4</v>
      </c>
      <c r="I21049" s="58">
        <v>-1.2779654333598E-4</v>
      </c>
      <c r="J21049" s="58">
        <v>0</v>
      </c>
    </row>
    <row r="21050" spans="1:10" x14ac:dyDescent="0.15">
      <c r="A21050" s="57" t="s">
        <v>890</v>
      </c>
      <c r="B21050" s="57" t="s">
        <v>890</v>
      </c>
      <c r="C21050" s="57" t="s">
        <v>16</v>
      </c>
      <c r="D21050" s="57" t="s">
        <v>446</v>
      </c>
      <c r="E21050" s="58">
        <v>0</v>
      </c>
      <c r="F21050" s="58">
        <v>0</v>
      </c>
      <c r="G21050" s="58">
        <v>-7.3737102838885502E-3</v>
      </c>
      <c r="H21050" s="58">
        <v>5.7098410986133202E-4</v>
      </c>
      <c r="I21050" s="58">
        <v>-9.3281434640512197E-5</v>
      </c>
      <c r="J21050" s="58">
        <v>0</v>
      </c>
    </row>
    <row r="21051" spans="1:10" x14ac:dyDescent="0.15">
      <c r="A21051" s="57" t="s">
        <v>890</v>
      </c>
      <c r="B21051" s="57" t="s">
        <v>890</v>
      </c>
      <c r="C21051" s="57" t="s">
        <v>18</v>
      </c>
      <c r="D21051" s="57" t="s">
        <v>446</v>
      </c>
      <c r="E21051" s="58">
        <v>0</v>
      </c>
      <c r="F21051" s="58">
        <v>0</v>
      </c>
      <c r="G21051" s="58">
        <v>-5.4165125651148604E-3</v>
      </c>
      <c r="H21051" s="58">
        <v>-4.4302262802692697E-5</v>
      </c>
      <c r="I21051" s="58">
        <v>-1.5444612917822799E-4</v>
      </c>
      <c r="J21051" s="58">
        <v>0</v>
      </c>
    </row>
    <row r="21052" spans="1:10" x14ac:dyDescent="0.15">
      <c r="A21052" s="57" t="s">
        <v>890</v>
      </c>
      <c r="B21052" s="57" t="s">
        <v>890</v>
      </c>
      <c r="C21052" s="57" t="s">
        <v>17</v>
      </c>
      <c r="D21052" s="57" t="s">
        <v>446</v>
      </c>
      <c r="E21052" s="58">
        <v>0</v>
      </c>
      <c r="F21052" s="58">
        <v>0</v>
      </c>
      <c r="G21052" s="58">
        <v>-6.8482504820301798E-3</v>
      </c>
      <c r="H21052" s="58">
        <v>3.0806841282844698E-4</v>
      </c>
      <c r="I21052" s="58">
        <v>-1.03013503809039E-4</v>
      </c>
      <c r="J21052" s="58">
        <v>0</v>
      </c>
    </row>
    <row r="21053" spans="1:10" x14ac:dyDescent="0.15">
      <c r="A21053" s="57" t="s">
        <v>890</v>
      </c>
      <c r="B21053" s="57" t="s">
        <v>890</v>
      </c>
      <c r="C21053" s="57" t="s">
        <v>19</v>
      </c>
      <c r="D21053" s="57" t="s">
        <v>446</v>
      </c>
      <c r="E21053" s="58">
        <v>0</v>
      </c>
      <c r="F21053" s="58">
        <v>0</v>
      </c>
      <c r="G21053" s="58">
        <v>-6.8610979566005098E-3</v>
      </c>
      <c r="H21053" s="58">
        <v>3.1207621344380403E-4</v>
      </c>
      <c r="I21053" s="58">
        <v>-1.12657754445697E-4</v>
      </c>
      <c r="J21053" s="58">
        <v>0</v>
      </c>
    </row>
    <row r="21054" spans="1:10" x14ac:dyDescent="0.15">
      <c r="A21054" s="57" t="s">
        <v>890</v>
      </c>
      <c r="B21054" s="57" t="s">
        <v>890</v>
      </c>
      <c r="C21054" s="57" t="s">
        <v>20</v>
      </c>
      <c r="D21054" s="57" t="s">
        <v>446</v>
      </c>
      <c r="E21054" s="58">
        <v>0</v>
      </c>
      <c r="F21054" s="58">
        <v>0</v>
      </c>
      <c r="G21054" s="58">
        <v>-5.2856467053854902E-3</v>
      </c>
      <c r="H21054" s="58">
        <v>-2.4479995144028099E-5</v>
      </c>
      <c r="I21054" s="58">
        <v>-1.3037653595858499E-4</v>
      </c>
      <c r="J21054" s="58">
        <v>0</v>
      </c>
    </row>
    <row r="21055" spans="1:10" x14ac:dyDescent="0.15">
      <c r="A21055" s="57" t="s">
        <v>890</v>
      </c>
      <c r="B21055" s="57" t="s">
        <v>890</v>
      </c>
      <c r="C21055" s="57" t="s">
        <v>38</v>
      </c>
      <c r="D21055" s="57" t="s">
        <v>446</v>
      </c>
      <c r="E21055" s="58">
        <v>0</v>
      </c>
      <c r="F21055" s="58">
        <v>0</v>
      </c>
      <c r="G21055" s="58">
        <v>-7.5778437178302804E-3</v>
      </c>
      <c r="H21055" s="58">
        <v>3.0736070222292798E-4</v>
      </c>
      <c r="I21055" s="58">
        <v>-1.2144405387345E-4</v>
      </c>
      <c r="J21055" s="58">
        <v>0</v>
      </c>
    </row>
    <row r="21056" spans="1:10" x14ac:dyDescent="0.15">
      <c r="A21056" s="57" t="s">
        <v>890</v>
      </c>
      <c r="B21056" s="57" t="s">
        <v>890</v>
      </c>
      <c r="C21056" s="57" t="s">
        <v>32</v>
      </c>
      <c r="D21056" s="57" t="s">
        <v>446</v>
      </c>
      <c r="E21056" s="58">
        <v>0</v>
      </c>
      <c r="F21056" s="58">
        <v>0</v>
      </c>
      <c r="G21056" s="58">
        <v>-7.6174666376694396E-3</v>
      </c>
      <c r="H21056" s="58">
        <v>3.0148760445335301E-4</v>
      </c>
      <c r="I21056" s="58">
        <v>-1.2857842703879299E-4</v>
      </c>
      <c r="J21056" s="58">
        <v>0</v>
      </c>
    </row>
    <row r="21057" spans="1:10" x14ac:dyDescent="0.15">
      <c r="A21057" s="57" t="s">
        <v>890</v>
      </c>
      <c r="B21057" s="57" t="s">
        <v>890</v>
      </c>
      <c r="C21057" s="57" t="s">
        <v>33</v>
      </c>
      <c r="D21057" s="57" t="s">
        <v>446</v>
      </c>
      <c r="E21057" s="58">
        <v>0</v>
      </c>
      <c r="F21057" s="58">
        <v>0</v>
      </c>
      <c r="G21057" s="58">
        <v>-7.4382219077452202E-3</v>
      </c>
      <c r="H21057" s="58">
        <v>2.2494878421995001E-4</v>
      </c>
      <c r="I21057" s="58">
        <v>-1.2645181050384801E-4</v>
      </c>
      <c r="J21057" s="58">
        <v>0</v>
      </c>
    </row>
    <row r="21058" spans="1:10" x14ac:dyDescent="0.15">
      <c r="A21058" s="57" t="s">
        <v>890</v>
      </c>
      <c r="B21058" s="57" t="s">
        <v>890</v>
      </c>
      <c r="C21058" s="57" t="s">
        <v>45</v>
      </c>
      <c r="D21058" s="57" t="s">
        <v>446</v>
      </c>
      <c r="E21058" s="58">
        <v>0</v>
      </c>
      <c r="F21058" s="58">
        <v>0</v>
      </c>
      <c r="G21058" s="58">
        <v>-4.5392153439908801E-3</v>
      </c>
      <c r="H21058" s="58">
        <v>3.6260571665537198E-4</v>
      </c>
      <c r="I21058" s="58">
        <v>-9.6872270314516E-5</v>
      </c>
      <c r="J21058" s="58">
        <v>0</v>
      </c>
    </row>
    <row r="21059" spans="1:10" x14ac:dyDescent="0.15">
      <c r="A21059" s="57" t="s">
        <v>890</v>
      </c>
      <c r="B21059" s="57" t="s">
        <v>890</v>
      </c>
      <c r="C21059" s="57" t="s">
        <v>11</v>
      </c>
      <c r="D21059" s="57" t="s">
        <v>446</v>
      </c>
      <c r="E21059" s="58">
        <v>0</v>
      </c>
      <c r="F21059" s="58">
        <v>0</v>
      </c>
      <c r="G21059" s="58">
        <v>-4.5108692156806398E-3</v>
      </c>
      <c r="H21059" s="58">
        <v>9.6997291901250004E-4</v>
      </c>
      <c r="I21059" s="58">
        <v>-7.1495957362622506E-5</v>
      </c>
      <c r="J21059" s="58">
        <v>0</v>
      </c>
    </row>
    <row r="21060" spans="1:10" x14ac:dyDescent="0.15">
      <c r="A21060" s="57" t="s">
        <v>890</v>
      </c>
      <c r="B21060" s="57" t="s">
        <v>890</v>
      </c>
      <c r="C21060" s="57" t="s">
        <v>12</v>
      </c>
      <c r="D21060" s="57" t="s">
        <v>446</v>
      </c>
      <c r="E21060" s="58">
        <v>0</v>
      </c>
      <c r="F21060" s="58">
        <v>0</v>
      </c>
      <c r="G21060" s="58">
        <v>-5.6336056813758801E-3</v>
      </c>
      <c r="H21060" s="58">
        <v>3.73402102283707E-4</v>
      </c>
      <c r="I21060" s="58">
        <v>-1.1130616388474699E-4</v>
      </c>
      <c r="J21060" s="58">
        <v>0</v>
      </c>
    </row>
    <row r="21061" spans="1:10" x14ac:dyDescent="0.15">
      <c r="A21061" s="57" t="s">
        <v>890</v>
      </c>
      <c r="B21061" s="57" t="s">
        <v>890</v>
      </c>
      <c r="C21061" s="57" t="s">
        <v>13</v>
      </c>
      <c r="D21061" s="57" t="s">
        <v>446</v>
      </c>
      <c r="E21061" s="58">
        <v>0</v>
      </c>
      <c r="F21061" s="58">
        <v>0</v>
      </c>
      <c r="G21061" s="58">
        <v>-5.2478106380643803E-3</v>
      </c>
      <c r="H21061" s="58">
        <v>2.8300324578764999E-4</v>
      </c>
      <c r="I21061" s="58">
        <v>-9.9025849887026703E-5</v>
      </c>
      <c r="J21061" s="58">
        <v>0</v>
      </c>
    </row>
    <row r="21062" spans="1:10" x14ac:dyDescent="0.15">
      <c r="A21062" s="57" t="s">
        <v>890</v>
      </c>
      <c r="B21062" s="57" t="s">
        <v>890</v>
      </c>
      <c r="C21062" s="57" t="s">
        <v>36</v>
      </c>
      <c r="D21062" s="57" t="s">
        <v>446</v>
      </c>
      <c r="E21062" s="58">
        <v>0</v>
      </c>
      <c r="F21062" s="58">
        <v>0</v>
      </c>
      <c r="G21062" s="58">
        <v>-6.9694730274647504E-3</v>
      </c>
      <c r="H21062" s="58">
        <v>1.25188721065852E-4</v>
      </c>
      <c r="I21062" s="58">
        <v>-1.3465432620694099E-4</v>
      </c>
      <c r="J21062" s="58">
        <v>0</v>
      </c>
    </row>
    <row r="21063" spans="1:10" x14ac:dyDescent="0.15">
      <c r="A21063" s="57" t="s">
        <v>890</v>
      </c>
      <c r="B21063" s="57" t="s">
        <v>890</v>
      </c>
      <c r="C21063" s="57" t="s">
        <v>37</v>
      </c>
      <c r="D21063" s="57" t="s">
        <v>446</v>
      </c>
      <c r="E21063" s="58">
        <v>0</v>
      </c>
      <c r="F21063" s="58">
        <v>0</v>
      </c>
      <c r="G21063" s="58">
        <v>-7.1487177489064297E-3</v>
      </c>
      <c r="H21063" s="58">
        <v>2.0172754579149399E-4</v>
      </c>
      <c r="I21063" s="58">
        <v>-1.3678095204764501E-4</v>
      </c>
      <c r="J21063" s="58">
        <v>0</v>
      </c>
    </row>
    <row r="21064" spans="1:10" x14ac:dyDescent="0.15">
      <c r="A21064" s="57" t="s">
        <v>891</v>
      </c>
      <c r="B21064" s="57" t="s">
        <v>891</v>
      </c>
      <c r="C21064" s="57" t="s">
        <v>21</v>
      </c>
      <c r="D21064" s="57" t="s">
        <v>446</v>
      </c>
      <c r="E21064" s="58">
        <v>0</v>
      </c>
      <c r="F21064" s="58">
        <v>0</v>
      </c>
      <c r="G21064" s="58">
        <v>-4.6156904916837297E-3</v>
      </c>
      <c r="H21064" s="58">
        <v>-1.21925798755817E-4</v>
      </c>
      <c r="I21064" s="58">
        <v>-2.6237512533791898E-6</v>
      </c>
      <c r="J21064" s="58">
        <v>0</v>
      </c>
    </row>
    <row r="21065" spans="1:10" x14ac:dyDescent="0.15">
      <c r="A21065" s="57" t="s">
        <v>891</v>
      </c>
      <c r="B21065" s="57" t="s">
        <v>891</v>
      </c>
      <c r="C21065" s="57" t="s">
        <v>22</v>
      </c>
      <c r="D21065" s="57" t="s">
        <v>446</v>
      </c>
      <c r="E21065" s="58">
        <v>0</v>
      </c>
      <c r="F21065" s="58">
        <v>0</v>
      </c>
      <c r="G21065" s="58">
        <v>-5.43623681699122E-3</v>
      </c>
      <c r="H21065" s="58">
        <v>1.8265664929392199E-4</v>
      </c>
      <c r="I21065" s="58">
        <v>9.4207331409405196E-5</v>
      </c>
      <c r="J21065" s="58">
        <v>0</v>
      </c>
    </row>
    <row r="21066" spans="1:10" x14ac:dyDescent="0.15">
      <c r="A21066" s="57" t="s">
        <v>891</v>
      </c>
      <c r="B21066" s="57" t="s">
        <v>891</v>
      </c>
      <c r="C21066" s="57" t="s">
        <v>23</v>
      </c>
      <c r="D21066" s="57" t="s">
        <v>446</v>
      </c>
      <c r="E21066" s="58">
        <v>0</v>
      </c>
      <c r="F21066" s="58">
        <v>0</v>
      </c>
      <c r="G21066" s="58">
        <v>-3.67203598779262E-3</v>
      </c>
      <c r="H21066" s="58">
        <v>-6.1271719067989604E-5</v>
      </c>
      <c r="I21066" s="58">
        <v>1.0735406653680799E-5</v>
      </c>
      <c r="J21066" s="58">
        <v>0</v>
      </c>
    </row>
    <row r="21067" spans="1:10" x14ac:dyDescent="0.15">
      <c r="A21067" s="57" t="s">
        <v>891</v>
      </c>
      <c r="B21067" s="57" t="s">
        <v>891</v>
      </c>
      <c r="C21067" s="57" t="s">
        <v>24</v>
      </c>
      <c r="D21067" s="57" t="s">
        <v>446</v>
      </c>
      <c r="E21067" s="58">
        <v>0</v>
      </c>
      <c r="F21067" s="58">
        <v>0</v>
      </c>
      <c r="G21067" s="58">
        <v>-4.4133354627968998E-3</v>
      </c>
      <c r="H21067" s="58">
        <v>2.01753838627545E-4</v>
      </c>
      <c r="I21067" s="58">
        <v>8.38297822428997E-5</v>
      </c>
      <c r="J21067" s="58">
        <v>0</v>
      </c>
    </row>
    <row r="21068" spans="1:10" x14ac:dyDescent="0.15">
      <c r="A21068" s="57" t="s">
        <v>891</v>
      </c>
      <c r="B21068" s="57" t="s">
        <v>891</v>
      </c>
      <c r="C21068" s="57" t="s">
        <v>35</v>
      </c>
      <c r="D21068" s="57" t="s">
        <v>446</v>
      </c>
      <c r="E21068" s="58">
        <v>0</v>
      </c>
      <c r="F21068" s="58">
        <v>0</v>
      </c>
      <c r="G21068" s="58">
        <v>-6.1526825665481301E-3</v>
      </c>
      <c r="H21068" s="58">
        <v>-9.0424547004913194E-5</v>
      </c>
      <c r="I21068" s="58">
        <v>5.2542495896739998E-5</v>
      </c>
      <c r="J21068" s="58">
        <v>0</v>
      </c>
    </row>
    <row r="21069" spans="1:10" x14ac:dyDescent="0.15">
      <c r="A21069" s="57" t="s">
        <v>891</v>
      </c>
      <c r="B21069" s="57" t="s">
        <v>891</v>
      </c>
      <c r="C21069" s="57" t="s">
        <v>25</v>
      </c>
      <c r="D21069" s="57" t="s">
        <v>446</v>
      </c>
      <c r="E21069" s="58">
        <v>0</v>
      </c>
      <c r="F21069" s="58">
        <v>0</v>
      </c>
      <c r="G21069" s="58">
        <v>-4.2580376849070296E-3</v>
      </c>
      <c r="H21069" s="58">
        <v>6.5671658138589906E-5</v>
      </c>
      <c r="I21069" s="58">
        <v>1.0946731523707899E-4</v>
      </c>
      <c r="J21069" s="58">
        <v>0</v>
      </c>
    </row>
    <row r="21070" spans="1:10" x14ac:dyDescent="0.15">
      <c r="A21070" s="57" t="s">
        <v>891</v>
      </c>
      <c r="B21070" s="57" t="s">
        <v>891</v>
      </c>
      <c r="C21070" s="57" t="s">
        <v>26</v>
      </c>
      <c r="D21070" s="57" t="s">
        <v>446</v>
      </c>
      <c r="E21070" s="58">
        <v>0</v>
      </c>
      <c r="F21070" s="58">
        <v>0</v>
      </c>
      <c r="G21070" s="58">
        <v>-3.4413529822570699E-3</v>
      </c>
      <c r="H21070" s="58">
        <v>-2.40979341937485E-4</v>
      </c>
      <c r="I21070" s="58">
        <v>1.29851172319763E-5</v>
      </c>
      <c r="J21070" s="58">
        <v>0</v>
      </c>
    </row>
    <row r="21071" spans="1:10" x14ac:dyDescent="0.15">
      <c r="A21071" s="57" t="s">
        <v>891</v>
      </c>
      <c r="B21071" s="57" t="s">
        <v>891</v>
      </c>
      <c r="C21071" s="57" t="s">
        <v>46</v>
      </c>
      <c r="D21071" s="57" t="s">
        <v>446</v>
      </c>
      <c r="E21071" s="58">
        <v>0</v>
      </c>
      <c r="F21071" s="58">
        <v>0</v>
      </c>
      <c r="G21071" s="58">
        <v>-2.9599313310519001E-3</v>
      </c>
      <c r="H21071" s="58">
        <v>1.54392713239336E-4</v>
      </c>
      <c r="I21071" s="58">
        <v>5.6410296930106002E-5</v>
      </c>
      <c r="J21071" s="58">
        <v>0</v>
      </c>
    </row>
    <row r="21072" spans="1:10" x14ac:dyDescent="0.15">
      <c r="A21072" s="57" t="s">
        <v>891</v>
      </c>
      <c r="B21072" s="57" t="s">
        <v>891</v>
      </c>
      <c r="C21072" s="57" t="s">
        <v>42</v>
      </c>
      <c r="D21072" s="57" t="s">
        <v>446</v>
      </c>
      <c r="E21072" s="58">
        <v>0</v>
      </c>
      <c r="F21072" s="58">
        <v>0</v>
      </c>
      <c r="G21072" s="58">
        <v>-2.6944655907904401E-3</v>
      </c>
      <c r="H21072" s="58">
        <v>5.16063680297875E-7</v>
      </c>
      <c r="I21072" s="58">
        <v>3.30697846549116E-5</v>
      </c>
      <c r="J21072" s="58">
        <v>0</v>
      </c>
    </row>
    <row r="21073" spans="1:10" x14ac:dyDescent="0.15">
      <c r="A21073" s="57" t="s">
        <v>891</v>
      </c>
      <c r="B21073" s="57" t="s">
        <v>891</v>
      </c>
      <c r="C21073" s="57" t="s">
        <v>40</v>
      </c>
      <c r="D21073" s="57" t="s">
        <v>446</v>
      </c>
      <c r="E21073" s="58">
        <v>0</v>
      </c>
      <c r="F21073" s="58">
        <v>0</v>
      </c>
      <c r="G21073" s="58">
        <v>-2.94886113407991E-3</v>
      </c>
      <c r="H21073" s="58">
        <v>1.4331369659298699E-4</v>
      </c>
      <c r="I21073" s="58">
        <v>5.2378172627262798E-5</v>
      </c>
      <c r="J21073" s="58">
        <v>0</v>
      </c>
    </row>
    <row r="21074" spans="1:10" x14ac:dyDescent="0.15">
      <c r="A21074" s="57" t="s">
        <v>891</v>
      </c>
      <c r="B21074" s="57" t="s">
        <v>891</v>
      </c>
      <c r="C21074" s="57" t="s">
        <v>41</v>
      </c>
      <c r="D21074" s="57" t="s">
        <v>446</v>
      </c>
      <c r="E21074" s="58">
        <v>0</v>
      </c>
      <c r="F21074" s="58">
        <v>0</v>
      </c>
      <c r="G21074" s="58">
        <v>-2.9229740944665401E-3</v>
      </c>
      <c r="H21074" s="58">
        <v>9.6132025687423197E-5</v>
      </c>
      <c r="I21074" s="58">
        <v>6.2772915073987994E-5</v>
      </c>
      <c r="J21074" s="58">
        <v>0</v>
      </c>
    </row>
    <row r="21075" spans="1:10" x14ac:dyDescent="0.15">
      <c r="A21075" s="57" t="s">
        <v>891</v>
      </c>
      <c r="B21075" s="57" t="s">
        <v>891</v>
      </c>
      <c r="C21075" s="57" t="s">
        <v>39</v>
      </c>
      <c r="D21075" s="57" t="s">
        <v>446</v>
      </c>
      <c r="E21075" s="58">
        <v>0</v>
      </c>
      <c r="F21075" s="58">
        <v>0</v>
      </c>
      <c r="G21075" s="58">
        <v>-2.7433338419978501E-3</v>
      </c>
      <c r="H21075" s="58">
        <v>5.9233751406257298E-5</v>
      </c>
      <c r="I21075" s="58">
        <v>2.9622934982598399E-5</v>
      </c>
      <c r="J21075" s="58">
        <v>0</v>
      </c>
    </row>
    <row r="21076" spans="1:10" x14ac:dyDescent="0.15">
      <c r="A21076" s="57" t="s">
        <v>891</v>
      </c>
      <c r="B21076" s="57" t="s">
        <v>891</v>
      </c>
      <c r="C21076" s="57" t="s">
        <v>44</v>
      </c>
      <c r="D21076" s="57" t="s">
        <v>446</v>
      </c>
      <c r="E21076" s="58">
        <v>0</v>
      </c>
      <c r="F21076" s="58">
        <v>0</v>
      </c>
      <c r="G21076" s="58">
        <v>-2.7069916456689499E-3</v>
      </c>
      <c r="H21076" s="58">
        <v>1.09913144856097E-5</v>
      </c>
      <c r="I21076" s="58">
        <v>3.7272999498324097E-5</v>
      </c>
      <c r="J21076" s="58">
        <v>0</v>
      </c>
    </row>
    <row r="21077" spans="1:10" x14ac:dyDescent="0.15">
      <c r="A21077" s="57" t="s">
        <v>891</v>
      </c>
      <c r="B21077" s="57" t="s">
        <v>891</v>
      </c>
      <c r="C21077" s="57" t="s">
        <v>43</v>
      </c>
      <c r="D21077" s="57" t="s">
        <v>446</v>
      </c>
      <c r="E21077" s="58">
        <v>0</v>
      </c>
      <c r="F21077" s="58">
        <v>0</v>
      </c>
      <c r="G21077" s="58">
        <v>-2.9143543251613402E-3</v>
      </c>
      <c r="H21077" s="58">
        <v>9.2283829650099595E-5</v>
      </c>
      <c r="I21077" s="58">
        <v>6.0802975840585501E-5</v>
      </c>
      <c r="J21077" s="58">
        <v>0</v>
      </c>
    </row>
    <row r="21078" spans="1:10" x14ac:dyDescent="0.15">
      <c r="A21078" s="57" t="s">
        <v>891</v>
      </c>
      <c r="B21078" s="57" t="s">
        <v>891</v>
      </c>
      <c r="C21078" s="57" t="s">
        <v>30</v>
      </c>
      <c r="D21078" s="57" t="s">
        <v>446</v>
      </c>
      <c r="E21078" s="58">
        <v>0</v>
      </c>
      <c r="F21078" s="58">
        <v>0</v>
      </c>
      <c r="G21078" s="58">
        <v>-4.4602242608623999E-3</v>
      </c>
      <c r="H21078" s="58">
        <v>2.3484761563884499E-4</v>
      </c>
      <c r="I21078" s="58">
        <v>9.8373457986952793E-5</v>
      </c>
      <c r="J21078" s="58">
        <v>0</v>
      </c>
    </row>
    <row r="21079" spans="1:10" x14ac:dyDescent="0.15">
      <c r="A21079" s="57" t="s">
        <v>891</v>
      </c>
      <c r="B21079" s="57" t="s">
        <v>891</v>
      </c>
      <c r="C21079" s="57" t="s">
        <v>31</v>
      </c>
      <c r="D21079" s="57" t="s">
        <v>446</v>
      </c>
      <c r="E21079" s="58">
        <v>0</v>
      </c>
      <c r="F21079" s="58">
        <v>0</v>
      </c>
      <c r="G21079" s="58">
        <v>-5.9858715633884603E-3</v>
      </c>
      <c r="H21079" s="58">
        <v>-1.24885107770108E-4</v>
      </c>
      <c r="I21079" s="58">
        <v>2.5003758294346098E-5</v>
      </c>
      <c r="J21079" s="58">
        <v>0</v>
      </c>
    </row>
    <row r="21080" spans="1:10" x14ac:dyDescent="0.15">
      <c r="A21080" s="57" t="s">
        <v>891</v>
      </c>
      <c r="B21080" s="57" t="s">
        <v>891</v>
      </c>
      <c r="C21080" s="57" t="s">
        <v>27</v>
      </c>
      <c r="D21080" s="57" t="s">
        <v>446</v>
      </c>
      <c r="E21080" s="58">
        <v>0</v>
      </c>
      <c r="F21080" s="58">
        <v>0</v>
      </c>
      <c r="G21080" s="58">
        <v>-4.2281678314695604E-3</v>
      </c>
      <c r="H21080" s="58">
        <v>5.3177005642842797E-5</v>
      </c>
      <c r="I21080" s="58">
        <v>1.03302947899067E-4</v>
      </c>
      <c r="J21080" s="58">
        <v>0</v>
      </c>
    </row>
    <row r="21081" spans="1:10" x14ac:dyDescent="0.15">
      <c r="A21081" s="57" t="s">
        <v>891</v>
      </c>
      <c r="B21081" s="57" t="s">
        <v>891</v>
      </c>
      <c r="C21081" s="57" t="s">
        <v>28</v>
      </c>
      <c r="D21081" s="57" t="s">
        <v>446</v>
      </c>
      <c r="E21081" s="58">
        <v>0</v>
      </c>
      <c r="F21081" s="58">
        <v>0</v>
      </c>
      <c r="G21081" s="58">
        <v>-3.4927882890818298E-3</v>
      </c>
      <c r="H21081" s="58">
        <v>-2.07501083391663E-4</v>
      </c>
      <c r="I21081" s="58">
        <v>2.8450359996726399E-5</v>
      </c>
      <c r="J21081" s="58">
        <v>0</v>
      </c>
    </row>
    <row r="21082" spans="1:10" x14ac:dyDescent="0.15">
      <c r="A21082" s="57" t="s">
        <v>891</v>
      </c>
      <c r="B21082" s="57" t="s">
        <v>891</v>
      </c>
      <c r="C21082" s="57" t="s">
        <v>34</v>
      </c>
      <c r="D21082" s="57" t="s">
        <v>446</v>
      </c>
      <c r="E21082" s="58">
        <v>0</v>
      </c>
      <c r="F21082" s="58">
        <v>0</v>
      </c>
      <c r="G21082" s="58">
        <v>-5.9158326660663898E-3</v>
      </c>
      <c r="H21082" s="58">
        <v>-1.7803402449821599E-4</v>
      </c>
      <c r="I21082" s="58">
        <v>2.5235766973902999E-5</v>
      </c>
      <c r="J21082" s="58">
        <v>0</v>
      </c>
    </row>
    <row r="21083" spans="1:10" x14ac:dyDescent="0.15">
      <c r="A21083" s="57" t="s">
        <v>891</v>
      </c>
      <c r="B21083" s="57" t="s">
        <v>891</v>
      </c>
      <c r="C21083" s="57" t="s">
        <v>29</v>
      </c>
      <c r="D21083" s="57" t="s">
        <v>446</v>
      </c>
      <c r="E21083" s="58">
        <v>0</v>
      </c>
      <c r="F21083" s="58">
        <v>0</v>
      </c>
      <c r="G21083" s="58">
        <v>-3.64233406952824E-3</v>
      </c>
      <c r="H21083" s="58">
        <v>-7.3780092043238999E-5</v>
      </c>
      <c r="I21083" s="58">
        <v>4.5512959393800803E-6</v>
      </c>
      <c r="J21083" s="58">
        <v>0</v>
      </c>
    </row>
    <row r="21084" spans="1:10" x14ac:dyDescent="0.15">
      <c r="A21084" s="57" t="s">
        <v>891</v>
      </c>
      <c r="B21084" s="57" t="s">
        <v>891</v>
      </c>
      <c r="C21084" s="57" t="s">
        <v>14</v>
      </c>
      <c r="D21084" s="57" t="s">
        <v>446</v>
      </c>
      <c r="E21084" s="58">
        <v>0</v>
      </c>
      <c r="F21084" s="58">
        <v>0</v>
      </c>
      <c r="G21084" s="58">
        <v>-5.8445884783234299E-3</v>
      </c>
      <c r="H21084" s="58">
        <v>-1.36054109073584E-4</v>
      </c>
      <c r="I21084" s="58">
        <v>2.9607570476420101E-5</v>
      </c>
      <c r="J21084" s="58">
        <v>0</v>
      </c>
    </row>
    <row r="21085" spans="1:10" x14ac:dyDescent="0.15">
      <c r="A21085" s="57" t="s">
        <v>891</v>
      </c>
      <c r="B21085" s="57" t="s">
        <v>891</v>
      </c>
      <c r="C21085" s="57" t="s">
        <v>15</v>
      </c>
      <c r="D21085" s="57" t="s">
        <v>446</v>
      </c>
      <c r="E21085" s="58">
        <v>0</v>
      </c>
      <c r="F21085" s="58">
        <v>0</v>
      </c>
      <c r="G21085" s="58">
        <v>-4.6456831532334904E-3</v>
      </c>
      <c r="H21085" s="58">
        <v>-1.09446695914959E-4</v>
      </c>
      <c r="I21085" s="58">
        <v>3.5383845233839301E-6</v>
      </c>
      <c r="J21085" s="58">
        <v>0</v>
      </c>
    </row>
    <row r="21086" spans="1:10" x14ac:dyDescent="0.15">
      <c r="A21086" s="57" t="s">
        <v>891</v>
      </c>
      <c r="B21086" s="57" t="s">
        <v>891</v>
      </c>
      <c r="C21086" s="57" t="s">
        <v>16</v>
      </c>
      <c r="D21086" s="57" t="s">
        <v>446</v>
      </c>
      <c r="E21086" s="58">
        <v>0</v>
      </c>
      <c r="F21086" s="58">
        <v>0</v>
      </c>
      <c r="G21086" s="58">
        <v>-5.4270031541467402E-3</v>
      </c>
      <c r="H21086" s="58">
        <v>1.7287624752081201E-4</v>
      </c>
      <c r="I21086" s="58">
        <v>8.9674894097250795E-5</v>
      </c>
      <c r="J21086" s="58">
        <v>0</v>
      </c>
    </row>
    <row r="21087" spans="1:10" x14ac:dyDescent="0.15">
      <c r="A21087" s="57" t="s">
        <v>891</v>
      </c>
      <c r="B21087" s="57" t="s">
        <v>891</v>
      </c>
      <c r="C21087" s="57" t="s">
        <v>17</v>
      </c>
      <c r="D21087" s="57" t="s">
        <v>446</v>
      </c>
      <c r="E21087" s="58">
        <v>0</v>
      </c>
      <c r="F21087" s="58">
        <v>0</v>
      </c>
      <c r="G21087" s="58">
        <v>-5.23169496845826E-3</v>
      </c>
      <c r="H21087" s="58">
        <v>1.78965431828568E-5</v>
      </c>
      <c r="I21087" s="58">
        <v>1.01512083566243E-4</v>
      </c>
      <c r="J21087" s="58">
        <v>0</v>
      </c>
    </row>
    <row r="21088" spans="1:10" x14ac:dyDescent="0.15">
      <c r="A21088" s="57" t="s">
        <v>891</v>
      </c>
      <c r="B21088" s="57" t="s">
        <v>891</v>
      </c>
      <c r="C21088" s="57" t="s">
        <v>18</v>
      </c>
      <c r="D21088" s="57" t="s">
        <v>446</v>
      </c>
      <c r="E21088" s="58">
        <v>0</v>
      </c>
      <c r="F21088" s="58">
        <v>0</v>
      </c>
      <c r="G21088" s="58">
        <v>-4.4099512442152102E-3</v>
      </c>
      <c r="H21088" s="58">
        <v>-2.8719644180244899E-4</v>
      </c>
      <c r="I21088" s="58">
        <v>4.13321299556628E-6</v>
      </c>
      <c r="J21088" s="58">
        <v>0</v>
      </c>
    </row>
    <row r="21089" spans="1:10" x14ac:dyDescent="0.15">
      <c r="A21089" s="57" t="s">
        <v>891</v>
      </c>
      <c r="B21089" s="57" t="s">
        <v>891</v>
      </c>
      <c r="C21089" s="57" t="s">
        <v>19</v>
      </c>
      <c r="D21089" s="57" t="s">
        <v>446</v>
      </c>
      <c r="E21089" s="58">
        <v>0</v>
      </c>
      <c r="F21089" s="58">
        <v>0</v>
      </c>
      <c r="G21089" s="58">
        <v>-5.2017031480831501E-3</v>
      </c>
      <c r="H21089" s="58">
        <v>5.4172359626204197E-6</v>
      </c>
      <c r="I21089" s="58">
        <v>9.5350450209833295E-5</v>
      </c>
      <c r="J21089" s="58">
        <v>0</v>
      </c>
    </row>
    <row r="21090" spans="1:10" x14ac:dyDescent="0.15">
      <c r="A21090" s="57" t="s">
        <v>891</v>
      </c>
      <c r="B21090" s="57" t="s">
        <v>891</v>
      </c>
      <c r="C21090" s="57" t="s">
        <v>20</v>
      </c>
      <c r="D21090" s="57" t="s">
        <v>446</v>
      </c>
      <c r="E21090" s="58">
        <v>0</v>
      </c>
      <c r="F21090" s="58">
        <v>0</v>
      </c>
      <c r="G21090" s="58">
        <v>-4.4601986394617599E-3</v>
      </c>
      <c r="H21090" s="58">
        <v>-2.54616742081425E-4</v>
      </c>
      <c r="I21090" s="58">
        <v>1.9622925158331901E-5</v>
      </c>
      <c r="J21090" s="58">
        <v>0</v>
      </c>
    </row>
    <row r="21091" spans="1:10" x14ac:dyDescent="0.15">
      <c r="A21091" s="57" t="s">
        <v>891</v>
      </c>
      <c r="B21091" s="57" t="s">
        <v>891</v>
      </c>
      <c r="C21091" s="57" t="s">
        <v>38</v>
      </c>
      <c r="D21091" s="57" t="s">
        <v>446</v>
      </c>
      <c r="E21091" s="58">
        <v>0</v>
      </c>
      <c r="F21091" s="58">
        <v>0</v>
      </c>
      <c r="G21091" s="58">
        <v>-6.2227214363348099E-3</v>
      </c>
      <c r="H21091" s="58">
        <v>-3.7275636183387002E-5</v>
      </c>
      <c r="I21091" s="58">
        <v>5.23104876246042E-5</v>
      </c>
      <c r="J21091" s="58">
        <v>0</v>
      </c>
    </row>
    <row r="21092" spans="1:10" x14ac:dyDescent="0.15">
      <c r="A21092" s="57" t="s">
        <v>891</v>
      </c>
      <c r="B21092" s="57" t="s">
        <v>891</v>
      </c>
      <c r="C21092" s="57" t="s">
        <v>32</v>
      </c>
      <c r="D21092" s="57" t="s">
        <v>446</v>
      </c>
      <c r="E21092" s="58">
        <v>0</v>
      </c>
      <c r="F21092" s="58">
        <v>0</v>
      </c>
      <c r="G21092" s="58">
        <v>-6.2082296400110199E-3</v>
      </c>
      <c r="H21092" s="58">
        <v>-4.6881387886828899E-5</v>
      </c>
      <c r="I21092" s="58">
        <v>4.7719914223924098E-5</v>
      </c>
      <c r="J21092" s="58">
        <v>0</v>
      </c>
    </row>
    <row r="21093" spans="1:10" x14ac:dyDescent="0.15">
      <c r="A21093" s="57" t="s">
        <v>891</v>
      </c>
      <c r="B21093" s="57" t="s">
        <v>891</v>
      </c>
      <c r="C21093" s="57" t="s">
        <v>33</v>
      </c>
      <c r="D21093" s="57" t="s">
        <v>446</v>
      </c>
      <c r="E21093" s="58">
        <v>0</v>
      </c>
      <c r="F21093" s="58">
        <v>0</v>
      </c>
      <c r="G21093" s="58">
        <v>-6.1616804196135298E-3</v>
      </c>
      <c r="H21093" s="58">
        <v>-8.6680845811859194E-5</v>
      </c>
      <c r="I21093" s="58">
        <v>5.4391145274651502E-5</v>
      </c>
      <c r="J21093" s="58">
        <v>0</v>
      </c>
    </row>
    <row r="21094" spans="1:10" x14ac:dyDescent="0.15">
      <c r="A21094" s="57" t="s">
        <v>891</v>
      </c>
      <c r="B21094" s="57" t="s">
        <v>891</v>
      </c>
      <c r="C21094" s="57" t="s">
        <v>45</v>
      </c>
      <c r="D21094" s="57" t="s">
        <v>446</v>
      </c>
      <c r="E21094" s="58">
        <v>0</v>
      </c>
      <c r="F21094" s="58">
        <v>0</v>
      </c>
      <c r="G21094" s="58">
        <v>-2.7346683463357001E-3</v>
      </c>
      <c r="H21094" s="58">
        <v>5.5397667845069101E-5</v>
      </c>
      <c r="I21094" s="58">
        <v>2.7590053237154301E-5</v>
      </c>
      <c r="J21094" s="58">
        <v>0</v>
      </c>
    </row>
    <row r="21095" spans="1:10" x14ac:dyDescent="0.15">
      <c r="A21095" s="57" t="s">
        <v>891</v>
      </c>
      <c r="B21095" s="57" t="s">
        <v>891</v>
      </c>
      <c r="C21095" s="57" t="s">
        <v>12</v>
      </c>
      <c r="D21095" s="57" t="s">
        <v>446</v>
      </c>
      <c r="E21095" s="58">
        <v>0</v>
      </c>
      <c r="F21095" s="58">
        <v>0</v>
      </c>
      <c r="G21095" s="58">
        <v>-3.7529895533743498E-3</v>
      </c>
      <c r="H21095" s="58">
        <v>3.1541437256382403E-5</v>
      </c>
      <c r="I21095" s="58">
        <v>5.8259827491550798E-5</v>
      </c>
      <c r="J21095" s="58">
        <v>0</v>
      </c>
    </row>
    <row r="21096" spans="1:10" x14ac:dyDescent="0.15">
      <c r="A21096" s="57" t="s">
        <v>891</v>
      </c>
      <c r="B21096" s="57" t="s">
        <v>891</v>
      </c>
      <c r="C21096" s="57" t="s">
        <v>11</v>
      </c>
      <c r="D21096" s="57" t="s">
        <v>446</v>
      </c>
      <c r="E21096" s="58">
        <v>0</v>
      </c>
      <c r="F21096" s="58">
        <v>0</v>
      </c>
      <c r="G21096" s="58">
        <v>1.2725923975721099E-3</v>
      </c>
      <c r="H21096" s="58">
        <v>9.7711428363470693E-4</v>
      </c>
      <c r="I21096" s="58">
        <v>6.4088792276052896E-6</v>
      </c>
      <c r="J21096" s="58">
        <v>0</v>
      </c>
    </row>
    <row r="21097" spans="1:10" x14ac:dyDescent="0.15">
      <c r="A21097" s="57" t="s">
        <v>891</v>
      </c>
      <c r="B21097" s="57" t="s">
        <v>891</v>
      </c>
      <c r="C21097" s="57" t="s">
        <v>13</v>
      </c>
      <c r="D21097" s="57" t="s">
        <v>446</v>
      </c>
      <c r="E21097" s="58">
        <v>0</v>
      </c>
      <c r="F21097" s="58">
        <v>0</v>
      </c>
      <c r="G21097" s="58">
        <v>-3.6625261136131499E-3</v>
      </c>
      <c r="H21097" s="58">
        <v>2.8118097498262099E-5</v>
      </c>
      <c r="I21097" s="58">
        <v>1.9892382076368999E-5</v>
      </c>
      <c r="J21097" s="58">
        <v>0</v>
      </c>
    </row>
    <row r="21098" spans="1:10" x14ac:dyDescent="0.15">
      <c r="A21098" s="57" t="s">
        <v>891</v>
      </c>
      <c r="B21098" s="57" t="s">
        <v>891</v>
      </c>
      <c r="C21098" s="57" t="s">
        <v>37</v>
      </c>
      <c r="D21098" s="57" t="s">
        <v>446</v>
      </c>
      <c r="E21098" s="58">
        <v>0</v>
      </c>
      <c r="F21098" s="58">
        <v>0</v>
      </c>
      <c r="G21098" s="58">
        <v>-5.9768736453881203E-3</v>
      </c>
      <c r="H21098" s="58">
        <v>-1.28628819077288E-4</v>
      </c>
      <c r="I21098" s="58">
        <v>2.3155099197148201E-5</v>
      </c>
      <c r="J21098" s="58">
        <v>0</v>
      </c>
    </row>
    <row r="21099" spans="1:10" x14ac:dyDescent="0.15">
      <c r="A21099" s="57" t="s">
        <v>891</v>
      </c>
      <c r="B21099" s="57" t="s">
        <v>891</v>
      </c>
      <c r="C21099" s="57" t="s">
        <v>36</v>
      </c>
      <c r="D21099" s="57" t="s">
        <v>446</v>
      </c>
      <c r="E21099" s="58">
        <v>0</v>
      </c>
      <c r="F21099" s="58">
        <v>0</v>
      </c>
      <c r="G21099" s="58">
        <v>-5.9303245185692698E-3</v>
      </c>
      <c r="H21099" s="58">
        <v>-1.68428267258602E-4</v>
      </c>
      <c r="I21099" s="58">
        <v>2.9826343107160602E-5</v>
      </c>
      <c r="J21099" s="58">
        <v>0</v>
      </c>
    </row>
    <row r="21100" spans="1:10" x14ac:dyDescent="0.15">
      <c r="A21100" s="57" t="s">
        <v>892</v>
      </c>
      <c r="B21100" s="57" t="s">
        <v>892</v>
      </c>
      <c r="C21100" s="57" t="s">
        <v>21</v>
      </c>
      <c r="D21100" s="57" t="s">
        <v>446</v>
      </c>
      <c r="E21100" s="58">
        <v>0</v>
      </c>
      <c r="F21100" s="58">
        <v>0</v>
      </c>
      <c r="G21100" s="58">
        <v>-4.6135913598331201E-3</v>
      </c>
      <c r="H21100" s="58">
        <v>-1.21926138392614E-4</v>
      </c>
      <c r="I21100" s="58">
        <v>-2.6239239862214402E-6</v>
      </c>
      <c r="J21100" s="58">
        <v>0</v>
      </c>
    </row>
    <row r="21101" spans="1:10" x14ac:dyDescent="0.15">
      <c r="A21101" s="57" t="s">
        <v>892</v>
      </c>
      <c r="B21101" s="57" t="s">
        <v>892</v>
      </c>
      <c r="C21101" s="57" t="s">
        <v>22</v>
      </c>
      <c r="D21101" s="57" t="s">
        <v>446</v>
      </c>
      <c r="E21101" s="58">
        <v>0</v>
      </c>
      <c r="F21101" s="58">
        <v>0</v>
      </c>
      <c r="G21101" s="58">
        <v>-5.5116026346826302E-3</v>
      </c>
      <c r="H21101" s="58">
        <v>1.8265637522154999E-4</v>
      </c>
      <c r="I21101" s="58">
        <v>9.4207444274186004E-5</v>
      </c>
      <c r="J21101" s="58">
        <v>0</v>
      </c>
    </row>
    <row r="21102" spans="1:10" x14ac:dyDescent="0.15">
      <c r="A21102" s="57" t="s">
        <v>892</v>
      </c>
      <c r="B21102" s="57" t="s">
        <v>892</v>
      </c>
      <c r="C21102" s="57" t="s">
        <v>23</v>
      </c>
      <c r="D21102" s="57" t="s">
        <v>446</v>
      </c>
      <c r="E21102" s="58">
        <v>0</v>
      </c>
      <c r="F21102" s="58">
        <v>0</v>
      </c>
      <c r="G21102" s="58">
        <v>-3.6806240683298001E-3</v>
      </c>
      <c r="H21102" s="58">
        <v>-6.1272017467312799E-5</v>
      </c>
      <c r="I21102" s="58">
        <v>1.07349559131866E-5</v>
      </c>
      <c r="J21102" s="58">
        <v>0</v>
      </c>
    </row>
    <row r="21103" spans="1:10" x14ac:dyDescent="0.15">
      <c r="A21103" s="57" t="s">
        <v>892</v>
      </c>
      <c r="B21103" s="57" t="s">
        <v>892</v>
      </c>
      <c r="C21103" s="57" t="s">
        <v>24</v>
      </c>
      <c r="D21103" s="57" t="s">
        <v>446</v>
      </c>
      <c r="E21103" s="58">
        <v>0</v>
      </c>
      <c r="F21103" s="58">
        <v>0</v>
      </c>
      <c r="G21103" s="58">
        <v>-4.4803991471126202E-3</v>
      </c>
      <c r="H21103" s="58">
        <v>2.01753540990761E-4</v>
      </c>
      <c r="I21103" s="58">
        <v>8.3829646569239094E-5</v>
      </c>
      <c r="J21103" s="58">
        <v>0</v>
      </c>
    </row>
    <row r="21104" spans="1:10" x14ac:dyDescent="0.15">
      <c r="A21104" s="57" t="s">
        <v>892</v>
      </c>
      <c r="B21104" s="57" t="s">
        <v>892</v>
      </c>
      <c r="C21104" s="57" t="s">
        <v>35</v>
      </c>
      <c r="D21104" s="57" t="s">
        <v>446</v>
      </c>
      <c r="E21104" s="58">
        <v>0</v>
      </c>
      <c r="F21104" s="58">
        <v>0</v>
      </c>
      <c r="G21104" s="58">
        <v>-6.1947166081743896E-3</v>
      </c>
      <c r="H21104" s="58">
        <v>-9.0425009924172895E-5</v>
      </c>
      <c r="I21104" s="58">
        <v>5.2542795783274698E-5</v>
      </c>
      <c r="J21104" s="58">
        <v>0</v>
      </c>
    </row>
    <row r="21105" spans="1:10" x14ac:dyDescent="0.15">
      <c r="A21105" s="57" t="s">
        <v>892</v>
      </c>
      <c r="B21105" s="57" t="s">
        <v>892</v>
      </c>
      <c r="C21105" s="57" t="s">
        <v>25</v>
      </c>
      <c r="D21105" s="57" t="s">
        <v>446</v>
      </c>
      <c r="E21105" s="58">
        <v>0</v>
      </c>
      <c r="F21105" s="58">
        <v>0</v>
      </c>
      <c r="G21105" s="58">
        <v>-4.3456113969293098E-3</v>
      </c>
      <c r="H21105" s="58">
        <v>6.5671192694055999E-5</v>
      </c>
      <c r="I21105" s="58">
        <v>1.09467168208992E-4</v>
      </c>
      <c r="J21105" s="58">
        <v>0</v>
      </c>
    </row>
    <row r="21106" spans="1:10" x14ac:dyDescent="0.15">
      <c r="A21106" s="57" t="s">
        <v>892</v>
      </c>
      <c r="B21106" s="57" t="s">
        <v>892</v>
      </c>
      <c r="C21106" s="57" t="s">
        <v>26</v>
      </c>
      <c r="D21106" s="57" t="s">
        <v>446</v>
      </c>
      <c r="E21106" s="58">
        <v>0</v>
      </c>
      <c r="F21106" s="58">
        <v>0</v>
      </c>
      <c r="G21106" s="58">
        <v>-3.4517408513489401E-3</v>
      </c>
      <c r="H21106" s="58">
        <v>-2.4097987295634599E-4</v>
      </c>
      <c r="I21106" s="58">
        <v>1.29846821952807E-5</v>
      </c>
      <c r="J21106" s="58">
        <v>0</v>
      </c>
    </row>
    <row r="21107" spans="1:10" x14ac:dyDescent="0.15">
      <c r="A21107" s="57" t="s">
        <v>892</v>
      </c>
      <c r="B21107" s="57" t="s">
        <v>892</v>
      </c>
      <c r="C21107" s="57" t="s">
        <v>46</v>
      </c>
      <c r="D21107" s="57" t="s">
        <v>446</v>
      </c>
      <c r="E21107" s="58">
        <v>0</v>
      </c>
      <c r="F21107" s="58">
        <v>0</v>
      </c>
      <c r="G21107" s="58">
        <v>-3.00505926020515E-3</v>
      </c>
      <c r="H21107" s="58">
        <v>1.5439251549987699E-4</v>
      </c>
      <c r="I21107" s="58">
        <v>5.6409761849879503E-5</v>
      </c>
      <c r="J21107" s="58">
        <v>0</v>
      </c>
    </row>
    <row r="21108" spans="1:10" x14ac:dyDescent="0.15">
      <c r="A21108" s="57" t="s">
        <v>892</v>
      </c>
      <c r="B21108" s="57" t="s">
        <v>892</v>
      </c>
      <c r="C21108" s="57" t="s">
        <v>42</v>
      </c>
      <c r="D21108" s="57" t="s">
        <v>446</v>
      </c>
      <c r="E21108" s="58">
        <v>0</v>
      </c>
      <c r="F21108" s="58">
        <v>0</v>
      </c>
      <c r="G21108" s="58">
        <v>-2.72092107043897E-3</v>
      </c>
      <c r="H21108" s="58">
        <v>5.1577296929842505E-7</v>
      </c>
      <c r="I21108" s="58">
        <v>3.3069119834124697E-5</v>
      </c>
      <c r="J21108" s="58">
        <v>0</v>
      </c>
    </row>
    <row r="21109" spans="1:10" x14ac:dyDescent="0.15">
      <c r="A21109" s="57" t="s">
        <v>892</v>
      </c>
      <c r="B21109" s="57" t="s">
        <v>892</v>
      </c>
      <c r="C21109" s="57" t="s">
        <v>40</v>
      </c>
      <c r="D21109" s="57" t="s">
        <v>446</v>
      </c>
      <c r="E21109" s="58">
        <v>0</v>
      </c>
      <c r="F21109" s="58">
        <v>0</v>
      </c>
      <c r="G21109" s="58">
        <v>-2.9907633670286302E-3</v>
      </c>
      <c r="H21109" s="58">
        <v>1.43313476840396E-4</v>
      </c>
      <c r="I21109" s="58">
        <v>5.23776396217695E-5</v>
      </c>
      <c r="J21109" s="58">
        <v>0</v>
      </c>
    </row>
    <row r="21110" spans="1:10" x14ac:dyDescent="0.15">
      <c r="A21110" s="57" t="s">
        <v>892</v>
      </c>
      <c r="B21110" s="57" t="s">
        <v>892</v>
      </c>
      <c r="C21110" s="57" t="s">
        <v>41</v>
      </c>
      <c r="D21110" s="57" t="s">
        <v>446</v>
      </c>
      <c r="E21110" s="58">
        <v>0</v>
      </c>
      <c r="F21110" s="58">
        <v>0</v>
      </c>
      <c r="G21110" s="58">
        <v>-2.9731921156375902E-3</v>
      </c>
      <c r="H21110" s="58">
        <v>9.6131748376458804E-5</v>
      </c>
      <c r="I21110" s="58">
        <v>6.2772361754987106E-5</v>
      </c>
      <c r="J21110" s="58">
        <v>0</v>
      </c>
    </row>
    <row r="21111" spans="1:10" x14ac:dyDescent="0.15">
      <c r="A21111" s="57" t="s">
        <v>892</v>
      </c>
      <c r="B21111" s="57" t="s">
        <v>892</v>
      </c>
      <c r="C21111" s="57" t="s">
        <v>39</v>
      </c>
      <c r="D21111" s="57" t="s">
        <v>446</v>
      </c>
      <c r="E21111" s="58">
        <v>0</v>
      </c>
      <c r="F21111" s="58">
        <v>0</v>
      </c>
      <c r="G21111" s="58">
        <v>-2.76703183842488E-3</v>
      </c>
      <c r="H21111" s="58">
        <v>5.9233539168868E-5</v>
      </c>
      <c r="I21111" s="58">
        <v>2.9622272962668499E-5</v>
      </c>
      <c r="J21111" s="58">
        <v>0</v>
      </c>
    </row>
    <row r="21112" spans="1:10" x14ac:dyDescent="0.15">
      <c r="A21112" s="57" t="s">
        <v>892</v>
      </c>
      <c r="B21112" s="57" t="s">
        <v>892</v>
      </c>
      <c r="C21112" s="57" t="s">
        <v>43</v>
      </c>
      <c r="D21112" s="57" t="s">
        <v>446</v>
      </c>
      <c r="E21112" s="58">
        <v>0</v>
      </c>
      <c r="F21112" s="58">
        <v>0</v>
      </c>
      <c r="G21112" s="58">
        <v>-2.96299639680505E-3</v>
      </c>
      <c r="H21112" s="58">
        <v>9.2283549360643006E-5</v>
      </c>
      <c r="I21112" s="58">
        <v>6.0802426063032103E-5</v>
      </c>
      <c r="J21112" s="58">
        <v>0</v>
      </c>
    </row>
    <row r="21113" spans="1:10" x14ac:dyDescent="0.15">
      <c r="A21113" s="57" t="s">
        <v>892</v>
      </c>
      <c r="B21113" s="57" t="s">
        <v>892</v>
      </c>
      <c r="C21113" s="57" t="s">
        <v>44</v>
      </c>
      <c r="D21113" s="57" t="s">
        <v>446</v>
      </c>
      <c r="E21113" s="58">
        <v>0</v>
      </c>
      <c r="F21113" s="58">
        <v>0</v>
      </c>
      <c r="G21113" s="58">
        <v>-2.73680969311589E-3</v>
      </c>
      <c r="H21113" s="58">
        <v>1.09910452556615E-5</v>
      </c>
      <c r="I21113" s="58">
        <v>3.72723302622541E-5</v>
      </c>
      <c r="J21113" s="58">
        <v>0</v>
      </c>
    </row>
    <row r="21114" spans="1:10" x14ac:dyDescent="0.15">
      <c r="A21114" s="57" t="s">
        <v>892</v>
      </c>
      <c r="B21114" s="57" t="s">
        <v>892</v>
      </c>
      <c r="C21114" s="57" t="s">
        <v>31</v>
      </c>
      <c r="D21114" s="57" t="s">
        <v>446</v>
      </c>
      <c r="E21114" s="58">
        <v>0</v>
      </c>
      <c r="F21114" s="58">
        <v>0</v>
      </c>
      <c r="G21114" s="58">
        <v>-6.0058745816842299E-3</v>
      </c>
      <c r="H21114" s="58">
        <v>-1.2488551811926701E-4</v>
      </c>
      <c r="I21114" s="58">
        <v>2.5003963475207E-5</v>
      </c>
      <c r="J21114" s="58">
        <v>0</v>
      </c>
    </row>
    <row r="21115" spans="1:10" x14ac:dyDescent="0.15">
      <c r="A21115" s="57" t="s">
        <v>892</v>
      </c>
      <c r="B21115" s="57" t="s">
        <v>892</v>
      </c>
      <c r="C21115" s="57" t="s">
        <v>30</v>
      </c>
      <c r="D21115" s="57" t="s">
        <v>446</v>
      </c>
      <c r="E21115" s="58">
        <v>0</v>
      </c>
      <c r="F21115" s="58">
        <v>0</v>
      </c>
      <c r="G21115" s="58">
        <v>-4.5389228699285597E-3</v>
      </c>
      <c r="H21115" s="58">
        <v>2.3484738819081001E-4</v>
      </c>
      <c r="I21115" s="58">
        <v>9.8373302778489402E-5</v>
      </c>
      <c r="J21115" s="58">
        <v>0</v>
      </c>
    </row>
    <row r="21116" spans="1:10" x14ac:dyDescent="0.15">
      <c r="A21116" s="57" t="s">
        <v>892</v>
      </c>
      <c r="B21116" s="57" t="s">
        <v>892</v>
      </c>
      <c r="C21116" s="57" t="s">
        <v>27</v>
      </c>
      <c r="D21116" s="57" t="s">
        <v>446</v>
      </c>
      <c r="E21116" s="58">
        <v>0</v>
      </c>
      <c r="F21116" s="58">
        <v>0</v>
      </c>
      <c r="G21116" s="58">
        <v>-4.3108100576021097E-3</v>
      </c>
      <c r="H21116" s="58">
        <v>5.3176528513681103E-5</v>
      </c>
      <c r="I21116" s="58">
        <v>1.0330281607016E-4</v>
      </c>
      <c r="J21116" s="58">
        <v>0</v>
      </c>
    </row>
    <row r="21117" spans="1:10" x14ac:dyDescent="0.15">
      <c r="A21117" s="57" t="s">
        <v>892</v>
      </c>
      <c r="B21117" s="57" t="s">
        <v>892</v>
      </c>
      <c r="C21117" s="57" t="s">
        <v>28</v>
      </c>
      <c r="D21117" s="57" t="s">
        <v>446</v>
      </c>
      <c r="E21117" s="58">
        <v>0</v>
      </c>
      <c r="F21117" s="58">
        <v>0</v>
      </c>
      <c r="G21117" s="58">
        <v>-3.51554833425339E-3</v>
      </c>
      <c r="H21117" s="58">
        <v>-2.0750154598069801E-4</v>
      </c>
      <c r="I21117" s="58">
        <v>2.8449899090553301E-5</v>
      </c>
      <c r="J21117" s="58">
        <v>0</v>
      </c>
    </row>
    <row r="21118" spans="1:10" x14ac:dyDescent="0.15">
      <c r="A21118" s="57" t="s">
        <v>892</v>
      </c>
      <c r="B21118" s="57" t="s">
        <v>892</v>
      </c>
      <c r="C21118" s="57" t="s">
        <v>34</v>
      </c>
      <c r="D21118" s="57" t="s">
        <v>446</v>
      </c>
      <c r="E21118" s="58">
        <v>0</v>
      </c>
      <c r="F21118" s="58">
        <v>0</v>
      </c>
      <c r="G21118" s="58">
        <v>-5.9360212966255502E-3</v>
      </c>
      <c r="H21118" s="58">
        <v>-1.7803450302580901E-4</v>
      </c>
      <c r="I21118" s="58">
        <v>2.5235975578226501E-5</v>
      </c>
      <c r="J21118" s="58">
        <v>0</v>
      </c>
    </row>
    <row r="21119" spans="1:10" x14ac:dyDescent="0.15">
      <c r="A21119" s="57" t="s">
        <v>892</v>
      </c>
      <c r="B21119" s="57" t="s">
        <v>892</v>
      </c>
      <c r="C21119" s="57" t="s">
        <v>29</v>
      </c>
      <c r="D21119" s="57" t="s">
        <v>446</v>
      </c>
      <c r="E21119" s="58">
        <v>0</v>
      </c>
      <c r="F21119" s="58">
        <v>0</v>
      </c>
      <c r="G21119" s="58">
        <v>-3.6459748693700202E-3</v>
      </c>
      <c r="H21119" s="58">
        <v>-7.3780402015303197E-5</v>
      </c>
      <c r="I21119" s="58">
        <v>4.5508602281015796E-6</v>
      </c>
      <c r="J21119" s="58">
        <v>0</v>
      </c>
    </row>
    <row r="21120" spans="1:10" x14ac:dyDescent="0.15">
      <c r="A21120" s="57" t="s">
        <v>892</v>
      </c>
      <c r="B21120" s="57" t="s">
        <v>892</v>
      </c>
      <c r="C21120" s="57" t="s">
        <v>14</v>
      </c>
      <c r="D21120" s="57" t="s">
        <v>446</v>
      </c>
      <c r="E21120" s="58">
        <v>0</v>
      </c>
      <c r="F21120" s="58">
        <v>0</v>
      </c>
      <c r="G21120" s="58">
        <v>-5.8682746331608698E-3</v>
      </c>
      <c r="H21120" s="58">
        <v>-1.3605449277711201E-4</v>
      </c>
      <c r="I21120" s="58">
        <v>2.96079730545347E-5</v>
      </c>
      <c r="J21120" s="58">
        <v>0</v>
      </c>
    </row>
    <row r="21121" spans="1:10" x14ac:dyDescent="0.15">
      <c r="A21121" s="57" t="s">
        <v>892</v>
      </c>
      <c r="B21121" s="57" t="s">
        <v>892</v>
      </c>
      <c r="C21121" s="57" t="s">
        <v>15</v>
      </c>
      <c r="D21121" s="57" t="s">
        <v>446</v>
      </c>
      <c r="E21121" s="58">
        <v>0</v>
      </c>
      <c r="F21121" s="58">
        <v>0</v>
      </c>
      <c r="G21121" s="58">
        <v>-4.6485137219893502E-3</v>
      </c>
      <c r="H21121" s="58">
        <v>-1.09447023843241E-4</v>
      </c>
      <c r="I21121" s="58">
        <v>3.53819656053556E-6</v>
      </c>
      <c r="J21121" s="58">
        <v>0</v>
      </c>
    </row>
    <row r="21122" spans="1:10" x14ac:dyDescent="0.15">
      <c r="A21122" s="57" t="s">
        <v>892</v>
      </c>
      <c r="B21122" s="57" t="s">
        <v>892</v>
      </c>
      <c r="C21122" s="57" t="s">
        <v>16</v>
      </c>
      <c r="D21122" s="57" t="s">
        <v>446</v>
      </c>
      <c r="E21122" s="58">
        <v>0</v>
      </c>
      <c r="F21122" s="58">
        <v>0</v>
      </c>
      <c r="G21122" s="58">
        <v>-5.4987430257903503E-3</v>
      </c>
      <c r="H21122" s="58">
        <v>1.7287594601822501E-4</v>
      </c>
      <c r="I21122" s="58">
        <v>8.9675009252716795E-5</v>
      </c>
      <c r="J21122" s="58">
        <v>0</v>
      </c>
    </row>
    <row r="21123" spans="1:10" x14ac:dyDescent="0.15">
      <c r="A21123" s="57" t="s">
        <v>892</v>
      </c>
      <c r="B21123" s="57" t="s">
        <v>892</v>
      </c>
      <c r="C21123" s="57" t="s">
        <v>18</v>
      </c>
      <c r="D21123" s="57" t="s">
        <v>446</v>
      </c>
      <c r="E21123" s="58">
        <v>0</v>
      </c>
      <c r="F21123" s="58">
        <v>0</v>
      </c>
      <c r="G21123" s="58">
        <v>-4.4132576947993399E-3</v>
      </c>
      <c r="H21123" s="58">
        <v>-2.8719699815848298E-4</v>
      </c>
      <c r="I21123" s="58">
        <v>4.1330393465065099E-6</v>
      </c>
      <c r="J21123" s="58">
        <v>0</v>
      </c>
    </row>
    <row r="21124" spans="1:10" x14ac:dyDescent="0.15">
      <c r="A21124" s="57" t="s">
        <v>892</v>
      </c>
      <c r="B21124" s="57" t="s">
        <v>892</v>
      </c>
      <c r="C21124" s="57" t="s">
        <v>17</v>
      </c>
      <c r="D21124" s="57" t="s">
        <v>446</v>
      </c>
      <c r="E21124" s="58">
        <v>0</v>
      </c>
      <c r="F21124" s="58">
        <v>0</v>
      </c>
      <c r="G21124" s="58">
        <v>-5.3129045993188101E-3</v>
      </c>
      <c r="H21124" s="58">
        <v>1.78960516587683E-5</v>
      </c>
      <c r="I21124" s="58">
        <v>1.01512196176003E-4</v>
      </c>
      <c r="J21124" s="58">
        <v>0</v>
      </c>
    </row>
    <row r="21125" spans="1:10" x14ac:dyDescent="0.15">
      <c r="A21125" s="57" t="s">
        <v>892</v>
      </c>
      <c r="B21125" s="57" t="s">
        <v>892</v>
      </c>
      <c r="C21125" s="57" t="s">
        <v>19</v>
      </c>
      <c r="D21125" s="57" t="s">
        <v>446</v>
      </c>
      <c r="E21125" s="58">
        <v>0</v>
      </c>
      <c r="F21125" s="58">
        <v>0</v>
      </c>
      <c r="G21125" s="58">
        <v>-5.2779834802746204E-3</v>
      </c>
      <c r="H21125" s="58">
        <v>5.4167327282793501E-6</v>
      </c>
      <c r="I21125" s="58">
        <v>9.5350578051882999E-5</v>
      </c>
      <c r="J21125" s="58">
        <v>0</v>
      </c>
    </row>
    <row r="21126" spans="1:10" x14ac:dyDescent="0.15">
      <c r="A21126" s="57" t="s">
        <v>892</v>
      </c>
      <c r="B21126" s="57" t="s">
        <v>892</v>
      </c>
      <c r="C21126" s="57" t="s">
        <v>20</v>
      </c>
      <c r="D21126" s="57" t="s">
        <v>446</v>
      </c>
      <c r="E21126" s="58">
        <v>0</v>
      </c>
      <c r="F21126" s="58">
        <v>0</v>
      </c>
      <c r="G21126" s="58">
        <v>-4.4758968432802096E-3</v>
      </c>
      <c r="H21126" s="58">
        <v>-2.5461723126708502E-4</v>
      </c>
      <c r="I21126" s="58">
        <v>1.96227296413034E-5</v>
      </c>
      <c r="J21126" s="58">
        <v>0</v>
      </c>
    </row>
    <row r="21127" spans="1:10" x14ac:dyDescent="0.15">
      <c r="A21127" s="57" t="s">
        <v>892</v>
      </c>
      <c r="B21127" s="57" t="s">
        <v>892</v>
      </c>
      <c r="C21127" s="57" t="s">
        <v>38</v>
      </c>
      <c r="D21127" s="57" t="s">
        <v>446</v>
      </c>
      <c r="E21127" s="58">
        <v>0</v>
      </c>
      <c r="F21127" s="58">
        <v>0</v>
      </c>
      <c r="G21127" s="58">
        <v>-6.2645698660236202E-3</v>
      </c>
      <c r="H21127" s="58">
        <v>-3.7276030924230502E-5</v>
      </c>
      <c r="I21127" s="58">
        <v>5.2310784087673599E-5</v>
      </c>
      <c r="J21127" s="58">
        <v>0</v>
      </c>
    </row>
    <row r="21128" spans="1:10" x14ac:dyDescent="0.15">
      <c r="A21128" s="57" t="s">
        <v>892</v>
      </c>
      <c r="B21128" s="57" t="s">
        <v>892</v>
      </c>
      <c r="C21128" s="57" t="s">
        <v>32</v>
      </c>
      <c r="D21128" s="57" t="s">
        <v>446</v>
      </c>
      <c r="E21128" s="58">
        <v>0</v>
      </c>
      <c r="F21128" s="58">
        <v>0</v>
      </c>
      <c r="G21128" s="58">
        <v>-6.2464056155712398E-3</v>
      </c>
      <c r="H21128" s="58">
        <v>-4.6881802487457603E-5</v>
      </c>
      <c r="I21128" s="58">
        <v>4.7720216437167197E-5</v>
      </c>
      <c r="J21128" s="58">
        <v>0</v>
      </c>
    </row>
    <row r="21129" spans="1:10" x14ac:dyDescent="0.15">
      <c r="A21129" s="57" t="s">
        <v>892</v>
      </c>
      <c r="B21129" s="57" t="s">
        <v>892</v>
      </c>
      <c r="C21129" s="57" t="s">
        <v>33</v>
      </c>
      <c r="D21129" s="57" t="s">
        <v>446</v>
      </c>
      <c r="E21129" s="58">
        <v>0</v>
      </c>
      <c r="F21129" s="58">
        <v>0</v>
      </c>
      <c r="G21129" s="58">
        <v>-6.2051933783376896E-3</v>
      </c>
      <c r="H21129" s="58">
        <v>-8.6681305218656006E-5</v>
      </c>
      <c r="I21129" s="58">
        <v>5.4391440592365802E-5</v>
      </c>
      <c r="J21129" s="58">
        <v>0</v>
      </c>
    </row>
    <row r="21130" spans="1:10" x14ac:dyDescent="0.15">
      <c r="A21130" s="57" t="s">
        <v>892</v>
      </c>
      <c r="B21130" s="57" t="s">
        <v>892</v>
      </c>
      <c r="C21130" s="57" t="s">
        <v>45</v>
      </c>
      <c r="D21130" s="57" t="s">
        <v>446</v>
      </c>
      <c r="E21130" s="58">
        <v>0</v>
      </c>
      <c r="F21130" s="58">
        <v>0</v>
      </c>
      <c r="G21130" s="58">
        <v>-2.7567400391689499E-3</v>
      </c>
      <c r="H21130" s="58">
        <v>5.5397452842522898E-5</v>
      </c>
      <c r="I21130" s="58">
        <v>2.7589394751443599E-5</v>
      </c>
      <c r="J21130" s="58">
        <v>0</v>
      </c>
    </row>
    <row r="21131" spans="1:10" x14ac:dyDescent="0.15">
      <c r="A21131" s="57" t="s">
        <v>892</v>
      </c>
      <c r="B21131" s="57" t="s">
        <v>892</v>
      </c>
      <c r="C21131" s="57" t="s">
        <v>12</v>
      </c>
      <c r="D21131" s="57" t="s">
        <v>446</v>
      </c>
      <c r="E21131" s="58">
        <v>0</v>
      </c>
      <c r="F21131" s="58">
        <v>0</v>
      </c>
      <c r="G21131" s="58">
        <v>-3.79959713982915E-3</v>
      </c>
      <c r="H21131" s="58">
        <v>3.1541069444492801E-5</v>
      </c>
      <c r="I21131" s="58">
        <v>5.8259345453314899E-5</v>
      </c>
      <c r="J21131" s="58">
        <v>0</v>
      </c>
    </row>
    <row r="21132" spans="1:10" x14ac:dyDescent="0.15">
      <c r="A21132" s="57" t="s">
        <v>892</v>
      </c>
      <c r="B21132" s="57" t="s">
        <v>892</v>
      </c>
      <c r="C21132" s="57" t="s">
        <v>11</v>
      </c>
      <c r="D21132" s="57" t="s">
        <v>446</v>
      </c>
      <c r="E21132" s="58">
        <v>0</v>
      </c>
      <c r="F21132" s="58">
        <v>0</v>
      </c>
      <c r="G21132" s="58">
        <v>1.2674655664664E-3</v>
      </c>
      <c r="H21132" s="58">
        <v>9.7711403467587703E-4</v>
      </c>
      <c r="I21132" s="58">
        <v>6.4085021719772E-6</v>
      </c>
      <c r="J21132" s="58">
        <v>0</v>
      </c>
    </row>
    <row r="21133" spans="1:10" x14ac:dyDescent="0.15">
      <c r="A21133" s="57" t="s">
        <v>892</v>
      </c>
      <c r="B21133" s="57" t="s">
        <v>892</v>
      </c>
      <c r="C21133" s="57" t="s">
        <v>13</v>
      </c>
      <c r="D21133" s="57" t="s">
        <v>446</v>
      </c>
      <c r="E21133" s="58">
        <v>0</v>
      </c>
      <c r="F21133" s="58">
        <v>0</v>
      </c>
      <c r="G21133" s="58">
        <v>-3.6784398834854501E-3</v>
      </c>
      <c r="H21133" s="58">
        <v>2.8117806628972901E-5</v>
      </c>
      <c r="I21133" s="58">
        <v>1.9892190618503999E-5</v>
      </c>
      <c r="J21133" s="58">
        <v>0</v>
      </c>
    </row>
    <row r="21134" spans="1:10" x14ac:dyDescent="0.15">
      <c r="A21134" s="57" t="s">
        <v>892</v>
      </c>
      <c r="B21134" s="57" t="s">
        <v>892</v>
      </c>
      <c r="C21134" s="57" t="s">
        <v>37</v>
      </c>
      <c r="D21134" s="57" t="s">
        <v>446</v>
      </c>
      <c r="E21134" s="58">
        <v>0</v>
      </c>
      <c r="F21134" s="58">
        <v>0</v>
      </c>
      <c r="G21134" s="58">
        <v>-5.9953977388105401E-3</v>
      </c>
      <c r="H21134" s="58">
        <v>-1.28629232938909E-4</v>
      </c>
      <c r="I21134" s="58">
        <v>2.3155308946783102E-5</v>
      </c>
      <c r="J21134" s="58">
        <v>0</v>
      </c>
    </row>
    <row r="21135" spans="1:10" x14ac:dyDescent="0.15">
      <c r="A21135" s="57" t="s">
        <v>892</v>
      </c>
      <c r="B21135" s="57" t="s">
        <v>892</v>
      </c>
      <c r="C21135" s="57" t="s">
        <v>36</v>
      </c>
      <c r="D21135" s="57" t="s">
        <v>446</v>
      </c>
      <c r="E21135" s="58">
        <v>0</v>
      </c>
      <c r="F21135" s="58">
        <v>0</v>
      </c>
      <c r="G21135" s="58">
        <v>-5.9541856054430896E-3</v>
      </c>
      <c r="H21135" s="58">
        <v>-1.6842872592640699E-4</v>
      </c>
      <c r="I21135" s="58">
        <v>2.9826545961349499E-5</v>
      </c>
      <c r="J21135" s="58">
        <v>0</v>
      </c>
    </row>
    <row r="21136" spans="1:10" x14ac:dyDescent="0.15">
      <c r="A21136" s="57" t="s">
        <v>893</v>
      </c>
      <c r="B21136" s="57" t="s">
        <v>893</v>
      </c>
      <c r="C21136" s="57" t="s">
        <v>21</v>
      </c>
      <c r="D21136" s="57" t="s">
        <v>446</v>
      </c>
      <c r="E21136" s="58">
        <v>0</v>
      </c>
      <c r="F21136" s="58">
        <v>0</v>
      </c>
      <c r="G21136" s="58">
        <v>-4.7355171696540103E-3</v>
      </c>
      <c r="H21136" s="58">
        <v>-1.21925635800702E-4</v>
      </c>
      <c r="I21136" s="58">
        <v>-2.6237007218363802E-6</v>
      </c>
      <c r="J21136" s="58">
        <v>0</v>
      </c>
    </row>
    <row r="21137" spans="1:10" x14ac:dyDescent="0.15">
      <c r="A21137" s="57" t="s">
        <v>893</v>
      </c>
      <c r="B21137" s="57" t="s">
        <v>893</v>
      </c>
      <c r="C21137" s="57" t="s">
        <v>22</v>
      </c>
      <c r="D21137" s="57" t="s">
        <v>446</v>
      </c>
      <c r="E21137" s="58">
        <v>0</v>
      </c>
      <c r="F21137" s="58">
        <v>0</v>
      </c>
      <c r="G21137" s="58">
        <v>-5.3289455840919899E-3</v>
      </c>
      <c r="H21137" s="58">
        <v>1.82657744082347E-4</v>
      </c>
      <c r="I21137" s="58">
        <v>9.4207535977557205E-5</v>
      </c>
      <c r="J21137" s="58">
        <v>0</v>
      </c>
    </row>
    <row r="21138" spans="1:10" x14ac:dyDescent="0.15">
      <c r="A21138" s="57" t="s">
        <v>893</v>
      </c>
      <c r="B21138" s="57" t="s">
        <v>893</v>
      </c>
      <c r="C21138" s="57" t="s">
        <v>24</v>
      </c>
      <c r="D21138" s="57" t="s">
        <v>446</v>
      </c>
      <c r="E21138" s="58">
        <v>0</v>
      </c>
      <c r="F21138" s="58">
        <v>0</v>
      </c>
      <c r="G21138" s="58">
        <v>-4.2786451119469797E-3</v>
      </c>
      <c r="H21138" s="58">
        <v>2.0175451995997599E-4</v>
      </c>
      <c r="I21138" s="58">
        <v>8.38298110773704E-5</v>
      </c>
      <c r="J21138" s="58">
        <v>0</v>
      </c>
    </row>
    <row r="21139" spans="1:10" x14ac:dyDescent="0.15">
      <c r="A21139" s="57" t="s">
        <v>893</v>
      </c>
      <c r="B21139" s="57" t="s">
        <v>893</v>
      </c>
      <c r="C21139" s="57" t="s">
        <v>23</v>
      </c>
      <c r="D21139" s="57" t="s">
        <v>446</v>
      </c>
      <c r="E21139" s="58">
        <v>0</v>
      </c>
      <c r="F21139" s="58">
        <v>0</v>
      </c>
      <c r="G21139" s="58">
        <v>-3.7418959411257302E-3</v>
      </c>
      <c r="H21139" s="58">
        <v>-6.12718822474814E-5</v>
      </c>
      <c r="I21139" s="58">
        <v>1.07351624303022E-5</v>
      </c>
      <c r="J21139" s="58">
        <v>0</v>
      </c>
    </row>
    <row r="21140" spans="1:10" x14ac:dyDescent="0.15">
      <c r="A21140" s="57" t="s">
        <v>893</v>
      </c>
      <c r="B21140" s="57" t="s">
        <v>893</v>
      </c>
      <c r="C21140" s="57" t="s">
        <v>35</v>
      </c>
      <c r="D21140" s="57" t="s">
        <v>446</v>
      </c>
      <c r="E21140" s="58">
        <v>0</v>
      </c>
      <c r="F21140" s="58">
        <v>0</v>
      </c>
      <c r="G21140" s="58">
        <v>-6.2851408601373197E-3</v>
      </c>
      <c r="H21140" s="58">
        <v>-9.0423621620744501E-5</v>
      </c>
      <c r="I21140" s="58">
        <v>5.2543148891302297E-5</v>
      </c>
      <c r="J21140" s="58">
        <v>0</v>
      </c>
    </row>
    <row r="21141" spans="1:10" x14ac:dyDescent="0.15">
      <c r="A21141" s="57" t="s">
        <v>893</v>
      </c>
      <c r="B21141" s="57" t="s">
        <v>893</v>
      </c>
      <c r="C21141" s="57" t="s">
        <v>25</v>
      </c>
      <c r="D21141" s="57" t="s">
        <v>446</v>
      </c>
      <c r="E21141" s="58">
        <v>0</v>
      </c>
      <c r="F21141" s="58">
        <v>0</v>
      </c>
      <c r="G21141" s="58">
        <v>-4.2799396825020904E-3</v>
      </c>
      <c r="H21141" s="58">
        <v>6.5672113139430703E-5</v>
      </c>
      <c r="I21141" s="58">
        <v>1.09467606532441E-4</v>
      </c>
      <c r="J21141" s="58">
        <v>0</v>
      </c>
    </row>
    <row r="21142" spans="1:10" x14ac:dyDescent="0.15">
      <c r="A21142" s="57" t="s">
        <v>893</v>
      </c>
      <c r="B21142" s="57" t="s">
        <v>893</v>
      </c>
      <c r="C21142" s="57" t="s">
        <v>26</v>
      </c>
      <c r="D21142" s="57" t="s">
        <v>446</v>
      </c>
      <c r="E21142" s="58">
        <v>0</v>
      </c>
      <c r="F21142" s="58">
        <v>0</v>
      </c>
      <c r="G21142" s="58">
        <v>-3.6927205524284199E-3</v>
      </c>
      <c r="H21142" s="58">
        <v>-2.4097982507946501E-4</v>
      </c>
      <c r="I21142" s="58">
        <v>1.2985252083381299E-5</v>
      </c>
      <c r="J21142" s="58">
        <v>0</v>
      </c>
    </row>
    <row r="21143" spans="1:10" x14ac:dyDescent="0.15">
      <c r="A21143" s="57" t="s">
        <v>893</v>
      </c>
      <c r="B21143" s="57" t="s">
        <v>893</v>
      </c>
      <c r="C21143" s="57" t="s">
        <v>46</v>
      </c>
      <c r="D21143" s="57" t="s">
        <v>446</v>
      </c>
      <c r="E21143" s="58">
        <v>0</v>
      </c>
      <c r="F21143" s="58">
        <v>0</v>
      </c>
      <c r="G21143" s="58">
        <v>-2.8506666099151002E-3</v>
      </c>
      <c r="H21143" s="58">
        <v>1.543926788893E-4</v>
      </c>
      <c r="I21143" s="58">
        <v>5.6409881744367402E-5</v>
      </c>
      <c r="J21143" s="58">
        <v>0</v>
      </c>
    </row>
    <row r="21144" spans="1:10" x14ac:dyDescent="0.15">
      <c r="A21144" s="57" t="s">
        <v>893</v>
      </c>
      <c r="B21144" s="57" t="s">
        <v>893</v>
      </c>
      <c r="C21144" s="57" t="s">
        <v>42</v>
      </c>
      <c r="D21144" s="57" t="s">
        <v>446</v>
      </c>
      <c r="E21144" s="58">
        <v>0</v>
      </c>
      <c r="F21144" s="58">
        <v>0</v>
      </c>
      <c r="G21144" s="58">
        <v>-2.7204052937719798E-3</v>
      </c>
      <c r="H21144" s="58">
        <v>5.1558167244782896E-7</v>
      </c>
      <c r="I21144" s="58">
        <v>3.3069393123023702E-5</v>
      </c>
      <c r="J21144" s="58">
        <v>0</v>
      </c>
    </row>
    <row r="21145" spans="1:10" x14ac:dyDescent="0.15">
      <c r="A21145" s="57" t="s">
        <v>893</v>
      </c>
      <c r="B21145" s="57" t="s">
        <v>893</v>
      </c>
      <c r="C21145" s="57" t="s">
        <v>40</v>
      </c>
      <c r="D21145" s="57" t="s">
        <v>446</v>
      </c>
      <c r="E21145" s="58">
        <v>0</v>
      </c>
      <c r="F21145" s="58">
        <v>0</v>
      </c>
      <c r="G21145" s="58">
        <v>-2.8474497550149301E-3</v>
      </c>
      <c r="H21145" s="58">
        <v>1.43313633931664E-4</v>
      </c>
      <c r="I21145" s="58">
        <v>5.2377789908405101E-5</v>
      </c>
      <c r="J21145" s="58">
        <v>0</v>
      </c>
    </row>
    <row r="21146" spans="1:10" x14ac:dyDescent="0.15">
      <c r="A21146" s="57" t="s">
        <v>893</v>
      </c>
      <c r="B21146" s="57" t="s">
        <v>893</v>
      </c>
      <c r="C21146" s="57" t="s">
        <v>41</v>
      </c>
      <c r="D21146" s="57" t="s">
        <v>446</v>
      </c>
      <c r="E21146" s="58">
        <v>0</v>
      </c>
      <c r="F21146" s="58">
        <v>0</v>
      </c>
      <c r="G21146" s="58">
        <v>-2.87706023345087E-3</v>
      </c>
      <c r="H21146" s="58">
        <v>9.6131867884844196E-5</v>
      </c>
      <c r="I21146" s="58">
        <v>6.2772602787367304E-5</v>
      </c>
      <c r="J21146" s="58">
        <v>0</v>
      </c>
    </row>
    <row r="21147" spans="1:10" x14ac:dyDescent="0.15">
      <c r="A21147" s="57" t="s">
        <v>893</v>
      </c>
      <c r="B21147" s="57" t="s">
        <v>893</v>
      </c>
      <c r="C21147" s="57" t="s">
        <v>39</v>
      </c>
      <c r="D21147" s="57" t="s">
        <v>446</v>
      </c>
      <c r="E21147" s="58">
        <v>0</v>
      </c>
      <c r="F21147" s="58">
        <v>0</v>
      </c>
      <c r="G21147" s="58">
        <v>-2.7077983004138301E-3</v>
      </c>
      <c r="H21147" s="58">
        <v>5.9233382627121197E-5</v>
      </c>
      <c r="I21147" s="58">
        <v>2.9622425103628499E-5</v>
      </c>
      <c r="J21147" s="58">
        <v>0</v>
      </c>
    </row>
    <row r="21148" spans="1:10" x14ac:dyDescent="0.15">
      <c r="A21148" s="57" t="s">
        <v>893</v>
      </c>
      <c r="B21148" s="57" t="s">
        <v>893</v>
      </c>
      <c r="C21148" s="57" t="s">
        <v>43</v>
      </c>
      <c r="D21148" s="57" t="s">
        <v>446</v>
      </c>
      <c r="E21148" s="58">
        <v>0</v>
      </c>
      <c r="F21148" s="58">
        <v>0</v>
      </c>
      <c r="G21148" s="58">
        <v>-2.8707127146429699E-3</v>
      </c>
      <c r="H21148" s="58">
        <v>9.2283665559451096E-5</v>
      </c>
      <c r="I21148" s="58">
        <v>6.0802670938876199E-5</v>
      </c>
      <c r="J21148" s="58">
        <v>0</v>
      </c>
    </row>
    <row r="21149" spans="1:10" x14ac:dyDescent="0.15">
      <c r="A21149" s="57" t="s">
        <v>893</v>
      </c>
      <c r="B21149" s="57" t="s">
        <v>893</v>
      </c>
      <c r="C21149" s="57" t="s">
        <v>44</v>
      </c>
      <c r="D21149" s="57" t="s">
        <v>446</v>
      </c>
      <c r="E21149" s="58">
        <v>0</v>
      </c>
      <c r="F21149" s="58">
        <v>0</v>
      </c>
      <c r="G21149" s="58">
        <v>-2.7258186459392002E-3</v>
      </c>
      <c r="H21149" s="58">
        <v>1.0990857507456599E-5</v>
      </c>
      <c r="I21149" s="58">
        <v>3.7272573657294002E-5</v>
      </c>
      <c r="J21149" s="58">
        <v>0</v>
      </c>
    </row>
    <row r="21150" spans="1:10" x14ac:dyDescent="0.15">
      <c r="A21150" s="57" t="s">
        <v>893</v>
      </c>
      <c r="B21150" s="57" t="s">
        <v>893</v>
      </c>
      <c r="C21150" s="57" t="s">
        <v>31</v>
      </c>
      <c r="D21150" s="57" t="s">
        <v>446</v>
      </c>
      <c r="E21150" s="58">
        <v>0</v>
      </c>
      <c r="F21150" s="58">
        <v>0</v>
      </c>
      <c r="G21150" s="58">
        <v>-6.1307594539527204E-3</v>
      </c>
      <c r="H21150" s="58">
        <v>-1.24884362028537E-4</v>
      </c>
      <c r="I21150" s="58">
        <v>2.5004243902147898E-5</v>
      </c>
      <c r="J21150" s="58">
        <v>0</v>
      </c>
    </row>
    <row r="21151" spans="1:10" x14ac:dyDescent="0.15">
      <c r="A21151" s="57" t="s">
        <v>893</v>
      </c>
      <c r="B21151" s="57" t="s">
        <v>893</v>
      </c>
      <c r="C21151" s="57" t="s">
        <v>30</v>
      </c>
      <c r="D21151" s="57" t="s">
        <v>446</v>
      </c>
      <c r="E21151" s="58">
        <v>0</v>
      </c>
      <c r="F21151" s="58">
        <v>0</v>
      </c>
      <c r="G21151" s="58">
        <v>-4.3040749984374202E-3</v>
      </c>
      <c r="H21151" s="58">
        <v>2.3484836978922901E-4</v>
      </c>
      <c r="I21151" s="58">
        <v>9.8373369693023497E-5</v>
      </c>
      <c r="J21151" s="58">
        <v>0</v>
      </c>
    </row>
    <row r="21152" spans="1:10" x14ac:dyDescent="0.15">
      <c r="A21152" s="57" t="s">
        <v>893</v>
      </c>
      <c r="B21152" s="57" t="s">
        <v>893</v>
      </c>
      <c r="C21152" s="57" t="s">
        <v>27</v>
      </c>
      <c r="D21152" s="57" t="s">
        <v>446</v>
      </c>
      <c r="E21152" s="58">
        <v>0</v>
      </c>
      <c r="F21152" s="58">
        <v>0</v>
      </c>
      <c r="G21152" s="58">
        <v>-4.2576330064432203E-3</v>
      </c>
      <c r="H21152" s="58">
        <v>5.31774460900364E-5</v>
      </c>
      <c r="I21152" s="58">
        <v>1.03303269233705E-4</v>
      </c>
      <c r="J21152" s="58">
        <v>0</v>
      </c>
    </row>
    <row r="21153" spans="1:10" x14ac:dyDescent="0.15">
      <c r="A21153" s="57" t="s">
        <v>893</v>
      </c>
      <c r="B21153" s="57" t="s">
        <v>893</v>
      </c>
      <c r="C21153" s="57" t="s">
        <v>28</v>
      </c>
      <c r="D21153" s="57" t="s">
        <v>446</v>
      </c>
      <c r="E21153" s="58">
        <v>0</v>
      </c>
      <c r="F21153" s="58">
        <v>0</v>
      </c>
      <c r="G21153" s="58">
        <v>-3.7230497218082399E-3</v>
      </c>
      <c r="H21153" s="58">
        <v>-2.0750150088456399E-4</v>
      </c>
      <c r="I21153" s="58">
        <v>2.8450374022330401E-5</v>
      </c>
      <c r="J21153" s="58">
        <v>0</v>
      </c>
    </row>
    <row r="21154" spans="1:10" x14ac:dyDescent="0.15">
      <c r="A21154" s="57" t="s">
        <v>893</v>
      </c>
      <c r="B21154" s="57" t="s">
        <v>893</v>
      </c>
      <c r="C21154" s="57" t="s">
        <v>34</v>
      </c>
      <c r="D21154" s="57" t="s">
        <v>446</v>
      </c>
      <c r="E21154" s="58">
        <v>0</v>
      </c>
      <c r="F21154" s="58">
        <v>0</v>
      </c>
      <c r="G21154" s="58">
        <v>-6.1140551471330603E-3</v>
      </c>
      <c r="H21154" s="58">
        <v>-1.7803337601193401E-4</v>
      </c>
      <c r="I21154" s="58">
        <v>2.5236363088889301E-5</v>
      </c>
      <c r="J21154" s="58">
        <v>0</v>
      </c>
    </row>
    <row r="21155" spans="1:10" x14ac:dyDescent="0.15">
      <c r="A21155" s="57" t="s">
        <v>893</v>
      </c>
      <c r="B21155" s="57" t="s">
        <v>893</v>
      </c>
      <c r="C21155" s="57" t="s">
        <v>29</v>
      </c>
      <c r="D21155" s="57" t="s">
        <v>446</v>
      </c>
      <c r="E21155" s="58">
        <v>0</v>
      </c>
      <c r="F21155" s="58">
        <v>0</v>
      </c>
      <c r="G21155" s="58">
        <v>-3.7197551260668899E-3</v>
      </c>
      <c r="H21155" s="58">
        <v>-7.3780270203854098E-5</v>
      </c>
      <c r="I21155" s="58">
        <v>4.5510814953985204E-6</v>
      </c>
      <c r="J21155" s="58">
        <v>0</v>
      </c>
    </row>
    <row r="21156" spans="1:10" x14ac:dyDescent="0.15">
      <c r="A21156" s="57" t="s">
        <v>893</v>
      </c>
      <c r="B21156" s="57" t="s">
        <v>893</v>
      </c>
      <c r="C21156" s="57" t="s">
        <v>14</v>
      </c>
      <c r="D21156" s="57" t="s">
        <v>446</v>
      </c>
      <c r="E21156" s="58">
        <v>0</v>
      </c>
      <c r="F21156" s="58">
        <v>0</v>
      </c>
      <c r="G21156" s="58">
        <v>-6.00432840903264E-3</v>
      </c>
      <c r="H21156" s="58">
        <v>-1.3605316718632901E-4</v>
      </c>
      <c r="I21156" s="58">
        <v>2.96082348826669E-5</v>
      </c>
      <c r="J21156" s="58">
        <v>0</v>
      </c>
    </row>
    <row r="21157" spans="1:10" x14ac:dyDescent="0.15">
      <c r="A21157" s="57" t="s">
        <v>893</v>
      </c>
      <c r="B21157" s="57" t="s">
        <v>893</v>
      </c>
      <c r="C21157" s="57" t="s">
        <v>15</v>
      </c>
      <c r="D21157" s="57" t="s">
        <v>446</v>
      </c>
      <c r="E21157" s="58">
        <v>0</v>
      </c>
      <c r="F21157" s="58">
        <v>0</v>
      </c>
      <c r="G21157" s="58">
        <v>-4.7579604182759697E-3</v>
      </c>
      <c r="H21157" s="58">
        <v>-1.09446518598156E-4</v>
      </c>
      <c r="I21157" s="58">
        <v>3.53840499706785E-6</v>
      </c>
      <c r="J21157" s="58">
        <v>0</v>
      </c>
    </row>
    <row r="21158" spans="1:10" x14ac:dyDescent="0.15">
      <c r="A21158" s="57" t="s">
        <v>893</v>
      </c>
      <c r="B21158" s="57" t="s">
        <v>893</v>
      </c>
      <c r="C21158" s="57" t="s">
        <v>16</v>
      </c>
      <c r="D21158" s="57" t="s">
        <v>446</v>
      </c>
      <c r="E21158" s="58">
        <v>0</v>
      </c>
      <c r="F21158" s="58">
        <v>0</v>
      </c>
      <c r="G21158" s="58">
        <v>-5.3258663998130597E-3</v>
      </c>
      <c r="H21158" s="58">
        <v>1.7287731436471199E-4</v>
      </c>
      <c r="I21158" s="58">
        <v>8.9675139838480298E-5</v>
      </c>
      <c r="J21158" s="58">
        <v>0</v>
      </c>
    </row>
    <row r="21159" spans="1:10" x14ac:dyDescent="0.15">
      <c r="A21159" s="57" t="s">
        <v>893</v>
      </c>
      <c r="B21159" s="57" t="s">
        <v>893</v>
      </c>
      <c r="C21159" s="57" t="s">
        <v>18</v>
      </c>
      <c r="D21159" s="57" t="s">
        <v>446</v>
      </c>
      <c r="E21159" s="58">
        <v>0</v>
      </c>
      <c r="F21159" s="58">
        <v>0</v>
      </c>
      <c r="G21159" s="58">
        <v>-4.7004543412779301E-3</v>
      </c>
      <c r="H21159" s="58">
        <v>-2.8719658603508101E-4</v>
      </c>
      <c r="I21159" s="58">
        <v>4.1336060757695301E-6</v>
      </c>
      <c r="J21159" s="58">
        <v>0</v>
      </c>
    </row>
    <row r="21160" spans="1:10" x14ac:dyDescent="0.15">
      <c r="A21160" s="57" t="s">
        <v>893</v>
      </c>
      <c r="B21160" s="57" t="s">
        <v>893</v>
      </c>
      <c r="C21160" s="57" t="s">
        <v>17</v>
      </c>
      <c r="D21160" s="57" t="s">
        <v>446</v>
      </c>
      <c r="E21160" s="58">
        <v>0</v>
      </c>
      <c r="F21160" s="58">
        <v>0</v>
      </c>
      <c r="G21160" s="58">
        <v>-5.2950078472893403E-3</v>
      </c>
      <c r="H21160" s="58">
        <v>1.78973338541208E-5</v>
      </c>
      <c r="I21160" s="58">
        <v>1.0151263213773099E-4</v>
      </c>
      <c r="J21160" s="58">
        <v>0</v>
      </c>
    </row>
    <row r="21161" spans="1:10" x14ac:dyDescent="0.15">
      <c r="A21161" s="57" t="s">
        <v>893</v>
      </c>
      <c r="B21161" s="57" t="s">
        <v>893</v>
      </c>
      <c r="C21161" s="57" t="s">
        <v>19</v>
      </c>
      <c r="D21161" s="57" t="s">
        <v>446</v>
      </c>
      <c r="E21161" s="58">
        <v>0</v>
      </c>
      <c r="F21161" s="58">
        <v>0</v>
      </c>
      <c r="G21161" s="58">
        <v>-5.2725660461579397E-3</v>
      </c>
      <c r="H21161" s="58">
        <v>5.4180122755547204E-6</v>
      </c>
      <c r="I21161" s="58">
        <v>9.5351028843589805E-5</v>
      </c>
      <c r="J21161" s="58">
        <v>0</v>
      </c>
    </row>
    <row r="21162" spans="1:10" x14ac:dyDescent="0.15">
      <c r="A21162" s="57" t="s">
        <v>893</v>
      </c>
      <c r="B21162" s="57" t="s">
        <v>893</v>
      </c>
      <c r="C21162" s="57" t="s">
        <v>20</v>
      </c>
      <c r="D21162" s="57" t="s">
        <v>446</v>
      </c>
      <c r="E21162" s="58">
        <v>0</v>
      </c>
      <c r="F21162" s="58">
        <v>0</v>
      </c>
      <c r="G21162" s="58">
        <v>-4.7305137339932702E-3</v>
      </c>
      <c r="H21162" s="58">
        <v>-2.5461681729962602E-4</v>
      </c>
      <c r="I21162" s="58">
        <v>1.9623203048826601E-5</v>
      </c>
      <c r="J21162" s="58">
        <v>0</v>
      </c>
    </row>
    <row r="21163" spans="1:10" x14ac:dyDescent="0.15">
      <c r="A21163" s="57" t="s">
        <v>893</v>
      </c>
      <c r="B21163" s="57" t="s">
        <v>893</v>
      </c>
      <c r="C21163" s="57" t="s">
        <v>38</v>
      </c>
      <c r="D21163" s="57" t="s">
        <v>446</v>
      </c>
      <c r="E21163" s="58">
        <v>0</v>
      </c>
      <c r="F21163" s="58">
        <v>0</v>
      </c>
      <c r="G21163" s="58">
        <v>-6.3018451456541497E-3</v>
      </c>
      <c r="H21163" s="58">
        <v>-3.7274613543974397E-5</v>
      </c>
      <c r="I21163" s="58">
        <v>5.2311030112010102E-5</v>
      </c>
      <c r="J21163" s="58">
        <v>0</v>
      </c>
    </row>
    <row r="21164" spans="1:10" x14ac:dyDescent="0.15">
      <c r="A21164" s="57" t="s">
        <v>893</v>
      </c>
      <c r="B21164" s="57" t="s">
        <v>893</v>
      </c>
      <c r="C21164" s="57" t="s">
        <v>32</v>
      </c>
      <c r="D21164" s="57" t="s">
        <v>446</v>
      </c>
      <c r="E21164" s="58">
        <v>0</v>
      </c>
      <c r="F21164" s="58">
        <v>0</v>
      </c>
      <c r="G21164" s="58">
        <v>-6.2932866639137299E-3</v>
      </c>
      <c r="H21164" s="58">
        <v>-4.6880386625796399E-5</v>
      </c>
      <c r="I21164" s="58">
        <v>4.7720490110429302E-5</v>
      </c>
      <c r="J21164" s="58">
        <v>0</v>
      </c>
    </row>
    <row r="21165" spans="1:10" x14ac:dyDescent="0.15">
      <c r="A21165" s="57" t="s">
        <v>893</v>
      </c>
      <c r="B21165" s="57" t="s">
        <v>893</v>
      </c>
      <c r="C21165" s="57" t="s">
        <v>33</v>
      </c>
      <c r="D21165" s="57" t="s">
        <v>446</v>
      </c>
      <c r="E21165" s="58">
        <v>0</v>
      </c>
      <c r="F21165" s="58">
        <v>0</v>
      </c>
      <c r="G21165" s="58">
        <v>-6.2918739258995696E-3</v>
      </c>
      <c r="H21165" s="58">
        <v>-8.6679916119181195E-5</v>
      </c>
      <c r="I21165" s="58">
        <v>5.4391789252233299E-5</v>
      </c>
      <c r="J21165" s="58">
        <v>0</v>
      </c>
    </row>
    <row r="21166" spans="1:10" x14ac:dyDescent="0.15">
      <c r="A21166" s="57" t="s">
        <v>893</v>
      </c>
      <c r="B21166" s="57" t="s">
        <v>893</v>
      </c>
      <c r="C21166" s="57" t="s">
        <v>45</v>
      </c>
      <c r="D21166" s="57" t="s">
        <v>446</v>
      </c>
      <c r="E21166" s="58">
        <v>0</v>
      </c>
      <c r="F21166" s="58">
        <v>0</v>
      </c>
      <c r="G21166" s="58">
        <v>-2.7013425887286902E-3</v>
      </c>
      <c r="H21166" s="58">
        <v>5.53972925433387E-5</v>
      </c>
      <c r="I21166" s="58">
        <v>2.7589550512445301E-5</v>
      </c>
      <c r="J21166" s="58">
        <v>0</v>
      </c>
    </row>
    <row r="21167" spans="1:10" x14ac:dyDescent="0.15">
      <c r="A21167" s="57" t="s">
        <v>893</v>
      </c>
      <c r="B21167" s="57" t="s">
        <v>893</v>
      </c>
      <c r="C21167" s="57" t="s">
        <v>12</v>
      </c>
      <c r="D21167" s="57" t="s">
        <v>446</v>
      </c>
      <c r="E21167" s="58">
        <v>0</v>
      </c>
      <c r="F21167" s="58">
        <v>0</v>
      </c>
      <c r="G21167" s="58">
        <v>-3.7680558428982002E-3</v>
      </c>
      <c r="H21167" s="58">
        <v>3.15413702699114E-5</v>
      </c>
      <c r="I21167" s="58">
        <v>5.8259657449928197E-5</v>
      </c>
      <c r="J21167" s="58">
        <v>0</v>
      </c>
    </row>
    <row r="21168" spans="1:10" x14ac:dyDescent="0.15">
      <c r="A21168" s="57" t="s">
        <v>893</v>
      </c>
      <c r="B21168" s="57" t="s">
        <v>893</v>
      </c>
      <c r="C21168" s="57" t="s">
        <v>11</v>
      </c>
      <c r="D21168" s="57" t="s">
        <v>446</v>
      </c>
      <c r="E21168" s="58">
        <v>0</v>
      </c>
      <c r="F21168" s="58">
        <v>0</v>
      </c>
      <c r="G21168" s="58">
        <v>2.2445796303673499E-3</v>
      </c>
      <c r="H21168" s="58">
        <v>9.771140911858339E-4</v>
      </c>
      <c r="I21168" s="58">
        <v>6.4087703006274496E-6</v>
      </c>
      <c r="J21168" s="58">
        <v>0</v>
      </c>
    </row>
    <row r="21169" spans="1:10" x14ac:dyDescent="0.15">
      <c r="A21169" s="57" t="s">
        <v>893</v>
      </c>
      <c r="B21169" s="57" t="s">
        <v>893</v>
      </c>
      <c r="C21169" s="57" t="s">
        <v>13</v>
      </c>
      <c r="D21169" s="57" t="s">
        <v>446</v>
      </c>
      <c r="E21169" s="58">
        <v>0</v>
      </c>
      <c r="F21169" s="58">
        <v>0</v>
      </c>
      <c r="G21169" s="58">
        <v>-3.6503217845323599E-3</v>
      </c>
      <c r="H21169" s="58">
        <v>2.8118281399200498E-5</v>
      </c>
      <c r="I21169" s="58">
        <v>1.9892412740258101E-5</v>
      </c>
      <c r="J21169" s="58">
        <v>0</v>
      </c>
    </row>
    <row r="21170" spans="1:10" x14ac:dyDescent="0.15">
      <c r="A21170" s="57" t="s">
        <v>893</v>
      </c>
      <c r="B21170" s="57" t="s">
        <v>893</v>
      </c>
      <c r="C21170" s="57" t="s">
        <v>36</v>
      </c>
      <c r="D21170" s="57" t="s">
        <v>446</v>
      </c>
      <c r="E21170" s="58">
        <v>0</v>
      </c>
      <c r="F21170" s="58">
        <v>0</v>
      </c>
      <c r="G21170" s="58">
        <v>-6.12261368170244E-3</v>
      </c>
      <c r="H21170" s="58">
        <v>-1.68427597393874E-4</v>
      </c>
      <c r="I21170" s="58">
        <v>2.9826905823066802E-5</v>
      </c>
      <c r="J21170" s="58">
        <v>0</v>
      </c>
    </row>
    <row r="21171" spans="1:10" x14ac:dyDescent="0.15">
      <c r="A21171" s="57" t="s">
        <v>893</v>
      </c>
      <c r="B21171" s="57" t="s">
        <v>893</v>
      </c>
      <c r="C21171" s="57" t="s">
        <v>37</v>
      </c>
      <c r="D21171" s="57" t="s">
        <v>446</v>
      </c>
      <c r="E21171" s="58">
        <v>0</v>
      </c>
      <c r="F21171" s="58">
        <v>0</v>
      </c>
      <c r="G21171" s="58">
        <v>-6.1240263255942602E-3</v>
      </c>
      <c r="H21171" s="58">
        <v>-1.2862807764430401E-4</v>
      </c>
      <c r="I21171" s="58">
        <v>2.31555938218877E-5</v>
      </c>
      <c r="J21171" s="58">
        <v>0</v>
      </c>
    </row>
    <row r="21172" spans="1:10" x14ac:dyDescent="0.15">
      <c r="A21172" s="57" t="s">
        <v>451</v>
      </c>
      <c r="B21172" s="57" t="s">
        <v>451</v>
      </c>
      <c r="C21172" s="57" t="s">
        <v>21</v>
      </c>
      <c r="D21172" s="57" t="s">
        <v>446</v>
      </c>
      <c r="E21172" s="58">
        <v>0</v>
      </c>
      <c r="F21172" s="58">
        <v>0</v>
      </c>
      <c r="G21172" s="58">
        <v>-1.4767304464799499E-2</v>
      </c>
      <c r="H21172" s="58">
        <v>9.1293471643093597E-6</v>
      </c>
      <c r="I21172" s="58">
        <v>7.8134887572676504E-4</v>
      </c>
      <c r="J21172" s="58">
        <v>0</v>
      </c>
    </row>
    <row r="21173" spans="1:10" x14ac:dyDescent="0.15">
      <c r="A21173" s="57" t="s">
        <v>451</v>
      </c>
      <c r="B21173" s="57" t="s">
        <v>451</v>
      </c>
      <c r="C21173" s="57" t="s">
        <v>22</v>
      </c>
      <c r="D21173" s="57" t="s">
        <v>446</v>
      </c>
      <c r="E21173" s="58">
        <v>0</v>
      </c>
      <c r="F21173" s="58">
        <v>0</v>
      </c>
      <c r="G21173" s="58">
        <v>-1.2015535543710701E-2</v>
      </c>
      <c r="H21173" s="58">
        <v>5.2104121462856305E-4</v>
      </c>
      <c r="I21173" s="58">
        <v>6.7216771005359805E-4</v>
      </c>
      <c r="J21173" s="58">
        <v>0</v>
      </c>
    </row>
    <row r="21174" spans="1:10" x14ac:dyDescent="0.15">
      <c r="A21174" s="57" t="s">
        <v>451</v>
      </c>
      <c r="B21174" s="57" t="s">
        <v>451</v>
      </c>
      <c r="C21174" s="57" t="s">
        <v>24</v>
      </c>
      <c r="D21174" s="57" t="s">
        <v>446</v>
      </c>
      <c r="E21174" s="58">
        <v>0</v>
      </c>
      <c r="F21174" s="58">
        <v>0</v>
      </c>
      <c r="G21174" s="58">
        <v>-1.0662335810983499E-2</v>
      </c>
      <c r="H21174" s="58">
        <v>5.0885366344034604E-4</v>
      </c>
      <c r="I21174" s="58">
        <v>6.1104488278672896E-4</v>
      </c>
      <c r="J21174" s="58">
        <v>0</v>
      </c>
    </row>
    <row r="21175" spans="1:10" x14ac:dyDescent="0.15">
      <c r="A21175" s="57" t="s">
        <v>451</v>
      </c>
      <c r="B21175" s="57" t="s">
        <v>451</v>
      </c>
      <c r="C21175" s="57" t="s">
        <v>23</v>
      </c>
      <c r="D21175" s="57" t="s">
        <v>446</v>
      </c>
      <c r="E21175" s="58">
        <v>0</v>
      </c>
      <c r="F21175" s="58">
        <v>0</v>
      </c>
      <c r="G21175" s="58">
        <v>-1.3488404569748799E-2</v>
      </c>
      <c r="H21175" s="58">
        <v>6.6672863558873096E-6</v>
      </c>
      <c r="I21175" s="58">
        <v>7.0540122529570899E-4</v>
      </c>
      <c r="J21175" s="58">
        <v>0</v>
      </c>
    </row>
    <row r="21176" spans="1:10" x14ac:dyDescent="0.15">
      <c r="A21176" s="57" t="s">
        <v>451</v>
      </c>
      <c r="B21176" s="57" t="s">
        <v>451</v>
      </c>
      <c r="C21176" s="57" t="s">
        <v>35</v>
      </c>
      <c r="D21176" s="57" t="s">
        <v>446</v>
      </c>
      <c r="E21176" s="58">
        <v>0</v>
      </c>
      <c r="F21176" s="58">
        <v>0</v>
      </c>
      <c r="G21176" s="58">
        <v>-1.1018974056773099E-2</v>
      </c>
      <c r="H21176" s="58">
        <v>-3.0772574282604499E-5</v>
      </c>
      <c r="I21176" s="58">
        <v>8.2124699338516403E-4</v>
      </c>
      <c r="J21176" s="58">
        <v>0</v>
      </c>
    </row>
    <row r="21177" spans="1:10" x14ac:dyDescent="0.15">
      <c r="A21177" s="57" t="s">
        <v>451</v>
      </c>
      <c r="B21177" s="57" t="s">
        <v>451</v>
      </c>
      <c r="C21177" s="57" t="s">
        <v>25</v>
      </c>
      <c r="D21177" s="57" t="s">
        <v>446</v>
      </c>
      <c r="E21177" s="58">
        <v>0</v>
      </c>
      <c r="F21177" s="58">
        <v>0</v>
      </c>
      <c r="G21177" s="58">
        <v>-5.4681320895611698E-3</v>
      </c>
      <c r="H21177" s="58">
        <v>-5.40953468175115E-5</v>
      </c>
      <c r="I21177" s="58">
        <v>6.1693194087553203E-4</v>
      </c>
      <c r="J21177" s="58">
        <v>0</v>
      </c>
    </row>
    <row r="21178" spans="1:10" x14ac:dyDescent="0.15">
      <c r="A21178" s="57" t="s">
        <v>451</v>
      </c>
      <c r="B21178" s="57" t="s">
        <v>451</v>
      </c>
      <c r="C21178" s="57" t="s">
        <v>26</v>
      </c>
      <c r="D21178" s="57" t="s">
        <v>446</v>
      </c>
      <c r="E21178" s="58">
        <v>0</v>
      </c>
      <c r="F21178" s="58">
        <v>0</v>
      </c>
      <c r="G21178" s="58">
        <v>-8.2148774505431399E-3</v>
      </c>
      <c r="H21178" s="58">
        <v>-5.6745541532590802E-4</v>
      </c>
      <c r="I21178" s="58">
        <v>7.2904872552397905E-4</v>
      </c>
      <c r="J21178" s="58">
        <v>0</v>
      </c>
    </row>
    <row r="21179" spans="1:10" x14ac:dyDescent="0.15">
      <c r="A21179" s="57" t="s">
        <v>451</v>
      </c>
      <c r="B21179" s="57" t="s">
        <v>451</v>
      </c>
      <c r="C21179" s="57" t="s">
        <v>46</v>
      </c>
      <c r="D21179" s="57" t="s">
        <v>446</v>
      </c>
      <c r="E21179" s="58">
        <v>0</v>
      </c>
      <c r="F21179" s="58">
        <v>0</v>
      </c>
      <c r="G21179" s="58">
        <v>-8.3965889383744701E-3</v>
      </c>
      <c r="H21179" s="58">
        <v>1.3997869573405299E-4</v>
      </c>
      <c r="I21179" s="58">
        <v>5.4265533249398803E-4</v>
      </c>
      <c r="J21179" s="58">
        <v>0</v>
      </c>
    </row>
    <row r="21180" spans="1:10" x14ac:dyDescent="0.15">
      <c r="A21180" s="57" t="s">
        <v>451</v>
      </c>
      <c r="B21180" s="57" t="s">
        <v>451</v>
      </c>
      <c r="C21180" s="57" t="s">
        <v>43</v>
      </c>
      <c r="D21180" s="57" t="s">
        <v>446</v>
      </c>
      <c r="E21180" s="58">
        <v>0</v>
      </c>
      <c r="F21180" s="58">
        <v>0</v>
      </c>
      <c r="G21180" s="58">
        <v>-6.8159155260508102E-3</v>
      </c>
      <c r="H21180" s="58">
        <v>-3.1811805241052701E-5</v>
      </c>
      <c r="I21180" s="58">
        <v>5.4883768582985899E-4</v>
      </c>
      <c r="J21180" s="58">
        <v>0</v>
      </c>
    </row>
    <row r="21181" spans="1:10" x14ac:dyDescent="0.15">
      <c r="A21181" s="57" t="s">
        <v>451</v>
      </c>
      <c r="B21181" s="57" t="s">
        <v>451</v>
      </c>
      <c r="C21181" s="57" t="s">
        <v>42</v>
      </c>
      <c r="D21181" s="57" t="s">
        <v>446</v>
      </c>
      <c r="E21181" s="58">
        <v>0</v>
      </c>
      <c r="F21181" s="58">
        <v>0</v>
      </c>
      <c r="G21181" s="58">
        <v>-7.6360522494768601E-3</v>
      </c>
      <c r="H21181" s="58">
        <v>-1.8603967635849001E-4</v>
      </c>
      <c r="I21181" s="58">
        <v>5.8333284149288199E-4</v>
      </c>
      <c r="J21181" s="58">
        <v>0</v>
      </c>
    </row>
    <row r="21182" spans="1:10" x14ac:dyDescent="0.15">
      <c r="A21182" s="57" t="s">
        <v>451</v>
      </c>
      <c r="B21182" s="57" t="s">
        <v>451</v>
      </c>
      <c r="C21182" s="57" t="s">
        <v>40</v>
      </c>
      <c r="D21182" s="57" t="s">
        <v>446</v>
      </c>
      <c r="E21182" s="58">
        <v>0</v>
      </c>
      <c r="F21182" s="58">
        <v>0</v>
      </c>
      <c r="G21182" s="58">
        <v>-8.3689130924028896E-3</v>
      </c>
      <c r="H21182" s="58">
        <v>1.36413289309485E-4</v>
      </c>
      <c r="I21182" s="58">
        <v>5.4883963650702099E-4</v>
      </c>
      <c r="J21182" s="58">
        <v>0</v>
      </c>
    </row>
    <row r="21183" spans="1:10" x14ac:dyDescent="0.15">
      <c r="A21183" s="57" t="s">
        <v>451</v>
      </c>
      <c r="B21183" s="57" t="s">
        <v>451</v>
      </c>
      <c r="C21183" s="57" t="s">
        <v>41</v>
      </c>
      <c r="D21183" s="57" t="s">
        <v>446</v>
      </c>
      <c r="E21183" s="58">
        <v>0</v>
      </c>
      <c r="F21183" s="58">
        <v>0</v>
      </c>
      <c r="G21183" s="58">
        <v>-6.8105369449250504E-3</v>
      </c>
      <c r="H21183" s="58">
        <v>-3.2460191789727597E-5</v>
      </c>
      <c r="I21183" s="58">
        <v>5.5057716958154803E-4</v>
      </c>
      <c r="J21183" s="58">
        <v>0</v>
      </c>
    </row>
    <row r="21184" spans="1:10" x14ac:dyDescent="0.15">
      <c r="A21184" s="57" t="s">
        <v>451</v>
      </c>
      <c r="B21184" s="57" t="s">
        <v>451</v>
      </c>
      <c r="C21184" s="57" t="s">
        <v>39</v>
      </c>
      <c r="D21184" s="57" t="s">
        <v>446</v>
      </c>
      <c r="E21184" s="58">
        <v>0</v>
      </c>
      <c r="F21184" s="58">
        <v>0</v>
      </c>
      <c r="G21184" s="58">
        <v>-9.2166785031551901E-3</v>
      </c>
      <c r="H21184" s="58">
        <v>-1.4242330381451199E-5</v>
      </c>
      <c r="I21184" s="58">
        <v>5.7713451015292498E-4</v>
      </c>
      <c r="J21184" s="58">
        <v>0</v>
      </c>
    </row>
    <row r="21185" spans="1:10" x14ac:dyDescent="0.15">
      <c r="A21185" s="57" t="s">
        <v>451</v>
      </c>
      <c r="B21185" s="57" t="s">
        <v>451</v>
      </c>
      <c r="C21185" s="57" t="s">
        <v>44</v>
      </c>
      <c r="D21185" s="57" t="s">
        <v>446</v>
      </c>
      <c r="E21185" s="58">
        <v>0</v>
      </c>
      <c r="F21185" s="58">
        <v>0</v>
      </c>
      <c r="G21185" s="58">
        <v>-7.6637277798029101E-3</v>
      </c>
      <c r="H21185" s="58">
        <v>-1.8247414024883399E-4</v>
      </c>
      <c r="I21185" s="58">
        <v>5.7714862376299003E-4</v>
      </c>
      <c r="J21185" s="58">
        <v>0</v>
      </c>
    </row>
    <row r="21186" spans="1:10" x14ac:dyDescent="0.15">
      <c r="A21186" s="57" t="s">
        <v>451</v>
      </c>
      <c r="B21186" s="57" t="s">
        <v>451</v>
      </c>
      <c r="C21186" s="57" t="s">
        <v>31</v>
      </c>
      <c r="D21186" s="57" t="s">
        <v>446</v>
      </c>
      <c r="E21186" s="58">
        <v>0</v>
      </c>
      <c r="F21186" s="58">
        <v>0</v>
      </c>
      <c r="G21186" s="58">
        <v>-1.34196776331761E-2</v>
      </c>
      <c r="H21186" s="58">
        <v>-1.3192279149068E-5</v>
      </c>
      <c r="I21186" s="58">
        <v>8.4952726795173902E-4</v>
      </c>
      <c r="J21186" s="58">
        <v>0</v>
      </c>
    </row>
    <row r="21187" spans="1:10" x14ac:dyDescent="0.15">
      <c r="A21187" s="57" t="s">
        <v>451</v>
      </c>
      <c r="B21187" s="57" t="s">
        <v>451</v>
      </c>
      <c r="C21187" s="57" t="s">
        <v>30</v>
      </c>
      <c r="D21187" s="57" t="s">
        <v>446</v>
      </c>
      <c r="E21187" s="58">
        <v>0</v>
      </c>
      <c r="F21187" s="58">
        <v>0</v>
      </c>
      <c r="G21187" s="58">
        <v>-1.07545917600329E-2</v>
      </c>
      <c r="H21187" s="58">
        <v>5.2073707691132004E-4</v>
      </c>
      <c r="I21187" s="58">
        <v>5.9043308415545595E-4</v>
      </c>
      <c r="J21187" s="58">
        <v>0</v>
      </c>
    </row>
    <row r="21188" spans="1:10" x14ac:dyDescent="0.15">
      <c r="A21188" s="57" t="s">
        <v>451</v>
      </c>
      <c r="B21188" s="57" t="s">
        <v>451</v>
      </c>
      <c r="C21188" s="57" t="s">
        <v>27</v>
      </c>
      <c r="D21188" s="57" t="s">
        <v>446</v>
      </c>
      <c r="E21188" s="58">
        <v>0</v>
      </c>
      <c r="F21188" s="58">
        <v>0</v>
      </c>
      <c r="G21188" s="58">
        <v>-5.4860609123298003E-3</v>
      </c>
      <c r="H21188" s="58">
        <v>-5.1933937728800499E-5</v>
      </c>
      <c r="I21188" s="58">
        <v>6.1113343191751296E-4</v>
      </c>
      <c r="J21188" s="58">
        <v>0</v>
      </c>
    </row>
    <row r="21189" spans="1:10" x14ac:dyDescent="0.15">
      <c r="A21189" s="57" t="s">
        <v>451</v>
      </c>
      <c r="B21189" s="57" t="s">
        <v>451</v>
      </c>
      <c r="C21189" s="57" t="s">
        <v>28</v>
      </c>
      <c r="D21189" s="57" t="s">
        <v>446</v>
      </c>
      <c r="E21189" s="58">
        <v>0</v>
      </c>
      <c r="F21189" s="58">
        <v>0</v>
      </c>
      <c r="G21189" s="58">
        <v>-8.3105116942844299E-3</v>
      </c>
      <c r="H21189" s="58">
        <v>-5.5497383915407799E-4</v>
      </c>
      <c r="I21189" s="58">
        <v>7.06834778563968E-4</v>
      </c>
      <c r="J21189" s="58">
        <v>0</v>
      </c>
    </row>
    <row r="21190" spans="1:10" x14ac:dyDescent="0.15">
      <c r="A21190" s="57" t="s">
        <v>451</v>
      </c>
      <c r="B21190" s="57" t="s">
        <v>451</v>
      </c>
      <c r="C21190" s="57" t="s">
        <v>34</v>
      </c>
      <c r="D21190" s="57" t="s">
        <v>446</v>
      </c>
      <c r="E21190" s="58">
        <v>0</v>
      </c>
      <c r="F21190" s="58">
        <v>0</v>
      </c>
      <c r="G21190" s="58">
        <v>-1.1839132964354199E-2</v>
      </c>
      <c r="H21190" s="58">
        <v>-1.8499325415537101E-4</v>
      </c>
      <c r="I21190" s="58">
        <v>8.5574275775293098E-4</v>
      </c>
      <c r="J21190" s="58">
        <v>0</v>
      </c>
    </row>
    <row r="21191" spans="1:10" x14ac:dyDescent="0.15">
      <c r="A21191" s="57" t="s">
        <v>451</v>
      </c>
      <c r="B21191" s="57" t="s">
        <v>451</v>
      </c>
      <c r="C21191" s="57" t="s">
        <v>29</v>
      </c>
      <c r="D21191" s="57" t="s">
        <v>446</v>
      </c>
      <c r="E21191" s="58">
        <v>0</v>
      </c>
      <c r="F21191" s="58">
        <v>0</v>
      </c>
      <c r="G21191" s="58">
        <v>-1.35063332723552E-2</v>
      </c>
      <c r="H21191" s="58">
        <v>8.8286918161548806E-6</v>
      </c>
      <c r="I21191" s="58">
        <v>6.9960275727679998E-4</v>
      </c>
      <c r="J21191" s="58">
        <v>0</v>
      </c>
    </row>
    <row r="21192" spans="1:10" x14ac:dyDescent="0.15">
      <c r="A21192" s="57" t="s">
        <v>451</v>
      </c>
      <c r="B21192" s="57" t="s">
        <v>451</v>
      </c>
      <c r="C21192" s="57" t="s">
        <v>14</v>
      </c>
      <c r="D21192" s="57" t="s">
        <v>446</v>
      </c>
      <c r="E21192" s="58">
        <v>0</v>
      </c>
      <c r="F21192" s="58">
        <v>0</v>
      </c>
      <c r="G21192" s="58">
        <v>-1.1062070642837299E-2</v>
      </c>
      <c r="H21192" s="58">
        <v>-1.7085066583557502E-5</v>
      </c>
      <c r="I21192" s="58">
        <v>7.4862919484918898E-4</v>
      </c>
      <c r="J21192" s="58">
        <v>0</v>
      </c>
    </row>
    <row r="21193" spans="1:10" x14ac:dyDescent="0.15">
      <c r="A21193" s="57" t="s">
        <v>451</v>
      </c>
      <c r="B21193" s="57" t="s">
        <v>451</v>
      </c>
      <c r="C21193" s="57" t="s">
        <v>15</v>
      </c>
      <c r="D21193" s="57" t="s">
        <v>446</v>
      </c>
      <c r="E21193" s="58">
        <v>0</v>
      </c>
      <c r="F21193" s="58">
        <v>0</v>
      </c>
      <c r="G21193" s="58">
        <v>-1.47493755894637E-2</v>
      </c>
      <c r="H21193" s="58">
        <v>6.9679403584807097E-6</v>
      </c>
      <c r="I21193" s="58">
        <v>7.8714738579542098E-4</v>
      </c>
      <c r="J21193" s="58">
        <v>0</v>
      </c>
    </row>
    <row r="21194" spans="1:10" x14ac:dyDescent="0.15">
      <c r="A21194" s="57" t="s">
        <v>451</v>
      </c>
      <c r="B21194" s="57" t="s">
        <v>451</v>
      </c>
      <c r="C21194" s="57" t="s">
        <v>16</v>
      </c>
      <c r="D21194" s="57" t="s">
        <v>446</v>
      </c>
      <c r="E21194" s="58">
        <v>0</v>
      </c>
      <c r="F21194" s="58">
        <v>0</v>
      </c>
      <c r="G21194" s="58">
        <v>-1.1960442118864999E-2</v>
      </c>
      <c r="H21194" s="58">
        <v>5.1401888673692801E-4</v>
      </c>
      <c r="I21194" s="58">
        <v>6.8537276031303601E-4</v>
      </c>
      <c r="J21194" s="58">
        <v>0</v>
      </c>
    </row>
    <row r="21195" spans="1:10" x14ac:dyDescent="0.15">
      <c r="A21195" s="57" t="s">
        <v>451</v>
      </c>
      <c r="B21195" s="57" t="s">
        <v>451</v>
      </c>
      <c r="C21195" s="57" t="s">
        <v>17</v>
      </c>
      <c r="D21195" s="57" t="s">
        <v>446</v>
      </c>
      <c r="E21195" s="58">
        <v>0</v>
      </c>
      <c r="F21195" s="58">
        <v>0</v>
      </c>
      <c r="G21195" s="58">
        <v>-6.7291018342944802E-3</v>
      </c>
      <c r="H21195" s="58">
        <v>-5.3794618905202302E-5</v>
      </c>
      <c r="I21195" s="58">
        <v>6.9867818492447395E-4</v>
      </c>
      <c r="J21195" s="58">
        <v>0</v>
      </c>
    </row>
    <row r="21196" spans="1:10" x14ac:dyDescent="0.15">
      <c r="A21196" s="57" t="s">
        <v>451</v>
      </c>
      <c r="B21196" s="57" t="s">
        <v>451</v>
      </c>
      <c r="C21196" s="57" t="s">
        <v>18</v>
      </c>
      <c r="D21196" s="57" t="s">
        <v>446</v>
      </c>
      <c r="E21196" s="58">
        <v>0</v>
      </c>
      <c r="F21196" s="58">
        <v>0</v>
      </c>
      <c r="G21196" s="58">
        <v>-9.4807787540290202E-3</v>
      </c>
      <c r="H21196" s="58">
        <v>-5.6575566482556703E-4</v>
      </c>
      <c r="I21196" s="58">
        <v>8.07979367535047E-4</v>
      </c>
      <c r="J21196" s="58">
        <v>0</v>
      </c>
    </row>
    <row r="21197" spans="1:10" x14ac:dyDescent="0.15">
      <c r="A21197" s="57" t="s">
        <v>451</v>
      </c>
      <c r="B21197" s="57" t="s">
        <v>451</v>
      </c>
      <c r="C21197" s="57" t="s">
        <v>19</v>
      </c>
      <c r="D21197" s="57" t="s">
        <v>446</v>
      </c>
      <c r="E21197" s="58">
        <v>0</v>
      </c>
      <c r="F21197" s="58">
        <v>0</v>
      </c>
      <c r="G21197" s="58">
        <v>-6.7470307229293199E-3</v>
      </c>
      <c r="H21197" s="58">
        <v>-5.1633208909778099E-5</v>
      </c>
      <c r="I21197" s="58">
        <v>6.9287966581781601E-4</v>
      </c>
      <c r="J21197" s="58">
        <v>0</v>
      </c>
    </row>
    <row r="21198" spans="1:10" x14ac:dyDescent="0.15">
      <c r="A21198" s="57" t="s">
        <v>451</v>
      </c>
      <c r="B21198" s="57" t="s">
        <v>451</v>
      </c>
      <c r="C21198" s="57" t="s">
        <v>20</v>
      </c>
      <c r="D21198" s="57" t="s">
        <v>446</v>
      </c>
      <c r="E21198" s="58">
        <v>0</v>
      </c>
      <c r="F21198" s="58">
        <v>0</v>
      </c>
      <c r="G21198" s="58">
        <v>-9.5731205254063392E-3</v>
      </c>
      <c r="H21198" s="58">
        <v>-5.5382845998954398E-4</v>
      </c>
      <c r="I21198" s="58">
        <v>7.8725927471520599E-4</v>
      </c>
      <c r="J21198" s="58">
        <v>0</v>
      </c>
    </row>
    <row r="21199" spans="1:10" x14ac:dyDescent="0.15">
      <c r="A21199" s="57" t="s">
        <v>451</v>
      </c>
      <c r="B21199" s="57" t="s">
        <v>451</v>
      </c>
      <c r="C21199" s="57" t="s">
        <v>38</v>
      </c>
      <c r="D21199" s="57" t="s">
        <v>446</v>
      </c>
      <c r="E21199" s="58">
        <v>0</v>
      </c>
      <c r="F21199" s="58">
        <v>0</v>
      </c>
      <c r="G21199" s="58">
        <v>-1.2599525727148E-2</v>
      </c>
      <c r="H21199" s="58">
        <v>1.4102968805723901E-4</v>
      </c>
      <c r="I21199" s="58">
        <v>8.1503320670832E-4</v>
      </c>
      <c r="J21199" s="58">
        <v>0</v>
      </c>
    </row>
    <row r="21200" spans="1:10" x14ac:dyDescent="0.15">
      <c r="A21200" s="57" t="s">
        <v>451</v>
      </c>
      <c r="B21200" s="57" t="s">
        <v>451</v>
      </c>
      <c r="C21200" s="57" t="s">
        <v>32</v>
      </c>
      <c r="D21200" s="57" t="s">
        <v>446</v>
      </c>
      <c r="E21200" s="58">
        <v>0</v>
      </c>
      <c r="F21200" s="58">
        <v>0</v>
      </c>
      <c r="G21200" s="58">
        <v>-1.2571848212472401E-2</v>
      </c>
      <c r="H21200" s="58">
        <v>1.3746470619280899E-4</v>
      </c>
      <c r="I21200" s="58">
        <v>8.2121668770470898E-4</v>
      </c>
      <c r="J21200" s="58">
        <v>0</v>
      </c>
    </row>
    <row r="21201" spans="1:10" x14ac:dyDescent="0.15">
      <c r="A21201" s="57" t="s">
        <v>451</v>
      </c>
      <c r="B21201" s="57" t="s">
        <v>451</v>
      </c>
      <c r="C21201" s="57" t="s">
        <v>33</v>
      </c>
      <c r="D21201" s="57" t="s">
        <v>446</v>
      </c>
      <c r="E21201" s="58">
        <v>0</v>
      </c>
      <c r="F21201" s="58">
        <v>0</v>
      </c>
      <c r="G21201" s="58">
        <v>-1.10135955841921E-2</v>
      </c>
      <c r="H21201" s="58">
        <v>-3.1421118894588703E-5</v>
      </c>
      <c r="I21201" s="58">
        <v>8.2298654242110299E-4</v>
      </c>
      <c r="J21201" s="58">
        <v>0</v>
      </c>
    </row>
    <row r="21202" spans="1:10" x14ac:dyDescent="0.15">
      <c r="A21202" s="57" t="s">
        <v>451</v>
      </c>
      <c r="B21202" s="57" t="s">
        <v>451</v>
      </c>
      <c r="C21202" s="57" t="s">
        <v>45</v>
      </c>
      <c r="D21202" s="57" t="s">
        <v>446</v>
      </c>
      <c r="E21202" s="58">
        <v>0</v>
      </c>
      <c r="F21202" s="58">
        <v>0</v>
      </c>
      <c r="G21202" s="58">
        <v>-9.2220573231888599E-3</v>
      </c>
      <c r="H21202" s="58">
        <v>-1.3593979464663699E-5</v>
      </c>
      <c r="I21202" s="58">
        <v>5.7539504726430795E-4</v>
      </c>
      <c r="J21202" s="58">
        <v>0</v>
      </c>
    </row>
    <row r="21203" spans="1:10" x14ac:dyDescent="0.15">
      <c r="A21203" s="57" t="s">
        <v>451</v>
      </c>
      <c r="B21203" s="57" t="s">
        <v>451</v>
      </c>
      <c r="C21203" s="57" t="s">
        <v>12</v>
      </c>
      <c r="D21203" s="57" t="s">
        <v>446</v>
      </c>
      <c r="E21203" s="58">
        <v>0</v>
      </c>
      <c r="F21203" s="58">
        <v>0</v>
      </c>
      <c r="G21203" s="58">
        <v>-9.6455656300933092E-3</v>
      </c>
      <c r="H21203" s="58">
        <v>-2.5190097633001301E-5</v>
      </c>
      <c r="I21203" s="58">
        <v>6.7441993545322497E-4</v>
      </c>
      <c r="J21203" s="58">
        <v>0</v>
      </c>
    </row>
    <row r="21204" spans="1:10" x14ac:dyDescent="0.15">
      <c r="A21204" s="57" t="s">
        <v>451</v>
      </c>
      <c r="B21204" s="57" t="s">
        <v>451</v>
      </c>
      <c r="C21204" s="57" t="s">
        <v>11</v>
      </c>
      <c r="D21204" s="57" t="s">
        <v>446</v>
      </c>
      <c r="E21204" s="58">
        <v>0</v>
      </c>
      <c r="F21204" s="58">
        <v>0</v>
      </c>
      <c r="G21204" s="58">
        <v>-7.6701563370294998E-3</v>
      </c>
      <c r="H21204" s="58">
        <v>-3.38323529803407E-5</v>
      </c>
      <c r="I21204" s="58">
        <v>5.7685094160492105E-4</v>
      </c>
      <c r="J21204" s="58">
        <v>0</v>
      </c>
    </row>
    <row r="21205" spans="1:10" x14ac:dyDescent="0.15">
      <c r="A21205" s="57" t="s">
        <v>451</v>
      </c>
      <c r="B21205" s="57" t="s">
        <v>451</v>
      </c>
      <c r="C21205" s="57" t="s">
        <v>13</v>
      </c>
      <c r="D21205" s="57" t="s">
        <v>446</v>
      </c>
      <c r="E21205" s="58">
        <v>0</v>
      </c>
      <c r="F21205" s="58">
        <v>0</v>
      </c>
      <c r="G21205" s="58">
        <v>-9.1520612675257407E-3</v>
      </c>
      <c r="H21205" s="58">
        <v>-2.4431409292058599E-5</v>
      </c>
      <c r="I21205" s="58">
        <v>6.5371626886679302E-4</v>
      </c>
      <c r="J21205" s="58">
        <v>0</v>
      </c>
    </row>
    <row r="21206" spans="1:10" x14ac:dyDescent="0.15">
      <c r="A21206" s="57" t="s">
        <v>451</v>
      </c>
      <c r="B21206" s="57" t="s">
        <v>451</v>
      </c>
      <c r="C21206" s="57" t="s">
        <v>36</v>
      </c>
      <c r="D21206" s="57" t="s">
        <v>446</v>
      </c>
      <c r="E21206" s="58">
        <v>0</v>
      </c>
      <c r="F21206" s="58">
        <v>0</v>
      </c>
      <c r="G21206" s="58">
        <v>-1.1866810688713101E-2</v>
      </c>
      <c r="H21206" s="58">
        <v>-1.8142819815531E-4</v>
      </c>
      <c r="I21206" s="58">
        <v>8.4955930717291498E-4</v>
      </c>
      <c r="J21206" s="58">
        <v>0</v>
      </c>
    </row>
    <row r="21207" spans="1:10" x14ac:dyDescent="0.15">
      <c r="A21207" s="57" t="s">
        <v>451</v>
      </c>
      <c r="B21207" s="57" t="s">
        <v>451</v>
      </c>
      <c r="C21207" s="57" t="s">
        <v>37</v>
      </c>
      <c r="D21207" s="57" t="s">
        <v>446</v>
      </c>
      <c r="E21207" s="58">
        <v>0</v>
      </c>
      <c r="F21207" s="58">
        <v>0</v>
      </c>
      <c r="G21207" s="58">
        <v>-1.34250559629919E-2</v>
      </c>
      <c r="H21207" s="58">
        <v>-1.25438187479667E-5</v>
      </c>
      <c r="I21207" s="58">
        <v>8.4778771701557096E-4</v>
      </c>
      <c r="J21207" s="58">
        <v>0</v>
      </c>
    </row>
    <row r="21208" spans="1:10" x14ac:dyDescent="0.15">
      <c r="A21208" s="57" t="s">
        <v>894</v>
      </c>
      <c r="B21208" s="57" t="s">
        <v>894</v>
      </c>
      <c r="C21208" s="57" t="s">
        <v>21</v>
      </c>
      <c r="D21208" s="57" t="s">
        <v>446</v>
      </c>
      <c r="E21208" s="58">
        <v>0</v>
      </c>
      <c r="F21208" s="58">
        <v>0</v>
      </c>
      <c r="G21208" s="58">
        <v>-4.73761598474692E-3</v>
      </c>
      <c r="H21208" s="58">
        <v>-1.2192522366064299E-4</v>
      </c>
      <c r="I21208" s="58">
        <v>-2.6230553476038098E-6</v>
      </c>
      <c r="J21208" s="58">
        <v>0</v>
      </c>
    </row>
    <row r="21209" spans="1:10" x14ac:dyDescent="0.15">
      <c r="A21209" s="57" t="s">
        <v>894</v>
      </c>
      <c r="B21209" s="57" t="s">
        <v>894</v>
      </c>
      <c r="C21209" s="57" t="s">
        <v>22</v>
      </c>
      <c r="D21209" s="57" t="s">
        <v>446</v>
      </c>
      <c r="E21209" s="58">
        <v>0</v>
      </c>
      <c r="F21209" s="58">
        <v>0</v>
      </c>
      <c r="G21209" s="58">
        <v>-5.2535795128634596E-3</v>
      </c>
      <c r="H21209" s="58">
        <v>1.82658086186875E-4</v>
      </c>
      <c r="I21209" s="58">
        <v>9.4207952762450303E-5</v>
      </c>
      <c r="J21209" s="58">
        <v>0</v>
      </c>
    </row>
    <row r="21210" spans="1:10" x14ac:dyDescent="0.15">
      <c r="A21210" s="57" t="s">
        <v>894</v>
      </c>
      <c r="B21210" s="57" t="s">
        <v>894</v>
      </c>
      <c r="C21210" s="57" t="s">
        <v>23</v>
      </c>
      <c r="D21210" s="57" t="s">
        <v>446</v>
      </c>
      <c r="E21210" s="58">
        <v>0</v>
      </c>
      <c r="F21210" s="58">
        <v>0</v>
      </c>
      <c r="G21210" s="58">
        <v>-3.73330757759347E-3</v>
      </c>
      <c r="H21210" s="58">
        <v>-6.1271508128529003E-5</v>
      </c>
      <c r="I21210" s="58">
        <v>1.07360187428365E-5</v>
      </c>
      <c r="J21210" s="58">
        <v>0</v>
      </c>
    </row>
    <row r="21211" spans="1:10" x14ac:dyDescent="0.15">
      <c r="A21211" s="57" t="s">
        <v>894</v>
      </c>
      <c r="B21211" s="57" t="s">
        <v>894</v>
      </c>
      <c r="C21211" s="57" t="s">
        <v>24</v>
      </c>
      <c r="D21211" s="57" t="s">
        <v>446</v>
      </c>
      <c r="E21211" s="58">
        <v>0</v>
      </c>
      <c r="F21211" s="58">
        <v>0</v>
      </c>
      <c r="G21211" s="58">
        <v>-4.2115811505366099E-3</v>
      </c>
      <c r="H21211" s="58">
        <v>2.01754889700905E-4</v>
      </c>
      <c r="I21211" s="58">
        <v>8.3830409465328996E-5</v>
      </c>
      <c r="J21211" s="58">
        <v>0</v>
      </c>
    </row>
    <row r="21212" spans="1:10" x14ac:dyDescent="0.15">
      <c r="A21212" s="57" t="s">
        <v>894</v>
      </c>
      <c r="B21212" s="57" t="s">
        <v>894</v>
      </c>
      <c r="C21212" s="57" t="s">
        <v>35</v>
      </c>
      <c r="D21212" s="57" t="s">
        <v>446</v>
      </c>
      <c r="E21212" s="58">
        <v>0</v>
      </c>
      <c r="F21212" s="58">
        <v>0</v>
      </c>
      <c r="G21212" s="58">
        <v>-6.24310639495984E-3</v>
      </c>
      <c r="H21212" s="58">
        <v>-9.0423084262422003E-5</v>
      </c>
      <c r="I21212" s="58">
        <v>5.25433909704904E-5</v>
      </c>
      <c r="J21212" s="58">
        <v>0</v>
      </c>
    </row>
    <row r="21213" spans="1:10" x14ac:dyDescent="0.15">
      <c r="A21213" s="57" t="s">
        <v>894</v>
      </c>
      <c r="B21213" s="57" t="s">
        <v>894</v>
      </c>
      <c r="C21213" s="57" t="s">
        <v>25</v>
      </c>
      <c r="D21213" s="57" t="s">
        <v>446</v>
      </c>
      <c r="E21213" s="58">
        <v>0</v>
      </c>
      <c r="F21213" s="58">
        <v>0</v>
      </c>
      <c r="G21213" s="58">
        <v>-4.1923655426039704E-3</v>
      </c>
      <c r="H21213" s="58">
        <v>6.5672654527869801E-5</v>
      </c>
      <c r="I21213" s="58">
        <v>1.09468149287977E-4</v>
      </c>
      <c r="J21213" s="58">
        <v>0</v>
      </c>
    </row>
    <row r="21214" spans="1:10" x14ac:dyDescent="0.15">
      <c r="A21214" s="57" t="s">
        <v>894</v>
      </c>
      <c r="B21214" s="57" t="s">
        <v>894</v>
      </c>
      <c r="C21214" s="57" t="s">
        <v>26</v>
      </c>
      <c r="D21214" s="57" t="s">
        <v>446</v>
      </c>
      <c r="E21214" s="58">
        <v>0</v>
      </c>
      <c r="F21214" s="58">
        <v>0</v>
      </c>
      <c r="G21214" s="58">
        <v>-3.6823321919899699E-3</v>
      </c>
      <c r="H21214" s="58">
        <v>-2.4097921309150299E-4</v>
      </c>
      <c r="I21214" s="58">
        <v>1.2986026605321899E-5</v>
      </c>
      <c r="J21214" s="58">
        <v>0</v>
      </c>
    </row>
    <row r="21215" spans="1:10" x14ac:dyDescent="0.15">
      <c r="A21215" s="57" t="s">
        <v>894</v>
      </c>
      <c r="B21215" s="57" t="s">
        <v>894</v>
      </c>
      <c r="C21215" s="57" t="s">
        <v>46</v>
      </c>
      <c r="D21215" s="57" t="s">
        <v>446</v>
      </c>
      <c r="E21215" s="58">
        <v>0</v>
      </c>
      <c r="F21215" s="58">
        <v>0</v>
      </c>
      <c r="G21215" s="58">
        <v>-2.8055384774691001E-3</v>
      </c>
      <c r="H21215" s="58">
        <v>1.5439297302202899E-4</v>
      </c>
      <c r="I21215" s="58">
        <v>5.6410750828857899E-5</v>
      </c>
      <c r="J21215" s="58">
        <v>0</v>
      </c>
    </row>
    <row r="21216" spans="1:10" x14ac:dyDescent="0.15">
      <c r="A21216" s="57" t="s">
        <v>894</v>
      </c>
      <c r="B21216" s="57" t="s">
        <v>894</v>
      </c>
      <c r="C21216" s="57" t="s">
        <v>42</v>
      </c>
      <c r="D21216" s="57" t="s">
        <v>446</v>
      </c>
      <c r="E21216" s="58">
        <v>0</v>
      </c>
      <c r="F21216" s="58">
        <v>0</v>
      </c>
      <c r="G21216" s="58">
        <v>-2.6939495249849801E-3</v>
      </c>
      <c r="H21216" s="58">
        <v>5.15974577119499E-7</v>
      </c>
      <c r="I21216" s="58">
        <v>3.30703587100517E-5</v>
      </c>
      <c r="J21216" s="58">
        <v>0</v>
      </c>
    </row>
    <row r="21217" spans="1:10" x14ac:dyDescent="0.15">
      <c r="A21217" s="57" t="s">
        <v>894</v>
      </c>
      <c r="B21217" s="57" t="s">
        <v>894</v>
      </c>
      <c r="C21217" s="57" t="s">
        <v>40</v>
      </c>
      <c r="D21217" s="57" t="s">
        <v>446</v>
      </c>
      <c r="E21217" s="58">
        <v>0</v>
      </c>
      <c r="F21217" s="58">
        <v>0</v>
      </c>
      <c r="G21217" s="58">
        <v>-2.8055472993272698E-3</v>
      </c>
      <c r="H21217" s="58">
        <v>1.43313950311777E-4</v>
      </c>
      <c r="I21217" s="58">
        <v>5.2378656900069997E-5</v>
      </c>
      <c r="J21217" s="58">
        <v>0</v>
      </c>
    </row>
    <row r="21218" spans="1:10" x14ac:dyDescent="0.15">
      <c r="A21218" s="57" t="s">
        <v>894</v>
      </c>
      <c r="B21218" s="57" t="s">
        <v>894</v>
      </c>
      <c r="C21218" s="57" t="s">
        <v>41</v>
      </c>
      <c r="D21218" s="57" t="s">
        <v>446</v>
      </c>
      <c r="E21218" s="58">
        <v>0</v>
      </c>
      <c r="F21218" s="58">
        <v>0</v>
      </c>
      <c r="G21218" s="58">
        <v>-2.8268419385080999E-3</v>
      </c>
      <c r="H21218" s="58">
        <v>9.6132241761249902E-5</v>
      </c>
      <c r="I21218" s="58">
        <v>6.2773470847149495E-5</v>
      </c>
      <c r="J21218" s="58">
        <v>0</v>
      </c>
    </row>
    <row r="21219" spans="1:10" x14ac:dyDescent="0.15">
      <c r="A21219" s="57" t="s">
        <v>894</v>
      </c>
      <c r="B21219" s="57" t="s">
        <v>894</v>
      </c>
      <c r="C21219" s="57" t="s">
        <v>39</v>
      </c>
      <c r="D21219" s="57" t="s">
        <v>446</v>
      </c>
      <c r="E21219" s="58">
        <v>0</v>
      </c>
      <c r="F21219" s="58">
        <v>0</v>
      </c>
      <c r="G21219" s="58">
        <v>-2.6841000851943299E-3</v>
      </c>
      <c r="H21219" s="58">
        <v>5.9233694946482901E-5</v>
      </c>
      <c r="I21219" s="58">
        <v>2.96234076898525E-5</v>
      </c>
      <c r="J21219" s="58">
        <v>0</v>
      </c>
    </row>
    <row r="21220" spans="1:10" x14ac:dyDescent="0.15">
      <c r="A21220" s="57" t="s">
        <v>894</v>
      </c>
      <c r="B21220" s="57" t="s">
        <v>894</v>
      </c>
      <c r="C21220" s="57" t="s">
        <v>43</v>
      </c>
      <c r="D21220" s="57" t="s">
        <v>446</v>
      </c>
      <c r="E21220" s="58">
        <v>0</v>
      </c>
      <c r="F21220" s="58">
        <v>0</v>
      </c>
      <c r="G21220" s="58">
        <v>-2.8220703664491699E-3</v>
      </c>
      <c r="H21220" s="58">
        <v>9.2284042823288304E-5</v>
      </c>
      <c r="I21220" s="58">
        <v>6.0803536365165397E-5</v>
      </c>
      <c r="J21220" s="58">
        <v>0</v>
      </c>
    </row>
    <row r="21221" spans="1:10" x14ac:dyDescent="0.15">
      <c r="A21221" s="57" t="s">
        <v>894</v>
      </c>
      <c r="B21221" s="57" t="s">
        <v>894</v>
      </c>
      <c r="C21221" s="57" t="s">
        <v>44</v>
      </c>
      <c r="D21221" s="57" t="s">
        <v>446</v>
      </c>
      <c r="E21221" s="58">
        <v>0</v>
      </c>
      <c r="F21221" s="58">
        <v>0</v>
      </c>
      <c r="G21221" s="58">
        <v>-2.6960003284397E-3</v>
      </c>
      <c r="H21221" s="58">
        <v>1.09912284492081E-5</v>
      </c>
      <c r="I21221" s="58">
        <v>3.72735438077456E-5</v>
      </c>
      <c r="J21221" s="58">
        <v>0</v>
      </c>
    </row>
    <row r="21222" spans="1:10" x14ac:dyDescent="0.15">
      <c r="A21222" s="57" t="s">
        <v>894</v>
      </c>
      <c r="B21222" s="57" t="s">
        <v>894</v>
      </c>
      <c r="C21222" s="57" t="s">
        <v>30</v>
      </c>
      <c r="D21222" s="57" t="s">
        <v>446</v>
      </c>
      <c r="E21222" s="58">
        <v>0</v>
      </c>
      <c r="F21222" s="58">
        <v>0</v>
      </c>
      <c r="G21222" s="58">
        <v>-4.2253761741008799E-3</v>
      </c>
      <c r="H21222" s="58">
        <v>2.3484866901229501E-4</v>
      </c>
      <c r="I21222" s="58">
        <v>9.8373989559936504E-5</v>
      </c>
      <c r="J21222" s="58">
        <v>0</v>
      </c>
    </row>
    <row r="21223" spans="1:10" x14ac:dyDescent="0.15">
      <c r="A21223" s="57" t="s">
        <v>894</v>
      </c>
      <c r="B21223" s="57" t="s">
        <v>894</v>
      </c>
      <c r="C21223" s="57" t="s">
        <v>31</v>
      </c>
      <c r="D21223" s="57" t="s">
        <v>446</v>
      </c>
      <c r="E21223" s="58">
        <v>0</v>
      </c>
      <c r="F21223" s="58">
        <v>0</v>
      </c>
      <c r="G21223" s="58">
        <v>-6.1107560578621302E-3</v>
      </c>
      <c r="H21223" s="58">
        <v>-1.2488387764999999E-4</v>
      </c>
      <c r="I21223" s="58">
        <v>2.5004582832787901E-5</v>
      </c>
      <c r="J21223" s="58">
        <v>0</v>
      </c>
    </row>
    <row r="21224" spans="1:10" x14ac:dyDescent="0.15">
      <c r="A21224" s="57" t="s">
        <v>894</v>
      </c>
      <c r="B21224" s="57" t="s">
        <v>894</v>
      </c>
      <c r="C21224" s="57" t="s">
        <v>27</v>
      </c>
      <c r="D21224" s="57" t="s">
        <v>446</v>
      </c>
      <c r="E21224" s="58">
        <v>0</v>
      </c>
      <c r="F21224" s="58">
        <v>0</v>
      </c>
      <c r="G21224" s="58">
        <v>-4.1749903420794298E-3</v>
      </c>
      <c r="H21224" s="58">
        <v>5.3177999515610099E-5</v>
      </c>
      <c r="I21224" s="58">
        <v>1.03303799186874E-4</v>
      </c>
      <c r="J21224" s="58">
        <v>0</v>
      </c>
    </row>
    <row r="21225" spans="1:10" x14ac:dyDescent="0.15">
      <c r="A21225" s="57" t="s">
        <v>894</v>
      </c>
      <c r="B21225" s="57" t="s">
        <v>894</v>
      </c>
      <c r="C21225" s="57" t="s">
        <v>28</v>
      </c>
      <c r="D21225" s="57" t="s">
        <v>446</v>
      </c>
      <c r="E21225" s="58">
        <v>0</v>
      </c>
      <c r="F21225" s="58">
        <v>0</v>
      </c>
      <c r="G21225" s="58">
        <v>-3.7002892455729E-3</v>
      </c>
      <c r="H21225" s="58">
        <v>-2.0750095766275899E-4</v>
      </c>
      <c r="I21225" s="58">
        <v>2.8451175837398301E-5</v>
      </c>
      <c r="J21225" s="58">
        <v>0</v>
      </c>
    </row>
    <row r="21226" spans="1:10" x14ac:dyDescent="0.15">
      <c r="A21226" s="57" t="s">
        <v>894</v>
      </c>
      <c r="B21226" s="57" t="s">
        <v>894</v>
      </c>
      <c r="C21226" s="57" t="s">
        <v>34</v>
      </c>
      <c r="D21226" s="57" t="s">
        <v>446</v>
      </c>
      <c r="E21226" s="58">
        <v>0</v>
      </c>
      <c r="F21226" s="58">
        <v>0</v>
      </c>
      <c r="G21226" s="58">
        <v>-6.0938660775428297E-3</v>
      </c>
      <c r="H21226" s="58">
        <v>-1.7803282156677699E-4</v>
      </c>
      <c r="I21226" s="58">
        <v>2.5236678665766201E-5</v>
      </c>
      <c r="J21226" s="58">
        <v>0</v>
      </c>
    </row>
    <row r="21227" spans="1:10" x14ac:dyDescent="0.15">
      <c r="A21227" s="57" t="s">
        <v>894</v>
      </c>
      <c r="B21227" s="57" t="s">
        <v>894</v>
      </c>
      <c r="C21227" s="57" t="s">
        <v>29</v>
      </c>
      <c r="D21227" s="57" t="s">
        <v>446</v>
      </c>
      <c r="E21227" s="58">
        <v>0</v>
      </c>
      <c r="F21227" s="58">
        <v>0</v>
      </c>
      <c r="G21227" s="58">
        <v>-3.71611403292565E-3</v>
      </c>
      <c r="H21227" s="58">
        <v>-7.37798840523841E-5</v>
      </c>
      <c r="I21227" s="58">
        <v>4.5519251926585998E-6</v>
      </c>
      <c r="J21227" s="58">
        <v>0</v>
      </c>
    </row>
    <row r="21228" spans="1:10" x14ac:dyDescent="0.15">
      <c r="A21228" s="57" t="s">
        <v>894</v>
      </c>
      <c r="B21228" s="57" t="s">
        <v>894</v>
      </c>
      <c r="C21228" s="57" t="s">
        <v>14</v>
      </c>
      <c r="D21228" s="57" t="s">
        <v>446</v>
      </c>
      <c r="E21228" s="58">
        <v>0</v>
      </c>
      <c r="F21228" s="58">
        <v>0</v>
      </c>
      <c r="G21228" s="58">
        <v>-5.9806419021866501E-3</v>
      </c>
      <c r="H21228" s="58">
        <v>-1.3605271803434699E-4</v>
      </c>
      <c r="I21228" s="58">
        <v>2.9608341613780902E-5</v>
      </c>
      <c r="J21228" s="58">
        <v>0</v>
      </c>
    </row>
    <row r="21229" spans="1:10" x14ac:dyDescent="0.15">
      <c r="A21229" s="57" t="s">
        <v>894</v>
      </c>
      <c r="B21229" s="57" t="s">
        <v>894</v>
      </c>
      <c r="C21229" s="57" t="s">
        <v>15</v>
      </c>
      <c r="D21229" s="57" t="s">
        <v>446</v>
      </c>
      <c r="E21229" s="58">
        <v>0</v>
      </c>
      <c r="F21229" s="58">
        <v>0</v>
      </c>
      <c r="G21229" s="58">
        <v>-4.7551295431068003E-3</v>
      </c>
      <c r="H21229" s="58">
        <v>-1.09446118446116E-4</v>
      </c>
      <c r="I21229" s="58">
        <v>3.53906321144562E-6</v>
      </c>
      <c r="J21229" s="58">
        <v>0</v>
      </c>
    </row>
    <row r="21230" spans="1:10" x14ac:dyDescent="0.15">
      <c r="A21230" s="57" t="s">
        <v>894</v>
      </c>
      <c r="B21230" s="57" t="s">
        <v>894</v>
      </c>
      <c r="C21230" s="57" t="s">
        <v>16</v>
      </c>
      <c r="D21230" s="57" t="s">
        <v>446</v>
      </c>
      <c r="E21230" s="58">
        <v>0</v>
      </c>
      <c r="F21230" s="58">
        <v>0</v>
      </c>
      <c r="G21230" s="58">
        <v>-5.2541262505303998E-3</v>
      </c>
      <c r="H21230" s="58">
        <v>1.72877683799826E-4</v>
      </c>
      <c r="I21230" s="58">
        <v>8.9675552094079395E-5</v>
      </c>
      <c r="J21230" s="58">
        <v>0</v>
      </c>
    </row>
    <row r="21231" spans="1:10" x14ac:dyDescent="0.15">
      <c r="A21231" s="57" t="s">
        <v>894</v>
      </c>
      <c r="B21231" s="57" t="s">
        <v>894</v>
      </c>
      <c r="C21231" s="57" t="s">
        <v>17</v>
      </c>
      <c r="D21231" s="57" t="s">
        <v>446</v>
      </c>
      <c r="E21231" s="58">
        <v>0</v>
      </c>
      <c r="F21231" s="58">
        <v>0</v>
      </c>
      <c r="G21231" s="58">
        <v>-5.2137977677871403E-3</v>
      </c>
      <c r="H21231" s="58">
        <v>1.7897898664343399E-5</v>
      </c>
      <c r="I21231" s="58">
        <v>1.01512980232327E-4</v>
      </c>
      <c r="J21231" s="58">
        <v>0</v>
      </c>
    </row>
    <row r="21232" spans="1:10" x14ac:dyDescent="0.15">
      <c r="A21232" s="57" t="s">
        <v>894</v>
      </c>
      <c r="B21232" s="57" t="s">
        <v>894</v>
      </c>
      <c r="C21232" s="57" t="s">
        <v>18</v>
      </c>
      <c r="D21232" s="57" t="s">
        <v>446</v>
      </c>
      <c r="E21232" s="58">
        <v>0</v>
      </c>
      <c r="F21232" s="58">
        <v>0</v>
      </c>
      <c r="G21232" s="58">
        <v>-4.6971473792147399E-3</v>
      </c>
      <c r="H21232" s="58">
        <v>-2.8719595132721201E-4</v>
      </c>
      <c r="I21232" s="58">
        <v>4.1341837940651297E-6</v>
      </c>
      <c r="J21232" s="58">
        <v>0</v>
      </c>
    </row>
    <row r="21233" spans="1:10" x14ac:dyDescent="0.15">
      <c r="A21233" s="57" t="s">
        <v>894</v>
      </c>
      <c r="B21233" s="57" t="s">
        <v>894</v>
      </c>
      <c r="C21233" s="57" t="s">
        <v>19</v>
      </c>
      <c r="D21233" s="57" t="s">
        <v>446</v>
      </c>
      <c r="E21233" s="58">
        <v>0</v>
      </c>
      <c r="F21233" s="58">
        <v>0</v>
      </c>
      <c r="G21233" s="58">
        <v>-5.19628525497911E-3</v>
      </c>
      <c r="H21233" s="58">
        <v>5.4185890751058897E-6</v>
      </c>
      <c r="I21233" s="58">
        <v>9.5351364095662598E-5</v>
      </c>
      <c r="J21233" s="58">
        <v>0</v>
      </c>
    </row>
    <row r="21234" spans="1:10" x14ac:dyDescent="0.15">
      <c r="A21234" s="57" t="s">
        <v>894</v>
      </c>
      <c r="B21234" s="57" t="s">
        <v>894</v>
      </c>
      <c r="C21234" s="57" t="s">
        <v>20</v>
      </c>
      <c r="D21234" s="57" t="s">
        <v>446</v>
      </c>
      <c r="E21234" s="58">
        <v>0</v>
      </c>
      <c r="F21234" s="58">
        <v>0</v>
      </c>
      <c r="G21234" s="58">
        <v>-4.7148150777972598E-3</v>
      </c>
      <c r="H21234" s="58">
        <v>-2.5461624991061102E-4</v>
      </c>
      <c r="I21234" s="58">
        <v>1.9623804461099201E-5</v>
      </c>
      <c r="J21234" s="58">
        <v>0</v>
      </c>
    </row>
    <row r="21235" spans="1:10" x14ac:dyDescent="0.15">
      <c r="A21235" s="57" t="s">
        <v>894</v>
      </c>
      <c r="B21235" s="57" t="s">
        <v>894</v>
      </c>
      <c r="C21235" s="57" t="s">
        <v>38</v>
      </c>
      <c r="D21235" s="57" t="s">
        <v>446</v>
      </c>
      <c r="E21235" s="58">
        <v>0</v>
      </c>
      <c r="F21235" s="58">
        <v>0</v>
      </c>
      <c r="G21235" s="58">
        <v>-6.2599963536503498E-3</v>
      </c>
      <c r="H21235" s="58">
        <v>-3.7274146252262202E-5</v>
      </c>
      <c r="I21235" s="58">
        <v>5.2311295544950703E-5</v>
      </c>
      <c r="J21235" s="58">
        <v>0</v>
      </c>
    </row>
    <row r="21236" spans="1:10" x14ac:dyDescent="0.15">
      <c r="A21236" s="57" t="s">
        <v>894</v>
      </c>
      <c r="B21236" s="57" t="s">
        <v>894</v>
      </c>
      <c r="C21236" s="57" t="s">
        <v>32</v>
      </c>
      <c r="D21236" s="57" t="s">
        <v>446</v>
      </c>
      <c r="E21236" s="58">
        <v>0</v>
      </c>
      <c r="F21236" s="58">
        <v>0</v>
      </c>
      <c r="G21236" s="58">
        <v>-6.2551103085539302E-3</v>
      </c>
      <c r="H21236" s="58">
        <v>-4.6879899411069001E-5</v>
      </c>
      <c r="I21236" s="58">
        <v>4.7720749174835203E-5</v>
      </c>
      <c r="J21236" s="58">
        <v>0</v>
      </c>
    </row>
    <row r="21237" spans="1:10" x14ac:dyDescent="0.15">
      <c r="A21237" s="57" t="s">
        <v>894</v>
      </c>
      <c r="B21237" s="57" t="s">
        <v>894</v>
      </c>
      <c r="C21237" s="57" t="s">
        <v>33</v>
      </c>
      <c r="D21237" s="57" t="s">
        <v>446</v>
      </c>
      <c r="E21237" s="58">
        <v>0</v>
      </c>
      <c r="F21237" s="58">
        <v>0</v>
      </c>
      <c r="G21237" s="58">
        <v>-6.2483605467273801E-3</v>
      </c>
      <c r="H21237" s="58">
        <v>-8.6679382357077601E-5</v>
      </c>
      <c r="I21237" s="58">
        <v>5.4392035183263099E-5</v>
      </c>
      <c r="J21237" s="58">
        <v>0</v>
      </c>
    </row>
    <row r="21238" spans="1:10" x14ac:dyDescent="0.15">
      <c r="A21238" s="57" t="s">
        <v>894</v>
      </c>
      <c r="B21238" s="57" t="s">
        <v>894</v>
      </c>
      <c r="C21238" s="57" t="s">
        <v>45</v>
      </c>
      <c r="D21238" s="57" t="s">
        <v>446</v>
      </c>
      <c r="E21238" s="58">
        <v>0</v>
      </c>
      <c r="F21238" s="58">
        <v>0</v>
      </c>
      <c r="G21238" s="58">
        <v>-2.6792706744539398E-3</v>
      </c>
      <c r="H21238" s="58">
        <v>5.5397608168226403E-5</v>
      </c>
      <c r="I21238" s="58">
        <v>2.75905305138252E-5</v>
      </c>
      <c r="J21238" s="58">
        <v>0</v>
      </c>
    </row>
    <row r="21239" spans="1:10" x14ac:dyDescent="0.15">
      <c r="A21239" s="57" t="s">
        <v>894</v>
      </c>
      <c r="B21239" s="57" t="s">
        <v>894</v>
      </c>
      <c r="C21239" s="57" t="s">
        <v>11</v>
      </c>
      <c r="D21239" s="57" t="s">
        <v>446</v>
      </c>
      <c r="E21239" s="58">
        <v>0</v>
      </c>
      <c r="F21239" s="58">
        <v>0</v>
      </c>
      <c r="G21239" s="58">
        <v>2.2497068204034199E-3</v>
      </c>
      <c r="H21239" s="58">
        <v>9.7711468503567192E-4</v>
      </c>
      <c r="I21239" s="58">
        <v>6.4096703275656099E-6</v>
      </c>
      <c r="J21239" s="58">
        <v>0</v>
      </c>
    </row>
    <row r="21240" spans="1:10" x14ac:dyDescent="0.15">
      <c r="A21240" s="57" t="s">
        <v>894</v>
      </c>
      <c r="B21240" s="57" t="s">
        <v>894</v>
      </c>
      <c r="C21240" s="57" t="s">
        <v>12</v>
      </c>
      <c r="D21240" s="57" t="s">
        <v>446</v>
      </c>
      <c r="E21240" s="58">
        <v>0</v>
      </c>
      <c r="F21240" s="58">
        <v>0</v>
      </c>
      <c r="G21240" s="58">
        <v>-3.7214479081373098E-3</v>
      </c>
      <c r="H21240" s="58">
        <v>3.15418268825062E-5</v>
      </c>
      <c r="I21240" s="58">
        <v>5.8260536246923102E-5</v>
      </c>
      <c r="J21240" s="58">
        <v>0</v>
      </c>
    </row>
    <row r="21241" spans="1:10" x14ac:dyDescent="0.15">
      <c r="A21241" s="57" t="s">
        <v>894</v>
      </c>
      <c r="B21241" s="57" t="s">
        <v>894</v>
      </c>
      <c r="C21241" s="57" t="s">
        <v>13</v>
      </c>
      <c r="D21241" s="57" t="s">
        <v>446</v>
      </c>
      <c r="E21241" s="58">
        <v>0</v>
      </c>
      <c r="F21241" s="58">
        <v>0</v>
      </c>
      <c r="G21241" s="58">
        <v>-3.6344077460705899E-3</v>
      </c>
      <c r="H21241" s="58">
        <v>2.8118627140089901E-5</v>
      </c>
      <c r="I21241" s="58">
        <v>1.98929439501938E-5</v>
      </c>
      <c r="J21241" s="58">
        <v>0</v>
      </c>
    </row>
    <row r="21242" spans="1:10" x14ac:dyDescent="0.15">
      <c r="A21242" s="57" t="s">
        <v>894</v>
      </c>
      <c r="B21242" s="57" t="s">
        <v>894</v>
      </c>
      <c r="C21242" s="57" t="s">
        <v>36</v>
      </c>
      <c r="D21242" s="57" t="s">
        <v>446</v>
      </c>
      <c r="E21242" s="58">
        <v>0</v>
      </c>
      <c r="F21242" s="58">
        <v>0</v>
      </c>
      <c r="G21242" s="58">
        <v>-6.0987521732821402E-3</v>
      </c>
      <c r="H21242" s="58">
        <v>-1.6842706287174399E-4</v>
      </c>
      <c r="I21242" s="58">
        <v>2.9827227768459899E-5</v>
      </c>
      <c r="J21242" s="58">
        <v>0</v>
      </c>
    </row>
    <row r="21243" spans="1:10" x14ac:dyDescent="0.15">
      <c r="A21243" s="57" t="s">
        <v>894</v>
      </c>
      <c r="B21243" s="57" t="s">
        <v>894</v>
      </c>
      <c r="C21243" s="57" t="s">
        <v>37</v>
      </c>
      <c r="D21243" s="57" t="s">
        <v>446</v>
      </c>
      <c r="E21243" s="58">
        <v>0</v>
      </c>
      <c r="F21243" s="58">
        <v>0</v>
      </c>
      <c r="G21243" s="58">
        <v>-6.1055018512738103E-3</v>
      </c>
      <c r="H21243" s="58">
        <v>-1.2862758966954599E-4</v>
      </c>
      <c r="I21243" s="58">
        <v>2.31559289007275E-5</v>
      </c>
      <c r="J21243" s="58">
        <v>0</v>
      </c>
    </row>
    <row r="21244" spans="1:10" x14ac:dyDescent="0.15">
      <c r="A21244" s="57" t="s">
        <v>895</v>
      </c>
      <c r="B21244" s="57" t="s">
        <v>895</v>
      </c>
      <c r="C21244" s="57" t="s">
        <v>21</v>
      </c>
      <c r="D21244" s="57" t="s">
        <v>446</v>
      </c>
      <c r="E21244" s="58">
        <v>0</v>
      </c>
      <c r="F21244" s="58">
        <v>0</v>
      </c>
      <c r="G21244" s="58">
        <v>-7.3734748233444097E-3</v>
      </c>
      <c r="H21244" s="58">
        <v>1.09248083614341E-3</v>
      </c>
      <c r="I21244" s="58">
        <v>-3.1439546701893102E-5</v>
      </c>
      <c r="J21244" s="58">
        <v>0</v>
      </c>
    </row>
    <row r="21245" spans="1:10" x14ac:dyDescent="0.15">
      <c r="A21245" s="57" t="s">
        <v>895</v>
      </c>
      <c r="B21245" s="57" t="s">
        <v>895</v>
      </c>
      <c r="C21245" s="57" t="s">
        <v>22</v>
      </c>
      <c r="D21245" s="57" t="s">
        <v>446</v>
      </c>
      <c r="E21245" s="58">
        <v>0</v>
      </c>
      <c r="F21245" s="58">
        <v>0</v>
      </c>
      <c r="G21245" s="58">
        <v>-8.5767585550135493E-3</v>
      </c>
      <c r="H21245" s="58">
        <v>1.31343047252654E-3</v>
      </c>
      <c r="I21245" s="58">
        <v>-2.0308287206801401E-5</v>
      </c>
      <c r="J21245" s="58">
        <v>0</v>
      </c>
    </row>
    <row r="21246" spans="1:10" x14ac:dyDescent="0.15">
      <c r="A21246" s="57" t="s">
        <v>895</v>
      </c>
      <c r="B21246" s="57" t="s">
        <v>895</v>
      </c>
      <c r="C21246" s="57" t="s">
        <v>23</v>
      </c>
      <c r="D21246" s="57" t="s">
        <v>446</v>
      </c>
      <c r="E21246" s="58">
        <v>0</v>
      </c>
      <c r="F21246" s="58">
        <v>0</v>
      </c>
      <c r="G21246" s="58">
        <v>-6.3978579090506003E-3</v>
      </c>
      <c r="H21246" s="58">
        <v>1.0465733572639199E-3</v>
      </c>
      <c r="I21246" s="58">
        <v>-2.5032975228189101E-5</v>
      </c>
      <c r="J21246" s="58">
        <v>0</v>
      </c>
    </row>
    <row r="21247" spans="1:10" x14ac:dyDescent="0.15">
      <c r="A21247" s="57" t="s">
        <v>895</v>
      </c>
      <c r="B21247" s="57" t="s">
        <v>895</v>
      </c>
      <c r="C21247" s="57" t="s">
        <v>24</v>
      </c>
      <c r="D21247" s="57" t="s">
        <v>446</v>
      </c>
      <c r="E21247" s="58">
        <v>0</v>
      </c>
      <c r="F21247" s="58">
        <v>0</v>
      </c>
      <c r="G21247" s="58">
        <v>-8.0606549110153903E-3</v>
      </c>
      <c r="H21247" s="58">
        <v>1.33856411949004E-3</v>
      </c>
      <c r="I21247" s="58">
        <v>-2.4264852396510299E-5</v>
      </c>
      <c r="J21247" s="58">
        <v>0</v>
      </c>
    </row>
    <row r="21248" spans="1:10" x14ac:dyDescent="0.15">
      <c r="A21248" s="57" t="s">
        <v>895</v>
      </c>
      <c r="B21248" s="57" t="s">
        <v>895</v>
      </c>
      <c r="C21248" s="57" t="s">
        <v>35</v>
      </c>
      <c r="D21248" s="57" t="s">
        <v>446</v>
      </c>
      <c r="E21248" s="58">
        <v>0</v>
      </c>
      <c r="F21248" s="58">
        <v>0</v>
      </c>
      <c r="G21248" s="58">
        <v>-8.7760153509069301E-3</v>
      </c>
      <c r="H21248" s="58">
        <v>1.1029355311162399E-3</v>
      </c>
      <c r="I21248" s="58">
        <v>-2.35539999733308E-5</v>
      </c>
      <c r="J21248" s="58">
        <v>0</v>
      </c>
    </row>
    <row r="21249" spans="1:10" x14ac:dyDescent="0.15">
      <c r="A21249" s="57" t="s">
        <v>895</v>
      </c>
      <c r="B21249" s="57" t="s">
        <v>895</v>
      </c>
      <c r="C21249" s="57" t="s">
        <v>25</v>
      </c>
      <c r="D21249" s="57" t="s">
        <v>446</v>
      </c>
      <c r="E21249" s="58">
        <v>0</v>
      </c>
      <c r="F21249" s="58">
        <v>0</v>
      </c>
      <c r="G21249" s="58">
        <v>-7.0817199888627497E-3</v>
      </c>
      <c r="H21249" s="58">
        <v>1.02339327584625E-3</v>
      </c>
      <c r="I21249" s="58">
        <v>-1.15762164930281E-5</v>
      </c>
      <c r="J21249" s="58">
        <v>0</v>
      </c>
    </row>
    <row r="21250" spans="1:10" x14ac:dyDescent="0.15">
      <c r="A21250" s="57" t="s">
        <v>895</v>
      </c>
      <c r="B21250" s="57" t="s">
        <v>895</v>
      </c>
      <c r="C21250" s="57" t="s">
        <v>26</v>
      </c>
      <c r="D21250" s="57" t="s">
        <v>446</v>
      </c>
      <c r="E21250" s="58">
        <v>0</v>
      </c>
      <c r="F21250" s="58">
        <v>0</v>
      </c>
      <c r="G21250" s="58">
        <v>-5.8647183343852102E-3</v>
      </c>
      <c r="H21250" s="58">
        <v>8.0045154857919605E-4</v>
      </c>
      <c r="I21250" s="58">
        <v>-2.2453993971820101E-5</v>
      </c>
      <c r="J21250" s="58">
        <v>0</v>
      </c>
    </row>
    <row r="21251" spans="1:10" x14ac:dyDescent="0.15">
      <c r="A21251" s="57" t="s">
        <v>895</v>
      </c>
      <c r="B21251" s="57" t="s">
        <v>895</v>
      </c>
      <c r="C21251" s="57" t="s">
        <v>46</v>
      </c>
      <c r="D21251" s="57" t="s">
        <v>446</v>
      </c>
      <c r="E21251" s="58">
        <v>0</v>
      </c>
      <c r="F21251" s="58">
        <v>0</v>
      </c>
      <c r="G21251" s="58">
        <v>-6.0744203762710999E-3</v>
      </c>
      <c r="H21251" s="58">
        <v>1.0836919240626299E-3</v>
      </c>
      <c r="I21251" s="58">
        <v>-1.53301476144709E-5</v>
      </c>
      <c r="J21251" s="58">
        <v>0</v>
      </c>
    </row>
    <row r="21252" spans="1:10" x14ac:dyDescent="0.15">
      <c r="A21252" s="57" t="s">
        <v>895</v>
      </c>
      <c r="B21252" s="57" t="s">
        <v>895</v>
      </c>
      <c r="C21252" s="57" t="s">
        <v>42</v>
      </c>
      <c r="D21252" s="57" t="s">
        <v>446</v>
      </c>
      <c r="E21252" s="58">
        <v>0</v>
      </c>
      <c r="F21252" s="58">
        <v>0</v>
      </c>
      <c r="G21252" s="58">
        <v>-5.5198216705397403E-3</v>
      </c>
      <c r="H21252" s="58">
        <v>9.3759266024440603E-4</v>
      </c>
      <c r="I21252" s="58">
        <v>-1.6800730546694599E-5</v>
      </c>
      <c r="J21252" s="58">
        <v>0</v>
      </c>
    </row>
    <row r="21253" spans="1:10" x14ac:dyDescent="0.15">
      <c r="A21253" s="57" t="s">
        <v>895</v>
      </c>
      <c r="B21253" s="57" t="s">
        <v>895</v>
      </c>
      <c r="C21253" s="57" t="s">
        <v>40</v>
      </c>
      <c r="D21253" s="57" t="s">
        <v>446</v>
      </c>
      <c r="E21253" s="58">
        <v>0</v>
      </c>
      <c r="F21253" s="58">
        <v>0</v>
      </c>
      <c r="G21253" s="58">
        <v>-6.1769783281381101E-3</v>
      </c>
      <c r="H21253" s="58">
        <v>1.0994830702019101E-3</v>
      </c>
      <c r="I21253" s="58">
        <v>-1.7278423214908501E-5</v>
      </c>
      <c r="J21253" s="58">
        <v>0</v>
      </c>
    </row>
    <row r="21254" spans="1:10" x14ac:dyDescent="0.15">
      <c r="A21254" s="57" t="s">
        <v>895</v>
      </c>
      <c r="B21254" s="57" t="s">
        <v>895</v>
      </c>
      <c r="C21254" s="57" t="s">
        <v>41</v>
      </c>
      <c r="D21254" s="57" t="s">
        <v>446</v>
      </c>
      <c r="E21254" s="58">
        <v>0</v>
      </c>
      <c r="F21254" s="58">
        <v>0</v>
      </c>
      <c r="G21254" s="58">
        <v>-5.8818364782546404E-3</v>
      </c>
      <c r="H21254" s="58">
        <v>1.00463157945038E-3</v>
      </c>
      <c r="I21254" s="58">
        <v>-1.35191231825E-5</v>
      </c>
      <c r="J21254" s="58">
        <v>0</v>
      </c>
    </row>
    <row r="21255" spans="1:10" x14ac:dyDescent="0.15">
      <c r="A21255" s="57" t="s">
        <v>895</v>
      </c>
      <c r="B21255" s="57" t="s">
        <v>895</v>
      </c>
      <c r="C21255" s="57" t="s">
        <v>39</v>
      </c>
      <c r="D21255" s="57" t="s">
        <v>446</v>
      </c>
      <c r="E21255" s="58">
        <v>0</v>
      </c>
      <c r="F21255" s="58">
        <v>0</v>
      </c>
      <c r="G21255" s="58">
        <v>-5.6761175246619897E-3</v>
      </c>
      <c r="H21255" s="58">
        <v>1.0114014895748599E-3</v>
      </c>
      <c r="I21255" s="58">
        <v>-1.7481250965897401E-5</v>
      </c>
      <c r="J21255" s="58">
        <v>0</v>
      </c>
    </row>
    <row r="21256" spans="1:10" x14ac:dyDescent="0.15">
      <c r="A21256" s="57" t="s">
        <v>895</v>
      </c>
      <c r="B21256" s="57" t="s">
        <v>895</v>
      </c>
      <c r="C21256" s="57" t="s">
        <v>43</v>
      </c>
      <c r="D21256" s="57" t="s">
        <v>446</v>
      </c>
      <c r="E21256" s="58">
        <v>0</v>
      </c>
      <c r="F21256" s="58">
        <v>0</v>
      </c>
      <c r="G21256" s="58">
        <v>-5.9171320207261902E-3</v>
      </c>
      <c r="H21256" s="58">
        <v>1.01013428735973E-3</v>
      </c>
      <c r="I21256" s="58">
        <v>-1.47702639717043E-5</v>
      </c>
      <c r="J21256" s="58">
        <v>0</v>
      </c>
    </row>
    <row r="21257" spans="1:10" x14ac:dyDescent="0.15">
      <c r="A21257" s="57" t="s">
        <v>895</v>
      </c>
      <c r="B21257" s="57" t="s">
        <v>895</v>
      </c>
      <c r="C21257" s="57" t="s">
        <v>44</v>
      </c>
      <c r="D21257" s="57" t="s">
        <v>446</v>
      </c>
      <c r="E21257" s="58">
        <v>0</v>
      </c>
      <c r="F21257" s="58">
        <v>0</v>
      </c>
      <c r="G21257" s="58">
        <v>-5.4171559382602697E-3</v>
      </c>
      <c r="H21257" s="58">
        <v>9.2180543712344599E-4</v>
      </c>
      <c r="I21257" s="58">
        <v>-1.48624734216214E-5</v>
      </c>
      <c r="J21257" s="58">
        <v>0</v>
      </c>
    </row>
    <row r="21258" spans="1:10" x14ac:dyDescent="0.15">
      <c r="A21258" s="57" t="s">
        <v>895</v>
      </c>
      <c r="B21258" s="57" t="s">
        <v>895</v>
      </c>
      <c r="C21258" s="57" t="s">
        <v>31</v>
      </c>
      <c r="D21258" s="57" t="s">
        <v>446</v>
      </c>
      <c r="E21258" s="58">
        <v>0</v>
      </c>
      <c r="F21258" s="58">
        <v>0</v>
      </c>
      <c r="G21258" s="58">
        <v>-8.5355597592392599E-3</v>
      </c>
      <c r="H21258" s="58">
        <v>1.10438165434589E-3</v>
      </c>
      <c r="I21258" s="58">
        <v>-2.6349207521396E-5</v>
      </c>
      <c r="J21258" s="58">
        <v>0</v>
      </c>
    </row>
    <row r="21259" spans="1:10" x14ac:dyDescent="0.15">
      <c r="A21259" s="57" t="s">
        <v>895</v>
      </c>
      <c r="B21259" s="57" t="s">
        <v>895</v>
      </c>
      <c r="C21259" s="57" t="s">
        <v>30</v>
      </c>
      <c r="D21259" s="57" t="s">
        <v>446</v>
      </c>
      <c r="E21259" s="58">
        <v>0</v>
      </c>
      <c r="F21259" s="58">
        <v>0</v>
      </c>
      <c r="G21259" s="58">
        <v>-7.7184127778535602E-3</v>
      </c>
      <c r="H21259" s="58">
        <v>1.28581077986034E-3</v>
      </c>
      <c r="I21259" s="58">
        <v>-1.7833991314136102E-5</v>
      </c>
      <c r="J21259" s="58">
        <v>0</v>
      </c>
    </row>
    <row r="21260" spans="1:10" x14ac:dyDescent="0.15">
      <c r="A21260" s="57" t="s">
        <v>895</v>
      </c>
      <c r="B21260" s="57" t="s">
        <v>895</v>
      </c>
      <c r="C21260" s="57" t="s">
        <v>27</v>
      </c>
      <c r="D21260" s="57" t="s">
        <v>446</v>
      </c>
      <c r="E21260" s="58">
        <v>0</v>
      </c>
      <c r="F21260" s="58">
        <v>0</v>
      </c>
      <c r="G21260" s="58">
        <v>-7.1994660594268201E-3</v>
      </c>
      <c r="H21260" s="58">
        <v>1.04176381698427E-3</v>
      </c>
      <c r="I21260" s="58">
        <v>-1.57505558052655E-5</v>
      </c>
      <c r="J21260" s="58">
        <v>0</v>
      </c>
    </row>
    <row r="21261" spans="1:10" x14ac:dyDescent="0.15">
      <c r="A21261" s="57" t="s">
        <v>895</v>
      </c>
      <c r="B21261" s="57" t="s">
        <v>895</v>
      </c>
      <c r="C21261" s="57" t="s">
        <v>28</v>
      </c>
      <c r="D21261" s="57" t="s">
        <v>446</v>
      </c>
      <c r="E21261" s="58">
        <v>0</v>
      </c>
      <c r="F21261" s="58">
        <v>0</v>
      </c>
      <c r="G21261" s="58">
        <v>-5.5270670623747296E-3</v>
      </c>
      <c r="H21261" s="58">
        <v>7.4839474118018297E-4</v>
      </c>
      <c r="I21261" s="58">
        <v>-1.6028120693542101E-5</v>
      </c>
      <c r="J21261" s="58">
        <v>0</v>
      </c>
    </row>
    <row r="21262" spans="1:10" x14ac:dyDescent="0.15">
      <c r="A21262" s="57" t="s">
        <v>895</v>
      </c>
      <c r="B21262" s="57" t="s">
        <v>895</v>
      </c>
      <c r="C21262" s="57" t="s">
        <v>34</v>
      </c>
      <c r="D21262" s="57" t="s">
        <v>446</v>
      </c>
      <c r="E21262" s="58">
        <v>0</v>
      </c>
      <c r="F21262" s="58">
        <v>0</v>
      </c>
      <c r="G21262" s="58">
        <v>-8.3796495324071196E-3</v>
      </c>
      <c r="H21262" s="58">
        <v>1.0311334220430501E-3</v>
      </c>
      <c r="I21262" s="58">
        <v>-2.5631429567086399E-5</v>
      </c>
      <c r="J21262" s="58">
        <v>0</v>
      </c>
    </row>
    <row r="21263" spans="1:10" x14ac:dyDescent="0.15">
      <c r="A21263" s="57" t="s">
        <v>895</v>
      </c>
      <c r="B21263" s="57" t="s">
        <v>895</v>
      </c>
      <c r="C21263" s="57" t="s">
        <v>29</v>
      </c>
      <c r="D21263" s="57" t="s">
        <v>446</v>
      </c>
      <c r="E21263" s="58">
        <v>0</v>
      </c>
      <c r="F21263" s="58">
        <v>0</v>
      </c>
      <c r="G21263" s="58">
        <v>-6.5155900367371497E-3</v>
      </c>
      <c r="H21263" s="58">
        <v>1.0649427824485701E-3</v>
      </c>
      <c r="I21263" s="58">
        <v>-2.9205395127458898E-5</v>
      </c>
      <c r="J21263" s="58">
        <v>0</v>
      </c>
    </row>
    <row r="21264" spans="1:10" x14ac:dyDescent="0.15">
      <c r="A21264" s="57" t="s">
        <v>895</v>
      </c>
      <c r="B21264" s="57" t="s">
        <v>895</v>
      </c>
      <c r="C21264" s="57" t="s">
        <v>14</v>
      </c>
      <c r="D21264" s="57" t="s">
        <v>446</v>
      </c>
      <c r="E21264" s="58">
        <v>0</v>
      </c>
      <c r="F21264" s="58">
        <v>0</v>
      </c>
      <c r="G21264" s="58">
        <v>-7.8461869772536493E-3</v>
      </c>
      <c r="H21264" s="58">
        <v>9.3903795989840597E-4</v>
      </c>
      <c r="I21264" s="58">
        <v>-2.24660500712916E-5</v>
      </c>
      <c r="J21264" s="58">
        <v>0</v>
      </c>
    </row>
    <row r="21265" spans="1:10" x14ac:dyDescent="0.15">
      <c r="A21265" s="57" t="s">
        <v>895</v>
      </c>
      <c r="B21265" s="57" t="s">
        <v>895</v>
      </c>
      <c r="C21265" s="57" t="s">
        <v>15</v>
      </c>
      <c r="D21265" s="57" t="s">
        <v>446</v>
      </c>
      <c r="E21265" s="58">
        <v>0</v>
      </c>
      <c r="F21265" s="58">
        <v>0</v>
      </c>
      <c r="G21265" s="58">
        <v>-7.2557208880890496E-3</v>
      </c>
      <c r="H21265" s="58">
        <v>1.0741097739299899E-3</v>
      </c>
      <c r="I21265" s="58">
        <v>-2.7264480265807699E-5</v>
      </c>
      <c r="J21265" s="58">
        <v>0</v>
      </c>
    </row>
    <row r="21266" spans="1:10" x14ac:dyDescent="0.15">
      <c r="A21266" s="57" t="s">
        <v>895</v>
      </c>
      <c r="B21266" s="57" t="s">
        <v>895</v>
      </c>
      <c r="C21266" s="57" t="s">
        <v>16</v>
      </c>
      <c r="D21266" s="57" t="s">
        <v>446</v>
      </c>
      <c r="E21266" s="58">
        <v>0</v>
      </c>
      <c r="F21266" s="58">
        <v>0</v>
      </c>
      <c r="G21266" s="58">
        <v>-8.6889896848645794E-3</v>
      </c>
      <c r="H21266" s="58">
        <v>1.33061555352011E-3</v>
      </c>
      <c r="I21266" s="58">
        <v>-2.1413960303922902E-5</v>
      </c>
      <c r="J21266" s="58">
        <v>0</v>
      </c>
    </row>
    <row r="21267" spans="1:10" x14ac:dyDescent="0.15">
      <c r="A21267" s="57" t="s">
        <v>895</v>
      </c>
      <c r="B21267" s="57" t="s">
        <v>895</v>
      </c>
      <c r="C21267" s="57" t="s">
        <v>18</v>
      </c>
      <c r="D21267" s="57" t="s">
        <v>446</v>
      </c>
      <c r="E21267" s="58">
        <v>0</v>
      </c>
      <c r="F21267" s="58">
        <v>0</v>
      </c>
      <c r="G21267" s="58">
        <v>-6.73611330509356E-3</v>
      </c>
      <c r="H21267" s="58">
        <v>8.2995198857507401E-4</v>
      </c>
      <c r="I21267" s="58">
        <v>-2.4945223651567399E-5</v>
      </c>
      <c r="J21267" s="58">
        <v>0</v>
      </c>
    </row>
    <row r="21268" spans="1:10" x14ac:dyDescent="0.15">
      <c r="A21268" s="57" t="s">
        <v>895</v>
      </c>
      <c r="B21268" s="57" t="s">
        <v>895</v>
      </c>
      <c r="C21268" s="57" t="s">
        <v>17</v>
      </c>
      <c r="D21268" s="57" t="s">
        <v>446</v>
      </c>
      <c r="E21268" s="58">
        <v>0</v>
      </c>
      <c r="F21268" s="58">
        <v>0</v>
      </c>
      <c r="G21268" s="58">
        <v>-7.9394894240954108E-3</v>
      </c>
      <c r="H21268" s="58">
        <v>1.0509187424727899E-3</v>
      </c>
      <c r="I21268" s="58">
        <v>-1.37729599006873E-5</v>
      </c>
      <c r="J21268" s="58">
        <v>0</v>
      </c>
    </row>
    <row r="21269" spans="1:10" x14ac:dyDescent="0.15">
      <c r="A21269" s="57" t="s">
        <v>895</v>
      </c>
      <c r="B21269" s="57" t="s">
        <v>895</v>
      </c>
      <c r="C21269" s="57" t="s">
        <v>19</v>
      </c>
      <c r="D21269" s="57" t="s">
        <v>446</v>
      </c>
      <c r="E21269" s="58">
        <v>0</v>
      </c>
      <c r="F21269" s="58">
        <v>0</v>
      </c>
      <c r="G21269" s="58">
        <v>-8.0572433252336303E-3</v>
      </c>
      <c r="H21269" s="58">
        <v>1.06928980435255E-3</v>
      </c>
      <c r="I21269" s="58">
        <v>-1.7948033178683899E-5</v>
      </c>
      <c r="J21269" s="58">
        <v>0</v>
      </c>
    </row>
    <row r="21270" spans="1:10" x14ac:dyDescent="0.15">
      <c r="A21270" s="57" t="s">
        <v>895</v>
      </c>
      <c r="B21270" s="57" t="s">
        <v>895</v>
      </c>
      <c r="C21270" s="57" t="s">
        <v>20</v>
      </c>
      <c r="D21270" s="57" t="s">
        <v>446</v>
      </c>
      <c r="E21270" s="58">
        <v>0</v>
      </c>
      <c r="F21270" s="58">
        <v>0</v>
      </c>
      <c r="G21270" s="58">
        <v>-6.3938223843654904E-3</v>
      </c>
      <c r="H21270" s="58">
        <v>7.7720764306846699E-4</v>
      </c>
      <c r="I21270" s="58">
        <v>-1.8496760149089301E-5</v>
      </c>
      <c r="J21270" s="58">
        <v>0</v>
      </c>
    </row>
    <row r="21271" spans="1:10" x14ac:dyDescent="0.15">
      <c r="A21271" s="57" t="s">
        <v>895</v>
      </c>
      <c r="B21271" s="57" t="s">
        <v>895</v>
      </c>
      <c r="C21271" s="57" t="s">
        <v>38</v>
      </c>
      <c r="D21271" s="57" t="s">
        <v>446</v>
      </c>
      <c r="E21271" s="58">
        <v>0</v>
      </c>
      <c r="F21271" s="58">
        <v>0</v>
      </c>
      <c r="G21271" s="58">
        <v>-8.9319254209125707E-3</v>
      </c>
      <c r="H21271" s="58">
        <v>1.1761837370492601E-3</v>
      </c>
      <c r="I21271" s="58">
        <v>-2.4271774956446699E-5</v>
      </c>
      <c r="J21271" s="58">
        <v>0</v>
      </c>
    </row>
    <row r="21272" spans="1:10" x14ac:dyDescent="0.15">
      <c r="A21272" s="57" t="s">
        <v>895</v>
      </c>
      <c r="B21272" s="57" t="s">
        <v>895</v>
      </c>
      <c r="C21272" s="57" t="s">
        <v>32</v>
      </c>
      <c r="D21272" s="57" t="s">
        <v>446</v>
      </c>
      <c r="E21272" s="58">
        <v>0</v>
      </c>
      <c r="F21272" s="58">
        <v>0</v>
      </c>
      <c r="G21272" s="58">
        <v>-9.0345812367587999E-3</v>
      </c>
      <c r="H21272" s="58">
        <v>1.19200511992866E-3</v>
      </c>
      <c r="I21272" s="58">
        <v>-2.61859896683895E-5</v>
      </c>
      <c r="J21272" s="58">
        <v>0</v>
      </c>
    </row>
    <row r="21273" spans="1:10" x14ac:dyDescent="0.15">
      <c r="A21273" s="57" t="s">
        <v>895</v>
      </c>
      <c r="B21273" s="57" t="s">
        <v>895</v>
      </c>
      <c r="C21273" s="57" t="s">
        <v>33</v>
      </c>
      <c r="D21273" s="57" t="s">
        <v>446</v>
      </c>
      <c r="E21273" s="58">
        <v>0</v>
      </c>
      <c r="F21273" s="58">
        <v>0</v>
      </c>
      <c r="G21273" s="58">
        <v>-8.7406891531893998E-3</v>
      </c>
      <c r="H21273" s="58">
        <v>1.09742421348173E-3</v>
      </c>
      <c r="I21273" s="58">
        <v>-2.2301481661528301E-5</v>
      </c>
      <c r="J21273" s="58">
        <v>0</v>
      </c>
    </row>
    <row r="21274" spans="1:10" x14ac:dyDescent="0.15">
      <c r="A21274" s="57" t="s">
        <v>895</v>
      </c>
      <c r="B21274" s="57" t="s">
        <v>895</v>
      </c>
      <c r="C21274" s="57" t="s">
        <v>45</v>
      </c>
      <c r="D21274" s="57" t="s">
        <v>446</v>
      </c>
      <c r="E21274" s="58">
        <v>0</v>
      </c>
      <c r="F21274" s="58">
        <v>0</v>
      </c>
      <c r="G21274" s="58">
        <v>-5.7114243562210601E-3</v>
      </c>
      <c r="H21274" s="58">
        <v>1.0169054068272E-3</v>
      </c>
      <c r="I21274" s="58">
        <v>-1.8732782462824198E-5</v>
      </c>
      <c r="J21274" s="58">
        <v>0</v>
      </c>
    </row>
    <row r="21275" spans="1:10" x14ac:dyDescent="0.15">
      <c r="A21275" s="57" t="s">
        <v>895</v>
      </c>
      <c r="B21275" s="57" t="s">
        <v>895</v>
      </c>
      <c r="C21275" s="57" t="s">
        <v>11</v>
      </c>
      <c r="D21275" s="57" t="s">
        <v>446</v>
      </c>
      <c r="E21275" s="58">
        <v>0</v>
      </c>
      <c r="F21275" s="58">
        <v>0</v>
      </c>
      <c r="G21275" s="58">
        <v>-5.6552853953641099E-3</v>
      </c>
      <c r="H21275" s="58">
        <v>1.18187273648096E-3</v>
      </c>
      <c r="I21275" s="58">
        <v>-4.9701133519790904E-6</v>
      </c>
      <c r="J21275" s="58">
        <v>0</v>
      </c>
    </row>
    <row r="21276" spans="1:10" x14ac:dyDescent="0.15">
      <c r="A21276" s="57" t="s">
        <v>895</v>
      </c>
      <c r="B21276" s="57" t="s">
        <v>895</v>
      </c>
      <c r="C21276" s="57" t="s">
        <v>12</v>
      </c>
      <c r="D21276" s="57" t="s">
        <v>446</v>
      </c>
      <c r="E21276" s="58">
        <v>0</v>
      </c>
      <c r="F21276" s="58">
        <v>0</v>
      </c>
      <c r="G21276" s="58">
        <v>-6.9150218581628701E-3</v>
      </c>
      <c r="H21276" s="58">
        <v>1.11701286047849E-3</v>
      </c>
      <c r="I21276" s="58">
        <v>-2.02396215147138E-5</v>
      </c>
      <c r="J21276" s="58">
        <v>0</v>
      </c>
    </row>
    <row r="21277" spans="1:10" x14ac:dyDescent="0.15">
      <c r="A21277" s="57" t="s">
        <v>895</v>
      </c>
      <c r="B21277" s="57" t="s">
        <v>895</v>
      </c>
      <c r="C21277" s="57" t="s">
        <v>13</v>
      </c>
      <c r="D21277" s="57" t="s">
        <v>446</v>
      </c>
      <c r="E21277" s="58">
        <v>0</v>
      </c>
      <c r="F21277" s="58">
        <v>0</v>
      </c>
      <c r="G21277" s="58">
        <v>-6.3351200228233999E-3</v>
      </c>
      <c r="H21277" s="58">
        <v>9.1615688918335401E-4</v>
      </c>
      <c r="I21277" s="58">
        <v>-1.73437891985766E-5</v>
      </c>
      <c r="J21277" s="58">
        <v>0</v>
      </c>
    </row>
    <row r="21278" spans="1:10" x14ac:dyDescent="0.15">
      <c r="A21278" s="57" t="s">
        <v>895</v>
      </c>
      <c r="B21278" s="57" t="s">
        <v>895</v>
      </c>
      <c r="C21278" s="57" t="s">
        <v>37</v>
      </c>
      <c r="D21278" s="57" t="s">
        <v>446</v>
      </c>
      <c r="E21278" s="58">
        <v>0</v>
      </c>
      <c r="F21278" s="58">
        <v>0</v>
      </c>
      <c r="G21278" s="58">
        <v>-8.5708859480703899E-3</v>
      </c>
      <c r="H21278" s="58">
        <v>1.10989297435696E-3</v>
      </c>
      <c r="I21278" s="58">
        <v>-2.7601726868270199E-5</v>
      </c>
      <c r="J21278" s="58">
        <v>0</v>
      </c>
    </row>
    <row r="21279" spans="1:10" x14ac:dyDescent="0.15">
      <c r="A21279" s="57" t="s">
        <v>895</v>
      </c>
      <c r="B21279" s="57" t="s">
        <v>895</v>
      </c>
      <c r="C21279" s="57" t="s">
        <v>36</v>
      </c>
      <c r="D21279" s="57" t="s">
        <v>446</v>
      </c>
      <c r="E21279" s="58">
        <v>0</v>
      </c>
      <c r="F21279" s="58">
        <v>0</v>
      </c>
      <c r="G21279" s="58">
        <v>-8.2769937749106702E-3</v>
      </c>
      <c r="H21279" s="58">
        <v>1.0153120473528701E-3</v>
      </c>
      <c r="I21279" s="58">
        <v>-2.3717214247849002E-5</v>
      </c>
      <c r="J21279" s="58">
        <v>0</v>
      </c>
    </row>
    <row r="21280" spans="1:10" x14ac:dyDescent="0.15">
      <c r="A21280" s="57" t="s">
        <v>896</v>
      </c>
      <c r="B21280" s="57" t="s">
        <v>896</v>
      </c>
      <c r="C21280" s="57" t="s">
        <v>21</v>
      </c>
      <c r="D21280" s="57" t="s">
        <v>446</v>
      </c>
      <c r="E21280" s="58">
        <v>0</v>
      </c>
      <c r="F21280" s="58">
        <v>0</v>
      </c>
      <c r="G21280" s="58">
        <v>-7.3546059619370597E-3</v>
      </c>
      <c r="H21280" s="58">
        <v>1.0924809604571401E-3</v>
      </c>
      <c r="I21280" s="58">
        <v>-3.1455186582998498E-5</v>
      </c>
      <c r="J21280" s="58">
        <v>0</v>
      </c>
    </row>
    <row r="21281" spans="1:10" x14ac:dyDescent="0.15">
      <c r="A21281" s="57" t="s">
        <v>896</v>
      </c>
      <c r="B21281" s="57" t="s">
        <v>896</v>
      </c>
      <c r="C21281" s="57" t="s">
        <v>22</v>
      </c>
      <c r="D21281" s="57" t="s">
        <v>446</v>
      </c>
      <c r="E21281" s="58">
        <v>0</v>
      </c>
      <c r="F21281" s="58">
        <v>0</v>
      </c>
      <c r="G21281" s="58">
        <v>-8.5645699314104203E-3</v>
      </c>
      <c r="H21281" s="58">
        <v>1.3134305884902301E-3</v>
      </c>
      <c r="I21281" s="58">
        <v>-2.03194698210926E-5</v>
      </c>
      <c r="J21281" s="58">
        <v>0</v>
      </c>
    </row>
    <row r="21282" spans="1:10" x14ac:dyDescent="0.15">
      <c r="A21282" s="57" t="s">
        <v>896</v>
      </c>
      <c r="B21282" s="57" t="s">
        <v>896</v>
      </c>
      <c r="C21282" s="57" t="s">
        <v>23</v>
      </c>
      <c r="D21282" s="57" t="s">
        <v>446</v>
      </c>
      <c r="E21282" s="58">
        <v>0</v>
      </c>
      <c r="F21282" s="58">
        <v>0</v>
      </c>
      <c r="G21282" s="58">
        <v>-6.3828335674873298E-3</v>
      </c>
      <c r="H21282" s="58">
        <v>1.04657348933042E-3</v>
      </c>
      <c r="I21282" s="58">
        <v>-2.5046658614632799E-5</v>
      </c>
      <c r="J21282" s="58">
        <v>0</v>
      </c>
    </row>
    <row r="21283" spans="1:10" x14ac:dyDescent="0.15">
      <c r="A21283" s="57" t="s">
        <v>896</v>
      </c>
      <c r="B21283" s="57" t="s">
        <v>896</v>
      </c>
      <c r="C21283" s="57" t="s">
        <v>24</v>
      </c>
      <c r="D21283" s="57" t="s">
        <v>446</v>
      </c>
      <c r="E21283" s="58">
        <v>0</v>
      </c>
      <c r="F21283" s="58">
        <v>0</v>
      </c>
      <c r="G21283" s="58">
        <v>-8.0460919615851501E-3</v>
      </c>
      <c r="H21283" s="58">
        <v>1.33856425165969E-3</v>
      </c>
      <c r="I21283" s="58">
        <v>-2.4277139612372601E-5</v>
      </c>
      <c r="J21283" s="58">
        <v>0</v>
      </c>
    </row>
    <row r="21284" spans="1:10" x14ac:dyDescent="0.15">
      <c r="A21284" s="57" t="s">
        <v>896</v>
      </c>
      <c r="B21284" s="57" t="s">
        <v>896</v>
      </c>
      <c r="C21284" s="57" t="s">
        <v>35</v>
      </c>
      <c r="D21284" s="57" t="s">
        <v>446</v>
      </c>
      <c r="E21284" s="58">
        <v>0</v>
      </c>
      <c r="F21284" s="58">
        <v>0</v>
      </c>
      <c r="G21284" s="58">
        <v>-8.7618777522438396E-3</v>
      </c>
      <c r="H21284" s="58">
        <v>1.10293571696027E-3</v>
      </c>
      <c r="I21284" s="58">
        <v>-2.3569214697065099E-5</v>
      </c>
      <c r="J21284" s="58">
        <v>0</v>
      </c>
    </row>
    <row r="21285" spans="1:10" x14ac:dyDescent="0.15">
      <c r="A21285" s="57" t="s">
        <v>896</v>
      </c>
      <c r="B21285" s="57" t="s">
        <v>896</v>
      </c>
      <c r="C21285" s="57" t="s">
        <v>25</v>
      </c>
      <c r="D21285" s="57" t="s">
        <v>446</v>
      </c>
      <c r="E21285" s="58">
        <v>0</v>
      </c>
      <c r="F21285" s="58">
        <v>0</v>
      </c>
      <c r="G21285" s="58">
        <v>-7.0747701313817902E-3</v>
      </c>
      <c r="H21285" s="58">
        <v>1.02339347964754E-3</v>
      </c>
      <c r="I21285" s="58">
        <v>-1.15878156504151E-5</v>
      </c>
      <c r="J21285" s="58">
        <v>0</v>
      </c>
    </row>
    <row r="21286" spans="1:10" x14ac:dyDescent="0.15">
      <c r="A21286" s="57" t="s">
        <v>896</v>
      </c>
      <c r="B21286" s="57" t="s">
        <v>896</v>
      </c>
      <c r="C21286" s="57" t="s">
        <v>26</v>
      </c>
      <c r="D21286" s="57" t="s">
        <v>446</v>
      </c>
      <c r="E21286" s="58">
        <v>0</v>
      </c>
      <c r="F21286" s="58">
        <v>0</v>
      </c>
      <c r="G21286" s="58">
        <v>-5.8512403329244898E-3</v>
      </c>
      <c r="H21286" s="58">
        <v>8.0045176117765203E-4</v>
      </c>
      <c r="I21286" s="58">
        <v>-2.24700261814224E-5</v>
      </c>
      <c r="J21286" s="58">
        <v>0</v>
      </c>
    </row>
    <row r="21287" spans="1:10" x14ac:dyDescent="0.15">
      <c r="A21287" s="57" t="s">
        <v>896</v>
      </c>
      <c r="B21287" s="57" t="s">
        <v>896</v>
      </c>
      <c r="C21287" s="57" t="s">
        <v>46</v>
      </c>
      <c r="D21287" s="57" t="s">
        <v>446</v>
      </c>
      <c r="E21287" s="58">
        <v>0</v>
      </c>
      <c r="F21287" s="58">
        <v>0</v>
      </c>
      <c r="G21287" s="58">
        <v>-6.0652187293480098E-3</v>
      </c>
      <c r="H21287" s="58">
        <v>1.08369205885118E-3</v>
      </c>
      <c r="I21287" s="58">
        <v>-1.53406991082237E-5</v>
      </c>
      <c r="J21287" s="58">
        <v>0</v>
      </c>
    </row>
    <row r="21288" spans="1:10" x14ac:dyDescent="0.15">
      <c r="A21288" s="57" t="s">
        <v>896</v>
      </c>
      <c r="B21288" s="57" t="s">
        <v>896</v>
      </c>
      <c r="C21288" s="57" t="s">
        <v>42</v>
      </c>
      <c r="D21288" s="57" t="s">
        <v>446</v>
      </c>
      <c r="E21288" s="58">
        <v>0</v>
      </c>
      <c r="F21288" s="58">
        <v>0</v>
      </c>
      <c r="G21288" s="58">
        <v>-5.5097369722613898E-3</v>
      </c>
      <c r="H21288" s="58">
        <v>9.3759282612223898E-4</v>
      </c>
      <c r="I21288" s="58">
        <v>-1.6813085680369398E-5</v>
      </c>
      <c r="J21288" s="58">
        <v>0</v>
      </c>
    </row>
    <row r="21289" spans="1:10" x14ac:dyDescent="0.15">
      <c r="A21289" s="57" t="s">
        <v>896</v>
      </c>
      <c r="B21289" s="57" t="s">
        <v>896</v>
      </c>
      <c r="C21289" s="57" t="s">
        <v>40</v>
      </c>
      <c r="D21289" s="57" t="s">
        <v>446</v>
      </c>
      <c r="E21289" s="58">
        <v>0</v>
      </c>
      <c r="F21289" s="58">
        <v>0</v>
      </c>
      <c r="G21289" s="58">
        <v>-6.1666074830278401E-3</v>
      </c>
      <c r="H21289" s="58">
        <v>1.09948321229157E-3</v>
      </c>
      <c r="I21289" s="58">
        <v>-1.72896539207341E-5</v>
      </c>
      <c r="J21289" s="58">
        <v>0</v>
      </c>
    </row>
    <row r="21290" spans="1:10" x14ac:dyDescent="0.15">
      <c r="A21290" s="57" t="s">
        <v>896</v>
      </c>
      <c r="B21290" s="57" t="s">
        <v>896</v>
      </c>
      <c r="C21290" s="57" t="s">
        <v>41</v>
      </c>
      <c r="D21290" s="57" t="s">
        <v>446</v>
      </c>
      <c r="E21290" s="58">
        <v>0</v>
      </c>
      <c r="F21290" s="58">
        <v>0</v>
      </c>
      <c r="G21290" s="58">
        <v>-5.8737211846116204E-3</v>
      </c>
      <c r="H21290" s="58">
        <v>1.00463174294404E-3</v>
      </c>
      <c r="I21290" s="58">
        <v>-1.3530154212868E-5</v>
      </c>
      <c r="J21290" s="58">
        <v>0</v>
      </c>
    </row>
    <row r="21291" spans="1:10" x14ac:dyDescent="0.15">
      <c r="A21291" s="57" t="s">
        <v>896</v>
      </c>
      <c r="B21291" s="57" t="s">
        <v>896</v>
      </c>
      <c r="C21291" s="57" t="s">
        <v>39</v>
      </c>
      <c r="D21291" s="57" t="s">
        <v>446</v>
      </c>
      <c r="E21291" s="58">
        <v>0</v>
      </c>
      <c r="F21291" s="58">
        <v>0</v>
      </c>
      <c r="G21291" s="58">
        <v>-5.6656248305263302E-3</v>
      </c>
      <c r="H21291" s="58">
        <v>1.0114016314757301E-3</v>
      </c>
      <c r="I21291" s="58">
        <v>-1.7492892069008999E-5</v>
      </c>
      <c r="J21291" s="58">
        <v>0</v>
      </c>
    </row>
    <row r="21292" spans="1:10" x14ac:dyDescent="0.15">
      <c r="A21292" s="57" t="s">
        <v>896</v>
      </c>
      <c r="B21292" s="57" t="s">
        <v>896</v>
      </c>
      <c r="C21292" s="57" t="s">
        <v>43</v>
      </c>
      <c r="D21292" s="57" t="s">
        <v>446</v>
      </c>
      <c r="E21292" s="58">
        <v>0</v>
      </c>
      <c r="F21292" s="58">
        <v>0</v>
      </c>
      <c r="G21292" s="58">
        <v>-5.9082659811616001E-3</v>
      </c>
      <c r="H21292" s="58">
        <v>1.0101344460904701E-3</v>
      </c>
      <c r="I21292" s="58">
        <v>-1.4781551134412299E-5</v>
      </c>
      <c r="J21292" s="58">
        <v>0</v>
      </c>
    </row>
    <row r="21293" spans="1:10" x14ac:dyDescent="0.15">
      <c r="A21293" s="57" t="s">
        <v>896</v>
      </c>
      <c r="B21293" s="57" t="s">
        <v>896</v>
      </c>
      <c r="C21293" s="57" t="s">
        <v>44</v>
      </c>
      <c r="D21293" s="57" t="s">
        <v>446</v>
      </c>
      <c r="E21293" s="58">
        <v>0</v>
      </c>
      <c r="F21293" s="58">
        <v>0</v>
      </c>
      <c r="G21293" s="58">
        <v>-5.4082344266334998E-3</v>
      </c>
      <c r="H21293" s="58">
        <v>9.2180559569172201E-4</v>
      </c>
      <c r="I21293" s="58">
        <v>-1.48741509753286E-5</v>
      </c>
      <c r="J21293" s="58">
        <v>0</v>
      </c>
    </row>
    <row r="21294" spans="1:10" x14ac:dyDescent="0.15">
      <c r="A21294" s="57" t="s">
        <v>896</v>
      </c>
      <c r="B21294" s="57" t="s">
        <v>896</v>
      </c>
      <c r="C21294" s="57" t="s">
        <v>31</v>
      </c>
      <c r="D21294" s="57" t="s">
        <v>446</v>
      </c>
      <c r="E21294" s="58">
        <v>0</v>
      </c>
      <c r="F21294" s="58">
        <v>0</v>
      </c>
      <c r="G21294" s="58">
        <v>-8.5197449683109897E-3</v>
      </c>
      <c r="H21294" s="58">
        <v>1.1043818234318301E-3</v>
      </c>
      <c r="I21294" s="58">
        <v>-2.6364793132207599E-5</v>
      </c>
      <c r="J21294" s="58">
        <v>0</v>
      </c>
    </row>
    <row r="21295" spans="1:10" x14ac:dyDescent="0.15">
      <c r="A21295" s="57" t="s">
        <v>896</v>
      </c>
      <c r="B21295" s="57" t="s">
        <v>896</v>
      </c>
      <c r="C21295" s="57" t="s">
        <v>30</v>
      </c>
      <c r="D21295" s="57" t="s">
        <v>446</v>
      </c>
      <c r="E21295" s="58">
        <v>0</v>
      </c>
      <c r="F21295" s="58">
        <v>0</v>
      </c>
      <c r="G21295" s="58">
        <v>-7.7077091180917396E-3</v>
      </c>
      <c r="H21295" s="58">
        <v>1.2858108876600701E-3</v>
      </c>
      <c r="I21295" s="58">
        <v>-1.78440252959415E-5</v>
      </c>
      <c r="J21295" s="58">
        <v>0</v>
      </c>
    </row>
    <row r="21296" spans="1:10" x14ac:dyDescent="0.15">
      <c r="A21296" s="57" t="s">
        <v>896</v>
      </c>
      <c r="B21296" s="57" t="s">
        <v>896</v>
      </c>
      <c r="C21296" s="57" t="s">
        <v>27</v>
      </c>
      <c r="D21296" s="57" t="s">
        <v>446</v>
      </c>
      <c r="E21296" s="58">
        <v>0</v>
      </c>
      <c r="F21296" s="58">
        <v>0</v>
      </c>
      <c r="G21296" s="58">
        <v>-7.1900113932050203E-3</v>
      </c>
      <c r="H21296" s="58">
        <v>1.0417640049202299E-3</v>
      </c>
      <c r="I21296" s="58">
        <v>-1.5763009676779101E-5</v>
      </c>
      <c r="J21296" s="58">
        <v>0</v>
      </c>
    </row>
    <row r="21297" spans="1:10" x14ac:dyDescent="0.15">
      <c r="A21297" s="57" t="s">
        <v>896</v>
      </c>
      <c r="B21297" s="57" t="s">
        <v>896</v>
      </c>
      <c r="C21297" s="57" t="s">
        <v>28</v>
      </c>
      <c r="D21297" s="57" t="s">
        <v>446</v>
      </c>
      <c r="E21297" s="58">
        <v>0</v>
      </c>
      <c r="F21297" s="58">
        <v>0</v>
      </c>
      <c r="G21297" s="58">
        <v>-5.5174453626498704E-3</v>
      </c>
      <c r="H21297" s="58">
        <v>7.4839492917405204E-4</v>
      </c>
      <c r="I21297" s="58">
        <v>-1.6041889022533299E-5</v>
      </c>
      <c r="J21297" s="58">
        <v>0</v>
      </c>
    </row>
    <row r="21298" spans="1:10" x14ac:dyDescent="0.15">
      <c r="A21298" s="57" t="s">
        <v>896</v>
      </c>
      <c r="B21298" s="57" t="s">
        <v>896</v>
      </c>
      <c r="C21298" s="57" t="s">
        <v>34</v>
      </c>
      <c r="D21298" s="57" t="s">
        <v>446</v>
      </c>
      <c r="E21298" s="58">
        <v>0</v>
      </c>
      <c r="F21298" s="58">
        <v>0</v>
      </c>
      <c r="G21298" s="58">
        <v>-8.3642650935168098E-3</v>
      </c>
      <c r="H21298" s="58">
        <v>1.0311336151477E-3</v>
      </c>
      <c r="I21298" s="58">
        <v>-2.56477231143495E-5</v>
      </c>
      <c r="J21298" s="58">
        <v>0</v>
      </c>
    </row>
    <row r="21299" spans="1:10" x14ac:dyDescent="0.15">
      <c r="A21299" s="57" t="s">
        <v>896</v>
      </c>
      <c r="B21299" s="57" t="s">
        <v>896</v>
      </c>
      <c r="C21299" s="57" t="s">
        <v>29</v>
      </c>
      <c r="D21299" s="57" t="s">
        <v>446</v>
      </c>
      <c r="E21299" s="58">
        <v>0</v>
      </c>
      <c r="F21299" s="58">
        <v>0</v>
      </c>
      <c r="G21299" s="58">
        <v>-6.4980620382063597E-3</v>
      </c>
      <c r="H21299" s="58">
        <v>1.0649428986488499E-3</v>
      </c>
      <c r="I21299" s="58">
        <v>-2.9219932835081599E-5</v>
      </c>
      <c r="J21299" s="58">
        <v>0</v>
      </c>
    </row>
    <row r="21300" spans="1:10" x14ac:dyDescent="0.15">
      <c r="A21300" s="57" t="s">
        <v>896</v>
      </c>
      <c r="B21300" s="57" t="s">
        <v>896</v>
      </c>
      <c r="C21300" s="57" t="s">
        <v>14</v>
      </c>
      <c r="D21300" s="57" t="s">
        <v>446</v>
      </c>
      <c r="E21300" s="58">
        <v>0</v>
      </c>
      <c r="F21300" s="58">
        <v>0</v>
      </c>
      <c r="G21300" s="58">
        <v>-7.8327027341925093E-3</v>
      </c>
      <c r="H21300" s="58">
        <v>9.3903811363767198E-4</v>
      </c>
      <c r="I21300" s="58">
        <v>-2.2479640012803699E-5</v>
      </c>
      <c r="J21300" s="58">
        <v>0</v>
      </c>
    </row>
    <row r="21301" spans="1:10" x14ac:dyDescent="0.15">
      <c r="A21301" s="57" t="s">
        <v>896</v>
      </c>
      <c r="B21301" s="57" t="s">
        <v>896</v>
      </c>
      <c r="C21301" s="57" t="s">
        <v>15</v>
      </c>
      <c r="D21301" s="57" t="s">
        <v>446</v>
      </c>
      <c r="E21301" s="58">
        <v>0</v>
      </c>
      <c r="F21301" s="58">
        <v>0</v>
      </c>
      <c r="G21301" s="58">
        <v>-7.2393572717471197E-3</v>
      </c>
      <c r="H21301" s="58">
        <v>1.07410991410869E-3</v>
      </c>
      <c r="I21301" s="58">
        <v>-2.7279265278428599E-5</v>
      </c>
      <c r="J21301" s="58">
        <v>0</v>
      </c>
    </row>
    <row r="21302" spans="1:10" x14ac:dyDescent="0.15">
      <c r="A21302" s="57" t="s">
        <v>896</v>
      </c>
      <c r="B21302" s="57" t="s">
        <v>896</v>
      </c>
      <c r="C21302" s="57" t="s">
        <v>16</v>
      </c>
      <c r="D21302" s="57" t="s">
        <v>446</v>
      </c>
      <c r="E21302" s="58">
        <v>0</v>
      </c>
      <c r="F21302" s="58">
        <v>0</v>
      </c>
      <c r="G21302" s="58">
        <v>-8.6761373747827192E-3</v>
      </c>
      <c r="H21302" s="58">
        <v>1.3306156895983099E-3</v>
      </c>
      <c r="I21302" s="58">
        <v>-2.1425837890146201E-5</v>
      </c>
      <c r="J21302" s="58">
        <v>0</v>
      </c>
    </row>
    <row r="21303" spans="1:10" x14ac:dyDescent="0.15">
      <c r="A21303" s="57" t="s">
        <v>896</v>
      </c>
      <c r="B21303" s="57" t="s">
        <v>896</v>
      </c>
      <c r="C21303" s="57" t="s">
        <v>17</v>
      </c>
      <c r="D21303" s="57" t="s">
        <v>446</v>
      </c>
      <c r="E21303" s="58">
        <v>0</v>
      </c>
      <c r="F21303" s="58">
        <v>0</v>
      </c>
      <c r="G21303" s="58">
        <v>-7.9312211509074797E-3</v>
      </c>
      <c r="H21303" s="58">
        <v>1.0509189543769901E-3</v>
      </c>
      <c r="I21303" s="58">
        <v>-1.37856539347282E-5</v>
      </c>
      <c r="J21303" s="58">
        <v>0</v>
      </c>
    </row>
    <row r="21304" spans="1:10" x14ac:dyDescent="0.15">
      <c r="A21304" s="57" t="s">
        <v>896</v>
      </c>
      <c r="B21304" s="57" t="s">
        <v>896</v>
      </c>
      <c r="C21304" s="57" t="s">
        <v>18</v>
      </c>
      <c r="D21304" s="57" t="s">
        <v>446</v>
      </c>
      <c r="E21304" s="58">
        <v>0</v>
      </c>
      <c r="F21304" s="58">
        <v>0</v>
      </c>
      <c r="G21304" s="58">
        <v>-6.7211401882373099E-3</v>
      </c>
      <c r="H21304" s="58">
        <v>8.2995220888027604E-4</v>
      </c>
      <c r="I21304" s="58">
        <v>-2.4962384768259401E-5</v>
      </c>
      <c r="J21304" s="58">
        <v>0</v>
      </c>
    </row>
    <row r="21305" spans="1:10" x14ac:dyDescent="0.15">
      <c r="A21305" s="57" t="s">
        <v>896</v>
      </c>
      <c r="B21305" s="57" t="s">
        <v>896</v>
      </c>
      <c r="C21305" s="57" t="s">
        <v>19</v>
      </c>
      <c r="D21305" s="57" t="s">
        <v>446</v>
      </c>
      <c r="E21305" s="58">
        <v>0</v>
      </c>
      <c r="F21305" s="58">
        <v>0</v>
      </c>
      <c r="G21305" s="58">
        <v>-8.0464698028747395E-3</v>
      </c>
      <c r="H21305" s="58">
        <v>1.0692900003918301E-3</v>
      </c>
      <c r="I21305" s="58">
        <v>-1.7961582082480801E-5</v>
      </c>
      <c r="J21305" s="58">
        <v>0</v>
      </c>
    </row>
    <row r="21306" spans="1:10" x14ac:dyDescent="0.15">
      <c r="A21306" s="57" t="s">
        <v>896</v>
      </c>
      <c r="B21306" s="57" t="s">
        <v>896</v>
      </c>
      <c r="C21306" s="57" t="s">
        <v>20</v>
      </c>
      <c r="D21306" s="57" t="s">
        <v>446</v>
      </c>
      <c r="E21306" s="58">
        <v>0</v>
      </c>
      <c r="F21306" s="58">
        <v>0</v>
      </c>
      <c r="G21306" s="58">
        <v>-6.3827191206396296E-3</v>
      </c>
      <c r="H21306" s="58">
        <v>7.7720783895282E-4</v>
      </c>
      <c r="I21306" s="58">
        <v>-1.85116625549275E-5</v>
      </c>
      <c r="J21306" s="58">
        <v>0</v>
      </c>
    </row>
    <row r="21307" spans="1:10" x14ac:dyDescent="0.15">
      <c r="A21307" s="57" t="s">
        <v>896</v>
      </c>
      <c r="B21307" s="57" t="s">
        <v>896</v>
      </c>
      <c r="C21307" s="57" t="s">
        <v>38</v>
      </c>
      <c r="D21307" s="57" t="s">
        <v>446</v>
      </c>
      <c r="E21307" s="58">
        <v>0</v>
      </c>
      <c r="F21307" s="58">
        <v>0</v>
      </c>
      <c r="G21307" s="58">
        <v>-8.9173574719942795E-3</v>
      </c>
      <c r="H21307" s="58">
        <v>1.17618389887463E-3</v>
      </c>
      <c r="I21307" s="58">
        <v>-2.4286281743459899E-5</v>
      </c>
      <c r="J21307" s="58">
        <v>0</v>
      </c>
    </row>
    <row r="21308" spans="1:10" x14ac:dyDescent="0.15">
      <c r="A21308" s="57" t="s">
        <v>896</v>
      </c>
      <c r="B21308" s="57" t="s">
        <v>896</v>
      </c>
      <c r="C21308" s="57" t="s">
        <v>32</v>
      </c>
      <c r="D21308" s="57" t="s">
        <v>446</v>
      </c>
      <c r="E21308" s="58">
        <v>0</v>
      </c>
      <c r="F21308" s="58">
        <v>0</v>
      </c>
      <c r="G21308" s="58">
        <v>-9.0188645279878701E-3</v>
      </c>
      <c r="H21308" s="58">
        <v>1.1920052890625301E-3</v>
      </c>
      <c r="I21308" s="58">
        <v>-2.6201169557181601E-5</v>
      </c>
      <c r="J21308" s="58">
        <v>0</v>
      </c>
    </row>
    <row r="21309" spans="1:10" x14ac:dyDescent="0.15">
      <c r="A21309" s="57" t="s">
        <v>896</v>
      </c>
      <c r="B21309" s="57" t="s">
        <v>896</v>
      </c>
      <c r="C21309" s="57" t="s">
        <v>33</v>
      </c>
      <c r="D21309" s="57" t="s">
        <v>446</v>
      </c>
      <c r="E21309" s="58">
        <v>0</v>
      </c>
      <c r="F21309" s="58">
        <v>0</v>
      </c>
      <c r="G21309" s="58">
        <v>-8.7273031270743498E-3</v>
      </c>
      <c r="H21309" s="58">
        <v>1.0974244040851801E-3</v>
      </c>
      <c r="I21309" s="58">
        <v>-2.2316439925249801E-5</v>
      </c>
      <c r="J21309" s="58">
        <v>0</v>
      </c>
    </row>
    <row r="21310" spans="1:10" x14ac:dyDescent="0.15">
      <c r="A21310" s="57" t="s">
        <v>896</v>
      </c>
      <c r="B21310" s="57" t="s">
        <v>896</v>
      </c>
      <c r="C21310" s="57" t="s">
        <v>45</v>
      </c>
      <c r="D21310" s="57" t="s">
        <v>446</v>
      </c>
      <c r="E21310" s="58">
        <v>0</v>
      </c>
      <c r="F21310" s="58">
        <v>0</v>
      </c>
      <c r="G21310" s="58">
        <v>-5.7001806817048497E-3</v>
      </c>
      <c r="H21310" s="58">
        <v>1.0169055439657999E-3</v>
      </c>
      <c r="I21310" s="58">
        <v>-1.8744679796297801E-5</v>
      </c>
      <c r="J21310" s="58">
        <v>0</v>
      </c>
    </row>
    <row r="21311" spans="1:10" x14ac:dyDescent="0.15">
      <c r="A21311" s="57" t="s">
        <v>896</v>
      </c>
      <c r="B21311" s="57" t="s">
        <v>896</v>
      </c>
      <c r="C21311" s="57" t="s">
        <v>11</v>
      </c>
      <c r="D21311" s="57" t="s">
        <v>446</v>
      </c>
      <c r="E21311" s="58">
        <v>0</v>
      </c>
      <c r="F21311" s="58">
        <v>0</v>
      </c>
      <c r="G21311" s="58">
        <v>-5.6522996983803496E-3</v>
      </c>
      <c r="H21311" s="58">
        <v>1.18187292847485E-3</v>
      </c>
      <c r="I21311" s="58">
        <v>-4.9804027200056297E-6</v>
      </c>
      <c r="J21311" s="58">
        <v>0</v>
      </c>
    </row>
    <row r="21312" spans="1:10" x14ac:dyDescent="0.15">
      <c r="A21312" s="57" t="s">
        <v>896</v>
      </c>
      <c r="B21312" s="57" t="s">
        <v>896</v>
      </c>
      <c r="C21312" s="57" t="s">
        <v>12</v>
      </c>
      <c r="D21312" s="57" t="s">
        <v>446</v>
      </c>
      <c r="E21312" s="58">
        <v>0</v>
      </c>
      <c r="F21312" s="58">
        <v>0</v>
      </c>
      <c r="G21312" s="58">
        <v>-6.9028734950662696E-3</v>
      </c>
      <c r="H21312" s="58">
        <v>1.11701302946187E-3</v>
      </c>
      <c r="I21312" s="58">
        <v>-2.02530995347722E-5</v>
      </c>
      <c r="J21312" s="58">
        <v>0</v>
      </c>
    </row>
    <row r="21313" spans="1:10" x14ac:dyDescent="0.15">
      <c r="A21313" s="57" t="s">
        <v>896</v>
      </c>
      <c r="B21313" s="57" t="s">
        <v>896</v>
      </c>
      <c r="C21313" s="57" t="s">
        <v>13</v>
      </c>
      <c r="D21313" s="57" t="s">
        <v>446</v>
      </c>
      <c r="E21313" s="58">
        <v>0</v>
      </c>
      <c r="F21313" s="58">
        <v>0</v>
      </c>
      <c r="G21313" s="58">
        <v>-6.3247096888881396E-3</v>
      </c>
      <c r="H21313" s="58">
        <v>9.1615703141129296E-4</v>
      </c>
      <c r="I21313" s="58">
        <v>-1.7355675445835801E-5</v>
      </c>
      <c r="J21313" s="58">
        <v>0</v>
      </c>
    </row>
    <row r="21314" spans="1:10" x14ac:dyDescent="0.15">
      <c r="A21314" s="57" t="s">
        <v>896</v>
      </c>
      <c r="B21314" s="57" t="s">
        <v>896</v>
      </c>
      <c r="C21314" s="57" t="s">
        <v>37</v>
      </c>
      <c r="D21314" s="57" t="s">
        <v>446</v>
      </c>
      <c r="E21314" s="58">
        <v>0</v>
      </c>
      <c r="F21314" s="58">
        <v>0</v>
      </c>
      <c r="G21314" s="58">
        <v>-8.5543195839729008E-3</v>
      </c>
      <c r="H21314" s="58">
        <v>1.10989313868343E-3</v>
      </c>
      <c r="I21314" s="58">
        <v>-2.7617568939487299E-5</v>
      </c>
      <c r="J21314" s="58">
        <v>0</v>
      </c>
    </row>
    <row r="21315" spans="1:10" x14ac:dyDescent="0.15">
      <c r="A21315" s="57" t="s">
        <v>896</v>
      </c>
      <c r="B21315" s="57" t="s">
        <v>896</v>
      </c>
      <c r="C21315" s="57" t="s">
        <v>36</v>
      </c>
      <c r="D21315" s="57" t="s">
        <v>446</v>
      </c>
      <c r="E21315" s="58">
        <v>0</v>
      </c>
      <c r="F21315" s="58">
        <v>0</v>
      </c>
      <c r="G21315" s="58">
        <v>-8.2627580962373604E-3</v>
      </c>
      <c r="H21315" s="58">
        <v>1.0153122331489201E-3</v>
      </c>
      <c r="I21315" s="58">
        <v>-2.3732834693378999E-5</v>
      </c>
      <c r="J21315" s="58">
        <v>0</v>
      </c>
    </row>
    <row r="21316" spans="1:10" x14ac:dyDescent="0.15">
      <c r="A21316" s="57" t="s">
        <v>897</v>
      </c>
      <c r="B21316" s="57" t="s">
        <v>897</v>
      </c>
      <c r="C21316" s="57" t="s">
        <v>21</v>
      </c>
      <c r="D21316" s="57" t="s">
        <v>446</v>
      </c>
      <c r="E21316" s="58">
        <v>0</v>
      </c>
      <c r="F21316" s="58">
        <v>0</v>
      </c>
      <c r="G21316" s="58">
        <v>-6.6991304604146701E-3</v>
      </c>
      <c r="H21316" s="58">
        <v>1.0924380178462399E-3</v>
      </c>
      <c r="I21316" s="58">
        <v>-3.1456105300179199E-5</v>
      </c>
      <c r="J21316" s="58">
        <v>0</v>
      </c>
    </row>
    <row r="21317" spans="1:10" x14ac:dyDescent="0.15">
      <c r="A21317" s="57" t="s">
        <v>897</v>
      </c>
      <c r="B21317" s="57" t="s">
        <v>897</v>
      </c>
      <c r="C21317" s="57" t="s">
        <v>22</v>
      </c>
      <c r="D21317" s="57" t="s">
        <v>446</v>
      </c>
      <c r="E21317" s="58">
        <v>0</v>
      </c>
      <c r="F21317" s="58">
        <v>0</v>
      </c>
      <c r="G21317" s="58">
        <v>-7.7765206182193103E-3</v>
      </c>
      <c r="H21317" s="58">
        <v>1.3134011086629099E-3</v>
      </c>
      <c r="I21317" s="58">
        <v>-2.0320520810271098E-5</v>
      </c>
      <c r="J21317" s="58">
        <v>0</v>
      </c>
    </row>
    <row r="21318" spans="1:10" x14ac:dyDescent="0.15">
      <c r="A21318" s="57" t="s">
        <v>897</v>
      </c>
      <c r="B21318" s="57" t="s">
        <v>897</v>
      </c>
      <c r="C21318" s="57" t="s">
        <v>23</v>
      </c>
      <c r="D21318" s="57" t="s">
        <v>446</v>
      </c>
      <c r="E21318" s="58">
        <v>0</v>
      </c>
      <c r="F21318" s="58">
        <v>0</v>
      </c>
      <c r="G21318" s="58">
        <v>-5.75490084554766E-3</v>
      </c>
      <c r="H21318" s="58">
        <v>1.04653618081002E-3</v>
      </c>
      <c r="I21318" s="58">
        <v>-2.5047525315885602E-5</v>
      </c>
      <c r="J21318" s="58">
        <v>0</v>
      </c>
    </row>
    <row r="21319" spans="1:10" x14ac:dyDescent="0.15">
      <c r="A21319" s="57" t="s">
        <v>897</v>
      </c>
      <c r="B21319" s="57" t="s">
        <v>897</v>
      </c>
      <c r="C21319" s="57" t="s">
        <v>24</v>
      </c>
      <c r="D21319" s="57" t="s">
        <v>446</v>
      </c>
      <c r="E21319" s="58">
        <v>0</v>
      </c>
      <c r="F21319" s="58">
        <v>0</v>
      </c>
      <c r="G21319" s="58">
        <v>-7.2429634735124296E-3</v>
      </c>
      <c r="H21319" s="58">
        <v>1.3385313451974099E-3</v>
      </c>
      <c r="I21319" s="58">
        <v>-2.4278201007328899E-5</v>
      </c>
      <c r="J21319" s="58">
        <v>0</v>
      </c>
    </row>
    <row r="21320" spans="1:10" x14ac:dyDescent="0.15">
      <c r="A21320" s="57" t="s">
        <v>897</v>
      </c>
      <c r="B21320" s="57" t="s">
        <v>897</v>
      </c>
      <c r="C21320" s="57" t="s">
        <v>35</v>
      </c>
      <c r="D21320" s="57" t="s">
        <v>446</v>
      </c>
      <c r="E21320" s="58">
        <v>0</v>
      </c>
      <c r="F21320" s="58">
        <v>0</v>
      </c>
      <c r="G21320" s="58">
        <v>-8.1001288428120301E-3</v>
      </c>
      <c r="H21320" s="58">
        <v>1.1028946902799401E-3</v>
      </c>
      <c r="I21320" s="58">
        <v>-2.357018574812E-5</v>
      </c>
      <c r="J21320" s="58">
        <v>0</v>
      </c>
    </row>
    <row r="21321" spans="1:10" x14ac:dyDescent="0.15">
      <c r="A21321" s="57" t="s">
        <v>897</v>
      </c>
      <c r="B21321" s="57" t="s">
        <v>897</v>
      </c>
      <c r="C21321" s="57" t="s">
        <v>25</v>
      </c>
      <c r="D21321" s="57" t="s">
        <v>446</v>
      </c>
      <c r="E21321" s="58">
        <v>0</v>
      </c>
      <c r="F21321" s="58">
        <v>0</v>
      </c>
      <c r="G21321" s="58">
        <v>-6.46074340408514E-3</v>
      </c>
      <c r="H21321" s="58">
        <v>1.02336291908168E-3</v>
      </c>
      <c r="I21321" s="58">
        <v>-1.1588736524392001E-5</v>
      </c>
      <c r="J21321" s="58">
        <v>0</v>
      </c>
    </row>
    <row r="21322" spans="1:10" x14ac:dyDescent="0.15">
      <c r="A21322" s="57" t="s">
        <v>897</v>
      </c>
      <c r="B21322" s="57" t="s">
        <v>897</v>
      </c>
      <c r="C21322" s="57" t="s">
        <v>26</v>
      </c>
      <c r="D21322" s="57" t="s">
        <v>446</v>
      </c>
      <c r="E21322" s="58">
        <v>0</v>
      </c>
      <c r="F21322" s="58">
        <v>0</v>
      </c>
      <c r="G21322" s="58">
        <v>-5.3709826477482004E-3</v>
      </c>
      <c r="H21322" s="58">
        <v>8.0040781676808095E-4</v>
      </c>
      <c r="I21322" s="58">
        <v>-2.2470811994877298E-5</v>
      </c>
      <c r="J21322" s="58">
        <v>0</v>
      </c>
    </row>
    <row r="21323" spans="1:10" x14ac:dyDescent="0.15">
      <c r="A21323" s="57" t="s">
        <v>897</v>
      </c>
      <c r="B21323" s="57" t="s">
        <v>897</v>
      </c>
      <c r="C21323" s="57" t="s">
        <v>46</v>
      </c>
      <c r="D21323" s="57" t="s">
        <v>446</v>
      </c>
      <c r="E21323" s="58">
        <v>0</v>
      </c>
      <c r="F21323" s="58">
        <v>0</v>
      </c>
      <c r="G21323" s="58">
        <v>-5.4150120504430702E-3</v>
      </c>
      <c r="H21323" s="58">
        <v>1.0836641145904201E-3</v>
      </c>
      <c r="I21323" s="58">
        <v>-1.5341621083534701E-5</v>
      </c>
      <c r="J21323" s="58">
        <v>0</v>
      </c>
    </row>
    <row r="21324" spans="1:10" x14ac:dyDescent="0.15">
      <c r="A21324" s="57" t="s">
        <v>897</v>
      </c>
      <c r="B21324" s="57" t="s">
        <v>897</v>
      </c>
      <c r="C21324" s="57" t="s">
        <v>42</v>
      </c>
      <c r="D21324" s="57" t="s">
        <v>446</v>
      </c>
      <c r="E21324" s="58">
        <v>0</v>
      </c>
      <c r="F21324" s="58">
        <v>0</v>
      </c>
      <c r="G21324" s="58">
        <v>-4.9471914277753404E-3</v>
      </c>
      <c r="H21324" s="58">
        <v>9.3755956927036102E-4</v>
      </c>
      <c r="I21324" s="58">
        <v>-1.6813936326351E-5</v>
      </c>
      <c r="J21324" s="58">
        <v>0</v>
      </c>
    </row>
    <row r="21325" spans="1:10" x14ac:dyDescent="0.15">
      <c r="A21325" s="57" t="s">
        <v>897</v>
      </c>
      <c r="B21325" s="57" t="s">
        <v>897</v>
      </c>
      <c r="C21325" s="57" t="s">
        <v>40</v>
      </c>
      <c r="D21325" s="57" t="s">
        <v>446</v>
      </c>
      <c r="E21325" s="58">
        <v>0</v>
      </c>
      <c r="F21325" s="58">
        <v>0</v>
      </c>
      <c r="G21325" s="58">
        <v>-5.5069267135357501E-3</v>
      </c>
      <c r="H21325" s="58">
        <v>1.0994532691245701E-3</v>
      </c>
      <c r="I21325" s="58">
        <v>-1.7290585645210501E-5</v>
      </c>
      <c r="J21325" s="58">
        <v>0</v>
      </c>
    </row>
    <row r="21326" spans="1:10" x14ac:dyDescent="0.15">
      <c r="A21326" s="57" t="s">
        <v>897</v>
      </c>
      <c r="B21326" s="57" t="s">
        <v>897</v>
      </c>
      <c r="C21326" s="57" t="s">
        <v>41</v>
      </c>
      <c r="D21326" s="57" t="s">
        <v>446</v>
      </c>
      <c r="E21326" s="58">
        <v>0</v>
      </c>
      <c r="F21326" s="58">
        <v>0</v>
      </c>
      <c r="G21326" s="58">
        <v>-5.27095109241824E-3</v>
      </c>
      <c r="H21326" s="58">
        <v>1.00460248223254E-3</v>
      </c>
      <c r="I21326" s="58">
        <v>-1.35310441424734E-5</v>
      </c>
      <c r="J21326" s="58">
        <v>0</v>
      </c>
    </row>
    <row r="21327" spans="1:10" x14ac:dyDescent="0.15">
      <c r="A21327" s="57" t="s">
        <v>897</v>
      </c>
      <c r="B21327" s="57" t="s">
        <v>897</v>
      </c>
      <c r="C21327" s="57" t="s">
        <v>39</v>
      </c>
      <c r="D21327" s="57" t="s">
        <v>446</v>
      </c>
      <c r="E21327" s="58">
        <v>0</v>
      </c>
      <c r="F21327" s="58">
        <v>0</v>
      </c>
      <c r="G21327" s="58">
        <v>-5.0587933937878303E-3</v>
      </c>
      <c r="H21327" s="58">
        <v>1.0113703956196099E-3</v>
      </c>
      <c r="I21327" s="58">
        <v>-1.74937658509725E-5</v>
      </c>
      <c r="J21327" s="58">
        <v>0</v>
      </c>
    </row>
    <row r="21328" spans="1:10" x14ac:dyDescent="0.15">
      <c r="A21328" s="57" t="s">
        <v>897</v>
      </c>
      <c r="B21328" s="57" t="s">
        <v>897</v>
      </c>
      <c r="C21328" s="57" t="s">
        <v>43</v>
      </c>
      <c r="D21328" s="57" t="s">
        <v>446</v>
      </c>
      <c r="E21328" s="58">
        <v>0</v>
      </c>
      <c r="F21328" s="58">
        <v>0</v>
      </c>
      <c r="G21328" s="58">
        <v>-5.30219449990596E-3</v>
      </c>
      <c r="H21328" s="58">
        <v>1.01010441114952E-3</v>
      </c>
      <c r="I21328" s="58">
        <v>-1.47824499408831E-5</v>
      </c>
      <c r="J21328" s="58">
        <v>0</v>
      </c>
    </row>
    <row r="21329" spans="1:10" x14ac:dyDescent="0.15">
      <c r="A21329" s="57" t="s">
        <v>897</v>
      </c>
      <c r="B21329" s="57" t="s">
        <v>897</v>
      </c>
      <c r="C21329" s="57" t="s">
        <v>44</v>
      </c>
      <c r="D21329" s="57" t="s">
        <v>446</v>
      </c>
      <c r="E21329" s="58">
        <v>0</v>
      </c>
      <c r="F21329" s="58">
        <v>0</v>
      </c>
      <c r="G21329" s="58">
        <v>-4.8551606204875501E-3</v>
      </c>
      <c r="H21329" s="58">
        <v>9.2177433254497299E-4</v>
      </c>
      <c r="I21329" s="58">
        <v>-1.48749919046658E-5</v>
      </c>
      <c r="J21329" s="58">
        <v>0</v>
      </c>
    </row>
    <row r="21330" spans="1:10" x14ac:dyDescent="0.15">
      <c r="A21330" s="57" t="s">
        <v>897</v>
      </c>
      <c r="B21330" s="57" t="s">
        <v>897</v>
      </c>
      <c r="C21330" s="57" t="s">
        <v>31</v>
      </c>
      <c r="D21330" s="57" t="s">
        <v>446</v>
      </c>
      <c r="E21330" s="58">
        <v>0</v>
      </c>
      <c r="F21330" s="58">
        <v>0</v>
      </c>
      <c r="G21330" s="58">
        <v>-7.8571287672160196E-3</v>
      </c>
      <c r="H21330" s="58">
        <v>1.1043395409412E-3</v>
      </c>
      <c r="I21330" s="58">
        <v>-2.6365739039565699E-5</v>
      </c>
      <c r="J21330" s="58">
        <v>0</v>
      </c>
    </row>
    <row r="21331" spans="1:10" x14ac:dyDescent="0.15">
      <c r="A21331" s="57" t="s">
        <v>897</v>
      </c>
      <c r="B21331" s="57" t="s">
        <v>897</v>
      </c>
      <c r="C21331" s="57" t="s">
        <v>30</v>
      </c>
      <c r="D21331" s="57" t="s">
        <v>446</v>
      </c>
      <c r="E21331" s="58">
        <v>0</v>
      </c>
      <c r="F21331" s="58">
        <v>0</v>
      </c>
      <c r="G21331" s="58">
        <v>-6.9362306538398198E-3</v>
      </c>
      <c r="H21331" s="58">
        <v>1.28578460966826E-3</v>
      </c>
      <c r="I21331" s="58">
        <v>-1.7845054397903099E-5</v>
      </c>
      <c r="J21331" s="58">
        <v>0</v>
      </c>
    </row>
    <row r="21332" spans="1:10" x14ac:dyDescent="0.15">
      <c r="A21332" s="57" t="s">
        <v>897</v>
      </c>
      <c r="B21332" s="57" t="s">
        <v>897</v>
      </c>
      <c r="C21332" s="57" t="s">
        <v>27</v>
      </c>
      <c r="D21332" s="57" t="s">
        <v>446</v>
      </c>
      <c r="E21332" s="58">
        <v>0</v>
      </c>
      <c r="F21332" s="58">
        <v>0</v>
      </c>
      <c r="G21332" s="58">
        <v>-6.5649631277577098E-3</v>
      </c>
      <c r="H21332" s="58">
        <v>1.0417308605056299E-3</v>
      </c>
      <c r="I21332" s="58">
        <v>-1.5763960115982E-5</v>
      </c>
      <c r="J21332" s="58">
        <v>0</v>
      </c>
    </row>
    <row r="21333" spans="1:10" x14ac:dyDescent="0.15">
      <c r="A21333" s="57" t="s">
        <v>897</v>
      </c>
      <c r="B21333" s="57" t="s">
        <v>897</v>
      </c>
      <c r="C21333" s="57" t="s">
        <v>28</v>
      </c>
      <c r="D21333" s="57" t="s">
        <v>446</v>
      </c>
      <c r="E21333" s="58">
        <v>0</v>
      </c>
      <c r="F21333" s="58">
        <v>0</v>
      </c>
      <c r="G21333" s="58">
        <v>-5.06841977172383E-3</v>
      </c>
      <c r="H21333" s="58">
        <v>7.4835764795145199E-4</v>
      </c>
      <c r="I21333" s="58">
        <v>-1.6042644423747498E-5</v>
      </c>
      <c r="J21333" s="58">
        <v>0</v>
      </c>
    </row>
    <row r="21334" spans="1:10" x14ac:dyDescent="0.15">
      <c r="A21334" s="57" t="s">
        <v>897</v>
      </c>
      <c r="B21334" s="57" t="s">
        <v>897</v>
      </c>
      <c r="C21334" s="57" t="s">
        <v>34</v>
      </c>
      <c r="D21334" s="57" t="s">
        <v>446</v>
      </c>
      <c r="E21334" s="58">
        <v>0</v>
      </c>
      <c r="F21334" s="58">
        <v>0</v>
      </c>
      <c r="G21334" s="58">
        <v>-7.7455984206303398E-3</v>
      </c>
      <c r="H21334" s="58">
        <v>1.03108933109533E-3</v>
      </c>
      <c r="I21334" s="58">
        <v>-2.56486456586522E-5</v>
      </c>
      <c r="J21334" s="58">
        <v>0</v>
      </c>
    </row>
    <row r="21335" spans="1:10" x14ac:dyDescent="0.15">
      <c r="A21335" s="57" t="s">
        <v>897</v>
      </c>
      <c r="B21335" s="57" t="s">
        <v>897</v>
      </c>
      <c r="C21335" s="57" t="s">
        <v>29</v>
      </c>
      <c r="D21335" s="57" t="s">
        <v>446</v>
      </c>
      <c r="E21335" s="58">
        <v>0</v>
      </c>
      <c r="F21335" s="58">
        <v>0</v>
      </c>
      <c r="G21335" s="58">
        <v>-5.8591084473050203E-3</v>
      </c>
      <c r="H21335" s="58">
        <v>1.0649030075578899E-3</v>
      </c>
      <c r="I21335" s="58">
        <v>-2.9220829112912801E-5</v>
      </c>
      <c r="J21335" s="58">
        <v>0</v>
      </c>
    </row>
    <row r="21336" spans="1:10" x14ac:dyDescent="0.15">
      <c r="A21336" s="57" t="s">
        <v>897</v>
      </c>
      <c r="B21336" s="57" t="s">
        <v>897</v>
      </c>
      <c r="C21336" s="57" t="s">
        <v>14</v>
      </c>
      <c r="D21336" s="57" t="s">
        <v>446</v>
      </c>
      <c r="E21336" s="58">
        <v>0</v>
      </c>
      <c r="F21336" s="58">
        <v>0</v>
      </c>
      <c r="G21336" s="58">
        <v>-7.2692910886557102E-3</v>
      </c>
      <c r="H21336" s="58">
        <v>9.3900131855455195E-4</v>
      </c>
      <c r="I21336" s="58">
        <v>-2.2480462628736699E-5</v>
      </c>
      <c r="J21336" s="58">
        <v>0</v>
      </c>
    </row>
    <row r="21337" spans="1:10" x14ac:dyDescent="0.15">
      <c r="A21337" s="57" t="s">
        <v>897</v>
      </c>
      <c r="B21337" s="57" t="s">
        <v>897</v>
      </c>
      <c r="C21337" s="57" t="s">
        <v>15</v>
      </c>
      <c r="D21337" s="57" t="s">
        <v>446</v>
      </c>
      <c r="E21337" s="58">
        <v>0</v>
      </c>
      <c r="F21337" s="58">
        <v>0</v>
      </c>
      <c r="G21337" s="58">
        <v>-6.5949036208696396E-3</v>
      </c>
      <c r="H21337" s="58">
        <v>1.0740695558503601E-3</v>
      </c>
      <c r="I21337" s="58">
        <v>-2.7280154436634199E-5</v>
      </c>
      <c r="J21337" s="58">
        <v>0</v>
      </c>
    </row>
    <row r="21338" spans="1:10" x14ac:dyDescent="0.15">
      <c r="A21338" s="57" t="s">
        <v>897</v>
      </c>
      <c r="B21338" s="57" t="s">
        <v>897</v>
      </c>
      <c r="C21338" s="57" t="s">
        <v>16</v>
      </c>
      <c r="D21338" s="57" t="s">
        <v>446</v>
      </c>
      <c r="E21338" s="58">
        <v>0</v>
      </c>
      <c r="F21338" s="58">
        <v>0</v>
      </c>
      <c r="G21338" s="58">
        <v>-7.8777776055549108E-3</v>
      </c>
      <c r="H21338" s="58">
        <v>1.3305842013108899E-3</v>
      </c>
      <c r="I21338" s="58">
        <v>-2.1426890271160599E-5</v>
      </c>
      <c r="J21338" s="58">
        <v>0</v>
      </c>
    </row>
    <row r="21339" spans="1:10" x14ac:dyDescent="0.15">
      <c r="A21339" s="57" t="s">
        <v>897</v>
      </c>
      <c r="B21339" s="57" t="s">
        <v>897</v>
      </c>
      <c r="C21339" s="57" t="s">
        <v>17</v>
      </c>
      <c r="D21339" s="57" t="s">
        <v>446</v>
      </c>
      <c r="E21339" s="58">
        <v>0</v>
      </c>
      <c r="F21339" s="58">
        <v>0</v>
      </c>
      <c r="G21339" s="58">
        <v>-7.3006800581475496E-3</v>
      </c>
      <c r="H21339" s="58">
        <v>1.05088536592142E-3</v>
      </c>
      <c r="I21339" s="58">
        <v>-1.37865973428709E-5</v>
      </c>
      <c r="J21339" s="58">
        <v>0</v>
      </c>
    </row>
    <row r="21340" spans="1:10" x14ac:dyDescent="0.15">
      <c r="A21340" s="57" t="s">
        <v>897</v>
      </c>
      <c r="B21340" s="57" t="s">
        <v>897</v>
      </c>
      <c r="C21340" s="57" t="s">
        <v>18</v>
      </c>
      <c r="D21340" s="57" t="s">
        <v>446</v>
      </c>
      <c r="E21340" s="58">
        <v>0</v>
      </c>
      <c r="F21340" s="58">
        <v>0</v>
      </c>
      <c r="G21340" s="58">
        <v>-6.2231831872160701E-3</v>
      </c>
      <c r="H21340" s="58">
        <v>8.2990512566424196E-4</v>
      </c>
      <c r="I21340" s="58">
        <v>-2.4963195417219802E-5</v>
      </c>
      <c r="J21340" s="58">
        <v>0</v>
      </c>
    </row>
    <row r="21341" spans="1:10" x14ac:dyDescent="0.15">
      <c r="A21341" s="57" t="s">
        <v>897</v>
      </c>
      <c r="B21341" s="57" t="s">
        <v>897</v>
      </c>
      <c r="C21341" s="57" t="s">
        <v>19</v>
      </c>
      <c r="D21341" s="57" t="s">
        <v>446</v>
      </c>
      <c r="E21341" s="58">
        <v>0</v>
      </c>
      <c r="F21341" s="58">
        <v>0</v>
      </c>
      <c r="G21341" s="58">
        <v>-7.4049068596713499E-3</v>
      </c>
      <c r="H21341" s="58">
        <v>1.0692538275794299E-3</v>
      </c>
      <c r="I21341" s="58">
        <v>-1.7962555049637801E-5</v>
      </c>
      <c r="J21341" s="58">
        <v>0</v>
      </c>
    </row>
    <row r="21342" spans="1:10" x14ac:dyDescent="0.15">
      <c r="A21342" s="57" t="s">
        <v>897</v>
      </c>
      <c r="B21342" s="57" t="s">
        <v>897</v>
      </c>
      <c r="C21342" s="57" t="s">
        <v>20</v>
      </c>
      <c r="D21342" s="57" t="s">
        <v>446</v>
      </c>
      <c r="E21342" s="58">
        <v>0</v>
      </c>
      <c r="F21342" s="58">
        <v>0</v>
      </c>
      <c r="G21342" s="58">
        <v>-5.9164067415852601E-3</v>
      </c>
      <c r="H21342" s="58">
        <v>7.7716740223917203E-4</v>
      </c>
      <c r="I21342" s="58">
        <v>-1.8512441415404E-5</v>
      </c>
      <c r="J21342" s="58">
        <v>0</v>
      </c>
    </row>
    <row r="21343" spans="1:10" x14ac:dyDescent="0.15">
      <c r="A21343" s="57" t="s">
        <v>897</v>
      </c>
      <c r="B21343" s="57" t="s">
        <v>897</v>
      </c>
      <c r="C21343" s="57" t="s">
        <v>38</v>
      </c>
      <c r="D21343" s="57" t="s">
        <v>446</v>
      </c>
      <c r="E21343" s="58">
        <v>0</v>
      </c>
      <c r="F21343" s="58">
        <v>0</v>
      </c>
      <c r="G21343" s="58">
        <v>-8.2116590501756202E-3</v>
      </c>
      <c r="H21343" s="58">
        <v>1.1761448737568399E-3</v>
      </c>
      <c r="I21343" s="58">
        <v>-2.4287276157606399E-5</v>
      </c>
      <c r="J21343" s="58">
        <v>0</v>
      </c>
    </row>
    <row r="21344" spans="1:10" x14ac:dyDescent="0.15">
      <c r="A21344" s="57" t="s">
        <v>897</v>
      </c>
      <c r="B21344" s="57" t="s">
        <v>897</v>
      </c>
      <c r="C21344" s="57" t="s">
        <v>32</v>
      </c>
      <c r="D21344" s="57" t="s">
        <v>446</v>
      </c>
      <c r="E21344" s="58">
        <v>0</v>
      </c>
      <c r="F21344" s="58">
        <v>0</v>
      </c>
      <c r="G21344" s="58">
        <v>-8.3036738676495608E-3</v>
      </c>
      <c r="H21344" s="58">
        <v>1.1919642846727899E-3</v>
      </c>
      <c r="I21344" s="58">
        <v>-2.6202173681209399E-5</v>
      </c>
      <c r="J21344" s="58">
        <v>0</v>
      </c>
    </row>
    <row r="21345" spans="1:10" x14ac:dyDescent="0.15">
      <c r="A21345" s="57" t="s">
        <v>897</v>
      </c>
      <c r="B21345" s="57" t="s">
        <v>897</v>
      </c>
      <c r="C21345" s="57" t="s">
        <v>33</v>
      </c>
      <c r="D21345" s="57" t="s">
        <v>446</v>
      </c>
      <c r="E21345" s="58">
        <v>0</v>
      </c>
      <c r="F21345" s="58">
        <v>0</v>
      </c>
      <c r="G21345" s="58">
        <v>-8.0688607722188502E-3</v>
      </c>
      <c r="H21345" s="58">
        <v>1.0973841527089599E-3</v>
      </c>
      <c r="I21345" s="58">
        <v>-2.23174021085956E-5</v>
      </c>
      <c r="J21345" s="58">
        <v>0</v>
      </c>
    </row>
    <row r="21346" spans="1:10" x14ac:dyDescent="0.15">
      <c r="A21346" s="57" t="s">
        <v>897</v>
      </c>
      <c r="B21346" s="57" t="s">
        <v>897</v>
      </c>
      <c r="C21346" s="57" t="s">
        <v>45</v>
      </c>
      <c r="D21346" s="57" t="s">
        <v>446</v>
      </c>
      <c r="E21346" s="58">
        <v>0</v>
      </c>
      <c r="F21346" s="58">
        <v>0</v>
      </c>
      <c r="G21346" s="58">
        <v>-5.0900471303949903E-3</v>
      </c>
      <c r="H21346" s="58">
        <v>1.0168735335568801E-3</v>
      </c>
      <c r="I21346" s="58">
        <v>-1.8745562447506E-5</v>
      </c>
      <c r="J21346" s="58">
        <v>0</v>
      </c>
    </row>
    <row r="21347" spans="1:10" x14ac:dyDescent="0.15">
      <c r="A21347" s="57" t="s">
        <v>897</v>
      </c>
      <c r="B21347" s="57" t="s">
        <v>897</v>
      </c>
      <c r="C21347" s="57" t="s">
        <v>11</v>
      </c>
      <c r="D21347" s="57" t="s">
        <v>446</v>
      </c>
      <c r="E21347" s="58">
        <v>0</v>
      </c>
      <c r="F21347" s="58">
        <v>0</v>
      </c>
      <c r="G21347" s="58">
        <v>-4.9431840625996301E-3</v>
      </c>
      <c r="H21347" s="58">
        <v>1.18184636261602E-3</v>
      </c>
      <c r="I21347" s="58">
        <v>-4.9814661250495501E-6</v>
      </c>
      <c r="J21347" s="58">
        <v>0</v>
      </c>
    </row>
    <row r="21348" spans="1:10" x14ac:dyDescent="0.15">
      <c r="A21348" s="57" t="s">
        <v>897</v>
      </c>
      <c r="B21348" s="57" t="s">
        <v>897</v>
      </c>
      <c r="C21348" s="57" t="s">
        <v>12</v>
      </c>
      <c r="D21348" s="57" t="s">
        <v>446</v>
      </c>
      <c r="E21348" s="58">
        <v>0</v>
      </c>
      <c r="F21348" s="58">
        <v>0</v>
      </c>
      <c r="G21348" s="58">
        <v>-6.2326767404012797E-3</v>
      </c>
      <c r="H21348" s="58">
        <v>1.11697680653166E-3</v>
      </c>
      <c r="I21348" s="58">
        <v>-2.0254071007859799E-5</v>
      </c>
      <c r="J21348" s="58">
        <v>0</v>
      </c>
    </row>
    <row r="21349" spans="1:10" x14ac:dyDescent="0.15">
      <c r="A21349" s="57" t="s">
        <v>897</v>
      </c>
      <c r="B21349" s="57" t="s">
        <v>897</v>
      </c>
      <c r="C21349" s="57" t="s">
        <v>13</v>
      </c>
      <c r="D21349" s="57" t="s">
        <v>446</v>
      </c>
      <c r="E21349" s="58">
        <v>0</v>
      </c>
      <c r="F21349" s="58">
        <v>0</v>
      </c>
      <c r="G21349" s="58">
        <v>-5.7750252390416099E-3</v>
      </c>
      <c r="H21349" s="58">
        <v>9.1612501300629705E-4</v>
      </c>
      <c r="I21349" s="58">
        <v>-1.7356436366731501E-5</v>
      </c>
      <c r="J21349" s="58">
        <v>0</v>
      </c>
    </row>
    <row r="21350" spans="1:10" x14ac:dyDescent="0.15">
      <c r="A21350" s="57" t="s">
        <v>897</v>
      </c>
      <c r="B21350" s="57" t="s">
        <v>897</v>
      </c>
      <c r="C21350" s="57" t="s">
        <v>37</v>
      </c>
      <c r="D21350" s="57" t="s">
        <v>446</v>
      </c>
      <c r="E21350" s="58">
        <v>0</v>
      </c>
      <c r="F21350" s="58">
        <v>0</v>
      </c>
      <c r="G21350" s="58">
        <v>-7.8883968268761099E-3</v>
      </c>
      <c r="H21350" s="58">
        <v>1.10985008088741E-3</v>
      </c>
      <c r="I21350" s="58">
        <v>-2.7618523714542601E-5</v>
      </c>
      <c r="J21350" s="58">
        <v>0</v>
      </c>
    </row>
    <row r="21351" spans="1:10" x14ac:dyDescent="0.15">
      <c r="A21351" s="57" t="s">
        <v>897</v>
      </c>
      <c r="B21351" s="57" t="s">
        <v>897</v>
      </c>
      <c r="C21351" s="57" t="s">
        <v>36</v>
      </c>
      <c r="D21351" s="57" t="s">
        <v>446</v>
      </c>
      <c r="E21351" s="58">
        <v>0</v>
      </c>
      <c r="F21351" s="58">
        <v>0</v>
      </c>
      <c r="G21351" s="58">
        <v>-7.6535836569570801E-3</v>
      </c>
      <c r="H21351" s="58">
        <v>1.01526992836839E-3</v>
      </c>
      <c r="I21351" s="58">
        <v>-2.37337475277491E-5</v>
      </c>
      <c r="J21351" s="58">
        <v>0</v>
      </c>
    </row>
    <row r="21352" spans="1:10" x14ac:dyDescent="0.15">
      <c r="A21352" s="57" t="s">
        <v>898</v>
      </c>
      <c r="B21352" s="57" t="s">
        <v>898</v>
      </c>
      <c r="C21352" s="57" t="s">
        <v>21</v>
      </c>
      <c r="D21352" s="57" t="s">
        <v>446</v>
      </c>
      <c r="E21352" s="58">
        <v>0</v>
      </c>
      <c r="F21352" s="58">
        <v>0</v>
      </c>
      <c r="G21352" s="58">
        <v>-6.7179993052908296E-3</v>
      </c>
      <c r="H21352" s="58">
        <v>1.0924383370602101E-3</v>
      </c>
      <c r="I21352" s="58">
        <v>-3.1438344206843603E-5</v>
      </c>
      <c r="J21352" s="58">
        <v>0</v>
      </c>
    </row>
    <row r="21353" spans="1:10" x14ac:dyDescent="0.15">
      <c r="A21353" s="57" t="s">
        <v>898</v>
      </c>
      <c r="B21353" s="57" t="s">
        <v>898</v>
      </c>
      <c r="C21353" s="57" t="s">
        <v>22</v>
      </c>
      <c r="D21353" s="57" t="s">
        <v>446</v>
      </c>
      <c r="E21353" s="58">
        <v>0</v>
      </c>
      <c r="F21353" s="58">
        <v>0</v>
      </c>
      <c r="G21353" s="58">
        <v>-7.7887093353823196E-3</v>
      </c>
      <c r="H21353" s="58">
        <v>1.3134010600666E-3</v>
      </c>
      <c r="I21353" s="58">
        <v>-2.0307484750421699E-5</v>
      </c>
      <c r="J21353" s="58">
        <v>0</v>
      </c>
    </row>
    <row r="21354" spans="1:10" x14ac:dyDescent="0.15">
      <c r="A21354" s="57" t="s">
        <v>898</v>
      </c>
      <c r="B21354" s="57" t="s">
        <v>898</v>
      </c>
      <c r="C21354" s="57" t="s">
        <v>24</v>
      </c>
      <c r="D21354" s="57" t="s">
        <v>446</v>
      </c>
      <c r="E21354" s="58">
        <v>0</v>
      </c>
      <c r="F21354" s="58">
        <v>0</v>
      </c>
      <c r="G21354" s="58">
        <v>-7.2575265121784102E-3</v>
      </c>
      <c r="H21354" s="58">
        <v>1.33853132732448E-3</v>
      </c>
      <c r="I21354" s="58">
        <v>-2.42640123220529E-5</v>
      </c>
      <c r="J21354" s="58">
        <v>0</v>
      </c>
    </row>
    <row r="21355" spans="1:10" x14ac:dyDescent="0.15">
      <c r="A21355" s="57" t="s">
        <v>898</v>
      </c>
      <c r="B21355" s="57" t="s">
        <v>898</v>
      </c>
      <c r="C21355" s="57" t="s">
        <v>23</v>
      </c>
      <c r="D21355" s="57" t="s">
        <v>446</v>
      </c>
      <c r="E21355" s="58">
        <v>0</v>
      </c>
      <c r="F21355" s="58">
        <v>0</v>
      </c>
      <c r="G21355" s="58">
        <v>-5.76992518278559E-3</v>
      </c>
      <c r="H21355" s="58">
        <v>1.0465364614986299E-3</v>
      </c>
      <c r="I21355" s="58">
        <v>-2.5031883428056099E-5</v>
      </c>
      <c r="J21355" s="58">
        <v>0</v>
      </c>
    </row>
    <row r="21356" spans="1:10" x14ac:dyDescent="0.15">
      <c r="A21356" s="57" t="s">
        <v>898</v>
      </c>
      <c r="B21356" s="57" t="s">
        <v>898</v>
      </c>
      <c r="C21356" s="57" t="s">
        <v>35</v>
      </c>
      <c r="D21356" s="57" t="s">
        <v>446</v>
      </c>
      <c r="E21356" s="58">
        <v>0</v>
      </c>
      <c r="F21356" s="58">
        <v>0</v>
      </c>
      <c r="G21356" s="58">
        <v>-8.11426642838497E-3</v>
      </c>
      <c r="H21356" s="58">
        <v>1.10289508033876E-3</v>
      </c>
      <c r="I21356" s="58">
        <v>-2.35527122099418E-5</v>
      </c>
      <c r="J21356" s="58">
        <v>0</v>
      </c>
    </row>
    <row r="21357" spans="1:10" x14ac:dyDescent="0.15">
      <c r="A21357" s="57" t="s">
        <v>898</v>
      </c>
      <c r="B21357" s="57" t="s">
        <v>898</v>
      </c>
      <c r="C21357" s="57" t="s">
        <v>25</v>
      </c>
      <c r="D21357" s="57" t="s">
        <v>446</v>
      </c>
      <c r="E21357" s="58">
        <v>0</v>
      </c>
      <c r="F21357" s="58">
        <v>0</v>
      </c>
      <c r="G21357" s="58">
        <v>-6.4676932902507801E-3</v>
      </c>
      <c r="H21357" s="58">
        <v>1.0233631848000099E-3</v>
      </c>
      <c r="I21357" s="58">
        <v>-1.15751597743066E-5</v>
      </c>
      <c r="J21357" s="58">
        <v>0</v>
      </c>
    </row>
    <row r="21358" spans="1:10" x14ac:dyDescent="0.15">
      <c r="A21358" s="57" t="s">
        <v>898</v>
      </c>
      <c r="B21358" s="57" t="s">
        <v>898</v>
      </c>
      <c r="C21358" s="57" t="s">
        <v>26</v>
      </c>
      <c r="D21358" s="57" t="s">
        <v>446</v>
      </c>
      <c r="E21358" s="58">
        <v>0</v>
      </c>
      <c r="F21358" s="58">
        <v>0</v>
      </c>
      <c r="G21358" s="58">
        <v>-5.3844605667647998E-3</v>
      </c>
      <c r="H21358" s="58">
        <v>8.0040845434716705E-4</v>
      </c>
      <c r="I21358" s="58">
        <v>-2.2452534118401899E-5</v>
      </c>
      <c r="J21358" s="58">
        <v>0</v>
      </c>
    </row>
    <row r="21359" spans="1:10" x14ac:dyDescent="0.15">
      <c r="A21359" s="57" t="s">
        <v>898</v>
      </c>
      <c r="B21359" s="57" t="s">
        <v>898</v>
      </c>
      <c r="C21359" s="57" t="s">
        <v>46</v>
      </c>
      <c r="D21359" s="57" t="s">
        <v>446</v>
      </c>
      <c r="E21359" s="58">
        <v>0</v>
      </c>
      <c r="F21359" s="58">
        <v>0</v>
      </c>
      <c r="G21359" s="58">
        <v>-5.4242137589913496E-3</v>
      </c>
      <c r="H21359" s="58">
        <v>1.0836641831182799E-3</v>
      </c>
      <c r="I21359" s="58">
        <v>-1.5329299276868599E-5</v>
      </c>
      <c r="J21359" s="58">
        <v>0</v>
      </c>
    </row>
    <row r="21360" spans="1:10" x14ac:dyDescent="0.15">
      <c r="A21360" s="57" t="s">
        <v>898</v>
      </c>
      <c r="B21360" s="57" t="s">
        <v>898</v>
      </c>
      <c r="C21360" s="57" t="s">
        <v>42</v>
      </c>
      <c r="D21360" s="57" t="s">
        <v>446</v>
      </c>
      <c r="E21360" s="58">
        <v>0</v>
      </c>
      <c r="F21360" s="58">
        <v>0</v>
      </c>
      <c r="G21360" s="58">
        <v>-4.9572761307163501E-3</v>
      </c>
      <c r="H21360" s="58">
        <v>9.37559860933808E-4</v>
      </c>
      <c r="I21360" s="58">
        <v>-1.67996566760766E-5</v>
      </c>
      <c r="J21360" s="58">
        <v>0</v>
      </c>
    </row>
    <row r="21361" spans="1:10" x14ac:dyDescent="0.15">
      <c r="A21361" s="57" t="s">
        <v>898</v>
      </c>
      <c r="B21361" s="57" t="s">
        <v>898</v>
      </c>
      <c r="C21361" s="57" t="s">
        <v>40</v>
      </c>
      <c r="D21361" s="57" t="s">
        <v>446</v>
      </c>
      <c r="E21361" s="58">
        <v>0</v>
      </c>
      <c r="F21361" s="58">
        <v>0</v>
      </c>
      <c r="G21361" s="58">
        <v>-5.5172976143990499E-3</v>
      </c>
      <c r="H21361" s="58">
        <v>1.09945336606335E-3</v>
      </c>
      <c r="I21361" s="58">
        <v>-1.7277534083992199E-5</v>
      </c>
      <c r="J21361" s="58">
        <v>0</v>
      </c>
    </row>
    <row r="21362" spans="1:10" x14ac:dyDescent="0.15">
      <c r="A21362" s="57" t="s">
        <v>898</v>
      </c>
      <c r="B21362" s="57" t="s">
        <v>898</v>
      </c>
      <c r="C21362" s="57" t="s">
        <v>41</v>
      </c>
      <c r="D21362" s="57" t="s">
        <v>446</v>
      </c>
      <c r="E21362" s="58">
        <v>0</v>
      </c>
      <c r="F21362" s="58">
        <v>0</v>
      </c>
      <c r="G21362" s="58">
        <v>-5.2790664236899197E-3</v>
      </c>
      <c r="H21362" s="58">
        <v>1.0046026639720801E-3</v>
      </c>
      <c r="I21362" s="58">
        <v>-1.3518169119058E-5</v>
      </c>
      <c r="J21362" s="58">
        <v>0</v>
      </c>
    </row>
    <row r="21363" spans="1:10" x14ac:dyDescent="0.15">
      <c r="A21363" s="57" t="s">
        <v>898</v>
      </c>
      <c r="B21363" s="57" t="s">
        <v>898</v>
      </c>
      <c r="C21363" s="57" t="s">
        <v>39</v>
      </c>
      <c r="D21363" s="57" t="s">
        <v>446</v>
      </c>
      <c r="E21363" s="58">
        <v>0</v>
      </c>
      <c r="F21363" s="58">
        <v>0</v>
      </c>
      <c r="G21363" s="58">
        <v>-5.0692861156597102E-3</v>
      </c>
      <c r="H21363" s="58">
        <v>1.0113705816924301E-3</v>
      </c>
      <c r="I21363" s="58">
        <v>-1.74802865129823E-5</v>
      </c>
      <c r="J21363" s="58">
        <v>0</v>
      </c>
    </row>
    <row r="21364" spans="1:10" x14ac:dyDescent="0.15">
      <c r="A21364" s="57" t="s">
        <v>898</v>
      </c>
      <c r="B21364" s="57" t="s">
        <v>898</v>
      </c>
      <c r="C21364" s="57" t="s">
        <v>43</v>
      </c>
      <c r="D21364" s="57" t="s">
        <v>446</v>
      </c>
      <c r="E21364" s="58">
        <v>0</v>
      </c>
      <c r="F21364" s="58">
        <v>0</v>
      </c>
      <c r="G21364" s="58">
        <v>-5.31106057795145E-3</v>
      </c>
      <c r="H21364" s="58">
        <v>1.0101045854533201E-3</v>
      </c>
      <c r="I21364" s="58">
        <v>-1.47693060275088E-5</v>
      </c>
      <c r="J21364" s="58">
        <v>0</v>
      </c>
    </row>
    <row r="21365" spans="1:10" x14ac:dyDescent="0.15">
      <c r="A21365" s="57" t="s">
        <v>898</v>
      </c>
      <c r="B21365" s="57" t="s">
        <v>898</v>
      </c>
      <c r="C21365" s="57" t="s">
        <v>44</v>
      </c>
      <c r="D21365" s="57" t="s">
        <v>446</v>
      </c>
      <c r="E21365" s="58">
        <v>0</v>
      </c>
      <c r="F21365" s="58">
        <v>0</v>
      </c>
      <c r="G21365" s="58">
        <v>-4.86408214265803E-3</v>
      </c>
      <c r="H21365" s="58">
        <v>9.2177459575497605E-4</v>
      </c>
      <c r="I21365" s="58">
        <v>-1.48614403744071E-5</v>
      </c>
      <c r="J21365" s="58">
        <v>0</v>
      </c>
    </row>
    <row r="21366" spans="1:10" x14ac:dyDescent="0.15">
      <c r="A21366" s="57" t="s">
        <v>898</v>
      </c>
      <c r="B21366" s="57" t="s">
        <v>898</v>
      </c>
      <c r="C21366" s="57" t="s">
        <v>30</v>
      </c>
      <c r="D21366" s="57" t="s">
        <v>446</v>
      </c>
      <c r="E21366" s="58">
        <v>0</v>
      </c>
      <c r="F21366" s="58">
        <v>0</v>
      </c>
      <c r="G21366" s="58">
        <v>-6.9469344224654004E-3</v>
      </c>
      <c r="H21366" s="58">
        <v>1.2857844968595701E-3</v>
      </c>
      <c r="I21366" s="58">
        <v>-1.78332873460609E-5</v>
      </c>
      <c r="J21366" s="58">
        <v>0</v>
      </c>
    </row>
    <row r="21367" spans="1:10" x14ac:dyDescent="0.15">
      <c r="A21367" s="57" t="s">
        <v>898</v>
      </c>
      <c r="B21367" s="57" t="s">
        <v>898</v>
      </c>
      <c r="C21367" s="57" t="s">
        <v>31</v>
      </c>
      <c r="D21367" s="57" t="s">
        <v>446</v>
      </c>
      <c r="E21367" s="58">
        <v>0</v>
      </c>
      <c r="F21367" s="58">
        <v>0</v>
      </c>
      <c r="G21367" s="58">
        <v>-7.8729435342899095E-3</v>
      </c>
      <c r="H21367" s="58">
        <v>1.10433994295505E-3</v>
      </c>
      <c r="I21367" s="58">
        <v>-2.6347913090350498E-5</v>
      </c>
      <c r="J21367" s="58">
        <v>0</v>
      </c>
    </row>
    <row r="21368" spans="1:10" x14ac:dyDescent="0.15">
      <c r="A21368" s="57" t="s">
        <v>898</v>
      </c>
      <c r="B21368" s="57" t="s">
        <v>898</v>
      </c>
      <c r="C21368" s="57" t="s">
        <v>27</v>
      </c>
      <c r="D21368" s="57" t="s">
        <v>446</v>
      </c>
      <c r="E21368" s="58">
        <v>0</v>
      </c>
      <c r="F21368" s="58">
        <v>0</v>
      </c>
      <c r="G21368" s="58">
        <v>-6.57441782549979E-3</v>
      </c>
      <c r="H21368" s="58">
        <v>1.0417311014749E-3</v>
      </c>
      <c r="I21368" s="58">
        <v>-1.5749486122236399E-5</v>
      </c>
      <c r="J21368" s="58">
        <v>0</v>
      </c>
    </row>
    <row r="21369" spans="1:10" x14ac:dyDescent="0.15">
      <c r="A21369" s="57" t="s">
        <v>898</v>
      </c>
      <c r="B21369" s="57" t="s">
        <v>898</v>
      </c>
      <c r="C21369" s="57" t="s">
        <v>28</v>
      </c>
      <c r="D21369" s="57" t="s">
        <v>446</v>
      </c>
      <c r="E21369" s="58">
        <v>0</v>
      </c>
      <c r="F21369" s="58">
        <v>0</v>
      </c>
      <c r="G21369" s="58">
        <v>-5.0780414093467502E-3</v>
      </c>
      <c r="H21369" s="58">
        <v>7.4835818791029005E-4</v>
      </c>
      <c r="I21369" s="58">
        <v>-1.60267989290343E-5</v>
      </c>
      <c r="J21369" s="58">
        <v>0</v>
      </c>
    </row>
    <row r="21370" spans="1:10" x14ac:dyDescent="0.15">
      <c r="A21370" s="57" t="s">
        <v>898</v>
      </c>
      <c r="B21370" s="57" t="s">
        <v>898</v>
      </c>
      <c r="C21370" s="57" t="s">
        <v>34</v>
      </c>
      <c r="D21370" s="57" t="s">
        <v>446</v>
      </c>
      <c r="E21370" s="58">
        <v>0</v>
      </c>
      <c r="F21370" s="58">
        <v>0</v>
      </c>
      <c r="G21370" s="58">
        <v>-7.7609828125707499E-3</v>
      </c>
      <c r="H21370" s="58">
        <v>1.03108983885561E-3</v>
      </c>
      <c r="I21370" s="58">
        <v>-2.5630025730446101E-5</v>
      </c>
      <c r="J21370" s="58">
        <v>0</v>
      </c>
    </row>
    <row r="21371" spans="1:10" x14ac:dyDescent="0.15">
      <c r="A21371" s="57" t="s">
        <v>898</v>
      </c>
      <c r="B21371" s="57" t="s">
        <v>898</v>
      </c>
      <c r="C21371" s="57" t="s">
        <v>29</v>
      </c>
      <c r="D21371" s="57" t="s">
        <v>446</v>
      </c>
      <c r="E21371" s="58">
        <v>0</v>
      </c>
      <c r="F21371" s="58">
        <v>0</v>
      </c>
      <c r="G21371" s="58">
        <v>-5.8766364443507101E-3</v>
      </c>
      <c r="H21371" s="58">
        <v>1.0649032634808401E-3</v>
      </c>
      <c r="I21371" s="58">
        <v>-2.9204290374962401E-5</v>
      </c>
      <c r="J21371" s="58">
        <v>0</v>
      </c>
    </row>
    <row r="21372" spans="1:10" x14ac:dyDescent="0.15">
      <c r="A21372" s="57" t="s">
        <v>898</v>
      </c>
      <c r="B21372" s="57" t="s">
        <v>898</v>
      </c>
      <c r="C21372" s="57" t="s">
        <v>14</v>
      </c>
      <c r="D21372" s="57" t="s">
        <v>446</v>
      </c>
      <c r="E21372" s="58">
        <v>0</v>
      </c>
      <c r="F21372" s="58">
        <v>0</v>
      </c>
      <c r="G21372" s="58">
        <v>-7.2827753095449799E-3</v>
      </c>
      <c r="H21372" s="58">
        <v>9.39001680704191E-4</v>
      </c>
      <c r="I21372" s="58">
        <v>-2.2464914986656399E-5</v>
      </c>
      <c r="J21372" s="58">
        <v>0</v>
      </c>
    </row>
    <row r="21373" spans="1:10" x14ac:dyDescent="0.15">
      <c r="A21373" s="57" t="s">
        <v>898</v>
      </c>
      <c r="B21373" s="57" t="s">
        <v>898</v>
      </c>
      <c r="C21373" s="57" t="s">
        <v>15</v>
      </c>
      <c r="D21373" s="57" t="s">
        <v>446</v>
      </c>
      <c r="E21373" s="58">
        <v>0</v>
      </c>
      <c r="F21373" s="58">
        <v>0</v>
      </c>
      <c r="G21373" s="58">
        <v>-6.6112672178472902E-3</v>
      </c>
      <c r="H21373" s="58">
        <v>1.0740698998045401E-3</v>
      </c>
      <c r="I21373" s="58">
        <v>-2.72632907412514E-5</v>
      </c>
      <c r="J21373" s="58">
        <v>0</v>
      </c>
    </row>
    <row r="21374" spans="1:10" x14ac:dyDescent="0.15">
      <c r="A21374" s="57" t="s">
        <v>898</v>
      </c>
      <c r="B21374" s="57" t="s">
        <v>898</v>
      </c>
      <c r="C21374" s="57" t="s">
        <v>16</v>
      </c>
      <c r="D21374" s="57" t="s">
        <v>446</v>
      </c>
      <c r="E21374" s="58">
        <v>0</v>
      </c>
      <c r="F21374" s="58">
        <v>0</v>
      </c>
      <c r="G21374" s="58">
        <v>-7.8906299979798703E-3</v>
      </c>
      <c r="H21374" s="58">
        <v>1.3305842125030201E-3</v>
      </c>
      <c r="I21374" s="58">
        <v>-2.14130963242668E-5</v>
      </c>
      <c r="J21374" s="58">
        <v>0</v>
      </c>
    </row>
    <row r="21375" spans="1:10" x14ac:dyDescent="0.15">
      <c r="A21375" s="57" t="s">
        <v>898</v>
      </c>
      <c r="B21375" s="57" t="s">
        <v>898</v>
      </c>
      <c r="C21375" s="57" t="s">
        <v>17</v>
      </c>
      <c r="D21375" s="57" t="s">
        <v>446</v>
      </c>
      <c r="E21375" s="58">
        <v>0</v>
      </c>
      <c r="F21375" s="58">
        <v>0</v>
      </c>
      <c r="G21375" s="58">
        <v>-7.3089483450174001E-3</v>
      </c>
      <c r="H21375" s="58">
        <v>1.05088569477105E-3</v>
      </c>
      <c r="I21375" s="58">
        <v>-1.3771805568066899E-5</v>
      </c>
      <c r="J21375" s="58">
        <v>0</v>
      </c>
    </row>
    <row r="21376" spans="1:10" x14ac:dyDescent="0.15">
      <c r="A21376" s="57" t="s">
        <v>898</v>
      </c>
      <c r="B21376" s="57" t="s">
        <v>898</v>
      </c>
      <c r="C21376" s="57" t="s">
        <v>18</v>
      </c>
      <c r="D21376" s="57" t="s">
        <v>446</v>
      </c>
      <c r="E21376" s="58">
        <v>0</v>
      </c>
      <c r="F21376" s="58">
        <v>0</v>
      </c>
      <c r="G21376" s="58">
        <v>-6.2381562074789402E-3</v>
      </c>
      <c r="H21376" s="58">
        <v>8.2990582300425701E-4</v>
      </c>
      <c r="I21376" s="58">
        <v>-2.4943668794423801E-5</v>
      </c>
      <c r="J21376" s="58">
        <v>0</v>
      </c>
    </row>
    <row r="21377" spans="1:10" x14ac:dyDescent="0.15">
      <c r="A21377" s="57" t="s">
        <v>898</v>
      </c>
      <c r="B21377" s="57" t="s">
        <v>898</v>
      </c>
      <c r="C21377" s="57" t="s">
        <v>19</v>
      </c>
      <c r="D21377" s="57" t="s">
        <v>446</v>
      </c>
      <c r="E21377" s="58">
        <v>0</v>
      </c>
      <c r="F21377" s="58">
        <v>0</v>
      </c>
      <c r="G21377" s="58">
        <v>-7.4156803985452697E-3</v>
      </c>
      <c r="H21377" s="58">
        <v>1.0692541316888501E-3</v>
      </c>
      <c r="I21377" s="58">
        <v>-1.7946865875537598E-5</v>
      </c>
      <c r="J21377" s="58">
        <v>0</v>
      </c>
    </row>
    <row r="21378" spans="1:10" x14ac:dyDescent="0.15">
      <c r="A21378" s="57" t="s">
        <v>898</v>
      </c>
      <c r="B21378" s="57" t="s">
        <v>898</v>
      </c>
      <c r="C21378" s="57" t="s">
        <v>20</v>
      </c>
      <c r="D21378" s="57" t="s">
        <v>446</v>
      </c>
      <c r="E21378" s="58">
        <v>0</v>
      </c>
      <c r="F21378" s="58">
        <v>0</v>
      </c>
      <c r="G21378" s="58">
        <v>-5.9275099285310403E-3</v>
      </c>
      <c r="H21378" s="58">
        <v>7.77168003958739E-4</v>
      </c>
      <c r="I21378" s="58">
        <v>-1.8495341872848802E-5</v>
      </c>
      <c r="J21378" s="58">
        <v>0</v>
      </c>
    </row>
    <row r="21379" spans="1:10" x14ac:dyDescent="0.15">
      <c r="A21379" s="57" t="s">
        <v>898</v>
      </c>
      <c r="B21379" s="57" t="s">
        <v>898</v>
      </c>
      <c r="C21379" s="57" t="s">
        <v>38</v>
      </c>
      <c r="D21379" s="57" t="s">
        <v>446</v>
      </c>
      <c r="E21379" s="58">
        <v>0</v>
      </c>
      <c r="F21379" s="58">
        <v>0</v>
      </c>
      <c r="G21379" s="58">
        <v>-8.22622700909925E-3</v>
      </c>
      <c r="H21379" s="58">
        <v>1.1761451580692701E-3</v>
      </c>
      <c r="I21379" s="58">
        <v>-2.42705965985992E-5</v>
      </c>
      <c r="J21379" s="58">
        <v>0</v>
      </c>
    </row>
    <row r="21380" spans="1:10" x14ac:dyDescent="0.15">
      <c r="A21380" s="57" t="s">
        <v>898</v>
      </c>
      <c r="B21380" s="57" t="s">
        <v>898</v>
      </c>
      <c r="C21380" s="57" t="s">
        <v>32</v>
      </c>
      <c r="D21380" s="57" t="s">
        <v>446</v>
      </c>
      <c r="E21380" s="58">
        <v>0</v>
      </c>
      <c r="F21380" s="58">
        <v>0</v>
      </c>
      <c r="G21380" s="58">
        <v>-8.3193905805486502E-3</v>
      </c>
      <c r="H21380" s="58">
        <v>1.1919645974254199E-3</v>
      </c>
      <c r="I21380" s="58">
        <v>-2.6184770513457402E-5</v>
      </c>
      <c r="J21380" s="58">
        <v>0</v>
      </c>
    </row>
    <row r="21381" spans="1:10" x14ac:dyDescent="0.15">
      <c r="A21381" s="57" t="s">
        <v>898</v>
      </c>
      <c r="B21381" s="57" t="s">
        <v>898</v>
      </c>
      <c r="C21381" s="57" t="s">
        <v>33</v>
      </c>
      <c r="D21381" s="57" t="s">
        <v>446</v>
      </c>
      <c r="E21381" s="58">
        <v>0</v>
      </c>
      <c r="F21381" s="58">
        <v>0</v>
      </c>
      <c r="G21381" s="58">
        <v>-8.0822467843937804E-3</v>
      </c>
      <c r="H21381" s="58">
        <v>1.09738455018989E-3</v>
      </c>
      <c r="I21381" s="58">
        <v>-2.23001977891949E-5</v>
      </c>
      <c r="J21381" s="58">
        <v>0</v>
      </c>
    </row>
    <row r="21382" spans="1:10" x14ac:dyDescent="0.15">
      <c r="A21382" s="57" t="s">
        <v>898</v>
      </c>
      <c r="B21382" s="57" t="s">
        <v>898</v>
      </c>
      <c r="C21382" s="57" t="s">
        <v>45</v>
      </c>
      <c r="D21382" s="57" t="s">
        <v>446</v>
      </c>
      <c r="E21382" s="58">
        <v>0</v>
      </c>
      <c r="F21382" s="58">
        <v>0</v>
      </c>
      <c r="G21382" s="58">
        <v>-5.1012908334970497E-3</v>
      </c>
      <c r="H21382" s="58">
        <v>1.01687371220348E-3</v>
      </c>
      <c r="I21382" s="58">
        <v>-1.8731814123001399E-5</v>
      </c>
      <c r="J21382" s="58">
        <v>0</v>
      </c>
    </row>
    <row r="21383" spans="1:10" x14ac:dyDescent="0.15">
      <c r="A21383" s="57" t="s">
        <v>898</v>
      </c>
      <c r="B21383" s="57" t="s">
        <v>898</v>
      </c>
      <c r="C21383" s="57" t="s">
        <v>11</v>
      </c>
      <c r="D21383" s="57" t="s">
        <v>446</v>
      </c>
      <c r="E21383" s="58">
        <v>0</v>
      </c>
      <c r="F21383" s="58">
        <v>0</v>
      </c>
      <c r="G21383" s="58">
        <v>-4.9461698768151104E-3</v>
      </c>
      <c r="H21383" s="58">
        <v>1.1818463369324299E-3</v>
      </c>
      <c r="I21383" s="58">
        <v>-4.9692468001125497E-6</v>
      </c>
      <c r="J21383" s="58">
        <v>0</v>
      </c>
    </row>
    <row r="21384" spans="1:10" x14ac:dyDescent="0.15">
      <c r="A21384" s="57" t="s">
        <v>898</v>
      </c>
      <c r="B21384" s="57" t="s">
        <v>898</v>
      </c>
      <c r="C21384" s="57" t="s">
        <v>12</v>
      </c>
      <c r="D21384" s="57" t="s">
        <v>446</v>
      </c>
      <c r="E21384" s="58">
        <v>0</v>
      </c>
      <c r="F21384" s="58">
        <v>0</v>
      </c>
      <c r="G21384" s="58">
        <v>-6.2448251250253398E-3</v>
      </c>
      <c r="H21384" s="58">
        <v>1.11697705944657E-3</v>
      </c>
      <c r="I21384" s="58">
        <v>-2.0238498186460199E-5</v>
      </c>
      <c r="J21384" s="58">
        <v>0</v>
      </c>
    </row>
    <row r="21385" spans="1:10" x14ac:dyDescent="0.15">
      <c r="A21385" s="57" t="s">
        <v>898</v>
      </c>
      <c r="B21385" s="57" t="s">
        <v>898</v>
      </c>
      <c r="C21385" s="57" t="s">
        <v>13</v>
      </c>
      <c r="D21385" s="57" t="s">
        <v>446</v>
      </c>
      <c r="E21385" s="58">
        <v>0</v>
      </c>
      <c r="F21385" s="58">
        <v>0</v>
      </c>
      <c r="G21385" s="58">
        <v>-5.7854355559242999E-3</v>
      </c>
      <c r="H21385" s="58">
        <v>9.1612534041461496E-4</v>
      </c>
      <c r="I21385" s="58">
        <v>-1.7342744134108802E-5</v>
      </c>
      <c r="J21385" s="58">
        <v>0</v>
      </c>
    </row>
    <row r="21386" spans="1:10" x14ac:dyDescent="0.15">
      <c r="A21386" s="57" t="s">
        <v>898</v>
      </c>
      <c r="B21386" s="57" t="s">
        <v>898</v>
      </c>
      <c r="C21386" s="57" t="s">
        <v>37</v>
      </c>
      <c r="D21386" s="57" t="s">
        <v>446</v>
      </c>
      <c r="E21386" s="58">
        <v>0</v>
      </c>
      <c r="F21386" s="58">
        <v>0</v>
      </c>
      <c r="G21386" s="58">
        <v>-7.9049631679691396E-3</v>
      </c>
      <c r="H21386" s="58">
        <v>1.10985047547918E-3</v>
      </c>
      <c r="I21386" s="58">
        <v>-2.76004285460806E-5</v>
      </c>
      <c r="J21386" s="58">
        <v>0</v>
      </c>
    </row>
    <row r="21387" spans="1:10" x14ac:dyDescent="0.15">
      <c r="A21387" s="57" t="s">
        <v>898</v>
      </c>
      <c r="B21387" s="57" t="s">
        <v>898</v>
      </c>
      <c r="C21387" s="57" t="s">
        <v>36</v>
      </c>
      <c r="D21387" s="57" t="s">
        <v>446</v>
      </c>
      <c r="E21387" s="58">
        <v>0</v>
      </c>
      <c r="F21387" s="58">
        <v>0</v>
      </c>
      <c r="G21387" s="58">
        <v>-7.6678192945576502E-3</v>
      </c>
      <c r="H21387" s="58">
        <v>1.0152704076884999E-3</v>
      </c>
      <c r="I21387" s="58">
        <v>-2.3715851208218198E-5</v>
      </c>
      <c r="J21387" s="58">
        <v>0</v>
      </c>
    </row>
    <row r="21388" spans="1:10" x14ac:dyDescent="0.15">
      <c r="A21388" s="57" t="s">
        <v>899</v>
      </c>
      <c r="B21388" s="57" t="s">
        <v>899</v>
      </c>
      <c r="C21388" s="57" t="s">
        <v>21</v>
      </c>
      <c r="D21388" s="57" t="s">
        <v>446</v>
      </c>
      <c r="E21388" s="58">
        <v>0</v>
      </c>
      <c r="F21388" s="58">
        <v>0</v>
      </c>
      <c r="G21388" s="58">
        <v>-5.8952716514653501E-3</v>
      </c>
      <c r="H21388" s="58">
        <v>-5.0531558901749396E-9</v>
      </c>
      <c r="I21388" s="58">
        <v>2.67138960014861E-8</v>
      </c>
      <c r="J21388" s="58">
        <v>0</v>
      </c>
    </row>
    <row r="21389" spans="1:10" x14ac:dyDescent="0.15">
      <c r="A21389" s="57" t="s">
        <v>899</v>
      </c>
      <c r="B21389" s="57" t="s">
        <v>899</v>
      </c>
      <c r="C21389" s="57" t="s">
        <v>22</v>
      </c>
      <c r="D21389" s="57" t="s">
        <v>446</v>
      </c>
      <c r="E21389" s="58">
        <v>0</v>
      </c>
      <c r="F21389" s="58">
        <v>0</v>
      </c>
      <c r="G21389" s="58">
        <v>-7.7134368829429104E-3</v>
      </c>
      <c r="H21389" s="58">
        <v>4.61226024553141E-10</v>
      </c>
      <c r="I21389" s="58">
        <v>7.1828233711427799E-9</v>
      </c>
      <c r="J21389" s="58">
        <v>0</v>
      </c>
    </row>
    <row r="21390" spans="1:10" x14ac:dyDescent="0.15">
      <c r="A21390" s="57" t="s">
        <v>899</v>
      </c>
      <c r="B21390" s="57" t="s">
        <v>899</v>
      </c>
      <c r="C21390" s="57" t="s">
        <v>24</v>
      </c>
      <c r="D21390" s="57" t="s">
        <v>446</v>
      </c>
      <c r="E21390" s="58">
        <v>0</v>
      </c>
      <c r="F21390" s="58">
        <v>0</v>
      </c>
      <c r="G21390" s="58">
        <v>-7.07622605605473E-3</v>
      </c>
      <c r="H21390" s="58">
        <v>-1.7614937895011999E-10</v>
      </c>
      <c r="I21390" s="58">
        <v>1.1824230102127999E-8</v>
      </c>
      <c r="J21390" s="58">
        <v>0</v>
      </c>
    </row>
    <row r="21391" spans="1:10" x14ac:dyDescent="0.15">
      <c r="A21391" s="57" t="s">
        <v>899</v>
      </c>
      <c r="B21391" s="57" t="s">
        <v>899</v>
      </c>
      <c r="C21391" s="57" t="s">
        <v>23</v>
      </c>
      <c r="D21391" s="57" t="s">
        <v>446</v>
      </c>
      <c r="E21391" s="58">
        <v>0</v>
      </c>
      <c r="F21391" s="58">
        <v>0</v>
      </c>
      <c r="G21391" s="58">
        <v>-5.0377753369414196E-3</v>
      </c>
      <c r="H21391" s="58">
        <v>-4.3413763315864201E-9</v>
      </c>
      <c r="I21391" s="58">
        <v>2.3814738820554401E-8</v>
      </c>
      <c r="J21391" s="58">
        <v>0</v>
      </c>
    </row>
    <row r="21392" spans="1:10" x14ac:dyDescent="0.15">
      <c r="A21392" s="57" t="s">
        <v>899</v>
      </c>
      <c r="B21392" s="57" t="s">
        <v>899</v>
      </c>
      <c r="C21392" s="57" t="s">
        <v>35</v>
      </c>
      <c r="D21392" s="57" t="s">
        <v>446</v>
      </c>
      <c r="E21392" s="58">
        <v>0</v>
      </c>
      <c r="F21392" s="58">
        <v>0</v>
      </c>
      <c r="G21392" s="58">
        <v>-7.1661659251223801E-3</v>
      </c>
      <c r="H21392" s="58">
        <v>-3.5886888491948298E-9</v>
      </c>
      <c r="I21392" s="58">
        <v>3.4237550344948398E-8</v>
      </c>
      <c r="J21392" s="58">
        <v>0</v>
      </c>
    </row>
    <row r="21393" spans="1:10" x14ac:dyDescent="0.15">
      <c r="A21393" s="57" t="s">
        <v>899</v>
      </c>
      <c r="B21393" s="57" t="s">
        <v>899</v>
      </c>
      <c r="C21393" s="57" t="s">
        <v>25</v>
      </c>
      <c r="D21393" s="57" t="s">
        <v>446</v>
      </c>
      <c r="E21393" s="58">
        <v>0</v>
      </c>
      <c r="F21393" s="58">
        <v>0</v>
      </c>
      <c r="G21393" s="58">
        <v>-5.6739269514131697E-3</v>
      </c>
      <c r="H21393" s="58">
        <v>-1.4907199834445901E-9</v>
      </c>
      <c r="I21393" s="58">
        <v>3.2038376874753801E-8</v>
      </c>
      <c r="J21393" s="58">
        <v>0</v>
      </c>
    </row>
    <row r="21394" spans="1:10" x14ac:dyDescent="0.15">
      <c r="A21394" s="57" t="s">
        <v>899</v>
      </c>
      <c r="B21394" s="57" t="s">
        <v>899</v>
      </c>
      <c r="C21394" s="57" t="s">
        <v>26</v>
      </c>
      <c r="D21394" s="57" t="s">
        <v>446</v>
      </c>
      <c r="E21394" s="58">
        <v>0</v>
      </c>
      <c r="F21394" s="58">
        <v>0</v>
      </c>
      <c r="G21394" s="58">
        <v>-3.8360311477864699E-3</v>
      </c>
      <c r="H21394" s="58">
        <v>-6.9658679975704798E-9</v>
      </c>
      <c r="I21394" s="58">
        <v>5.1953971466041601E-8</v>
      </c>
      <c r="J21394" s="58">
        <v>0</v>
      </c>
    </row>
    <row r="21395" spans="1:10" x14ac:dyDescent="0.15">
      <c r="A21395" s="57" t="s">
        <v>899</v>
      </c>
      <c r="B21395" s="57" t="s">
        <v>899</v>
      </c>
      <c r="C21395" s="57" t="s">
        <v>46</v>
      </c>
      <c r="D21395" s="57" t="s">
        <v>446</v>
      </c>
      <c r="E21395" s="58">
        <v>0</v>
      </c>
      <c r="F21395" s="58">
        <v>0</v>
      </c>
      <c r="G21395" s="58">
        <v>-4.9728756065079097E-3</v>
      </c>
      <c r="H21395" s="58">
        <v>-1.38582911790408E-9</v>
      </c>
      <c r="I21395" s="58">
        <v>1.8836720746263402E-8</v>
      </c>
      <c r="J21395" s="58">
        <v>0</v>
      </c>
    </row>
    <row r="21396" spans="1:10" x14ac:dyDescent="0.15">
      <c r="A21396" s="57" t="s">
        <v>899</v>
      </c>
      <c r="B21396" s="57" t="s">
        <v>899</v>
      </c>
      <c r="C21396" s="57" t="s">
        <v>42</v>
      </c>
      <c r="D21396" s="57" t="s">
        <v>446</v>
      </c>
      <c r="E21396" s="58">
        <v>0</v>
      </c>
      <c r="F21396" s="58">
        <v>0</v>
      </c>
      <c r="G21396" s="58">
        <v>-4.0434626002737303E-3</v>
      </c>
      <c r="H21396" s="58">
        <v>-3.7511107260934899E-9</v>
      </c>
      <c r="I21396" s="58">
        <v>3.27739542242695E-8</v>
      </c>
      <c r="J21396" s="58">
        <v>0</v>
      </c>
    </row>
    <row r="21397" spans="1:10" x14ac:dyDescent="0.15">
      <c r="A21397" s="57" t="s">
        <v>899</v>
      </c>
      <c r="B21397" s="57" t="s">
        <v>899</v>
      </c>
      <c r="C21397" s="57" t="s">
        <v>40</v>
      </c>
      <c r="D21397" s="57" t="s">
        <v>446</v>
      </c>
      <c r="E21397" s="58">
        <v>0</v>
      </c>
      <c r="F21397" s="58">
        <v>0</v>
      </c>
      <c r="G21397" s="58">
        <v>-5.0111356287761803E-3</v>
      </c>
      <c r="H21397" s="58">
        <v>-1.7036363882011001E-9</v>
      </c>
      <c r="I21397" s="58">
        <v>2.0867522567726799E-8</v>
      </c>
      <c r="J21397" s="58">
        <v>0</v>
      </c>
    </row>
    <row r="21398" spans="1:10" x14ac:dyDescent="0.15">
      <c r="A21398" s="57" t="s">
        <v>899</v>
      </c>
      <c r="B21398" s="57" t="s">
        <v>899</v>
      </c>
      <c r="C21398" s="57" t="s">
        <v>41</v>
      </c>
      <c r="D21398" s="57" t="s">
        <v>446</v>
      </c>
      <c r="E21398" s="58">
        <v>0</v>
      </c>
      <c r="F21398" s="58">
        <v>0</v>
      </c>
      <c r="G21398" s="58">
        <v>-4.5895378380442203E-3</v>
      </c>
      <c r="H21398" s="58">
        <v>-2.0971739648768699E-9</v>
      </c>
      <c r="I21398" s="58">
        <v>2.69217212497718E-8</v>
      </c>
      <c r="J21398" s="58">
        <v>0</v>
      </c>
    </row>
    <row r="21399" spans="1:10" x14ac:dyDescent="0.15">
      <c r="A21399" s="57" t="s">
        <v>899</v>
      </c>
      <c r="B21399" s="57" t="s">
        <v>899</v>
      </c>
      <c r="C21399" s="57" t="s">
        <v>39</v>
      </c>
      <c r="D21399" s="57" t="s">
        <v>446</v>
      </c>
      <c r="E21399" s="58">
        <v>0</v>
      </c>
      <c r="F21399" s="58">
        <v>0</v>
      </c>
      <c r="G21399" s="58">
        <v>-4.3982437581874204E-3</v>
      </c>
      <c r="H21399" s="58">
        <v>-2.9518628819375699E-9</v>
      </c>
      <c r="I21399" s="58">
        <v>2.4447984244253501E-8</v>
      </c>
      <c r="J21399" s="58">
        <v>0</v>
      </c>
    </row>
    <row r="21400" spans="1:10" x14ac:dyDescent="0.15">
      <c r="A21400" s="57" t="s">
        <v>899</v>
      </c>
      <c r="B21400" s="57" t="s">
        <v>899</v>
      </c>
      <c r="C21400" s="57" t="s">
        <v>43</v>
      </c>
      <c r="D21400" s="57" t="s">
        <v>446</v>
      </c>
      <c r="E21400" s="58">
        <v>0</v>
      </c>
      <c r="F21400" s="58">
        <v>0</v>
      </c>
      <c r="G21400" s="58">
        <v>-4.6175169812970396E-3</v>
      </c>
      <c r="H21400" s="58">
        <v>-2.18428525972867E-9</v>
      </c>
      <c r="I21400" s="58">
        <v>2.7155489210090701E-8</v>
      </c>
      <c r="J21400" s="58">
        <v>0</v>
      </c>
    </row>
    <row r="21401" spans="1:10" x14ac:dyDescent="0.15">
      <c r="A21401" s="57" t="s">
        <v>899</v>
      </c>
      <c r="B21401" s="57" t="s">
        <v>899</v>
      </c>
      <c r="C21401" s="57" t="s">
        <v>44</v>
      </c>
      <c r="D21401" s="57" t="s">
        <v>446</v>
      </c>
      <c r="E21401" s="58">
        <v>0</v>
      </c>
      <c r="F21401" s="58">
        <v>0</v>
      </c>
      <c r="G21401" s="58">
        <v>-4.0051509116848603E-3</v>
      </c>
      <c r="H21401" s="58">
        <v>-3.43324223958201E-9</v>
      </c>
      <c r="I21401" s="58">
        <v>3.0742348152951899E-8</v>
      </c>
      <c r="J21401" s="58">
        <v>0</v>
      </c>
    </row>
    <row r="21402" spans="1:10" x14ac:dyDescent="0.15">
      <c r="A21402" s="57" t="s">
        <v>899</v>
      </c>
      <c r="B21402" s="57" t="s">
        <v>899</v>
      </c>
      <c r="C21402" s="57" t="s">
        <v>30</v>
      </c>
      <c r="D21402" s="57" t="s">
        <v>446</v>
      </c>
      <c r="E21402" s="58">
        <v>0</v>
      </c>
      <c r="F21402" s="58">
        <v>0</v>
      </c>
      <c r="G21402" s="58">
        <v>-6.9485945490284501E-3</v>
      </c>
      <c r="H21402" s="58">
        <v>8.8324524186729201E-10</v>
      </c>
      <c r="I21402" s="58">
        <v>5.05345923089551E-9</v>
      </c>
      <c r="J21402" s="58">
        <v>0</v>
      </c>
    </row>
    <row r="21403" spans="1:10" x14ac:dyDescent="0.15">
      <c r="A21403" s="57" t="s">
        <v>899</v>
      </c>
      <c r="B21403" s="57" t="s">
        <v>899</v>
      </c>
      <c r="C21403" s="57" t="s">
        <v>31</v>
      </c>
      <c r="D21403" s="57" t="s">
        <v>446</v>
      </c>
      <c r="E21403" s="58">
        <v>0</v>
      </c>
      <c r="F21403" s="58">
        <v>0</v>
      </c>
      <c r="G21403" s="58">
        <v>-6.94735723170833E-3</v>
      </c>
      <c r="H21403" s="58">
        <v>-4.3567917700871096E-9</v>
      </c>
      <c r="I21403" s="58">
        <v>3.1536921267541601E-8</v>
      </c>
      <c r="J21403" s="58">
        <v>0</v>
      </c>
    </row>
    <row r="21404" spans="1:10" x14ac:dyDescent="0.15">
      <c r="A21404" s="57" t="s">
        <v>899</v>
      </c>
      <c r="B21404" s="57" t="s">
        <v>899</v>
      </c>
      <c r="C21404" s="57" t="s">
        <v>27</v>
      </c>
      <c r="D21404" s="57" t="s">
        <v>446</v>
      </c>
      <c r="E21404" s="58">
        <v>0</v>
      </c>
      <c r="F21404" s="58">
        <v>0</v>
      </c>
      <c r="G21404" s="58">
        <v>-5.7672514027705402E-3</v>
      </c>
      <c r="H21404" s="58">
        <v>-1.7811523283907799E-9</v>
      </c>
      <c r="I21404" s="58">
        <v>3.2818467377496998E-8</v>
      </c>
      <c r="J21404" s="58">
        <v>0</v>
      </c>
    </row>
    <row r="21405" spans="1:10" x14ac:dyDescent="0.15">
      <c r="A21405" s="57" t="s">
        <v>899</v>
      </c>
      <c r="B21405" s="57" t="s">
        <v>899</v>
      </c>
      <c r="C21405" s="57" t="s">
        <v>28</v>
      </c>
      <c r="D21405" s="57" t="s">
        <v>446</v>
      </c>
      <c r="E21405" s="58">
        <v>0</v>
      </c>
      <c r="F21405" s="58">
        <v>0</v>
      </c>
      <c r="G21405" s="58">
        <v>-3.7155950992651598E-3</v>
      </c>
      <c r="H21405" s="58">
        <v>-5.9214010231540403E-9</v>
      </c>
      <c r="I21405" s="58">
        <v>4.5018547983526403E-8</v>
      </c>
      <c r="J21405" s="58">
        <v>0</v>
      </c>
    </row>
    <row r="21406" spans="1:10" x14ac:dyDescent="0.15">
      <c r="A21406" s="57" t="s">
        <v>899</v>
      </c>
      <c r="B21406" s="57" t="s">
        <v>899</v>
      </c>
      <c r="C21406" s="57" t="s">
        <v>34</v>
      </c>
      <c r="D21406" s="57" t="s">
        <v>446</v>
      </c>
      <c r="E21406" s="58">
        <v>0</v>
      </c>
      <c r="F21406" s="58">
        <v>0</v>
      </c>
      <c r="G21406" s="58">
        <v>-6.5926671768835503E-3</v>
      </c>
      <c r="H21406" s="58">
        <v>-5.1558220580148701E-9</v>
      </c>
      <c r="I21406" s="58">
        <v>3.9862121530243001E-8</v>
      </c>
      <c r="J21406" s="58">
        <v>0</v>
      </c>
    </row>
    <row r="21407" spans="1:10" x14ac:dyDescent="0.15">
      <c r="A21407" s="57" t="s">
        <v>899</v>
      </c>
      <c r="B21407" s="57" t="s">
        <v>899</v>
      </c>
      <c r="C21407" s="57" t="s">
        <v>29</v>
      </c>
      <c r="D21407" s="57" t="s">
        <v>446</v>
      </c>
      <c r="E21407" s="58">
        <v>0</v>
      </c>
      <c r="F21407" s="58">
        <v>0</v>
      </c>
      <c r="G21407" s="58">
        <v>-5.1310878093842596E-3</v>
      </c>
      <c r="H21407" s="58">
        <v>-4.6317966611372403E-9</v>
      </c>
      <c r="I21407" s="58">
        <v>2.45946595304311E-8</v>
      </c>
      <c r="J21407" s="58">
        <v>0</v>
      </c>
    </row>
    <row r="21408" spans="1:10" x14ac:dyDescent="0.15">
      <c r="A21408" s="57" t="s">
        <v>899</v>
      </c>
      <c r="B21408" s="57" t="s">
        <v>899</v>
      </c>
      <c r="C21408" s="57" t="s">
        <v>14</v>
      </c>
      <c r="D21408" s="57" t="s">
        <v>446</v>
      </c>
      <c r="E21408" s="58">
        <v>0</v>
      </c>
      <c r="F21408" s="58">
        <v>0</v>
      </c>
      <c r="G21408" s="58">
        <v>-6.4540151669227998E-3</v>
      </c>
      <c r="H21408" s="58">
        <v>-3.6225967652996398E-9</v>
      </c>
      <c r="I21408" s="58">
        <v>2.8665274760690101E-8</v>
      </c>
      <c r="J21408" s="58">
        <v>0</v>
      </c>
    </row>
    <row r="21409" spans="1:10" x14ac:dyDescent="0.15">
      <c r="A21409" s="57" t="s">
        <v>899</v>
      </c>
      <c r="B21409" s="57" t="s">
        <v>899</v>
      </c>
      <c r="C21409" s="57" t="s">
        <v>15</v>
      </c>
      <c r="D21409" s="57" t="s">
        <v>446</v>
      </c>
      <c r="E21409" s="58">
        <v>0</v>
      </c>
      <c r="F21409" s="58">
        <v>0</v>
      </c>
      <c r="G21409" s="58">
        <v>-5.80194097376102E-3</v>
      </c>
      <c r="H21409" s="58">
        <v>-4.7627176935152998E-9</v>
      </c>
      <c r="I21409" s="58">
        <v>2.5933717699344999E-8</v>
      </c>
      <c r="J21409" s="58">
        <v>0</v>
      </c>
    </row>
    <row r="21410" spans="1:10" x14ac:dyDescent="0.15">
      <c r="A21410" s="57" t="s">
        <v>899</v>
      </c>
      <c r="B21410" s="57" t="s">
        <v>899</v>
      </c>
      <c r="C21410" s="57" t="s">
        <v>16</v>
      </c>
      <c r="D21410" s="57" t="s">
        <v>446</v>
      </c>
      <c r="E21410" s="58">
        <v>0</v>
      </c>
      <c r="F21410" s="58">
        <v>0</v>
      </c>
      <c r="G21410" s="58">
        <v>-7.7305428819727101E-3</v>
      </c>
      <c r="H21410" s="58">
        <v>7.67942267930694E-11</v>
      </c>
      <c r="I21410" s="58">
        <v>1.0177494636140599E-8</v>
      </c>
      <c r="J21410" s="58">
        <v>0</v>
      </c>
    </row>
    <row r="21411" spans="1:10" x14ac:dyDescent="0.15">
      <c r="A21411" s="57" t="s">
        <v>899</v>
      </c>
      <c r="B21411" s="57" t="s">
        <v>899</v>
      </c>
      <c r="C21411" s="57" t="s">
        <v>18</v>
      </c>
      <c r="D21411" s="57" t="s">
        <v>446</v>
      </c>
      <c r="E21411" s="58">
        <v>0</v>
      </c>
      <c r="F21411" s="58">
        <v>0</v>
      </c>
      <c r="G21411" s="58">
        <v>-4.6193626856555403E-3</v>
      </c>
      <c r="H21411" s="58">
        <v>-7.4250731449303602E-9</v>
      </c>
      <c r="I21411" s="58">
        <v>5.3708534270413103E-8</v>
      </c>
      <c r="J21411" s="58">
        <v>0</v>
      </c>
    </row>
    <row r="21412" spans="1:10" x14ac:dyDescent="0.15">
      <c r="A21412" s="57" t="s">
        <v>899</v>
      </c>
      <c r="B21412" s="57" t="s">
        <v>899</v>
      </c>
      <c r="C21412" s="57" t="s">
        <v>17</v>
      </c>
      <c r="D21412" s="57" t="s">
        <v>446</v>
      </c>
      <c r="E21412" s="58">
        <v>0</v>
      </c>
      <c r="F21412" s="58">
        <v>0</v>
      </c>
      <c r="G21412" s="58">
        <v>-6.4379762716081099E-3</v>
      </c>
      <c r="H21412" s="58">
        <v>-1.9119417988089398E-9</v>
      </c>
      <c r="I21412" s="58">
        <v>3.4155696994094299E-8</v>
      </c>
      <c r="J21412" s="58">
        <v>0</v>
      </c>
    </row>
    <row r="21413" spans="1:10" x14ac:dyDescent="0.15">
      <c r="A21413" s="57" t="s">
        <v>899</v>
      </c>
      <c r="B21413" s="57" t="s">
        <v>899</v>
      </c>
      <c r="C21413" s="57" t="s">
        <v>19</v>
      </c>
      <c r="D21413" s="57" t="s">
        <v>446</v>
      </c>
      <c r="E21413" s="58">
        <v>0</v>
      </c>
      <c r="F21413" s="58">
        <v>0</v>
      </c>
      <c r="G21413" s="58">
        <v>-6.5313069193828899E-3</v>
      </c>
      <c r="H21413" s="58">
        <v>-2.2023802192004602E-9</v>
      </c>
      <c r="I21413" s="58">
        <v>3.4935875400871298E-8</v>
      </c>
      <c r="J21413" s="58">
        <v>0</v>
      </c>
    </row>
    <row r="21414" spans="1:10" x14ac:dyDescent="0.15">
      <c r="A21414" s="57" t="s">
        <v>899</v>
      </c>
      <c r="B21414" s="57" t="s">
        <v>899</v>
      </c>
      <c r="C21414" s="57" t="s">
        <v>20</v>
      </c>
      <c r="D21414" s="57" t="s">
        <v>446</v>
      </c>
      <c r="E21414" s="58">
        <v>0</v>
      </c>
      <c r="F21414" s="58">
        <v>0</v>
      </c>
      <c r="G21414" s="58">
        <v>-4.4920788373581299E-3</v>
      </c>
      <c r="H21414" s="58">
        <v>-6.3667457338939498E-9</v>
      </c>
      <c r="I21414" s="58">
        <v>4.6917641580666799E-8</v>
      </c>
      <c r="J21414" s="58">
        <v>0</v>
      </c>
    </row>
    <row r="21415" spans="1:10" x14ac:dyDescent="0.15">
      <c r="A21415" s="57" t="s">
        <v>899</v>
      </c>
      <c r="B21415" s="57" t="s">
        <v>899</v>
      </c>
      <c r="C21415" s="57" t="s">
        <v>38</v>
      </c>
      <c r="D21415" s="57" t="s">
        <v>446</v>
      </c>
      <c r="E21415" s="58">
        <v>0</v>
      </c>
      <c r="F21415" s="58">
        <v>0</v>
      </c>
      <c r="G21415" s="58">
        <v>-7.5208557450514397E-3</v>
      </c>
      <c r="H21415" s="58">
        <v>-2.7896575942665702E-9</v>
      </c>
      <c r="I21415" s="58">
        <v>2.5912356017970802E-8</v>
      </c>
      <c r="J21415" s="58">
        <v>0</v>
      </c>
    </row>
    <row r="21416" spans="1:10" x14ac:dyDescent="0.15">
      <c r="A21416" s="57" t="s">
        <v>899</v>
      </c>
      <c r="B21416" s="57" t="s">
        <v>899</v>
      </c>
      <c r="C21416" s="57" t="s">
        <v>32</v>
      </c>
      <c r="D21416" s="57" t="s">
        <v>446</v>
      </c>
      <c r="E21416" s="58">
        <v>0</v>
      </c>
      <c r="F21416" s="58">
        <v>0</v>
      </c>
      <c r="G21416" s="58">
        <v>-7.5591100388549904E-3</v>
      </c>
      <c r="H21416" s="58">
        <v>-3.10743967605862E-9</v>
      </c>
      <c r="I21416" s="58">
        <v>2.7943092377144802E-8</v>
      </c>
      <c r="J21416" s="58">
        <v>0</v>
      </c>
    </row>
    <row r="21417" spans="1:10" x14ac:dyDescent="0.15">
      <c r="A21417" s="57" t="s">
        <v>899</v>
      </c>
      <c r="B21417" s="57" t="s">
        <v>899</v>
      </c>
      <c r="C21417" s="57" t="s">
        <v>33</v>
      </c>
      <c r="D21417" s="57" t="s">
        <v>446</v>
      </c>
      <c r="E21417" s="58">
        <v>0</v>
      </c>
      <c r="F21417" s="58">
        <v>0</v>
      </c>
      <c r="G21417" s="58">
        <v>-7.1381666635569399E-3</v>
      </c>
      <c r="H21417" s="58">
        <v>-3.5015568893648399E-9</v>
      </c>
      <c r="I21417" s="58">
        <v>3.40034997253E-8</v>
      </c>
      <c r="J21417" s="58">
        <v>0</v>
      </c>
    </row>
    <row r="21418" spans="1:10" x14ac:dyDescent="0.15">
      <c r="A21418" s="57" t="s">
        <v>899</v>
      </c>
      <c r="B21418" s="57" t="s">
        <v>899</v>
      </c>
      <c r="C21418" s="57" t="s">
        <v>45</v>
      </c>
      <c r="D21418" s="57" t="s">
        <v>446</v>
      </c>
      <c r="E21418" s="58">
        <v>0</v>
      </c>
      <c r="F21418" s="58">
        <v>0</v>
      </c>
      <c r="G21418" s="58">
        <v>-4.42623063016904E-3</v>
      </c>
      <c r="H21418" s="58">
        <v>-3.03898223070637E-9</v>
      </c>
      <c r="I21418" s="58">
        <v>2.46818626099753E-8</v>
      </c>
      <c r="J21418" s="58">
        <v>0</v>
      </c>
    </row>
    <row r="21419" spans="1:10" x14ac:dyDescent="0.15">
      <c r="A21419" s="57" t="s">
        <v>899</v>
      </c>
      <c r="B21419" s="57" t="s">
        <v>899</v>
      </c>
      <c r="C21419" s="57" t="s">
        <v>11</v>
      </c>
      <c r="D21419" s="57" t="s">
        <v>446</v>
      </c>
      <c r="E21419" s="58">
        <v>0</v>
      </c>
      <c r="F21419" s="58">
        <v>0</v>
      </c>
      <c r="G21419" s="58">
        <v>-4.15060769094114E-3</v>
      </c>
      <c r="H21419" s="58">
        <v>-2.4895574615618999E-9</v>
      </c>
      <c r="I21419" s="58">
        <v>3.0454409941860798E-8</v>
      </c>
      <c r="J21419" s="58">
        <v>0</v>
      </c>
    </row>
    <row r="21420" spans="1:10" x14ac:dyDescent="0.15">
      <c r="A21420" s="57" t="s">
        <v>899</v>
      </c>
      <c r="B21420" s="57" t="s">
        <v>899</v>
      </c>
      <c r="C21420" s="57" t="s">
        <v>12</v>
      </c>
      <c r="D21420" s="57" t="s">
        <v>446</v>
      </c>
      <c r="E21420" s="58">
        <v>0</v>
      </c>
      <c r="F21420" s="58">
        <v>0</v>
      </c>
      <c r="G21420" s="58">
        <v>-5.4465404742251398E-3</v>
      </c>
      <c r="H21420" s="58">
        <v>-3.0934608306668899E-9</v>
      </c>
      <c r="I21420" s="58">
        <v>2.9684334641659999E-8</v>
      </c>
      <c r="J21420" s="58">
        <v>0</v>
      </c>
    </row>
    <row r="21421" spans="1:10" x14ac:dyDescent="0.15">
      <c r="A21421" s="57" t="s">
        <v>899</v>
      </c>
      <c r="B21421" s="57" t="s">
        <v>899</v>
      </c>
      <c r="C21421" s="57" t="s">
        <v>13</v>
      </c>
      <c r="D21421" s="57" t="s">
        <v>446</v>
      </c>
      <c r="E21421" s="58">
        <v>0</v>
      </c>
      <c r="F21421" s="58">
        <v>0</v>
      </c>
      <c r="G21421" s="58">
        <v>-5.0336128915057302E-3</v>
      </c>
      <c r="H21421" s="58">
        <v>-2.8646655655923798E-9</v>
      </c>
      <c r="I21421" s="58">
        <v>2.7017820151349001E-8</v>
      </c>
      <c r="J21421" s="58">
        <v>0</v>
      </c>
    </row>
    <row r="21422" spans="1:10" x14ac:dyDescent="0.15">
      <c r="A21422" s="57" t="s">
        <v>899</v>
      </c>
      <c r="B21422" s="57" t="s">
        <v>899</v>
      </c>
      <c r="C21422" s="57" t="s">
        <v>36</v>
      </c>
      <c r="D21422" s="57" t="s">
        <v>446</v>
      </c>
      <c r="E21422" s="58">
        <v>0</v>
      </c>
      <c r="F21422" s="58">
        <v>0</v>
      </c>
      <c r="G21422" s="58">
        <v>-6.5544129096992403E-3</v>
      </c>
      <c r="H21422" s="58">
        <v>-4.8380400108836599E-9</v>
      </c>
      <c r="I21422" s="58">
        <v>3.7831386355849401E-8</v>
      </c>
      <c r="J21422" s="58">
        <v>0</v>
      </c>
    </row>
    <row r="21423" spans="1:10" x14ac:dyDescent="0.15">
      <c r="A21423" s="57" t="s">
        <v>899</v>
      </c>
      <c r="B21423" s="57" t="s">
        <v>899</v>
      </c>
      <c r="C21423" s="57" t="s">
        <v>37</v>
      </c>
      <c r="D21423" s="57" t="s">
        <v>446</v>
      </c>
      <c r="E21423" s="58">
        <v>0</v>
      </c>
      <c r="F21423" s="58">
        <v>0</v>
      </c>
      <c r="G21423" s="58">
        <v>-6.9753564447102498E-3</v>
      </c>
      <c r="H21423" s="58">
        <v>-4.4439231519979103E-9</v>
      </c>
      <c r="I21423" s="58">
        <v>3.1770974816763701E-8</v>
      </c>
      <c r="J21423" s="58">
        <v>0</v>
      </c>
    </row>
    <row r="21424" spans="1:10" x14ac:dyDescent="0.15">
      <c r="A21424" s="57" t="s">
        <v>900</v>
      </c>
      <c r="B21424" s="57" t="s">
        <v>900</v>
      </c>
      <c r="C21424" s="57" t="s">
        <v>21</v>
      </c>
      <c r="D21424" s="57" t="s">
        <v>446</v>
      </c>
      <c r="E21424" s="58">
        <v>0</v>
      </c>
      <c r="F21424" s="58">
        <v>0</v>
      </c>
      <c r="G21424" s="58">
        <v>-5.8952903944133397E-3</v>
      </c>
      <c r="H21424" s="58">
        <v>-7.4862015077856701E-9</v>
      </c>
      <c r="I21424" s="58">
        <v>1.16809884275975E-8</v>
      </c>
      <c r="J21424" s="58">
        <v>0</v>
      </c>
    </row>
    <row r="21425" spans="1:10" x14ac:dyDescent="0.15">
      <c r="A21425" s="57" t="s">
        <v>900</v>
      </c>
      <c r="B21425" s="57" t="s">
        <v>900</v>
      </c>
      <c r="C21425" s="57" t="s">
        <v>22</v>
      </c>
      <c r="D21425" s="57" t="s">
        <v>446</v>
      </c>
      <c r="E21425" s="58">
        <v>0</v>
      </c>
      <c r="F21425" s="58">
        <v>0</v>
      </c>
      <c r="G21425" s="58">
        <v>-7.7134425344585903E-3</v>
      </c>
      <c r="H21425" s="58">
        <v>-2.23193473235998E-10</v>
      </c>
      <c r="I21425" s="58">
        <v>4.21404934242565E-9</v>
      </c>
      <c r="J21425" s="58">
        <v>0</v>
      </c>
    </row>
    <row r="21426" spans="1:10" x14ac:dyDescent="0.15">
      <c r="A21426" s="57" t="s">
        <v>900</v>
      </c>
      <c r="B21426" s="57" t="s">
        <v>900</v>
      </c>
      <c r="C21426" s="57" t="s">
        <v>24</v>
      </c>
      <c r="D21426" s="57" t="s">
        <v>446</v>
      </c>
      <c r="E21426" s="58">
        <v>0</v>
      </c>
      <c r="F21426" s="58">
        <v>0</v>
      </c>
      <c r="G21426" s="58">
        <v>-7.0762350329795099E-3</v>
      </c>
      <c r="H21426" s="58">
        <v>-1.30213663628406E-9</v>
      </c>
      <c r="I21426" s="58">
        <v>6.38487362480546E-9</v>
      </c>
      <c r="J21426" s="58">
        <v>0</v>
      </c>
    </row>
    <row r="21427" spans="1:10" x14ac:dyDescent="0.15">
      <c r="A21427" s="57" t="s">
        <v>900</v>
      </c>
      <c r="B21427" s="57" t="s">
        <v>900</v>
      </c>
      <c r="C21427" s="57" t="s">
        <v>23</v>
      </c>
      <c r="D21427" s="57" t="s">
        <v>446</v>
      </c>
      <c r="E21427" s="58">
        <v>0</v>
      </c>
      <c r="F21427" s="58">
        <v>0</v>
      </c>
      <c r="G21427" s="58">
        <v>-5.0377920960271603E-3</v>
      </c>
      <c r="H21427" s="58">
        <v>-6.5229989796476201E-9</v>
      </c>
      <c r="I21427" s="58">
        <v>1.0510356399431499E-8</v>
      </c>
      <c r="J21427" s="58">
        <v>0</v>
      </c>
    </row>
    <row r="21428" spans="1:10" x14ac:dyDescent="0.15">
      <c r="A21428" s="57" t="s">
        <v>900</v>
      </c>
      <c r="B21428" s="57" t="s">
        <v>900</v>
      </c>
      <c r="C21428" s="57" t="s">
        <v>35</v>
      </c>
      <c r="D21428" s="57" t="s">
        <v>446</v>
      </c>
      <c r="E21428" s="58">
        <v>0</v>
      </c>
      <c r="F21428" s="58">
        <v>0</v>
      </c>
      <c r="G21428" s="58">
        <v>-7.16619084591575E-3</v>
      </c>
      <c r="H21428" s="58">
        <v>-6.7832354759726102E-9</v>
      </c>
      <c r="I21428" s="58">
        <v>1.6641765096016798E-8</v>
      </c>
      <c r="J21428" s="58">
        <v>0</v>
      </c>
    </row>
    <row r="21429" spans="1:10" x14ac:dyDescent="0.15">
      <c r="A21429" s="57" t="s">
        <v>900</v>
      </c>
      <c r="B21429" s="57" t="s">
        <v>900</v>
      </c>
      <c r="C21429" s="57" t="s">
        <v>25</v>
      </c>
      <c r="D21429" s="57" t="s">
        <v>446</v>
      </c>
      <c r="E21429" s="58">
        <v>0</v>
      </c>
      <c r="F21429" s="58">
        <v>0</v>
      </c>
      <c r="G21429" s="58">
        <v>-5.6739508485647997E-3</v>
      </c>
      <c r="H21429" s="58">
        <v>-4.5504811056008099E-9</v>
      </c>
      <c r="I21429" s="58">
        <v>1.6658675217208701E-8</v>
      </c>
      <c r="J21429" s="58">
        <v>0</v>
      </c>
    </row>
    <row r="21430" spans="1:10" x14ac:dyDescent="0.15">
      <c r="A21430" s="57" t="s">
        <v>900</v>
      </c>
      <c r="B21430" s="57" t="s">
        <v>900</v>
      </c>
      <c r="C21430" s="57" t="s">
        <v>26</v>
      </c>
      <c r="D21430" s="57" t="s">
        <v>446</v>
      </c>
      <c r="E21430" s="58">
        <v>0</v>
      </c>
      <c r="F21430" s="58">
        <v>0</v>
      </c>
      <c r="G21430" s="58">
        <v>-3.8360684402688802E-3</v>
      </c>
      <c r="H21430" s="58">
        <v>-1.18135539673979E-8</v>
      </c>
      <c r="I21430" s="58">
        <v>2.4358621921010801E-8</v>
      </c>
      <c r="J21430" s="58">
        <v>0</v>
      </c>
    </row>
    <row r="21431" spans="1:10" x14ac:dyDescent="0.15">
      <c r="A21431" s="57" t="s">
        <v>900</v>
      </c>
      <c r="B21431" s="57" t="s">
        <v>900</v>
      </c>
      <c r="C21431" s="57" t="s">
        <v>46</v>
      </c>
      <c r="D21431" s="57" t="s">
        <v>446</v>
      </c>
      <c r="E21431" s="58">
        <v>0</v>
      </c>
      <c r="F21431" s="58">
        <v>0</v>
      </c>
      <c r="G21431" s="58">
        <v>-4.9728895096269798E-3</v>
      </c>
      <c r="H21431" s="58">
        <v>-3.1741097582170801E-9</v>
      </c>
      <c r="I21431" s="58">
        <v>9.5075079843516802E-9</v>
      </c>
      <c r="J21431" s="58">
        <v>0</v>
      </c>
    </row>
    <row r="21432" spans="1:10" x14ac:dyDescent="0.15">
      <c r="A21432" s="57" t="s">
        <v>900</v>
      </c>
      <c r="B21432" s="57" t="s">
        <v>900</v>
      </c>
      <c r="C21432" s="57" t="s">
        <v>42</v>
      </c>
      <c r="D21432" s="57" t="s">
        <v>446</v>
      </c>
      <c r="E21432" s="58">
        <v>0</v>
      </c>
      <c r="F21432" s="58">
        <v>0</v>
      </c>
      <c r="G21432" s="58">
        <v>-4.0434863384816401E-3</v>
      </c>
      <c r="H21432" s="58">
        <v>-6.8307268432581296E-9</v>
      </c>
      <c r="I21432" s="58">
        <v>1.5747553262224899E-8</v>
      </c>
      <c r="J21432" s="58">
        <v>0</v>
      </c>
    </row>
    <row r="21433" spans="1:10" x14ac:dyDescent="0.15">
      <c r="A21433" s="57" t="s">
        <v>900</v>
      </c>
      <c r="B21433" s="57" t="s">
        <v>900</v>
      </c>
      <c r="C21433" s="57" t="s">
        <v>40</v>
      </c>
      <c r="D21433" s="57" t="s">
        <v>446</v>
      </c>
      <c r="E21433" s="58">
        <v>0</v>
      </c>
      <c r="F21433" s="58">
        <v>0</v>
      </c>
      <c r="G21433" s="58">
        <v>-5.0111509761071801E-3</v>
      </c>
      <c r="H21433" s="58">
        <v>-3.68017666780394E-9</v>
      </c>
      <c r="I21433" s="58">
        <v>1.0433991423709301E-8</v>
      </c>
      <c r="J21433" s="58">
        <v>0</v>
      </c>
    </row>
    <row r="21434" spans="1:10" x14ac:dyDescent="0.15">
      <c r="A21434" s="57" t="s">
        <v>900</v>
      </c>
      <c r="B21434" s="57" t="s">
        <v>900</v>
      </c>
      <c r="C21434" s="57" t="s">
        <v>41</v>
      </c>
      <c r="D21434" s="57" t="s">
        <v>446</v>
      </c>
      <c r="E21434" s="58">
        <v>0</v>
      </c>
      <c r="F21434" s="58">
        <v>0</v>
      </c>
      <c r="G21434" s="58">
        <v>-4.5895576540821497E-3</v>
      </c>
      <c r="H21434" s="58">
        <v>-4.6528972857385699E-9</v>
      </c>
      <c r="I21434" s="58">
        <v>1.35111308356543E-8</v>
      </c>
      <c r="J21434" s="58">
        <v>0</v>
      </c>
    </row>
    <row r="21435" spans="1:10" x14ac:dyDescent="0.15">
      <c r="A21435" s="57" t="s">
        <v>900</v>
      </c>
      <c r="B21435" s="57" t="s">
        <v>900</v>
      </c>
      <c r="C21435" s="57" t="s">
        <v>39</v>
      </c>
      <c r="D21435" s="57" t="s">
        <v>446</v>
      </c>
      <c r="E21435" s="58">
        <v>0</v>
      </c>
      <c r="F21435" s="58">
        <v>0</v>
      </c>
      <c r="G21435" s="58">
        <v>-4.39826142792613E-3</v>
      </c>
      <c r="H21435" s="58">
        <v>-5.2435013465276599E-9</v>
      </c>
      <c r="I21435" s="58">
        <v>1.1663298058221399E-8</v>
      </c>
      <c r="J21435" s="58">
        <v>0</v>
      </c>
    </row>
    <row r="21436" spans="1:10" x14ac:dyDescent="0.15">
      <c r="A21436" s="57" t="s">
        <v>900</v>
      </c>
      <c r="B21436" s="57" t="s">
        <v>900</v>
      </c>
      <c r="C21436" s="57" t="s">
        <v>44</v>
      </c>
      <c r="D21436" s="57" t="s">
        <v>446</v>
      </c>
      <c r="E21436" s="58">
        <v>0</v>
      </c>
      <c r="F21436" s="58">
        <v>0</v>
      </c>
      <c r="G21436" s="58">
        <v>-4.0051732050902901E-3</v>
      </c>
      <c r="H21436" s="58">
        <v>-6.3245202903328201E-9</v>
      </c>
      <c r="I21436" s="58">
        <v>1.48206656223056E-8</v>
      </c>
      <c r="J21436" s="58">
        <v>0</v>
      </c>
    </row>
    <row r="21437" spans="1:10" x14ac:dyDescent="0.15">
      <c r="A21437" s="57" t="s">
        <v>900</v>
      </c>
      <c r="B21437" s="57" t="s">
        <v>900</v>
      </c>
      <c r="C21437" s="57" t="s">
        <v>43</v>
      </c>
      <c r="D21437" s="57" t="s">
        <v>446</v>
      </c>
      <c r="E21437" s="58">
        <v>0</v>
      </c>
      <c r="F21437" s="58">
        <v>0</v>
      </c>
      <c r="G21437" s="58">
        <v>-4.6175369476706401E-3</v>
      </c>
      <c r="H21437" s="58">
        <v>-4.7598787147322599E-9</v>
      </c>
      <c r="I21437" s="58">
        <v>1.3588296346220301E-8</v>
      </c>
      <c r="J21437" s="58">
        <v>0</v>
      </c>
    </row>
    <row r="21438" spans="1:10" x14ac:dyDescent="0.15">
      <c r="A21438" s="57" t="s">
        <v>900</v>
      </c>
      <c r="B21438" s="57" t="s">
        <v>900</v>
      </c>
      <c r="C21438" s="57" t="s">
        <v>30</v>
      </c>
      <c r="D21438" s="57" t="s">
        <v>446</v>
      </c>
      <c r="E21438" s="58">
        <v>0</v>
      </c>
      <c r="F21438" s="58">
        <v>0</v>
      </c>
      <c r="G21438" s="58">
        <v>-6.94859871083981E-3</v>
      </c>
      <c r="H21438" s="58">
        <v>3.8493863307645201E-10</v>
      </c>
      <c r="I21438" s="58">
        <v>3.2958312885344601E-9</v>
      </c>
      <c r="J21438" s="58">
        <v>0</v>
      </c>
    </row>
    <row r="21439" spans="1:10" x14ac:dyDescent="0.15">
      <c r="A21439" s="57" t="s">
        <v>900</v>
      </c>
      <c r="B21439" s="57" t="s">
        <v>900</v>
      </c>
      <c r="C21439" s="57" t="s">
        <v>31</v>
      </c>
      <c r="D21439" s="57" t="s">
        <v>446</v>
      </c>
      <c r="E21439" s="58">
        <v>0</v>
      </c>
      <c r="F21439" s="58">
        <v>0</v>
      </c>
      <c r="G21439" s="58">
        <v>-6.94737986091547E-3</v>
      </c>
      <c r="H21439" s="58">
        <v>-7.2680489282440101E-9</v>
      </c>
      <c r="I21439" s="58">
        <v>1.47202197173561E-8</v>
      </c>
      <c r="J21439" s="58">
        <v>0</v>
      </c>
    </row>
    <row r="21440" spans="1:10" x14ac:dyDescent="0.15">
      <c r="A21440" s="57" t="s">
        <v>900</v>
      </c>
      <c r="B21440" s="57" t="s">
        <v>900</v>
      </c>
      <c r="C21440" s="57" t="s">
        <v>27</v>
      </c>
      <c r="D21440" s="57" t="s">
        <v>446</v>
      </c>
      <c r="E21440" s="58">
        <v>0</v>
      </c>
      <c r="F21440" s="58">
        <v>0</v>
      </c>
      <c r="G21440" s="58">
        <v>-5.7672758016769996E-3</v>
      </c>
      <c r="H21440" s="58">
        <v>-4.9072313781305902E-9</v>
      </c>
      <c r="I21440" s="58">
        <v>1.69163304054175E-8</v>
      </c>
      <c r="J21440" s="58">
        <v>0</v>
      </c>
    </row>
    <row r="21441" spans="1:10" x14ac:dyDescent="0.15">
      <c r="A21441" s="57" t="s">
        <v>900</v>
      </c>
      <c r="B21441" s="57" t="s">
        <v>900</v>
      </c>
      <c r="C21441" s="57" t="s">
        <v>28</v>
      </c>
      <c r="D21441" s="57" t="s">
        <v>446</v>
      </c>
      <c r="E21441" s="58">
        <v>0</v>
      </c>
      <c r="F21441" s="58">
        <v>0</v>
      </c>
      <c r="G21441" s="58">
        <v>-3.71562744709719E-3</v>
      </c>
      <c r="H21441" s="58">
        <v>-1.01246300544832E-8</v>
      </c>
      <c r="I21441" s="58">
        <v>2.1170894859588901E-8</v>
      </c>
      <c r="J21441" s="58">
        <v>0</v>
      </c>
    </row>
    <row r="21442" spans="1:10" x14ac:dyDescent="0.15">
      <c r="A21442" s="57" t="s">
        <v>900</v>
      </c>
      <c r="B21442" s="57" t="s">
        <v>900</v>
      </c>
      <c r="C21442" s="57" t="s">
        <v>34</v>
      </c>
      <c r="D21442" s="57" t="s">
        <v>446</v>
      </c>
      <c r="E21442" s="58">
        <v>0</v>
      </c>
      <c r="F21442" s="58">
        <v>0</v>
      </c>
      <c r="G21442" s="58">
        <v>-6.5926958740476996E-3</v>
      </c>
      <c r="H21442" s="58">
        <v>-8.8549908984876699E-9</v>
      </c>
      <c r="I21442" s="58">
        <v>1.88041847083472E-8</v>
      </c>
      <c r="J21442" s="58">
        <v>0</v>
      </c>
    </row>
    <row r="21443" spans="1:10" x14ac:dyDescent="0.15">
      <c r="A21443" s="57" t="s">
        <v>900</v>
      </c>
      <c r="B21443" s="57" t="s">
        <v>900</v>
      </c>
      <c r="C21443" s="57" t="s">
        <v>29</v>
      </c>
      <c r="D21443" s="57" t="s">
        <v>446</v>
      </c>
      <c r="E21443" s="58">
        <v>0</v>
      </c>
      <c r="F21443" s="58">
        <v>0</v>
      </c>
      <c r="G21443" s="58">
        <v>-5.1311050700998404E-3</v>
      </c>
      <c r="H21443" s="58">
        <v>-6.8797207163218101E-9</v>
      </c>
      <c r="I21443" s="58">
        <v>1.07679257515969E-8</v>
      </c>
      <c r="J21443" s="58">
        <v>0</v>
      </c>
    </row>
    <row r="21444" spans="1:10" x14ac:dyDescent="0.15">
      <c r="A21444" s="57" t="s">
        <v>900</v>
      </c>
      <c r="B21444" s="57" t="s">
        <v>900</v>
      </c>
      <c r="C21444" s="57" t="s">
        <v>14</v>
      </c>
      <c r="D21444" s="57" t="s">
        <v>446</v>
      </c>
      <c r="E21444" s="58">
        <v>0</v>
      </c>
      <c r="F21444" s="58">
        <v>0</v>
      </c>
      <c r="G21444" s="58">
        <v>-6.4540358418781803E-3</v>
      </c>
      <c r="H21444" s="58">
        <v>-6.27281085043182E-9</v>
      </c>
      <c r="I21444" s="58">
        <v>1.3574023219248601E-8</v>
      </c>
      <c r="J21444" s="58">
        <v>0</v>
      </c>
    </row>
    <row r="21445" spans="1:10" x14ac:dyDescent="0.15">
      <c r="A21445" s="57" t="s">
        <v>900</v>
      </c>
      <c r="B21445" s="57" t="s">
        <v>900</v>
      </c>
      <c r="C21445" s="57" t="s">
        <v>15</v>
      </c>
      <c r="D21445" s="57" t="s">
        <v>446</v>
      </c>
      <c r="E21445" s="58">
        <v>0</v>
      </c>
      <c r="F21445" s="58">
        <v>0</v>
      </c>
      <c r="G21445" s="58">
        <v>-5.8019592148894098E-3</v>
      </c>
      <c r="H21445" s="58">
        <v>-7.1294368423221997E-9</v>
      </c>
      <c r="I21445" s="58">
        <v>1.14232886295243E-8</v>
      </c>
      <c r="J21445" s="58">
        <v>0</v>
      </c>
    </row>
    <row r="21446" spans="1:10" x14ac:dyDescent="0.15">
      <c r="A21446" s="57" t="s">
        <v>900</v>
      </c>
      <c r="B21446" s="57" t="s">
        <v>900</v>
      </c>
      <c r="C21446" s="57" t="s">
        <v>16</v>
      </c>
      <c r="D21446" s="57" t="s">
        <v>446</v>
      </c>
      <c r="E21446" s="58">
        <v>0</v>
      </c>
      <c r="F21446" s="58">
        <v>0</v>
      </c>
      <c r="G21446" s="58">
        <v>-7.7305506896758903E-3</v>
      </c>
      <c r="H21446" s="58">
        <v>-8.8824189590866999E-10</v>
      </c>
      <c r="I21446" s="58">
        <v>5.6294059326812201E-9</v>
      </c>
      <c r="J21446" s="58">
        <v>0</v>
      </c>
    </row>
    <row r="21447" spans="1:10" x14ac:dyDescent="0.15">
      <c r="A21447" s="57" t="s">
        <v>900</v>
      </c>
      <c r="B21447" s="57" t="s">
        <v>900</v>
      </c>
      <c r="C21447" s="57" t="s">
        <v>18</v>
      </c>
      <c r="D21447" s="57" t="s">
        <v>446</v>
      </c>
      <c r="E21447" s="58">
        <v>0</v>
      </c>
      <c r="F21447" s="58">
        <v>0</v>
      </c>
      <c r="G21447" s="58">
        <v>-4.6194011719577002E-3</v>
      </c>
      <c r="H21447" s="58">
        <v>-1.2420592474664401E-8</v>
      </c>
      <c r="I21447" s="58">
        <v>2.5050333953399801E-8</v>
      </c>
      <c r="J21447" s="58">
        <v>0</v>
      </c>
    </row>
    <row r="21448" spans="1:10" x14ac:dyDescent="0.15">
      <c r="A21448" s="57" t="s">
        <v>900</v>
      </c>
      <c r="B21448" s="57" t="s">
        <v>900</v>
      </c>
      <c r="C21448" s="57" t="s">
        <v>17</v>
      </c>
      <c r="D21448" s="57" t="s">
        <v>446</v>
      </c>
      <c r="E21448" s="58">
        <v>0</v>
      </c>
      <c r="F21448" s="58">
        <v>0</v>
      </c>
      <c r="G21448" s="58">
        <v>-6.4380016495820197E-3</v>
      </c>
      <c r="H21448" s="58">
        <v>-5.1566385512411903E-9</v>
      </c>
      <c r="I21448" s="58">
        <v>1.75707700706775E-8</v>
      </c>
      <c r="J21448" s="58">
        <v>0</v>
      </c>
    </row>
    <row r="21449" spans="1:10" x14ac:dyDescent="0.15">
      <c r="A21449" s="57" t="s">
        <v>900</v>
      </c>
      <c r="B21449" s="57" t="s">
        <v>900</v>
      </c>
      <c r="C21449" s="57" t="s">
        <v>19</v>
      </c>
      <c r="D21449" s="57" t="s">
        <v>446</v>
      </c>
      <c r="E21449" s="58">
        <v>0</v>
      </c>
      <c r="F21449" s="58">
        <v>0</v>
      </c>
      <c r="G21449" s="58">
        <v>-6.5313327991764099E-3</v>
      </c>
      <c r="H21449" s="58">
        <v>-5.5134034484767898E-9</v>
      </c>
      <c r="I21449" s="58">
        <v>1.78284698317036E-8</v>
      </c>
      <c r="J21449" s="58">
        <v>0</v>
      </c>
    </row>
    <row r="21450" spans="1:10" x14ac:dyDescent="0.15">
      <c r="A21450" s="57" t="s">
        <v>900</v>
      </c>
      <c r="B21450" s="57" t="s">
        <v>900</v>
      </c>
      <c r="C21450" s="57" t="s">
        <v>20</v>
      </c>
      <c r="D21450" s="57" t="s">
        <v>446</v>
      </c>
      <c r="E21450" s="58">
        <v>0</v>
      </c>
      <c r="F21450" s="58">
        <v>0</v>
      </c>
      <c r="G21450" s="58">
        <v>-4.4921124929541596E-3</v>
      </c>
      <c r="H21450" s="58">
        <v>-1.0732555908450901E-8</v>
      </c>
      <c r="I21450" s="58">
        <v>2.19496712058875E-8</v>
      </c>
      <c r="J21450" s="58">
        <v>0</v>
      </c>
    </row>
    <row r="21451" spans="1:10" x14ac:dyDescent="0.15">
      <c r="A21451" s="57" t="s">
        <v>900</v>
      </c>
      <c r="B21451" s="57" t="s">
        <v>900</v>
      </c>
      <c r="C21451" s="57" t="s">
        <v>38</v>
      </c>
      <c r="D21451" s="57" t="s">
        <v>446</v>
      </c>
      <c r="E21451" s="58">
        <v>0</v>
      </c>
      <c r="F21451" s="58">
        <v>0</v>
      </c>
      <c r="G21451" s="58">
        <v>-7.5208745978925604E-3</v>
      </c>
      <c r="H21451" s="58">
        <v>-5.1962932400530397E-9</v>
      </c>
      <c r="I21451" s="58">
        <v>1.25578039355704E-8</v>
      </c>
      <c r="J21451" s="58">
        <v>0</v>
      </c>
    </row>
    <row r="21452" spans="1:10" x14ac:dyDescent="0.15">
      <c r="A21452" s="57" t="s">
        <v>900</v>
      </c>
      <c r="B21452" s="57" t="s">
        <v>900</v>
      </c>
      <c r="C21452" s="57" t="s">
        <v>32</v>
      </c>
      <c r="D21452" s="57" t="s">
        <v>446</v>
      </c>
      <c r="E21452" s="58">
        <v>0</v>
      </c>
      <c r="F21452" s="58">
        <v>0</v>
      </c>
      <c r="G21452" s="58">
        <v>-7.55913033586624E-3</v>
      </c>
      <c r="H21452" s="58">
        <v>-5.7023315633056503E-9</v>
      </c>
      <c r="I21452" s="58">
        <v>1.34842672256283E-8</v>
      </c>
      <c r="J21452" s="58">
        <v>0</v>
      </c>
    </row>
    <row r="21453" spans="1:10" x14ac:dyDescent="0.15">
      <c r="A21453" s="57" t="s">
        <v>900</v>
      </c>
      <c r="B21453" s="57" t="s">
        <v>900</v>
      </c>
      <c r="C21453" s="57" t="s">
        <v>33</v>
      </c>
      <c r="D21453" s="57" t="s">
        <v>446</v>
      </c>
      <c r="E21453" s="58">
        <v>0</v>
      </c>
      <c r="F21453" s="58">
        <v>0</v>
      </c>
      <c r="G21453" s="58">
        <v>-7.13819143380672E-3</v>
      </c>
      <c r="H21453" s="58">
        <v>-6.6762059182777798E-9</v>
      </c>
      <c r="I21453" s="58">
        <v>1.6564456960991299E-8</v>
      </c>
      <c r="J21453" s="58">
        <v>0</v>
      </c>
    </row>
    <row r="21454" spans="1:10" x14ac:dyDescent="0.15">
      <c r="A21454" s="57" t="s">
        <v>900</v>
      </c>
      <c r="B21454" s="57" t="s">
        <v>900</v>
      </c>
      <c r="C21454" s="57" t="s">
        <v>45</v>
      </c>
      <c r="D21454" s="57" t="s">
        <v>446</v>
      </c>
      <c r="E21454" s="58">
        <v>0</v>
      </c>
      <c r="F21454" s="58">
        <v>0</v>
      </c>
      <c r="G21454" s="58">
        <v>-4.4262484503246402E-3</v>
      </c>
      <c r="H21454" s="58">
        <v>-5.3505015317554597E-9</v>
      </c>
      <c r="I21454" s="58">
        <v>1.1740519258794199E-8</v>
      </c>
      <c r="J21454" s="58">
        <v>0</v>
      </c>
    </row>
    <row r="21455" spans="1:10" x14ac:dyDescent="0.15">
      <c r="A21455" s="57" t="s">
        <v>900</v>
      </c>
      <c r="B21455" s="57" t="s">
        <v>900</v>
      </c>
      <c r="C21455" s="57" t="s">
        <v>11</v>
      </c>
      <c r="D21455" s="57" t="s">
        <v>446</v>
      </c>
      <c r="E21455" s="58">
        <v>0</v>
      </c>
      <c r="F21455" s="58">
        <v>0</v>
      </c>
      <c r="G21455" s="58">
        <v>-4.1506300595465099E-3</v>
      </c>
      <c r="H21455" s="58">
        <v>-5.3963149958083502E-9</v>
      </c>
      <c r="I21455" s="58">
        <v>1.5217147346195799E-8</v>
      </c>
      <c r="J21455" s="58">
        <v>0</v>
      </c>
    </row>
    <row r="21456" spans="1:10" x14ac:dyDescent="0.15">
      <c r="A21456" s="57" t="s">
        <v>900</v>
      </c>
      <c r="B21456" s="57" t="s">
        <v>900</v>
      </c>
      <c r="C21456" s="57" t="s">
        <v>12</v>
      </c>
      <c r="D21456" s="57" t="s">
        <v>446</v>
      </c>
      <c r="E21456" s="58">
        <v>0</v>
      </c>
      <c r="F21456" s="58">
        <v>0</v>
      </c>
      <c r="G21456" s="58">
        <v>-5.44656208199108E-3</v>
      </c>
      <c r="H21456" s="58">
        <v>-5.8833530172651897E-9</v>
      </c>
      <c r="I21456" s="58">
        <v>1.44437357464939E-8</v>
      </c>
      <c r="J21456" s="58">
        <v>0</v>
      </c>
    </row>
    <row r="21457" spans="1:10" x14ac:dyDescent="0.15">
      <c r="A21457" s="57" t="s">
        <v>900</v>
      </c>
      <c r="B21457" s="57" t="s">
        <v>900</v>
      </c>
      <c r="C21457" s="57" t="s">
        <v>13</v>
      </c>
      <c r="D21457" s="57" t="s">
        <v>446</v>
      </c>
      <c r="E21457" s="58">
        <v>0</v>
      </c>
      <c r="F21457" s="58">
        <v>0</v>
      </c>
      <c r="G21457" s="58">
        <v>-5.0336325422992998E-3</v>
      </c>
      <c r="H21457" s="58">
        <v>-5.39831781385208E-9</v>
      </c>
      <c r="I21457" s="58">
        <v>1.31160634395541E-8</v>
      </c>
      <c r="J21457" s="58">
        <v>0</v>
      </c>
    </row>
    <row r="21458" spans="1:10" x14ac:dyDescent="0.15">
      <c r="A21458" s="57" t="s">
        <v>900</v>
      </c>
      <c r="B21458" s="57" t="s">
        <v>900</v>
      </c>
      <c r="C21458" s="57" t="s">
        <v>36</v>
      </c>
      <c r="D21458" s="57" t="s">
        <v>446</v>
      </c>
      <c r="E21458" s="58">
        <v>0</v>
      </c>
      <c r="F21458" s="58">
        <v>0</v>
      </c>
      <c r="G21458" s="58">
        <v>-6.5544401626942E-3</v>
      </c>
      <c r="H21458" s="58">
        <v>-8.3489526741587294E-9</v>
      </c>
      <c r="I21458" s="58">
        <v>1.78777220741172E-8</v>
      </c>
      <c r="J21458" s="58">
        <v>0</v>
      </c>
    </row>
    <row r="21459" spans="1:10" x14ac:dyDescent="0.15">
      <c r="A21459" s="57" t="s">
        <v>900</v>
      </c>
      <c r="B21459" s="57" t="s">
        <v>900</v>
      </c>
      <c r="C21459" s="57" t="s">
        <v>37</v>
      </c>
      <c r="D21459" s="57" t="s">
        <v>446</v>
      </c>
      <c r="E21459" s="58">
        <v>0</v>
      </c>
      <c r="F21459" s="58">
        <v>0</v>
      </c>
      <c r="G21459" s="58">
        <v>-6.9753792244633397E-3</v>
      </c>
      <c r="H21459" s="58">
        <v>-7.3750782752579302E-9</v>
      </c>
      <c r="I21459" s="58">
        <v>1.47975297855066E-8</v>
      </c>
      <c r="J21459" s="58">
        <v>0</v>
      </c>
    </row>
    <row r="21460" spans="1:10" x14ac:dyDescent="0.15">
      <c r="A21460" s="57" t="s">
        <v>901</v>
      </c>
      <c r="B21460" s="57" t="s">
        <v>901</v>
      </c>
      <c r="C21460" s="57" t="s">
        <v>21</v>
      </c>
      <c r="D21460" s="57" t="s">
        <v>446</v>
      </c>
      <c r="E21460" s="58">
        <v>0</v>
      </c>
      <c r="F21460" s="58">
        <v>0</v>
      </c>
      <c r="G21460" s="58">
        <v>-5.8953056557366603E-3</v>
      </c>
      <c r="H21460" s="58">
        <v>-2.3967226218667201E-8</v>
      </c>
      <c r="I21460" s="58">
        <v>9.7094921384569808E-9</v>
      </c>
      <c r="J21460" s="58">
        <v>0</v>
      </c>
    </row>
    <row r="21461" spans="1:10" x14ac:dyDescent="0.15">
      <c r="A21461" s="57" t="s">
        <v>901</v>
      </c>
      <c r="B21461" s="57" t="s">
        <v>901</v>
      </c>
      <c r="C21461" s="57" t="s">
        <v>22</v>
      </c>
      <c r="D21461" s="57" t="s">
        <v>446</v>
      </c>
      <c r="E21461" s="58">
        <v>0</v>
      </c>
      <c r="F21461" s="58">
        <v>0</v>
      </c>
      <c r="G21461" s="58">
        <v>-7.7134447707470103E-3</v>
      </c>
      <c r="H21461" s="58">
        <v>-4.2900078442152397E-9</v>
      </c>
      <c r="I21461" s="58">
        <v>3.86277891510397E-9</v>
      </c>
      <c r="J21461" s="58">
        <v>0</v>
      </c>
    </row>
    <row r="21462" spans="1:10" x14ac:dyDescent="0.15">
      <c r="A21462" s="57" t="s">
        <v>901</v>
      </c>
      <c r="B21462" s="57" t="s">
        <v>901</v>
      </c>
      <c r="C21462" s="57" t="s">
        <v>24</v>
      </c>
      <c r="D21462" s="57" t="s">
        <v>446</v>
      </c>
      <c r="E21462" s="58">
        <v>0</v>
      </c>
      <c r="F21462" s="58">
        <v>0</v>
      </c>
      <c r="G21462" s="58">
        <v>-7.0762397063851004E-3</v>
      </c>
      <c r="H21462" s="58">
        <v>-8.2617560352005996E-9</v>
      </c>
      <c r="I21462" s="58">
        <v>5.7303623175069803E-9</v>
      </c>
      <c r="J21462" s="58">
        <v>0</v>
      </c>
    </row>
    <row r="21463" spans="1:10" x14ac:dyDescent="0.15">
      <c r="A21463" s="57" t="s">
        <v>901</v>
      </c>
      <c r="B21463" s="57" t="s">
        <v>901</v>
      </c>
      <c r="C21463" s="57" t="s">
        <v>23</v>
      </c>
      <c r="D21463" s="57" t="s">
        <v>446</v>
      </c>
      <c r="E21463" s="58">
        <v>0</v>
      </c>
      <c r="F21463" s="58">
        <v>0</v>
      </c>
      <c r="G21463" s="58">
        <v>-5.0378055565631899E-3</v>
      </c>
      <c r="H21463" s="58">
        <v>-2.12142767662614E-8</v>
      </c>
      <c r="I21463" s="58">
        <v>8.7770115400139292E-9</v>
      </c>
      <c r="J21463" s="58">
        <v>0</v>
      </c>
    </row>
    <row r="21464" spans="1:10" x14ac:dyDescent="0.15">
      <c r="A21464" s="57" t="s">
        <v>901</v>
      </c>
      <c r="B21464" s="57" t="s">
        <v>901</v>
      </c>
      <c r="C21464" s="57" t="s">
        <v>35</v>
      </c>
      <c r="D21464" s="57" t="s">
        <v>446</v>
      </c>
      <c r="E21464" s="58">
        <v>0</v>
      </c>
      <c r="F21464" s="58">
        <v>0</v>
      </c>
      <c r="G21464" s="58">
        <v>-7.16620749581967E-3</v>
      </c>
      <c r="H21464" s="58">
        <v>-2.7565930058363701E-8</v>
      </c>
      <c r="I21464" s="58">
        <v>1.4442957092600301E-8</v>
      </c>
      <c r="J21464" s="58">
        <v>0</v>
      </c>
    </row>
    <row r="21465" spans="1:10" x14ac:dyDescent="0.15">
      <c r="A21465" s="57" t="s">
        <v>901</v>
      </c>
      <c r="B21465" s="57" t="s">
        <v>901</v>
      </c>
      <c r="C21465" s="57" t="s">
        <v>25</v>
      </c>
      <c r="D21465" s="57" t="s">
        <v>446</v>
      </c>
      <c r="E21465" s="58">
        <v>0</v>
      </c>
      <c r="F21465" s="58">
        <v>0</v>
      </c>
      <c r="G21465" s="58">
        <v>-5.6739645975932302E-3</v>
      </c>
      <c r="H21465" s="58">
        <v>-2.3830846130147099E-8</v>
      </c>
      <c r="I21465" s="58">
        <v>1.48287262682262E-8</v>
      </c>
      <c r="J21465" s="58">
        <v>0</v>
      </c>
    </row>
    <row r="21466" spans="1:10" x14ac:dyDescent="0.15">
      <c r="A21466" s="57" t="s">
        <v>901</v>
      </c>
      <c r="B21466" s="57" t="s">
        <v>901</v>
      </c>
      <c r="C21466" s="57" t="s">
        <v>26</v>
      </c>
      <c r="D21466" s="57" t="s">
        <v>446</v>
      </c>
      <c r="E21466" s="58">
        <v>0</v>
      </c>
      <c r="F21466" s="58">
        <v>0</v>
      </c>
      <c r="G21466" s="58">
        <v>-3.8360953242259298E-3</v>
      </c>
      <c r="H21466" s="58">
        <v>-4.3736430424790001E-8</v>
      </c>
      <c r="I21466" s="58">
        <v>2.0893934537107E-8</v>
      </c>
      <c r="J21466" s="58">
        <v>0</v>
      </c>
    </row>
    <row r="21467" spans="1:10" x14ac:dyDescent="0.15">
      <c r="A21467" s="57" t="s">
        <v>901</v>
      </c>
      <c r="B21467" s="57" t="s">
        <v>901</v>
      </c>
      <c r="C21467" s="57" t="s">
        <v>46</v>
      </c>
      <c r="D21467" s="57" t="s">
        <v>446</v>
      </c>
      <c r="E21467" s="58">
        <v>0</v>
      </c>
      <c r="F21467" s="58">
        <v>0</v>
      </c>
      <c r="G21467" s="58">
        <v>-4.9728981157545499E-3</v>
      </c>
      <c r="H21467" s="58">
        <v>-1.4545811604527E-8</v>
      </c>
      <c r="I21467" s="58">
        <v>8.3715308577072494E-9</v>
      </c>
      <c r="J21467" s="58">
        <v>0</v>
      </c>
    </row>
    <row r="21468" spans="1:10" x14ac:dyDescent="0.15">
      <c r="A21468" s="57" t="s">
        <v>901</v>
      </c>
      <c r="B21468" s="57" t="s">
        <v>901</v>
      </c>
      <c r="C21468" s="57" t="s">
        <v>42</v>
      </c>
      <c r="D21468" s="57" t="s">
        <v>446</v>
      </c>
      <c r="E21468" s="58">
        <v>0</v>
      </c>
      <c r="F21468" s="58">
        <v>0</v>
      </c>
      <c r="G21468" s="58">
        <v>-4.0435026634893902E-3</v>
      </c>
      <c r="H21468" s="58">
        <v>-2.68692440005551E-8</v>
      </c>
      <c r="I21468" s="58">
        <v>1.36334868260684E-8</v>
      </c>
      <c r="J21468" s="58">
        <v>0</v>
      </c>
    </row>
    <row r="21469" spans="1:10" x14ac:dyDescent="0.15">
      <c r="A21469" s="57" t="s">
        <v>901</v>
      </c>
      <c r="B21469" s="57" t="s">
        <v>901</v>
      </c>
      <c r="C21469" s="57" t="s">
        <v>40</v>
      </c>
      <c r="D21469" s="57" t="s">
        <v>446</v>
      </c>
      <c r="E21469" s="58">
        <v>0</v>
      </c>
      <c r="F21469" s="58">
        <v>0</v>
      </c>
      <c r="G21469" s="58">
        <v>-5.0111606787279998E-3</v>
      </c>
      <c r="H21469" s="58">
        <v>-1.6308638440438499E-8</v>
      </c>
      <c r="I21469" s="58">
        <v>9.1576204325096603E-9</v>
      </c>
      <c r="J21469" s="58">
        <v>0</v>
      </c>
    </row>
    <row r="21470" spans="1:10" x14ac:dyDescent="0.15">
      <c r="A21470" s="57" t="s">
        <v>901</v>
      </c>
      <c r="B21470" s="57" t="s">
        <v>901</v>
      </c>
      <c r="C21470" s="57" t="s">
        <v>41</v>
      </c>
      <c r="D21470" s="57" t="s">
        <v>446</v>
      </c>
      <c r="E21470" s="58">
        <v>0</v>
      </c>
      <c r="F21470" s="58">
        <v>0</v>
      </c>
      <c r="G21470" s="58">
        <v>-4.5895700747140599E-3</v>
      </c>
      <c r="H21470" s="58">
        <v>-2.0971479922339801E-8</v>
      </c>
      <c r="I21470" s="58">
        <v>1.18827393964758E-8</v>
      </c>
      <c r="J21470" s="58">
        <v>0</v>
      </c>
    </row>
    <row r="21471" spans="1:10" x14ac:dyDescent="0.15">
      <c r="A21471" s="57" t="s">
        <v>901</v>
      </c>
      <c r="B21471" s="57" t="s">
        <v>901</v>
      </c>
      <c r="C21471" s="57" t="s">
        <v>39</v>
      </c>
      <c r="D21471" s="57" t="s">
        <v>446</v>
      </c>
      <c r="E21471" s="58">
        <v>0</v>
      </c>
      <c r="F21471" s="58">
        <v>0</v>
      </c>
      <c r="G21471" s="58">
        <v>-4.3982737589270899E-3</v>
      </c>
      <c r="H21471" s="58">
        <v>-2.0181289829998301E-8</v>
      </c>
      <c r="I21471" s="58">
        <v>1.0064275978147799E-8</v>
      </c>
      <c r="J21471" s="58">
        <v>0</v>
      </c>
    </row>
    <row r="21472" spans="1:10" x14ac:dyDescent="0.15">
      <c r="A21472" s="57" t="s">
        <v>901</v>
      </c>
      <c r="B21472" s="57" t="s">
        <v>901</v>
      </c>
      <c r="C21472" s="57" t="s">
        <v>43</v>
      </c>
      <c r="D21472" s="57" t="s">
        <v>446</v>
      </c>
      <c r="E21472" s="58">
        <v>0</v>
      </c>
      <c r="F21472" s="58">
        <v>0</v>
      </c>
      <c r="G21472" s="58">
        <v>-4.6175495442826002E-3</v>
      </c>
      <c r="H21472" s="58">
        <v>-2.1227934948075199E-8</v>
      </c>
      <c r="I21472" s="58">
        <v>1.1937742071822699E-8</v>
      </c>
      <c r="J21472" s="58">
        <v>0</v>
      </c>
    </row>
    <row r="21473" spans="1:10" x14ac:dyDescent="0.15">
      <c r="A21473" s="57" t="s">
        <v>901</v>
      </c>
      <c r="B21473" s="57" t="s">
        <v>901</v>
      </c>
      <c r="C21473" s="57" t="s">
        <v>44</v>
      </c>
      <c r="D21473" s="57" t="s">
        <v>446</v>
      </c>
      <c r="E21473" s="58">
        <v>0</v>
      </c>
      <c r="F21473" s="58">
        <v>0</v>
      </c>
      <c r="G21473" s="58">
        <v>-4.0051884332305901E-3</v>
      </c>
      <c r="H21473" s="58">
        <v>-2.5105783971183599E-8</v>
      </c>
      <c r="I21473" s="58">
        <v>1.2847039572789001E-8</v>
      </c>
      <c r="J21473" s="58">
        <v>0</v>
      </c>
    </row>
    <row r="21474" spans="1:10" x14ac:dyDescent="0.15">
      <c r="A21474" s="57" t="s">
        <v>901</v>
      </c>
      <c r="B21474" s="57" t="s">
        <v>901</v>
      </c>
      <c r="C21474" s="57" t="s">
        <v>31</v>
      </c>
      <c r="D21474" s="57" t="s">
        <v>446</v>
      </c>
      <c r="E21474" s="58">
        <v>0</v>
      </c>
      <c r="F21474" s="58">
        <v>0</v>
      </c>
      <c r="G21474" s="58">
        <v>-6.94739624839794E-3</v>
      </c>
      <c r="H21474" s="58">
        <v>-2.6524684472202501E-8</v>
      </c>
      <c r="I21474" s="58">
        <v>1.2572542292643601E-8</v>
      </c>
      <c r="J21474" s="58">
        <v>0</v>
      </c>
    </row>
    <row r="21475" spans="1:10" x14ac:dyDescent="0.15">
      <c r="A21475" s="57" t="s">
        <v>901</v>
      </c>
      <c r="B21475" s="57" t="s">
        <v>901</v>
      </c>
      <c r="C21475" s="57" t="s">
        <v>30</v>
      </c>
      <c r="D21475" s="57" t="s">
        <v>446</v>
      </c>
      <c r="E21475" s="58">
        <v>0</v>
      </c>
      <c r="F21475" s="58">
        <v>0</v>
      </c>
      <c r="G21475" s="58">
        <v>-6.9485997286576201E-3</v>
      </c>
      <c r="H21475" s="58">
        <v>-2.3845948122749498E-9</v>
      </c>
      <c r="I21475" s="58">
        <v>3.1093691468656399E-9</v>
      </c>
      <c r="J21475" s="58">
        <v>0</v>
      </c>
    </row>
    <row r="21476" spans="1:10" x14ac:dyDescent="0.15">
      <c r="A21476" s="57" t="s">
        <v>901</v>
      </c>
      <c r="B21476" s="57" t="s">
        <v>901</v>
      </c>
      <c r="C21476" s="57" t="s">
        <v>27</v>
      </c>
      <c r="D21476" s="57" t="s">
        <v>446</v>
      </c>
      <c r="E21476" s="58">
        <v>0</v>
      </c>
      <c r="F21476" s="58">
        <v>0</v>
      </c>
      <c r="G21476" s="58">
        <v>-5.76729013770267E-3</v>
      </c>
      <c r="H21476" s="58">
        <v>-2.46863708623763E-8</v>
      </c>
      <c r="I21476" s="58">
        <v>1.5012455656417899E-8</v>
      </c>
      <c r="J21476" s="58">
        <v>0</v>
      </c>
    </row>
    <row r="21477" spans="1:10" x14ac:dyDescent="0.15">
      <c r="A21477" s="57" t="s">
        <v>901</v>
      </c>
      <c r="B21477" s="57" t="s">
        <v>901</v>
      </c>
      <c r="C21477" s="57" t="s">
        <v>28</v>
      </c>
      <c r="D21477" s="57" t="s">
        <v>446</v>
      </c>
      <c r="E21477" s="58">
        <v>0</v>
      </c>
      <c r="F21477" s="58">
        <v>0</v>
      </c>
      <c r="G21477" s="58">
        <v>-3.7156506265289802E-3</v>
      </c>
      <c r="H21477" s="58">
        <v>-3.7759453122460499E-8</v>
      </c>
      <c r="I21477" s="58">
        <v>1.8180682889493799E-8</v>
      </c>
      <c r="J21477" s="58">
        <v>0</v>
      </c>
    </row>
    <row r="21478" spans="1:10" x14ac:dyDescent="0.15">
      <c r="A21478" s="57" t="s">
        <v>901</v>
      </c>
      <c r="B21478" s="57" t="s">
        <v>901</v>
      </c>
      <c r="C21478" s="57" t="s">
        <v>34</v>
      </c>
      <c r="D21478" s="57" t="s">
        <v>446</v>
      </c>
      <c r="E21478" s="58">
        <v>0</v>
      </c>
      <c r="F21478" s="58">
        <v>0</v>
      </c>
      <c r="G21478" s="58">
        <v>-6.5927162550305802E-3</v>
      </c>
      <c r="H21478" s="58">
        <v>-3.3211873486964101E-8</v>
      </c>
      <c r="I21478" s="58">
        <v>1.61415284080492E-8</v>
      </c>
      <c r="J21478" s="58">
        <v>0</v>
      </c>
    </row>
    <row r="21479" spans="1:10" x14ac:dyDescent="0.15">
      <c r="A21479" s="57" t="s">
        <v>901</v>
      </c>
      <c r="B21479" s="57" t="s">
        <v>901</v>
      </c>
      <c r="C21479" s="57" t="s">
        <v>29</v>
      </c>
      <c r="D21479" s="57" t="s">
        <v>446</v>
      </c>
      <c r="E21479" s="58">
        <v>0</v>
      </c>
      <c r="F21479" s="58">
        <v>0</v>
      </c>
      <c r="G21479" s="58">
        <v>-5.13111911755518E-3</v>
      </c>
      <c r="H21479" s="58">
        <v>-2.20696690642481E-8</v>
      </c>
      <c r="I21479" s="58">
        <v>8.96066490441224E-9</v>
      </c>
      <c r="J21479" s="58">
        <v>0</v>
      </c>
    </row>
    <row r="21480" spans="1:10" x14ac:dyDescent="0.15">
      <c r="A21480" s="57" t="s">
        <v>901</v>
      </c>
      <c r="B21480" s="57" t="s">
        <v>901</v>
      </c>
      <c r="C21480" s="57" t="s">
        <v>14</v>
      </c>
      <c r="D21480" s="57" t="s">
        <v>446</v>
      </c>
      <c r="E21480" s="58">
        <v>0</v>
      </c>
      <c r="F21480" s="58">
        <v>0</v>
      </c>
      <c r="G21480" s="58">
        <v>-6.4540503855656604E-3</v>
      </c>
      <c r="H21480" s="58">
        <v>-2.37239034722376E-8</v>
      </c>
      <c r="I21480" s="58">
        <v>1.1656577231521299E-8</v>
      </c>
      <c r="J21480" s="58">
        <v>0</v>
      </c>
    </row>
    <row r="21481" spans="1:10" x14ac:dyDescent="0.15">
      <c r="A21481" s="57" t="s">
        <v>901</v>
      </c>
      <c r="B21481" s="57" t="s">
        <v>901</v>
      </c>
      <c r="C21481" s="57" t="s">
        <v>15</v>
      </c>
      <c r="D21481" s="57" t="s">
        <v>446</v>
      </c>
      <c r="E21481" s="58">
        <v>0</v>
      </c>
      <c r="F21481" s="58">
        <v>0</v>
      </c>
      <c r="G21481" s="58">
        <v>-5.8019738891755702E-3</v>
      </c>
      <c r="H21481" s="58">
        <v>-2.31116334070973E-8</v>
      </c>
      <c r="I21481" s="58">
        <v>9.5257231407856503E-9</v>
      </c>
      <c r="J21481" s="58">
        <v>0</v>
      </c>
    </row>
    <row r="21482" spans="1:10" x14ac:dyDescent="0.15">
      <c r="A21482" s="57" t="s">
        <v>901</v>
      </c>
      <c r="B21482" s="57" t="s">
        <v>901</v>
      </c>
      <c r="C21482" s="57" t="s">
        <v>16</v>
      </c>
      <c r="D21482" s="57" t="s">
        <v>446</v>
      </c>
      <c r="E21482" s="58">
        <v>0</v>
      </c>
      <c r="F21482" s="58">
        <v>0</v>
      </c>
      <c r="G21482" s="58">
        <v>-7.7305544599511897E-3</v>
      </c>
      <c r="H21482" s="58">
        <v>-6.8003029702751599E-9</v>
      </c>
      <c r="I21482" s="58">
        <v>5.0811127668907201E-9</v>
      </c>
      <c r="J21482" s="58">
        <v>0</v>
      </c>
    </row>
    <row r="21483" spans="1:10" x14ac:dyDescent="0.15">
      <c r="A21483" s="57" t="s">
        <v>901</v>
      </c>
      <c r="B21483" s="57" t="s">
        <v>901</v>
      </c>
      <c r="C21483" s="57" t="s">
        <v>18</v>
      </c>
      <c r="D21483" s="57" t="s">
        <v>446</v>
      </c>
      <c r="E21483" s="58">
        <v>0</v>
      </c>
      <c r="F21483" s="58">
        <v>0</v>
      </c>
      <c r="G21483" s="58">
        <v>-4.6194291662005104E-3</v>
      </c>
      <c r="H21483" s="58">
        <v>-4.5418097823480499E-8</v>
      </c>
      <c r="I21483" s="58">
        <v>2.1435101899544998E-8</v>
      </c>
      <c r="J21483" s="58">
        <v>0</v>
      </c>
    </row>
    <row r="21484" spans="1:10" x14ac:dyDescent="0.15">
      <c r="A21484" s="57" t="s">
        <v>901</v>
      </c>
      <c r="B21484" s="57" t="s">
        <v>901</v>
      </c>
      <c r="C21484" s="57" t="s">
        <v>17</v>
      </c>
      <c r="D21484" s="57" t="s">
        <v>446</v>
      </c>
      <c r="E21484" s="58">
        <v>0</v>
      </c>
      <c r="F21484" s="58">
        <v>0</v>
      </c>
      <c r="G21484" s="58">
        <v>-6.4380166115980304E-3</v>
      </c>
      <c r="H21484" s="58">
        <v>-2.57269076903097E-8</v>
      </c>
      <c r="I21484" s="58">
        <v>1.5576696470932898E-8</v>
      </c>
      <c r="J21484" s="58">
        <v>0</v>
      </c>
    </row>
    <row r="21485" spans="1:10" x14ac:dyDescent="0.15">
      <c r="A21485" s="57" t="s">
        <v>901</v>
      </c>
      <c r="B21485" s="57" t="s">
        <v>901</v>
      </c>
      <c r="C21485" s="57" t="s">
        <v>19</v>
      </c>
      <c r="D21485" s="57" t="s">
        <v>446</v>
      </c>
      <c r="E21485" s="58">
        <v>0</v>
      </c>
      <c r="F21485" s="58">
        <v>0</v>
      </c>
      <c r="G21485" s="58">
        <v>-6.5313483482298202E-3</v>
      </c>
      <c r="H21485" s="58">
        <v>-2.6582500819205E-8</v>
      </c>
      <c r="I21485" s="58">
        <v>1.5760465424809499E-8</v>
      </c>
      <c r="J21485" s="58">
        <v>0</v>
      </c>
    </row>
    <row r="21486" spans="1:10" x14ac:dyDescent="0.15">
      <c r="A21486" s="57" t="s">
        <v>901</v>
      </c>
      <c r="B21486" s="57" t="s">
        <v>901</v>
      </c>
      <c r="C21486" s="57" t="s">
        <v>20</v>
      </c>
      <c r="D21486" s="57" t="s">
        <v>446</v>
      </c>
      <c r="E21486" s="58">
        <v>0</v>
      </c>
      <c r="F21486" s="58">
        <v>0</v>
      </c>
      <c r="G21486" s="58">
        <v>-4.4921368248700003E-3</v>
      </c>
      <c r="H21486" s="58">
        <v>-3.9527922214719798E-8</v>
      </c>
      <c r="I21486" s="58">
        <v>1.88033604051305E-8</v>
      </c>
      <c r="J21486" s="58">
        <v>0</v>
      </c>
    </row>
    <row r="21487" spans="1:10" x14ac:dyDescent="0.15">
      <c r="A21487" s="57" t="s">
        <v>901</v>
      </c>
      <c r="B21487" s="57" t="s">
        <v>901</v>
      </c>
      <c r="C21487" s="57" t="s">
        <v>38</v>
      </c>
      <c r="D21487" s="57" t="s">
        <v>446</v>
      </c>
      <c r="E21487" s="58">
        <v>0</v>
      </c>
      <c r="F21487" s="58">
        <v>0</v>
      </c>
      <c r="G21487" s="58">
        <v>-7.5208872542974498E-3</v>
      </c>
      <c r="H21487" s="58">
        <v>-2.0878744142461398E-8</v>
      </c>
      <c r="I21487" s="58">
        <v>1.0873974593611101E-8</v>
      </c>
      <c r="J21487" s="58">
        <v>0</v>
      </c>
    </row>
    <row r="21488" spans="1:10" x14ac:dyDescent="0.15">
      <c r="A21488" s="57" t="s">
        <v>901</v>
      </c>
      <c r="B21488" s="57" t="s">
        <v>901</v>
      </c>
      <c r="C21488" s="57" t="s">
        <v>32</v>
      </c>
      <c r="D21488" s="57" t="s">
        <v>446</v>
      </c>
      <c r="E21488" s="58">
        <v>0</v>
      </c>
      <c r="F21488" s="58">
        <v>0</v>
      </c>
      <c r="G21488" s="58">
        <v>-7.5591440887194297E-3</v>
      </c>
      <c r="H21488" s="58">
        <v>-2.26415056633609E-8</v>
      </c>
      <c r="I21488" s="58">
        <v>1.16600519261228E-8</v>
      </c>
      <c r="J21488" s="58">
        <v>0</v>
      </c>
    </row>
    <row r="21489" spans="1:10" x14ac:dyDescent="0.15">
      <c r="A21489" s="57" t="s">
        <v>901</v>
      </c>
      <c r="B21489" s="57" t="s">
        <v>901</v>
      </c>
      <c r="C21489" s="57" t="s">
        <v>33</v>
      </c>
      <c r="D21489" s="57" t="s">
        <v>446</v>
      </c>
      <c r="E21489" s="58">
        <v>0</v>
      </c>
      <c r="F21489" s="58">
        <v>0</v>
      </c>
      <c r="G21489" s="58">
        <v>-7.1382079076001501E-3</v>
      </c>
      <c r="H21489" s="58">
        <v>-2.7309253726811402E-8</v>
      </c>
      <c r="I21489" s="58">
        <v>1.43878280896018E-8</v>
      </c>
      <c r="J21489" s="58">
        <v>0</v>
      </c>
    </row>
    <row r="21490" spans="1:10" x14ac:dyDescent="0.15">
      <c r="A21490" s="57" t="s">
        <v>901</v>
      </c>
      <c r="B21490" s="57" t="s">
        <v>901</v>
      </c>
      <c r="C21490" s="57" t="s">
        <v>45</v>
      </c>
      <c r="D21490" s="57" t="s">
        <v>446</v>
      </c>
      <c r="E21490" s="58">
        <v>0</v>
      </c>
      <c r="F21490" s="58">
        <v>0</v>
      </c>
      <c r="G21490" s="58">
        <v>-4.4262609573565001E-3</v>
      </c>
      <c r="H21490" s="58">
        <v>-2.0437831164966499E-8</v>
      </c>
      <c r="I21490" s="58">
        <v>1.01193279532078E-8</v>
      </c>
      <c r="J21490" s="58">
        <v>0</v>
      </c>
    </row>
    <row r="21491" spans="1:10" x14ac:dyDescent="0.15">
      <c r="A21491" s="57" t="s">
        <v>901</v>
      </c>
      <c r="B21491" s="57" t="s">
        <v>901</v>
      </c>
      <c r="C21491" s="57" t="s">
        <v>11</v>
      </c>
      <c r="D21491" s="57" t="s">
        <v>446</v>
      </c>
      <c r="E21491" s="58">
        <v>0</v>
      </c>
      <c r="F21491" s="58">
        <v>0</v>
      </c>
      <c r="G21491" s="58">
        <v>-4.1506442714535196E-3</v>
      </c>
      <c r="H21491" s="58">
        <v>-2.3926125893129601E-8</v>
      </c>
      <c r="I21491" s="58">
        <v>1.3378035180731601E-8</v>
      </c>
      <c r="J21491" s="58">
        <v>0</v>
      </c>
    </row>
    <row r="21492" spans="1:10" x14ac:dyDescent="0.15">
      <c r="A21492" s="57" t="s">
        <v>901</v>
      </c>
      <c r="B21492" s="57" t="s">
        <v>901</v>
      </c>
      <c r="C21492" s="57" t="s">
        <v>12</v>
      </c>
      <c r="D21492" s="57" t="s">
        <v>446</v>
      </c>
      <c r="E21492" s="58">
        <v>0</v>
      </c>
      <c r="F21492" s="58">
        <v>0</v>
      </c>
      <c r="G21492" s="58">
        <v>-5.4465765464121497E-3</v>
      </c>
      <c r="H21492" s="58">
        <v>-2.3949944660832799E-8</v>
      </c>
      <c r="I21492" s="58">
        <v>1.25540665748835E-8</v>
      </c>
      <c r="J21492" s="58">
        <v>0</v>
      </c>
    </row>
    <row r="21493" spans="1:10" x14ac:dyDescent="0.15">
      <c r="A21493" s="57" t="s">
        <v>901</v>
      </c>
      <c r="B21493" s="57" t="s">
        <v>901</v>
      </c>
      <c r="C21493" s="57" t="s">
        <v>13</v>
      </c>
      <c r="D21493" s="57" t="s">
        <v>446</v>
      </c>
      <c r="E21493" s="58">
        <v>0</v>
      </c>
      <c r="F21493" s="58">
        <v>0</v>
      </c>
      <c r="G21493" s="58">
        <v>-5.0336457461880799E-3</v>
      </c>
      <c r="H21493" s="58">
        <v>-2.1839728838130901E-8</v>
      </c>
      <c r="I21493" s="58">
        <v>1.1387990288017301E-8</v>
      </c>
      <c r="J21493" s="58">
        <v>0</v>
      </c>
    </row>
    <row r="21494" spans="1:10" x14ac:dyDescent="0.15">
      <c r="A21494" s="57" t="s">
        <v>901</v>
      </c>
      <c r="B21494" s="57" t="s">
        <v>901</v>
      </c>
      <c r="C21494" s="57" t="s">
        <v>36</v>
      </c>
      <c r="D21494" s="57" t="s">
        <v>446</v>
      </c>
      <c r="E21494" s="58">
        <v>0</v>
      </c>
      <c r="F21494" s="58">
        <v>0</v>
      </c>
      <c r="G21494" s="58">
        <v>-6.5544594472292496E-3</v>
      </c>
      <c r="H21494" s="58">
        <v>-3.1449112898744099E-8</v>
      </c>
      <c r="I21494" s="58">
        <v>1.5355451707510199E-8</v>
      </c>
      <c r="J21494" s="58">
        <v>0</v>
      </c>
    </row>
    <row r="21495" spans="1:10" x14ac:dyDescent="0.15">
      <c r="A21495" s="57" t="s">
        <v>901</v>
      </c>
      <c r="B21495" s="57" t="s">
        <v>901</v>
      </c>
      <c r="C21495" s="57" t="s">
        <v>37</v>
      </c>
      <c r="D21495" s="57" t="s">
        <v>446</v>
      </c>
      <c r="E21495" s="58">
        <v>0</v>
      </c>
      <c r="F21495" s="58">
        <v>0</v>
      </c>
      <c r="G21495" s="58">
        <v>-6.9753957880568998E-3</v>
      </c>
      <c r="H21495" s="58">
        <v>-2.6781362267489901E-8</v>
      </c>
      <c r="I21495" s="58">
        <v>1.2627673132640801E-8</v>
      </c>
      <c r="J21495" s="58">
        <v>0</v>
      </c>
    </row>
    <row r="21496" spans="1:10" x14ac:dyDescent="0.15">
      <c r="A21496" s="57" t="s">
        <v>902</v>
      </c>
      <c r="B21496" s="57" t="s">
        <v>902</v>
      </c>
      <c r="C21496" s="57" t="s">
        <v>21</v>
      </c>
      <c r="D21496" s="57" t="s">
        <v>446</v>
      </c>
      <c r="E21496" s="58">
        <v>0</v>
      </c>
      <c r="F21496" s="58">
        <v>0</v>
      </c>
      <c r="G21496" s="58">
        <v>-5.8952869271137803E-3</v>
      </c>
      <c r="H21496" s="58">
        <v>-2.67870660304709E-8</v>
      </c>
      <c r="I21496" s="58">
        <v>2.8900843156300702E-8</v>
      </c>
      <c r="J21496" s="58">
        <v>0</v>
      </c>
    </row>
    <row r="21497" spans="1:10" x14ac:dyDescent="0.15">
      <c r="A21497" s="57" t="s">
        <v>902</v>
      </c>
      <c r="B21497" s="57" t="s">
        <v>902</v>
      </c>
      <c r="C21497" s="57" t="s">
        <v>22</v>
      </c>
      <c r="D21497" s="57" t="s">
        <v>446</v>
      </c>
      <c r="E21497" s="58">
        <v>0</v>
      </c>
      <c r="F21497" s="58">
        <v>0</v>
      </c>
      <c r="G21497" s="58">
        <v>-7.7134393345808898E-3</v>
      </c>
      <c r="H21497" s="58">
        <v>-5.6578794868831197E-9</v>
      </c>
      <c r="I21497" s="58">
        <v>6.8718341163862597E-9</v>
      </c>
      <c r="J21497" s="58">
        <v>0</v>
      </c>
    </row>
    <row r="21498" spans="1:10" x14ac:dyDescent="0.15">
      <c r="A21498" s="57" t="s">
        <v>902</v>
      </c>
      <c r="B21498" s="57" t="s">
        <v>902</v>
      </c>
      <c r="C21498" s="57" t="s">
        <v>24</v>
      </c>
      <c r="D21498" s="57" t="s">
        <v>446</v>
      </c>
      <c r="E21498" s="58">
        <v>0</v>
      </c>
      <c r="F21498" s="58">
        <v>0</v>
      </c>
      <c r="G21498" s="58">
        <v>-7.0762309110172896E-3</v>
      </c>
      <c r="H21498" s="58">
        <v>-1.0027978165933999E-8</v>
      </c>
      <c r="I21498" s="58">
        <v>1.19659658045889E-8</v>
      </c>
      <c r="J21498" s="58">
        <v>0</v>
      </c>
    </row>
    <row r="21499" spans="1:10" x14ac:dyDescent="0.15">
      <c r="A21499" s="57" t="s">
        <v>902</v>
      </c>
      <c r="B21499" s="57" t="s">
        <v>902</v>
      </c>
      <c r="C21499" s="57" t="s">
        <v>23</v>
      </c>
      <c r="D21499" s="57" t="s">
        <v>446</v>
      </c>
      <c r="E21499" s="58">
        <v>0</v>
      </c>
      <c r="F21499" s="58">
        <v>0</v>
      </c>
      <c r="G21499" s="58">
        <v>-5.0377887874012098E-3</v>
      </c>
      <c r="H21499" s="58">
        <v>-2.3661065440724401E-8</v>
      </c>
      <c r="I21499" s="58">
        <v>2.5811257814306001E-8</v>
      </c>
      <c r="J21499" s="58">
        <v>0</v>
      </c>
    </row>
    <row r="21500" spans="1:10" x14ac:dyDescent="0.15">
      <c r="A21500" s="57" t="s">
        <v>902</v>
      </c>
      <c r="B21500" s="57" t="s">
        <v>902</v>
      </c>
      <c r="C21500" s="57" t="s">
        <v>35</v>
      </c>
      <c r="D21500" s="57" t="s">
        <v>446</v>
      </c>
      <c r="E21500" s="58">
        <v>0</v>
      </c>
      <c r="F21500" s="58">
        <v>0</v>
      </c>
      <c r="G21500" s="58">
        <v>-7.1661827797875298E-3</v>
      </c>
      <c r="H21500" s="58">
        <v>-3.1802508354440797E-8</v>
      </c>
      <c r="I21500" s="58">
        <v>3.6086625522182902E-8</v>
      </c>
      <c r="J21500" s="58">
        <v>0</v>
      </c>
    </row>
    <row r="21501" spans="1:10" x14ac:dyDescent="0.15">
      <c r="A21501" s="57" t="s">
        <v>902</v>
      </c>
      <c r="B21501" s="57" t="s">
        <v>902</v>
      </c>
      <c r="C21501" s="57" t="s">
        <v>25</v>
      </c>
      <c r="D21501" s="57" t="s">
        <v>446</v>
      </c>
      <c r="E21501" s="58">
        <v>0</v>
      </c>
      <c r="F21501" s="58">
        <v>0</v>
      </c>
      <c r="G21501" s="58">
        <v>-5.6739409258617897E-3</v>
      </c>
      <c r="H21501" s="58">
        <v>-2.7934949164419301E-8</v>
      </c>
      <c r="I21501" s="58">
        <v>3.3413212021535102E-8</v>
      </c>
      <c r="J21501" s="58">
        <v>0</v>
      </c>
    </row>
    <row r="21502" spans="1:10" x14ac:dyDescent="0.15">
      <c r="A21502" s="57" t="s">
        <v>902</v>
      </c>
      <c r="B21502" s="57" t="s">
        <v>902</v>
      </c>
      <c r="C21502" s="57" t="s">
        <v>26</v>
      </c>
      <c r="D21502" s="57" t="s">
        <v>446</v>
      </c>
      <c r="E21502" s="58">
        <v>0</v>
      </c>
      <c r="F21502" s="58">
        <v>0</v>
      </c>
      <c r="G21502" s="58">
        <v>-3.83605805786309E-3</v>
      </c>
      <c r="H21502" s="58">
        <v>-4.9340502376143799E-8</v>
      </c>
      <c r="I21502" s="58">
        <v>5.5838442039430497E-8</v>
      </c>
      <c r="J21502" s="58">
        <v>0</v>
      </c>
    </row>
    <row r="21503" spans="1:10" x14ac:dyDescent="0.15">
      <c r="A21503" s="57" t="s">
        <v>902</v>
      </c>
      <c r="B21503" s="57" t="s">
        <v>902</v>
      </c>
      <c r="C21503" s="57" t="s">
        <v>46</v>
      </c>
      <c r="D21503" s="57" t="s">
        <v>446</v>
      </c>
      <c r="E21503" s="58">
        <v>0</v>
      </c>
      <c r="F21503" s="58">
        <v>0</v>
      </c>
      <c r="G21503" s="58">
        <v>-4.9728843068641299E-3</v>
      </c>
      <c r="H21503" s="58">
        <v>-1.6812537789607202E-8</v>
      </c>
      <c r="I21503" s="58">
        <v>1.9825231111393801E-8</v>
      </c>
      <c r="J21503" s="58">
        <v>0</v>
      </c>
    </row>
    <row r="21504" spans="1:10" x14ac:dyDescent="0.15">
      <c r="A21504" s="57" t="s">
        <v>902</v>
      </c>
      <c r="B21504" s="57" t="s">
        <v>902</v>
      </c>
      <c r="C21504" s="57" t="s">
        <v>42</v>
      </c>
      <c r="D21504" s="57" t="s">
        <v>446</v>
      </c>
      <c r="E21504" s="58">
        <v>0</v>
      </c>
      <c r="F21504" s="58">
        <v>0</v>
      </c>
      <c r="G21504" s="58">
        <v>-4.0434789712729697E-3</v>
      </c>
      <c r="H21504" s="58">
        <v>-3.0484207862878902E-8</v>
      </c>
      <c r="I21504" s="58">
        <v>3.5043270142559998E-8</v>
      </c>
      <c r="J21504" s="58">
        <v>0</v>
      </c>
    </row>
    <row r="21505" spans="1:10" x14ac:dyDescent="0.15">
      <c r="A21505" s="57" t="s">
        <v>902</v>
      </c>
      <c r="B21505" s="57" t="s">
        <v>902</v>
      </c>
      <c r="C21505" s="57" t="s">
        <v>40</v>
      </c>
      <c r="D21505" s="57" t="s">
        <v>446</v>
      </c>
      <c r="E21505" s="58">
        <v>0</v>
      </c>
      <c r="F21505" s="58">
        <v>0</v>
      </c>
      <c r="G21505" s="58">
        <v>-5.01114542453411E-3</v>
      </c>
      <c r="H21505" s="58">
        <v>-1.8788473934444102E-8</v>
      </c>
      <c r="I21505" s="58">
        <v>2.20186926312785E-8</v>
      </c>
      <c r="J21505" s="58">
        <v>0</v>
      </c>
    </row>
    <row r="21506" spans="1:10" x14ac:dyDescent="0.15">
      <c r="A21506" s="57" t="s">
        <v>902</v>
      </c>
      <c r="B21506" s="57" t="s">
        <v>902</v>
      </c>
      <c r="C21506" s="57" t="s">
        <v>41</v>
      </c>
      <c r="D21506" s="57" t="s">
        <v>446</v>
      </c>
      <c r="E21506" s="58">
        <v>0</v>
      </c>
      <c r="F21506" s="58">
        <v>0</v>
      </c>
      <c r="G21506" s="58">
        <v>-4.5895503649354902E-3</v>
      </c>
      <c r="H21506" s="58">
        <v>-2.4151493065249701E-8</v>
      </c>
      <c r="I21506" s="58">
        <v>2.8442231963948999E-8</v>
      </c>
      <c r="J21506" s="58">
        <v>0</v>
      </c>
    </row>
    <row r="21507" spans="1:10" x14ac:dyDescent="0.15">
      <c r="A21507" s="57" t="s">
        <v>902</v>
      </c>
      <c r="B21507" s="57" t="s">
        <v>902</v>
      </c>
      <c r="C21507" s="57" t="s">
        <v>39</v>
      </c>
      <c r="D21507" s="57" t="s">
        <v>446</v>
      </c>
      <c r="E21507" s="58">
        <v>0</v>
      </c>
      <c r="F21507" s="58">
        <v>0</v>
      </c>
      <c r="G21507" s="58">
        <v>-4.3982561248311503E-3</v>
      </c>
      <c r="H21507" s="58">
        <v>-2.2863494346425302E-8</v>
      </c>
      <c r="I21507" s="58">
        <v>2.6154448268420599E-8</v>
      </c>
      <c r="J21507" s="58">
        <v>0</v>
      </c>
    </row>
    <row r="21508" spans="1:10" x14ac:dyDescent="0.15">
      <c r="A21508" s="57" t="s">
        <v>902</v>
      </c>
      <c r="B21508" s="57" t="s">
        <v>902</v>
      </c>
      <c r="C21508" s="57" t="s">
        <v>43</v>
      </c>
      <c r="D21508" s="57" t="s">
        <v>446</v>
      </c>
      <c r="E21508" s="58">
        <v>0</v>
      </c>
      <c r="F21508" s="58">
        <v>0</v>
      </c>
      <c r="G21508" s="58">
        <v>-4.6175296824320601E-3</v>
      </c>
      <c r="H21508" s="58">
        <v>-2.4426485124519199E-8</v>
      </c>
      <c r="I21508" s="58">
        <v>2.87064802923545E-8</v>
      </c>
      <c r="J21508" s="58">
        <v>0</v>
      </c>
    </row>
    <row r="21509" spans="1:10" x14ac:dyDescent="0.15">
      <c r="A21509" s="57" t="s">
        <v>902</v>
      </c>
      <c r="B21509" s="57" t="s">
        <v>902</v>
      </c>
      <c r="C21509" s="57" t="s">
        <v>44</v>
      </c>
      <c r="D21509" s="57" t="s">
        <v>446</v>
      </c>
      <c r="E21509" s="58">
        <v>0</v>
      </c>
      <c r="F21509" s="58">
        <v>0</v>
      </c>
      <c r="G21509" s="58">
        <v>-4.0051661869143097E-3</v>
      </c>
      <c r="H21509" s="58">
        <v>-2.8507571043902801E-8</v>
      </c>
      <c r="I21509" s="58">
        <v>3.2848931146532802E-8</v>
      </c>
      <c r="J21509" s="58">
        <v>0</v>
      </c>
    </row>
    <row r="21510" spans="1:10" x14ac:dyDescent="0.15">
      <c r="A21510" s="57" t="s">
        <v>902</v>
      </c>
      <c r="B21510" s="57" t="s">
        <v>902</v>
      </c>
      <c r="C21510" s="57" t="s">
        <v>31</v>
      </c>
      <c r="D21510" s="57" t="s">
        <v>446</v>
      </c>
      <c r="E21510" s="58">
        <v>0</v>
      </c>
      <c r="F21510" s="58">
        <v>0</v>
      </c>
      <c r="G21510" s="58">
        <v>-6.9473737550386902E-3</v>
      </c>
      <c r="H21510" s="58">
        <v>-3.0245553972798703E-8</v>
      </c>
      <c r="I21510" s="58">
        <v>3.35420390865372E-8</v>
      </c>
      <c r="J21510" s="58">
        <v>0</v>
      </c>
    </row>
    <row r="21511" spans="1:10" x14ac:dyDescent="0.15">
      <c r="A21511" s="57" t="s">
        <v>902</v>
      </c>
      <c r="B21511" s="57" t="s">
        <v>902</v>
      </c>
      <c r="C21511" s="57" t="s">
        <v>30</v>
      </c>
      <c r="D21511" s="57" t="s">
        <v>446</v>
      </c>
      <c r="E21511" s="58">
        <v>0</v>
      </c>
      <c r="F21511" s="58">
        <v>0</v>
      </c>
      <c r="G21511" s="58">
        <v>-6.9485957520756996E-3</v>
      </c>
      <c r="H21511" s="58">
        <v>-3.4404026130511199E-9</v>
      </c>
      <c r="I21511" s="58">
        <v>4.65280903306484E-9</v>
      </c>
      <c r="J21511" s="58">
        <v>0</v>
      </c>
    </row>
    <row r="21512" spans="1:10" x14ac:dyDescent="0.15">
      <c r="A21512" s="57" t="s">
        <v>902</v>
      </c>
      <c r="B21512" s="57" t="s">
        <v>902</v>
      </c>
      <c r="C21512" s="57" t="s">
        <v>27</v>
      </c>
      <c r="D21512" s="57" t="s">
        <v>446</v>
      </c>
      <c r="E21512" s="58">
        <v>0</v>
      </c>
      <c r="F21512" s="58">
        <v>0</v>
      </c>
      <c r="G21512" s="58">
        <v>-5.7672659584233803E-3</v>
      </c>
      <c r="H21512" s="58">
        <v>-2.8852340333453801E-8</v>
      </c>
      <c r="I21512" s="58">
        <v>3.4294978104714299E-8</v>
      </c>
      <c r="J21512" s="58">
        <v>0</v>
      </c>
    </row>
    <row r="21513" spans="1:10" x14ac:dyDescent="0.15">
      <c r="A21513" s="57" t="s">
        <v>902</v>
      </c>
      <c r="B21513" s="57" t="s">
        <v>902</v>
      </c>
      <c r="C21513" s="57" t="s">
        <v>28</v>
      </c>
      <c r="D21513" s="57" t="s">
        <v>446</v>
      </c>
      <c r="E21513" s="58">
        <v>0</v>
      </c>
      <c r="F21513" s="58">
        <v>0</v>
      </c>
      <c r="G21513" s="58">
        <v>-3.7156183078727199E-3</v>
      </c>
      <c r="H21513" s="58">
        <v>-4.2632967108237703E-8</v>
      </c>
      <c r="I21513" s="58">
        <v>4.8354999676465097E-8</v>
      </c>
      <c r="J21513" s="58">
        <v>0</v>
      </c>
    </row>
    <row r="21514" spans="1:10" x14ac:dyDescent="0.15">
      <c r="A21514" s="57" t="s">
        <v>902</v>
      </c>
      <c r="B21514" s="57" t="s">
        <v>902</v>
      </c>
      <c r="C21514" s="57" t="s">
        <v>34</v>
      </c>
      <c r="D21514" s="57" t="s">
        <v>446</v>
      </c>
      <c r="E21514" s="58">
        <v>0</v>
      </c>
      <c r="F21514" s="58">
        <v>0</v>
      </c>
      <c r="G21514" s="58">
        <v>-6.5926877040620602E-3</v>
      </c>
      <c r="H21514" s="58">
        <v>-3.7865416424187802E-8</v>
      </c>
      <c r="I21514" s="58">
        <v>4.24300146104073E-8</v>
      </c>
      <c r="J21514" s="58">
        <v>0</v>
      </c>
    </row>
    <row r="21515" spans="1:10" x14ac:dyDescent="0.15">
      <c r="A21515" s="57" t="s">
        <v>902</v>
      </c>
      <c r="B21515" s="57" t="s">
        <v>902</v>
      </c>
      <c r="C21515" s="57" t="s">
        <v>29</v>
      </c>
      <c r="D21515" s="57" t="s">
        <v>446</v>
      </c>
      <c r="E21515" s="58">
        <v>0</v>
      </c>
      <c r="F21515" s="58">
        <v>0</v>
      </c>
      <c r="G21515" s="58">
        <v>-5.1311018409712604E-3</v>
      </c>
      <c r="H21515" s="58">
        <v>-2.4578308711948899E-8</v>
      </c>
      <c r="I21515" s="58">
        <v>2.6692839906782001E-8</v>
      </c>
      <c r="J21515" s="58">
        <v>0</v>
      </c>
    </row>
    <row r="21516" spans="1:10" x14ac:dyDescent="0.15">
      <c r="A21516" s="57" t="s">
        <v>902</v>
      </c>
      <c r="B21516" s="57" t="s">
        <v>902</v>
      </c>
      <c r="C21516" s="57" t="s">
        <v>14</v>
      </c>
      <c r="D21516" s="57" t="s">
        <v>446</v>
      </c>
      <c r="E21516" s="58">
        <v>0</v>
      </c>
      <c r="F21516" s="58">
        <v>0</v>
      </c>
      <c r="G21516" s="58">
        <v>-6.45402987602156E-3</v>
      </c>
      <c r="H21516" s="58">
        <v>-2.7239656943003101E-8</v>
      </c>
      <c r="I21516" s="58">
        <v>3.0315666351743002E-8</v>
      </c>
      <c r="J21516" s="58">
        <v>0</v>
      </c>
    </row>
    <row r="21517" spans="1:10" x14ac:dyDescent="0.15">
      <c r="A21517" s="57" t="s">
        <v>902</v>
      </c>
      <c r="B21517" s="57" t="s">
        <v>902</v>
      </c>
      <c r="C21517" s="57" t="s">
        <v>15</v>
      </c>
      <c r="D21517" s="57" t="s">
        <v>446</v>
      </c>
      <c r="E21517" s="58">
        <v>0</v>
      </c>
      <c r="F21517" s="58">
        <v>0</v>
      </c>
      <c r="G21517" s="58">
        <v>-5.8019556681657598E-3</v>
      </c>
      <c r="H21517" s="58">
        <v>-2.5869598706937999E-8</v>
      </c>
      <c r="I21517" s="58">
        <v>2.8018982034953101E-8</v>
      </c>
      <c r="J21517" s="58">
        <v>0</v>
      </c>
    </row>
    <row r="21518" spans="1:10" x14ac:dyDescent="0.15">
      <c r="A21518" s="57" t="s">
        <v>902</v>
      </c>
      <c r="B21518" s="57" t="s">
        <v>902</v>
      </c>
      <c r="C21518" s="57" t="s">
        <v>16</v>
      </c>
      <c r="D21518" s="57" t="s">
        <v>446</v>
      </c>
      <c r="E21518" s="58">
        <v>0</v>
      </c>
      <c r="F21518" s="58">
        <v>0</v>
      </c>
      <c r="G21518" s="58">
        <v>-7.7305468686606101E-3</v>
      </c>
      <c r="H21518" s="58">
        <v>-8.4923852809236E-9</v>
      </c>
      <c r="I21518" s="58">
        <v>1.0086806740511701E-8</v>
      </c>
      <c r="J21518" s="58">
        <v>0</v>
      </c>
    </row>
    <row r="21519" spans="1:10" x14ac:dyDescent="0.15">
      <c r="A21519" s="57" t="s">
        <v>902</v>
      </c>
      <c r="B21519" s="57" t="s">
        <v>902</v>
      </c>
      <c r="C21519" s="57" t="s">
        <v>17</v>
      </c>
      <c r="D21519" s="57" t="s">
        <v>446</v>
      </c>
      <c r="E21519" s="58">
        <v>0</v>
      </c>
      <c r="F21519" s="58">
        <v>0</v>
      </c>
      <c r="G21519" s="58">
        <v>-6.4379914892470696E-3</v>
      </c>
      <c r="H21519" s="58">
        <v>-3.0142033684581299E-8</v>
      </c>
      <c r="I21519" s="58">
        <v>3.56191414401449E-8</v>
      </c>
      <c r="J21519" s="58">
        <v>0</v>
      </c>
    </row>
    <row r="21520" spans="1:10" x14ac:dyDescent="0.15">
      <c r="A21520" s="57" t="s">
        <v>902</v>
      </c>
      <c r="B21520" s="57" t="s">
        <v>902</v>
      </c>
      <c r="C21520" s="57" t="s">
        <v>18</v>
      </c>
      <c r="D21520" s="57" t="s">
        <v>446</v>
      </c>
      <c r="E21520" s="58">
        <v>0</v>
      </c>
      <c r="F21520" s="58">
        <v>0</v>
      </c>
      <c r="G21520" s="58">
        <v>-4.61939073453766E-3</v>
      </c>
      <c r="H21520" s="58">
        <v>-5.1287714448263703E-8</v>
      </c>
      <c r="I21520" s="58">
        <v>5.7670880448244001E-8</v>
      </c>
      <c r="J21520" s="58">
        <v>0</v>
      </c>
    </row>
    <row r="21521" spans="1:10" x14ac:dyDescent="0.15">
      <c r="A21521" s="57" t="s">
        <v>902</v>
      </c>
      <c r="B21521" s="57" t="s">
        <v>902</v>
      </c>
      <c r="C21521" s="57" t="s">
        <v>19</v>
      </c>
      <c r="D21521" s="57" t="s">
        <v>446</v>
      </c>
      <c r="E21521" s="58">
        <v>0</v>
      </c>
      <c r="F21521" s="58">
        <v>0</v>
      </c>
      <c r="G21521" s="58">
        <v>-6.5313227182657802E-3</v>
      </c>
      <c r="H21521" s="58">
        <v>-3.1059501273599998E-8</v>
      </c>
      <c r="I21521" s="58">
        <v>3.6501002686925798E-8</v>
      </c>
      <c r="J21521" s="58">
        <v>0</v>
      </c>
    </row>
    <row r="21522" spans="1:10" x14ac:dyDescent="0.15">
      <c r="A21522" s="57" t="s">
        <v>902</v>
      </c>
      <c r="B21522" s="57" t="s">
        <v>902</v>
      </c>
      <c r="C21522" s="57" t="s">
        <v>20</v>
      </c>
      <c r="D21522" s="57" t="s">
        <v>446</v>
      </c>
      <c r="E21522" s="58">
        <v>0</v>
      </c>
      <c r="F21522" s="58">
        <v>0</v>
      </c>
      <c r="G21522" s="58">
        <v>-4.4921032275549201E-3</v>
      </c>
      <c r="H21522" s="58">
        <v>-4.4684815543383001E-8</v>
      </c>
      <c r="I21522" s="58">
        <v>5.0336676758211701E-8</v>
      </c>
      <c r="J21522" s="58">
        <v>0</v>
      </c>
    </row>
    <row r="21523" spans="1:10" x14ac:dyDescent="0.15">
      <c r="A21523" s="57" t="s">
        <v>902</v>
      </c>
      <c r="B21523" s="57" t="s">
        <v>902</v>
      </c>
      <c r="C21523" s="57" t="s">
        <v>38</v>
      </c>
      <c r="D21523" s="57" t="s">
        <v>446</v>
      </c>
      <c r="E21523" s="58">
        <v>0</v>
      </c>
      <c r="F21523" s="58">
        <v>0</v>
      </c>
      <c r="G21523" s="58">
        <v>-7.5208685958698196E-3</v>
      </c>
      <c r="H21523" s="58">
        <v>-2.41826496672256E-8</v>
      </c>
      <c r="I21523" s="58">
        <v>2.71986561105244E-8</v>
      </c>
      <c r="J21523" s="58">
        <v>0</v>
      </c>
    </row>
    <row r="21524" spans="1:10" x14ac:dyDescent="0.15">
      <c r="A21524" s="57" t="s">
        <v>902</v>
      </c>
      <c r="B21524" s="57" t="s">
        <v>902</v>
      </c>
      <c r="C21524" s="57" t="s">
        <v>32</v>
      </c>
      <c r="D21524" s="57" t="s">
        <v>446</v>
      </c>
      <c r="E21524" s="58">
        <v>0</v>
      </c>
      <c r="F21524" s="58">
        <v>0</v>
      </c>
      <c r="G21524" s="58">
        <v>-7.55912398502207E-3</v>
      </c>
      <c r="H21524" s="58">
        <v>-2.6158488928366499E-8</v>
      </c>
      <c r="I21524" s="58">
        <v>2.9392068198053E-8</v>
      </c>
      <c r="J21524" s="58">
        <v>0</v>
      </c>
    </row>
    <row r="21525" spans="1:10" x14ac:dyDescent="0.15">
      <c r="A21525" s="57" t="s">
        <v>902</v>
      </c>
      <c r="B21525" s="57" t="s">
        <v>902</v>
      </c>
      <c r="C21525" s="57" t="s">
        <v>33</v>
      </c>
      <c r="D21525" s="57" t="s">
        <v>446</v>
      </c>
      <c r="E21525" s="58">
        <v>0</v>
      </c>
      <c r="F21525" s="58">
        <v>0</v>
      </c>
      <c r="G21525" s="58">
        <v>-7.1381833438496503E-3</v>
      </c>
      <c r="H21525" s="58">
        <v>-3.1527270048927199E-8</v>
      </c>
      <c r="I21525" s="58">
        <v>3.5822070106930403E-8</v>
      </c>
      <c r="J21525" s="58">
        <v>0</v>
      </c>
    </row>
    <row r="21526" spans="1:10" x14ac:dyDescent="0.15">
      <c r="A21526" s="57" t="s">
        <v>902</v>
      </c>
      <c r="B21526" s="57" t="s">
        <v>902</v>
      </c>
      <c r="C21526" s="57" t="s">
        <v>45</v>
      </c>
      <c r="D21526" s="57" t="s">
        <v>446</v>
      </c>
      <c r="E21526" s="58">
        <v>0</v>
      </c>
      <c r="F21526" s="58">
        <v>0</v>
      </c>
      <c r="G21526" s="58">
        <v>-4.4262431711068698E-3</v>
      </c>
      <c r="H21526" s="58">
        <v>-2.3138583010424801E-8</v>
      </c>
      <c r="I21526" s="58">
        <v>2.64188160097964E-8</v>
      </c>
      <c r="J21526" s="58">
        <v>0</v>
      </c>
    </row>
    <row r="21527" spans="1:10" x14ac:dyDescent="0.15">
      <c r="A21527" s="57" t="s">
        <v>902</v>
      </c>
      <c r="B21527" s="57" t="s">
        <v>902</v>
      </c>
      <c r="C21527" s="57" t="s">
        <v>11</v>
      </c>
      <c r="D21527" s="57" t="s">
        <v>446</v>
      </c>
      <c r="E21527" s="58">
        <v>0</v>
      </c>
      <c r="F21527" s="58">
        <v>0</v>
      </c>
      <c r="G21527" s="58">
        <v>-4.1506219331276803E-3</v>
      </c>
      <c r="H21527" s="58">
        <v>-2.7253493690241101E-8</v>
      </c>
      <c r="I21527" s="58">
        <v>3.2461773206672201E-8</v>
      </c>
      <c r="J21527" s="58">
        <v>0</v>
      </c>
    </row>
    <row r="21528" spans="1:10" x14ac:dyDescent="0.15">
      <c r="A21528" s="57" t="s">
        <v>902</v>
      </c>
      <c r="B21528" s="57" t="s">
        <v>902</v>
      </c>
      <c r="C21528" s="57" t="s">
        <v>12</v>
      </c>
      <c r="D21528" s="57" t="s">
        <v>446</v>
      </c>
      <c r="E21528" s="58">
        <v>0</v>
      </c>
      <c r="F21528" s="58">
        <v>0</v>
      </c>
      <c r="G21528" s="58">
        <v>-5.44655503603045E-3</v>
      </c>
      <c r="H21528" s="58">
        <v>-2.73808144534345E-8</v>
      </c>
      <c r="I21528" s="58">
        <v>3.1526479027800102E-8</v>
      </c>
      <c r="J21528" s="58">
        <v>0</v>
      </c>
    </row>
    <row r="21529" spans="1:10" x14ac:dyDescent="0.15">
      <c r="A21529" s="57" t="s">
        <v>902</v>
      </c>
      <c r="B21529" s="57" t="s">
        <v>902</v>
      </c>
      <c r="C21529" s="57" t="s">
        <v>13</v>
      </c>
      <c r="D21529" s="57" t="s">
        <v>446</v>
      </c>
      <c r="E21529" s="58">
        <v>0</v>
      </c>
      <c r="F21529" s="58">
        <v>0</v>
      </c>
      <c r="G21529" s="58">
        <v>-5.0336261975747199E-3</v>
      </c>
      <c r="H21529" s="58">
        <v>-2.50038112021909E-8</v>
      </c>
      <c r="I21529" s="58">
        <v>2.8660006674854901E-8</v>
      </c>
      <c r="J21529" s="58">
        <v>0</v>
      </c>
    </row>
    <row r="21530" spans="1:10" x14ac:dyDescent="0.15">
      <c r="A21530" s="57" t="s">
        <v>902</v>
      </c>
      <c r="B21530" s="57" t="s">
        <v>902</v>
      </c>
      <c r="C21530" s="57" t="s">
        <v>36</v>
      </c>
      <c r="D21530" s="57" t="s">
        <v>446</v>
      </c>
      <c r="E21530" s="58">
        <v>0</v>
      </c>
      <c r="F21530" s="58">
        <v>0</v>
      </c>
      <c r="G21530" s="58">
        <v>-6.5544323415295197E-3</v>
      </c>
      <c r="H21530" s="58">
        <v>-3.5889578210711797E-8</v>
      </c>
      <c r="I21530" s="58">
        <v>4.0236603794226102E-8</v>
      </c>
      <c r="J21530" s="58">
        <v>0</v>
      </c>
    </row>
    <row r="21531" spans="1:10" x14ac:dyDescent="0.15">
      <c r="A21531" s="57" t="s">
        <v>902</v>
      </c>
      <c r="B21531" s="57" t="s">
        <v>902</v>
      </c>
      <c r="C21531" s="57" t="s">
        <v>37</v>
      </c>
      <c r="D21531" s="57" t="s">
        <v>446</v>
      </c>
      <c r="E21531" s="58">
        <v>0</v>
      </c>
      <c r="F21531" s="58">
        <v>0</v>
      </c>
      <c r="G21531" s="58">
        <v>-6.9753731424136503E-3</v>
      </c>
      <c r="H21531" s="58">
        <v>-3.05207940477401E-8</v>
      </c>
      <c r="I21531" s="58">
        <v>3.3806597471103102E-8</v>
      </c>
      <c r="J21531" s="58">
        <v>0</v>
      </c>
    </row>
    <row r="21532" spans="1:10" x14ac:dyDescent="0.15">
      <c r="A21532" s="57" t="s">
        <v>903</v>
      </c>
      <c r="B21532" s="57" t="s">
        <v>903</v>
      </c>
      <c r="C21532" s="57" t="s">
        <v>21</v>
      </c>
      <c r="D21532" s="57" t="s">
        <v>446</v>
      </c>
      <c r="E21532" s="58">
        <v>0</v>
      </c>
      <c r="F21532" s="58">
        <v>0</v>
      </c>
      <c r="G21532" s="58">
        <v>-5.49927145800202E-3</v>
      </c>
      <c r="H21532" s="58">
        <v>-2.7251699139413502E-4</v>
      </c>
      <c r="I21532" s="58">
        <v>3.0145905445064899E-5</v>
      </c>
      <c r="J21532" s="58">
        <v>0</v>
      </c>
    </row>
    <row r="21533" spans="1:10" x14ac:dyDescent="0.15">
      <c r="A21533" s="57" t="s">
        <v>903</v>
      </c>
      <c r="B21533" s="57" t="s">
        <v>903</v>
      </c>
      <c r="C21533" s="57" t="s">
        <v>22</v>
      </c>
      <c r="D21533" s="57" t="s">
        <v>446</v>
      </c>
      <c r="E21533" s="58">
        <v>0</v>
      </c>
      <c r="F21533" s="58">
        <v>0</v>
      </c>
      <c r="G21533" s="58">
        <v>-7.5709473148665796E-3</v>
      </c>
      <c r="H21533" s="58">
        <v>-5.19097402288978E-4</v>
      </c>
      <c r="I21533" s="58">
        <v>1.63944515049978E-5</v>
      </c>
      <c r="J21533" s="58">
        <v>0</v>
      </c>
    </row>
    <row r="21534" spans="1:10" x14ac:dyDescent="0.15">
      <c r="A21534" s="57" t="s">
        <v>903</v>
      </c>
      <c r="B21534" s="57" t="s">
        <v>903</v>
      </c>
      <c r="C21534" s="57" t="s">
        <v>23</v>
      </c>
      <c r="D21534" s="57" t="s">
        <v>446</v>
      </c>
      <c r="E21534" s="58">
        <v>0</v>
      </c>
      <c r="F21534" s="58">
        <v>0</v>
      </c>
      <c r="G21534" s="58">
        <v>-4.6907069229953201E-3</v>
      </c>
      <c r="H21534" s="58">
        <v>-2.2877766756775899E-4</v>
      </c>
      <c r="I21534" s="58">
        <v>2.71516627333151E-5</v>
      </c>
      <c r="J21534" s="58">
        <v>0</v>
      </c>
    </row>
    <row r="21535" spans="1:10" x14ac:dyDescent="0.15">
      <c r="A21535" s="57" t="s">
        <v>903</v>
      </c>
      <c r="B21535" s="57" t="s">
        <v>903</v>
      </c>
      <c r="C21535" s="57" t="s">
        <v>24</v>
      </c>
      <c r="D21535" s="57" t="s">
        <v>446</v>
      </c>
      <c r="E21535" s="58">
        <v>0</v>
      </c>
      <c r="F21535" s="58">
        <v>0</v>
      </c>
      <c r="G21535" s="58">
        <v>-6.8771757646829898E-3</v>
      </c>
      <c r="H21535" s="58">
        <v>-4.7180916885376897E-4</v>
      </c>
      <c r="I21535" s="58">
        <v>2.10245924772644E-5</v>
      </c>
      <c r="J21535" s="58">
        <v>0</v>
      </c>
    </row>
    <row r="21536" spans="1:10" x14ac:dyDescent="0.15">
      <c r="A21536" s="57" t="s">
        <v>903</v>
      </c>
      <c r="B21536" s="57" t="s">
        <v>903</v>
      </c>
      <c r="C21536" s="57" t="s">
        <v>35</v>
      </c>
      <c r="D21536" s="57" t="s">
        <v>446</v>
      </c>
      <c r="E21536" s="58">
        <v>0</v>
      </c>
      <c r="F21536" s="58">
        <v>0</v>
      </c>
      <c r="G21536" s="58">
        <v>-6.6184727584478603E-3</v>
      </c>
      <c r="H21536" s="58">
        <v>-5.4721990803785101E-4</v>
      </c>
      <c r="I21536" s="58">
        <v>4.3593162221324997E-5</v>
      </c>
      <c r="J21536" s="58">
        <v>0</v>
      </c>
    </row>
    <row r="21537" spans="1:10" x14ac:dyDescent="0.15">
      <c r="A21537" s="57" t="s">
        <v>903</v>
      </c>
      <c r="B21537" s="57" t="s">
        <v>903</v>
      </c>
      <c r="C21537" s="57" t="s">
        <v>25</v>
      </c>
      <c r="D21537" s="57" t="s">
        <v>446</v>
      </c>
      <c r="E21537" s="58">
        <v>0</v>
      </c>
      <c r="F21537" s="58">
        <v>0</v>
      </c>
      <c r="G21537" s="58">
        <v>-5.1573101170520504E-3</v>
      </c>
      <c r="H21537" s="58">
        <v>-5.5689313089482204E-4</v>
      </c>
      <c r="I21537" s="58">
        <v>4.37111169312432E-5</v>
      </c>
      <c r="J21537" s="58">
        <v>0</v>
      </c>
    </row>
    <row r="21538" spans="1:10" x14ac:dyDescent="0.15">
      <c r="A21538" s="57" t="s">
        <v>903</v>
      </c>
      <c r="B21538" s="57" t="s">
        <v>903</v>
      </c>
      <c r="C21538" s="57" t="s">
        <v>26</v>
      </c>
      <c r="D21538" s="57" t="s">
        <v>446</v>
      </c>
      <c r="E21538" s="58">
        <v>0</v>
      </c>
      <c r="F21538" s="58">
        <v>0</v>
      </c>
      <c r="G21538" s="58">
        <v>-3.0600595343232301E-3</v>
      </c>
      <c r="H21538" s="58">
        <v>-3.1375391225378798E-4</v>
      </c>
      <c r="I21538" s="58">
        <v>5.80196584306271E-5</v>
      </c>
      <c r="J21538" s="58">
        <v>0</v>
      </c>
    </row>
    <row r="21539" spans="1:10" x14ac:dyDescent="0.15">
      <c r="A21539" s="57" t="s">
        <v>903</v>
      </c>
      <c r="B21539" s="57" t="s">
        <v>903</v>
      </c>
      <c r="C21539" s="57" t="s">
        <v>46</v>
      </c>
      <c r="D21539" s="57" t="s">
        <v>446</v>
      </c>
      <c r="E21539" s="58">
        <v>0</v>
      </c>
      <c r="F21539" s="58">
        <v>0</v>
      </c>
      <c r="G21539" s="58">
        <v>-4.6813911437737802E-3</v>
      </c>
      <c r="H21539" s="58">
        <v>-3.5500302359460398E-4</v>
      </c>
      <c r="I21539" s="58">
        <v>2.6229681689526E-5</v>
      </c>
      <c r="J21539" s="58">
        <v>0</v>
      </c>
    </row>
    <row r="21540" spans="1:10" x14ac:dyDescent="0.15">
      <c r="A21540" s="57" t="s">
        <v>903</v>
      </c>
      <c r="B21540" s="57" t="s">
        <v>903</v>
      </c>
      <c r="C21540" s="57" t="s">
        <v>42</v>
      </c>
      <c r="D21540" s="57" t="s">
        <v>446</v>
      </c>
      <c r="E21540" s="58">
        <v>0</v>
      </c>
      <c r="F21540" s="58">
        <v>0</v>
      </c>
      <c r="G21540" s="58">
        <v>-3.5522516702232699E-3</v>
      </c>
      <c r="H21540" s="58">
        <v>-3.0745818861396102E-4</v>
      </c>
      <c r="I21540" s="58">
        <v>3.9275741248767098E-5</v>
      </c>
      <c r="J21540" s="58">
        <v>0</v>
      </c>
    </row>
    <row r="21541" spans="1:10" x14ac:dyDescent="0.15">
      <c r="A21541" s="57" t="s">
        <v>903</v>
      </c>
      <c r="B21541" s="57" t="s">
        <v>903</v>
      </c>
      <c r="C21541" s="57" t="s">
        <v>40</v>
      </c>
      <c r="D21541" s="57" t="s">
        <v>446</v>
      </c>
      <c r="E21541" s="58">
        <v>0</v>
      </c>
      <c r="F21541" s="58">
        <v>0</v>
      </c>
      <c r="G21541" s="58">
        <v>-4.69100832299845E-3</v>
      </c>
      <c r="H21541" s="58">
        <v>-3.5596169111796799E-4</v>
      </c>
      <c r="I21541" s="58">
        <v>2.83647337994217E-5</v>
      </c>
      <c r="J21541" s="58">
        <v>0</v>
      </c>
    </row>
    <row r="21542" spans="1:10" x14ac:dyDescent="0.15">
      <c r="A21542" s="57" t="s">
        <v>903</v>
      </c>
      <c r="B21542" s="57" t="s">
        <v>903</v>
      </c>
      <c r="C21542" s="57" t="s">
        <v>41</v>
      </c>
      <c r="D21542" s="57" t="s">
        <v>446</v>
      </c>
      <c r="E21542" s="58">
        <v>0</v>
      </c>
      <c r="F21542" s="58">
        <v>0</v>
      </c>
      <c r="G21542" s="58">
        <v>-4.1742994456009401E-3</v>
      </c>
      <c r="H21542" s="58">
        <v>-3.8139799897869502E-4</v>
      </c>
      <c r="I21542" s="58">
        <v>3.5158950015503403E-5</v>
      </c>
      <c r="J21542" s="58">
        <v>0</v>
      </c>
    </row>
    <row r="21543" spans="1:10" x14ac:dyDescent="0.15">
      <c r="A21543" s="57" t="s">
        <v>903</v>
      </c>
      <c r="B21543" s="57" t="s">
        <v>903</v>
      </c>
      <c r="C21543" s="57" t="s">
        <v>39</v>
      </c>
      <c r="D21543" s="57" t="s">
        <v>446</v>
      </c>
      <c r="E21543" s="58">
        <v>0</v>
      </c>
      <c r="F21543" s="58">
        <v>0</v>
      </c>
      <c r="G21543" s="58">
        <v>-4.0339490912985297E-3</v>
      </c>
      <c r="H21543" s="58">
        <v>-2.8299840044869901E-4</v>
      </c>
      <c r="I21543" s="58">
        <v>3.0183502089991401E-5</v>
      </c>
      <c r="J21543" s="58">
        <v>0</v>
      </c>
    </row>
    <row r="21544" spans="1:10" x14ac:dyDescent="0.15">
      <c r="A21544" s="57" t="s">
        <v>903</v>
      </c>
      <c r="B21544" s="57" t="s">
        <v>903</v>
      </c>
      <c r="C21544" s="57" t="s">
        <v>43</v>
      </c>
      <c r="D21544" s="57" t="s">
        <v>446</v>
      </c>
      <c r="E21544" s="58">
        <v>0</v>
      </c>
      <c r="F21544" s="58">
        <v>0</v>
      </c>
      <c r="G21544" s="58">
        <v>-4.1992446368069002E-3</v>
      </c>
      <c r="H21544" s="58">
        <v>-3.7936362327315902E-4</v>
      </c>
      <c r="I21544" s="58">
        <v>3.5313982071566097E-5</v>
      </c>
      <c r="J21544" s="58">
        <v>0</v>
      </c>
    </row>
    <row r="21545" spans="1:10" x14ac:dyDescent="0.15">
      <c r="A21545" s="57" t="s">
        <v>903</v>
      </c>
      <c r="B21545" s="57" t="s">
        <v>903</v>
      </c>
      <c r="C21545" s="57" t="s">
        <v>44</v>
      </c>
      <c r="D21545" s="57" t="s">
        <v>446</v>
      </c>
      <c r="E21545" s="58">
        <v>0</v>
      </c>
      <c r="F21545" s="58">
        <v>0</v>
      </c>
      <c r="G21545" s="58">
        <v>-3.5425916597185301E-3</v>
      </c>
      <c r="H21545" s="58">
        <v>-3.0650627147240798E-4</v>
      </c>
      <c r="I21545" s="58">
        <v>3.7139769969455197E-5</v>
      </c>
      <c r="J21545" s="58">
        <v>0</v>
      </c>
    </row>
    <row r="21546" spans="1:10" x14ac:dyDescent="0.15">
      <c r="A21546" s="57" t="s">
        <v>903</v>
      </c>
      <c r="B21546" s="57" t="s">
        <v>903</v>
      </c>
      <c r="C21546" s="57" t="s">
        <v>30</v>
      </c>
      <c r="D21546" s="57" t="s">
        <v>446</v>
      </c>
      <c r="E21546" s="58">
        <v>0</v>
      </c>
      <c r="F21546" s="58">
        <v>0</v>
      </c>
      <c r="G21546" s="58">
        <v>-6.8450253395048802E-3</v>
      </c>
      <c r="H21546" s="58">
        <v>-4.6865801394778298E-4</v>
      </c>
      <c r="I21546" s="58">
        <v>1.3905975136487899E-5</v>
      </c>
      <c r="J21546" s="58">
        <v>0</v>
      </c>
    </row>
    <row r="21547" spans="1:10" x14ac:dyDescent="0.15">
      <c r="A21547" s="57" t="s">
        <v>903</v>
      </c>
      <c r="B21547" s="57" t="s">
        <v>903</v>
      </c>
      <c r="C21547" s="57" t="s">
        <v>31</v>
      </c>
      <c r="D21547" s="57" t="s">
        <v>446</v>
      </c>
      <c r="E21547" s="58">
        <v>0</v>
      </c>
      <c r="F21547" s="58">
        <v>0</v>
      </c>
      <c r="G21547" s="58">
        <v>-6.45355960140509E-3</v>
      </c>
      <c r="H21547" s="58">
        <v>-4.5081915501219398E-4</v>
      </c>
      <c r="I21547" s="58">
        <v>3.8470559912982003E-5</v>
      </c>
      <c r="J21547" s="58">
        <v>0</v>
      </c>
    </row>
    <row r="21548" spans="1:10" x14ac:dyDescent="0.15">
      <c r="A21548" s="57" t="s">
        <v>903</v>
      </c>
      <c r="B21548" s="57" t="s">
        <v>903</v>
      </c>
      <c r="C21548" s="57" t="s">
        <v>27</v>
      </c>
      <c r="D21548" s="57" t="s">
        <v>446</v>
      </c>
      <c r="E21548" s="58">
        <v>0</v>
      </c>
      <c r="F21548" s="58">
        <v>0</v>
      </c>
      <c r="G21548" s="58">
        <v>-5.2405114990104803E-3</v>
      </c>
      <c r="H21548" s="58">
        <v>-5.5010642067667001E-4</v>
      </c>
      <c r="I21548" s="58">
        <v>4.4228893644924503E-5</v>
      </c>
      <c r="J21548" s="58">
        <v>0</v>
      </c>
    </row>
    <row r="21549" spans="1:10" x14ac:dyDescent="0.15">
      <c r="A21549" s="57" t="s">
        <v>903</v>
      </c>
      <c r="B21549" s="57" t="s">
        <v>903</v>
      </c>
      <c r="C21549" s="57" t="s">
        <v>28</v>
      </c>
      <c r="D21549" s="57" t="s">
        <v>446</v>
      </c>
      <c r="E21549" s="58">
        <v>0</v>
      </c>
      <c r="F21549" s="58">
        <v>0</v>
      </c>
      <c r="G21549" s="58">
        <v>-3.0375539687400302E-3</v>
      </c>
      <c r="H21549" s="58">
        <v>-3.0934857421864099E-4</v>
      </c>
      <c r="I21549" s="58">
        <v>5.0665878844104902E-5</v>
      </c>
      <c r="J21549" s="58">
        <v>0</v>
      </c>
    </row>
    <row r="21550" spans="1:10" x14ac:dyDescent="0.15">
      <c r="A21550" s="57" t="s">
        <v>903</v>
      </c>
      <c r="B21550" s="57" t="s">
        <v>903</v>
      </c>
      <c r="C21550" s="57" t="s">
        <v>34</v>
      </c>
      <c r="D21550" s="57" t="s">
        <v>446</v>
      </c>
      <c r="E21550" s="58">
        <v>0</v>
      </c>
      <c r="F21550" s="58">
        <v>0</v>
      </c>
      <c r="G21550" s="58">
        <v>-5.9719662732532798E-3</v>
      </c>
      <c r="H21550" s="58">
        <v>-4.75285512674198E-4</v>
      </c>
      <c r="I21550" s="58">
        <v>4.7562423902161999E-5</v>
      </c>
      <c r="J21550" s="58">
        <v>0</v>
      </c>
    </row>
    <row r="21551" spans="1:10" x14ac:dyDescent="0.15">
      <c r="A21551" s="57" t="s">
        <v>903</v>
      </c>
      <c r="B21551" s="57" t="s">
        <v>903</v>
      </c>
      <c r="C21551" s="57" t="s">
        <v>29</v>
      </c>
      <c r="D21551" s="57" t="s">
        <v>446</v>
      </c>
      <c r="E21551" s="58">
        <v>0</v>
      </c>
      <c r="F21551" s="58">
        <v>0</v>
      </c>
      <c r="G21551" s="58">
        <v>-4.7738983223884297E-3</v>
      </c>
      <c r="H21551" s="58">
        <v>-2.21991843356406E-4</v>
      </c>
      <c r="I21551" s="58">
        <v>2.7669241644707101E-5</v>
      </c>
      <c r="J21551" s="58">
        <v>0</v>
      </c>
    </row>
    <row r="21552" spans="1:10" x14ac:dyDescent="0.15">
      <c r="A21552" s="57" t="s">
        <v>903</v>
      </c>
      <c r="B21552" s="57" t="s">
        <v>903</v>
      </c>
      <c r="C21552" s="57" t="s">
        <v>14</v>
      </c>
      <c r="D21552" s="57" t="s">
        <v>446</v>
      </c>
      <c r="E21552" s="58">
        <v>0</v>
      </c>
      <c r="F21552" s="58">
        <v>0</v>
      </c>
      <c r="G21552" s="58">
        <v>-5.9954512617606103E-3</v>
      </c>
      <c r="H21552" s="58">
        <v>-4.5294605922617802E-4</v>
      </c>
      <c r="I21552" s="58">
        <v>3.5630358413939501E-5</v>
      </c>
      <c r="J21552" s="58">
        <v>0</v>
      </c>
    </row>
    <row r="21553" spans="1:10" x14ac:dyDescent="0.15">
      <c r="A21553" s="57" t="s">
        <v>903</v>
      </c>
      <c r="B21553" s="57" t="s">
        <v>903</v>
      </c>
      <c r="C21553" s="57" t="s">
        <v>15</v>
      </c>
      <c r="D21553" s="57" t="s">
        <v>446</v>
      </c>
      <c r="E21553" s="58">
        <v>0</v>
      </c>
      <c r="F21553" s="58">
        <v>0</v>
      </c>
      <c r="G21553" s="58">
        <v>-5.4160648837920204E-3</v>
      </c>
      <c r="H21553" s="58">
        <v>-2.79304144170869E-4</v>
      </c>
      <c r="I21553" s="58">
        <v>2.96280258218749E-5</v>
      </c>
      <c r="J21553" s="58">
        <v>0</v>
      </c>
    </row>
    <row r="21554" spans="1:10" x14ac:dyDescent="0.15">
      <c r="A21554" s="57" t="s">
        <v>903</v>
      </c>
      <c r="B21554" s="57" t="s">
        <v>903</v>
      </c>
      <c r="C21554" s="57" t="s">
        <v>16</v>
      </c>
      <c r="D21554" s="57" t="s">
        <v>446</v>
      </c>
      <c r="E21554" s="58">
        <v>0</v>
      </c>
      <c r="F21554" s="58">
        <v>0</v>
      </c>
      <c r="G21554" s="58">
        <v>-7.5453825664334303E-3</v>
      </c>
      <c r="H21554" s="58">
        <v>-5.2406862353848998E-4</v>
      </c>
      <c r="I21554" s="58">
        <v>1.9694097059702399E-5</v>
      </c>
      <c r="J21554" s="58">
        <v>0</v>
      </c>
    </row>
    <row r="21555" spans="1:10" x14ac:dyDescent="0.15">
      <c r="A21555" s="57" t="s">
        <v>903</v>
      </c>
      <c r="B21555" s="57" t="s">
        <v>903</v>
      </c>
      <c r="C21555" s="57" t="s">
        <v>18</v>
      </c>
      <c r="D21555" s="57" t="s">
        <v>446</v>
      </c>
      <c r="E21555" s="58">
        <v>0</v>
      </c>
      <c r="F21555" s="58">
        <v>0</v>
      </c>
      <c r="G21555" s="58">
        <v>-3.81013819636159E-3</v>
      </c>
      <c r="H21555" s="58">
        <v>-3.6095189905296303E-4</v>
      </c>
      <c r="I21555" s="58">
        <v>5.99668844655816E-5</v>
      </c>
      <c r="J21555" s="58">
        <v>0</v>
      </c>
    </row>
    <row r="21556" spans="1:10" x14ac:dyDescent="0.15">
      <c r="A21556" s="57" t="s">
        <v>903</v>
      </c>
      <c r="B21556" s="57" t="s">
        <v>903</v>
      </c>
      <c r="C21556" s="57" t="s">
        <v>17</v>
      </c>
      <c r="D21556" s="57" t="s">
        <v>446</v>
      </c>
      <c r="E21556" s="58">
        <v>0</v>
      </c>
      <c r="F21556" s="58">
        <v>0</v>
      </c>
      <c r="G21556" s="58">
        <v>-5.8825717352568602E-3</v>
      </c>
      <c r="H21556" s="58">
        <v>-6.0742693378907796E-4</v>
      </c>
      <c r="I21556" s="58">
        <v>4.6185555758735099E-5</v>
      </c>
      <c r="J21556" s="58">
        <v>0</v>
      </c>
    </row>
    <row r="21557" spans="1:10" x14ac:dyDescent="0.15">
      <c r="A21557" s="57" t="s">
        <v>903</v>
      </c>
      <c r="B21557" s="57" t="s">
        <v>903</v>
      </c>
      <c r="C21557" s="57" t="s">
        <v>19</v>
      </c>
      <c r="D21557" s="57" t="s">
        <v>446</v>
      </c>
      <c r="E21557" s="58">
        <v>0</v>
      </c>
      <c r="F21557" s="58">
        <v>0</v>
      </c>
      <c r="G21557" s="58">
        <v>-5.9657782779080001E-3</v>
      </c>
      <c r="H21557" s="58">
        <v>-6.0063978599345796E-4</v>
      </c>
      <c r="I21557" s="58">
        <v>4.67034353778669E-5</v>
      </c>
      <c r="J21557" s="58">
        <v>0</v>
      </c>
    </row>
    <row r="21558" spans="1:10" x14ac:dyDescent="0.15">
      <c r="A21558" s="57" t="s">
        <v>903</v>
      </c>
      <c r="B21558" s="57" t="s">
        <v>903</v>
      </c>
      <c r="C21558" s="57" t="s">
        <v>20</v>
      </c>
      <c r="D21558" s="57" t="s">
        <v>446</v>
      </c>
      <c r="E21558" s="58">
        <v>0</v>
      </c>
      <c r="F21558" s="58">
        <v>0</v>
      </c>
      <c r="G21558" s="58">
        <v>-3.7786187738638702E-3</v>
      </c>
      <c r="H21558" s="58">
        <v>-3.5771341905172698E-4</v>
      </c>
      <c r="I21558" s="58">
        <v>5.2820794290723897E-5</v>
      </c>
      <c r="J21558" s="58">
        <v>0</v>
      </c>
    </row>
    <row r="21559" spans="1:10" x14ac:dyDescent="0.15">
      <c r="A21559" s="57" t="s">
        <v>903</v>
      </c>
      <c r="B21559" s="57" t="s">
        <v>903</v>
      </c>
      <c r="C21559" s="57" t="s">
        <v>38</v>
      </c>
      <c r="D21559" s="57" t="s">
        <v>446</v>
      </c>
      <c r="E21559" s="58">
        <v>0</v>
      </c>
      <c r="F21559" s="58">
        <v>0</v>
      </c>
      <c r="G21559" s="58">
        <v>-7.1000657826245398E-3</v>
      </c>
      <c r="H21559" s="58">
        <v>-5.2275354569756205E-4</v>
      </c>
      <c r="I21559" s="58">
        <v>3.45013072710792E-5</v>
      </c>
      <c r="J21559" s="58">
        <v>0</v>
      </c>
    </row>
    <row r="21560" spans="1:10" x14ac:dyDescent="0.15">
      <c r="A21560" s="57" t="s">
        <v>903</v>
      </c>
      <c r="B21560" s="57" t="s">
        <v>903</v>
      </c>
      <c r="C21560" s="57" t="s">
        <v>32</v>
      </c>
      <c r="D21560" s="57" t="s">
        <v>446</v>
      </c>
      <c r="E21560" s="58">
        <v>0</v>
      </c>
      <c r="F21560" s="58">
        <v>0</v>
      </c>
      <c r="G21560" s="58">
        <v>-7.1096818063745397E-3</v>
      </c>
      <c r="H21560" s="58">
        <v>-5.2370075127264402E-4</v>
      </c>
      <c r="I21560" s="58">
        <v>3.66363187918075E-5</v>
      </c>
      <c r="J21560" s="58">
        <v>0</v>
      </c>
    </row>
    <row r="21561" spans="1:10" x14ac:dyDescent="0.15">
      <c r="A21561" s="57" t="s">
        <v>903</v>
      </c>
      <c r="B21561" s="57" t="s">
        <v>903</v>
      </c>
      <c r="C21561" s="57" t="s">
        <v>33</v>
      </c>
      <c r="D21561" s="57" t="s">
        <v>446</v>
      </c>
      <c r="E21561" s="58">
        <v>0</v>
      </c>
      <c r="F21561" s="58">
        <v>0</v>
      </c>
      <c r="G21561" s="58">
        <v>-6.5935106876209197E-3</v>
      </c>
      <c r="H21561" s="58">
        <v>-5.4925606601701697E-4</v>
      </c>
      <c r="I21561" s="58">
        <v>4.3437802509173099E-5</v>
      </c>
      <c r="J21561" s="58">
        <v>0</v>
      </c>
    </row>
    <row r="21562" spans="1:10" x14ac:dyDescent="0.15">
      <c r="A21562" s="57" t="s">
        <v>903</v>
      </c>
      <c r="B21562" s="57" t="s">
        <v>903</v>
      </c>
      <c r="C21562" s="57" t="s">
        <v>45</v>
      </c>
      <c r="D21562" s="57" t="s">
        <v>446</v>
      </c>
      <c r="E21562" s="58">
        <v>0</v>
      </c>
      <c r="F21562" s="58">
        <v>0</v>
      </c>
      <c r="G21562" s="58">
        <v>-4.0589006739838E-3</v>
      </c>
      <c r="H21562" s="58">
        <v>-2.8096356974177298E-4</v>
      </c>
      <c r="I21562" s="58">
        <v>3.03386623675783E-5</v>
      </c>
      <c r="J21562" s="58">
        <v>0</v>
      </c>
    </row>
    <row r="21563" spans="1:10" x14ac:dyDescent="0.15">
      <c r="A21563" s="57" t="s">
        <v>903</v>
      </c>
      <c r="B21563" s="57" t="s">
        <v>903</v>
      </c>
      <c r="C21563" s="57" t="s">
        <v>12</v>
      </c>
      <c r="D21563" s="57" t="s">
        <v>446</v>
      </c>
      <c r="E21563" s="58">
        <v>0</v>
      </c>
      <c r="F21563" s="58">
        <v>0</v>
      </c>
      <c r="G21563" s="58">
        <v>-4.9918989496262898E-3</v>
      </c>
      <c r="H21563" s="58">
        <v>-3.95878485521588E-4</v>
      </c>
      <c r="I21563" s="58">
        <v>3.7522256207772301E-5</v>
      </c>
      <c r="J21563" s="58">
        <v>0</v>
      </c>
    </row>
    <row r="21564" spans="1:10" x14ac:dyDescent="0.15">
      <c r="A21564" s="57" t="s">
        <v>903</v>
      </c>
      <c r="B21564" s="57" t="s">
        <v>903</v>
      </c>
      <c r="C21564" s="57" t="s">
        <v>11</v>
      </c>
      <c r="D21564" s="57" t="s">
        <v>446</v>
      </c>
      <c r="E21564" s="58">
        <v>0</v>
      </c>
      <c r="F21564" s="58">
        <v>0</v>
      </c>
      <c r="G21564" s="58">
        <v>-3.7042551839547E-3</v>
      </c>
      <c r="H21564" s="58">
        <v>-3.1036975543191598E-4</v>
      </c>
      <c r="I21564" s="58">
        <v>3.8710100268902001E-5</v>
      </c>
      <c r="J21564" s="58">
        <v>0</v>
      </c>
    </row>
    <row r="21565" spans="1:10" x14ac:dyDescent="0.15">
      <c r="A21565" s="57" t="s">
        <v>903</v>
      </c>
      <c r="B21565" s="57" t="s">
        <v>903</v>
      </c>
      <c r="C21565" s="57" t="s">
        <v>13</v>
      </c>
      <c r="D21565" s="57" t="s">
        <v>446</v>
      </c>
      <c r="E21565" s="58">
        <v>0</v>
      </c>
      <c r="F21565" s="58">
        <v>0</v>
      </c>
      <c r="G21565" s="58">
        <v>-4.6161815191794499E-3</v>
      </c>
      <c r="H21565" s="58">
        <v>-3.6561328614103999E-4</v>
      </c>
      <c r="I21565" s="58">
        <v>3.3979884648197099E-5</v>
      </c>
      <c r="J21565" s="58">
        <v>0</v>
      </c>
    </row>
    <row r="21566" spans="1:10" x14ac:dyDescent="0.15">
      <c r="A21566" s="57" t="s">
        <v>903</v>
      </c>
      <c r="B21566" s="57" t="s">
        <v>903</v>
      </c>
      <c r="C21566" s="57" t="s">
        <v>36</v>
      </c>
      <c r="D21566" s="57" t="s">
        <v>446</v>
      </c>
      <c r="E21566" s="58">
        <v>0</v>
      </c>
      <c r="F21566" s="58">
        <v>0</v>
      </c>
      <c r="G21566" s="58">
        <v>-5.9623502564015501E-3</v>
      </c>
      <c r="H21566" s="58">
        <v>-4.74338307264946E-4</v>
      </c>
      <c r="I21566" s="58">
        <v>4.5427413803554401E-5</v>
      </c>
      <c r="J21566" s="58">
        <v>0</v>
      </c>
    </row>
    <row r="21567" spans="1:10" x14ac:dyDescent="0.15">
      <c r="A21567" s="57" t="s">
        <v>903</v>
      </c>
      <c r="B21567" s="57" t="s">
        <v>903</v>
      </c>
      <c r="C21567" s="57" t="s">
        <v>37</v>
      </c>
      <c r="D21567" s="57" t="s">
        <v>446</v>
      </c>
      <c r="E21567" s="58">
        <v>0</v>
      </c>
      <c r="F21567" s="58">
        <v>0</v>
      </c>
      <c r="G21567" s="58">
        <v>-6.4785215823379098E-3</v>
      </c>
      <c r="H21567" s="58">
        <v>-4.4878300756136599E-4</v>
      </c>
      <c r="I21567" s="58">
        <v>3.8625923908833598E-5</v>
      </c>
      <c r="J21567" s="58">
        <v>0</v>
      </c>
    </row>
    <row r="21568" spans="1:10" x14ac:dyDescent="0.15">
      <c r="A21568" s="57" t="s">
        <v>452</v>
      </c>
      <c r="B21568" s="57" t="s">
        <v>452</v>
      </c>
      <c r="C21568" s="57" t="s">
        <v>21</v>
      </c>
      <c r="D21568" s="57" t="s">
        <v>446</v>
      </c>
      <c r="E21568" s="58">
        <v>0</v>
      </c>
      <c r="F21568" s="58">
        <v>0</v>
      </c>
      <c r="G21568" s="58">
        <v>-1.4258178384988799E-2</v>
      </c>
      <c r="H21568" s="58">
        <v>-5.01681382902102E-5</v>
      </c>
      <c r="I21568" s="58">
        <v>-6.2382300599583503E-4</v>
      </c>
      <c r="J21568" s="58">
        <v>0</v>
      </c>
    </row>
    <row r="21569" spans="1:10" x14ac:dyDescent="0.15">
      <c r="A21569" s="57" t="s">
        <v>452</v>
      </c>
      <c r="B21569" s="57" t="s">
        <v>452</v>
      </c>
      <c r="C21569" s="57" t="s">
        <v>22</v>
      </c>
      <c r="D21569" s="57" t="s">
        <v>446</v>
      </c>
      <c r="E21569" s="58">
        <v>0</v>
      </c>
      <c r="F21569" s="58">
        <v>0</v>
      </c>
      <c r="G21569" s="58">
        <v>-1.47190218216869E-2</v>
      </c>
      <c r="H21569" s="58">
        <v>5.72583313599947E-4</v>
      </c>
      <c r="I21569" s="58">
        <v>1.67608741578269E-5</v>
      </c>
      <c r="J21569" s="58">
        <v>0</v>
      </c>
    </row>
    <row r="21570" spans="1:10" x14ac:dyDescent="0.15">
      <c r="A21570" s="57" t="s">
        <v>452</v>
      </c>
      <c r="B21570" s="57" t="s">
        <v>452</v>
      </c>
      <c r="C21570" s="57" t="s">
        <v>23</v>
      </c>
      <c r="D21570" s="57" t="s">
        <v>446</v>
      </c>
      <c r="E21570" s="58">
        <v>0</v>
      </c>
      <c r="F21570" s="58">
        <v>0</v>
      </c>
      <c r="G21570" s="58">
        <v>-1.2661329528716901E-2</v>
      </c>
      <c r="H21570" s="58">
        <v>-4.0643044308610502E-5</v>
      </c>
      <c r="I21570" s="58">
        <v>-6.2491749770983505E-4</v>
      </c>
      <c r="J21570" s="58">
        <v>0</v>
      </c>
    </row>
    <row r="21571" spans="1:10" x14ac:dyDescent="0.15">
      <c r="A21571" s="57" t="s">
        <v>452</v>
      </c>
      <c r="B21571" s="57" t="s">
        <v>452</v>
      </c>
      <c r="C21571" s="57" t="s">
        <v>24</v>
      </c>
      <c r="D21571" s="57" t="s">
        <v>446</v>
      </c>
      <c r="E21571" s="58">
        <v>0</v>
      </c>
      <c r="F21571" s="58">
        <v>0</v>
      </c>
      <c r="G21571" s="58">
        <v>-1.3127278833649499E-2</v>
      </c>
      <c r="H21571" s="58">
        <v>5.7385688067128197E-4</v>
      </c>
      <c r="I21571" s="58">
        <v>1.52146928595847E-5</v>
      </c>
      <c r="J21571" s="58">
        <v>0</v>
      </c>
    </row>
    <row r="21572" spans="1:10" x14ac:dyDescent="0.15">
      <c r="A21572" s="57" t="s">
        <v>452</v>
      </c>
      <c r="B21572" s="57" t="s">
        <v>452</v>
      </c>
      <c r="C21572" s="57" t="s">
        <v>35</v>
      </c>
      <c r="D21572" s="57" t="s">
        <v>446</v>
      </c>
      <c r="E21572" s="58">
        <v>0</v>
      </c>
      <c r="F21572" s="58">
        <v>0</v>
      </c>
      <c r="G21572" s="58">
        <v>-1.5989307333459699E-2</v>
      </c>
      <c r="H21572" s="58">
        <v>-1.54513692342618E-4</v>
      </c>
      <c r="I21572" s="58">
        <v>3.1049719055741801E-4</v>
      </c>
      <c r="J21572" s="58">
        <v>0</v>
      </c>
    </row>
    <row r="21573" spans="1:10" x14ac:dyDescent="0.15">
      <c r="A21573" s="57" t="s">
        <v>452</v>
      </c>
      <c r="B21573" s="57" t="s">
        <v>452</v>
      </c>
      <c r="C21573" s="57" t="s">
        <v>25</v>
      </c>
      <c r="D21573" s="57" t="s">
        <v>446</v>
      </c>
      <c r="E21573" s="58">
        <v>0</v>
      </c>
      <c r="F21573" s="58">
        <v>0</v>
      </c>
      <c r="G21573" s="58">
        <v>-1.2450484667478201E-2</v>
      </c>
      <c r="H21573" s="58">
        <v>-1.8580991786607801E-4</v>
      </c>
      <c r="I21573" s="58">
        <v>8.0549925873517499E-4</v>
      </c>
      <c r="J21573" s="58">
        <v>0</v>
      </c>
    </row>
    <row r="21574" spans="1:10" x14ac:dyDescent="0.15">
      <c r="A21574" s="57" t="s">
        <v>452</v>
      </c>
      <c r="B21574" s="57" t="s">
        <v>452</v>
      </c>
      <c r="C21574" s="57" t="s">
        <v>26</v>
      </c>
      <c r="D21574" s="57" t="s">
        <v>446</v>
      </c>
      <c r="E21574" s="58">
        <v>0</v>
      </c>
      <c r="F21574" s="58">
        <v>0</v>
      </c>
      <c r="G21574" s="58">
        <v>-1.19974156565834E-2</v>
      </c>
      <c r="H21574" s="58">
        <v>-8.0963032125258095E-4</v>
      </c>
      <c r="I21574" s="58">
        <v>1.6495098283272701E-4</v>
      </c>
      <c r="J21574" s="58">
        <v>0</v>
      </c>
    </row>
    <row r="21575" spans="1:10" x14ac:dyDescent="0.15">
      <c r="A21575" s="57" t="s">
        <v>452</v>
      </c>
      <c r="B21575" s="57" t="s">
        <v>452</v>
      </c>
      <c r="C21575" s="57" t="s">
        <v>46</v>
      </c>
      <c r="D21575" s="57" t="s">
        <v>446</v>
      </c>
      <c r="E21575" s="58">
        <v>0</v>
      </c>
      <c r="F21575" s="58">
        <v>0</v>
      </c>
      <c r="G21575" s="58">
        <v>-1.0857920683133199E-2</v>
      </c>
      <c r="H21575" s="58">
        <v>1.04784741697445E-4</v>
      </c>
      <c r="I21575" s="58">
        <v>6.2744715518775801E-5</v>
      </c>
      <c r="J21575" s="58">
        <v>0</v>
      </c>
    </row>
    <row r="21576" spans="1:10" x14ac:dyDescent="0.15">
      <c r="A21576" s="57" t="s">
        <v>452</v>
      </c>
      <c r="B21576" s="57" t="s">
        <v>452</v>
      </c>
      <c r="C21576" s="57" t="s">
        <v>42</v>
      </c>
      <c r="D21576" s="57" t="s">
        <v>446</v>
      </c>
      <c r="E21576" s="58">
        <v>0</v>
      </c>
      <c r="F21576" s="58">
        <v>0</v>
      </c>
      <c r="G21576" s="58">
        <v>-1.0518689310682099E-2</v>
      </c>
      <c r="H21576" s="58">
        <v>-3.1212587935064098E-4</v>
      </c>
      <c r="I21576" s="58">
        <v>1.08148223568549E-4</v>
      </c>
      <c r="J21576" s="58">
        <v>0</v>
      </c>
    </row>
    <row r="21577" spans="1:10" x14ac:dyDescent="0.15">
      <c r="A21577" s="57" t="s">
        <v>452</v>
      </c>
      <c r="B21577" s="57" t="s">
        <v>452</v>
      </c>
      <c r="C21577" s="57" t="s">
        <v>43</v>
      </c>
      <c r="D21577" s="57" t="s">
        <v>446</v>
      </c>
      <c r="E21577" s="58">
        <v>0</v>
      </c>
      <c r="F21577" s="58">
        <v>0</v>
      </c>
      <c r="G21577" s="58">
        <v>-1.0655994378772E-2</v>
      </c>
      <c r="H21577" s="58">
        <v>-1.25516012395487E-4</v>
      </c>
      <c r="I21577" s="58">
        <v>2.9968732553050601E-4</v>
      </c>
      <c r="J21577" s="58">
        <v>0</v>
      </c>
    </row>
    <row r="21578" spans="1:10" x14ac:dyDescent="0.15">
      <c r="A21578" s="57" t="s">
        <v>452</v>
      </c>
      <c r="B21578" s="57" t="s">
        <v>452</v>
      </c>
      <c r="C21578" s="57" t="s">
        <v>40</v>
      </c>
      <c r="D21578" s="57" t="s">
        <v>446</v>
      </c>
      <c r="E21578" s="58">
        <v>0</v>
      </c>
      <c r="F21578" s="58">
        <v>0</v>
      </c>
      <c r="G21578" s="58">
        <v>-1.0860449100567601E-2</v>
      </c>
      <c r="H21578" s="58">
        <v>1.0253579659118E-4</v>
      </c>
      <c r="I21578" s="58">
        <v>6.3256065438583594E-5</v>
      </c>
      <c r="J21578" s="58">
        <v>0</v>
      </c>
    </row>
    <row r="21579" spans="1:10" x14ac:dyDescent="0.15">
      <c r="A21579" s="57" t="s">
        <v>452</v>
      </c>
      <c r="B21579" s="57" t="s">
        <v>452</v>
      </c>
      <c r="C21579" s="57" t="s">
        <v>41</v>
      </c>
      <c r="D21579" s="57" t="s">
        <v>446</v>
      </c>
      <c r="E21579" s="58">
        <v>0</v>
      </c>
      <c r="F21579" s="58">
        <v>0</v>
      </c>
      <c r="G21579" s="58">
        <v>-1.06570203386122E-2</v>
      </c>
      <c r="H21579" s="58">
        <v>-1.25293548581752E-4</v>
      </c>
      <c r="I21579" s="58">
        <v>3.0033459920528199E-4</v>
      </c>
      <c r="J21579" s="58">
        <v>0</v>
      </c>
    </row>
    <row r="21580" spans="1:10" x14ac:dyDescent="0.15">
      <c r="A21580" s="57" t="s">
        <v>452</v>
      </c>
      <c r="B21580" s="57" t="s">
        <v>452</v>
      </c>
      <c r="C21580" s="57" t="s">
        <v>39</v>
      </c>
      <c r="D21580" s="57" t="s">
        <v>446</v>
      </c>
      <c r="E21580" s="58">
        <v>0</v>
      </c>
      <c r="F21580" s="58">
        <v>0</v>
      </c>
      <c r="G21580" s="58">
        <v>-1.07203561278724E-2</v>
      </c>
      <c r="H21580" s="58">
        <v>-8.1764954059461098E-5</v>
      </c>
      <c r="I21580" s="58">
        <v>-1.2881348394354E-4</v>
      </c>
      <c r="J21580" s="58">
        <v>0</v>
      </c>
    </row>
    <row r="21581" spans="1:10" x14ac:dyDescent="0.15">
      <c r="A21581" s="57" t="s">
        <v>452</v>
      </c>
      <c r="B21581" s="57" t="s">
        <v>452</v>
      </c>
      <c r="C21581" s="57" t="s">
        <v>44</v>
      </c>
      <c r="D21581" s="57" t="s">
        <v>446</v>
      </c>
      <c r="E21581" s="58">
        <v>0</v>
      </c>
      <c r="F21581" s="58">
        <v>0</v>
      </c>
      <c r="G21581" s="58">
        <v>-1.05161635057834E-2</v>
      </c>
      <c r="H21581" s="58">
        <v>-3.0987679588192699E-4</v>
      </c>
      <c r="I21581" s="58">
        <v>1.0763743680164E-4</v>
      </c>
      <c r="J21581" s="58">
        <v>0</v>
      </c>
    </row>
    <row r="21582" spans="1:10" x14ac:dyDescent="0.15">
      <c r="A21582" s="57" t="s">
        <v>452</v>
      </c>
      <c r="B21582" s="57" t="s">
        <v>452</v>
      </c>
      <c r="C21582" s="57" t="s">
        <v>30</v>
      </c>
      <c r="D21582" s="57" t="s">
        <v>446</v>
      </c>
      <c r="E21582" s="58">
        <v>0</v>
      </c>
      <c r="F21582" s="58">
        <v>0</v>
      </c>
      <c r="G21582" s="58">
        <v>-1.31188895445901E-2</v>
      </c>
      <c r="H21582" s="58">
        <v>5.8134174467259201E-4</v>
      </c>
      <c r="I21582" s="58">
        <v>1.3514152493108899E-5</v>
      </c>
      <c r="J21582" s="58">
        <v>0</v>
      </c>
    </row>
    <row r="21583" spans="1:10" x14ac:dyDescent="0.15">
      <c r="A21583" s="57" t="s">
        <v>452</v>
      </c>
      <c r="B21583" s="57" t="s">
        <v>452</v>
      </c>
      <c r="C21583" s="57" t="s">
        <v>31</v>
      </c>
      <c r="D21583" s="57" t="s">
        <v>446</v>
      </c>
      <c r="E21583" s="58">
        <v>0</v>
      </c>
      <c r="F21583" s="58">
        <v>0</v>
      </c>
      <c r="G21583" s="58">
        <v>-1.6053587421798399E-2</v>
      </c>
      <c r="H21583" s="58">
        <v>-1.10741573079566E-4</v>
      </c>
      <c r="I21583" s="58">
        <v>-1.17980545729661E-4</v>
      </c>
      <c r="J21583" s="58">
        <v>0</v>
      </c>
    </row>
    <row r="21584" spans="1:10" x14ac:dyDescent="0.15">
      <c r="A21584" s="57" t="s">
        <v>452</v>
      </c>
      <c r="B21584" s="57" t="s">
        <v>452</v>
      </c>
      <c r="C21584" s="57" t="s">
        <v>27</v>
      </c>
      <c r="D21584" s="57" t="s">
        <v>446</v>
      </c>
      <c r="E21584" s="58">
        <v>0</v>
      </c>
      <c r="F21584" s="58">
        <v>0</v>
      </c>
      <c r="G21584" s="58">
        <v>-1.24470643267317E-2</v>
      </c>
      <c r="H21584" s="58">
        <v>-1.8655130152705099E-4</v>
      </c>
      <c r="I21584" s="58">
        <v>8.0334174935413501E-4</v>
      </c>
      <c r="J21584" s="58">
        <v>0</v>
      </c>
    </row>
    <row r="21585" spans="1:10" x14ac:dyDescent="0.15">
      <c r="A21585" s="57" t="s">
        <v>452</v>
      </c>
      <c r="B21585" s="57" t="s">
        <v>452</v>
      </c>
      <c r="C21585" s="57" t="s">
        <v>28</v>
      </c>
      <c r="D21585" s="57" t="s">
        <v>446</v>
      </c>
      <c r="E21585" s="58">
        <v>0</v>
      </c>
      <c r="F21585" s="58">
        <v>0</v>
      </c>
      <c r="G21585" s="58">
        <v>-1.1986093990154999E-2</v>
      </c>
      <c r="H21585" s="58">
        <v>-8.0184932288634297E-4</v>
      </c>
      <c r="I21585" s="58">
        <v>1.6330580371686301E-4</v>
      </c>
      <c r="J21585" s="58">
        <v>0</v>
      </c>
    </row>
    <row r="21586" spans="1:10" x14ac:dyDescent="0.15">
      <c r="A21586" s="57" t="s">
        <v>452</v>
      </c>
      <c r="B21586" s="57" t="s">
        <v>452</v>
      </c>
      <c r="C21586" s="57" t="s">
        <v>34</v>
      </c>
      <c r="D21586" s="57" t="s">
        <v>446</v>
      </c>
      <c r="E21586" s="58">
        <v>0</v>
      </c>
      <c r="F21586" s="58">
        <v>0</v>
      </c>
      <c r="G21586" s="58">
        <v>-1.5852096234288199E-2</v>
      </c>
      <c r="H21586" s="58">
        <v>-3.4111275523487E-4</v>
      </c>
      <c r="I21586" s="58">
        <v>1.189687559431E-4</v>
      </c>
      <c r="J21586" s="58">
        <v>0</v>
      </c>
    </row>
    <row r="21587" spans="1:10" x14ac:dyDescent="0.15">
      <c r="A21587" s="57" t="s">
        <v>452</v>
      </c>
      <c r="B21587" s="57" t="s">
        <v>452</v>
      </c>
      <c r="C21587" s="57" t="s">
        <v>29</v>
      </c>
      <c r="D21587" s="57" t="s">
        <v>446</v>
      </c>
      <c r="E21587" s="58">
        <v>0</v>
      </c>
      <c r="F21587" s="58">
        <v>0</v>
      </c>
      <c r="G21587" s="58">
        <v>-1.26579092674803E-2</v>
      </c>
      <c r="H21587" s="58">
        <v>-4.1384433515154502E-5</v>
      </c>
      <c r="I21587" s="58">
        <v>-6.2707500408678305E-4</v>
      </c>
      <c r="J21587" s="58">
        <v>0</v>
      </c>
    </row>
    <row r="21588" spans="1:10" x14ac:dyDescent="0.15">
      <c r="A21588" s="57" t="s">
        <v>452</v>
      </c>
      <c r="B21588" s="57" t="s">
        <v>452</v>
      </c>
      <c r="C21588" s="57" t="s">
        <v>14</v>
      </c>
      <c r="D21588" s="57" t="s">
        <v>446</v>
      </c>
      <c r="E21588" s="58">
        <v>0</v>
      </c>
      <c r="F21588" s="58">
        <v>0</v>
      </c>
      <c r="G21588" s="58">
        <v>-1.4456323693630001E-2</v>
      </c>
      <c r="H21588" s="58">
        <v>-1.15388965099418E-4</v>
      </c>
      <c r="I21588" s="58">
        <v>8.4090853862326604E-5</v>
      </c>
      <c r="J21588" s="58">
        <v>0</v>
      </c>
    </row>
    <row r="21589" spans="1:10" x14ac:dyDescent="0.15">
      <c r="A21589" s="57" t="s">
        <v>452</v>
      </c>
      <c r="B21589" s="57" t="s">
        <v>452</v>
      </c>
      <c r="C21589" s="57" t="s">
        <v>15</v>
      </c>
      <c r="D21589" s="57" t="s">
        <v>446</v>
      </c>
      <c r="E21589" s="58">
        <v>0</v>
      </c>
      <c r="F21589" s="58">
        <v>0</v>
      </c>
      <c r="G21589" s="58">
        <v>-1.4261598678845199E-2</v>
      </c>
      <c r="H21589" s="58">
        <v>-4.9426730025599702E-5</v>
      </c>
      <c r="I21589" s="58">
        <v>-6.2166549110245198E-4</v>
      </c>
      <c r="J21589" s="58">
        <v>0</v>
      </c>
    </row>
    <row r="21590" spans="1:10" x14ac:dyDescent="0.15">
      <c r="A21590" s="57" t="s">
        <v>452</v>
      </c>
      <c r="B21590" s="57" t="s">
        <v>452</v>
      </c>
      <c r="C21590" s="57" t="s">
        <v>16</v>
      </c>
      <c r="D21590" s="57" t="s">
        <v>446</v>
      </c>
      <c r="E21590" s="58">
        <v>0</v>
      </c>
      <c r="F21590" s="58">
        <v>0</v>
      </c>
      <c r="G21590" s="58">
        <v>-1.47249241751086E-2</v>
      </c>
      <c r="H21590" s="58">
        <v>5.6921228953168404E-4</v>
      </c>
      <c r="I21590" s="58">
        <v>1.8689904361962799E-5</v>
      </c>
      <c r="J21590" s="58">
        <v>0</v>
      </c>
    </row>
    <row r="21591" spans="1:10" x14ac:dyDescent="0.15">
      <c r="A21591" s="57" t="s">
        <v>452</v>
      </c>
      <c r="B21591" s="57" t="s">
        <v>452</v>
      </c>
      <c r="C21591" s="57" t="s">
        <v>17</v>
      </c>
      <c r="D21591" s="57" t="s">
        <v>446</v>
      </c>
      <c r="E21591" s="58">
        <v>0</v>
      </c>
      <c r="F21591" s="58">
        <v>0</v>
      </c>
      <c r="G21591" s="58">
        <v>-1.4050752045534499E-2</v>
      </c>
      <c r="H21591" s="58">
        <v>-1.9459271867084901E-4</v>
      </c>
      <c r="I21591" s="58">
        <v>8.0875130356128204E-4</v>
      </c>
      <c r="J21591" s="58">
        <v>0</v>
      </c>
    </row>
    <row r="21592" spans="1:10" x14ac:dyDescent="0.15">
      <c r="A21592" s="57" t="s">
        <v>452</v>
      </c>
      <c r="B21592" s="57" t="s">
        <v>452</v>
      </c>
      <c r="C21592" s="57" t="s">
        <v>18</v>
      </c>
      <c r="D21592" s="57" t="s">
        <v>446</v>
      </c>
      <c r="E21592" s="58">
        <v>0</v>
      </c>
      <c r="F21592" s="58">
        <v>0</v>
      </c>
      <c r="G21592" s="58">
        <v>-1.35903338406236E-2</v>
      </c>
      <c r="H21592" s="58">
        <v>-8.1735942996650395E-4</v>
      </c>
      <c r="I21592" s="58">
        <v>1.6816558497114101E-4</v>
      </c>
      <c r="J21592" s="58">
        <v>0</v>
      </c>
    </row>
    <row r="21593" spans="1:10" x14ac:dyDescent="0.15">
      <c r="A21593" s="57" t="s">
        <v>452</v>
      </c>
      <c r="B21593" s="57" t="s">
        <v>452</v>
      </c>
      <c r="C21593" s="57" t="s">
        <v>19</v>
      </c>
      <c r="D21593" s="57" t="s">
        <v>446</v>
      </c>
      <c r="E21593" s="58">
        <v>0</v>
      </c>
      <c r="F21593" s="58">
        <v>0</v>
      </c>
      <c r="G21593" s="58">
        <v>-1.40473317468478E-2</v>
      </c>
      <c r="H21593" s="58">
        <v>-1.9533412387136401E-4</v>
      </c>
      <c r="I21593" s="58">
        <v>8.0659379038956498E-4</v>
      </c>
      <c r="J21593" s="58">
        <v>0</v>
      </c>
    </row>
    <row r="21594" spans="1:10" x14ac:dyDescent="0.15">
      <c r="A21594" s="57" t="s">
        <v>452</v>
      </c>
      <c r="B21594" s="57" t="s">
        <v>452</v>
      </c>
      <c r="C21594" s="57" t="s">
        <v>20</v>
      </c>
      <c r="D21594" s="57" t="s">
        <v>446</v>
      </c>
      <c r="E21594" s="58">
        <v>0</v>
      </c>
      <c r="F21594" s="58">
        <v>0</v>
      </c>
      <c r="G21594" s="58">
        <v>-1.35815720033982E-2</v>
      </c>
      <c r="H21594" s="58">
        <v>-8.0986252714483403E-4</v>
      </c>
      <c r="I21594" s="58">
        <v>1.6646755449876101E-4</v>
      </c>
      <c r="J21594" s="58">
        <v>0</v>
      </c>
    </row>
    <row r="21595" spans="1:10" x14ac:dyDescent="0.15">
      <c r="A21595" s="57" t="s">
        <v>452</v>
      </c>
      <c r="B21595" s="57" t="s">
        <v>452</v>
      </c>
      <c r="C21595" s="57" t="s">
        <v>38</v>
      </c>
      <c r="D21595" s="57" t="s">
        <v>446</v>
      </c>
      <c r="E21595" s="58">
        <v>0</v>
      </c>
      <c r="F21595" s="58">
        <v>0</v>
      </c>
      <c r="G21595" s="58">
        <v>-1.61908137930507E-2</v>
      </c>
      <c r="H21595" s="58">
        <v>7.5861348571284803E-5</v>
      </c>
      <c r="I21595" s="58">
        <v>7.3547358845490695E-5</v>
      </c>
      <c r="J21595" s="58">
        <v>0</v>
      </c>
    </row>
    <row r="21596" spans="1:10" x14ac:dyDescent="0.15">
      <c r="A21596" s="57" t="s">
        <v>452</v>
      </c>
      <c r="B21596" s="57" t="s">
        <v>452</v>
      </c>
      <c r="C21596" s="57" t="s">
        <v>32</v>
      </c>
      <c r="D21596" s="57" t="s">
        <v>446</v>
      </c>
      <c r="E21596" s="58">
        <v>0</v>
      </c>
      <c r="F21596" s="58">
        <v>0</v>
      </c>
      <c r="G21596" s="58">
        <v>-1.6193329094591199E-2</v>
      </c>
      <c r="H21596" s="58">
        <v>7.3616308986575104E-5</v>
      </c>
      <c r="I21596" s="58">
        <v>7.4057536835556802E-5</v>
      </c>
      <c r="J21596" s="58">
        <v>0</v>
      </c>
    </row>
    <row r="21597" spans="1:10" x14ac:dyDescent="0.15">
      <c r="A21597" s="57" t="s">
        <v>452</v>
      </c>
      <c r="B21597" s="57" t="s">
        <v>452</v>
      </c>
      <c r="C21597" s="57" t="s">
        <v>33</v>
      </c>
      <c r="D21597" s="57" t="s">
        <v>446</v>
      </c>
      <c r="E21597" s="58">
        <v>0</v>
      </c>
      <c r="F21597" s="58">
        <v>0</v>
      </c>
      <c r="G21597" s="58">
        <v>-1.5990333712680001E-2</v>
      </c>
      <c r="H21597" s="58">
        <v>-1.5429144903642301E-4</v>
      </c>
      <c r="I21597" s="58">
        <v>3.1114445552803599E-4</v>
      </c>
      <c r="J21597" s="58">
        <v>0</v>
      </c>
    </row>
    <row r="21598" spans="1:10" x14ac:dyDescent="0.15">
      <c r="A21598" s="57" t="s">
        <v>452</v>
      </c>
      <c r="B21598" s="57" t="s">
        <v>452</v>
      </c>
      <c r="C21598" s="57" t="s">
        <v>45</v>
      </c>
      <c r="D21598" s="57" t="s">
        <v>446</v>
      </c>
      <c r="E21598" s="58">
        <v>0</v>
      </c>
      <c r="F21598" s="58">
        <v>0</v>
      </c>
      <c r="G21598" s="58">
        <v>-1.07193304159109E-2</v>
      </c>
      <c r="H21598" s="58">
        <v>-8.1987504629345607E-5</v>
      </c>
      <c r="I21598" s="58">
        <v>-1.2946080837351499E-4</v>
      </c>
      <c r="J21598" s="58">
        <v>0</v>
      </c>
    </row>
    <row r="21599" spans="1:10" x14ac:dyDescent="0.15">
      <c r="A21599" s="57" t="s">
        <v>452</v>
      </c>
      <c r="B21599" s="57" t="s">
        <v>452</v>
      </c>
      <c r="C21599" s="57" t="s">
        <v>12</v>
      </c>
      <c r="D21599" s="57" t="s">
        <v>446</v>
      </c>
      <c r="E21599" s="58">
        <v>0</v>
      </c>
      <c r="F21599" s="58">
        <v>0</v>
      </c>
      <c r="G21599" s="58">
        <v>-1.2803507002319201E-2</v>
      </c>
      <c r="H21599" s="58">
        <v>-1.1933572924533E-4</v>
      </c>
      <c r="I21599" s="58">
        <v>9.4209984741221799E-5</v>
      </c>
      <c r="J21599" s="58">
        <v>0</v>
      </c>
    </row>
    <row r="21600" spans="1:10" x14ac:dyDescent="0.15">
      <c r="A21600" s="57" t="s">
        <v>452</v>
      </c>
      <c r="B21600" s="57" t="s">
        <v>452</v>
      </c>
      <c r="C21600" s="57" t="s">
        <v>11</v>
      </c>
      <c r="D21600" s="57" t="s">
        <v>446</v>
      </c>
      <c r="E21600" s="58">
        <v>0</v>
      </c>
      <c r="F21600" s="58">
        <v>0</v>
      </c>
      <c r="G21600" s="58">
        <v>-1.03928795747604E-2</v>
      </c>
      <c r="H21600" s="58">
        <v>-1.1956738863628001E-4</v>
      </c>
      <c r="I21600" s="58">
        <v>8.2030628623981807E-5</v>
      </c>
      <c r="J21600" s="58">
        <v>0</v>
      </c>
    </row>
    <row r="21601" spans="1:10" x14ac:dyDescent="0.15">
      <c r="A21601" s="57" t="s">
        <v>452</v>
      </c>
      <c r="B21601" s="57" t="s">
        <v>452</v>
      </c>
      <c r="C21601" s="57" t="s">
        <v>13</v>
      </c>
      <c r="D21601" s="57" t="s">
        <v>446</v>
      </c>
      <c r="E21601" s="58">
        <v>0</v>
      </c>
      <c r="F21601" s="58">
        <v>0</v>
      </c>
      <c r="G21601" s="58">
        <v>-1.2111196819845699E-2</v>
      </c>
      <c r="H21601" s="58">
        <v>-1.10967267037014E-4</v>
      </c>
      <c r="I21601" s="58">
        <v>7.0847916004842501E-5</v>
      </c>
      <c r="J21601" s="58">
        <v>0</v>
      </c>
    </row>
    <row r="21602" spans="1:10" x14ac:dyDescent="0.15">
      <c r="A21602" s="57" t="s">
        <v>452</v>
      </c>
      <c r="B21602" s="57" t="s">
        <v>452</v>
      </c>
      <c r="C21602" s="57" t="s">
        <v>36</v>
      </c>
      <c r="D21602" s="57" t="s">
        <v>446</v>
      </c>
      <c r="E21602" s="58">
        <v>0</v>
      </c>
      <c r="F21602" s="58">
        <v>0</v>
      </c>
      <c r="G21602" s="58">
        <v>-1.5849581109992499E-2</v>
      </c>
      <c r="H21602" s="58">
        <v>-3.3886757224303E-4</v>
      </c>
      <c r="I21602" s="58">
        <v>1.18458565267675E-4</v>
      </c>
      <c r="J21602" s="58">
        <v>0</v>
      </c>
    </row>
    <row r="21603" spans="1:10" x14ac:dyDescent="0.15">
      <c r="A21603" s="57" t="s">
        <v>452</v>
      </c>
      <c r="B21603" s="57" t="s">
        <v>452</v>
      </c>
      <c r="C21603" s="57" t="s">
        <v>37</v>
      </c>
      <c r="D21603" s="57" t="s">
        <v>446</v>
      </c>
      <c r="E21603" s="58">
        <v>0</v>
      </c>
      <c r="F21603" s="58">
        <v>0</v>
      </c>
      <c r="G21603" s="58">
        <v>-1.6052561011553799E-2</v>
      </c>
      <c r="H21603" s="58">
        <v>-1.10963933555639E-4</v>
      </c>
      <c r="I21603" s="58">
        <v>-1.18627810941557E-4</v>
      </c>
      <c r="J21603" s="58">
        <v>0</v>
      </c>
    </row>
    <row r="21604" spans="1:10" x14ac:dyDescent="0.15">
      <c r="A21604" s="57" t="s">
        <v>904</v>
      </c>
      <c r="B21604" s="57" t="s">
        <v>904</v>
      </c>
      <c r="C21604" s="57" t="s">
        <v>21</v>
      </c>
      <c r="D21604" s="57" t="s">
        <v>446</v>
      </c>
      <c r="E21604" s="58">
        <v>0</v>
      </c>
      <c r="F21604" s="58">
        <v>0</v>
      </c>
      <c r="G21604" s="58">
        <v>-5.5173574967006698E-3</v>
      </c>
      <c r="H21604" s="58">
        <v>-2.7251692950119698E-4</v>
      </c>
      <c r="I21604" s="58">
        <v>3.01424126874653E-5</v>
      </c>
      <c r="J21604" s="58">
        <v>0</v>
      </c>
    </row>
    <row r="21605" spans="1:10" x14ac:dyDescent="0.15">
      <c r="A21605" s="57" t="s">
        <v>904</v>
      </c>
      <c r="B21605" s="57" t="s">
        <v>904</v>
      </c>
      <c r="C21605" s="57" t="s">
        <v>22</v>
      </c>
      <c r="D21605" s="57" t="s">
        <v>446</v>
      </c>
      <c r="E21605" s="58">
        <v>0</v>
      </c>
      <c r="F21605" s="58">
        <v>0</v>
      </c>
      <c r="G21605" s="58">
        <v>-7.5807823436621798E-3</v>
      </c>
      <c r="H21605" s="58">
        <v>-5.19097437247105E-4</v>
      </c>
      <c r="I21605" s="58">
        <v>1.63891234735593E-5</v>
      </c>
      <c r="J21605" s="58">
        <v>0</v>
      </c>
    </row>
    <row r="21606" spans="1:10" x14ac:dyDescent="0.15">
      <c r="A21606" s="57" t="s">
        <v>904</v>
      </c>
      <c r="B21606" s="57" t="s">
        <v>904</v>
      </c>
      <c r="C21606" s="57" t="s">
        <v>24</v>
      </c>
      <c r="D21606" s="57" t="s">
        <v>446</v>
      </c>
      <c r="E21606" s="58">
        <v>0</v>
      </c>
      <c r="F21606" s="58">
        <v>0</v>
      </c>
      <c r="G21606" s="58">
        <v>-6.8897887314102596E-3</v>
      </c>
      <c r="H21606" s="58">
        <v>-4.7180917074481603E-4</v>
      </c>
      <c r="I21606" s="58">
        <v>2.1019314056807602E-5</v>
      </c>
      <c r="J21606" s="58">
        <v>0</v>
      </c>
    </row>
    <row r="21607" spans="1:10" x14ac:dyDescent="0.15">
      <c r="A21607" s="57" t="s">
        <v>904</v>
      </c>
      <c r="B21607" s="57" t="s">
        <v>904</v>
      </c>
      <c r="C21607" s="57" t="s">
        <v>23</v>
      </c>
      <c r="D21607" s="57" t="s">
        <v>446</v>
      </c>
      <c r="E21607" s="58">
        <v>0</v>
      </c>
      <c r="F21607" s="58">
        <v>0</v>
      </c>
      <c r="G21607" s="58">
        <v>-4.7069965304483499E-3</v>
      </c>
      <c r="H21607" s="58">
        <v>-2.2877760751011101E-4</v>
      </c>
      <c r="I21607" s="58">
        <v>2.71484640896056E-5</v>
      </c>
      <c r="J21607" s="58">
        <v>0</v>
      </c>
    </row>
    <row r="21608" spans="1:10" x14ac:dyDescent="0.15">
      <c r="A21608" s="57" t="s">
        <v>904</v>
      </c>
      <c r="B21608" s="57" t="s">
        <v>904</v>
      </c>
      <c r="C21608" s="57" t="s">
        <v>35</v>
      </c>
      <c r="D21608" s="57" t="s">
        <v>446</v>
      </c>
      <c r="E21608" s="58">
        <v>0</v>
      </c>
      <c r="F21608" s="58">
        <v>0</v>
      </c>
      <c r="G21608" s="58">
        <v>-6.6446261696343299E-3</v>
      </c>
      <c r="H21608" s="58">
        <v>-5.4721976508304503E-4</v>
      </c>
      <c r="I21608" s="58">
        <v>4.3587293718044103E-5</v>
      </c>
      <c r="J21608" s="58">
        <v>0</v>
      </c>
    </row>
    <row r="21609" spans="1:10" x14ac:dyDescent="0.15">
      <c r="A21609" s="57" t="s">
        <v>904</v>
      </c>
      <c r="B21609" s="57" t="s">
        <v>904</v>
      </c>
      <c r="C21609" s="57" t="s">
        <v>25</v>
      </c>
      <c r="D21609" s="57" t="s">
        <v>446</v>
      </c>
      <c r="E21609" s="58">
        <v>0</v>
      </c>
      <c r="F21609" s="58">
        <v>0</v>
      </c>
      <c r="G21609" s="58">
        <v>-5.1835341483062502E-3</v>
      </c>
      <c r="H21609" s="58">
        <v>-5.5689297187198699E-4</v>
      </c>
      <c r="I21609" s="58">
        <v>4.3704864385128301E-5</v>
      </c>
      <c r="J21609" s="58">
        <v>0</v>
      </c>
    </row>
    <row r="21610" spans="1:10" x14ac:dyDescent="0.15">
      <c r="A21610" s="57" t="s">
        <v>904</v>
      </c>
      <c r="B21610" s="57" t="s">
        <v>904</v>
      </c>
      <c r="C21610" s="57" t="s">
        <v>26</v>
      </c>
      <c r="D21610" s="57" t="s">
        <v>446</v>
      </c>
      <c r="E21610" s="58">
        <v>0</v>
      </c>
      <c r="F21610" s="58">
        <v>0</v>
      </c>
      <c r="G21610" s="58">
        <v>-3.0948688006332999E-3</v>
      </c>
      <c r="H21610" s="58">
        <v>-3.1375365425036802E-4</v>
      </c>
      <c r="I21610" s="58">
        <v>5.8015175442819201E-5</v>
      </c>
      <c r="J21610" s="58">
        <v>0</v>
      </c>
    </row>
    <row r="21611" spans="1:10" x14ac:dyDescent="0.15">
      <c r="A21611" s="57" t="s">
        <v>904</v>
      </c>
      <c r="B21611" s="57" t="s">
        <v>904</v>
      </c>
      <c r="C21611" s="57" t="s">
        <v>46</v>
      </c>
      <c r="D21611" s="57" t="s">
        <v>446</v>
      </c>
      <c r="E21611" s="58">
        <v>0</v>
      </c>
      <c r="F21611" s="58">
        <v>0</v>
      </c>
      <c r="G21611" s="58">
        <v>-4.6971272645690903E-3</v>
      </c>
      <c r="H21611" s="58">
        <v>-3.5500297755738702E-4</v>
      </c>
      <c r="I21611" s="58">
        <v>2.6225269994505699E-5</v>
      </c>
      <c r="J21611" s="58">
        <v>0</v>
      </c>
    </row>
    <row r="21612" spans="1:10" x14ac:dyDescent="0.15">
      <c r="A21612" s="57" t="s">
        <v>904</v>
      </c>
      <c r="B21612" s="57" t="s">
        <v>904</v>
      </c>
      <c r="C21612" s="57" t="s">
        <v>42</v>
      </c>
      <c r="D21612" s="57" t="s">
        <v>446</v>
      </c>
      <c r="E21612" s="58">
        <v>0</v>
      </c>
      <c r="F21612" s="58">
        <v>0</v>
      </c>
      <c r="G21612" s="58">
        <v>-3.5758151280136101E-3</v>
      </c>
      <c r="H21612" s="58">
        <v>-3.0745805193654402E-4</v>
      </c>
      <c r="I21612" s="58">
        <v>3.9271506355074898E-5</v>
      </c>
      <c r="J21612" s="58">
        <v>0</v>
      </c>
    </row>
    <row r="21613" spans="1:10" x14ac:dyDescent="0.15">
      <c r="A21613" s="57" t="s">
        <v>904</v>
      </c>
      <c r="B21613" s="57" t="s">
        <v>904</v>
      </c>
      <c r="C21613" s="57" t="s">
        <v>40</v>
      </c>
      <c r="D21613" s="57" t="s">
        <v>446</v>
      </c>
      <c r="E21613" s="58">
        <v>0</v>
      </c>
      <c r="F21613" s="58">
        <v>0</v>
      </c>
      <c r="G21613" s="58">
        <v>-4.7080253892062404E-3</v>
      </c>
      <c r="H21613" s="58">
        <v>-3.5596163171092702E-4</v>
      </c>
      <c r="I21613" s="58">
        <v>2.83602387114308E-5</v>
      </c>
      <c r="J21613" s="58">
        <v>0</v>
      </c>
    </row>
    <row r="21614" spans="1:10" x14ac:dyDescent="0.15">
      <c r="A21614" s="57" t="s">
        <v>904</v>
      </c>
      <c r="B21614" s="57" t="s">
        <v>904</v>
      </c>
      <c r="C21614" s="57" t="s">
        <v>41</v>
      </c>
      <c r="D21614" s="57" t="s">
        <v>446</v>
      </c>
      <c r="E21614" s="58">
        <v>0</v>
      </c>
      <c r="F21614" s="58">
        <v>0</v>
      </c>
      <c r="G21614" s="58">
        <v>-4.1953927869901597E-3</v>
      </c>
      <c r="H21614" s="58">
        <v>-3.8139789134329698E-4</v>
      </c>
      <c r="I21614" s="58">
        <v>3.5154163704631003E-5</v>
      </c>
      <c r="J21614" s="58">
        <v>0</v>
      </c>
    </row>
    <row r="21615" spans="1:10" x14ac:dyDescent="0.15">
      <c r="A21615" s="57" t="s">
        <v>904</v>
      </c>
      <c r="B21615" s="57" t="s">
        <v>904</v>
      </c>
      <c r="C21615" s="57" t="s">
        <v>39</v>
      </c>
      <c r="D21615" s="57" t="s">
        <v>446</v>
      </c>
      <c r="E21615" s="58">
        <v>0</v>
      </c>
      <c r="F21615" s="58">
        <v>0</v>
      </c>
      <c r="G21615" s="58">
        <v>-4.0520575388586604E-3</v>
      </c>
      <c r="H21615" s="58">
        <v>-2.8299832251357001E-4</v>
      </c>
      <c r="I21615" s="58">
        <v>3.0179632527079102E-5</v>
      </c>
      <c r="J21615" s="58">
        <v>0</v>
      </c>
    </row>
    <row r="21616" spans="1:10" x14ac:dyDescent="0.15">
      <c r="A21616" s="57" t="s">
        <v>904</v>
      </c>
      <c r="B21616" s="57" t="s">
        <v>904</v>
      </c>
      <c r="C21616" s="57" t="s">
        <v>44</v>
      </c>
      <c r="D21616" s="57" t="s">
        <v>446</v>
      </c>
      <c r="E21616" s="58">
        <v>0</v>
      </c>
      <c r="F21616" s="58">
        <v>0</v>
      </c>
      <c r="G21616" s="58">
        <v>-3.5648736206323902E-3</v>
      </c>
      <c r="H21616" s="58">
        <v>-3.0650614816602498E-4</v>
      </c>
      <c r="I21616" s="58">
        <v>3.7135618538331701E-5</v>
      </c>
      <c r="J21616" s="58">
        <v>0</v>
      </c>
    </row>
    <row r="21617" spans="1:10" x14ac:dyDescent="0.15">
      <c r="A21617" s="57" t="s">
        <v>904</v>
      </c>
      <c r="B21617" s="57" t="s">
        <v>904</v>
      </c>
      <c r="C21617" s="57" t="s">
        <v>43</v>
      </c>
      <c r="D21617" s="57" t="s">
        <v>446</v>
      </c>
      <c r="E21617" s="58">
        <v>0</v>
      </c>
      <c r="F21617" s="58">
        <v>0</v>
      </c>
      <c r="G21617" s="58">
        <v>-4.22043100485937E-3</v>
      </c>
      <c r="H21617" s="58">
        <v>-3.79363518532697E-4</v>
      </c>
      <c r="I21617" s="58">
        <v>3.5309205589126097E-5</v>
      </c>
      <c r="J21617" s="58">
        <v>0</v>
      </c>
    </row>
    <row r="21618" spans="1:10" x14ac:dyDescent="0.15">
      <c r="A21618" s="57" t="s">
        <v>904</v>
      </c>
      <c r="B21618" s="57" t="s">
        <v>904</v>
      </c>
      <c r="C21618" s="57" t="s">
        <v>30</v>
      </c>
      <c r="D21618" s="57" t="s">
        <v>446</v>
      </c>
      <c r="E21618" s="58">
        <v>0</v>
      </c>
      <c r="F21618" s="58">
        <v>0</v>
      </c>
      <c r="G21618" s="58">
        <v>-6.8533674220927201E-3</v>
      </c>
      <c r="H21618" s="58">
        <v>-4.6865806040134202E-4</v>
      </c>
      <c r="I21618" s="58">
        <v>1.3900974867716099E-5</v>
      </c>
      <c r="J21618" s="58">
        <v>0</v>
      </c>
    </row>
    <row r="21619" spans="1:10" x14ac:dyDescent="0.15">
      <c r="A21619" s="57" t="s">
        <v>904</v>
      </c>
      <c r="B21619" s="57" t="s">
        <v>904</v>
      </c>
      <c r="C21619" s="57" t="s">
        <v>31</v>
      </c>
      <c r="D21619" s="57" t="s">
        <v>446</v>
      </c>
      <c r="E21619" s="58">
        <v>0</v>
      </c>
      <c r="F21619" s="58">
        <v>0</v>
      </c>
      <c r="G21619" s="58">
        <v>-6.4766398183812302E-3</v>
      </c>
      <c r="H21619" s="58">
        <v>-4.50819038851467E-4</v>
      </c>
      <c r="I21619" s="58">
        <v>3.8465597731015703E-5</v>
      </c>
      <c r="J21619" s="58">
        <v>0</v>
      </c>
    </row>
    <row r="21620" spans="1:10" x14ac:dyDescent="0.15">
      <c r="A21620" s="57" t="s">
        <v>904</v>
      </c>
      <c r="B21620" s="57" t="s">
        <v>904</v>
      </c>
      <c r="C21620" s="57" t="s">
        <v>27</v>
      </c>
      <c r="D21620" s="57" t="s">
        <v>446</v>
      </c>
      <c r="E21620" s="58">
        <v>0</v>
      </c>
      <c r="F21620" s="58">
        <v>0</v>
      </c>
      <c r="G21620" s="58">
        <v>-5.2670462210159998E-3</v>
      </c>
      <c r="H21620" s="58">
        <v>-5.5010627130206498E-4</v>
      </c>
      <c r="I21620" s="58">
        <v>4.4222673779251601E-5</v>
      </c>
      <c r="J21620" s="58">
        <v>0</v>
      </c>
    </row>
    <row r="21621" spans="1:10" x14ac:dyDescent="0.15">
      <c r="A21621" s="57" t="s">
        <v>904</v>
      </c>
      <c r="B21621" s="57" t="s">
        <v>904</v>
      </c>
      <c r="C21621" s="57" t="s">
        <v>28</v>
      </c>
      <c r="D21621" s="57" t="s">
        <v>446</v>
      </c>
      <c r="E21621" s="58">
        <v>0</v>
      </c>
      <c r="F21621" s="58">
        <v>0</v>
      </c>
      <c r="G21621" s="58">
        <v>-3.0679512650250802E-3</v>
      </c>
      <c r="H21621" s="58">
        <v>-3.0934836161710202E-4</v>
      </c>
      <c r="I21621" s="58">
        <v>5.0661701156373001E-5</v>
      </c>
      <c r="J21621" s="58">
        <v>0</v>
      </c>
    </row>
    <row r="21622" spans="1:10" x14ac:dyDescent="0.15">
      <c r="A21622" s="57" t="s">
        <v>904</v>
      </c>
      <c r="B21622" s="57" t="s">
        <v>904</v>
      </c>
      <c r="C21622" s="57" t="s">
        <v>34</v>
      </c>
      <c r="D21622" s="57" t="s">
        <v>446</v>
      </c>
      <c r="E21622" s="58">
        <v>0</v>
      </c>
      <c r="F21622" s="58">
        <v>0</v>
      </c>
      <c r="G21622" s="58">
        <v>-6.00050127532855E-3</v>
      </c>
      <c r="H21622" s="58">
        <v>-4.7528533777096602E-4</v>
      </c>
      <c r="I21622" s="58">
        <v>4.75570962453727E-5</v>
      </c>
      <c r="J21622" s="58">
        <v>0</v>
      </c>
    </row>
    <row r="21623" spans="1:10" x14ac:dyDescent="0.15">
      <c r="A21623" s="57" t="s">
        <v>904</v>
      </c>
      <c r="B21623" s="57" t="s">
        <v>904</v>
      </c>
      <c r="C21623" s="57" t="s">
        <v>29</v>
      </c>
      <c r="D21623" s="57" t="s">
        <v>446</v>
      </c>
      <c r="E21623" s="58">
        <v>0</v>
      </c>
      <c r="F21623" s="58">
        <v>0</v>
      </c>
      <c r="G21623" s="58">
        <v>-4.7904985019197703E-3</v>
      </c>
      <c r="H21623" s="58">
        <v>-2.2199179294729799E-4</v>
      </c>
      <c r="I21623" s="58">
        <v>2.7666075697603499E-5</v>
      </c>
      <c r="J21623" s="58">
        <v>0</v>
      </c>
    </row>
    <row r="21624" spans="1:10" x14ac:dyDescent="0.15">
      <c r="A21624" s="57" t="s">
        <v>904</v>
      </c>
      <c r="B21624" s="57" t="s">
        <v>904</v>
      </c>
      <c r="C21624" s="57" t="s">
        <v>14</v>
      </c>
      <c r="D21624" s="57" t="s">
        <v>446</v>
      </c>
      <c r="E21624" s="58">
        <v>0</v>
      </c>
      <c r="F21624" s="58">
        <v>0</v>
      </c>
      <c r="G21624" s="58">
        <v>-6.0168274728197102E-3</v>
      </c>
      <c r="H21624" s="58">
        <v>-4.5294594419726601E-4</v>
      </c>
      <c r="I21624" s="58">
        <v>3.5625641214050503E-5</v>
      </c>
      <c r="J21624" s="58">
        <v>0</v>
      </c>
    </row>
    <row r="21625" spans="1:10" x14ac:dyDescent="0.15">
      <c r="A21625" s="57" t="s">
        <v>904</v>
      </c>
      <c r="B21625" s="57" t="s">
        <v>904</v>
      </c>
      <c r="C21625" s="57" t="s">
        <v>15</v>
      </c>
      <c r="D21625" s="57" t="s">
        <v>446</v>
      </c>
      <c r="E21625" s="58">
        <v>0</v>
      </c>
      <c r="F21625" s="58">
        <v>0</v>
      </c>
      <c r="G21625" s="58">
        <v>-5.4338401699980301E-3</v>
      </c>
      <c r="H21625" s="58">
        <v>-2.7930407262983598E-4</v>
      </c>
      <c r="I21625" s="58">
        <v>2.9624500392375101E-5</v>
      </c>
      <c r="J21625" s="58">
        <v>0</v>
      </c>
    </row>
    <row r="21626" spans="1:10" x14ac:dyDescent="0.15">
      <c r="A21626" s="57" t="s">
        <v>904</v>
      </c>
      <c r="B21626" s="57" t="s">
        <v>904</v>
      </c>
      <c r="C21626" s="57" t="s">
        <v>16</v>
      </c>
      <c r="D21626" s="57" t="s">
        <v>446</v>
      </c>
      <c r="E21626" s="58">
        <v>0</v>
      </c>
      <c r="F21626" s="58">
        <v>0</v>
      </c>
      <c r="G21626" s="58">
        <v>-7.5571972271001103E-3</v>
      </c>
      <c r="H21626" s="58">
        <v>-5.2406863139273902E-4</v>
      </c>
      <c r="I21626" s="58">
        <v>1.9688613674296101E-5</v>
      </c>
      <c r="J21626" s="58">
        <v>0</v>
      </c>
    </row>
    <row r="21627" spans="1:10" x14ac:dyDescent="0.15">
      <c r="A21627" s="57" t="s">
        <v>904</v>
      </c>
      <c r="B21627" s="57" t="s">
        <v>904</v>
      </c>
      <c r="C21627" s="57" t="s">
        <v>17</v>
      </c>
      <c r="D21627" s="57" t="s">
        <v>446</v>
      </c>
      <c r="E21627" s="58">
        <v>0</v>
      </c>
      <c r="F21627" s="58">
        <v>0</v>
      </c>
      <c r="G21627" s="58">
        <v>-5.910280290788E-3</v>
      </c>
      <c r="H21627" s="58">
        <v>-6.0742676328628899E-4</v>
      </c>
      <c r="I21627" s="58">
        <v>4.61789765815026E-5</v>
      </c>
      <c r="J21627" s="58">
        <v>0</v>
      </c>
    </row>
    <row r="21628" spans="1:10" x14ac:dyDescent="0.15">
      <c r="A21628" s="57" t="s">
        <v>904</v>
      </c>
      <c r="B21628" s="57" t="s">
        <v>904</v>
      </c>
      <c r="C21628" s="57" t="s">
        <v>18</v>
      </c>
      <c r="D21628" s="57" t="s">
        <v>446</v>
      </c>
      <c r="E21628" s="58">
        <v>0</v>
      </c>
      <c r="F21628" s="58">
        <v>0</v>
      </c>
      <c r="G21628" s="58">
        <v>-3.84611568523486E-3</v>
      </c>
      <c r="H21628" s="58">
        <v>-3.6095163160446001E-4</v>
      </c>
      <c r="I21628" s="58">
        <v>5.9962137301882503E-5</v>
      </c>
      <c r="J21628" s="58">
        <v>0</v>
      </c>
    </row>
    <row r="21629" spans="1:10" x14ac:dyDescent="0.15">
      <c r="A21629" s="57" t="s">
        <v>904</v>
      </c>
      <c r="B21629" s="57" t="s">
        <v>904</v>
      </c>
      <c r="C21629" s="57" t="s">
        <v>19</v>
      </c>
      <c r="D21629" s="57" t="s">
        <v>446</v>
      </c>
      <c r="E21629" s="58">
        <v>0</v>
      </c>
      <c r="F21629" s="58">
        <v>0</v>
      </c>
      <c r="G21629" s="58">
        <v>-5.9937975859293401E-3</v>
      </c>
      <c r="H21629" s="58">
        <v>-6.0063962513872695E-4</v>
      </c>
      <c r="I21629" s="58">
        <v>4.6696888872527701E-5</v>
      </c>
      <c r="J21629" s="58">
        <v>0</v>
      </c>
    </row>
    <row r="21630" spans="1:10" x14ac:dyDescent="0.15">
      <c r="A21630" s="57" t="s">
        <v>904</v>
      </c>
      <c r="B21630" s="57" t="s">
        <v>904</v>
      </c>
      <c r="C21630" s="57" t="s">
        <v>20</v>
      </c>
      <c r="D21630" s="57" t="s">
        <v>446</v>
      </c>
      <c r="E21630" s="58">
        <v>0</v>
      </c>
      <c r="F21630" s="58">
        <v>0</v>
      </c>
      <c r="G21630" s="58">
        <v>-3.8103088962001702E-3</v>
      </c>
      <c r="H21630" s="58">
        <v>-3.5771319625071903E-4</v>
      </c>
      <c r="I21630" s="58">
        <v>5.2816328254111999E-5</v>
      </c>
      <c r="J21630" s="58">
        <v>0</v>
      </c>
    </row>
    <row r="21631" spans="1:10" x14ac:dyDescent="0.15">
      <c r="A21631" s="57" t="s">
        <v>904</v>
      </c>
      <c r="B21631" s="57" t="s">
        <v>904</v>
      </c>
      <c r="C21631" s="57" t="s">
        <v>38</v>
      </c>
      <c r="D21631" s="57" t="s">
        <v>446</v>
      </c>
      <c r="E21631" s="58">
        <v>0</v>
      </c>
      <c r="F21631" s="58">
        <v>0</v>
      </c>
      <c r="G21631" s="58">
        <v>-7.1207644141347498E-3</v>
      </c>
      <c r="H21631" s="58">
        <v>-5.2275346148524904E-4</v>
      </c>
      <c r="I21631" s="58">
        <v>3.44958042414355E-5</v>
      </c>
      <c r="J21631" s="58">
        <v>0</v>
      </c>
    </row>
    <row r="21632" spans="1:10" x14ac:dyDescent="0.15">
      <c r="A21632" s="57" t="s">
        <v>904</v>
      </c>
      <c r="B21632" s="57" t="s">
        <v>904</v>
      </c>
      <c r="C21632" s="57" t="s">
        <v>32</v>
      </c>
      <c r="D21632" s="57" t="s">
        <v>446</v>
      </c>
      <c r="E21632" s="58">
        <v>0</v>
      </c>
      <c r="F21632" s="58">
        <v>0</v>
      </c>
      <c r="G21632" s="58">
        <v>-7.1316613589416699E-3</v>
      </c>
      <c r="H21632" s="58">
        <v>-5.2370065369263202E-4</v>
      </c>
      <c r="I21632" s="58">
        <v>3.6630732362802598E-5</v>
      </c>
      <c r="J21632" s="58">
        <v>0</v>
      </c>
    </row>
    <row r="21633" spans="1:10" x14ac:dyDescent="0.15">
      <c r="A21633" s="57" t="s">
        <v>904</v>
      </c>
      <c r="B21633" s="57" t="s">
        <v>904</v>
      </c>
      <c r="C21633" s="57" t="s">
        <v>33</v>
      </c>
      <c r="D21633" s="57" t="s">
        <v>446</v>
      </c>
      <c r="E21633" s="58">
        <v>0</v>
      </c>
      <c r="F21633" s="58">
        <v>0</v>
      </c>
      <c r="G21633" s="58">
        <v>-6.6195708755642704E-3</v>
      </c>
      <c r="H21633" s="58">
        <v>-5.4925592016777803E-4</v>
      </c>
      <c r="I21633" s="58">
        <v>4.3431924203832698E-5</v>
      </c>
      <c r="J21633" s="58">
        <v>0</v>
      </c>
    </row>
    <row r="21634" spans="1:10" x14ac:dyDescent="0.15">
      <c r="A21634" s="57" t="s">
        <v>904</v>
      </c>
      <c r="B21634" s="57" t="s">
        <v>904</v>
      </c>
      <c r="C21634" s="57" t="s">
        <v>45</v>
      </c>
      <c r="D21634" s="57" t="s">
        <v>446</v>
      </c>
      <c r="E21634" s="58">
        <v>0</v>
      </c>
      <c r="F21634" s="58">
        <v>0</v>
      </c>
      <c r="G21634" s="58">
        <v>-4.0771022251347303E-3</v>
      </c>
      <c r="H21634" s="58">
        <v>-2.8096349470134099E-4</v>
      </c>
      <c r="I21634" s="58">
        <v>3.03348026227398E-5</v>
      </c>
      <c r="J21634" s="58">
        <v>0</v>
      </c>
    </row>
    <row r="21635" spans="1:10" x14ac:dyDescent="0.15">
      <c r="A21635" s="57" t="s">
        <v>904</v>
      </c>
      <c r="B21635" s="57" t="s">
        <v>904</v>
      </c>
      <c r="C21635" s="57" t="s">
        <v>12</v>
      </c>
      <c r="D21635" s="57" t="s">
        <v>446</v>
      </c>
      <c r="E21635" s="58">
        <v>0</v>
      </c>
      <c r="F21635" s="58">
        <v>0</v>
      </c>
      <c r="G21635" s="58">
        <v>-5.0144102001072801E-3</v>
      </c>
      <c r="H21635" s="58">
        <v>-3.9587837742560602E-4</v>
      </c>
      <c r="I21635" s="58">
        <v>3.7517310422960002E-5</v>
      </c>
      <c r="J21635" s="58">
        <v>0</v>
      </c>
    </row>
    <row r="21636" spans="1:10" x14ac:dyDescent="0.15">
      <c r="A21636" s="57" t="s">
        <v>904</v>
      </c>
      <c r="B21636" s="57" t="s">
        <v>904</v>
      </c>
      <c r="C21636" s="57" t="s">
        <v>11</v>
      </c>
      <c r="D21636" s="57" t="s">
        <v>446</v>
      </c>
      <c r="E21636" s="58">
        <v>0</v>
      </c>
      <c r="F21636" s="58">
        <v>0</v>
      </c>
      <c r="G21636" s="58">
        <v>-3.7274791412577799E-3</v>
      </c>
      <c r="H21636" s="58">
        <v>-3.1036965190028002E-4</v>
      </c>
      <c r="I21636" s="58">
        <v>3.8705226038837898E-5</v>
      </c>
      <c r="J21636" s="58">
        <v>0</v>
      </c>
    </row>
    <row r="21637" spans="1:10" x14ac:dyDescent="0.15">
      <c r="A21637" s="57" t="s">
        <v>904</v>
      </c>
      <c r="B21637" s="57" t="s">
        <v>904</v>
      </c>
      <c r="C21637" s="57" t="s">
        <v>13</v>
      </c>
      <c r="D21637" s="57" t="s">
        <v>446</v>
      </c>
      <c r="E21637" s="58">
        <v>0</v>
      </c>
      <c r="F21637" s="58">
        <v>0</v>
      </c>
      <c r="G21637" s="58">
        <v>-4.6365675649217E-3</v>
      </c>
      <c r="H21637" s="58">
        <v>-3.6561318240859201E-4</v>
      </c>
      <c r="I21637" s="58">
        <v>3.3975471419100302E-5</v>
      </c>
      <c r="J21637" s="58">
        <v>0</v>
      </c>
    </row>
    <row r="21638" spans="1:10" x14ac:dyDescent="0.15">
      <c r="A21638" s="57" t="s">
        <v>904</v>
      </c>
      <c r="B21638" s="57" t="s">
        <v>904</v>
      </c>
      <c r="C21638" s="57" t="s">
        <v>36</v>
      </c>
      <c r="D21638" s="57" t="s">
        <v>446</v>
      </c>
      <c r="E21638" s="58">
        <v>0</v>
      </c>
      <c r="F21638" s="58">
        <v>0</v>
      </c>
      <c r="G21638" s="58">
        <v>-5.9896043382731204E-3</v>
      </c>
      <c r="H21638" s="58">
        <v>-4.7433814572942601E-4</v>
      </c>
      <c r="I21638" s="58">
        <v>4.5422169546082001E-5</v>
      </c>
      <c r="J21638" s="58">
        <v>0</v>
      </c>
    </row>
    <row r="21639" spans="1:10" x14ac:dyDescent="0.15">
      <c r="A21639" s="57" t="s">
        <v>904</v>
      </c>
      <c r="B21639" s="57" t="s">
        <v>904</v>
      </c>
      <c r="C21639" s="57" t="s">
        <v>37</v>
      </c>
      <c r="D21639" s="57" t="s">
        <v>446</v>
      </c>
      <c r="E21639" s="58">
        <v>0</v>
      </c>
      <c r="F21639" s="58">
        <v>0</v>
      </c>
      <c r="G21639" s="58">
        <v>-6.5016950251271799E-3</v>
      </c>
      <c r="H21639" s="58">
        <v>-4.4878289429505701E-4</v>
      </c>
      <c r="I21639" s="58">
        <v>3.8620971528398E-5</v>
      </c>
      <c r="J21639" s="58">
        <v>0</v>
      </c>
    </row>
    <row r="21640" spans="1:10" x14ac:dyDescent="0.15">
      <c r="A21640" s="57" t="s">
        <v>905</v>
      </c>
      <c r="B21640" s="57" t="s">
        <v>905</v>
      </c>
      <c r="C21640" s="57" t="s">
        <v>21</v>
      </c>
      <c r="D21640" s="57" t="s">
        <v>446</v>
      </c>
      <c r="E21640" s="58">
        <v>0</v>
      </c>
      <c r="F21640" s="58">
        <v>0</v>
      </c>
      <c r="G21640" s="58">
        <v>-5.6808708740065904E-3</v>
      </c>
      <c r="H21640" s="58">
        <v>-2.7252796222024999E-4</v>
      </c>
      <c r="I21640" s="58">
        <v>3.01426556100067E-5</v>
      </c>
      <c r="J21640" s="58">
        <v>0</v>
      </c>
    </row>
    <row r="21641" spans="1:10" x14ac:dyDescent="0.15">
      <c r="A21641" s="57" t="s">
        <v>905</v>
      </c>
      <c r="B21641" s="57" t="s">
        <v>905</v>
      </c>
      <c r="C21641" s="57" t="s">
        <v>22</v>
      </c>
      <c r="D21641" s="57" t="s">
        <v>446</v>
      </c>
      <c r="E21641" s="58">
        <v>0</v>
      </c>
      <c r="F21641" s="58">
        <v>0</v>
      </c>
      <c r="G21641" s="58">
        <v>-7.8922450748243906E-3</v>
      </c>
      <c r="H21641" s="58">
        <v>-5.1911309564698098E-4</v>
      </c>
      <c r="I21641" s="58">
        <v>1.6389128778951301E-5</v>
      </c>
      <c r="J21641" s="58">
        <v>0</v>
      </c>
    </row>
    <row r="21642" spans="1:10" x14ac:dyDescent="0.15">
      <c r="A21642" s="57" t="s">
        <v>905</v>
      </c>
      <c r="B21642" s="57" t="s">
        <v>905</v>
      </c>
      <c r="C21642" s="57" t="s">
        <v>23</v>
      </c>
      <c r="D21642" s="57" t="s">
        <v>446</v>
      </c>
      <c r="E21642" s="58">
        <v>0</v>
      </c>
      <c r="F21642" s="58">
        <v>0</v>
      </c>
      <c r="G21642" s="58">
        <v>-4.8442660420231097E-3</v>
      </c>
      <c r="H21642" s="58">
        <v>-2.2878768019358599E-4</v>
      </c>
      <c r="I21642" s="58">
        <v>2.7148669201645499E-5</v>
      </c>
      <c r="J21642" s="58">
        <v>0</v>
      </c>
    </row>
    <row r="21643" spans="1:10" x14ac:dyDescent="0.15">
      <c r="A21643" s="57" t="s">
        <v>905</v>
      </c>
      <c r="B21643" s="57" t="s">
        <v>905</v>
      </c>
      <c r="C21643" s="57" t="s">
        <v>24</v>
      </c>
      <c r="D21643" s="57" t="s">
        <v>446</v>
      </c>
      <c r="E21643" s="58">
        <v>0</v>
      </c>
      <c r="F21643" s="58">
        <v>0</v>
      </c>
      <c r="G21643" s="58">
        <v>-7.1728786136342499E-3</v>
      </c>
      <c r="H21643" s="58">
        <v>-4.7182512657474899E-4</v>
      </c>
      <c r="I21643" s="58">
        <v>2.10195130969542E-5</v>
      </c>
      <c r="J21643" s="58">
        <v>0</v>
      </c>
    </row>
    <row r="21644" spans="1:10" x14ac:dyDescent="0.15">
      <c r="A21644" s="57" t="s">
        <v>905</v>
      </c>
      <c r="B21644" s="57" t="s">
        <v>905</v>
      </c>
      <c r="C21644" s="57" t="s">
        <v>35</v>
      </c>
      <c r="D21644" s="57" t="s">
        <v>446</v>
      </c>
      <c r="E21644" s="58">
        <v>0</v>
      </c>
      <c r="F21644" s="58">
        <v>0</v>
      </c>
      <c r="G21644" s="58">
        <v>-6.9729633535370204E-3</v>
      </c>
      <c r="H21644" s="58">
        <v>-5.4723828121267697E-4</v>
      </c>
      <c r="I21644" s="58">
        <v>4.3587587172887001E-5</v>
      </c>
      <c r="J21644" s="58">
        <v>0</v>
      </c>
    </row>
    <row r="21645" spans="1:10" x14ac:dyDescent="0.15">
      <c r="A21645" s="57" t="s">
        <v>905</v>
      </c>
      <c r="B21645" s="57" t="s">
        <v>905</v>
      </c>
      <c r="C21645" s="57" t="s">
        <v>25</v>
      </c>
      <c r="D21645" s="57" t="s">
        <v>446</v>
      </c>
      <c r="E21645" s="58">
        <v>0</v>
      </c>
      <c r="F21645" s="58">
        <v>0</v>
      </c>
      <c r="G21645" s="58">
        <v>-5.5176756033538804E-3</v>
      </c>
      <c r="H21645" s="58">
        <v>-5.5691273306601903E-4</v>
      </c>
      <c r="I21645" s="58">
        <v>4.3705167077969199E-5</v>
      </c>
      <c r="J21645" s="58">
        <v>0</v>
      </c>
    </row>
    <row r="21646" spans="1:10" x14ac:dyDescent="0.15">
      <c r="A21646" s="57" t="s">
        <v>905</v>
      </c>
      <c r="B21646" s="57" t="s">
        <v>905</v>
      </c>
      <c r="C21646" s="57" t="s">
        <v>26</v>
      </c>
      <c r="D21646" s="57" t="s">
        <v>446</v>
      </c>
      <c r="E21646" s="58">
        <v>0</v>
      </c>
      <c r="F21646" s="58">
        <v>0</v>
      </c>
      <c r="G21646" s="58">
        <v>-3.28312567912609E-3</v>
      </c>
      <c r="H21646" s="58">
        <v>-3.13769004238887E-4</v>
      </c>
      <c r="I21646" s="58">
        <v>5.80157199794331E-5</v>
      </c>
      <c r="J21646" s="58">
        <v>0</v>
      </c>
    </row>
    <row r="21647" spans="1:10" x14ac:dyDescent="0.15">
      <c r="A21647" s="57" t="s">
        <v>905</v>
      </c>
      <c r="B21647" s="57" t="s">
        <v>905</v>
      </c>
      <c r="C21647" s="57" t="s">
        <v>46</v>
      </c>
      <c r="D21647" s="57" t="s">
        <v>446</v>
      </c>
      <c r="E21647" s="58">
        <v>0</v>
      </c>
      <c r="F21647" s="58">
        <v>0</v>
      </c>
      <c r="G21647" s="58">
        <v>-4.91013292263065E-3</v>
      </c>
      <c r="H21647" s="58">
        <v>-3.55016607503362E-4</v>
      </c>
      <c r="I21647" s="58">
        <v>2.6225458777127999E-5</v>
      </c>
      <c r="J21647" s="58">
        <v>0</v>
      </c>
    </row>
    <row r="21648" spans="1:10" x14ac:dyDescent="0.15">
      <c r="A21648" s="57" t="s">
        <v>905</v>
      </c>
      <c r="B21648" s="57" t="s">
        <v>905</v>
      </c>
      <c r="C21648" s="57" t="s">
        <v>42</v>
      </c>
      <c r="D21648" s="57" t="s">
        <v>446</v>
      </c>
      <c r="E21648" s="58">
        <v>0</v>
      </c>
      <c r="F21648" s="58">
        <v>0</v>
      </c>
      <c r="G21648" s="58">
        <v>-3.7602940206339299E-3</v>
      </c>
      <c r="H21648" s="58">
        <v>-3.07471821977096E-4</v>
      </c>
      <c r="I21648" s="58">
        <v>3.9271855566958301E-5</v>
      </c>
      <c r="J21648" s="58">
        <v>0</v>
      </c>
    </row>
    <row r="21649" spans="1:10" x14ac:dyDescent="0.15">
      <c r="A21649" s="57" t="s">
        <v>905</v>
      </c>
      <c r="B21649" s="57" t="s">
        <v>905</v>
      </c>
      <c r="C21649" s="57" t="s">
        <v>40</v>
      </c>
      <c r="D21649" s="57" t="s">
        <v>446</v>
      </c>
      <c r="E21649" s="58">
        <v>0</v>
      </c>
      <c r="F21649" s="58">
        <v>0</v>
      </c>
      <c r="G21649" s="58">
        <v>-4.9216063586791699E-3</v>
      </c>
      <c r="H21649" s="58">
        <v>-3.5597565413383197E-4</v>
      </c>
      <c r="I21649" s="58">
        <v>2.8360485912257299E-5</v>
      </c>
      <c r="J21649" s="58">
        <v>0</v>
      </c>
    </row>
    <row r="21650" spans="1:10" x14ac:dyDescent="0.15">
      <c r="A21650" s="57" t="s">
        <v>905</v>
      </c>
      <c r="B21650" s="57" t="s">
        <v>905</v>
      </c>
      <c r="C21650" s="57" t="s">
        <v>41</v>
      </c>
      <c r="D21650" s="57" t="s">
        <v>446</v>
      </c>
      <c r="E21650" s="58">
        <v>0</v>
      </c>
      <c r="F21650" s="58">
        <v>0</v>
      </c>
      <c r="G21650" s="58">
        <v>-4.4242358988684999E-3</v>
      </c>
      <c r="H21650" s="58">
        <v>-3.8141305198330198E-4</v>
      </c>
      <c r="I21650" s="58">
        <v>3.51544419104866E-5</v>
      </c>
      <c r="J21650" s="58">
        <v>0</v>
      </c>
    </row>
    <row r="21651" spans="1:10" x14ac:dyDescent="0.15">
      <c r="A21651" s="57" t="s">
        <v>905</v>
      </c>
      <c r="B21651" s="57" t="s">
        <v>905</v>
      </c>
      <c r="C21651" s="57" t="s">
        <v>39</v>
      </c>
      <c r="D21651" s="57" t="s">
        <v>446</v>
      </c>
      <c r="E21651" s="58">
        <v>0</v>
      </c>
      <c r="F21651" s="58">
        <v>0</v>
      </c>
      <c r="G21651" s="58">
        <v>-4.22186009134967E-3</v>
      </c>
      <c r="H21651" s="58">
        <v>-2.83010574559422E-4</v>
      </c>
      <c r="I21651" s="58">
        <v>3.01798812305161E-5</v>
      </c>
      <c r="J21651" s="58">
        <v>0</v>
      </c>
    </row>
    <row r="21652" spans="1:10" x14ac:dyDescent="0.15">
      <c r="A21652" s="57" t="s">
        <v>905</v>
      </c>
      <c r="B21652" s="57" t="s">
        <v>905</v>
      </c>
      <c r="C21652" s="57" t="s">
        <v>44</v>
      </c>
      <c r="D21652" s="57" t="s">
        <v>446</v>
      </c>
      <c r="E21652" s="58">
        <v>0</v>
      </c>
      <c r="F21652" s="58">
        <v>0</v>
      </c>
      <c r="G21652" s="58">
        <v>-3.7487812519949801E-3</v>
      </c>
      <c r="H21652" s="58">
        <v>-3.0651952548365003E-4</v>
      </c>
      <c r="I21652" s="58">
        <v>3.7135909302483403E-5</v>
      </c>
      <c r="J21652" s="58">
        <v>0</v>
      </c>
    </row>
    <row r="21653" spans="1:10" x14ac:dyDescent="0.15">
      <c r="A21653" s="57" t="s">
        <v>905</v>
      </c>
      <c r="B21653" s="57" t="s">
        <v>905</v>
      </c>
      <c r="C21653" s="57" t="s">
        <v>43</v>
      </c>
      <c r="D21653" s="57" t="s">
        <v>446</v>
      </c>
      <c r="E21653" s="58">
        <v>0</v>
      </c>
      <c r="F21653" s="58">
        <v>0</v>
      </c>
      <c r="G21653" s="58">
        <v>-4.4480534894148103E-3</v>
      </c>
      <c r="H21653" s="58">
        <v>-3.7937866468827598E-4</v>
      </c>
      <c r="I21653" s="58">
        <v>3.5309494920994402E-5</v>
      </c>
      <c r="J21653" s="58">
        <v>0</v>
      </c>
    </row>
    <row r="21654" spans="1:10" x14ac:dyDescent="0.15">
      <c r="A21654" s="57" t="s">
        <v>905</v>
      </c>
      <c r="B21654" s="57" t="s">
        <v>905</v>
      </c>
      <c r="C21654" s="57" t="s">
        <v>30</v>
      </c>
      <c r="D21654" s="57" t="s">
        <v>446</v>
      </c>
      <c r="E21654" s="58">
        <v>0</v>
      </c>
      <c r="F21654" s="58">
        <v>0</v>
      </c>
      <c r="G21654" s="58">
        <v>-7.1345662415255896E-3</v>
      </c>
      <c r="H21654" s="58">
        <v>-4.6867270733582701E-4</v>
      </c>
      <c r="I21654" s="58">
        <v>1.3900979058178199E-5</v>
      </c>
      <c r="J21654" s="58">
        <v>0</v>
      </c>
    </row>
    <row r="21655" spans="1:10" x14ac:dyDescent="0.15">
      <c r="A21655" s="57" t="s">
        <v>905</v>
      </c>
      <c r="B21655" s="57" t="s">
        <v>905</v>
      </c>
      <c r="C21655" s="57" t="s">
        <v>31</v>
      </c>
      <c r="D21655" s="57" t="s">
        <v>446</v>
      </c>
      <c r="E21655" s="58">
        <v>0</v>
      </c>
      <c r="F21655" s="58">
        <v>0</v>
      </c>
      <c r="G21655" s="58">
        <v>-6.74713575274724E-3</v>
      </c>
      <c r="H21655" s="58">
        <v>-4.5083466298556798E-4</v>
      </c>
      <c r="I21655" s="58">
        <v>3.84658507922205E-5</v>
      </c>
      <c r="J21655" s="58">
        <v>0</v>
      </c>
    </row>
    <row r="21656" spans="1:10" x14ac:dyDescent="0.15">
      <c r="A21656" s="57" t="s">
        <v>905</v>
      </c>
      <c r="B21656" s="57" t="s">
        <v>905</v>
      </c>
      <c r="C21656" s="57" t="s">
        <v>27</v>
      </c>
      <c r="D21656" s="57" t="s">
        <v>446</v>
      </c>
      <c r="E21656" s="58">
        <v>0</v>
      </c>
      <c r="F21656" s="58">
        <v>0</v>
      </c>
      <c r="G21656" s="58">
        <v>-5.5971156436866497E-3</v>
      </c>
      <c r="H21656" s="58">
        <v>-5.5012598449909298E-4</v>
      </c>
      <c r="I21656" s="58">
        <v>4.4223013589563502E-5</v>
      </c>
      <c r="J21656" s="58">
        <v>0</v>
      </c>
    </row>
    <row r="21657" spans="1:10" x14ac:dyDescent="0.15">
      <c r="A21657" s="57" t="s">
        <v>905</v>
      </c>
      <c r="B21657" s="57" t="s">
        <v>905</v>
      </c>
      <c r="C21657" s="57" t="s">
        <v>28</v>
      </c>
      <c r="D21657" s="57" t="s">
        <v>446</v>
      </c>
      <c r="E21657" s="58">
        <v>0</v>
      </c>
      <c r="F21657" s="58">
        <v>0</v>
      </c>
      <c r="G21657" s="58">
        <v>-3.2535645450391401E-3</v>
      </c>
      <c r="H21657" s="58">
        <v>-3.0936231364690601E-4</v>
      </c>
      <c r="I21657" s="58">
        <v>5.0662048529401401E-5</v>
      </c>
      <c r="J21657" s="58">
        <v>0</v>
      </c>
    </row>
    <row r="21658" spans="1:10" x14ac:dyDescent="0.15">
      <c r="A21658" s="57" t="s">
        <v>905</v>
      </c>
      <c r="B21658" s="57" t="s">
        <v>905</v>
      </c>
      <c r="C21658" s="57" t="s">
        <v>34</v>
      </c>
      <c r="D21658" s="57" t="s">
        <v>446</v>
      </c>
      <c r="E21658" s="58">
        <v>0</v>
      </c>
      <c r="F21658" s="58">
        <v>0</v>
      </c>
      <c r="G21658" s="58">
        <v>-6.2856774916188202E-3</v>
      </c>
      <c r="H21658" s="58">
        <v>-4.7530248035580302E-4</v>
      </c>
      <c r="I21658" s="58">
        <v>4.7557449825406299E-5</v>
      </c>
      <c r="J21658" s="58">
        <v>0</v>
      </c>
    </row>
    <row r="21659" spans="1:10" x14ac:dyDescent="0.15">
      <c r="A21659" s="57" t="s">
        <v>905</v>
      </c>
      <c r="B21659" s="57" t="s">
        <v>905</v>
      </c>
      <c r="C21659" s="57" t="s">
        <v>29</v>
      </c>
      <c r="D21659" s="57" t="s">
        <v>446</v>
      </c>
      <c r="E21659" s="58">
        <v>0</v>
      </c>
      <c r="F21659" s="58">
        <v>0</v>
      </c>
      <c r="G21659" s="58">
        <v>-4.9236965127045897E-3</v>
      </c>
      <c r="H21659" s="58">
        <v>-2.2200181757725001E-4</v>
      </c>
      <c r="I21659" s="58">
        <v>2.7666317921259999E-5</v>
      </c>
      <c r="J21659" s="58">
        <v>0</v>
      </c>
    </row>
    <row r="21660" spans="1:10" x14ac:dyDescent="0.15">
      <c r="A21660" s="57" t="s">
        <v>905</v>
      </c>
      <c r="B21660" s="57" t="s">
        <v>905</v>
      </c>
      <c r="C21660" s="57" t="s">
        <v>14</v>
      </c>
      <c r="D21660" s="57" t="s">
        <v>446</v>
      </c>
      <c r="E21660" s="58">
        <v>0</v>
      </c>
      <c r="F21660" s="58">
        <v>0</v>
      </c>
      <c r="G21660" s="58">
        <v>-6.2885993099237097E-3</v>
      </c>
      <c r="H21660" s="58">
        <v>-4.5296078420439502E-4</v>
      </c>
      <c r="I21660" s="58">
        <v>3.56258626557611E-5</v>
      </c>
      <c r="J21660" s="58">
        <v>0</v>
      </c>
    </row>
    <row r="21661" spans="1:10" x14ac:dyDescent="0.15">
      <c r="A21661" s="57" t="s">
        <v>905</v>
      </c>
      <c r="B21661" s="57" t="s">
        <v>905</v>
      </c>
      <c r="C21661" s="57" t="s">
        <v>15</v>
      </c>
      <c r="D21661" s="57" t="s">
        <v>446</v>
      </c>
      <c r="E21661" s="58">
        <v>0</v>
      </c>
      <c r="F21661" s="58">
        <v>0</v>
      </c>
      <c r="G21661" s="58">
        <v>-5.6014258452070798E-3</v>
      </c>
      <c r="H21661" s="58">
        <v>-2.7931515331605698E-4</v>
      </c>
      <c r="I21661" s="58">
        <v>2.96247061944852E-5</v>
      </c>
      <c r="J21661" s="58">
        <v>0</v>
      </c>
    </row>
    <row r="21662" spans="1:10" x14ac:dyDescent="0.15">
      <c r="A21662" s="57" t="s">
        <v>905</v>
      </c>
      <c r="B21662" s="57" t="s">
        <v>905</v>
      </c>
      <c r="C21662" s="57" t="s">
        <v>16</v>
      </c>
      <c r="D21662" s="57" t="s">
        <v>446</v>
      </c>
      <c r="E21662" s="58">
        <v>0</v>
      </c>
      <c r="F21662" s="58">
        <v>0</v>
      </c>
      <c r="G21662" s="58">
        <v>-7.8716428789935202E-3</v>
      </c>
      <c r="H21662" s="58">
        <v>-5.2408496802255899E-4</v>
      </c>
      <c r="I21662" s="58">
        <v>1.9688697825478902E-5</v>
      </c>
      <c r="J21662" s="58">
        <v>0</v>
      </c>
    </row>
    <row r="21663" spans="1:10" x14ac:dyDescent="0.15">
      <c r="A21663" s="57" t="s">
        <v>905</v>
      </c>
      <c r="B21663" s="57" t="s">
        <v>905</v>
      </c>
      <c r="C21663" s="57" t="s">
        <v>18</v>
      </c>
      <c r="D21663" s="57" t="s">
        <v>446</v>
      </c>
      <c r="E21663" s="58">
        <v>0</v>
      </c>
      <c r="F21663" s="58">
        <v>0</v>
      </c>
      <c r="G21663" s="58">
        <v>-4.0626915745177201E-3</v>
      </c>
      <c r="H21663" s="58">
        <v>-3.6096778538247901E-4</v>
      </c>
      <c r="I21663" s="58">
        <v>5.9962678658965403E-5</v>
      </c>
      <c r="J21663" s="58">
        <v>0</v>
      </c>
    </row>
    <row r="21664" spans="1:10" x14ac:dyDescent="0.15">
      <c r="A21664" s="57" t="s">
        <v>905</v>
      </c>
      <c r="B21664" s="57" t="s">
        <v>905</v>
      </c>
      <c r="C21664" s="57" t="s">
        <v>17</v>
      </c>
      <c r="D21664" s="57" t="s">
        <v>446</v>
      </c>
      <c r="E21664" s="58">
        <v>0</v>
      </c>
      <c r="F21664" s="58">
        <v>0</v>
      </c>
      <c r="G21664" s="58">
        <v>-6.2747423050813897E-3</v>
      </c>
      <c r="H21664" s="58">
        <v>-6.0744753194257896E-4</v>
      </c>
      <c r="I21664" s="58">
        <v>4.6179279910661801E-5</v>
      </c>
      <c r="J21664" s="58">
        <v>0</v>
      </c>
    </row>
    <row r="21665" spans="1:10" x14ac:dyDescent="0.15">
      <c r="A21665" s="57" t="s">
        <v>905</v>
      </c>
      <c r="B21665" s="57" t="s">
        <v>905</v>
      </c>
      <c r="C21665" s="57" t="s">
        <v>19</v>
      </c>
      <c r="D21665" s="57" t="s">
        <v>446</v>
      </c>
      <c r="E21665" s="58">
        <v>0</v>
      </c>
      <c r="F21665" s="58">
        <v>0</v>
      </c>
      <c r="G21665" s="58">
        <v>-6.3541873053082404E-3</v>
      </c>
      <c r="H21665" s="58">
        <v>-6.0066034582782995E-4</v>
      </c>
      <c r="I21665" s="58">
        <v>4.66972293221291E-5</v>
      </c>
      <c r="J21665" s="58">
        <v>0</v>
      </c>
    </row>
    <row r="21666" spans="1:10" x14ac:dyDescent="0.15">
      <c r="A21666" s="57" t="s">
        <v>905</v>
      </c>
      <c r="B21666" s="57" t="s">
        <v>905</v>
      </c>
      <c r="C21666" s="57" t="s">
        <v>20</v>
      </c>
      <c r="D21666" s="57" t="s">
        <v>446</v>
      </c>
      <c r="E21666" s="58">
        <v>0</v>
      </c>
      <c r="F21666" s="58">
        <v>0</v>
      </c>
      <c r="G21666" s="58">
        <v>-4.0249413247518701E-3</v>
      </c>
      <c r="H21666" s="58">
        <v>-3.5772803125738099E-4</v>
      </c>
      <c r="I21666" s="58">
        <v>5.2816674363429597E-5</v>
      </c>
      <c r="J21666" s="58">
        <v>0</v>
      </c>
    </row>
    <row r="21667" spans="1:10" x14ac:dyDescent="0.15">
      <c r="A21667" s="57" t="s">
        <v>905</v>
      </c>
      <c r="B21667" s="57" t="s">
        <v>905</v>
      </c>
      <c r="C21667" s="57" t="s">
        <v>38</v>
      </c>
      <c r="D21667" s="57" t="s">
        <v>446</v>
      </c>
      <c r="E21667" s="58">
        <v>0</v>
      </c>
      <c r="F21667" s="58">
        <v>0</v>
      </c>
      <c r="G21667" s="58">
        <v>-7.4344213133073298E-3</v>
      </c>
      <c r="H21667" s="58">
        <v>-5.2277045916791895E-4</v>
      </c>
      <c r="I21667" s="58">
        <v>3.4495997177580703E-5</v>
      </c>
      <c r="J21667" s="58">
        <v>0</v>
      </c>
    </row>
    <row r="21668" spans="1:10" x14ac:dyDescent="0.15">
      <c r="A21668" s="57" t="s">
        <v>905</v>
      </c>
      <c r="B21668" s="57" t="s">
        <v>905</v>
      </c>
      <c r="C21668" s="57" t="s">
        <v>32</v>
      </c>
      <c r="D21668" s="57" t="s">
        <v>446</v>
      </c>
      <c r="E21668" s="58">
        <v>0</v>
      </c>
      <c r="F21668" s="58">
        <v>0</v>
      </c>
      <c r="G21668" s="58">
        <v>-7.4458866923650304E-3</v>
      </c>
      <c r="H21668" s="58">
        <v>-5.2371804388320605E-4</v>
      </c>
      <c r="I21668" s="58">
        <v>3.6630983738513901E-5</v>
      </c>
      <c r="J21668" s="58">
        <v>0</v>
      </c>
    </row>
    <row r="21669" spans="1:10" x14ac:dyDescent="0.15">
      <c r="A21669" s="57" t="s">
        <v>905</v>
      </c>
      <c r="B21669" s="57" t="s">
        <v>905</v>
      </c>
      <c r="C21669" s="57" t="s">
        <v>33</v>
      </c>
      <c r="D21669" s="57" t="s">
        <v>446</v>
      </c>
      <c r="E21669" s="58">
        <v>0</v>
      </c>
      <c r="F21669" s="58">
        <v>0</v>
      </c>
      <c r="G21669" s="58">
        <v>-6.9491297561260603E-3</v>
      </c>
      <c r="H21669" s="58">
        <v>-5.4927445068912197E-4</v>
      </c>
      <c r="I21669" s="58">
        <v>4.3432206522561199E-5</v>
      </c>
      <c r="J21669" s="58">
        <v>0</v>
      </c>
    </row>
    <row r="21670" spans="1:10" x14ac:dyDescent="0.15">
      <c r="A21670" s="57" t="s">
        <v>905</v>
      </c>
      <c r="B21670" s="57" t="s">
        <v>905</v>
      </c>
      <c r="C21670" s="57" t="s">
        <v>45</v>
      </c>
      <c r="D21670" s="57" t="s">
        <v>446</v>
      </c>
      <c r="E21670" s="58">
        <v>0</v>
      </c>
      <c r="F21670" s="58">
        <v>0</v>
      </c>
      <c r="G21670" s="58">
        <v>-4.24568387731289E-3</v>
      </c>
      <c r="H21670" s="58">
        <v>-2.8097573229896202E-4</v>
      </c>
      <c r="I21670" s="58">
        <v>3.03350624557477E-5</v>
      </c>
      <c r="J21670" s="58">
        <v>0</v>
      </c>
    </row>
    <row r="21671" spans="1:10" x14ac:dyDescent="0.15">
      <c r="A21671" s="57" t="s">
        <v>905</v>
      </c>
      <c r="B21671" s="57" t="s">
        <v>905</v>
      </c>
      <c r="C21671" s="57" t="s">
        <v>12</v>
      </c>
      <c r="D21671" s="57" t="s">
        <v>446</v>
      </c>
      <c r="E21671" s="58">
        <v>0</v>
      </c>
      <c r="F21671" s="58">
        <v>0</v>
      </c>
      <c r="G21671" s="58">
        <v>-5.2519417550183599E-3</v>
      </c>
      <c r="H21671" s="58">
        <v>-3.9589403672958399E-4</v>
      </c>
      <c r="I21671" s="58">
        <v>3.75176071538939E-5</v>
      </c>
      <c r="J21671" s="58">
        <v>0</v>
      </c>
    </row>
    <row r="21672" spans="1:10" x14ac:dyDescent="0.15">
      <c r="A21672" s="57" t="s">
        <v>905</v>
      </c>
      <c r="B21672" s="57" t="s">
        <v>905</v>
      </c>
      <c r="C21672" s="57" t="s">
        <v>11</v>
      </c>
      <c r="D21672" s="57" t="s">
        <v>446</v>
      </c>
      <c r="E21672" s="58">
        <v>0</v>
      </c>
      <c r="F21672" s="58">
        <v>0</v>
      </c>
      <c r="G21672" s="58">
        <v>-3.9137054800911404E-3</v>
      </c>
      <c r="H21672" s="58">
        <v>-3.1038527647228798E-4</v>
      </c>
      <c r="I21672" s="58">
        <v>3.8705623016846402E-5</v>
      </c>
      <c r="J21672" s="58">
        <v>0</v>
      </c>
    </row>
    <row r="21673" spans="1:10" x14ac:dyDescent="0.15">
      <c r="A21673" s="57" t="s">
        <v>905</v>
      </c>
      <c r="B21673" s="57" t="s">
        <v>905</v>
      </c>
      <c r="C21673" s="57" t="s">
        <v>13</v>
      </c>
      <c r="D21673" s="57" t="s">
        <v>446</v>
      </c>
      <c r="E21673" s="58">
        <v>0</v>
      </c>
      <c r="F21673" s="58">
        <v>0</v>
      </c>
      <c r="G21673" s="58">
        <v>-4.8559395187822802E-3</v>
      </c>
      <c r="H21673" s="58">
        <v>-3.6562718660692998E-4</v>
      </c>
      <c r="I21673" s="58">
        <v>3.39757370215378E-5</v>
      </c>
      <c r="J21673" s="58">
        <v>0</v>
      </c>
    </row>
    <row r="21674" spans="1:10" x14ac:dyDescent="0.15">
      <c r="A21674" s="57" t="s">
        <v>905</v>
      </c>
      <c r="B21674" s="57" t="s">
        <v>905</v>
      </c>
      <c r="C21674" s="57" t="s">
        <v>37</v>
      </c>
      <c r="D21674" s="57" t="s">
        <v>446</v>
      </c>
      <c r="E21674" s="58">
        <v>0</v>
      </c>
      <c r="F21674" s="58">
        <v>0</v>
      </c>
      <c r="G21674" s="58">
        <v>-6.7709692691515699E-3</v>
      </c>
      <c r="H21674" s="58">
        <v>-4.4879850403904898E-4</v>
      </c>
      <c r="I21674" s="58">
        <v>3.86212357257341E-5</v>
      </c>
      <c r="J21674" s="58">
        <v>0</v>
      </c>
    </row>
    <row r="21675" spans="1:10" x14ac:dyDescent="0.15">
      <c r="A21675" s="57" t="s">
        <v>905</v>
      </c>
      <c r="B21675" s="57" t="s">
        <v>905</v>
      </c>
      <c r="C21675" s="57" t="s">
        <v>36</v>
      </c>
      <c r="D21675" s="57" t="s">
        <v>446</v>
      </c>
      <c r="E21675" s="58">
        <v>0</v>
      </c>
      <c r="F21675" s="58">
        <v>0</v>
      </c>
      <c r="G21675" s="58">
        <v>-6.2742121204122101E-3</v>
      </c>
      <c r="H21675" s="58">
        <v>-4.7435489580666303E-4</v>
      </c>
      <c r="I21675" s="58">
        <v>4.5422464686703003E-5</v>
      </c>
      <c r="J21675" s="58">
        <v>0</v>
      </c>
    </row>
    <row r="21676" spans="1:10" x14ac:dyDescent="0.15">
      <c r="A21676" s="57" t="s">
        <v>906</v>
      </c>
      <c r="B21676" s="57" t="s">
        <v>906</v>
      </c>
      <c r="C21676" s="57" t="s">
        <v>21</v>
      </c>
      <c r="D21676" s="57" t="s">
        <v>446</v>
      </c>
      <c r="E21676" s="58">
        <v>0</v>
      </c>
      <c r="F21676" s="58">
        <v>0</v>
      </c>
      <c r="G21676" s="58">
        <v>-5.66278460547966E-3</v>
      </c>
      <c r="H21676" s="58">
        <v>-2.7252710368059899E-4</v>
      </c>
      <c r="I21676" s="58">
        <v>3.0146966563612601E-5</v>
      </c>
      <c r="J21676" s="58">
        <v>0</v>
      </c>
    </row>
    <row r="21677" spans="1:10" x14ac:dyDescent="0.15">
      <c r="A21677" s="57" t="s">
        <v>906</v>
      </c>
      <c r="B21677" s="57" t="s">
        <v>906</v>
      </c>
      <c r="C21677" s="57" t="s">
        <v>22</v>
      </c>
      <c r="D21677" s="57" t="s">
        <v>446</v>
      </c>
      <c r="E21677" s="58">
        <v>0</v>
      </c>
      <c r="F21677" s="58">
        <v>0</v>
      </c>
      <c r="G21677" s="58">
        <v>-7.8824099035811092E-3</v>
      </c>
      <c r="H21677" s="58">
        <v>-5.1911263937435897E-4</v>
      </c>
      <c r="I21677" s="58">
        <v>1.6395168604400401E-5</v>
      </c>
      <c r="J21677" s="58">
        <v>0</v>
      </c>
    </row>
    <row r="21678" spans="1:10" x14ac:dyDescent="0.15">
      <c r="A21678" s="57" t="s">
        <v>906</v>
      </c>
      <c r="B21678" s="57" t="s">
        <v>906</v>
      </c>
      <c r="C21678" s="57" t="s">
        <v>24</v>
      </c>
      <c r="D21678" s="57" t="s">
        <v>446</v>
      </c>
      <c r="E21678" s="58">
        <v>0</v>
      </c>
      <c r="F21678" s="58">
        <v>0</v>
      </c>
      <c r="G21678" s="58">
        <v>-7.16026544359927E-3</v>
      </c>
      <c r="H21678" s="58">
        <v>-4.7182443462689098E-4</v>
      </c>
      <c r="I21678" s="58">
        <v>2.10254137535587E-5</v>
      </c>
      <c r="J21678" s="58">
        <v>0</v>
      </c>
    </row>
    <row r="21679" spans="1:10" x14ac:dyDescent="0.15">
      <c r="A21679" s="57" t="s">
        <v>906</v>
      </c>
      <c r="B21679" s="57" t="s">
        <v>906</v>
      </c>
      <c r="C21679" s="57" t="s">
        <v>23</v>
      </c>
      <c r="D21679" s="57" t="s">
        <v>446</v>
      </c>
      <c r="E21679" s="58">
        <v>0</v>
      </c>
      <c r="F21679" s="58">
        <v>0</v>
      </c>
      <c r="G21679" s="58">
        <v>-4.8279762191883501E-3</v>
      </c>
      <c r="H21679" s="58">
        <v>-2.2878687667494699E-4</v>
      </c>
      <c r="I21679" s="58">
        <v>2.71526618017241E-5</v>
      </c>
      <c r="J21679" s="58">
        <v>0</v>
      </c>
    </row>
    <row r="21680" spans="1:10" x14ac:dyDescent="0.15">
      <c r="A21680" s="57" t="s">
        <v>906</v>
      </c>
      <c r="B21680" s="57" t="s">
        <v>906</v>
      </c>
      <c r="C21680" s="57" t="s">
        <v>35</v>
      </c>
      <c r="D21680" s="57" t="s">
        <v>446</v>
      </c>
      <c r="E21680" s="58">
        <v>0</v>
      </c>
      <c r="F21680" s="58">
        <v>0</v>
      </c>
      <c r="G21680" s="58">
        <v>-6.9468097154399798E-3</v>
      </c>
      <c r="H21680" s="58">
        <v>-5.4723732777890602E-4</v>
      </c>
      <c r="I21680" s="58">
        <v>4.35942948903387E-5</v>
      </c>
      <c r="J21680" s="58">
        <v>0</v>
      </c>
    </row>
    <row r="21681" spans="1:10" x14ac:dyDescent="0.15">
      <c r="A21681" s="57" t="s">
        <v>906</v>
      </c>
      <c r="B21681" s="57" t="s">
        <v>906</v>
      </c>
      <c r="C21681" s="57" t="s">
        <v>25</v>
      </c>
      <c r="D21681" s="57" t="s">
        <v>446</v>
      </c>
      <c r="E21681" s="58">
        <v>0</v>
      </c>
      <c r="F21681" s="58">
        <v>0</v>
      </c>
      <c r="G21681" s="58">
        <v>-5.4914513525302702E-3</v>
      </c>
      <c r="H21681" s="58">
        <v>-5.5691179056369404E-4</v>
      </c>
      <c r="I21681" s="58">
        <v>4.3712188026992899E-5</v>
      </c>
      <c r="J21681" s="58">
        <v>0</v>
      </c>
    </row>
    <row r="21682" spans="1:10" x14ac:dyDescent="0.15">
      <c r="A21682" s="57" t="s">
        <v>906</v>
      </c>
      <c r="B21682" s="57" t="s">
        <v>906</v>
      </c>
      <c r="C21682" s="57" t="s">
        <v>26</v>
      </c>
      <c r="D21682" s="57" t="s">
        <v>446</v>
      </c>
      <c r="E21682" s="58">
        <v>0</v>
      </c>
      <c r="F21682" s="58">
        <v>0</v>
      </c>
      <c r="G21682" s="58">
        <v>-3.2483161058875199E-3</v>
      </c>
      <c r="H21682" s="58">
        <v>-3.1376765641901399E-4</v>
      </c>
      <c r="I21682" s="58">
        <v>5.8021075466346699E-5</v>
      </c>
      <c r="J21682" s="58">
        <v>0</v>
      </c>
    </row>
    <row r="21683" spans="1:10" x14ac:dyDescent="0.15">
      <c r="A21683" s="57" t="s">
        <v>906</v>
      </c>
      <c r="B21683" s="57" t="s">
        <v>906</v>
      </c>
      <c r="C21683" s="57" t="s">
        <v>46</v>
      </c>
      <c r="D21683" s="57" t="s">
        <v>446</v>
      </c>
      <c r="E21683" s="58">
        <v>0</v>
      </c>
      <c r="F21683" s="58">
        <v>0</v>
      </c>
      <c r="G21683" s="58">
        <v>-4.8943966025298399E-3</v>
      </c>
      <c r="H21683" s="58">
        <v>-3.55015873415753E-4</v>
      </c>
      <c r="I21683" s="58">
        <v>2.6230584434817501E-5</v>
      </c>
      <c r="J21683" s="58">
        <v>0</v>
      </c>
    </row>
    <row r="21684" spans="1:10" x14ac:dyDescent="0.15">
      <c r="A21684" s="57" t="s">
        <v>906</v>
      </c>
      <c r="B21684" s="57" t="s">
        <v>906</v>
      </c>
      <c r="C21684" s="57" t="s">
        <v>42</v>
      </c>
      <c r="D21684" s="57" t="s">
        <v>446</v>
      </c>
      <c r="E21684" s="58">
        <v>0</v>
      </c>
      <c r="F21684" s="58">
        <v>0</v>
      </c>
      <c r="G21684" s="58">
        <v>-3.7367303143350798E-3</v>
      </c>
      <c r="H21684" s="58">
        <v>-3.0747081680427603E-4</v>
      </c>
      <c r="I21684" s="58">
        <v>3.9276862441754698E-5</v>
      </c>
      <c r="J21684" s="58">
        <v>0</v>
      </c>
    </row>
    <row r="21685" spans="1:10" x14ac:dyDescent="0.15">
      <c r="A21685" s="57" t="s">
        <v>906</v>
      </c>
      <c r="B21685" s="57" t="s">
        <v>906</v>
      </c>
      <c r="C21685" s="57" t="s">
        <v>40</v>
      </c>
      <c r="D21685" s="57" t="s">
        <v>446</v>
      </c>
      <c r="E21685" s="58">
        <v>0</v>
      </c>
      <c r="F21685" s="58">
        <v>0</v>
      </c>
      <c r="G21685" s="58">
        <v>-4.9045890749222099E-3</v>
      </c>
      <c r="H21685" s="58">
        <v>-3.5597484428388098E-4</v>
      </c>
      <c r="I21685" s="58">
        <v>2.8365677252019101E-5</v>
      </c>
      <c r="J21685" s="58">
        <v>0</v>
      </c>
    </row>
    <row r="21686" spans="1:10" x14ac:dyDescent="0.15">
      <c r="A21686" s="57" t="s">
        <v>906</v>
      </c>
      <c r="B21686" s="57" t="s">
        <v>906</v>
      </c>
      <c r="C21686" s="57" t="s">
        <v>41</v>
      </c>
      <c r="D21686" s="57" t="s">
        <v>446</v>
      </c>
      <c r="E21686" s="58">
        <v>0</v>
      </c>
      <c r="F21686" s="58">
        <v>0</v>
      </c>
      <c r="G21686" s="58">
        <v>-4.4031423350782599E-3</v>
      </c>
      <c r="H21686" s="58">
        <v>-3.81412167120076E-4</v>
      </c>
      <c r="I21686" s="58">
        <v>3.51599682479444E-5</v>
      </c>
      <c r="J21686" s="58">
        <v>0</v>
      </c>
    </row>
    <row r="21687" spans="1:10" x14ac:dyDescent="0.15">
      <c r="A21687" s="57" t="s">
        <v>906</v>
      </c>
      <c r="B21687" s="57" t="s">
        <v>906</v>
      </c>
      <c r="C21687" s="57" t="s">
        <v>39</v>
      </c>
      <c r="D21687" s="57" t="s">
        <v>446</v>
      </c>
      <c r="E21687" s="58">
        <v>0</v>
      </c>
      <c r="F21687" s="58">
        <v>0</v>
      </c>
      <c r="G21687" s="58">
        <v>-4.2037514227493003E-3</v>
      </c>
      <c r="H21687" s="58">
        <v>-2.8300973174971201E-4</v>
      </c>
      <c r="I21687" s="58">
        <v>3.01844984350787E-5</v>
      </c>
      <c r="J21687" s="58">
        <v>0</v>
      </c>
    </row>
    <row r="21688" spans="1:10" x14ac:dyDescent="0.15">
      <c r="A21688" s="57" t="s">
        <v>906</v>
      </c>
      <c r="B21688" s="57" t="s">
        <v>906</v>
      </c>
      <c r="C21688" s="57" t="s">
        <v>44</v>
      </c>
      <c r="D21688" s="57" t="s">
        <v>446</v>
      </c>
      <c r="E21688" s="58">
        <v>0</v>
      </c>
      <c r="F21688" s="58">
        <v>0</v>
      </c>
      <c r="G21688" s="58">
        <v>-3.7264990608292898E-3</v>
      </c>
      <c r="H21688" s="58">
        <v>-3.0651859611750598E-4</v>
      </c>
      <c r="I21688" s="58">
        <v>3.7140850421858497E-5</v>
      </c>
      <c r="J21688" s="58">
        <v>0</v>
      </c>
    </row>
    <row r="21689" spans="1:10" x14ac:dyDescent="0.15">
      <c r="A21689" s="57" t="s">
        <v>906</v>
      </c>
      <c r="B21689" s="57" t="s">
        <v>906</v>
      </c>
      <c r="C21689" s="57" t="s">
        <v>43</v>
      </c>
      <c r="D21689" s="57" t="s">
        <v>446</v>
      </c>
      <c r="E21689" s="58">
        <v>0</v>
      </c>
      <c r="F21689" s="58">
        <v>0</v>
      </c>
      <c r="G21689" s="58">
        <v>-4.4268668945763E-3</v>
      </c>
      <c r="H21689" s="58">
        <v>-3.7937776825198403E-4</v>
      </c>
      <c r="I21689" s="58">
        <v>3.5315009563681501E-5</v>
      </c>
      <c r="J21689" s="58">
        <v>0</v>
      </c>
    </row>
    <row r="21690" spans="1:10" x14ac:dyDescent="0.15">
      <c r="A21690" s="57" t="s">
        <v>906</v>
      </c>
      <c r="B21690" s="57" t="s">
        <v>906</v>
      </c>
      <c r="C21690" s="57" t="s">
        <v>31</v>
      </c>
      <c r="D21690" s="57" t="s">
        <v>446</v>
      </c>
      <c r="E21690" s="58">
        <v>0</v>
      </c>
      <c r="F21690" s="58">
        <v>0</v>
      </c>
      <c r="G21690" s="58">
        <v>-6.7240553144989499E-3</v>
      </c>
      <c r="H21690" s="58">
        <v>-4.50833762809673E-4</v>
      </c>
      <c r="I21690" s="58">
        <v>3.8471661722277503E-5</v>
      </c>
      <c r="J21690" s="58">
        <v>0</v>
      </c>
    </row>
    <row r="21691" spans="1:10" x14ac:dyDescent="0.15">
      <c r="A21691" s="57" t="s">
        <v>906</v>
      </c>
      <c r="B21691" s="57" t="s">
        <v>906</v>
      </c>
      <c r="C21691" s="57" t="s">
        <v>30</v>
      </c>
      <c r="D21691" s="57" t="s">
        <v>446</v>
      </c>
      <c r="E21691" s="58">
        <v>0</v>
      </c>
      <c r="F21691" s="58">
        <v>0</v>
      </c>
      <c r="G21691" s="58">
        <v>-7.12622401649185E-3</v>
      </c>
      <c r="H21691" s="58">
        <v>-4.6867226808710601E-4</v>
      </c>
      <c r="I21691" s="58">
        <v>1.39066606289654E-5</v>
      </c>
      <c r="J21691" s="58">
        <v>0</v>
      </c>
    </row>
    <row r="21692" spans="1:10" x14ac:dyDescent="0.15">
      <c r="A21692" s="57" t="s">
        <v>906</v>
      </c>
      <c r="B21692" s="57" t="s">
        <v>906</v>
      </c>
      <c r="C21692" s="57" t="s">
        <v>27</v>
      </c>
      <c r="D21692" s="57" t="s">
        <v>446</v>
      </c>
      <c r="E21692" s="58">
        <v>0</v>
      </c>
      <c r="F21692" s="58">
        <v>0</v>
      </c>
      <c r="G21692" s="58">
        <v>-5.5705806874818704E-3</v>
      </c>
      <c r="H21692" s="58">
        <v>-5.5012500337469803E-4</v>
      </c>
      <c r="I21692" s="58">
        <v>4.4229995639748503E-5</v>
      </c>
      <c r="J21692" s="58">
        <v>0</v>
      </c>
    </row>
    <row r="21693" spans="1:10" x14ac:dyDescent="0.15">
      <c r="A21693" s="57" t="s">
        <v>906</v>
      </c>
      <c r="B21693" s="57" t="s">
        <v>906</v>
      </c>
      <c r="C21693" s="57" t="s">
        <v>28</v>
      </c>
      <c r="D21693" s="57" t="s">
        <v>446</v>
      </c>
      <c r="E21693" s="58">
        <v>0</v>
      </c>
      <c r="F21693" s="58">
        <v>0</v>
      </c>
      <c r="G21693" s="58">
        <v>-3.2231670029892801E-3</v>
      </c>
      <c r="H21693" s="58">
        <v>-3.0936122074334501E-4</v>
      </c>
      <c r="I21693" s="58">
        <v>5.0667158571155699E-5</v>
      </c>
      <c r="J21693" s="58">
        <v>0</v>
      </c>
    </row>
    <row r="21694" spans="1:10" x14ac:dyDescent="0.15">
      <c r="A21694" s="57" t="s">
        <v>906</v>
      </c>
      <c r="B21694" s="57" t="s">
        <v>906</v>
      </c>
      <c r="C21694" s="57" t="s">
        <v>34</v>
      </c>
      <c r="D21694" s="57" t="s">
        <v>446</v>
      </c>
      <c r="E21694" s="58">
        <v>0</v>
      </c>
      <c r="F21694" s="58">
        <v>0</v>
      </c>
      <c r="G21694" s="58">
        <v>-6.2571422408183499E-3</v>
      </c>
      <c r="H21694" s="58">
        <v>-4.7530141786526401E-4</v>
      </c>
      <c r="I21694" s="58">
        <v>4.75636504796458E-5</v>
      </c>
      <c r="J21694" s="58">
        <v>0</v>
      </c>
    </row>
    <row r="21695" spans="1:10" x14ac:dyDescent="0.15">
      <c r="A21695" s="57" t="s">
        <v>906</v>
      </c>
      <c r="B21695" s="57" t="s">
        <v>906</v>
      </c>
      <c r="C21695" s="57" t="s">
        <v>29</v>
      </c>
      <c r="D21695" s="57" t="s">
        <v>446</v>
      </c>
      <c r="E21695" s="58">
        <v>0</v>
      </c>
      <c r="F21695" s="58">
        <v>0</v>
      </c>
      <c r="G21695" s="58">
        <v>-4.9070961031641601E-3</v>
      </c>
      <c r="H21695" s="58">
        <v>-2.2200097544514201E-4</v>
      </c>
      <c r="I21695" s="58">
        <v>2.7670271605707401E-5</v>
      </c>
      <c r="J21695" s="58">
        <v>0</v>
      </c>
    </row>
    <row r="21696" spans="1:10" x14ac:dyDescent="0.15">
      <c r="A21696" s="57" t="s">
        <v>906</v>
      </c>
      <c r="B21696" s="57" t="s">
        <v>906</v>
      </c>
      <c r="C21696" s="57" t="s">
        <v>14</v>
      </c>
      <c r="D21696" s="57" t="s">
        <v>446</v>
      </c>
      <c r="E21696" s="58">
        <v>0</v>
      </c>
      <c r="F21696" s="58">
        <v>0</v>
      </c>
      <c r="G21696" s="58">
        <v>-6.2672229138089498E-3</v>
      </c>
      <c r="H21696" s="58">
        <v>-4.5296000686553399E-4</v>
      </c>
      <c r="I21696" s="58">
        <v>3.5631308622090203E-5</v>
      </c>
      <c r="J21696" s="58">
        <v>0</v>
      </c>
    </row>
    <row r="21697" spans="1:10" x14ac:dyDescent="0.15">
      <c r="A21697" s="57" t="s">
        <v>906</v>
      </c>
      <c r="B21697" s="57" t="s">
        <v>906</v>
      </c>
      <c r="C21697" s="57" t="s">
        <v>15</v>
      </c>
      <c r="D21697" s="57" t="s">
        <v>446</v>
      </c>
      <c r="E21697" s="58">
        <v>0</v>
      </c>
      <c r="F21697" s="58">
        <v>0</v>
      </c>
      <c r="G21697" s="58">
        <v>-5.5836503438039297E-3</v>
      </c>
      <c r="H21697" s="58">
        <v>-2.7931433340294503E-4</v>
      </c>
      <c r="I21697" s="58">
        <v>2.96290560379844E-5</v>
      </c>
      <c r="J21697" s="58">
        <v>0</v>
      </c>
    </row>
    <row r="21698" spans="1:10" x14ac:dyDescent="0.15">
      <c r="A21698" s="57" t="s">
        <v>906</v>
      </c>
      <c r="B21698" s="57" t="s">
        <v>906</v>
      </c>
      <c r="C21698" s="57" t="s">
        <v>16</v>
      </c>
      <c r="D21698" s="57" t="s">
        <v>446</v>
      </c>
      <c r="E21698" s="58">
        <v>0</v>
      </c>
      <c r="F21698" s="58">
        <v>0</v>
      </c>
      <c r="G21698" s="58">
        <v>-7.8598280527719805E-3</v>
      </c>
      <c r="H21698" s="58">
        <v>-5.2408440474241305E-4</v>
      </c>
      <c r="I21698" s="58">
        <v>1.9694866577375601E-5</v>
      </c>
      <c r="J21698" s="58">
        <v>0</v>
      </c>
    </row>
    <row r="21699" spans="1:10" x14ac:dyDescent="0.15">
      <c r="A21699" s="57" t="s">
        <v>906</v>
      </c>
      <c r="B21699" s="57" t="s">
        <v>906</v>
      </c>
      <c r="C21699" s="57" t="s">
        <v>17</v>
      </c>
      <c r="D21699" s="57" t="s">
        <v>446</v>
      </c>
      <c r="E21699" s="58">
        <v>0</v>
      </c>
      <c r="F21699" s="58">
        <v>0</v>
      </c>
      <c r="G21699" s="58">
        <v>-6.2470335301886299E-3</v>
      </c>
      <c r="H21699" s="58">
        <v>-6.0744657312683504E-4</v>
      </c>
      <c r="I21699" s="58">
        <v>4.6186657940319198E-5</v>
      </c>
      <c r="J21699" s="58">
        <v>0</v>
      </c>
    </row>
    <row r="21700" spans="1:10" x14ac:dyDescent="0.15">
      <c r="A21700" s="57" t="s">
        <v>906</v>
      </c>
      <c r="B21700" s="57" t="s">
        <v>906</v>
      </c>
      <c r="C21700" s="57" t="s">
        <v>18</v>
      </c>
      <c r="D21700" s="57" t="s">
        <v>446</v>
      </c>
      <c r="E21700" s="58">
        <v>0</v>
      </c>
      <c r="F21700" s="58">
        <v>0</v>
      </c>
      <c r="G21700" s="58">
        <v>-4.0267137787955501E-3</v>
      </c>
      <c r="H21700" s="58">
        <v>-3.60966423811912E-4</v>
      </c>
      <c r="I21700" s="58">
        <v>5.9968331019505798E-5</v>
      </c>
      <c r="J21700" s="58">
        <v>0</v>
      </c>
    </row>
    <row r="21701" spans="1:10" x14ac:dyDescent="0.15">
      <c r="A21701" s="57" t="s">
        <v>906</v>
      </c>
      <c r="B21701" s="57" t="s">
        <v>906</v>
      </c>
      <c r="C21701" s="57" t="s">
        <v>19</v>
      </c>
      <c r="D21701" s="57" t="s">
        <v>446</v>
      </c>
      <c r="E21701" s="58">
        <v>0</v>
      </c>
      <c r="F21701" s="58">
        <v>0</v>
      </c>
      <c r="G21701" s="58">
        <v>-6.3261677632941602E-3</v>
      </c>
      <c r="H21701" s="58">
        <v>-6.0065934838553301E-4</v>
      </c>
      <c r="I21701" s="58">
        <v>4.6704568461842803E-5</v>
      </c>
      <c r="J21701" s="58">
        <v>0</v>
      </c>
    </row>
    <row r="21702" spans="1:10" x14ac:dyDescent="0.15">
      <c r="A21702" s="57" t="s">
        <v>906</v>
      </c>
      <c r="B21702" s="57" t="s">
        <v>906</v>
      </c>
      <c r="C21702" s="57" t="s">
        <v>20</v>
      </c>
      <c r="D21702" s="57" t="s">
        <v>446</v>
      </c>
      <c r="E21702" s="58">
        <v>0</v>
      </c>
      <c r="F21702" s="58">
        <v>0</v>
      </c>
      <c r="G21702" s="58">
        <v>-3.9932509565375604E-3</v>
      </c>
      <c r="H21702" s="58">
        <v>-3.5772692286751098E-4</v>
      </c>
      <c r="I21702" s="58">
        <v>5.28221047124291E-5</v>
      </c>
      <c r="J21702" s="58">
        <v>0</v>
      </c>
    </row>
    <row r="21703" spans="1:10" x14ac:dyDescent="0.15">
      <c r="A21703" s="57" t="s">
        <v>906</v>
      </c>
      <c r="B21703" s="57" t="s">
        <v>906</v>
      </c>
      <c r="C21703" s="57" t="s">
        <v>38</v>
      </c>
      <c r="D21703" s="57" t="s">
        <v>446</v>
      </c>
      <c r="E21703" s="58">
        <v>0</v>
      </c>
      <c r="F21703" s="58">
        <v>0</v>
      </c>
      <c r="G21703" s="58">
        <v>-7.41372248233954E-3</v>
      </c>
      <c r="H21703" s="58">
        <v>-5.22769668048516E-4</v>
      </c>
      <c r="I21703" s="58">
        <v>3.4502315172151299E-5</v>
      </c>
      <c r="J21703" s="58">
        <v>0</v>
      </c>
    </row>
    <row r="21704" spans="1:10" x14ac:dyDescent="0.15">
      <c r="A21704" s="57" t="s">
        <v>906</v>
      </c>
      <c r="B21704" s="57" t="s">
        <v>906</v>
      </c>
      <c r="C21704" s="57" t="s">
        <v>32</v>
      </c>
      <c r="D21704" s="57" t="s">
        <v>446</v>
      </c>
      <c r="E21704" s="58">
        <v>0</v>
      </c>
      <c r="F21704" s="58">
        <v>0</v>
      </c>
      <c r="G21704" s="58">
        <v>-7.4239069220883996E-3</v>
      </c>
      <c r="H21704" s="58">
        <v>-5.2371717697735805E-4</v>
      </c>
      <c r="I21704" s="58">
        <v>3.6637367410011698E-5</v>
      </c>
      <c r="J21704" s="58">
        <v>0</v>
      </c>
    </row>
    <row r="21705" spans="1:10" x14ac:dyDescent="0.15">
      <c r="A21705" s="57" t="s">
        <v>906</v>
      </c>
      <c r="B21705" s="57" t="s">
        <v>906</v>
      </c>
      <c r="C21705" s="57" t="s">
        <v>33</v>
      </c>
      <c r="D21705" s="57" t="s">
        <v>446</v>
      </c>
      <c r="E21705" s="58">
        <v>0</v>
      </c>
      <c r="F21705" s="58">
        <v>0</v>
      </c>
      <c r="G21705" s="58">
        <v>-6.9230693456614704E-3</v>
      </c>
      <c r="H21705" s="58">
        <v>-5.4927350884327695E-4</v>
      </c>
      <c r="I21705" s="58">
        <v>4.34389259075047E-5</v>
      </c>
      <c r="J21705" s="58">
        <v>0</v>
      </c>
    </row>
    <row r="21706" spans="1:10" x14ac:dyDescent="0.15">
      <c r="A21706" s="57" t="s">
        <v>906</v>
      </c>
      <c r="B21706" s="57" t="s">
        <v>906</v>
      </c>
      <c r="C21706" s="57" t="s">
        <v>45</v>
      </c>
      <c r="D21706" s="57" t="s">
        <v>446</v>
      </c>
      <c r="E21706" s="58">
        <v>0</v>
      </c>
      <c r="F21706" s="58">
        <v>0</v>
      </c>
      <c r="G21706" s="58">
        <v>-4.2274821007352104E-3</v>
      </c>
      <c r="H21706" s="58">
        <v>-2.8097487791093999E-4</v>
      </c>
      <c r="I21706" s="58">
        <v>3.03396679763115E-5</v>
      </c>
      <c r="J21706" s="58">
        <v>0</v>
      </c>
    </row>
    <row r="21707" spans="1:10" x14ac:dyDescent="0.15">
      <c r="A21707" s="57" t="s">
        <v>906</v>
      </c>
      <c r="B21707" s="57" t="s">
        <v>906</v>
      </c>
      <c r="C21707" s="57" t="s">
        <v>12</v>
      </c>
      <c r="D21707" s="57" t="s">
        <v>446</v>
      </c>
      <c r="E21707" s="58">
        <v>0</v>
      </c>
      <c r="F21707" s="58">
        <v>0</v>
      </c>
      <c r="G21707" s="58">
        <v>-5.22943026076897E-3</v>
      </c>
      <c r="H21707" s="58">
        <v>-3.9589307719770301E-4</v>
      </c>
      <c r="I21707" s="58">
        <v>3.7523378375346002E-5</v>
      </c>
      <c r="J21707" s="58">
        <v>0</v>
      </c>
    </row>
    <row r="21708" spans="1:10" x14ac:dyDescent="0.15">
      <c r="A21708" s="57" t="s">
        <v>906</v>
      </c>
      <c r="B21708" s="57" t="s">
        <v>906</v>
      </c>
      <c r="C21708" s="57" t="s">
        <v>11</v>
      </c>
      <c r="D21708" s="57" t="s">
        <v>446</v>
      </c>
      <c r="E21708" s="58">
        <v>0</v>
      </c>
      <c r="F21708" s="58">
        <v>0</v>
      </c>
      <c r="G21708" s="58">
        <v>-3.8904812390550001E-3</v>
      </c>
      <c r="H21708" s="58">
        <v>-3.1038419338092702E-4</v>
      </c>
      <c r="I21708" s="58">
        <v>3.87112889861895E-5</v>
      </c>
      <c r="J21708" s="58">
        <v>0</v>
      </c>
    </row>
    <row r="21709" spans="1:10" x14ac:dyDescent="0.15">
      <c r="A21709" s="57" t="s">
        <v>906</v>
      </c>
      <c r="B21709" s="57" t="s">
        <v>906</v>
      </c>
      <c r="C21709" s="57" t="s">
        <v>13</v>
      </c>
      <c r="D21709" s="57" t="s">
        <v>446</v>
      </c>
      <c r="E21709" s="58">
        <v>0</v>
      </c>
      <c r="F21709" s="58">
        <v>0</v>
      </c>
      <c r="G21709" s="58">
        <v>-4.8355532738432001E-3</v>
      </c>
      <c r="H21709" s="58">
        <v>-3.6562638008309198E-4</v>
      </c>
      <c r="I21709" s="58">
        <v>3.3980819997353198E-5</v>
      </c>
      <c r="J21709" s="58">
        <v>0</v>
      </c>
    </row>
    <row r="21710" spans="1:10" x14ac:dyDescent="0.15">
      <c r="A21710" s="57" t="s">
        <v>906</v>
      </c>
      <c r="B21710" s="57" t="s">
        <v>906</v>
      </c>
      <c r="C21710" s="57" t="s">
        <v>36</v>
      </c>
      <c r="D21710" s="57" t="s">
        <v>446</v>
      </c>
      <c r="E21710" s="58">
        <v>0</v>
      </c>
      <c r="F21710" s="58">
        <v>0</v>
      </c>
      <c r="G21710" s="58">
        <v>-6.2469578080672997E-3</v>
      </c>
      <c r="H21710" s="58">
        <v>-4.7435390910241602E-4</v>
      </c>
      <c r="I21710" s="58">
        <v>4.5428599663980899E-5</v>
      </c>
      <c r="J21710" s="58">
        <v>0</v>
      </c>
    </row>
    <row r="21711" spans="1:10" x14ac:dyDescent="0.15">
      <c r="A21711" s="57" t="s">
        <v>906</v>
      </c>
      <c r="B21711" s="57" t="s">
        <v>906</v>
      </c>
      <c r="C21711" s="57" t="s">
        <v>37</v>
      </c>
      <c r="D21711" s="57" t="s">
        <v>446</v>
      </c>
      <c r="E21711" s="58">
        <v>0</v>
      </c>
      <c r="F21711" s="58">
        <v>0</v>
      </c>
      <c r="G21711" s="58">
        <v>-6.7477956007008198E-3</v>
      </c>
      <c r="H21711" s="58">
        <v>-4.4879759227519202E-4</v>
      </c>
      <c r="I21711" s="58">
        <v>3.8627034988859101E-5</v>
      </c>
      <c r="J21711" s="58">
        <v>0</v>
      </c>
    </row>
    <row r="21712" spans="1:10" x14ac:dyDescent="0.15">
      <c r="A21712" s="57" t="s">
        <v>907</v>
      </c>
      <c r="B21712" s="57" t="s">
        <v>907</v>
      </c>
      <c r="C21712" s="57" t="s">
        <v>21</v>
      </c>
      <c r="D21712" s="57" t="s">
        <v>446</v>
      </c>
      <c r="E21712" s="58">
        <v>0</v>
      </c>
      <c r="F21712" s="58">
        <v>0</v>
      </c>
      <c r="G21712" s="58">
        <v>-5.0037752106247601E-3</v>
      </c>
      <c r="H21712" s="58">
        <v>-2.19794273354029E-8</v>
      </c>
      <c r="I21712" s="58">
        <v>1.23061997909654E-8</v>
      </c>
      <c r="J21712" s="58">
        <v>0</v>
      </c>
    </row>
    <row r="21713" spans="1:10" x14ac:dyDescent="0.15">
      <c r="A21713" s="57" t="s">
        <v>907</v>
      </c>
      <c r="B21713" s="57" t="s">
        <v>907</v>
      </c>
      <c r="C21713" s="57" t="s">
        <v>22</v>
      </c>
      <c r="D21713" s="57" t="s">
        <v>446</v>
      </c>
      <c r="E21713" s="58">
        <v>0</v>
      </c>
      <c r="F21713" s="58">
        <v>0</v>
      </c>
      <c r="G21713" s="58">
        <v>-7.2414288458244099E-3</v>
      </c>
      <c r="H21713" s="58">
        <v>-2.10259301059546E-8</v>
      </c>
      <c r="I21713" s="58">
        <v>9.21930745969694E-9</v>
      </c>
      <c r="J21713" s="58">
        <v>0</v>
      </c>
    </row>
    <row r="21714" spans="1:10" x14ac:dyDescent="0.15">
      <c r="A21714" s="57" t="s">
        <v>907</v>
      </c>
      <c r="B21714" s="57" t="s">
        <v>907</v>
      </c>
      <c r="C21714" s="57" t="s">
        <v>24</v>
      </c>
      <c r="D21714" s="57" t="s">
        <v>446</v>
      </c>
      <c r="E21714" s="58">
        <v>0</v>
      </c>
      <c r="F21714" s="58">
        <v>0</v>
      </c>
      <c r="G21714" s="58">
        <v>-6.4571478669915002E-3</v>
      </c>
      <c r="H21714" s="58">
        <v>-2.1494455340899001E-8</v>
      </c>
      <c r="I21714" s="58">
        <v>1.0960260492028899E-8</v>
      </c>
      <c r="J21714" s="58">
        <v>0</v>
      </c>
    </row>
    <row r="21715" spans="1:10" x14ac:dyDescent="0.15">
      <c r="A21715" s="57" t="s">
        <v>907</v>
      </c>
      <c r="B21715" s="57" t="s">
        <v>907</v>
      </c>
      <c r="C21715" s="57" t="s">
        <v>23</v>
      </c>
      <c r="D21715" s="57" t="s">
        <v>446</v>
      </c>
      <c r="E21715" s="58">
        <v>0</v>
      </c>
      <c r="F21715" s="58">
        <v>0</v>
      </c>
      <c r="G21715" s="58">
        <v>-4.2357520090883904E-3</v>
      </c>
      <c r="H21715" s="58">
        <v>-1.97783348417155E-8</v>
      </c>
      <c r="I21715" s="58">
        <v>1.1392191876227E-8</v>
      </c>
      <c r="J21715" s="58">
        <v>0</v>
      </c>
    </row>
    <row r="21716" spans="1:10" x14ac:dyDescent="0.15">
      <c r="A21716" s="57" t="s">
        <v>907</v>
      </c>
      <c r="B21716" s="57" t="s">
        <v>907</v>
      </c>
      <c r="C21716" s="57" t="s">
        <v>35</v>
      </c>
      <c r="D21716" s="57" t="s">
        <v>446</v>
      </c>
      <c r="E21716" s="58">
        <v>0</v>
      </c>
      <c r="F21716" s="58">
        <v>0</v>
      </c>
      <c r="G21716" s="58">
        <v>-5.8346683318179398E-3</v>
      </c>
      <c r="H21716" s="58">
        <v>-2.9473588653074301E-8</v>
      </c>
      <c r="I21716" s="58">
        <v>1.9673402071388102E-8</v>
      </c>
      <c r="J21716" s="58">
        <v>0</v>
      </c>
    </row>
    <row r="21717" spans="1:10" x14ac:dyDescent="0.15">
      <c r="A21717" s="57" t="s">
        <v>907</v>
      </c>
      <c r="B21717" s="57" t="s">
        <v>907</v>
      </c>
      <c r="C21717" s="57" t="s">
        <v>25</v>
      </c>
      <c r="D21717" s="57" t="s">
        <v>446</v>
      </c>
      <c r="E21717" s="58">
        <v>0</v>
      </c>
      <c r="F21717" s="58">
        <v>0</v>
      </c>
      <c r="G21717" s="58">
        <v>-4.31441316467696E-3</v>
      </c>
      <c r="H21717" s="58">
        <v>-2.75322805764559E-8</v>
      </c>
      <c r="I21717" s="58">
        <v>2.12548987145353E-8</v>
      </c>
      <c r="J21717" s="58">
        <v>0</v>
      </c>
    </row>
    <row r="21718" spans="1:10" x14ac:dyDescent="0.15">
      <c r="A21718" s="57" t="s">
        <v>907</v>
      </c>
      <c r="B21718" s="57" t="s">
        <v>907</v>
      </c>
      <c r="C21718" s="57" t="s">
        <v>26</v>
      </c>
      <c r="D21718" s="57" t="s">
        <v>446</v>
      </c>
      <c r="E21718" s="58">
        <v>0</v>
      </c>
      <c r="F21718" s="58">
        <v>0</v>
      </c>
      <c r="G21718" s="58">
        <v>-2.0376076102565101E-3</v>
      </c>
      <c r="H21718" s="58">
        <v>-2.8862047177175601E-8</v>
      </c>
      <c r="I21718" s="58">
        <v>2.4654137476150599E-8</v>
      </c>
      <c r="J21718" s="58">
        <v>0</v>
      </c>
    </row>
    <row r="21719" spans="1:10" x14ac:dyDescent="0.15">
      <c r="A21719" s="57" t="s">
        <v>907</v>
      </c>
      <c r="B21719" s="57" t="s">
        <v>907</v>
      </c>
      <c r="C21719" s="57" t="s">
        <v>46</v>
      </c>
      <c r="D21719" s="57" t="s">
        <v>446</v>
      </c>
      <c r="E21719" s="58">
        <v>0</v>
      </c>
      <c r="F21719" s="58">
        <v>0</v>
      </c>
      <c r="G21719" s="58">
        <v>-4.1761111984555998E-3</v>
      </c>
      <c r="H21719" s="58">
        <v>-1.9765452998048599E-8</v>
      </c>
      <c r="I21719" s="58">
        <v>1.29553079616896E-8</v>
      </c>
      <c r="J21719" s="58">
        <v>0</v>
      </c>
    </row>
    <row r="21720" spans="1:10" x14ac:dyDescent="0.15">
      <c r="A21720" s="57" t="s">
        <v>907</v>
      </c>
      <c r="B21720" s="57" t="s">
        <v>907</v>
      </c>
      <c r="C21720" s="57" t="s">
        <v>42</v>
      </c>
      <c r="D21720" s="57" t="s">
        <v>446</v>
      </c>
      <c r="E21720" s="58">
        <v>0</v>
      </c>
      <c r="F21720" s="58">
        <v>0</v>
      </c>
      <c r="G21720" s="58">
        <v>-2.8334532394316101E-3</v>
      </c>
      <c r="H21720" s="58">
        <v>-2.2636682184222401E-8</v>
      </c>
      <c r="I21720" s="58">
        <v>1.7738715966961999E-8</v>
      </c>
      <c r="J21720" s="58">
        <v>0</v>
      </c>
    </row>
    <row r="21721" spans="1:10" x14ac:dyDescent="0.15">
      <c r="A21721" s="57" t="s">
        <v>907</v>
      </c>
      <c r="B21721" s="57" t="s">
        <v>907</v>
      </c>
      <c r="C21721" s="57" t="s">
        <v>40</v>
      </c>
      <c r="D21721" s="57" t="s">
        <v>446</v>
      </c>
      <c r="E21721" s="58">
        <v>0</v>
      </c>
      <c r="F21721" s="58">
        <v>0</v>
      </c>
      <c r="G21721" s="58">
        <v>-4.1484497471283802E-3</v>
      </c>
      <c r="H21721" s="58">
        <v>-2.0545324596665401E-8</v>
      </c>
      <c r="I21721" s="58">
        <v>1.37333079013077E-8</v>
      </c>
      <c r="J21721" s="58">
        <v>0</v>
      </c>
    </row>
    <row r="21722" spans="1:10" x14ac:dyDescent="0.15">
      <c r="A21722" s="57" t="s">
        <v>907</v>
      </c>
      <c r="B21722" s="57" t="s">
        <v>907</v>
      </c>
      <c r="C21722" s="57" t="s">
        <v>41</v>
      </c>
      <c r="D21722" s="57" t="s">
        <v>446</v>
      </c>
      <c r="E21722" s="58">
        <v>0</v>
      </c>
      <c r="F21722" s="58">
        <v>0</v>
      </c>
      <c r="G21722" s="58">
        <v>-3.50509748901445E-3</v>
      </c>
      <c r="H21722" s="58">
        <v>-2.23527184040545E-8</v>
      </c>
      <c r="I21722" s="58">
        <v>1.68164139972161E-8</v>
      </c>
      <c r="J21722" s="58">
        <v>0</v>
      </c>
    </row>
    <row r="21723" spans="1:10" x14ac:dyDescent="0.15">
      <c r="A21723" s="57" t="s">
        <v>907</v>
      </c>
      <c r="B21723" s="57" t="s">
        <v>907</v>
      </c>
      <c r="C21723" s="57" t="s">
        <v>39</v>
      </c>
      <c r="D21723" s="57" t="s">
        <v>446</v>
      </c>
      <c r="E21723" s="58">
        <v>0</v>
      </c>
      <c r="F21723" s="58">
        <v>0</v>
      </c>
      <c r="G21723" s="58">
        <v>-3.4812918319835498E-3</v>
      </c>
      <c r="H21723" s="58">
        <v>-2.00253233357611E-8</v>
      </c>
      <c r="I21723" s="58">
        <v>1.38545510961384E-8</v>
      </c>
      <c r="J21723" s="58">
        <v>0</v>
      </c>
    </row>
    <row r="21724" spans="1:10" x14ac:dyDescent="0.15">
      <c r="A21724" s="57" t="s">
        <v>907</v>
      </c>
      <c r="B21724" s="57" t="s">
        <v>907</v>
      </c>
      <c r="C21724" s="57" t="s">
        <v>44</v>
      </c>
      <c r="D21724" s="57" t="s">
        <v>446</v>
      </c>
      <c r="E21724" s="58">
        <v>0</v>
      </c>
      <c r="F21724" s="58">
        <v>0</v>
      </c>
      <c r="G21724" s="58">
        <v>-2.8610919788926098E-3</v>
      </c>
      <c r="H21724" s="58">
        <v>-2.18566431191605E-8</v>
      </c>
      <c r="I21724" s="58">
        <v>1.6960348114403201E-8</v>
      </c>
      <c r="J21724" s="58">
        <v>0</v>
      </c>
    </row>
    <row r="21725" spans="1:10" x14ac:dyDescent="0.15">
      <c r="A21725" s="57" t="s">
        <v>907</v>
      </c>
      <c r="B21725" s="57" t="s">
        <v>907</v>
      </c>
      <c r="C21725" s="57" t="s">
        <v>43</v>
      </c>
      <c r="D21725" s="57" t="s">
        <v>446</v>
      </c>
      <c r="E21725" s="58">
        <v>0</v>
      </c>
      <c r="F21725" s="58">
        <v>0</v>
      </c>
      <c r="G21725" s="58">
        <v>-3.5279473699084598E-3</v>
      </c>
      <c r="H21725" s="58">
        <v>-2.23742013271382E-8</v>
      </c>
      <c r="I21725" s="58">
        <v>1.68360301495399E-8</v>
      </c>
      <c r="J21725" s="58">
        <v>0</v>
      </c>
    </row>
    <row r="21726" spans="1:10" x14ac:dyDescent="0.15">
      <c r="A21726" s="57" t="s">
        <v>907</v>
      </c>
      <c r="B21726" s="57" t="s">
        <v>907</v>
      </c>
      <c r="C21726" s="57" t="s">
        <v>31</v>
      </c>
      <c r="D21726" s="57" t="s">
        <v>446</v>
      </c>
      <c r="E21726" s="58">
        <v>0</v>
      </c>
      <c r="F21726" s="58">
        <v>0</v>
      </c>
      <c r="G21726" s="58">
        <v>-5.7882276023416704E-3</v>
      </c>
      <c r="H21726" s="58">
        <v>-2.7125978436996299E-8</v>
      </c>
      <c r="I21726" s="58">
        <v>1.66950847475856E-8</v>
      </c>
      <c r="J21726" s="58">
        <v>0</v>
      </c>
    </row>
    <row r="21727" spans="1:10" x14ac:dyDescent="0.15">
      <c r="A21727" s="57" t="s">
        <v>907</v>
      </c>
      <c r="B21727" s="57" t="s">
        <v>907</v>
      </c>
      <c r="C21727" s="57" t="s">
        <v>30</v>
      </c>
      <c r="D21727" s="57" t="s">
        <v>446</v>
      </c>
      <c r="E21727" s="58">
        <v>0</v>
      </c>
      <c r="F21727" s="58">
        <v>0</v>
      </c>
      <c r="G21727" s="58">
        <v>-6.5493108776607098E-3</v>
      </c>
      <c r="H21727" s="58">
        <v>-1.8894701719203799E-8</v>
      </c>
      <c r="I21727" s="58">
        <v>8.3662264915977505E-9</v>
      </c>
      <c r="J21727" s="58">
        <v>0</v>
      </c>
    </row>
    <row r="21728" spans="1:10" x14ac:dyDescent="0.15">
      <c r="A21728" s="57" t="s">
        <v>907</v>
      </c>
      <c r="B21728" s="57" t="s">
        <v>907</v>
      </c>
      <c r="C21728" s="57" t="s">
        <v>27</v>
      </c>
      <c r="D21728" s="57" t="s">
        <v>446</v>
      </c>
      <c r="E21728" s="58">
        <v>0</v>
      </c>
      <c r="F21728" s="58">
        <v>0</v>
      </c>
      <c r="G21728" s="58">
        <v>-4.3906082856145197E-3</v>
      </c>
      <c r="H21728" s="58">
        <v>-2.7604089191265501E-8</v>
      </c>
      <c r="I21728" s="58">
        <v>2.1320697962857101E-8</v>
      </c>
      <c r="J21728" s="58">
        <v>0</v>
      </c>
    </row>
    <row r="21729" spans="1:10" x14ac:dyDescent="0.15">
      <c r="A21729" s="57" t="s">
        <v>907</v>
      </c>
      <c r="B21729" s="57" t="s">
        <v>907</v>
      </c>
      <c r="C21729" s="57" t="s">
        <v>28</v>
      </c>
      <c r="D21729" s="57" t="s">
        <v>446</v>
      </c>
      <c r="E21729" s="58">
        <v>0</v>
      </c>
      <c r="F21729" s="58">
        <v>0</v>
      </c>
      <c r="G21729" s="58">
        <v>-2.14509815085797E-3</v>
      </c>
      <c r="H21729" s="58">
        <v>-2.6104918525175599E-8</v>
      </c>
      <c r="I21729" s="58">
        <v>2.1934554424467401E-8</v>
      </c>
      <c r="J21729" s="58">
        <v>0</v>
      </c>
    </row>
    <row r="21730" spans="1:10" x14ac:dyDescent="0.15">
      <c r="A21730" s="57" t="s">
        <v>907</v>
      </c>
      <c r="B21730" s="57" t="s">
        <v>907</v>
      </c>
      <c r="C21730" s="57" t="s">
        <v>34</v>
      </c>
      <c r="D21730" s="57" t="s">
        <v>446</v>
      </c>
      <c r="E21730" s="58">
        <v>0</v>
      </c>
      <c r="F21730" s="58">
        <v>0</v>
      </c>
      <c r="G21730" s="58">
        <v>-5.1404885418428296E-3</v>
      </c>
      <c r="H21730" s="58">
        <v>-2.9737929146956701E-8</v>
      </c>
      <c r="I21730" s="58">
        <v>2.0579381162007999E-8</v>
      </c>
      <c r="J21730" s="58">
        <v>0</v>
      </c>
    </row>
    <row r="21731" spans="1:10" x14ac:dyDescent="0.15">
      <c r="A21731" s="57" t="s">
        <v>907</v>
      </c>
      <c r="B21731" s="57" t="s">
        <v>907</v>
      </c>
      <c r="C21731" s="57" t="s">
        <v>29</v>
      </c>
      <c r="D21731" s="57" t="s">
        <v>446</v>
      </c>
      <c r="E21731" s="58">
        <v>0</v>
      </c>
      <c r="F21731" s="58">
        <v>0</v>
      </c>
      <c r="G21731" s="58">
        <v>-4.3119414282667204E-3</v>
      </c>
      <c r="H21731" s="58">
        <v>-1.9850103539560301E-8</v>
      </c>
      <c r="I21731" s="58">
        <v>1.1457909177699599E-8</v>
      </c>
      <c r="J21731" s="58">
        <v>0</v>
      </c>
    </row>
    <row r="21732" spans="1:10" x14ac:dyDescent="0.15">
      <c r="A21732" s="57" t="s">
        <v>907</v>
      </c>
      <c r="B21732" s="57" t="s">
        <v>907</v>
      </c>
      <c r="C21732" s="57" t="s">
        <v>14</v>
      </c>
      <c r="D21732" s="57" t="s">
        <v>446</v>
      </c>
      <c r="E21732" s="58">
        <v>0</v>
      </c>
      <c r="F21732" s="58">
        <v>0</v>
      </c>
      <c r="G21732" s="58">
        <v>-5.37621293998741E-3</v>
      </c>
      <c r="H21732" s="58">
        <v>-2.50380331066595E-8</v>
      </c>
      <c r="I21732" s="58">
        <v>1.55635810970141E-8</v>
      </c>
      <c r="J21732" s="58">
        <v>0</v>
      </c>
    </row>
    <row r="21733" spans="1:10" x14ac:dyDescent="0.15">
      <c r="A21733" s="57" t="s">
        <v>907</v>
      </c>
      <c r="B21733" s="57" t="s">
        <v>907</v>
      </c>
      <c r="C21733" s="57" t="s">
        <v>15</v>
      </c>
      <c r="D21733" s="57" t="s">
        <v>446</v>
      </c>
      <c r="E21733" s="58">
        <v>0</v>
      </c>
      <c r="F21733" s="58">
        <v>0</v>
      </c>
      <c r="G21733" s="58">
        <v>-4.9275771320530896E-3</v>
      </c>
      <c r="H21733" s="58">
        <v>-2.1907597574535401E-8</v>
      </c>
      <c r="I21733" s="58">
        <v>1.2240357623777499E-8</v>
      </c>
      <c r="J21733" s="58">
        <v>0</v>
      </c>
    </row>
    <row r="21734" spans="1:10" x14ac:dyDescent="0.15">
      <c r="A21734" s="57" t="s">
        <v>907</v>
      </c>
      <c r="B21734" s="57" t="s">
        <v>907</v>
      </c>
      <c r="C21734" s="57" t="s">
        <v>16</v>
      </c>
      <c r="D21734" s="57" t="s">
        <v>446</v>
      </c>
      <c r="E21734" s="58">
        <v>0</v>
      </c>
      <c r="F21734" s="58">
        <v>0</v>
      </c>
      <c r="G21734" s="58">
        <v>-7.1572268188365498E-3</v>
      </c>
      <c r="H21734" s="58">
        <v>-2.22897368884641E-8</v>
      </c>
      <c r="I21734" s="58">
        <v>1.0483102874317801E-8</v>
      </c>
      <c r="J21734" s="58">
        <v>0</v>
      </c>
    </row>
    <row r="21735" spans="1:10" x14ac:dyDescent="0.15">
      <c r="A21735" s="57" t="s">
        <v>907</v>
      </c>
      <c r="B21735" s="57" t="s">
        <v>907</v>
      </c>
      <c r="C21735" s="57" t="s">
        <v>17</v>
      </c>
      <c r="D21735" s="57" t="s">
        <v>446</v>
      </c>
      <c r="E21735" s="58">
        <v>0</v>
      </c>
      <c r="F21735" s="58">
        <v>0</v>
      </c>
      <c r="G21735" s="58">
        <v>-5.00618298236301E-3</v>
      </c>
      <c r="H21735" s="58">
        <v>-2.9661148351996599E-8</v>
      </c>
      <c r="I21735" s="58">
        <v>2.21022678648565E-8</v>
      </c>
      <c r="J21735" s="58">
        <v>0</v>
      </c>
    </row>
    <row r="21736" spans="1:10" x14ac:dyDescent="0.15">
      <c r="A21736" s="57" t="s">
        <v>907</v>
      </c>
      <c r="B21736" s="57" t="s">
        <v>907</v>
      </c>
      <c r="C21736" s="57" t="s">
        <v>18</v>
      </c>
      <c r="D21736" s="57" t="s">
        <v>446</v>
      </c>
      <c r="E21736" s="58">
        <v>0</v>
      </c>
      <c r="F21736" s="58">
        <v>0</v>
      </c>
      <c r="G21736" s="58">
        <v>-2.7670656691482398E-3</v>
      </c>
      <c r="H21736" s="58">
        <v>-3.0633765424188597E-8</v>
      </c>
      <c r="I21736" s="58">
        <v>2.52037295360437E-8</v>
      </c>
      <c r="J21736" s="58">
        <v>0</v>
      </c>
    </row>
    <row r="21737" spans="1:10" x14ac:dyDescent="0.15">
      <c r="A21737" s="57" t="s">
        <v>907</v>
      </c>
      <c r="B21737" s="57" t="s">
        <v>907</v>
      </c>
      <c r="C21737" s="57" t="s">
        <v>19</v>
      </c>
      <c r="D21737" s="57" t="s">
        <v>446</v>
      </c>
      <c r="E21737" s="58">
        <v>0</v>
      </c>
      <c r="F21737" s="58">
        <v>0</v>
      </c>
      <c r="G21737" s="58">
        <v>-5.0823810325286399E-3</v>
      </c>
      <c r="H21737" s="58">
        <v>-2.9732977873369099E-8</v>
      </c>
      <c r="I21737" s="58">
        <v>2.2168110082507E-8</v>
      </c>
      <c r="J21737" s="58">
        <v>0</v>
      </c>
    </row>
    <row r="21738" spans="1:10" x14ac:dyDescent="0.15">
      <c r="A21738" s="57" t="s">
        <v>907</v>
      </c>
      <c r="B21738" s="57" t="s">
        <v>907</v>
      </c>
      <c r="C21738" s="57" t="s">
        <v>20</v>
      </c>
      <c r="D21738" s="57" t="s">
        <v>446</v>
      </c>
      <c r="E21738" s="58">
        <v>0</v>
      </c>
      <c r="F21738" s="58">
        <v>0</v>
      </c>
      <c r="G21738" s="58">
        <v>-2.8605078503841298E-3</v>
      </c>
      <c r="H21738" s="58">
        <v>-2.8016797123341901E-8</v>
      </c>
      <c r="I21738" s="58">
        <v>2.2596400986791399E-8</v>
      </c>
      <c r="J21738" s="58">
        <v>0</v>
      </c>
    </row>
    <row r="21739" spans="1:10" x14ac:dyDescent="0.15">
      <c r="A21739" s="57" t="s">
        <v>907</v>
      </c>
      <c r="B21739" s="57" t="s">
        <v>907</v>
      </c>
      <c r="C21739" s="57" t="s">
        <v>38</v>
      </c>
      <c r="D21739" s="57" t="s">
        <v>446</v>
      </c>
      <c r="E21739" s="58">
        <v>0</v>
      </c>
      <c r="F21739" s="58">
        <v>0</v>
      </c>
      <c r="G21739" s="58">
        <v>-6.4824068503557403E-3</v>
      </c>
      <c r="H21739" s="58">
        <v>-2.6861643456041101E-8</v>
      </c>
      <c r="I21739" s="58">
        <v>1.5789109653088099E-8</v>
      </c>
      <c r="J21739" s="58">
        <v>0</v>
      </c>
    </row>
    <row r="21740" spans="1:10" x14ac:dyDescent="0.15">
      <c r="A21740" s="57" t="s">
        <v>907</v>
      </c>
      <c r="B21740" s="57" t="s">
        <v>907</v>
      </c>
      <c r="C21740" s="57" t="s">
        <v>32</v>
      </c>
      <c r="D21740" s="57" t="s">
        <v>446</v>
      </c>
      <c r="E21740" s="58">
        <v>0</v>
      </c>
      <c r="F21740" s="58">
        <v>0</v>
      </c>
      <c r="G21740" s="58">
        <v>-6.4547409813911702E-3</v>
      </c>
      <c r="H21740" s="58">
        <v>-2.7641448229355799E-8</v>
      </c>
      <c r="I21740" s="58">
        <v>1.6567081643412799E-8</v>
      </c>
      <c r="J21740" s="58">
        <v>0</v>
      </c>
    </row>
    <row r="21741" spans="1:10" x14ac:dyDescent="0.15">
      <c r="A21741" s="57" t="s">
        <v>907</v>
      </c>
      <c r="B21741" s="57" t="s">
        <v>907</v>
      </c>
      <c r="C21741" s="57" t="s">
        <v>33</v>
      </c>
      <c r="D21741" s="57" t="s">
        <v>446</v>
      </c>
      <c r="E21741" s="58">
        <v>0</v>
      </c>
      <c r="F21741" s="58">
        <v>0</v>
      </c>
      <c r="G21741" s="58">
        <v>-5.8118087078625202E-3</v>
      </c>
      <c r="H21741" s="58">
        <v>-2.9452043173733001E-8</v>
      </c>
      <c r="I21741" s="58">
        <v>1.9653651465032999E-8</v>
      </c>
      <c r="J21741" s="58">
        <v>0</v>
      </c>
    </row>
    <row r="21742" spans="1:10" x14ac:dyDescent="0.15">
      <c r="A21742" s="57" t="s">
        <v>907</v>
      </c>
      <c r="B21742" s="57" t="s">
        <v>907</v>
      </c>
      <c r="C21742" s="57" t="s">
        <v>45</v>
      </c>
      <c r="D21742" s="57" t="s">
        <v>446</v>
      </c>
      <c r="E21742" s="58">
        <v>0</v>
      </c>
      <c r="F21742" s="58">
        <v>0</v>
      </c>
      <c r="G21742" s="58">
        <v>-3.5041453729494601E-3</v>
      </c>
      <c r="H21742" s="58">
        <v>-2.00468336170276E-8</v>
      </c>
      <c r="I21742" s="58">
        <v>1.38742206050723E-8</v>
      </c>
      <c r="J21742" s="58">
        <v>0</v>
      </c>
    </row>
    <row r="21743" spans="1:10" x14ac:dyDescent="0.15">
      <c r="A21743" s="57" t="s">
        <v>907</v>
      </c>
      <c r="B21743" s="57" t="s">
        <v>907</v>
      </c>
      <c r="C21743" s="57" t="s">
        <v>12</v>
      </c>
      <c r="D21743" s="57" t="s">
        <v>446</v>
      </c>
      <c r="E21743" s="58">
        <v>0</v>
      </c>
      <c r="F21743" s="58">
        <v>0</v>
      </c>
      <c r="G21743" s="58">
        <v>-4.2989414286916296E-3</v>
      </c>
      <c r="H21743" s="58">
        <v>-2.4604071308790499E-8</v>
      </c>
      <c r="I21743" s="58">
        <v>1.7366136474444599E-8</v>
      </c>
      <c r="J21743" s="58">
        <v>0</v>
      </c>
    </row>
    <row r="21744" spans="1:10" x14ac:dyDescent="0.15">
      <c r="A21744" s="57" t="s">
        <v>907</v>
      </c>
      <c r="B21744" s="57" t="s">
        <v>907</v>
      </c>
      <c r="C21744" s="57" t="s">
        <v>11</v>
      </c>
      <c r="D21744" s="57" t="s">
        <v>446</v>
      </c>
      <c r="E21744" s="58">
        <v>0</v>
      </c>
      <c r="F21744" s="58">
        <v>0</v>
      </c>
      <c r="G21744" s="58">
        <v>-2.9475442895163899E-3</v>
      </c>
      <c r="H21744" s="58">
        <v>-2.23604487829842E-8</v>
      </c>
      <c r="I21744" s="58">
        <v>1.86579618535388E-8</v>
      </c>
      <c r="J21744" s="58">
        <v>0</v>
      </c>
    </row>
    <row r="21745" spans="1:10" x14ac:dyDescent="0.15">
      <c r="A21745" s="57" t="s">
        <v>907</v>
      </c>
      <c r="B21745" s="57" t="s">
        <v>907</v>
      </c>
      <c r="C21745" s="57" t="s">
        <v>13</v>
      </c>
      <c r="D21745" s="57" t="s">
        <v>446</v>
      </c>
      <c r="E21745" s="58">
        <v>0</v>
      </c>
      <c r="F21745" s="58">
        <v>0</v>
      </c>
      <c r="G21745" s="58">
        <v>-3.9911971076781001E-3</v>
      </c>
      <c r="H21745" s="58">
        <v>-2.2163566858034098E-8</v>
      </c>
      <c r="I21745" s="58">
        <v>1.5596578327390501E-8</v>
      </c>
      <c r="J21745" s="58">
        <v>0</v>
      </c>
    </row>
    <row r="21746" spans="1:10" x14ac:dyDescent="0.15">
      <c r="A21746" s="57" t="s">
        <v>907</v>
      </c>
      <c r="B21746" s="57" t="s">
        <v>907</v>
      </c>
      <c r="C21746" s="57" t="s">
        <v>37</v>
      </c>
      <c r="D21746" s="57" t="s">
        <v>446</v>
      </c>
      <c r="E21746" s="58">
        <v>0</v>
      </c>
      <c r="F21746" s="58">
        <v>0</v>
      </c>
      <c r="G21746" s="58">
        <v>-5.8110870316405803E-3</v>
      </c>
      <c r="H21746" s="58">
        <v>-2.71475272469824E-8</v>
      </c>
      <c r="I21746" s="58">
        <v>1.6714837457731501E-8</v>
      </c>
      <c r="J21746" s="58">
        <v>0</v>
      </c>
    </row>
    <row r="21747" spans="1:10" x14ac:dyDescent="0.15">
      <c r="A21747" s="57" t="s">
        <v>907</v>
      </c>
      <c r="B21747" s="57" t="s">
        <v>907</v>
      </c>
      <c r="C21747" s="57" t="s">
        <v>36</v>
      </c>
      <c r="D21747" s="57" t="s">
        <v>446</v>
      </c>
      <c r="E21747" s="58">
        <v>0</v>
      </c>
      <c r="F21747" s="58">
        <v>0</v>
      </c>
      <c r="G21747" s="58">
        <v>-5.1681543935883298E-3</v>
      </c>
      <c r="H21747" s="58">
        <v>-2.89581236681672E-8</v>
      </c>
      <c r="I21747" s="58">
        <v>1.9801409733790702E-8</v>
      </c>
      <c r="J21747" s="58">
        <v>0</v>
      </c>
    </row>
    <row r="21748" spans="1:10" x14ac:dyDescent="0.15">
      <c r="A21748" s="57" t="s">
        <v>908</v>
      </c>
      <c r="B21748" s="57" t="s">
        <v>908</v>
      </c>
      <c r="C21748" s="57" t="s">
        <v>21</v>
      </c>
      <c r="D21748" s="57" t="s">
        <v>446</v>
      </c>
      <c r="E21748" s="58">
        <v>0</v>
      </c>
      <c r="F21748" s="58">
        <v>0</v>
      </c>
      <c r="G21748" s="58">
        <v>-5.0037886977612996E-3</v>
      </c>
      <c r="H21748" s="58">
        <v>-2.0239435148800399E-8</v>
      </c>
      <c r="I21748" s="58">
        <v>1.7229928482867499E-8</v>
      </c>
      <c r="J21748" s="58">
        <v>0</v>
      </c>
    </row>
    <row r="21749" spans="1:10" x14ac:dyDescent="0.15">
      <c r="A21749" s="57" t="s">
        <v>908</v>
      </c>
      <c r="B21749" s="57" t="s">
        <v>908</v>
      </c>
      <c r="C21749" s="57" t="s">
        <v>22</v>
      </c>
      <c r="D21749" s="57" t="s">
        <v>446</v>
      </c>
      <c r="E21749" s="58">
        <v>0</v>
      </c>
      <c r="F21749" s="58">
        <v>0</v>
      </c>
      <c r="G21749" s="58">
        <v>-7.2414385626778602E-3</v>
      </c>
      <c r="H21749" s="58">
        <v>-1.8572449426337199E-8</v>
      </c>
      <c r="I21749" s="58">
        <v>1.26754539593833E-8</v>
      </c>
      <c r="J21749" s="58">
        <v>0</v>
      </c>
    </row>
    <row r="21750" spans="1:10" x14ac:dyDescent="0.15">
      <c r="A21750" s="57" t="s">
        <v>908</v>
      </c>
      <c r="B21750" s="57" t="s">
        <v>908</v>
      </c>
      <c r="C21750" s="57" t="s">
        <v>24</v>
      </c>
      <c r="D21750" s="57" t="s">
        <v>446</v>
      </c>
      <c r="E21750" s="58">
        <v>0</v>
      </c>
      <c r="F21750" s="58">
        <v>0</v>
      </c>
      <c r="G21750" s="58">
        <v>-6.4571598500302698E-3</v>
      </c>
      <c r="H21750" s="58">
        <v>-1.9400410527650602E-8</v>
      </c>
      <c r="I21750" s="58">
        <v>1.5523932921072099E-8</v>
      </c>
      <c r="J21750" s="58">
        <v>0</v>
      </c>
    </row>
    <row r="21751" spans="1:10" x14ac:dyDescent="0.15">
      <c r="A21751" s="57" t="s">
        <v>908</v>
      </c>
      <c r="B21751" s="57" t="s">
        <v>908</v>
      </c>
      <c r="C21751" s="57" t="s">
        <v>23</v>
      </c>
      <c r="D21751" s="57" t="s">
        <v>446</v>
      </c>
      <c r="E21751" s="58">
        <v>0</v>
      </c>
      <c r="F21751" s="58">
        <v>0</v>
      </c>
      <c r="G21751" s="58">
        <v>-4.2357643522825499E-3</v>
      </c>
      <c r="H21751" s="58">
        <v>-1.81035244641467E-8</v>
      </c>
      <c r="I21751" s="58">
        <v>1.57517453996365E-8</v>
      </c>
      <c r="J21751" s="58">
        <v>0</v>
      </c>
    </row>
    <row r="21752" spans="1:10" x14ac:dyDescent="0.15">
      <c r="A21752" s="57" t="s">
        <v>908</v>
      </c>
      <c r="B21752" s="57" t="s">
        <v>908</v>
      </c>
      <c r="C21752" s="57" t="s">
        <v>35</v>
      </c>
      <c r="D21752" s="57" t="s">
        <v>446</v>
      </c>
      <c r="E21752" s="58">
        <v>0</v>
      </c>
      <c r="F21752" s="58">
        <v>0</v>
      </c>
      <c r="G21752" s="58">
        <v>-5.8346906736483498E-3</v>
      </c>
      <c r="H21752" s="58">
        <v>-2.84530487182985E-8</v>
      </c>
      <c r="I21752" s="58">
        <v>2.8022197761919901E-8</v>
      </c>
      <c r="J21752" s="58">
        <v>0</v>
      </c>
    </row>
    <row r="21753" spans="1:10" x14ac:dyDescent="0.15">
      <c r="A21753" s="57" t="s">
        <v>908</v>
      </c>
      <c r="B21753" s="57" t="s">
        <v>908</v>
      </c>
      <c r="C21753" s="57" t="s">
        <v>25</v>
      </c>
      <c r="D21753" s="57" t="s">
        <v>446</v>
      </c>
      <c r="E21753" s="58">
        <v>0</v>
      </c>
      <c r="F21753" s="58">
        <v>0</v>
      </c>
      <c r="G21753" s="58">
        <v>-4.3144373826656196E-3</v>
      </c>
      <c r="H21753" s="58">
        <v>-2.7062882704858399E-8</v>
      </c>
      <c r="I21753" s="58">
        <v>3.0188970739590401E-8</v>
      </c>
      <c r="J21753" s="58">
        <v>0</v>
      </c>
    </row>
    <row r="21754" spans="1:10" x14ac:dyDescent="0.15">
      <c r="A21754" s="57" t="s">
        <v>908</v>
      </c>
      <c r="B21754" s="57" t="s">
        <v>908</v>
      </c>
      <c r="C21754" s="57" t="s">
        <v>26</v>
      </c>
      <c r="D21754" s="57" t="s">
        <v>446</v>
      </c>
      <c r="E21754" s="58">
        <v>0</v>
      </c>
      <c r="F21754" s="58">
        <v>0</v>
      </c>
      <c r="G21754" s="58">
        <v>-2.0376359877903E-3</v>
      </c>
      <c r="H21754" s="58">
        <v>-2.9131385972780899E-8</v>
      </c>
      <c r="I21754" s="58">
        <v>3.5240609464236698E-8</v>
      </c>
      <c r="J21754" s="58">
        <v>0</v>
      </c>
    </row>
    <row r="21755" spans="1:10" x14ac:dyDescent="0.15">
      <c r="A21755" s="57" t="s">
        <v>908</v>
      </c>
      <c r="B21755" s="57" t="s">
        <v>908</v>
      </c>
      <c r="C21755" s="57" t="s">
        <v>46</v>
      </c>
      <c r="D21755" s="57" t="s">
        <v>446</v>
      </c>
      <c r="E21755" s="58">
        <v>0</v>
      </c>
      <c r="F21755" s="58">
        <v>0</v>
      </c>
      <c r="G21755" s="58">
        <v>-4.1761254339739802E-3</v>
      </c>
      <c r="H21755" s="58">
        <v>-1.83562128990848E-8</v>
      </c>
      <c r="I21755" s="58">
        <v>1.8047422926009199E-8</v>
      </c>
      <c r="J21755" s="58">
        <v>0</v>
      </c>
    </row>
    <row r="21756" spans="1:10" x14ac:dyDescent="0.15">
      <c r="A21756" s="57" t="s">
        <v>908</v>
      </c>
      <c r="B21756" s="57" t="s">
        <v>908</v>
      </c>
      <c r="C21756" s="57" t="s">
        <v>42</v>
      </c>
      <c r="D21756" s="57" t="s">
        <v>446</v>
      </c>
      <c r="E21756" s="58">
        <v>0</v>
      </c>
      <c r="F21756" s="58">
        <v>0</v>
      </c>
      <c r="G21756" s="58">
        <v>-2.8334732535287301E-3</v>
      </c>
      <c r="H21756" s="58">
        <v>-2.20189812489951E-8</v>
      </c>
      <c r="I21756" s="58">
        <v>2.5040489320195601E-8</v>
      </c>
      <c r="J21756" s="58">
        <v>0</v>
      </c>
    </row>
    <row r="21757" spans="1:10" x14ac:dyDescent="0.15">
      <c r="A21757" s="57" t="s">
        <v>908</v>
      </c>
      <c r="B21757" s="57" t="s">
        <v>908</v>
      </c>
      <c r="C21757" s="57" t="s">
        <v>40</v>
      </c>
      <c r="D21757" s="57" t="s">
        <v>446</v>
      </c>
      <c r="E21757" s="58">
        <v>0</v>
      </c>
      <c r="F21757" s="58">
        <v>0</v>
      </c>
      <c r="G21757" s="58">
        <v>-4.1484649703767201E-3</v>
      </c>
      <c r="H21757" s="58">
        <v>-1.9227144894249201E-8</v>
      </c>
      <c r="I21757" s="58">
        <v>1.9287698096952099E-8</v>
      </c>
      <c r="J21757" s="58">
        <v>0</v>
      </c>
    </row>
    <row r="21758" spans="1:10" x14ac:dyDescent="0.15">
      <c r="A21758" s="57" t="s">
        <v>908</v>
      </c>
      <c r="B21758" s="57" t="s">
        <v>908</v>
      </c>
      <c r="C21758" s="57" t="s">
        <v>41</v>
      </c>
      <c r="D21758" s="57" t="s">
        <v>446</v>
      </c>
      <c r="E21758" s="58">
        <v>0</v>
      </c>
      <c r="F21758" s="58">
        <v>0</v>
      </c>
      <c r="G21758" s="58">
        <v>-3.50511637666068E-3</v>
      </c>
      <c r="H21758" s="58">
        <v>-2.15214126059003E-8</v>
      </c>
      <c r="I21758" s="58">
        <v>2.3679919652454602E-8</v>
      </c>
      <c r="J21758" s="58">
        <v>0</v>
      </c>
    </row>
    <row r="21759" spans="1:10" x14ac:dyDescent="0.15">
      <c r="A21759" s="57" t="s">
        <v>908</v>
      </c>
      <c r="B21759" s="57" t="s">
        <v>908</v>
      </c>
      <c r="C21759" s="57" t="s">
        <v>39</v>
      </c>
      <c r="D21759" s="57" t="s">
        <v>446</v>
      </c>
      <c r="E21759" s="58">
        <v>0</v>
      </c>
      <c r="F21759" s="58">
        <v>0</v>
      </c>
      <c r="G21759" s="58">
        <v>-3.4813071534000499E-3</v>
      </c>
      <c r="H21759" s="58">
        <v>-1.8831992776749201E-8</v>
      </c>
      <c r="I21759" s="58">
        <v>1.9344015795044E-8</v>
      </c>
      <c r="J21759" s="58">
        <v>0</v>
      </c>
    </row>
    <row r="21760" spans="1:10" x14ac:dyDescent="0.15">
      <c r="A21760" s="57" t="s">
        <v>908</v>
      </c>
      <c r="B21760" s="57" t="s">
        <v>908</v>
      </c>
      <c r="C21760" s="57" t="s">
        <v>44</v>
      </c>
      <c r="D21760" s="57" t="s">
        <v>446</v>
      </c>
      <c r="E21760" s="58">
        <v>0</v>
      </c>
      <c r="F21760" s="58">
        <v>0</v>
      </c>
      <c r="G21760" s="58">
        <v>-2.8611110048115999E-3</v>
      </c>
      <c r="H21760" s="58">
        <v>-2.1147834042284102E-8</v>
      </c>
      <c r="I21760" s="58">
        <v>2.3799663806782699E-8</v>
      </c>
      <c r="J21760" s="58">
        <v>0</v>
      </c>
    </row>
    <row r="21761" spans="1:10" x14ac:dyDescent="0.15">
      <c r="A21761" s="57" t="s">
        <v>908</v>
      </c>
      <c r="B21761" s="57" t="s">
        <v>908</v>
      </c>
      <c r="C21761" s="57" t="s">
        <v>43</v>
      </c>
      <c r="D21761" s="57" t="s">
        <v>446</v>
      </c>
      <c r="E21761" s="58">
        <v>0</v>
      </c>
      <c r="F21761" s="58">
        <v>0</v>
      </c>
      <c r="G21761" s="58">
        <v>-3.52796629424291E-3</v>
      </c>
      <c r="H21761" s="58">
        <v>-2.15402600273633E-8</v>
      </c>
      <c r="I21761" s="58">
        <v>2.3739345334075399E-8</v>
      </c>
      <c r="J21761" s="58">
        <v>0</v>
      </c>
    </row>
    <row r="21762" spans="1:10" x14ac:dyDescent="0.15">
      <c r="A21762" s="57" t="s">
        <v>908</v>
      </c>
      <c r="B21762" s="57" t="s">
        <v>908</v>
      </c>
      <c r="C21762" s="57" t="s">
        <v>30</v>
      </c>
      <c r="D21762" s="57" t="s">
        <v>446</v>
      </c>
      <c r="E21762" s="58">
        <v>0</v>
      </c>
      <c r="F21762" s="58">
        <v>0</v>
      </c>
      <c r="G21762" s="58">
        <v>-6.5493195673362002E-3</v>
      </c>
      <c r="H21762" s="58">
        <v>-1.6497016243314E-8</v>
      </c>
      <c r="I21762" s="58">
        <v>1.13884865724691E-8</v>
      </c>
      <c r="J21762" s="58">
        <v>0</v>
      </c>
    </row>
    <row r="21763" spans="1:10" x14ac:dyDescent="0.15">
      <c r="A21763" s="57" t="s">
        <v>908</v>
      </c>
      <c r="B21763" s="57" t="s">
        <v>908</v>
      </c>
      <c r="C21763" s="57" t="s">
        <v>31</v>
      </c>
      <c r="D21763" s="57" t="s">
        <v>446</v>
      </c>
      <c r="E21763" s="58">
        <v>0</v>
      </c>
      <c r="F21763" s="58">
        <v>0</v>
      </c>
      <c r="G21763" s="58">
        <v>-5.7882463451784799E-3</v>
      </c>
      <c r="H21763" s="58">
        <v>-2.57464638888689E-8</v>
      </c>
      <c r="I21763" s="58">
        <v>2.36317666797329E-8</v>
      </c>
      <c r="J21763" s="58">
        <v>0</v>
      </c>
    </row>
    <row r="21764" spans="1:10" x14ac:dyDescent="0.15">
      <c r="A21764" s="57" t="s">
        <v>908</v>
      </c>
      <c r="B21764" s="57" t="s">
        <v>908</v>
      </c>
      <c r="C21764" s="57" t="s">
        <v>27</v>
      </c>
      <c r="D21764" s="57" t="s">
        <v>446</v>
      </c>
      <c r="E21764" s="58">
        <v>0</v>
      </c>
      <c r="F21764" s="58">
        <v>0</v>
      </c>
      <c r="G21764" s="58">
        <v>-4.3906326264000197E-3</v>
      </c>
      <c r="H21764" s="58">
        <v>-2.7125958266716799E-8</v>
      </c>
      <c r="I21764" s="58">
        <v>3.0387676092640797E-8</v>
      </c>
      <c r="J21764" s="58">
        <v>0</v>
      </c>
    </row>
    <row r="21765" spans="1:10" x14ac:dyDescent="0.15">
      <c r="A21765" s="57" t="s">
        <v>908</v>
      </c>
      <c r="B21765" s="57" t="s">
        <v>908</v>
      </c>
      <c r="C21765" s="57" t="s">
        <v>28</v>
      </c>
      <c r="D21765" s="57" t="s">
        <v>446</v>
      </c>
      <c r="E21765" s="58">
        <v>0</v>
      </c>
      <c r="F21765" s="58">
        <v>0</v>
      </c>
      <c r="G21765" s="58">
        <v>-2.1451230755325499E-3</v>
      </c>
      <c r="H21765" s="58">
        <v>-2.6059451243109901E-8</v>
      </c>
      <c r="I21765" s="58">
        <v>3.09007827957593E-8</v>
      </c>
      <c r="J21765" s="58">
        <v>0</v>
      </c>
    </row>
    <row r="21766" spans="1:10" x14ac:dyDescent="0.15">
      <c r="A21766" s="57" t="s">
        <v>908</v>
      </c>
      <c r="B21766" s="57" t="s">
        <v>908</v>
      </c>
      <c r="C21766" s="57" t="s">
        <v>34</v>
      </c>
      <c r="D21766" s="57" t="s">
        <v>446</v>
      </c>
      <c r="E21766" s="58">
        <v>0</v>
      </c>
      <c r="F21766" s="58">
        <v>0</v>
      </c>
      <c r="G21766" s="58">
        <v>-5.1405119774961998E-3</v>
      </c>
      <c r="H21766" s="58">
        <v>-2.8934012062425299E-8</v>
      </c>
      <c r="I21766" s="58">
        <v>2.9328408908734802E-8</v>
      </c>
      <c r="J21766" s="58">
        <v>0</v>
      </c>
    </row>
    <row r="21767" spans="1:10" x14ac:dyDescent="0.15">
      <c r="A21767" s="57" t="s">
        <v>908</v>
      </c>
      <c r="B21767" s="57" t="s">
        <v>908</v>
      </c>
      <c r="C21767" s="57" t="s">
        <v>29</v>
      </c>
      <c r="D21767" s="57" t="s">
        <v>446</v>
      </c>
      <c r="E21767" s="58">
        <v>0</v>
      </c>
      <c r="F21767" s="58">
        <v>0</v>
      </c>
      <c r="G21767" s="58">
        <v>-4.3119538941579902E-3</v>
      </c>
      <c r="H21767" s="58">
        <v>-1.8166549856988799E-8</v>
      </c>
      <c r="I21767" s="58">
        <v>1.5950327990183198E-8</v>
      </c>
      <c r="J21767" s="58">
        <v>0</v>
      </c>
    </row>
    <row r="21768" spans="1:10" x14ac:dyDescent="0.15">
      <c r="A21768" s="57" t="s">
        <v>908</v>
      </c>
      <c r="B21768" s="57" t="s">
        <v>908</v>
      </c>
      <c r="C21768" s="57" t="s">
        <v>14</v>
      </c>
      <c r="D21768" s="57" t="s">
        <v>446</v>
      </c>
      <c r="E21768" s="58">
        <v>0</v>
      </c>
      <c r="F21768" s="58">
        <v>0</v>
      </c>
      <c r="G21768" s="58">
        <v>-5.3762305605525003E-3</v>
      </c>
      <c r="H21768" s="58">
        <v>-2.39735737045528E-8</v>
      </c>
      <c r="I21768" s="58">
        <v>2.2159802054464799E-8</v>
      </c>
      <c r="J21768" s="58">
        <v>0</v>
      </c>
    </row>
    <row r="21769" spans="1:10" x14ac:dyDescent="0.15">
      <c r="A21769" s="57" t="s">
        <v>908</v>
      </c>
      <c r="B21769" s="57" t="s">
        <v>908</v>
      </c>
      <c r="C21769" s="57" t="s">
        <v>15</v>
      </c>
      <c r="D21769" s="57" t="s">
        <v>446</v>
      </c>
      <c r="E21769" s="58">
        <v>0</v>
      </c>
      <c r="F21769" s="58">
        <v>0</v>
      </c>
      <c r="G21769" s="58">
        <v>-4.9275904963406603E-3</v>
      </c>
      <c r="H21769" s="58">
        <v>-2.01763330859003E-8</v>
      </c>
      <c r="I21769" s="58">
        <v>1.7031159038263899E-8</v>
      </c>
      <c r="J21769" s="58">
        <v>0</v>
      </c>
    </row>
    <row r="21770" spans="1:10" x14ac:dyDescent="0.15">
      <c r="A21770" s="57" t="s">
        <v>908</v>
      </c>
      <c r="B21770" s="57" t="s">
        <v>908</v>
      </c>
      <c r="C21770" s="57" t="s">
        <v>16</v>
      </c>
      <c r="D21770" s="57" t="s">
        <v>446</v>
      </c>
      <c r="E21770" s="58">
        <v>0</v>
      </c>
      <c r="F21770" s="58">
        <v>0</v>
      </c>
      <c r="G21770" s="58">
        <v>-7.1572381205851198E-3</v>
      </c>
      <c r="H21770" s="58">
        <v>-1.9992403580689499E-8</v>
      </c>
      <c r="I21770" s="58">
        <v>1.4643349343247201E-8</v>
      </c>
      <c r="J21770" s="58">
        <v>0</v>
      </c>
    </row>
    <row r="21771" spans="1:10" x14ac:dyDescent="0.15">
      <c r="A21771" s="57" t="s">
        <v>908</v>
      </c>
      <c r="B21771" s="57" t="s">
        <v>908</v>
      </c>
      <c r="C21771" s="57" t="s">
        <v>17</v>
      </c>
      <c r="D21771" s="57" t="s">
        <v>446</v>
      </c>
      <c r="E21771" s="58">
        <v>0</v>
      </c>
      <c r="F21771" s="58">
        <v>0</v>
      </c>
      <c r="G21771" s="58">
        <v>-5.0062082204804801E-3</v>
      </c>
      <c r="H21771" s="58">
        <v>-2.9135197120860199E-8</v>
      </c>
      <c r="I21771" s="58">
        <v>3.1467200662219799E-8</v>
      </c>
      <c r="J21771" s="58">
        <v>0</v>
      </c>
    </row>
    <row r="21772" spans="1:10" x14ac:dyDescent="0.15">
      <c r="A21772" s="57" t="s">
        <v>908</v>
      </c>
      <c r="B21772" s="57" t="s">
        <v>908</v>
      </c>
      <c r="C21772" s="57" t="s">
        <v>18</v>
      </c>
      <c r="D21772" s="57" t="s">
        <v>446</v>
      </c>
      <c r="E21772" s="58">
        <v>0</v>
      </c>
      <c r="F21772" s="58">
        <v>0</v>
      </c>
      <c r="G21772" s="58">
        <v>-2.76709469658094E-3</v>
      </c>
      <c r="H21772" s="58">
        <v>-3.08227957030707E-8</v>
      </c>
      <c r="I21772" s="58">
        <v>3.6046169032240802E-8</v>
      </c>
      <c r="J21772" s="58">
        <v>0</v>
      </c>
    </row>
    <row r="21773" spans="1:10" x14ac:dyDescent="0.15">
      <c r="A21773" s="57" t="s">
        <v>908</v>
      </c>
      <c r="B21773" s="57" t="s">
        <v>908</v>
      </c>
      <c r="C21773" s="57" t="s">
        <v>19</v>
      </c>
      <c r="D21773" s="57" t="s">
        <v>446</v>
      </c>
      <c r="E21773" s="58">
        <v>0</v>
      </c>
      <c r="F21773" s="58">
        <v>0</v>
      </c>
      <c r="G21773" s="58">
        <v>-5.0824063934950701E-3</v>
      </c>
      <c r="H21773" s="58">
        <v>-2.9198298956031999E-8</v>
      </c>
      <c r="I21773" s="58">
        <v>3.1665970040987697E-8</v>
      </c>
      <c r="J21773" s="58">
        <v>0</v>
      </c>
    </row>
    <row r="21774" spans="1:10" x14ac:dyDescent="0.15">
      <c r="A21774" s="57" t="s">
        <v>908</v>
      </c>
      <c r="B21774" s="57" t="s">
        <v>908</v>
      </c>
      <c r="C21774" s="57" t="s">
        <v>20</v>
      </c>
      <c r="D21774" s="57" t="s">
        <v>446</v>
      </c>
      <c r="E21774" s="58">
        <v>0</v>
      </c>
      <c r="F21774" s="58">
        <v>0</v>
      </c>
      <c r="G21774" s="58">
        <v>-2.8605335670841901E-3</v>
      </c>
      <c r="H21774" s="58">
        <v>-2.7900806589682299E-8</v>
      </c>
      <c r="I21774" s="58">
        <v>3.1888381636934001E-8</v>
      </c>
      <c r="J21774" s="58">
        <v>0</v>
      </c>
    </row>
    <row r="21775" spans="1:10" x14ac:dyDescent="0.15">
      <c r="A21775" s="57" t="s">
        <v>908</v>
      </c>
      <c r="B21775" s="57" t="s">
        <v>908</v>
      </c>
      <c r="C21775" s="57" t="s">
        <v>38</v>
      </c>
      <c r="D21775" s="57" t="s">
        <v>446</v>
      </c>
      <c r="E21775" s="58">
        <v>0</v>
      </c>
      <c r="F21775" s="58">
        <v>0</v>
      </c>
      <c r="G21775" s="58">
        <v>-6.48242449937544E-3</v>
      </c>
      <c r="H21775" s="58">
        <v>-2.5265506648858701E-8</v>
      </c>
      <c r="I21775" s="58">
        <v>2.2325563278156101E-8</v>
      </c>
      <c r="J21775" s="58">
        <v>0</v>
      </c>
    </row>
    <row r="21776" spans="1:10" x14ac:dyDescent="0.15">
      <c r="A21776" s="57" t="s">
        <v>908</v>
      </c>
      <c r="B21776" s="57" t="s">
        <v>908</v>
      </c>
      <c r="C21776" s="57" t="s">
        <v>32</v>
      </c>
      <c r="D21776" s="57" t="s">
        <v>446</v>
      </c>
      <c r="E21776" s="58">
        <v>0</v>
      </c>
      <c r="F21776" s="58">
        <v>0</v>
      </c>
      <c r="G21776" s="58">
        <v>-6.4547596181322199E-3</v>
      </c>
      <c r="H21776" s="58">
        <v>-2.6136374285814701E-8</v>
      </c>
      <c r="I21776" s="58">
        <v>2.3565844716703701E-8</v>
      </c>
      <c r="J21776" s="58">
        <v>0</v>
      </c>
    </row>
    <row r="21777" spans="1:10" x14ac:dyDescent="0.15">
      <c r="A21777" s="57" t="s">
        <v>908</v>
      </c>
      <c r="B21777" s="57" t="s">
        <v>908</v>
      </c>
      <c r="C21777" s="57" t="s">
        <v>33</v>
      </c>
      <c r="D21777" s="57" t="s">
        <v>446</v>
      </c>
      <c r="E21777" s="58">
        <v>0</v>
      </c>
      <c r="F21777" s="58">
        <v>0</v>
      </c>
      <c r="G21777" s="58">
        <v>-5.8118310128409704E-3</v>
      </c>
      <c r="H21777" s="58">
        <v>-2.84341217128879E-8</v>
      </c>
      <c r="I21777" s="58">
        <v>2.7962570484530301E-8</v>
      </c>
      <c r="J21777" s="58">
        <v>0</v>
      </c>
    </row>
    <row r="21778" spans="1:10" x14ac:dyDescent="0.15">
      <c r="A21778" s="57" t="s">
        <v>908</v>
      </c>
      <c r="B21778" s="57" t="s">
        <v>908</v>
      </c>
      <c r="C21778" s="57" t="s">
        <v>45</v>
      </c>
      <c r="D21778" s="57" t="s">
        <v>446</v>
      </c>
      <c r="E21778" s="58">
        <v>0</v>
      </c>
      <c r="F21778" s="58">
        <v>0</v>
      </c>
      <c r="G21778" s="58">
        <v>-3.5041607311186102E-3</v>
      </c>
      <c r="H21778" s="58">
        <v>-1.88508741713609E-8</v>
      </c>
      <c r="I21778" s="58">
        <v>1.9403520352480398E-8</v>
      </c>
      <c r="J21778" s="58">
        <v>0</v>
      </c>
    </row>
    <row r="21779" spans="1:10" x14ac:dyDescent="0.15">
      <c r="A21779" s="57" t="s">
        <v>908</v>
      </c>
      <c r="B21779" s="57" t="s">
        <v>908</v>
      </c>
      <c r="C21779" s="57" t="s">
        <v>12</v>
      </c>
      <c r="D21779" s="57" t="s">
        <v>446</v>
      </c>
      <c r="E21779" s="58">
        <v>0</v>
      </c>
      <c r="F21779" s="58">
        <v>0</v>
      </c>
      <c r="G21779" s="58">
        <v>-4.2989608691830997E-3</v>
      </c>
      <c r="H21779" s="58">
        <v>-2.3476347333640001E-8</v>
      </c>
      <c r="I21779" s="58">
        <v>2.44495601961643E-8</v>
      </c>
      <c r="J21779" s="58">
        <v>0</v>
      </c>
    </row>
    <row r="21780" spans="1:10" x14ac:dyDescent="0.15">
      <c r="A21780" s="57" t="s">
        <v>908</v>
      </c>
      <c r="B21780" s="57" t="s">
        <v>908</v>
      </c>
      <c r="C21780" s="57" t="s">
        <v>11</v>
      </c>
      <c r="D21780" s="57" t="s">
        <v>446</v>
      </c>
      <c r="E21780" s="58">
        <v>0</v>
      </c>
      <c r="F21780" s="58">
        <v>0</v>
      </c>
      <c r="G21780" s="58">
        <v>-2.9475651657295699E-3</v>
      </c>
      <c r="H21780" s="58">
        <v>-2.1585924197758401E-8</v>
      </c>
      <c r="I21780" s="58">
        <v>2.61491878524808E-8</v>
      </c>
      <c r="J21780" s="58">
        <v>0</v>
      </c>
    </row>
    <row r="21781" spans="1:10" x14ac:dyDescent="0.15">
      <c r="A21781" s="57" t="s">
        <v>908</v>
      </c>
      <c r="B21781" s="57" t="s">
        <v>908</v>
      </c>
      <c r="C21781" s="57" t="s">
        <v>13</v>
      </c>
      <c r="D21781" s="57" t="s">
        <v>446</v>
      </c>
      <c r="E21781" s="58">
        <v>0</v>
      </c>
      <c r="F21781" s="58">
        <v>0</v>
      </c>
      <c r="G21781" s="58">
        <v>-3.9912146837551496E-3</v>
      </c>
      <c r="H21781" s="58">
        <v>-2.1318144674776101E-8</v>
      </c>
      <c r="I21781" s="58">
        <v>2.20556665776964E-8</v>
      </c>
      <c r="J21781" s="58">
        <v>0</v>
      </c>
    </row>
    <row r="21782" spans="1:10" x14ac:dyDescent="0.15">
      <c r="A21782" s="57" t="s">
        <v>908</v>
      </c>
      <c r="B21782" s="57" t="s">
        <v>908</v>
      </c>
      <c r="C21782" s="57" t="s">
        <v>37</v>
      </c>
      <c r="D21782" s="57" t="s">
        <v>446</v>
      </c>
      <c r="E21782" s="58">
        <v>0</v>
      </c>
      <c r="F21782" s="58">
        <v>0</v>
      </c>
      <c r="G21782" s="58">
        <v>-5.8111058113321304E-3</v>
      </c>
      <c r="H21782" s="58">
        <v>-2.5765394426390399E-8</v>
      </c>
      <c r="I21782" s="58">
        <v>2.3691397533062902E-8</v>
      </c>
      <c r="J21782" s="58">
        <v>0</v>
      </c>
    </row>
    <row r="21783" spans="1:10" x14ac:dyDescent="0.15">
      <c r="A21783" s="57" t="s">
        <v>908</v>
      </c>
      <c r="B21783" s="57" t="s">
        <v>908</v>
      </c>
      <c r="C21783" s="57" t="s">
        <v>36</v>
      </c>
      <c r="D21783" s="57" t="s">
        <v>446</v>
      </c>
      <c r="E21783" s="58">
        <v>0</v>
      </c>
      <c r="F21783" s="58">
        <v>0</v>
      </c>
      <c r="G21783" s="58">
        <v>-5.1681768415209502E-3</v>
      </c>
      <c r="H21783" s="58">
        <v>-2.80631438480791E-8</v>
      </c>
      <c r="I21783" s="58">
        <v>2.8088128098944001E-8</v>
      </c>
      <c r="J21783" s="58">
        <v>0</v>
      </c>
    </row>
    <row r="21784" spans="1:10" x14ac:dyDescent="0.15">
      <c r="A21784" s="57" t="s">
        <v>909</v>
      </c>
      <c r="B21784" s="57" t="s">
        <v>909</v>
      </c>
      <c r="C21784" s="57" t="s">
        <v>21</v>
      </c>
      <c r="D21784" s="57" t="s">
        <v>446</v>
      </c>
      <c r="E21784" s="58">
        <v>0</v>
      </c>
      <c r="F21784" s="58">
        <v>0</v>
      </c>
      <c r="G21784" s="58">
        <v>-5.0038024217765303E-3</v>
      </c>
      <c r="H21784" s="58">
        <v>-1.02707471101701E-8</v>
      </c>
      <c r="I21784" s="58">
        <v>1.6785220608356501E-8</v>
      </c>
      <c r="J21784" s="58">
        <v>0</v>
      </c>
    </row>
    <row r="21785" spans="1:10" x14ac:dyDescent="0.15">
      <c r="A21785" s="57" t="s">
        <v>909</v>
      </c>
      <c r="B21785" s="57" t="s">
        <v>909</v>
      </c>
      <c r="C21785" s="57" t="s">
        <v>22</v>
      </c>
      <c r="D21785" s="57" t="s">
        <v>446</v>
      </c>
      <c r="E21785" s="58">
        <v>0</v>
      </c>
      <c r="F21785" s="58">
        <v>0</v>
      </c>
      <c r="G21785" s="58">
        <v>-7.2414523453545303E-3</v>
      </c>
      <c r="H21785" s="58">
        <v>-1.25543757117273E-8</v>
      </c>
      <c r="I21785" s="58">
        <v>1.2028696350674301E-8</v>
      </c>
      <c r="J21785" s="58">
        <v>0</v>
      </c>
    </row>
    <row r="21786" spans="1:10" x14ac:dyDescent="0.15">
      <c r="A21786" s="57" t="s">
        <v>909</v>
      </c>
      <c r="B21786" s="57" t="s">
        <v>909</v>
      </c>
      <c r="C21786" s="57" t="s">
        <v>24</v>
      </c>
      <c r="D21786" s="57" t="s">
        <v>446</v>
      </c>
      <c r="E21786" s="58">
        <v>0</v>
      </c>
      <c r="F21786" s="58">
        <v>0</v>
      </c>
      <c r="G21786" s="58">
        <v>-6.45717334178301E-3</v>
      </c>
      <c r="H21786" s="58">
        <v>-1.10186200837959E-8</v>
      </c>
      <c r="I21786" s="58">
        <v>1.4889220717719599E-8</v>
      </c>
      <c r="J21786" s="58">
        <v>0</v>
      </c>
    </row>
    <row r="21787" spans="1:10" x14ac:dyDescent="0.15">
      <c r="A21787" s="57" t="s">
        <v>909</v>
      </c>
      <c r="B21787" s="57" t="s">
        <v>909</v>
      </c>
      <c r="C21787" s="57" t="s">
        <v>23</v>
      </c>
      <c r="D21787" s="57" t="s">
        <v>446</v>
      </c>
      <c r="E21787" s="58">
        <v>0</v>
      </c>
      <c r="F21787" s="58">
        <v>0</v>
      </c>
      <c r="G21787" s="58">
        <v>-4.2357765680276398E-3</v>
      </c>
      <c r="H21787" s="58">
        <v>-9.0513538819223199E-9</v>
      </c>
      <c r="I21787" s="58">
        <v>1.5344095741237601E-8</v>
      </c>
      <c r="J21787" s="58">
        <v>0</v>
      </c>
    </row>
    <row r="21788" spans="1:10" x14ac:dyDescent="0.15">
      <c r="A21788" s="57" t="s">
        <v>909</v>
      </c>
      <c r="B21788" s="57" t="s">
        <v>909</v>
      </c>
      <c r="C21788" s="57" t="s">
        <v>35</v>
      </c>
      <c r="D21788" s="57" t="s">
        <v>446</v>
      </c>
      <c r="E21788" s="58">
        <v>0</v>
      </c>
      <c r="F21788" s="58">
        <v>0</v>
      </c>
      <c r="G21788" s="58">
        <v>-5.8347082654310297E-3</v>
      </c>
      <c r="H21788" s="58">
        <v>-1.06367786236129E-8</v>
      </c>
      <c r="I21788" s="58">
        <v>2.7710035413143099E-8</v>
      </c>
      <c r="J21788" s="58">
        <v>0</v>
      </c>
    </row>
    <row r="21789" spans="1:10" x14ac:dyDescent="0.15">
      <c r="A21789" s="57" t="s">
        <v>909</v>
      </c>
      <c r="B21789" s="57" t="s">
        <v>909</v>
      </c>
      <c r="C21789" s="57" t="s">
        <v>25</v>
      </c>
      <c r="D21789" s="57" t="s">
        <v>446</v>
      </c>
      <c r="E21789" s="58">
        <v>0</v>
      </c>
      <c r="F21789" s="58">
        <v>0</v>
      </c>
      <c r="G21789" s="58">
        <v>-4.3144528078757202E-3</v>
      </c>
      <c r="H21789" s="58">
        <v>-7.1487109528447201E-9</v>
      </c>
      <c r="I21789" s="58">
        <v>2.9983581156349101E-8</v>
      </c>
      <c r="J21789" s="58">
        <v>0</v>
      </c>
    </row>
    <row r="21790" spans="1:10" x14ac:dyDescent="0.15">
      <c r="A21790" s="57" t="s">
        <v>909</v>
      </c>
      <c r="B21790" s="57" t="s">
        <v>909</v>
      </c>
      <c r="C21790" s="57" t="s">
        <v>26</v>
      </c>
      <c r="D21790" s="57" t="s">
        <v>446</v>
      </c>
      <c r="E21790" s="58">
        <v>0</v>
      </c>
      <c r="F21790" s="58">
        <v>0</v>
      </c>
      <c r="G21790" s="58">
        <v>-2.03765156163769E-3</v>
      </c>
      <c r="H21790" s="58">
        <v>-4.92403988162873E-9</v>
      </c>
      <c r="I21790" s="58">
        <v>3.5254141082635503E-8</v>
      </c>
      <c r="J21790" s="58">
        <v>0</v>
      </c>
    </row>
    <row r="21791" spans="1:10" x14ac:dyDescent="0.15">
      <c r="A21791" s="57" t="s">
        <v>909</v>
      </c>
      <c r="B21791" s="57" t="s">
        <v>909</v>
      </c>
      <c r="C21791" s="57" t="s">
        <v>46</v>
      </c>
      <c r="D21791" s="57" t="s">
        <v>446</v>
      </c>
      <c r="E21791" s="58">
        <v>0</v>
      </c>
      <c r="F21791" s="58">
        <v>0</v>
      </c>
      <c r="G21791" s="58">
        <v>-4.1761370095434701E-3</v>
      </c>
      <c r="H21791" s="58">
        <v>-7.4573293176432092E-9</v>
      </c>
      <c r="I21791" s="58">
        <v>1.7641803058884401E-8</v>
      </c>
      <c r="J21791" s="58">
        <v>0</v>
      </c>
    </row>
    <row r="21792" spans="1:10" x14ac:dyDescent="0.15">
      <c r="A21792" s="57" t="s">
        <v>909</v>
      </c>
      <c r="B21792" s="57" t="s">
        <v>909</v>
      </c>
      <c r="C21792" s="57" t="s">
        <v>42</v>
      </c>
      <c r="D21792" s="57" t="s">
        <v>446</v>
      </c>
      <c r="E21792" s="58">
        <v>0</v>
      </c>
      <c r="F21792" s="58">
        <v>0</v>
      </c>
      <c r="G21792" s="58">
        <v>-2.8334857591758899E-3</v>
      </c>
      <c r="H21792" s="58">
        <v>-5.5527947601564603E-9</v>
      </c>
      <c r="I21792" s="58">
        <v>2.4825275529035001E-8</v>
      </c>
      <c r="J21792" s="58">
        <v>0</v>
      </c>
    </row>
    <row r="21793" spans="1:10" x14ac:dyDescent="0.15">
      <c r="A21793" s="57" t="s">
        <v>909</v>
      </c>
      <c r="B21793" s="57" t="s">
        <v>909</v>
      </c>
      <c r="C21793" s="57" t="s">
        <v>40</v>
      </c>
      <c r="D21793" s="57" t="s">
        <v>446</v>
      </c>
      <c r="E21793" s="58">
        <v>0</v>
      </c>
      <c r="F21793" s="58">
        <v>0</v>
      </c>
      <c r="G21793" s="58">
        <v>-4.1484769155057701E-3</v>
      </c>
      <c r="H21793" s="58">
        <v>-7.3960585722458399E-9</v>
      </c>
      <c r="I21793" s="58">
        <v>1.8883290963624701E-8</v>
      </c>
      <c r="J21793" s="58">
        <v>0</v>
      </c>
    </row>
    <row r="21794" spans="1:10" x14ac:dyDescent="0.15">
      <c r="A21794" s="57" t="s">
        <v>909</v>
      </c>
      <c r="B21794" s="57" t="s">
        <v>909</v>
      </c>
      <c r="C21794" s="57" t="s">
        <v>41</v>
      </c>
      <c r="D21794" s="57" t="s">
        <v>446</v>
      </c>
      <c r="E21794" s="58">
        <v>0</v>
      </c>
      <c r="F21794" s="58">
        <v>0</v>
      </c>
      <c r="G21794" s="58">
        <v>-3.5051289001756698E-3</v>
      </c>
      <c r="H21794" s="58">
        <v>-6.2358908164345802E-9</v>
      </c>
      <c r="I21794" s="58">
        <v>2.3404065405790201E-8</v>
      </c>
      <c r="J21794" s="58">
        <v>0</v>
      </c>
    </row>
    <row r="21795" spans="1:10" x14ac:dyDescent="0.15">
      <c r="A21795" s="57" t="s">
        <v>909</v>
      </c>
      <c r="B21795" s="57" t="s">
        <v>909</v>
      </c>
      <c r="C21795" s="57" t="s">
        <v>39</v>
      </c>
      <c r="D21795" s="57" t="s">
        <v>446</v>
      </c>
      <c r="E21795" s="58">
        <v>0</v>
      </c>
      <c r="F21795" s="58">
        <v>0</v>
      </c>
      <c r="G21795" s="58">
        <v>-3.48131871431007E-3</v>
      </c>
      <c r="H21795" s="58">
        <v>-6.8088919348308404E-9</v>
      </c>
      <c r="I21795" s="58">
        <v>1.9007533484738699E-8</v>
      </c>
      <c r="J21795" s="58">
        <v>0</v>
      </c>
    </row>
    <row r="21796" spans="1:10" x14ac:dyDescent="0.15">
      <c r="A21796" s="57" t="s">
        <v>909</v>
      </c>
      <c r="B21796" s="57" t="s">
        <v>909</v>
      </c>
      <c r="C21796" s="57" t="s">
        <v>43</v>
      </c>
      <c r="D21796" s="57" t="s">
        <v>446</v>
      </c>
      <c r="E21796" s="58">
        <v>0</v>
      </c>
      <c r="F21796" s="58">
        <v>0</v>
      </c>
      <c r="G21796" s="58">
        <v>-3.5279788133541598E-3</v>
      </c>
      <c r="H21796" s="58">
        <v>-6.2014915015129497E-9</v>
      </c>
      <c r="I21796" s="58">
        <v>2.34547535118447E-8</v>
      </c>
      <c r="J21796" s="58">
        <v>0</v>
      </c>
    </row>
    <row r="21797" spans="1:10" x14ac:dyDescent="0.15">
      <c r="A21797" s="57" t="s">
        <v>909</v>
      </c>
      <c r="B21797" s="57" t="s">
        <v>909</v>
      </c>
      <c r="C21797" s="57" t="s">
        <v>44</v>
      </c>
      <c r="D21797" s="57" t="s">
        <v>446</v>
      </c>
      <c r="E21797" s="58">
        <v>0</v>
      </c>
      <c r="F21797" s="58">
        <v>0</v>
      </c>
      <c r="G21797" s="58">
        <v>-2.8611231409003501E-3</v>
      </c>
      <c r="H21797" s="58">
        <v>-5.6142954884146801E-9</v>
      </c>
      <c r="I21797" s="58">
        <v>2.3583245953680201E-8</v>
      </c>
      <c r="J21797" s="58">
        <v>0</v>
      </c>
    </row>
    <row r="21798" spans="1:10" x14ac:dyDescent="0.15">
      <c r="A21798" s="57" t="s">
        <v>909</v>
      </c>
      <c r="B21798" s="57" t="s">
        <v>909</v>
      </c>
      <c r="C21798" s="57" t="s">
        <v>31</v>
      </c>
      <c r="D21798" s="57" t="s">
        <v>446</v>
      </c>
      <c r="E21798" s="58">
        <v>0</v>
      </c>
      <c r="F21798" s="58">
        <v>0</v>
      </c>
      <c r="G21798" s="58">
        <v>-5.7882629785320997E-3</v>
      </c>
      <c r="H21798" s="58">
        <v>-1.1241912706983401E-8</v>
      </c>
      <c r="I21798" s="58">
        <v>2.32676634981277E-8</v>
      </c>
      <c r="J21798" s="58">
        <v>0</v>
      </c>
    </row>
    <row r="21799" spans="1:10" x14ac:dyDescent="0.15">
      <c r="A21799" s="57" t="s">
        <v>909</v>
      </c>
      <c r="B21799" s="57" t="s">
        <v>909</v>
      </c>
      <c r="C21799" s="57" t="s">
        <v>30</v>
      </c>
      <c r="D21799" s="57" t="s">
        <v>446</v>
      </c>
      <c r="E21799" s="58">
        <v>0</v>
      </c>
      <c r="F21799" s="58">
        <v>0</v>
      </c>
      <c r="G21799" s="58">
        <v>-6.5493318274144003E-3</v>
      </c>
      <c r="H21799" s="58">
        <v>-1.12236092881653E-8</v>
      </c>
      <c r="I21799" s="58">
        <v>1.07498071611796E-8</v>
      </c>
      <c r="J21799" s="58">
        <v>0</v>
      </c>
    </row>
    <row r="21800" spans="1:10" x14ac:dyDescent="0.15">
      <c r="A21800" s="57" t="s">
        <v>909</v>
      </c>
      <c r="B21800" s="57" t="s">
        <v>909</v>
      </c>
      <c r="C21800" s="57" t="s">
        <v>27</v>
      </c>
      <c r="D21800" s="57" t="s">
        <v>446</v>
      </c>
      <c r="E21800" s="58">
        <v>0</v>
      </c>
      <c r="F21800" s="58">
        <v>0</v>
      </c>
      <c r="G21800" s="58">
        <v>-4.3906480369387902E-3</v>
      </c>
      <c r="H21800" s="58">
        <v>-7.0338018910150501E-9</v>
      </c>
      <c r="I21800" s="58">
        <v>3.0153154848990899E-8</v>
      </c>
      <c r="J21800" s="58">
        <v>0</v>
      </c>
    </row>
    <row r="21801" spans="1:10" x14ac:dyDescent="0.15">
      <c r="A21801" s="57" t="s">
        <v>909</v>
      </c>
      <c r="B21801" s="57" t="s">
        <v>909</v>
      </c>
      <c r="C21801" s="57" t="s">
        <v>28</v>
      </c>
      <c r="D21801" s="57" t="s">
        <v>446</v>
      </c>
      <c r="E21801" s="58">
        <v>0</v>
      </c>
      <c r="F21801" s="58">
        <v>0</v>
      </c>
      <c r="G21801" s="58">
        <v>-2.1451373302528399E-3</v>
      </c>
      <c r="H21801" s="58">
        <v>-5.1038093715106997E-9</v>
      </c>
      <c r="I21801" s="58">
        <v>3.0905413971130997E-8</v>
      </c>
      <c r="J21801" s="58">
        <v>0</v>
      </c>
    </row>
    <row r="21802" spans="1:10" x14ac:dyDescent="0.15">
      <c r="A21802" s="57" t="s">
        <v>909</v>
      </c>
      <c r="B21802" s="57" t="s">
        <v>909</v>
      </c>
      <c r="C21802" s="57" t="s">
        <v>34</v>
      </c>
      <c r="D21802" s="57" t="s">
        <v>446</v>
      </c>
      <c r="E21802" s="58">
        <v>0</v>
      </c>
      <c r="F21802" s="58">
        <v>0</v>
      </c>
      <c r="G21802" s="58">
        <v>-5.1405295560753503E-3</v>
      </c>
      <c r="H21802" s="58">
        <v>-9.9863675765792501E-9</v>
      </c>
      <c r="I21802" s="58">
        <v>2.9085605163467498E-8</v>
      </c>
      <c r="J21802" s="58">
        <v>0</v>
      </c>
    </row>
    <row r="21803" spans="1:10" x14ac:dyDescent="0.15">
      <c r="A21803" s="57" t="s">
        <v>909</v>
      </c>
      <c r="B21803" s="57" t="s">
        <v>909</v>
      </c>
      <c r="C21803" s="57" t="s">
        <v>29</v>
      </c>
      <c r="D21803" s="57" t="s">
        <v>446</v>
      </c>
      <c r="E21803" s="58">
        <v>0</v>
      </c>
      <c r="F21803" s="58">
        <v>0</v>
      </c>
      <c r="G21803" s="58">
        <v>-4.3119660952296596E-3</v>
      </c>
      <c r="H21803" s="58">
        <v>-8.9364925811077701E-9</v>
      </c>
      <c r="I21803" s="58">
        <v>1.55135478064452E-8</v>
      </c>
      <c r="J21803" s="58">
        <v>0</v>
      </c>
    </row>
    <row r="21804" spans="1:10" x14ac:dyDescent="0.15">
      <c r="A21804" s="57" t="s">
        <v>909</v>
      </c>
      <c r="B21804" s="57" t="s">
        <v>909</v>
      </c>
      <c r="C21804" s="57" t="s">
        <v>14</v>
      </c>
      <c r="D21804" s="57" t="s">
        <v>446</v>
      </c>
      <c r="E21804" s="58">
        <v>0</v>
      </c>
      <c r="F21804" s="58">
        <v>0</v>
      </c>
      <c r="G21804" s="58">
        <v>-5.3762459216556398E-3</v>
      </c>
      <c r="H21804" s="58">
        <v>-1.0190118614047301E-8</v>
      </c>
      <c r="I21804" s="58">
        <v>2.1863501946672301E-8</v>
      </c>
      <c r="J21804" s="58">
        <v>0</v>
      </c>
    </row>
    <row r="21805" spans="1:10" x14ac:dyDescent="0.15">
      <c r="A21805" s="57" t="s">
        <v>909</v>
      </c>
      <c r="B21805" s="57" t="s">
        <v>909</v>
      </c>
      <c r="C21805" s="57" t="s">
        <v>15</v>
      </c>
      <c r="D21805" s="57" t="s">
        <v>446</v>
      </c>
      <c r="E21805" s="58">
        <v>0</v>
      </c>
      <c r="F21805" s="58">
        <v>0</v>
      </c>
      <c r="G21805" s="58">
        <v>-4.9276042350258203E-3</v>
      </c>
      <c r="H21805" s="58">
        <v>-1.0385680777885901E-8</v>
      </c>
      <c r="I21805" s="58">
        <v>1.66155833558778E-8</v>
      </c>
      <c r="J21805" s="58">
        <v>0</v>
      </c>
    </row>
    <row r="21806" spans="1:10" x14ac:dyDescent="0.15">
      <c r="A21806" s="57" t="s">
        <v>909</v>
      </c>
      <c r="B21806" s="57" t="s">
        <v>909</v>
      </c>
      <c r="C21806" s="57" t="s">
        <v>16</v>
      </c>
      <c r="D21806" s="57" t="s">
        <v>446</v>
      </c>
      <c r="E21806" s="58">
        <v>0</v>
      </c>
      <c r="F21806" s="58">
        <v>0</v>
      </c>
      <c r="G21806" s="58">
        <v>-7.1572525264153404E-3</v>
      </c>
      <c r="H21806" s="58">
        <v>-1.2509505762025201E-8</v>
      </c>
      <c r="I21806" s="58">
        <v>1.40131429687158E-8</v>
      </c>
      <c r="J21806" s="58">
        <v>0</v>
      </c>
    </row>
    <row r="21807" spans="1:10" x14ac:dyDescent="0.15">
      <c r="A21807" s="57" t="s">
        <v>909</v>
      </c>
      <c r="B21807" s="57" t="s">
        <v>909</v>
      </c>
      <c r="C21807" s="57" t="s">
        <v>17</v>
      </c>
      <c r="D21807" s="57" t="s">
        <v>446</v>
      </c>
      <c r="E21807" s="58">
        <v>0</v>
      </c>
      <c r="F21807" s="58">
        <v>0</v>
      </c>
      <c r="G21807" s="58">
        <v>-5.0062251685998203E-3</v>
      </c>
      <c r="H21807" s="58">
        <v>-8.4834848084973597E-9</v>
      </c>
      <c r="I21807" s="58">
        <v>3.1253892973357901E-8</v>
      </c>
      <c r="J21807" s="58">
        <v>0</v>
      </c>
    </row>
    <row r="21808" spans="1:10" x14ac:dyDescent="0.15">
      <c r="A21808" s="57" t="s">
        <v>909</v>
      </c>
      <c r="B21808" s="57" t="s">
        <v>909</v>
      </c>
      <c r="C21808" s="57" t="s">
        <v>18</v>
      </c>
      <c r="D21808" s="57" t="s">
        <v>446</v>
      </c>
      <c r="E21808" s="58">
        <v>0</v>
      </c>
      <c r="F21808" s="58">
        <v>0</v>
      </c>
      <c r="G21808" s="58">
        <v>-2.76711159673071E-3</v>
      </c>
      <c r="H21808" s="58">
        <v>-6.2028968094820404E-9</v>
      </c>
      <c r="I21808" s="58">
        <v>3.6035202545996997E-8</v>
      </c>
      <c r="J21808" s="58">
        <v>0</v>
      </c>
    </row>
    <row r="21809" spans="1:10" x14ac:dyDescent="0.15">
      <c r="A21809" s="57" t="s">
        <v>909</v>
      </c>
      <c r="B21809" s="57" t="s">
        <v>909</v>
      </c>
      <c r="C21809" s="57" t="s">
        <v>19</v>
      </c>
      <c r="D21809" s="57" t="s">
        <v>446</v>
      </c>
      <c r="E21809" s="58">
        <v>0</v>
      </c>
      <c r="F21809" s="58">
        <v>0</v>
      </c>
      <c r="G21809" s="58">
        <v>-5.0824233269443396E-3</v>
      </c>
      <c r="H21809" s="58">
        <v>-8.3685510532892295E-9</v>
      </c>
      <c r="I21809" s="58">
        <v>3.1423530176113899E-8</v>
      </c>
      <c r="J21809" s="58">
        <v>0</v>
      </c>
    </row>
    <row r="21810" spans="1:10" x14ac:dyDescent="0.15">
      <c r="A21810" s="57" t="s">
        <v>909</v>
      </c>
      <c r="B21810" s="57" t="s">
        <v>909</v>
      </c>
      <c r="C21810" s="57" t="s">
        <v>20</v>
      </c>
      <c r="D21810" s="57" t="s">
        <v>446</v>
      </c>
      <c r="E21810" s="58">
        <v>0</v>
      </c>
      <c r="F21810" s="58">
        <v>0</v>
      </c>
      <c r="G21810" s="58">
        <v>-2.8605492260173398E-3</v>
      </c>
      <c r="H21810" s="58">
        <v>-6.4053859136966202E-9</v>
      </c>
      <c r="I21810" s="58">
        <v>3.1873212403219597E-8</v>
      </c>
      <c r="J21810" s="58">
        <v>0</v>
      </c>
    </row>
    <row r="21811" spans="1:10" x14ac:dyDescent="0.15">
      <c r="A21811" s="57" t="s">
        <v>909</v>
      </c>
      <c r="B21811" s="57" t="s">
        <v>909</v>
      </c>
      <c r="C21811" s="57" t="s">
        <v>38</v>
      </c>
      <c r="D21811" s="57" t="s">
        <v>446</v>
      </c>
      <c r="E21811" s="58">
        <v>0</v>
      </c>
      <c r="F21811" s="58">
        <v>0</v>
      </c>
      <c r="G21811" s="58">
        <v>-6.4824411459353803E-3</v>
      </c>
      <c r="H21811" s="58">
        <v>-1.18923236930965E-8</v>
      </c>
      <c r="I21811" s="58">
        <v>2.1892101180198501E-8</v>
      </c>
      <c r="J21811" s="58">
        <v>0</v>
      </c>
    </row>
    <row r="21812" spans="1:10" x14ac:dyDescent="0.15">
      <c r="A21812" s="57" t="s">
        <v>909</v>
      </c>
      <c r="B21812" s="57" t="s">
        <v>909</v>
      </c>
      <c r="C21812" s="57" t="s">
        <v>32</v>
      </c>
      <c r="D21812" s="57" t="s">
        <v>446</v>
      </c>
      <c r="E21812" s="58">
        <v>0</v>
      </c>
      <c r="F21812" s="58">
        <v>0</v>
      </c>
      <c r="G21812" s="58">
        <v>-6.4547766341817798E-3</v>
      </c>
      <c r="H21812" s="58">
        <v>-1.18309553008312E-8</v>
      </c>
      <c r="I21812" s="58">
        <v>2.3133574429099401E-8</v>
      </c>
      <c r="J21812" s="58">
        <v>0</v>
      </c>
    </row>
    <row r="21813" spans="1:10" x14ac:dyDescent="0.15">
      <c r="A21813" s="57" t="s">
        <v>909</v>
      </c>
      <c r="B21813" s="57" t="s">
        <v>909</v>
      </c>
      <c r="C21813" s="57" t="s">
        <v>33</v>
      </c>
      <c r="D21813" s="57" t="s">
        <v>446</v>
      </c>
      <c r="E21813" s="58">
        <v>0</v>
      </c>
      <c r="F21813" s="58">
        <v>0</v>
      </c>
      <c r="G21813" s="58">
        <v>-5.8118486090267801E-3</v>
      </c>
      <c r="H21813" s="58">
        <v>-1.06712599425873E-8</v>
      </c>
      <c r="I21813" s="58">
        <v>2.7659147879434998E-8</v>
      </c>
      <c r="J21813" s="58">
        <v>0</v>
      </c>
    </row>
    <row r="21814" spans="1:10" x14ac:dyDescent="0.15">
      <c r="A21814" s="57" t="s">
        <v>909</v>
      </c>
      <c r="B21814" s="57" t="s">
        <v>909</v>
      </c>
      <c r="C21814" s="57" t="s">
        <v>45</v>
      </c>
      <c r="D21814" s="57" t="s">
        <v>446</v>
      </c>
      <c r="E21814" s="58">
        <v>0</v>
      </c>
      <c r="F21814" s="58">
        <v>0</v>
      </c>
      <c r="G21814" s="58">
        <v>-3.50417228762791E-3</v>
      </c>
      <c r="H21814" s="58">
        <v>-6.7744640153586303E-9</v>
      </c>
      <c r="I21814" s="58">
        <v>1.9058300008573202E-8</v>
      </c>
      <c r="J21814" s="58">
        <v>0</v>
      </c>
    </row>
    <row r="21815" spans="1:10" x14ac:dyDescent="0.15">
      <c r="A21815" s="57" t="s">
        <v>909</v>
      </c>
      <c r="B21815" s="57" t="s">
        <v>909</v>
      </c>
      <c r="C21815" s="57" t="s">
        <v>11</v>
      </c>
      <c r="D21815" s="57" t="s">
        <v>446</v>
      </c>
      <c r="E21815" s="58">
        <v>0</v>
      </c>
      <c r="F21815" s="58">
        <v>0</v>
      </c>
      <c r="G21815" s="58">
        <v>-2.9475769322140702E-3</v>
      </c>
      <c r="H21815" s="58">
        <v>-4.4266802667779099E-9</v>
      </c>
      <c r="I21815" s="58">
        <v>2.58829070414614E-8</v>
      </c>
      <c r="J21815" s="58">
        <v>0</v>
      </c>
    </row>
    <row r="21816" spans="1:10" x14ac:dyDescent="0.15">
      <c r="A21816" s="57" t="s">
        <v>909</v>
      </c>
      <c r="B21816" s="57" t="s">
        <v>909</v>
      </c>
      <c r="C21816" s="57" t="s">
        <v>12</v>
      </c>
      <c r="D21816" s="57" t="s">
        <v>446</v>
      </c>
      <c r="E21816" s="58">
        <v>0</v>
      </c>
      <c r="F21816" s="58">
        <v>0</v>
      </c>
      <c r="G21816" s="58">
        <v>-4.2989750505522699E-3</v>
      </c>
      <c r="H21816" s="58">
        <v>-7.9838020563783594E-9</v>
      </c>
      <c r="I21816" s="58">
        <v>2.41105581832752E-8</v>
      </c>
      <c r="J21816" s="58">
        <v>0</v>
      </c>
    </row>
    <row r="21817" spans="1:10" x14ac:dyDescent="0.15">
      <c r="A21817" s="57" t="s">
        <v>909</v>
      </c>
      <c r="B21817" s="57" t="s">
        <v>909</v>
      </c>
      <c r="C21817" s="57" t="s">
        <v>13</v>
      </c>
      <c r="D21817" s="57" t="s">
        <v>446</v>
      </c>
      <c r="E21817" s="58">
        <v>0</v>
      </c>
      <c r="F21817" s="58">
        <v>0</v>
      </c>
      <c r="G21817" s="58">
        <v>-3.9912275566653301E-3</v>
      </c>
      <c r="H21817" s="58">
        <v>-7.2611589130469798E-9</v>
      </c>
      <c r="I21817" s="58">
        <v>2.1820882500792301E-8</v>
      </c>
      <c r="J21817" s="58">
        <v>0</v>
      </c>
    </row>
    <row r="21818" spans="1:10" x14ac:dyDescent="0.15">
      <c r="A21818" s="57" t="s">
        <v>909</v>
      </c>
      <c r="B21818" s="57" t="s">
        <v>909</v>
      </c>
      <c r="C21818" s="57" t="s">
        <v>36</v>
      </c>
      <c r="D21818" s="57" t="s">
        <v>446</v>
      </c>
      <c r="E21818" s="58">
        <v>0</v>
      </c>
      <c r="F21818" s="58">
        <v>0</v>
      </c>
      <c r="G21818" s="58">
        <v>-5.1681940506096702E-3</v>
      </c>
      <c r="H21818" s="58">
        <v>-1.00477347088549E-8</v>
      </c>
      <c r="I21818" s="58">
        <v>2.7844132465030501E-8</v>
      </c>
      <c r="J21818" s="58">
        <v>0</v>
      </c>
    </row>
    <row r="21819" spans="1:10" x14ac:dyDescent="0.15">
      <c r="A21819" s="57" t="s">
        <v>909</v>
      </c>
      <c r="B21819" s="57" t="s">
        <v>909</v>
      </c>
      <c r="C21819" s="57" t="s">
        <v>37</v>
      </c>
      <c r="D21819" s="57" t="s">
        <v>446</v>
      </c>
      <c r="E21819" s="58">
        <v>0</v>
      </c>
      <c r="F21819" s="58">
        <v>0</v>
      </c>
      <c r="G21819" s="58">
        <v>-5.8111224402846804E-3</v>
      </c>
      <c r="H21819" s="58">
        <v>-1.12074324972107E-8</v>
      </c>
      <c r="I21819" s="58">
        <v>2.3318554713719899E-8</v>
      </c>
      <c r="J21819" s="58">
        <v>0</v>
      </c>
    </row>
    <row r="21820" spans="1:10" x14ac:dyDescent="0.15">
      <c r="A21820" s="57" t="s">
        <v>910</v>
      </c>
      <c r="B21820" s="57" t="s">
        <v>910</v>
      </c>
      <c r="C21820" s="57" t="s">
        <v>21</v>
      </c>
      <c r="D21820" s="57" t="s">
        <v>446</v>
      </c>
      <c r="E21820" s="58">
        <v>0</v>
      </c>
      <c r="F21820" s="58">
        <v>0</v>
      </c>
      <c r="G21820" s="58">
        <v>-5.0037893126254201E-3</v>
      </c>
      <c r="H21820" s="58">
        <v>-1.04896522095884E-8</v>
      </c>
      <c r="I21820" s="58">
        <v>1.1652898828536E-8</v>
      </c>
      <c r="J21820" s="58">
        <v>0</v>
      </c>
    </row>
    <row r="21821" spans="1:10" x14ac:dyDescent="0.15">
      <c r="A21821" s="57" t="s">
        <v>910</v>
      </c>
      <c r="B21821" s="57" t="s">
        <v>910</v>
      </c>
      <c r="C21821" s="57" t="s">
        <v>22</v>
      </c>
      <c r="D21821" s="57" t="s">
        <v>446</v>
      </c>
      <c r="E21821" s="58">
        <v>0</v>
      </c>
      <c r="F21821" s="58">
        <v>0</v>
      </c>
      <c r="G21821" s="58">
        <v>-7.2414432586117902E-3</v>
      </c>
      <c r="H21821" s="58">
        <v>-1.30066049141218E-8</v>
      </c>
      <c r="I21821" s="58">
        <v>7.7572372732794002E-9</v>
      </c>
      <c r="J21821" s="58">
        <v>0</v>
      </c>
    </row>
    <row r="21822" spans="1:10" x14ac:dyDescent="0.15">
      <c r="A21822" s="57" t="s">
        <v>910</v>
      </c>
      <c r="B21822" s="57" t="s">
        <v>910</v>
      </c>
      <c r="C21822" s="57" t="s">
        <v>23</v>
      </c>
      <c r="D21822" s="57" t="s">
        <v>446</v>
      </c>
      <c r="E21822" s="58">
        <v>0</v>
      </c>
      <c r="F21822" s="58">
        <v>0</v>
      </c>
      <c r="G21822" s="58">
        <v>-4.2357645702843401E-3</v>
      </c>
      <c r="H21822" s="58">
        <v>-9.1448405675172301E-9</v>
      </c>
      <c r="I21822" s="58">
        <v>1.08101012614632E-8</v>
      </c>
      <c r="J21822" s="58">
        <v>0</v>
      </c>
    </row>
    <row r="21823" spans="1:10" x14ac:dyDescent="0.15">
      <c r="A21823" s="57" t="s">
        <v>910</v>
      </c>
      <c r="B21823" s="57" t="s">
        <v>910</v>
      </c>
      <c r="C21823" s="57" t="s">
        <v>24</v>
      </c>
      <c r="D21823" s="57" t="s">
        <v>446</v>
      </c>
      <c r="E21823" s="58">
        <v>0</v>
      </c>
      <c r="F21823" s="58">
        <v>0</v>
      </c>
      <c r="G21823" s="58">
        <v>-6.4571619666802197E-3</v>
      </c>
      <c r="H21823" s="58">
        <v>-1.1735717785615501E-8</v>
      </c>
      <c r="I21823" s="58">
        <v>9.5991133354820995E-9</v>
      </c>
      <c r="J21823" s="58">
        <v>0</v>
      </c>
    </row>
    <row r="21824" spans="1:10" x14ac:dyDescent="0.15">
      <c r="A21824" s="57" t="s">
        <v>910</v>
      </c>
      <c r="B21824" s="57" t="s">
        <v>910</v>
      </c>
      <c r="C21824" s="57" t="s">
        <v>35</v>
      </c>
      <c r="D21824" s="57" t="s">
        <v>446</v>
      </c>
      <c r="E21824" s="58">
        <v>0</v>
      </c>
      <c r="F21824" s="58">
        <v>0</v>
      </c>
      <c r="G21824" s="58">
        <v>-5.8346863376909103E-3</v>
      </c>
      <c r="H21824" s="58">
        <v>-1.1914738916816601E-8</v>
      </c>
      <c r="I21824" s="58">
        <v>1.88776024984735E-8</v>
      </c>
      <c r="J21824" s="58">
        <v>0</v>
      </c>
    </row>
    <row r="21825" spans="1:10" x14ac:dyDescent="0.15">
      <c r="A21825" s="57" t="s">
        <v>910</v>
      </c>
      <c r="B21825" s="57" t="s">
        <v>910</v>
      </c>
      <c r="C21825" s="57" t="s">
        <v>25</v>
      </c>
      <c r="D21825" s="57" t="s">
        <v>446</v>
      </c>
      <c r="E21825" s="58">
        <v>0</v>
      </c>
      <c r="F21825" s="58">
        <v>0</v>
      </c>
      <c r="G21825" s="58">
        <v>-4.3144289425354598E-3</v>
      </c>
      <c r="H21825" s="58">
        <v>-8.6604373883318597E-9</v>
      </c>
      <c r="I21825" s="58">
        <v>2.06159351152804E-8</v>
      </c>
      <c r="J21825" s="58">
        <v>0</v>
      </c>
    </row>
    <row r="21826" spans="1:10" x14ac:dyDescent="0.15">
      <c r="A21826" s="57" t="s">
        <v>910</v>
      </c>
      <c r="B21826" s="57" t="s">
        <v>910</v>
      </c>
      <c r="C21826" s="57" t="s">
        <v>26</v>
      </c>
      <c r="D21826" s="57" t="s">
        <v>446</v>
      </c>
      <c r="E21826" s="58">
        <v>0</v>
      </c>
      <c r="F21826" s="58">
        <v>0</v>
      </c>
      <c r="G21826" s="58">
        <v>-2.0376232795180898E-3</v>
      </c>
      <c r="H21826" s="58">
        <v>-6.2190274730380998E-9</v>
      </c>
      <c r="I21826" s="58">
        <v>2.4834552778965499E-8</v>
      </c>
      <c r="J21826" s="58">
        <v>0</v>
      </c>
    </row>
    <row r="21827" spans="1:10" x14ac:dyDescent="0.15">
      <c r="A21827" s="57" t="s">
        <v>910</v>
      </c>
      <c r="B21827" s="57" t="s">
        <v>910</v>
      </c>
      <c r="C21827" s="57" t="s">
        <v>46</v>
      </c>
      <c r="D21827" s="57" t="s">
        <v>446</v>
      </c>
      <c r="E21827" s="58">
        <v>0</v>
      </c>
      <c r="F21827" s="58">
        <v>0</v>
      </c>
      <c r="G21827" s="58">
        <v>-4.1761231670489904E-3</v>
      </c>
      <c r="H21827" s="58">
        <v>-7.9764429455700106E-9</v>
      </c>
      <c r="I21827" s="58">
        <v>1.2220260944553099E-8</v>
      </c>
      <c r="J21827" s="58">
        <v>0</v>
      </c>
    </row>
    <row r="21828" spans="1:10" x14ac:dyDescent="0.15">
      <c r="A21828" s="57" t="s">
        <v>910</v>
      </c>
      <c r="B21828" s="57" t="s">
        <v>910</v>
      </c>
      <c r="C21828" s="57" t="s">
        <v>42</v>
      </c>
      <c r="D21828" s="57" t="s">
        <v>446</v>
      </c>
      <c r="E21828" s="58">
        <v>0</v>
      </c>
      <c r="F21828" s="58">
        <v>0</v>
      </c>
      <c r="G21828" s="58">
        <v>-2.8334659877774799E-3</v>
      </c>
      <c r="H21828" s="58">
        <v>-6.3552406546590802E-9</v>
      </c>
      <c r="I21828" s="58">
        <v>1.7467272497649301E-8</v>
      </c>
      <c r="J21828" s="58">
        <v>0</v>
      </c>
    </row>
    <row r="21829" spans="1:10" x14ac:dyDescent="0.15">
      <c r="A21829" s="57" t="s">
        <v>910</v>
      </c>
      <c r="B21829" s="57" t="s">
        <v>910</v>
      </c>
      <c r="C21829" s="57" t="s">
        <v>40</v>
      </c>
      <c r="D21829" s="57" t="s">
        <v>446</v>
      </c>
      <c r="E21829" s="58">
        <v>0</v>
      </c>
      <c r="F21829" s="58">
        <v>0</v>
      </c>
      <c r="G21829" s="58">
        <v>-4.1484620871018096E-3</v>
      </c>
      <c r="H21829" s="58">
        <v>-8.0308830112573806E-9</v>
      </c>
      <c r="I21829" s="58">
        <v>1.3002814599173899E-8</v>
      </c>
      <c r="J21829" s="58">
        <v>0</v>
      </c>
    </row>
    <row r="21830" spans="1:10" x14ac:dyDescent="0.15">
      <c r="A21830" s="57" t="s">
        <v>910</v>
      </c>
      <c r="B21830" s="57" t="s">
        <v>910</v>
      </c>
      <c r="C21830" s="57" t="s">
        <v>41</v>
      </c>
      <c r="D21830" s="57" t="s">
        <v>446</v>
      </c>
      <c r="E21830" s="58">
        <v>0</v>
      </c>
      <c r="F21830" s="58">
        <v>0</v>
      </c>
      <c r="G21830" s="58">
        <v>-3.5051103308687101E-3</v>
      </c>
      <c r="H21830" s="58">
        <v>-7.1087993580357403E-9</v>
      </c>
      <c r="I21830" s="58">
        <v>1.6302417589134999E-8</v>
      </c>
      <c r="J21830" s="58">
        <v>0</v>
      </c>
    </row>
    <row r="21831" spans="1:10" x14ac:dyDescent="0.15">
      <c r="A21831" s="57" t="s">
        <v>910</v>
      </c>
      <c r="B21831" s="57" t="s">
        <v>910</v>
      </c>
      <c r="C21831" s="57" t="s">
        <v>39</v>
      </c>
      <c r="D21831" s="57" t="s">
        <v>446</v>
      </c>
      <c r="E21831" s="58">
        <v>0</v>
      </c>
      <c r="F21831" s="58">
        <v>0</v>
      </c>
      <c r="G21831" s="58">
        <v>-3.4813037090722699E-3</v>
      </c>
      <c r="H21831" s="58">
        <v>-7.2559347441068498E-9</v>
      </c>
      <c r="I21831" s="58">
        <v>1.3357523358101599E-8</v>
      </c>
      <c r="J21831" s="58">
        <v>0</v>
      </c>
    </row>
    <row r="21832" spans="1:10" x14ac:dyDescent="0.15">
      <c r="A21832" s="57" t="s">
        <v>910</v>
      </c>
      <c r="B21832" s="57" t="s">
        <v>910</v>
      </c>
      <c r="C21832" s="57" t="s">
        <v>44</v>
      </c>
      <c r="D21832" s="57" t="s">
        <v>446</v>
      </c>
      <c r="E21832" s="58">
        <v>0</v>
      </c>
      <c r="F21832" s="58">
        <v>0</v>
      </c>
      <c r="G21832" s="58">
        <v>-2.8611043558579201E-3</v>
      </c>
      <c r="H21832" s="58">
        <v>-6.3009772464867603E-9</v>
      </c>
      <c r="I21832" s="58">
        <v>1.6684343381972799E-8</v>
      </c>
      <c r="J21832" s="58">
        <v>0</v>
      </c>
    </row>
    <row r="21833" spans="1:10" x14ac:dyDescent="0.15">
      <c r="A21833" s="57" t="s">
        <v>910</v>
      </c>
      <c r="B21833" s="57" t="s">
        <v>910</v>
      </c>
      <c r="C21833" s="57" t="s">
        <v>43</v>
      </c>
      <c r="D21833" s="57" t="s">
        <v>446</v>
      </c>
      <c r="E21833" s="58">
        <v>0</v>
      </c>
      <c r="F21833" s="58">
        <v>0</v>
      </c>
      <c r="G21833" s="58">
        <v>-3.5279602086482199E-3</v>
      </c>
      <c r="H21833" s="58">
        <v>-7.0759277434187501E-9</v>
      </c>
      <c r="I21833" s="58">
        <v>1.63264248945298E-8</v>
      </c>
      <c r="J21833" s="58">
        <v>0</v>
      </c>
    </row>
    <row r="21834" spans="1:10" x14ac:dyDescent="0.15">
      <c r="A21834" s="57" t="s">
        <v>910</v>
      </c>
      <c r="B21834" s="57" t="s">
        <v>910</v>
      </c>
      <c r="C21834" s="57" t="s">
        <v>31</v>
      </c>
      <c r="D21834" s="57" t="s">
        <v>446</v>
      </c>
      <c r="E21834" s="58">
        <v>0</v>
      </c>
      <c r="F21834" s="58">
        <v>0</v>
      </c>
      <c r="G21834" s="58">
        <v>-5.7882446463368396E-3</v>
      </c>
      <c r="H21834" s="58">
        <v>-1.20928864551918E-8</v>
      </c>
      <c r="I21834" s="58">
        <v>1.5911958849522999E-8</v>
      </c>
      <c r="J21834" s="58">
        <v>0</v>
      </c>
    </row>
    <row r="21835" spans="1:10" x14ac:dyDescent="0.15">
      <c r="A21835" s="57" t="s">
        <v>910</v>
      </c>
      <c r="B21835" s="57" t="s">
        <v>910</v>
      </c>
      <c r="C21835" s="57" t="s">
        <v>30</v>
      </c>
      <c r="D21835" s="57" t="s">
        <v>446</v>
      </c>
      <c r="E21835" s="58">
        <v>0</v>
      </c>
      <c r="F21835" s="58">
        <v>0</v>
      </c>
      <c r="G21835" s="58">
        <v>-6.5493237395834996E-3</v>
      </c>
      <c r="H21835" s="58">
        <v>-1.15548244063559E-8</v>
      </c>
      <c r="I21835" s="58">
        <v>6.9899041016974202E-9</v>
      </c>
      <c r="J21835" s="58">
        <v>0</v>
      </c>
    </row>
    <row r="21836" spans="1:10" x14ac:dyDescent="0.15">
      <c r="A21836" s="57" t="s">
        <v>910</v>
      </c>
      <c r="B21836" s="57" t="s">
        <v>910</v>
      </c>
      <c r="C21836" s="57" t="s">
        <v>27</v>
      </c>
      <c r="D21836" s="57" t="s">
        <v>446</v>
      </c>
      <c r="E21836" s="58">
        <v>0</v>
      </c>
      <c r="F21836" s="58">
        <v>0</v>
      </c>
      <c r="G21836" s="58">
        <v>-4.39062405310008E-3</v>
      </c>
      <c r="H21836" s="58">
        <v>-8.55067591276645E-9</v>
      </c>
      <c r="I21836" s="58">
        <v>2.0696380841406201E-8</v>
      </c>
      <c r="J21836" s="58">
        <v>0</v>
      </c>
    </row>
    <row r="21837" spans="1:10" x14ac:dyDescent="0.15">
      <c r="A21837" s="57" t="s">
        <v>910</v>
      </c>
      <c r="B21837" s="57" t="s">
        <v>910</v>
      </c>
      <c r="C21837" s="57" t="s">
        <v>28</v>
      </c>
      <c r="D21837" s="57" t="s">
        <v>446</v>
      </c>
      <c r="E21837" s="58">
        <v>0</v>
      </c>
      <c r="F21837" s="58">
        <v>0</v>
      </c>
      <c r="G21837" s="58">
        <v>-2.1451124960892199E-3</v>
      </c>
      <c r="H21837" s="58">
        <v>-6.0018086313621699E-9</v>
      </c>
      <c r="I21837" s="58">
        <v>2.20971697858488E-8</v>
      </c>
      <c r="J21837" s="58">
        <v>0</v>
      </c>
    </row>
    <row r="21838" spans="1:10" x14ac:dyDescent="0.15">
      <c r="A21838" s="57" t="s">
        <v>910</v>
      </c>
      <c r="B21838" s="57" t="s">
        <v>910</v>
      </c>
      <c r="C21838" s="57" t="s">
        <v>34</v>
      </c>
      <c r="D21838" s="57" t="s">
        <v>446</v>
      </c>
      <c r="E21838" s="58">
        <v>0</v>
      </c>
      <c r="F21838" s="58">
        <v>0</v>
      </c>
      <c r="G21838" s="58">
        <v>-5.1405064575849504E-3</v>
      </c>
      <c r="H21838" s="58">
        <v>-1.11927418256835E-8</v>
      </c>
      <c r="I21838" s="58">
        <v>2.00218097995623E-8</v>
      </c>
      <c r="J21838" s="58">
        <v>0</v>
      </c>
    </row>
    <row r="21839" spans="1:10" x14ac:dyDescent="0.15">
      <c r="A21839" s="57" t="s">
        <v>910</v>
      </c>
      <c r="B21839" s="57" t="s">
        <v>910</v>
      </c>
      <c r="C21839" s="57" t="s">
        <v>29</v>
      </c>
      <c r="D21839" s="57" t="s">
        <v>446</v>
      </c>
      <c r="E21839" s="58">
        <v>0</v>
      </c>
      <c r="F21839" s="58">
        <v>0</v>
      </c>
      <c r="G21839" s="58">
        <v>-4.3119539790875102E-3</v>
      </c>
      <c r="H21839" s="58">
        <v>-9.0351160877053798E-9</v>
      </c>
      <c r="I21839" s="58">
        <v>1.08904631382184E-8</v>
      </c>
      <c r="J21839" s="58">
        <v>0</v>
      </c>
    </row>
    <row r="21840" spans="1:10" x14ac:dyDescent="0.15">
      <c r="A21840" s="57" t="s">
        <v>910</v>
      </c>
      <c r="B21840" s="57" t="s">
        <v>910</v>
      </c>
      <c r="C21840" s="57" t="s">
        <v>14</v>
      </c>
      <c r="D21840" s="57" t="s">
        <v>446</v>
      </c>
      <c r="E21840" s="58">
        <v>0</v>
      </c>
      <c r="F21840" s="58">
        <v>0</v>
      </c>
      <c r="G21840" s="58">
        <v>-5.37622866858334E-3</v>
      </c>
      <c r="H21840" s="58">
        <v>-1.1152823080757601E-8</v>
      </c>
      <c r="I21840" s="58">
        <v>1.4834804808989001E-8</v>
      </c>
      <c r="J21840" s="58">
        <v>0</v>
      </c>
    </row>
    <row r="21841" spans="1:10" x14ac:dyDescent="0.15">
      <c r="A21841" s="57" t="s">
        <v>910</v>
      </c>
      <c r="B21841" s="57" t="s">
        <v>910</v>
      </c>
      <c r="C21841" s="57" t="s">
        <v>15</v>
      </c>
      <c r="D21841" s="57" t="s">
        <v>446</v>
      </c>
      <c r="E21841" s="58">
        <v>0</v>
      </c>
      <c r="F21841" s="58">
        <v>0</v>
      </c>
      <c r="G21841" s="58">
        <v>-4.9275912444252503E-3</v>
      </c>
      <c r="H21841" s="58">
        <v>-1.05994326950533E-8</v>
      </c>
      <c r="I21841" s="58">
        <v>1.15724091840484E-8</v>
      </c>
      <c r="J21841" s="58">
        <v>0</v>
      </c>
    </row>
    <row r="21842" spans="1:10" x14ac:dyDescent="0.15">
      <c r="A21842" s="57" t="s">
        <v>910</v>
      </c>
      <c r="B21842" s="57" t="s">
        <v>910</v>
      </c>
      <c r="C21842" s="57" t="s">
        <v>16</v>
      </c>
      <c r="D21842" s="57" t="s">
        <v>446</v>
      </c>
      <c r="E21842" s="58">
        <v>0</v>
      </c>
      <c r="F21842" s="58">
        <v>0</v>
      </c>
      <c r="G21842" s="58">
        <v>-7.1572418556742996E-3</v>
      </c>
      <c r="H21842" s="58">
        <v>-1.3152063472804601E-8</v>
      </c>
      <c r="I21842" s="58">
        <v>9.0212890639132396E-9</v>
      </c>
      <c r="J21842" s="58">
        <v>0</v>
      </c>
    </row>
    <row r="21843" spans="1:10" x14ac:dyDescent="0.15">
      <c r="A21843" s="57" t="s">
        <v>910</v>
      </c>
      <c r="B21843" s="57" t="s">
        <v>910</v>
      </c>
      <c r="C21843" s="57" t="s">
        <v>17</v>
      </c>
      <c r="D21843" s="57" t="s">
        <v>446</v>
      </c>
      <c r="E21843" s="58">
        <v>0</v>
      </c>
      <c r="F21843" s="58">
        <v>0</v>
      </c>
      <c r="G21843" s="58">
        <v>-5.0062003113667203E-3</v>
      </c>
      <c r="H21843" s="58">
        <v>-1.0115375550835E-8</v>
      </c>
      <c r="I21843" s="58">
        <v>2.1377427113148898E-8</v>
      </c>
      <c r="J21843" s="58">
        <v>0</v>
      </c>
    </row>
    <row r="21844" spans="1:10" x14ac:dyDescent="0.15">
      <c r="A21844" s="57" t="s">
        <v>910</v>
      </c>
      <c r="B21844" s="57" t="s">
        <v>910</v>
      </c>
      <c r="C21844" s="57" t="s">
        <v>18</v>
      </c>
      <c r="D21844" s="57" t="s">
        <v>446</v>
      </c>
      <c r="E21844" s="58">
        <v>0</v>
      </c>
      <c r="F21844" s="58">
        <v>0</v>
      </c>
      <c r="G21844" s="58">
        <v>-2.7670826980475001E-3</v>
      </c>
      <c r="H21844" s="58">
        <v>-7.6034498063567504E-9</v>
      </c>
      <c r="I21844" s="58">
        <v>2.5287718144274802E-8</v>
      </c>
      <c r="J21844" s="58">
        <v>0</v>
      </c>
    </row>
    <row r="21845" spans="1:10" x14ac:dyDescent="0.15">
      <c r="A21845" s="57" t="s">
        <v>910</v>
      </c>
      <c r="B21845" s="57" t="s">
        <v>910</v>
      </c>
      <c r="C21845" s="57" t="s">
        <v>19</v>
      </c>
      <c r="D21845" s="57" t="s">
        <v>446</v>
      </c>
      <c r="E21845" s="58">
        <v>0</v>
      </c>
      <c r="F21845" s="58">
        <v>0</v>
      </c>
      <c r="G21845" s="58">
        <v>-5.0823983511606901E-3</v>
      </c>
      <c r="H21845" s="58">
        <v>-1.00055949174505E-8</v>
      </c>
      <c r="I21845" s="58">
        <v>2.1457916846478298E-8</v>
      </c>
      <c r="J21845" s="58">
        <v>0</v>
      </c>
    </row>
    <row r="21846" spans="1:10" x14ac:dyDescent="0.15">
      <c r="A21846" s="57" t="s">
        <v>910</v>
      </c>
      <c r="B21846" s="57" t="s">
        <v>910</v>
      </c>
      <c r="C21846" s="57" t="s">
        <v>20</v>
      </c>
      <c r="D21846" s="57" t="s">
        <v>446</v>
      </c>
      <c r="E21846" s="58">
        <v>0</v>
      </c>
      <c r="F21846" s="58">
        <v>0</v>
      </c>
      <c r="G21846" s="58">
        <v>-2.8605236319750801E-3</v>
      </c>
      <c r="H21846" s="58">
        <v>-7.41820312632509E-9</v>
      </c>
      <c r="I21846" s="58">
        <v>2.2665167350862099E-8</v>
      </c>
      <c r="J21846" s="58">
        <v>0</v>
      </c>
    </row>
    <row r="21847" spans="1:10" x14ac:dyDescent="0.15">
      <c r="A21847" s="57" t="s">
        <v>910</v>
      </c>
      <c r="B21847" s="57" t="s">
        <v>910</v>
      </c>
      <c r="C21847" s="57" t="s">
        <v>38</v>
      </c>
      <c r="D21847" s="57" t="s">
        <v>446</v>
      </c>
      <c r="E21847" s="58">
        <v>0</v>
      </c>
      <c r="F21847" s="58">
        <v>0</v>
      </c>
      <c r="G21847" s="58">
        <v>-6.4824239844847196E-3</v>
      </c>
      <c r="H21847" s="58">
        <v>-1.2814884873015099E-8</v>
      </c>
      <c r="I21847" s="58">
        <v>1.47677552786198E-8</v>
      </c>
      <c r="J21847" s="58">
        <v>0</v>
      </c>
    </row>
    <row r="21848" spans="1:10" x14ac:dyDescent="0.15">
      <c r="A21848" s="57" t="s">
        <v>910</v>
      </c>
      <c r="B21848" s="57" t="s">
        <v>910</v>
      </c>
      <c r="C21848" s="57" t="s">
        <v>32</v>
      </c>
      <c r="D21848" s="57" t="s">
        <v>446</v>
      </c>
      <c r="E21848" s="58">
        <v>0</v>
      </c>
      <c r="F21848" s="58">
        <v>0</v>
      </c>
      <c r="G21848" s="58">
        <v>-6.4547584868373401E-3</v>
      </c>
      <c r="H21848" s="58">
        <v>-1.28692519794097E-8</v>
      </c>
      <c r="I21848" s="58">
        <v>1.5550273972294298E-8</v>
      </c>
      <c r="J21848" s="58">
        <v>0</v>
      </c>
    </row>
    <row r="21849" spans="1:10" x14ac:dyDescent="0.15">
      <c r="A21849" s="57" t="s">
        <v>910</v>
      </c>
      <c r="B21849" s="57" t="s">
        <v>910</v>
      </c>
      <c r="C21849" s="57" t="s">
        <v>33</v>
      </c>
      <c r="D21849" s="57" t="s">
        <v>446</v>
      </c>
      <c r="E21849" s="58">
        <v>0</v>
      </c>
      <c r="F21849" s="58">
        <v>0</v>
      </c>
      <c r="G21849" s="58">
        <v>-5.8118267168491E-3</v>
      </c>
      <c r="H21849" s="58">
        <v>-1.19476745481998E-8</v>
      </c>
      <c r="I21849" s="58">
        <v>1.8853457616104701E-8</v>
      </c>
      <c r="J21849" s="58">
        <v>0</v>
      </c>
    </row>
    <row r="21850" spans="1:10" x14ac:dyDescent="0.15">
      <c r="A21850" s="57" t="s">
        <v>910</v>
      </c>
      <c r="B21850" s="57" t="s">
        <v>910</v>
      </c>
      <c r="C21850" s="57" t="s">
        <v>45</v>
      </c>
      <c r="D21850" s="57" t="s">
        <v>446</v>
      </c>
      <c r="E21850" s="58">
        <v>0</v>
      </c>
      <c r="F21850" s="58">
        <v>0</v>
      </c>
      <c r="G21850" s="58">
        <v>-3.5041572469267398E-3</v>
      </c>
      <c r="H21850" s="58">
        <v>-7.2230412794887501E-9</v>
      </c>
      <c r="I21850" s="58">
        <v>1.3381585258776599E-8</v>
      </c>
      <c r="J21850" s="58">
        <v>0</v>
      </c>
    </row>
    <row r="21851" spans="1:10" x14ac:dyDescent="0.15">
      <c r="A21851" s="57" t="s">
        <v>910</v>
      </c>
      <c r="B21851" s="57" t="s">
        <v>910</v>
      </c>
      <c r="C21851" s="57" t="s">
        <v>11</v>
      </c>
      <c r="D21851" s="57" t="s">
        <v>446</v>
      </c>
      <c r="E21851" s="58">
        <v>0</v>
      </c>
      <c r="F21851" s="58">
        <v>0</v>
      </c>
      <c r="G21851" s="58">
        <v>-2.9475563471419901E-3</v>
      </c>
      <c r="H21851" s="58">
        <v>-5.2087310295985704E-9</v>
      </c>
      <c r="I21851" s="58">
        <v>1.82918293426667E-8</v>
      </c>
      <c r="J21851" s="58">
        <v>0</v>
      </c>
    </row>
    <row r="21852" spans="1:10" x14ac:dyDescent="0.15">
      <c r="A21852" s="57" t="s">
        <v>910</v>
      </c>
      <c r="B21852" s="57" t="s">
        <v>910</v>
      </c>
      <c r="C21852" s="57" t="s">
        <v>12</v>
      </c>
      <c r="D21852" s="57" t="s">
        <v>446</v>
      </c>
      <c r="E21852" s="58">
        <v>0</v>
      </c>
      <c r="F21852" s="58">
        <v>0</v>
      </c>
      <c r="G21852" s="58">
        <v>-4.2989559742234304E-3</v>
      </c>
      <c r="H21852" s="58">
        <v>-8.7972817748726996E-9</v>
      </c>
      <c r="I21852" s="58">
        <v>1.6760808367881601E-8</v>
      </c>
      <c r="J21852" s="58">
        <v>0</v>
      </c>
    </row>
    <row r="21853" spans="1:10" x14ac:dyDescent="0.15">
      <c r="A21853" s="57" t="s">
        <v>910</v>
      </c>
      <c r="B21853" s="57" t="s">
        <v>910</v>
      </c>
      <c r="C21853" s="57" t="s">
        <v>13</v>
      </c>
      <c r="D21853" s="57" t="s">
        <v>446</v>
      </c>
      <c r="E21853" s="58">
        <v>0</v>
      </c>
      <c r="F21853" s="58">
        <v>0</v>
      </c>
      <c r="G21853" s="58">
        <v>-3.9912102830072004E-3</v>
      </c>
      <c r="H21853" s="58">
        <v>-8.0847363648158508E-9</v>
      </c>
      <c r="I21853" s="58">
        <v>1.50657215057801E-8</v>
      </c>
      <c r="J21853" s="58">
        <v>0</v>
      </c>
    </row>
    <row r="21854" spans="1:10" x14ac:dyDescent="0.15">
      <c r="A21854" s="57" t="s">
        <v>910</v>
      </c>
      <c r="B21854" s="57" t="s">
        <v>910</v>
      </c>
      <c r="C21854" s="57" t="s">
        <v>36</v>
      </c>
      <c r="D21854" s="57" t="s">
        <v>446</v>
      </c>
      <c r="E21854" s="58">
        <v>0</v>
      </c>
      <c r="F21854" s="58">
        <v>0</v>
      </c>
      <c r="G21854" s="58">
        <v>-5.1681719380124898E-3</v>
      </c>
      <c r="H21854" s="58">
        <v>-1.11383736453552E-8</v>
      </c>
      <c r="I21854" s="58">
        <v>1.92392916343553E-8</v>
      </c>
      <c r="J21854" s="58">
        <v>0</v>
      </c>
    </row>
    <row r="21855" spans="1:10" x14ac:dyDescent="0.15">
      <c r="A21855" s="57" t="s">
        <v>910</v>
      </c>
      <c r="B21855" s="57" t="s">
        <v>910</v>
      </c>
      <c r="C21855" s="57" t="s">
        <v>37</v>
      </c>
      <c r="D21855" s="57" t="s">
        <v>446</v>
      </c>
      <c r="E21855" s="58">
        <v>0</v>
      </c>
      <c r="F21855" s="58">
        <v>0</v>
      </c>
      <c r="G21855" s="58">
        <v>-5.8111040725242003E-3</v>
      </c>
      <c r="H21855" s="58">
        <v>-1.2059952208632999E-8</v>
      </c>
      <c r="I21855" s="58">
        <v>1.5936105813810199E-8</v>
      </c>
      <c r="J21855" s="58">
        <v>0</v>
      </c>
    </row>
    <row r="21856" spans="1:10" x14ac:dyDescent="0.15">
      <c r="A21856" s="57" t="s">
        <v>911</v>
      </c>
      <c r="B21856" s="57" t="s">
        <v>911</v>
      </c>
      <c r="C21856" s="57" t="s">
        <v>21</v>
      </c>
      <c r="D21856" s="57" t="s">
        <v>446</v>
      </c>
      <c r="E21856" s="58">
        <v>0</v>
      </c>
      <c r="F21856" s="58">
        <v>0</v>
      </c>
      <c r="G21856" s="58">
        <v>-4.6901934059253103E-3</v>
      </c>
      <c r="H21856" s="58">
        <v>-2.1103975808079098E-9</v>
      </c>
      <c r="I21856" s="58">
        <v>1.6239647164011101E-8</v>
      </c>
      <c r="J21856" s="58">
        <v>0</v>
      </c>
    </row>
    <row r="21857" spans="1:10" x14ac:dyDescent="0.15">
      <c r="A21857" s="57" t="s">
        <v>911</v>
      </c>
      <c r="B21857" s="57" t="s">
        <v>911</v>
      </c>
      <c r="C21857" s="57" t="s">
        <v>22</v>
      </c>
      <c r="D21857" s="57" t="s">
        <v>446</v>
      </c>
      <c r="E21857" s="58">
        <v>0</v>
      </c>
      <c r="F21857" s="58">
        <v>0</v>
      </c>
      <c r="G21857" s="58">
        <v>-6.9386239554333198E-3</v>
      </c>
      <c r="H21857" s="58">
        <v>7.0471233468643196E-10</v>
      </c>
      <c r="I21857" s="58">
        <v>2.20928936627847E-8</v>
      </c>
      <c r="J21857" s="58">
        <v>0</v>
      </c>
    </row>
    <row r="21858" spans="1:10" x14ac:dyDescent="0.15">
      <c r="A21858" s="57" t="s">
        <v>911</v>
      </c>
      <c r="B21858" s="57" t="s">
        <v>911</v>
      </c>
      <c r="C21858" s="57" t="s">
        <v>23</v>
      </c>
      <c r="D21858" s="57" t="s">
        <v>446</v>
      </c>
      <c r="E21858" s="58">
        <v>0</v>
      </c>
      <c r="F21858" s="58">
        <v>0</v>
      </c>
      <c r="G21858" s="58">
        <v>-3.9538410650523598E-3</v>
      </c>
      <c r="H21858" s="58">
        <v>-1.9574922989848901E-9</v>
      </c>
      <c r="I21858" s="58">
        <v>1.4390729070509401E-8</v>
      </c>
      <c r="J21858" s="58">
        <v>0</v>
      </c>
    </row>
    <row r="21859" spans="1:10" x14ac:dyDescent="0.15">
      <c r="A21859" s="57" t="s">
        <v>911</v>
      </c>
      <c r="B21859" s="57" t="s">
        <v>911</v>
      </c>
      <c r="C21859" s="57" t="s">
        <v>24</v>
      </c>
      <c r="D21859" s="57" t="s">
        <v>446</v>
      </c>
      <c r="E21859" s="58">
        <v>0</v>
      </c>
      <c r="F21859" s="58">
        <v>0</v>
      </c>
      <c r="G21859" s="58">
        <v>-6.1482229241150996E-3</v>
      </c>
      <c r="H21859" s="58">
        <v>1.4353304088863401E-9</v>
      </c>
      <c r="I21859" s="58">
        <v>2.45123318975509E-8</v>
      </c>
      <c r="J21859" s="58">
        <v>0</v>
      </c>
    </row>
    <row r="21860" spans="1:10" x14ac:dyDescent="0.15">
      <c r="A21860" s="57" t="s">
        <v>911</v>
      </c>
      <c r="B21860" s="57" t="s">
        <v>911</v>
      </c>
      <c r="C21860" s="57" t="s">
        <v>35</v>
      </c>
      <c r="D21860" s="57" t="s">
        <v>446</v>
      </c>
      <c r="E21860" s="58">
        <v>0</v>
      </c>
      <c r="F21860" s="58">
        <v>0</v>
      </c>
      <c r="G21860" s="58">
        <v>-5.4345671803223998E-3</v>
      </c>
      <c r="H21860" s="58">
        <v>3.8763750640524998E-9</v>
      </c>
      <c r="I21860" s="58">
        <v>3.7521266805163501E-8</v>
      </c>
      <c r="J21860" s="58">
        <v>0</v>
      </c>
    </row>
    <row r="21861" spans="1:10" x14ac:dyDescent="0.15">
      <c r="A21861" s="57" t="s">
        <v>911</v>
      </c>
      <c r="B21861" s="57" t="s">
        <v>911</v>
      </c>
      <c r="C21861" s="57" t="s">
        <v>25</v>
      </c>
      <c r="D21861" s="57" t="s">
        <v>446</v>
      </c>
      <c r="E21861" s="58">
        <v>0</v>
      </c>
      <c r="F21861" s="58">
        <v>0</v>
      </c>
      <c r="G21861" s="58">
        <v>-3.9499448376661903E-3</v>
      </c>
      <c r="H21861" s="58">
        <v>6.8454558228075201E-9</v>
      </c>
      <c r="I21861" s="58">
        <v>4.2533909529547803E-8</v>
      </c>
      <c r="J21861" s="58">
        <v>0</v>
      </c>
    </row>
    <row r="21862" spans="1:10" x14ac:dyDescent="0.15">
      <c r="A21862" s="57" t="s">
        <v>911</v>
      </c>
      <c r="B21862" s="57" t="s">
        <v>911</v>
      </c>
      <c r="C21862" s="57" t="s">
        <v>26</v>
      </c>
      <c r="D21862" s="57" t="s">
        <v>446</v>
      </c>
      <c r="E21862" s="58">
        <v>0</v>
      </c>
      <c r="F21862" s="58">
        <v>0</v>
      </c>
      <c r="G21862" s="58">
        <v>-1.6568755374672399E-3</v>
      </c>
      <c r="H21862" s="58">
        <v>4.2864600540258803E-9</v>
      </c>
      <c r="I21862" s="58">
        <v>3.7735690134067503E-8</v>
      </c>
      <c r="J21862" s="58">
        <v>0</v>
      </c>
    </row>
    <row r="21863" spans="1:10" x14ac:dyDescent="0.15">
      <c r="A21863" s="57" t="s">
        <v>911</v>
      </c>
      <c r="B21863" s="57" t="s">
        <v>911</v>
      </c>
      <c r="C21863" s="57" t="s">
        <v>46</v>
      </c>
      <c r="D21863" s="57" t="s">
        <v>446</v>
      </c>
      <c r="E21863" s="58">
        <v>0</v>
      </c>
      <c r="F21863" s="58">
        <v>0</v>
      </c>
      <c r="G21863" s="58">
        <v>-3.9007016428441801E-3</v>
      </c>
      <c r="H21863" s="58">
        <v>1.61159265345478E-9</v>
      </c>
      <c r="I21863" s="58">
        <v>2.28256200395558E-8</v>
      </c>
      <c r="J21863" s="58">
        <v>0</v>
      </c>
    </row>
    <row r="21864" spans="1:10" x14ac:dyDescent="0.15">
      <c r="A21864" s="57" t="s">
        <v>911</v>
      </c>
      <c r="B21864" s="57" t="s">
        <v>911</v>
      </c>
      <c r="C21864" s="57" t="s">
        <v>42</v>
      </c>
      <c r="D21864" s="57" t="s">
        <v>446</v>
      </c>
      <c r="E21864" s="58">
        <v>0</v>
      </c>
      <c r="F21864" s="58">
        <v>0</v>
      </c>
      <c r="G21864" s="58">
        <v>-2.5276688169958302E-3</v>
      </c>
      <c r="H21864" s="58">
        <v>2.64949040502837E-9</v>
      </c>
      <c r="I21864" s="58">
        <v>2.7913591258039299E-8</v>
      </c>
      <c r="J21864" s="58">
        <v>0</v>
      </c>
    </row>
    <row r="21865" spans="1:10" x14ac:dyDescent="0.15">
      <c r="A21865" s="57" t="s">
        <v>911</v>
      </c>
      <c r="B21865" s="57" t="s">
        <v>911</v>
      </c>
      <c r="C21865" s="57" t="s">
        <v>40</v>
      </c>
      <c r="D21865" s="57" t="s">
        <v>446</v>
      </c>
      <c r="E21865" s="58">
        <v>0</v>
      </c>
      <c r="F21865" s="58">
        <v>0</v>
      </c>
      <c r="G21865" s="58">
        <v>-3.8624971571538701E-3</v>
      </c>
      <c r="H21865" s="58">
        <v>1.8730824953569598E-9</v>
      </c>
      <c r="I21865" s="58">
        <v>2.4272938575835899E-8</v>
      </c>
      <c r="J21865" s="58">
        <v>0</v>
      </c>
    </row>
    <row r="21866" spans="1:10" x14ac:dyDescent="0.15">
      <c r="A21866" s="57" t="s">
        <v>911</v>
      </c>
      <c r="B21866" s="57" t="s">
        <v>911</v>
      </c>
      <c r="C21866" s="57" t="s">
        <v>41</v>
      </c>
      <c r="D21866" s="57" t="s">
        <v>446</v>
      </c>
      <c r="E21866" s="58">
        <v>0</v>
      </c>
      <c r="F21866" s="58">
        <v>0</v>
      </c>
      <c r="G21866" s="58">
        <v>-3.2025214977437402E-3</v>
      </c>
      <c r="H21866" s="58">
        <v>3.49484550410932E-9</v>
      </c>
      <c r="I21866" s="58">
        <v>2.9673386417181399E-8</v>
      </c>
      <c r="J21866" s="58">
        <v>0</v>
      </c>
    </row>
    <row r="21867" spans="1:10" x14ac:dyDescent="0.15">
      <c r="A21867" s="57" t="s">
        <v>911</v>
      </c>
      <c r="B21867" s="57" t="s">
        <v>911</v>
      </c>
      <c r="C21867" s="57" t="s">
        <v>39</v>
      </c>
      <c r="D21867" s="57" t="s">
        <v>446</v>
      </c>
      <c r="E21867" s="58">
        <v>0</v>
      </c>
      <c r="F21867" s="58">
        <v>0</v>
      </c>
      <c r="G21867" s="58">
        <v>-3.2034969557125301E-3</v>
      </c>
      <c r="H21867" s="58">
        <v>8.5347892727632898E-10</v>
      </c>
      <c r="I21867" s="58">
        <v>2.1228234330232499E-8</v>
      </c>
      <c r="J21867" s="58">
        <v>0</v>
      </c>
    </row>
    <row r="21868" spans="1:10" x14ac:dyDescent="0.15">
      <c r="A21868" s="57" t="s">
        <v>911</v>
      </c>
      <c r="B21868" s="57" t="s">
        <v>911</v>
      </c>
      <c r="C21868" s="57" t="s">
        <v>44</v>
      </c>
      <c r="D21868" s="57" t="s">
        <v>446</v>
      </c>
      <c r="E21868" s="58">
        <v>0</v>
      </c>
      <c r="F21868" s="58">
        <v>0</v>
      </c>
      <c r="G21868" s="58">
        <v>-2.5658522168711998E-3</v>
      </c>
      <c r="H21868" s="58">
        <v>2.3879473219234099E-9</v>
      </c>
      <c r="I21868" s="58">
        <v>2.6466023004931301E-8</v>
      </c>
      <c r="J21868" s="58">
        <v>0</v>
      </c>
    </row>
    <row r="21869" spans="1:10" x14ac:dyDescent="0.15">
      <c r="A21869" s="57" t="s">
        <v>911</v>
      </c>
      <c r="B21869" s="57" t="s">
        <v>911</v>
      </c>
      <c r="C21869" s="57" t="s">
        <v>43</v>
      </c>
      <c r="D21869" s="57" t="s">
        <v>446</v>
      </c>
      <c r="E21869" s="58">
        <v>0</v>
      </c>
      <c r="F21869" s="58">
        <v>0</v>
      </c>
      <c r="G21869" s="58">
        <v>-3.2245724928236198E-3</v>
      </c>
      <c r="H21869" s="58">
        <v>3.4068231105262399E-9</v>
      </c>
      <c r="I21869" s="58">
        <v>2.9507291189836701E-8</v>
      </c>
      <c r="J21869" s="58">
        <v>0</v>
      </c>
    </row>
    <row r="21870" spans="1:10" x14ac:dyDescent="0.15">
      <c r="A21870" s="57" t="s">
        <v>911</v>
      </c>
      <c r="B21870" s="57" t="s">
        <v>911</v>
      </c>
      <c r="C21870" s="57" t="s">
        <v>31</v>
      </c>
      <c r="D21870" s="57" t="s">
        <v>446</v>
      </c>
      <c r="E21870" s="58">
        <v>0</v>
      </c>
      <c r="F21870" s="58">
        <v>0</v>
      </c>
      <c r="G21870" s="58">
        <v>-5.4136920106573096E-3</v>
      </c>
      <c r="H21870" s="58">
        <v>1.3235306933661601E-9</v>
      </c>
      <c r="I21870" s="58">
        <v>2.9244490754638899E-8</v>
      </c>
      <c r="J21870" s="58">
        <v>0</v>
      </c>
    </row>
    <row r="21871" spans="1:10" x14ac:dyDescent="0.15">
      <c r="A21871" s="57" t="s">
        <v>911</v>
      </c>
      <c r="B21871" s="57" t="s">
        <v>911</v>
      </c>
      <c r="C21871" s="57" t="s">
        <v>30</v>
      </c>
      <c r="D21871" s="57" t="s">
        <v>446</v>
      </c>
      <c r="E21871" s="58">
        <v>0</v>
      </c>
      <c r="F21871" s="58">
        <v>0</v>
      </c>
      <c r="G21871" s="58">
        <v>-6.2755321604163403E-3</v>
      </c>
      <c r="H21871" s="58">
        <v>5.63601893459931E-10</v>
      </c>
      <c r="I21871" s="58">
        <v>1.9687497616612999E-8</v>
      </c>
      <c r="J21871" s="58">
        <v>0</v>
      </c>
    </row>
    <row r="21872" spans="1:10" x14ac:dyDescent="0.15">
      <c r="A21872" s="57" t="s">
        <v>911</v>
      </c>
      <c r="B21872" s="57" t="s">
        <v>911</v>
      </c>
      <c r="C21872" s="57" t="s">
        <v>27</v>
      </c>
      <c r="D21872" s="57" t="s">
        <v>446</v>
      </c>
      <c r="E21872" s="58">
        <v>0</v>
      </c>
      <c r="F21872" s="58">
        <v>0</v>
      </c>
      <c r="G21872" s="58">
        <v>-4.0234749399458902E-3</v>
      </c>
      <c r="H21872" s="58">
        <v>6.55211534684221E-9</v>
      </c>
      <c r="I21872" s="58">
        <v>4.1980575746969601E-8</v>
      </c>
      <c r="J21872" s="58">
        <v>0</v>
      </c>
    </row>
    <row r="21873" spans="1:10" x14ac:dyDescent="0.15">
      <c r="A21873" s="57" t="s">
        <v>911</v>
      </c>
      <c r="B21873" s="57" t="s">
        <v>911</v>
      </c>
      <c r="C21873" s="57" t="s">
        <v>28</v>
      </c>
      <c r="D21873" s="57" t="s">
        <v>446</v>
      </c>
      <c r="E21873" s="58">
        <v>0</v>
      </c>
      <c r="F21873" s="58">
        <v>0</v>
      </c>
      <c r="G21873" s="58">
        <v>-1.8018188396031101E-3</v>
      </c>
      <c r="H21873" s="58">
        <v>3.2786940345642498E-9</v>
      </c>
      <c r="I21873" s="58">
        <v>3.2396418842783901E-8</v>
      </c>
      <c r="J21873" s="58">
        <v>0</v>
      </c>
    </row>
    <row r="21874" spans="1:10" x14ac:dyDescent="0.15">
      <c r="A21874" s="57" t="s">
        <v>911</v>
      </c>
      <c r="B21874" s="57" t="s">
        <v>911</v>
      </c>
      <c r="C21874" s="57" t="s">
        <v>34</v>
      </c>
      <c r="D21874" s="57" t="s">
        <v>446</v>
      </c>
      <c r="E21874" s="58">
        <v>0</v>
      </c>
      <c r="F21874" s="58">
        <v>0</v>
      </c>
      <c r="G21874" s="58">
        <v>-4.7379554807832304E-3</v>
      </c>
      <c r="H21874" s="58">
        <v>3.1197916951539299E-9</v>
      </c>
      <c r="I21874" s="58">
        <v>3.5931043323116603E-8</v>
      </c>
      <c r="J21874" s="58">
        <v>0</v>
      </c>
    </row>
    <row r="21875" spans="1:10" x14ac:dyDescent="0.15">
      <c r="A21875" s="57" t="s">
        <v>911</v>
      </c>
      <c r="B21875" s="57" t="s">
        <v>911</v>
      </c>
      <c r="C21875" s="57" t="s">
        <v>29</v>
      </c>
      <c r="D21875" s="57" t="s">
        <v>446</v>
      </c>
      <c r="E21875" s="58">
        <v>0</v>
      </c>
      <c r="F21875" s="58">
        <v>0</v>
      </c>
      <c r="G21875" s="58">
        <v>-4.0273658754396199E-3</v>
      </c>
      <c r="H21875" s="58">
        <v>-2.2508461478747798E-9</v>
      </c>
      <c r="I21875" s="58">
        <v>1.38373325134959E-8</v>
      </c>
      <c r="J21875" s="58">
        <v>0</v>
      </c>
    </row>
    <row r="21876" spans="1:10" x14ac:dyDescent="0.15">
      <c r="A21876" s="57" t="s">
        <v>911</v>
      </c>
      <c r="B21876" s="57" t="s">
        <v>911</v>
      </c>
      <c r="C21876" s="57" t="s">
        <v>14</v>
      </c>
      <c r="D21876" s="57" t="s">
        <v>446</v>
      </c>
      <c r="E21876" s="58">
        <v>0</v>
      </c>
      <c r="F21876" s="58">
        <v>0</v>
      </c>
      <c r="G21876" s="58">
        <v>-5.0332050301849099E-3</v>
      </c>
      <c r="H21876" s="58">
        <v>2.2249091178882002E-9</v>
      </c>
      <c r="I21876" s="58">
        <v>2.9392121565001401E-8</v>
      </c>
      <c r="J21876" s="58">
        <v>0</v>
      </c>
    </row>
    <row r="21877" spans="1:10" x14ac:dyDescent="0.15">
      <c r="A21877" s="57" t="s">
        <v>911</v>
      </c>
      <c r="B21877" s="57" t="s">
        <v>911</v>
      </c>
      <c r="C21877" s="57" t="s">
        <v>15</v>
      </c>
      <c r="D21877" s="57" t="s">
        <v>446</v>
      </c>
      <c r="E21877" s="58">
        <v>0</v>
      </c>
      <c r="F21877" s="58">
        <v>0</v>
      </c>
      <c r="G21877" s="58">
        <v>-4.61666056160168E-3</v>
      </c>
      <c r="H21877" s="58">
        <v>-1.8170642268646101E-9</v>
      </c>
      <c r="I21877" s="58">
        <v>1.67929475974049E-8</v>
      </c>
      <c r="J21877" s="58">
        <v>0</v>
      </c>
    </row>
    <row r="21878" spans="1:10" x14ac:dyDescent="0.15">
      <c r="A21878" s="57" t="s">
        <v>911</v>
      </c>
      <c r="B21878" s="57" t="s">
        <v>911</v>
      </c>
      <c r="C21878" s="57" t="s">
        <v>16</v>
      </c>
      <c r="D21878" s="57" t="s">
        <v>446</v>
      </c>
      <c r="E21878" s="58">
        <v>0</v>
      </c>
      <c r="F21878" s="58">
        <v>0</v>
      </c>
      <c r="G21878" s="58">
        <v>-6.83818297926165E-3</v>
      </c>
      <c r="H21878" s="58">
        <v>1.2871927348997301E-9</v>
      </c>
      <c r="I21878" s="58">
        <v>2.47817240556755E-8</v>
      </c>
      <c r="J21878" s="58">
        <v>0</v>
      </c>
    </row>
    <row r="21879" spans="1:10" x14ac:dyDescent="0.15">
      <c r="A21879" s="57" t="s">
        <v>911</v>
      </c>
      <c r="B21879" s="57" t="s">
        <v>911</v>
      </c>
      <c r="C21879" s="57" t="s">
        <v>17</v>
      </c>
      <c r="D21879" s="57" t="s">
        <v>446</v>
      </c>
      <c r="E21879" s="58">
        <v>0</v>
      </c>
      <c r="F21879" s="58">
        <v>0</v>
      </c>
      <c r="G21879" s="58">
        <v>-4.6127129955458703E-3</v>
      </c>
      <c r="H21879" s="58">
        <v>6.9857536359413398E-9</v>
      </c>
      <c r="I21879" s="58">
        <v>4.49355184004856E-8</v>
      </c>
      <c r="J21879" s="58">
        <v>0</v>
      </c>
    </row>
    <row r="21880" spans="1:10" x14ac:dyDescent="0.15">
      <c r="A21880" s="57" t="s">
        <v>911</v>
      </c>
      <c r="B21880" s="57" t="s">
        <v>911</v>
      </c>
      <c r="C21880" s="57" t="s">
        <v>18</v>
      </c>
      <c r="D21880" s="57" t="s">
        <v>446</v>
      </c>
      <c r="E21880" s="58">
        <v>0</v>
      </c>
      <c r="F21880" s="58">
        <v>0</v>
      </c>
      <c r="G21880" s="58">
        <v>-2.3625366456847402E-3</v>
      </c>
      <c r="H21880" s="58">
        <v>4.1833145482289504E-9</v>
      </c>
      <c r="I21880" s="58">
        <v>3.9135442343915899E-8</v>
      </c>
      <c r="J21880" s="58">
        <v>0</v>
      </c>
    </row>
    <row r="21881" spans="1:10" x14ac:dyDescent="0.15">
      <c r="A21881" s="57" t="s">
        <v>911</v>
      </c>
      <c r="B21881" s="57" t="s">
        <v>911</v>
      </c>
      <c r="C21881" s="57" t="s">
        <v>19</v>
      </c>
      <c r="D21881" s="57" t="s">
        <v>446</v>
      </c>
      <c r="E21881" s="58">
        <v>0</v>
      </c>
      <c r="F21881" s="58">
        <v>0</v>
      </c>
      <c r="G21881" s="58">
        <v>-4.6862458178672604E-3</v>
      </c>
      <c r="H21881" s="58">
        <v>6.69242008867414E-9</v>
      </c>
      <c r="I21881" s="58">
        <v>4.4382217003201599E-8</v>
      </c>
      <c r="J21881" s="58">
        <v>0</v>
      </c>
    </row>
    <row r="21882" spans="1:10" x14ac:dyDescent="0.15">
      <c r="A21882" s="57" t="s">
        <v>911</v>
      </c>
      <c r="B21882" s="57" t="s">
        <v>911</v>
      </c>
      <c r="C21882" s="57" t="s">
        <v>20</v>
      </c>
      <c r="D21882" s="57" t="s">
        <v>446</v>
      </c>
      <c r="E21882" s="58">
        <v>0</v>
      </c>
      <c r="F21882" s="58">
        <v>0</v>
      </c>
      <c r="G21882" s="58">
        <v>-2.4913785863361899E-3</v>
      </c>
      <c r="H21882" s="58">
        <v>3.3000407492388701E-9</v>
      </c>
      <c r="I21882" s="58">
        <v>3.4262435815358603E-8</v>
      </c>
      <c r="J21882" s="58">
        <v>0</v>
      </c>
    </row>
    <row r="21883" spans="1:10" x14ac:dyDescent="0.15">
      <c r="A21883" s="57" t="s">
        <v>911</v>
      </c>
      <c r="B21883" s="57" t="s">
        <v>911</v>
      </c>
      <c r="C21883" s="57" t="s">
        <v>38</v>
      </c>
      <c r="D21883" s="57" t="s">
        <v>446</v>
      </c>
      <c r="E21883" s="58">
        <v>0</v>
      </c>
      <c r="F21883" s="58">
        <v>0</v>
      </c>
      <c r="G21883" s="58">
        <v>-6.1103030813547997E-3</v>
      </c>
      <c r="H21883" s="58">
        <v>2.0801189867196799E-9</v>
      </c>
      <c r="I21883" s="58">
        <v>3.0834733291835198E-8</v>
      </c>
      <c r="J21883" s="58">
        <v>0</v>
      </c>
    </row>
    <row r="21884" spans="1:10" x14ac:dyDescent="0.15">
      <c r="A21884" s="57" t="s">
        <v>911</v>
      </c>
      <c r="B21884" s="57" t="s">
        <v>911</v>
      </c>
      <c r="C21884" s="57" t="s">
        <v>32</v>
      </c>
      <c r="D21884" s="57" t="s">
        <v>446</v>
      </c>
      <c r="E21884" s="58">
        <v>0</v>
      </c>
      <c r="F21884" s="58">
        <v>0</v>
      </c>
      <c r="G21884" s="58">
        <v>-6.0720945609479202E-3</v>
      </c>
      <c r="H21884" s="58">
        <v>2.3415976062991602E-9</v>
      </c>
      <c r="I21884" s="58">
        <v>3.2281996586943801E-8</v>
      </c>
      <c r="J21884" s="58">
        <v>0</v>
      </c>
    </row>
    <row r="21885" spans="1:10" x14ac:dyDescent="0.15">
      <c r="A21885" s="57" t="s">
        <v>911</v>
      </c>
      <c r="B21885" s="57" t="s">
        <v>911</v>
      </c>
      <c r="C21885" s="57" t="s">
        <v>33</v>
      </c>
      <c r="D21885" s="57" t="s">
        <v>446</v>
      </c>
      <c r="E21885" s="58">
        <v>0</v>
      </c>
      <c r="F21885" s="58">
        <v>0</v>
      </c>
      <c r="G21885" s="58">
        <v>-5.4125070741072399E-3</v>
      </c>
      <c r="H21885" s="58">
        <v>3.9643774361319203E-9</v>
      </c>
      <c r="I21885" s="58">
        <v>3.7687266887450101E-8</v>
      </c>
      <c r="J21885" s="58">
        <v>0</v>
      </c>
    </row>
    <row r="21886" spans="1:10" x14ac:dyDescent="0.15">
      <c r="A21886" s="57" t="s">
        <v>911</v>
      </c>
      <c r="B21886" s="57" t="s">
        <v>911</v>
      </c>
      <c r="C21886" s="57" t="s">
        <v>45</v>
      </c>
      <c r="D21886" s="57" t="s">
        <v>446</v>
      </c>
      <c r="E21886" s="58">
        <v>0</v>
      </c>
      <c r="F21886" s="58">
        <v>0</v>
      </c>
      <c r="G21886" s="58">
        <v>-3.2255513377146298E-3</v>
      </c>
      <c r="H21886" s="58">
        <v>7.6546490948578701E-10</v>
      </c>
      <c r="I21886" s="58">
        <v>2.1062179756957202E-8</v>
      </c>
      <c r="J21886" s="58">
        <v>0</v>
      </c>
    </row>
    <row r="21887" spans="1:10" x14ac:dyDescent="0.15">
      <c r="A21887" s="57" t="s">
        <v>911</v>
      </c>
      <c r="B21887" s="57" t="s">
        <v>911</v>
      </c>
      <c r="C21887" s="57" t="s">
        <v>12</v>
      </c>
      <c r="D21887" s="57" t="s">
        <v>446</v>
      </c>
      <c r="E21887" s="58">
        <v>0</v>
      </c>
      <c r="F21887" s="58">
        <v>0</v>
      </c>
      <c r="G21887" s="58">
        <v>-3.9620209809226002E-3</v>
      </c>
      <c r="H21887" s="58">
        <v>2.43509496404202E-9</v>
      </c>
      <c r="I21887" s="58">
        <v>2.9366637062828398E-8</v>
      </c>
      <c r="J21887" s="58">
        <v>0</v>
      </c>
    </row>
    <row r="21888" spans="1:10" x14ac:dyDescent="0.15">
      <c r="A21888" s="57" t="s">
        <v>911</v>
      </c>
      <c r="B21888" s="57" t="s">
        <v>911</v>
      </c>
      <c r="C21888" s="57" t="s">
        <v>11</v>
      </c>
      <c r="D21888" s="57" t="s">
        <v>446</v>
      </c>
      <c r="E21888" s="58">
        <v>0</v>
      </c>
      <c r="F21888" s="58">
        <v>0</v>
      </c>
      <c r="G21888" s="58">
        <v>-2.6461974166798298E-3</v>
      </c>
      <c r="H21888" s="58">
        <v>2.7076404914619101E-9</v>
      </c>
      <c r="I21888" s="58">
        <v>2.7544925220208901E-8</v>
      </c>
      <c r="J21888" s="58">
        <v>0</v>
      </c>
    </row>
    <row r="21889" spans="1:10" x14ac:dyDescent="0.15">
      <c r="A21889" s="57" t="s">
        <v>911</v>
      </c>
      <c r="B21889" s="57" t="s">
        <v>911</v>
      </c>
      <c r="C21889" s="57" t="s">
        <v>13</v>
      </c>
      <c r="D21889" s="57" t="s">
        <v>446</v>
      </c>
      <c r="E21889" s="58">
        <v>0</v>
      </c>
      <c r="F21889" s="58">
        <v>0</v>
      </c>
      <c r="G21889" s="58">
        <v>-3.6898458856369099E-3</v>
      </c>
      <c r="H21889" s="58">
        <v>2.2795789183893299E-9</v>
      </c>
      <c r="I21889" s="58">
        <v>2.6595896176564E-8</v>
      </c>
      <c r="J21889" s="58">
        <v>0</v>
      </c>
    </row>
    <row r="21890" spans="1:10" x14ac:dyDescent="0.15">
      <c r="A21890" s="57" t="s">
        <v>911</v>
      </c>
      <c r="B21890" s="57" t="s">
        <v>911</v>
      </c>
      <c r="C21890" s="57" t="s">
        <v>37</v>
      </c>
      <c r="D21890" s="57" t="s">
        <v>446</v>
      </c>
      <c r="E21890" s="58">
        <v>0</v>
      </c>
      <c r="F21890" s="58">
        <v>0</v>
      </c>
      <c r="G21890" s="58">
        <v>-5.43575187310488E-3</v>
      </c>
      <c r="H21890" s="58">
        <v>1.23553054258037E-9</v>
      </c>
      <c r="I21890" s="58">
        <v>2.9078500007967101E-8</v>
      </c>
      <c r="J21890" s="58">
        <v>0</v>
      </c>
    </row>
    <row r="21891" spans="1:10" x14ac:dyDescent="0.15">
      <c r="A21891" s="57" t="s">
        <v>911</v>
      </c>
      <c r="B21891" s="57" t="s">
        <v>911</v>
      </c>
      <c r="C21891" s="57" t="s">
        <v>36</v>
      </c>
      <c r="D21891" s="57" t="s">
        <v>446</v>
      </c>
      <c r="E21891" s="58">
        <v>0</v>
      </c>
      <c r="F21891" s="58">
        <v>0</v>
      </c>
      <c r="G21891" s="58">
        <v>-4.7761639993380098E-3</v>
      </c>
      <c r="H21891" s="58">
        <v>2.85831224326081E-9</v>
      </c>
      <c r="I21891" s="58">
        <v>3.4483776815423101E-8</v>
      </c>
      <c r="J21891" s="58">
        <v>0</v>
      </c>
    </row>
    <row r="21892" spans="1:10" x14ac:dyDescent="0.15">
      <c r="A21892" s="57" t="s">
        <v>912</v>
      </c>
      <c r="B21892" s="57" t="s">
        <v>912</v>
      </c>
      <c r="C21892" s="57" t="s">
        <v>21</v>
      </c>
      <c r="D21892" s="57" t="s">
        <v>446</v>
      </c>
      <c r="E21892" s="58">
        <v>0</v>
      </c>
      <c r="F21892" s="58">
        <v>0</v>
      </c>
      <c r="G21892" s="58">
        <v>-4.69020484427741E-3</v>
      </c>
      <c r="H21892" s="58">
        <v>-3.6844031427023198E-9</v>
      </c>
      <c r="I21892" s="58">
        <v>7.5228087754556198E-9</v>
      </c>
      <c r="J21892" s="58">
        <v>0</v>
      </c>
    </row>
    <row r="21893" spans="1:10" x14ac:dyDescent="0.15">
      <c r="A21893" s="57" t="s">
        <v>912</v>
      </c>
      <c r="B21893" s="57" t="s">
        <v>912</v>
      </c>
      <c r="C21893" s="57" t="s">
        <v>22</v>
      </c>
      <c r="D21893" s="57" t="s">
        <v>446</v>
      </c>
      <c r="E21893" s="58">
        <v>0</v>
      </c>
      <c r="F21893" s="58">
        <v>0</v>
      </c>
      <c r="G21893" s="58">
        <v>-6.9386406441147202E-3</v>
      </c>
      <c r="H21893" s="58">
        <v>-1.5694969421146E-9</v>
      </c>
      <c r="I21893" s="58">
        <v>1.2329954499537899E-8</v>
      </c>
      <c r="J21893" s="58">
        <v>0</v>
      </c>
    </row>
    <row r="21894" spans="1:10" x14ac:dyDescent="0.15">
      <c r="A21894" s="57" t="s">
        <v>912</v>
      </c>
      <c r="B21894" s="57" t="s">
        <v>912</v>
      </c>
      <c r="C21894" s="57" t="s">
        <v>23</v>
      </c>
      <c r="D21894" s="57" t="s">
        <v>446</v>
      </c>
      <c r="E21894" s="58">
        <v>0</v>
      </c>
      <c r="F21894" s="58">
        <v>0</v>
      </c>
      <c r="G21894" s="58">
        <v>-3.95385116611492E-3</v>
      </c>
      <c r="H21894" s="58">
        <v>-3.3570185670251902E-9</v>
      </c>
      <c r="I21894" s="58">
        <v>6.6116038875753801E-9</v>
      </c>
      <c r="J21894" s="58">
        <v>0</v>
      </c>
    </row>
    <row r="21895" spans="1:10" x14ac:dyDescent="0.15">
      <c r="A21895" s="57" t="s">
        <v>912</v>
      </c>
      <c r="B21895" s="57" t="s">
        <v>912</v>
      </c>
      <c r="C21895" s="57" t="s">
        <v>24</v>
      </c>
      <c r="D21895" s="57" t="s">
        <v>446</v>
      </c>
      <c r="E21895" s="58">
        <v>0</v>
      </c>
      <c r="F21895" s="58">
        <v>0</v>
      </c>
      <c r="G21895" s="58">
        <v>-6.1482416855503496E-3</v>
      </c>
      <c r="H21895" s="58">
        <v>-1.10710265923039E-9</v>
      </c>
      <c r="I21895" s="58">
        <v>1.4085209969174999E-8</v>
      </c>
      <c r="J21895" s="58">
        <v>0</v>
      </c>
    </row>
    <row r="21896" spans="1:10" x14ac:dyDescent="0.15">
      <c r="A21896" s="57" t="s">
        <v>912</v>
      </c>
      <c r="B21896" s="57" t="s">
        <v>912</v>
      </c>
      <c r="C21896" s="57" t="s">
        <v>35</v>
      </c>
      <c r="D21896" s="57" t="s">
        <v>446</v>
      </c>
      <c r="E21896" s="58">
        <v>0</v>
      </c>
      <c r="F21896" s="58">
        <v>0</v>
      </c>
      <c r="G21896" s="58">
        <v>-5.4345965745821899E-3</v>
      </c>
      <c r="H21896" s="58">
        <v>-4.9783812340611597E-11</v>
      </c>
      <c r="I21896" s="58">
        <v>2.26256841669962E-8</v>
      </c>
      <c r="J21896" s="58">
        <v>0</v>
      </c>
    </row>
    <row r="21897" spans="1:10" x14ac:dyDescent="0.15">
      <c r="A21897" s="57" t="s">
        <v>912</v>
      </c>
      <c r="B21897" s="57" t="s">
        <v>912</v>
      </c>
      <c r="C21897" s="57" t="s">
        <v>25</v>
      </c>
      <c r="D21897" s="57" t="s">
        <v>446</v>
      </c>
      <c r="E21897" s="58">
        <v>0</v>
      </c>
      <c r="F21897" s="58">
        <v>0</v>
      </c>
      <c r="G21897" s="58">
        <v>-3.94997898170485E-3</v>
      </c>
      <c r="H21897" s="58">
        <v>2.2946570428588901E-9</v>
      </c>
      <c r="I21897" s="58">
        <v>2.71143600372855E-8</v>
      </c>
      <c r="J21897" s="58">
        <v>0</v>
      </c>
    </row>
    <row r="21898" spans="1:10" x14ac:dyDescent="0.15">
      <c r="A21898" s="57" t="s">
        <v>912</v>
      </c>
      <c r="B21898" s="57" t="s">
        <v>912</v>
      </c>
      <c r="C21898" s="57" t="s">
        <v>26</v>
      </c>
      <c r="D21898" s="57" t="s">
        <v>446</v>
      </c>
      <c r="E21898" s="58">
        <v>0</v>
      </c>
      <c r="F21898" s="58">
        <v>0</v>
      </c>
      <c r="G21898" s="58">
        <v>-1.6569053070226399E-3</v>
      </c>
      <c r="H21898" s="58">
        <v>3.2103737787377098E-10</v>
      </c>
      <c r="I21898" s="58">
        <v>2.30309414564516E-8</v>
      </c>
      <c r="J21898" s="58">
        <v>0</v>
      </c>
    </row>
    <row r="21899" spans="1:10" x14ac:dyDescent="0.15">
      <c r="A21899" s="57" t="s">
        <v>912</v>
      </c>
      <c r="B21899" s="57" t="s">
        <v>912</v>
      </c>
      <c r="C21899" s="57" t="s">
        <v>46</v>
      </c>
      <c r="D21899" s="57" t="s">
        <v>446</v>
      </c>
      <c r="E21899" s="58">
        <v>0</v>
      </c>
      <c r="F21899" s="58">
        <v>0</v>
      </c>
      <c r="G21899" s="58">
        <v>-3.9007192392619002E-3</v>
      </c>
      <c r="H21899" s="58">
        <v>-7.75315708631224E-10</v>
      </c>
      <c r="I21899" s="58">
        <v>1.3300398323831999E-8</v>
      </c>
      <c r="J21899" s="58">
        <v>0</v>
      </c>
    </row>
    <row r="21900" spans="1:10" x14ac:dyDescent="0.15">
      <c r="A21900" s="57" t="s">
        <v>912</v>
      </c>
      <c r="B21900" s="57" t="s">
        <v>912</v>
      </c>
      <c r="C21900" s="57" t="s">
        <v>42</v>
      </c>
      <c r="D21900" s="57" t="s">
        <v>446</v>
      </c>
      <c r="E21900" s="58">
        <v>0</v>
      </c>
      <c r="F21900" s="58">
        <v>0</v>
      </c>
      <c r="G21900" s="58">
        <v>-2.527690621827E-3</v>
      </c>
      <c r="H21900" s="58">
        <v>-2.81700011148673E-10</v>
      </c>
      <c r="I21900" s="58">
        <v>1.6702958708356601E-8</v>
      </c>
      <c r="J21900" s="58">
        <v>0</v>
      </c>
    </row>
    <row r="21901" spans="1:10" x14ac:dyDescent="0.15">
      <c r="A21901" s="57" t="s">
        <v>912</v>
      </c>
      <c r="B21901" s="57" t="s">
        <v>912</v>
      </c>
      <c r="C21901" s="57" t="s">
        <v>40</v>
      </c>
      <c r="D21901" s="57" t="s">
        <v>446</v>
      </c>
      <c r="E21901" s="58">
        <v>0</v>
      </c>
      <c r="F21901" s="58">
        <v>0</v>
      </c>
      <c r="G21901" s="58">
        <v>-3.86251593038016E-3</v>
      </c>
      <c r="H21901" s="58">
        <v>-6.6672319329210304E-10</v>
      </c>
      <c r="I21901" s="58">
        <v>1.42429387517957E-8</v>
      </c>
      <c r="J21901" s="58">
        <v>0</v>
      </c>
    </row>
    <row r="21902" spans="1:10" x14ac:dyDescent="0.15">
      <c r="A21902" s="57" t="s">
        <v>912</v>
      </c>
      <c r="B21902" s="57" t="s">
        <v>912</v>
      </c>
      <c r="C21902" s="57" t="s">
        <v>41</v>
      </c>
      <c r="D21902" s="57" t="s">
        <v>446</v>
      </c>
      <c r="E21902" s="58">
        <v>0</v>
      </c>
      <c r="F21902" s="58">
        <v>0</v>
      </c>
      <c r="G21902" s="58">
        <v>-3.20254488081149E-3</v>
      </c>
      <c r="H21902" s="58">
        <v>3.5318088698698702E-10</v>
      </c>
      <c r="I21902" s="58">
        <v>1.8147661627115099E-8</v>
      </c>
      <c r="J21902" s="58">
        <v>0</v>
      </c>
    </row>
    <row r="21903" spans="1:10" x14ac:dyDescent="0.15">
      <c r="A21903" s="57" t="s">
        <v>912</v>
      </c>
      <c r="B21903" s="57" t="s">
        <v>912</v>
      </c>
      <c r="C21903" s="57" t="s">
        <v>39</v>
      </c>
      <c r="D21903" s="57" t="s">
        <v>446</v>
      </c>
      <c r="E21903" s="58">
        <v>0</v>
      </c>
      <c r="F21903" s="58">
        <v>0</v>
      </c>
      <c r="G21903" s="58">
        <v>-3.20351312407933E-3</v>
      </c>
      <c r="H21903" s="58">
        <v>-1.34256538899197E-9</v>
      </c>
      <c r="I21903" s="58">
        <v>1.19953571999508E-8</v>
      </c>
      <c r="J21903" s="58">
        <v>0</v>
      </c>
    </row>
    <row r="21904" spans="1:10" x14ac:dyDescent="0.15">
      <c r="A21904" s="57" t="s">
        <v>912</v>
      </c>
      <c r="B21904" s="57" t="s">
        <v>912</v>
      </c>
      <c r="C21904" s="57" t="s">
        <v>43</v>
      </c>
      <c r="D21904" s="57" t="s">
        <v>446</v>
      </c>
      <c r="E21904" s="58">
        <v>0</v>
      </c>
      <c r="F21904" s="58">
        <v>0</v>
      </c>
      <c r="G21904" s="58">
        <v>-3.2245957226838401E-3</v>
      </c>
      <c r="H21904" s="58">
        <v>2.8516730108193402E-10</v>
      </c>
      <c r="I21904" s="58">
        <v>1.8005538704186599E-8</v>
      </c>
      <c r="J21904" s="58">
        <v>0</v>
      </c>
    </row>
    <row r="21905" spans="1:10" x14ac:dyDescent="0.15">
      <c r="A21905" s="57" t="s">
        <v>912</v>
      </c>
      <c r="B21905" s="57" t="s">
        <v>912</v>
      </c>
      <c r="C21905" s="57" t="s">
        <v>44</v>
      </c>
      <c r="D21905" s="57" t="s">
        <v>446</v>
      </c>
      <c r="E21905" s="58">
        <v>0</v>
      </c>
      <c r="F21905" s="58">
        <v>0</v>
      </c>
      <c r="G21905" s="58">
        <v>-2.5658728446889198E-3</v>
      </c>
      <c r="H21905" s="58">
        <v>-3.9031883320693799E-10</v>
      </c>
      <c r="I21905" s="58">
        <v>1.5760251350247598E-8</v>
      </c>
      <c r="J21905" s="58">
        <v>0</v>
      </c>
    </row>
    <row r="21906" spans="1:10" x14ac:dyDescent="0.15">
      <c r="A21906" s="57" t="s">
        <v>912</v>
      </c>
      <c r="B21906" s="57" t="s">
        <v>912</v>
      </c>
      <c r="C21906" s="57" t="s">
        <v>30</v>
      </c>
      <c r="D21906" s="57" t="s">
        <v>446</v>
      </c>
      <c r="E21906" s="58">
        <v>0</v>
      </c>
      <c r="F21906" s="58">
        <v>0</v>
      </c>
      <c r="G21906" s="58">
        <v>-6.2755469987952096E-3</v>
      </c>
      <c r="H21906" s="58">
        <v>-1.4691262016573499E-9</v>
      </c>
      <c r="I21906" s="58">
        <v>1.09431136665524E-8</v>
      </c>
      <c r="J21906" s="58">
        <v>0</v>
      </c>
    </row>
    <row r="21907" spans="1:10" x14ac:dyDescent="0.15">
      <c r="A21907" s="57" t="s">
        <v>912</v>
      </c>
      <c r="B21907" s="57" t="s">
        <v>912</v>
      </c>
      <c r="C21907" s="57" t="s">
        <v>31</v>
      </c>
      <c r="D21907" s="57" t="s">
        <v>446</v>
      </c>
      <c r="E21907" s="58">
        <v>0</v>
      </c>
      <c r="F21907" s="58">
        <v>0</v>
      </c>
      <c r="G21907" s="58">
        <v>-5.4137143452997498E-3</v>
      </c>
      <c r="H21907" s="58">
        <v>-1.6772642293432001E-9</v>
      </c>
      <c r="I21907" s="58">
        <v>1.6617035612840001E-8</v>
      </c>
      <c r="J21907" s="58">
        <v>0</v>
      </c>
    </row>
    <row r="21908" spans="1:10" x14ac:dyDescent="0.15">
      <c r="A21908" s="57" t="s">
        <v>912</v>
      </c>
      <c r="B21908" s="57" t="s">
        <v>912</v>
      </c>
      <c r="C21908" s="57" t="s">
        <v>27</v>
      </c>
      <c r="D21908" s="57" t="s">
        <v>446</v>
      </c>
      <c r="E21908" s="58">
        <v>0</v>
      </c>
      <c r="F21908" s="58">
        <v>0</v>
      </c>
      <c r="G21908" s="58">
        <v>-4.0235085735528999E-3</v>
      </c>
      <c r="H21908" s="58">
        <v>2.06797839540491E-9</v>
      </c>
      <c r="I21908" s="58">
        <v>2.6640828888594199E-8</v>
      </c>
      <c r="J21908" s="58">
        <v>0</v>
      </c>
    </row>
    <row r="21909" spans="1:10" x14ac:dyDescent="0.15">
      <c r="A21909" s="57" t="s">
        <v>912</v>
      </c>
      <c r="B21909" s="57" t="s">
        <v>912</v>
      </c>
      <c r="C21909" s="57" t="s">
        <v>28</v>
      </c>
      <c r="D21909" s="57" t="s">
        <v>446</v>
      </c>
      <c r="E21909" s="58">
        <v>0</v>
      </c>
      <c r="F21909" s="58">
        <v>0</v>
      </c>
      <c r="G21909" s="58">
        <v>-1.8018442548901599E-3</v>
      </c>
      <c r="H21909" s="58">
        <v>-1.2055190679064799E-10</v>
      </c>
      <c r="I21909" s="58">
        <v>1.9528987368578901E-8</v>
      </c>
      <c r="J21909" s="58">
        <v>0</v>
      </c>
    </row>
    <row r="21910" spans="1:10" x14ac:dyDescent="0.15">
      <c r="A21910" s="57" t="s">
        <v>912</v>
      </c>
      <c r="B21910" s="57" t="s">
        <v>912</v>
      </c>
      <c r="C21910" s="57" t="s">
        <v>34</v>
      </c>
      <c r="D21910" s="57" t="s">
        <v>446</v>
      </c>
      <c r="E21910" s="58">
        <v>0</v>
      </c>
      <c r="F21910" s="58">
        <v>0</v>
      </c>
      <c r="G21910" s="58">
        <v>-4.7379834528691201E-3</v>
      </c>
      <c r="H21910" s="58">
        <v>-6.1627764939553295E-10</v>
      </c>
      <c r="I21910" s="58">
        <v>2.1325433291808601E-8</v>
      </c>
      <c r="J21910" s="58">
        <v>0</v>
      </c>
    </row>
    <row r="21911" spans="1:10" x14ac:dyDescent="0.15">
      <c r="A21911" s="57" t="s">
        <v>912</v>
      </c>
      <c r="B21911" s="57" t="s">
        <v>912</v>
      </c>
      <c r="C21911" s="57" t="s">
        <v>29</v>
      </c>
      <c r="D21911" s="57" t="s">
        <v>446</v>
      </c>
      <c r="E21911" s="58">
        <v>0</v>
      </c>
      <c r="F21911" s="58">
        <v>0</v>
      </c>
      <c r="G21911" s="58">
        <v>-4.02737546601902E-3</v>
      </c>
      <c r="H21911" s="58">
        <v>-3.5837038009005002E-9</v>
      </c>
      <c r="I21911" s="58">
        <v>6.1380307485651402E-9</v>
      </c>
      <c r="J21911" s="58">
        <v>0</v>
      </c>
    </row>
    <row r="21912" spans="1:10" x14ac:dyDescent="0.15">
      <c r="A21912" s="57" t="s">
        <v>912</v>
      </c>
      <c r="B21912" s="57" t="s">
        <v>912</v>
      </c>
      <c r="C21912" s="57" t="s">
        <v>14</v>
      </c>
      <c r="D21912" s="57" t="s">
        <v>446</v>
      </c>
      <c r="E21912" s="58">
        <v>0</v>
      </c>
      <c r="F21912" s="58">
        <v>0</v>
      </c>
      <c r="G21912" s="58">
        <v>-5.0332277827193402E-3</v>
      </c>
      <c r="H21912" s="58">
        <v>-8.1740192437439801E-10</v>
      </c>
      <c r="I21912" s="58">
        <v>1.7237850247003099E-8</v>
      </c>
      <c r="J21912" s="58">
        <v>0</v>
      </c>
    </row>
    <row r="21913" spans="1:10" x14ac:dyDescent="0.15">
      <c r="A21913" s="57" t="s">
        <v>912</v>
      </c>
      <c r="B21913" s="57" t="s">
        <v>912</v>
      </c>
      <c r="C21913" s="57" t="s">
        <v>15</v>
      </c>
      <c r="D21913" s="57" t="s">
        <v>446</v>
      </c>
      <c r="E21913" s="58">
        <v>0</v>
      </c>
      <c r="F21913" s="58">
        <v>0</v>
      </c>
      <c r="G21913" s="58">
        <v>-4.6166725103580697E-3</v>
      </c>
      <c r="H21913" s="58">
        <v>-3.4577280184690401E-9</v>
      </c>
      <c r="I21913" s="58">
        <v>7.9963176336458307E-9</v>
      </c>
      <c r="J21913" s="58">
        <v>0</v>
      </c>
    </row>
    <row r="21914" spans="1:10" x14ac:dyDescent="0.15">
      <c r="A21914" s="57" t="s">
        <v>912</v>
      </c>
      <c r="B21914" s="57" t="s">
        <v>912</v>
      </c>
      <c r="C21914" s="57" t="s">
        <v>16</v>
      </c>
      <c r="D21914" s="57" t="s">
        <v>446</v>
      </c>
      <c r="E21914" s="58">
        <v>0</v>
      </c>
      <c r="F21914" s="58">
        <v>0</v>
      </c>
      <c r="G21914" s="58">
        <v>-6.83820188447898E-3</v>
      </c>
      <c r="H21914" s="58">
        <v>-1.27517248513235E-9</v>
      </c>
      <c r="I21914" s="58">
        <v>1.41375987015505E-8</v>
      </c>
      <c r="J21914" s="58">
        <v>0</v>
      </c>
    </row>
    <row r="21915" spans="1:10" x14ac:dyDescent="0.15">
      <c r="A21915" s="57" t="s">
        <v>912</v>
      </c>
      <c r="B21915" s="57" t="s">
        <v>912</v>
      </c>
      <c r="C21915" s="57" t="s">
        <v>17</v>
      </c>
      <c r="D21915" s="57" t="s">
        <v>446</v>
      </c>
      <c r="E21915" s="58">
        <v>0</v>
      </c>
      <c r="F21915" s="58">
        <v>0</v>
      </c>
      <c r="G21915" s="58">
        <v>-4.6127489867781304E-3</v>
      </c>
      <c r="H21915" s="58">
        <v>2.1938832493474898E-9</v>
      </c>
      <c r="I21915" s="58">
        <v>2.84986661010362E-8</v>
      </c>
      <c r="J21915" s="58">
        <v>0</v>
      </c>
    </row>
    <row r="21916" spans="1:10" x14ac:dyDescent="0.15">
      <c r="A21916" s="57" t="s">
        <v>912</v>
      </c>
      <c r="B21916" s="57" t="s">
        <v>912</v>
      </c>
      <c r="C21916" s="57" t="s">
        <v>18</v>
      </c>
      <c r="D21916" s="57" t="s">
        <v>446</v>
      </c>
      <c r="E21916" s="58">
        <v>0</v>
      </c>
      <c r="F21916" s="58">
        <v>0</v>
      </c>
      <c r="G21916" s="58">
        <v>-2.3625674306560398E-3</v>
      </c>
      <c r="H21916" s="58">
        <v>8.59033475956397E-11</v>
      </c>
      <c r="I21916" s="58">
        <v>2.37278612305134E-8</v>
      </c>
      <c r="J21916" s="58">
        <v>0</v>
      </c>
    </row>
    <row r="21917" spans="1:10" x14ac:dyDescent="0.15">
      <c r="A21917" s="57" t="s">
        <v>912</v>
      </c>
      <c r="B21917" s="57" t="s">
        <v>912</v>
      </c>
      <c r="C21917" s="57" t="s">
        <v>19</v>
      </c>
      <c r="D21917" s="57" t="s">
        <v>446</v>
      </c>
      <c r="E21917" s="58">
        <v>0</v>
      </c>
      <c r="F21917" s="58">
        <v>0</v>
      </c>
      <c r="G21917" s="58">
        <v>-4.6862812986944403E-3</v>
      </c>
      <c r="H21917" s="58">
        <v>1.9672080371490499E-9</v>
      </c>
      <c r="I21917" s="58">
        <v>2.8025156599928599E-8</v>
      </c>
      <c r="J21917" s="58">
        <v>0</v>
      </c>
    </row>
    <row r="21918" spans="1:10" x14ac:dyDescent="0.15">
      <c r="A21918" s="57" t="s">
        <v>912</v>
      </c>
      <c r="B21918" s="57" t="s">
        <v>912</v>
      </c>
      <c r="C21918" s="57" t="s">
        <v>20</v>
      </c>
      <c r="D21918" s="57" t="s">
        <v>446</v>
      </c>
      <c r="E21918" s="58">
        <v>0</v>
      </c>
      <c r="F21918" s="58">
        <v>0</v>
      </c>
      <c r="G21918" s="58">
        <v>-2.49140540830087E-3</v>
      </c>
      <c r="H21918" s="58">
        <v>-2.82457696494566E-10</v>
      </c>
      <c r="I21918" s="58">
        <v>2.0552799211087199E-8</v>
      </c>
      <c r="J21918" s="58">
        <v>0</v>
      </c>
    </row>
    <row r="21919" spans="1:10" x14ac:dyDescent="0.15">
      <c r="A21919" s="57" t="s">
        <v>912</v>
      </c>
      <c r="B21919" s="57" t="s">
        <v>912</v>
      </c>
      <c r="C21919" s="57" t="s">
        <v>38</v>
      </c>
      <c r="D21919" s="57" t="s">
        <v>446</v>
      </c>
      <c r="E21919" s="58">
        <v>0</v>
      </c>
      <c r="F21919" s="58">
        <v>0</v>
      </c>
      <c r="G21919" s="58">
        <v>-6.1103268381870503E-3</v>
      </c>
      <c r="H21919" s="58">
        <v>-1.11076753988862E-9</v>
      </c>
      <c r="I21919" s="58">
        <v>1.7917299718537302E-8</v>
      </c>
      <c r="J21919" s="58">
        <v>0</v>
      </c>
    </row>
    <row r="21920" spans="1:10" x14ac:dyDescent="0.15">
      <c r="A21920" s="57" t="s">
        <v>912</v>
      </c>
      <c r="B21920" s="57" t="s">
        <v>912</v>
      </c>
      <c r="C21920" s="57" t="s">
        <v>32</v>
      </c>
      <c r="D21920" s="57" t="s">
        <v>446</v>
      </c>
      <c r="E21920" s="58">
        <v>0</v>
      </c>
      <c r="F21920" s="58">
        <v>0</v>
      </c>
      <c r="G21920" s="58">
        <v>-6.0721194945436499E-3</v>
      </c>
      <c r="H21920" s="58">
        <v>-1.00218018554901E-9</v>
      </c>
      <c r="I21920" s="58">
        <v>1.8859803580185701E-8</v>
      </c>
      <c r="J21920" s="58">
        <v>0</v>
      </c>
    </row>
    <row r="21921" spans="1:10" x14ac:dyDescent="0.15">
      <c r="A21921" s="57" t="s">
        <v>912</v>
      </c>
      <c r="B21921" s="57" t="s">
        <v>912</v>
      </c>
      <c r="C21921" s="57" t="s">
        <v>33</v>
      </c>
      <c r="D21921" s="57" t="s">
        <v>446</v>
      </c>
      <c r="E21921" s="58">
        <v>0</v>
      </c>
      <c r="F21921" s="58">
        <v>0</v>
      </c>
      <c r="G21921" s="58">
        <v>-5.4125366214965399E-3</v>
      </c>
      <c r="H21921" s="58">
        <v>1.8220006021425299E-11</v>
      </c>
      <c r="I21921" s="58">
        <v>2.2767743601312799E-8</v>
      </c>
      <c r="J21921" s="58">
        <v>0</v>
      </c>
    </row>
    <row r="21922" spans="1:10" x14ac:dyDescent="0.15">
      <c r="A21922" s="57" t="s">
        <v>912</v>
      </c>
      <c r="B21922" s="57" t="s">
        <v>912</v>
      </c>
      <c r="C21922" s="57" t="s">
        <v>45</v>
      </c>
      <c r="D21922" s="57" t="s">
        <v>446</v>
      </c>
      <c r="E21922" s="58">
        <v>0</v>
      </c>
      <c r="F21922" s="58">
        <v>0</v>
      </c>
      <c r="G21922" s="58">
        <v>-3.2255673529071899E-3</v>
      </c>
      <c r="H21922" s="58">
        <v>-1.41057493703175E-9</v>
      </c>
      <c r="I21922" s="58">
        <v>1.1853261323387901E-8</v>
      </c>
      <c r="J21922" s="58">
        <v>0</v>
      </c>
    </row>
    <row r="21923" spans="1:10" x14ac:dyDescent="0.15">
      <c r="A21923" s="57" t="s">
        <v>912</v>
      </c>
      <c r="B21923" s="57" t="s">
        <v>912</v>
      </c>
      <c r="C21923" s="57" t="s">
        <v>11</v>
      </c>
      <c r="D21923" s="57" t="s">
        <v>446</v>
      </c>
      <c r="E21923" s="58">
        <v>0</v>
      </c>
      <c r="F21923" s="58">
        <v>0</v>
      </c>
      <c r="G21923" s="58">
        <v>-2.6462189358839802E-3</v>
      </c>
      <c r="H21923" s="58">
        <v>-2.02843230933171E-10</v>
      </c>
      <c r="I21923" s="58">
        <v>1.6522444543398899E-8</v>
      </c>
      <c r="J21923" s="58">
        <v>0</v>
      </c>
    </row>
    <row r="21924" spans="1:10" x14ac:dyDescent="0.15">
      <c r="A21924" s="57" t="s">
        <v>912</v>
      </c>
      <c r="B21924" s="57" t="s">
        <v>912</v>
      </c>
      <c r="C21924" s="57" t="s">
        <v>12</v>
      </c>
      <c r="D21924" s="57" t="s">
        <v>446</v>
      </c>
      <c r="E21924" s="58">
        <v>0</v>
      </c>
      <c r="F21924" s="58">
        <v>0</v>
      </c>
      <c r="G21924" s="58">
        <v>-3.9620437771088002E-3</v>
      </c>
      <c r="H21924" s="58">
        <v>-6.3546411429109197E-10</v>
      </c>
      <c r="I21924" s="58">
        <v>1.7347260884325101E-8</v>
      </c>
      <c r="J21924" s="58">
        <v>0</v>
      </c>
    </row>
    <row r="21925" spans="1:10" x14ac:dyDescent="0.15">
      <c r="A21925" s="57" t="s">
        <v>912</v>
      </c>
      <c r="B21925" s="57" t="s">
        <v>912</v>
      </c>
      <c r="C21925" s="57" t="s">
        <v>13</v>
      </c>
      <c r="D21925" s="57" t="s">
        <v>446</v>
      </c>
      <c r="E21925" s="58">
        <v>0</v>
      </c>
      <c r="F21925" s="58">
        <v>0</v>
      </c>
      <c r="G21925" s="58">
        <v>-3.6898665587371698E-3</v>
      </c>
      <c r="H21925" s="58">
        <v>-4.9575341333040695E-10</v>
      </c>
      <c r="I21925" s="58">
        <v>1.5755655422213199E-8</v>
      </c>
      <c r="J21925" s="58">
        <v>0</v>
      </c>
    </row>
    <row r="21926" spans="1:10" x14ac:dyDescent="0.15">
      <c r="A21926" s="57" t="s">
        <v>912</v>
      </c>
      <c r="B21926" s="57" t="s">
        <v>912</v>
      </c>
      <c r="C21926" s="57" t="s">
        <v>36</v>
      </c>
      <c r="D21926" s="57" t="s">
        <v>446</v>
      </c>
      <c r="E21926" s="58">
        <v>0</v>
      </c>
      <c r="F21926" s="58">
        <v>0</v>
      </c>
      <c r="G21926" s="58">
        <v>-4.7761907946577498E-3</v>
      </c>
      <c r="H21926" s="58">
        <v>-7.2486546657872896E-10</v>
      </c>
      <c r="I21926" s="58">
        <v>2.0382927219006799E-8</v>
      </c>
      <c r="J21926" s="58">
        <v>0</v>
      </c>
    </row>
    <row r="21927" spans="1:10" x14ac:dyDescent="0.15">
      <c r="A21927" s="57" t="s">
        <v>912</v>
      </c>
      <c r="B21927" s="57" t="s">
        <v>912</v>
      </c>
      <c r="C21927" s="57" t="s">
        <v>37</v>
      </c>
      <c r="D21927" s="57" t="s">
        <v>446</v>
      </c>
      <c r="E21927" s="58">
        <v>0</v>
      </c>
      <c r="F21927" s="58">
        <v>0</v>
      </c>
      <c r="G21927" s="58">
        <v>-5.4357740546255298E-3</v>
      </c>
      <c r="H21927" s="58">
        <v>-1.7452668263016199E-9</v>
      </c>
      <c r="I21927" s="58">
        <v>1.64749825415338E-8</v>
      </c>
      <c r="J21927" s="58">
        <v>0</v>
      </c>
    </row>
    <row r="21928" spans="1:10" x14ac:dyDescent="0.15">
      <c r="A21928" s="57" t="s">
        <v>913</v>
      </c>
      <c r="B21928" s="57" t="s">
        <v>913</v>
      </c>
      <c r="C21928" s="57" t="s">
        <v>21</v>
      </c>
      <c r="D21928" s="57" t="s">
        <v>446</v>
      </c>
      <c r="E21928" s="58">
        <v>0</v>
      </c>
      <c r="F21928" s="58">
        <v>0</v>
      </c>
      <c r="G21928" s="58">
        <v>-4.6902132788577003E-3</v>
      </c>
      <c r="H21928" s="58">
        <v>-1.41387833445282E-8</v>
      </c>
      <c r="I21928" s="58">
        <v>6.5514583898841601E-9</v>
      </c>
      <c r="J21928" s="58">
        <v>0</v>
      </c>
    </row>
    <row r="21929" spans="1:10" x14ac:dyDescent="0.15">
      <c r="A21929" s="57" t="s">
        <v>913</v>
      </c>
      <c r="B21929" s="57" t="s">
        <v>913</v>
      </c>
      <c r="C21929" s="57" t="s">
        <v>22</v>
      </c>
      <c r="D21929" s="57" t="s">
        <v>446</v>
      </c>
      <c r="E21929" s="58">
        <v>0</v>
      </c>
      <c r="F21929" s="58">
        <v>0</v>
      </c>
      <c r="G21929" s="58">
        <v>-6.9386486182677898E-3</v>
      </c>
      <c r="H21929" s="58">
        <v>-1.52448414406001E-8</v>
      </c>
      <c r="I21929" s="58">
        <v>1.14285287514594E-8</v>
      </c>
      <c r="J21929" s="58">
        <v>0</v>
      </c>
    </row>
    <row r="21930" spans="1:10" x14ac:dyDescent="0.15">
      <c r="A21930" s="57" t="s">
        <v>913</v>
      </c>
      <c r="B21930" s="57" t="s">
        <v>913</v>
      </c>
      <c r="C21930" s="57" t="s">
        <v>23</v>
      </c>
      <c r="D21930" s="57" t="s">
        <v>446</v>
      </c>
      <c r="E21930" s="58">
        <v>0</v>
      </c>
      <c r="F21930" s="58">
        <v>0</v>
      </c>
      <c r="G21930" s="58">
        <v>-3.95385874492516E-3</v>
      </c>
      <c r="H21930" s="58">
        <v>-1.26529808656368E-8</v>
      </c>
      <c r="I21930" s="58">
        <v>5.7464065179822501E-9</v>
      </c>
      <c r="J21930" s="58">
        <v>0</v>
      </c>
    </row>
    <row r="21931" spans="1:10" x14ac:dyDescent="0.15">
      <c r="A21931" s="57" t="s">
        <v>913</v>
      </c>
      <c r="B21931" s="57" t="s">
        <v>913</v>
      </c>
      <c r="C21931" s="57" t="s">
        <v>24</v>
      </c>
      <c r="D21931" s="57" t="s">
        <v>446</v>
      </c>
      <c r="E21931" s="58">
        <v>0</v>
      </c>
      <c r="F21931" s="58">
        <v>0</v>
      </c>
      <c r="G21931" s="58">
        <v>-6.1482498838170696E-3</v>
      </c>
      <c r="H21931" s="58">
        <v>-1.6196345726049599E-8</v>
      </c>
      <c r="I21931" s="58">
        <v>1.3151828582892801E-8</v>
      </c>
      <c r="J21931" s="58">
        <v>0</v>
      </c>
    </row>
    <row r="21932" spans="1:10" x14ac:dyDescent="0.15">
      <c r="A21932" s="57" t="s">
        <v>913</v>
      </c>
      <c r="B21932" s="57" t="s">
        <v>913</v>
      </c>
      <c r="C21932" s="57" t="s">
        <v>35</v>
      </c>
      <c r="D21932" s="57" t="s">
        <v>446</v>
      </c>
      <c r="E21932" s="58">
        <v>0</v>
      </c>
      <c r="F21932" s="58">
        <v>0</v>
      </c>
      <c r="G21932" s="58">
        <v>-5.4346074232777498E-3</v>
      </c>
      <c r="H21932" s="58">
        <v>-2.2912609435324E-8</v>
      </c>
      <c r="I21932" s="58">
        <v>2.13509546000909E-8</v>
      </c>
      <c r="J21932" s="58">
        <v>0</v>
      </c>
    </row>
    <row r="21933" spans="1:10" x14ac:dyDescent="0.15">
      <c r="A21933" s="57" t="s">
        <v>913</v>
      </c>
      <c r="B21933" s="57" t="s">
        <v>913</v>
      </c>
      <c r="C21933" s="57" t="s">
        <v>25</v>
      </c>
      <c r="D21933" s="57" t="s">
        <v>446</v>
      </c>
      <c r="E21933" s="58">
        <v>0</v>
      </c>
      <c r="F21933" s="58">
        <v>0</v>
      </c>
      <c r="G21933" s="58">
        <v>-3.94998890655523E-3</v>
      </c>
      <c r="H21933" s="58">
        <v>-2.3310698611447699E-8</v>
      </c>
      <c r="I21933" s="58">
        <v>2.59527906641335E-8</v>
      </c>
      <c r="J21933" s="58">
        <v>0</v>
      </c>
    </row>
    <row r="21934" spans="1:10" x14ac:dyDescent="0.15">
      <c r="A21934" s="57" t="s">
        <v>913</v>
      </c>
      <c r="B21934" s="57" t="s">
        <v>913</v>
      </c>
      <c r="C21934" s="57" t="s">
        <v>26</v>
      </c>
      <c r="D21934" s="57" t="s">
        <v>446</v>
      </c>
      <c r="E21934" s="58">
        <v>0</v>
      </c>
      <c r="F21934" s="58">
        <v>0</v>
      </c>
      <c r="G21934" s="58">
        <v>-1.6569158510292899E-3</v>
      </c>
      <c r="H21934" s="58">
        <v>-2.26843629043781E-8</v>
      </c>
      <c r="I21934" s="58">
        <v>2.1779677624546701E-8</v>
      </c>
      <c r="J21934" s="58">
        <v>0</v>
      </c>
    </row>
    <row r="21935" spans="1:10" x14ac:dyDescent="0.15">
      <c r="A21935" s="57" t="s">
        <v>913</v>
      </c>
      <c r="B21935" s="57" t="s">
        <v>913</v>
      </c>
      <c r="C21935" s="57" t="s">
        <v>46</v>
      </c>
      <c r="D21935" s="57" t="s">
        <v>446</v>
      </c>
      <c r="E21935" s="58">
        <v>0</v>
      </c>
      <c r="F21935" s="58">
        <v>0</v>
      </c>
      <c r="G21935" s="58">
        <v>-3.9007266302712599E-3</v>
      </c>
      <c r="H21935" s="58">
        <v>-1.48375908523764E-8</v>
      </c>
      <c r="I21935" s="58">
        <v>1.24609861115914E-8</v>
      </c>
      <c r="J21935" s="58">
        <v>0</v>
      </c>
    </row>
    <row r="21936" spans="1:10" x14ac:dyDescent="0.15">
      <c r="A21936" s="57" t="s">
        <v>913</v>
      </c>
      <c r="B21936" s="57" t="s">
        <v>913</v>
      </c>
      <c r="C21936" s="57" t="s">
        <v>42</v>
      </c>
      <c r="D21936" s="57" t="s">
        <v>446</v>
      </c>
      <c r="E21936" s="58">
        <v>0</v>
      </c>
      <c r="F21936" s="58">
        <v>0</v>
      </c>
      <c r="G21936" s="58">
        <v>-2.5276989699475698E-3</v>
      </c>
      <c r="H21936" s="58">
        <v>-1.7389936359446499E-8</v>
      </c>
      <c r="I21936" s="58">
        <v>1.5735438067761099E-8</v>
      </c>
      <c r="J21936" s="58">
        <v>0</v>
      </c>
    </row>
    <row r="21937" spans="1:10" x14ac:dyDescent="0.15">
      <c r="A21937" s="57" t="s">
        <v>913</v>
      </c>
      <c r="B21937" s="57" t="s">
        <v>913</v>
      </c>
      <c r="C21937" s="57" t="s">
        <v>40</v>
      </c>
      <c r="D21937" s="57" t="s">
        <v>446</v>
      </c>
      <c r="E21937" s="58">
        <v>0</v>
      </c>
      <c r="F21937" s="58">
        <v>0</v>
      </c>
      <c r="G21937" s="58">
        <v>-3.8625236241737102E-3</v>
      </c>
      <c r="H21937" s="58">
        <v>-1.5592250159181401E-8</v>
      </c>
      <c r="I21937" s="58">
        <v>1.3364635431762201E-8</v>
      </c>
      <c r="J21937" s="58">
        <v>0</v>
      </c>
    </row>
    <row r="21938" spans="1:10" x14ac:dyDescent="0.15">
      <c r="A21938" s="57" t="s">
        <v>913</v>
      </c>
      <c r="B21938" s="57" t="s">
        <v>913</v>
      </c>
      <c r="C21938" s="57" t="s">
        <v>41</v>
      </c>
      <c r="D21938" s="57" t="s">
        <v>446</v>
      </c>
      <c r="E21938" s="58">
        <v>0</v>
      </c>
      <c r="F21938" s="58">
        <v>0</v>
      </c>
      <c r="G21938" s="58">
        <v>-3.20255309148484E-3</v>
      </c>
      <c r="H21938" s="58">
        <v>-1.7723607848809001E-8</v>
      </c>
      <c r="I21938" s="58">
        <v>1.7201035135148799E-8</v>
      </c>
      <c r="J21938" s="58">
        <v>0</v>
      </c>
    </row>
    <row r="21939" spans="1:10" x14ac:dyDescent="0.15">
      <c r="A21939" s="57" t="s">
        <v>913</v>
      </c>
      <c r="B21939" s="57" t="s">
        <v>913</v>
      </c>
      <c r="C21939" s="57" t="s">
        <v>39</v>
      </c>
      <c r="D21939" s="57" t="s">
        <v>446</v>
      </c>
      <c r="E21939" s="58">
        <v>0</v>
      </c>
      <c r="F21939" s="58">
        <v>0</v>
      </c>
      <c r="G21939" s="58">
        <v>-3.20352063055645E-3</v>
      </c>
      <c r="H21939" s="58">
        <v>-1.45252341501908E-8</v>
      </c>
      <c r="I21939" s="58">
        <v>1.1137688957015201E-8</v>
      </c>
      <c r="J21939" s="58">
        <v>0</v>
      </c>
    </row>
    <row r="21940" spans="1:10" x14ac:dyDescent="0.15">
      <c r="A21940" s="57" t="s">
        <v>913</v>
      </c>
      <c r="B21940" s="57" t="s">
        <v>913</v>
      </c>
      <c r="C21940" s="57" t="s">
        <v>44</v>
      </c>
      <c r="D21940" s="57" t="s">
        <v>446</v>
      </c>
      <c r="E21940" s="58">
        <v>0</v>
      </c>
      <c r="F21940" s="58">
        <v>0</v>
      </c>
      <c r="G21940" s="58">
        <v>-2.5658808899803498E-3</v>
      </c>
      <c r="H21940" s="58">
        <v>-1.6635155389959499E-8</v>
      </c>
      <c r="I21940" s="58">
        <v>1.48316273059218E-8</v>
      </c>
      <c r="J21940" s="58">
        <v>0</v>
      </c>
    </row>
    <row r="21941" spans="1:10" x14ac:dyDescent="0.15">
      <c r="A21941" s="57" t="s">
        <v>913</v>
      </c>
      <c r="B21941" s="57" t="s">
        <v>913</v>
      </c>
      <c r="C21941" s="57" t="s">
        <v>43</v>
      </c>
      <c r="D21941" s="57" t="s">
        <v>446</v>
      </c>
      <c r="E21941" s="58">
        <v>0</v>
      </c>
      <c r="F21941" s="58">
        <v>0</v>
      </c>
      <c r="G21941" s="58">
        <v>-3.22460395466661E-3</v>
      </c>
      <c r="H21941" s="58">
        <v>-1.7700489155038601E-8</v>
      </c>
      <c r="I21941" s="58">
        <v>1.7056355132391598E-8</v>
      </c>
      <c r="J21941" s="58">
        <v>0</v>
      </c>
    </row>
    <row r="21942" spans="1:10" x14ac:dyDescent="0.15">
      <c r="A21942" s="57" t="s">
        <v>913</v>
      </c>
      <c r="B21942" s="57" t="s">
        <v>913</v>
      </c>
      <c r="C21942" s="57" t="s">
        <v>30</v>
      </c>
      <c r="D21942" s="57" t="s">
        <v>446</v>
      </c>
      <c r="E21942" s="58">
        <v>0</v>
      </c>
      <c r="F21942" s="58">
        <v>0</v>
      </c>
      <c r="G21942" s="58">
        <v>-6.2755541877046999E-3</v>
      </c>
      <c r="H21942" s="58">
        <v>-1.3680603635050699E-8</v>
      </c>
      <c r="I21942" s="58">
        <v>1.01393789349101E-8</v>
      </c>
      <c r="J21942" s="58">
        <v>0</v>
      </c>
    </row>
    <row r="21943" spans="1:10" x14ac:dyDescent="0.15">
      <c r="A21943" s="57" t="s">
        <v>913</v>
      </c>
      <c r="B21943" s="57" t="s">
        <v>913</v>
      </c>
      <c r="C21943" s="57" t="s">
        <v>31</v>
      </c>
      <c r="D21943" s="57" t="s">
        <v>446</v>
      </c>
      <c r="E21943" s="58">
        <v>0</v>
      </c>
      <c r="F21943" s="58">
        <v>0</v>
      </c>
      <c r="G21943" s="58">
        <v>-5.4137244688888201E-3</v>
      </c>
      <c r="H21943" s="58">
        <v>-1.97384532287163E-8</v>
      </c>
      <c r="I21943" s="58">
        <v>1.5433772898844799E-8</v>
      </c>
      <c r="J21943" s="58">
        <v>0</v>
      </c>
    </row>
    <row r="21944" spans="1:10" x14ac:dyDescent="0.15">
      <c r="A21944" s="57" t="s">
        <v>913</v>
      </c>
      <c r="B21944" s="57" t="s">
        <v>913</v>
      </c>
      <c r="C21944" s="57" t="s">
        <v>27</v>
      </c>
      <c r="D21944" s="57" t="s">
        <v>446</v>
      </c>
      <c r="E21944" s="58">
        <v>0</v>
      </c>
      <c r="F21944" s="58">
        <v>0</v>
      </c>
      <c r="G21944" s="58">
        <v>-4.0235185694917604E-3</v>
      </c>
      <c r="H21944" s="58">
        <v>-2.32337908303099E-8</v>
      </c>
      <c r="I21944" s="58">
        <v>2.5470728944100798E-8</v>
      </c>
      <c r="J21944" s="58">
        <v>0</v>
      </c>
    </row>
    <row r="21945" spans="1:10" x14ac:dyDescent="0.15">
      <c r="A21945" s="57" t="s">
        <v>913</v>
      </c>
      <c r="B21945" s="57" t="s">
        <v>913</v>
      </c>
      <c r="C21945" s="57" t="s">
        <v>28</v>
      </c>
      <c r="D21945" s="57" t="s">
        <v>446</v>
      </c>
      <c r="E21945" s="58">
        <v>0</v>
      </c>
      <c r="F21945" s="58">
        <v>0</v>
      </c>
      <c r="G21945" s="58">
        <v>-1.8018537228490499E-3</v>
      </c>
      <c r="H21945" s="58">
        <v>-1.9946755027063299E-8</v>
      </c>
      <c r="I21945" s="58">
        <v>1.8415762127593401E-8</v>
      </c>
      <c r="J21945" s="58">
        <v>0</v>
      </c>
    </row>
    <row r="21946" spans="1:10" x14ac:dyDescent="0.15">
      <c r="A21946" s="57" t="s">
        <v>913</v>
      </c>
      <c r="B21946" s="57" t="s">
        <v>913</v>
      </c>
      <c r="C21946" s="57" t="s">
        <v>34</v>
      </c>
      <c r="D21946" s="57" t="s">
        <v>446</v>
      </c>
      <c r="E21946" s="58">
        <v>0</v>
      </c>
      <c r="F21946" s="58">
        <v>0</v>
      </c>
      <c r="G21946" s="58">
        <v>-4.7379944183205897E-3</v>
      </c>
      <c r="H21946" s="58">
        <v>-2.2603741809271301E-8</v>
      </c>
      <c r="I21946" s="58">
        <v>2.0032291073268099E-8</v>
      </c>
      <c r="J21946" s="58">
        <v>0</v>
      </c>
    </row>
    <row r="21947" spans="1:10" x14ac:dyDescent="0.15">
      <c r="A21947" s="57" t="s">
        <v>913</v>
      </c>
      <c r="B21947" s="57" t="s">
        <v>913</v>
      </c>
      <c r="C21947" s="57" t="s">
        <v>29</v>
      </c>
      <c r="D21947" s="57" t="s">
        <v>446</v>
      </c>
      <c r="E21947" s="58">
        <v>0</v>
      </c>
      <c r="F21947" s="58">
        <v>0</v>
      </c>
      <c r="G21947" s="58">
        <v>-4.0273831159063902E-3</v>
      </c>
      <c r="H21947" s="58">
        <v>-1.25760424506746E-8</v>
      </c>
      <c r="I21947" s="58">
        <v>5.2643041853613502E-9</v>
      </c>
      <c r="J21947" s="58">
        <v>0</v>
      </c>
    </row>
    <row r="21948" spans="1:10" x14ac:dyDescent="0.15">
      <c r="A21948" s="57" t="s">
        <v>913</v>
      </c>
      <c r="B21948" s="57" t="s">
        <v>913</v>
      </c>
      <c r="C21948" s="57" t="s">
        <v>14</v>
      </c>
      <c r="D21948" s="57" t="s">
        <v>446</v>
      </c>
      <c r="E21948" s="58">
        <v>0</v>
      </c>
      <c r="F21948" s="58">
        <v>0</v>
      </c>
      <c r="G21948" s="58">
        <v>-5.0332370665211101E-3</v>
      </c>
      <c r="H21948" s="58">
        <v>-1.88292354748501E-8</v>
      </c>
      <c r="I21948" s="58">
        <v>1.61455834340344E-8</v>
      </c>
      <c r="J21948" s="58">
        <v>0</v>
      </c>
    </row>
    <row r="21949" spans="1:10" x14ac:dyDescent="0.15">
      <c r="A21949" s="57" t="s">
        <v>913</v>
      </c>
      <c r="B21949" s="57" t="s">
        <v>913</v>
      </c>
      <c r="C21949" s="57" t="s">
        <v>15</v>
      </c>
      <c r="D21949" s="57" t="s">
        <v>446</v>
      </c>
      <c r="E21949" s="58">
        <v>0</v>
      </c>
      <c r="F21949" s="58">
        <v>0</v>
      </c>
      <c r="G21949" s="58">
        <v>-4.6166808738439301E-3</v>
      </c>
      <c r="H21949" s="58">
        <v>-1.4215674932516599E-8</v>
      </c>
      <c r="I21949" s="58">
        <v>7.0334985615177002E-9</v>
      </c>
      <c r="J21949" s="58">
        <v>0</v>
      </c>
    </row>
    <row r="21950" spans="1:10" x14ac:dyDescent="0.15">
      <c r="A21950" s="57" t="s">
        <v>913</v>
      </c>
      <c r="B21950" s="57" t="s">
        <v>913</v>
      </c>
      <c r="C21950" s="57" t="s">
        <v>16</v>
      </c>
      <c r="D21950" s="57" t="s">
        <v>446</v>
      </c>
      <c r="E21950" s="58">
        <v>0</v>
      </c>
      <c r="F21950" s="58">
        <v>0</v>
      </c>
      <c r="G21950" s="58">
        <v>-6.8382103277207099E-3</v>
      </c>
      <c r="H21950" s="58">
        <v>-1.6541042729141902E-8</v>
      </c>
      <c r="I21950" s="58">
        <v>1.3175620475181101E-8</v>
      </c>
      <c r="J21950" s="58">
        <v>0</v>
      </c>
    </row>
    <row r="21951" spans="1:10" x14ac:dyDescent="0.15">
      <c r="A21951" s="57" t="s">
        <v>913</v>
      </c>
      <c r="B21951" s="57" t="s">
        <v>913</v>
      </c>
      <c r="C21951" s="57" t="s">
        <v>18</v>
      </c>
      <c r="D21951" s="57" t="s">
        <v>446</v>
      </c>
      <c r="E21951" s="58">
        <v>0</v>
      </c>
      <c r="F21951" s="58">
        <v>0</v>
      </c>
      <c r="G21951" s="58">
        <v>-2.3625786086456302E-3</v>
      </c>
      <c r="H21951" s="58">
        <v>-2.3791354699333799E-8</v>
      </c>
      <c r="I21951" s="58">
        <v>2.23977205026156E-8</v>
      </c>
      <c r="J21951" s="58">
        <v>0</v>
      </c>
    </row>
    <row r="21952" spans="1:10" x14ac:dyDescent="0.15">
      <c r="A21952" s="57" t="s">
        <v>913</v>
      </c>
      <c r="B21952" s="57" t="s">
        <v>913</v>
      </c>
      <c r="C21952" s="57" t="s">
        <v>17</v>
      </c>
      <c r="D21952" s="57" t="s">
        <v>446</v>
      </c>
      <c r="E21952" s="58">
        <v>0</v>
      </c>
      <c r="F21952" s="58">
        <v>0</v>
      </c>
      <c r="G21952" s="58">
        <v>-4.6127596961944997E-3</v>
      </c>
      <c r="H21952" s="58">
        <v>-2.4873095742878601E-8</v>
      </c>
      <c r="I21952" s="58">
        <v>2.7239488379902499E-8</v>
      </c>
      <c r="J21952" s="58">
        <v>0</v>
      </c>
    </row>
    <row r="21953" spans="1:10" x14ac:dyDescent="0.15">
      <c r="A21953" s="57" t="s">
        <v>913</v>
      </c>
      <c r="B21953" s="57" t="s">
        <v>913</v>
      </c>
      <c r="C21953" s="57" t="s">
        <v>19</v>
      </c>
      <c r="D21953" s="57" t="s">
        <v>446</v>
      </c>
      <c r="E21953" s="58">
        <v>0</v>
      </c>
      <c r="F21953" s="58">
        <v>0</v>
      </c>
      <c r="G21953" s="58">
        <v>-4.6862920792050799E-3</v>
      </c>
      <c r="H21953" s="58">
        <v>-2.4796203689119901E-8</v>
      </c>
      <c r="I21953" s="58">
        <v>2.67574476205193E-8</v>
      </c>
      <c r="J21953" s="58">
        <v>0</v>
      </c>
    </row>
    <row r="21954" spans="1:10" x14ac:dyDescent="0.15">
      <c r="A21954" s="57" t="s">
        <v>913</v>
      </c>
      <c r="B21954" s="57" t="s">
        <v>913</v>
      </c>
      <c r="C21954" s="57" t="s">
        <v>20</v>
      </c>
      <c r="D21954" s="57" t="s">
        <v>446</v>
      </c>
      <c r="E21954" s="58">
        <v>0</v>
      </c>
      <c r="F21954" s="58">
        <v>0</v>
      </c>
      <c r="G21954" s="58">
        <v>-2.49141556961481E-3</v>
      </c>
      <c r="H21954" s="58">
        <v>-2.1253650952012699E-8</v>
      </c>
      <c r="I21954" s="58">
        <v>1.9353238409724899E-8</v>
      </c>
      <c r="J21954" s="58">
        <v>0</v>
      </c>
    </row>
    <row r="21955" spans="1:10" x14ac:dyDescent="0.15">
      <c r="A21955" s="57" t="s">
        <v>913</v>
      </c>
      <c r="B21955" s="57" t="s">
        <v>913</v>
      </c>
      <c r="C21955" s="57" t="s">
        <v>38</v>
      </c>
      <c r="D21955" s="57" t="s">
        <v>446</v>
      </c>
      <c r="E21955" s="58">
        <v>0</v>
      </c>
      <c r="F21955" s="58">
        <v>0</v>
      </c>
      <c r="G21955" s="58">
        <v>-6.1103368450227402E-3</v>
      </c>
      <c r="H21955" s="58">
        <v>-2.00473291120704E-8</v>
      </c>
      <c r="I21955" s="58">
        <v>1.67524493422715E-8</v>
      </c>
      <c r="J21955" s="58">
        <v>0</v>
      </c>
    </row>
    <row r="21956" spans="1:10" x14ac:dyDescent="0.15">
      <c r="A21956" s="57" t="s">
        <v>913</v>
      </c>
      <c r="B21956" s="57" t="s">
        <v>913</v>
      </c>
      <c r="C21956" s="57" t="s">
        <v>32</v>
      </c>
      <c r="D21956" s="57" t="s">
        <v>446</v>
      </c>
      <c r="E21956" s="58">
        <v>0</v>
      </c>
      <c r="F21956" s="58">
        <v>0</v>
      </c>
      <c r="G21956" s="58">
        <v>-6.0721298041528796E-3</v>
      </c>
      <c r="H21956" s="58">
        <v>-2.08019606523484E-8</v>
      </c>
      <c r="I21956" s="58">
        <v>1.76560633130365E-8</v>
      </c>
      <c r="J21956" s="58">
        <v>0</v>
      </c>
    </row>
    <row r="21957" spans="1:10" x14ac:dyDescent="0.15">
      <c r="A21957" s="57" t="s">
        <v>913</v>
      </c>
      <c r="B21957" s="57" t="s">
        <v>913</v>
      </c>
      <c r="C21957" s="57" t="s">
        <v>33</v>
      </c>
      <c r="D21957" s="57" t="s">
        <v>446</v>
      </c>
      <c r="E21957" s="58">
        <v>0</v>
      </c>
      <c r="F21957" s="58">
        <v>0</v>
      </c>
      <c r="G21957" s="58">
        <v>-5.4125474488653002E-3</v>
      </c>
      <c r="H21957" s="58">
        <v>-2.2935681461126499E-8</v>
      </c>
      <c r="I21957" s="58">
        <v>2.1495573234822599E-8</v>
      </c>
      <c r="J21957" s="58">
        <v>0</v>
      </c>
    </row>
    <row r="21958" spans="1:10" x14ac:dyDescent="0.15">
      <c r="A21958" s="57" t="s">
        <v>913</v>
      </c>
      <c r="B21958" s="57" t="s">
        <v>913</v>
      </c>
      <c r="C21958" s="57" t="s">
        <v>45</v>
      </c>
      <c r="D21958" s="57" t="s">
        <v>446</v>
      </c>
      <c r="E21958" s="58">
        <v>0</v>
      </c>
      <c r="F21958" s="58">
        <v>0</v>
      </c>
      <c r="G21958" s="58">
        <v>-3.2255748807012599E-3</v>
      </c>
      <c r="H21958" s="58">
        <v>-1.45021355276371E-8</v>
      </c>
      <c r="I21958" s="58">
        <v>1.09930350511273E-8</v>
      </c>
      <c r="J21958" s="58">
        <v>0</v>
      </c>
    </row>
    <row r="21959" spans="1:10" x14ac:dyDescent="0.15">
      <c r="A21959" s="57" t="s">
        <v>913</v>
      </c>
      <c r="B21959" s="57" t="s">
        <v>913</v>
      </c>
      <c r="C21959" s="57" t="s">
        <v>11</v>
      </c>
      <c r="D21959" s="57" t="s">
        <v>446</v>
      </c>
      <c r="E21959" s="58">
        <v>0</v>
      </c>
      <c r="F21959" s="58">
        <v>0</v>
      </c>
      <c r="G21959" s="58">
        <v>-2.6462271161762098E-3</v>
      </c>
      <c r="H21959" s="58">
        <v>-1.70956984131138E-8</v>
      </c>
      <c r="I21959" s="58">
        <v>1.5591609035495901E-8</v>
      </c>
      <c r="J21959" s="58">
        <v>0</v>
      </c>
    </row>
    <row r="21960" spans="1:10" x14ac:dyDescent="0.15">
      <c r="A21960" s="57" t="s">
        <v>913</v>
      </c>
      <c r="B21960" s="57" t="s">
        <v>913</v>
      </c>
      <c r="C21960" s="57" t="s">
        <v>12</v>
      </c>
      <c r="D21960" s="57" t="s">
        <v>446</v>
      </c>
      <c r="E21960" s="58">
        <v>0</v>
      </c>
      <c r="F21960" s="58">
        <v>0</v>
      </c>
      <c r="G21960" s="58">
        <v>-3.9620529016521598E-3</v>
      </c>
      <c r="H21960" s="58">
        <v>-1.8663999480366301E-8</v>
      </c>
      <c r="I21960" s="58">
        <v>1.6294086354662599E-8</v>
      </c>
      <c r="J21960" s="58">
        <v>0</v>
      </c>
    </row>
    <row r="21961" spans="1:10" x14ac:dyDescent="0.15">
      <c r="A21961" s="57" t="s">
        <v>913</v>
      </c>
      <c r="B21961" s="57" t="s">
        <v>913</v>
      </c>
      <c r="C21961" s="57" t="s">
        <v>13</v>
      </c>
      <c r="D21961" s="57" t="s">
        <v>446</v>
      </c>
      <c r="E21961" s="58">
        <v>0</v>
      </c>
      <c r="F21961" s="58">
        <v>0</v>
      </c>
      <c r="G21961" s="58">
        <v>-3.6898747296190801E-3</v>
      </c>
      <c r="H21961" s="58">
        <v>-1.6792562147960899E-8</v>
      </c>
      <c r="I21961" s="58">
        <v>1.48052359635478E-8</v>
      </c>
      <c r="J21961" s="58">
        <v>0</v>
      </c>
    </row>
    <row r="21962" spans="1:10" x14ac:dyDescent="0.15">
      <c r="A21962" s="57" t="s">
        <v>913</v>
      </c>
      <c r="B21962" s="57" t="s">
        <v>913</v>
      </c>
      <c r="C21962" s="57" t="s">
        <v>36</v>
      </c>
      <c r="D21962" s="57" t="s">
        <v>446</v>
      </c>
      <c r="E21962" s="58">
        <v>0</v>
      </c>
      <c r="F21962" s="58">
        <v>0</v>
      </c>
      <c r="G21962" s="58">
        <v>-4.7762014573352399E-3</v>
      </c>
      <c r="H21962" s="58">
        <v>-2.1849108863985101E-8</v>
      </c>
      <c r="I21962" s="58">
        <v>1.9128674942552202E-8</v>
      </c>
      <c r="J21962" s="58">
        <v>0</v>
      </c>
    </row>
    <row r="21963" spans="1:10" x14ac:dyDescent="0.15">
      <c r="A21963" s="57" t="s">
        <v>913</v>
      </c>
      <c r="B21963" s="57" t="s">
        <v>913</v>
      </c>
      <c r="C21963" s="57" t="s">
        <v>37</v>
      </c>
      <c r="D21963" s="57" t="s">
        <v>446</v>
      </c>
      <c r="E21963" s="58">
        <v>0</v>
      </c>
      <c r="F21963" s="58">
        <v>0</v>
      </c>
      <c r="G21963" s="58">
        <v>-5.4357841995428301E-3</v>
      </c>
      <c r="H21963" s="58">
        <v>-1.9715385465396001E-8</v>
      </c>
      <c r="I21963" s="58">
        <v>1.5289160458101699E-8</v>
      </c>
      <c r="J21963" s="58">
        <v>0</v>
      </c>
    </row>
    <row r="21964" spans="1:10" x14ac:dyDescent="0.15">
      <c r="A21964" s="57" t="s">
        <v>453</v>
      </c>
      <c r="B21964" s="57" t="s">
        <v>453</v>
      </c>
      <c r="C21964" s="57" t="s">
        <v>21</v>
      </c>
      <c r="D21964" s="57" t="s">
        <v>446</v>
      </c>
      <c r="E21964" s="58">
        <v>0</v>
      </c>
      <c r="F21964" s="58">
        <v>0</v>
      </c>
      <c r="G21964" s="58">
        <v>-9.1974888566064405E-3</v>
      </c>
      <c r="H21964" s="58">
        <v>-8.2729301120681097E-5</v>
      </c>
      <c r="I21964" s="58">
        <v>-9.1491268666851603E-4</v>
      </c>
      <c r="J21964" s="58">
        <v>0</v>
      </c>
    </row>
    <row r="21965" spans="1:10" x14ac:dyDescent="0.15">
      <c r="A21965" s="57" t="s">
        <v>453</v>
      </c>
      <c r="B21965" s="57" t="s">
        <v>453</v>
      </c>
      <c r="C21965" s="57" t="s">
        <v>22</v>
      </c>
      <c r="D21965" s="57" t="s">
        <v>446</v>
      </c>
      <c r="E21965" s="58">
        <v>0</v>
      </c>
      <c r="F21965" s="58">
        <v>0</v>
      </c>
      <c r="G21965" s="58">
        <v>-1.2394940370111501E-2</v>
      </c>
      <c r="H21965" s="58">
        <v>4.8977387612570799E-4</v>
      </c>
      <c r="I21965" s="58">
        <v>-7.7028339230641096E-4</v>
      </c>
      <c r="J21965" s="58">
        <v>0</v>
      </c>
    </row>
    <row r="21966" spans="1:10" x14ac:dyDescent="0.15">
      <c r="A21966" s="57" t="s">
        <v>453</v>
      </c>
      <c r="B21966" s="57" t="s">
        <v>453</v>
      </c>
      <c r="C21966" s="57" t="s">
        <v>24</v>
      </c>
      <c r="D21966" s="57" t="s">
        <v>446</v>
      </c>
      <c r="E21966" s="58">
        <v>0</v>
      </c>
      <c r="F21966" s="58">
        <v>0</v>
      </c>
      <c r="G21966" s="58">
        <v>-1.09150923907764E-2</v>
      </c>
      <c r="H21966" s="58">
        <v>4.9616328782081599E-4</v>
      </c>
      <c r="I21966" s="58">
        <v>-7.3273294149609196E-4</v>
      </c>
      <c r="J21966" s="58">
        <v>0</v>
      </c>
    </row>
    <row r="21967" spans="1:10" x14ac:dyDescent="0.15">
      <c r="A21967" s="57" t="s">
        <v>453</v>
      </c>
      <c r="B21967" s="57" t="s">
        <v>453</v>
      </c>
      <c r="C21967" s="57" t="s">
        <v>23</v>
      </c>
      <c r="D21967" s="57" t="s">
        <v>446</v>
      </c>
      <c r="E21967" s="58">
        <v>0</v>
      </c>
      <c r="F21967" s="58">
        <v>0</v>
      </c>
      <c r="G21967" s="58">
        <v>-7.7274362469325203E-3</v>
      </c>
      <c r="H21967" s="58">
        <v>-6.9379901368199698E-5</v>
      </c>
      <c r="I21967" s="58">
        <v>-8.74730901635911E-4</v>
      </c>
      <c r="J21967" s="58">
        <v>0</v>
      </c>
    </row>
    <row r="21968" spans="1:10" x14ac:dyDescent="0.15">
      <c r="A21968" s="57" t="s">
        <v>453</v>
      </c>
      <c r="B21968" s="57" t="s">
        <v>453</v>
      </c>
      <c r="C21968" s="57" t="s">
        <v>35</v>
      </c>
      <c r="D21968" s="57" t="s">
        <v>446</v>
      </c>
      <c r="E21968" s="58">
        <v>0</v>
      </c>
      <c r="F21968" s="58">
        <v>0</v>
      </c>
      <c r="G21968" s="58">
        <v>-1.52600186110056E-2</v>
      </c>
      <c r="H21968" s="58">
        <v>-1.7999867117493999E-4</v>
      </c>
      <c r="I21968" s="58">
        <v>-5.7173503583925298E-4</v>
      </c>
      <c r="J21968" s="58">
        <v>0</v>
      </c>
    </row>
    <row r="21969" spans="1:10" x14ac:dyDescent="0.15">
      <c r="A21969" s="57" t="s">
        <v>453</v>
      </c>
      <c r="B21969" s="57" t="s">
        <v>453</v>
      </c>
      <c r="C21969" s="57" t="s">
        <v>25</v>
      </c>
      <c r="D21969" s="57" t="s">
        <v>446</v>
      </c>
      <c r="E21969" s="58">
        <v>0</v>
      </c>
      <c r="F21969" s="58">
        <v>0</v>
      </c>
      <c r="G21969" s="58">
        <v>-1.43674123401351E-2</v>
      </c>
      <c r="H21969" s="58">
        <v>-1.9777167850191799E-4</v>
      </c>
      <c r="I21969" s="58">
        <v>-2.8004934672652801E-4</v>
      </c>
      <c r="J21969" s="58">
        <v>0</v>
      </c>
    </row>
    <row r="21970" spans="1:10" x14ac:dyDescent="0.15">
      <c r="A21970" s="57" t="s">
        <v>453</v>
      </c>
      <c r="B21970" s="57" t="s">
        <v>453</v>
      </c>
      <c r="C21970" s="57" t="s">
        <v>26</v>
      </c>
      <c r="D21970" s="57" t="s">
        <v>446</v>
      </c>
      <c r="E21970" s="58">
        <v>0</v>
      </c>
      <c r="F21970" s="58">
        <v>0</v>
      </c>
      <c r="G21970" s="58">
        <v>-1.11761831449303E-2</v>
      </c>
      <c r="H21970" s="58">
        <v>-7.7094601814026501E-4</v>
      </c>
      <c r="I21970" s="58">
        <v>-4.2509259207467901E-4</v>
      </c>
      <c r="J21970" s="58">
        <v>0</v>
      </c>
    </row>
    <row r="21971" spans="1:10" x14ac:dyDescent="0.15">
      <c r="A21971" s="57" t="s">
        <v>453</v>
      </c>
      <c r="B21971" s="57" t="s">
        <v>453</v>
      </c>
      <c r="C21971" s="57" t="s">
        <v>46</v>
      </c>
      <c r="D21971" s="57" t="s">
        <v>446</v>
      </c>
      <c r="E21971" s="58">
        <v>0</v>
      </c>
      <c r="F21971" s="58">
        <v>0</v>
      </c>
      <c r="G21971" s="58">
        <v>-9.25808176084667E-3</v>
      </c>
      <c r="H21971" s="58">
        <v>7.0906406262249199E-5</v>
      </c>
      <c r="I21971" s="58">
        <v>-5.8098034810291405E-4</v>
      </c>
      <c r="J21971" s="58">
        <v>0</v>
      </c>
    </row>
    <row r="21972" spans="1:10" x14ac:dyDescent="0.15">
      <c r="A21972" s="57" t="s">
        <v>453</v>
      </c>
      <c r="B21972" s="57" t="s">
        <v>453</v>
      </c>
      <c r="C21972" s="57" t="s">
        <v>43</v>
      </c>
      <c r="D21972" s="57" t="s">
        <v>446</v>
      </c>
      <c r="E21972" s="58">
        <v>0</v>
      </c>
      <c r="F21972" s="58">
        <v>0</v>
      </c>
      <c r="G21972" s="58">
        <v>-1.02908740955462E-2</v>
      </c>
      <c r="H21972" s="58">
        <v>-1.3941085871648799E-4</v>
      </c>
      <c r="I21972" s="58">
        <v>-4.4579272008892499E-4</v>
      </c>
      <c r="J21972" s="58">
        <v>0</v>
      </c>
    </row>
    <row r="21973" spans="1:10" x14ac:dyDescent="0.15">
      <c r="A21973" s="57" t="s">
        <v>453</v>
      </c>
      <c r="B21973" s="57" t="s">
        <v>453</v>
      </c>
      <c r="C21973" s="57" t="s">
        <v>42</v>
      </c>
      <c r="D21973" s="57" t="s">
        <v>446</v>
      </c>
      <c r="E21973" s="58">
        <v>0</v>
      </c>
      <c r="F21973" s="58">
        <v>0</v>
      </c>
      <c r="G21973" s="58">
        <v>-9.3378135619106E-3</v>
      </c>
      <c r="H21973" s="58">
        <v>-3.1079561313384903E-4</v>
      </c>
      <c r="I21973" s="58">
        <v>-4.8846089194241502E-4</v>
      </c>
      <c r="J21973" s="58">
        <v>0</v>
      </c>
    </row>
    <row r="21974" spans="1:10" x14ac:dyDescent="0.15">
      <c r="A21974" s="57" t="s">
        <v>453</v>
      </c>
      <c r="B21974" s="57" t="s">
        <v>453</v>
      </c>
      <c r="C21974" s="57" t="s">
        <v>40</v>
      </c>
      <c r="D21974" s="57" t="s">
        <v>446</v>
      </c>
      <c r="E21974" s="58">
        <v>0</v>
      </c>
      <c r="F21974" s="58">
        <v>0</v>
      </c>
      <c r="G21974" s="58">
        <v>-9.2613771502561906E-3</v>
      </c>
      <c r="H21974" s="58">
        <v>6.9163071414545394E-5</v>
      </c>
      <c r="I21974" s="58">
        <v>-5.8106114926994603E-4</v>
      </c>
      <c r="J21974" s="58">
        <v>0</v>
      </c>
    </row>
    <row r="21975" spans="1:10" x14ac:dyDescent="0.15">
      <c r="A21975" s="57" t="s">
        <v>453</v>
      </c>
      <c r="B21975" s="57" t="s">
        <v>453</v>
      </c>
      <c r="C21975" s="57" t="s">
        <v>41</v>
      </c>
      <c r="D21975" s="57" t="s">
        <v>446</v>
      </c>
      <c r="E21975" s="58">
        <v>0</v>
      </c>
      <c r="F21975" s="58">
        <v>0</v>
      </c>
      <c r="G21975" s="58">
        <v>-1.02971006906542E-2</v>
      </c>
      <c r="H21975" s="58">
        <v>-1.3906339901508801E-4</v>
      </c>
      <c r="I21975" s="58">
        <v>-4.45098018056432E-4</v>
      </c>
      <c r="J21975" s="58">
        <v>0</v>
      </c>
    </row>
    <row r="21976" spans="1:10" x14ac:dyDescent="0.15">
      <c r="A21976" s="57" t="s">
        <v>453</v>
      </c>
      <c r="B21976" s="57" t="s">
        <v>453</v>
      </c>
      <c r="C21976" s="57" t="s">
        <v>39</v>
      </c>
      <c r="D21976" s="57" t="s">
        <v>446</v>
      </c>
      <c r="E21976" s="58">
        <v>0</v>
      </c>
      <c r="F21976" s="58">
        <v>0</v>
      </c>
      <c r="G21976" s="58">
        <v>-8.3048441753598694E-3</v>
      </c>
      <c r="H21976" s="58">
        <v>-1.00460215526602E-4</v>
      </c>
      <c r="I21976" s="58">
        <v>-6.2359598469905505E-4</v>
      </c>
      <c r="J21976" s="58">
        <v>0</v>
      </c>
    </row>
    <row r="21977" spans="1:10" x14ac:dyDescent="0.15">
      <c r="A21977" s="57" t="s">
        <v>453</v>
      </c>
      <c r="B21977" s="57" t="s">
        <v>453</v>
      </c>
      <c r="C21977" s="57" t="s">
        <v>44</v>
      </c>
      <c r="D21977" s="57" t="s">
        <v>446</v>
      </c>
      <c r="E21977" s="58">
        <v>0</v>
      </c>
      <c r="F21977" s="58">
        <v>0</v>
      </c>
      <c r="G21977" s="58">
        <v>-9.3345247297777992E-3</v>
      </c>
      <c r="H21977" s="58">
        <v>-3.0905266278226102E-4</v>
      </c>
      <c r="I21977" s="58">
        <v>-4.8837939076164E-4</v>
      </c>
      <c r="J21977" s="58">
        <v>0</v>
      </c>
    </row>
    <row r="21978" spans="1:10" x14ac:dyDescent="0.15">
      <c r="A21978" s="57" t="s">
        <v>453</v>
      </c>
      <c r="B21978" s="57" t="s">
        <v>453</v>
      </c>
      <c r="C21978" s="57" t="s">
        <v>30</v>
      </c>
      <c r="D21978" s="57" t="s">
        <v>446</v>
      </c>
      <c r="E21978" s="58">
        <v>0</v>
      </c>
      <c r="F21978" s="58">
        <v>0</v>
      </c>
      <c r="G21978" s="58">
        <v>-1.0904157511829399E-2</v>
      </c>
      <c r="H21978" s="58">
        <v>5.0196879912164797E-4</v>
      </c>
      <c r="I21978" s="58">
        <v>-7.3246398149414403E-4</v>
      </c>
      <c r="J21978" s="58">
        <v>0</v>
      </c>
    </row>
    <row r="21979" spans="1:10" x14ac:dyDescent="0.15">
      <c r="A21979" s="57" t="s">
        <v>453</v>
      </c>
      <c r="B21979" s="57" t="s">
        <v>453</v>
      </c>
      <c r="C21979" s="57" t="s">
        <v>31</v>
      </c>
      <c r="D21979" s="57" t="s">
        <v>446</v>
      </c>
      <c r="E21979" s="58">
        <v>0</v>
      </c>
      <c r="F21979" s="58">
        <v>0</v>
      </c>
      <c r="G21979" s="58">
        <v>-1.32742528791444E-2</v>
      </c>
      <c r="H21979" s="58">
        <v>-1.4113367247555901E-4</v>
      </c>
      <c r="I21979" s="58">
        <v>-7.494448683975E-4</v>
      </c>
      <c r="J21979" s="58">
        <v>0</v>
      </c>
    </row>
    <row r="21980" spans="1:10" x14ac:dyDescent="0.15">
      <c r="A21980" s="57" t="s">
        <v>453</v>
      </c>
      <c r="B21980" s="57" t="s">
        <v>453</v>
      </c>
      <c r="C21980" s="57" t="s">
        <v>27</v>
      </c>
      <c r="D21980" s="57" t="s">
        <v>446</v>
      </c>
      <c r="E21980" s="58">
        <v>0</v>
      </c>
      <c r="F21980" s="58">
        <v>0</v>
      </c>
      <c r="G21980" s="58">
        <v>-1.4346656368805499E-2</v>
      </c>
      <c r="H21980" s="58">
        <v>-1.9893057330965799E-4</v>
      </c>
      <c r="I21980" s="58">
        <v>-2.82365214112088E-4</v>
      </c>
      <c r="J21980" s="58">
        <v>0</v>
      </c>
    </row>
    <row r="21981" spans="1:10" x14ac:dyDescent="0.15">
      <c r="A21981" s="57" t="s">
        <v>453</v>
      </c>
      <c r="B21981" s="57" t="s">
        <v>453</v>
      </c>
      <c r="C21981" s="57" t="s">
        <v>28</v>
      </c>
      <c r="D21981" s="57" t="s">
        <v>446</v>
      </c>
      <c r="E21981" s="58">
        <v>0</v>
      </c>
      <c r="F21981" s="58">
        <v>0</v>
      </c>
      <c r="G21981" s="58">
        <v>-1.11631659820616E-2</v>
      </c>
      <c r="H21981" s="58">
        <v>-7.6494818810388099E-4</v>
      </c>
      <c r="I21981" s="58">
        <v>-4.2465463144538898E-4</v>
      </c>
      <c r="J21981" s="58">
        <v>0</v>
      </c>
    </row>
    <row r="21982" spans="1:10" x14ac:dyDescent="0.15">
      <c r="A21982" s="57" t="s">
        <v>453</v>
      </c>
      <c r="B21982" s="57" t="s">
        <v>453</v>
      </c>
      <c r="C21982" s="57" t="s">
        <v>34</v>
      </c>
      <c r="D21982" s="57" t="s">
        <v>446</v>
      </c>
      <c r="E21982" s="58">
        <v>0</v>
      </c>
      <c r="F21982" s="58">
        <v>0</v>
      </c>
      <c r="G21982" s="58">
        <v>-1.4307018963107401E-2</v>
      </c>
      <c r="H21982" s="58">
        <v>-3.5140014473949798E-4</v>
      </c>
      <c r="I21982" s="58">
        <v>-6.1443051861285395E-4</v>
      </c>
      <c r="J21982" s="58">
        <v>0</v>
      </c>
    </row>
    <row r="21983" spans="1:10" x14ac:dyDescent="0.15">
      <c r="A21983" s="57" t="s">
        <v>453</v>
      </c>
      <c r="B21983" s="57" t="s">
        <v>453</v>
      </c>
      <c r="C21983" s="57" t="s">
        <v>29</v>
      </c>
      <c r="D21983" s="57" t="s">
        <v>446</v>
      </c>
      <c r="E21983" s="58">
        <v>0</v>
      </c>
      <c r="F21983" s="58">
        <v>0</v>
      </c>
      <c r="G21983" s="58">
        <v>-7.7066803583121096E-3</v>
      </c>
      <c r="H21983" s="58">
        <v>-7.0538786452304601E-5</v>
      </c>
      <c r="I21983" s="58">
        <v>-8.77046769503496E-4</v>
      </c>
      <c r="J21983" s="58">
        <v>0</v>
      </c>
    </row>
    <row r="21984" spans="1:10" x14ac:dyDescent="0.15">
      <c r="A21984" s="57" t="s">
        <v>453</v>
      </c>
      <c r="B21984" s="57" t="s">
        <v>453</v>
      </c>
      <c r="C21984" s="57" t="s">
        <v>14</v>
      </c>
      <c r="D21984" s="57" t="s">
        <v>446</v>
      </c>
      <c r="E21984" s="58">
        <v>0</v>
      </c>
      <c r="F21984" s="58">
        <v>0</v>
      </c>
      <c r="G21984" s="58">
        <v>-1.29396122981603E-2</v>
      </c>
      <c r="H21984" s="58">
        <v>-1.4107546745658001E-4</v>
      </c>
      <c r="I21984" s="58">
        <v>-5.7153135822846904E-4</v>
      </c>
      <c r="J21984" s="58">
        <v>0</v>
      </c>
    </row>
    <row r="21985" spans="1:10" x14ac:dyDescent="0.15">
      <c r="A21985" s="57" t="s">
        <v>453</v>
      </c>
      <c r="B21985" s="57" t="s">
        <v>453</v>
      </c>
      <c r="C21985" s="57" t="s">
        <v>15</v>
      </c>
      <c r="D21985" s="57" t="s">
        <v>446</v>
      </c>
      <c r="E21985" s="58">
        <v>0</v>
      </c>
      <c r="F21985" s="58">
        <v>0</v>
      </c>
      <c r="G21985" s="58">
        <v>-9.2182448770646401E-3</v>
      </c>
      <c r="H21985" s="58">
        <v>-8.1570387840362602E-5</v>
      </c>
      <c r="I21985" s="58">
        <v>-9.1259679366703498E-4</v>
      </c>
      <c r="J21985" s="58">
        <v>0</v>
      </c>
    </row>
    <row r="21986" spans="1:10" x14ac:dyDescent="0.15">
      <c r="A21986" s="57" t="s">
        <v>453</v>
      </c>
      <c r="B21986" s="57" t="s">
        <v>453</v>
      </c>
      <c r="C21986" s="57" t="s">
        <v>16</v>
      </c>
      <c r="D21986" s="57" t="s">
        <v>446</v>
      </c>
      <c r="E21986" s="58">
        <v>0</v>
      </c>
      <c r="F21986" s="58">
        <v>0</v>
      </c>
      <c r="G21986" s="58">
        <v>-1.2410787045517801E-2</v>
      </c>
      <c r="H21986" s="58">
        <v>4.8745055376829099E-4</v>
      </c>
      <c r="I21986" s="58">
        <v>-7.6925862514838801E-4</v>
      </c>
      <c r="J21986" s="58">
        <v>0</v>
      </c>
    </row>
    <row r="21987" spans="1:10" x14ac:dyDescent="0.15">
      <c r="A21987" s="57" t="s">
        <v>453</v>
      </c>
      <c r="B21987" s="57" t="s">
        <v>453</v>
      </c>
      <c r="C21987" s="57" t="s">
        <v>17</v>
      </c>
      <c r="D21987" s="57" t="s">
        <v>446</v>
      </c>
      <c r="E21987" s="58">
        <v>0</v>
      </c>
      <c r="F21987" s="58">
        <v>0</v>
      </c>
      <c r="G21987" s="58">
        <v>-1.5858222905092499E-2</v>
      </c>
      <c r="H21987" s="58">
        <v>-2.0996181445688401E-4</v>
      </c>
      <c r="I21987" s="58">
        <v>-3.1791397894820301E-4</v>
      </c>
      <c r="J21987" s="58">
        <v>0</v>
      </c>
    </row>
    <row r="21988" spans="1:10" x14ac:dyDescent="0.15">
      <c r="A21988" s="57" t="s">
        <v>453</v>
      </c>
      <c r="B21988" s="57" t="s">
        <v>453</v>
      </c>
      <c r="C21988" s="57" t="s">
        <v>18</v>
      </c>
      <c r="D21988" s="57" t="s">
        <v>446</v>
      </c>
      <c r="E21988" s="58">
        <v>0</v>
      </c>
      <c r="F21988" s="58">
        <v>0</v>
      </c>
      <c r="G21988" s="58">
        <v>-1.26610978969718E-2</v>
      </c>
      <c r="H21988" s="58">
        <v>-7.82470739107423E-4</v>
      </c>
      <c r="I21988" s="58">
        <v>-4.6256889009388597E-4</v>
      </c>
      <c r="J21988" s="58">
        <v>0</v>
      </c>
    </row>
    <row r="21989" spans="1:10" x14ac:dyDescent="0.15">
      <c r="A21989" s="57" t="s">
        <v>453</v>
      </c>
      <c r="B21989" s="57" t="s">
        <v>453</v>
      </c>
      <c r="C21989" s="57" t="s">
        <v>19</v>
      </c>
      <c r="D21989" s="57" t="s">
        <v>446</v>
      </c>
      <c r="E21989" s="58">
        <v>0</v>
      </c>
      <c r="F21989" s="58">
        <v>0</v>
      </c>
      <c r="G21989" s="58">
        <v>-1.5837466881759799E-2</v>
      </c>
      <c r="H21989" s="58">
        <v>-2.1112072193230701E-4</v>
      </c>
      <c r="I21989" s="58">
        <v>-3.20229873303887E-4</v>
      </c>
      <c r="J21989" s="58">
        <v>0</v>
      </c>
    </row>
    <row r="21990" spans="1:10" x14ac:dyDescent="0.15">
      <c r="A21990" s="57" t="s">
        <v>453</v>
      </c>
      <c r="B21990" s="57" t="s">
        <v>453</v>
      </c>
      <c r="C21990" s="57" t="s">
        <v>20</v>
      </c>
      <c r="D21990" s="57" t="s">
        <v>446</v>
      </c>
      <c r="E21990" s="58">
        <v>0</v>
      </c>
      <c r="F21990" s="58">
        <v>0</v>
      </c>
      <c r="G21990" s="58">
        <v>-1.2649875076283901E-2</v>
      </c>
      <c r="H21990" s="58">
        <v>-7.7665996894169301E-4</v>
      </c>
      <c r="I21990" s="58">
        <v>-4.6227930024426002E-4</v>
      </c>
      <c r="J21990" s="58">
        <v>0</v>
      </c>
    </row>
    <row r="21991" spans="1:10" x14ac:dyDescent="0.15">
      <c r="A21991" s="57" t="s">
        <v>453</v>
      </c>
      <c r="B21991" s="57" t="s">
        <v>453</v>
      </c>
      <c r="C21991" s="57" t="s">
        <v>38</v>
      </c>
      <c r="D21991" s="57" t="s">
        <v>446</v>
      </c>
      <c r="E21991" s="58">
        <v>0</v>
      </c>
      <c r="F21991" s="58">
        <v>0</v>
      </c>
      <c r="G21991" s="58">
        <v>-1.42272609719949E-2</v>
      </c>
      <c r="H21991" s="58">
        <v>3.0269542070638601E-5</v>
      </c>
      <c r="I21991" s="58">
        <v>-7.0675083509712396E-4</v>
      </c>
      <c r="J21991" s="58">
        <v>0</v>
      </c>
    </row>
    <row r="21992" spans="1:10" x14ac:dyDescent="0.15">
      <c r="A21992" s="57" t="s">
        <v>453</v>
      </c>
      <c r="B21992" s="57" t="s">
        <v>453</v>
      </c>
      <c r="C21992" s="57" t="s">
        <v>32</v>
      </c>
      <c r="D21992" s="57" t="s">
        <v>446</v>
      </c>
      <c r="E21992" s="58">
        <v>0</v>
      </c>
      <c r="F21992" s="58">
        <v>0</v>
      </c>
      <c r="G21992" s="58">
        <v>-1.4230542282837801E-2</v>
      </c>
      <c r="H21992" s="58">
        <v>2.8527876351999099E-5</v>
      </c>
      <c r="I21992" s="58">
        <v>-7.0683071249994195E-4</v>
      </c>
      <c r="J21992" s="58">
        <v>0</v>
      </c>
    </row>
    <row r="21993" spans="1:10" x14ac:dyDescent="0.15">
      <c r="A21993" s="57" t="s">
        <v>453</v>
      </c>
      <c r="B21993" s="57" t="s">
        <v>453</v>
      </c>
      <c r="C21993" s="57" t="s">
        <v>33</v>
      </c>
      <c r="D21993" s="57" t="s">
        <v>446</v>
      </c>
      <c r="E21993" s="58">
        <v>0</v>
      </c>
      <c r="F21993" s="58">
        <v>0</v>
      </c>
      <c r="G21993" s="58">
        <v>-1.52662456867876E-2</v>
      </c>
      <c r="H21993" s="58">
        <v>-1.7965115883709001E-4</v>
      </c>
      <c r="I21993" s="58">
        <v>-5.7104028227326702E-4</v>
      </c>
      <c r="J21993" s="58">
        <v>0</v>
      </c>
    </row>
    <row r="21994" spans="1:10" x14ac:dyDescent="0.15">
      <c r="A21994" s="57" t="s">
        <v>453</v>
      </c>
      <c r="B21994" s="57" t="s">
        <v>453</v>
      </c>
      <c r="C21994" s="57" t="s">
        <v>45</v>
      </c>
      <c r="D21994" s="57" t="s">
        <v>446</v>
      </c>
      <c r="E21994" s="58">
        <v>0</v>
      </c>
      <c r="F21994" s="58">
        <v>0</v>
      </c>
      <c r="G21994" s="58">
        <v>-8.2986170125972092E-3</v>
      </c>
      <c r="H21994" s="58">
        <v>-1.00807473138851E-4</v>
      </c>
      <c r="I21994" s="58">
        <v>-6.24290910280525E-4</v>
      </c>
      <c r="J21994" s="58">
        <v>0</v>
      </c>
    </row>
    <row r="21995" spans="1:10" x14ac:dyDescent="0.15">
      <c r="A21995" s="57" t="s">
        <v>453</v>
      </c>
      <c r="B21995" s="57" t="s">
        <v>453</v>
      </c>
      <c r="C21995" s="57" t="s">
        <v>12</v>
      </c>
      <c r="D21995" s="57" t="s">
        <v>446</v>
      </c>
      <c r="E21995" s="58">
        <v>0</v>
      </c>
      <c r="F21995" s="58">
        <v>0</v>
      </c>
      <c r="G21995" s="58">
        <v>-1.1203836710531601E-2</v>
      </c>
      <c r="H21995" s="58">
        <v>-1.39826358402448E-4</v>
      </c>
      <c r="I21995" s="58">
        <v>-6.1052477561227101E-4</v>
      </c>
      <c r="J21995" s="58">
        <v>0</v>
      </c>
    </row>
    <row r="21996" spans="1:10" x14ac:dyDescent="0.15">
      <c r="A21996" s="57" t="s">
        <v>453</v>
      </c>
      <c r="B21996" s="57" t="s">
        <v>453</v>
      </c>
      <c r="C21996" s="57" t="s">
        <v>11</v>
      </c>
      <c r="D21996" s="57" t="s">
        <v>446</v>
      </c>
      <c r="E21996" s="58">
        <v>0</v>
      </c>
      <c r="F21996" s="58">
        <v>0</v>
      </c>
      <c r="G21996" s="58">
        <v>-8.7952625703850602E-3</v>
      </c>
      <c r="H21996" s="58">
        <v>-1.27207329829424E-4</v>
      </c>
      <c r="I21996" s="58">
        <v>-5.9944442287209203E-4</v>
      </c>
      <c r="J21996" s="58">
        <v>0</v>
      </c>
    </row>
    <row r="21997" spans="1:10" x14ac:dyDescent="0.15">
      <c r="A21997" s="57" t="s">
        <v>453</v>
      </c>
      <c r="B21997" s="57" t="s">
        <v>453</v>
      </c>
      <c r="C21997" s="57" t="s">
        <v>13</v>
      </c>
      <c r="D21997" s="57" t="s">
        <v>446</v>
      </c>
      <c r="E21997" s="58">
        <v>0</v>
      </c>
      <c r="F21997" s="58">
        <v>0</v>
      </c>
      <c r="G21997" s="58">
        <v>-1.06110406271004E-2</v>
      </c>
      <c r="H21997" s="58">
        <v>-1.3117972101832099E-4</v>
      </c>
      <c r="I21997" s="58">
        <v>-5.5427003120145802E-4</v>
      </c>
      <c r="J21997" s="58">
        <v>0</v>
      </c>
    </row>
    <row r="21998" spans="1:10" x14ac:dyDescent="0.15">
      <c r="A21998" s="57" t="s">
        <v>453</v>
      </c>
      <c r="B21998" s="57" t="s">
        <v>453</v>
      </c>
      <c r="C21998" s="57" t="s">
        <v>37</v>
      </c>
      <c r="D21998" s="57" t="s">
        <v>446</v>
      </c>
      <c r="E21998" s="58">
        <v>0</v>
      </c>
      <c r="F21998" s="58">
        <v>0</v>
      </c>
      <c r="G21998" s="58">
        <v>-1.32680256079373E-2</v>
      </c>
      <c r="H21998" s="58">
        <v>-1.4148129409694601E-4</v>
      </c>
      <c r="I21998" s="58">
        <v>-7.5013966766065304E-4</v>
      </c>
      <c r="J21998" s="58">
        <v>0</v>
      </c>
    </row>
    <row r="21999" spans="1:10" x14ac:dyDescent="0.15">
      <c r="A21999" s="57" t="s">
        <v>453</v>
      </c>
      <c r="B21999" s="57" t="s">
        <v>453</v>
      </c>
      <c r="C21999" s="57" t="s">
        <v>36</v>
      </c>
      <c r="D21999" s="57" t="s">
        <v>446</v>
      </c>
      <c r="E21999" s="58">
        <v>0</v>
      </c>
      <c r="F21999" s="58">
        <v>0</v>
      </c>
      <c r="G21999" s="58">
        <v>-1.4303737903641599E-2</v>
      </c>
      <c r="H21999" s="58">
        <v>-3.4965835648784898E-4</v>
      </c>
      <c r="I21999" s="58">
        <v>-6.1435062198367295E-4</v>
      </c>
      <c r="J21999" s="58">
        <v>0</v>
      </c>
    </row>
    <row r="22000" spans="1:10" x14ac:dyDescent="0.15">
      <c r="A22000" s="57" t="s">
        <v>914</v>
      </c>
      <c r="B22000" s="57" t="s">
        <v>914</v>
      </c>
      <c r="C22000" s="57" t="s">
        <v>21</v>
      </c>
      <c r="D22000" s="57" t="s">
        <v>446</v>
      </c>
      <c r="E22000" s="58">
        <v>0</v>
      </c>
      <c r="F22000" s="58">
        <v>0</v>
      </c>
      <c r="G22000" s="58">
        <v>-4.6902014623647096E-3</v>
      </c>
      <c r="H22000" s="58">
        <v>-1.4947688378551801E-8</v>
      </c>
      <c r="I22000" s="58">
        <v>1.8819105109089501E-8</v>
      </c>
      <c r="J22000" s="58">
        <v>0</v>
      </c>
    </row>
    <row r="22001" spans="1:10" x14ac:dyDescent="0.15">
      <c r="A22001" s="57" t="s">
        <v>914</v>
      </c>
      <c r="B22001" s="57" t="s">
        <v>914</v>
      </c>
      <c r="C22001" s="57" t="s">
        <v>22</v>
      </c>
      <c r="D22001" s="57" t="s">
        <v>446</v>
      </c>
      <c r="E22001" s="58">
        <v>0</v>
      </c>
      <c r="F22001" s="58">
        <v>0</v>
      </c>
      <c r="G22001" s="58">
        <v>-6.93863148447356E-3</v>
      </c>
      <c r="H22001" s="58">
        <v>-1.6499349776364201E-8</v>
      </c>
      <c r="I22001" s="58">
        <v>2.4871481109633201E-8</v>
      </c>
      <c r="J22001" s="58">
        <v>0</v>
      </c>
    </row>
    <row r="22002" spans="1:10" x14ac:dyDescent="0.15">
      <c r="A22002" s="57" t="s">
        <v>914</v>
      </c>
      <c r="B22002" s="57" t="s">
        <v>914</v>
      </c>
      <c r="C22002" s="57" t="s">
        <v>24</v>
      </c>
      <c r="D22002" s="57" t="s">
        <v>446</v>
      </c>
      <c r="E22002" s="58">
        <v>0</v>
      </c>
      <c r="F22002" s="58">
        <v>0</v>
      </c>
      <c r="G22002" s="58">
        <v>-6.1482306963472804E-3</v>
      </c>
      <c r="H22002" s="58">
        <v>-1.7791985042396299E-8</v>
      </c>
      <c r="I22002" s="58">
        <v>2.72653277608693E-8</v>
      </c>
      <c r="J22002" s="58">
        <v>0</v>
      </c>
    </row>
    <row r="22003" spans="1:10" x14ac:dyDescent="0.15">
      <c r="A22003" s="57" t="s">
        <v>914</v>
      </c>
      <c r="B22003" s="57" t="s">
        <v>914</v>
      </c>
      <c r="C22003" s="57" t="s">
        <v>23</v>
      </c>
      <c r="D22003" s="57" t="s">
        <v>446</v>
      </c>
      <c r="E22003" s="58">
        <v>0</v>
      </c>
      <c r="F22003" s="58">
        <v>0</v>
      </c>
      <c r="G22003" s="58">
        <v>-3.9538482714006201E-3</v>
      </c>
      <c r="H22003" s="58">
        <v>-1.32663419292494E-8</v>
      </c>
      <c r="I22003" s="58">
        <v>1.6815590518897901E-8</v>
      </c>
      <c r="J22003" s="58">
        <v>0</v>
      </c>
    </row>
    <row r="22004" spans="1:10" x14ac:dyDescent="0.15">
      <c r="A22004" s="57" t="s">
        <v>914</v>
      </c>
      <c r="B22004" s="57" t="s">
        <v>914</v>
      </c>
      <c r="C22004" s="57" t="s">
        <v>35</v>
      </c>
      <c r="D22004" s="57" t="s">
        <v>446</v>
      </c>
      <c r="E22004" s="58">
        <v>0</v>
      </c>
      <c r="F22004" s="58">
        <v>0</v>
      </c>
      <c r="G22004" s="58">
        <v>-5.4345776477936602E-3</v>
      </c>
      <c r="H22004" s="58">
        <v>-2.6166238590086E-8</v>
      </c>
      <c r="I22004" s="58">
        <v>4.0550765039031501E-8</v>
      </c>
      <c r="J22004" s="58">
        <v>0</v>
      </c>
    </row>
    <row r="22005" spans="1:10" x14ac:dyDescent="0.15">
      <c r="A22005" s="57" t="s">
        <v>914</v>
      </c>
      <c r="B22005" s="57" t="s">
        <v>914</v>
      </c>
      <c r="C22005" s="57" t="s">
        <v>25</v>
      </c>
      <c r="D22005" s="57" t="s">
        <v>446</v>
      </c>
      <c r="E22005" s="58">
        <v>0</v>
      </c>
      <c r="F22005" s="58">
        <v>0</v>
      </c>
      <c r="G22005" s="58">
        <v>-3.9499543923307897E-3</v>
      </c>
      <c r="H22005" s="58">
        <v>-2.7180253818993199E-8</v>
      </c>
      <c r="I22005" s="58">
        <v>4.54029999751122E-8</v>
      </c>
      <c r="J22005" s="58">
        <v>0</v>
      </c>
    </row>
    <row r="22006" spans="1:10" x14ac:dyDescent="0.15">
      <c r="A22006" s="57" t="s">
        <v>914</v>
      </c>
      <c r="B22006" s="57" t="s">
        <v>914</v>
      </c>
      <c r="C22006" s="57" t="s">
        <v>26</v>
      </c>
      <c r="D22006" s="57" t="s">
        <v>446</v>
      </c>
      <c r="E22006" s="58">
        <v>0</v>
      </c>
      <c r="F22006" s="58">
        <v>0</v>
      </c>
      <c r="G22006" s="58">
        <v>-1.65688577733355E-3</v>
      </c>
      <c r="H22006" s="58">
        <v>-2.6228509773118101E-8</v>
      </c>
      <c r="I22006" s="58">
        <v>4.0437820074769997E-8</v>
      </c>
      <c r="J22006" s="58">
        <v>0</v>
      </c>
    </row>
    <row r="22007" spans="1:10" x14ac:dyDescent="0.15">
      <c r="A22007" s="57" t="s">
        <v>914</v>
      </c>
      <c r="B22007" s="57" t="s">
        <v>914</v>
      </c>
      <c r="C22007" s="57" t="s">
        <v>46</v>
      </c>
      <c r="D22007" s="57" t="s">
        <v>446</v>
      </c>
      <c r="E22007" s="58">
        <v>0</v>
      </c>
      <c r="F22007" s="58">
        <v>0</v>
      </c>
      <c r="G22007" s="58">
        <v>-3.9007086462963299E-3</v>
      </c>
      <c r="H22007" s="58">
        <v>-1.63743251396837E-8</v>
      </c>
      <c r="I22007" s="58">
        <v>2.53074683370371E-8</v>
      </c>
      <c r="J22007" s="58">
        <v>0</v>
      </c>
    </row>
    <row r="22008" spans="1:10" x14ac:dyDescent="0.15">
      <c r="A22008" s="57" t="s">
        <v>914</v>
      </c>
      <c r="B22008" s="57" t="s">
        <v>914</v>
      </c>
      <c r="C22008" s="57" t="s">
        <v>42</v>
      </c>
      <c r="D22008" s="57" t="s">
        <v>446</v>
      </c>
      <c r="E22008" s="58">
        <v>0</v>
      </c>
      <c r="F22008" s="58">
        <v>0</v>
      </c>
      <c r="G22008" s="58">
        <v>-2.5276768188570099E-3</v>
      </c>
      <c r="H22008" s="58">
        <v>-1.96551584953581E-8</v>
      </c>
      <c r="I22008" s="58">
        <v>3.04051436140705E-8</v>
      </c>
      <c r="J22008" s="58">
        <v>0</v>
      </c>
    </row>
    <row r="22009" spans="1:10" x14ac:dyDescent="0.15">
      <c r="A22009" s="57" t="s">
        <v>914</v>
      </c>
      <c r="B22009" s="57" t="s">
        <v>914</v>
      </c>
      <c r="C22009" s="57" t="s">
        <v>40</v>
      </c>
      <c r="D22009" s="57" t="s">
        <v>446</v>
      </c>
      <c r="E22009" s="58">
        <v>0</v>
      </c>
      <c r="F22009" s="58">
        <v>0</v>
      </c>
      <c r="G22009" s="58">
        <v>-3.8625044678103201E-3</v>
      </c>
      <c r="H22009" s="58">
        <v>-1.73100298903102E-8</v>
      </c>
      <c r="I22009" s="58">
        <v>2.6789815149179599E-8</v>
      </c>
      <c r="J22009" s="58">
        <v>0</v>
      </c>
    </row>
    <row r="22010" spans="1:10" x14ac:dyDescent="0.15">
      <c r="A22010" s="57" t="s">
        <v>914</v>
      </c>
      <c r="B22010" s="57" t="s">
        <v>914</v>
      </c>
      <c r="C22010" s="57" t="s">
        <v>41</v>
      </c>
      <c r="D22010" s="57" t="s">
        <v>446</v>
      </c>
      <c r="E22010" s="58">
        <v>0</v>
      </c>
      <c r="F22010" s="58">
        <v>0</v>
      </c>
      <c r="G22010" s="58">
        <v>-3.20252934205489E-3</v>
      </c>
      <c r="H22010" s="58">
        <v>-2.01229221625038E-8</v>
      </c>
      <c r="I22010" s="58">
        <v>3.22248339114505E-8</v>
      </c>
      <c r="J22010" s="58">
        <v>0</v>
      </c>
    </row>
    <row r="22011" spans="1:10" x14ac:dyDescent="0.15">
      <c r="A22011" s="57" t="s">
        <v>914</v>
      </c>
      <c r="B22011" s="57" t="s">
        <v>914</v>
      </c>
      <c r="C22011" s="57" t="s">
        <v>39</v>
      </c>
      <c r="D22011" s="57" t="s">
        <v>446</v>
      </c>
      <c r="E22011" s="58">
        <v>0</v>
      </c>
      <c r="F22011" s="58">
        <v>0</v>
      </c>
      <c r="G22011" s="58">
        <v>-3.2035040951525701E-3</v>
      </c>
      <c r="H22011" s="58">
        <v>-1.5947457076156799E-8</v>
      </c>
      <c r="I22011" s="58">
        <v>2.36463189974642E-8</v>
      </c>
      <c r="J22011" s="58">
        <v>0</v>
      </c>
    </row>
    <row r="22012" spans="1:10" x14ac:dyDescent="0.15">
      <c r="A22012" s="57" t="s">
        <v>914</v>
      </c>
      <c r="B22012" s="57" t="s">
        <v>914</v>
      </c>
      <c r="C22012" s="57" t="s">
        <v>44</v>
      </c>
      <c r="D22012" s="57" t="s">
        <v>446</v>
      </c>
      <c r="E22012" s="58">
        <v>0</v>
      </c>
      <c r="F22012" s="58">
        <v>0</v>
      </c>
      <c r="G22012" s="58">
        <v>-2.5658599114838699E-3</v>
      </c>
      <c r="H22012" s="58">
        <v>-1.87193052414831E-8</v>
      </c>
      <c r="I22012" s="58">
        <v>2.8922536772645599E-8</v>
      </c>
      <c r="J22012" s="58">
        <v>0</v>
      </c>
    </row>
    <row r="22013" spans="1:10" x14ac:dyDescent="0.15">
      <c r="A22013" s="57" t="s">
        <v>914</v>
      </c>
      <c r="B22013" s="57" t="s">
        <v>914</v>
      </c>
      <c r="C22013" s="57" t="s">
        <v>43</v>
      </c>
      <c r="D22013" s="57" t="s">
        <v>446</v>
      </c>
      <c r="E22013" s="58">
        <v>0</v>
      </c>
      <c r="F22013" s="58">
        <v>0</v>
      </c>
      <c r="G22013" s="58">
        <v>-3.22458035804134E-3</v>
      </c>
      <c r="H22013" s="58">
        <v>-2.0079836605406601E-8</v>
      </c>
      <c r="I22013" s="58">
        <v>3.2062442836483497E-8</v>
      </c>
      <c r="J22013" s="58">
        <v>0</v>
      </c>
    </row>
    <row r="22014" spans="1:10" x14ac:dyDescent="0.15">
      <c r="A22014" s="57" t="s">
        <v>914</v>
      </c>
      <c r="B22014" s="57" t="s">
        <v>914</v>
      </c>
      <c r="C22014" s="57" t="s">
        <v>30</v>
      </c>
      <c r="D22014" s="57" t="s">
        <v>446</v>
      </c>
      <c r="E22014" s="58">
        <v>0</v>
      </c>
      <c r="F22014" s="58">
        <v>0</v>
      </c>
      <c r="G22014" s="58">
        <v>-6.2755389085579899E-3</v>
      </c>
      <c r="H22014" s="58">
        <v>-1.46727083837247E-8</v>
      </c>
      <c r="I22014" s="58">
        <v>2.2323717678901401E-8</v>
      </c>
      <c r="J22014" s="58">
        <v>0</v>
      </c>
    </row>
    <row r="22015" spans="1:10" x14ac:dyDescent="0.15">
      <c r="A22015" s="57" t="s">
        <v>914</v>
      </c>
      <c r="B22015" s="57" t="s">
        <v>914</v>
      </c>
      <c r="C22015" s="57" t="s">
        <v>31</v>
      </c>
      <c r="D22015" s="57" t="s">
        <v>446</v>
      </c>
      <c r="E22015" s="58">
        <v>0</v>
      </c>
      <c r="F22015" s="58">
        <v>0</v>
      </c>
      <c r="G22015" s="58">
        <v>-5.4137017527417699E-3</v>
      </c>
      <c r="H22015" s="58">
        <v>-2.20351998125173E-8</v>
      </c>
      <c r="I22015" s="58">
        <v>3.21370196933209E-8</v>
      </c>
      <c r="J22015" s="58">
        <v>0</v>
      </c>
    </row>
    <row r="22016" spans="1:10" x14ac:dyDescent="0.15">
      <c r="A22016" s="57" t="s">
        <v>914</v>
      </c>
      <c r="B22016" s="57" t="s">
        <v>914</v>
      </c>
      <c r="C22016" s="57" t="s">
        <v>27</v>
      </c>
      <c r="D22016" s="57" t="s">
        <v>446</v>
      </c>
      <c r="E22016" s="58">
        <v>0</v>
      </c>
      <c r="F22016" s="58">
        <v>0</v>
      </c>
      <c r="G22016" s="58">
        <v>-4.02348456435523E-3</v>
      </c>
      <c r="H22016" s="58">
        <v>-2.7036823878291099E-8</v>
      </c>
      <c r="I22016" s="58">
        <v>4.4862026542523898E-8</v>
      </c>
      <c r="J22016" s="58">
        <v>0</v>
      </c>
    </row>
    <row r="22017" spans="1:10" x14ac:dyDescent="0.15">
      <c r="A22017" s="57" t="s">
        <v>914</v>
      </c>
      <c r="B22017" s="57" t="s">
        <v>914</v>
      </c>
      <c r="C22017" s="57" t="s">
        <v>28</v>
      </c>
      <c r="D22017" s="57" t="s">
        <v>446</v>
      </c>
      <c r="E22017" s="58">
        <v>0</v>
      </c>
      <c r="F22017" s="58">
        <v>0</v>
      </c>
      <c r="G22017" s="58">
        <v>-1.8018279886727699E-3</v>
      </c>
      <c r="H22017" s="58">
        <v>-2.28275468734698E-8</v>
      </c>
      <c r="I22017" s="58">
        <v>3.4969652153504098E-8</v>
      </c>
      <c r="J22017" s="58">
        <v>0</v>
      </c>
    </row>
    <row r="22018" spans="1:10" x14ac:dyDescent="0.15">
      <c r="A22018" s="57" t="s">
        <v>914</v>
      </c>
      <c r="B22018" s="57" t="s">
        <v>914</v>
      </c>
      <c r="C22018" s="57" t="s">
        <v>34</v>
      </c>
      <c r="D22018" s="57" t="s">
        <v>446</v>
      </c>
      <c r="E22018" s="58">
        <v>0</v>
      </c>
      <c r="F22018" s="58">
        <v>0</v>
      </c>
      <c r="G22018" s="58">
        <v>-4.73796608550601E-3</v>
      </c>
      <c r="H22018" s="58">
        <v>-2.57436202607474E-8</v>
      </c>
      <c r="I22018" s="58">
        <v>3.8897083551292199E-8</v>
      </c>
      <c r="J22018" s="58">
        <v>0</v>
      </c>
    </row>
    <row r="22019" spans="1:10" x14ac:dyDescent="0.15">
      <c r="A22019" s="57" t="s">
        <v>914</v>
      </c>
      <c r="B22019" s="57" t="s">
        <v>914</v>
      </c>
      <c r="C22019" s="57" t="s">
        <v>29</v>
      </c>
      <c r="D22019" s="57" t="s">
        <v>446</v>
      </c>
      <c r="E22019" s="58">
        <v>0</v>
      </c>
      <c r="F22019" s="58">
        <v>0</v>
      </c>
      <c r="G22019" s="58">
        <v>-4.0273731515214897E-3</v>
      </c>
      <c r="H22019" s="58">
        <v>-1.31228746119835E-8</v>
      </c>
      <c r="I22019" s="58">
        <v>1.6274551672933601E-8</v>
      </c>
      <c r="J22019" s="58">
        <v>0</v>
      </c>
    </row>
    <row r="22020" spans="1:10" x14ac:dyDescent="0.15">
      <c r="A22020" s="57" t="s">
        <v>914</v>
      </c>
      <c r="B22020" s="57" t="s">
        <v>914</v>
      </c>
      <c r="C22020" s="57" t="s">
        <v>14</v>
      </c>
      <c r="D22020" s="57" t="s">
        <v>446</v>
      </c>
      <c r="E22020" s="58">
        <v>0</v>
      </c>
      <c r="F22020" s="58">
        <v>0</v>
      </c>
      <c r="G22020" s="58">
        <v>-5.0332139942390703E-3</v>
      </c>
      <c r="H22020" s="58">
        <v>-2.1315517731273999E-8</v>
      </c>
      <c r="I22020" s="58">
        <v>3.1954528371716001E-8</v>
      </c>
      <c r="J22020" s="58">
        <v>0</v>
      </c>
    </row>
    <row r="22021" spans="1:10" x14ac:dyDescent="0.15">
      <c r="A22021" s="57" t="s">
        <v>914</v>
      </c>
      <c r="B22021" s="57" t="s">
        <v>914</v>
      </c>
      <c r="C22021" s="57" t="s">
        <v>15</v>
      </c>
      <c r="D22021" s="57" t="s">
        <v>446</v>
      </c>
      <c r="E22021" s="58">
        <v>0</v>
      </c>
      <c r="F22021" s="58">
        <v>0</v>
      </c>
      <c r="G22021" s="58">
        <v>-4.6166685482904703E-3</v>
      </c>
      <c r="H22021" s="58">
        <v>-1.5091098547848801E-8</v>
      </c>
      <c r="I22021" s="58">
        <v>1.9360043823827599E-8</v>
      </c>
      <c r="J22021" s="58">
        <v>0</v>
      </c>
    </row>
    <row r="22022" spans="1:10" x14ac:dyDescent="0.15">
      <c r="A22022" s="57" t="s">
        <v>914</v>
      </c>
      <c r="B22022" s="57" t="s">
        <v>914</v>
      </c>
      <c r="C22022" s="57" t="s">
        <v>16</v>
      </c>
      <c r="D22022" s="57" t="s">
        <v>446</v>
      </c>
      <c r="E22022" s="58">
        <v>0</v>
      </c>
      <c r="F22022" s="58">
        <v>0</v>
      </c>
      <c r="G22022" s="58">
        <v>-6.8381909854298897E-3</v>
      </c>
      <c r="H22022" s="58">
        <v>-1.81305523321404E-8</v>
      </c>
      <c r="I22022" s="58">
        <v>2.7612508493183E-8</v>
      </c>
      <c r="J22022" s="58">
        <v>0</v>
      </c>
    </row>
    <row r="22023" spans="1:10" x14ac:dyDescent="0.15">
      <c r="A22023" s="57" t="s">
        <v>914</v>
      </c>
      <c r="B22023" s="57" t="s">
        <v>914</v>
      </c>
      <c r="C22023" s="57" t="s">
        <v>18</v>
      </c>
      <c r="D22023" s="57" t="s">
        <v>446</v>
      </c>
      <c r="E22023" s="58">
        <v>0</v>
      </c>
      <c r="F22023" s="58">
        <v>0</v>
      </c>
      <c r="G22023" s="58">
        <v>-2.3625475161908301E-3</v>
      </c>
      <c r="H22023" s="58">
        <v>-2.7483628144128198E-8</v>
      </c>
      <c r="I22023" s="58">
        <v>4.1948875523642899E-8</v>
      </c>
      <c r="J22023" s="58">
        <v>0</v>
      </c>
    </row>
    <row r="22024" spans="1:10" x14ac:dyDescent="0.15">
      <c r="A22024" s="57" t="s">
        <v>914</v>
      </c>
      <c r="B22024" s="57" t="s">
        <v>914</v>
      </c>
      <c r="C22024" s="57" t="s">
        <v>17</v>
      </c>
      <c r="D22024" s="57" t="s">
        <v>446</v>
      </c>
      <c r="E22024" s="58">
        <v>0</v>
      </c>
      <c r="F22024" s="58">
        <v>0</v>
      </c>
      <c r="G22024" s="58">
        <v>-4.6127233304433498E-3</v>
      </c>
      <c r="H22024" s="58">
        <v>-2.9004648374797102E-8</v>
      </c>
      <c r="I22024" s="58">
        <v>4.7946817922424303E-8</v>
      </c>
      <c r="J22024" s="58">
        <v>0</v>
      </c>
    </row>
    <row r="22025" spans="1:10" x14ac:dyDescent="0.15">
      <c r="A22025" s="57" t="s">
        <v>914</v>
      </c>
      <c r="B22025" s="57" t="s">
        <v>914</v>
      </c>
      <c r="C22025" s="57" t="s">
        <v>19</v>
      </c>
      <c r="D22025" s="57" t="s">
        <v>446</v>
      </c>
      <c r="E22025" s="58">
        <v>0</v>
      </c>
      <c r="F22025" s="58">
        <v>0</v>
      </c>
      <c r="G22025" s="58">
        <v>-4.6862562225151701E-3</v>
      </c>
      <c r="H22025" s="58">
        <v>-2.8861237628920801E-8</v>
      </c>
      <c r="I22025" s="58">
        <v>4.7405878197863398E-8</v>
      </c>
      <c r="J22025" s="58">
        <v>0</v>
      </c>
    </row>
    <row r="22026" spans="1:10" x14ac:dyDescent="0.15">
      <c r="A22026" s="57" t="s">
        <v>914</v>
      </c>
      <c r="B22026" s="57" t="s">
        <v>914</v>
      </c>
      <c r="C22026" s="57" t="s">
        <v>20</v>
      </c>
      <c r="D22026" s="57" t="s">
        <v>446</v>
      </c>
      <c r="E22026" s="58">
        <v>0</v>
      </c>
      <c r="F22026" s="58">
        <v>0</v>
      </c>
      <c r="G22026" s="58">
        <v>-2.4913884253745201E-3</v>
      </c>
      <c r="H22026" s="58">
        <v>-2.4336656723921001E-8</v>
      </c>
      <c r="I22026" s="58">
        <v>3.6957964883189899E-8</v>
      </c>
      <c r="J22026" s="58">
        <v>0</v>
      </c>
    </row>
    <row r="22027" spans="1:10" x14ac:dyDescent="0.15">
      <c r="A22027" s="57" t="s">
        <v>914</v>
      </c>
      <c r="B22027" s="57" t="s">
        <v>914</v>
      </c>
      <c r="C22027" s="57" t="s">
        <v>38</v>
      </c>
      <c r="D22027" s="57" t="s">
        <v>446</v>
      </c>
      <c r="E22027" s="58">
        <v>0</v>
      </c>
      <c r="F22027" s="58">
        <v>0</v>
      </c>
      <c r="G22027" s="58">
        <v>-6.1103126861903299E-3</v>
      </c>
      <c r="H22027" s="58">
        <v>-2.2457828780124398E-8</v>
      </c>
      <c r="I22027" s="58">
        <v>3.3790720475698697E-8</v>
      </c>
      <c r="J22027" s="58">
        <v>0</v>
      </c>
    </row>
    <row r="22028" spans="1:10" x14ac:dyDescent="0.15">
      <c r="A22028" s="57" t="s">
        <v>914</v>
      </c>
      <c r="B22028" s="57" t="s">
        <v>914</v>
      </c>
      <c r="C22028" s="57" t="s">
        <v>32</v>
      </c>
      <c r="D22028" s="57" t="s">
        <v>446</v>
      </c>
      <c r="E22028" s="58">
        <v>0</v>
      </c>
      <c r="F22028" s="58">
        <v>0</v>
      </c>
      <c r="G22028" s="58">
        <v>-6.0721044729775599E-3</v>
      </c>
      <c r="H22028" s="58">
        <v>-2.33935006746335E-8</v>
      </c>
      <c r="I22028" s="58">
        <v>3.5273008654323201E-8</v>
      </c>
      <c r="J22028" s="58">
        <v>0</v>
      </c>
    </row>
    <row r="22029" spans="1:10" x14ac:dyDescent="0.15">
      <c r="A22029" s="57" t="s">
        <v>914</v>
      </c>
      <c r="B22029" s="57" t="s">
        <v>914</v>
      </c>
      <c r="C22029" s="57" t="s">
        <v>33</v>
      </c>
      <c r="D22029" s="57" t="s">
        <v>446</v>
      </c>
      <c r="E22029" s="58">
        <v>0</v>
      </c>
      <c r="F22029" s="58">
        <v>0</v>
      </c>
      <c r="G22029" s="58">
        <v>-5.4125175206548503E-3</v>
      </c>
      <c r="H22029" s="58">
        <v>-2.6209267372509601E-8</v>
      </c>
      <c r="I22029" s="58">
        <v>4.0713056879534799E-8</v>
      </c>
      <c r="J22029" s="58">
        <v>0</v>
      </c>
    </row>
    <row r="22030" spans="1:10" x14ac:dyDescent="0.15">
      <c r="A22030" s="57" t="s">
        <v>914</v>
      </c>
      <c r="B22030" s="57" t="s">
        <v>914</v>
      </c>
      <c r="C22030" s="57" t="s">
        <v>45</v>
      </c>
      <c r="D22030" s="57" t="s">
        <v>446</v>
      </c>
      <c r="E22030" s="58">
        <v>0</v>
      </c>
      <c r="F22030" s="58">
        <v>0</v>
      </c>
      <c r="G22030" s="58">
        <v>-3.2255584980686899E-3</v>
      </c>
      <c r="H22030" s="58">
        <v>-1.5904395953533601E-8</v>
      </c>
      <c r="I22030" s="58">
        <v>2.3483970277353399E-8</v>
      </c>
      <c r="J22030" s="58">
        <v>0</v>
      </c>
    </row>
    <row r="22031" spans="1:10" x14ac:dyDescent="0.15">
      <c r="A22031" s="57" t="s">
        <v>914</v>
      </c>
      <c r="B22031" s="57" t="s">
        <v>914</v>
      </c>
      <c r="C22031" s="57" t="s">
        <v>12</v>
      </c>
      <c r="D22031" s="57" t="s">
        <v>446</v>
      </c>
      <c r="E22031" s="58">
        <v>0</v>
      </c>
      <c r="F22031" s="58">
        <v>0</v>
      </c>
      <c r="G22031" s="58">
        <v>-3.9620297041489403E-3</v>
      </c>
      <c r="H22031" s="58">
        <v>-2.0927829991361699E-8</v>
      </c>
      <c r="I22031" s="58">
        <v>3.2171117352538598E-8</v>
      </c>
      <c r="J22031" s="58">
        <v>0</v>
      </c>
    </row>
    <row r="22032" spans="1:10" x14ac:dyDescent="0.15">
      <c r="A22032" s="57" t="s">
        <v>914</v>
      </c>
      <c r="B22032" s="57" t="s">
        <v>914</v>
      </c>
      <c r="C22032" s="57" t="s">
        <v>11</v>
      </c>
      <c r="D22032" s="57" t="s">
        <v>446</v>
      </c>
      <c r="E22032" s="58">
        <v>0</v>
      </c>
      <c r="F22032" s="58">
        <v>0</v>
      </c>
      <c r="G22032" s="58">
        <v>-2.6462051799696299E-3</v>
      </c>
      <c r="H22032" s="58">
        <v>-1.91135161970696E-8</v>
      </c>
      <c r="I22032" s="58">
        <v>3.0251646550412999E-8</v>
      </c>
      <c r="J22032" s="58">
        <v>0</v>
      </c>
    </row>
    <row r="22033" spans="1:10" x14ac:dyDescent="0.15">
      <c r="A22033" s="57" t="s">
        <v>914</v>
      </c>
      <c r="B22033" s="57" t="s">
        <v>914</v>
      </c>
      <c r="C22033" s="57" t="s">
        <v>13</v>
      </c>
      <c r="D22033" s="57" t="s">
        <v>446</v>
      </c>
      <c r="E22033" s="58">
        <v>0</v>
      </c>
      <c r="F22033" s="58">
        <v>0</v>
      </c>
      <c r="G22033" s="58">
        <v>-3.6898537285972098E-3</v>
      </c>
      <c r="H22033" s="58">
        <v>-1.8940513997206599E-8</v>
      </c>
      <c r="I22033" s="58">
        <v>2.9006241160779399E-8</v>
      </c>
      <c r="J22033" s="58">
        <v>0</v>
      </c>
    </row>
    <row r="22034" spans="1:10" x14ac:dyDescent="0.15">
      <c r="A22034" s="57" t="s">
        <v>914</v>
      </c>
      <c r="B22034" s="57" t="s">
        <v>914</v>
      </c>
      <c r="C22034" s="57" t="s">
        <v>37</v>
      </c>
      <c r="D22034" s="57" t="s">
        <v>446</v>
      </c>
      <c r="E22034" s="58">
        <v>0</v>
      </c>
      <c r="F22034" s="58">
        <v>0</v>
      </c>
      <c r="G22034" s="58">
        <v>-5.4357616361144197E-3</v>
      </c>
      <c r="H22034" s="58">
        <v>-2.1992176401745E-8</v>
      </c>
      <c r="I22034" s="58">
        <v>3.1974737441675502E-8</v>
      </c>
      <c r="J22034" s="58">
        <v>0</v>
      </c>
    </row>
    <row r="22035" spans="1:10" x14ac:dyDescent="0.15">
      <c r="A22035" s="57" t="s">
        <v>914</v>
      </c>
      <c r="B22035" s="57" t="s">
        <v>914</v>
      </c>
      <c r="C22035" s="57" t="s">
        <v>36</v>
      </c>
      <c r="D22035" s="57" t="s">
        <v>446</v>
      </c>
      <c r="E22035" s="58">
        <v>0</v>
      </c>
      <c r="F22035" s="58">
        <v>0</v>
      </c>
      <c r="G22035" s="58">
        <v>-4.7761742968662497E-3</v>
      </c>
      <c r="H22035" s="58">
        <v>-2.4807946612092099E-8</v>
      </c>
      <c r="I22035" s="58">
        <v>3.7414792008139597E-8</v>
      </c>
      <c r="J22035" s="58">
        <v>0</v>
      </c>
    </row>
    <row r="22036" spans="1:10" x14ac:dyDescent="0.15">
      <c r="A22036" s="57" t="s">
        <v>915</v>
      </c>
      <c r="B22036" s="57" t="s">
        <v>915</v>
      </c>
      <c r="C22036" s="57" t="s">
        <v>21</v>
      </c>
      <c r="D22036" s="57" t="s">
        <v>446</v>
      </c>
      <c r="E22036" s="58">
        <v>0</v>
      </c>
      <c r="F22036" s="58">
        <v>0</v>
      </c>
      <c r="G22036" s="58">
        <v>-4.3952351528478298E-3</v>
      </c>
      <c r="H22036" s="58">
        <v>3.3027897222118999E-4</v>
      </c>
      <c r="I22036" s="58">
        <v>-6.8214375769384102E-7</v>
      </c>
      <c r="J22036" s="58">
        <v>0</v>
      </c>
    </row>
    <row r="22037" spans="1:10" x14ac:dyDescent="0.15">
      <c r="A22037" s="57" t="s">
        <v>915</v>
      </c>
      <c r="B22037" s="57" t="s">
        <v>915</v>
      </c>
      <c r="C22037" s="57" t="s">
        <v>22</v>
      </c>
      <c r="D22037" s="57" t="s">
        <v>446</v>
      </c>
      <c r="E22037" s="58">
        <v>0</v>
      </c>
      <c r="F22037" s="58">
        <v>0</v>
      </c>
      <c r="G22037" s="58">
        <v>-6.3967035272021397E-3</v>
      </c>
      <c r="H22037" s="58">
        <v>4.2152780990809898E-5</v>
      </c>
      <c r="I22037" s="58">
        <v>2.0771071965612199E-5</v>
      </c>
      <c r="J22037" s="58">
        <v>0</v>
      </c>
    </row>
    <row r="22038" spans="1:10" x14ac:dyDescent="0.15">
      <c r="A22038" s="57" t="s">
        <v>915</v>
      </c>
      <c r="B22038" s="57" t="s">
        <v>915</v>
      </c>
      <c r="C22038" s="57" t="s">
        <v>24</v>
      </c>
      <c r="D22038" s="57" t="s">
        <v>446</v>
      </c>
      <c r="E22038" s="58">
        <v>0</v>
      </c>
      <c r="F22038" s="58">
        <v>0</v>
      </c>
      <c r="G22038" s="58">
        <v>-5.52442267629098E-3</v>
      </c>
      <c r="H22038" s="58">
        <v>3.2972771709479599E-5</v>
      </c>
      <c r="I22038" s="58">
        <v>2.8039975062864401E-5</v>
      </c>
      <c r="J22038" s="58">
        <v>0</v>
      </c>
    </row>
    <row r="22039" spans="1:10" x14ac:dyDescent="0.15">
      <c r="A22039" s="57" t="s">
        <v>915</v>
      </c>
      <c r="B22039" s="57" t="s">
        <v>915</v>
      </c>
      <c r="C22039" s="57" t="s">
        <v>23</v>
      </c>
      <c r="D22039" s="57" t="s">
        <v>446</v>
      </c>
      <c r="E22039" s="58">
        <v>0</v>
      </c>
      <c r="F22039" s="58">
        <v>0</v>
      </c>
      <c r="G22039" s="58">
        <v>-3.7082638830466899E-3</v>
      </c>
      <c r="H22039" s="58">
        <v>3.4423945473382501E-4</v>
      </c>
      <c r="I22039" s="58">
        <v>-2.0666341969774601E-6</v>
      </c>
      <c r="J22039" s="58">
        <v>0</v>
      </c>
    </row>
    <row r="22040" spans="1:10" x14ac:dyDescent="0.15">
      <c r="A22040" s="57" t="s">
        <v>915</v>
      </c>
      <c r="B22040" s="57" t="s">
        <v>915</v>
      </c>
      <c r="C22040" s="57" t="s">
        <v>35</v>
      </c>
      <c r="D22040" s="57" t="s">
        <v>446</v>
      </c>
      <c r="E22040" s="58">
        <v>0</v>
      </c>
      <c r="F22040" s="58">
        <v>0</v>
      </c>
      <c r="G22040" s="58">
        <v>-4.4625451687292502E-3</v>
      </c>
      <c r="H22040" s="58">
        <v>1.6594554410664499E-4</v>
      </c>
      <c r="I22040" s="58">
        <v>6.0108506892666297E-5</v>
      </c>
      <c r="J22040" s="58">
        <v>0</v>
      </c>
    </row>
    <row r="22041" spans="1:10" x14ac:dyDescent="0.15">
      <c r="A22041" s="57" t="s">
        <v>915</v>
      </c>
      <c r="B22041" s="57" t="s">
        <v>915</v>
      </c>
      <c r="C22041" s="57" t="s">
        <v>25</v>
      </c>
      <c r="D22041" s="57" t="s">
        <v>446</v>
      </c>
      <c r="E22041" s="58">
        <v>0</v>
      </c>
      <c r="F22041" s="58">
        <v>0</v>
      </c>
      <c r="G22041" s="58">
        <v>-2.80405677019514E-3</v>
      </c>
      <c r="H22041" s="58">
        <v>1.5028755674387901E-4</v>
      </c>
      <c r="I22041" s="58">
        <v>8.3828006832609603E-5</v>
      </c>
      <c r="J22041" s="58">
        <v>0</v>
      </c>
    </row>
    <row r="22042" spans="1:10" x14ac:dyDescent="0.15">
      <c r="A22042" s="57" t="s">
        <v>915</v>
      </c>
      <c r="B22042" s="57" t="s">
        <v>915</v>
      </c>
      <c r="C22042" s="57" t="s">
        <v>26</v>
      </c>
      <c r="D22042" s="57" t="s">
        <v>446</v>
      </c>
      <c r="E22042" s="58">
        <v>0</v>
      </c>
      <c r="F22042" s="58">
        <v>0</v>
      </c>
      <c r="G22042" s="58">
        <v>-7.3388717777426505E-4</v>
      </c>
      <c r="H22042" s="58">
        <v>4.7207197427623598E-4</v>
      </c>
      <c r="I22042" s="58">
        <v>6.4516028071944797E-5</v>
      </c>
      <c r="J22042" s="58">
        <v>0</v>
      </c>
    </row>
    <row r="22043" spans="1:10" x14ac:dyDescent="0.15">
      <c r="A22043" s="57" t="s">
        <v>915</v>
      </c>
      <c r="B22043" s="57" t="s">
        <v>915</v>
      </c>
      <c r="C22043" s="57" t="s">
        <v>46</v>
      </c>
      <c r="D22043" s="57" t="s">
        <v>446</v>
      </c>
      <c r="E22043" s="58">
        <v>0</v>
      </c>
      <c r="F22043" s="58">
        <v>0</v>
      </c>
      <c r="G22043" s="58">
        <v>-3.36505360258924E-3</v>
      </c>
      <c r="H22043" s="58">
        <v>2.3238582267963599E-4</v>
      </c>
      <c r="I22043" s="58">
        <v>2.87701634700248E-5</v>
      </c>
      <c r="J22043" s="58">
        <v>0</v>
      </c>
    </row>
    <row r="22044" spans="1:10" x14ac:dyDescent="0.15">
      <c r="A22044" s="57" t="s">
        <v>915</v>
      </c>
      <c r="B22044" s="57" t="s">
        <v>915</v>
      </c>
      <c r="C22044" s="57" t="s">
        <v>42</v>
      </c>
      <c r="D22044" s="57" t="s">
        <v>446</v>
      </c>
      <c r="E22044" s="58">
        <v>0</v>
      </c>
      <c r="F22044" s="58">
        <v>0</v>
      </c>
      <c r="G22044" s="58">
        <v>-1.86353180203061E-3</v>
      </c>
      <c r="H22044" s="58">
        <v>3.4267240385906297E-4</v>
      </c>
      <c r="I22044" s="58">
        <v>4.2311136499075201E-5</v>
      </c>
      <c r="J22044" s="58">
        <v>0</v>
      </c>
    </row>
    <row r="22045" spans="1:10" x14ac:dyDescent="0.15">
      <c r="A22045" s="57" t="s">
        <v>915</v>
      </c>
      <c r="B22045" s="57" t="s">
        <v>915</v>
      </c>
      <c r="C22045" s="57" t="s">
        <v>40</v>
      </c>
      <c r="D22045" s="57" t="s">
        <v>446</v>
      </c>
      <c r="E22045" s="58">
        <v>0</v>
      </c>
      <c r="F22045" s="58">
        <v>0</v>
      </c>
      <c r="G22045" s="58">
        <v>-3.2806333127870101E-3</v>
      </c>
      <c r="H22045" s="58">
        <v>2.2111540953686999E-4</v>
      </c>
      <c r="I22045" s="58">
        <v>3.2032900713890897E-5</v>
      </c>
      <c r="J22045" s="58">
        <v>0</v>
      </c>
    </row>
    <row r="22046" spans="1:10" x14ac:dyDescent="0.15">
      <c r="A22046" s="57" t="s">
        <v>915</v>
      </c>
      <c r="B22046" s="57" t="s">
        <v>915</v>
      </c>
      <c r="C22046" s="57" t="s">
        <v>41</v>
      </c>
      <c r="D22046" s="57" t="s">
        <v>446</v>
      </c>
      <c r="E22046" s="58">
        <v>0</v>
      </c>
      <c r="F22046" s="58">
        <v>0</v>
      </c>
      <c r="G22046" s="58">
        <v>-2.4641931750849599E-3</v>
      </c>
      <c r="H22046" s="58">
        <v>2.5626479958090601E-4</v>
      </c>
      <c r="I22046" s="58">
        <v>4.8755808515199998E-5</v>
      </c>
      <c r="J22046" s="58">
        <v>0</v>
      </c>
    </row>
    <row r="22047" spans="1:10" x14ac:dyDescent="0.15">
      <c r="A22047" s="57" t="s">
        <v>915</v>
      </c>
      <c r="B22047" s="57" t="s">
        <v>915</v>
      </c>
      <c r="C22047" s="57" t="s">
        <v>39</v>
      </c>
      <c r="D22047" s="57" t="s">
        <v>446</v>
      </c>
      <c r="E22047" s="58">
        <v>0</v>
      </c>
      <c r="F22047" s="58">
        <v>0</v>
      </c>
      <c r="G22047" s="58">
        <v>-2.7353196680949899E-3</v>
      </c>
      <c r="H22047" s="58">
        <v>3.1442799665471502E-4</v>
      </c>
      <c r="I22047" s="58">
        <v>2.29823454668976E-5</v>
      </c>
      <c r="J22047" s="58">
        <v>0</v>
      </c>
    </row>
    <row r="22048" spans="1:10" x14ac:dyDescent="0.15">
      <c r="A22048" s="57" t="s">
        <v>915</v>
      </c>
      <c r="B22048" s="57" t="s">
        <v>915</v>
      </c>
      <c r="C22048" s="57" t="s">
        <v>44</v>
      </c>
      <c r="D22048" s="57" t="s">
        <v>446</v>
      </c>
      <c r="E22048" s="58">
        <v>0</v>
      </c>
      <c r="F22048" s="58">
        <v>0</v>
      </c>
      <c r="G22048" s="58">
        <v>-1.9479377275288699E-3</v>
      </c>
      <c r="H22048" s="58">
        <v>3.5394094026813702E-4</v>
      </c>
      <c r="I22048" s="58">
        <v>3.9047835048683603E-5</v>
      </c>
      <c r="J22048" s="58">
        <v>0</v>
      </c>
    </row>
    <row r="22049" spans="1:10" x14ac:dyDescent="0.15">
      <c r="A22049" s="57" t="s">
        <v>915</v>
      </c>
      <c r="B22049" s="57" t="s">
        <v>915</v>
      </c>
      <c r="C22049" s="57" t="s">
        <v>43</v>
      </c>
      <c r="D22049" s="57" t="s">
        <v>446</v>
      </c>
      <c r="E22049" s="58">
        <v>0</v>
      </c>
      <c r="F22049" s="58">
        <v>0</v>
      </c>
      <c r="G22049" s="58">
        <v>-2.4930626309932302E-3</v>
      </c>
      <c r="H22049" s="58">
        <v>2.6059923890190599E-4</v>
      </c>
      <c r="I22049" s="58">
        <v>4.8090705156850401E-5</v>
      </c>
      <c r="J22049" s="58">
        <v>0</v>
      </c>
    </row>
    <row r="22050" spans="1:10" x14ac:dyDescent="0.15">
      <c r="A22050" s="57" t="s">
        <v>915</v>
      </c>
      <c r="B22050" s="57" t="s">
        <v>915</v>
      </c>
      <c r="C22050" s="57" t="s">
        <v>31</v>
      </c>
      <c r="D22050" s="57" t="s">
        <v>446</v>
      </c>
      <c r="E22050" s="58">
        <v>0</v>
      </c>
      <c r="F22050" s="58">
        <v>0</v>
      </c>
      <c r="G22050" s="58">
        <v>-4.7049425871906903E-3</v>
      </c>
      <c r="H22050" s="58">
        <v>2.19797327023217E-4</v>
      </c>
      <c r="I22050" s="58">
        <v>3.5005404549325301E-5</v>
      </c>
      <c r="J22050" s="58">
        <v>0</v>
      </c>
    </row>
    <row r="22051" spans="1:10" x14ac:dyDescent="0.15">
      <c r="A22051" s="57" t="s">
        <v>915</v>
      </c>
      <c r="B22051" s="57" t="s">
        <v>915</v>
      </c>
      <c r="C22051" s="57" t="s">
        <v>30</v>
      </c>
      <c r="D22051" s="57" t="s">
        <v>446</v>
      </c>
      <c r="E22051" s="58">
        <v>0</v>
      </c>
      <c r="F22051" s="58">
        <v>0</v>
      </c>
      <c r="G22051" s="58">
        <v>-5.8057967210045601E-3</v>
      </c>
      <c r="H22051" s="58">
        <v>7.05382061602579E-5</v>
      </c>
      <c r="I22051" s="58">
        <v>1.7163162064640199E-5</v>
      </c>
      <c r="J22051" s="58">
        <v>0</v>
      </c>
    </row>
    <row r="22052" spans="1:10" x14ac:dyDescent="0.15">
      <c r="A22052" s="57" t="s">
        <v>915</v>
      </c>
      <c r="B22052" s="57" t="s">
        <v>915</v>
      </c>
      <c r="C22052" s="57" t="s">
        <v>27</v>
      </c>
      <c r="D22052" s="57" t="s">
        <v>446</v>
      </c>
      <c r="E22052" s="58">
        <v>0</v>
      </c>
      <c r="F22052" s="58">
        <v>0</v>
      </c>
      <c r="G22052" s="58">
        <v>-2.9003065647018899E-3</v>
      </c>
      <c r="H22052" s="58">
        <v>1.6473817946585699E-4</v>
      </c>
      <c r="I22052" s="58">
        <v>8.1611711635165199E-5</v>
      </c>
      <c r="J22052" s="58">
        <v>0</v>
      </c>
    </row>
    <row r="22053" spans="1:10" x14ac:dyDescent="0.15">
      <c r="A22053" s="57" t="s">
        <v>915</v>
      </c>
      <c r="B22053" s="57" t="s">
        <v>915</v>
      </c>
      <c r="C22053" s="57" t="s">
        <v>28</v>
      </c>
      <c r="D22053" s="57" t="s">
        <v>446</v>
      </c>
      <c r="E22053" s="58">
        <v>0</v>
      </c>
      <c r="F22053" s="58">
        <v>0</v>
      </c>
      <c r="G22053" s="58">
        <v>-1.04696272969455E-3</v>
      </c>
      <c r="H22053" s="58">
        <v>5.0246512783849902E-4</v>
      </c>
      <c r="I22053" s="58">
        <v>5.2394155801221398E-5</v>
      </c>
      <c r="J22053" s="58">
        <v>0</v>
      </c>
    </row>
    <row r="22054" spans="1:10" x14ac:dyDescent="0.15">
      <c r="A22054" s="57" t="s">
        <v>915</v>
      </c>
      <c r="B22054" s="57" t="s">
        <v>915</v>
      </c>
      <c r="C22054" s="57" t="s">
        <v>34</v>
      </c>
      <c r="D22054" s="57" t="s">
        <v>446</v>
      </c>
      <c r="E22054" s="58">
        <v>0</v>
      </c>
      <c r="F22054" s="58">
        <v>0</v>
      </c>
      <c r="G22054" s="58">
        <v>-3.8332126687393398E-3</v>
      </c>
      <c r="H22054" s="58">
        <v>2.48045617145452E-4</v>
      </c>
      <c r="I22054" s="58">
        <v>5.4336867504411598E-5</v>
      </c>
      <c r="J22054" s="58">
        <v>0</v>
      </c>
    </row>
    <row r="22055" spans="1:10" x14ac:dyDescent="0.15">
      <c r="A22055" s="57" t="s">
        <v>915</v>
      </c>
      <c r="B22055" s="57" t="s">
        <v>915</v>
      </c>
      <c r="C22055" s="57" t="s">
        <v>29</v>
      </c>
      <c r="D22055" s="57" t="s">
        <v>446</v>
      </c>
      <c r="E22055" s="58">
        <v>0</v>
      </c>
      <c r="F22055" s="58">
        <v>0</v>
      </c>
      <c r="G22055" s="58">
        <v>-3.8045100712317298E-3</v>
      </c>
      <c r="H22055" s="58">
        <v>3.5868958418322798E-4</v>
      </c>
      <c r="I22055" s="58">
        <v>-4.2830709706331504E-6</v>
      </c>
      <c r="J22055" s="58">
        <v>0</v>
      </c>
    </row>
    <row r="22056" spans="1:10" x14ac:dyDescent="0.15">
      <c r="A22056" s="57" t="s">
        <v>915</v>
      </c>
      <c r="B22056" s="57" t="s">
        <v>915</v>
      </c>
      <c r="C22056" s="57" t="s">
        <v>14</v>
      </c>
      <c r="D22056" s="57" t="s">
        <v>446</v>
      </c>
      <c r="E22056" s="58">
        <v>0</v>
      </c>
      <c r="F22056" s="58">
        <v>0</v>
      </c>
      <c r="G22056" s="58">
        <v>-4.2845112013109397E-3</v>
      </c>
      <c r="H22056" s="58">
        <v>1.34631235427408E-4</v>
      </c>
      <c r="I22056" s="58">
        <v>4.1914093863112099E-5</v>
      </c>
      <c r="J22056" s="58">
        <v>0</v>
      </c>
    </row>
    <row r="22057" spans="1:10" x14ac:dyDescent="0.15">
      <c r="A22057" s="57" t="s">
        <v>915</v>
      </c>
      <c r="B22057" s="57" t="s">
        <v>915</v>
      </c>
      <c r="C22057" s="57" t="s">
        <v>15</v>
      </c>
      <c r="D22057" s="57" t="s">
        <v>446</v>
      </c>
      <c r="E22057" s="58">
        <v>0</v>
      </c>
      <c r="F22057" s="58">
        <v>0</v>
      </c>
      <c r="G22057" s="58">
        <v>-4.29898350968349E-3</v>
      </c>
      <c r="H22057" s="58">
        <v>3.1582809320861502E-4</v>
      </c>
      <c r="I22057" s="58">
        <v>1.53407517816985E-6</v>
      </c>
      <c r="J22057" s="58">
        <v>0</v>
      </c>
    </row>
    <row r="22058" spans="1:10" x14ac:dyDescent="0.15">
      <c r="A22058" s="57" t="s">
        <v>915</v>
      </c>
      <c r="B22058" s="57" t="s">
        <v>915</v>
      </c>
      <c r="C22058" s="57" t="s">
        <v>16</v>
      </c>
      <c r="D22058" s="57" t="s">
        <v>446</v>
      </c>
      <c r="E22058" s="58">
        <v>0</v>
      </c>
      <c r="F22058" s="58">
        <v>0</v>
      </c>
      <c r="G22058" s="58">
        <v>-6.2078771033533299E-3</v>
      </c>
      <c r="H22058" s="58">
        <v>1.6142763335759601E-5</v>
      </c>
      <c r="I22058" s="58">
        <v>2.7317054889807E-5</v>
      </c>
      <c r="J22058" s="58">
        <v>0</v>
      </c>
    </row>
    <row r="22059" spans="1:10" x14ac:dyDescent="0.15">
      <c r="A22059" s="57" t="s">
        <v>915</v>
      </c>
      <c r="B22059" s="57" t="s">
        <v>915</v>
      </c>
      <c r="C22059" s="57" t="s">
        <v>17</v>
      </c>
      <c r="D22059" s="57" t="s">
        <v>446</v>
      </c>
      <c r="E22059" s="58">
        <v>0</v>
      </c>
      <c r="F22059" s="58">
        <v>0</v>
      </c>
      <c r="G22059" s="58">
        <v>-3.39474140844011E-3</v>
      </c>
      <c r="H22059" s="58">
        <v>1.21871400100406E-4</v>
      </c>
      <c r="I22059" s="58">
        <v>8.7427340692440705E-5</v>
      </c>
      <c r="J22059" s="58">
        <v>0</v>
      </c>
    </row>
    <row r="22060" spans="1:10" x14ac:dyDescent="0.15">
      <c r="A22060" s="57" t="s">
        <v>915</v>
      </c>
      <c r="B22060" s="57" t="s">
        <v>915</v>
      </c>
      <c r="C22060" s="57" t="s">
        <v>18</v>
      </c>
      <c r="D22060" s="57" t="s">
        <v>446</v>
      </c>
      <c r="E22060" s="58">
        <v>0</v>
      </c>
      <c r="F22060" s="58">
        <v>0</v>
      </c>
      <c r="G22060" s="58">
        <v>-1.39018496718401E-3</v>
      </c>
      <c r="H22060" s="58">
        <v>4.1135887149124198E-4</v>
      </c>
      <c r="I22060" s="58">
        <v>6.6081617289067497E-5</v>
      </c>
      <c r="J22060" s="58">
        <v>0</v>
      </c>
    </row>
    <row r="22061" spans="1:10" x14ac:dyDescent="0.15">
      <c r="A22061" s="57" t="s">
        <v>915</v>
      </c>
      <c r="B22061" s="57" t="s">
        <v>915</v>
      </c>
      <c r="C22061" s="57" t="s">
        <v>19</v>
      </c>
      <c r="D22061" s="57" t="s">
        <v>446</v>
      </c>
      <c r="E22061" s="58">
        <v>0</v>
      </c>
      <c r="F22061" s="58">
        <v>0</v>
      </c>
      <c r="G22061" s="58">
        <v>-3.4909930526929702E-3</v>
      </c>
      <c r="H22061" s="58">
        <v>1.3632227450466E-4</v>
      </c>
      <c r="I22061" s="58">
        <v>8.5211118498325499E-5</v>
      </c>
      <c r="J22061" s="58">
        <v>0</v>
      </c>
    </row>
    <row r="22062" spans="1:10" x14ac:dyDescent="0.15">
      <c r="A22062" s="57" t="s">
        <v>915</v>
      </c>
      <c r="B22062" s="57" t="s">
        <v>915</v>
      </c>
      <c r="C22062" s="57" t="s">
        <v>20</v>
      </c>
      <c r="D22062" s="57" t="s">
        <v>446</v>
      </c>
      <c r="E22062" s="58">
        <v>0</v>
      </c>
      <c r="F22062" s="58">
        <v>0</v>
      </c>
      <c r="G22062" s="58">
        <v>-1.6743311933473601E-3</v>
      </c>
      <c r="H22062" s="58">
        <v>4.4778388226219602E-4</v>
      </c>
      <c r="I22062" s="58">
        <v>5.5106062259248203E-5</v>
      </c>
      <c r="J22062" s="58">
        <v>0</v>
      </c>
    </row>
    <row r="22063" spans="1:10" x14ac:dyDescent="0.15">
      <c r="A22063" s="57" t="s">
        <v>915</v>
      </c>
      <c r="B22063" s="57" t="s">
        <v>915</v>
      </c>
      <c r="C22063" s="57" t="s">
        <v>38</v>
      </c>
      <c r="D22063" s="57" t="s">
        <v>446</v>
      </c>
      <c r="E22063" s="58">
        <v>0</v>
      </c>
      <c r="F22063" s="58">
        <v>0</v>
      </c>
      <c r="G22063" s="58">
        <v>-5.3342737175233199E-3</v>
      </c>
      <c r="H22063" s="58">
        <v>1.3769680045401899E-4</v>
      </c>
      <c r="I22063" s="58">
        <v>4.0777087702154701E-5</v>
      </c>
      <c r="J22063" s="58">
        <v>0</v>
      </c>
    </row>
    <row r="22064" spans="1:10" x14ac:dyDescent="0.15">
      <c r="A22064" s="57" t="s">
        <v>915</v>
      </c>
      <c r="B22064" s="57" t="s">
        <v>915</v>
      </c>
      <c r="C22064" s="57" t="s">
        <v>32</v>
      </c>
      <c r="D22064" s="57" t="s">
        <v>446</v>
      </c>
      <c r="E22064" s="58">
        <v>0</v>
      </c>
      <c r="F22064" s="58">
        <v>0</v>
      </c>
      <c r="G22064" s="58">
        <v>-5.2498507692281199E-3</v>
      </c>
      <c r="H22064" s="58">
        <v>1.2642570710664301E-4</v>
      </c>
      <c r="I22064" s="58">
        <v>4.4039709633494202E-5</v>
      </c>
      <c r="J22064" s="58">
        <v>0</v>
      </c>
    </row>
    <row r="22065" spans="1:10" x14ac:dyDescent="0.15">
      <c r="A22065" s="57" t="s">
        <v>915</v>
      </c>
      <c r="B22065" s="57" t="s">
        <v>915</v>
      </c>
      <c r="C22065" s="57" t="s">
        <v>33</v>
      </c>
      <c r="D22065" s="57" t="s">
        <v>446</v>
      </c>
      <c r="E22065" s="58">
        <v>0</v>
      </c>
      <c r="F22065" s="58">
        <v>0</v>
      </c>
      <c r="G22065" s="58">
        <v>-4.4336693483389604E-3</v>
      </c>
      <c r="H22065" s="58">
        <v>1.61611155552319E-4</v>
      </c>
      <c r="I22065" s="58">
        <v>6.0773389830784998E-5</v>
      </c>
      <c r="J22065" s="58">
        <v>0</v>
      </c>
    </row>
    <row r="22066" spans="1:10" x14ac:dyDescent="0.15">
      <c r="A22066" s="57" t="s">
        <v>915</v>
      </c>
      <c r="B22066" s="57" t="s">
        <v>915</v>
      </c>
      <c r="C22066" s="57" t="s">
        <v>45</v>
      </c>
      <c r="D22066" s="57" t="s">
        <v>446</v>
      </c>
      <c r="E22066" s="58">
        <v>0</v>
      </c>
      <c r="F22066" s="58">
        <v>0</v>
      </c>
      <c r="G22066" s="58">
        <v>-2.76419141828344E-3</v>
      </c>
      <c r="H22066" s="58">
        <v>3.1876274092641299E-4</v>
      </c>
      <c r="I22066" s="58">
        <v>2.23173328302403E-5</v>
      </c>
      <c r="J22066" s="58">
        <v>0</v>
      </c>
    </row>
    <row r="22067" spans="1:10" x14ac:dyDescent="0.15">
      <c r="A22067" s="57" t="s">
        <v>915</v>
      </c>
      <c r="B22067" s="57" t="s">
        <v>915</v>
      </c>
      <c r="C22067" s="57" t="s">
        <v>12</v>
      </c>
      <c r="D22067" s="57" t="s">
        <v>446</v>
      </c>
      <c r="E22067" s="58">
        <v>0</v>
      </c>
      <c r="F22067" s="58">
        <v>0</v>
      </c>
      <c r="G22067" s="58">
        <v>-3.2562014839612398E-3</v>
      </c>
      <c r="H22067" s="58">
        <v>2.9296907616046099E-4</v>
      </c>
      <c r="I22067" s="58">
        <v>4.1362773483530102E-5</v>
      </c>
      <c r="J22067" s="58">
        <v>0</v>
      </c>
    </row>
    <row r="22068" spans="1:10" x14ac:dyDescent="0.15">
      <c r="A22068" s="57" t="s">
        <v>915</v>
      </c>
      <c r="B22068" s="57" t="s">
        <v>915</v>
      </c>
      <c r="C22068" s="57" t="s">
        <v>11</v>
      </c>
      <c r="D22068" s="57" t="s">
        <v>446</v>
      </c>
      <c r="E22068" s="58">
        <v>0</v>
      </c>
      <c r="F22068" s="58">
        <v>0</v>
      </c>
      <c r="G22068" s="58">
        <v>-2.0112984258952599E-3</v>
      </c>
      <c r="H22068" s="58">
        <v>4.0146400663056901E-4</v>
      </c>
      <c r="I22068" s="58">
        <v>3.9709712117500502E-5</v>
      </c>
      <c r="J22068" s="58">
        <v>0</v>
      </c>
    </row>
    <row r="22069" spans="1:10" x14ac:dyDescent="0.15">
      <c r="A22069" s="57" t="s">
        <v>915</v>
      </c>
      <c r="B22069" s="57" t="s">
        <v>915</v>
      </c>
      <c r="C22069" s="57" t="s">
        <v>13</v>
      </c>
      <c r="D22069" s="57" t="s">
        <v>446</v>
      </c>
      <c r="E22069" s="58">
        <v>0</v>
      </c>
      <c r="F22069" s="58">
        <v>0</v>
      </c>
      <c r="G22069" s="58">
        <v>-3.0360090784225398E-3</v>
      </c>
      <c r="H22069" s="58">
        <v>2.2735582654568199E-4</v>
      </c>
      <c r="I22069" s="58">
        <v>3.8099144663100599E-5</v>
      </c>
      <c r="J22069" s="58">
        <v>0</v>
      </c>
    </row>
    <row r="22070" spans="1:10" x14ac:dyDescent="0.15">
      <c r="A22070" s="57" t="s">
        <v>915</v>
      </c>
      <c r="B22070" s="57" t="s">
        <v>915</v>
      </c>
      <c r="C22070" s="57" t="s">
        <v>36</v>
      </c>
      <c r="D22070" s="57" t="s">
        <v>446</v>
      </c>
      <c r="E22070" s="58">
        <v>0</v>
      </c>
      <c r="F22070" s="58">
        <v>0</v>
      </c>
      <c r="G22070" s="58">
        <v>-3.9176355096206799E-3</v>
      </c>
      <c r="H22070" s="58">
        <v>2.5931597571458701E-4</v>
      </c>
      <c r="I22070" s="58">
        <v>5.1074241604330298E-5</v>
      </c>
      <c r="J22070" s="58">
        <v>0</v>
      </c>
    </row>
    <row r="22071" spans="1:10" x14ac:dyDescent="0.15">
      <c r="A22071" s="57" t="s">
        <v>915</v>
      </c>
      <c r="B22071" s="57" t="s">
        <v>915</v>
      </c>
      <c r="C22071" s="57" t="s">
        <v>37</v>
      </c>
      <c r="D22071" s="57" t="s">
        <v>446</v>
      </c>
      <c r="E22071" s="58">
        <v>0</v>
      </c>
      <c r="F22071" s="58">
        <v>0</v>
      </c>
      <c r="G22071" s="58">
        <v>-4.73381811225238E-3</v>
      </c>
      <c r="H22071" s="58">
        <v>2.2413259399390399E-4</v>
      </c>
      <c r="I22071" s="58">
        <v>3.4340538413430403E-5</v>
      </c>
      <c r="J22071" s="58">
        <v>0</v>
      </c>
    </row>
    <row r="22072" spans="1:10" x14ac:dyDescent="0.15">
      <c r="A22072" s="57" t="s">
        <v>916</v>
      </c>
      <c r="B22072" s="57" t="s">
        <v>916</v>
      </c>
      <c r="C22072" s="57" t="s">
        <v>21</v>
      </c>
      <c r="D22072" s="57" t="s">
        <v>446</v>
      </c>
      <c r="E22072" s="58">
        <v>0</v>
      </c>
      <c r="F22072" s="58">
        <v>0</v>
      </c>
      <c r="G22072" s="58">
        <v>-4.3948268379438602E-3</v>
      </c>
      <c r="H22072" s="58">
        <v>3.302789329131E-4</v>
      </c>
      <c r="I22072" s="58">
        <v>-6.7949030370148695E-7</v>
      </c>
      <c r="J22072" s="58">
        <v>0</v>
      </c>
    </row>
    <row r="22073" spans="1:10" x14ac:dyDescent="0.15">
      <c r="A22073" s="57" t="s">
        <v>916</v>
      </c>
      <c r="B22073" s="57" t="s">
        <v>916</v>
      </c>
      <c r="C22073" s="57" t="s">
        <v>22</v>
      </c>
      <c r="D22073" s="57" t="s">
        <v>446</v>
      </c>
      <c r="E22073" s="58">
        <v>0</v>
      </c>
      <c r="F22073" s="58">
        <v>0</v>
      </c>
      <c r="G22073" s="58">
        <v>-6.4091667606805403E-3</v>
      </c>
      <c r="H22073" s="58">
        <v>4.2152693362781197E-5</v>
      </c>
      <c r="I22073" s="58">
        <v>2.0771661605362799E-5</v>
      </c>
      <c r="J22073" s="58">
        <v>0</v>
      </c>
    </row>
    <row r="22074" spans="1:10" x14ac:dyDescent="0.15">
      <c r="A22074" s="57" t="s">
        <v>916</v>
      </c>
      <c r="B22074" s="57" t="s">
        <v>916</v>
      </c>
      <c r="C22074" s="57" t="s">
        <v>24</v>
      </c>
      <c r="D22074" s="57" t="s">
        <v>446</v>
      </c>
      <c r="E22074" s="58">
        <v>0</v>
      </c>
      <c r="F22074" s="58">
        <v>0</v>
      </c>
      <c r="G22074" s="58">
        <v>-5.5412470878669299E-3</v>
      </c>
      <c r="H22074" s="58">
        <v>3.2972725630332997E-5</v>
      </c>
      <c r="I22074" s="58">
        <v>2.8040496427130502E-5</v>
      </c>
      <c r="J22074" s="58">
        <v>0</v>
      </c>
    </row>
    <row r="22075" spans="1:10" x14ac:dyDescent="0.15">
      <c r="A22075" s="57" t="s">
        <v>916</v>
      </c>
      <c r="B22075" s="57" t="s">
        <v>916</v>
      </c>
      <c r="C22075" s="57" t="s">
        <v>23</v>
      </c>
      <c r="D22075" s="57" t="s">
        <v>446</v>
      </c>
      <c r="E22075" s="58">
        <v>0</v>
      </c>
      <c r="F22075" s="58">
        <v>0</v>
      </c>
      <c r="G22075" s="58">
        <v>-3.7070248129591498E-3</v>
      </c>
      <c r="H22075" s="58">
        <v>3.4423942400452299E-4</v>
      </c>
      <c r="I22075" s="58">
        <v>-2.0640886032208102E-6</v>
      </c>
      <c r="J22075" s="58">
        <v>0</v>
      </c>
    </row>
    <row r="22076" spans="1:10" x14ac:dyDescent="0.15">
      <c r="A22076" s="57" t="s">
        <v>916</v>
      </c>
      <c r="B22076" s="57" t="s">
        <v>916</v>
      </c>
      <c r="C22076" s="57" t="s">
        <v>35</v>
      </c>
      <c r="D22076" s="57" t="s">
        <v>446</v>
      </c>
      <c r="E22076" s="58">
        <v>0</v>
      </c>
      <c r="F22076" s="58">
        <v>0</v>
      </c>
      <c r="G22076" s="58">
        <v>-4.4986101541794696E-3</v>
      </c>
      <c r="H22076" s="58">
        <v>1.6594557810451299E-4</v>
      </c>
      <c r="I22076" s="58">
        <v>6.0108544236023599E-5</v>
      </c>
      <c r="J22076" s="58">
        <v>0</v>
      </c>
    </row>
    <row r="22077" spans="1:10" x14ac:dyDescent="0.15">
      <c r="A22077" s="57" t="s">
        <v>916</v>
      </c>
      <c r="B22077" s="57" t="s">
        <v>916</v>
      </c>
      <c r="C22077" s="57" t="s">
        <v>25</v>
      </c>
      <c r="D22077" s="57" t="s">
        <v>446</v>
      </c>
      <c r="E22077" s="58">
        <v>0</v>
      </c>
      <c r="F22077" s="58">
        <v>0</v>
      </c>
      <c r="G22077" s="58">
        <v>-2.8543528538253699E-3</v>
      </c>
      <c r="H22077" s="58">
        <v>1.5028762863315999E-4</v>
      </c>
      <c r="I22077" s="58">
        <v>8.3826584463146697E-5</v>
      </c>
      <c r="J22077" s="58">
        <v>0</v>
      </c>
    </row>
    <row r="22078" spans="1:10" x14ac:dyDescent="0.15">
      <c r="A22078" s="57" t="s">
        <v>916</v>
      </c>
      <c r="B22078" s="57" t="s">
        <v>916</v>
      </c>
      <c r="C22078" s="57" t="s">
        <v>26</v>
      </c>
      <c r="D22078" s="57" t="s">
        <v>446</v>
      </c>
      <c r="E22078" s="58">
        <v>0</v>
      </c>
      <c r="F22078" s="58">
        <v>0</v>
      </c>
      <c r="G22078" s="58">
        <v>-7.7259645106916896E-4</v>
      </c>
      <c r="H22078" s="58">
        <v>4.72072090618459E-4</v>
      </c>
      <c r="I22078" s="58">
        <v>6.4516725925769695E-5</v>
      </c>
      <c r="J22078" s="58">
        <v>0</v>
      </c>
    </row>
    <row r="22079" spans="1:10" x14ac:dyDescent="0.15">
      <c r="A22079" s="57" t="s">
        <v>916</v>
      </c>
      <c r="B22079" s="57" t="s">
        <v>916</v>
      </c>
      <c r="C22079" s="57" t="s">
        <v>46</v>
      </c>
      <c r="D22079" s="57" t="s">
        <v>446</v>
      </c>
      <c r="E22079" s="58">
        <v>0</v>
      </c>
      <c r="F22079" s="58">
        <v>0</v>
      </c>
      <c r="G22079" s="58">
        <v>-3.3823159763760602E-3</v>
      </c>
      <c r="H22079" s="58">
        <v>2.32385803443843E-4</v>
      </c>
      <c r="I22079" s="58">
        <v>2.8770771151415E-5</v>
      </c>
      <c r="J22079" s="58">
        <v>0</v>
      </c>
    </row>
    <row r="22080" spans="1:10" x14ac:dyDescent="0.15">
      <c r="A22080" s="57" t="s">
        <v>916</v>
      </c>
      <c r="B22080" s="57" t="s">
        <v>916</v>
      </c>
      <c r="C22080" s="57" t="s">
        <v>42</v>
      </c>
      <c r="D22080" s="57" t="s">
        <v>446</v>
      </c>
      <c r="E22080" s="58">
        <v>0</v>
      </c>
      <c r="F22080" s="58">
        <v>0</v>
      </c>
      <c r="G22080" s="58">
        <v>-1.88891847920165E-3</v>
      </c>
      <c r="H22080" s="58">
        <v>3.42672447674336E-4</v>
      </c>
      <c r="I22080" s="58">
        <v>4.2311760235906002E-5</v>
      </c>
      <c r="J22080" s="58">
        <v>0</v>
      </c>
    </row>
    <row r="22081" spans="1:10" x14ac:dyDescent="0.15">
      <c r="A22081" s="57" t="s">
        <v>916</v>
      </c>
      <c r="B22081" s="57" t="s">
        <v>916</v>
      </c>
      <c r="C22081" s="57" t="s">
        <v>40</v>
      </c>
      <c r="D22081" s="57" t="s">
        <v>446</v>
      </c>
      <c r="E22081" s="58">
        <v>0</v>
      </c>
      <c r="F22081" s="58">
        <v>0</v>
      </c>
      <c r="G22081" s="58">
        <v>-3.2998532780266002E-3</v>
      </c>
      <c r="H22081" s="58">
        <v>2.2111540348264999E-4</v>
      </c>
      <c r="I22081" s="58">
        <v>3.2033487964809601E-5</v>
      </c>
      <c r="J22081" s="58">
        <v>0</v>
      </c>
    </row>
    <row r="22082" spans="1:10" x14ac:dyDescent="0.15">
      <c r="A22082" s="57" t="s">
        <v>916</v>
      </c>
      <c r="B22082" s="57" t="s">
        <v>916</v>
      </c>
      <c r="C22082" s="57" t="s">
        <v>41</v>
      </c>
      <c r="D22082" s="57" t="s">
        <v>446</v>
      </c>
      <c r="E22082" s="58">
        <v>0</v>
      </c>
      <c r="F22082" s="58">
        <v>0</v>
      </c>
      <c r="G22082" s="58">
        <v>-2.4934465410518499E-3</v>
      </c>
      <c r="H22082" s="58">
        <v>2.5626482890711398E-4</v>
      </c>
      <c r="I22082" s="58">
        <v>4.8755812922356299E-5</v>
      </c>
      <c r="J22082" s="58">
        <v>0</v>
      </c>
    </row>
    <row r="22083" spans="1:10" x14ac:dyDescent="0.15">
      <c r="A22083" s="57" t="s">
        <v>916</v>
      </c>
      <c r="B22083" s="57" t="s">
        <v>916</v>
      </c>
      <c r="C22083" s="57" t="s">
        <v>39</v>
      </c>
      <c r="D22083" s="57" t="s">
        <v>446</v>
      </c>
      <c r="E22083" s="58">
        <v>0</v>
      </c>
      <c r="F22083" s="58">
        <v>0</v>
      </c>
      <c r="G22083" s="58">
        <v>-2.74910944556101E-3</v>
      </c>
      <c r="H22083" s="58">
        <v>3.1442799519041601E-4</v>
      </c>
      <c r="I22083" s="58">
        <v>2.2983540375143801E-5</v>
      </c>
      <c r="J22083" s="58">
        <v>0</v>
      </c>
    </row>
    <row r="22084" spans="1:10" x14ac:dyDescent="0.15">
      <c r="A22084" s="57" t="s">
        <v>916</v>
      </c>
      <c r="B22084" s="57" t="s">
        <v>916</v>
      </c>
      <c r="C22084" s="57" t="s">
        <v>44</v>
      </c>
      <c r="D22084" s="57" t="s">
        <v>446</v>
      </c>
      <c r="E22084" s="58">
        <v>0</v>
      </c>
      <c r="F22084" s="58">
        <v>0</v>
      </c>
      <c r="G22084" s="58">
        <v>-1.9713664747294901E-3</v>
      </c>
      <c r="H22084" s="58">
        <v>3.5394097090140502E-4</v>
      </c>
      <c r="I22084" s="58">
        <v>3.9048479227786499E-5</v>
      </c>
      <c r="J22084" s="58">
        <v>0</v>
      </c>
    </row>
    <row r="22085" spans="1:10" x14ac:dyDescent="0.15">
      <c r="A22085" s="57" t="s">
        <v>916</v>
      </c>
      <c r="B22085" s="57" t="s">
        <v>916</v>
      </c>
      <c r="C22085" s="57" t="s">
        <v>43</v>
      </c>
      <c r="D22085" s="57" t="s">
        <v>446</v>
      </c>
      <c r="E22085" s="58">
        <v>0</v>
      </c>
      <c r="F22085" s="58">
        <v>0</v>
      </c>
      <c r="G22085" s="58">
        <v>-2.5219169549687E-3</v>
      </c>
      <c r="H22085" s="58">
        <v>2.60599264939095E-4</v>
      </c>
      <c r="I22085" s="58">
        <v>4.8090741836765901E-5</v>
      </c>
      <c r="J22085" s="58">
        <v>0</v>
      </c>
    </row>
    <row r="22086" spans="1:10" x14ac:dyDescent="0.15">
      <c r="A22086" s="57" t="s">
        <v>916</v>
      </c>
      <c r="B22086" s="57" t="s">
        <v>916</v>
      </c>
      <c r="C22086" s="57" t="s">
        <v>30</v>
      </c>
      <c r="D22086" s="57" t="s">
        <v>446</v>
      </c>
      <c r="E22086" s="58">
        <v>0</v>
      </c>
      <c r="F22086" s="58">
        <v>0</v>
      </c>
      <c r="G22086" s="58">
        <v>-5.8160952144386199E-3</v>
      </c>
      <c r="H22086" s="58">
        <v>7.0538116141868605E-5</v>
      </c>
      <c r="I22086" s="58">
        <v>1.71637515532518E-5</v>
      </c>
      <c r="J22086" s="58">
        <v>0</v>
      </c>
    </row>
    <row r="22087" spans="1:10" x14ac:dyDescent="0.15">
      <c r="A22087" s="57" t="s">
        <v>916</v>
      </c>
      <c r="B22087" s="57" t="s">
        <v>916</v>
      </c>
      <c r="C22087" s="57" t="s">
        <v>31</v>
      </c>
      <c r="D22087" s="57" t="s">
        <v>446</v>
      </c>
      <c r="E22087" s="58">
        <v>0</v>
      </c>
      <c r="F22087" s="58">
        <v>0</v>
      </c>
      <c r="G22087" s="58">
        <v>-4.7259461804792496E-3</v>
      </c>
      <c r="H22087" s="58">
        <v>2.1979733352471301E-4</v>
      </c>
      <c r="I22087" s="58">
        <v>3.5006600004969798E-5</v>
      </c>
      <c r="J22087" s="58">
        <v>0</v>
      </c>
    </row>
    <row r="22088" spans="1:10" x14ac:dyDescent="0.15">
      <c r="A22088" s="57" t="s">
        <v>916</v>
      </c>
      <c r="B22088" s="57" t="s">
        <v>916</v>
      </c>
      <c r="C22088" s="57" t="s">
        <v>27</v>
      </c>
      <c r="D22088" s="57" t="s">
        <v>446</v>
      </c>
      <c r="E22088" s="58">
        <v>0</v>
      </c>
      <c r="F22088" s="58">
        <v>0</v>
      </c>
      <c r="G22088" s="58">
        <v>-2.949272937951E-3</v>
      </c>
      <c r="H22088" s="58">
        <v>1.64738240392327E-4</v>
      </c>
      <c r="I22088" s="58">
        <v>8.1610396826821904E-5</v>
      </c>
      <c r="J22088" s="58">
        <v>0</v>
      </c>
    </row>
    <row r="22089" spans="1:10" x14ac:dyDescent="0.15">
      <c r="A22089" s="57" t="s">
        <v>916</v>
      </c>
      <c r="B22089" s="57" t="s">
        <v>916</v>
      </c>
      <c r="C22089" s="57" t="s">
        <v>28</v>
      </c>
      <c r="D22089" s="57" t="s">
        <v>446</v>
      </c>
      <c r="E22089" s="58">
        <v>0</v>
      </c>
      <c r="F22089" s="58">
        <v>0</v>
      </c>
      <c r="G22089" s="58">
        <v>-1.0783990611793199E-3</v>
      </c>
      <c r="H22089" s="58">
        <v>5.0246520055774598E-4</v>
      </c>
      <c r="I22089" s="58">
        <v>5.23949319177875E-5</v>
      </c>
      <c r="J22089" s="58">
        <v>0</v>
      </c>
    </row>
    <row r="22090" spans="1:10" x14ac:dyDescent="0.15">
      <c r="A22090" s="57" t="s">
        <v>916</v>
      </c>
      <c r="B22090" s="57" t="s">
        <v>916</v>
      </c>
      <c r="C22090" s="57" t="s">
        <v>34</v>
      </c>
      <c r="D22090" s="57" t="s">
        <v>446</v>
      </c>
      <c r="E22090" s="58">
        <v>0</v>
      </c>
      <c r="F22090" s="58">
        <v>0</v>
      </c>
      <c r="G22090" s="58">
        <v>-3.8658147648573502E-3</v>
      </c>
      <c r="H22090" s="58">
        <v>2.4804566892771602E-4</v>
      </c>
      <c r="I22090" s="58">
        <v>5.4337491736449199E-5</v>
      </c>
      <c r="J22090" s="58">
        <v>0</v>
      </c>
    </row>
    <row r="22091" spans="1:10" x14ac:dyDescent="0.15">
      <c r="A22091" s="57" t="s">
        <v>916</v>
      </c>
      <c r="B22091" s="57" t="s">
        <v>916</v>
      </c>
      <c r="C22091" s="57" t="s">
        <v>29</v>
      </c>
      <c r="D22091" s="57" t="s">
        <v>446</v>
      </c>
      <c r="E22091" s="58">
        <v>0</v>
      </c>
      <c r="F22091" s="58">
        <v>0</v>
      </c>
      <c r="G22091" s="58">
        <v>-3.8019412058188898E-3</v>
      </c>
      <c r="H22091" s="58">
        <v>3.5868954249102702E-4</v>
      </c>
      <c r="I22091" s="58">
        <v>-4.2804178128816702E-6</v>
      </c>
      <c r="J22091" s="58">
        <v>0</v>
      </c>
    </row>
    <row r="22092" spans="1:10" x14ac:dyDescent="0.15">
      <c r="A22092" s="57" t="s">
        <v>916</v>
      </c>
      <c r="B22092" s="57" t="s">
        <v>916</v>
      </c>
      <c r="C22092" s="57" t="s">
        <v>14</v>
      </c>
      <c r="D22092" s="57" t="s">
        <v>446</v>
      </c>
      <c r="E22092" s="58">
        <v>0</v>
      </c>
      <c r="F22092" s="58">
        <v>0</v>
      </c>
      <c r="G22092" s="58">
        <v>-4.3096597502700097E-3</v>
      </c>
      <c r="H22092" s="58">
        <v>1.34631253342718E-4</v>
      </c>
      <c r="I22092" s="58">
        <v>4.1914592512077602E-5</v>
      </c>
      <c r="J22092" s="58">
        <v>0</v>
      </c>
    </row>
    <row r="22093" spans="1:10" x14ac:dyDescent="0.15">
      <c r="A22093" s="57" t="s">
        <v>916</v>
      </c>
      <c r="B22093" s="57" t="s">
        <v>916</v>
      </c>
      <c r="C22093" s="57" t="s">
        <v>15</v>
      </c>
      <c r="D22093" s="57" t="s">
        <v>446</v>
      </c>
      <c r="E22093" s="58">
        <v>0</v>
      </c>
      <c r="F22093" s="58">
        <v>0</v>
      </c>
      <c r="G22093" s="58">
        <v>-4.2999048594045703E-3</v>
      </c>
      <c r="H22093" s="58">
        <v>3.1582806486328302E-4</v>
      </c>
      <c r="I22093" s="58">
        <v>1.5366210727709499E-6</v>
      </c>
      <c r="J22093" s="58">
        <v>0</v>
      </c>
    </row>
    <row r="22094" spans="1:10" x14ac:dyDescent="0.15">
      <c r="A22094" s="57" t="s">
        <v>916</v>
      </c>
      <c r="B22094" s="57" t="s">
        <v>916</v>
      </c>
      <c r="C22094" s="57" t="s">
        <v>16</v>
      </c>
      <c r="D22094" s="57" t="s">
        <v>446</v>
      </c>
      <c r="E22094" s="58">
        <v>0</v>
      </c>
      <c r="F22094" s="58">
        <v>0</v>
      </c>
      <c r="G22094" s="58">
        <v>-6.2242678083953597E-3</v>
      </c>
      <c r="H22094" s="58">
        <v>1.6142703158320001E-5</v>
      </c>
      <c r="I22094" s="58">
        <v>2.7317556698625101E-5</v>
      </c>
      <c r="J22094" s="58">
        <v>0</v>
      </c>
    </row>
    <row r="22095" spans="1:10" x14ac:dyDescent="0.15">
      <c r="A22095" s="57" t="s">
        <v>916</v>
      </c>
      <c r="B22095" s="57" t="s">
        <v>916</v>
      </c>
      <c r="C22095" s="57" t="s">
        <v>17</v>
      </c>
      <c r="D22095" s="57" t="s">
        <v>446</v>
      </c>
      <c r="E22095" s="58">
        <v>0</v>
      </c>
      <c r="F22095" s="58">
        <v>0</v>
      </c>
      <c r="G22095" s="58">
        <v>-3.4471970865850099E-3</v>
      </c>
      <c r="H22095" s="58">
        <v>1.21871474372513E-4</v>
      </c>
      <c r="I22095" s="58">
        <v>8.7425918652356399E-5</v>
      </c>
      <c r="J22095" s="58">
        <v>0</v>
      </c>
    </row>
    <row r="22096" spans="1:10" x14ac:dyDescent="0.15">
      <c r="A22096" s="57" t="s">
        <v>916</v>
      </c>
      <c r="B22096" s="57" t="s">
        <v>916</v>
      </c>
      <c r="C22096" s="57" t="s">
        <v>18</v>
      </c>
      <c r="D22096" s="57" t="s">
        <v>446</v>
      </c>
      <c r="E22096" s="58">
        <v>0</v>
      </c>
      <c r="F22096" s="58">
        <v>0</v>
      </c>
      <c r="G22096" s="58">
        <v>-1.4298335920051601E-3</v>
      </c>
      <c r="H22096" s="58">
        <v>4.1135899351193501E-4</v>
      </c>
      <c r="I22096" s="58">
        <v>6.6082262985733093E-5</v>
      </c>
      <c r="J22096" s="58">
        <v>0</v>
      </c>
    </row>
    <row r="22097" spans="1:10" x14ac:dyDescent="0.15">
      <c r="A22097" s="57" t="s">
        <v>916</v>
      </c>
      <c r="B22097" s="57" t="s">
        <v>916</v>
      </c>
      <c r="C22097" s="57" t="s">
        <v>19</v>
      </c>
      <c r="D22097" s="57" t="s">
        <v>446</v>
      </c>
      <c r="E22097" s="58">
        <v>0</v>
      </c>
      <c r="F22097" s="58">
        <v>0</v>
      </c>
      <c r="G22097" s="58">
        <v>-3.5421190642579499E-3</v>
      </c>
      <c r="H22097" s="58">
        <v>1.36322337814029E-4</v>
      </c>
      <c r="I22097" s="58">
        <v>8.52098040178713E-5</v>
      </c>
      <c r="J22097" s="58">
        <v>0</v>
      </c>
    </row>
    <row r="22098" spans="1:10" x14ac:dyDescent="0.15">
      <c r="A22098" s="57" t="s">
        <v>916</v>
      </c>
      <c r="B22098" s="57" t="s">
        <v>916</v>
      </c>
      <c r="C22098" s="57" t="s">
        <v>20</v>
      </c>
      <c r="D22098" s="57" t="s">
        <v>446</v>
      </c>
      <c r="E22098" s="58">
        <v>0</v>
      </c>
      <c r="F22098" s="58">
        <v>0</v>
      </c>
      <c r="G22098" s="58">
        <v>-1.7073946551773599E-3</v>
      </c>
      <c r="H22098" s="58">
        <v>4.4778396082631298E-4</v>
      </c>
      <c r="I22098" s="58">
        <v>5.51067728388977E-5</v>
      </c>
      <c r="J22098" s="58">
        <v>0</v>
      </c>
    </row>
    <row r="22099" spans="1:10" x14ac:dyDescent="0.15">
      <c r="A22099" s="57" t="s">
        <v>916</v>
      </c>
      <c r="B22099" s="57" t="s">
        <v>916</v>
      </c>
      <c r="C22099" s="57" t="s">
        <v>38</v>
      </c>
      <c r="D22099" s="57" t="s">
        <v>446</v>
      </c>
      <c r="E22099" s="58">
        <v>0</v>
      </c>
      <c r="F22099" s="58">
        <v>0</v>
      </c>
      <c r="G22099" s="58">
        <v>-5.3587402264025398E-3</v>
      </c>
      <c r="H22099" s="58">
        <v>1.3769678917121799E-4</v>
      </c>
      <c r="I22099" s="58">
        <v>4.0777696269138502E-5</v>
      </c>
      <c r="J22099" s="58">
        <v>0</v>
      </c>
    </row>
    <row r="22100" spans="1:10" x14ac:dyDescent="0.15">
      <c r="A22100" s="57" t="s">
        <v>916</v>
      </c>
      <c r="B22100" s="57" t="s">
        <v>916</v>
      </c>
      <c r="C22100" s="57" t="s">
        <v>32</v>
      </c>
      <c r="D22100" s="57" t="s">
        <v>446</v>
      </c>
      <c r="E22100" s="58">
        <v>0</v>
      </c>
      <c r="F22100" s="58">
        <v>0</v>
      </c>
      <c r="G22100" s="58">
        <v>-5.27627480037373E-3</v>
      </c>
      <c r="H22100" s="58">
        <v>1.26425709005272E-4</v>
      </c>
      <c r="I22100" s="58">
        <v>4.4040297771986198E-5</v>
      </c>
      <c r="J22100" s="58">
        <v>0</v>
      </c>
    </row>
    <row r="22101" spans="1:10" x14ac:dyDescent="0.15">
      <c r="A22101" s="57" t="s">
        <v>916</v>
      </c>
      <c r="B22101" s="57" t="s">
        <v>916</v>
      </c>
      <c r="C22101" s="57" t="s">
        <v>33</v>
      </c>
      <c r="D22101" s="57" t="s">
        <v>446</v>
      </c>
      <c r="E22101" s="58">
        <v>0</v>
      </c>
      <c r="F22101" s="58">
        <v>0</v>
      </c>
      <c r="G22101" s="58">
        <v>-4.4701332435311703E-3</v>
      </c>
      <c r="H22101" s="58">
        <v>1.61611192838809E-4</v>
      </c>
      <c r="I22101" s="58">
        <v>6.0773394907687899E-5</v>
      </c>
      <c r="J22101" s="58">
        <v>0</v>
      </c>
    </row>
    <row r="22102" spans="1:10" x14ac:dyDescent="0.15">
      <c r="A22102" s="57" t="s">
        <v>916</v>
      </c>
      <c r="B22102" s="57" t="s">
        <v>916</v>
      </c>
      <c r="C22102" s="57" t="s">
        <v>45</v>
      </c>
      <c r="D22102" s="57" t="s">
        <v>446</v>
      </c>
      <c r="E22102" s="58">
        <v>0</v>
      </c>
      <c r="F22102" s="58">
        <v>0</v>
      </c>
      <c r="G22102" s="58">
        <v>-2.77758220819007E-3</v>
      </c>
      <c r="H22102" s="58">
        <v>3.18762736173179E-4</v>
      </c>
      <c r="I22102" s="58">
        <v>2.23185600094736E-5</v>
      </c>
      <c r="J22102" s="58">
        <v>0</v>
      </c>
    </row>
    <row r="22103" spans="1:10" x14ac:dyDescent="0.15">
      <c r="A22103" s="57" t="s">
        <v>916</v>
      </c>
      <c r="B22103" s="57" t="s">
        <v>916</v>
      </c>
      <c r="C22103" s="57" t="s">
        <v>12</v>
      </c>
      <c r="D22103" s="57" t="s">
        <v>446</v>
      </c>
      <c r="E22103" s="58">
        <v>0</v>
      </c>
      <c r="F22103" s="58">
        <v>0</v>
      </c>
      <c r="G22103" s="58">
        <v>-3.2810192903323298E-3</v>
      </c>
      <c r="H22103" s="58">
        <v>2.9296909160551502E-4</v>
      </c>
      <c r="I22103" s="58">
        <v>4.1363448298886501E-5</v>
      </c>
      <c r="J22103" s="58">
        <v>0</v>
      </c>
    </row>
    <row r="22104" spans="1:10" x14ac:dyDescent="0.15">
      <c r="A22104" s="57" t="s">
        <v>916</v>
      </c>
      <c r="B22104" s="57" t="s">
        <v>916</v>
      </c>
      <c r="C22104" s="57" t="s">
        <v>11</v>
      </c>
      <c r="D22104" s="57" t="s">
        <v>446</v>
      </c>
      <c r="E22104" s="58">
        <v>0</v>
      </c>
      <c r="F22104" s="58">
        <v>0</v>
      </c>
      <c r="G22104" s="58">
        <v>-2.0351243871059598E-3</v>
      </c>
      <c r="H22104" s="58">
        <v>4.0146402386335398E-4</v>
      </c>
      <c r="I22104" s="58">
        <v>3.97104603444127E-5</v>
      </c>
      <c r="J22104" s="58">
        <v>0</v>
      </c>
    </row>
    <row r="22105" spans="1:10" x14ac:dyDescent="0.15">
      <c r="A22105" s="57" t="s">
        <v>916</v>
      </c>
      <c r="B22105" s="57" t="s">
        <v>916</v>
      </c>
      <c r="C22105" s="57" t="s">
        <v>13</v>
      </c>
      <c r="D22105" s="57" t="s">
        <v>446</v>
      </c>
      <c r="E22105" s="58">
        <v>0</v>
      </c>
      <c r="F22105" s="58">
        <v>0</v>
      </c>
      <c r="G22105" s="58">
        <v>-3.0588686710491001E-3</v>
      </c>
      <c r="H22105" s="58">
        <v>2.2735584454893E-4</v>
      </c>
      <c r="I22105" s="58">
        <v>3.8099752608556099E-5</v>
      </c>
      <c r="J22105" s="58">
        <v>0</v>
      </c>
    </row>
    <row r="22106" spans="1:10" x14ac:dyDescent="0.15">
      <c r="A22106" s="57" t="s">
        <v>916</v>
      </c>
      <c r="B22106" s="57" t="s">
        <v>916</v>
      </c>
      <c r="C22106" s="57" t="s">
        <v>36</v>
      </c>
      <c r="D22106" s="57" t="s">
        <v>446</v>
      </c>
      <c r="E22106" s="58">
        <v>0</v>
      </c>
      <c r="F22106" s="58">
        <v>0</v>
      </c>
      <c r="G22106" s="58">
        <v>-3.9482800810909796E-3</v>
      </c>
      <c r="H22106" s="58">
        <v>2.5931601431557297E-4</v>
      </c>
      <c r="I22106" s="58">
        <v>5.1074886264070202E-5</v>
      </c>
      <c r="J22106" s="58">
        <v>0</v>
      </c>
    </row>
    <row r="22107" spans="1:10" x14ac:dyDescent="0.15">
      <c r="A22107" s="57" t="s">
        <v>916</v>
      </c>
      <c r="B22107" s="57" t="s">
        <v>916</v>
      </c>
      <c r="C22107" s="57" t="s">
        <v>37</v>
      </c>
      <c r="D22107" s="57" t="s">
        <v>446</v>
      </c>
      <c r="E22107" s="58">
        <v>0</v>
      </c>
      <c r="F22107" s="58">
        <v>0</v>
      </c>
      <c r="G22107" s="58">
        <v>-4.7544228058802804E-3</v>
      </c>
      <c r="H22107" s="58">
        <v>2.2413259720655701E-4</v>
      </c>
      <c r="I22107" s="58">
        <v>3.43417661366793E-5</v>
      </c>
      <c r="J22107" s="58">
        <v>0</v>
      </c>
    </row>
    <row r="22108" spans="1:10" x14ac:dyDescent="0.15">
      <c r="A22108" s="57" t="s">
        <v>917</v>
      </c>
      <c r="B22108" s="57" t="s">
        <v>917</v>
      </c>
      <c r="C22108" s="57" t="s">
        <v>21</v>
      </c>
      <c r="D22108" s="57" t="s">
        <v>446</v>
      </c>
      <c r="E22108" s="58">
        <v>0</v>
      </c>
      <c r="F22108" s="58">
        <v>0</v>
      </c>
      <c r="G22108" s="58">
        <v>-4.19665679373125E-3</v>
      </c>
      <c r="H22108" s="58">
        <v>3.30288411349917E-4</v>
      </c>
      <c r="I22108" s="58">
        <v>-6.8034410973456803E-7</v>
      </c>
      <c r="J22108" s="58">
        <v>0</v>
      </c>
    </row>
    <row r="22109" spans="1:10" x14ac:dyDescent="0.15">
      <c r="A22109" s="57" t="s">
        <v>917</v>
      </c>
      <c r="B22109" s="57" t="s">
        <v>917</v>
      </c>
      <c r="C22109" s="57" t="s">
        <v>22</v>
      </c>
      <c r="D22109" s="57" t="s">
        <v>446</v>
      </c>
      <c r="E22109" s="58">
        <v>0</v>
      </c>
      <c r="F22109" s="58">
        <v>0</v>
      </c>
      <c r="G22109" s="58">
        <v>-6.3838742184305804E-3</v>
      </c>
      <c r="H22109" s="58">
        <v>4.21563661650968E-5</v>
      </c>
      <c r="I22109" s="58">
        <v>2.07703317682153E-5</v>
      </c>
      <c r="J22109" s="58">
        <v>0</v>
      </c>
    </row>
    <row r="22110" spans="1:10" x14ac:dyDescent="0.15">
      <c r="A22110" s="57" t="s">
        <v>917</v>
      </c>
      <c r="B22110" s="57" t="s">
        <v>917</v>
      </c>
      <c r="C22110" s="57" t="s">
        <v>23</v>
      </c>
      <c r="D22110" s="57" t="s">
        <v>446</v>
      </c>
      <c r="E22110" s="58">
        <v>0</v>
      </c>
      <c r="F22110" s="58">
        <v>0</v>
      </c>
      <c r="G22110" s="58">
        <v>-3.5004785976033201E-3</v>
      </c>
      <c r="H22110" s="58">
        <v>3.4424847201574698E-4</v>
      </c>
      <c r="I22110" s="58">
        <v>-2.0649037310205198E-6</v>
      </c>
      <c r="J22110" s="58">
        <v>0</v>
      </c>
    </row>
    <row r="22111" spans="1:10" x14ac:dyDescent="0.15">
      <c r="A22111" s="57" t="s">
        <v>917</v>
      </c>
      <c r="B22111" s="57" t="s">
        <v>917</v>
      </c>
      <c r="C22111" s="57" t="s">
        <v>35</v>
      </c>
      <c r="D22111" s="57" t="s">
        <v>446</v>
      </c>
      <c r="E22111" s="58">
        <v>0</v>
      </c>
      <c r="F22111" s="58">
        <v>0</v>
      </c>
      <c r="G22111" s="58">
        <v>-4.3990427068912596E-3</v>
      </c>
      <c r="H22111" s="58">
        <v>1.65946458079907E-4</v>
      </c>
      <c r="I22111" s="58">
        <v>6.0107866038503903E-5</v>
      </c>
      <c r="J22111" s="58">
        <v>0</v>
      </c>
    </row>
    <row r="22112" spans="1:10" x14ac:dyDescent="0.15">
      <c r="A22112" s="57" t="s">
        <v>917</v>
      </c>
      <c r="B22112" s="57" t="s">
        <v>917</v>
      </c>
      <c r="C22112" s="57" t="s">
        <v>24</v>
      </c>
      <c r="D22112" s="57" t="s">
        <v>446</v>
      </c>
      <c r="E22112" s="58">
        <v>0</v>
      </c>
      <c r="F22112" s="58">
        <v>0</v>
      </c>
      <c r="G22112" s="58">
        <v>-5.5214626686343402E-3</v>
      </c>
      <c r="H22112" s="58">
        <v>3.2975892531950503E-5</v>
      </c>
      <c r="I22112" s="58">
        <v>2.80392756811889E-5</v>
      </c>
      <c r="J22112" s="58">
        <v>0</v>
      </c>
    </row>
    <row r="22113" spans="1:10" x14ac:dyDescent="0.15">
      <c r="A22113" s="57" t="s">
        <v>917</v>
      </c>
      <c r="B22113" s="57" t="s">
        <v>917</v>
      </c>
      <c r="C22113" s="57" t="s">
        <v>25</v>
      </c>
      <c r="D22113" s="57" t="s">
        <v>446</v>
      </c>
      <c r="E22113" s="58">
        <v>0</v>
      </c>
      <c r="F22113" s="58">
        <v>0</v>
      </c>
      <c r="G22113" s="58">
        <v>-2.76418165865603E-3</v>
      </c>
      <c r="H22113" s="58">
        <v>1.5028353542659E-4</v>
      </c>
      <c r="I22113" s="58">
        <v>8.3826091131435006E-5</v>
      </c>
      <c r="J22113" s="58">
        <v>0</v>
      </c>
    </row>
    <row r="22114" spans="1:10" x14ac:dyDescent="0.15">
      <c r="A22114" s="57" t="s">
        <v>917</v>
      </c>
      <c r="B22114" s="57" t="s">
        <v>917</v>
      </c>
      <c r="C22114" s="57" t="s">
        <v>26</v>
      </c>
      <c r="D22114" s="57" t="s">
        <v>446</v>
      </c>
      <c r="E22114" s="58">
        <v>0</v>
      </c>
      <c r="F22114" s="58">
        <v>0</v>
      </c>
      <c r="G22114" s="58">
        <v>-4.8935279220118895E-4</v>
      </c>
      <c r="H22114" s="58">
        <v>4.7207392754867702E-4</v>
      </c>
      <c r="I22114" s="58">
        <v>6.4516775381468698E-5</v>
      </c>
      <c r="J22114" s="58">
        <v>0</v>
      </c>
    </row>
    <row r="22115" spans="1:10" x14ac:dyDescent="0.15">
      <c r="A22115" s="57" t="s">
        <v>917</v>
      </c>
      <c r="B22115" s="57" t="s">
        <v>917</v>
      </c>
      <c r="C22115" s="57" t="s">
        <v>46</v>
      </c>
      <c r="D22115" s="57" t="s">
        <v>446</v>
      </c>
      <c r="E22115" s="58">
        <v>0</v>
      </c>
      <c r="F22115" s="58">
        <v>0</v>
      </c>
      <c r="G22115" s="58">
        <v>-3.2428837861456401E-3</v>
      </c>
      <c r="H22115" s="58">
        <v>2.32388680597481E-4</v>
      </c>
      <c r="I22115" s="58">
        <v>2.8769956898014099E-5</v>
      </c>
      <c r="J22115" s="58">
        <v>0</v>
      </c>
    </row>
    <row r="22116" spans="1:10" x14ac:dyDescent="0.15">
      <c r="A22116" s="57" t="s">
        <v>917</v>
      </c>
      <c r="B22116" s="57" t="s">
        <v>917</v>
      </c>
      <c r="C22116" s="57" t="s">
        <v>42</v>
      </c>
      <c r="D22116" s="57" t="s">
        <v>446</v>
      </c>
      <c r="E22116" s="58">
        <v>0</v>
      </c>
      <c r="F22116" s="58">
        <v>0</v>
      </c>
      <c r="G22116" s="58">
        <v>-1.6833144626881801E-3</v>
      </c>
      <c r="H22116" s="58">
        <v>3.4267475652867999E-4</v>
      </c>
      <c r="I22116" s="58">
        <v>4.23113303192416E-5</v>
      </c>
      <c r="J22116" s="58">
        <v>0</v>
      </c>
    </row>
    <row r="22117" spans="1:10" x14ac:dyDescent="0.15">
      <c r="A22117" s="57" t="s">
        <v>917</v>
      </c>
      <c r="B22117" s="57" t="s">
        <v>917</v>
      </c>
      <c r="C22117" s="57" t="s">
        <v>40</v>
      </c>
      <c r="D22117" s="57" t="s">
        <v>446</v>
      </c>
      <c r="E22117" s="58">
        <v>0</v>
      </c>
      <c r="F22117" s="58">
        <v>0</v>
      </c>
      <c r="G22117" s="58">
        <v>-3.1671833662264498E-3</v>
      </c>
      <c r="H22117" s="58">
        <v>2.21118147078451E-4</v>
      </c>
      <c r="I22117" s="58">
        <v>3.2032697150802203E-5</v>
      </c>
      <c r="J22117" s="58">
        <v>0</v>
      </c>
    </row>
    <row r="22118" spans="1:10" x14ac:dyDescent="0.15">
      <c r="A22118" s="57" t="s">
        <v>917</v>
      </c>
      <c r="B22118" s="57" t="s">
        <v>917</v>
      </c>
      <c r="C22118" s="57" t="s">
        <v>41</v>
      </c>
      <c r="D22118" s="57" t="s">
        <v>446</v>
      </c>
      <c r="E22118" s="58">
        <v>0</v>
      </c>
      <c r="F22118" s="58">
        <v>0</v>
      </c>
      <c r="G22118" s="58">
        <v>-2.33968762346318E-3</v>
      </c>
      <c r="H22118" s="58">
        <v>2.5626539543070699E-4</v>
      </c>
      <c r="I22118" s="58">
        <v>4.8755240248688202E-5</v>
      </c>
      <c r="J22118" s="58">
        <v>0</v>
      </c>
    </row>
    <row r="22119" spans="1:10" x14ac:dyDescent="0.15">
      <c r="A22119" s="57" t="s">
        <v>917</v>
      </c>
      <c r="B22119" s="57" t="s">
        <v>917</v>
      </c>
      <c r="C22119" s="57" t="s">
        <v>39</v>
      </c>
      <c r="D22119" s="57" t="s">
        <v>446</v>
      </c>
      <c r="E22119" s="58">
        <v>0</v>
      </c>
      <c r="F22119" s="58">
        <v>0</v>
      </c>
      <c r="G22119" s="58">
        <v>-2.5604514451978999E-3</v>
      </c>
      <c r="H22119" s="58">
        <v>3.14432504460848E-4</v>
      </c>
      <c r="I22119" s="58">
        <v>2.2982871139217401E-5</v>
      </c>
      <c r="J22119" s="58">
        <v>0</v>
      </c>
    </row>
    <row r="22120" spans="1:10" x14ac:dyDescent="0.15">
      <c r="A22120" s="57" t="s">
        <v>917</v>
      </c>
      <c r="B22120" s="57" t="s">
        <v>917</v>
      </c>
      <c r="C22120" s="57" t="s">
        <v>43</v>
      </c>
      <c r="D22120" s="57" t="s">
        <v>446</v>
      </c>
      <c r="E22120" s="58">
        <v>0</v>
      </c>
      <c r="F22120" s="58">
        <v>0</v>
      </c>
      <c r="G22120" s="58">
        <v>-2.36555734300181E-3</v>
      </c>
      <c r="H22120" s="58">
        <v>2.6059994226424398E-4</v>
      </c>
      <c r="I22120" s="58">
        <v>4.8090166855057002E-5</v>
      </c>
      <c r="J22120" s="58">
        <v>0</v>
      </c>
    </row>
    <row r="22121" spans="1:10" x14ac:dyDescent="0.15">
      <c r="A22121" s="57" t="s">
        <v>917</v>
      </c>
      <c r="B22121" s="57" t="s">
        <v>917</v>
      </c>
      <c r="C22121" s="57" t="s">
        <v>44</v>
      </c>
      <c r="D22121" s="57" t="s">
        <v>446</v>
      </c>
      <c r="E22121" s="58">
        <v>0</v>
      </c>
      <c r="F22121" s="58">
        <v>0</v>
      </c>
      <c r="G22121" s="58">
        <v>-1.7590013058138201E-3</v>
      </c>
      <c r="H22121" s="58">
        <v>3.5394341335435699E-4</v>
      </c>
      <c r="I22121" s="58">
        <v>3.9048025868575399E-5</v>
      </c>
      <c r="J22121" s="58">
        <v>0</v>
      </c>
    </row>
    <row r="22122" spans="1:10" x14ac:dyDescent="0.15">
      <c r="A22122" s="57" t="s">
        <v>917</v>
      </c>
      <c r="B22122" s="57" t="s">
        <v>917</v>
      </c>
      <c r="C22122" s="57" t="s">
        <v>30</v>
      </c>
      <c r="D22122" s="57" t="s">
        <v>446</v>
      </c>
      <c r="E22122" s="58">
        <v>0</v>
      </c>
      <c r="F22122" s="58">
        <v>0</v>
      </c>
      <c r="G22122" s="58">
        <v>-5.7737714326967799E-3</v>
      </c>
      <c r="H22122" s="58">
        <v>7.0541728314913696E-5</v>
      </c>
      <c r="I22122" s="58">
        <v>1.71624526694404E-5</v>
      </c>
      <c r="J22122" s="58">
        <v>0</v>
      </c>
    </row>
    <row r="22123" spans="1:10" x14ac:dyDescent="0.15">
      <c r="A22123" s="57" t="s">
        <v>917</v>
      </c>
      <c r="B22123" s="57" t="s">
        <v>917</v>
      </c>
      <c r="C22123" s="57" t="s">
        <v>31</v>
      </c>
      <c r="D22123" s="57" t="s">
        <v>446</v>
      </c>
      <c r="E22123" s="58">
        <v>0</v>
      </c>
      <c r="F22123" s="58">
        <v>0</v>
      </c>
      <c r="G22123" s="58">
        <v>-4.5940665298129599E-3</v>
      </c>
      <c r="H22123" s="58">
        <v>2.1980204505034199E-4</v>
      </c>
      <c r="I22123" s="58">
        <v>3.5005827577673499E-5</v>
      </c>
      <c r="J22123" s="58">
        <v>0</v>
      </c>
    </row>
    <row r="22124" spans="1:10" x14ac:dyDescent="0.15">
      <c r="A22124" s="57" t="s">
        <v>917</v>
      </c>
      <c r="B22124" s="57" t="s">
        <v>917</v>
      </c>
      <c r="C22124" s="57" t="s">
        <v>27</v>
      </c>
      <c r="D22124" s="57" t="s">
        <v>446</v>
      </c>
      <c r="E22124" s="58">
        <v>0</v>
      </c>
      <c r="F22124" s="58">
        <v>0</v>
      </c>
      <c r="G22124" s="58">
        <v>-2.8504312665449099E-3</v>
      </c>
      <c r="H22124" s="58">
        <v>1.6473451647335899E-4</v>
      </c>
      <c r="I22124" s="58">
        <v>8.1609895805657704E-5</v>
      </c>
      <c r="J22124" s="58">
        <v>0</v>
      </c>
    </row>
    <row r="22125" spans="1:10" x14ac:dyDescent="0.15">
      <c r="A22125" s="57" t="s">
        <v>917</v>
      </c>
      <c r="B22125" s="57" t="s">
        <v>917</v>
      </c>
      <c r="C22125" s="57" t="s">
        <v>28</v>
      </c>
      <c r="D22125" s="57" t="s">
        <v>446</v>
      </c>
      <c r="E22125" s="58">
        <v>0</v>
      </c>
      <c r="F22125" s="58">
        <v>0</v>
      </c>
      <c r="G22125" s="58">
        <v>-7.76919390504007E-4</v>
      </c>
      <c r="H22125" s="58">
        <v>5.0246753304956102E-4</v>
      </c>
      <c r="I22125" s="58">
        <v>5.2394884245317301E-5</v>
      </c>
      <c r="J22125" s="58">
        <v>0</v>
      </c>
    </row>
    <row r="22126" spans="1:10" x14ac:dyDescent="0.15">
      <c r="A22126" s="57" t="s">
        <v>917</v>
      </c>
      <c r="B22126" s="57" t="s">
        <v>917</v>
      </c>
      <c r="C22126" s="57" t="s">
        <v>34</v>
      </c>
      <c r="D22126" s="57" t="s">
        <v>446</v>
      </c>
      <c r="E22126" s="58">
        <v>0</v>
      </c>
      <c r="F22126" s="58">
        <v>0</v>
      </c>
      <c r="G22126" s="58">
        <v>-3.71698676834665E-3</v>
      </c>
      <c r="H22126" s="58">
        <v>2.4804817985079702E-4</v>
      </c>
      <c r="I22126" s="58">
        <v>5.4336958651817803E-5</v>
      </c>
      <c r="J22126" s="58">
        <v>0</v>
      </c>
    </row>
    <row r="22127" spans="1:10" x14ac:dyDescent="0.15">
      <c r="A22127" s="57" t="s">
        <v>917</v>
      </c>
      <c r="B22127" s="57" t="s">
        <v>917</v>
      </c>
      <c r="C22127" s="57" t="s">
        <v>29</v>
      </c>
      <c r="D22127" s="57" t="s">
        <v>446</v>
      </c>
      <c r="E22127" s="58">
        <v>0</v>
      </c>
      <c r="F22127" s="58">
        <v>0</v>
      </c>
      <c r="G22127" s="58">
        <v>-3.5867248101868602E-3</v>
      </c>
      <c r="H22127" s="58">
        <v>3.5869895979986899E-4</v>
      </c>
      <c r="I22127" s="58">
        <v>-4.2812406309104901E-6</v>
      </c>
      <c r="J22127" s="58">
        <v>0</v>
      </c>
    </row>
    <row r="22128" spans="1:10" x14ac:dyDescent="0.15">
      <c r="A22128" s="57" t="s">
        <v>917</v>
      </c>
      <c r="B22128" s="57" t="s">
        <v>917</v>
      </c>
      <c r="C22128" s="57" t="s">
        <v>14</v>
      </c>
      <c r="D22128" s="57" t="s">
        <v>446</v>
      </c>
      <c r="E22128" s="58">
        <v>0</v>
      </c>
      <c r="F22128" s="58">
        <v>0</v>
      </c>
      <c r="G22128" s="58">
        <v>-4.2288804351419797E-3</v>
      </c>
      <c r="H22128" s="58">
        <v>1.3463359174405401E-4</v>
      </c>
      <c r="I22128" s="58">
        <v>4.1913957861862598E-5</v>
      </c>
      <c r="J22128" s="58">
        <v>0</v>
      </c>
    </row>
    <row r="22129" spans="1:10" x14ac:dyDescent="0.15">
      <c r="A22129" s="57" t="s">
        <v>917</v>
      </c>
      <c r="B22129" s="57" t="s">
        <v>917</v>
      </c>
      <c r="C22129" s="57" t="s">
        <v>15</v>
      </c>
      <c r="D22129" s="57" t="s">
        <v>446</v>
      </c>
      <c r="E22129" s="58">
        <v>0</v>
      </c>
      <c r="F22129" s="58">
        <v>0</v>
      </c>
      <c r="G22129" s="58">
        <v>-4.11040544520131E-3</v>
      </c>
      <c r="H22129" s="58">
        <v>3.1583717401840002E-4</v>
      </c>
      <c r="I22129" s="58">
        <v>1.53577495579285E-6</v>
      </c>
      <c r="J22129" s="58">
        <v>0</v>
      </c>
    </row>
    <row r="22130" spans="1:10" x14ac:dyDescent="0.15">
      <c r="A22130" s="57" t="s">
        <v>917</v>
      </c>
      <c r="B22130" s="57" t="s">
        <v>917</v>
      </c>
      <c r="C22130" s="57" t="s">
        <v>16</v>
      </c>
      <c r="D22130" s="57" t="s">
        <v>446</v>
      </c>
      <c r="E22130" s="58">
        <v>0</v>
      </c>
      <c r="F22130" s="58">
        <v>0</v>
      </c>
      <c r="G22130" s="58">
        <v>-6.21458137894749E-3</v>
      </c>
      <c r="H22130" s="58">
        <v>1.6145968721721101E-5</v>
      </c>
      <c r="I22130" s="58">
        <v>2.7316269771860399E-5</v>
      </c>
      <c r="J22130" s="58">
        <v>0</v>
      </c>
    </row>
    <row r="22131" spans="1:10" x14ac:dyDescent="0.15">
      <c r="A22131" s="57" t="s">
        <v>917</v>
      </c>
      <c r="B22131" s="57" t="s">
        <v>917</v>
      </c>
      <c r="C22131" s="57" t="s">
        <v>17</v>
      </c>
      <c r="D22131" s="57" t="s">
        <v>446</v>
      </c>
      <c r="E22131" s="58">
        <v>0</v>
      </c>
      <c r="F22131" s="58">
        <v>0</v>
      </c>
      <c r="G22131" s="58">
        <v>-3.37407556960985E-3</v>
      </c>
      <c r="H22131" s="58">
        <v>1.21867442408377E-4</v>
      </c>
      <c r="I22131" s="58">
        <v>8.7425394323847904E-5</v>
      </c>
      <c r="J22131" s="58">
        <v>0</v>
      </c>
    </row>
    <row r="22132" spans="1:10" x14ac:dyDescent="0.15">
      <c r="A22132" s="57" t="s">
        <v>917</v>
      </c>
      <c r="B22132" s="57" t="s">
        <v>917</v>
      </c>
      <c r="C22132" s="57" t="s">
        <v>18</v>
      </c>
      <c r="D22132" s="57" t="s">
        <v>446</v>
      </c>
      <c r="E22132" s="58">
        <v>0</v>
      </c>
      <c r="F22132" s="58">
        <v>0</v>
      </c>
      <c r="G22132" s="58">
        <v>-1.1830178036772001E-3</v>
      </c>
      <c r="H22132" s="58">
        <v>4.1136077424391799E-4</v>
      </c>
      <c r="I22132" s="58">
        <v>6.6082221282996005E-5</v>
      </c>
      <c r="J22132" s="58">
        <v>0</v>
      </c>
    </row>
    <row r="22133" spans="1:10" x14ac:dyDescent="0.15">
      <c r="A22133" s="57" t="s">
        <v>917</v>
      </c>
      <c r="B22133" s="57" t="s">
        <v>917</v>
      </c>
      <c r="C22133" s="57" t="s">
        <v>19</v>
      </c>
      <c r="D22133" s="57" t="s">
        <v>446</v>
      </c>
      <c r="E22133" s="58">
        <v>0</v>
      </c>
      <c r="F22133" s="58">
        <v>0</v>
      </c>
      <c r="G22133" s="58">
        <v>-3.4603269200382098E-3</v>
      </c>
      <c r="H22133" s="58">
        <v>1.3631867513234E-4</v>
      </c>
      <c r="I22133" s="58">
        <v>8.5209272000315504E-5</v>
      </c>
      <c r="J22133" s="58">
        <v>0</v>
      </c>
    </row>
    <row r="22134" spans="1:10" x14ac:dyDescent="0.15">
      <c r="A22134" s="57" t="s">
        <v>917</v>
      </c>
      <c r="B22134" s="57" t="s">
        <v>917</v>
      </c>
      <c r="C22134" s="57" t="s">
        <v>20</v>
      </c>
      <c r="D22134" s="57" t="s">
        <v>446</v>
      </c>
      <c r="E22134" s="58">
        <v>0</v>
      </c>
      <c r="F22134" s="58">
        <v>0</v>
      </c>
      <c r="G22134" s="58">
        <v>-1.4387237595335099E-3</v>
      </c>
      <c r="H22134" s="58">
        <v>4.4778618121019798E-4</v>
      </c>
      <c r="I22134" s="58">
        <v>5.5106647307029799E-5</v>
      </c>
      <c r="J22134" s="58">
        <v>0</v>
      </c>
    </row>
    <row r="22135" spans="1:10" x14ac:dyDescent="0.15">
      <c r="A22135" s="57" t="s">
        <v>917</v>
      </c>
      <c r="B22135" s="57" t="s">
        <v>917</v>
      </c>
      <c r="C22135" s="57" t="s">
        <v>38</v>
      </c>
      <c r="D22135" s="57" t="s">
        <v>446</v>
      </c>
      <c r="E22135" s="58">
        <v>0</v>
      </c>
      <c r="F22135" s="58">
        <v>0</v>
      </c>
      <c r="G22135" s="58">
        <v>-5.27612139707705E-3</v>
      </c>
      <c r="H22135" s="58">
        <v>1.3769986974895401E-4</v>
      </c>
      <c r="I22135" s="58">
        <v>4.0776778728928899E-5</v>
      </c>
      <c r="J22135" s="58">
        <v>0</v>
      </c>
    </row>
    <row r="22136" spans="1:10" x14ac:dyDescent="0.15">
      <c r="A22136" s="57" t="s">
        <v>917</v>
      </c>
      <c r="B22136" s="57" t="s">
        <v>917</v>
      </c>
      <c r="C22136" s="57" t="s">
        <v>32</v>
      </c>
      <c r="D22136" s="57" t="s">
        <v>446</v>
      </c>
      <c r="E22136" s="58">
        <v>0</v>
      </c>
      <c r="F22136" s="58">
        <v>0</v>
      </c>
      <c r="G22136" s="58">
        <v>-5.2004186575992503E-3</v>
      </c>
      <c r="H22136" s="58">
        <v>1.2642865603197599E-4</v>
      </c>
      <c r="I22136" s="58">
        <v>4.4039403670776198E-5</v>
      </c>
      <c r="J22136" s="58">
        <v>0</v>
      </c>
    </row>
    <row r="22137" spans="1:10" x14ac:dyDescent="0.15">
      <c r="A22137" s="57" t="s">
        <v>917</v>
      </c>
      <c r="B22137" s="57" t="s">
        <v>917</v>
      </c>
      <c r="C22137" s="57" t="s">
        <v>33</v>
      </c>
      <c r="D22137" s="57" t="s">
        <v>446</v>
      </c>
      <c r="E22137" s="58">
        <v>0</v>
      </c>
      <c r="F22137" s="58">
        <v>0</v>
      </c>
      <c r="G22137" s="58">
        <v>-4.3731664601555304E-3</v>
      </c>
      <c r="H22137" s="58">
        <v>1.61611962032413E-4</v>
      </c>
      <c r="I22137" s="58">
        <v>6.0772719019148698E-5</v>
      </c>
      <c r="J22137" s="58">
        <v>0</v>
      </c>
    </row>
    <row r="22138" spans="1:10" x14ac:dyDescent="0.15">
      <c r="A22138" s="57" t="s">
        <v>917</v>
      </c>
      <c r="B22138" s="57" t="s">
        <v>917</v>
      </c>
      <c r="C22138" s="57" t="s">
        <v>45</v>
      </c>
      <c r="D22138" s="57" t="s">
        <v>446</v>
      </c>
      <c r="E22138" s="58">
        <v>0</v>
      </c>
      <c r="F22138" s="58">
        <v>0</v>
      </c>
      <c r="G22138" s="58">
        <v>-2.5863233304801499E-3</v>
      </c>
      <c r="H22138" s="58">
        <v>3.1876735623901801E-4</v>
      </c>
      <c r="I22138" s="58">
        <v>2.2317888466023801E-5</v>
      </c>
      <c r="J22138" s="58">
        <v>0</v>
      </c>
    </row>
    <row r="22139" spans="1:10" x14ac:dyDescent="0.15">
      <c r="A22139" s="57" t="s">
        <v>917</v>
      </c>
      <c r="B22139" s="57" t="s">
        <v>917</v>
      </c>
      <c r="C22139" s="57" t="s">
        <v>12</v>
      </c>
      <c r="D22139" s="57" t="s">
        <v>446</v>
      </c>
      <c r="E22139" s="58">
        <v>0</v>
      </c>
      <c r="F22139" s="58">
        <v>0</v>
      </c>
      <c r="G22139" s="58">
        <v>-3.1052371392217802E-3</v>
      </c>
      <c r="H22139" s="58">
        <v>2.92971964178077E-4</v>
      </c>
      <c r="I22139" s="58">
        <v>4.13627550533547E-5</v>
      </c>
      <c r="J22139" s="58">
        <v>0</v>
      </c>
    </row>
    <row r="22140" spans="1:10" x14ac:dyDescent="0.15">
      <c r="A22140" s="57" t="s">
        <v>917</v>
      </c>
      <c r="B22140" s="57" t="s">
        <v>917</v>
      </c>
      <c r="C22140" s="57" t="s">
        <v>11</v>
      </c>
      <c r="D22140" s="57" t="s">
        <v>446</v>
      </c>
      <c r="E22140" s="58">
        <v>0</v>
      </c>
      <c r="F22140" s="58">
        <v>0</v>
      </c>
      <c r="G22140" s="58">
        <v>-1.7942452643300399E-3</v>
      </c>
      <c r="H22140" s="58">
        <v>4.0146694313749899E-4</v>
      </c>
      <c r="I22140" s="58">
        <v>3.97098653189339E-5</v>
      </c>
      <c r="J22140" s="58">
        <v>0</v>
      </c>
    </row>
    <row r="22141" spans="1:10" x14ac:dyDescent="0.15">
      <c r="A22141" s="57" t="s">
        <v>917</v>
      </c>
      <c r="B22141" s="57" t="s">
        <v>917</v>
      </c>
      <c r="C22141" s="57" t="s">
        <v>13</v>
      </c>
      <c r="D22141" s="57" t="s">
        <v>446</v>
      </c>
      <c r="E22141" s="58">
        <v>0</v>
      </c>
      <c r="F22141" s="58">
        <v>0</v>
      </c>
      <c r="G22141" s="58">
        <v>-2.9224545484213302E-3</v>
      </c>
      <c r="H22141" s="58">
        <v>2.27358357363126E-4</v>
      </c>
      <c r="I22141" s="58">
        <v>3.8099207190204503E-5</v>
      </c>
      <c r="J22141" s="58">
        <v>0</v>
      </c>
    </row>
    <row r="22142" spans="1:10" x14ac:dyDescent="0.15">
      <c r="A22142" s="57" t="s">
        <v>917</v>
      </c>
      <c r="B22142" s="57" t="s">
        <v>917</v>
      </c>
      <c r="C22142" s="57" t="s">
        <v>36</v>
      </c>
      <c r="D22142" s="57" t="s">
        <v>446</v>
      </c>
      <c r="E22142" s="58">
        <v>0</v>
      </c>
      <c r="F22142" s="58">
        <v>0</v>
      </c>
      <c r="G22142" s="58">
        <v>-3.79268983889655E-3</v>
      </c>
      <c r="H22142" s="58">
        <v>2.5931865878806601E-4</v>
      </c>
      <c r="I22142" s="58">
        <v>5.1074329738948303E-5</v>
      </c>
      <c r="J22142" s="58">
        <v>0</v>
      </c>
    </row>
    <row r="22143" spans="1:10" x14ac:dyDescent="0.15">
      <c r="A22143" s="57" t="s">
        <v>917</v>
      </c>
      <c r="B22143" s="57" t="s">
        <v>917</v>
      </c>
      <c r="C22143" s="57" t="s">
        <v>37</v>
      </c>
      <c r="D22143" s="57" t="s">
        <v>446</v>
      </c>
      <c r="E22143" s="58">
        <v>0</v>
      </c>
      <c r="F22143" s="58">
        <v>0</v>
      </c>
      <c r="G22143" s="58">
        <v>-4.6199419642512203E-3</v>
      </c>
      <c r="H22143" s="58">
        <v>2.2413741951615899E-4</v>
      </c>
      <c r="I22143" s="58">
        <v>3.4340991402607903E-5</v>
      </c>
      <c r="J22143" s="58">
        <v>0</v>
      </c>
    </row>
    <row r="22144" spans="1:10" x14ac:dyDescent="0.15">
      <c r="A22144" s="57" t="s">
        <v>918</v>
      </c>
      <c r="B22144" s="57" t="s">
        <v>918</v>
      </c>
      <c r="C22144" s="57" t="s">
        <v>21</v>
      </c>
      <c r="D22144" s="57" t="s">
        <v>446</v>
      </c>
      <c r="E22144" s="58">
        <v>0</v>
      </c>
      <c r="F22144" s="58">
        <v>0</v>
      </c>
      <c r="G22144" s="58">
        <v>-4.1970651926169196E-3</v>
      </c>
      <c r="H22144" s="58">
        <v>3.3028813093712299E-4</v>
      </c>
      <c r="I22144" s="58">
        <v>-6.8155192892069397E-7</v>
      </c>
      <c r="J22144" s="58">
        <v>0</v>
      </c>
    </row>
    <row r="22145" spans="1:10" x14ac:dyDescent="0.15">
      <c r="A22145" s="57" t="s">
        <v>918</v>
      </c>
      <c r="B22145" s="57" t="s">
        <v>918</v>
      </c>
      <c r="C22145" s="57" t="s">
        <v>22</v>
      </c>
      <c r="D22145" s="57" t="s">
        <v>446</v>
      </c>
      <c r="E22145" s="58">
        <v>0</v>
      </c>
      <c r="F22145" s="58">
        <v>0</v>
      </c>
      <c r="G22145" s="58">
        <v>-6.3714111898609798E-3</v>
      </c>
      <c r="H22145" s="58">
        <v>4.2155694275914298E-5</v>
      </c>
      <c r="I22145" s="58">
        <v>2.0771703135844099E-5</v>
      </c>
      <c r="J22145" s="58">
        <v>0</v>
      </c>
    </row>
    <row r="22146" spans="1:10" x14ac:dyDescent="0.15">
      <c r="A22146" s="57" t="s">
        <v>918</v>
      </c>
      <c r="B22146" s="57" t="s">
        <v>918</v>
      </c>
      <c r="C22146" s="57" t="s">
        <v>23</v>
      </c>
      <c r="D22146" s="57" t="s">
        <v>446</v>
      </c>
      <c r="E22146" s="58">
        <v>0</v>
      </c>
      <c r="F22146" s="58">
        <v>0</v>
      </c>
      <c r="G22146" s="58">
        <v>-3.50171774661104E-3</v>
      </c>
      <c r="H22146" s="58">
        <v>3.4424821303104898E-4</v>
      </c>
      <c r="I22146" s="58">
        <v>-2.0660699125620599E-6</v>
      </c>
      <c r="J22146" s="58">
        <v>0</v>
      </c>
    </row>
    <row r="22147" spans="1:10" x14ac:dyDescent="0.15">
      <c r="A22147" s="57" t="s">
        <v>918</v>
      </c>
      <c r="B22147" s="57" t="s">
        <v>918</v>
      </c>
      <c r="C22147" s="57" t="s">
        <v>35</v>
      </c>
      <c r="D22147" s="57" t="s">
        <v>446</v>
      </c>
      <c r="E22147" s="58">
        <v>0</v>
      </c>
      <c r="F22147" s="58">
        <v>0</v>
      </c>
      <c r="G22147" s="58">
        <v>-4.3629777438325204E-3</v>
      </c>
      <c r="H22147" s="58">
        <v>1.6594647906720701E-4</v>
      </c>
      <c r="I22147" s="58">
        <v>6.0109374209292503E-5</v>
      </c>
      <c r="J22147" s="58">
        <v>0</v>
      </c>
    </row>
    <row r="22148" spans="1:10" x14ac:dyDescent="0.15">
      <c r="A22148" s="57" t="s">
        <v>918</v>
      </c>
      <c r="B22148" s="57" t="s">
        <v>918</v>
      </c>
      <c r="C22148" s="57" t="s">
        <v>25</v>
      </c>
      <c r="D22148" s="57" t="s">
        <v>446</v>
      </c>
      <c r="E22148" s="58">
        <v>0</v>
      </c>
      <c r="F22148" s="58">
        <v>0</v>
      </c>
      <c r="G22148" s="58">
        <v>-2.71388555085283E-3</v>
      </c>
      <c r="H22148" s="58">
        <v>1.5028374617766E-4</v>
      </c>
      <c r="I22148" s="58">
        <v>8.3828943457394902E-5</v>
      </c>
      <c r="J22148" s="58">
        <v>0</v>
      </c>
    </row>
    <row r="22149" spans="1:10" x14ac:dyDescent="0.15">
      <c r="A22149" s="57" t="s">
        <v>918</v>
      </c>
      <c r="B22149" s="57" t="s">
        <v>918</v>
      </c>
      <c r="C22149" s="57" t="s">
        <v>24</v>
      </c>
      <c r="D22149" s="57" t="s">
        <v>446</v>
      </c>
      <c r="E22149" s="58">
        <v>0</v>
      </c>
      <c r="F22149" s="58">
        <v>0</v>
      </c>
      <c r="G22149" s="58">
        <v>-5.5046384452133402E-3</v>
      </c>
      <c r="H22149" s="58">
        <v>3.2975318037854599E-5</v>
      </c>
      <c r="I22149" s="58">
        <v>2.8040590073163599E-5</v>
      </c>
      <c r="J22149" s="58">
        <v>0</v>
      </c>
    </row>
    <row r="22150" spans="1:10" x14ac:dyDescent="0.15">
      <c r="A22150" s="57" t="s">
        <v>918</v>
      </c>
      <c r="B22150" s="57" t="s">
        <v>918</v>
      </c>
      <c r="C22150" s="57" t="s">
        <v>26</v>
      </c>
      <c r="D22150" s="57" t="s">
        <v>446</v>
      </c>
      <c r="E22150" s="58">
        <v>0</v>
      </c>
      <c r="F22150" s="58">
        <v>0</v>
      </c>
      <c r="G22150" s="58">
        <v>-4.5064333767208298E-4</v>
      </c>
      <c r="H22150" s="58">
        <v>4.7207463518575198E-4</v>
      </c>
      <c r="I22150" s="58">
        <v>6.4517020343544495E-5</v>
      </c>
      <c r="J22150" s="58">
        <v>0</v>
      </c>
    </row>
    <row r="22151" spans="1:10" x14ac:dyDescent="0.15">
      <c r="A22151" s="57" t="s">
        <v>918</v>
      </c>
      <c r="B22151" s="57" t="s">
        <v>918</v>
      </c>
      <c r="C22151" s="57" t="s">
        <v>46</v>
      </c>
      <c r="D22151" s="57" t="s">
        <v>446</v>
      </c>
      <c r="E22151" s="58">
        <v>0</v>
      </c>
      <c r="F22151" s="58">
        <v>0</v>
      </c>
      <c r="G22151" s="58">
        <v>-3.2256214862272201E-3</v>
      </c>
      <c r="H22151" s="58">
        <v>2.3238846803650101E-4</v>
      </c>
      <c r="I22151" s="58">
        <v>2.8770835880241099E-5</v>
      </c>
      <c r="J22151" s="58">
        <v>0</v>
      </c>
    </row>
    <row r="22152" spans="1:10" x14ac:dyDescent="0.15">
      <c r="A22152" s="57" t="s">
        <v>918</v>
      </c>
      <c r="B22152" s="57" t="s">
        <v>918</v>
      </c>
      <c r="C22152" s="57" t="s">
        <v>42</v>
      </c>
      <c r="D22152" s="57" t="s">
        <v>446</v>
      </c>
      <c r="E22152" s="58">
        <v>0</v>
      </c>
      <c r="F22152" s="58">
        <v>0</v>
      </c>
      <c r="G22152" s="58">
        <v>-1.6579277558464499E-3</v>
      </c>
      <c r="H22152" s="58">
        <v>3.4267492379411499E-4</v>
      </c>
      <c r="I22152" s="58">
        <v>4.2311897144266098E-5</v>
      </c>
      <c r="J22152" s="58">
        <v>0</v>
      </c>
    </row>
    <row r="22153" spans="1:10" x14ac:dyDescent="0.15">
      <c r="A22153" s="57" t="s">
        <v>918</v>
      </c>
      <c r="B22153" s="57" t="s">
        <v>918</v>
      </c>
      <c r="C22153" s="57" t="s">
        <v>40</v>
      </c>
      <c r="D22153" s="57" t="s">
        <v>446</v>
      </c>
      <c r="E22153" s="58">
        <v>0</v>
      </c>
      <c r="F22153" s="58">
        <v>0</v>
      </c>
      <c r="G22153" s="58">
        <v>-3.1479634712415199E-3</v>
      </c>
      <c r="H22153" s="58">
        <v>2.2111796151460801E-4</v>
      </c>
      <c r="I22153" s="58">
        <v>3.2033576837326701E-5</v>
      </c>
      <c r="J22153" s="58">
        <v>0</v>
      </c>
    </row>
    <row r="22154" spans="1:10" x14ac:dyDescent="0.15">
      <c r="A22154" s="57" t="s">
        <v>918</v>
      </c>
      <c r="B22154" s="57" t="s">
        <v>918</v>
      </c>
      <c r="C22154" s="57" t="s">
        <v>41</v>
      </c>
      <c r="D22154" s="57" t="s">
        <v>446</v>
      </c>
      <c r="E22154" s="58">
        <v>0</v>
      </c>
      <c r="F22154" s="58">
        <v>0</v>
      </c>
      <c r="G22154" s="58">
        <v>-2.3104342640844801E-3</v>
      </c>
      <c r="H22154" s="58">
        <v>2.5626544532448198E-4</v>
      </c>
      <c r="I22154" s="58">
        <v>4.8756581023632397E-5</v>
      </c>
      <c r="J22154" s="58">
        <v>0</v>
      </c>
    </row>
    <row r="22155" spans="1:10" x14ac:dyDescent="0.15">
      <c r="A22155" s="57" t="s">
        <v>918</v>
      </c>
      <c r="B22155" s="57" t="s">
        <v>918</v>
      </c>
      <c r="C22155" s="57" t="s">
        <v>39</v>
      </c>
      <c r="D22155" s="57" t="s">
        <v>446</v>
      </c>
      <c r="E22155" s="58">
        <v>0</v>
      </c>
      <c r="F22155" s="58">
        <v>0</v>
      </c>
      <c r="G22155" s="58">
        <v>-2.5466617052555202E-3</v>
      </c>
      <c r="H22155" s="58">
        <v>3.1443241340241702E-4</v>
      </c>
      <c r="I22155" s="58">
        <v>2.2983006245880701E-5</v>
      </c>
      <c r="J22155" s="58">
        <v>0</v>
      </c>
    </row>
    <row r="22156" spans="1:10" x14ac:dyDescent="0.15">
      <c r="A22156" s="57" t="s">
        <v>918</v>
      </c>
      <c r="B22156" s="57" t="s">
        <v>918</v>
      </c>
      <c r="C22156" s="57" t="s">
        <v>44</v>
      </c>
      <c r="D22156" s="57" t="s">
        <v>446</v>
      </c>
      <c r="E22156" s="58">
        <v>0</v>
      </c>
      <c r="F22156" s="58">
        <v>0</v>
      </c>
      <c r="G22156" s="58">
        <v>-1.7355725325574199E-3</v>
      </c>
      <c r="H22156" s="58">
        <v>3.5394355361822901E-4</v>
      </c>
      <c r="I22156" s="58">
        <v>3.9048591976756802E-5</v>
      </c>
      <c r="J22156" s="58">
        <v>0</v>
      </c>
    </row>
    <row r="22157" spans="1:10" x14ac:dyDescent="0.15">
      <c r="A22157" s="57" t="s">
        <v>918</v>
      </c>
      <c r="B22157" s="57" t="s">
        <v>918</v>
      </c>
      <c r="C22157" s="57" t="s">
        <v>43</v>
      </c>
      <c r="D22157" s="57" t="s">
        <v>446</v>
      </c>
      <c r="E22157" s="58">
        <v>0</v>
      </c>
      <c r="F22157" s="58">
        <v>0</v>
      </c>
      <c r="G22157" s="58">
        <v>-2.3367030257179602E-3</v>
      </c>
      <c r="H22157" s="58">
        <v>2.6059998796161099E-4</v>
      </c>
      <c r="I22157" s="58">
        <v>4.8091477376979801E-5</v>
      </c>
      <c r="J22157" s="58">
        <v>0</v>
      </c>
    </row>
    <row r="22158" spans="1:10" x14ac:dyDescent="0.15">
      <c r="A22158" s="57" t="s">
        <v>918</v>
      </c>
      <c r="B22158" s="57" t="s">
        <v>918</v>
      </c>
      <c r="C22158" s="57" t="s">
        <v>31</v>
      </c>
      <c r="D22158" s="57" t="s">
        <v>446</v>
      </c>
      <c r="E22158" s="58">
        <v>0</v>
      </c>
      <c r="F22158" s="58">
        <v>0</v>
      </c>
      <c r="G22158" s="58">
        <v>-4.5730629897400704E-3</v>
      </c>
      <c r="H22158" s="58">
        <v>2.1980192931469799E-4</v>
      </c>
      <c r="I22158" s="58">
        <v>3.5006160453328897E-5</v>
      </c>
      <c r="J22158" s="58">
        <v>0</v>
      </c>
    </row>
    <row r="22159" spans="1:10" x14ac:dyDescent="0.15">
      <c r="A22159" s="57" t="s">
        <v>918</v>
      </c>
      <c r="B22159" s="57" t="s">
        <v>918</v>
      </c>
      <c r="C22159" s="57" t="s">
        <v>30</v>
      </c>
      <c r="D22159" s="57" t="s">
        <v>446</v>
      </c>
      <c r="E22159" s="58">
        <v>0</v>
      </c>
      <c r="F22159" s="58">
        <v>0</v>
      </c>
      <c r="G22159" s="58">
        <v>-5.7634731394659499E-3</v>
      </c>
      <c r="H22159" s="58">
        <v>7.0541063821354005E-5</v>
      </c>
      <c r="I22159" s="58">
        <v>1.71637646897321E-5</v>
      </c>
      <c r="J22159" s="58">
        <v>0</v>
      </c>
    </row>
    <row r="22160" spans="1:10" x14ac:dyDescent="0.15">
      <c r="A22160" s="57" t="s">
        <v>918</v>
      </c>
      <c r="B22160" s="57" t="s">
        <v>918</v>
      </c>
      <c r="C22160" s="57" t="s">
        <v>27</v>
      </c>
      <c r="D22160" s="57" t="s">
        <v>446</v>
      </c>
      <c r="E22160" s="58">
        <v>0</v>
      </c>
      <c r="F22160" s="58">
        <v>0</v>
      </c>
      <c r="G22160" s="58">
        <v>-2.80146486946606E-3</v>
      </c>
      <c r="H22160" s="58">
        <v>1.6473471324201001E-4</v>
      </c>
      <c r="I22160" s="58">
        <v>8.1612647303801506E-5</v>
      </c>
      <c r="J22160" s="58">
        <v>0</v>
      </c>
    </row>
    <row r="22161" spans="1:10" x14ac:dyDescent="0.15">
      <c r="A22161" s="57" t="s">
        <v>918</v>
      </c>
      <c r="B22161" s="57" t="s">
        <v>918</v>
      </c>
      <c r="C22161" s="57" t="s">
        <v>28</v>
      </c>
      <c r="D22161" s="57" t="s">
        <v>446</v>
      </c>
      <c r="E22161" s="58">
        <v>0</v>
      </c>
      <c r="F22161" s="58">
        <v>0</v>
      </c>
      <c r="G22161" s="58">
        <v>-7.4548290019384904E-4</v>
      </c>
      <c r="H22161" s="58">
        <v>5.0246811930335198E-4</v>
      </c>
      <c r="I22161" s="58">
        <v>5.2395105824046102E-5</v>
      </c>
      <c r="J22161" s="58">
        <v>0</v>
      </c>
    </row>
    <row r="22162" spans="1:10" x14ac:dyDescent="0.15">
      <c r="A22162" s="57" t="s">
        <v>918</v>
      </c>
      <c r="B22162" s="57" t="s">
        <v>918</v>
      </c>
      <c r="C22162" s="57" t="s">
        <v>34</v>
      </c>
      <c r="D22162" s="57" t="s">
        <v>446</v>
      </c>
      <c r="E22162" s="58">
        <v>0</v>
      </c>
      <c r="F22162" s="58">
        <v>0</v>
      </c>
      <c r="G22162" s="58">
        <v>-3.68438465824018E-3</v>
      </c>
      <c r="H22162" s="58">
        <v>2.4804832247143297E-4</v>
      </c>
      <c r="I22162" s="58">
        <v>5.4337723301934899E-5</v>
      </c>
      <c r="J22162" s="58">
        <v>0</v>
      </c>
    </row>
    <row r="22163" spans="1:10" x14ac:dyDescent="0.15">
      <c r="A22163" s="57" t="s">
        <v>918</v>
      </c>
      <c r="B22163" s="57" t="s">
        <v>918</v>
      </c>
      <c r="C22163" s="57" t="s">
        <v>29</v>
      </c>
      <c r="D22163" s="57" t="s">
        <v>446</v>
      </c>
      <c r="E22163" s="58">
        <v>0</v>
      </c>
      <c r="F22163" s="58">
        <v>0</v>
      </c>
      <c r="G22163" s="58">
        <v>-3.5892937548634E-3</v>
      </c>
      <c r="H22163" s="58">
        <v>3.5869868683167201E-4</v>
      </c>
      <c r="I22163" s="58">
        <v>-4.2825076433300599E-6</v>
      </c>
      <c r="J22163" s="58">
        <v>0</v>
      </c>
    </row>
    <row r="22164" spans="1:10" x14ac:dyDescent="0.15">
      <c r="A22164" s="57" t="s">
        <v>918</v>
      </c>
      <c r="B22164" s="57" t="s">
        <v>918</v>
      </c>
      <c r="C22164" s="57" t="s">
        <v>14</v>
      </c>
      <c r="D22164" s="57" t="s">
        <v>446</v>
      </c>
      <c r="E22164" s="58">
        <v>0</v>
      </c>
      <c r="F22164" s="58">
        <v>0</v>
      </c>
      <c r="G22164" s="58">
        <v>-4.2037319239624704E-3</v>
      </c>
      <c r="H22164" s="58">
        <v>1.3463353739113701E-4</v>
      </c>
      <c r="I22164" s="58">
        <v>4.1914784941601903E-5</v>
      </c>
      <c r="J22164" s="58">
        <v>0</v>
      </c>
    </row>
    <row r="22165" spans="1:10" x14ac:dyDescent="0.15">
      <c r="A22165" s="57" t="s">
        <v>918</v>
      </c>
      <c r="B22165" s="57" t="s">
        <v>918</v>
      </c>
      <c r="C22165" s="57" t="s">
        <v>15</v>
      </c>
      <c r="D22165" s="57" t="s">
        <v>446</v>
      </c>
      <c r="E22165" s="58">
        <v>0</v>
      </c>
      <c r="F22165" s="58">
        <v>0</v>
      </c>
      <c r="G22165" s="58">
        <v>-4.1094841791188396E-3</v>
      </c>
      <c r="H22165" s="58">
        <v>3.1583690758746298E-4</v>
      </c>
      <c r="I22165" s="58">
        <v>1.5346679625875401E-6</v>
      </c>
      <c r="J22165" s="58">
        <v>0</v>
      </c>
    </row>
    <row r="22166" spans="1:10" x14ac:dyDescent="0.15">
      <c r="A22166" s="57" t="s">
        <v>918</v>
      </c>
      <c r="B22166" s="57" t="s">
        <v>918</v>
      </c>
      <c r="C22166" s="57" t="s">
        <v>16</v>
      </c>
      <c r="D22166" s="57" t="s">
        <v>446</v>
      </c>
      <c r="E22166" s="58">
        <v>0</v>
      </c>
      <c r="F22166" s="58">
        <v>0</v>
      </c>
      <c r="G22166" s="58">
        <v>-6.1981908726196997E-3</v>
      </c>
      <c r="H22166" s="58">
        <v>1.6145348819011699E-5</v>
      </c>
      <c r="I22166" s="58">
        <v>2.73176927268622E-5</v>
      </c>
      <c r="J22166" s="58">
        <v>0</v>
      </c>
    </row>
    <row r="22167" spans="1:10" x14ac:dyDescent="0.15">
      <c r="A22167" s="57" t="s">
        <v>918</v>
      </c>
      <c r="B22167" s="57" t="s">
        <v>918</v>
      </c>
      <c r="C22167" s="57" t="s">
        <v>17</v>
      </c>
      <c r="D22167" s="57" t="s">
        <v>446</v>
      </c>
      <c r="E22167" s="58">
        <v>0</v>
      </c>
      <c r="F22167" s="58">
        <v>0</v>
      </c>
      <c r="G22167" s="58">
        <v>-3.3216198720132199E-3</v>
      </c>
      <c r="H22167" s="58">
        <v>1.21867645702569E-4</v>
      </c>
      <c r="I22167" s="58">
        <v>8.7428305807925102E-5</v>
      </c>
      <c r="J22167" s="58">
        <v>0</v>
      </c>
    </row>
    <row r="22168" spans="1:10" x14ac:dyDescent="0.15">
      <c r="A22168" s="57" t="s">
        <v>918</v>
      </c>
      <c r="B22168" s="57" t="s">
        <v>918</v>
      </c>
      <c r="C22168" s="57" t="s">
        <v>18</v>
      </c>
      <c r="D22168" s="57" t="s">
        <v>446</v>
      </c>
      <c r="E22168" s="58">
        <v>0</v>
      </c>
      <c r="F22168" s="58">
        <v>0</v>
      </c>
      <c r="G22168" s="58">
        <v>-1.14336903478242E-3</v>
      </c>
      <c r="H22168" s="58">
        <v>4.1136137961644598E-4</v>
      </c>
      <c r="I22168" s="58">
        <v>6.6082552420347295E-5</v>
      </c>
      <c r="J22168" s="58">
        <v>0</v>
      </c>
    </row>
    <row r="22169" spans="1:10" x14ac:dyDescent="0.15">
      <c r="A22169" s="57" t="s">
        <v>918</v>
      </c>
      <c r="B22169" s="57" t="s">
        <v>918</v>
      </c>
      <c r="C22169" s="57" t="s">
        <v>19</v>
      </c>
      <c r="D22169" s="57" t="s">
        <v>446</v>
      </c>
      <c r="E22169" s="58">
        <v>0</v>
      </c>
      <c r="F22169" s="58">
        <v>0</v>
      </c>
      <c r="G22169" s="58">
        <v>-3.4092008893645801E-3</v>
      </c>
      <c r="H22169" s="58">
        <v>1.3631886444466699E-4</v>
      </c>
      <c r="I22169" s="58">
        <v>8.5212082658156602E-5</v>
      </c>
      <c r="J22169" s="58">
        <v>0</v>
      </c>
    </row>
    <row r="22170" spans="1:10" x14ac:dyDescent="0.15">
      <c r="A22170" s="57" t="s">
        <v>918</v>
      </c>
      <c r="B22170" s="57" t="s">
        <v>918</v>
      </c>
      <c r="C22170" s="57" t="s">
        <v>20</v>
      </c>
      <c r="D22170" s="57" t="s">
        <v>446</v>
      </c>
      <c r="E22170" s="58">
        <v>0</v>
      </c>
      <c r="F22170" s="58">
        <v>0</v>
      </c>
      <c r="G22170" s="58">
        <v>-1.4056601688667799E-3</v>
      </c>
      <c r="H22170" s="58">
        <v>4.4778668742712698E-4</v>
      </c>
      <c r="I22170" s="58">
        <v>5.5106976893044997E-5</v>
      </c>
      <c r="J22170" s="58">
        <v>0</v>
      </c>
    </row>
    <row r="22171" spans="1:10" x14ac:dyDescent="0.15">
      <c r="A22171" s="57" t="s">
        <v>918</v>
      </c>
      <c r="B22171" s="57" t="s">
        <v>918</v>
      </c>
      <c r="C22171" s="57" t="s">
        <v>38</v>
      </c>
      <c r="D22171" s="57" t="s">
        <v>446</v>
      </c>
      <c r="E22171" s="58">
        <v>0</v>
      </c>
      <c r="F22171" s="58">
        <v>0</v>
      </c>
      <c r="G22171" s="58">
        <v>-5.2516549777934197E-3</v>
      </c>
      <c r="H22171" s="58">
        <v>1.3769963238017001E-4</v>
      </c>
      <c r="I22171" s="58">
        <v>4.0777855125649699E-5</v>
      </c>
      <c r="J22171" s="58">
        <v>0</v>
      </c>
    </row>
    <row r="22172" spans="1:10" x14ac:dyDescent="0.15">
      <c r="A22172" s="57" t="s">
        <v>918</v>
      </c>
      <c r="B22172" s="57" t="s">
        <v>918</v>
      </c>
      <c r="C22172" s="57" t="s">
        <v>32</v>
      </c>
      <c r="D22172" s="57" t="s">
        <v>446</v>
      </c>
      <c r="E22172" s="58">
        <v>0</v>
      </c>
      <c r="F22172" s="58">
        <v>0</v>
      </c>
      <c r="G22172" s="58">
        <v>-5.1739947124356299E-3</v>
      </c>
      <c r="H22172" s="58">
        <v>1.2642844565974101E-4</v>
      </c>
      <c r="I22172" s="58">
        <v>4.4040480769681002E-5</v>
      </c>
      <c r="J22172" s="58">
        <v>0</v>
      </c>
    </row>
    <row r="22173" spans="1:10" x14ac:dyDescent="0.15">
      <c r="A22173" s="57" t="s">
        <v>918</v>
      </c>
      <c r="B22173" s="57" t="s">
        <v>918</v>
      </c>
      <c r="C22173" s="57" t="s">
        <v>33</v>
      </c>
      <c r="D22173" s="57" t="s">
        <v>446</v>
      </c>
      <c r="E22173" s="58">
        <v>0</v>
      </c>
      <c r="F22173" s="58">
        <v>0</v>
      </c>
      <c r="G22173" s="58">
        <v>-4.3367025872507198E-3</v>
      </c>
      <c r="H22173" s="58">
        <v>1.61611987217499E-4</v>
      </c>
      <c r="I22173" s="58">
        <v>6.0774257436792903E-5</v>
      </c>
      <c r="J22173" s="58">
        <v>0</v>
      </c>
    </row>
    <row r="22174" spans="1:10" x14ac:dyDescent="0.15">
      <c r="A22174" s="57" t="s">
        <v>918</v>
      </c>
      <c r="B22174" s="57" t="s">
        <v>918</v>
      </c>
      <c r="C22174" s="57" t="s">
        <v>45</v>
      </c>
      <c r="D22174" s="57" t="s">
        <v>446</v>
      </c>
      <c r="E22174" s="58">
        <v>0</v>
      </c>
      <c r="F22174" s="58">
        <v>0</v>
      </c>
      <c r="G22174" s="58">
        <v>-2.5729325782003899E-3</v>
      </c>
      <c r="H22174" s="58">
        <v>3.1876726098489599E-4</v>
      </c>
      <c r="I22174" s="58">
        <v>2.2317993321535299E-5</v>
      </c>
      <c r="J22174" s="58">
        <v>0</v>
      </c>
    </row>
    <row r="22175" spans="1:10" x14ac:dyDescent="0.15">
      <c r="A22175" s="57" t="s">
        <v>918</v>
      </c>
      <c r="B22175" s="57" t="s">
        <v>918</v>
      </c>
      <c r="C22175" s="57" t="s">
        <v>12</v>
      </c>
      <c r="D22175" s="57" t="s">
        <v>446</v>
      </c>
      <c r="E22175" s="58">
        <v>0</v>
      </c>
      <c r="F22175" s="58">
        <v>0</v>
      </c>
      <c r="G22175" s="58">
        <v>-3.0804193588970098E-3</v>
      </c>
      <c r="H22175" s="58">
        <v>2.9297193880583E-4</v>
      </c>
      <c r="I22175" s="58">
        <v>4.1363574020405397E-5</v>
      </c>
      <c r="J22175" s="58">
        <v>0</v>
      </c>
    </row>
    <row r="22176" spans="1:10" x14ac:dyDescent="0.15">
      <c r="A22176" s="57" t="s">
        <v>918</v>
      </c>
      <c r="B22176" s="57" t="s">
        <v>918</v>
      </c>
      <c r="C22176" s="57" t="s">
        <v>11</v>
      </c>
      <c r="D22176" s="57" t="s">
        <v>446</v>
      </c>
      <c r="E22176" s="58">
        <v>0</v>
      </c>
      <c r="F22176" s="58">
        <v>0</v>
      </c>
      <c r="G22176" s="58">
        <v>-1.77041929863141E-3</v>
      </c>
      <c r="H22176" s="58">
        <v>4.0146700677881299E-4</v>
      </c>
      <c r="I22176" s="58">
        <v>3.9710533656469198E-5</v>
      </c>
      <c r="J22176" s="58">
        <v>0</v>
      </c>
    </row>
    <row r="22177" spans="1:10" x14ac:dyDescent="0.15">
      <c r="A22177" s="57" t="s">
        <v>918</v>
      </c>
      <c r="B22177" s="57" t="s">
        <v>918</v>
      </c>
      <c r="C22177" s="57" t="s">
        <v>13</v>
      </c>
      <c r="D22177" s="57" t="s">
        <v>446</v>
      </c>
      <c r="E22177" s="58">
        <v>0</v>
      </c>
      <c r="F22177" s="58">
        <v>0</v>
      </c>
      <c r="G22177" s="58">
        <v>-2.8995949680214799E-3</v>
      </c>
      <c r="H22177" s="58">
        <v>2.27358373871119E-4</v>
      </c>
      <c r="I22177" s="58">
        <v>3.8099836632682297E-5</v>
      </c>
      <c r="J22177" s="58">
        <v>0</v>
      </c>
    </row>
    <row r="22178" spans="1:10" x14ac:dyDescent="0.15">
      <c r="A22178" s="57" t="s">
        <v>918</v>
      </c>
      <c r="B22178" s="57" t="s">
        <v>918</v>
      </c>
      <c r="C22178" s="57" t="s">
        <v>37</v>
      </c>
      <c r="D22178" s="57" t="s">
        <v>446</v>
      </c>
      <c r="E22178" s="58">
        <v>0</v>
      </c>
      <c r="F22178" s="58">
        <v>0</v>
      </c>
      <c r="G22178" s="58">
        <v>-4.59933732394191E-3</v>
      </c>
      <c r="H22178" s="58">
        <v>2.2413729958593E-4</v>
      </c>
      <c r="I22178" s="58">
        <v>3.4341294030757501E-5</v>
      </c>
      <c r="J22178" s="58">
        <v>0</v>
      </c>
    </row>
    <row r="22179" spans="1:10" x14ac:dyDescent="0.15">
      <c r="A22179" s="57" t="s">
        <v>918</v>
      </c>
      <c r="B22179" s="57" t="s">
        <v>918</v>
      </c>
      <c r="C22179" s="57" t="s">
        <v>36</v>
      </c>
      <c r="D22179" s="57" t="s">
        <v>446</v>
      </c>
      <c r="E22179" s="58">
        <v>0</v>
      </c>
      <c r="F22179" s="58">
        <v>0</v>
      </c>
      <c r="G22179" s="58">
        <v>-3.76204525705211E-3</v>
      </c>
      <c r="H22179" s="58">
        <v>2.5931877441020201E-4</v>
      </c>
      <c r="I22179" s="58">
        <v>5.1075093687653801E-5</v>
      </c>
      <c r="J22179" s="58">
        <v>0</v>
      </c>
    </row>
    <row r="22180" spans="1:10" x14ac:dyDescent="0.15">
      <c r="A22180" s="57" t="s">
        <v>919</v>
      </c>
      <c r="B22180" s="57" t="s">
        <v>919</v>
      </c>
      <c r="C22180" s="57" t="s">
        <v>21</v>
      </c>
      <c r="D22180" s="57" t="s">
        <v>446</v>
      </c>
      <c r="E22180" s="58">
        <v>0</v>
      </c>
      <c r="F22180" s="58">
        <v>0</v>
      </c>
      <c r="G22180" s="58">
        <v>-4.4204625635598299E-3</v>
      </c>
      <c r="H22180" s="58">
        <v>1.7836116015834699E-4</v>
      </c>
      <c r="I22180" s="58">
        <v>-1.7170049472975101E-5</v>
      </c>
      <c r="J22180" s="58">
        <v>0</v>
      </c>
    </row>
    <row r="22181" spans="1:10" x14ac:dyDescent="0.15">
      <c r="A22181" s="57" t="s">
        <v>919</v>
      </c>
      <c r="B22181" s="57" t="s">
        <v>919</v>
      </c>
      <c r="C22181" s="57" t="s">
        <v>22</v>
      </c>
      <c r="D22181" s="57" t="s">
        <v>446</v>
      </c>
      <c r="E22181" s="58">
        <v>0</v>
      </c>
      <c r="F22181" s="58">
        <v>0</v>
      </c>
      <c r="G22181" s="58">
        <v>-6.2027379308402996E-3</v>
      </c>
      <c r="H22181" s="58">
        <v>-1.56317600695842E-4</v>
      </c>
      <c r="I22181" s="58">
        <v>1.18241152748328E-5</v>
      </c>
      <c r="J22181" s="58">
        <v>0</v>
      </c>
    </row>
    <row r="22182" spans="1:10" x14ac:dyDescent="0.15">
      <c r="A22182" s="57" t="s">
        <v>919</v>
      </c>
      <c r="B22182" s="57" t="s">
        <v>919</v>
      </c>
      <c r="C22182" s="57" t="s">
        <v>23</v>
      </c>
      <c r="D22182" s="57" t="s">
        <v>446</v>
      </c>
      <c r="E22182" s="58">
        <v>0</v>
      </c>
      <c r="F22182" s="58">
        <v>0</v>
      </c>
      <c r="G22182" s="58">
        <v>-3.74303514203694E-3</v>
      </c>
      <c r="H22182" s="58">
        <v>2.0299046477871899E-4</v>
      </c>
      <c r="I22182" s="58">
        <v>-1.7667893260457601E-5</v>
      </c>
      <c r="J22182" s="58">
        <v>0</v>
      </c>
    </row>
    <row r="22183" spans="1:10" x14ac:dyDescent="0.15">
      <c r="A22183" s="57" t="s">
        <v>919</v>
      </c>
      <c r="B22183" s="57" t="s">
        <v>919</v>
      </c>
      <c r="C22183" s="57" t="s">
        <v>35</v>
      </c>
      <c r="D22183" s="57" t="s">
        <v>446</v>
      </c>
      <c r="E22183" s="58">
        <v>0</v>
      </c>
      <c r="F22183" s="58">
        <v>0</v>
      </c>
      <c r="G22183" s="58">
        <v>-3.9847281827117796E-3</v>
      </c>
      <c r="H22183" s="58">
        <v>2.61417241120547E-5</v>
      </c>
      <c r="I22183" s="58">
        <v>4.9167361928290898E-5</v>
      </c>
      <c r="J22183" s="58">
        <v>0</v>
      </c>
    </row>
    <row r="22184" spans="1:10" x14ac:dyDescent="0.15">
      <c r="A22184" s="57" t="s">
        <v>919</v>
      </c>
      <c r="B22184" s="57" t="s">
        <v>919</v>
      </c>
      <c r="C22184" s="57" t="s">
        <v>25</v>
      </c>
      <c r="D22184" s="57" t="s">
        <v>446</v>
      </c>
      <c r="E22184" s="58">
        <v>0</v>
      </c>
      <c r="F22184" s="58">
        <v>0</v>
      </c>
      <c r="G22184" s="58">
        <v>-2.1284295808145499E-3</v>
      </c>
      <c r="H22184" s="58">
        <v>5.2350130976344603E-5</v>
      </c>
      <c r="I22184" s="58">
        <v>7.7956314265559306E-5</v>
      </c>
      <c r="J22184" s="58">
        <v>0</v>
      </c>
    </row>
    <row r="22185" spans="1:10" x14ac:dyDescent="0.15">
      <c r="A22185" s="57" t="s">
        <v>919</v>
      </c>
      <c r="B22185" s="57" t="s">
        <v>919</v>
      </c>
      <c r="C22185" s="57" t="s">
        <v>24</v>
      </c>
      <c r="D22185" s="57" t="s">
        <v>446</v>
      </c>
      <c r="E22185" s="58">
        <v>0</v>
      </c>
      <c r="F22185" s="58">
        <v>0</v>
      </c>
      <c r="G22185" s="58">
        <v>-5.2762660352407096E-3</v>
      </c>
      <c r="H22185" s="58">
        <v>-1.6231351021946201E-4</v>
      </c>
      <c r="I22185" s="58">
        <v>1.87367661208288E-5</v>
      </c>
      <c r="J22185" s="58">
        <v>0</v>
      </c>
    </row>
    <row r="22186" spans="1:10" x14ac:dyDescent="0.15">
      <c r="A22186" s="57" t="s">
        <v>919</v>
      </c>
      <c r="B22186" s="57" t="s">
        <v>919</v>
      </c>
      <c r="C22186" s="57" t="s">
        <v>26</v>
      </c>
      <c r="D22186" s="57" t="s">
        <v>446</v>
      </c>
      <c r="E22186" s="58">
        <v>0</v>
      </c>
      <c r="F22186" s="58">
        <v>0</v>
      </c>
      <c r="G22186" s="58">
        <v>-2.65807959912499E-4</v>
      </c>
      <c r="H22186" s="58">
        <v>4.3704668567679401E-4</v>
      </c>
      <c r="I22186" s="58">
        <v>5.03034535877514E-5</v>
      </c>
      <c r="J22186" s="58">
        <v>0</v>
      </c>
    </row>
    <row r="22187" spans="1:10" x14ac:dyDescent="0.15">
      <c r="A22187" s="57" t="s">
        <v>919</v>
      </c>
      <c r="B22187" s="57" t="s">
        <v>919</v>
      </c>
      <c r="C22187" s="57" t="s">
        <v>46</v>
      </c>
      <c r="D22187" s="57" t="s">
        <v>446</v>
      </c>
      <c r="E22187" s="58">
        <v>0</v>
      </c>
      <c r="F22187" s="58">
        <v>0</v>
      </c>
      <c r="G22187" s="58">
        <v>-3.1330171041982599E-3</v>
      </c>
      <c r="H22187" s="58">
        <v>1.09115239380033E-4</v>
      </c>
      <c r="I22187" s="58">
        <v>1.9564782638090601E-5</v>
      </c>
      <c r="J22187" s="58">
        <v>0</v>
      </c>
    </row>
    <row r="22188" spans="1:10" x14ac:dyDescent="0.15">
      <c r="A22188" s="57" t="s">
        <v>919</v>
      </c>
      <c r="B22188" s="57" t="s">
        <v>919</v>
      </c>
      <c r="C22188" s="57" t="s">
        <v>42</v>
      </c>
      <c r="D22188" s="57" t="s">
        <v>446</v>
      </c>
      <c r="E22188" s="58">
        <v>0</v>
      </c>
      <c r="F22188" s="58">
        <v>0</v>
      </c>
      <c r="G22188" s="58">
        <v>-1.5440630360701701E-3</v>
      </c>
      <c r="H22188" s="58">
        <v>2.59624665013682E-4</v>
      </c>
      <c r="I22188" s="58">
        <v>3.1551524017708399E-5</v>
      </c>
      <c r="J22188" s="58">
        <v>0</v>
      </c>
    </row>
    <row r="22189" spans="1:10" x14ac:dyDescent="0.15">
      <c r="A22189" s="57" t="s">
        <v>919</v>
      </c>
      <c r="B22189" s="57" t="s">
        <v>919</v>
      </c>
      <c r="C22189" s="57" t="s">
        <v>40</v>
      </c>
      <c r="D22189" s="57" t="s">
        <v>446</v>
      </c>
      <c r="E22189" s="58">
        <v>0</v>
      </c>
      <c r="F22189" s="58">
        <v>0</v>
      </c>
      <c r="G22189" s="58">
        <v>-3.0234695900663799E-3</v>
      </c>
      <c r="H22189" s="58">
        <v>9.4884657920586604E-5</v>
      </c>
      <c r="I22189" s="58">
        <v>2.2505274047176101E-5</v>
      </c>
      <c r="J22189" s="58">
        <v>0</v>
      </c>
    </row>
    <row r="22190" spans="1:10" x14ac:dyDescent="0.15">
      <c r="A22190" s="57" t="s">
        <v>919</v>
      </c>
      <c r="B22190" s="57" t="s">
        <v>919</v>
      </c>
      <c r="C22190" s="57" t="s">
        <v>41</v>
      </c>
      <c r="D22190" s="57" t="s">
        <v>446</v>
      </c>
      <c r="E22190" s="58">
        <v>0</v>
      </c>
      <c r="F22190" s="58">
        <v>0</v>
      </c>
      <c r="G22190" s="58">
        <v>-2.0788961395617799E-3</v>
      </c>
      <c r="H22190" s="58">
        <v>1.5924550818192799E-4</v>
      </c>
      <c r="I22190" s="58">
        <v>4.0258155372849603E-5</v>
      </c>
      <c r="J22190" s="58">
        <v>0</v>
      </c>
    </row>
    <row r="22191" spans="1:10" x14ac:dyDescent="0.15">
      <c r="A22191" s="57" t="s">
        <v>919</v>
      </c>
      <c r="B22191" s="57" t="s">
        <v>919</v>
      </c>
      <c r="C22191" s="57" t="s">
        <v>39</v>
      </c>
      <c r="D22191" s="57" t="s">
        <v>446</v>
      </c>
      <c r="E22191" s="58">
        <v>0</v>
      </c>
      <c r="F22191" s="58">
        <v>0</v>
      </c>
      <c r="G22191" s="58">
        <v>-2.56318442780251E-3</v>
      </c>
      <c r="H22191" s="58">
        <v>2.0442233500360201E-4</v>
      </c>
      <c r="I22191" s="58">
        <v>1.1565997078624699E-5</v>
      </c>
      <c r="J22191" s="58">
        <v>0</v>
      </c>
    </row>
    <row r="22192" spans="1:10" x14ac:dyDescent="0.15">
      <c r="A22192" s="57" t="s">
        <v>919</v>
      </c>
      <c r="B22192" s="57" t="s">
        <v>919</v>
      </c>
      <c r="C22192" s="57" t="s">
        <v>43</v>
      </c>
      <c r="D22192" s="57" t="s">
        <v>446</v>
      </c>
      <c r="E22192" s="58">
        <v>0</v>
      </c>
      <c r="F22192" s="58">
        <v>0</v>
      </c>
      <c r="G22192" s="58">
        <v>-2.1137591523116201E-3</v>
      </c>
      <c r="H22192" s="58">
        <v>1.6429295889569599E-4</v>
      </c>
      <c r="I22192" s="58">
        <v>3.95423653608594E-5</v>
      </c>
      <c r="J22192" s="58">
        <v>0</v>
      </c>
    </row>
    <row r="22193" spans="1:10" x14ac:dyDescent="0.15">
      <c r="A22193" s="57" t="s">
        <v>919</v>
      </c>
      <c r="B22193" s="57" t="s">
        <v>919</v>
      </c>
      <c r="C22193" s="57" t="s">
        <v>44</v>
      </c>
      <c r="D22193" s="57" t="s">
        <v>446</v>
      </c>
      <c r="E22193" s="58">
        <v>0</v>
      </c>
      <c r="F22193" s="58">
        <v>0</v>
      </c>
      <c r="G22193" s="58">
        <v>-1.6536007248856099E-3</v>
      </c>
      <c r="H22193" s="58">
        <v>2.7385372681357602E-4</v>
      </c>
      <c r="I22193" s="58">
        <v>2.8610489217920601E-5</v>
      </c>
      <c r="J22193" s="58">
        <v>0</v>
      </c>
    </row>
    <row r="22194" spans="1:10" x14ac:dyDescent="0.15">
      <c r="A22194" s="57" t="s">
        <v>919</v>
      </c>
      <c r="B22194" s="57" t="s">
        <v>919</v>
      </c>
      <c r="C22194" s="57" t="s">
        <v>31</v>
      </c>
      <c r="D22194" s="57" t="s">
        <v>446</v>
      </c>
      <c r="E22194" s="58">
        <v>0</v>
      </c>
      <c r="F22194" s="58">
        <v>0</v>
      </c>
      <c r="G22194" s="58">
        <v>-4.4342500688923604E-3</v>
      </c>
      <c r="H22194" s="58">
        <v>6.6286862719763706E-5</v>
      </c>
      <c r="I22194" s="58">
        <v>2.1196070168934501E-5</v>
      </c>
      <c r="J22194" s="58">
        <v>0</v>
      </c>
    </row>
    <row r="22195" spans="1:10" x14ac:dyDescent="0.15">
      <c r="A22195" s="57" t="s">
        <v>919</v>
      </c>
      <c r="B22195" s="57" t="s">
        <v>919</v>
      </c>
      <c r="C22195" s="57" t="s">
        <v>30</v>
      </c>
      <c r="D22195" s="57" t="s">
        <v>446</v>
      </c>
      <c r="E22195" s="58">
        <v>0</v>
      </c>
      <c r="F22195" s="58">
        <v>0</v>
      </c>
      <c r="G22195" s="58">
        <v>-5.6414056693892501E-3</v>
      </c>
      <c r="H22195" s="58">
        <v>-1.1488061686532E-4</v>
      </c>
      <c r="I22195" s="58">
        <v>8.9341423578590193E-6</v>
      </c>
      <c r="J22195" s="58">
        <v>0</v>
      </c>
    </row>
    <row r="22196" spans="1:10" x14ac:dyDescent="0.15">
      <c r="A22196" s="57" t="s">
        <v>919</v>
      </c>
      <c r="B22196" s="57" t="s">
        <v>919</v>
      </c>
      <c r="C22196" s="57" t="s">
        <v>27</v>
      </c>
      <c r="D22196" s="57" t="s">
        <v>446</v>
      </c>
      <c r="E22196" s="58">
        <v>0</v>
      </c>
      <c r="F22196" s="58">
        <v>0</v>
      </c>
      <c r="G22196" s="58">
        <v>-2.24465211444281E-3</v>
      </c>
      <c r="H22196" s="58">
        <v>6.9176939635229897E-5</v>
      </c>
      <c r="I22196" s="58">
        <v>7.5571034663259105E-5</v>
      </c>
      <c r="J22196" s="58">
        <v>0</v>
      </c>
    </row>
    <row r="22197" spans="1:10" x14ac:dyDescent="0.15">
      <c r="A22197" s="57" t="s">
        <v>919</v>
      </c>
      <c r="B22197" s="57" t="s">
        <v>919</v>
      </c>
      <c r="C22197" s="57" t="s">
        <v>28</v>
      </c>
      <c r="D22197" s="57" t="s">
        <v>446</v>
      </c>
      <c r="E22197" s="58">
        <v>0</v>
      </c>
      <c r="F22197" s="58">
        <v>0</v>
      </c>
      <c r="G22197" s="58">
        <v>-6.7137161017186804E-4</v>
      </c>
      <c r="H22197" s="58">
        <v>4.72278081209329E-4</v>
      </c>
      <c r="I22197" s="58">
        <v>3.9451354537962701E-5</v>
      </c>
      <c r="J22197" s="58">
        <v>0</v>
      </c>
    </row>
    <row r="22198" spans="1:10" x14ac:dyDescent="0.15">
      <c r="A22198" s="57" t="s">
        <v>919</v>
      </c>
      <c r="B22198" s="57" t="s">
        <v>919</v>
      </c>
      <c r="C22198" s="57" t="s">
        <v>34</v>
      </c>
      <c r="D22198" s="57" t="s">
        <v>446</v>
      </c>
      <c r="E22198" s="58">
        <v>0</v>
      </c>
      <c r="F22198" s="58">
        <v>0</v>
      </c>
      <c r="G22198" s="58">
        <v>-3.4151663296733501E-3</v>
      </c>
      <c r="H22198" s="58">
        <v>1.2149527811557099E-4</v>
      </c>
      <c r="I22198" s="58">
        <v>4.1184145300181498E-5</v>
      </c>
      <c r="J22198" s="58">
        <v>0</v>
      </c>
    </row>
    <row r="22199" spans="1:10" x14ac:dyDescent="0.15">
      <c r="A22199" s="57" t="s">
        <v>919</v>
      </c>
      <c r="B22199" s="57" t="s">
        <v>919</v>
      </c>
      <c r="C22199" s="57" t="s">
        <v>29</v>
      </c>
      <c r="D22199" s="57" t="s">
        <v>446</v>
      </c>
      <c r="E22199" s="58">
        <v>0</v>
      </c>
      <c r="F22199" s="58">
        <v>0</v>
      </c>
      <c r="G22199" s="58">
        <v>-3.8592552101602302E-3</v>
      </c>
      <c r="H22199" s="58">
        <v>2.19816884209104E-4</v>
      </c>
      <c r="I22199" s="58">
        <v>-2.0053308903208899E-5</v>
      </c>
      <c r="J22199" s="58">
        <v>0</v>
      </c>
    </row>
    <row r="22200" spans="1:10" x14ac:dyDescent="0.15">
      <c r="A22200" s="57" t="s">
        <v>919</v>
      </c>
      <c r="B22200" s="57" t="s">
        <v>919</v>
      </c>
      <c r="C22200" s="57" t="s">
        <v>14</v>
      </c>
      <c r="D22200" s="57" t="s">
        <v>446</v>
      </c>
      <c r="E22200" s="58">
        <v>0</v>
      </c>
      <c r="F22200" s="58">
        <v>0</v>
      </c>
      <c r="G22200" s="58">
        <v>-3.9535031140272804E-3</v>
      </c>
      <c r="H22200" s="58">
        <v>2.7989064646553601E-6</v>
      </c>
      <c r="I22200" s="58">
        <v>3.1216349184191599E-5</v>
      </c>
      <c r="J22200" s="58">
        <v>0</v>
      </c>
    </row>
    <row r="22201" spans="1:10" x14ac:dyDescent="0.15">
      <c r="A22201" s="57" t="s">
        <v>919</v>
      </c>
      <c r="B22201" s="57" t="s">
        <v>919</v>
      </c>
      <c r="C22201" s="57" t="s">
        <v>15</v>
      </c>
      <c r="D22201" s="57" t="s">
        <v>446</v>
      </c>
      <c r="E22201" s="58">
        <v>0</v>
      </c>
      <c r="F22201" s="58">
        <v>0</v>
      </c>
      <c r="G22201" s="58">
        <v>-4.3042388014012303E-3</v>
      </c>
      <c r="H22201" s="58">
        <v>1.6153415416248401E-4</v>
      </c>
      <c r="I22201" s="58">
        <v>-1.47848440749289E-5</v>
      </c>
      <c r="J22201" s="58">
        <v>0</v>
      </c>
    </row>
    <row r="22202" spans="1:10" x14ac:dyDescent="0.15">
      <c r="A22202" s="57" t="s">
        <v>919</v>
      </c>
      <c r="B22202" s="57" t="s">
        <v>919</v>
      </c>
      <c r="C22202" s="57" t="s">
        <v>16</v>
      </c>
      <c r="D22202" s="57" t="s">
        <v>446</v>
      </c>
      <c r="E22202" s="58">
        <v>0</v>
      </c>
      <c r="F22202" s="58">
        <v>0</v>
      </c>
      <c r="G22202" s="58">
        <v>-5.96204693958055E-3</v>
      </c>
      <c r="H22202" s="58">
        <v>-1.88449044026759E-4</v>
      </c>
      <c r="I22202" s="58">
        <v>1.7917517544784201E-5</v>
      </c>
      <c r="J22202" s="58">
        <v>0</v>
      </c>
    </row>
    <row r="22203" spans="1:10" x14ac:dyDescent="0.15">
      <c r="A22203" s="57" t="s">
        <v>919</v>
      </c>
      <c r="B22203" s="57" t="s">
        <v>919</v>
      </c>
      <c r="C22203" s="57" t="s">
        <v>18</v>
      </c>
      <c r="D22203" s="57" t="s">
        <v>446</v>
      </c>
      <c r="E22203" s="58">
        <v>0</v>
      </c>
      <c r="F22203" s="58">
        <v>0</v>
      </c>
      <c r="G22203" s="58">
        <v>-9.0411417204602404E-4</v>
      </c>
      <c r="H22203" s="58">
        <v>3.49485712471263E-4</v>
      </c>
      <c r="I22203" s="58">
        <v>5.1893659228976101E-5</v>
      </c>
      <c r="J22203" s="58">
        <v>0</v>
      </c>
    </row>
    <row r="22204" spans="1:10" x14ac:dyDescent="0.15">
      <c r="A22204" s="57" t="s">
        <v>919</v>
      </c>
      <c r="B22204" s="57" t="s">
        <v>919</v>
      </c>
      <c r="C22204" s="57" t="s">
        <v>17</v>
      </c>
      <c r="D22204" s="57" t="s">
        <v>446</v>
      </c>
      <c r="E22204" s="58">
        <v>0</v>
      </c>
      <c r="F22204" s="58">
        <v>0</v>
      </c>
      <c r="G22204" s="58">
        <v>-2.68960934912845E-3</v>
      </c>
      <c r="H22204" s="58">
        <v>1.0890016097989701E-5</v>
      </c>
      <c r="I22204" s="58">
        <v>8.0838040145170202E-5</v>
      </c>
      <c r="J22204" s="58">
        <v>0</v>
      </c>
    </row>
    <row r="22205" spans="1:10" x14ac:dyDescent="0.15">
      <c r="A22205" s="57" t="s">
        <v>919</v>
      </c>
      <c r="B22205" s="57" t="s">
        <v>919</v>
      </c>
      <c r="C22205" s="57" t="s">
        <v>19</v>
      </c>
      <c r="D22205" s="57" t="s">
        <v>446</v>
      </c>
      <c r="E22205" s="58">
        <v>0</v>
      </c>
      <c r="F22205" s="58">
        <v>0</v>
      </c>
      <c r="G22205" s="58">
        <v>-2.80583314527335E-3</v>
      </c>
      <c r="H22205" s="58">
        <v>2.7717025618694699E-5</v>
      </c>
      <c r="I22205" s="58">
        <v>7.8452830749249706E-5</v>
      </c>
      <c r="J22205" s="58">
        <v>0</v>
      </c>
    </row>
    <row r="22206" spans="1:10" x14ac:dyDescent="0.15">
      <c r="A22206" s="57" t="s">
        <v>919</v>
      </c>
      <c r="B22206" s="57" t="s">
        <v>919</v>
      </c>
      <c r="C22206" s="57" t="s">
        <v>20</v>
      </c>
      <c r="D22206" s="57" t="s">
        <v>446</v>
      </c>
      <c r="E22206" s="58">
        <v>0</v>
      </c>
      <c r="F22206" s="58">
        <v>0</v>
      </c>
      <c r="G22206" s="58">
        <v>-1.2721603270203299E-3</v>
      </c>
      <c r="H22206" s="58">
        <v>3.9344758290890398E-4</v>
      </c>
      <c r="I22206" s="58">
        <v>4.2043169189831501E-5</v>
      </c>
      <c r="J22206" s="58">
        <v>0</v>
      </c>
    </row>
    <row r="22207" spans="1:10" x14ac:dyDescent="0.15">
      <c r="A22207" s="57" t="s">
        <v>919</v>
      </c>
      <c r="B22207" s="57" t="s">
        <v>919</v>
      </c>
      <c r="C22207" s="57" t="s">
        <v>38</v>
      </c>
      <c r="D22207" s="57" t="s">
        <v>446</v>
      </c>
      <c r="E22207" s="58">
        <v>0</v>
      </c>
      <c r="F22207" s="58">
        <v>0</v>
      </c>
      <c r="G22207" s="58">
        <v>-5.0038101798656701E-3</v>
      </c>
      <c r="H22207" s="58">
        <v>-2.90671477195465E-5</v>
      </c>
      <c r="I22207" s="58">
        <v>2.9179320430647602E-5</v>
      </c>
      <c r="J22207" s="58">
        <v>0</v>
      </c>
    </row>
    <row r="22208" spans="1:10" x14ac:dyDescent="0.15">
      <c r="A22208" s="57" t="s">
        <v>919</v>
      </c>
      <c r="B22208" s="57" t="s">
        <v>919</v>
      </c>
      <c r="C22208" s="57" t="s">
        <v>32</v>
      </c>
      <c r="D22208" s="57" t="s">
        <v>446</v>
      </c>
      <c r="E22208" s="58">
        <v>0</v>
      </c>
      <c r="F22208" s="58">
        <v>0</v>
      </c>
      <c r="G22208" s="58">
        <v>-4.8942609601121201E-3</v>
      </c>
      <c r="H22208" s="58">
        <v>-4.3298182638909202E-5</v>
      </c>
      <c r="I22208" s="58">
        <v>3.2119701552476101E-5</v>
      </c>
      <c r="J22208" s="58">
        <v>0</v>
      </c>
    </row>
    <row r="22209" spans="1:10" x14ac:dyDescent="0.15">
      <c r="A22209" s="57" t="s">
        <v>919</v>
      </c>
      <c r="B22209" s="57" t="s">
        <v>919</v>
      </c>
      <c r="C22209" s="57" t="s">
        <v>33</v>
      </c>
      <c r="D22209" s="57" t="s">
        <v>446</v>
      </c>
      <c r="E22209" s="58">
        <v>0</v>
      </c>
      <c r="F22209" s="58">
        <v>0</v>
      </c>
      <c r="G22209" s="58">
        <v>-3.9498609629444303E-3</v>
      </c>
      <c r="H22209" s="58">
        <v>2.10957642781957E-5</v>
      </c>
      <c r="I22209" s="58">
        <v>4.98829259087837E-5</v>
      </c>
      <c r="J22209" s="58">
        <v>0</v>
      </c>
    </row>
    <row r="22210" spans="1:10" x14ac:dyDescent="0.15">
      <c r="A22210" s="57" t="s">
        <v>919</v>
      </c>
      <c r="B22210" s="57" t="s">
        <v>919</v>
      </c>
      <c r="C22210" s="57" t="s">
        <v>45</v>
      </c>
      <c r="D22210" s="57" t="s">
        <v>446</v>
      </c>
      <c r="E22210" s="58">
        <v>0</v>
      </c>
      <c r="F22210" s="58">
        <v>0</v>
      </c>
      <c r="G22210" s="58">
        <v>-2.5980490063201799E-3</v>
      </c>
      <c r="H22210" s="58">
        <v>2.0947003270291201E-4</v>
      </c>
      <c r="I22210" s="58">
        <v>1.08502936341956E-5</v>
      </c>
      <c r="J22210" s="58">
        <v>0</v>
      </c>
    </row>
    <row r="22211" spans="1:10" x14ac:dyDescent="0.15">
      <c r="A22211" s="57" t="s">
        <v>919</v>
      </c>
      <c r="B22211" s="57" t="s">
        <v>919</v>
      </c>
      <c r="C22211" s="57" t="s">
        <v>12</v>
      </c>
      <c r="D22211" s="57" t="s">
        <v>446</v>
      </c>
      <c r="E22211" s="58">
        <v>0</v>
      </c>
      <c r="F22211" s="58">
        <v>0</v>
      </c>
      <c r="G22211" s="58">
        <v>-2.9342259637859902E-3</v>
      </c>
      <c r="H22211" s="58">
        <v>1.7152416480934E-4</v>
      </c>
      <c r="I22211" s="58">
        <v>2.99434551006803E-5</v>
      </c>
      <c r="J22211" s="58">
        <v>0</v>
      </c>
    </row>
    <row r="22212" spans="1:10" x14ac:dyDescent="0.15">
      <c r="A22212" s="57" t="s">
        <v>919</v>
      </c>
      <c r="B22212" s="57" t="s">
        <v>919</v>
      </c>
      <c r="C22212" s="57" t="s">
        <v>11</v>
      </c>
      <c r="D22212" s="57" t="s">
        <v>446</v>
      </c>
      <c r="E22212" s="58">
        <v>0</v>
      </c>
      <c r="F22212" s="58">
        <v>0</v>
      </c>
      <c r="G22212" s="58">
        <v>-1.70627365482306E-3</v>
      </c>
      <c r="H22212" s="58">
        <v>3.0134170732388398E-4</v>
      </c>
      <c r="I22212" s="58">
        <v>2.8418947313368101E-5</v>
      </c>
      <c r="J22212" s="58">
        <v>0</v>
      </c>
    </row>
    <row r="22213" spans="1:10" x14ac:dyDescent="0.15">
      <c r="A22213" s="57" t="s">
        <v>919</v>
      </c>
      <c r="B22213" s="57" t="s">
        <v>919</v>
      </c>
      <c r="C22213" s="57" t="s">
        <v>13</v>
      </c>
      <c r="D22213" s="57" t="s">
        <v>446</v>
      </c>
      <c r="E22213" s="58">
        <v>0</v>
      </c>
      <c r="F22213" s="58">
        <v>0</v>
      </c>
      <c r="G22213" s="58">
        <v>-2.7391745903866398E-3</v>
      </c>
      <c r="H22213" s="58">
        <v>1.18043595383922E-4</v>
      </c>
      <c r="I22213" s="58">
        <v>2.7650840945905201E-5</v>
      </c>
      <c r="J22213" s="58">
        <v>0</v>
      </c>
    </row>
    <row r="22214" spans="1:10" x14ac:dyDescent="0.15">
      <c r="A22214" s="57" t="s">
        <v>919</v>
      </c>
      <c r="B22214" s="57" t="s">
        <v>919</v>
      </c>
      <c r="C22214" s="57" t="s">
        <v>37</v>
      </c>
      <c r="D22214" s="57" t="s">
        <v>446</v>
      </c>
      <c r="E22214" s="58">
        <v>0</v>
      </c>
      <c r="F22214" s="58">
        <v>0</v>
      </c>
      <c r="G22214" s="58">
        <v>-4.4691172231038096E-3</v>
      </c>
      <c r="H22214" s="58">
        <v>7.1334966175866694E-5</v>
      </c>
      <c r="I22214" s="58">
        <v>2.0480508525477699E-5</v>
      </c>
      <c r="J22214" s="58">
        <v>0</v>
      </c>
    </row>
    <row r="22215" spans="1:10" x14ac:dyDescent="0.15">
      <c r="A22215" s="57" t="s">
        <v>919</v>
      </c>
      <c r="B22215" s="57" t="s">
        <v>919</v>
      </c>
      <c r="C22215" s="57" t="s">
        <v>36</v>
      </c>
      <c r="D22215" s="57" t="s">
        <v>446</v>
      </c>
      <c r="E22215" s="58">
        <v>0</v>
      </c>
      <c r="F22215" s="58">
        <v>0</v>
      </c>
      <c r="G22215" s="58">
        <v>-3.5247152699125202E-3</v>
      </c>
      <c r="H22215" s="58">
        <v>1.3572491540279799E-4</v>
      </c>
      <c r="I22215" s="58">
        <v>3.8243767086103201E-5</v>
      </c>
      <c r="J22215" s="58">
        <v>0</v>
      </c>
    </row>
    <row r="22216" spans="1:10" x14ac:dyDescent="0.15">
      <c r="A22216" s="57" t="s">
        <v>920</v>
      </c>
      <c r="B22216" s="57" t="s">
        <v>920</v>
      </c>
      <c r="C22216" s="57" t="s">
        <v>21</v>
      </c>
      <c r="D22216" s="57" t="s">
        <v>446</v>
      </c>
      <c r="E22216" s="58">
        <v>0</v>
      </c>
      <c r="F22216" s="58">
        <v>0</v>
      </c>
      <c r="G22216" s="58">
        <v>-4.4101610747133198E-3</v>
      </c>
      <c r="H22216" s="58">
        <v>1.7836126716948601E-4</v>
      </c>
      <c r="I22216" s="58">
        <v>-1.7167772047852E-5</v>
      </c>
      <c r="J22216" s="58">
        <v>0</v>
      </c>
    </row>
    <row r="22217" spans="1:10" x14ac:dyDescent="0.15">
      <c r="A22217" s="57" t="s">
        <v>920</v>
      </c>
      <c r="B22217" s="57" t="s">
        <v>920</v>
      </c>
      <c r="C22217" s="57" t="s">
        <v>22</v>
      </c>
      <c r="D22217" s="57" t="s">
        <v>446</v>
      </c>
      <c r="E22217" s="58">
        <v>0</v>
      </c>
      <c r="F22217" s="58">
        <v>0</v>
      </c>
      <c r="G22217" s="58">
        <v>-6.2098324407605697E-3</v>
      </c>
      <c r="H22217" s="58">
        <v>-1.5631745708793299E-4</v>
      </c>
      <c r="I22217" s="58">
        <v>1.18256575948298E-5</v>
      </c>
      <c r="J22217" s="58">
        <v>0</v>
      </c>
    </row>
    <row r="22218" spans="1:10" x14ac:dyDescent="0.15">
      <c r="A22218" s="57" t="s">
        <v>920</v>
      </c>
      <c r="B22218" s="57" t="s">
        <v>920</v>
      </c>
      <c r="C22218" s="57" t="s">
        <v>23</v>
      </c>
      <c r="D22218" s="57" t="s">
        <v>446</v>
      </c>
      <c r="E22218" s="58">
        <v>0</v>
      </c>
      <c r="F22218" s="58">
        <v>0</v>
      </c>
      <c r="G22218" s="58">
        <v>-3.73243492052233E-3</v>
      </c>
      <c r="H22218" s="58">
        <v>2.02990567436106E-4</v>
      </c>
      <c r="I22218" s="58">
        <v>-1.7665723107706001E-5</v>
      </c>
      <c r="J22218" s="58">
        <v>0</v>
      </c>
    </row>
    <row r="22219" spans="1:10" x14ac:dyDescent="0.15">
      <c r="A22219" s="57" t="s">
        <v>920</v>
      </c>
      <c r="B22219" s="57" t="s">
        <v>920</v>
      </c>
      <c r="C22219" s="57" t="s">
        <v>35</v>
      </c>
      <c r="D22219" s="57" t="s">
        <v>446</v>
      </c>
      <c r="E22219" s="58">
        <v>0</v>
      </c>
      <c r="F22219" s="58">
        <v>0</v>
      </c>
      <c r="G22219" s="58">
        <v>-4.0142290935916598E-3</v>
      </c>
      <c r="H22219" s="58">
        <v>2.61418516236236E-5</v>
      </c>
      <c r="I22219" s="58">
        <v>4.91703765563428E-5</v>
      </c>
      <c r="J22219" s="58">
        <v>0</v>
      </c>
    </row>
    <row r="22220" spans="1:10" x14ac:dyDescent="0.15">
      <c r="A22220" s="57" t="s">
        <v>920</v>
      </c>
      <c r="B22220" s="57" t="s">
        <v>920</v>
      </c>
      <c r="C22220" s="57" t="s">
        <v>24</v>
      </c>
      <c r="D22220" s="57" t="s">
        <v>446</v>
      </c>
      <c r="E22220" s="58">
        <v>0</v>
      </c>
      <c r="F22220" s="58">
        <v>0</v>
      </c>
      <c r="G22220" s="58">
        <v>-5.2875082353647501E-3</v>
      </c>
      <c r="H22220" s="58">
        <v>-1.6231337373069201E-4</v>
      </c>
      <c r="I22220" s="58">
        <v>1.8738621271211999E-5</v>
      </c>
      <c r="J22220" s="58">
        <v>0</v>
      </c>
    </row>
    <row r="22221" spans="1:10" x14ac:dyDescent="0.15">
      <c r="A22221" s="57" t="s">
        <v>920</v>
      </c>
      <c r="B22221" s="57" t="s">
        <v>920</v>
      </c>
      <c r="C22221" s="57" t="s">
        <v>25</v>
      </c>
      <c r="D22221" s="57" t="s">
        <v>446</v>
      </c>
      <c r="E22221" s="58">
        <v>0</v>
      </c>
      <c r="F22221" s="58">
        <v>0</v>
      </c>
      <c r="G22221" s="58">
        <v>-2.1752037657473602E-3</v>
      </c>
      <c r="H22221" s="58">
        <v>5.23502466287228E-5</v>
      </c>
      <c r="I22221" s="58">
        <v>7.7959282350275596E-5</v>
      </c>
      <c r="J22221" s="58">
        <v>0</v>
      </c>
    </row>
    <row r="22222" spans="1:10" x14ac:dyDescent="0.15">
      <c r="A22222" s="57" t="s">
        <v>920</v>
      </c>
      <c r="B22222" s="57" t="s">
        <v>920</v>
      </c>
      <c r="C22222" s="57" t="s">
        <v>26</v>
      </c>
      <c r="D22222" s="57" t="s">
        <v>446</v>
      </c>
      <c r="E22222" s="58">
        <v>0</v>
      </c>
      <c r="F22222" s="58">
        <v>0</v>
      </c>
      <c r="G22222" s="58">
        <v>-2.9599099309319198E-4</v>
      </c>
      <c r="H22222" s="58">
        <v>4.3704676564759E-4</v>
      </c>
      <c r="I22222" s="58">
        <v>5.0307388989099298E-5</v>
      </c>
      <c r="J22222" s="58">
        <v>0</v>
      </c>
    </row>
    <row r="22223" spans="1:10" x14ac:dyDescent="0.15">
      <c r="A22223" s="57" t="s">
        <v>920</v>
      </c>
      <c r="B22223" s="57" t="s">
        <v>920</v>
      </c>
      <c r="C22223" s="57" t="s">
        <v>46</v>
      </c>
      <c r="D22223" s="57" t="s">
        <v>446</v>
      </c>
      <c r="E22223" s="58">
        <v>0</v>
      </c>
      <c r="F22223" s="58">
        <v>0</v>
      </c>
      <c r="G22223" s="58">
        <v>-3.1447562672049E-3</v>
      </c>
      <c r="H22223" s="58">
        <v>1.09115344099107E-4</v>
      </c>
      <c r="I22223" s="58">
        <v>1.9566773168321201E-5</v>
      </c>
      <c r="J22223" s="58">
        <v>0</v>
      </c>
    </row>
    <row r="22224" spans="1:10" x14ac:dyDescent="0.15">
      <c r="A22224" s="57" t="s">
        <v>920</v>
      </c>
      <c r="B22224" s="57" t="s">
        <v>920</v>
      </c>
      <c r="C22224" s="57" t="s">
        <v>42</v>
      </c>
      <c r="D22224" s="57" t="s">
        <v>446</v>
      </c>
      <c r="E22224" s="58">
        <v>0</v>
      </c>
      <c r="F22224" s="58">
        <v>0</v>
      </c>
      <c r="G22224" s="58">
        <v>-1.56299450819628E-3</v>
      </c>
      <c r="H22224" s="58">
        <v>2.59624753040159E-4</v>
      </c>
      <c r="I22224" s="58">
        <v>3.1554212929806901E-5</v>
      </c>
      <c r="J22224" s="58">
        <v>0</v>
      </c>
    </row>
    <row r="22225" spans="1:10" x14ac:dyDescent="0.15">
      <c r="A22225" s="57" t="s">
        <v>920</v>
      </c>
      <c r="B22225" s="57" t="s">
        <v>920</v>
      </c>
      <c r="C22225" s="57" t="s">
        <v>40</v>
      </c>
      <c r="D22225" s="57" t="s">
        <v>446</v>
      </c>
      <c r="E22225" s="58">
        <v>0</v>
      </c>
      <c r="F22225" s="58">
        <v>0</v>
      </c>
      <c r="G22225" s="58">
        <v>-3.0369730855490801E-3</v>
      </c>
      <c r="H22225" s="58">
        <v>9.4884763193577503E-5</v>
      </c>
      <c r="I22225" s="58">
        <v>2.2507409249861599E-5</v>
      </c>
      <c r="J22225" s="58">
        <v>0</v>
      </c>
    </row>
    <row r="22226" spans="1:10" x14ac:dyDescent="0.15">
      <c r="A22226" s="57" t="s">
        <v>920</v>
      </c>
      <c r="B22226" s="57" t="s">
        <v>920</v>
      </c>
      <c r="C22226" s="57" t="s">
        <v>41</v>
      </c>
      <c r="D22226" s="57" t="s">
        <v>446</v>
      </c>
      <c r="E22226" s="58">
        <v>0</v>
      </c>
      <c r="F22226" s="58">
        <v>0</v>
      </c>
      <c r="G22226" s="58">
        <v>-2.10305144053167E-3</v>
      </c>
      <c r="H22226" s="58">
        <v>1.5924560719413199E-4</v>
      </c>
      <c r="I22226" s="58">
        <v>4.0260624030591399E-5</v>
      </c>
      <c r="J22226" s="58">
        <v>0</v>
      </c>
    </row>
    <row r="22227" spans="1:10" x14ac:dyDescent="0.15">
      <c r="A22227" s="57" t="s">
        <v>920</v>
      </c>
      <c r="B22227" s="57" t="s">
        <v>920</v>
      </c>
      <c r="C22227" s="57" t="s">
        <v>39</v>
      </c>
      <c r="D22227" s="57" t="s">
        <v>446</v>
      </c>
      <c r="E22227" s="58">
        <v>0</v>
      </c>
      <c r="F22227" s="58">
        <v>0</v>
      </c>
      <c r="G22227" s="58">
        <v>-2.5701244691846E-3</v>
      </c>
      <c r="H22227" s="58">
        <v>2.0442243011288601E-4</v>
      </c>
      <c r="I22227" s="58">
        <v>1.15682261968696E-5</v>
      </c>
      <c r="J22227" s="58">
        <v>0</v>
      </c>
    </row>
    <row r="22228" spans="1:10" x14ac:dyDescent="0.15">
      <c r="A22228" s="57" t="s">
        <v>920</v>
      </c>
      <c r="B22228" s="57" t="s">
        <v>920</v>
      </c>
      <c r="C22228" s="57" t="s">
        <v>44</v>
      </c>
      <c r="D22228" s="57" t="s">
        <v>446</v>
      </c>
      <c r="E22228" s="58">
        <v>0</v>
      </c>
      <c r="F22228" s="58">
        <v>0</v>
      </c>
      <c r="G22228" s="58">
        <v>-1.67076753849772E-3</v>
      </c>
      <c r="H22228" s="58">
        <v>2.7385381428571899E-4</v>
      </c>
      <c r="I22228" s="58">
        <v>2.8613033439879899E-5</v>
      </c>
      <c r="J22228" s="58">
        <v>0</v>
      </c>
    </row>
    <row r="22229" spans="1:10" x14ac:dyDescent="0.15">
      <c r="A22229" s="57" t="s">
        <v>920</v>
      </c>
      <c r="B22229" s="57" t="s">
        <v>920</v>
      </c>
      <c r="C22229" s="57" t="s">
        <v>43</v>
      </c>
      <c r="D22229" s="57" t="s">
        <v>446</v>
      </c>
      <c r="E22229" s="58">
        <v>0</v>
      </c>
      <c r="F22229" s="58">
        <v>0</v>
      </c>
      <c r="G22229" s="58">
        <v>-2.1374849794814502E-3</v>
      </c>
      <c r="H22229" s="58">
        <v>1.6429305652560899E-4</v>
      </c>
      <c r="I22229" s="58">
        <v>3.9544815428089702E-5</v>
      </c>
      <c r="J22229" s="58">
        <v>0</v>
      </c>
    </row>
    <row r="22230" spans="1:10" x14ac:dyDescent="0.15">
      <c r="A22230" s="57" t="s">
        <v>920</v>
      </c>
      <c r="B22230" s="57" t="s">
        <v>920</v>
      </c>
      <c r="C22230" s="57" t="s">
        <v>31</v>
      </c>
      <c r="D22230" s="57" t="s">
        <v>446</v>
      </c>
      <c r="E22230" s="58">
        <v>0</v>
      </c>
      <c r="F22230" s="58">
        <v>0</v>
      </c>
      <c r="G22230" s="58">
        <v>-4.4469682399310402E-3</v>
      </c>
      <c r="H22230" s="58">
        <v>6.62869877152555E-5</v>
      </c>
      <c r="I22230" s="58">
        <v>2.11988640135107E-5</v>
      </c>
      <c r="J22230" s="58">
        <v>0</v>
      </c>
    </row>
    <row r="22231" spans="1:10" x14ac:dyDescent="0.15">
      <c r="A22231" s="57" t="s">
        <v>920</v>
      </c>
      <c r="B22231" s="57" t="s">
        <v>920</v>
      </c>
      <c r="C22231" s="57" t="s">
        <v>30</v>
      </c>
      <c r="D22231" s="57" t="s">
        <v>446</v>
      </c>
      <c r="E22231" s="58">
        <v>0</v>
      </c>
      <c r="F22231" s="58">
        <v>0</v>
      </c>
      <c r="G22231" s="58">
        <v>-5.6467661698136598E-3</v>
      </c>
      <c r="H22231" s="58">
        <v>-1.1488048222373499E-4</v>
      </c>
      <c r="I22231" s="58">
        <v>8.9355152340151393E-6</v>
      </c>
      <c r="J22231" s="58">
        <v>0</v>
      </c>
    </row>
    <row r="22232" spans="1:10" x14ac:dyDescent="0.15">
      <c r="A22232" s="57" t="s">
        <v>920</v>
      </c>
      <c r="B22232" s="57" t="s">
        <v>920</v>
      </c>
      <c r="C22232" s="57" t="s">
        <v>27</v>
      </c>
      <c r="D22232" s="57" t="s">
        <v>446</v>
      </c>
      <c r="E22232" s="58">
        <v>0</v>
      </c>
      <c r="F22232" s="58">
        <v>0</v>
      </c>
      <c r="G22232" s="58">
        <v>-2.2899951323093301E-3</v>
      </c>
      <c r="H22232" s="58">
        <v>6.9177050680498405E-5</v>
      </c>
      <c r="I22232" s="58">
        <v>7.5573940802678901E-5</v>
      </c>
      <c r="J22232" s="58">
        <v>0</v>
      </c>
    </row>
    <row r="22233" spans="1:10" x14ac:dyDescent="0.15">
      <c r="A22233" s="57" t="s">
        <v>920</v>
      </c>
      <c r="B22233" s="57" t="s">
        <v>920</v>
      </c>
      <c r="C22233" s="57" t="s">
        <v>28</v>
      </c>
      <c r="D22233" s="57" t="s">
        <v>446</v>
      </c>
      <c r="E22233" s="58">
        <v>0</v>
      </c>
      <c r="F22233" s="58">
        <v>0</v>
      </c>
      <c r="G22233" s="58">
        <v>-6.9504323877508695E-4</v>
      </c>
      <c r="H22233" s="58">
        <v>4.72278159321828E-4</v>
      </c>
      <c r="I22233" s="58">
        <v>3.9454724746502997E-5</v>
      </c>
      <c r="J22233" s="58">
        <v>0</v>
      </c>
    </row>
    <row r="22234" spans="1:10" x14ac:dyDescent="0.15">
      <c r="A22234" s="57" t="s">
        <v>920</v>
      </c>
      <c r="B22234" s="57" t="s">
        <v>920</v>
      </c>
      <c r="C22234" s="57" t="s">
        <v>34</v>
      </c>
      <c r="D22234" s="57" t="s">
        <v>446</v>
      </c>
      <c r="E22234" s="58">
        <v>0</v>
      </c>
      <c r="F22234" s="58">
        <v>0</v>
      </c>
      <c r="G22234" s="58">
        <v>-3.4398774603896999E-3</v>
      </c>
      <c r="H22234" s="58">
        <v>1.2149539602984701E-4</v>
      </c>
      <c r="I22234" s="58">
        <v>4.1187399028198603E-5</v>
      </c>
      <c r="J22234" s="58">
        <v>0</v>
      </c>
    </row>
    <row r="22235" spans="1:10" x14ac:dyDescent="0.15">
      <c r="A22235" s="57" t="s">
        <v>920</v>
      </c>
      <c r="B22235" s="57" t="s">
        <v>920</v>
      </c>
      <c r="C22235" s="57" t="s">
        <v>29</v>
      </c>
      <c r="D22235" s="57" t="s">
        <v>446</v>
      </c>
      <c r="E22235" s="58">
        <v>0</v>
      </c>
      <c r="F22235" s="58">
        <v>0</v>
      </c>
      <c r="G22235" s="58">
        <v>-3.8472237399541798E-3</v>
      </c>
      <c r="H22235" s="58">
        <v>2.1981698225925501E-4</v>
      </c>
      <c r="I22235" s="58">
        <v>-2.0051200700216502E-5</v>
      </c>
      <c r="J22235" s="58">
        <v>0</v>
      </c>
    </row>
    <row r="22236" spans="1:10" x14ac:dyDescent="0.15">
      <c r="A22236" s="57" t="s">
        <v>920</v>
      </c>
      <c r="B22236" s="57" t="s">
        <v>920</v>
      </c>
      <c r="C22236" s="57" t="s">
        <v>14</v>
      </c>
      <c r="D22236" s="57" t="s">
        <v>446</v>
      </c>
      <c r="E22236" s="58">
        <v>0</v>
      </c>
      <c r="F22236" s="58">
        <v>0</v>
      </c>
      <c r="G22236" s="58">
        <v>-3.9722333549056096E-3</v>
      </c>
      <c r="H22236" s="58">
        <v>2.7990185806921101E-6</v>
      </c>
      <c r="I22236" s="58">
        <v>3.1218855716978503E-5</v>
      </c>
      <c r="J22236" s="58">
        <v>0</v>
      </c>
    </row>
    <row r="22237" spans="1:10" x14ac:dyDescent="0.15">
      <c r="A22237" s="57" t="s">
        <v>920</v>
      </c>
      <c r="B22237" s="57" t="s">
        <v>920</v>
      </c>
      <c r="C22237" s="57" t="s">
        <v>15</v>
      </c>
      <c r="D22237" s="57" t="s">
        <v>446</v>
      </c>
      <c r="E22237" s="58">
        <v>0</v>
      </c>
      <c r="F22237" s="58">
        <v>0</v>
      </c>
      <c r="G22237" s="58">
        <v>-4.2953684350980096E-3</v>
      </c>
      <c r="H22237" s="58">
        <v>1.6153426578067301E-4</v>
      </c>
      <c r="I22237" s="58">
        <v>-1.47825047067754E-5</v>
      </c>
      <c r="J22237" s="58">
        <v>0</v>
      </c>
    </row>
    <row r="22238" spans="1:10" x14ac:dyDescent="0.15">
      <c r="A22238" s="57" t="s">
        <v>920</v>
      </c>
      <c r="B22238" s="57" t="s">
        <v>920</v>
      </c>
      <c r="C22238" s="57" t="s">
        <v>16</v>
      </c>
      <c r="D22238" s="57" t="s">
        <v>446</v>
      </c>
      <c r="E22238" s="58">
        <v>0</v>
      </c>
      <c r="F22238" s="58">
        <v>0</v>
      </c>
      <c r="G22238" s="58">
        <v>-5.9727975532325997E-3</v>
      </c>
      <c r="H22238" s="58">
        <v>-1.8844889719212899E-4</v>
      </c>
      <c r="I22238" s="58">
        <v>1.7919331956628698E-5</v>
      </c>
      <c r="J22238" s="58">
        <v>0</v>
      </c>
    </row>
    <row r="22239" spans="1:10" x14ac:dyDescent="0.15">
      <c r="A22239" s="57" t="s">
        <v>920</v>
      </c>
      <c r="B22239" s="57" t="s">
        <v>920</v>
      </c>
      <c r="C22239" s="57" t="s">
        <v>18</v>
      </c>
      <c r="D22239" s="57" t="s">
        <v>446</v>
      </c>
      <c r="E22239" s="58">
        <v>0</v>
      </c>
      <c r="F22239" s="58">
        <v>0</v>
      </c>
      <c r="G22239" s="58">
        <v>-9.3525129447803495E-4</v>
      </c>
      <c r="H22239" s="58">
        <v>3.4948580045348102E-4</v>
      </c>
      <c r="I22239" s="58">
        <v>5.1897548174603103E-5</v>
      </c>
      <c r="J22239" s="58">
        <v>0</v>
      </c>
    </row>
    <row r="22240" spans="1:10" x14ac:dyDescent="0.15">
      <c r="A22240" s="57" t="s">
        <v>920</v>
      </c>
      <c r="B22240" s="57" t="s">
        <v>920</v>
      </c>
      <c r="C22240" s="57" t="s">
        <v>17</v>
      </c>
      <c r="D22240" s="57" t="s">
        <v>446</v>
      </c>
      <c r="E22240" s="58">
        <v>0</v>
      </c>
      <c r="F22240" s="58">
        <v>0</v>
      </c>
      <c r="G22240" s="58">
        <v>-2.7381125952804599E-3</v>
      </c>
      <c r="H22240" s="58">
        <v>1.0890140710132499E-5</v>
      </c>
      <c r="I22240" s="58">
        <v>8.0841177401898504E-5</v>
      </c>
      <c r="J22240" s="58">
        <v>0</v>
      </c>
    </row>
    <row r="22241" spans="1:10" x14ac:dyDescent="0.15">
      <c r="A22241" s="57" t="s">
        <v>920</v>
      </c>
      <c r="B22241" s="57" t="s">
        <v>920</v>
      </c>
      <c r="C22241" s="57" t="s">
        <v>19</v>
      </c>
      <c r="D22241" s="57" t="s">
        <v>446</v>
      </c>
      <c r="E22241" s="58">
        <v>0</v>
      </c>
      <c r="F22241" s="58">
        <v>0</v>
      </c>
      <c r="G22241" s="58">
        <v>-2.8529052664833499E-3</v>
      </c>
      <c r="H22241" s="58">
        <v>2.7717145623816E-5</v>
      </c>
      <c r="I22241" s="58">
        <v>7.8455906062968502E-5</v>
      </c>
      <c r="J22241" s="58">
        <v>0</v>
      </c>
    </row>
    <row r="22242" spans="1:10" x14ac:dyDescent="0.15">
      <c r="A22242" s="57" t="s">
        <v>920</v>
      </c>
      <c r="B22242" s="57" t="s">
        <v>920</v>
      </c>
      <c r="C22242" s="57" t="s">
        <v>20</v>
      </c>
      <c r="D22242" s="57" t="s">
        <v>446</v>
      </c>
      <c r="E22242" s="58">
        <v>0</v>
      </c>
      <c r="F22242" s="58">
        <v>0</v>
      </c>
      <c r="G22242" s="58">
        <v>-1.2973870257753401E-3</v>
      </c>
      <c r="H22242" s="58">
        <v>3.9344766911447E-4</v>
      </c>
      <c r="I22242" s="58">
        <v>4.2046560959194301E-5</v>
      </c>
      <c r="J22242" s="58">
        <v>0</v>
      </c>
    </row>
    <row r="22243" spans="1:10" x14ac:dyDescent="0.15">
      <c r="A22243" s="57" t="s">
        <v>920</v>
      </c>
      <c r="B22243" s="57" t="s">
        <v>920</v>
      </c>
      <c r="C22243" s="57" t="s">
        <v>38</v>
      </c>
      <c r="D22243" s="57" t="s">
        <v>446</v>
      </c>
      <c r="E22243" s="58">
        <v>0</v>
      </c>
      <c r="F22243" s="58">
        <v>0</v>
      </c>
      <c r="G22243" s="58">
        <v>-5.0213181512491004E-3</v>
      </c>
      <c r="H22243" s="58">
        <v>-2.9067013126692399E-5</v>
      </c>
      <c r="I22243" s="58">
        <v>2.91818751791226E-5</v>
      </c>
      <c r="J22243" s="58">
        <v>0</v>
      </c>
    </row>
    <row r="22244" spans="1:10" x14ac:dyDescent="0.15">
      <c r="A22244" s="57" t="s">
        <v>920</v>
      </c>
      <c r="B22244" s="57" t="s">
        <v>920</v>
      </c>
      <c r="C22244" s="57" t="s">
        <v>32</v>
      </c>
      <c r="D22244" s="57" t="s">
        <v>446</v>
      </c>
      <c r="E22244" s="58">
        <v>0</v>
      </c>
      <c r="F22244" s="58">
        <v>0</v>
      </c>
      <c r="G22244" s="58">
        <v>-4.9135331977985504E-3</v>
      </c>
      <c r="H22244" s="58">
        <v>-4.3298047492228599E-5</v>
      </c>
      <c r="I22244" s="58">
        <v>3.2122400969878999E-5</v>
      </c>
      <c r="J22244" s="58">
        <v>0</v>
      </c>
    </row>
    <row r="22245" spans="1:10" x14ac:dyDescent="0.15">
      <c r="A22245" s="57" t="s">
        <v>920</v>
      </c>
      <c r="B22245" s="57" t="s">
        <v>920</v>
      </c>
      <c r="C22245" s="57" t="s">
        <v>33</v>
      </c>
      <c r="D22245" s="57" t="s">
        <v>446</v>
      </c>
      <c r="E22245" s="58">
        <v>0</v>
      </c>
      <c r="F22245" s="58">
        <v>0</v>
      </c>
      <c r="G22245" s="58">
        <v>-3.9797912120051E-3</v>
      </c>
      <c r="H22245" s="58">
        <v>2.1095893171895301E-5</v>
      </c>
      <c r="I22245" s="58">
        <v>4.9885959123524703E-5</v>
      </c>
      <c r="J22245" s="58">
        <v>0</v>
      </c>
    </row>
    <row r="22246" spans="1:10" x14ac:dyDescent="0.15">
      <c r="A22246" s="57" t="s">
        <v>920</v>
      </c>
      <c r="B22246" s="57" t="s">
        <v>920</v>
      </c>
      <c r="C22246" s="57" t="s">
        <v>45</v>
      </c>
      <c r="D22246" s="57" t="s">
        <v>446</v>
      </c>
      <c r="E22246" s="58">
        <v>0</v>
      </c>
      <c r="F22246" s="58">
        <v>0</v>
      </c>
      <c r="G22246" s="58">
        <v>-2.60455962584336E-3</v>
      </c>
      <c r="H22246" s="58">
        <v>2.0947012642995801E-4</v>
      </c>
      <c r="I22246" s="58">
        <v>1.08525041649287E-5</v>
      </c>
      <c r="J22246" s="58">
        <v>0</v>
      </c>
    </row>
    <row r="22247" spans="1:10" x14ac:dyDescent="0.15">
      <c r="A22247" s="57" t="s">
        <v>920</v>
      </c>
      <c r="B22247" s="57" t="s">
        <v>920</v>
      </c>
      <c r="C22247" s="57" t="s">
        <v>11</v>
      </c>
      <c r="D22247" s="57" t="s">
        <v>446</v>
      </c>
      <c r="E22247" s="58">
        <v>0</v>
      </c>
      <c r="F22247" s="58">
        <v>0</v>
      </c>
      <c r="G22247" s="58">
        <v>-1.7233255715672199E-3</v>
      </c>
      <c r="H22247" s="58">
        <v>3.0134180312502699E-4</v>
      </c>
      <c r="I22247" s="58">
        <v>2.84216713693759E-5</v>
      </c>
      <c r="J22247" s="58">
        <v>0</v>
      </c>
    </row>
    <row r="22248" spans="1:10" x14ac:dyDescent="0.15">
      <c r="A22248" s="57" t="s">
        <v>920</v>
      </c>
      <c r="B22248" s="57" t="s">
        <v>920</v>
      </c>
      <c r="C22248" s="57" t="s">
        <v>12</v>
      </c>
      <c r="D22248" s="57" t="s">
        <v>446</v>
      </c>
      <c r="E22248" s="58">
        <v>0</v>
      </c>
      <c r="F22248" s="58">
        <v>0</v>
      </c>
      <c r="G22248" s="58">
        <v>-2.9521925238201099E-3</v>
      </c>
      <c r="H22248" s="58">
        <v>1.7152427571883399E-4</v>
      </c>
      <c r="I22248" s="58">
        <v>2.9946134711618299E-5</v>
      </c>
      <c r="J22248" s="58">
        <v>0</v>
      </c>
    </row>
    <row r="22249" spans="1:10" x14ac:dyDescent="0.15">
      <c r="A22249" s="57" t="s">
        <v>920</v>
      </c>
      <c r="B22249" s="57" t="s">
        <v>920</v>
      </c>
      <c r="C22249" s="57" t="s">
        <v>13</v>
      </c>
      <c r="D22249" s="57" t="s">
        <v>446</v>
      </c>
      <c r="E22249" s="58">
        <v>0</v>
      </c>
      <c r="F22249" s="58">
        <v>0</v>
      </c>
      <c r="G22249" s="58">
        <v>-2.75576557112912E-3</v>
      </c>
      <c r="H22249" s="58">
        <v>1.18043690798076E-4</v>
      </c>
      <c r="I22249" s="58">
        <v>2.7653314223207801E-5</v>
      </c>
      <c r="J22249" s="58">
        <v>0</v>
      </c>
    </row>
    <row r="22250" spans="1:10" x14ac:dyDescent="0.15">
      <c r="A22250" s="57" t="s">
        <v>920</v>
      </c>
      <c r="B22250" s="57" t="s">
        <v>920</v>
      </c>
      <c r="C22250" s="57" t="s">
        <v>37</v>
      </c>
      <c r="D22250" s="57" t="s">
        <v>446</v>
      </c>
      <c r="E22250" s="58">
        <v>0</v>
      </c>
      <c r="F22250" s="58">
        <v>0</v>
      </c>
      <c r="G22250" s="58">
        <v>-4.4814060573650696E-3</v>
      </c>
      <c r="H22250" s="58">
        <v>7.1335089789243105E-5</v>
      </c>
      <c r="I22250" s="58">
        <v>2.04832837871783E-5</v>
      </c>
      <c r="J22250" s="58">
        <v>0</v>
      </c>
    </row>
    <row r="22251" spans="1:10" x14ac:dyDescent="0.15">
      <c r="A22251" s="57" t="s">
        <v>920</v>
      </c>
      <c r="B22251" s="57" t="s">
        <v>920</v>
      </c>
      <c r="C22251" s="57" t="s">
        <v>36</v>
      </c>
      <c r="D22251" s="57" t="s">
        <v>446</v>
      </c>
      <c r="E22251" s="58">
        <v>0</v>
      </c>
      <c r="F22251" s="58">
        <v>0</v>
      </c>
      <c r="G22251" s="58">
        <v>-3.5476621360700602E-3</v>
      </c>
      <c r="H22251" s="58">
        <v>1.3572503276324701E-4</v>
      </c>
      <c r="I22251" s="58">
        <v>3.8246876143677898E-5</v>
      </c>
      <c r="J22251" s="58">
        <v>0</v>
      </c>
    </row>
    <row r="22252" spans="1:10" x14ac:dyDescent="0.15">
      <c r="A22252" s="57" t="s">
        <v>921</v>
      </c>
      <c r="B22252" s="57" t="s">
        <v>921</v>
      </c>
      <c r="C22252" s="57" t="s">
        <v>21</v>
      </c>
      <c r="D22252" s="57" t="s">
        <v>446</v>
      </c>
      <c r="E22252" s="58">
        <v>0</v>
      </c>
      <c r="F22252" s="58">
        <v>0</v>
      </c>
      <c r="G22252" s="58">
        <v>-4.3031419299223899E-3</v>
      </c>
      <c r="H22252" s="58">
        <v>1.78369883621688E-4</v>
      </c>
      <c r="I22252" s="58">
        <v>-1.7169062532023001E-5</v>
      </c>
      <c r="J22252" s="58">
        <v>0</v>
      </c>
    </row>
    <row r="22253" spans="1:10" x14ac:dyDescent="0.15">
      <c r="A22253" s="57" t="s">
        <v>921</v>
      </c>
      <c r="B22253" s="57" t="s">
        <v>921</v>
      </c>
      <c r="C22253" s="57" t="s">
        <v>22</v>
      </c>
      <c r="D22253" s="57" t="s">
        <v>446</v>
      </c>
      <c r="E22253" s="58">
        <v>0</v>
      </c>
      <c r="F22253" s="58">
        <v>0</v>
      </c>
      <c r="G22253" s="58">
        <v>-6.3036212341181404E-3</v>
      </c>
      <c r="H22253" s="58">
        <v>-1.5631112798261299E-4</v>
      </c>
      <c r="I22253" s="58">
        <v>1.18245347877784E-5</v>
      </c>
      <c r="J22253" s="58">
        <v>0</v>
      </c>
    </row>
    <row r="22254" spans="1:10" x14ac:dyDescent="0.15">
      <c r="A22254" s="57" t="s">
        <v>921</v>
      </c>
      <c r="B22254" s="57" t="s">
        <v>921</v>
      </c>
      <c r="C22254" s="57" t="s">
        <v>23</v>
      </c>
      <c r="D22254" s="57" t="s">
        <v>446</v>
      </c>
      <c r="E22254" s="58">
        <v>0</v>
      </c>
      <c r="F22254" s="58">
        <v>0</v>
      </c>
      <c r="G22254" s="58">
        <v>-3.6106383244279001E-3</v>
      </c>
      <c r="H22254" s="58">
        <v>2.02998732159541E-4</v>
      </c>
      <c r="I22254" s="58">
        <v>-1.7666955276276098E-5</v>
      </c>
      <c r="J22254" s="58">
        <v>0</v>
      </c>
    </row>
    <row r="22255" spans="1:10" x14ac:dyDescent="0.15">
      <c r="A22255" s="57" t="s">
        <v>921</v>
      </c>
      <c r="B22255" s="57" t="s">
        <v>921</v>
      </c>
      <c r="C22255" s="57" t="s">
        <v>35</v>
      </c>
      <c r="D22255" s="57" t="s">
        <v>446</v>
      </c>
      <c r="E22255" s="58">
        <v>0</v>
      </c>
      <c r="F22255" s="58">
        <v>0</v>
      </c>
      <c r="G22255" s="58">
        <v>-3.9985410201148399E-3</v>
      </c>
      <c r="H22255" s="58">
        <v>2.61523743474504E-5</v>
      </c>
      <c r="I22255" s="58">
        <v>4.91695997060702E-5</v>
      </c>
      <c r="J22255" s="58">
        <v>0</v>
      </c>
    </row>
    <row r="22256" spans="1:10" x14ac:dyDescent="0.15">
      <c r="A22256" s="57" t="s">
        <v>921</v>
      </c>
      <c r="B22256" s="57" t="s">
        <v>921</v>
      </c>
      <c r="C22256" s="57" t="s">
        <v>24</v>
      </c>
      <c r="D22256" s="57" t="s">
        <v>446</v>
      </c>
      <c r="E22256" s="58">
        <v>0</v>
      </c>
      <c r="F22256" s="58">
        <v>0</v>
      </c>
      <c r="G22256" s="58">
        <v>-5.3848943300049803E-3</v>
      </c>
      <c r="H22256" s="58">
        <v>-1.6230625469049501E-4</v>
      </c>
      <c r="I22256" s="58">
        <v>1.8737604033849499E-5</v>
      </c>
      <c r="J22256" s="58">
        <v>0</v>
      </c>
    </row>
    <row r="22257" spans="1:10" x14ac:dyDescent="0.15">
      <c r="A22257" s="57" t="s">
        <v>921</v>
      </c>
      <c r="B22257" s="57" t="s">
        <v>921</v>
      </c>
      <c r="C22257" s="57" t="s">
        <v>25</v>
      </c>
      <c r="D22257" s="57" t="s">
        <v>446</v>
      </c>
      <c r="E22257" s="58">
        <v>0</v>
      </c>
      <c r="F22257" s="58">
        <v>0</v>
      </c>
      <c r="G22257" s="58">
        <v>-2.1437908166149701E-3</v>
      </c>
      <c r="H22257" s="58">
        <v>5.2360176129289403E-5</v>
      </c>
      <c r="I22257" s="58">
        <v>7.7958891774923601E-5</v>
      </c>
      <c r="J22257" s="58">
        <v>0</v>
      </c>
    </row>
    <row r="22258" spans="1:10" x14ac:dyDescent="0.15">
      <c r="A22258" s="57" t="s">
        <v>921</v>
      </c>
      <c r="B22258" s="57" t="s">
        <v>921</v>
      </c>
      <c r="C22258" s="57" t="s">
        <v>26</v>
      </c>
      <c r="D22258" s="57" t="s">
        <v>446</v>
      </c>
      <c r="E22258" s="58">
        <v>0</v>
      </c>
      <c r="F22258" s="58">
        <v>0</v>
      </c>
      <c r="G22258" s="58">
        <v>-3.3759220389243801E-5</v>
      </c>
      <c r="H22258" s="58">
        <v>4.3705973052908601E-4</v>
      </c>
      <c r="I22258" s="58">
        <v>5.0306807618467798E-5</v>
      </c>
      <c r="J22258" s="58">
        <v>0</v>
      </c>
    </row>
    <row r="22259" spans="1:10" x14ac:dyDescent="0.15">
      <c r="A22259" s="57" t="s">
        <v>921</v>
      </c>
      <c r="B22259" s="57" t="s">
        <v>921</v>
      </c>
      <c r="C22259" s="57" t="s">
        <v>46</v>
      </c>
      <c r="D22259" s="57" t="s">
        <v>446</v>
      </c>
      <c r="E22259" s="58">
        <v>0</v>
      </c>
      <c r="F22259" s="58">
        <v>0</v>
      </c>
      <c r="G22259" s="58">
        <v>-3.0792850644020099E-3</v>
      </c>
      <c r="H22259" s="58">
        <v>1.09122630946981E-4</v>
      </c>
      <c r="I22259" s="58">
        <v>1.9565912338639599E-5</v>
      </c>
      <c r="J22259" s="58">
        <v>0</v>
      </c>
    </row>
    <row r="22260" spans="1:10" x14ac:dyDescent="0.15">
      <c r="A22260" s="57" t="s">
        <v>921</v>
      </c>
      <c r="B22260" s="57" t="s">
        <v>921</v>
      </c>
      <c r="C22260" s="57" t="s">
        <v>42</v>
      </c>
      <c r="D22260" s="57" t="s">
        <v>446</v>
      </c>
      <c r="E22260" s="58">
        <v>0</v>
      </c>
      <c r="F22260" s="58">
        <v>0</v>
      </c>
      <c r="G22260" s="58">
        <v>-1.4072170602592101E-3</v>
      </c>
      <c r="H22260" s="58">
        <v>2.5963398595945498E-4</v>
      </c>
      <c r="I22260" s="58">
        <v>3.1553510787668097E-5</v>
      </c>
      <c r="J22260" s="58">
        <v>0</v>
      </c>
    </row>
    <row r="22261" spans="1:10" x14ac:dyDescent="0.15">
      <c r="A22261" s="57" t="s">
        <v>921</v>
      </c>
      <c r="B22261" s="57" t="s">
        <v>921</v>
      </c>
      <c r="C22261" s="57" t="s">
        <v>40</v>
      </c>
      <c r="D22261" s="57" t="s">
        <v>446</v>
      </c>
      <c r="E22261" s="58">
        <v>0</v>
      </c>
      <c r="F22261" s="58">
        <v>0</v>
      </c>
      <c r="G22261" s="58">
        <v>-2.9800401034066602E-3</v>
      </c>
      <c r="H22261" s="58">
        <v>9.4892468990254806E-5</v>
      </c>
      <c r="I22261" s="58">
        <v>2.2506569456528601E-5</v>
      </c>
      <c r="J22261" s="58">
        <v>0</v>
      </c>
    </row>
    <row r="22262" spans="1:10" x14ac:dyDescent="0.15">
      <c r="A22262" s="57" t="s">
        <v>921</v>
      </c>
      <c r="B22262" s="57" t="s">
        <v>921</v>
      </c>
      <c r="C22262" s="57" t="s">
        <v>41</v>
      </c>
      <c r="D22262" s="57" t="s">
        <v>446</v>
      </c>
      <c r="E22262" s="58">
        <v>0</v>
      </c>
      <c r="F22262" s="58">
        <v>0</v>
      </c>
      <c r="G22262" s="58">
        <v>-2.0075016909204299E-3</v>
      </c>
      <c r="H22262" s="58">
        <v>1.5925415478590399E-4</v>
      </c>
      <c r="I22262" s="58">
        <v>4.0259972207917099E-5</v>
      </c>
      <c r="J22262" s="58">
        <v>0</v>
      </c>
    </row>
    <row r="22263" spans="1:10" x14ac:dyDescent="0.15">
      <c r="A22263" s="57" t="s">
        <v>921</v>
      </c>
      <c r="B22263" s="57" t="s">
        <v>921</v>
      </c>
      <c r="C22263" s="57" t="s">
        <v>39</v>
      </c>
      <c r="D22263" s="57" t="s">
        <v>446</v>
      </c>
      <c r="E22263" s="58">
        <v>0</v>
      </c>
      <c r="F22263" s="58">
        <v>0</v>
      </c>
      <c r="G22263" s="58">
        <v>-2.4474687896296702E-3</v>
      </c>
      <c r="H22263" s="58">
        <v>2.0443044776393801E-4</v>
      </c>
      <c r="I22263" s="58">
        <v>1.15673218907413E-5</v>
      </c>
      <c r="J22263" s="58">
        <v>0</v>
      </c>
    </row>
    <row r="22264" spans="1:10" x14ac:dyDescent="0.15">
      <c r="A22264" s="57" t="s">
        <v>921</v>
      </c>
      <c r="B22264" s="57" t="s">
        <v>921</v>
      </c>
      <c r="C22264" s="57" t="s">
        <v>43</v>
      </c>
      <c r="D22264" s="57" t="s">
        <v>446</v>
      </c>
      <c r="E22264" s="58">
        <v>0</v>
      </c>
      <c r="F22264" s="58">
        <v>0</v>
      </c>
      <c r="G22264" s="58">
        <v>-2.0389067748382899E-3</v>
      </c>
      <c r="H22264" s="58">
        <v>1.64301557829336E-4</v>
      </c>
      <c r="I22264" s="58">
        <v>3.9544156747856597E-5</v>
      </c>
      <c r="J22264" s="58">
        <v>0</v>
      </c>
    </row>
    <row r="22265" spans="1:10" x14ac:dyDescent="0.15">
      <c r="A22265" s="57" t="s">
        <v>921</v>
      </c>
      <c r="B22265" s="57" t="s">
        <v>921</v>
      </c>
      <c r="C22265" s="57" t="s">
        <v>44</v>
      </c>
      <c r="D22265" s="57" t="s">
        <v>446</v>
      </c>
      <c r="E22265" s="58">
        <v>0</v>
      </c>
      <c r="F22265" s="58">
        <v>0</v>
      </c>
      <c r="G22265" s="58">
        <v>-1.50645278171276E-3</v>
      </c>
      <c r="H22265" s="58">
        <v>2.7386262820041501E-4</v>
      </c>
      <c r="I22265" s="58">
        <v>2.8612310260181201E-5</v>
      </c>
      <c r="J22265" s="58">
        <v>0</v>
      </c>
    </row>
    <row r="22266" spans="1:10" x14ac:dyDescent="0.15">
      <c r="A22266" s="57" t="s">
        <v>921</v>
      </c>
      <c r="B22266" s="57" t="s">
        <v>921</v>
      </c>
      <c r="C22266" s="57" t="s">
        <v>30</v>
      </c>
      <c r="D22266" s="57" t="s">
        <v>446</v>
      </c>
      <c r="E22266" s="58">
        <v>0</v>
      </c>
      <c r="F22266" s="58">
        <v>0</v>
      </c>
      <c r="G22266" s="58">
        <v>-5.7156929558564804E-3</v>
      </c>
      <c r="H22266" s="58">
        <v>-1.14874759782734E-4</v>
      </c>
      <c r="I22266" s="58">
        <v>8.9344278728196194E-6</v>
      </c>
      <c r="J22266" s="58">
        <v>0</v>
      </c>
    </row>
    <row r="22267" spans="1:10" x14ac:dyDescent="0.15">
      <c r="A22267" s="57" t="s">
        <v>921</v>
      </c>
      <c r="B22267" s="57" t="s">
        <v>921</v>
      </c>
      <c r="C22267" s="57" t="s">
        <v>31</v>
      </c>
      <c r="D22267" s="57" t="s">
        <v>446</v>
      </c>
      <c r="E22267" s="58">
        <v>0</v>
      </c>
      <c r="F22267" s="58">
        <v>0</v>
      </c>
      <c r="G22267" s="58">
        <v>-4.4071932338837303E-3</v>
      </c>
      <c r="H22267" s="58">
        <v>6.6297027311684306E-5</v>
      </c>
      <c r="I22267" s="58">
        <v>2.1197841543187299E-5</v>
      </c>
      <c r="J22267" s="58">
        <v>0</v>
      </c>
    </row>
    <row r="22268" spans="1:10" x14ac:dyDescent="0.15">
      <c r="A22268" s="57" t="s">
        <v>921</v>
      </c>
      <c r="B22268" s="57" t="s">
        <v>921</v>
      </c>
      <c r="C22268" s="57" t="s">
        <v>27</v>
      </c>
      <c r="D22268" s="57" t="s">
        <v>446</v>
      </c>
      <c r="E22268" s="58">
        <v>0</v>
      </c>
      <c r="F22268" s="58">
        <v>0</v>
      </c>
      <c r="G22268" s="58">
        <v>-2.2484861492808E-3</v>
      </c>
      <c r="H22268" s="58">
        <v>6.9186825960408505E-5</v>
      </c>
      <c r="I22268" s="58">
        <v>7.5573527370210303E-5</v>
      </c>
      <c r="J22268" s="58">
        <v>0</v>
      </c>
    </row>
    <row r="22269" spans="1:10" x14ac:dyDescent="0.15">
      <c r="A22269" s="57" t="s">
        <v>921</v>
      </c>
      <c r="B22269" s="57" t="s">
        <v>921</v>
      </c>
      <c r="C22269" s="57" t="s">
        <v>28</v>
      </c>
      <c r="D22269" s="57" t="s">
        <v>446</v>
      </c>
      <c r="E22269" s="58">
        <v>0</v>
      </c>
      <c r="F22269" s="58">
        <v>0</v>
      </c>
      <c r="G22269" s="58">
        <v>-4.1167312891953102E-4</v>
      </c>
      <c r="H22269" s="58">
        <v>4.7228946827427898E-4</v>
      </c>
      <c r="I22269" s="58">
        <v>3.94540731031337E-5</v>
      </c>
      <c r="J22269" s="58">
        <v>0</v>
      </c>
    </row>
    <row r="22270" spans="1:10" x14ac:dyDescent="0.15">
      <c r="A22270" s="57" t="s">
        <v>921</v>
      </c>
      <c r="B22270" s="57" t="s">
        <v>921</v>
      </c>
      <c r="C22270" s="57" t="s">
        <v>34</v>
      </c>
      <c r="D22270" s="57" t="s">
        <v>446</v>
      </c>
      <c r="E22270" s="58">
        <v>0</v>
      </c>
      <c r="F22270" s="58">
        <v>0</v>
      </c>
      <c r="G22270" s="58">
        <v>-3.3669770346448002E-3</v>
      </c>
      <c r="H22270" s="58">
        <v>1.2150665117672499E-4</v>
      </c>
      <c r="I22270" s="58">
        <v>4.1186578730287903E-5</v>
      </c>
      <c r="J22270" s="58">
        <v>0</v>
      </c>
    </row>
    <row r="22271" spans="1:10" x14ac:dyDescent="0.15">
      <c r="A22271" s="57" t="s">
        <v>921</v>
      </c>
      <c r="B22271" s="57" t="s">
        <v>921</v>
      </c>
      <c r="C22271" s="57" t="s">
        <v>29</v>
      </c>
      <c r="D22271" s="57" t="s">
        <v>446</v>
      </c>
      <c r="E22271" s="58">
        <v>0</v>
      </c>
      <c r="F22271" s="58">
        <v>0</v>
      </c>
      <c r="G22271" s="58">
        <v>-3.7153313435049802E-3</v>
      </c>
      <c r="H22271" s="58">
        <v>2.1982499274788799E-4</v>
      </c>
      <c r="I22271" s="58">
        <v>-2.0052455726178E-5</v>
      </c>
      <c r="J22271" s="58">
        <v>0</v>
      </c>
    </row>
    <row r="22272" spans="1:10" x14ac:dyDescent="0.15">
      <c r="A22272" s="57" t="s">
        <v>921</v>
      </c>
      <c r="B22272" s="57" t="s">
        <v>921</v>
      </c>
      <c r="C22272" s="57" t="s">
        <v>14</v>
      </c>
      <c r="D22272" s="57" t="s">
        <v>446</v>
      </c>
      <c r="E22272" s="58">
        <v>0</v>
      </c>
      <c r="F22272" s="58">
        <v>0</v>
      </c>
      <c r="G22272" s="58">
        <v>-3.9705514412700397E-3</v>
      </c>
      <c r="H22272" s="58">
        <v>2.8079135283396702E-6</v>
      </c>
      <c r="I22272" s="58">
        <v>3.1218082718220401E-5</v>
      </c>
      <c r="J22272" s="58">
        <v>0</v>
      </c>
    </row>
    <row r="22273" spans="1:10" x14ac:dyDescent="0.15">
      <c r="A22273" s="57" t="s">
        <v>921</v>
      </c>
      <c r="B22273" s="57" t="s">
        <v>921</v>
      </c>
      <c r="C22273" s="57" t="s">
        <v>15</v>
      </c>
      <c r="D22273" s="57" t="s">
        <v>446</v>
      </c>
      <c r="E22273" s="58">
        <v>0</v>
      </c>
      <c r="F22273" s="58">
        <v>0</v>
      </c>
      <c r="G22273" s="58">
        <v>-4.1984454426075898E-3</v>
      </c>
      <c r="H22273" s="58">
        <v>1.6154303644634201E-4</v>
      </c>
      <c r="I22273" s="58">
        <v>-1.4783772333981001E-5</v>
      </c>
      <c r="J22273" s="58">
        <v>0</v>
      </c>
    </row>
    <row r="22274" spans="1:10" x14ac:dyDescent="0.15">
      <c r="A22274" s="57" t="s">
        <v>921</v>
      </c>
      <c r="B22274" s="57" t="s">
        <v>921</v>
      </c>
      <c r="C22274" s="57" t="s">
        <v>16</v>
      </c>
      <c r="D22274" s="57" t="s">
        <v>446</v>
      </c>
      <c r="E22274" s="58">
        <v>0</v>
      </c>
      <c r="F22274" s="58">
        <v>0</v>
      </c>
      <c r="G22274" s="58">
        <v>-6.0858649732486803E-3</v>
      </c>
      <c r="H22274" s="58">
        <v>-1.8844179273354601E-4</v>
      </c>
      <c r="I22274" s="58">
        <v>1.79182556389291E-5</v>
      </c>
      <c r="J22274" s="58">
        <v>0</v>
      </c>
    </row>
    <row r="22275" spans="1:10" x14ac:dyDescent="0.15">
      <c r="A22275" s="57" t="s">
        <v>921</v>
      </c>
      <c r="B22275" s="57" t="s">
        <v>921</v>
      </c>
      <c r="C22275" s="57" t="s">
        <v>18</v>
      </c>
      <c r="D22275" s="57" t="s">
        <v>446</v>
      </c>
      <c r="E22275" s="58">
        <v>0</v>
      </c>
      <c r="F22275" s="58">
        <v>0</v>
      </c>
      <c r="G22275" s="58">
        <v>-7.2555611742581303E-4</v>
      </c>
      <c r="H22275" s="58">
        <v>3.49498676513948E-4</v>
      </c>
      <c r="I22275" s="58">
        <v>5.1896953539795198E-5</v>
      </c>
      <c r="J22275" s="58">
        <v>0</v>
      </c>
    </row>
    <row r="22276" spans="1:10" x14ac:dyDescent="0.15">
      <c r="A22276" s="57" t="s">
        <v>921</v>
      </c>
      <c r="B22276" s="57" t="s">
        <v>921</v>
      </c>
      <c r="C22276" s="57" t="s">
        <v>17</v>
      </c>
      <c r="D22276" s="57" t="s">
        <v>446</v>
      </c>
      <c r="E22276" s="58">
        <v>0</v>
      </c>
      <c r="F22276" s="58">
        <v>0</v>
      </c>
      <c r="G22276" s="58">
        <v>-2.7315755323506601E-3</v>
      </c>
      <c r="H22276" s="58">
        <v>1.0900676015930199E-5</v>
      </c>
      <c r="I22276" s="58">
        <v>8.0840751365243507E-5</v>
      </c>
      <c r="J22276" s="58">
        <v>0</v>
      </c>
    </row>
    <row r="22277" spans="1:10" x14ac:dyDescent="0.15">
      <c r="A22277" s="57" t="s">
        <v>921</v>
      </c>
      <c r="B22277" s="57" t="s">
        <v>921</v>
      </c>
      <c r="C22277" s="57" t="s">
        <v>19</v>
      </c>
      <c r="D22277" s="57" t="s">
        <v>446</v>
      </c>
      <c r="E22277" s="58">
        <v>0</v>
      </c>
      <c r="F22277" s="58">
        <v>0</v>
      </c>
      <c r="G22277" s="58">
        <v>-2.8362720491381201E-3</v>
      </c>
      <c r="H22277" s="58">
        <v>2.7727526716162301E-5</v>
      </c>
      <c r="I22277" s="58">
        <v>7.84554571693316E-5</v>
      </c>
      <c r="J22277" s="58">
        <v>0</v>
      </c>
    </row>
    <row r="22278" spans="1:10" x14ac:dyDescent="0.15">
      <c r="A22278" s="57" t="s">
        <v>921</v>
      </c>
      <c r="B22278" s="57" t="s">
        <v>921</v>
      </c>
      <c r="C22278" s="57" t="s">
        <v>20</v>
      </c>
      <c r="D22278" s="57" t="s">
        <v>446</v>
      </c>
      <c r="E22278" s="58">
        <v>0</v>
      </c>
      <c r="F22278" s="58">
        <v>0</v>
      </c>
      <c r="G22278" s="58">
        <v>-1.0613151669410701E-3</v>
      </c>
      <c r="H22278" s="58">
        <v>3.9345910085765402E-4</v>
      </c>
      <c r="I22278" s="58">
        <v>4.20458965792377E-5</v>
      </c>
      <c r="J22278" s="58">
        <v>0</v>
      </c>
    </row>
    <row r="22279" spans="1:10" x14ac:dyDescent="0.15">
      <c r="A22279" s="57" t="s">
        <v>921</v>
      </c>
      <c r="B22279" s="57" t="s">
        <v>921</v>
      </c>
      <c r="C22279" s="57" t="s">
        <v>38</v>
      </c>
      <c r="D22279" s="57" t="s">
        <v>446</v>
      </c>
      <c r="E22279" s="58">
        <v>0</v>
      </c>
      <c r="F22279" s="58">
        <v>0</v>
      </c>
      <c r="G22279" s="58">
        <v>-5.03875577132782E-3</v>
      </c>
      <c r="H22279" s="58">
        <v>-2.9057705940655399E-5</v>
      </c>
      <c r="I22279" s="58">
        <v>2.91808961560036E-5</v>
      </c>
      <c r="J22279" s="58">
        <v>0</v>
      </c>
    </row>
    <row r="22280" spans="1:10" x14ac:dyDescent="0.15">
      <c r="A22280" s="57" t="s">
        <v>921</v>
      </c>
      <c r="B22280" s="57" t="s">
        <v>921</v>
      </c>
      <c r="C22280" s="57" t="s">
        <v>32</v>
      </c>
      <c r="D22280" s="57" t="s">
        <v>446</v>
      </c>
      <c r="E22280" s="58">
        <v>0</v>
      </c>
      <c r="F22280" s="58">
        <v>0</v>
      </c>
      <c r="G22280" s="58">
        <v>-4.9395093106170797E-3</v>
      </c>
      <c r="H22280" s="58">
        <v>-4.3288321368569698E-5</v>
      </c>
      <c r="I22280" s="58">
        <v>3.2121442983069097E-5</v>
      </c>
      <c r="J22280" s="58">
        <v>0</v>
      </c>
    </row>
    <row r="22281" spans="1:10" x14ac:dyDescent="0.15">
      <c r="A22281" s="57" t="s">
        <v>921</v>
      </c>
      <c r="B22281" s="57" t="s">
        <v>921</v>
      </c>
      <c r="C22281" s="57" t="s">
        <v>33</v>
      </c>
      <c r="D22281" s="57" t="s">
        <v>446</v>
      </c>
      <c r="E22281" s="58">
        <v>0</v>
      </c>
      <c r="F22281" s="58">
        <v>0</v>
      </c>
      <c r="G22281" s="58">
        <v>-3.9671306990359404E-3</v>
      </c>
      <c r="H22281" s="58">
        <v>2.11064621724813E-5</v>
      </c>
      <c r="I22281" s="58">
        <v>4.9885189130825097E-5</v>
      </c>
      <c r="J22281" s="58">
        <v>0</v>
      </c>
    </row>
    <row r="22282" spans="1:10" x14ac:dyDescent="0.15">
      <c r="A22282" s="57" t="s">
        <v>921</v>
      </c>
      <c r="B22282" s="57" t="s">
        <v>921</v>
      </c>
      <c r="C22282" s="57" t="s">
        <v>45</v>
      </c>
      <c r="D22282" s="57" t="s">
        <v>446</v>
      </c>
      <c r="E22282" s="58">
        <v>0</v>
      </c>
      <c r="F22282" s="58">
        <v>0</v>
      </c>
      <c r="G22282" s="58">
        <v>-2.47887534306234E-3</v>
      </c>
      <c r="H22282" s="58">
        <v>2.09478097802456E-4</v>
      </c>
      <c r="I22282" s="58">
        <v>1.0851593001449199E-5</v>
      </c>
      <c r="J22282" s="58">
        <v>0</v>
      </c>
    </row>
    <row r="22283" spans="1:10" x14ac:dyDescent="0.15">
      <c r="A22283" s="57" t="s">
        <v>921</v>
      </c>
      <c r="B22283" s="57" t="s">
        <v>921</v>
      </c>
      <c r="C22283" s="57" t="s">
        <v>12</v>
      </c>
      <c r="D22283" s="57" t="s">
        <v>446</v>
      </c>
      <c r="E22283" s="58">
        <v>0</v>
      </c>
      <c r="F22283" s="58">
        <v>0</v>
      </c>
      <c r="G22283" s="58">
        <v>-2.8492753215768902E-3</v>
      </c>
      <c r="H22283" s="58">
        <v>1.71533733742671E-4</v>
      </c>
      <c r="I22283" s="58">
        <v>2.9945260342889901E-5</v>
      </c>
      <c r="J22283" s="58">
        <v>0</v>
      </c>
    </row>
    <row r="22284" spans="1:10" x14ac:dyDescent="0.15">
      <c r="A22284" s="57" t="s">
        <v>921</v>
      </c>
      <c r="B22284" s="57" t="s">
        <v>921</v>
      </c>
      <c r="C22284" s="57" t="s">
        <v>11</v>
      </c>
      <c r="D22284" s="57" t="s">
        <v>446</v>
      </c>
      <c r="E22284" s="58">
        <v>0</v>
      </c>
      <c r="F22284" s="58">
        <v>0</v>
      </c>
      <c r="G22284" s="58">
        <v>-1.5425178526208901E-3</v>
      </c>
      <c r="H22284" s="58">
        <v>3.0135127488655801E-4</v>
      </c>
      <c r="I22284" s="58">
        <v>2.8420827201072301E-5</v>
      </c>
      <c r="J22284" s="58">
        <v>0</v>
      </c>
    </row>
    <row r="22285" spans="1:10" x14ac:dyDescent="0.15">
      <c r="A22285" s="57" t="s">
        <v>921</v>
      </c>
      <c r="B22285" s="57" t="s">
        <v>921</v>
      </c>
      <c r="C22285" s="57" t="s">
        <v>13</v>
      </c>
      <c r="D22285" s="57" t="s">
        <v>446</v>
      </c>
      <c r="E22285" s="58">
        <v>0</v>
      </c>
      <c r="F22285" s="58">
        <v>0</v>
      </c>
      <c r="G22285" s="58">
        <v>-2.6849369254418102E-3</v>
      </c>
      <c r="H22285" s="58">
        <v>1.18052353102117E-4</v>
      </c>
      <c r="I22285" s="58">
        <v>2.7652572493662501E-5</v>
      </c>
      <c r="J22285" s="58">
        <v>0</v>
      </c>
    </row>
    <row r="22286" spans="1:10" x14ac:dyDescent="0.15">
      <c r="A22286" s="57" t="s">
        <v>921</v>
      </c>
      <c r="B22286" s="57" t="s">
        <v>921</v>
      </c>
      <c r="C22286" s="57" t="s">
        <v>37</v>
      </c>
      <c r="D22286" s="57" t="s">
        <v>446</v>
      </c>
      <c r="E22286" s="58">
        <v>0</v>
      </c>
      <c r="F22286" s="58">
        <v>0</v>
      </c>
      <c r="G22286" s="58">
        <v>-4.4386022046331904E-3</v>
      </c>
      <c r="H22286" s="58">
        <v>7.1345083121689194E-5</v>
      </c>
      <c r="I22286" s="58">
        <v>2.0482254459787999E-5</v>
      </c>
      <c r="J22286" s="58">
        <v>0</v>
      </c>
    </row>
    <row r="22287" spans="1:10" x14ac:dyDescent="0.15">
      <c r="A22287" s="57" t="s">
        <v>921</v>
      </c>
      <c r="B22287" s="57" t="s">
        <v>921</v>
      </c>
      <c r="C22287" s="57" t="s">
        <v>36</v>
      </c>
      <c r="D22287" s="57" t="s">
        <v>446</v>
      </c>
      <c r="E22287" s="58">
        <v>0</v>
      </c>
      <c r="F22287" s="58">
        <v>0</v>
      </c>
      <c r="G22287" s="58">
        <v>-3.46622405616608E-3</v>
      </c>
      <c r="H22287" s="58">
        <v>1.35735868967459E-4</v>
      </c>
      <c r="I22287" s="58">
        <v>3.8246034809093297E-5</v>
      </c>
      <c r="J22287" s="58">
        <v>0</v>
      </c>
    </row>
    <row r="22288" spans="1:10" x14ac:dyDescent="0.15">
      <c r="A22288" s="57" t="s">
        <v>922</v>
      </c>
      <c r="B22288" s="57" t="s">
        <v>922</v>
      </c>
      <c r="C22288" s="57" t="s">
        <v>21</v>
      </c>
      <c r="D22288" s="57" t="s">
        <v>446</v>
      </c>
      <c r="E22288" s="58">
        <v>0</v>
      </c>
      <c r="F22288" s="58">
        <v>0</v>
      </c>
      <c r="G22288" s="58">
        <v>-4.3134436115292397E-3</v>
      </c>
      <c r="H22288" s="58">
        <v>1.7836940953336E-4</v>
      </c>
      <c r="I22288" s="58">
        <v>-1.7169640272681598E-5</v>
      </c>
      <c r="J22288" s="58">
        <v>0</v>
      </c>
    </row>
    <row r="22289" spans="1:10" x14ac:dyDescent="0.15">
      <c r="A22289" s="57" t="s">
        <v>922</v>
      </c>
      <c r="B22289" s="57" t="s">
        <v>922</v>
      </c>
      <c r="C22289" s="57" t="s">
        <v>22</v>
      </c>
      <c r="D22289" s="57" t="s">
        <v>446</v>
      </c>
      <c r="E22289" s="58">
        <v>0</v>
      </c>
      <c r="F22289" s="58">
        <v>0</v>
      </c>
      <c r="G22289" s="58">
        <v>-6.2965267356842099E-3</v>
      </c>
      <c r="H22289" s="58">
        <v>-1.56311007103561E-4</v>
      </c>
      <c r="I22289" s="58">
        <v>1.1825191834242299E-5</v>
      </c>
      <c r="J22289" s="58">
        <v>0</v>
      </c>
    </row>
    <row r="22290" spans="1:10" x14ac:dyDescent="0.15">
      <c r="A22290" s="57" t="s">
        <v>922</v>
      </c>
      <c r="B22290" s="57" t="s">
        <v>922</v>
      </c>
      <c r="C22290" s="57" t="s">
        <v>23</v>
      </c>
      <c r="D22290" s="57" t="s">
        <v>446</v>
      </c>
      <c r="E22290" s="58">
        <v>0</v>
      </c>
      <c r="F22290" s="58">
        <v>0</v>
      </c>
      <c r="G22290" s="58">
        <v>-3.6212387306188802E-3</v>
      </c>
      <c r="H22290" s="58">
        <v>2.02998277744509E-4</v>
      </c>
      <c r="I22290" s="58">
        <v>-1.7667506733222402E-5</v>
      </c>
      <c r="J22290" s="58">
        <v>0</v>
      </c>
    </row>
    <row r="22291" spans="1:10" x14ac:dyDescent="0.15">
      <c r="A22291" s="57" t="s">
        <v>922</v>
      </c>
      <c r="B22291" s="57" t="s">
        <v>922</v>
      </c>
      <c r="C22291" s="57" t="s">
        <v>35</v>
      </c>
      <c r="D22291" s="57" t="s">
        <v>446</v>
      </c>
      <c r="E22291" s="58">
        <v>0</v>
      </c>
      <c r="F22291" s="58">
        <v>0</v>
      </c>
      <c r="G22291" s="58">
        <v>-3.9690400972581903E-3</v>
      </c>
      <c r="H22291" s="58">
        <v>2.61525705529371E-5</v>
      </c>
      <c r="I22291" s="58">
        <v>4.9168291063809299E-5</v>
      </c>
      <c r="J22291" s="58">
        <v>0</v>
      </c>
    </row>
    <row r="22292" spans="1:10" x14ac:dyDescent="0.15">
      <c r="A22292" s="57" t="s">
        <v>922</v>
      </c>
      <c r="B22292" s="57" t="s">
        <v>922</v>
      </c>
      <c r="C22292" s="57" t="s">
        <v>24</v>
      </c>
      <c r="D22292" s="57" t="s">
        <v>446</v>
      </c>
      <c r="E22292" s="58">
        <v>0</v>
      </c>
      <c r="F22292" s="58">
        <v>0</v>
      </c>
      <c r="G22292" s="58">
        <v>-5.3736521268475702E-3</v>
      </c>
      <c r="H22292" s="58">
        <v>-1.62306094109922E-4</v>
      </c>
      <c r="I22292" s="58">
        <v>1.87378158296089E-5</v>
      </c>
      <c r="J22292" s="58">
        <v>0</v>
      </c>
    </row>
    <row r="22293" spans="1:10" x14ac:dyDescent="0.15">
      <c r="A22293" s="57" t="s">
        <v>922</v>
      </c>
      <c r="B22293" s="57" t="s">
        <v>922</v>
      </c>
      <c r="C22293" s="57" t="s">
        <v>25</v>
      </c>
      <c r="D22293" s="57" t="s">
        <v>446</v>
      </c>
      <c r="E22293" s="58">
        <v>0</v>
      </c>
      <c r="F22293" s="58">
        <v>0</v>
      </c>
      <c r="G22293" s="58">
        <v>-2.0970164979957498E-3</v>
      </c>
      <c r="H22293" s="58">
        <v>5.2360740394666001E-5</v>
      </c>
      <c r="I22293" s="58">
        <v>7.7957449029660594E-5</v>
      </c>
      <c r="J22293" s="58">
        <v>0</v>
      </c>
    </row>
    <row r="22294" spans="1:10" x14ac:dyDescent="0.15">
      <c r="A22294" s="57" t="s">
        <v>922</v>
      </c>
      <c r="B22294" s="57" t="s">
        <v>922</v>
      </c>
      <c r="C22294" s="57" t="s">
        <v>26</v>
      </c>
      <c r="D22294" s="57" t="s">
        <v>446</v>
      </c>
      <c r="E22294" s="58">
        <v>0</v>
      </c>
      <c r="F22294" s="58">
        <v>0</v>
      </c>
      <c r="G22294" s="58">
        <v>-3.5762328401585801E-6</v>
      </c>
      <c r="H22294" s="58">
        <v>4.3705970746808499E-4</v>
      </c>
      <c r="I22294" s="58">
        <v>5.0303956228985902E-5</v>
      </c>
      <c r="J22294" s="58">
        <v>0</v>
      </c>
    </row>
    <row r="22295" spans="1:10" x14ac:dyDescent="0.15">
      <c r="A22295" s="57" t="s">
        <v>922</v>
      </c>
      <c r="B22295" s="57" t="s">
        <v>922</v>
      </c>
      <c r="C22295" s="57" t="s">
        <v>46</v>
      </c>
      <c r="D22295" s="57" t="s">
        <v>446</v>
      </c>
      <c r="E22295" s="58">
        <v>0</v>
      </c>
      <c r="F22295" s="58">
        <v>0</v>
      </c>
      <c r="G22295" s="58">
        <v>-3.0675459195155701E-3</v>
      </c>
      <c r="H22295" s="58">
        <v>1.09122697135051E-4</v>
      </c>
      <c r="I22295" s="58">
        <v>1.9565596140005398E-5</v>
      </c>
      <c r="J22295" s="58">
        <v>0</v>
      </c>
    </row>
    <row r="22296" spans="1:10" x14ac:dyDescent="0.15">
      <c r="A22296" s="57" t="s">
        <v>922</v>
      </c>
      <c r="B22296" s="57" t="s">
        <v>922</v>
      </c>
      <c r="C22296" s="57" t="s">
        <v>42</v>
      </c>
      <c r="D22296" s="57" t="s">
        <v>446</v>
      </c>
      <c r="E22296" s="58">
        <v>0</v>
      </c>
      <c r="F22296" s="58">
        <v>0</v>
      </c>
      <c r="G22296" s="58">
        <v>-1.3882856180884599E-3</v>
      </c>
      <c r="H22296" s="58">
        <v>2.5963400687033998E-4</v>
      </c>
      <c r="I22296" s="58">
        <v>3.1552162933635299E-5</v>
      </c>
      <c r="J22296" s="58">
        <v>0</v>
      </c>
    </row>
    <row r="22297" spans="1:10" x14ac:dyDescent="0.15">
      <c r="A22297" s="57" t="s">
        <v>922</v>
      </c>
      <c r="B22297" s="57" t="s">
        <v>922</v>
      </c>
      <c r="C22297" s="57" t="s">
        <v>40</v>
      </c>
      <c r="D22297" s="57" t="s">
        <v>446</v>
      </c>
      <c r="E22297" s="58">
        <v>0</v>
      </c>
      <c r="F22297" s="58">
        <v>0</v>
      </c>
      <c r="G22297" s="58">
        <v>-2.96653662268004E-3</v>
      </c>
      <c r="H22297" s="58">
        <v>9.4892547354679795E-5</v>
      </c>
      <c r="I22297" s="58">
        <v>2.2506087721690501E-5</v>
      </c>
      <c r="J22297" s="58">
        <v>0</v>
      </c>
    </row>
    <row r="22298" spans="1:10" x14ac:dyDescent="0.15">
      <c r="A22298" s="57" t="s">
        <v>922</v>
      </c>
      <c r="B22298" s="57" t="s">
        <v>922</v>
      </c>
      <c r="C22298" s="57" t="s">
        <v>41</v>
      </c>
      <c r="D22298" s="57" t="s">
        <v>446</v>
      </c>
      <c r="E22298" s="58">
        <v>0</v>
      </c>
      <c r="F22298" s="58">
        <v>0</v>
      </c>
      <c r="G22298" s="58">
        <v>-1.9833463655191202E-3</v>
      </c>
      <c r="H22298" s="58">
        <v>1.5925435421272301E-4</v>
      </c>
      <c r="I22298" s="58">
        <v>4.0258994522108397E-5</v>
      </c>
      <c r="J22298" s="58">
        <v>0</v>
      </c>
    </row>
    <row r="22299" spans="1:10" x14ac:dyDescent="0.15">
      <c r="A22299" s="57" t="s">
        <v>922</v>
      </c>
      <c r="B22299" s="57" t="s">
        <v>922</v>
      </c>
      <c r="C22299" s="57" t="s">
        <v>39</v>
      </c>
      <c r="D22299" s="57" t="s">
        <v>446</v>
      </c>
      <c r="E22299" s="58">
        <v>0</v>
      </c>
      <c r="F22299" s="58">
        <v>0</v>
      </c>
      <c r="G22299" s="58">
        <v>-2.44052881932574E-3</v>
      </c>
      <c r="H22299" s="58">
        <v>2.0443034157669601E-4</v>
      </c>
      <c r="I22299" s="58">
        <v>1.1566611745565001E-5</v>
      </c>
      <c r="J22299" s="58">
        <v>0</v>
      </c>
    </row>
    <row r="22300" spans="1:10" x14ac:dyDescent="0.15">
      <c r="A22300" s="57" t="s">
        <v>922</v>
      </c>
      <c r="B22300" s="57" t="s">
        <v>922</v>
      </c>
      <c r="C22300" s="57" t="s">
        <v>43</v>
      </c>
      <c r="D22300" s="57" t="s">
        <v>446</v>
      </c>
      <c r="E22300" s="58">
        <v>0</v>
      </c>
      <c r="F22300" s="58">
        <v>0</v>
      </c>
      <c r="G22300" s="58">
        <v>-2.0151809246697098E-3</v>
      </c>
      <c r="H22300" s="58">
        <v>1.6430175109263199E-4</v>
      </c>
      <c r="I22300" s="58">
        <v>3.9543203088860498E-5</v>
      </c>
      <c r="J22300" s="58">
        <v>0</v>
      </c>
    </row>
    <row r="22301" spans="1:10" x14ac:dyDescent="0.15">
      <c r="A22301" s="57" t="s">
        <v>922</v>
      </c>
      <c r="B22301" s="57" t="s">
        <v>922</v>
      </c>
      <c r="C22301" s="57" t="s">
        <v>44</v>
      </c>
      <c r="D22301" s="57" t="s">
        <v>446</v>
      </c>
      <c r="E22301" s="58">
        <v>0</v>
      </c>
      <c r="F22301" s="58">
        <v>0</v>
      </c>
      <c r="G22301" s="58">
        <v>-1.4892860014204901E-3</v>
      </c>
      <c r="H22301" s="58">
        <v>2.7386263693306498E-4</v>
      </c>
      <c r="I22301" s="58">
        <v>2.8611127959447001E-5</v>
      </c>
      <c r="J22301" s="58">
        <v>0</v>
      </c>
    </row>
    <row r="22302" spans="1:10" x14ac:dyDescent="0.15">
      <c r="A22302" s="57" t="s">
        <v>922</v>
      </c>
      <c r="B22302" s="57" t="s">
        <v>922</v>
      </c>
      <c r="C22302" s="57" t="s">
        <v>30</v>
      </c>
      <c r="D22302" s="57" t="s">
        <v>446</v>
      </c>
      <c r="E22302" s="58">
        <v>0</v>
      </c>
      <c r="F22302" s="58">
        <v>0</v>
      </c>
      <c r="G22302" s="58">
        <v>-5.7103324636132999E-3</v>
      </c>
      <c r="H22302" s="58">
        <v>-1.14874639794097E-4</v>
      </c>
      <c r="I22302" s="58">
        <v>8.9351914875468696E-6</v>
      </c>
      <c r="J22302" s="58">
        <v>0</v>
      </c>
    </row>
    <row r="22303" spans="1:10" x14ac:dyDescent="0.15">
      <c r="A22303" s="57" t="s">
        <v>922</v>
      </c>
      <c r="B22303" s="57" t="s">
        <v>922</v>
      </c>
      <c r="C22303" s="57" t="s">
        <v>31</v>
      </c>
      <c r="D22303" s="57" t="s">
        <v>446</v>
      </c>
      <c r="E22303" s="58">
        <v>0</v>
      </c>
      <c r="F22303" s="58">
        <v>0</v>
      </c>
      <c r="G22303" s="58">
        <v>-4.3944751449443197E-3</v>
      </c>
      <c r="H22303" s="58">
        <v>6.62969240771623E-5</v>
      </c>
      <c r="I22303" s="58">
        <v>2.1196776255258201E-5</v>
      </c>
      <c r="J22303" s="58">
        <v>0</v>
      </c>
    </row>
    <row r="22304" spans="1:10" x14ac:dyDescent="0.15">
      <c r="A22304" s="57" t="s">
        <v>922</v>
      </c>
      <c r="B22304" s="57" t="s">
        <v>922</v>
      </c>
      <c r="C22304" s="57" t="s">
        <v>27</v>
      </c>
      <c r="D22304" s="57" t="s">
        <v>446</v>
      </c>
      <c r="E22304" s="58">
        <v>0</v>
      </c>
      <c r="F22304" s="58">
        <v>0</v>
      </c>
      <c r="G22304" s="58">
        <v>-2.2031430025030501E-3</v>
      </c>
      <c r="H22304" s="58">
        <v>6.9187369682888604E-5</v>
      </c>
      <c r="I22304" s="58">
        <v>7.5572164691963599E-5</v>
      </c>
      <c r="J22304" s="58">
        <v>0</v>
      </c>
    </row>
    <row r="22305" spans="1:10" x14ac:dyDescent="0.15">
      <c r="A22305" s="57" t="s">
        <v>922</v>
      </c>
      <c r="B22305" s="57" t="s">
        <v>922</v>
      </c>
      <c r="C22305" s="57" t="s">
        <v>28</v>
      </c>
      <c r="D22305" s="57" t="s">
        <v>446</v>
      </c>
      <c r="E22305" s="58">
        <v>0</v>
      </c>
      <c r="F22305" s="58">
        <v>0</v>
      </c>
      <c r="G22305" s="58">
        <v>-3.8800156249102101E-4</v>
      </c>
      <c r="H22305" s="58">
        <v>4.72289388046745E-4</v>
      </c>
      <c r="I22305" s="58">
        <v>3.9451831212838399E-5</v>
      </c>
      <c r="J22305" s="58">
        <v>0</v>
      </c>
    </row>
    <row r="22306" spans="1:10" x14ac:dyDescent="0.15">
      <c r="A22306" s="57" t="s">
        <v>922</v>
      </c>
      <c r="B22306" s="57" t="s">
        <v>922</v>
      </c>
      <c r="C22306" s="57" t="s">
        <v>34</v>
      </c>
      <c r="D22306" s="57" t="s">
        <v>446</v>
      </c>
      <c r="E22306" s="58">
        <v>0</v>
      </c>
      <c r="F22306" s="58">
        <v>0</v>
      </c>
      <c r="G22306" s="58">
        <v>-3.34226594490183E-3</v>
      </c>
      <c r="H22306" s="58">
        <v>1.21506675052599E-4</v>
      </c>
      <c r="I22306" s="58">
        <v>4.1184875646609703E-5</v>
      </c>
      <c r="J22306" s="58">
        <v>0</v>
      </c>
    </row>
    <row r="22307" spans="1:10" x14ac:dyDescent="0.15">
      <c r="A22307" s="57" t="s">
        <v>922</v>
      </c>
      <c r="B22307" s="57" t="s">
        <v>922</v>
      </c>
      <c r="C22307" s="57" t="s">
        <v>29</v>
      </c>
      <c r="D22307" s="57" t="s">
        <v>446</v>
      </c>
      <c r="E22307" s="58">
        <v>0</v>
      </c>
      <c r="F22307" s="58">
        <v>0</v>
      </c>
      <c r="G22307" s="58">
        <v>-3.7273630031626698E-3</v>
      </c>
      <c r="H22307" s="58">
        <v>2.1982451778954201E-4</v>
      </c>
      <c r="I22307" s="58">
        <v>-2.00529271117899E-5</v>
      </c>
      <c r="J22307" s="58">
        <v>0</v>
      </c>
    </row>
    <row r="22308" spans="1:10" x14ac:dyDescent="0.15">
      <c r="A22308" s="57" t="s">
        <v>922</v>
      </c>
      <c r="B22308" s="57" t="s">
        <v>922</v>
      </c>
      <c r="C22308" s="57" t="s">
        <v>14</v>
      </c>
      <c r="D22308" s="57" t="s">
        <v>446</v>
      </c>
      <c r="E22308" s="58">
        <v>0</v>
      </c>
      <c r="F22308" s="58">
        <v>0</v>
      </c>
      <c r="G22308" s="58">
        <v>-3.9518212304506398E-3</v>
      </c>
      <c r="H22308" s="58">
        <v>2.8079577961676599E-6</v>
      </c>
      <c r="I22308" s="58">
        <v>3.1217053860491001E-5</v>
      </c>
      <c r="J22308" s="58">
        <v>0</v>
      </c>
    </row>
    <row r="22309" spans="1:10" x14ac:dyDescent="0.15">
      <c r="A22309" s="57" t="s">
        <v>922</v>
      </c>
      <c r="B22309" s="57" t="s">
        <v>922</v>
      </c>
      <c r="C22309" s="57" t="s">
        <v>15</v>
      </c>
      <c r="D22309" s="57" t="s">
        <v>446</v>
      </c>
      <c r="E22309" s="58">
        <v>0</v>
      </c>
      <c r="F22309" s="58">
        <v>0</v>
      </c>
      <c r="G22309" s="58">
        <v>-4.2073159968959899E-3</v>
      </c>
      <c r="H22309" s="58">
        <v>1.6154258290068801E-4</v>
      </c>
      <c r="I22309" s="58">
        <v>-1.4784430139467299E-5</v>
      </c>
      <c r="J22309" s="58">
        <v>0</v>
      </c>
    </row>
    <row r="22310" spans="1:10" x14ac:dyDescent="0.15">
      <c r="A22310" s="57" t="s">
        <v>922</v>
      </c>
      <c r="B22310" s="57" t="s">
        <v>922</v>
      </c>
      <c r="C22310" s="57" t="s">
        <v>16</v>
      </c>
      <c r="D22310" s="57" t="s">
        <v>446</v>
      </c>
      <c r="E22310" s="58">
        <v>0</v>
      </c>
      <c r="F22310" s="58">
        <v>0</v>
      </c>
      <c r="G22310" s="58">
        <v>-6.0751143630884E-3</v>
      </c>
      <c r="H22310" s="58">
        <v>-1.8844164128880401E-4</v>
      </c>
      <c r="I22310" s="58">
        <v>1.7918596759698101E-5</v>
      </c>
      <c r="J22310" s="58">
        <v>0</v>
      </c>
    </row>
    <row r="22311" spans="1:10" x14ac:dyDescent="0.15">
      <c r="A22311" s="57" t="s">
        <v>922</v>
      </c>
      <c r="B22311" s="57" t="s">
        <v>922</v>
      </c>
      <c r="C22311" s="57" t="s">
        <v>18</v>
      </c>
      <c r="D22311" s="57" t="s">
        <v>446</v>
      </c>
      <c r="E22311" s="58">
        <v>0</v>
      </c>
      <c r="F22311" s="58">
        <v>0</v>
      </c>
      <c r="G22311" s="58">
        <v>-6.9441904552267498E-4</v>
      </c>
      <c r="H22311" s="58">
        <v>3.4949864781307598E-4</v>
      </c>
      <c r="I22311" s="58">
        <v>5.1894156589608503E-5</v>
      </c>
      <c r="J22311" s="58">
        <v>0</v>
      </c>
    </row>
    <row r="22312" spans="1:10" x14ac:dyDescent="0.15">
      <c r="A22312" s="57" t="s">
        <v>922</v>
      </c>
      <c r="B22312" s="57" t="s">
        <v>922</v>
      </c>
      <c r="C22312" s="57" t="s">
        <v>17</v>
      </c>
      <c r="D22312" s="57" t="s">
        <v>446</v>
      </c>
      <c r="E22312" s="58">
        <v>0</v>
      </c>
      <c r="F22312" s="58">
        <v>0</v>
      </c>
      <c r="G22312" s="58">
        <v>-2.6830721558218501E-3</v>
      </c>
      <c r="H22312" s="58">
        <v>1.09012411464385E-5</v>
      </c>
      <c r="I22312" s="58">
        <v>8.0839202313294199E-5</v>
      </c>
      <c r="J22312" s="58">
        <v>0</v>
      </c>
    </row>
    <row r="22313" spans="1:10" x14ac:dyDescent="0.15">
      <c r="A22313" s="57" t="s">
        <v>922</v>
      </c>
      <c r="B22313" s="57" t="s">
        <v>922</v>
      </c>
      <c r="C22313" s="57" t="s">
        <v>19</v>
      </c>
      <c r="D22313" s="57" t="s">
        <v>446</v>
      </c>
      <c r="E22313" s="58">
        <v>0</v>
      </c>
      <c r="F22313" s="58">
        <v>0</v>
      </c>
      <c r="G22313" s="58">
        <v>-2.78919980232647E-3</v>
      </c>
      <c r="H22313" s="58">
        <v>2.7728071304004601E-5</v>
      </c>
      <c r="I22313" s="58">
        <v>7.8453988182192801E-5</v>
      </c>
      <c r="J22313" s="58">
        <v>0</v>
      </c>
    </row>
    <row r="22314" spans="1:10" x14ac:dyDescent="0.15">
      <c r="A22314" s="57" t="s">
        <v>922</v>
      </c>
      <c r="B22314" s="57" t="s">
        <v>922</v>
      </c>
      <c r="C22314" s="57" t="s">
        <v>20</v>
      </c>
      <c r="D22314" s="57" t="s">
        <v>446</v>
      </c>
      <c r="E22314" s="58">
        <v>0</v>
      </c>
      <c r="F22314" s="58">
        <v>0</v>
      </c>
      <c r="G22314" s="58">
        <v>-1.03608853046952E-3</v>
      </c>
      <c r="H22314" s="58">
        <v>3.9345902994728302E-4</v>
      </c>
      <c r="I22314" s="58">
        <v>4.2043663260780801E-5</v>
      </c>
      <c r="J22314" s="58">
        <v>0</v>
      </c>
    </row>
    <row r="22315" spans="1:10" x14ac:dyDescent="0.15">
      <c r="A22315" s="57" t="s">
        <v>922</v>
      </c>
      <c r="B22315" s="57" t="s">
        <v>922</v>
      </c>
      <c r="C22315" s="57" t="s">
        <v>38</v>
      </c>
      <c r="D22315" s="57" t="s">
        <v>446</v>
      </c>
      <c r="E22315" s="58">
        <v>0</v>
      </c>
      <c r="F22315" s="58">
        <v>0</v>
      </c>
      <c r="G22315" s="58">
        <v>-5.0212478290936396E-3</v>
      </c>
      <c r="H22315" s="58">
        <v>-2.9057636845904499E-5</v>
      </c>
      <c r="I22315" s="58">
        <v>2.9180225305993401E-5</v>
      </c>
      <c r="J22315" s="58">
        <v>0</v>
      </c>
    </row>
    <row r="22316" spans="1:10" x14ac:dyDescent="0.15">
      <c r="A22316" s="57" t="s">
        <v>922</v>
      </c>
      <c r="B22316" s="57" t="s">
        <v>922</v>
      </c>
      <c r="C22316" s="57" t="s">
        <v>32</v>
      </c>
      <c r="D22316" s="57" t="s">
        <v>446</v>
      </c>
      <c r="E22316" s="58">
        <v>0</v>
      </c>
      <c r="F22316" s="58">
        <v>0</v>
      </c>
      <c r="G22316" s="58">
        <v>-4.92023709871577E-3</v>
      </c>
      <c r="H22316" s="58">
        <v>-4.3288240097554898E-5</v>
      </c>
      <c r="I22316" s="58">
        <v>3.2120606600253803E-5</v>
      </c>
      <c r="J22316" s="58">
        <v>0</v>
      </c>
    </row>
    <row r="22317" spans="1:10" x14ac:dyDescent="0.15">
      <c r="A22317" s="57" t="s">
        <v>922</v>
      </c>
      <c r="B22317" s="57" t="s">
        <v>922</v>
      </c>
      <c r="C22317" s="57" t="s">
        <v>33</v>
      </c>
      <c r="D22317" s="57" t="s">
        <v>446</v>
      </c>
      <c r="E22317" s="58">
        <v>0</v>
      </c>
      <c r="F22317" s="58">
        <v>0</v>
      </c>
      <c r="G22317" s="58">
        <v>-3.9372004365659996E-3</v>
      </c>
      <c r="H22317" s="58">
        <v>2.1106664540624498E-5</v>
      </c>
      <c r="I22317" s="58">
        <v>4.9883856464171702E-5</v>
      </c>
      <c r="J22317" s="58">
        <v>0</v>
      </c>
    </row>
    <row r="22318" spans="1:10" x14ac:dyDescent="0.15">
      <c r="A22318" s="57" t="s">
        <v>922</v>
      </c>
      <c r="B22318" s="57" t="s">
        <v>922</v>
      </c>
      <c r="C22318" s="57" t="s">
        <v>45</v>
      </c>
      <c r="D22318" s="57" t="s">
        <v>446</v>
      </c>
      <c r="E22318" s="58">
        <v>0</v>
      </c>
      <c r="F22318" s="58">
        <v>0</v>
      </c>
      <c r="G22318" s="58">
        <v>-2.4723647960499299E-3</v>
      </c>
      <c r="H22318" s="58">
        <v>2.0947798545197801E-4</v>
      </c>
      <c r="I22318" s="58">
        <v>1.0850906880159201E-5</v>
      </c>
      <c r="J22318" s="58">
        <v>0</v>
      </c>
    </row>
    <row r="22319" spans="1:10" x14ac:dyDescent="0.15">
      <c r="A22319" s="57" t="s">
        <v>922</v>
      </c>
      <c r="B22319" s="57" t="s">
        <v>922</v>
      </c>
      <c r="C22319" s="57" t="s">
        <v>11</v>
      </c>
      <c r="D22319" s="57" t="s">
        <v>446</v>
      </c>
      <c r="E22319" s="58">
        <v>0</v>
      </c>
      <c r="F22319" s="58">
        <v>0</v>
      </c>
      <c r="G22319" s="58">
        <v>-1.5254659680861999E-3</v>
      </c>
      <c r="H22319" s="58">
        <v>3.0135129591220999E-4</v>
      </c>
      <c r="I22319" s="58">
        <v>2.8419710034596701E-5</v>
      </c>
      <c r="J22319" s="58">
        <v>0</v>
      </c>
    </row>
    <row r="22320" spans="1:10" x14ac:dyDescent="0.15">
      <c r="A22320" s="57" t="s">
        <v>922</v>
      </c>
      <c r="B22320" s="57" t="s">
        <v>922</v>
      </c>
      <c r="C22320" s="57" t="s">
        <v>12</v>
      </c>
      <c r="D22320" s="57" t="s">
        <v>446</v>
      </c>
      <c r="E22320" s="58">
        <v>0</v>
      </c>
      <c r="F22320" s="58">
        <v>0</v>
      </c>
      <c r="G22320" s="58">
        <v>-2.83130879083988E-3</v>
      </c>
      <c r="H22320" s="58">
        <v>1.7153377912403401E-4</v>
      </c>
      <c r="I22320" s="58">
        <v>2.9944260618162701E-5</v>
      </c>
      <c r="J22320" s="58">
        <v>0</v>
      </c>
    </row>
    <row r="22321" spans="1:10" x14ac:dyDescent="0.15">
      <c r="A22321" s="57" t="s">
        <v>922</v>
      </c>
      <c r="B22321" s="57" t="s">
        <v>922</v>
      </c>
      <c r="C22321" s="57" t="s">
        <v>13</v>
      </c>
      <c r="D22321" s="57" t="s">
        <v>446</v>
      </c>
      <c r="E22321" s="58">
        <v>0</v>
      </c>
      <c r="F22321" s="58">
        <v>0</v>
      </c>
      <c r="G22321" s="58">
        <v>-2.6683459788651E-3</v>
      </c>
      <c r="H22321" s="58">
        <v>1.18052366516819E-4</v>
      </c>
      <c r="I22321" s="58">
        <v>2.7651491309122499E-5</v>
      </c>
      <c r="J22321" s="58">
        <v>0</v>
      </c>
    </row>
    <row r="22322" spans="1:10" x14ac:dyDescent="0.15">
      <c r="A22322" s="57" t="s">
        <v>922</v>
      </c>
      <c r="B22322" s="57" t="s">
        <v>922</v>
      </c>
      <c r="C22322" s="57" t="s">
        <v>37</v>
      </c>
      <c r="D22322" s="57" t="s">
        <v>446</v>
      </c>
      <c r="E22322" s="58">
        <v>0</v>
      </c>
      <c r="F22322" s="58">
        <v>0</v>
      </c>
      <c r="G22322" s="58">
        <v>-4.42631345390373E-3</v>
      </c>
      <c r="H22322" s="58">
        <v>7.1344973724390195E-5</v>
      </c>
      <c r="I22322" s="58">
        <v>2.04812131912742E-5</v>
      </c>
      <c r="J22322" s="58">
        <v>0</v>
      </c>
    </row>
    <row r="22323" spans="1:10" x14ac:dyDescent="0.15">
      <c r="A22323" s="57" t="s">
        <v>922</v>
      </c>
      <c r="B22323" s="57" t="s">
        <v>922</v>
      </c>
      <c r="C22323" s="57" t="s">
        <v>36</v>
      </c>
      <c r="D22323" s="57" t="s">
        <v>446</v>
      </c>
      <c r="E22323" s="58">
        <v>0</v>
      </c>
      <c r="F22323" s="58">
        <v>0</v>
      </c>
      <c r="G22323" s="58">
        <v>-3.4432772343460502E-3</v>
      </c>
      <c r="H22323" s="58">
        <v>1.3573588066707599E-4</v>
      </c>
      <c r="I22323" s="58">
        <v>3.8244497260464401E-5</v>
      </c>
      <c r="J22323" s="58">
        <v>0</v>
      </c>
    </row>
    <row r="22324" spans="1:10" x14ac:dyDescent="0.15">
      <c r="A22324" s="57" t="s">
        <v>923</v>
      </c>
      <c r="B22324" s="57" t="s">
        <v>923</v>
      </c>
      <c r="C22324" s="57" t="s">
        <v>21</v>
      </c>
      <c r="D22324" s="57" t="s">
        <v>446</v>
      </c>
      <c r="E22324" s="58">
        <v>0</v>
      </c>
      <c r="F22324" s="58">
        <v>0</v>
      </c>
      <c r="G22324" s="58">
        <v>-4.7774214951762199E-3</v>
      </c>
      <c r="H22324" s="58">
        <v>8.5662008079480801E-6</v>
      </c>
      <c r="I22324" s="58">
        <v>-2.38475148087981E-5</v>
      </c>
      <c r="J22324" s="58">
        <v>0</v>
      </c>
    </row>
    <row r="22325" spans="1:10" x14ac:dyDescent="0.15">
      <c r="A22325" s="57" t="s">
        <v>923</v>
      </c>
      <c r="B22325" s="57" t="s">
        <v>923</v>
      </c>
      <c r="C22325" s="57" t="s">
        <v>22</v>
      </c>
      <c r="D22325" s="57" t="s">
        <v>446</v>
      </c>
      <c r="E22325" s="58">
        <v>0</v>
      </c>
      <c r="F22325" s="58">
        <v>0</v>
      </c>
      <c r="G22325" s="58">
        <v>-6.3129813989750696E-3</v>
      </c>
      <c r="H22325" s="58">
        <v>3.3267353711670202E-5</v>
      </c>
      <c r="I22325" s="58">
        <v>-5.0200199519572102E-6</v>
      </c>
      <c r="J22325" s="58">
        <v>0</v>
      </c>
    </row>
    <row r="22326" spans="1:10" x14ac:dyDescent="0.15">
      <c r="A22326" s="57" t="s">
        <v>923</v>
      </c>
      <c r="B22326" s="57" t="s">
        <v>923</v>
      </c>
      <c r="C22326" s="57" t="s">
        <v>23</v>
      </c>
      <c r="D22326" s="57" t="s">
        <v>446</v>
      </c>
      <c r="E22326" s="58">
        <v>0</v>
      </c>
      <c r="F22326" s="58">
        <v>0</v>
      </c>
      <c r="G22326" s="58">
        <v>-4.0919203575605304E-3</v>
      </c>
      <c r="H22326" s="58">
        <v>2.8966891684488701E-5</v>
      </c>
      <c r="I22326" s="58">
        <v>-2.34386982388706E-5</v>
      </c>
      <c r="J22326" s="58">
        <v>0</v>
      </c>
    </row>
    <row r="22327" spans="1:10" x14ac:dyDescent="0.15">
      <c r="A22327" s="57" t="s">
        <v>923</v>
      </c>
      <c r="B22327" s="57" t="s">
        <v>923</v>
      </c>
      <c r="C22327" s="57" t="s">
        <v>35</v>
      </c>
      <c r="D22327" s="57" t="s">
        <v>446</v>
      </c>
      <c r="E22327" s="58">
        <v>0</v>
      </c>
      <c r="F22327" s="58">
        <v>0</v>
      </c>
      <c r="G22327" s="58">
        <v>-3.71608462779849E-3</v>
      </c>
      <c r="H22327" s="58">
        <v>5.7054537257485502E-5</v>
      </c>
      <c r="I22327" s="58">
        <v>1.25270528397288E-5</v>
      </c>
      <c r="J22327" s="58">
        <v>0</v>
      </c>
    </row>
    <row r="22328" spans="1:10" x14ac:dyDescent="0.15">
      <c r="A22328" s="57" t="s">
        <v>923</v>
      </c>
      <c r="B22328" s="57" t="s">
        <v>923</v>
      </c>
      <c r="C22328" s="57" t="s">
        <v>25</v>
      </c>
      <c r="D22328" s="57" t="s">
        <v>446</v>
      </c>
      <c r="E22328" s="58">
        <v>0</v>
      </c>
      <c r="F22328" s="58">
        <v>0</v>
      </c>
      <c r="G22328" s="58">
        <v>-1.5486104379128401E-3</v>
      </c>
      <c r="H22328" s="58">
        <v>1.6711651264398301E-4</v>
      </c>
      <c r="I22328" s="58">
        <v>3.0648803337992599E-5</v>
      </c>
      <c r="J22328" s="58">
        <v>0</v>
      </c>
    </row>
    <row r="22329" spans="1:10" x14ac:dyDescent="0.15">
      <c r="A22329" s="57" t="s">
        <v>923</v>
      </c>
      <c r="B22329" s="57" t="s">
        <v>923</v>
      </c>
      <c r="C22329" s="57" t="s">
        <v>24</v>
      </c>
      <c r="D22329" s="57" t="s">
        <v>446</v>
      </c>
      <c r="E22329" s="58">
        <v>0</v>
      </c>
      <c r="F22329" s="58">
        <v>0</v>
      </c>
      <c r="G22329" s="58">
        <v>-5.3257886173241498E-3</v>
      </c>
      <c r="H22329" s="58">
        <v>3.05132448561594E-5</v>
      </c>
      <c r="I22329" s="58">
        <v>-1.7319816529493101E-6</v>
      </c>
      <c r="J22329" s="58">
        <v>0</v>
      </c>
    </row>
    <row r="22330" spans="1:10" x14ac:dyDescent="0.15">
      <c r="A22330" s="57" t="s">
        <v>923</v>
      </c>
      <c r="B22330" s="57" t="s">
        <v>923</v>
      </c>
      <c r="C22330" s="57" t="s">
        <v>26</v>
      </c>
      <c r="D22330" s="57" t="s">
        <v>446</v>
      </c>
      <c r="E22330" s="58">
        <v>0</v>
      </c>
      <c r="F22330" s="58">
        <v>0</v>
      </c>
      <c r="G22330" s="58">
        <v>7.4434030977565794E-5</v>
      </c>
      <c r="H22330" s="58">
        <v>1.61493996427971E-4</v>
      </c>
      <c r="I22330" s="58">
        <v>1.1599304390447699E-5</v>
      </c>
      <c r="J22330" s="58">
        <v>0</v>
      </c>
    </row>
    <row r="22331" spans="1:10" x14ac:dyDescent="0.15">
      <c r="A22331" s="57" t="s">
        <v>923</v>
      </c>
      <c r="B22331" s="57" t="s">
        <v>923</v>
      </c>
      <c r="C22331" s="57" t="s">
        <v>46</v>
      </c>
      <c r="D22331" s="57" t="s">
        <v>446</v>
      </c>
      <c r="E22331" s="58">
        <v>0</v>
      </c>
      <c r="F22331" s="58">
        <v>0</v>
      </c>
      <c r="G22331" s="58">
        <v>-3.1113550970514898E-3</v>
      </c>
      <c r="H22331" s="58">
        <v>1.2946358725121501E-4</v>
      </c>
      <c r="I22331" s="58">
        <v>-4.3054835642531702E-7</v>
      </c>
      <c r="J22331" s="58">
        <v>0</v>
      </c>
    </row>
    <row r="22332" spans="1:10" x14ac:dyDescent="0.15">
      <c r="A22332" s="57" t="s">
        <v>923</v>
      </c>
      <c r="B22332" s="57" t="s">
        <v>923</v>
      </c>
      <c r="C22332" s="57" t="s">
        <v>42</v>
      </c>
      <c r="D22332" s="57" t="s">
        <v>446</v>
      </c>
      <c r="E22332" s="58">
        <v>0</v>
      </c>
      <c r="F22332" s="58">
        <v>0</v>
      </c>
      <c r="G22332" s="58">
        <v>-1.3857648083968801E-3</v>
      </c>
      <c r="H22332" s="58">
        <v>1.5260633093262899E-4</v>
      </c>
      <c r="I22332" s="58">
        <v>4.8270962680926497E-6</v>
      </c>
      <c r="J22332" s="58">
        <v>0</v>
      </c>
    </row>
    <row r="22333" spans="1:10" x14ac:dyDescent="0.15">
      <c r="A22333" s="57" t="s">
        <v>923</v>
      </c>
      <c r="B22333" s="57" t="s">
        <v>923</v>
      </c>
      <c r="C22333" s="57" t="s">
        <v>40</v>
      </c>
      <c r="D22333" s="57" t="s">
        <v>446</v>
      </c>
      <c r="E22333" s="58">
        <v>0</v>
      </c>
      <c r="F22333" s="58">
        <v>0</v>
      </c>
      <c r="G22333" s="58">
        <v>-2.9797629544310801E-3</v>
      </c>
      <c r="H22333" s="58">
        <v>1.19059545959785E-4</v>
      </c>
      <c r="I22333" s="58">
        <v>7.7070060899866505E-7</v>
      </c>
      <c r="J22333" s="58">
        <v>0</v>
      </c>
    </row>
    <row r="22334" spans="1:10" x14ac:dyDescent="0.15">
      <c r="A22334" s="57" t="s">
        <v>923</v>
      </c>
      <c r="B22334" s="57" t="s">
        <v>923</v>
      </c>
      <c r="C22334" s="57" t="s">
        <v>41</v>
      </c>
      <c r="D22334" s="57" t="s">
        <v>446</v>
      </c>
      <c r="E22334" s="58">
        <v>0</v>
      </c>
      <c r="F22334" s="58">
        <v>0</v>
      </c>
      <c r="G22334" s="58">
        <v>-1.8465062908284099E-3</v>
      </c>
      <c r="H22334" s="58">
        <v>1.60025511183241E-4</v>
      </c>
      <c r="I22334" s="58">
        <v>1.04790934573297E-5</v>
      </c>
      <c r="J22334" s="58">
        <v>0</v>
      </c>
    </row>
    <row r="22335" spans="1:10" x14ac:dyDescent="0.15">
      <c r="A22335" s="57" t="s">
        <v>923</v>
      </c>
      <c r="B22335" s="57" t="s">
        <v>923</v>
      </c>
      <c r="C22335" s="57" t="s">
        <v>39</v>
      </c>
      <c r="D22335" s="57" t="s">
        <v>446</v>
      </c>
      <c r="E22335" s="58">
        <v>0</v>
      </c>
      <c r="F22335" s="58">
        <v>0</v>
      </c>
      <c r="G22335" s="58">
        <v>-2.6094513810799099E-3</v>
      </c>
      <c r="H22335" s="58">
        <v>1.18575794256312E-4</v>
      </c>
      <c r="I22335" s="58">
        <v>-5.7493489953538803E-6</v>
      </c>
      <c r="J22335" s="58">
        <v>0</v>
      </c>
    </row>
    <row r="22336" spans="1:10" x14ac:dyDescent="0.15">
      <c r="A22336" s="57" t="s">
        <v>923</v>
      </c>
      <c r="B22336" s="57" t="s">
        <v>923</v>
      </c>
      <c r="C22336" s="57" t="s">
        <v>43</v>
      </c>
      <c r="D22336" s="57" t="s">
        <v>446</v>
      </c>
      <c r="E22336" s="58">
        <v>0</v>
      </c>
      <c r="F22336" s="58">
        <v>0</v>
      </c>
      <c r="G22336" s="58">
        <v>-1.8876055478000101E-3</v>
      </c>
      <c r="H22336" s="58">
        <v>1.6348480325399599E-4</v>
      </c>
      <c r="I22336" s="58">
        <v>1.0142306617925E-5</v>
      </c>
      <c r="J22336" s="58">
        <v>0</v>
      </c>
    </row>
    <row r="22337" spans="1:10" x14ac:dyDescent="0.15">
      <c r="A22337" s="57" t="s">
        <v>923</v>
      </c>
      <c r="B22337" s="57" t="s">
        <v>923</v>
      </c>
      <c r="C22337" s="57" t="s">
        <v>44</v>
      </c>
      <c r="D22337" s="57" t="s">
        <v>446</v>
      </c>
      <c r="E22337" s="58">
        <v>0</v>
      </c>
      <c r="F22337" s="58">
        <v>0</v>
      </c>
      <c r="G22337" s="58">
        <v>-1.51735210349754E-3</v>
      </c>
      <c r="H22337" s="58">
        <v>1.6300975546429299E-4</v>
      </c>
      <c r="I22337" s="58">
        <v>3.6256032632517299E-6</v>
      </c>
      <c r="J22337" s="58">
        <v>0</v>
      </c>
    </row>
    <row r="22338" spans="1:10" x14ac:dyDescent="0.15">
      <c r="A22338" s="57" t="s">
        <v>923</v>
      </c>
      <c r="B22338" s="57" t="s">
        <v>923</v>
      </c>
      <c r="C22338" s="57" t="s">
        <v>30</v>
      </c>
      <c r="D22338" s="57" t="s">
        <v>446</v>
      </c>
      <c r="E22338" s="58">
        <v>0</v>
      </c>
      <c r="F22338" s="58">
        <v>0</v>
      </c>
      <c r="G22338" s="58">
        <v>-5.7644192538488003E-3</v>
      </c>
      <c r="H22338" s="58">
        <v>6.5192440671119802E-5</v>
      </c>
      <c r="I22338" s="58">
        <v>-5.7365822742990104E-6</v>
      </c>
      <c r="J22338" s="58">
        <v>0</v>
      </c>
    </row>
    <row r="22339" spans="1:10" x14ac:dyDescent="0.15">
      <c r="A22339" s="57" t="s">
        <v>923</v>
      </c>
      <c r="B22339" s="57" t="s">
        <v>923</v>
      </c>
      <c r="C22339" s="57" t="s">
        <v>31</v>
      </c>
      <c r="D22339" s="57" t="s">
        <v>446</v>
      </c>
      <c r="E22339" s="58">
        <v>0</v>
      </c>
      <c r="F22339" s="58">
        <v>0</v>
      </c>
      <c r="G22339" s="58">
        <v>-4.4379799105039204E-3</v>
      </c>
      <c r="H22339" s="58">
        <v>1.21505674084606E-5</v>
      </c>
      <c r="I22339" s="58">
        <v>-3.36232872717373E-6</v>
      </c>
      <c r="J22339" s="58">
        <v>0</v>
      </c>
    </row>
    <row r="22340" spans="1:10" x14ac:dyDescent="0.15">
      <c r="A22340" s="57" t="s">
        <v>923</v>
      </c>
      <c r="B22340" s="57" t="s">
        <v>923</v>
      </c>
      <c r="C22340" s="57" t="s">
        <v>27</v>
      </c>
      <c r="D22340" s="57" t="s">
        <v>446</v>
      </c>
      <c r="E22340" s="58">
        <v>0</v>
      </c>
      <c r="F22340" s="58">
        <v>0</v>
      </c>
      <c r="G22340" s="58">
        <v>-1.6856141853543499E-3</v>
      </c>
      <c r="H22340" s="58">
        <v>1.7864824691124801E-4</v>
      </c>
      <c r="I22340" s="58">
        <v>2.95264868075493E-5</v>
      </c>
      <c r="J22340" s="58">
        <v>0</v>
      </c>
    </row>
    <row r="22341" spans="1:10" x14ac:dyDescent="0.15">
      <c r="A22341" s="57" t="s">
        <v>923</v>
      </c>
      <c r="B22341" s="57" t="s">
        <v>923</v>
      </c>
      <c r="C22341" s="57" t="s">
        <v>28</v>
      </c>
      <c r="D22341" s="57" t="s">
        <v>446</v>
      </c>
      <c r="E22341" s="58">
        <v>0</v>
      </c>
      <c r="F22341" s="58">
        <v>0</v>
      </c>
      <c r="G22341" s="58">
        <v>-4.1063379025644002E-4</v>
      </c>
      <c r="H22341" s="58">
        <v>1.8565096167167099E-4</v>
      </c>
      <c r="I22341" s="58">
        <v>7.4054528338216702E-6</v>
      </c>
      <c r="J22341" s="58">
        <v>0</v>
      </c>
    </row>
    <row r="22342" spans="1:10" x14ac:dyDescent="0.15">
      <c r="A22342" s="57" t="s">
        <v>923</v>
      </c>
      <c r="B22342" s="57" t="s">
        <v>923</v>
      </c>
      <c r="C22342" s="57" t="s">
        <v>34</v>
      </c>
      <c r="D22342" s="57" t="s">
        <v>446</v>
      </c>
      <c r="E22342" s="58">
        <v>0</v>
      </c>
      <c r="F22342" s="58">
        <v>0</v>
      </c>
      <c r="G22342" s="58">
        <v>-3.2143082545063898E-3</v>
      </c>
      <c r="H22342" s="58">
        <v>4.6183440683444802E-5</v>
      </c>
      <c r="I22342" s="58">
        <v>7.2152436564171001E-6</v>
      </c>
      <c r="J22342" s="58">
        <v>0</v>
      </c>
    </row>
    <row r="22343" spans="1:10" x14ac:dyDescent="0.15">
      <c r="A22343" s="57" t="s">
        <v>923</v>
      </c>
      <c r="B22343" s="57" t="s">
        <v>923</v>
      </c>
      <c r="C22343" s="57" t="s">
        <v>29</v>
      </c>
      <c r="D22343" s="57" t="s">
        <v>446</v>
      </c>
      <c r="E22343" s="58">
        <v>0</v>
      </c>
      <c r="F22343" s="58">
        <v>0</v>
      </c>
      <c r="G22343" s="58">
        <v>-4.2289228857452796E-3</v>
      </c>
      <c r="H22343" s="58">
        <v>4.0498475398655301E-5</v>
      </c>
      <c r="I22343" s="58">
        <v>-2.4561075788254701E-5</v>
      </c>
      <c r="J22343" s="58">
        <v>0</v>
      </c>
    </row>
    <row r="22344" spans="1:10" x14ac:dyDescent="0.15">
      <c r="A22344" s="57" t="s">
        <v>923</v>
      </c>
      <c r="B22344" s="57" t="s">
        <v>923</v>
      </c>
      <c r="C22344" s="57" t="s">
        <v>14</v>
      </c>
      <c r="D22344" s="57" t="s">
        <v>446</v>
      </c>
      <c r="E22344" s="58">
        <v>0</v>
      </c>
      <c r="F22344" s="58">
        <v>0</v>
      </c>
      <c r="G22344" s="58">
        <v>-3.8347978619718299E-3</v>
      </c>
      <c r="H22344" s="58">
        <v>3.3032819176036399E-6</v>
      </c>
      <c r="I22344" s="58">
        <v>4.3506966685798498E-6</v>
      </c>
      <c r="J22344" s="58">
        <v>0</v>
      </c>
    </row>
    <row r="22345" spans="1:10" x14ac:dyDescent="0.15">
      <c r="A22345" s="57" t="s">
        <v>923</v>
      </c>
      <c r="B22345" s="57" t="s">
        <v>923</v>
      </c>
      <c r="C22345" s="57" t="s">
        <v>15</v>
      </c>
      <c r="D22345" s="57" t="s">
        <v>446</v>
      </c>
      <c r="E22345" s="58">
        <v>0</v>
      </c>
      <c r="F22345" s="58">
        <v>0</v>
      </c>
      <c r="G22345" s="58">
        <v>-4.6404172104104798E-3</v>
      </c>
      <c r="H22345" s="58">
        <v>-2.9656050825733702E-6</v>
      </c>
      <c r="I22345" s="58">
        <v>-2.2725232248028101E-5</v>
      </c>
      <c r="J22345" s="58">
        <v>0</v>
      </c>
    </row>
    <row r="22346" spans="1:10" x14ac:dyDescent="0.15">
      <c r="A22346" s="57" t="s">
        <v>923</v>
      </c>
      <c r="B22346" s="57" t="s">
        <v>923</v>
      </c>
      <c r="C22346" s="57" t="s">
        <v>16</v>
      </c>
      <c r="D22346" s="57" t="s">
        <v>446</v>
      </c>
      <c r="E22346" s="58">
        <v>0</v>
      </c>
      <c r="F22346" s="58">
        <v>0</v>
      </c>
      <c r="G22346" s="58">
        <v>-6.0251593442358E-3</v>
      </c>
      <c r="H22346" s="58">
        <v>1.0161261088586601E-5</v>
      </c>
      <c r="I22346" s="58">
        <v>-2.45680800509846E-6</v>
      </c>
      <c r="J22346" s="58">
        <v>0</v>
      </c>
    </row>
    <row r="22347" spans="1:10" x14ac:dyDescent="0.15">
      <c r="A22347" s="57" t="s">
        <v>923</v>
      </c>
      <c r="B22347" s="57" t="s">
        <v>923</v>
      </c>
      <c r="C22347" s="57" t="s">
        <v>18</v>
      </c>
      <c r="D22347" s="57" t="s">
        <v>446</v>
      </c>
      <c r="E22347" s="58">
        <v>0</v>
      </c>
      <c r="F22347" s="58">
        <v>0</v>
      </c>
      <c r="G22347" s="58">
        <v>-5.5793439670903298E-4</v>
      </c>
      <c r="H22347" s="58">
        <v>1.10889783388699E-4</v>
      </c>
      <c r="I22347" s="58">
        <v>1.25016429431251E-5</v>
      </c>
      <c r="J22347" s="58">
        <v>0</v>
      </c>
    </row>
    <row r="22348" spans="1:10" x14ac:dyDescent="0.15">
      <c r="A22348" s="57" t="s">
        <v>923</v>
      </c>
      <c r="B22348" s="57" t="s">
        <v>923</v>
      </c>
      <c r="C22348" s="57" t="s">
        <v>17</v>
      </c>
      <c r="D22348" s="57" t="s">
        <v>446</v>
      </c>
      <c r="E22348" s="58">
        <v>0</v>
      </c>
      <c r="F22348" s="58">
        <v>0</v>
      </c>
      <c r="G22348" s="58">
        <v>-2.0970955351697499E-3</v>
      </c>
      <c r="H22348" s="58">
        <v>1.3518252697211901E-4</v>
      </c>
      <c r="I22348" s="58">
        <v>3.1361675655912201E-5</v>
      </c>
      <c r="J22348" s="58">
        <v>0</v>
      </c>
    </row>
    <row r="22349" spans="1:10" x14ac:dyDescent="0.15">
      <c r="A22349" s="57" t="s">
        <v>923</v>
      </c>
      <c r="B22349" s="57" t="s">
        <v>923</v>
      </c>
      <c r="C22349" s="57" t="s">
        <v>19</v>
      </c>
      <c r="D22349" s="57" t="s">
        <v>446</v>
      </c>
      <c r="E22349" s="58">
        <v>0</v>
      </c>
      <c r="F22349" s="58">
        <v>0</v>
      </c>
      <c r="G22349" s="58">
        <v>-2.2340999005513698E-3</v>
      </c>
      <c r="H22349" s="58">
        <v>1.46714339449558E-4</v>
      </c>
      <c r="I22349" s="58">
        <v>3.0239390594784699E-5</v>
      </c>
      <c r="J22349" s="58">
        <v>0</v>
      </c>
    </row>
    <row r="22350" spans="1:10" x14ac:dyDescent="0.15">
      <c r="A22350" s="57" t="s">
        <v>923</v>
      </c>
      <c r="B22350" s="57" t="s">
        <v>923</v>
      </c>
      <c r="C22350" s="57" t="s">
        <v>20</v>
      </c>
      <c r="D22350" s="57" t="s">
        <v>446</v>
      </c>
      <c r="E22350" s="58">
        <v>0</v>
      </c>
      <c r="F22350" s="58">
        <v>0</v>
      </c>
      <c r="G22350" s="58">
        <v>-9.99823926863534E-4</v>
      </c>
      <c r="H22350" s="58">
        <v>1.4518804428242501E-4</v>
      </c>
      <c r="I22350" s="58">
        <v>8.5251926981849392E-6</v>
      </c>
      <c r="J22350" s="58">
        <v>0</v>
      </c>
    </row>
    <row r="22351" spans="1:10" x14ac:dyDescent="0.15">
      <c r="A22351" s="57" t="s">
        <v>923</v>
      </c>
      <c r="B22351" s="57" t="s">
        <v>923</v>
      </c>
      <c r="C22351" s="57" t="s">
        <v>38</v>
      </c>
      <c r="D22351" s="57" t="s">
        <v>446</v>
      </c>
      <c r="E22351" s="58">
        <v>0</v>
      </c>
      <c r="F22351" s="58">
        <v>0</v>
      </c>
      <c r="G22351" s="58">
        <v>-4.9397544160923396E-3</v>
      </c>
      <c r="H22351" s="58">
        <v>2.3021126823122999E-5</v>
      </c>
      <c r="I22351" s="58">
        <v>1.9494875479854101E-6</v>
      </c>
      <c r="J22351" s="58">
        <v>0</v>
      </c>
    </row>
    <row r="22352" spans="1:10" x14ac:dyDescent="0.15">
      <c r="A22352" s="57" t="s">
        <v>923</v>
      </c>
      <c r="B22352" s="57" t="s">
        <v>923</v>
      </c>
      <c r="C22352" s="57" t="s">
        <v>32</v>
      </c>
      <c r="D22352" s="57" t="s">
        <v>446</v>
      </c>
      <c r="E22352" s="58">
        <v>0</v>
      </c>
      <c r="F22352" s="58">
        <v>0</v>
      </c>
      <c r="G22352" s="58">
        <v>-4.8081616121574402E-3</v>
      </c>
      <c r="H22352" s="58">
        <v>1.26169039551275E-5</v>
      </c>
      <c r="I22352" s="58">
        <v>3.1506854549993402E-6</v>
      </c>
      <c r="J22352" s="58">
        <v>0</v>
      </c>
    </row>
    <row r="22353" spans="1:10" x14ac:dyDescent="0.15">
      <c r="A22353" s="57" t="s">
        <v>923</v>
      </c>
      <c r="B22353" s="57" t="s">
        <v>923</v>
      </c>
      <c r="C22353" s="57" t="s">
        <v>33</v>
      </c>
      <c r="D22353" s="57" t="s">
        <v>446</v>
      </c>
      <c r="E22353" s="58">
        <v>0</v>
      </c>
      <c r="F22353" s="58">
        <v>0</v>
      </c>
      <c r="G22353" s="58">
        <v>-3.6749829762835499E-3</v>
      </c>
      <c r="H22353" s="58">
        <v>5.3595390651182698E-5</v>
      </c>
      <c r="I22353" s="58">
        <v>1.28637257277883E-5</v>
      </c>
      <c r="J22353" s="58">
        <v>0</v>
      </c>
    </row>
    <row r="22354" spans="1:10" x14ac:dyDescent="0.15">
      <c r="A22354" s="57" t="s">
        <v>923</v>
      </c>
      <c r="B22354" s="57" t="s">
        <v>923</v>
      </c>
      <c r="C22354" s="57" t="s">
        <v>45</v>
      </c>
      <c r="D22354" s="57" t="s">
        <v>446</v>
      </c>
      <c r="E22354" s="58">
        <v>0</v>
      </c>
      <c r="F22354" s="58">
        <v>0</v>
      </c>
      <c r="G22354" s="58">
        <v>-2.6505514223026999E-3</v>
      </c>
      <c r="H22354" s="58">
        <v>1.2203518429117501E-4</v>
      </c>
      <c r="I22354" s="58">
        <v>-6.0860975454902499E-6</v>
      </c>
      <c r="J22354" s="58">
        <v>0</v>
      </c>
    </row>
    <row r="22355" spans="1:10" x14ac:dyDescent="0.15">
      <c r="A22355" s="57" t="s">
        <v>923</v>
      </c>
      <c r="B22355" s="57" t="s">
        <v>923</v>
      </c>
      <c r="C22355" s="57" t="s">
        <v>12</v>
      </c>
      <c r="D22355" s="57" t="s">
        <v>446</v>
      </c>
      <c r="E22355" s="58">
        <v>0</v>
      </c>
      <c r="F22355" s="58">
        <v>0</v>
      </c>
      <c r="G22355" s="58">
        <v>-2.8267825798422002E-3</v>
      </c>
      <c r="H22355" s="58">
        <v>1.3006902191912999E-4</v>
      </c>
      <c r="I22355" s="58">
        <v>2.9085698999051201E-6</v>
      </c>
      <c r="J22355" s="58">
        <v>0</v>
      </c>
    </row>
    <row r="22356" spans="1:10" x14ac:dyDescent="0.15">
      <c r="A22356" s="57" t="s">
        <v>923</v>
      </c>
      <c r="B22356" s="57" t="s">
        <v>923</v>
      </c>
      <c r="C22356" s="57" t="s">
        <v>11</v>
      </c>
      <c r="D22356" s="57" t="s">
        <v>446</v>
      </c>
      <c r="E22356" s="58">
        <v>0</v>
      </c>
      <c r="F22356" s="58">
        <v>0</v>
      </c>
      <c r="G22356" s="58">
        <v>-1.5963706151050699E-3</v>
      </c>
      <c r="H22356" s="58">
        <v>2.1545555104818899E-4</v>
      </c>
      <c r="I22356" s="58">
        <v>2.4045906102799502E-6</v>
      </c>
      <c r="J22356" s="58">
        <v>0</v>
      </c>
    </row>
    <row r="22357" spans="1:10" x14ac:dyDescent="0.15">
      <c r="A22357" s="57" t="s">
        <v>923</v>
      </c>
      <c r="B22357" s="57" t="s">
        <v>923</v>
      </c>
      <c r="C22357" s="57" t="s">
        <v>13</v>
      </c>
      <c r="D22357" s="57" t="s">
        <v>446</v>
      </c>
      <c r="E22357" s="58">
        <v>0</v>
      </c>
      <c r="F22357" s="58">
        <v>0</v>
      </c>
      <c r="G22357" s="58">
        <v>-2.6367735573261499E-3</v>
      </c>
      <c r="H22357" s="58">
        <v>7.9975852365651794E-5</v>
      </c>
      <c r="I22357" s="58">
        <v>2.9732334169864798E-6</v>
      </c>
      <c r="J22357" s="58">
        <v>0</v>
      </c>
    </row>
    <row r="22358" spans="1:10" x14ac:dyDescent="0.15">
      <c r="A22358" s="57" t="s">
        <v>923</v>
      </c>
      <c r="B22358" s="57" t="s">
        <v>923</v>
      </c>
      <c r="C22358" s="57" t="s">
        <v>36</v>
      </c>
      <c r="D22358" s="57" t="s">
        <v>446</v>
      </c>
      <c r="E22358" s="58">
        <v>0</v>
      </c>
      <c r="F22358" s="58">
        <v>0</v>
      </c>
      <c r="G22358" s="58">
        <v>-3.3459009297020898E-3</v>
      </c>
      <c r="H22358" s="58">
        <v>5.6587260823685301E-5</v>
      </c>
      <c r="I22358" s="58">
        <v>6.0140531599744798E-6</v>
      </c>
      <c r="J22358" s="58">
        <v>0</v>
      </c>
    </row>
    <row r="22359" spans="1:10" x14ac:dyDescent="0.15">
      <c r="A22359" s="57" t="s">
        <v>923</v>
      </c>
      <c r="B22359" s="57" t="s">
        <v>923</v>
      </c>
      <c r="C22359" s="57" t="s">
        <v>37</v>
      </c>
      <c r="D22359" s="57" t="s">
        <v>446</v>
      </c>
      <c r="E22359" s="58">
        <v>0</v>
      </c>
      <c r="F22359" s="58">
        <v>0</v>
      </c>
      <c r="G22359" s="58">
        <v>-4.4790812239266101E-3</v>
      </c>
      <c r="H22359" s="58">
        <v>1.5610113033132399E-5</v>
      </c>
      <c r="I22359" s="58">
        <v>-3.69901371190245E-6</v>
      </c>
      <c r="J22359" s="58">
        <v>0</v>
      </c>
    </row>
    <row r="22360" spans="1:10" x14ac:dyDescent="0.15">
      <c r="A22360" s="57" t="s">
        <v>454</v>
      </c>
      <c r="B22360" s="57" t="s">
        <v>454</v>
      </c>
      <c r="C22360" s="57" t="s">
        <v>21</v>
      </c>
      <c r="D22360" s="57" t="s">
        <v>446</v>
      </c>
      <c r="E22360" s="58">
        <v>0</v>
      </c>
      <c r="F22360" s="58">
        <v>0</v>
      </c>
      <c r="G22360" s="58">
        <v>-5.2277332188608097E-3</v>
      </c>
      <c r="H22360" s="58">
        <v>2.6248368943188603E-4</v>
      </c>
      <c r="I22360" s="58">
        <v>-1.07164862445615E-4</v>
      </c>
      <c r="J22360" s="58">
        <v>0</v>
      </c>
    </row>
    <row r="22361" spans="1:10" x14ac:dyDescent="0.15">
      <c r="A22361" s="57" t="s">
        <v>454</v>
      </c>
      <c r="B22361" s="57" t="s">
        <v>454</v>
      </c>
      <c r="C22361" s="57" t="s">
        <v>22</v>
      </c>
      <c r="D22361" s="57" t="s">
        <v>446</v>
      </c>
      <c r="E22361" s="58">
        <v>0</v>
      </c>
      <c r="F22361" s="58">
        <v>0</v>
      </c>
      <c r="G22361" s="58">
        <v>-4.2538494262614702E-3</v>
      </c>
      <c r="H22361" s="58">
        <v>2.4583985623952099E-4</v>
      </c>
      <c r="I22361" s="58">
        <v>-5.1247924105476397E-4</v>
      </c>
      <c r="J22361" s="58">
        <v>0</v>
      </c>
    </row>
    <row r="22362" spans="1:10" x14ac:dyDescent="0.15">
      <c r="A22362" s="57" t="s">
        <v>454</v>
      </c>
      <c r="B22362" s="57" t="s">
        <v>454</v>
      </c>
      <c r="C22362" s="57" t="s">
        <v>24</v>
      </c>
      <c r="D22362" s="57" t="s">
        <v>446</v>
      </c>
      <c r="E22362" s="58">
        <v>0</v>
      </c>
      <c r="F22362" s="58">
        <v>0</v>
      </c>
      <c r="G22362" s="58">
        <v>-3.2042892779098001E-3</v>
      </c>
      <c r="H22362" s="58">
        <v>2.4036529028276899E-4</v>
      </c>
      <c r="I22362" s="58">
        <v>-4.7213963724520398E-4</v>
      </c>
      <c r="J22362" s="58">
        <v>0</v>
      </c>
    </row>
    <row r="22363" spans="1:10" x14ac:dyDescent="0.15">
      <c r="A22363" s="57" t="s">
        <v>454</v>
      </c>
      <c r="B22363" s="57" t="s">
        <v>454</v>
      </c>
      <c r="C22363" s="57" t="s">
        <v>23</v>
      </c>
      <c r="D22363" s="57" t="s">
        <v>446</v>
      </c>
      <c r="E22363" s="58">
        <v>0</v>
      </c>
      <c r="F22363" s="58">
        <v>0</v>
      </c>
      <c r="G22363" s="58">
        <v>-4.1734675432326803E-3</v>
      </c>
      <c r="H22363" s="58">
        <v>2.5369888893603498E-4</v>
      </c>
      <c r="I22363" s="58">
        <v>-6.9147342494304802E-5</v>
      </c>
      <c r="J22363" s="58">
        <v>0</v>
      </c>
    </row>
    <row r="22364" spans="1:10" x14ac:dyDescent="0.15">
      <c r="A22364" s="57" t="s">
        <v>454</v>
      </c>
      <c r="B22364" s="57" t="s">
        <v>454</v>
      </c>
      <c r="C22364" s="57" t="s">
        <v>35</v>
      </c>
      <c r="D22364" s="57" t="s">
        <v>446</v>
      </c>
      <c r="E22364" s="58">
        <v>0</v>
      </c>
      <c r="F22364" s="58">
        <v>0</v>
      </c>
      <c r="G22364" s="58">
        <v>-8.0033901721018406E-3</v>
      </c>
      <c r="H22364" s="58">
        <v>2.2479419608779E-4</v>
      </c>
      <c r="I22364" s="58">
        <v>-5.9494060040341597E-4</v>
      </c>
      <c r="J22364" s="58">
        <v>0</v>
      </c>
    </row>
    <row r="22365" spans="1:10" x14ac:dyDescent="0.15">
      <c r="A22365" s="57" t="s">
        <v>454</v>
      </c>
      <c r="B22365" s="57" t="s">
        <v>454</v>
      </c>
      <c r="C22365" s="57" t="s">
        <v>25</v>
      </c>
      <c r="D22365" s="57" t="s">
        <v>446</v>
      </c>
      <c r="E22365" s="58">
        <v>0</v>
      </c>
      <c r="F22365" s="58">
        <v>0</v>
      </c>
      <c r="G22365" s="58">
        <v>-6.5257401017841197E-3</v>
      </c>
      <c r="H22365" s="58">
        <v>1.7946919132857901E-4</v>
      </c>
      <c r="I22365" s="58">
        <v>-7.4630152677007699E-4</v>
      </c>
      <c r="J22365" s="58">
        <v>0</v>
      </c>
    </row>
    <row r="22366" spans="1:10" x14ac:dyDescent="0.15">
      <c r="A22366" s="57" t="s">
        <v>454</v>
      </c>
      <c r="B22366" s="57" t="s">
        <v>454</v>
      </c>
      <c r="C22366" s="57" t="s">
        <v>26</v>
      </c>
      <c r="D22366" s="57" t="s">
        <v>446</v>
      </c>
      <c r="E22366" s="58">
        <v>0</v>
      </c>
      <c r="F22366" s="58">
        <v>0</v>
      </c>
      <c r="G22366" s="58">
        <v>-7.50172476884561E-3</v>
      </c>
      <c r="H22366" s="58">
        <v>1.9665248526139499E-4</v>
      </c>
      <c r="I22366" s="58">
        <v>-3.4116291504271803E-4</v>
      </c>
      <c r="J22366" s="58">
        <v>0</v>
      </c>
    </row>
    <row r="22367" spans="1:10" x14ac:dyDescent="0.15">
      <c r="A22367" s="57" t="s">
        <v>454</v>
      </c>
      <c r="B22367" s="57" t="s">
        <v>454</v>
      </c>
      <c r="C22367" s="57" t="s">
        <v>46</v>
      </c>
      <c r="D22367" s="57" t="s">
        <v>446</v>
      </c>
      <c r="E22367" s="58">
        <v>0</v>
      </c>
      <c r="F22367" s="58">
        <v>0</v>
      </c>
      <c r="G22367" s="58">
        <v>-3.4349635999274398E-3</v>
      </c>
      <c r="H22367" s="58">
        <v>2.1852085997058201E-4</v>
      </c>
      <c r="I22367" s="58">
        <v>-3.8269692158131698E-4</v>
      </c>
      <c r="J22367" s="58">
        <v>0</v>
      </c>
    </row>
    <row r="22368" spans="1:10" x14ac:dyDescent="0.15">
      <c r="A22368" s="57" t="s">
        <v>454</v>
      </c>
      <c r="B22368" s="57" t="s">
        <v>454</v>
      </c>
      <c r="C22368" s="57" t="s">
        <v>42</v>
      </c>
      <c r="D22368" s="57" t="s">
        <v>446</v>
      </c>
      <c r="E22368" s="58">
        <v>0</v>
      </c>
      <c r="F22368" s="58">
        <v>0</v>
      </c>
      <c r="G22368" s="58">
        <v>-4.739834043237E-3</v>
      </c>
      <c r="H22368" s="58">
        <v>2.04107427852608E-4</v>
      </c>
      <c r="I22368" s="58">
        <v>-3.4111562683337201E-4</v>
      </c>
      <c r="J22368" s="58">
        <v>0</v>
      </c>
    </row>
    <row r="22369" spans="1:10" x14ac:dyDescent="0.15">
      <c r="A22369" s="57" t="s">
        <v>454</v>
      </c>
      <c r="B22369" s="57" t="s">
        <v>454</v>
      </c>
      <c r="C22369" s="57" t="s">
        <v>43</v>
      </c>
      <c r="D22369" s="57" t="s">
        <v>446</v>
      </c>
      <c r="E22369" s="58">
        <v>0</v>
      </c>
      <c r="F22369" s="58">
        <v>0</v>
      </c>
      <c r="G22369" s="58">
        <v>-4.44173424208902E-3</v>
      </c>
      <c r="H22369" s="58">
        <v>1.9924107195533E-4</v>
      </c>
      <c r="I22369" s="58">
        <v>-4.6264575308817702E-4</v>
      </c>
      <c r="J22369" s="58">
        <v>0</v>
      </c>
    </row>
    <row r="22370" spans="1:10" x14ac:dyDescent="0.15">
      <c r="A22370" s="57" t="s">
        <v>454</v>
      </c>
      <c r="B22370" s="57" t="s">
        <v>454</v>
      </c>
      <c r="C22370" s="57" t="s">
        <v>40</v>
      </c>
      <c r="D22370" s="57" t="s">
        <v>446</v>
      </c>
      <c r="E22370" s="58">
        <v>0</v>
      </c>
      <c r="F22370" s="58">
        <v>0</v>
      </c>
      <c r="G22370" s="58">
        <v>-3.4403468753711202E-3</v>
      </c>
      <c r="H22370" s="58">
        <v>2.1944354240853201E-4</v>
      </c>
      <c r="I22370" s="58">
        <v>-3.8253313946784797E-4</v>
      </c>
      <c r="J22370" s="58">
        <v>0</v>
      </c>
    </row>
    <row r="22371" spans="1:10" x14ac:dyDescent="0.15">
      <c r="A22371" s="57" t="s">
        <v>454</v>
      </c>
      <c r="B22371" s="57" t="s">
        <v>454</v>
      </c>
      <c r="C22371" s="57" t="s">
        <v>41</v>
      </c>
      <c r="D22371" s="57" t="s">
        <v>446</v>
      </c>
      <c r="E22371" s="58">
        <v>0</v>
      </c>
      <c r="F22371" s="58">
        <v>0</v>
      </c>
      <c r="G22371" s="58">
        <v>-4.4450295232705403E-3</v>
      </c>
      <c r="H22371" s="58">
        <v>1.99301433767545E-4</v>
      </c>
      <c r="I22371" s="58">
        <v>-4.6329406320345403E-4</v>
      </c>
      <c r="J22371" s="58">
        <v>0</v>
      </c>
    </row>
    <row r="22372" spans="1:10" x14ac:dyDescent="0.15">
      <c r="A22372" s="57" t="s">
        <v>454</v>
      </c>
      <c r="B22372" s="57" t="s">
        <v>454</v>
      </c>
      <c r="C22372" s="57" t="s">
        <v>39</v>
      </c>
      <c r="D22372" s="57" t="s">
        <v>446</v>
      </c>
      <c r="E22372" s="58">
        <v>0</v>
      </c>
      <c r="F22372" s="58">
        <v>0</v>
      </c>
      <c r="G22372" s="58">
        <v>-3.7375288667312501E-3</v>
      </c>
      <c r="H22372" s="58">
        <v>2.2227151117073E-4</v>
      </c>
      <c r="I22372" s="58">
        <v>-2.6020743026899999E-4</v>
      </c>
      <c r="J22372" s="58">
        <v>0</v>
      </c>
    </row>
    <row r="22373" spans="1:10" x14ac:dyDescent="0.15">
      <c r="A22373" s="57" t="s">
        <v>454</v>
      </c>
      <c r="B22373" s="57" t="s">
        <v>454</v>
      </c>
      <c r="C22373" s="57" t="s">
        <v>44</v>
      </c>
      <c r="D22373" s="57" t="s">
        <v>446</v>
      </c>
      <c r="E22373" s="58">
        <v>0</v>
      </c>
      <c r="F22373" s="58">
        <v>0</v>
      </c>
      <c r="G22373" s="58">
        <v>-4.7343922519863801E-3</v>
      </c>
      <c r="H22373" s="58">
        <v>2.0319026006943299E-4</v>
      </c>
      <c r="I22373" s="58">
        <v>-3.4129914603932997E-4</v>
      </c>
      <c r="J22373" s="58">
        <v>0</v>
      </c>
    </row>
    <row r="22374" spans="1:10" x14ac:dyDescent="0.15">
      <c r="A22374" s="57" t="s">
        <v>454</v>
      </c>
      <c r="B22374" s="57" t="s">
        <v>454</v>
      </c>
      <c r="C22374" s="57" t="s">
        <v>30</v>
      </c>
      <c r="D22374" s="57" t="s">
        <v>446</v>
      </c>
      <c r="E22374" s="58">
        <v>0</v>
      </c>
      <c r="F22374" s="58">
        <v>0</v>
      </c>
      <c r="G22374" s="58">
        <v>-3.1859608518755001E-3</v>
      </c>
      <c r="H22374" s="58">
        <v>2.3745548316477999E-4</v>
      </c>
      <c r="I22374" s="58">
        <v>-4.7279161022618899E-4</v>
      </c>
      <c r="J22374" s="58">
        <v>0</v>
      </c>
    </row>
    <row r="22375" spans="1:10" x14ac:dyDescent="0.15">
      <c r="A22375" s="57" t="s">
        <v>454</v>
      </c>
      <c r="B22375" s="57" t="s">
        <v>454</v>
      </c>
      <c r="C22375" s="57" t="s">
        <v>31</v>
      </c>
      <c r="D22375" s="57" t="s">
        <v>446</v>
      </c>
      <c r="E22375" s="58">
        <v>0</v>
      </c>
      <c r="F22375" s="58">
        <v>0</v>
      </c>
      <c r="G22375" s="58">
        <v>-7.30100228700947E-3</v>
      </c>
      <c r="H22375" s="58">
        <v>2.4712761828538202E-4</v>
      </c>
      <c r="I22375" s="58">
        <v>-3.9244281014319299E-4</v>
      </c>
      <c r="J22375" s="58">
        <v>0</v>
      </c>
    </row>
    <row r="22376" spans="1:10" x14ac:dyDescent="0.15">
      <c r="A22376" s="57" t="s">
        <v>454</v>
      </c>
      <c r="B22376" s="57" t="s">
        <v>454</v>
      </c>
      <c r="C22376" s="57" t="s">
        <v>27</v>
      </c>
      <c r="D22376" s="57" t="s">
        <v>446</v>
      </c>
      <c r="E22376" s="58">
        <v>0</v>
      </c>
      <c r="F22376" s="58">
        <v>0</v>
      </c>
      <c r="G22376" s="58">
        <v>-6.5147476415472298E-3</v>
      </c>
      <c r="H22376" s="58">
        <v>1.7926414360308501E-4</v>
      </c>
      <c r="I22376" s="58">
        <v>-7.4414137869569105E-4</v>
      </c>
      <c r="J22376" s="58">
        <v>0</v>
      </c>
    </row>
    <row r="22377" spans="1:10" x14ac:dyDescent="0.15">
      <c r="A22377" s="57" t="s">
        <v>454</v>
      </c>
      <c r="B22377" s="57" t="s">
        <v>454</v>
      </c>
      <c r="C22377" s="57" t="s">
        <v>28</v>
      </c>
      <c r="D22377" s="57" t="s">
        <v>446</v>
      </c>
      <c r="E22377" s="58">
        <v>0</v>
      </c>
      <c r="F22377" s="58">
        <v>0</v>
      </c>
      <c r="G22377" s="58">
        <v>-7.4824642647969503E-3</v>
      </c>
      <c r="H22377" s="58">
        <v>1.9364289191452699E-4</v>
      </c>
      <c r="I22377" s="58">
        <v>-3.41767683387905E-4</v>
      </c>
      <c r="J22377" s="58">
        <v>0</v>
      </c>
    </row>
    <row r="22378" spans="1:10" x14ac:dyDescent="0.15">
      <c r="A22378" s="57" t="s">
        <v>454</v>
      </c>
      <c r="B22378" s="57" t="s">
        <v>454</v>
      </c>
      <c r="C22378" s="57" t="s">
        <v>34</v>
      </c>
      <c r="D22378" s="57" t="s">
        <v>446</v>
      </c>
      <c r="E22378" s="58">
        <v>0</v>
      </c>
      <c r="F22378" s="58">
        <v>0</v>
      </c>
      <c r="G22378" s="58">
        <v>-8.2988532612654504E-3</v>
      </c>
      <c r="H22378" s="58">
        <v>2.29848948289261E-4</v>
      </c>
      <c r="I22378" s="58">
        <v>-4.7399436109402202E-4</v>
      </c>
      <c r="J22378" s="58">
        <v>0</v>
      </c>
    </row>
    <row r="22379" spans="1:10" x14ac:dyDescent="0.15">
      <c r="A22379" s="57" t="s">
        <v>454</v>
      </c>
      <c r="B22379" s="57" t="s">
        <v>454</v>
      </c>
      <c r="C22379" s="57" t="s">
        <v>29</v>
      </c>
      <c r="D22379" s="57" t="s">
        <v>446</v>
      </c>
      <c r="E22379" s="58">
        <v>0</v>
      </c>
      <c r="F22379" s="58">
        <v>0</v>
      </c>
      <c r="G22379" s="58">
        <v>-4.1624751639945503E-3</v>
      </c>
      <c r="H22379" s="58">
        <v>2.5349408333251103E-4</v>
      </c>
      <c r="I22379" s="58">
        <v>-6.6987182062084498E-5</v>
      </c>
      <c r="J22379" s="58">
        <v>0</v>
      </c>
    </row>
    <row r="22380" spans="1:10" x14ac:dyDescent="0.15">
      <c r="A22380" s="57" t="s">
        <v>454</v>
      </c>
      <c r="B22380" s="57" t="s">
        <v>454</v>
      </c>
      <c r="C22380" s="57" t="s">
        <v>14</v>
      </c>
      <c r="D22380" s="57" t="s">
        <v>446</v>
      </c>
      <c r="E22380" s="58">
        <v>0</v>
      </c>
      <c r="F22380" s="58">
        <v>0</v>
      </c>
      <c r="G22380" s="58">
        <v>-7.2121251161238898E-3</v>
      </c>
      <c r="H22380" s="58">
        <v>1.98888435053251E-4</v>
      </c>
      <c r="I22380" s="58">
        <v>-4.3553990105462298E-4</v>
      </c>
      <c r="J22380" s="58">
        <v>0</v>
      </c>
    </row>
    <row r="22381" spans="1:10" x14ac:dyDescent="0.15">
      <c r="A22381" s="57" t="s">
        <v>454</v>
      </c>
      <c r="B22381" s="57" t="s">
        <v>454</v>
      </c>
      <c r="C22381" s="57" t="s">
        <v>15</v>
      </c>
      <c r="D22381" s="57" t="s">
        <v>446</v>
      </c>
      <c r="E22381" s="58">
        <v>0</v>
      </c>
      <c r="F22381" s="58">
        <v>0</v>
      </c>
      <c r="G22381" s="58">
        <v>-5.2387262937036499E-3</v>
      </c>
      <c r="H22381" s="58">
        <v>2.6268857471942203E-4</v>
      </c>
      <c r="I22381" s="58">
        <v>-1.09324957639767E-4</v>
      </c>
      <c r="J22381" s="58">
        <v>0</v>
      </c>
    </row>
    <row r="22382" spans="1:10" x14ac:dyDescent="0.15">
      <c r="A22382" s="57" t="s">
        <v>454</v>
      </c>
      <c r="B22382" s="57" t="s">
        <v>454</v>
      </c>
      <c r="C22382" s="57" t="s">
        <v>16</v>
      </c>
      <c r="D22382" s="57" t="s">
        <v>446</v>
      </c>
      <c r="E22382" s="58">
        <v>0</v>
      </c>
      <c r="F22382" s="58">
        <v>0</v>
      </c>
      <c r="G22382" s="58">
        <v>-4.2685558541415598E-3</v>
      </c>
      <c r="H22382" s="58">
        <v>2.4738422778205398E-4</v>
      </c>
      <c r="I22382" s="58">
        <v>-5.1322722553835904E-4</v>
      </c>
      <c r="J22382" s="58">
        <v>0</v>
      </c>
    </row>
    <row r="22383" spans="1:10" x14ac:dyDescent="0.15">
      <c r="A22383" s="57" t="s">
        <v>454</v>
      </c>
      <c r="B22383" s="57" t="s">
        <v>454</v>
      </c>
      <c r="C22383" s="57" t="s">
        <v>17</v>
      </c>
      <c r="D22383" s="57" t="s">
        <v>446</v>
      </c>
      <c r="E22383" s="58">
        <v>0</v>
      </c>
      <c r="F22383" s="58">
        <v>0</v>
      </c>
      <c r="G22383" s="58">
        <v>-7.5910266145433796E-3</v>
      </c>
      <c r="H22383" s="58">
        <v>1.8844789458228201E-4</v>
      </c>
      <c r="I22383" s="58">
        <v>-7.8647785177350302E-4</v>
      </c>
      <c r="J22383" s="58">
        <v>0</v>
      </c>
    </row>
    <row r="22384" spans="1:10" x14ac:dyDescent="0.15">
      <c r="A22384" s="57" t="s">
        <v>454</v>
      </c>
      <c r="B22384" s="57" t="s">
        <v>454</v>
      </c>
      <c r="C22384" s="57" t="s">
        <v>18</v>
      </c>
      <c r="D22384" s="57" t="s">
        <v>446</v>
      </c>
      <c r="E22384" s="58">
        <v>0</v>
      </c>
      <c r="F22384" s="58">
        <v>0</v>
      </c>
      <c r="G22384" s="58">
        <v>-8.5650022187287091E-3</v>
      </c>
      <c r="H22384" s="58">
        <v>2.0510054726510999E-4</v>
      </c>
      <c r="I22384" s="58">
        <v>-3.8117427811045298E-4</v>
      </c>
      <c r="J22384" s="58">
        <v>0</v>
      </c>
    </row>
    <row r="22385" spans="1:10" x14ac:dyDescent="0.15">
      <c r="A22385" s="57" t="s">
        <v>454</v>
      </c>
      <c r="B22385" s="57" t="s">
        <v>454</v>
      </c>
      <c r="C22385" s="57" t="s">
        <v>19</v>
      </c>
      <c r="D22385" s="57" t="s">
        <v>446</v>
      </c>
      <c r="E22385" s="58">
        <v>0</v>
      </c>
      <c r="F22385" s="58">
        <v>0</v>
      </c>
      <c r="G22385" s="58">
        <v>-7.5800335419447598E-3</v>
      </c>
      <c r="H22385" s="58">
        <v>1.8824301005458099E-4</v>
      </c>
      <c r="I22385" s="58">
        <v>-7.8431775559497502E-4</v>
      </c>
      <c r="J22385" s="58">
        <v>0</v>
      </c>
    </row>
    <row r="22386" spans="1:10" x14ac:dyDescent="0.15">
      <c r="A22386" s="57" t="s">
        <v>454</v>
      </c>
      <c r="B22386" s="57" t="s">
        <v>454</v>
      </c>
      <c r="C22386" s="57" t="s">
        <v>20</v>
      </c>
      <c r="D22386" s="57" t="s">
        <v>446</v>
      </c>
      <c r="E22386" s="58">
        <v>0</v>
      </c>
      <c r="F22386" s="58">
        <v>0</v>
      </c>
      <c r="G22386" s="58">
        <v>-8.5465066910867492E-3</v>
      </c>
      <c r="H22386" s="58">
        <v>2.02209052575852E-4</v>
      </c>
      <c r="I22386" s="58">
        <v>-3.8182881247210198E-4</v>
      </c>
      <c r="J22386" s="58">
        <v>0</v>
      </c>
    </row>
    <row r="22387" spans="1:10" x14ac:dyDescent="0.15">
      <c r="A22387" s="57" t="s">
        <v>454</v>
      </c>
      <c r="B22387" s="57" t="s">
        <v>454</v>
      </c>
      <c r="C22387" s="57" t="s">
        <v>38</v>
      </c>
      <c r="D22387" s="57" t="s">
        <v>446</v>
      </c>
      <c r="E22387" s="58">
        <v>0</v>
      </c>
      <c r="F22387" s="58">
        <v>0</v>
      </c>
      <c r="G22387" s="58">
        <v>-7.0055384284511196E-3</v>
      </c>
      <c r="H22387" s="58">
        <v>2.4207282361752899E-4</v>
      </c>
      <c r="I22387" s="58">
        <v>-5.1338920743116702E-4</v>
      </c>
      <c r="J22387" s="58">
        <v>0</v>
      </c>
    </row>
    <row r="22388" spans="1:10" x14ac:dyDescent="0.15">
      <c r="A22388" s="57" t="s">
        <v>454</v>
      </c>
      <c r="B22388" s="57" t="s">
        <v>454</v>
      </c>
      <c r="C22388" s="57" t="s">
        <v>32</v>
      </c>
      <c r="D22388" s="57" t="s">
        <v>446</v>
      </c>
      <c r="E22388" s="58">
        <v>0</v>
      </c>
      <c r="F22388" s="58">
        <v>0</v>
      </c>
      <c r="G22388" s="58">
        <v>-7.0110649460261203E-3</v>
      </c>
      <c r="H22388" s="58">
        <v>2.4293797469822299E-4</v>
      </c>
      <c r="I22388" s="58">
        <v>-5.1318994940470096E-4</v>
      </c>
      <c r="J22388" s="58">
        <v>0</v>
      </c>
    </row>
    <row r="22389" spans="1:10" x14ac:dyDescent="0.15">
      <c r="A22389" s="57" t="s">
        <v>454</v>
      </c>
      <c r="B22389" s="57" t="s">
        <v>454</v>
      </c>
      <c r="C22389" s="57" t="s">
        <v>33</v>
      </c>
      <c r="D22389" s="57" t="s">
        <v>446</v>
      </c>
      <c r="E22389" s="58">
        <v>0</v>
      </c>
      <c r="F22389" s="58">
        <v>0</v>
      </c>
      <c r="G22389" s="58">
        <v>-8.0066882298148005E-3</v>
      </c>
      <c r="H22389" s="58">
        <v>2.24855618680278E-4</v>
      </c>
      <c r="I22389" s="58">
        <v>-5.9558863776229E-4</v>
      </c>
      <c r="J22389" s="58">
        <v>0</v>
      </c>
    </row>
    <row r="22390" spans="1:10" x14ac:dyDescent="0.15">
      <c r="A22390" s="57" t="s">
        <v>454</v>
      </c>
      <c r="B22390" s="57" t="s">
        <v>454</v>
      </c>
      <c r="C22390" s="57" t="s">
        <v>45</v>
      </c>
      <c r="D22390" s="57" t="s">
        <v>446</v>
      </c>
      <c r="E22390" s="58">
        <v>0</v>
      </c>
      <c r="F22390" s="58">
        <v>0</v>
      </c>
      <c r="G22390" s="58">
        <v>-3.7342279603364602E-3</v>
      </c>
      <c r="H22390" s="58">
        <v>2.2221327600353499E-4</v>
      </c>
      <c r="I22390" s="58">
        <v>-2.59559594176147E-4</v>
      </c>
      <c r="J22390" s="58">
        <v>0</v>
      </c>
    </row>
    <row r="22391" spans="1:10" x14ac:dyDescent="0.15">
      <c r="A22391" s="57" t="s">
        <v>454</v>
      </c>
      <c r="B22391" s="57" t="s">
        <v>454</v>
      </c>
      <c r="C22391" s="57" t="s">
        <v>11</v>
      </c>
      <c r="D22391" s="57" t="s">
        <v>446</v>
      </c>
      <c r="E22391" s="58">
        <v>0</v>
      </c>
      <c r="F22391" s="58">
        <v>0</v>
      </c>
      <c r="G22391" s="58">
        <v>-2.5592753639510999E-3</v>
      </c>
      <c r="H22391" s="58">
        <v>3.4413674699437699E-4</v>
      </c>
      <c r="I22391" s="58">
        <v>-4.5004416131377498E-4</v>
      </c>
      <c r="J22391" s="58">
        <v>0</v>
      </c>
    </row>
    <row r="22392" spans="1:10" x14ac:dyDescent="0.15">
      <c r="A22392" s="57" t="s">
        <v>454</v>
      </c>
      <c r="B22392" s="57" t="s">
        <v>454</v>
      </c>
      <c r="C22392" s="57" t="s">
        <v>12</v>
      </c>
      <c r="D22392" s="57" t="s">
        <v>446</v>
      </c>
      <c r="E22392" s="58">
        <v>0</v>
      </c>
      <c r="F22392" s="58">
        <v>0</v>
      </c>
      <c r="G22392" s="58">
        <v>-5.2073832938732698E-3</v>
      </c>
      <c r="H22392" s="58">
        <v>2.3286147379796501E-4</v>
      </c>
      <c r="I22392" s="58">
        <v>-4.22459628188003E-4</v>
      </c>
      <c r="J22392" s="58">
        <v>0</v>
      </c>
    </row>
    <row r="22393" spans="1:10" x14ac:dyDescent="0.15">
      <c r="A22393" s="57" t="s">
        <v>454</v>
      </c>
      <c r="B22393" s="57" t="s">
        <v>454</v>
      </c>
      <c r="C22393" s="57" t="s">
        <v>13</v>
      </c>
      <c r="D22393" s="57" t="s">
        <v>446</v>
      </c>
      <c r="E22393" s="58">
        <v>0</v>
      </c>
      <c r="F22393" s="58">
        <v>0</v>
      </c>
      <c r="G22393" s="58">
        <v>-4.9651731102390503E-3</v>
      </c>
      <c r="H22393" s="58">
        <v>2.1394525290556999E-4</v>
      </c>
      <c r="I22393" s="58">
        <v>-4.0114383120090798E-4</v>
      </c>
      <c r="J22393" s="58">
        <v>0</v>
      </c>
    </row>
    <row r="22394" spans="1:10" x14ac:dyDescent="0.15">
      <c r="A22394" s="57" t="s">
        <v>454</v>
      </c>
      <c r="B22394" s="57" t="s">
        <v>454</v>
      </c>
      <c r="C22394" s="57" t="s">
        <v>36</v>
      </c>
      <c r="D22394" s="57" t="s">
        <v>446</v>
      </c>
      <c r="E22394" s="58">
        <v>0</v>
      </c>
      <c r="F22394" s="58">
        <v>0</v>
      </c>
      <c r="G22394" s="58">
        <v>-8.2933271721573297E-3</v>
      </c>
      <c r="H22394" s="58">
        <v>2.2898369138711299E-4</v>
      </c>
      <c r="I22394" s="58">
        <v>-4.74193625143025E-4</v>
      </c>
      <c r="J22394" s="58">
        <v>0</v>
      </c>
    </row>
    <row r="22395" spans="1:10" x14ac:dyDescent="0.15">
      <c r="A22395" s="57" t="s">
        <v>454</v>
      </c>
      <c r="B22395" s="57" t="s">
        <v>454</v>
      </c>
      <c r="C22395" s="57" t="s">
        <v>37</v>
      </c>
      <c r="D22395" s="57" t="s">
        <v>446</v>
      </c>
      <c r="E22395" s="58">
        <v>0</v>
      </c>
      <c r="F22395" s="58">
        <v>0</v>
      </c>
      <c r="G22395" s="58">
        <v>-7.2977041985871202E-3</v>
      </c>
      <c r="H22395" s="58">
        <v>2.4706614354309499E-4</v>
      </c>
      <c r="I22395" s="58">
        <v>-3.9179473868122399E-4</v>
      </c>
      <c r="J22395" s="58">
        <v>0</v>
      </c>
    </row>
    <row r="22396" spans="1:10" x14ac:dyDescent="0.15">
      <c r="A22396" s="57" t="s">
        <v>924</v>
      </c>
      <c r="B22396" s="57" t="s">
        <v>924</v>
      </c>
      <c r="C22396" s="57" t="s">
        <v>21</v>
      </c>
      <c r="D22396" s="57" t="s">
        <v>446</v>
      </c>
      <c r="E22396" s="58">
        <v>0</v>
      </c>
      <c r="F22396" s="58">
        <v>0</v>
      </c>
      <c r="G22396" s="58">
        <v>-4.7631128287565199E-3</v>
      </c>
      <c r="H22396" s="58">
        <v>8.5660256913918298E-6</v>
      </c>
      <c r="I22396" s="58">
        <v>-2.38504733412305E-5</v>
      </c>
      <c r="J22396" s="58">
        <v>0</v>
      </c>
    </row>
    <row r="22397" spans="1:10" x14ac:dyDescent="0.15">
      <c r="A22397" s="57" t="s">
        <v>924</v>
      </c>
      <c r="B22397" s="57" t="s">
        <v>924</v>
      </c>
      <c r="C22397" s="57" t="s">
        <v>22</v>
      </c>
      <c r="D22397" s="57" t="s">
        <v>446</v>
      </c>
      <c r="E22397" s="58">
        <v>0</v>
      </c>
      <c r="F22397" s="58">
        <v>0</v>
      </c>
      <c r="G22397" s="58">
        <v>-6.3099698692478104E-3</v>
      </c>
      <c r="H22397" s="58">
        <v>3.3267162831540499E-5</v>
      </c>
      <c r="I22397" s="58">
        <v>-5.0204836175867099E-6</v>
      </c>
      <c r="J22397" s="58">
        <v>0</v>
      </c>
    </row>
    <row r="22398" spans="1:10" x14ac:dyDescent="0.15">
      <c r="A22398" s="57" t="s">
        <v>924</v>
      </c>
      <c r="B22398" s="57" t="s">
        <v>924</v>
      </c>
      <c r="C22398" s="57" t="s">
        <v>23</v>
      </c>
      <c r="D22398" s="57" t="s">
        <v>446</v>
      </c>
      <c r="E22398" s="58">
        <v>0</v>
      </c>
      <c r="F22398" s="58">
        <v>0</v>
      </c>
      <c r="G22398" s="58">
        <v>-4.0778569515277996E-3</v>
      </c>
      <c r="H22398" s="58">
        <v>2.8966737428334701E-5</v>
      </c>
      <c r="I22398" s="58">
        <v>-2.3441571815274399E-5</v>
      </c>
      <c r="J22398" s="58">
        <v>0</v>
      </c>
    </row>
    <row r="22399" spans="1:10" x14ac:dyDescent="0.15">
      <c r="A22399" s="57" t="s">
        <v>924</v>
      </c>
      <c r="B22399" s="57" t="s">
        <v>924</v>
      </c>
      <c r="C22399" s="57" t="s">
        <v>35</v>
      </c>
      <c r="D22399" s="57" t="s">
        <v>446</v>
      </c>
      <c r="E22399" s="58">
        <v>0</v>
      </c>
      <c r="F22399" s="58">
        <v>0</v>
      </c>
      <c r="G22399" s="58">
        <v>-3.7236021578717798E-3</v>
      </c>
      <c r="H22399" s="58">
        <v>5.7054432417294699E-5</v>
      </c>
      <c r="I22399" s="58">
        <v>1.2530142088305801E-5</v>
      </c>
      <c r="J22399" s="58">
        <v>0</v>
      </c>
    </row>
    <row r="22400" spans="1:10" x14ac:dyDescent="0.15">
      <c r="A22400" s="57" t="s">
        <v>924</v>
      </c>
      <c r="B22400" s="57" t="s">
        <v>924</v>
      </c>
      <c r="C22400" s="57" t="s">
        <v>25</v>
      </c>
      <c r="D22400" s="57" t="s">
        <v>446</v>
      </c>
      <c r="E22400" s="58">
        <v>0</v>
      </c>
      <c r="F22400" s="58">
        <v>0</v>
      </c>
      <c r="G22400" s="58">
        <v>-1.5670016230976899E-3</v>
      </c>
      <c r="H22400" s="58">
        <v>1.67116483926669E-4</v>
      </c>
      <c r="I22400" s="58">
        <v>3.0654812593320602E-5</v>
      </c>
      <c r="J22400" s="58">
        <v>0</v>
      </c>
    </row>
    <row r="22401" spans="1:10" x14ac:dyDescent="0.15">
      <c r="A22401" s="57" t="s">
        <v>924</v>
      </c>
      <c r="B22401" s="57" t="s">
        <v>924</v>
      </c>
      <c r="C22401" s="57" t="s">
        <v>24</v>
      </c>
      <c r="D22401" s="57" t="s">
        <v>446</v>
      </c>
      <c r="E22401" s="58">
        <v>0</v>
      </c>
      <c r="F22401" s="58">
        <v>0</v>
      </c>
      <c r="G22401" s="58">
        <v>-5.3247500402761501E-3</v>
      </c>
      <c r="H22401" s="58">
        <v>3.0513082291402199E-5</v>
      </c>
      <c r="I22401" s="58">
        <v>-1.73171667988108E-6</v>
      </c>
      <c r="J22401" s="58">
        <v>0</v>
      </c>
    </row>
    <row r="22402" spans="1:10" x14ac:dyDescent="0.15">
      <c r="A22402" s="57" t="s">
        <v>924</v>
      </c>
      <c r="B22402" s="57" t="s">
        <v>924</v>
      </c>
      <c r="C22402" s="57" t="s">
        <v>26</v>
      </c>
      <c r="D22402" s="57" t="s">
        <v>446</v>
      </c>
      <c r="E22402" s="58">
        <v>0</v>
      </c>
      <c r="F22402" s="58">
        <v>0</v>
      </c>
      <c r="G22402" s="58">
        <v>6.7473146166968905E-5</v>
      </c>
      <c r="H22402" s="58">
        <v>1.6149398697340699E-4</v>
      </c>
      <c r="I22402" s="58">
        <v>1.1602884239759199E-5</v>
      </c>
      <c r="J22402" s="58">
        <v>0</v>
      </c>
    </row>
    <row r="22403" spans="1:10" x14ac:dyDescent="0.15">
      <c r="A22403" s="57" t="s">
        <v>924</v>
      </c>
      <c r="B22403" s="57" t="s">
        <v>924</v>
      </c>
      <c r="C22403" s="57" t="s">
        <v>46</v>
      </c>
      <c r="D22403" s="57" t="s">
        <v>446</v>
      </c>
      <c r="E22403" s="58">
        <v>0</v>
      </c>
      <c r="F22403" s="58">
        <v>0</v>
      </c>
      <c r="G22403" s="58">
        <v>-3.1110973939088502E-3</v>
      </c>
      <c r="H22403" s="58">
        <v>1.2946348093518099E-4</v>
      </c>
      <c r="I22403" s="58">
        <v>-4.29915543797455E-7</v>
      </c>
      <c r="J22403" s="58">
        <v>0</v>
      </c>
    </row>
    <row r="22404" spans="1:10" x14ac:dyDescent="0.15">
      <c r="A22404" s="57" t="s">
        <v>924</v>
      </c>
      <c r="B22404" s="57" t="s">
        <v>924</v>
      </c>
      <c r="C22404" s="57" t="s">
        <v>42</v>
      </c>
      <c r="D22404" s="57" t="s">
        <v>446</v>
      </c>
      <c r="E22404" s="58">
        <v>0</v>
      </c>
      <c r="F22404" s="58">
        <v>0</v>
      </c>
      <c r="G22404" s="58">
        <v>-1.3886619472786199E-3</v>
      </c>
      <c r="H22404" s="58">
        <v>1.5260627430159799E-4</v>
      </c>
      <c r="I22404" s="58">
        <v>4.8289694471736897E-6</v>
      </c>
      <c r="J22404" s="58">
        <v>0</v>
      </c>
    </row>
    <row r="22405" spans="1:10" x14ac:dyDescent="0.15">
      <c r="A22405" s="57" t="s">
        <v>924</v>
      </c>
      <c r="B22405" s="57" t="s">
        <v>924</v>
      </c>
      <c r="C22405" s="57" t="s">
        <v>40</v>
      </c>
      <c r="D22405" s="57" t="s">
        <v>446</v>
      </c>
      <c r="E22405" s="58">
        <v>0</v>
      </c>
      <c r="F22405" s="58">
        <v>0</v>
      </c>
      <c r="G22405" s="58">
        <v>-2.9802260609731799E-3</v>
      </c>
      <c r="H22405" s="58">
        <v>1.19059444456948E-4</v>
      </c>
      <c r="I22405" s="58">
        <v>7.71600740524022E-7</v>
      </c>
      <c r="J22405" s="58">
        <v>0</v>
      </c>
    </row>
    <row r="22406" spans="1:10" x14ac:dyDescent="0.15">
      <c r="A22406" s="57" t="s">
        <v>924</v>
      </c>
      <c r="B22406" s="57" t="s">
        <v>924</v>
      </c>
      <c r="C22406" s="57" t="s">
        <v>41</v>
      </c>
      <c r="D22406" s="57" t="s">
        <v>446</v>
      </c>
      <c r="E22406" s="58">
        <v>0</v>
      </c>
      <c r="F22406" s="58">
        <v>0</v>
      </c>
      <c r="G22406" s="58">
        <v>-1.8527948201512E-3</v>
      </c>
      <c r="H22406" s="58">
        <v>1.6002544982748001E-4</v>
      </c>
      <c r="I22406" s="58">
        <v>1.0481715793532501E-5</v>
      </c>
      <c r="J22406" s="58">
        <v>0</v>
      </c>
    </row>
    <row r="22407" spans="1:10" x14ac:dyDescent="0.15">
      <c r="A22407" s="57" t="s">
        <v>924</v>
      </c>
      <c r="B22407" s="57" t="s">
        <v>924</v>
      </c>
      <c r="C22407" s="57" t="s">
        <v>39</v>
      </c>
      <c r="D22407" s="57" t="s">
        <v>446</v>
      </c>
      <c r="E22407" s="58">
        <v>0</v>
      </c>
      <c r="F22407" s="58">
        <v>0</v>
      </c>
      <c r="G22407" s="58">
        <v>-2.6060022177361399E-3</v>
      </c>
      <c r="H22407" s="58">
        <v>1.18575695236431E-4</v>
      </c>
      <c r="I22407" s="58">
        <v>-5.7493919166126804E-6</v>
      </c>
      <c r="J22407" s="58">
        <v>0</v>
      </c>
    </row>
    <row r="22408" spans="1:10" x14ac:dyDescent="0.15">
      <c r="A22408" s="57" t="s">
        <v>924</v>
      </c>
      <c r="B22408" s="57" t="s">
        <v>924</v>
      </c>
      <c r="C22408" s="57" t="s">
        <v>44</v>
      </c>
      <c r="D22408" s="57" t="s">
        <v>446</v>
      </c>
      <c r="E22408" s="58">
        <v>0</v>
      </c>
      <c r="F22408" s="58">
        <v>0</v>
      </c>
      <c r="G22408" s="58">
        <v>-1.51952828625831E-3</v>
      </c>
      <c r="H22408" s="58">
        <v>1.6300969401976401E-4</v>
      </c>
      <c r="I22408" s="58">
        <v>3.6272090781349699E-6</v>
      </c>
      <c r="J22408" s="58">
        <v>0</v>
      </c>
    </row>
    <row r="22409" spans="1:10" x14ac:dyDescent="0.15">
      <c r="A22409" s="57" t="s">
        <v>924</v>
      </c>
      <c r="B22409" s="57" t="s">
        <v>924</v>
      </c>
      <c r="C22409" s="57" t="s">
        <v>43</v>
      </c>
      <c r="D22409" s="57" t="s">
        <v>446</v>
      </c>
      <c r="E22409" s="58">
        <v>0</v>
      </c>
      <c r="F22409" s="58">
        <v>0</v>
      </c>
      <c r="G22409" s="58">
        <v>-1.8936919925260599E-3</v>
      </c>
      <c r="H22409" s="58">
        <v>1.6348473932231499E-4</v>
      </c>
      <c r="I22409" s="58">
        <v>1.01448548691605E-5</v>
      </c>
      <c r="J22409" s="58">
        <v>0</v>
      </c>
    </row>
    <row r="22410" spans="1:10" x14ac:dyDescent="0.15">
      <c r="A22410" s="57" t="s">
        <v>924</v>
      </c>
      <c r="B22410" s="57" t="s">
        <v>924</v>
      </c>
      <c r="C22410" s="57" t="s">
        <v>30</v>
      </c>
      <c r="D22410" s="57" t="s">
        <v>446</v>
      </c>
      <c r="E22410" s="58">
        <v>0</v>
      </c>
      <c r="F22410" s="58">
        <v>0</v>
      </c>
      <c r="G22410" s="58">
        <v>-5.76097771538685E-3</v>
      </c>
      <c r="H22410" s="58">
        <v>6.5192262061894505E-5</v>
      </c>
      <c r="I22410" s="58">
        <v>-5.73720844622025E-6</v>
      </c>
      <c r="J22410" s="58">
        <v>0</v>
      </c>
    </row>
    <row r="22411" spans="1:10" x14ac:dyDescent="0.15">
      <c r="A22411" s="57" t="s">
        <v>924</v>
      </c>
      <c r="B22411" s="57" t="s">
        <v>924</v>
      </c>
      <c r="C22411" s="57" t="s">
        <v>31</v>
      </c>
      <c r="D22411" s="57" t="s">
        <v>446</v>
      </c>
      <c r="E22411" s="58">
        <v>0</v>
      </c>
      <c r="F22411" s="58">
        <v>0</v>
      </c>
      <c r="G22411" s="58">
        <v>-4.4359631970529098E-3</v>
      </c>
      <c r="H22411" s="58">
        <v>1.21504274826146E-5</v>
      </c>
      <c r="I22411" s="58">
        <v>-3.3618302280417601E-6</v>
      </c>
      <c r="J22411" s="58">
        <v>0</v>
      </c>
    </row>
    <row r="22412" spans="1:10" x14ac:dyDescent="0.15">
      <c r="A22412" s="57" t="s">
        <v>924</v>
      </c>
      <c r="B22412" s="57" t="s">
        <v>924</v>
      </c>
      <c r="C22412" s="57" t="s">
        <v>27</v>
      </c>
      <c r="D22412" s="57" t="s">
        <v>446</v>
      </c>
      <c r="E22412" s="58">
        <v>0</v>
      </c>
      <c r="F22412" s="58">
        <v>0</v>
      </c>
      <c r="G22412" s="58">
        <v>-1.70333193899319E-3</v>
      </c>
      <c r="H22412" s="58">
        <v>1.78648209607903E-4</v>
      </c>
      <c r="I22412" s="58">
        <v>2.9532249170091401E-5</v>
      </c>
      <c r="J22412" s="58">
        <v>0</v>
      </c>
    </row>
    <row r="22413" spans="1:10" x14ac:dyDescent="0.15">
      <c r="A22413" s="57" t="s">
        <v>924</v>
      </c>
      <c r="B22413" s="57" t="s">
        <v>924</v>
      </c>
      <c r="C22413" s="57" t="s">
        <v>28</v>
      </c>
      <c r="D22413" s="57" t="s">
        <v>446</v>
      </c>
      <c r="E22413" s="58">
        <v>0</v>
      </c>
      <c r="F22413" s="58">
        <v>0</v>
      </c>
      <c r="G22413" s="58">
        <v>-4.1507813207666198E-4</v>
      </c>
      <c r="H22413" s="58">
        <v>1.85650935242607E-4</v>
      </c>
      <c r="I22413" s="58">
        <v>7.4080573959451202E-6</v>
      </c>
      <c r="J22413" s="58">
        <v>0</v>
      </c>
    </row>
    <row r="22414" spans="1:10" x14ac:dyDescent="0.15">
      <c r="A22414" s="57" t="s">
        <v>924</v>
      </c>
      <c r="B22414" s="57" t="s">
        <v>924</v>
      </c>
      <c r="C22414" s="57" t="s">
        <v>34</v>
      </c>
      <c r="D22414" s="57" t="s">
        <v>446</v>
      </c>
      <c r="E22414" s="58">
        <v>0</v>
      </c>
      <c r="F22414" s="58">
        <v>0</v>
      </c>
      <c r="G22414" s="58">
        <v>-3.21863851961161E-3</v>
      </c>
      <c r="H22414" s="58">
        <v>4.6183343147671602E-5</v>
      </c>
      <c r="I22414" s="58">
        <v>7.2176584660287503E-6</v>
      </c>
      <c r="J22414" s="58">
        <v>0</v>
      </c>
    </row>
    <row r="22415" spans="1:10" x14ac:dyDescent="0.15">
      <c r="A22415" s="57" t="s">
        <v>924</v>
      </c>
      <c r="B22415" s="57" t="s">
        <v>924</v>
      </c>
      <c r="C22415" s="57" t="s">
        <v>29</v>
      </c>
      <c r="D22415" s="57" t="s">
        <v>446</v>
      </c>
      <c r="E22415" s="58">
        <v>0</v>
      </c>
      <c r="F22415" s="58">
        <v>0</v>
      </c>
      <c r="G22415" s="58">
        <v>-4.2141860115520397E-3</v>
      </c>
      <c r="H22415" s="58">
        <v>4.04983125563817E-5</v>
      </c>
      <c r="I22415" s="58">
        <v>-2.4564196268757601E-5</v>
      </c>
      <c r="J22415" s="58">
        <v>0</v>
      </c>
    </row>
    <row r="22416" spans="1:10" x14ac:dyDescent="0.15">
      <c r="A22416" s="57" t="s">
        <v>924</v>
      </c>
      <c r="B22416" s="57" t="s">
        <v>924</v>
      </c>
      <c r="C22416" s="57" t="s">
        <v>14</v>
      </c>
      <c r="D22416" s="57" t="s">
        <v>446</v>
      </c>
      <c r="E22416" s="58">
        <v>0</v>
      </c>
      <c r="F22416" s="58">
        <v>0</v>
      </c>
      <c r="G22416" s="58">
        <v>-3.8374091534934202E-3</v>
      </c>
      <c r="H22416" s="58">
        <v>3.3031699266702402E-6</v>
      </c>
      <c r="I22416" s="58">
        <v>4.3522922454992399E-6</v>
      </c>
      <c r="J22416" s="58">
        <v>0</v>
      </c>
    </row>
    <row r="22417" spans="1:10" x14ac:dyDescent="0.15">
      <c r="A22417" s="57" t="s">
        <v>924</v>
      </c>
      <c r="B22417" s="57" t="s">
        <v>924</v>
      </c>
      <c r="C22417" s="57" t="s">
        <v>15</v>
      </c>
      <c r="D22417" s="57" t="s">
        <v>446</v>
      </c>
      <c r="E22417" s="58">
        <v>0</v>
      </c>
      <c r="F22417" s="58">
        <v>0</v>
      </c>
      <c r="G22417" s="58">
        <v>-4.6267819551532698E-3</v>
      </c>
      <c r="H22417" s="58">
        <v>-2.9657716131777599E-6</v>
      </c>
      <c r="I22417" s="58">
        <v>-2.2727943893917699E-5</v>
      </c>
      <c r="J22417" s="58">
        <v>0</v>
      </c>
    </row>
    <row r="22418" spans="1:10" x14ac:dyDescent="0.15">
      <c r="A22418" s="57" t="s">
        <v>924</v>
      </c>
      <c r="B22418" s="57" t="s">
        <v>924</v>
      </c>
      <c r="C22418" s="57" t="s">
        <v>16</v>
      </c>
      <c r="D22418" s="57" t="s">
        <v>446</v>
      </c>
      <c r="E22418" s="58">
        <v>0</v>
      </c>
      <c r="F22418" s="58">
        <v>0</v>
      </c>
      <c r="G22418" s="58">
        <v>-6.0236858629983802E-3</v>
      </c>
      <c r="H22418" s="58">
        <v>1.0161082523439299E-5</v>
      </c>
      <c r="I22418" s="58">
        <v>-2.4567026976032201E-6</v>
      </c>
      <c r="J22418" s="58">
        <v>0</v>
      </c>
    </row>
    <row r="22419" spans="1:10" x14ac:dyDescent="0.15">
      <c r="A22419" s="57" t="s">
        <v>924</v>
      </c>
      <c r="B22419" s="57" t="s">
        <v>924</v>
      </c>
      <c r="C22419" s="57" t="s">
        <v>17</v>
      </c>
      <c r="D22419" s="57" t="s">
        <v>446</v>
      </c>
      <c r="E22419" s="58">
        <v>0</v>
      </c>
      <c r="F22419" s="58">
        <v>0</v>
      </c>
      <c r="G22419" s="58">
        <v>-2.1159145148957402E-3</v>
      </c>
      <c r="H22419" s="58">
        <v>1.3518248597966601E-4</v>
      </c>
      <c r="I22419" s="58">
        <v>3.1367846731637699E-5</v>
      </c>
      <c r="J22419" s="58">
        <v>0</v>
      </c>
    </row>
    <row r="22420" spans="1:10" x14ac:dyDescent="0.15">
      <c r="A22420" s="57" t="s">
        <v>924</v>
      </c>
      <c r="B22420" s="57" t="s">
        <v>924</v>
      </c>
      <c r="C22420" s="57" t="s">
        <v>18</v>
      </c>
      <c r="D22420" s="57" t="s">
        <v>446</v>
      </c>
      <c r="E22420" s="58">
        <v>0</v>
      </c>
      <c r="F22420" s="58">
        <v>0</v>
      </c>
      <c r="G22420" s="58">
        <v>-5.6543671790827005E-4</v>
      </c>
      <c r="H22420" s="58">
        <v>1.10889758285552E-4</v>
      </c>
      <c r="I22420" s="58">
        <v>1.25053181626437E-5</v>
      </c>
      <c r="J22420" s="58">
        <v>0</v>
      </c>
    </row>
    <row r="22421" spans="1:10" x14ac:dyDescent="0.15">
      <c r="A22421" s="57" t="s">
        <v>924</v>
      </c>
      <c r="B22421" s="57" t="s">
        <v>924</v>
      </c>
      <c r="C22421" s="57" t="s">
        <v>19</v>
      </c>
      <c r="D22421" s="57" t="s">
        <v>446</v>
      </c>
      <c r="E22421" s="58">
        <v>0</v>
      </c>
      <c r="F22421" s="58">
        <v>0</v>
      </c>
      <c r="G22421" s="58">
        <v>-2.2522454676145798E-3</v>
      </c>
      <c r="H22421" s="58">
        <v>1.4671428987111899E-4</v>
      </c>
      <c r="I22421" s="58">
        <v>3.0245314783574399E-5</v>
      </c>
      <c r="J22421" s="58">
        <v>0</v>
      </c>
    </row>
    <row r="22422" spans="1:10" x14ac:dyDescent="0.15">
      <c r="A22422" s="57" t="s">
        <v>924</v>
      </c>
      <c r="B22422" s="57" t="s">
        <v>924</v>
      </c>
      <c r="C22422" s="57" t="s">
        <v>20</v>
      </c>
      <c r="D22422" s="57" t="s">
        <v>446</v>
      </c>
      <c r="E22422" s="58">
        <v>0</v>
      </c>
      <c r="F22422" s="58">
        <v>0</v>
      </c>
      <c r="G22422" s="58">
        <v>-1.0049401759984599E-3</v>
      </c>
      <c r="H22422" s="58">
        <v>1.4518800301486099E-4</v>
      </c>
      <c r="I22422" s="58">
        <v>8.5279774013046905E-6</v>
      </c>
      <c r="J22422" s="58">
        <v>0</v>
      </c>
    </row>
    <row r="22423" spans="1:10" x14ac:dyDescent="0.15">
      <c r="A22423" s="57" t="s">
        <v>924</v>
      </c>
      <c r="B22423" s="57" t="s">
        <v>924</v>
      </c>
      <c r="C22423" s="57" t="s">
        <v>38</v>
      </c>
      <c r="D22423" s="57" t="s">
        <v>446</v>
      </c>
      <c r="E22423" s="58">
        <v>0</v>
      </c>
      <c r="F22423" s="58">
        <v>0</v>
      </c>
      <c r="G22423" s="58">
        <v>-4.9409249718651198E-3</v>
      </c>
      <c r="H22423" s="58">
        <v>2.30209795927431E-5</v>
      </c>
      <c r="I22423" s="58">
        <v>1.9506604879662602E-6</v>
      </c>
      <c r="J22423" s="58">
        <v>0</v>
      </c>
    </row>
    <row r="22424" spans="1:10" x14ac:dyDescent="0.15">
      <c r="A22424" s="57" t="s">
        <v>924</v>
      </c>
      <c r="B22424" s="57" t="s">
        <v>924</v>
      </c>
      <c r="C22424" s="57" t="s">
        <v>32</v>
      </c>
      <c r="D22424" s="57" t="s">
        <v>446</v>
      </c>
      <c r="E22424" s="58">
        <v>0</v>
      </c>
      <c r="F22424" s="58">
        <v>0</v>
      </c>
      <c r="G22424" s="58">
        <v>-4.8100529469774301E-3</v>
      </c>
      <c r="H22424" s="58">
        <v>1.26167615378743E-5</v>
      </c>
      <c r="I22424" s="58">
        <v>3.1521257048374E-6</v>
      </c>
      <c r="J22424" s="58">
        <v>0</v>
      </c>
    </row>
    <row r="22425" spans="1:10" x14ac:dyDescent="0.15">
      <c r="A22425" s="57" t="s">
        <v>924</v>
      </c>
      <c r="B22425" s="57" t="s">
        <v>924</v>
      </c>
      <c r="C22425" s="57" t="s">
        <v>33</v>
      </c>
      <c r="D22425" s="57" t="s">
        <v>446</v>
      </c>
      <c r="E22425" s="58">
        <v>0</v>
      </c>
      <c r="F22425" s="58">
        <v>0</v>
      </c>
      <c r="G22425" s="58">
        <v>-3.6827025225775098E-3</v>
      </c>
      <c r="H22425" s="58">
        <v>5.3595288386878699E-5</v>
      </c>
      <c r="I22425" s="58">
        <v>1.2866889041395E-5</v>
      </c>
      <c r="J22425" s="58">
        <v>0</v>
      </c>
    </row>
    <row r="22426" spans="1:10" x14ac:dyDescent="0.15">
      <c r="A22426" s="57" t="s">
        <v>924</v>
      </c>
      <c r="B22426" s="57" t="s">
        <v>924</v>
      </c>
      <c r="C22426" s="57" t="s">
        <v>45</v>
      </c>
      <c r="D22426" s="57" t="s">
        <v>446</v>
      </c>
      <c r="E22426" s="58">
        <v>0</v>
      </c>
      <c r="F22426" s="58">
        <v>0</v>
      </c>
      <c r="G22426" s="58">
        <v>-2.6469001973377601E-3</v>
      </c>
      <c r="H22426" s="58">
        <v>1.2203508269543501E-4</v>
      </c>
      <c r="I22426" s="58">
        <v>-6.0862145445176901E-6</v>
      </c>
      <c r="J22426" s="58">
        <v>0</v>
      </c>
    </row>
    <row r="22427" spans="1:10" x14ac:dyDescent="0.15">
      <c r="A22427" s="57" t="s">
        <v>924</v>
      </c>
      <c r="B22427" s="57" t="s">
        <v>924</v>
      </c>
      <c r="C22427" s="57" t="s">
        <v>11</v>
      </c>
      <c r="D22427" s="57" t="s">
        <v>446</v>
      </c>
      <c r="E22427" s="58">
        <v>0</v>
      </c>
      <c r="F22427" s="58">
        <v>0</v>
      </c>
      <c r="G22427" s="58">
        <v>-1.5978141999809399E-3</v>
      </c>
      <c r="H22427" s="58">
        <v>2.15455483400613E-4</v>
      </c>
      <c r="I22427" s="58">
        <v>2.4060774581162802E-6</v>
      </c>
      <c r="J22427" s="58">
        <v>0</v>
      </c>
    </row>
    <row r="22428" spans="1:10" x14ac:dyDescent="0.15">
      <c r="A22428" s="57" t="s">
        <v>924</v>
      </c>
      <c r="B22428" s="57" t="s">
        <v>924</v>
      </c>
      <c r="C22428" s="57" t="s">
        <v>12</v>
      </c>
      <c r="D22428" s="57" t="s">
        <v>446</v>
      </c>
      <c r="E22428" s="58">
        <v>0</v>
      </c>
      <c r="F22428" s="58">
        <v>0</v>
      </c>
      <c r="G22428" s="58">
        <v>-2.8285285933769598E-3</v>
      </c>
      <c r="H22428" s="58">
        <v>1.3006892501920999E-4</v>
      </c>
      <c r="I22428" s="58">
        <v>2.9100569876798899E-6</v>
      </c>
      <c r="J22428" s="58">
        <v>0</v>
      </c>
    </row>
    <row r="22429" spans="1:10" x14ac:dyDescent="0.15">
      <c r="A22429" s="57" t="s">
        <v>924</v>
      </c>
      <c r="B22429" s="57" t="s">
        <v>924</v>
      </c>
      <c r="C22429" s="57" t="s">
        <v>13</v>
      </c>
      <c r="D22429" s="57" t="s">
        <v>446</v>
      </c>
      <c r="E22429" s="58">
        <v>0</v>
      </c>
      <c r="F22429" s="58">
        <v>0</v>
      </c>
      <c r="G22429" s="58">
        <v>-2.6385582812782499E-3</v>
      </c>
      <c r="H22429" s="58">
        <v>7.99757677346012E-5</v>
      </c>
      <c r="I22429" s="58">
        <v>2.9746591108310098E-6</v>
      </c>
      <c r="J22429" s="58">
        <v>0</v>
      </c>
    </row>
    <row r="22430" spans="1:10" x14ac:dyDescent="0.15">
      <c r="A22430" s="57" t="s">
        <v>924</v>
      </c>
      <c r="B22430" s="57" t="s">
        <v>924</v>
      </c>
      <c r="C22430" s="57" t="s">
        <v>37</v>
      </c>
      <c r="D22430" s="57" t="s">
        <v>446</v>
      </c>
      <c r="E22430" s="58">
        <v>0</v>
      </c>
      <c r="F22430" s="58">
        <v>0</v>
      </c>
      <c r="G22430" s="58">
        <v>-4.4768624869969496E-3</v>
      </c>
      <c r="H22430" s="58">
        <v>1.5609970531501E-5</v>
      </c>
      <c r="I22430" s="58">
        <v>-3.6985892787399501E-6</v>
      </c>
      <c r="J22430" s="58">
        <v>0</v>
      </c>
    </row>
    <row r="22431" spans="1:10" x14ac:dyDescent="0.15">
      <c r="A22431" s="57" t="s">
        <v>924</v>
      </c>
      <c r="B22431" s="57" t="s">
        <v>924</v>
      </c>
      <c r="C22431" s="57" t="s">
        <v>36</v>
      </c>
      <c r="D22431" s="57" t="s">
        <v>446</v>
      </c>
      <c r="E22431" s="58">
        <v>0</v>
      </c>
      <c r="F22431" s="58">
        <v>0</v>
      </c>
      <c r="G22431" s="58">
        <v>-3.3495104202065202E-3</v>
      </c>
      <c r="H22431" s="58">
        <v>5.6587158474684397E-5</v>
      </c>
      <c r="I22431" s="58">
        <v>6.0162006605910803E-6</v>
      </c>
      <c r="J22431" s="58">
        <v>0</v>
      </c>
    </row>
    <row r="22432" spans="1:10" x14ac:dyDescent="0.15">
      <c r="A22432" s="57" t="s">
        <v>925</v>
      </c>
      <c r="B22432" s="57" t="s">
        <v>925</v>
      </c>
      <c r="C22432" s="57" t="s">
        <v>21</v>
      </c>
      <c r="D22432" s="57" t="s">
        <v>446</v>
      </c>
      <c r="E22432" s="58">
        <v>0</v>
      </c>
      <c r="F22432" s="58">
        <v>0</v>
      </c>
      <c r="G22432" s="58">
        <v>-4.7579757479531901E-3</v>
      </c>
      <c r="H22432" s="58">
        <v>8.5582393374781505E-6</v>
      </c>
      <c r="I22432" s="58">
        <v>-2.3851868718218599E-5</v>
      </c>
      <c r="J22432" s="58">
        <v>0</v>
      </c>
    </row>
    <row r="22433" spans="1:10" x14ac:dyDescent="0.15">
      <c r="A22433" s="57" t="s">
        <v>925</v>
      </c>
      <c r="B22433" s="57" t="s">
        <v>925</v>
      </c>
      <c r="C22433" s="57" t="s">
        <v>22</v>
      </c>
      <c r="D22433" s="57" t="s">
        <v>446</v>
      </c>
      <c r="E22433" s="58">
        <v>0</v>
      </c>
      <c r="F22433" s="58">
        <v>0</v>
      </c>
      <c r="G22433" s="58">
        <v>-6.29000962926138E-3</v>
      </c>
      <c r="H22433" s="58">
        <v>3.3267699363464701E-5</v>
      </c>
      <c r="I22433" s="58">
        <v>-5.0215578001049403E-6</v>
      </c>
      <c r="J22433" s="58">
        <v>0</v>
      </c>
    </row>
    <row r="22434" spans="1:10" x14ac:dyDescent="0.15">
      <c r="A22434" s="57" t="s">
        <v>925</v>
      </c>
      <c r="B22434" s="57" t="s">
        <v>925</v>
      </c>
      <c r="C22434" s="57" t="s">
        <v>23</v>
      </c>
      <c r="D22434" s="57" t="s">
        <v>446</v>
      </c>
      <c r="E22434" s="58">
        <v>0</v>
      </c>
      <c r="F22434" s="58">
        <v>0</v>
      </c>
      <c r="G22434" s="58">
        <v>-4.0604793946492201E-3</v>
      </c>
      <c r="H22434" s="58">
        <v>2.8959090364033501E-5</v>
      </c>
      <c r="I22434" s="58">
        <v>-2.3442939382898E-5</v>
      </c>
      <c r="J22434" s="58">
        <v>0</v>
      </c>
    </row>
    <row r="22435" spans="1:10" x14ac:dyDescent="0.15">
      <c r="A22435" s="57" t="s">
        <v>925</v>
      </c>
      <c r="B22435" s="57" t="s">
        <v>925</v>
      </c>
      <c r="C22435" s="57" t="s">
        <v>35</v>
      </c>
      <c r="D22435" s="57" t="s">
        <v>446</v>
      </c>
      <c r="E22435" s="58">
        <v>0</v>
      </c>
      <c r="F22435" s="58">
        <v>0</v>
      </c>
      <c r="G22435" s="58">
        <v>-3.68936630846808E-3</v>
      </c>
      <c r="H22435" s="58">
        <v>5.7065630323599803E-5</v>
      </c>
      <c r="I22435" s="58">
        <v>1.25292906811152E-5</v>
      </c>
      <c r="J22435" s="58">
        <v>0</v>
      </c>
    </row>
    <row r="22436" spans="1:10" x14ac:dyDescent="0.15">
      <c r="A22436" s="57" t="s">
        <v>925</v>
      </c>
      <c r="B22436" s="57" t="s">
        <v>925</v>
      </c>
      <c r="C22436" s="57" t="s">
        <v>25</v>
      </c>
      <c r="D22436" s="57" t="s">
        <v>446</v>
      </c>
      <c r="E22436" s="58">
        <v>0</v>
      </c>
      <c r="F22436" s="58">
        <v>0</v>
      </c>
      <c r="G22436" s="58">
        <v>-1.46672582723045E-3</v>
      </c>
      <c r="H22436" s="58">
        <v>1.6713662566090199E-4</v>
      </c>
      <c r="I22436" s="58">
        <v>3.0654265761605602E-5</v>
      </c>
      <c r="J22436" s="58">
        <v>0</v>
      </c>
    </row>
    <row r="22437" spans="1:10" x14ac:dyDescent="0.15">
      <c r="A22437" s="57" t="s">
        <v>925</v>
      </c>
      <c r="B22437" s="57" t="s">
        <v>925</v>
      </c>
      <c r="C22437" s="57" t="s">
        <v>24</v>
      </c>
      <c r="D22437" s="57" t="s">
        <v>446</v>
      </c>
      <c r="E22437" s="58">
        <v>0</v>
      </c>
      <c r="F22437" s="58">
        <v>0</v>
      </c>
      <c r="G22437" s="58">
        <v>-5.3064416132780996E-3</v>
      </c>
      <c r="H22437" s="58">
        <v>3.0515700453259199E-5</v>
      </c>
      <c r="I22437" s="58">
        <v>-1.73271107894773E-6</v>
      </c>
      <c r="J22437" s="58">
        <v>0</v>
      </c>
    </row>
    <row r="22438" spans="1:10" x14ac:dyDescent="0.15">
      <c r="A22438" s="57" t="s">
        <v>925</v>
      </c>
      <c r="B22438" s="57" t="s">
        <v>925</v>
      </c>
      <c r="C22438" s="57" t="s">
        <v>26</v>
      </c>
      <c r="D22438" s="57" t="s">
        <v>446</v>
      </c>
      <c r="E22438" s="58">
        <v>0</v>
      </c>
      <c r="F22438" s="58">
        <v>0</v>
      </c>
      <c r="G22438" s="58">
        <v>1.64373038368916E-4</v>
      </c>
      <c r="H22438" s="58">
        <v>1.61506062249078E-4</v>
      </c>
      <c r="I22438" s="58">
        <v>1.16019232331012E-5</v>
      </c>
      <c r="J22438" s="58">
        <v>0</v>
      </c>
    </row>
    <row r="22439" spans="1:10" x14ac:dyDescent="0.15">
      <c r="A22439" s="57" t="s">
        <v>925</v>
      </c>
      <c r="B22439" s="57" t="s">
        <v>925</v>
      </c>
      <c r="C22439" s="57" t="s">
        <v>46</v>
      </c>
      <c r="D22439" s="57" t="s">
        <v>446</v>
      </c>
      <c r="E22439" s="58">
        <v>0</v>
      </c>
      <c r="F22439" s="58">
        <v>0</v>
      </c>
      <c r="G22439" s="58">
        <v>-3.03341844933012E-3</v>
      </c>
      <c r="H22439" s="58">
        <v>1.2946691014769301E-4</v>
      </c>
      <c r="I22439" s="58">
        <v>-4.3091851318250802E-7</v>
      </c>
      <c r="J22439" s="58">
        <v>0</v>
      </c>
    </row>
    <row r="22440" spans="1:10" x14ac:dyDescent="0.15">
      <c r="A22440" s="57" t="s">
        <v>925</v>
      </c>
      <c r="B22440" s="57" t="s">
        <v>925</v>
      </c>
      <c r="C22440" s="57" t="s">
        <v>42</v>
      </c>
      <c r="D22440" s="57" t="s">
        <v>446</v>
      </c>
      <c r="E22440" s="58">
        <v>0</v>
      </c>
      <c r="F22440" s="58">
        <v>0</v>
      </c>
      <c r="G22440" s="58">
        <v>-1.2970962320047201E-3</v>
      </c>
      <c r="H22440" s="58">
        <v>1.5261325649541099E-4</v>
      </c>
      <c r="I22440" s="58">
        <v>4.8280284634435901E-6</v>
      </c>
      <c r="J22440" s="58">
        <v>0</v>
      </c>
    </row>
    <row r="22441" spans="1:10" x14ac:dyDescent="0.15">
      <c r="A22441" s="57" t="s">
        <v>925</v>
      </c>
      <c r="B22441" s="57" t="s">
        <v>925</v>
      </c>
      <c r="C22441" s="57" t="s">
        <v>40</v>
      </c>
      <c r="D22441" s="57" t="s">
        <v>446</v>
      </c>
      <c r="E22441" s="58">
        <v>0</v>
      </c>
      <c r="F22441" s="58">
        <v>0</v>
      </c>
      <c r="G22441" s="58">
        <v>-2.9087892971908298E-3</v>
      </c>
      <c r="H22441" s="58">
        <v>1.1906367215729E-4</v>
      </c>
      <c r="I22441" s="58">
        <v>7.7062185988189796E-7</v>
      </c>
      <c r="J22441" s="58">
        <v>0</v>
      </c>
    </row>
    <row r="22442" spans="1:10" x14ac:dyDescent="0.15">
      <c r="A22442" s="57" t="s">
        <v>925</v>
      </c>
      <c r="B22442" s="57" t="s">
        <v>925</v>
      </c>
      <c r="C22442" s="57" t="s">
        <v>41</v>
      </c>
      <c r="D22442" s="57" t="s">
        <v>446</v>
      </c>
      <c r="E22442" s="58">
        <v>0</v>
      </c>
      <c r="F22442" s="58">
        <v>0</v>
      </c>
      <c r="G22442" s="58">
        <v>-1.75677685582078E-3</v>
      </c>
      <c r="H22442" s="58">
        <v>1.6003493112749201E-4</v>
      </c>
      <c r="I22442" s="58">
        <v>1.0480871174176E-5</v>
      </c>
      <c r="J22442" s="58">
        <v>0</v>
      </c>
    </row>
    <row r="22443" spans="1:10" x14ac:dyDescent="0.15">
      <c r="A22443" s="57" t="s">
        <v>925</v>
      </c>
      <c r="B22443" s="57" t="s">
        <v>925</v>
      </c>
      <c r="C22443" s="57" t="s">
        <v>39</v>
      </c>
      <c r="D22443" s="57" t="s">
        <v>446</v>
      </c>
      <c r="E22443" s="58">
        <v>0</v>
      </c>
      <c r="F22443" s="58">
        <v>0</v>
      </c>
      <c r="G22443" s="58">
        <v>-2.5348566238799501E-3</v>
      </c>
      <c r="H22443" s="58">
        <v>1.18576838586232E-4</v>
      </c>
      <c r="I22443" s="58">
        <v>-5.7504827607361398E-6</v>
      </c>
      <c r="J22443" s="58">
        <v>0</v>
      </c>
    </row>
    <row r="22444" spans="1:10" x14ac:dyDescent="0.15">
      <c r="A22444" s="57" t="s">
        <v>925</v>
      </c>
      <c r="B22444" s="57" t="s">
        <v>925</v>
      </c>
      <c r="C22444" s="57" t="s">
        <v>44</v>
      </c>
      <c r="D22444" s="57" t="s">
        <v>446</v>
      </c>
      <c r="E22444" s="58">
        <v>0</v>
      </c>
      <c r="F22444" s="58">
        <v>0</v>
      </c>
      <c r="G22444" s="58">
        <v>-1.42172076028769E-3</v>
      </c>
      <c r="H22444" s="58">
        <v>1.63015877580191E-4</v>
      </c>
      <c r="I22444" s="58">
        <v>3.62624400530057E-6</v>
      </c>
      <c r="J22444" s="58">
        <v>0</v>
      </c>
    </row>
    <row r="22445" spans="1:10" x14ac:dyDescent="0.15">
      <c r="A22445" s="57" t="s">
        <v>925</v>
      </c>
      <c r="B22445" s="57" t="s">
        <v>925</v>
      </c>
      <c r="C22445" s="57" t="s">
        <v>43</v>
      </c>
      <c r="D22445" s="57" t="s">
        <v>446</v>
      </c>
      <c r="E22445" s="58">
        <v>0</v>
      </c>
      <c r="F22445" s="58">
        <v>0</v>
      </c>
      <c r="G22445" s="58">
        <v>-1.7955985195741099E-3</v>
      </c>
      <c r="H22445" s="58">
        <v>1.6349400525168399E-4</v>
      </c>
      <c r="I22445" s="58">
        <v>1.01440017544692E-5</v>
      </c>
      <c r="J22445" s="58">
        <v>0</v>
      </c>
    </row>
    <row r="22446" spans="1:10" x14ac:dyDescent="0.15">
      <c r="A22446" s="57" t="s">
        <v>925</v>
      </c>
      <c r="B22446" s="57" t="s">
        <v>925</v>
      </c>
      <c r="C22446" s="57" t="s">
        <v>31</v>
      </c>
      <c r="D22446" s="57" t="s">
        <v>446</v>
      </c>
      <c r="E22446" s="58">
        <v>0</v>
      </c>
      <c r="F22446" s="58">
        <v>0</v>
      </c>
      <c r="G22446" s="58">
        <v>-4.4286722028469899E-3</v>
      </c>
      <c r="H22446" s="58">
        <v>1.2153504168567199E-5</v>
      </c>
      <c r="I22446" s="58">
        <v>-3.3629193605113199E-6</v>
      </c>
      <c r="J22446" s="58">
        <v>0</v>
      </c>
    </row>
    <row r="22447" spans="1:10" x14ac:dyDescent="0.15">
      <c r="A22447" s="57" t="s">
        <v>925</v>
      </c>
      <c r="B22447" s="57" t="s">
        <v>925</v>
      </c>
      <c r="C22447" s="57" t="s">
        <v>30</v>
      </c>
      <c r="D22447" s="57" t="s">
        <v>446</v>
      </c>
      <c r="E22447" s="58">
        <v>0</v>
      </c>
      <c r="F22447" s="58">
        <v>0</v>
      </c>
      <c r="G22447" s="58">
        <v>-5.7218625842406197E-3</v>
      </c>
      <c r="H22447" s="58">
        <v>6.5192218334124294E-5</v>
      </c>
      <c r="I22447" s="58">
        <v>-5.7382831418550098E-6</v>
      </c>
      <c r="J22447" s="58">
        <v>0</v>
      </c>
    </row>
    <row r="22448" spans="1:10" x14ac:dyDescent="0.15">
      <c r="A22448" s="57" t="s">
        <v>925</v>
      </c>
      <c r="B22448" s="57" t="s">
        <v>925</v>
      </c>
      <c r="C22448" s="57" t="s">
        <v>27</v>
      </c>
      <c r="D22448" s="57" t="s">
        <v>446</v>
      </c>
      <c r="E22448" s="58">
        <v>0</v>
      </c>
      <c r="F22448" s="58">
        <v>0</v>
      </c>
      <c r="G22448" s="58">
        <v>-1.59613732458011E-3</v>
      </c>
      <c r="H22448" s="58">
        <v>1.7866763362349401E-4</v>
      </c>
      <c r="I22448" s="58">
        <v>2.95316740210149E-5</v>
      </c>
      <c r="J22448" s="58">
        <v>0</v>
      </c>
    </row>
    <row r="22449" spans="1:10" x14ac:dyDescent="0.15">
      <c r="A22449" s="57" t="s">
        <v>925</v>
      </c>
      <c r="B22449" s="57" t="s">
        <v>925</v>
      </c>
      <c r="C22449" s="57" t="s">
        <v>28</v>
      </c>
      <c r="D22449" s="57" t="s">
        <v>446</v>
      </c>
      <c r="E22449" s="58">
        <v>0</v>
      </c>
      <c r="F22449" s="58">
        <v>0</v>
      </c>
      <c r="G22449" s="58">
        <v>-3.0368495563518999E-4</v>
      </c>
      <c r="H22449" s="58">
        <v>1.85660063468428E-4</v>
      </c>
      <c r="I22449" s="58">
        <v>7.4070486810448803E-6</v>
      </c>
      <c r="J22449" s="58">
        <v>0</v>
      </c>
    </row>
    <row r="22450" spans="1:10" x14ac:dyDescent="0.15">
      <c r="A22450" s="57" t="s">
        <v>925</v>
      </c>
      <c r="B22450" s="57" t="s">
        <v>925</v>
      </c>
      <c r="C22450" s="57" t="s">
        <v>34</v>
      </c>
      <c r="D22450" s="57" t="s">
        <v>446</v>
      </c>
      <c r="E22450" s="58">
        <v>0</v>
      </c>
      <c r="F22450" s="58">
        <v>0</v>
      </c>
      <c r="G22450" s="58">
        <v>-3.1909260018257498E-3</v>
      </c>
      <c r="H22450" s="58">
        <v>4.6192259353120903E-5</v>
      </c>
      <c r="I22450" s="58">
        <v>7.2167191959653204E-6</v>
      </c>
      <c r="J22450" s="58">
        <v>0</v>
      </c>
    </row>
    <row r="22451" spans="1:10" x14ac:dyDescent="0.15">
      <c r="A22451" s="57" t="s">
        <v>925</v>
      </c>
      <c r="B22451" s="57" t="s">
        <v>925</v>
      </c>
      <c r="C22451" s="57" t="s">
        <v>29</v>
      </c>
      <c r="D22451" s="57" t="s">
        <v>446</v>
      </c>
      <c r="E22451" s="58">
        <v>0</v>
      </c>
      <c r="F22451" s="58">
        <v>0</v>
      </c>
      <c r="G22451" s="58">
        <v>-4.1898897264704199E-3</v>
      </c>
      <c r="H22451" s="58">
        <v>4.0489947737106003E-5</v>
      </c>
      <c r="I22451" s="58">
        <v>-2.45655921538386E-5</v>
      </c>
      <c r="J22451" s="58">
        <v>0</v>
      </c>
    </row>
    <row r="22452" spans="1:10" x14ac:dyDescent="0.15">
      <c r="A22452" s="57" t="s">
        <v>925</v>
      </c>
      <c r="B22452" s="57" t="s">
        <v>925</v>
      </c>
      <c r="C22452" s="57" t="s">
        <v>14</v>
      </c>
      <c r="D22452" s="57" t="s">
        <v>446</v>
      </c>
      <c r="E22452" s="58">
        <v>0</v>
      </c>
      <c r="F22452" s="58">
        <v>0</v>
      </c>
      <c r="G22452" s="58">
        <v>-3.83542550730195E-3</v>
      </c>
      <c r="H22452" s="58">
        <v>3.3094897116456999E-6</v>
      </c>
      <c r="I22452" s="58">
        <v>4.3514887265578802E-6</v>
      </c>
      <c r="J22452" s="58">
        <v>0</v>
      </c>
    </row>
    <row r="22453" spans="1:10" x14ac:dyDescent="0.15">
      <c r="A22453" s="57" t="s">
        <v>925</v>
      </c>
      <c r="B22453" s="57" t="s">
        <v>925</v>
      </c>
      <c r="C22453" s="57" t="s">
        <v>15</v>
      </c>
      <c r="D22453" s="57" t="s">
        <v>446</v>
      </c>
      <c r="E22453" s="58">
        <v>0</v>
      </c>
      <c r="F22453" s="58">
        <v>0</v>
      </c>
      <c r="G22453" s="58">
        <v>-4.6285637358757696E-3</v>
      </c>
      <c r="H22453" s="58">
        <v>-2.9728402684237499E-6</v>
      </c>
      <c r="I22453" s="58">
        <v>-2.2729310953603299E-5</v>
      </c>
      <c r="J22453" s="58">
        <v>0</v>
      </c>
    </row>
    <row r="22454" spans="1:10" x14ac:dyDescent="0.15">
      <c r="A22454" s="57" t="s">
        <v>925</v>
      </c>
      <c r="B22454" s="57" t="s">
        <v>925</v>
      </c>
      <c r="C22454" s="57" t="s">
        <v>16</v>
      </c>
      <c r="D22454" s="57" t="s">
        <v>446</v>
      </c>
      <c r="E22454" s="58">
        <v>0</v>
      </c>
      <c r="F22454" s="58">
        <v>0</v>
      </c>
      <c r="G22454" s="58">
        <v>-6.0175887609523896E-3</v>
      </c>
      <c r="H22454" s="58">
        <v>1.01633087123894E-5</v>
      </c>
      <c r="I22454" s="58">
        <v>-2.4577225735841002E-6</v>
      </c>
      <c r="J22454" s="58">
        <v>0</v>
      </c>
    </row>
    <row r="22455" spans="1:10" x14ac:dyDescent="0.15">
      <c r="A22455" s="57" t="s">
        <v>925</v>
      </c>
      <c r="B22455" s="57" t="s">
        <v>925</v>
      </c>
      <c r="C22455" s="57" t="s">
        <v>17</v>
      </c>
      <c r="D22455" s="57" t="s">
        <v>446</v>
      </c>
      <c r="E22455" s="58">
        <v>0</v>
      </c>
      <c r="F22455" s="58">
        <v>0</v>
      </c>
      <c r="G22455" s="58">
        <v>-2.0347989500789699E-3</v>
      </c>
      <c r="H22455" s="58">
        <v>1.3520320576897499E-4</v>
      </c>
      <c r="I22455" s="58">
        <v>3.1367300406936502E-5</v>
      </c>
      <c r="J22455" s="58">
        <v>0</v>
      </c>
    </row>
    <row r="22456" spans="1:10" x14ac:dyDescent="0.15">
      <c r="A22456" s="57" t="s">
        <v>925</v>
      </c>
      <c r="B22456" s="57" t="s">
        <v>925</v>
      </c>
      <c r="C22456" s="57" t="s">
        <v>18</v>
      </c>
      <c r="D22456" s="57" t="s">
        <v>446</v>
      </c>
      <c r="E22456" s="58">
        <v>0</v>
      </c>
      <c r="F22456" s="58">
        <v>0</v>
      </c>
      <c r="G22456" s="58">
        <v>-4.9889926689366301E-4</v>
      </c>
      <c r="H22456" s="58">
        <v>1.10902154165589E-4</v>
      </c>
      <c r="I22456" s="58">
        <v>1.25044461380227E-5</v>
      </c>
      <c r="J22456" s="58">
        <v>0</v>
      </c>
    </row>
    <row r="22457" spans="1:10" x14ac:dyDescent="0.15">
      <c r="A22457" s="57" t="s">
        <v>925</v>
      </c>
      <c r="B22457" s="57" t="s">
        <v>925</v>
      </c>
      <c r="C22457" s="57" t="s">
        <v>19</v>
      </c>
      <c r="D22457" s="57" t="s">
        <v>446</v>
      </c>
      <c r="E22457" s="58">
        <v>0</v>
      </c>
      <c r="F22457" s="58">
        <v>0</v>
      </c>
      <c r="G22457" s="58">
        <v>-2.16421103732019E-3</v>
      </c>
      <c r="H22457" s="58">
        <v>1.46734291960611E-4</v>
      </c>
      <c r="I22457" s="58">
        <v>3.0244740141572001E-5</v>
      </c>
      <c r="J22457" s="58">
        <v>0</v>
      </c>
    </row>
    <row r="22458" spans="1:10" x14ac:dyDescent="0.15">
      <c r="A22458" s="57" t="s">
        <v>925</v>
      </c>
      <c r="B22458" s="57" t="s">
        <v>925</v>
      </c>
      <c r="C22458" s="57" t="s">
        <v>20</v>
      </c>
      <c r="D22458" s="57" t="s">
        <v>446</v>
      </c>
      <c r="E22458" s="58">
        <v>0</v>
      </c>
      <c r="F22458" s="58">
        <v>0</v>
      </c>
      <c r="G22458" s="58">
        <v>-9.17824581864221E-4</v>
      </c>
      <c r="H22458" s="58">
        <v>1.4519773704662901E-4</v>
      </c>
      <c r="I22458" s="58">
        <v>8.5270292160587493E-6</v>
      </c>
      <c r="J22458" s="58">
        <v>0</v>
      </c>
    </row>
    <row r="22459" spans="1:10" x14ac:dyDescent="0.15">
      <c r="A22459" s="57" t="s">
        <v>925</v>
      </c>
      <c r="B22459" s="57" t="s">
        <v>925</v>
      </c>
      <c r="C22459" s="57" t="s">
        <v>38</v>
      </c>
      <c r="D22459" s="57" t="s">
        <v>446</v>
      </c>
      <c r="E22459" s="58">
        <v>0</v>
      </c>
      <c r="F22459" s="58">
        <v>0</v>
      </c>
      <c r="G22459" s="58">
        <v>-4.9271109683353999E-3</v>
      </c>
      <c r="H22459" s="58">
        <v>2.3026337985343502E-5</v>
      </c>
      <c r="I22459" s="58">
        <v>1.9496592189978902E-6</v>
      </c>
      <c r="J22459" s="58">
        <v>0</v>
      </c>
    </row>
    <row r="22460" spans="1:10" x14ac:dyDescent="0.15">
      <c r="A22460" s="57" t="s">
        <v>925</v>
      </c>
      <c r="B22460" s="57" t="s">
        <v>925</v>
      </c>
      <c r="C22460" s="57" t="s">
        <v>32</v>
      </c>
      <c r="D22460" s="57" t="s">
        <v>446</v>
      </c>
      <c r="E22460" s="58">
        <v>0</v>
      </c>
      <c r="F22460" s="58">
        <v>0</v>
      </c>
      <c r="G22460" s="58">
        <v>-4.8024812331988499E-3</v>
      </c>
      <c r="H22460" s="58">
        <v>1.2622918389039E-5</v>
      </c>
      <c r="I22460" s="58">
        <v>3.1511485245686399E-6</v>
      </c>
      <c r="J22460" s="58">
        <v>0</v>
      </c>
    </row>
    <row r="22461" spans="1:10" x14ac:dyDescent="0.15">
      <c r="A22461" s="57" t="s">
        <v>925</v>
      </c>
      <c r="B22461" s="57" t="s">
        <v>925</v>
      </c>
      <c r="C22461" s="57" t="s">
        <v>33</v>
      </c>
      <c r="D22461" s="57" t="s">
        <v>446</v>
      </c>
      <c r="E22461" s="58">
        <v>0</v>
      </c>
      <c r="F22461" s="58">
        <v>0</v>
      </c>
      <c r="G22461" s="58">
        <v>-3.6505420945356299E-3</v>
      </c>
      <c r="H22461" s="58">
        <v>5.3606701600619197E-5</v>
      </c>
      <c r="I22461" s="58">
        <v>1.28660461277734E-5</v>
      </c>
      <c r="J22461" s="58">
        <v>0</v>
      </c>
    </row>
    <row r="22462" spans="1:10" x14ac:dyDescent="0.15">
      <c r="A22462" s="57" t="s">
        <v>925</v>
      </c>
      <c r="B22462" s="57" t="s">
        <v>925</v>
      </c>
      <c r="C22462" s="57" t="s">
        <v>45</v>
      </c>
      <c r="D22462" s="57" t="s">
        <v>446</v>
      </c>
      <c r="E22462" s="58">
        <v>0</v>
      </c>
      <c r="F22462" s="58">
        <v>0</v>
      </c>
      <c r="G22462" s="58">
        <v>-2.57367903607463E-3</v>
      </c>
      <c r="H22462" s="58">
        <v>1.22036010697651E-4</v>
      </c>
      <c r="I22462" s="58">
        <v>-6.0873138839432802E-6</v>
      </c>
      <c r="J22462" s="58">
        <v>0</v>
      </c>
    </row>
    <row r="22463" spans="1:10" x14ac:dyDescent="0.15">
      <c r="A22463" s="57" t="s">
        <v>925</v>
      </c>
      <c r="B22463" s="57" t="s">
        <v>925</v>
      </c>
      <c r="C22463" s="57" t="s">
        <v>12</v>
      </c>
      <c r="D22463" s="57" t="s">
        <v>446</v>
      </c>
      <c r="E22463" s="58">
        <v>0</v>
      </c>
      <c r="F22463" s="58">
        <v>0</v>
      </c>
      <c r="G22463" s="58">
        <v>-2.75048558535798E-3</v>
      </c>
      <c r="H22463" s="58">
        <v>1.30075021486002E-4</v>
      </c>
      <c r="I22463" s="58">
        <v>2.9090020632535102E-6</v>
      </c>
      <c r="J22463" s="58">
        <v>0</v>
      </c>
    </row>
    <row r="22464" spans="1:10" x14ac:dyDescent="0.15">
      <c r="A22464" s="57" t="s">
        <v>925</v>
      </c>
      <c r="B22464" s="57" t="s">
        <v>925</v>
      </c>
      <c r="C22464" s="57" t="s">
        <v>11</v>
      </c>
      <c r="D22464" s="57" t="s">
        <v>446</v>
      </c>
      <c r="E22464" s="58">
        <v>0</v>
      </c>
      <c r="F22464" s="58">
        <v>0</v>
      </c>
      <c r="G22464" s="58">
        <v>-1.46853928662519E-3</v>
      </c>
      <c r="H22464" s="58">
        <v>2.1546146789423699E-4</v>
      </c>
      <c r="I22464" s="58">
        <v>2.40495831021313E-6</v>
      </c>
      <c r="J22464" s="58">
        <v>0</v>
      </c>
    </row>
    <row r="22465" spans="1:10" x14ac:dyDescent="0.15">
      <c r="A22465" s="57" t="s">
        <v>925</v>
      </c>
      <c r="B22465" s="57" t="s">
        <v>925</v>
      </c>
      <c r="C22465" s="57" t="s">
        <v>13</v>
      </c>
      <c r="D22465" s="57" t="s">
        <v>446</v>
      </c>
      <c r="E22465" s="58">
        <v>0</v>
      </c>
      <c r="F22465" s="58">
        <v>0</v>
      </c>
      <c r="G22465" s="58">
        <v>-2.59057127020745E-3</v>
      </c>
      <c r="H22465" s="58">
        <v>7.9981423961524299E-5</v>
      </c>
      <c r="I22465" s="58">
        <v>2.9738024314587999E-6</v>
      </c>
      <c r="J22465" s="58">
        <v>0</v>
      </c>
    </row>
    <row r="22466" spans="1:10" x14ac:dyDescent="0.15">
      <c r="A22466" s="57" t="s">
        <v>925</v>
      </c>
      <c r="B22466" s="57" t="s">
        <v>925</v>
      </c>
      <c r="C22466" s="57" t="s">
        <v>37</v>
      </c>
      <c r="D22466" s="57" t="s">
        <v>446</v>
      </c>
      <c r="E22466" s="58">
        <v>0</v>
      </c>
      <c r="F22466" s="58">
        <v>0</v>
      </c>
      <c r="G22466" s="58">
        <v>-4.46749583201877E-3</v>
      </c>
      <c r="H22466" s="58">
        <v>1.5612831907864999E-5</v>
      </c>
      <c r="I22466" s="58">
        <v>-3.6996869063880699E-6</v>
      </c>
      <c r="J22466" s="58">
        <v>0</v>
      </c>
    </row>
    <row r="22467" spans="1:10" x14ac:dyDescent="0.15">
      <c r="A22467" s="57" t="s">
        <v>925</v>
      </c>
      <c r="B22467" s="57" t="s">
        <v>925</v>
      </c>
      <c r="C22467" s="57" t="s">
        <v>36</v>
      </c>
      <c r="D22467" s="57" t="s">
        <v>446</v>
      </c>
      <c r="E22467" s="58">
        <v>0</v>
      </c>
      <c r="F22467" s="58">
        <v>0</v>
      </c>
      <c r="G22467" s="58">
        <v>-3.31555585430567E-3</v>
      </c>
      <c r="H22467" s="58">
        <v>5.6595276223451003E-5</v>
      </c>
      <c r="I22467" s="58">
        <v>6.0152373031259097E-6</v>
      </c>
      <c r="J22467" s="58">
        <v>0</v>
      </c>
    </row>
    <row r="22468" spans="1:10" x14ac:dyDescent="0.15">
      <c r="A22468" s="57" t="s">
        <v>926</v>
      </c>
      <c r="B22468" s="57" t="s">
        <v>926</v>
      </c>
      <c r="C22468" s="57" t="s">
        <v>21</v>
      </c>
      <c r="D22468" s="57" t="s">
        <v>446</v>
      </c>
      <c r="E22468" s="58">
        <v>0</v>
      </c>
      <c r="F22468" s="58">
        <v>0</v>
      </c>
      <c r="G22468" s="58">
        <v>-4.7722845953668902E-3</v>
      </c>
      <c r="H22468" s="58">
        <v>8.5574736204761505E-6</v>
      </c>
      <c r="I22468" s="58">
        <v>-2.3847152358918702E-5</v>
      </c>
      <c r="J22468" s="58">
        <v>0</v>
      </c>
    </row>
    <row r="22469" spans="1:10" x14ac:dyDescent="0.15">
      <c r="A22469" s="57" t="s">
        <v>926</v>
      </c>
      <c r="B22469" s="57" t="s">
        <v>926</v>
      </c>
      <c r="C22469" s="57" t="s">
        <v>22</v>
      </c>
      <c r="D22469" s="57" t="s">
        <v>446</v>
      </c>
      <c r="E22469" s="58">
        <v>0</v>
      </c>
      <c r="F22469" s="58">
        <v>0</v>
      </c>
      <c r="G22469" s="58">
        <v>-6.2930211854072601E-3</v>
      </c>
      <c r="H22469" s="58">
        <v>3.3267408883164399E-5</v>
      </c>
      <c r="I22469" s="58">
        <v>-5.0191928300073901E-6</v>
      </c>
      <c r="J22469" s="58">
        <v>0</v>
      </c>
    </row>
    <row r="22470" spans="1:10" x14ac:dyDescent="0.15">
      <c r="A22470" s="57" t="s">
        <v>926</v>
      </c>
      <c r="B22470" s="57" t="s">
        <v>926</v>
      </c>
      <c r="C22470" s="57" t="s">
        <v>23</v>
      </c>
      <c r="D22470" s="57" t="s">
        <v>446</v>
      </c>
      <c r="E22470" s="58">
        <v>0</v>
      </c>
      <c r="F22470" s="58">
        <v>0</v>
      </c>
      <c r="G22470" s="58">
        <v>-4.0745429921953697E-3</v>
      </c>
      <c r="H22470" s="58">
        <v>2.8958316197756098E-5</v>
      </c>
      <c r="I22470" s="58">
        <v>-2.34383999006005E-5</v>
      </c>
      <c r="J22470" s="58">
        <v>0</v>
      </c>
    </row>
    <row r="22471" spans="1:10" x14ac:dyDescent="0.15">
      <c r="A22471" s="57" t="s">
        <v>926</v>
      </c>
      <c r="B22471" s="57" t="s">
        <v>926</v>
      </c>
      <c r="C22471" s="57" t="s">
        <v>35</v>
      </c>
      <c r="D22471" s="57" t="s">
        <v>446</v>
      </c>
      <c r="E22471" s="58">
        <v>0</v>
      </c>
      <c r="F22471" s="58">
        <v>0</v>
      </c>
      <c r="G22471" s="58">
        <v>-3.6818488274826399E-3</v>
      </c>
      <c r="H22471" s="58">
        <v>5.7065372158647598E-5</v>
      </c>
      <c r="I22471" s="58">
        <v>1.2527623119624E-5</v>
      </c>
      <c r="J22471" s="58">
        <v>0</v>
      </c>
    </row>
    <row r="22472" spans="1:10" x14ac:dyDescent="0.15">
      <c r="A22472" s="57" t="s">
        <v>926</v>
      </c>
      <c r="B22472" s="57" t="s">
        <v>926</v>
      </c>
      <c r="C22472" s="57" t="s">
        <v>25</v>
      </c>
      <c r="D22472" s="57" t="s">
        <v>446</v>
      </c>
      <c r="E22472" s="58">
        <v>0</v>
      </c>
      <c r="F22472" s="58">
        <v>0</v>
      </c>
      <c r="G22472" s="58">
        <v>-1.44833466682707E-3</v>
      </c>
      <c r="H22472" s="58">
        <v>1.6713654630190001E-4</v>
      </c>
      <c r="I22472" s="58">
        <v>3.0649297954573101E-5</v>
      </c>
      <c r="J22472" s="58">
        <v>0</v>
      </c>
    </row>
    <row r="22473" spans="1:10" x14ac:dyDescent="0.15">
      <c r="A22473" s="57" t="s">
        <v>926</v>
      </c>
      <c r="B22473" s="57" t="s">
        <v>926</v>
      </c>
      <c r="C22473" s="57" t="s">
        <v>24</v>
      </c>
      <c r="D22473" s="57" t="s">
        <v>446</v>
      </c>
      <c r="E22473" s="58">
        <v>0</v>
      </c>
      <c r="F22473" s="58">
        <v>0</v>
      </c>
      <c r="G22473" s="58">
        <v>-5.3074802140151102E-3</v>
      </c>
      <c r="H22473" s="58">
        <v>3.0515447280866701E-5</v>
      </c>
      <c r="I22473" s="58">
        <v>-1.7312158012157599E-6</v>
      </c>
      <c r="J22473" s="58">
        <v>0</v>
      </c>
    </row>
    <row r="22474" spans="1:10" x14ac:dyDescent="0.15">
      <c r="A22474" s="57" t="s">
        <v>926</v>
      </c>
      <c r="B22474" s="57" t="s">
        <v>926</v>
      </c>
      <c r="C22474" s="57" t="s">
        <v>26</v>
      </c>
      <c r="D22474" s="57" t="s">
        <v>446</v>
      </c>
      <c r="E22474" s="58">
        <v>0</v>
      </c>
      <c r="F22474" s="58">
        <v>0</v>
      </c>
      <c r="G22474" s="58">
        <v>1.7133371113838599E-4</v>
      </c>
      <c r="H22474" s="58">
        <v>1.6150541233806299E-4</v>
      </c>
      <c r="I22474" s="58">
        <v>1.1599281354585401E-5</v>
      </c>
      <c r="J22474" s="58">
        <v>0</v>
      </c>
    </row>
    <row r="22475" spans="1:10" x14ac:dyDescent="0.15">
      <c r="A22475" s="57" t="s">
        <v>926</v>
      </c>
      <c r="B22475" s="57" t="s">
        <v>926</v>
      </c>
      <c r="C22475" s="57" t="s">
        <v>46</v>
      </c>
      <c r="D22475" s="57" t="s">
        <v>446</v>
      </c>
      <c r="E22475" s="58">
        <v>0</v>
      </c>
      <c r="F22475" s="58">
        <v>0</v>
      </c>
      <c r="G22475" s="58">
        <v>-3.0336762650177199E-3</v>
      </c>
      <c r="H22475" s="58">
        <v>1.2946645665072099E-4</v>
      </c>
      <c r="I22475" s="58">
        <v>-4.30123284815243E-7</v>
      </c>
      <c r="J22475" s="58">
        <v>0</v>
      </c>
    </row>
    <row r="22476" spans="1:10" x14ac:dyDescent="0.15">
      <c r="A22476" s="57" t="s">
        <v>926</v>
      </c>
      <c r="B22476" s="57" t="s">
        <v>926</v>
      </c>
      <c r="C22476" s="57" t="s">
        <v>42</v>
      </c>
      <c r="D22476" s="57" t="s">
        <v>446</v>
      </c>
      <c r="E22476" s="58">
        <v>0</v>
      </c>
      <c r="F22476" s="58">
        <v>0</v>
      </c>
      <c r="G22476" s="58">
        <v>-1.29419924616605E-3</v>
      </c>
      <c r="H22476" s="58">
        <v>1.5261273539786499E-4</v>
      </c>
      <c r="I22476" s="58">
        <v>4.8273024872222697E-6</v>
      </c>
      <c r="J22476" s="58">
        <v>0</v>
      </c>
    </row>
    <row r="22477" spans="1:10" x14ac:dyDescent="0.15">
      <c r="A22477" s="57" t="s">
        <v>926</v>
      </c>
      <c r="B22477" s="57" t="s">
        <v>926</v>
      </c>
      <c r="C22477" s="57" t="s">
        <v>40</v>
      </c>
      <c r="D22477" s="57" t="s">
        <v>446</v>
      </c>
      <c r="E22477" s="58">
        <v>0</v>
      </c>
      <c r="F22477" s="58">
        <v>0</v>
      </c>
      <c r="G22477" s="58">
        <v>-2.9083262969922599E-3</v>
      </c>
      <c r="H22477" s="58">
        <v>1.1906324150471301E-4</v>
      </c>
      <c r="I22477" s="58">
        <v>7.7112761527661801E-7</v>
      </c>
      <c r="J22477" s="58">
        <v>0</v>
      </c>
    </row>
    <row r="22478" spans="1:10" x14ac:dyDescent="0.15">
      <c r="A22478" s="57" t="s">
        <v>926</v>
      </c>
      <c r="B22478" s="57" t="s">
        <v>926</v>
      </c>
      <c r="C22478" s="57" t="s">
        <v>41</v>
      </c>
      <c r="D22478" s="57" t="s">
        <v>446</v>
      </c>
      <c r="E22478" s="58">
        <v>0</v>
      </c>
      <c r="F22478" s="58">
        <v>0</v>
      </c>
      <c r="G22478" s="58">
        <v>-1.75048843316845E-3</v>
      </c>
      <c r="H22478" s="58">
        <v>1.6003455260868801E-4</v>
      </c>
      <c r="I22478" s="58">
        <v>1.04794390847503E-5</v>
      </c>
      <c r="J22478" s="58">
        <v>0</v>
      </c>
    </row>
    <row r="22479" spans="1:10" x14ac:dyDescent="0.15">
      <c r="A22479" s="57" t="s">
        <v>926</v>
      </c>
      <c r="B22479" s="57" t="s">
        <v>926</v>
      </c>
      <c r="C22479" s="57" t="s">
        <v>39</v>
      </c>
      <c r="D22479" s="57" t="s">
        <v>446</v>
      </c>
      <c r="E22479" s="58">
        <v>0</v>
      </c>
      <c r="F22479" s="58">
        <v>0</v>
      </c>
      <c r="G22479" s="58">
        <v>-2.53830594391408E-3</v>
      </c>
      <c r="H22479" s="58">
        <v>1.18576251619896E-4</v>
      </c>
      <c r="I22479" s="58">
        <v>-5.7490622560987302E-6</v>
      </c>
      <c r="J22479" s="58">
        <v>0</v>
      </c>
    </row>
    <row r="22480" spans="1:10" x14ac:dyDescent="0.15">
      <c r="A22480" s="57" t="s">
        <v>926</v>
      </c>
      <c r="B22480" s="57" t="s">
        <v>926</v>
      </c>
      <c r="C22480" s="57" t="s">
        <v>43</v>
      </c>
      <c r="D22480" s="57" t="s">
        <v>446</v>
      </c>
      <c r="E22480" s="58">
        <v>0</v>
      </c>
      <c r="F22480" s="58">
        <v>0</v>
      </c>
      <c r="G22480" s="58">
        <v>-1.78951218374525E-3</v>
      </c>
      <c r="H22480" s="58">
        <v>1.63493617617052E-4</v>
      </c>
      <c r="I22480" s="58">
        <v>1.01426511642945E-5</v>
      </c>
      <c r="J22480" s="58">
        <v>0</v>
      </c>
    </row>
    <row r="22481" spans="1:10" x14ac:dyDescent="0.15">
      <c r="A22481" s="57" t="s">
        <v>926</v>
      </c>
      <c r="B22481" s="57" t="s">
        <v>926</v>
      </c>
      <c r="C22481" s="57" t="s">
        <v>44</v>
      </c>
      <c r="D22481" s="57" t="s">
        <v>446</v>
      </c>
      <c r="E22481" s="58">
        <v>0</v>
      </c>
      <c r="F22481" s="58">
        <v>0</v>
      </c>
      <c r="G22481" s="58">
        <v>-1.41954473677141E-3</v>
      </c>
      <c r="H22481" s="58">
        <v>1.6301533363780499E-4</v>
      </c>
      <c r="I22481" s="58">
        <v>3.6258075473540399E-6</v>
      </c>
      <c r="J22481" s="58">
        <v>0</v>
      </c>
    </row>
    <row r="22482" spans="1:10" x14ac:dyDescent="0.15">
      <c r="A22482" s="57" t="s">
        <v>926</v>
      </c>
      <c r="B22482" s="57" t="s">
        <v>926</v>
      </c>
      <c r="C22482" s="57" t="s">
        <v>31</v>
      </c>
      <c r="D22482" s="57" t="s">
        <v>446</v>
      </c>
      <c r="E22482" s="58">
        <v>0</v>
      </c>
      <c r="F22482" s="58">
        <v>0</v>
      </c>
      <c r="G22482" s="58">
        <v>-4.4306890131787097E-3</v>
      </c>
      <c r="H22482" s="58">
        <v>1.21530466774339E-5</v>
      </c>
      <c r="I22482" s="58">
        <v>-3.3618162495786702E-6</v>
      </c>
      <c r="J22482" s="58">
        <v>0</v>
      </c>
    </row>
    <row r="22483" spans="1:10" x14ac:dyDescent="0.15">
      <c r="A22483" s="57" t="s">
        <v>926</v>
      </c>
      <c r="B22483" s="57" t="s">
        <v>926</v>
      </c>
      <c r="C22483" s="57" t="s">
        <v>30</v>
      </c>
      <c r="D22483" s="57" t="s">
        <v>446</v>
      </c>
      <c r="E22483" s="58">
        <v>0</v>
      </c>
      <c r="F22483" s="58">
        <v>0</v>
      </c>
      <c r="G22483" s="58">
        <v>-5.7253041670631199E-3</v>
      </c>
      <c r="H22483" s="58">
        <v>6.5191889012660695E-5</v>
      </c>
      <c r="I22483" s="58">
        <v>-5.7358228723798597E-6</v>
      </c>
      <c r="J22483" s="58">
        <v>0</v>
      </c>
    </row>
    <row r="22484" spans="1:10" x14ac:dyDescent="0.15">
      <c r="A22484" s="57" t="s">
        <v>926</v>
      </c>
      <c r="B22484" s="57" t="s">
        <v>926</v>
      </c>
      <c r="C22484" s="57" t="s">
        <v>27</v>
      </c>
      <c r="D22484" s="57" t="s">
        <v>446</v>
      </c>
      <c r="E22484" s="58">
        <v>0</v>
      </c>
      <c r="F22484" s="58">
        <v>0</v>
      </c>
      <c r="G22484" s="58">
        <v>-1.5784196031452199E-3</v>
      </c>
      <c r="H22484" s="58">
        <v>1.7866752387891299E-4</v>
      </c>
      <c r="I22484" s="58">
        <v>2.9526977821043199E-5</v>
      </c>
      <c r="J22484" s="58">
        <v>0</v>
      </c>
    </row>
    <row r="22485" spans="1:10" x14ac:dyDescent="0.15">
      <c r="A22485" s="57" t="s">
        <v>926</v>
      </c>
      <c r="B22485" s="57" t="s">
        <v>926</v>
      </c>
      <c r="C22485" s="57" t="s">
        <v>28</v>
      </c>
      <c r="D22485" s="57" t="s">
        <v>446</v>
      </c>
      <c r="E22485" s="58">
        <v>0</v>
      </c>
      <c r="F22485" s="58">
        <v>0</v>
      </c>
      <c r="G22485" s="58">
        <v>-2.9924083718748599E-4</v>
      </c>
      <c r="H22485" s="58">
        <v>1.8565936450328399E-4</v>
      </c>
      <c r="I22485" s="58">
        <v>7.4054328528958699E-6</v>
      </c>
      <c r="J22485" s="58">
        <v>0</v>
      </c>
    </row>
    <row r="22486" spans="1:10" x14ac:dyDescent="0.15">
      <c r="A22486" s="57" t="s">
        <v>926</v>
      </c>
      <c r="B22486" s="57" t="s">
        <v>926</v>
      </c>
      <c r="C22486" s="57" t="s">
        <v>34</v>
      </c>
      <c r="D22486" s="57" t="s">
        <v>446</v>
      </c>
      <c r="E22486" s="58">
        <v>0</v>
      </c>
      <c r="F22486" s="58">
        <v>0</v>
      </c>
      <c r="G22486" s="58">
        <v>-3.1865958299538001E-3</v>
      </c>
      <c r="H22486" s="58">
        <v>4.6191867733462198E-5</v>
      </c>
      <c r="I22486" s="58">
        <v>7.21567561618838E-6</v>
      </c>
      <c r="J22486" s="58">
        <v>0</v>
      </c>
    </row>
    <row r="22487" spans="1:10" x14ac:dyDescent="0.15">
      <c r="A22487" s="57" t="s">
        <v>926</v>
      </c>
      <c r="B22487" s="57" t="s">
        <v>926</v>
      </c>
      <c r="C22487" s="57" t="s">
        <v>29</v>
      </c>
      <c r="D22487" s="57" t="s">
        <v>446</v>
      </c>
      <c r="E22487" s="58">
        <v>0</v>
      </c>
      <c r="F22487" s="58">
        <v>0</v>
      </c>
      <c r="G22487" s="58">
        <v>-4.2046267995995701E-3</v>
      </c>
      <c r="H22487" s="58">
        <v>4.0489143185122699E-5</v>
      </c>
      <c r="I22487" s="58">
        <v>-2.4560781053184601E-5</v>
      </c>
      <c r="J22487" s="58">
        <v>0</v>
      </c>
    </row>
    <row r="22488" spans="1:10" x14ac:dyDescent="0.15">
      <c r="A22488" s="57" t="s">
        <v>926</v>
      </c>
      <c r="B22488" s="57" t="s">
        <v>926</v>
      </c>
      <c r="C22488" s="57" t="s">
        <v>14</v>
      </c>
      <c r="D22488" s="57" t="s">
        <v>446</v>
      </c>
      <c r="E22488" s="58">
        <v>0</v>
      </c>
      <c r="F22488" s="58">
        <v>0</v>
      </c>
      <c r="G22488" s="58">
        <v>-3.8328142612392602E-3</v>
      </c>
      <c r="H22488" s="58">
        <v>3.3092258171193799E-6</v>
      </c>
      <c r="I22488" s="58">
        <v>4.3512036743175903E-6</v>
      </c>
      <c r="J22488" s="58">
        <v>0</v>
      </c>
    </row>
    <row r="22489" spans="1:10" x14ac:dyDescent="0.15">
      <c r="A22489" s="57" t="s">
        <v>926</v>
      </c>
      <c r="B22489" s="57" t="s">
        <v>926</v>
      </c>
      <c r="C22489" s="57" t="s">
        <v>15</v>
      </c>
      <c r="D22489" s="57" t="s">
        <v>446</v>
      </c>
      <c r="E22489" s="58">
        <v>0</v>
      </c>
      <c r="F22489" s="58">
        <v>0</v>
      </c>
      <c r="G22489" s="58">
        <v>-4.6421991647044901E-3</v>
      </c>
      <c r="H22489" s="58">
        <v>-2.9735755999314901E-6</v>
      </c>
      <c r="I22489" s="58">
        <v>-2.2724866195128199E-5</v>
      </c>
      <c r="J22489" s="58">
        <v>0</v>
      </c>
    </row>
    <row r="22490" spans="1:10" x14ac:dyDescent="0.15">
      <c r="A22490" s="57" t="s">
        <v>926</v>
      </c>
      <c r="B22490" s="57" t="s">
        <v>926</v>
      </c>
      <c r="C22490" s="57" t="s">
        <v>16</v>
      </c>
      <c r="D22490" s="57" t="s">
        <v>446</v>
      </c>
      <c r="E22490" s="58">
        <v>0</v>
      </c>
      <c r="F22490" s="58">
        <v>0</v>
      </c>
      <c r="G22490" s="58">
        <v>-6.0190622545614096E-3</v>
      </c>
      <c r="H22490" s="58">
        <v>1.01630714989067E-5</v>
      </c>
      <c r="I22490" s="58">
        <v>-2.4559758570961499E-6</v>
      </c>
      <c r="J22490" s="58">
        <v>0</v>
      </c>
    </row>
    <row r="22491" spans="1:10" x14ac:dyDescent="0.15">
      <c r="A22491" s="57" t="s">
        <v>926</v>
      </c>
      <c r="B22491" s="57" t="s">
        <v>926</v>
      </c>
      <c r="C22491" s="57" t="s">
        <v>17</v>
      </c>
      <c r="D22491" s="57" t="s">
        <v>446</v>
      </c>
      <c r="E22491" s="58">
        <v>0</v>
      </c>
      <c r="F22491" s="58">
        <v>0</v>
      </c>
      <c r="G22491" s="58">
        <v>-2.0159799771924699E-3</v>
      </c>
      <c r="H22491" s="58">
        <v>1.3520316524364001E-4</v>
      </c>
      <c r="I22491" s="58">
        <v>3.1362237986200397E-5</v>
      </c>
      <c r="J22491" s="58">
        <v>0</v>
      </c>
    </row>
    <row r="22492" spans="1:10" x14ac:dyDescent="0.15">
      <c r="A22492" s="57" t="s">
        <v>926</v>
      </c>
      <c r="B22492" s="57" t="s">
        <v>926</v>
      </c>
      <c r="C22492" s="57" t="s">
        <v>18</v>
      </c>
      <c r="D22492" s="57" t="s">
        <v>446</v>
      </c>
      <c r="E22492" s="58">
        <v>0</v>
      </c>
      <c r="F22492" s="58">
        <v>0</v>
      </c>
      <c r="G22492" s="58">
        <v>-4.91397108774769E-4</v>
      </c>
      <c r="H22492" s="58">
        <v>1.10901633529272E-4</v>
      </c>
      <c r="I22492" s="58">
        <v>1.2501737466970499E-5</v>
      </c>
      <c r="J22492" s="58">
        <v>0</v>
      </c>
    </row>
    <row r="22493" spans="1:10" x14ac:dyDescent="0.15">
      <c r="A22493" s="57" t="s">
        <v>926</v>
      </c>
      <c r="B22493" s="57" t="s">
        <v>926</v>
      </c>
      <c r="C22493" s="57" t="s">
        <v>19</v>
      </c>
      <c r="D22493" s="57" t="s">
        <v>446</v>
      </c>
      <c r="E22493" s="58">
        <v>0</v>
      </c>
      <c r="F22493" s="58">
        <v>0</v>
      </c>
      <c r="G22493" s="58">
        <v>-2.14606548451897E-3</v>
      </c>
      <c r="H22493" s="58">
        <v>1.4673422104974999E-4</v>
      </c>
      <c r="I22493" s="58">
        <v>3.02399493220245E-5</v>
      </c>
      <c r="J22493" s="58">
        <v>0</v>
      </c>
    </row>
    <row r="22494" spans="1:10" x14ac:dyDescent="0.15">
      <c r="A22494" s="57" t="s">
        <v>926</v>
      </c>
      <c r="B22494" s="57" t="s">
        <v>926</v>
      </c>
      <c r="C22494" s="57" t="s">
        <v>20</v>
      </c>
      <c r="D22494" s="57" t="s">
        <v>446</v>
      </c>
      <c r="E22494" s="58">
        <v>0</v>
      </c>
      <c r="F22494" s="58">
        <v>0</v>
      </c>
      <c r="G22494" s="58">
        <v>-9.1270851495099605E-4</v>
      </c>
      <c r="H22494" s="58">
        <v>1.4519714473371401E-4</v>
      </c>
      <c r="I22494" s="58">
        <v>8.5252836413349107E-6</v>
      </c>
      <c r="J22494" s="58">
        <v>0</v>
      </c>
    </row>
    <row r="22495" spans="1:10" x14ac:dyDescent="0.15">
      <c r="A22495" s="57" t="s">
        <v>926</v>
      </c>
      <c r="B22495" s="57" t="s">
        <v>926</v>
      </c>
      <c r="C22495" s="57" t="s">
        <v>38</v>
      </c>
      <c r="D22495" s="57" t="s">
        <v>446</v>
      </c>
      <c r="E22495" s="58">
        <v>0</v>
      </c>
      <c r="F22495" s="58">
        <v>0</v>
      </c>
      <c r="G22495" s="58">
        <v>-4.9259404652975004E-3</v>
      </c>
      <c r="H22495" s="58">
        <v>2.3026013950001899E-5</v>
      </c>
      <c r="I22495" s="58">
        <v>1.9501383466511902E-6</v>
      </c>
      <c r="J22495" s="58">
        <v>0</v>
      </c>
    </row>
    <row r="22496" spans="1:10" x14ac:dyDescent="0.15">
      <c r="A22496" s="57" t="s">
        <v>926</v>
      </c>
      <c r="B22496" s="57" t="s">
        <v>926</v>
      </c>
      <c r="C22496" s="57" t="s">
        <v>32</v>
      </c>
      <c r="D22496" s="57" t="s">
        <v>446</v>
      </c>
      <c r="E22496" s="58">
        <v>0</v>
      </c>
      <c r="F22496" s="58">
        <v>0</v>
      </c>
      <c r="G22496" s="58">
        <v>-4.80058994491227E-3</v>
      </c>
      <c r="H22496" s="58">
        <v>1.2622617198070899E-5</v>
      </c>
      <c r="I22496" s="58">
        <v>3.1513381883100499E-6</v>
      </c>
      <c r="J22496" s="58">
        <v>0</v>
      </c>
    </row>
    <row r="22497" spans="1:10" x14ac:dyDescent="0.15">
      <c r="A22497" s="57" t="s">
        <v>926</v>
      </c>
      <c r="B22497" s="57" t="s">
        <v>926</v>
      </c>
      <c r="C22497" s="57" t="s">
        <v>33</v>
      </c>
      <c r="D22497" s="57" t="s">
        <v>446</v>
      </c>
      <c r="E22497" s="58">
        <v>0</v>
      </c>
      <c r="F22497" s="58">
        <v>0</v>
      </c>
      <c r="G22497" s="58">
        <v>-3.64282259510344E-3</v>
      </c>
      <c r="H22497" s="58">
        <v>5.3606452549428698E-5</v>
      </c>
      <c r="I22497" s="58">
        <v>1.2864297087279E-5</v>
      </c>
      <c r="J22497" s="58">
        <v>0</v>
      </c>
    </row>
    <row r="22498" spans="1:10" x14ac:dyDescent="0.15">
      <c r="A22498" s="57" t="s">
        <v>926</v>
      </c>
      <c r="B22498" s="57" t="s">
        <v>926</v>
      </c>
      <c r="C22498" s="57" t="s">
        <v>45</v>
      </c>
      <c r="D22498" s="57" t="s">
        <v>446</v>
      </c>
      <c r="E22498" s="58">
        <v>0</v>
      </c>
      <c r="F22498" s="58">
        <v>0</v>
      </c>
      <c r="G22498" s="58">
        <v>-2.5773304199566598E-3</v>
      </c>
      <c r="H22498" s="58">
        <v>1.2203541461553799E-4</v>
      </c>
      <c r="I22498" s="58">
        <v>-6.0858118872409604E-6</v>
      </c>
      <c r="J22498" s="58">
        <v>0</v>
      </c>
    </row>
    <row r="22499" spans="1:10" x14ac:dyDescent="0.15">
      <c r="A22499" s="57" t="s">
        <v>926</v>
      </c>
      <c r="B22499" s="57" t="s">
        <v>926</v>
      </c>
      <c r="C22499" s="57" t="s">
        <v>12</v>
      </c>
      <c r="D22499" s="57" t="s">
        <v>446</v>
      </c>
      <c r="E22499" s="58">
        <v>0</v>
      </c>
      <c r="F22499" s="58">
        <v>0</v>
      </c>
      <c r="G22499" s="58">
        <v>-2.74873970342472E-3</v>
      </c>
      <c r="H22499" s="58">
        <v>1.30074519592665E-4</v>
      </c>
      <c r="I22499" s="58">
        <v>2.9089591686179899E-6</v>
      </c>
      <c r="J22499" s="58">
        <v>0</v>
      </c>
    </row>
    <row r="22500" spans="1:10" x14ac:dyDescent="0.15">
      <c r="A22500" s="57" t="s">
        <v>926</v>
      </c>
      <c r="B22500" s="57" t="s">
        <v>926</v>
      </c>
      <c r="C22500" s="57" t="s">
        <v>11</v>
      </c>
      <c r="D22500" s="57" t="s">
        <v>446</v>
      </c>
      <c r="E22500" s="58">
        <v>0</v>
      </c>
      <c r="F22500" s="58">
        <v>0</v>
      </c>
      <c r="G22500" s="58">
        <v>-1.46709588839054E-3</v>
      </c>
      <c r="H22500" s="58">
        <v>2.15460834921981E-4</v>
      </c>
      <c r="I22500" s="58">
        <v>2.4048169731328701E-6</v>
      </c>
      <c r="J22500" s="58">
        <v>0</v>
      </c>
    </row>
    <row r="22501" spans="1:10" x14ac:dyDescent="0.15">
      <c r="A22501" s="57" t="s">
        <v>926</v>
      </c>
      <c r="B22501" s="57" t="s">
        <v>926</v>
      </c>
      <c r="C22501" s="57" t="s">
        <v>13</v>
      </c>
      <c r="D22501" s="57" t="s">
        <v>446</v>
      </c>
      <c r="E22501" s="58">
        <v>0</v>
      </c>
      <c r="F22501" s="58">
        <v>0</v>
      </c>
      <c r="G22501" s="58">
        <v>-2.58878664236387E-3</v>
      </c>
      <c r="H22501" s="58">
        <v>7.9981039122852194E-5</v>
      </c>
      <c r="I22501" s="58">
        <v>2.9735819636011601E-6</v>
      </c>
      <c r="J22501" s="58">
        <v>0</v>
      </c>
    </row>
    <row r="22502" spans="1:10" x14ac:dyDescent="0.15">
      <c r="A22502" s="57" t="s">
        <v>926</v>
      </c>
      <c r="B22502" s="57" t="s">
        <v>926</v>
      </c>
      <c r="C22502" s="57" t="s">
        <v>37</v>
      </c>
      <c r="D22502" s="57" t="s">
        <v>446</v>
      </c>
      <c r="E22502" s="58">
        <v>0</v>
      </c>
      <c r="F22502" s="58">
        <v>0</v>
      </c>
      <c r="G22502" s="58">
        <v>-4.4697146680558802E-3</v>
      </c>
      <c r="H22502" s="58">
        <v>1.5612365301084699E-5</v>
      </c>
      <c r="I22502" s="58">
        <v>-3.69850231522159E-6</v>
      </c>
      <c r="J22502" s="58">
        <v>0</v>
      </c>
    </row>
    <row r="22503" spans="1:10" x14ac:dyDescent="0.15">
      <c r="A22503" s="57" t="s">
        <v>926</v>
      </c>
      <c r="B22503" s="57" t="s">
        <v>926</v>
      </c>
      <c r="C22503" s="57" t="s">
        <v>36</v>
      </c>
      <c r="D22503" s="57" t="s">
        <v>446</v>
      </c>
      <c r="E22503" s="58">
        <v>0</v>
      </c>
      <c r="F22503" s="58">
        <v>0</v>
      </c>
      <c r="G22503" s="58">
        <v>-3.3119464632354301E-3</v>
      </c>
      <c r="H22503" s="58">
        <v>5.6594861760929001E-5</v>
      </c>
      <c r="I22503" s="58">
        <v>6.0144831861581601E-6</v>
      </c>
      <c r="J22503" s="58">
        <v>0</v>
      </c>
    </row>
    <row r="22504" spans="1:10" x14ac:dyDescent="0.15">
      <c r="A22504" s="57" t="s">
        <v>927</v>
      </c>
      <c r="B22504" s="57" t="s">
        <v>927</v>
      </c>
      <c r="C22504" s="57" t="s">
        <v>21</v>
      </c>
      <c r="D22504" s="57" t="s">
        <v>446</v>
      </c>
      <c r="E22504" s="58">
        <v>0</v>
      </c>
      <c r="F22504" s="58">
        <v>0</v>
      </c>
      <c r="G22504" s="58">
        <v>-4.9920918814275496E-3</v>
      </c>
      <c r="H22504" s="58">
        <v>-2.67061471698284E-8</v>
      </c>
      <c r="I22504" s="58">
        <v>-2.1176090260727902E-9</v>
      </c>
      <c r="J22504" s="58">
        <v>0</v>
      </c>
    </row>
    <row r="22505" spans="1:10" x14ac:dyDescent="0.15">
      <c r="A22505" s="57" t="s">
        <v>927</v>
      </c>
      <c r="B22505" s="57" t="s">
        <v>927</v>
      </c>
      <c r="C22505" s="57" t="s">
        <v>22</v>
      </c>
      <c r="D22505" s="57" t="s">
        <v>446</v>
      </c>
      <c r="E22505" s="58">
        <v>0</v>
      </c>
      <c r="F22505" s="58">
        <v>0</v>
      </c>
      <c r="G22505" s="58">
        <v>-6.3871563197442898E-3</v>
      </c>
      <c r="H22505" s="58">
        <v>-9.1854057507941103E-9</v>
      </c>
      <c r="I22505" s="58">
        <v>-5.75764824286846E-10</v>
      </c>
      <c r="J22505" s="58">
        <v>0</v>
      </c>
    </row>
    <row r="22506" spans="1:10" x14ac:dyDescent="0.15">
      <c r="A22506" s="57" t="s">
        <v>927</v>
      </c>
      <c r="B22506" s="57" t="s">
        <v>927</v>
      </c>
      <c r="C22506" s="57" t="s">
        <v>23</v>
      </c>
      <c r="D22506" s="57" t="s">
        <v>446</v>
      </c>
      <c r="E22506" s="58">
        <v>0</v>
      </c>
      <c r="F22506" s="58">
        <v>0</v>
      </c>
      <c r="G22506" s="58">
        <v>-4.29728546443762E-3</v>
      </c>
      <c r="H22506" s="58">
        <v>-2.59960738976368E-8</v>
      </c>
      <c r="I22506" s="58">
        <v>-2.15120410858793E-9</v>
      </c>
      <c r="J22506" s="58">
        <v>0</v>
      </c>
    </row>
    <row r="22507" spans="1:10" x14ac:dyDescent="0.15">
      <c r="A22507" s="57" t="s">
        <v>927</v>
      </c>
      <c r="B22507" s="57" t="s">
        <v>927</v>
      </c>
      <c r="C22507" s="57" t="s">
        <v>35</v>
      </c>
      <c r="D22507" s="57" t="s">
        <v>446</v>
      </c>
      <c r="E22507" s="58">
        <v>0</v>
      </c>
      <c r="F22507" s="58">
        <v>0</v>
      </c>
      <c r="G22507" s="58">
        <v>-3.7251194217036098E-3</v>
      </c>
      <c r="H22507" s="58">
        <v>-1.7610448259423299E-8</v>
      </c>
      <c r="I22507" s="58">
        <v>8.8254657636563102E-9</v>
      </c>
      <c r="J22507" s="58">
        <v>0</v>
      </c>
    </row>
    <row r="22508" spans="1:10" x14ac:dyDescent="0.15">
      <c r="A22508" s="57" t="s">
        <v>927</v>
      </c>
      <c r="B22508" s="57" t="s">
        <v>927</v>
      </c>
      <c r="C22508" s="57" t="s">
        <v>25</v>
      </c>
      <c r="D22508" s="57" t="s">
        <v>446</v>
      </c>
      <c r="E22508" s="58">
        <v>0</v>
      </c>
      <c r="F22508" s="58">
        <v>0</v>
      </c>
      <c r="G22508" s="58">
        <v>-1.4164116872995901E-3</v>
      </c>
      <c r="H22508" s="58">
        <v>-9.0534402233462693E-9</v>
      </c>
      <c r="I22508" s="58">
        <v>1.31790213799152E-8</v>
      </c>
      <c r="J22508" s="58">
        <v>0</v>
      </c>
    </row>
    <row r="22509" spans="1:10" x14ac:dyDescent="0.15">
      <c r="A22509" s="57" t="s">
        <v>927</v>
      </c>
      <c r="B22509" s="57" t="s">
        <v>927</v>
      </c>
      <c r="C22509" s="57" t="s">
        <v>24</v>
      </c>
      <c r="D22509" s="57" t="s">
        <v>446</v>
      </c>
      <c r="E22509" s="58">
        <v>0</v>
      </c>
      <c r="F22509" s="58">
        <v>0</v>
      </c>
      <c r="G22509" s="58">
        <v>-5.3933170919430798E-3</v>
      </c>
      <c r="H22509" s="58">
        <v>-9.8929385969543606E-9</v>
      </c>
      <c r="I22509" s="58">
        <v>8.30384413931628E-10</v>
      </c>
      <c r="J22509" s="58">
        <v>0</v>
      </c>
    </row>
    <row r="22510" spans="1:10" x14ac:dyDescent="0.15">
      <c r="A22510" s="57" t="s">
        <v>927</v>
      </c>
      <c r="B22510" s="57" t="s">
        <v>927</v>
      </c>
      <c r="C22510" s="57" t="s">
        <v>26</v>
      </c>
      <c r="D22510" s="57" t="s">
        <v>446</v>
      </c>
      <c r="E22510" s="58">
        <v>0</v>
      </c>
      <c r="F22510" s="58">
        <v>0</v>
      </c>
      <c r="G22510" s="58">
        <v>6.4067348794764604E-5</v>
      </c>
      <c r="H22510" s="58">
        <v>-2.71799244163649E-8</v>
      </c>
      <c r="I22510" s="58">
        <v>1.1628741577978E-8</v>
      </c>
      <c r="J22510" s="58">
        <v>0</v>
      </c>
    </row>
    <row r="22511" spans="1:10" x14ac:dyDescent="0.15">
      <c r="A22511" s="57" t="s">
        <v>927</v>
      </c>
      <c r="B22511" s="57" t="s">
        <v>927</v>
      </c>
      <c r="C22511" s="57" t="s">
        <v>46</v>
      </c>
      <c r="D22511" s="57" t="s">
        <v>446</v>
      </c>
      <c r="E22511" s="58">
        <v>0</v>
      </c>
      <c r="F22511" s="58">
        <v>0</v>
      </c>
      <c r="G22511" s="58">
        <v>-3.1421413703802302E-3</v>
      </c>
      <c r="H22511" s="58">
        <v>-1.26761987118765E-8</v>
      </c>
      <c r="I22511" s="58">
        <v>2.5059013595924101E-9</v>
      </c>
      <c r="J22511" s="58">
        <v>0</v>
      </c>
    </row>
    <row r="22512" spans="1:10" x14ac:dyDescent="0.15">
      <c r="A22512" s="57" t="s">
        <v>927</v>
      </c>
      <c r="B22512" s="57" t="s">
        <v>927</v>
      </c>
      <c r="C22512" s="57" t="s">
        <v>42</v>
      </c>
      <c r="D22512" s="57" t="s">
        <v>446</v>
      </c>
      <c r="E22512" s="58">
        <v>0</v>
      </c>
      <c r="F22512" s="58">
        <v>0</v>
      </c>
      <c r="G22512" s="58">
        <v>-1.40019093752262E-3</v>
      </c>
      <c r="H22512" s="58">
        <v>-1.8321039461674998E-8</v>
      </c>
      <c r="I22512" s="58">
        <v>6.3629831287482701E-9</v>
      </c>
      <c r="J22512" s="58">
        <v>0</v>
      </c>
    </row>
    <row r="22513" spans="1:10" x14ac:dyDescent="0.15">
      <c r="A22513" s="57" t="s">
        <v>927</v>
      </c>
      <c r="B22513" s="57" t="s">
        <v>927</v>
      </c>
      <c r="C22513" s="57" t="s">
        <v>40</v>
      </c>
      <c r="D22513" s="57" t="s">
        <v>446</v>
      </c>
      <c r="E22513" s="58">
        <v>0</v>
      </c>
      <c r="F22513" s="58">
        <v>0</v>
      </c>
      <c r="G22513" s="58">
        <v>-3.0119151971202099E-3</v>
      </c>
      <c r="H22513" s="58">
        <v>-1.3316864127366399E-8</v>
      </c>
      <c r="I22513" s="58">
        <v>3.1244389598262999E-9</v>
      </c>
      <c r="J22513" s="58">
        <v>0</v>
      </c>
    </row>
    <row r="22514" spans="1:10" x14ac:dyDescent="0.15">
      <c r="A22514" s="57" t="s">
        <v>927</v>
      </c>
      <c r="B22514" s="57" t="s">
        <v>927</v>
      </c>
      <c r="C22514" s="57" t="s">
        <v>41</v>
      </c>
      <c r="D22514" s="57" t="s">
        <v>446</v>
      </c>
      <c r="E22514" s="58">
        <v>0</v>
      </c>
      <c r="F22514" s="58">
        <v>0</v>
      </c>
      <c r="G22514" s="58">
        <v>-1.8187671542599501E-3</v>
      </c>
      <c r="H22514" s="58">
        <v>-1.3065019560524899E-8</v>
      </c>
      <c r="I22514" s="58">
        <v>6.8269431043400899E-9</v>
      </c>
      <c r="J22514" s="58">
        <v>0</v>
      </c>
    </row>
    <row r="22515" spans="1:10" x14ac:dyDescent="0.15">
      <c r="A22515" s="57" t="s">
        <v>927</v>
      </c>
      <c r="B22515" s="57" t="s">
        <v>927</v>
      </c>
      <c r="C22515" s="57" t="s">
        <v>39</v>
      </c>
      <c r="D22515" s="57" t="s">
        <v>446</v>
      </c>
      <c r="E22515" s="58">
        <v>0</v>
      </c>
      <c r="F22515" s="58">
        <v>0</v>
      </c>
      <c r="G22515" s="58">
        <v>-2.6829909796600398E-3</v>
      </c>
      <c r="H22515" s="58">
        <v>-1.8147694572330699E-8</v>
      </c>
      <c r="I22515" s="58">
        <v>2.2270553856777198E-9</v>
      </c>
      <c r="J22515" s="58">
        <v>0</v>
      </c>
    </row>
    <row r="22516" spans="1:10" x14ac:dyDescent="0.15">
      <c r="A22516" s="57" t="s">
        <v>927</v>
      </c>
      <c r="B22516" s="57" t="s">
        <v>927</v>
      </c>
      <c r="C22516" s="57" t="s">
        <v>44</v>
      </c>
      <c r="D22516" s="57" t="s">
        <v>446</v>
      </c>
      <c r="E22516" s="58">
        <v>0</v>
      </c>
      <c r="F22516" s="58">
        <v>0</v>
      </c>
      <c r="G22516" s="58">
        <v>-1.5304133647234799E-3</v>
      </c>
      <c r="H22516" s="58">
        <v>-1.76803716037424E-8</v>
      </c>
      <c r="I22516" s="58">
        <v>5.7443577333427E-9</v>
      </c>
      <c r="J22516" s="58">
        <v>0</v>
      </c>
    </row>
    <row r="22517" spans="1:10" x14ac:dyDescent="0.15">
      <c r="A22517" s="57" t="s">
        <v>927</v>
      </c>
      <c r="B22517" s="57" t="s">
        <v>927</v>
      </c>
      <c r="C22517" s="57" t="s">
        <v>43</v>
      </c>
      <c r="D22517" s="57" t="s">
        <v>446</v>
      </c>
      <c r="E22517" s="58">
        <v>0</v>
      </c>
      <c r="F22517" s="58">
        <v>0</v>
      </c>
      <c r="G22517" s="58">
        <v>-1.85929498143413E-3</v>
      </c>
      <c r="H22517" s="58">
        <v>-1.2849658410684E-8</v>
      </c>
      <c r="I22517" s="58">
        <v>6.6405844099903702E-9</v>
      </c>
      <c r="J22517" s="58">
        <v>0</v>
      </c>
    </row>
    <row r="22518" spans="1:10" x14ac:dyDescent="0.15">
      <c r="A22518" s="57" t="s">
        <v>927</v>
      </c>
      <c r="B22518" s="57" t="s">
        <v>927</v>
      </c>
      <c r="C22518" s="57" t="s">
        <v>31</v>
      </c>
      <c r="D22518" s="57" t="s">
        <v>446</v>
      </c>
      <c r="E22518" s="58">
        <v>0</v>
      </c>
      <c r="F22518" s="58">
        <v>0</v>
      </c>
      <c r="G22518" s="58">
        <v>-4.5488549121507002E-3</v>
      </c>
      <c r="H22518" s="58">
        <v>-2.2908602455700899E-8</v>
      </c>
      <c r="I22518" s="58">
        <v>4.4127872964933402E-9</v>
      </c>
      <c r="J22518" s="58">
        <v>0</v>
      </c>
    </row>
    <row r="22519" spans="1:10" x14ac:dyDescent="0.15">
      <c r="A22519" s="57" t="s">
        <v>927</v>
      </c>
      <c r="B22519" s="57" t="s">
        <v>927</v>
      </c>
      <c r="C22519" s="57" t="s">
        <v>30</v>
      </c>
      <c r="D22519" s="57" t="s">
        <v>446</v>
      </c>
      <c r="E22519" s="58">
        <v>0</v>
      </c>
      <c r="F22519" s="58">
        <v>0</v>
      </c>
      <c r="G22519" s="58">
        <v>-5.8273963560789696E-3</v>
      </c>
      <c r="H22519" s="58">
        <v>-7.7573407575059492E-9</v>
      </c>
      <c r="I22519" s="58">
        <v>-1.2315787765729799E-9</v>
      </c>
      <c r="J22519" s="58">
        <v>0</v>
      </c>
    </row>
    <row r="22520" spans="1:10" x14ac:dyDescent="0.15">
      <c r="A22520" s="57" t="s">
        <v>927</v>
      </c>
      <c r="B22520" s="57" t="s">
        <v>927</v>
      </c>
      <c r="C22520" s="57" t="s">
        <v>27</v>
      </c>
      <c r="D22520" s="57" t="s">
        <v>446</v>
      </c>
      <c r="E22520" s="58">
        <v>0</v>
      </c>
      <c r="F22520" s="58">
        <v>0</v>
      </c>
      <c r="G22520" s="58">
        <v>-1.55150930789397E-3</v>
      </c>
      <c r="H22520" s="58">
        <v>-8.3355769615816694E-9</v>
      </c>
      <c r="I22520" s="58">
        <v>1.25579370393195E-8</v>
      </c>
      <c r="J22520" s="58">
        <v>0</v>
      </c>
    </row>
    <row r="22521" spans="1:10" x14ac:dyDescent="0.15">
      <c r="A22521" s="57" t="s">
        <v>927</v>
      </c>
      <c r="B22521" s="57" t="s">
        <v>927</v>
      </c>
      <c r="C22521" s="57" t="s">
        <v>28</v>
      </c>
      <c r="D22521" s="57" t="s">
        <v>446</v>
      </c>
      <c r="E22521" s="58">
        <v>0</v>
      </c>
      <c r="F22521" s="58">
        <v>0</v>
      </c>
      <c r="G22521" s="58">
        <v>-4.1707043505553198E-4</v>
      </c>
      <c r="H22521" s="58">
        <v>-2.4692070168231198E-8</v>
      </c>
      <c r="I22521" s="58">
        <v>9.4440822595215708E-9</v>
      </c>
      <c r="J22521" s="58">
        <v>0</v>
      </c>
    </row>
    <row r="22522" spans="1:10" x14ac:dyDescent="0.15">
      <c r="A22522" s="57" t="s">
        <v>927</v>
      </c>
      <c r="B22522" s="57" t="s">
        <v>927</v>
      </c>
      <c r="C22522" s="57" t="s">
        <v>34</v>
      </c>
      <c r="D22522" s="57" t="s">
        <v>446</v>
      </c>
      <c r="E22522" s="58">
        <v>0</v>
      </c>
      <c r="F22522" s="58">
        <v>0</v>
      </c>
      <c r="G22522" s="58">
        <v>-3.2660649007020398E-3</v>
      </c>
      <c r="H22522" s="58">
        <v>-2.3082026538626001E-8</v>
      </c>
      <c r="I22522" s="58">
        <v>8.5491449541092695E-9</v>
      </c>
      <c r="J22522" s="58">
        <v>0</v>
      </c>
    </row>
    <row r="22523" spans="1:10" x14ac:dyDescent="0.15">
      <c r="A22523" s="57" t="s">
        <v>927</v>
      </c>
      <c r="B22523" s="57" t="s">
        <v>927</v>
      </c>
      <c r="C22523" s="57" t="s">
        <v>29</v>
      </c>
      <c r="D22523" s="57" t="s">
        <v>446</v>
      </c>
      <c r="E22523" s="58">
        <v>0</v>
      </c>
      <c r="F22523" s="58">
        <v>0</v>
      </c>
      <c r="G22523" s="58">
        <v>-4.4323821411461403E-3</v>
      </c>
      <c r="H22523" s="58">
        <v>-2.5278208867034499E-8</v>
      </c>
      <c r="I22523" s="58">
        <v>-2.77231083289162E-9</v>
      </c>
      <c r="J22523" s="58">
        <v>0</v>
      </c>
    </row>
    <row r="22524" spans="1:10" x14ac:dyDescent="0.15">
      <c r="A22524" s="57" t="s">
        <v>927</v>
      </c>
      <c r="B22524" s="57" t="s">
        <v>927</v>
      </c>
      <c r="C22524" s="57" t="s">
        <v>14</v>
      </c>
      <c r="D22524" s="57" t="s">
        <v>446</v>
      </c>
      <c r="E22524" s="58">
        <v>0</v>
      </c>
      <c r="F22524" s="58">
        <v>0</v>
      </c>
      <c r="G22524" s="58">
        <v>-3.8922753888514499E-3</v>
      </c>
      <c r="H22524" s="58">
        <v>-1.7720151485135398E-8</v>
      </c>
      <c r="I22524" s="58">
        <v>5.9497793856231802E-9</v>
      </c>
      <c r="J22524" s="58">
        <v>0</v>
      </c>
    </row>
    <row r="22525" spans="1:10" x14ac:dyDescent="0.15">
      <c r="A22525" s="57" t="s">
        <v>927</v>
      </c>
      <c r="B22525" s="57" t="s">
        <v>927</v>
      </c>
      <c r="C22525" s="57" t="s">
        <v>15</v>
      </c>
      <c r="D22525" s="57" t="s">
        <v>446</v>
      </c>
      <c r="E22525" s="58">
        <v>0</v>
      </c>
      <c r="F22525" s="58">
        <v>0</v>
      </c>
      <c r="G22525" s="58">
        <v>-4.8569938784241099E-3</v>
      </c>
      <c r="H22525" s="58">
        <v>-2.7424009375914801E-8</v>
      </c>
      <c r="I22525" s="58">
        <v>-1.49653736024798E-9</v>
      </c>
      <c r="J22525" s="58">
        <v>0</v>
      </c>
    </row>
    <row r="22526" spans="1:10" x14ac:dyDescent="0.15">
      <c r="A22526" s="57" t="s">
        <v>927</v>
      </c>
      <c r="B22526" s="57" t="s">
        <v>927</v>
      </c>
      <c r="C22526" s="57" t="s">
        <v>16</v>
      </c>
      <c r="D22526" s="57" t="s">
        <v>446</v>
      </c>
      <c r="E22526" s="58">
        <v>0</v>
      </c>
      <c r="F22526" s="58">
        <v>0</v>
      </c>
      <c r="G22526" s="58">
        <v>-6.1025641295120404E-3</v>
      </c>
      <c r="H22526" s="58">
        <v>-1.06121325231959E-8</v>
      </c>
      <c r="I22526" s="58">
        <v>7.6566974357134804E-10</v>
      </c>
      <c r="J22526" s="58">
        <v>0</v>
      </c>
    </row>
    <row r="22527" spans="1:10" x14ac:dyDescent="0.15">
      <c r="A22527" s="57" t="s">
        <v>927</v>
      </c>
      <c r="B22527" s="57" t="s">
        <v>927</v>
      </c>
      <c r="C22527" s="57" t="s">
        <v>17</v>
      </c>
      <c r="D22527" s="57" t="s">
        <v>446</v>
      </c>
      <c r="E22527" s="58">
        <v>0</v>
      </c>
      <c r="F22527" s="58">
        <v>0</v>
      </c>
      <c r="G22527" s="58">
        <v>-1.9761110247099702E-3</v>
      </c>
      <c r="H22527" s="58">
        <v>-1.04813655257918E-8</v>
      </c>
      <c r="I22527" s="58">
        <v>1.3833472979225199E-8</v>
      </c>
      <c r="J22527" s="58">
        <v>0</v>
      </c>
    </row>
    <row r="22528" spans="1:10" x14ac:dyDescent="0.15">
      <c r="A22528" s="57" t="s">
        <v>927</v>
      </c>
      <c r="B22528" s="57" t="s">
        <v>927</v>
      </c>
      <c r="C22528" s="57" t="s">
        <v>18</v>
      </c>
      <c r="D22528" s="57" t="s">
        <v>446</v>
      </c>
      <c r="E22528" s="58">
        <v>0</v>
      </c>
      <c r="F22528" s="58">
        <v>0</v>
      </c>
      <c r="G22528" s="58">
        <v>-5.7777920836065398E-4</v>
      </c>
      <c r="H22528" s="58">
        <v>-2.8024592627902199E-8</v>
      </c>
      <c r="I22528" s="58">
        <v>1.22813516451928E-8</v>
      </c>
      <c r="J22528" s="58">
        <v>0</v>
      </c>
    </row>
    <row r="22529" spans="1:10" x14ac:dyDescent="0.15">
      <c r="A22529" s="57" t="s">
        <v>927</v>
      </c>
      <c r="B22529" s="57" t="s">
        <v>927</v>
      </c>
      <c r="C22529" s="57" t="s">
        <v>19</v>
      </c>
      <c r="D22529" s="57" t="s">
        <v>446</v>
      </c>
      <c r="E22529" s="58">
        <v>0</v>
      </c>
      <c r="F22529" s="58">
        <v>0</v>
      </c>
      <c r="G22529" s="58">
        <v>-2.1112091229792901E-3</v>
      </c>
      <c r="H22529" s="58">
        <v>-9.7635031325813996E-9</v>
      </c>
      <c r="I22529" s="58">
        <v>1.32124001364018E-8</v>
      </c>
      <c r="J22529" s="58">
        <v>0</v>
      </c>
    </row>
    <row r="22530" spans="1:10" x14ac:dyDescent="0.15">
      <c r="A22530" s="57" t="s">
        <v>927</v>
      </c>
      <c r="B22530" s="57" t="s">
        <v>927</v>
      </c>
      <c r="C22530" s="57" t="s">
        <v>20</v>
      </c>
      <c r="D22530" s="57" t="s">
        <v>446</v>
      </c>
      <c r="E22530" s="58">
        <v>0</v>
      </c>
      <c r="F22530" s="58">
        <v>0</v>
      </c>
      <c r="G22530" s="58">
        <v>-1.01482214191705E-3</v>
      </c>
      <c r="H22530" s="58">
        <v>-2.58684742772706E-8</v>
      </c>
      <c r="I22530" s="58">
        <v>1.0228192212438699E-8</v>
      </c>
      <c r="J22530" s="58">
        <v>0</v>
      </c>
    </row>
    <row r="22531" spans="1:10" x14ac:dyDescent="0.15">
      <c r="A22531" s="57" t="s">
        <v>927</v>
      </c>
      <c r="B22531" s="57" t="s">
        <v>927</v>
      </c>
      <c r="C22531" s="57" t="s">
        <v>38</v>
      </c>
      <c r="D22531" s="57" t="s">
        <v>446</v>
      </c>
      <c r="E22531" s="58">
        <v>0</v>
      </c>
      <c r="F22531" s="58">
        <v>0</v>
      </c>
      <c r="G22531" s="58">
        <v>-5.0079077407405304E-3</v>
      </c>
      <c r="H22531" s="58">
        <v>-1.74370253558768E-8</v>
      </c>
      <c r="I22531" s="58">
        <v>4.6891104645422102E-9</v>
      </c>
      <c r="J22531" s="58">
        <v>0</v>
      </c>
    </row>
    <row r="22532" spans="1:10" x14ac:dyDescent="0.15">
      <c r="A22532" s="57" t="s">
        <v>927</v>
      </c>
      <c r="B22532" s="57" t="s">
        <v>927</v>
      </c>
      <c r="C22532" s="57" t="s">
        <v>32</v>
      </c>
      <c r="D22532" s="57" t="s">
        <v>446</v>
      </c>
      <c r="E22532" s="58">
        <v>0</v>
      </c>
      <c r="F22532" s="58">
        <v>0</v>
      </c>
      <c r="G22532" s="58">
        <v>-4.87768118105689E-3</v>
      </c>
      <c r="H22532" s="58">
        <v>-1.80777017850701E-8</v>
      </c>
      <c r="I22532" s="58">
        <v>5.3076333046629503E-9</v>
      </c>
      <c r="J22532" s="58">
        <v>0</v>
      </c>
    </row>
    <row r="22533" spans="1:10" x14ac:dyDescent="0.15">
      <c r="A22533" s="57" t="s">
        <v>927</v>
      </c>
      <c r="B22533" s="57" t="s">
        <v>927</v>
      </c>
      <c r="C22533" s="57" t="s">
        <v>33</v>
      </c>
      <c r="D22533" s="57" t="s">
        <v>446</v>
      </c>
      <c r="E22533" s="58">
        <v>0</v>
      </c>
      <c r="F22533" s="58">
        <v>0</v>
      </c>
      <c r="G22533" s="58">
        <v>-3.6845896643733101E-3</v>
      </c>
      <c r="H22533" s="58">
        <v>-1.7825811919541799E-8</v>
      </c>
      <c r="I22533" s="58">
        <v>9.0117830383653898E-9</v>
      </c>
      <c r="J22533" s="58">
        <v>0</v>
      </c>
    </row>
    <row r="22534" spans="1:10" x14ac:dyDescent="0.15">
      <c r="A22534" s="57" t="s">
        <v>927</v>
      </c>
      <c r="B22534" s="57" t="s">
        <v>927</v>
      </c>
      <c r="C22534" s="57" t="s">
        <v>45</v>
      </c>
      <c r="D22534" s="57" t="s">
        <v>446</v>
      </c>
      <c r="E22534" s="58">
        <v>0</v>
      </c>
      <c r="F22534" s="58">
        <v>0</v>
      </c>
      <c r="G22534" s="58">
        <v>-2.7235194220178302E-3</v>
      </c>
      <c r="H22534" s="58">
        <v>-1.7932333934410701E-8</v>
      </c>
      <c r="I22534" s="58">
        <v>2.0407104356979602E-9</v>
      </c>
      <c r="J22534" s="58">
        <v>0</v>
      </c>
    </row>
    <row r="22535" spans="1:10" x14ac:dyDescent="0.15">
      <c r="A22535" s="57" t="s">
        <v>927</v>
      </c>
      <c r="B22535" s="57" t="s">
        <v>927</v>
      </c>
      <c r="C22535" s="57" t="s">
        <v>12</v>
      </c>
      <c r="D22535" s="57" t="s">
        <v>446</v>
      </c>
      <c r="E22535" s="58">
        <v>0</v>
      </c>
      <c r="F22535" s="58">
        <v>0</v>
      </c>
      <c r="G22535" s="58">
        <v>-2.8599737669949702E-3</v>
      </c>
      <c r="H22535" s="58">
        <v>-1.7959089270796901E-8</v>
      </c>
      <c r="I22535" s="58">
        <v>5.31491196487808E-9</v>
      </c>
      <c r="J22535" s="58">
        <v>0</v>
      </c>
    </row>
    <row r="22536" spans="1:10" x14ac:dyDescent="0.15">
      <c r="A22536" s="57" t="s">
        <v>927</v>
      </c>
      <c r="B22536" s="57" t="s">
        <v>927</v>
      </c>
      <c r="C22536" s="57" t="s">
        <v>11</v>
      </c>
      <c r="D22536" s="57" t="s">
        <v>446</v>
      </c>
      <c r="E22536" s="58">
        <v>0</v>
      </c>
      <c r="F22536" s="58">
        <v>0</v>
      </c>
      <c r="G22536" s="58">
        <v>-1.60788381661692E-3</v>
      </c>
      <c r="H22536" s="58">
        <v>-1.6942319903963801E-8</v>
      </c>
      <c r="I22536" s="58">
        <v>4.7666954150549803E-9</v>
      </c>
      <c r="J22536" s="58">
        <v>0</v>
      </c>
    </row>
    <row r="22537" spans="1:10" x14ac:dyDescent="0.15">
      <c r="A22537" s="57" t="s">
        <v>927</v>
      </c>
      <c r="B22537" s="57" t="s">
        <v>927</v>
      </c>
      <c r="C22537" s="57" t="s">
        <v>13</v>
      </c>
      <c r="D22537" s="57" t="s">
        <v>446</v>
      </c>
      <c r="E22537" s="58">
        <v>0</v>
      </c>
      <c r="F22537" s="58">
        <v>0</v>
      </c>
      <c r="G22537" s="58">
        <v>-2.6780812538702201E-3</v>
      </c>
      <c r="H22537" s="58">
        <v>-1.66858157880422E-8</v>
      </c>
      <c r="I22537" s="58">
        <v>5.0938486619073498E-9</v>
      </c>
      <c r="J22537" s="58">
        <v>0</v>
      </c>
    </row>
    <row r="22538" spans="1:10" x14ac:dyDescent="0.15">
      <c r="A22538" s="57" t="s">
        <v>927</v>
      </c>
      <c r="B22538" s="57" t="s">
        <v>927</v>
      </c>
      <c r="C22538" s="57" t="s">
        <v>36</v>
      </c>
      <c r="D22538" s="57" t="s">
        <v>446</v>
      </c>
      <c r="E22538" s="58">
        <v>0</v>
      </c>
      <c r="F22538" s="58">
        <v>0</v>
      </c>
      <c r="G22538" s="58">
        <v>-3.3962913883088899E-3</v>
      </c>
      <c r="H22538" s="58">
        <v>-2.2441349622755601E-8</v>
      </c>
      <c r="I22538" s="58">
        <v>7.9306254507750208E-9</v>
      </c>
      <c r="J22538" s="58">
        <v>0</v>
      </c>
    </row>
    <row r="22539" spans="1:10" x14ac:dyDescent="0.15">
      <c r="A22539" s="57" t="s">
        <v>927</v>
      </c>
      <c r="B22539" s="57" t="s">
        <v>927</v>
      </c>
      <c r="C22539" s="57" t="s">
        <v>37</v>
      </c>
      <c r="D22539" s="57" t="s">
        <v>446</v>
      </c>
      <c r="E22539" s="58">
        <v>0</v>
      </c>
      <c r="F22539" s="58">
        <v>0</v>
      </c>
      <c r="G22539" s="58">
        <v>-4.5893843441453998E-3</v>
      </c>
      <c r="H22539" s="58">
        <v>-2.2693241247813601E-8</v>
      </c>
      <c r="I22539" s="58">
        <v>4.2264647133216802E-9</v>
      </c>
      <c r="J22539" s="58">
        <v>0</v>
      </c>
    </row>
    <row r="22540" spans="1:10" x14ac:dyDescent="0.15">
      <c r="A22540" s="57" t="s">
        <v>928</v>
      </c>
      <c r="B22540" s="57" t="s">
        <v>928</v>
      </c>
      <c r="C22540" s="57" t="s">
        <v>21</v>
      </c>
      <c r="D22540" s="57" t="s">
        <v>446</v>
      </c>
      <c r="E22540" s="58">
        <v>0</v>
      </c>
      <c r="F22540" s="58">
        <v>0</v>
      </c>
      <c r="G22540" s="58">
        <v>-4.9920765394516099E-3</v>
      </c>
      <c r="H22540" s="58">
        <v>-2.4635689450984902E-8</v>
      </c>
      <c r="I22540" s="58">
        <v>-2.9358873021338101E-8</v>
      </c>
      <c r="J22540" s="58">
        <v>0</v>
      </c>
    </row>
    <row r="22541" spans="1:10" x14ac:dyDescent="0.15">
      <c r="A22541" s="57" t="s">
        <v>928</v>
      </c>
      <c r="B22541" s="57" t="s">
        <v>928</v>
      </c>
      <c r="C22541" s="57" t="s">
        <v>22</v>
      </c>
      <c r="D22541" s="57" t="s">
        <v>446</v>
      </c>
      <c r="E22541" s="58">
        <v>0</v>
      </c>
      <c r="F22541" s="58">
        <v>0</v>
      </c>
      <c r="G22541" s="58">
        <v>-6.38715131771481E-3</v>
      </c>
      <c r="H22541" s="58">
        <v>-8.4563339474202002E-9</v>
      </c>
      <c r="I22541" s="58">
        <v>-9.9279176215873194E-9</v>
      </c>
      <c r="J22541" s="58">
        <v>0</v>
      </c>
    </row>
    <row r="22542" spans="1:10" x14ac:dyDescent="0.15">
      <c r="A22542" s="57" t="s">
        <v>928</v>
      </c>
      <c r="B22542" s="57" t="s">
        <v>928</v>
      </c>
      <c r="C22542" s="57" t="s">
        <v>23</v>
      </c>
      <c r="D22542" s="57" t="s">
        <v>446</v>
      </c>
      <c r="E22542" s="58">
        <v>0</v>
      </c>
      <c r="F22542" s="58">
        <v>0</v>
      </c>
      <c r="G22542" s="58">
        <v>-4.2972704156867001E-3</v>
      </c>
      <c r="H22542" s="58">
        <v>-2.3962180024331899E-8</v>
      </c>
      <c r="I22542" s="58">
        <v>-2.87145427982988E-8</v>
      </c>
      <c r="J22542" s="58">
        <v>0</v>
      </c>
    </row>
    <row r="22543" spans="1:10" x14ac:dyDescent="0.15">
      <c r="A22543" s="57" t="s">
        <v>928</v>
      </c>
      <c r="B22543" s="57" t="s">
        <v>928</v>
      </c>
      <c r="C22543" s="57" t="s">
        <v>35</v>
      </c>
      <c r="D22543" s="57" t="s">
        <v>446</v>
      </c>
      <c r="E22543" s="58">
        <v>0</v>
      </c>
      <c r="F22543" s="58">
        <v>0</v>
      </c>
      <c r="G22543" s="58">
        <v>-3.7251226596996399E-3</v>
      </c>
      <c r="H22543" s="58">
        <v>-1.79787914082253E-8</v>
      </c>
      <c r="I22543" s="58">
        <v>-2.6576046581890999E-9</v>
      </c>
      <c r="J22543" s="58">
        <v>0</v>
      </c>
    </row>
    <row r="22544" spans="1:10" x14ac:dyDescent="0.15">
      <c r="A22544" s="57" t="s">
        <v>928</v>
      </c>
      <c r="B22544" s="57" t="s">
        <v>928</v>
      </c>
      <c r="C22544" s="57" t="s">
        <v>25</v>
      </c>
      <c r="D22544" s="57" t="s">
        <v>446</v>
      </c>
      <c r="E22544" s="58">
        <v>0</v>
      </c>
      <c r="F22544" s="58">
        <v>0</v>
      </c>
      <c r="G22544" s="58">
        <v>-1.41642466621798E-3</v>
      </c>
      <c r="H22544" s="58">
        <v>-1.0687459805115699E-8</v>
      </c>
      <c r="I22544" s="58">
        <v>1.2786281885908399E-8</v>
      </c>
      <c r="J22544" s="58">
        <v>0</v>
      </c>
    </row>
    <row r="22545" spans="1:10" x14ac:dyDescent="0.15">
      <c r="A22545" s="57" t="s">
        <v>928</v>
      </c>
      <c r="B22545" s="57" t="s">
        <v>928</v>
      </c>
      <c r="C22545" s="57" t="s">
        <v>24</v>
      </c>
      <c r="D22545" s="57" t="s">
        <v>446</v>
      </c>
      <c r="E22545" s="58">
        <v>0</v>
      </c>
      <c r="F22545" s="58">
        <v>0</v>
      </c>
      <c r="G22545" s="58">
        <v>-5.3933135824307402E-3</v>
      </c>
      <c r="H22545" s="58">
        <v>-9.3645958253157204E-9</v>
      </c>
      <c r="I22545" s="58">
        <v>-8.3110480021787105E-9</v>
      </c>
      <c r="J22545" s="58">
        <v>0</v>
      </c>
    </row>
    <row r="22546" spans="1:10" x14ac:dyDescent="0.15">
      <c r="A22546" s="57" t="s">
        <v>928</v>
      </c>
      <c r="B22546" s="57" t="s">
        <v>928</v>
      </c>
      <c r="C22546" s="57" t="s">
        <v>26</v>
      </c>
      <c r="D22546" s="57" t="s">
        <v>446</v>
      </c>
      <c r="E22546" s="58">
        <v>0</v>
      </c>
      <c r="F22546" s="58">
        <v>0</v>
      </c>
      <c r="G22546" s="58">
        <v>6.4065004238653798E-5</v>
      </c>
      <c r="H22546" s="58">
        <v>-2.74308526738463E-8</v>
      </c>
      <c r="I22546" s="58">
        <v>-7.2479630622587203E-9</v>
      </c>
      <c r="J22546" s="58">
        <v>0</v>
      </c>
    </row>
    <row r="22547" spans="1:10" x14ac:dyDescent="0.15">
      <c r="A22547" s="57" t="s">
        <v>928</v>
      </c>
      <c r="B22547" s="57" t="s">
        <v>928</v>
      </c>
      <c r="C22547" s="57" t="s">
        <v>46</v>
      </c>
      <c r="D22547" s="57" t="s">
        <v>446</v>
      </c>
      <c r="E22547" s="58">
        <v>0</v>
      </c>
      <c r="F22547" s="58">
        <v>0</v>
      </c>
      <c r="G22547" s="58">
        <v>-3.1421387238076701E-3</v>
      </c>
      <c r="H22547" s="58">
        <v>-1.2253505919653E-8</v>
      </c>
      <c r="I22547" s="58">
        <v>-8.1899169810629498E-9</v>
      </c>
      <c r="J22547" s="58">
        <v>0</v>
      </c>
    </row>
    <row r="22548" spans="1:10" x14ac:dyDescent="0.15">
      <c r="A22548" s="57" t="s">
        <v>928</v>
      </c>
      <c r="B22548" s="57" t="s">
        <v>928</v>
      </c>
      <c r="C22548" s="57" t="s">
        <v>42</v>
      </c>
      <c r="D22548" s="57" t="s">
        <v>446</v>
      </c>
      <c r="E22548" s="58">
        <v>0</v>
      </c>
      <c r="F22548" s="58">
        <v>0</v>
      </c>
      <c r="G22548" s="58">
        <v>-1.4001906311449099E-3</v>
      </c>
      <c r="H22548" s="58">
        <v>-1.8212692464237698E-8</v>
      </c>
      <c r="I22548" s="58">
        <v>-7.30800940485565E-9</v>
      </c>
      <c r="J22548" s="58">
        <v>0</v>
      </c>
    </row>
    <row r="22549" spans="1:10" x14ac:dyDescent="0.15">
      <c r="A22549" s="57" t="s">
        <v>928</v>
      </c>
      <c r="B22549" s="57" t="s">
        <v>928</v>
      </c>
      <c r="C22549" s="57" t="s">
        <v>40</v>
      </c>
      <c r="D22549" s="57" t="s">
        <v>446</v>
      </c>
      <c r="E22549" s="58">
        <v>0</v>
      </c>
      <c r="F22549" s="58">
        <v>0</v>
      </c>
      <c r="G22549" s="58">
        <v>-3.0119130506627099E-3</v>
      </c>
      <c r="H22549" s="58">
        <v>-1.29628084994078E-8</v>
      </c>
      <c r="I22549" s="58">
        <v>-7.8024127865883601E-9</v>
      </c>
      <c r="J22549" s="58">
        <v>0</v>
      </c>
    </row>
    <row r="22550" spans="1:10" x14ac:dyDescent="0.15">
      <c r="A22550" s="57" t="s">
        <v>928</v>
      </c>
      <c r="B22550" s="57" t="s">
        <v>928</v>
      </c>
      <c r="C22550" s="57" t="s">
        <v>41</v>
      </c>
      <c r="D22550" s="57" t="s">
        <v>446</v>
      </c>
      <c r="E22550" s="58">
        <v>0</v>
      </c>
      <c r="F22550" s="58">
        <v>0</v>
      </c>
      <c r="G22550" s="58">
        <v>-1.81876995160574E-3</v>
      </c>
      <c r="H22550" s="58">
        <v>-1.33593160200289E-8</v>
      </c>
      <c r="I22550" s="58">
        <v>-1.47662309149397E-9</v>
      </c>
      <c r="J22550" s="58">
        <v>0</v>
      </c>
    </row>
    <row r="22551" spans="1:10" x14ac:dyDescent="0.15">
      <c r="A22551" s="57" t="s">
        <v>928</v>
      </c>
      <c r="B22551" s="57" t="s">
        <v>928</v>
      </c>
      <c r="C22551" s="57" t="s">
        <v>39</v>
      </c>
      <c r="D22551" s="57" t="s">
        <v>446</v>
      </c>
      <c r="E22551" s="58">
        <v>0</v>
      </c>
      <c r="F22551" s="58">
        <v>0</v>
      </c>
      <c r="G22551" s="58">
        <v>-2.6829853676895001E-3</v>
      </c>
      <c r="H22551" s="58">
        <v>-1.73414840149125E-8</v>
      </c>
      <c r="I22551" s="58">
        <v>-1.39280971719175E-8</v>
      </c>
      <c r="J22551" s="58">
        <v>0</v>
      </c>
    </row>
    <row r="22552" spans="1:10" x14ac:dyDescent="0.15">
      <c r="A22552" s="57" t="s">
        <v>928</v>
      </c>
      <c r="B22552" s="57" t="s">
        <v>928</v>
      </c>
      <c r="C22552" s="57" t="s">
        <v>43</v>
      </c>
      <c r="D22552" s="57" t="s">
        <v>446</v>
      </c>
      <c r="E22552" s="58">
        <v>0</v>
      </c>
      <c r="F22552" s="58">
        <v>0</v>
      </c>
      <c r="G22552" s="58">
        <v>-1.8592976387754299E-3</v>
      </c>
      <c r="H22552" s="58">
        <v>-1.31246095420382E-8</v>
      </c>
      <c r="I22552" s="58">
        <v>-1.57197014662089E-9</v>
      </c>
      <c r="J22552" s="58">
        <v>0</v>
      </c>
    </row>
    <row r="22553" spans="1:10" x14ac:dyDescent="0.15">
      <c r="A22553" s="57" t="s">
        <v>928</v>
      </c>
      <c r="B22553" s="57" t="s">
        <v>928</v>
      </c>
      <c r="C22553" s="57" t="s">
        <v>44</v>
      </c>
      <c r="D22553" s="57" t="s">
        <v>446</v>
      </c>
      <c r="E22553" s="58">
        <v>0</v>
      </c>
      <c r="F22553" s="58">
        <v>0</v>
      </c>
      <c r="G22553" s="58">
        <v>-1.5304125581172799E-3</v>
      </c>
      <c r="H22553" s="58">
        <v>-1.7503372613744401E-8</v>
      </c>
      <c r="I22553" s="58">
        <v>-7.6956544490831908E-9</v>
      </c>
      <c r="J22553" s="58">
        <v>0</v>
      </c>
    </row>
    <row r="22554" spans="1:10" x14ac:dyDescent="0.15">
      <c r="A22554" s="57" t="s">
        <v>928</v>
      </c>
      <c r="B22554" s="57" t="s">
        <v>928</v>
      </c>
      <c r="C22554" s="57" t="s">
        <v>31</v>
      </c>
      <c r="D22554" s="57" t="s">
        <v>446</v>
      </c>
      <c r="E22554" s="58">
        <v>0</v>
      </c>
      <c r="F22554" s="58">
        <v>0</v>
      </c>
      <c r="G22554" s="58">
        <v>-4.5488498818887996E-3</v>
      </c>
      <c r="H22554" s="58">
        <v>-2.2195921913682499E-8</v>
      </c>
      <c r="I22554" s="58">
        <v>-1.5012458101284199E-8</v>
      </c>
      <c r="J22554" s="58">
        <v>0</v>
      </c>
    </row>
    <row r="22555" spans="1:10" x14ac:dyDescent="0.15">
      <c r="A22555" s="57" t="s">
        <v>928</v>
      </c>
      <c r="B22555" s="57" t="s">
        <v>928</v>
      </c>
      <c r="C22555" s="57" t="s">
        <v>30</v>
      </c>
      <c r="D22555" s="57" t="s">
        <v>446</v>
      </c>
      <c r="E22555" s="58">
        <v>0</v>
      </c>
      <c r="F22555" s="58">
        <v>0</v>
      </c>
      <c r="G22555" s="58">
        <v>-5.8273911793150397E-3</v>
      </c>
      <c r="H22555" s="58">
        <v>-7.0001811251497504E-9</v>
      </c>
      <c r="I22555" s="58">
        <v>-9.6029632055985799E-9</v>
      </c>
      <c r="J22555" s="58">
        <v>0</v>
      </c>
    </row>
    <row r="22556" spans="1:10" x14ac:dyDescent="0.15">
      <c r="A22556" s="57" t="s">
        <v>928</v>
      </c>
      <c r="B22556" s="57" t="s">
        <v>928</v>
      </c>
      <c r="C22556" s="57" t="s">
        <v>27</v>
      </c>
      <c r="D22556" s="57" t="s">
        <v>446</v>
      </c>
      <c r="E22556" s="58">
        <v>0</v>
      </c>
      <c r="F22556" s="58">
        <v>0</v>
      </c>
      <c r="G22556" s="58">
        <v>-1.55152182027258E-3</v>
      </c>
      <c r="H22556" s="58">
        <v>-9.9051306802745502E-9</v>
      </c>
      <c r="I22556" s="58">
        <v>1.24686329409259E-8</v>
      </c>
      <c r="J22556" s="58">
        <v>0</v>
      </c>
    </row>
    <row r="22557" spans="1:10" x14ac:dyDescent="0.15">
      <c r="A22557" s="57" t="s">
        <v>928</v>
      </c>
      <c r="B22557" s="57" t="s">
        <v>928</v>
      </c>
      <c r="C22557" s="57" t="s">
        <v>28</v>
      </c>
      <c r="D22557" s="57" t="s">
        <v>446</v>
      </c>
      <c r="E22557" s="58">
        <v>0</v>
      </c>
      <c r="F22557" s="58">
        <v>0</v>
      </c>
      <c r="G22557" s="58">
        <v>-4.17071116515425E-4</v>
      </c>
      <c r="H22557" s="58">
        <v>-2.47172540024595E-8</v>
      </c>
      <c r="I22557" s="58">
        <v>-8.3993657064966703E-9</v>
      </c>
      <c r="J22557" s="58">
        <v>0</v>
      </c>
    </row>
    <row r="22558" spans="1:10" x14ac:dyDescent="0.15">
      <c r="A22558" s="57" t="s">
        <v>928</v>
      </c>
      <c r="B22558" s="57" t="s">
        <v>928</v>
      </c>
      <c r="C22558" s="57" t="s">
        <v>34</v>
      </c>
      <c r="D22558" s="57" t="s">
        <v>446</v>
      </c>
      <c r="E22558" s="58">
        <v>0</v>
      </c>
      <c r="F22558" s="58">
        <v>0</v>
      </c>
      <c r="G22558" s="58">
        <v>-3.2660651765562998E-3</v>
      </c>
      <c r="H22558" s="58">
        <v>-2.30672781108281E-8</v>
      </c>
      <c r="I22558" s="58">
        <v>-8.3917451951878501E-9</v>
      </c>
      <c r="J22558" s="58">
        <v>0</v>
      </c>
    </row>
    <row r="22559" spans="1:10" x14ac:dyDescent="0.15">
      <c r="A22559" s="57" t="s">
        <v>928</v>
      </c>
      <c r="B22559" s="57" t="s">
        <v>928</v>
      </c>
      <c r="C22559" s="57" t="s">
        <v>29</v>
      </c>
      <c r="D22559" s="57" t="s">
        <v>446</v>
      </c>
      <c r="E22559" s="58">
        <v>0</v>
      </c>
      <c r="F22559" s="58">
        <v>0</v>
      </c>
      <c r="G22559" s="58">
        <v>-4.43236662582705E-3</v>
      </c>
      <c r="H22559" s="58">
        <v>-2.31798454057442E-8</v>
      </c>
      <c r="I22559" s="58">
        <v>-2.9032226574268599E-8</v>
      </c>
      <c r="J22559" s="58">
        <v>0</v>
      </c>
    </row>
    <row r="22560" spans="1:10" x14ac:dyDescent="0.15">
      <c r="A22560" s="57" t="s">
        <v>928</v>
      </c>
      <c r="B22560" s="57" t="s">
        <v>928</v>
      </c>
      <c r="C22560" s="57" t="s">
        <v>14</v>
      </c>
      <c r="D22560" s="57" t="s">
        <v>446</v>
      </c>
      <c r="E22560" s="58">
        <v>0</v>
      </c>
      <c r="F22560" s="58">
        <v>0</v>
      </c>
      <c r="G22560" s="58">
        <v>-3.8922748078207099E-3</v>
      </c>
      <c r="H22560" s="58">
        <v>-1.7602648709271501E-8</v>
      </c>
      <c r="I22560" s="58">
        <v>-7.4747548484491997E-9</v>
      </c>
      <c r="J22560" s="58">
        <v>0</v>
      </c>
    </row>
    <row r="22561" spans="1:10" x14ac:dyDescent="0.15">
      <c r="A22561" s="57" t="s">
        <v>928</v>
      </c>
      <c r="B22561" s="57" t="s">
        <v>928</v>
      </c>
      <c r="C22561" s="57" t="s">
        <v>15</v>
      </c>
      <c r="D22561" s="57" t="s">
        <v>446</v>
      </c>
      <c r="E22561" s="58">
        <v>0</v>
      </c>
      <c r="F22561" s="58">
        <v>0</v>
      </c>
      <c r="G22561" s="58">
        <v>-4.8569790029719603E-3</v>
      </c>
      <c r="H22561" s="58">
        <v>-2.5418015426481901E-8</v>
      </c>
      <c r="I22561" s="58">
        <v>-2.9041243679666E-8</v>
      </c>
      <c r="J22561" s="58">
        <v>0</v>
      </c>
    </row>
    <row r="22562" spans="1:10" x14ac:dyDescent="0.15">
      <c r="A22562" s="57" t="s">
        <v>928</v>
      </c>
      <c r="B22562" s="57" t="s">
        <v>928</v>
      </c>
      <c r="C22562" s="57" t="s">
        <v>16</v>
      </c>
      <c r="D22562" s="57" t="s">
        <v>446</v>
      </c>
      <c r="E22562" s="58">
        <v>0</v>
      </c>
      <c r="F22562" s="58">
        <v>0</v>
      </c>
      <c r="G22562" s="58">
        <v>-6.1025601942636199E-3</v>
      </c>
      <c r="H22562" s="58">
        <v>-1.00296870415188E-8</v>
      </c>
      <c r="I22562" s="58">
        <v>-9.1232774067825708E-9</v>
      </c>
      <c r="J22562" s="58">
        <v>0</v>
      </c>
    </row>
    <row r="22563" spans="1:10" x14ac:dyDescent="0.15">
      <c r="A22563" s="57" t="s">
        <v>928</v>
      </c>
      <c r="B22563" s="57" t="s">
        <v>928</v>
      </c>
      <c r="C22563" s="57" t="s">
        <v>17</v>
      </c>
      <c r="D22563" s="57" t="s">
        <v>446</v>
      </c>
      <c r="E22563" s="58">
        <v>0</v>
      </c>
      <c r="F22563" s="58">
        <v>0</v>
      </c>
      <c r="G22563" s="58">
        <v>-1.97612417665116E-3</v>
      </c>
      <c r="H22563" s="58">
        <v>-1.2143248948952899E-8</v>
      </c>
      <c r="I22563" s="58">
        <v>1.2459239844735901E-8</v>
      </c>
      <c r="J22563" s="58">
        <v>0</v>
      </c>
    </row>
    <row r="22564" spans="1:10" x14ac:dyDescent="0.15">
      <c r="A22564" s="57" t="s">
        <v>928</v>
      </c>
      <c r="B22564" s="57" t="s">
        <v>928</v>
      </c>
      <c r="C22564" s="57" t="s">
        <v>18</v>
      </c>
      <c r="D22564" s="57" t="s">
        <v>446</v>
      </c>
      <c r="E22564" s="58">
        <v>0</v>
      </c>
      <c r="F22564" s="58">
        <v>0</v>
      </c>
      <c r="G22564" s="58">
        <v>-5.7778199634113804E-4</v>
      </c>
      <c r="H22564" s="58">
        <v>-2.8341938048077699E-8</v>
      </c>
      <c r="I22564" s="58">
        <v>-7.0106298215013302E-9</v>
      </c>
      <c r="J22564" s="58">
        <v>0</v>
      </c>
    </row>
    <row r="22565" spans="1:10" x14ac:dyDescent="0.15">
      <c r="A22565" s="57" t="s">
        <v>928</v>
      </c>
      <c r="B22565" s="57" t="s">
        <v>928</v>
      </c>
      <c r="C22565" s="57" t="s">
        <v>19</v>
      </c>
      <c r="D22565" s="57" t="s">
        <v>446</v>
      </c>
      <c r="E22565" s="58">
        <v>0</v>
      </c>
      <c r="F22565" s="58">
        <v>0</v>
      </c>
      <c r="G22565" s="58">
        <v>-2.1112218083952799E-3</v>
      </c>
      <c r="H22565" s="58">
        <v>-1.13609226157696E-8</v>
      </c>
      <c r="I22565" s="58">
        <v>1.21416088000638E-8</v>
      </c>
      <c r="J22565" s="58">
        <v>0</v>
      </c>
    </row>
    <row r="22566" spans="1:10" x14ac:dyDescent="0.15">
      <c r="A22566" s="57" t="s">
        <v>928</v>
      </c>
      <c r="B22566" s="57" t="s">
        <v>928</v>
      </c>
      <c r="C22566" s="57" t="s">
        <v>20</v>
      </c>
      <c r="D22566" s="57" t="s">
        <v>446</v>
      </c>
      <c r="E22566" s="58">
        <v>0</v>
      </c>
      <c r="F22566" s="58">
        <v>0</v>
      </c>
      <c r="G22566" s="58">
        <v>-1.0148232838107999E-3</v>
      </c>
      <c r="H22566" s="58">
        <v>-2.5959781752916002E-8</v>
      </c>
      <c r="I22566" s="58">
        <v>-8.2679728583479303E-9</v>
      </c>
      <c r="J22566" s="58">
        <v>0</v>
      </c>
    </row>
    <row r="22567" spans="1:10" x14ac:dyDescent="0.15">
      <c r="A22567" s="57" t="s">
        <v>928</v>
      </c>
      <c r="B22567" s="57" t="s">
        <v>928</v>
      </c>
      <c r="C22567" s="57" t="s">
        <v>38</v>
      </c>
      <c r="D22567" s="57" t="s">
        <v>446</v>
      </c>
      <c r="E22567" s="58">
        <v>0</v>
      </c>
      <c r="F22567" s="58">
        <v>0</v>
      </c>
      <c r="G22567" s="58">
        <v>-5.0079056726228602E-3</v>
      </c>
      <c r="H22567" s="58">
        <v>-1.7107436803777501E-8</v>
      </c>
      <c r="I22567" s="58">
        <v>-9.27831500739203E-9</v>
      </c>
      <c r="J22567" s="58">
        <v>0</v>
      </c>
    </row>
    <row r="22568" spans="1:10" x14ac:dyDescent="0.15">
      <c r="A22568" s="57" t="s">
        <v>928</v>
      </c>
      <c r="B22568" s="57" t="s">
        <v>928</v>
      </c>
      <c r="C22568" s="57" t="s">
        <v>32</v>
      </c>
      <c r="D22568" s="57" t="s">
        <v>446</v>
      </c>
      <c r="E22568" s="58">
        <v>0</v>
      </c>
      <c r="F22568" s="58">
        <v>0</v>
      </c>
      <c r="G22568" s="58">
        <v>-4.87767961302976E-3</v>
      </c>
      <c r="H22568" s="58">
        <v>-1.78167471881686E-8</v>
      </c>
      <c r="I22568" s="58">
        <v>-8.8908455408445396E-9</v>
      </c>
      <c r="J22568" s="58">
        <v>0</v>
      </c>
    </row>
    <row r="22569" spans="1:10" x14ac:dyDescent="0.15">
      <c r="A22569" s="57" t="s">
        <v>928</v>
      </c>
      <c r="B22569" s="57" t="s">
        <v>928</v>
      </c>
      <c r="C22569" s="57" t="s">
        <v>33</v>
      </c>
      <c r="D22569" s="57" t="s">
        <v>446</v>
      </c>
      <c r="E22569" s="58">
        <v>0</v>
      </c>
      <c r="F22569" s="58">
        <v>0</v>
      </c>
      <c r="G22569" s="58">
        <v>-3.6845930423186502E-3</v>
      </c>
      <c r="H22569" s="58">
        <v>-1.8213493123460701E-8</v>
      </c>
      <c r="I22569" s="58">
        <v>-2.5623276186863399E-9</v>
      </c>
      <c r="J22569" s="58">
        <v>0</v>
      </c>
    </row>
    <row r="22570" spans="1:10" x14ac:dyDescent="0.15">
      <c r="A22570" s="57" t="s">
        <v>928</v>
      </c>
      <c r="B22570" s="57" t="s">
        <v>928</v>
      </c>
      <c r="C22570" s="57" t="s">
        <v>45</v>
      </c>
      <c r="D22570" s="57" t="s">
        <v>446</v>
      </c>
      <c r="E22570" s="58">
        <v>0</v>
      </c>
      <c r="F22570" s="58">
        <v>0</v>
      </c>
      <c r="G22570" s="58">
        <v>-2.7235136700604901E-3</v>
      </c>
      <c r="H22570" s="58">
        <v>-1.7106780380333501E-8</v>
      </c>
      <c r="I22570" s="58">
        <v>-1.40234223380142E-8</v>
      </c>
      <c r="J22570" s="58">
        <v>0</v>
      </c>
    </row>
    <row r="22571" spans="1:10" x14ac:dyDescent="0.15">
      <c r="A22571" s="57" t="s">
        <v>928</v>
      </c>
      <c r="B22571" s="57" t="s">
        <v>928</v>
      </c>
      <c r="C22571" s="57" t="s">
        <v>12</v>
      </c>
      <c r="D22571" s="57" t="s">
        <v>446</v>
      </c>
      <c r="E22571" s="58">
        <v>0</v>
      </c>
      <c r="F22571" s="58">
        <v>0</v>
      </c>
      <c r="G22571" s="58">
        <v>-2.8599722773001999E-3</v>
      </c>
      <c r="H22571" s="58">
        <v>-1.76894760769977E-8</v>
      </c>
      <c r="I22571" s="58">
        <v>-8.7017668146179697E-9</v>
      </c>
      <c r="J22571" s="58">
        <v>0</v>
      </c>
    </row>
    <row r="22572" spans="1:10" x14ac:dyDescent="0.15">
      <c r="A22572" s="57" t="s">
        <v>928</v>
      </c>
      <c r="B22572" s="57" t="s">
        <v>928</v>
      </c>
      <c r="C22572" s="57" t="s">
        <v>11</v>
      </c>
      <c r="D22572" s="57" t="s">
        <v>446</v>
      </c>
      <c r="E22572" s="58">
        <v>0</v>
      </c>
      <c r="F22572" s="58">
        <v>0</v>
      </c>
      <c r="G22572" s="58">
        <v>-1.6078821081138199E-3</v>
      </c>
      <c r="H22572" s="58">
        <v>-1.6628009895837799E-8</v>
      </c>
      <c r="I22572" s="58">
        <v>-8.5833056923234592E-9</v>
      </c>
      <c r="J22572" s="58">
        <v>0</v>
      </c>
    </row>
    <row r="22573" spans="1:10" x14ac:dyDescent="0.15">
      <c r="A22573" s="57" t="s">
        <v>928</v>
      </c>
      <c r="B22573" s="57" t="s">
        <v>928</v>
      </c>
      <c r="C22573" s="57" t="s">
        <v>13</v>
      </c>
      <c r="D22573" s="57" t="s">
        <v>446</v>
      </c>
      <c r="E22573" s="58">
        <v>0</v>
      </c>
      <c r="F22573" s="58">
        <v>0</v>
      </c>
      <c r="G22573" s="58">
        <v>-2.6780800591127401E-3</v>
      </c>
      <c r="H22573" s="58">
        <v>-1.64736087179997E-8</v>
      </c>
      <c r="I22573" s="58">
        <v>-7.8432514515132701E-9</v>
      </c>
      <c r="J22573" s="58">
        <v>0</v>
      </c>
    </row>
    <row r="22574" spans="1:10" x14ac:dyDescent="0.15">
      <c r="A22574" s="57" t="s">
        <v>928</v>
      </c>
      <c r="B22574" s="57" t="s">
        <v>928</v>
      </c>
      <c r="C22574" s="57" t="s">
        <v>36</v>
      </c>
      <c r="D22574" s="57" t="s">
        <v>446</v>
      </c>
      <c r="E22574" s="58">
        <v>0</v>
      </c>
      <c r="F22574" s="58">
        <v>0</v>
      </c>
      <c r="G22574" s="58">
        <v>-3.39629116407712E-3</v>
      </c>
      <c r="H22574" s="58">
        <v>-2.23579678904281E-8</v>
      </c>
      <c r="I22574" s="58">
        <v>-8.7792087688468006E-9</v>
      </c>
      <c r="J22574" s="58">
        <v>0</v>
      </c>
    </row>
    <row r="22575" spans="1:10" x14ac:dyDescent="0.15">
      <c r="A22575" s="57" t="s">
        <v>928</v>
      </c>
      <c r="B22575" s="57" t="s">
        <v>928</v>
      </c>
      <c r="C22575" s="57" t="s">
        <v>37</v>
      </c>
      <c r="D22575" s="57" t="s">
        <v>446</v>
      </c>
      <c r="E22575" s="58">
        <v>0</v>
      </c>
      <c r="F22575" s="58">
        <v>0</v>
      </c>
      <c r="G22575" s="58">
        <v>-4.5893791739261601E-3</v>
      </c>
      <c r="H22575" s="58">
        <v>-2.19612215626166E-8</v>
      </c>
      <c r="I22575" s="58">
        <v>-1.5107746250024999E-8</v>
      </c>
      <c r="J22575" s="58">
        <v>0</v>
      </c>
    </row>
    <row r="22576" spans="1:10" x14ac:dyDescent="0.15">
      <c r="A22576" s="57" t="s">
        <v>929</v>
      </c>
      <c r="B22576" s="57" t="s">
        <v>929</v>
      </c>
      <c r="C22576" s="57" t="s">
        <v>21</v>
      </c>
      <c r="D22576" s="57" t="s">
        <v>446</v>
      </c>
      <c r="E22576" s="58">
        <v>0</v>
      </c>
      <c r="F22576" s="58">
        <v>0</v>
      </c>
      <c r="G22576" s="58">
        <v>-4.9921121091498601E-3</v>
      </c>
      <c r="H22576" s="58">
        <v>-4.7079449049054399E-8</v>
      </c>
      <c r="I22576" s="58">
        <v>-3.5275996477538001E-8</v>
      </c>
      <c r="J22576" s="58">
        <v>0</v>
      </c>
    </row>
    <row r="22577" spans="1:10" x14ac:dyDescent="0.15">
      <c r="A22577" s="57" t="s">
        <v>929</v>
      </c>
      <c r="B22577" s="57" t="s">
        <v>929</v>
      </c>
      <c r="C22577" s="57" t="s">
        <v>22</v>
      </c>
      <c r="D22577" s="57" t="s">
        <v>446</v>
      </c>
      <c r="E22577" s="58">
        <v>0</v>
      </c>
      <c r="F22577" s="58">
        <v>0</v>
      </c>
      <c r="G22577" s="58">
        <v>-6.38716326656314E-3</v>
      </c>
      <c r="H22577" s="58">
        <v>-1.5370395796694601E-8</v>
      </c>
      <c r="I22577" s="58">
        <v>-1.2815238574126101E-8</v>
      </c>
      <c r="J22577" s="58">
        <v>0</v>
      </c>
    </row>
    <row r="22578" spans="1:10" x14ac:dyDescent="0.15">
      <c r="A22578" s="57" t="s">
        <v>929</v>
      </c>
      <c r="B22578" s="57" t="s">
        <v>929</v>
      </c>
      <c r="C22578" s="57" t="s">
        <v>23</v>
      </c>
      <c r="D22578" s="57" t="s">
        <v>446</v>
      </c>
      <c r="E22578" s="58">
        <v>0</v>
      </c>
      <c r="F22578" s="58">
        <v>0</v>
      </c>
      <c r="G22578" s="58">
        <v>-4.2973050738875102E-3</v>
      </c>
      <c r="H22578" s="58">
        <v>-4.5905441198315802E-8</v>
      </c>
      <c r="I22578" s="58">
        <v>-3.4511860890717599E-8</v>
      </c>
      <c r="J22578" s="58">
        <v>0</v>
      </c>
    </row>
    <row r="22579" spans="1:10" x14ac:dyDescent="0.15">
      <c r="A22579" s="57" t="s">
        <v>929</v>
      </c>
      <c r="B22579" s="57" t="s">
        <v>929</v>
      </c>
      <c r="C22579" s="57" t="s">
        <v>35</v>
      </c>
      <c r="D22579" s="57" t="s">
        <v>446</v>
      </c>
      <c r="E22579" s="58">
        <v>0</v>
      </c>
      <c r="F22579" s="58">
        <v>0</v>
      </c>
      <c r="G22579" s="58">
        <v>-3.72514119197863E-3</v>
      </c>
      <c r="H22579" s="58">
        <v>-1.9147183087881999E-8</v>
      </c>
      <c r="I22579" s="58">
        <v>-6.1410031882524301E-9</v>
      </c>
      <c r="J22579" s="58">
        <v>0</v>
      </c>
    </row>
    <row r="22580" spans="1:10" x14ac:dyDescent="0.15">
      <c r="A22580" s="57" t="s">
        <v>929</v>
      </c>
      <c r="B22580" s="57" t="s">
        <v>929</v>
      </c>
      <c r="C22580" s="57" t="s">
        <v>25</v>
      </c>
      <c r="D22580" s="57" t="s">
        <v>446</v>
      </c>
      <c r="E22580" s="58">
        <v>0</v>
      </c>
      <c r="F22580" s="58">
        <v>0</v>
      </c>
      <c r="G22580" s="58">
        <v>-1.4164299579893301E-3</v>
      </c>
      <c r="H22580" s="58">
        <v>4.6294588643500498E-10</v>
      </c>
      <c r="I22580" s="58">
        <v>1.10591407105655E-8</v>
      </c>
      <c r="J22580" s="58">
        <v>0</v>
      </c>
    </row>
    <row r="22581" spans="1:10" x14ac:dyDescent="0.15">
      <c r="A22581" s="57" t="s">
        <v>929</v>
      </c>
      <c r="B22581" s="57" t="s">
        <v>929</v>
      </c>
      <c r="C22581" s="57" t="s">
        <v>24</v>
      </c>
      <c r="D22581" s="57" t="s">
        <v>446</v>
      </c>
      <c r="E22581" s="58">
        <v>0</v>
      </c>
      <c r="F22581" s="58">
        <v>0</v>
      </c>
      <c r="G22581" s="58">
        <v>-5.3933258029346502E-3</v>
      </c>
      <c r="H22581" s="58">
        <v>-1.5035971096353998E-8</v>
      </c>
      <c r="I22581" s="58">
        <v>-1.1158627201344899E-8</v>
      </c>
      <c r="J22581" s="58">
        <v>0</v>
      </c>
    </row>
    <row r="22582" spans="1:10" x14ac:dyDescent="0.15">
      <c r="A22582" s="57" t="s">
        <v>929</v>
      </c>
      <c r="B22582" s="57" t="s">
        <v>929</v>
      </c>
      <c r="C22582" s="57" t="s">
        <v>26</v>
      </c>
      <c r="D22582" s="57" t="s">
        <v>446</v>
      </c>
      <c r="E22582" s="58">
        <v>0</v>
      </c>
      <c r="F22582" s="58">
        <v>0</v>
      </c>
      <c r="G22582" s="58">
        <v>6.4035309451204196E-5</v>
      </c>
      <c r="H22582" s="58">
        <v>-3.22596537543237E-8</v>
      </c>
      <c r="I22582" s="58">
        <v>-1.21619841578727E-8</v>
      </c>
      <c r="J22582" s="58">
        <v>0</v>
      </c>
    </row>
    <row r="22583" spans="1:10" x14ac:dyDescent="0.15">
      <c r="A22583" s="57" t="s">
        <v>929</v>
      </c>
      <c r="B22583" s="57" t="s">
        <v>929</v>
      </c>
      <c r="C22583" s="57" t="s">
        <v>46</v>
      </c>
      <c r="D22583" s="57" t="s">
        <v>446</v>
      </c>
      <c r="E22583" s="58">
        <v>0</v>
      </c>
      <c r="F22583" s="58">
        <v>0</v>
      </c>
      <c r="G22583" s="58">
        <v>-3.1421537728805698E-3</v>
      </c>
      <c r="H22583" s="58">
        <v>-1.7796407474686601E-8</v>
      </c>
      <c r="I22583" s="58">
        <v>-1.14277262161928E-8</v>
      </c>
      <c r="J22583" s="58">
        <v>0</v>
      </c>
    </row>
    <row r="22584" spans="1:10" x14ac:dyDescent="0.15">
      <c r="A22584" s="57" t="s">
        <v>929</v>
      </c>
      <c r="B22584" s="57" t="s">
        <v>929</v>
      </c>
      <c r="C22584" s="57" t="s">
        <v>42</v>
      </c>
      <c r="D22584" s="57" t="s">
        <v>446</v>
      </c>
      <c r="E22584" s="58">
        <v>0</v>
      </c>
      <c r="F22584" s="58">
        <v>0</v>
      </c>
      <c r="G22584" s="58">
        <v>-1.40021123918572E-3</v>
      </c>
      <c r="H22584" s="58">
        <v>-2.3079805558925499E-8</v>
      </c>
      <c r="I22584" s="58">
        <v>-1.1157037836788299E-8</v>
      </c>
      <c r="J22584" s="58">
        <v>0</v>
      </c>
    </row>
    <row r="22585" spans="1:10" x14ac:dyDescent="0.15">
      <c r="A22585" s="57" t="s">
        <v>929</v>
      </c>
      <c r="B22585" s="57" t="s">
        <v>929</v>
      </c>
      <c r="C22585" s="57" t="s">
        <v>40</v>
      </c>
      <c r="D22585" s="57" t="s">
        <v>446</v>
      </c>
      <c r="E22585" s="58">
        <v>0</v>
      </c>
      <c r="F22585" s="58">
        <v>0</v>
      </c>
      <c r="G22585" s="58">
        <v>-3.0119286496584001E-3</v>
      </c>
      <c r="H22585" s="58">
        <v>-1.82130851960331E-8</v>
      </c>
      <c r="I22585" s="58">
        <v>-1.1078469240159001E-8</v>
      </c>
      <c r="J22585" s="58">
        <v>0</v>
      </c>
    </row>
    <row r="22586" spans="1:10" x14ac:dyDescent="0.15">
      <c r="A22586" s="57" t="s">
        <v>929</v>
      </c>
      <c r="B22586" s="57" t="s">
        <v>929</v>
      </c>
      <c r="C22586" s="57" t="s">
        <v>41</v>
      </c>
      <c r="D22586" s="57" t="s">
        <v>446</v>
      </c>
      <c r="E22586" s="58">
        <v>0</v>
      </c>
      <c r="F22586" s="58">
        <v>0</v>
      </c>
      <c r="G22586" s="58">
        <v>-1.81878347298448E-3</v>
      </c>
      <c r="H22586" s="58">
        <v>-1.3565817099238499E-8</v>
      </c>
      <c r="I22586" s="58">
        <v>-4.4166659373314801E-9</v>
      </c>
      <c r="J22586" s="58">
        <v>0</v>
      </c>
    </row>
    <row r="22587" spans="1:10" x14ac:dyDescent="0.15">
      <c r="A22587" s="57" t="s">
        <v>929</v>
      </c>
      <c r="B22587" s="57" t="s">
        <v>929</v>
      </c>
      <c r="C22587" s="57" t="s">
        <v>39</v>
      </c>
      <c r="D22587" s="57" t="s">
        <v>446</v>
      </c>
      <c r="E22587" s="58">
        <v>0</v>
      </c>
      <c r="F22587" s="58">
        <v>0</v>
      </c>
      <c r="G22587" s="58">
        <v>-2.6830076992382401E-3</v>
      </c>
      <c r="H22587" s="58">
        <v>-2.7477079592585001E-8</v>
      </c>
      <c r="I22587" s="58">
        <v>-1.8089219927627601E-8</v>
      </c>
      <c r="J22587" s="58">
        <v>0</v>
      </c>
    </row>
    <row r="22588" spans="1:10" x14ac:dyDescent="0.15">
      <c r="A22588" s="57" t="s">
        <v>929</v>
      </c>
      <c r="B22588" s="57" t="s">
        <v>929</v>
      </c>
      <c r="C22588" s="57" t="s">
        <v>43</v>
      </c>
      <c r="D22588" s="57" t="s">
        <v>446</v>
      </c>
      <c r="E22588" s="58">
        <v>0</v>
      </c>
      <c r="F22588" s="58">
        <v>0</v>
      </c>
      <c r="G22588" s="58">
        <v>-1.85931096508452E-3</v>
      </c>
      <c r="H22588" s="58">
        <v>-1.34007586774799E-8</v>
      </c>
      <c r="I22588" s="58">
        <v>-4.49777442361307E-9</v>
      </c>
      <c r="J22588" s="58">
        <v>0</v>
      </c>
    </row>
    <row r="22589" spans="1:10" x14ac:dyDescent="0.15">
      <c r="A22589" s="57" t="s">
        <v>929</v>
      </c>
      <c r="B22589" s="57" t="s">
        <v>929</v>
      </c>
      <c r="C22589" s="57" t="s">
        <v>44</v>
      </c>
      <c r="D22589" s="57" t="s">
        <v>446</v>
      </c>
      <c r="E22589" s="58">
        <v>0</v>
      </c>
      <c r="F22589" s="58">
        <v>0</v>
      </c>
      <c r="G22589" s="58">
        <v>-1.53043261627405E-3</v>
      </c>
      <c r="H22589" s="58">
        <v>-2.26632246088244E-8</v>
      </c>
      <c r="I22589" s="58">
        <v>-1.15064400961944E-8</v>
      </c>
      <c r="J22589" s="58">
        <v>0</v>
      </c>
    </row>
    <row r="22590" spans="1:10" x14ac:dyDescent="0.15">
      <c r="A22590" s="57" t="s">
        <v>929</v>
      </c>
      <c r="B22590" s="57" t="s">
        <v>929</v>
      </c>
      <c r="C22590" s="57" t="s">
        <v>30</v>
      </c>
      <c r="D22590" s="57" t="s">
        <v>446</v>
      </c>
      <c r="E22590" s="58">
        <v>0</v>
      </c>
      <c r="F22590" s="58">
        <v>0</v>
      </c>
      <c r="G22590" s="58">
        <v>-5.8274015667641697E-3</v>
      </c>
      <c r="H22590" s="58">
        <v>-1.3647163259088499E-8</v>
      </c>
      <c r="I22590" s="58">
        <v>-1.23230533288665E-8</v>
      </c>
      <c r="J22590" s="58">
        <v>0</v>
      </c>
    </row>
    <row r="22591" spans="1:10" x14ac:dyDescent="0.15">
      <c r="A22591" s="57" t="s">
        <v>929</v>
      </c>
      <c r="B22591" s="57" t="s">
        <v>929</v>
      </c>
      <c r="C22591" s="57" t="s">
        <v>31</v>
      </c>
      <c r="D22591" s="57" t="s">
        <v>446</v>
      </c>
      <c r="E22591" s="58">
        <v>0</v>
      </c>
      <c r="F22591" s="58">
        <v>0</v>
      </c>
      <c r="G22591" s="58">
        <v>-4.5488774191555599E-3</v>
      </c>
      <c r="H22591" s="58">
        <v>-3.3222727573507997E-8</v>
      </c>
      <c r="I22591" s="58">
        <v>-1.9731147070569101E-8</v>
      </c>
      <c r="J22591" s="58">
        <v>0</v>
      </c>
    </row>
    <row r="22592" spans="1:10" x14ac:dyDescent="0.15">
      <c r="A22592" s="57" t="s">
        <v>929</v>
      </c>
      <c r="B22592" s="57" t="s">
        <v>929</v>
      </c>
      <c r="C22592" s="57" t="s">
        <v>27</v>
      </c>
      <c r="D22592" s="57" t="s">
        <v>446</v>
      </c>
      <c r="E22592" s="58">
        <v>0</v>
      </c>
      <c r="F22592" s="58">
        <v>0</v>
      </c>
      <c r="G22592" s="58">
        <v>-1.5515264617680499E-3</v>
      </c>
      <c r="H22592" s="58">
        <v>1.01325630699924E-9</v>
      </c>
      <c r="I22592" s="58">
        <v>1.07889586107553E-8</v>
      </c>
      <c r="J22592" s="58">
        <v>0</v>
      </c>
    </row>
    <row r="22593" spans="1:10" x14ac:dyDescent="0.15">
      <c r="A22593" s="57" t="s">
        <v>929</v>
      </c>
      <c r="B22593" s="57" t="s">
        <v>929</v>
      </c>
      <c r="C22593" s="57" t="s">
        <v>28</v>
      </c>
      <c r="D22593" s="57" t="s">
        <v>446</v>
      </c>
      <c r="E22593" s="58">
        <v>0</v>
      </c>
      <c r="F22593" s="58">
        <v>0</v>
      </c>
      <c r="G22593" s="58">
        <v>-4.1709858609064203E-4</v>
      </c>
      <c r="H22593" s="58">
        <v>-3.0436378794164701E-8</v>
      </c>
      <c r="I22593" s="58">
        <v>-1.30951006959024E-8</v>
      </c>
      <c r="J22593" s="58">
        <v>0</v>
      </c>
    </row>
    <row r="22594" spans="1:10" x14ac:dyDescent="0.15">
      <c r="A22594" s="57" t="s">
        <v>929</v>
      </c>
      <c r="B22594" s="57" t="s">
        <v>929</v>
      </c>
      <c r="C22594" s="57" t="s">
        <v>34</v>
      </c>
      <c r="D22594" s="57" t="s">
        <v>446</v>
      </c>
      <c r="E22594" s="58">
        <v>0</v>
      </c>
      <c r="F22594" s="58">
        <v>0</v>
      </c>
      <c r="G22594" s="58">
        <v>-3.2660909902135602E-3</v>
      </c>
      <c r="H22594" s="58">
        <v>-2.8825094569108701E-8</v>
      </c>
      <c r="I22594" s="58">
        <v>-1.27983280749957E-8</v>
      </c>
      <c r="J22594" s="58">
        <v>0</v>
      </c>
    </row>
    <row r="22595" spans="1:10" x14ac:dyDescent="0.15">
      <c r="A22595" s="57" t="s">
        <v>929</v>
      </c>
      <c r="B22595" s="57" t="s">
        <v>929</v>
      </c>
      <c r="C22595" s="57" t="s">
        <v>29</v>
      </c>
      <c r="D22595" s="57" t="s">
        <v>446</v>
      </c>
      <c r="E22595" s="58">
        <v>0</v>
      </c>
      <c r="F22595" s="58">
        <v>0</v>
      </c>
      <c r="G22595" s="58">
        <v>-4.4324006337603796E-3</v>
      </c>
      <c r="H22595" s="58">
        <v>-4.5355153528311103E-8</v>
      </c>
      <c r="I22595" s="58">
        <v>-3.4782078773596102E-8</v>
      </c>
      <c r="J22595" s="58">
        <v>0</v>
      </c>
    </row>
    <row r="22596" spans="1:10" x14ac:dyDescent="0.15">
      <c r="A22596" s="57" t="s">
        <v>929</v>
      </c>
      <c r="B22596" s="57" t="s">
        <v>929</v>
      </c>
      <c r="C22596" s="57" t="s">
        <v>14</v>
      </c>
      <c r="D22596" s="57" t="s">
        <v>446</v>
      </c>
      <c r="E22596" s="58">
        <v>0</v>
      </c>
      <c r="F22596" s="58">
        <v>0</v>
      </c>
      <c r="G22596" s="58">
        <v>-3.8922948987876399E-3</v>
      </c>
      <c r="H22596" s="58">
        <v>-2.27857550720298E-8</v>
      </c>
      <c r="I22596" s="58">
        <v>-1.09739221907678E-8</v>
      </c>
      <c r="J22596" s="58">
        <v>0</v>
      </c>
    </row>
    <row r="22597" spans="1:10" x14ac:dyDescent="0.15">
      <c r="A22597" s="57" t="s">
        <v>929</v>
      </c>
      <c r="B22597" s="57" t="s">
        <v>929</v>
      </c>
      <c r="C22597" s="57" t="s">
        <v>15</v>
      </c>
      <c r="D22597" s="57" t="s">
        <v>446</v>
      </c>
      <c r="E22597" s="58">
        <v>0</v>
      </c>
      <c r="F22597" s="58">
        <v>0</v>
      </c>
      <c r="G22597" s="58">
        <v>-4.8570152229506901E-3</v>
      </c>
      <c r="H22597" s="58">
        <v>-4.7629772065049699E-8</v>
      </c>
      <c r="I22597" s="58">
        <v>-3.5005834565925399E-8</v>
      </c>
      <c r="J22597" s="58">
        <v>0</v>
      </c>
    </row>
    <row r="22598" spans="1:10" x14ac:dyDescent="0.15">
      <c r="A22598" s="57" t="s">
        <v>929</v>
      </c>
      <c r="B22598" s="57" t="s">
        <v>929</v>
      </c>
      <c r="C22598" s="57" t="s">
        <v>16</v>
      </c>
      <c r="D22598" s="57" t="s">
        <v>446</v>
      </c>
      <c r="E22598" s="58">
        <v>0</v>
      </c>
      <c r="F22598" s="58">
        <v>0</v>
      </c>
      <c r="G22598" s="58">
        <v>-6.1025733848149803E-3</v>
      </c>
      <c r="H22598" s="58">
        <v>-1.6340051079164201E-8</v>
      </c>
      <c r="I22598" s="58">
        <v>-1.2098080627809501E-8</v>
      </c>
      <c r="J22598" s="58">
        <v>0</v>
      </c>
    </row>
    <row r="22599" spans="1:10" x14ac:dyDescent="0.15">
      <c r="A22599" s="57" t="s">
        <v>929</v>
      </c>
      <c r="B22599" s="57" t="s">
        <v>929</v>
      </c>
      <c r="C22599" s="57" t="s">
        <v>17</v>
      </c>
      <c r="D22599" s="57" t="s">
        <v>446</v>
      </c>
      <c r="E22599" s="58">
        <v>0</v>
      </c>
      <c r="F22599" s="58">
        <v>0</v>
      </c>
      <c r="G22599" s="58">
        <v>-1.9761310302899302E-3</v>
      </c>
      <c r="H22599" s="58">
        <v>-1.26161505980752E-9</v>
      </c>
      <c r="I22599" s="58">
        <v>1.05648156423398E-8</v>
      </c>
      <c r="J22599" s="58">
        <v>0</v>
      </c>
    </row>
    <row r="22600" spans="1:10" x14ac:dyDescent="0.15">
      <c r="A22600" s="57" t="s">
        <v>929</v>
      </c>
      <c r="B22600" s="57" t="s">
        <v>929</v>
      </c>
      <c r="C22600" s="57" t="s">
        <v>18</v>
      </c>
      <c r="D22600" s="57" t="s">
        <v>446</v>
      </c>
      <c r="E22600" s="58">
        <v>0</v>
      </c>
      <c r="F22600" s="58">
        <v>0</v>
      </c>
      <c r="G22600" s="58">
        <v>-5.7781250490463397E-4</v>
      </c>
      <c r="H22600" s="58">
        <v>-3.3020932381882898E-8</v>
      </c>
      <c r="I22600" s="58">
        <v>-1.1940116077655801E-8</v>
      </c>
      <c r="J22600" s="58">
        <v>0</v>
      </c>
    </row>
    <row r="22601" spans="1:10" x14ac:dyDescent="0.15">
      <c r="A22601" s="57" t="s">
        <v>929</v>
      </c>
      <c r="B22601" s="57" t="s">
        <v>929</v>
      </c>
      <c r="C22601" s="57" t="s">
        <v>19</v>
      </c>
      <c r="D22601" s="57" t="s">
        <v>446</v>
      </c>
      <c r="E22601" s="58">
        <v>0</v>
      </c>
      <c r="F22601" s="58">
        <v>0</v>
      </c>
      <c r="G22601" s="58">
        <v>-2.1112280117538398E-3</v>
      </c>
      <c r="H22601" s="58">
        <v>-7.1129294217208798E-10</v>
      </c>
      <c r="I22601" s="58">
        <v>1.0294651939240699E-8</v>
      </c>
      <c r="J22601" s="58">
        <v>0</v>
      </c>
    </row>
    <row r="22602" spans="1:10" x14ac:dyDescent="0.15">
      <c r="A22602" s="57" t="s">
        <v>929</v>
      </c>
      <c r="B22602" s="57" t="s">
        <v>929</v>
      </c>
      <c r="C22602" s="57" t="s">
        <v>20</v>
      </c>
      <c r="D22602" s="57" t="s">
        <v>446</v>
      </c>
      <c r="E22602" s="58">
        <v>0</v>
      </c>
      <c r="F22602" s="58">
        <v>0</v>
      </c>
      <c r="G22602" s="58">
        <v>-1.0148519284979101E-3</v>
      </c>
      <c r="H22602" s="58">
        <v>-3.1586920673407602E-8</v>
      </c>
      <c r="I22602" s="58">
        <v>-1.30651995171418E-8</v>
      </c>
      <c r="J22602" s="58">
        <v>0</v>
      </c>
    </row>
    <row r="22603" spans="1:10" x14ac:dyDescent="0.15">
      <c r="A22603" s="57" t="s">
        <v>929</v>
      </c>
      <c r="B22603" s="57" t="s">
        <v>929</v>
      </c>
      <c r="C22603" s="57" t="s">
        <v>38</v>
      </c>
      <c r="D22603" s="57" t="s">
        <v>446</v>
      </c>
      <c r="E22603" s="58">
        <v>0</v>
      </c>
      <c r="F22603" s="58">
        <v>0</v>
      </c>
      <c r="G22603" s="58">
        <v>-5.0079259285120198E-3</v>
      </c>
      <c r="H22603" s="58">
        <v>-2.35448163279924E-8</v>
      </c>
      <c r="I22603" s="58">
        <v>-1.30738186757645E-8</v>
      </c>
      <c r="J22603" s="58">
        <v>0</v>
      </c>
    </row>
    <row r="22604" spans="1:10" x14ac:dyDescent="0.15">
      <c r="A22604" s="57" t="s">
        <v>929</v>
      </c>
      <c r="B22604" s="57" t="s">
        <v>929</v>
      </c>
      <c r="C22604" s="57" t="s">
        <v>32</v>
      </c>
      <c r="D22604" s="57" t="s">
        <v>446</v>
      </c>
      <c r="E22604" s="58">
        <v>0</v>
      </c>
      <c r="F22604" s="58">
        <v>0</v>
      </c>
      <c r="G22604" s="58">
        <v>-4.8777004188631599E-3</v>
      </c>
      <c r="H22604" s="58">
        <v>-2.39615297506087E-8</v>
      </c>
      <c r="I22604" s="58">
        <v>-1.27245991175587E-8</v>
      </c>
      <c r="J22604" s="58">
        <v>0</v>
      </c>
    </row>
    <row r="22605" spans="1:10" x14ac:dyDescent="0.15">
      <c r="A22605" s="57" t="s">
        <v>929</v>
      </c>
      <c r="B22605" s="57" t="s">
        <v>929</v>
      </c>
      <c r="C22605" s="57" t="s">
        <v>33</v>
      </c>
      <c r="D22605" s="57" t="s">
        <v>446</v>
      </c>
      <c r="E22605" s="58">
        <v>0</v>
      </c>
      <c r="F22605" s="58">
        <v>0</v>
      </c>
      <c r="G22605" s="58">
        <v>-3.6846117696901501E-3</v>
      </c>
      <c r="H22605" s="58">
        <v>-1.9312292924090699E-8</v>
      </c>
      <c r="I22605" s="58">
        <v>-6.0599682485396399E-9</v>
      </c>
      <c r="J22605" s="58">
        <v>0</v>
      </c>
    </row>
    <row r="22606" spans="1:10" x14ac:dyDescent="0.15">
      <c r="A22606" s="57" t="s">
        <v>929</v>
      </c>
      <c r="B22606" s="57" t="s">
        <v>929</v>
      </c>
      <c r="C22606" s="57" t="s">
        <v>45</v>
      </c>
      <c r="D22606" s="57" t="s">
        <v>446</v>
      </c>
      <c r="E22606" s="58">
        <v>0</v>
      </c>
      <c r="F22606" s="58">
        <v>0</v>
      </c>
      <c r="G22606" s="58">
        <v>-2.7235358065337001E-3</v>
      </c>
      <c r="H22606" s="58">
        <v>-2.7312006242840401E-8</v>
      </c>
      <c r="I22606" s="58">
        <v>-1.8170305860255801E-8</v>
      </c>
      <c r="J22606" s="58">
        <v>0</v>
      </c>
    </row>
    <row r="22607" spans="1:10" x14ac:dyDescent="0.15">
      <c r="A22607" s="57" t="s">
        <v>929</v>
      </c>
      <c r="B22607" s="57" t="s">
        <v>929</v>
      </c>
      <c r="C22607" s="57" t="s">
        <v>11</v>
      </c>
      <c r="D22607" s="57" t="s">
        <v>446</v>
      </c>
      <c r="E22607" s="58">
        <v>0</v>
      </c>
      <c r="F22607" s="58">
        <v>0</v>
      </c>
      <c r="G22607" s="58">
        <v>-1.60790160166983E-3</v>
      </c>
      <c r="H22607" s="58">
        <v>-2.2321612576373801E-8</v>
      </c>
      <c r="I22607" s="58">
        <v>-1.2595550192446701E-8</v>
      </c>
      <c r="J22607" s="58">
        <v>0</v>
      </c>
    </row>
    <row r="22608" spans="1:10" x14ac:dyDescent="0.15">
      <c r="A22608" s="57" t="s">
        <v>929</v>
      </c>
      <c r="B22608" s="57" t="s">
        <v>929</v>
      </c>
      <c r="C22608" s="57" t="s">
        <v>12</v>
      </c>
      <c r="D22608" s="57" t="s">
        <v>446</v>
      </c>
      <c r="E22608" s="58">
        <v>0</v>
      </c>
      <c r="F22608" s="58">
        <v>0</v>
      </c>
      <c r="G22608" s="58">
        <v>-2.8599928802206498E-3</v>
      </c>
      <c r="H22608" s="58">
        <v>-2.3575798161389499E-8</v>
      </c>
      <c r="I22608" s="58">
        <v>-1.2685642299058599E-8</v>
      </c>
      <c r="J22608" s="58">
        <v>0</v>
      </c>
    </row>
    <row r="22609" spans="1:10" x14ac:dyDescent="0.15">
      <c r="A22609" s="57" t="s">
        <v>929</v>
      </c>
      <c r="B22609" s="57" t="s">
        <v>929</v>
      </c>
      <c r="C22609" s="57" t="s">
        <v>13</v>
      </c>
      <c r="D22609" s="57" t="s">
        <v>446</v>
      </c>
      <c r="E22609" s="58">
        <v>0</v>
      </c>
      <c r="F22609" s="58">
        <v>0</v>
      </c>
      <c r="G22609" s="58">
        <v>-2.6780991698642301E-3</v>
      </c>
      <c r="H22609" s="58">
        <v>-2.1872636597407001E-8</v>
      </c>
      <c r="I22609" s="58">
        <v>-1.13645773336277E-8</v>
      </c>
      <c r="J22609" s="58">
        <v>0</v>
      </c>
    </row>
    <row r="22610" spans="1:10" x14ac:dyDescent="0.15">
      <c r="A22610" s="57" t="s">
        <v>929</v>
      </c>
      <c r="B22610" s="57" t="s">
        <v>929</v>
      </c>
      <c r="C22610" s="57" t="s">
        <v>37</v>
      </c>
      <c r="D22610" s="57" t="s">
        <v>446</v>
      </c>
      <c r="E22610" s="58">
        <v>0</v>
      </c>
      <c r="F22610" s="58">
        <v>0</v>
      </c>
      <c r="G22610" s="58">
        <v>-4.5894065161059903E-3</v>
      </c>
      <c r="H22610" s="58">
        <v>-3.3057627617473698E-8</v>
      </c>
      <c r="I22610" s="58">
        <v>-1.98121946269454E-8</v>
      </c>
      <c r="J22610" s="58">
        <v>0</v>
      </c>
    </row>
    <row r="22611" spans="1:10" x14ac:dyDescent="0.15">
      <c r="A22611" s="57" t="s">
        <v>929</v>
      </c>
      <c r="B22611" s="57" t="s">
        <v>929</v>
      </c>
      <c r="C22611" s="57" t="s">
        <v>36</v>
      </c>
      <c r="D22611" s="57" t="s">
        <v>446</v>
      </c>
      <c r="E22611" s="58">
        <v>0</v>
      </c>
      <c r="F22611" s="58">
        <v>0</v>
      </c>
      <c r="G22611" s="58">
        <v>-3.39631642778811E-3</v>
      </c>
      <c r="H22611" s="58">
        <v>-2.84083769140489E-8</v>
      </c>
      <c r="I22611" s="58">
        <v>-1.31475407250402E-8</v>
      </c>
      <c r="J22611" s="58">
        <v>0</v>
      </c>
    </row>
    <row r="22612" spans="1:10" x14ac:dyDescent="0.15">
      <c r="A22612" s="57" t="s">
        <v>930</v>
      </c>
      <c r="B22612" s="57" t="s">
        <v>930</v>
      </c>
      <c r="C22612" s="57" t="s">
        <v>21</v>
      </c>
      <c r="D22612" s="57" t="s">
        <v>446</v>
      </c>
      <c r="E22612" s="58">
        <v>0</v>
      </c>
      <c r="F22612" s="58">
        <v>0</v>
      </c>
      <c r="G22612" s="58">
        <v>-4.9921277718693096E-3</v>
      </c>
      <c r="H22612" s="58">
        <v>-4.5839873257197698E-8</v>
      </c>
      <c r="I22612" s="58">
        <v>2.5138613618921898E-9</v>
      </c>
      <c r="J22612" s="58">
        <v>0</v>
      </c>
    </row>
    <row r="22613" spans="1:10" x14ac:dyDescent="0.15">
      <c r="A22613" s="57" t="s">
        <v>930</v>
      </c>
      <c r="B22613" s="57" t="s">
        <v>930</v>
      </c>
      <c r="C22613" s="57" t="s">
        <v>22</v>
      </c>
      <c r="D22613" s="57" t="s">
        <v>446</v>
      </c>
      <c r="E22613" s="58">
        <v>0</v>
      </c>
      <c r="F22613" s="58">
        <v>0</v>
      </c>
      <c r="G22613" s="58">
        <v>-6.3871686420634696E-3</v>
      </c>
      <c r="H22613" s="58">
        <v>-1.57557159555803E-8</v>
      </c>
      <c r="I22613" s="58">
        <v>9.4582239815926804E-10</v>
      </c>
      <c r="J22613" s="58">
        <v>0</v>
      </c>
    </row>
    <row r="22614" spans="1:10" x14ac:dyDescent="0.15">
      <c r="A22614" s="57" t="s">
        <v>930</v>
      </c>
      <c r="B22614" s="57" t="s">
        <v>930</v>
      </c>
      <c r="C22614" s="57" t="s">
        <v>23</v>
      </c>
      <c r="D22614" s="57" t="s">
        <v>446</v>
      </c>
      <c r="E22614" s="58">
        <v>0</v>
      </c>
      <c r="F22614" s="58">
        <v>0</v>
      </c>
      <c r="G22614" s="58">
        <v>-4.2973204461920897E-3</v>
      </c>
      <c r="H22614" s="58">
        <v>-4.4715106808064E-8</v>
      </c>
      <c r="I22614" s="58">
        <v>2.3599026861671398E-9</v>
      </c>
      <c r="J22614" s="58">
        <v>0</v>
      </c>
    </row>
    <row r="22615" spans="1:10" x14ac:dyDescent="0.15">
      <c r="A22615" s="57" t="s">
        <v>930</v>
      </c>
      <c r="B22615" s="57" t="s">
        <v>930</v>
      </c>
      <c r="C22615" s="57" t="s">
        <v>35</v>
      </c>
      <c r="D22615" s="57" t="s">
        <v>446</v>
      </c>
      <c r="E22615" s="58">
        <v>0</v>
      </c>
      <c r="F22615" s="58">
        <v>0</v>
      </c>
      <c r="G22615" s="58">
        <v>-3.7251382567146502E-3</v>
      </c>
      <c r="H22615" s="58">
        <v>-2.0401774966203499E-8</v>
      </c>
      <c r="I22615" s="58">
        <v>1.1223651591024299E-8</v>
      </c>
      <c r="J22615" s="58">
        <v>0</v>
      </c>
    </row>
    <row r="22616" spans="1:10" x14ac:dyDescent="0.15">
      <c r="A22616" s="57" t="s">
        <v>930</v>
      </c>
      <c r="B22616" s="57" t="s">
        <v>930</v>
      </c>
      <c r="C22616" s="57" t="s">
        <v>25</v>
      </c>
      <c r="D22616" s="57" t="s">
        <v>446</v>
      </c>
      <c r="E22616" s="58">
        <v>0</v>
      </c>
      <c r="F22616" s="58">
        <v>0</v>
      </c>
      <c r="G22616" s="58">
        <v>-1.41641730790972E-3</v>
      </c>
      <c r="H22616" s="58">
        <v>-2.2198361743531399E-9</v>
      </c>
      <c r="I22616" s="58">
        <v>1.38356273281985E-8</v>
      </c>
      <c r="J22616" s="58">
        <v>0</v>
      </c>
    </row>
    <row r="22617" spans="1:10" x14ac:dyDescent="0.15">
      <c r="A22617" s="57" t="s">
        <v>930</v>
      </c>
      <c r="B22617" s="57" t="s">
        <v>930</v>
      </c>
      <c r="C22617" s="57" t="s">
        <v>24</v>
      </c>
      <c r="D22617" s="57" t="s">
        <v>446</v>
      </c>
      <c r="E22617" s="58">
        <v>0</v>
      </c>
      <c r="F22617" s="58">
        <v>0</v>
      </c>
      <c r="G22617" s="58">
        <v>-5.3933296648021496E-3</v>
      </c>
      <c r="H22617" s="58">
        <v>-1.5553869886530401E-8</v>
      </c>
      <c r="I22617" s="58">
        <v>2.3900241438960701E-9</v>
      </c>
      <c r="J22617" s="58">
        <v>0</v>
      </c>
    </row>
    <row r="22618" spans="1:10" x14ac:dyDescent="0.15">
      <c r="A22618" s="57" t="s">
        <v>930</v>
      </c>
      <c r="B22618" s="57" t="s">
        <v>930</v>
      </c>
      <c r="C22618" s="57" t="s">
        <v>26</v>
      </c>
      <c r="D22618" s="57" t="s">
        <v>446</v>
      </c>
      <c r="E22618" s="58">
        <v>0</v>
      </c>
      <c r="F22618" s="58">
        <v>0</v>
      </c>
      <c r="G22618" s="58">
        <v>6.4037363073604097E-5</v>
      </c>
      <c r="H22618" s="58">
        <v>-3.33150702412355E-8</v>
      </c>
      <c r="I22618" s="58">
        <v>1.5495799209885001E-8</v>
      </c>
      <c r="J22618" s="58">
        <v>0</v>
      </c>
    </row>
    <row r="22619" spans="1:10" x14ac:dyDescent="0.15">
      <c r="A22619" s="57" t="s">
        <v>930</v>
      </c>
      <c r="B22619" s="57" t="s">
        <v>930</v>
      </c>
      <c r="C22619" s="57" t="s">
        <v>46</v>
      </c>
      <c r="D22619" s="57" t="s">
        <v>446</v>
      </c>
      <c r="E22619" s="58">
        <v>0</v>
      </c>
      <c r="F22619" s="58">
        <v>0</v>
      </c>
      <c r="G22619" s="58">
        <v>-3.1421567856940798E-3</v>
      </c>
      <c r="H22619" s="58">
        <v>-1.8464580111245398E-8</v>
      </c>
      <c r="I22619" s="58">
        <v>4.4369622764320104E-9</v>
      </c>
      <c r="J22619" s="58">
        <v>0</v>
      </c>
    </row>
    <row r="22620" spans="1:10" x14ac:dyDescent="0.15">
      <c r="A22620" s="57" t="s">
        <v>930</v>
      </c>
      <c r="B22620" s="57" t="s">
        <v>930</v>
      </c>
      <c r="C22620" s="57" t="s">
        <v>42</v>
      </c>
      <c r="D22620" s="57" t="s">
        <v>446</v>
      </c>
      <c r="E22620" s="58">
        <v>0</v>
      </c>
      <c r="F22620" s="58">
        <v>0</v>
      </c>
      <c r="G22620" s="58">
        <v>-1.40021187815047E-3</v>
      </c>
      <c r="H22620" s="58">
        <v>-2.3941232983918799E-8</v>
      </c>
      <c r="I22620" s="58">
        <v>9.0298208439910296E-9</v>
      </c>
      <c r="J22620" s="58">
        <v>0</v>
      </c>
    </row>
    <row r="22621" spans="1:10" x14ac:dyDescent="0.15">
      <c r="A22621" s="57" t="s">
        <v>930</v>
      </c>
      <c r="B22621" s="57" t="s">
        <v>930</v>
      </c>
      <c r="C22621" s="57" t="s">
        <v>40</v>
      </c>
      <c r="D22621" s="57" t="s">
        <v>446</v>
      </c>
      <c r="E22621" s="58">
        <v>0</v>
      </c>
      <c r="F22621" s="58">
        <v>0</v>
      </c>
      <c r="G22621" s="58">
        <v>-3.0119311515883198E-3</v>
      </c>
      <c r="H22621" s="58">
        <v>-1.8913153067504001E-8</v>
      </c>
      <c r="I22621" s="58">
        <v>5.1290361026444301E-9</v>
      </c>
      <c r="J22621" s="58">
        <v>0</v>
      </c>
    </row>
    <row r="22622" spans="1:10" x14ac:dyDescent="0.15">
      <c r="A22622" s="57" t="s">
        <v>930</v>
      </c>
      <c r="B22622" s="57" t="s">
        <v>930</v>
      </c>
      <c r="C22622" s="57" t="s">
        <v>41</v>
      </c>
      <c r="D22622" s="57" t="s">
        <v>446</v>
      </c>
      <c r="E22622" s="58">
        <v>0</v>
      </c>
      <c r="F22622" s="58">
        <v>0</v>
      </c>
      <c r="G22622" s="58">
        <v>-1.81878102404857E-3</v>
      </c>
      <c r="H22622" s="58">
        <v>-1.4914960700243701E-8</v>
      </c>
      <c r="I22622" s="58">
        <v>8.5607622552287005E-9</v>
      </c>
      <c r="J22622" s="58">
        <v>0</v>
      </c>
    </row>
    <row r="22623" spans="1:10" x14ac:dyDescent="0.15">
      <c r="A22623" s="57" t="s">
        <v>930</v>
      </c>
      <c r="B22623" s="57" t="s">
        <v>930</v>
      </c>
      <c r="C22623" s="57" t="s">
        <v>39</v>
      </c>
      <c r="D22623" s="57" t="s">
        <v>446</v>
      </c>
      <c r="E22623" s="58">
        <v>0</v>
      </c>
      <c r="F22623" s="58">
        <v>0</v>
      </c>
      <c r="G22623" s="58">
        <v>-2.6830136580304901E-3</v>
      </c>
      <c r="H22623" s="58">
        <v>-2.7664144120919298E-8</v>
      </c>
      <c r="I22623" s="58">
        <v>5.1172565574385601E-9</v>
      </c>
      <c r="J22623" s="58">
        <v>0</v>
      </c>
    </row>
    <row r="22624" spans="1:10" x14ac:dyDescent="0.15">
      <c r="A22624" s="57" t="s">
        <v>930</v>
      </c>
      <c r="B22624" s="57" t="s">
        <v>930</v>
      </c>
      <c r="C22624" s="57" t="s">
        <v>43</v>
      </c>
      <c r="D22624" s="57" t="s">
        <v>446</v>
      </c>
      <c r="E22624" s="58">
        <v>0</v>
      </c>
      <c r="F22624" s="58">
        <v>0</v>
      </c>
      <c r="G22624" s="58">
        <v>-1.8593086597447901E-3</v>
      </c>
      <c r="H22624" s="58">
        <v>-1.4743054291807999E-8</v>
      </c>
      <c r="I22624" s="58">
        <v>8.3483799496558193E-9</v>
      </c>
      <c r="J22624" s="58">
        <v>0</v>
      </c>
    </row>
    <row r="22625" spans="1:10" x14ac:dyDescent="0.15">
      <c r="A22625" s="57" t="s">
        <v>930</v>
      </c>
      <c r="B22625" s="57" t="s">
        <v>930</v>
      </c>
      <c r="C22625" s="57" t="s">
        <v>44</v>
      </c>
      <c r="D22625" s="57" t="s">
        <v>446</v>
      </c>
      <c r="E22625" s="58">
        <v>0</v>
      </c>
      <c r="F22625" s="58">
        <v>0</v>
      </c>
      <c r="G22625" s="58">
        <v>-1.5304337662354799E-3</v>
      </c>
      <c r="H22625" s="58">
        <v>-2.34927405560418E-8</v>
      </c>
      <c r="I22625" s="58">
        <v>8.3376643495258597E-9</v>
      </c>
      <c r="J22625" s="58">
        <v>0</v>
      </c>
    </row>
    <row r="22626" spans="1:10" x14ac:dyDescent="0.15">
      <c r="A22626" s="57" t="s">
        <v>930</v>
      </c>
      <c r="B22626" s="57" t="s">
        <v>930</v>
      </c>
      <c r="C22626" s="57" t="s">
        <v>30</v>
      </c>
      <c r="D22626" s="57" t="s">
        <v>446</v>
      </c>
      <c r="E22626" s="58">
        <v>0</v>
      </c>
      <c r="F22626" s="58">
        <v>0</v>
      </c>
      <c r="G22626" s="58">
        <v>-5.8274071317777603E-3</v>
      </c>
      <c r="H22626" s="58">
        <v>-1.4058715934379401E-8</v>
      </c>
      <c r="I22626" s="58">
        <v>8.2943080419228196E-11</v>
      </c>
      <c r="J22626" s="58">
        <v>0</v>
      </c>
    </row>
    <row r="22627" spans="1:10" x14ac:dyDescent="0.15">
      <c r="A22627" s="57" t="s">
        <v>930</v>
      </c>
      <c r="B22627" s="57" t="s">
        <v>930</v>
      </c>
      <c r="C22627" s="57" t="s">
        <v>31</v>
      </c>
      <c r="D22627" s="57" t="s">
        <v>446</v>
      </c>
      <c r="E22627" s="58">
        <v>0</v>
      </c>
      <c r="F22627" s="58">
        <v>0</v>
      </c>
      <c r="G22627" s="58">
        <v>-4.5488827469723899E-3</v>
      </c>
      <c r="H22627" s="58">
        <v>-3.3322237970151097E-8</v>
      </c>
      <c r="I22627" s="58">
        <v>7.9933455886582108E-9</v>
      </c>
      <c r="J22627" s="58">
        <v>0</v>
      </c>
    </row>
    <row r="22628" spans="1:10" x14ac:dyDescent="0.15">
      <c r="A22628" s="57" t="s">
        <v>930</v>
      </c>
      <c r="B22628" s="57" t="s">
        <v>930</v>
      </c>
      <c r="C22628" s="57" t="s">
        <v>27</v>
      </c>
      <c r="D22628" s="57" t="s">
        <v>446</v>
      </c>
      <c r="E22628" s="58">
        <v>0</v>
      </c>
      <c r="F22628" s="58">
        <v>0</v>
      </c>
      <c r="G22628" s="58">
        <v>-1.5515142902009201E-3</v>
      </c>
      <c r="H22628" s="58">
        <v>-1.6467194315577501E-9</v>
      </c>
      <c r="I22628" s="58">
        <v>1.31277918578667E-8</v>
      </c>
      <c r="J22628" s="58">
        <v>0</v>
      </c>
    </row>
    <row r="22629" spans="1:10" x14ac:dyDescent="0.15">
      <c r="A22629" s="57" t="s">
        <v>930</v>
      </c>
      <c r="B22629" s="57" t="s">
        <v>930</v>
      </c>
      <c r="C22629" s="57" t="s">
        <v>28</v>
      </c>
      <c r="D22629" s="57" t="s">
        <v>446</v>
      </c>
      <c r="E22629" s="58">
        <v>0</v>
      </c>
      <c r="F22629" s="58">
        <v>0</v>
      </c>
      <c r="G22629" s="58">
        <v>-4.17098219964121E-4</v>
      </c>
      <c r="H22629" s="58">
        <v>-3.1355262858415101E-8</v>
      </c>
      <c r="I22629" s="58">
        <v>1.30160337557887E-8</v>
      </c>
      <c r="J22629" s="58">
        <v>0</v>
      </c>
    </row>
    <row r="22630" spans="1:10" x14ac:dyDescent="0.15">
      <c r="A22630" s="57" t="s">
        <v>930</v>
      </c>
      <c r="B22630" s="57" t="s">
        <v>930</v>
      </c>
      <c r="C22630" s="57" t="s">
        <v>34</v>
      </c>
      <c r="D22630" s="57" t="s">
        <v>446</v>
      </c>
      <c r="E22630" s="58">
        <v>0</v>
      </c>
      <c r="F22630" s="58">
        <v>0</v>
      </c>
      <c r="G22630" s="58">
        <v>-3.2660909976806201E-3</v>
      </c>
      <c r="H22630" s="58">
        <v>-2.9599041356855301E-8</v>
      </c>
      <c r="I22630" s="58">
        <v>1.1906326456925201E-8</v>
      </c>
      <c r="J22630" s="58">
        <v>0</v>
      </c>
    </row>
    <row r="22631" spans="1:10" x14ac:dyDescent="0.15">
      <c r="A22631" s="57" t="s">
        <v>930</v>
      </c>
      <c r="B22631" s="57" t="s">
        <v>930</v>
      </c>
      <c r="C22631" s="57" t="s">
        <v>29</v>
      </c>
      <c r="D22631" s="57" t="s">
        <v>446</v>
      </c>
      <c r="E22631" s="58">
        <v>0</v>
      </c>
      <c r="F22631" s="58">
        <v>0</v>
      </c>
      <c r="G22631" s="58">
        <v>-4.4324164846057303E-3</v>
      </c>
      <c r="H22631" s="58">
        <v>-4.4142008740161002E-8</v>
      </c>
      <c r="I22631" s="58">
        <v>1.6520459609629899E-9</v>
      </c>
      <c r="J22631" s="58">
        <v>0</v>
      </c>
    </row>
    <row r="22632" spans="1:10" x14ac:dyDescent="0.15">
      <c r="A22632" s="57" t="s">
        <v>930</v>
      </c>
      <c r="B22632" s="57" t="s">
        <v>930</v>
      </c>
      <c r="C22632" s="57" t="s">
        <v>14</v>
      </c>
      <c r="D22632" s="57" t="s">
        <v>446</v>
      </c>
      <c r="E22632" s="58">
        <v>0</v>
      </c>
      <c r="F22632" s="58">
        <v>0</v>
      </c>
      <c r="G22632" s="58">
        <v>-3.8922957168318899E-3</v>
      </c>
      <c r="H22632" s="58">
        <v>-2.3330208531751801E-8</v>
      </c>
      <c r="I22632" s="58">
        <v>8.56028472183486E-9</v>
      </c>
      <c r="J22632" s="58">
        <v>0</v>
      </c>
    </row>
    <row r="22633" spans="1:10" x14ac:dyDescent="0.15">
      <c r="A22633" s="57" t="s">
        <v>930</v>
      </c>
      <c r="B22633" s="57" t="s">
        <v>930</v>
      </c>
      <c r="C22633" s="57" t="s">
        <v>15</v>
      </c>
      <c r="D22633" s="57" t="s">
        <v>446</v>
      </c>
      <c r="E22633" s="58">
        <v>0</v>
      </c>
      <c r="F22633" s="58">
        <v>0</v>
      </c>
      <c r="G22633" s="58">
        <v>-4.8570304071736299E-3</v>
      </c>
      <c r="H22633" s="58">
        <v>-4.6413000402770797E-8</v>
      </c>
      <c r="I22633" s="58">
        <v>3.2216847414598199E-9</v>
      </c>
      <c r="J22633" s="58">
        <v>0</v>
      </c>
    </row>
    <row r="22634" spans="1:10" x14ac:dyDescent="0.15">
      <c r="A22634" s="57" t="s">
        <v>930</v>
      </c>
      <c r="B22634" s="57" t="s">
        <v>930</v>
      </c>
      <c r="C22634" s="57" t="s">
        <v>16</v>
      </c>
      <c r="D22634" s="57" t="s">
        <v>446</v>
      </c>
      <c r="E22634" s="58">
        <v>0</v>
      </c>
      <c r="F22634" s="58">
        <v>0</v>
      </c>
      <c r="G22634" s="58">
        <v>-6.1025776696002898E-3</v>
      </c>
      <c r="H22634" s="58">
        <v>-1.67899310069172E-8</v>
      </c>
      <c r="I22634" s="58">
        <v>2.4531965051376298E-9</v>
      </c>
      <c r="J22634" s="58">
        <v>0</v>
      </c>
    </row>
    <row r="22635" spans="1:10" x14ac:dyDescent="0.15">
      <c r="A22635" s="57" t="s">
        <v>930</v>
      </c>
      <c r="B22635" s="57" t="s">
        <v>930</v>
      </c>
      <c r="C22635" s="57" t="s">
        <v>17</v>
      </c>
      <c r="D22635" s="57" t="s">
        <v>446</v>
      </c>
      <c r="E22635" s="58">
        <v>0</v>
      </c>
      <c r="F22635" s="58">
        <v>0</v>
      </c>
      <c r="G22635" s="58">
        <v>-1.97611819240385E-3</v>
      </c>
      <c r="H22635" s="58">
        <v>-3.9179203711819499E-9</v>
      </c>
      <c r="I22635" s="58">
        <v>1.4697206059100201E-8</v>
      </c>
      <c r="J22635" s="58">
        <v>0</v>
      </c>
    </row>
    <row r="22636" spans="1:10" x14ac:dyDescent="0.15">
      <c r="A22636" s="57" t="s">
        <v>930</v>
      </c>
      <c r="B22636" s="57" t="s">
        <v>930</v>
      </c>
      <c r="C22636" s="57" t="s">
        <v>18</v>
      </c>
      <c r="D22636" s="57" t="s">
        <v>446</v>
      </c>
      <c r="E22636" s="58">
        <v>0</v>
      </c>
      <c r="F22636" s="58">
        <v>0</v>
      </c>
      <c r="G22636" s="58">
        <v>-5.7780997837535999E-4</v>
      </c>
      <c r="H22636" s="58">
        <v>-3.40491897696387E-8</v>
      </c>
      <c r="I22636" s="58">
        <v>1.6259405004183202E-8</v>
      </c>
      <c r="J22636" s="58">
        <v>0</v>
      </c>
    </row>
    <row r="22637" spans="1:10" x14ac:dyDescent="0.15">
      <c r="A22637" s="57" t="s">
        <v>930</v>
      </c>
      <c r="B22637" s="57" t="s">
        <v>930</v>
      </c>
      <c r="C22637" s="57" t="s">
        <v>19</v>
      </c>
      <c r="D22637" s="57" t="s">
        <v>446</v>
      </c>
      <c r="E22637" s="58">
        <v>0</v>
      </c>
      <c r="F22637" s="58">
        <v>0</v>
      </c>
      <c r="G22637" s="58">
        <v>-2.1112156523656802E-3</v>
      </c>
      <c r="H22637" s="58">
        <v>-3.3447940007513E-9</v>
      </c>
      <c r="I22637" s="58">
        <v>1.39893815280182E-8</v>
      </c>
      <c r="J22637" s="58">
        <v>0</v>
      </c>
    </row>
    <row r="22638" spans="1:10" x14ac:dyDescent="0.15">
      <c r="A22638" s="57" t="s">
        <v>930</v>
      </c>
      <c r="B22638" s="57" t="s">
        <v>930</v>
      </c>
      <c r="C22638" s="57" t="s">
        <v>20</v>
      </c>
      <c r="D22638" s="57" t="s">
        <v>446</v>
      </c>
      <c r="E22638" s="58">
        <v>0</v>
      </c>
      <c r="F22638" s="58">
        <v>0</v>
      </c>
      <c r="G22638" s="58">
        <v>-1.01485108383392E-3</v>
      </c>
      <c r="H22638" s="58">
        <v>-3.2511596965134398E-8</v>
      </c>
      <c r="I22638" s="58">
        <v>1.3957114575655801E-8</v>
      </c>
      <c r="J22638" s="58">
        <v>0</v>
      </c>
    </row>
    <row r="22639" spans="1:10" x14ac:dyDescent="0.15">
      <c r="A22639" s="57" t="s">
        <v>930</v>
      </c>
      <c r="B22639" s="57" t="s">
        <v>930</v>
      </c>
      <c r="C22639" s="57" t="s">
        <v>38</v>
      </c>
      <c r="D22639" s="57" t="s">
        <v>446</v>
      </c>
      <c r="E22639" s="58">
        <v>0</v>
      </c>
      <c r="F22639" s="58">
        <v>0</v>
      </c>
      <c r="G22639" s="58">
        <v>-5.0079283135950102E-3</v>
      </c>
      <c r="H22639" s="58">
        <v>-2.4124971147548501E-8</v>
      </c>
      <c r="I22639" s="58">
        <v>7.3106731971099303E-9</v>
      </c>
      <c r="J22639" s="58">
        <v>0</v>
      </c>
    </row>
    <row r="22640" spans="1:10" x14ac:dyDescent="0.15">
      <c r="A22640" s="57" t="s">
        <v>930</v>
      </c>
      <c r="B22640" s="57" t="s">
        <v>930</v>
      </c>
      <c r="C22640" s="57" t="s">
        <v>32</v>
      </c>
      <c r="D22640" s="57" t="s">
        <v>446</v>
      </c>
      <c r="E22640" s="58">
        <v>0</v>
      </c>
      <c r="F22640" s="58">
        <v>0</v>
      </c>
      <c r="G22640" s="58">
        <v>-4.8777022930870002E-3</v>
      </c>
      <c r="H22640" s="58">
        <v>-2.45735762612649E-8</v>
      </c>
      <c r="I22640" s="58">
        <v>8.0027350804941106E-9</v>
      </c>
      <c r="J22640" s="58">
        <v>0</v>
      </c>
    </row>
    <row r="22641" spans="1:10" x14ac:dyDescent="0.15">
      <c r="A22641" s="57" t="s">
        <v>930</v>
      </c>
      <c r="B22641" s="57" t="s">
        <v>930</v>
      </c>
      <c r="C22641" s="57" t="s">
        <v>33</v>
      </c>
      <c r="D22641" s="57" t="s">
        <v>446</v>
      </c>
      <c r="E22641" s="58">
        <v>0</v>
      </c>
      <c r="F22641" s="58">
        <v>0</v>
      </c>
      <c r="G22641" s="58">
        <v>-3.6846086908852499E-3</v>
      </c>
      <c r="H22641" s="58">
        <v>-2.05737255291272E-8</v>
      </c>
      <c r="I22641" s="58">
        <v>1.14359954542748E-8</v>
      </c>
      <c r="J22641" s="58">
        <v>0</v>
      </c>
    </row>
    <row r="22642" spans="1:10" x14ac:dyDescent="0.15">
      <c r="A22642" s="57" t="s">
        <v>930</v>
      </c>
      <c r="B22642" s="57" t="s">
        <v>930</v>
      </c>
      <c r="C22642" s="57" t="s">
        <v>45</v>
      </c>
      <c r="D22642" s="57" t="s">
        <v>446</v>
      </c>
      <c r="E22642" s="58">
        <v>0</v>
      </c>
      <c r="F22642" s="58">
        <v>0</v>
      </c>
      <c r="G22642" s="58">
        <v>-2.7235419089044902E-3</v>
      </c>
      <c r="H22642" s="58">
        <v>-2.7492225334235599E-8</v>
      </c>
      <c r="I22642" s="58">
        <v>4.90488721883977E-9</v>
      </c>
      <c r="J22642" s="58">
        <v>0</v>
      </c>
    </row>
    <row r="22643" spans="1:10" x14ac:dyDescent="0.15">
      <c r="A22643" s="57" t="s">
        <v>930</v>
      </c>
      <c r="B22643" s="57" t="s">
        <v>930</v>
      </c>
      <c r="C22643" s="57" t="s">
        <v>12</v>
      </c>
      <c r="D22643" s="57" t="s">
        <v>446</v>
      </c>
      <c r="E22643" s="58">
        <v>0</v>
      </c>
      <c r="F22643" s="58">
        <v>0</v>
      </c>
      <c r="G22643" s="58">
        <v>-2.8599947385733199E-3</v>
      </c>
      <c r="H22643" s="58">
        <v>-2.43848471950464E-8</v>
      </c>
      <c r="I22643" s="58">
        <v>7.9760199630080094E-9</v>
      </c>
      <c r="J22643" s="58">
        <v>0</v>
      </c>
    </row>
    <row r="22644" spans="1:10" x14ac:dyDescent="0.15">
      <c r="A22644" s="57" t="s">
        <v>930</v>
      </c>
      <c r="B22644" s="57" t="s">
        <v>930</v>
      </c>
      <c r="C22644" s="57" t="s">
        <v>11</v>
      </c>
      <c r="D22644" s="57" t="s">
        <v>446</v>
      </c>
      <c r="E22644" s="58">
        <v>0</v>
      </c>
      <c r="F22644" s="58">
        <v>0</v>
      </c>
      <c r="G22644" s="58">
        <v>-1.6079037369111299E-3</v>
      </c>
      <c r="H22644" s="58">
        <v>-2.32756103457405E-8</v>
      </c>
      <c r="I22644" s="58">
        <v>7.27449953708375E-9</v>
      </c>
      <c r="J22644" s="58">
        <v>0</v>
      </c>
    </row>
    <row r="22645" spans="1:10" x14ac:dyDescent="0.15">
      <c r="A22645" s="57" t="s">
        <v>930</v>
      </c>
      <c r="B22645" s="57" t="s">
        <v>930</v>
      </c>
      <c r="C22645" s="57" t="s">
        <v>13</v>
      </c>
      <c r="D22645" s="57" t="s">
        <v>446</v>
      </c>
      <c r="E22645" s="58">
        <v>0</v>
      </c>
      <c r="F22645" s="58">
        <v>0</v>
      </c>
      <c r="G22645" s="58">
        <v>-2.6781006518944699E-3</v>
      </c>
      <c r="H22645" s="58">
        <v>-2.2485930627475001E-8</v>
      </c>
      <c r="I22645" s="58">
        <v>7.5689167217688507E-9</v>
      </c>
      <c r="J22645" s="58">
        <v>0</v>
      </c>
    </row>
    <row r="22646" spans="1:10" x14ac:dyDescent="0.15">
      <c r="A22646" s="57" t="s">
        <v>930</v>
      </c>
      <c r="B22646" s="57" t="s">
        <v>930</v>
      </c>
      <c r="C22646" s="57" t="s">
        <v>36</v>
      </c>
      <c r="D22646" s="57" t="s">
        <v>446</v>
      </c>
      <c r="E22646" s="58">
        <v>0</v>
      </c>
      <c r="F22646" s="58">
        <v>0</v>
      </c>
      <c r="G22646" s="58">
        <v>-3.3963169461095799E-3</v>
      </c>
      <c r="H22646" s="58">
        <v>-2.9150432044649199E-8</v>
      </c>
      <c r="I22646" s="58">
        <v>1.12142676812799E-8</v>
      </c>
      <c r="J22646" s="58">
        <v>0</v>
      </c>
    </row>
    <row r="22647" spans="1:10" x14ac:dyDescent="0.15">
      <c r="A22647" s="57" t="s">
        <v>930</v>
      </c>
      <c r="B22647" s="57" t="s">
        <v>930</v>
      </c>
      <c r="C22647" s="57" t="s">
        <v>37</v>
      </c>
      <c r="D22647" s="57" t="s">
        <v>446</v>
      </c>
      <c r="E22647" s="58">
        <v>0</v>
      </c>
      <c r="F22647" s="58">
        <v>0</v>
      </c>
      <c r="G22647" s="58">
        <v>-4.5894119874719704E-3</v>
      </c>
      <c r="H22647" s="58">
        <v>-3.3150296777606399E-8</v>
      </c>
      <c r="I22647" s="58">
        <v>7.7809971168551494E-9</v>
      </c>
      <c r="J22647" s="58">
        <v>0</v>
      </c>
    </row>
    <row r="22648" spans="1:10" x14ac:dyDescent="0.15">
      <c r="A22648" s="57" t="s">
        <v>931</v>
      </c>
      <c r="B22648" s="57" t="s">
        <v>931</v>
      </c>
      <c r="C22648" s="57" t="s">
        <v>21</v>
      </c>
      <c r="D22648" s="57" t="s">
        <v>446</v>
      </c>
      <c r="E22648" s="58">
        <v>0</v>
      </c>
      <c r="F22648" s="58">
        <v>0</v>
      </c>
      <c r="G22648" s="58">
        <v>-5.7787608679909803E-3</v>
      </c>
      <c r="H22648" s="58">
        <v>-9.7002290076496803E-5</v>
      </c>
      <c r="I22648" s="58">
        <v>4.6441014833325302E-4</v>
      </c>
      <c r="J22648" s="58">
        <v>0</v>
      </c>
    </row>
    <row r="22649" spans="1:10" x14ac:dyDescent="0.15">
      <c r="A22649" s="57" t="s">
        <v>931</v>
      </c>
      <c r="B22649" s="57" t="s">
        <v>931</v>
      </c>
      <c r="C22649" s="57" t="s">
        <v>22</v>
      </c>
      <c r="D22649" s="57" t="s">
        <v>446</v>
      </c>
      <c r="E22649" s="58">
        <v>0</v>
      </c>
      <c r="F22649" s="58">
        <v>0</v>
      </c>
      <c r="G22649" s="58">
        <v>-6.7150092579162804E-3</v>
      </c>
      <c r="H22649" s="58">
        <v>-1.89219211976697E-5</v>
      </c>
      <c r="I22649" s="58">
        <v>5.1739062813781005E-4</v>
      </c>
      <c r="J22649" s="58">
        <v>0</v>
      </c>
    </row>
    <row r="22650" spans="1:10" x14ac:dyDescent="0.15">
      <c r="A22650" s="57" t="s">
        <v>931</v>
      </c>
      <c r="B22650" s="57" t="s">
        <v>931</v>
      </c>
      <c r="C22650" s="57" t="s">
        <v>23</v>
      </c>
      <c r="D22650" s="57" t="s">
        <v>446</v>
      </c>
      <c r="E22650" s="58">
        <v>0</v>
      </c>
      <c r="F22650" s="58">
        <v>0</v>
      </c>
      <c r="G22650" s="58">
        <v>-5.0676920921496598E-3</v>
      </c>
      <c r="H22650" s="58">
        <v>-9.5162305957912605E-5</v>
      </c>
      <c r="I22650" s="58">
        <v>4.11408780069094E-4</v>
      </c>
      <c r="J22650" s="58">
        <v>0</v>
      </c>
    </row>
    <row r="22651" spans="1:10" x14ac:dyDescent="0.15">
      <c r="A22651" s="57" t="s">
        <v>931</v>
      </c>
      <c r="B22651" s="57" t="s">
        <v>931</v>
      </c>
      <c r="C22651" s="57" t="s">
        <v>35</v>
      </c>
      <c r="D22651" s="57" t="s">
        <v>446</v>
      </c>
      <c r="E22651" s="58">
        <v>0</v>
      </c>
      <c r="F22651" s="58">
        <v>0</v>
      </c>
      <c r="G22651" s="58">
        <v>-4.13946055349655E-3</v>
      </c>
      <c r="H22651" s="58">
        <v>-5.0236534080407E-5</v>
      </c>
      <c r="I22651" s="58">
        <v>3.3442749969200797E-4</v>
      </c>
      <c r="J22651" s="58">
        <v>0</v>
      </c>
    </row>
    <row r="22652" spans="1:10" x14ac:dyDescent="0.15">
      <c r="A22652" s="57" t="s">
        <v>931</v>
      </c>
      <c r="B22652" s="57" t="s">
        <v>931</v>
      </c>
      <c r="C22652" s="57" t="s">
        <v>25</v>
      </c>
      <c r="D22652" s="57" t="s">
        <v>446</v>
      </c>
      <c r="E22652" s="58">
        <v>0</v>
      </c>
      <c r="F22652" s="58">
        <v>0</v>
      </c>
      <c r="G22652" s="58">
        <v>-1.5703886421385401E-3</v>
      </c>
      <c r="H22652" s="58">
        <v>-1.4717572568655901E-5</v>
      </c>
      <c r="I22652" s="58">
        <v>8.5415898918657306E-5</v>
      </c>
      <c r="J22652" s="58">
        <v>0</v>
      </c>
    </row>
    <row r="22653" spans="1:10" x14ac:dyDescent="0.15">
      <c r="A22653" s="57" t="s">
        <v>931</v>
      </c>
      <c r="B22653" s="57" t="s">
        <v>931</v>
      </c>
      <c r="C22653" s="57" t="s">
        <v>24</v>
      </c>
      <c r="D22653" s="57" t="s">
        <v>446</v>
      </c>
      <c r="E22653" s="58">
        <v>0</v>
      </c>
      <c r="F22653" s="58">
        <v>0</v>
      </c>
      <c r="G22653" s="58">
        <v>-5.7124661590762203E-3</v>
      </c>
      <c r="H22653" s="58">
        <v>-2.14956992663883E-5</v>
      </c>
      <c r="I22653" s="58">
        <v>4.9014807440294695E-4</v>
      </c>
      <c r="J22653" s="58">
        <v>0</v>
      </c>
    </row>
    <row r="22654" spans="1:10" x14ac:dyDescent="0.15">
      <c r="A22654" s="57" t="s">
        <v>931</v>
      </c>
      <c r="B22654" s="57" t="s">
        <v>931</v>
      </c>
      <c r="C22654" s="57" t="s">
        <v>26</v>
      </c>
      <c r="D22654" s="57" t="s">
        <v>446</v>
      </c>
      <c r="E22654" s="58">
        <v>0</v>
      </c>
      <c r="F22654" s="58">
        <v>0</v>
      </c>
      <c r="G22654" s="58">
        <v>-5.7066990582785001E-4</v>
      </c>
      <c r="H22654" s="58">
        <v>-9.4849434451646397E-5</v>
      </c>
      <c r="I22654" s="58">
        <v>2.32932680189884E-5</v>
      </c>
      <c r="J22654" s="58">
        <v>0</v>
      </c>
    </row>
    <row r="22655" spans="1:10" x14ac:dyDescent="0.15">
      <c r="A22655" s="57" t="s">
        <v>931</v>
      </c>
      <c r="B22655" s="57" t="s">
        <v>931</v>
      </c>
      <c r="C22655" s="57" t="s">
        <v>46</v>
      </c>
      <c r="D22655" s="57" t="s">
        <v>446</v>
      </c>
      <c r="E22655" s="58">
        <v>0</v>
      </c>
      <c r="F22655" s="58">
        <v>0</v>
      </c>
      <c r="G22655" s="58">
        <v>-3.52897813995815E-3</v>
      </c>
      <c r="H22655" s="58">
        <v>-3.7393575839041597E-5</v>
      </c>
      <c r="I22655" s="58">
        <v>2.2734894900484901E-4</v>
      </c>
      <c r="J22655" s="58">
        <v>0</v>
      </c>
    </row>
    <row r="22656" spans="1:10" x14ac:dyDescent="0.15">
      <c r="A22656" s="57" t="s">
        <v>931</v>
      </c>
      <c r="B22656" s="57" t="s">
        <v>931</v>
      </c>
      <c r="C22656" s="57" t="s">
        <v>42</v>
      </c>
      <c r="D22656" s="57" t="s">
        <v>446</v>
      </c>
      <c r="E22656" s="58">
        <v>0</v>
      </c>
      <c r="F22656" s="58">
        <v>0</v>
      </c>
      <c r="G22656" s="58">
        <v>-1.8792665014122001E-3</v>
      </c>
      <c r="H22656" s="58">
        <v>-6.0778908468252102E-5</v>
      </c>
      <c r="I22656" s="58">
        <v>1.0174520093179E-4</v>
      </c>
      <c r="J22656" s="58">
        <v>0</v>
      </c>
    </row>
    <row r="22657" spans="1:10" x14ac:dyDescent="0.15">
      <c r="A22657" s="57" t="s">
        <v>931</v>
      </c>
      <c r="B22657" s="57" t="s">
        <v>931</v>
      </c>
      <c r="C22657" s="57" t="s">
        <v>40</v>
      </c>
      <c r="D22657" s="57" t="s">
        <v>446</v>
      </c>
      <c r="E22657" s="58">
        <v>0</v>
      </c>
      <c r="F22657" s="58">
        <v>0</v>
      </c>
      <c r="G22657" s="58">
        <v>-3.40286816348146E-3</v>
      </c>
      <c r="H22657" s="58">
        <v>-3.93848336739477E-5</v>
      </c>
      <c r="I22657" s="58">
        <v>2.3904410448370101E-4</v>
      </c>
      <c r="J22657" s="58">
        <v>0</v>
      </c>
    </row>
    <row r="22658" spans="1:10" x14ac:dyDescent="0.15">
      <c r="A22658" s="57" t="s">
        <v>931</v>
      </c>
      <c r="B22658" s="57" t="s">
        <v>931</v>
      </c>
      <c r="C22658" s="57" t="s">
        <v>41</v>
      </c>
      <c r="D22658" s="57" t="s">
        <v>446</v>
      </c>
      <c r="E22658" s="58">
        <v>0</v>
      </c>
      <c r="F22658" s="58">
        <v>0</v>
      </c>
      <c r="G22658" s="58">
        <v>-2.1601888640596402E-3</v>
      </c>
      <c r="H22658" s="58">
        <v>-3.7353985826751503E-5</v>
      </c>
      <c r="I22658" s="58">
        <v>1.1763391149534799E-4</v>
      </c>
      <c r="J22658" s="58">
        <v>0</v>
      </c>
    </row>
    <row r="22659" spans="1:10" x14ac:dyDescent="0.15">
      <c r="A22659" s="57" t="s">
        <v>931</v>
      </c>
      <c r="B22659" s="57" t="s">
        <v>931</v>
      </c>
      <c r="C22659" s="57" t="s">
        <v>39</v>
      </c>
      <c r="D22659" s="57" t="s">
        <v>446</v>
      </c>
      <c r="E22659" s="58">
        <v>0</v>
      </c>
      <c r="F22659" s="58">
        <v>0</v>
      </c>
      <c r="G22659" s="58">
        <v>-3.2093467531788601E-3</v>
      </c>
      <c r="H22659" s="58">
        <v>-6.1487918957830895E-5</v>
      </c>
      <c r="I22659" s="58">
        <v>2.1543479254511699E-4</v>
      </c>
      <c r="J22659" s="58">
        <v>0</v>
      </c>
    </row>
    <row r="22660" spans="1:10" x14ac:dyDescent="0.15">
      <c r="A22660" s="57" t="s">
        <v>931</v>
      </c>
      <c r="B22660" s="57" t="s">
        <v>931</v>
      </c>
      <c r="C22660" s="57" t="s">
        <v>43</v>
      </c>
      <c r="D22660" s="57" t="s">
        <v>446</v>
      </c>
      <c r="E22660" s="58">
        <v>0</v>
      </c>
      <c r="F22660" s="58">
        <v>0</v>
      </c>
      <c r="G22660" s="58">
        <v>-2.1988662125648601E-3</v>
      </c>
      <c r="H22660" s="58">
        <v>-3.66866354974356E-5</v>
      </c>
      <c r="I22660" s="58">
        <v>1.13665110622561E-4</v>
      </c>
      <c r="J22660" s="58">
        <v>0</v>
      </c>
    </row>
    <row r="22661" spans="1:10" x14ac:dyDescent="0.15">
      <c r="A22661" s="57" t="s">
        <v>931</v>
      </c>
      <c r="B22661" s="57" t="s">
        <v>931</v>
      </c>
      <c r="C22661" s="57" t="s">
        <v>44</v>
      </c>
      <c r="D22661" s="57" t="s">
        <v>446</v>
      </c>
      <c r="E22661" s="58">
        <v>0</v>
      </c>
      <c r="F22661" s="58">
        <v>0</v>
      </c>
      <c r="G22661" s="58">
        <v>-2.0053734892219498E-3</v>
      </c>
      <c r="H22661" s="58">
        <v>-5.8787750333402803E-5</v>
      </c>
      <c r="I22661" s="58">
        <v>9.0050484987342299E-5</v>
      </c>
      <c r="J22661" s="58">
        <v>0</v>
      </c>
    </row>
    <row r="22662" spans="1:10" x14ac:dyDescent="0.15">
      <c r="A22662" s="57" t="s">
        <v>931</v>
      </c>
      <c r="B22662" s="57" t="s">
        <v>931</v>
      </c>
      <c r="C22662" s="57" t="s">
        <v>31</v>
      </c>
      <c r="D22662" s="57" t="s">
        <v>446</v>
      </c>
      <c r="E22662" s="58">
        <v>0</v>
      </c>
      <c r="F22662" s="58">
        <v>0</v>
      </c>
      <c r="G22662" s="58">
        <v>-5.1499751988478299E-3</v>
      </c>
      <c r="H22662" s="58">
        <v>-7.5037281104083106E-5</v>
      </c>
      <c r="I22662" s="58">
        <v>4.3619400963831E-4</v>
      </c>
      <c r="J22662" s="58">
        <v>0</v>
      </c>
    </row>
    <row r="22663" spans="1:10" x14ac:dyDescent="0.15">
      <c r="A22663" s="57" t="s">
        <v>931</v>
      </c>
      <c r="B22663" s="57" t="s">
        <v>931</v>
      </c>
      <c r="C22663" s="57" t="s">
        <v>30</v>
      </c>
      <c r="D22663" s="57" t="s">
        <v>446</v>
      </c>
      <c r="E22663" s="58">
        <v>0</v>
      </c>
      <c r="F22663" s="58">
        <v>0</v>
      </c>
      <c r="G22663" s="58">
        <v>-6.1328253056353596E-3</v>
      </c>
      <c r="H22663" s="58">
        <v>-1.4858177440178E-5</v>
      </c>
      <c r="I22663" s="58">
        <v>4.5116489179625999E-4</v>
      </c>
      <c r="J22663" s="58">
        <v>0</v>
      </c>
    </row>
    <row r="22664" spans="1:10" x14ac:dyDescent="0.15">
      <c r="A22664" s="57" t="s">
        <v>931</v>
      </c>
      <c r="B22664" s="57" t="s">
        <v>931</v>
      </c>
      <c r="C22664" s="57" t="s">
        <v>27</v>
      </c>
      <c r="D22664" s="57" t="s">
        <v>446</v>
      </c>
      <c r="E22664" s="58">
        <v>0</v>
      </c>
      <c r="F22664" s="58">
        <v>0</v>
      </c>
      <c r="G22664" s="58">
        <v>-1.6993171305426801E-3</v>
      </c>
      <c r="H22664" s="58">
        <v>-1.2492964372048701E-5</v>
      </c>
      <c r="I22664" s="58">
        <v>7.2186024128882597E-5</v>
      </c>
      <c r="J22664" s="58">
        <v>0</v>
      </c>
    </row>
    <row r="22665" spans="1:10" x14ac:dyDescent="0.15">
      <c r="A22665" s="57" t="s">
        <v>931</v>
      </c>
      <c r="B22665" s="57" t="s">
        <v>931</v>
      </c>
      <c r="C22665" s="57" t="s">
        <v>28</v>
      </c>
      <c r="D22665" s="57" t="s">
        <v>446</v>
      </c>
      <c r="E22665" s="58">
        <v>0</v>
      </c>
      <c r="F22665" s="58">
        <v>0</v>
      </c>
      <c r="G22665" s="58">
        <v>-1.0274721218062599E-3</v>
      </c>
      <c r="H22665" s="58">
        <v>-8.7101894976091506E-5</v>
      </c>
      <c r="I22665" s="58">
        <v>-1.18635019311913E-5</v>
      </c>
      <c r="J22665" s="58">
        <v>0</v>
      </c>
    </row>
    <row r="22666" spans="1:10" x14ac:dyDescent="0.15">
      <c r="A22666" s="57" t="s">
        <v>931</v>
      </c>
      <c r="B22666" s="57" t="s">
        <v>931</v>
      </c>
      <c r="C22666" s="57" t="s">
        <v>34</v>
      </c>
      <c r="D22666" s="57" t="s">
        <v>446</v>
      </c>
      <c r="E22666" s="58">
        <v>0</v>
      </c>
      <c r="F22666" s="58">
        <v>0</v>
      </c>
      <c r="G22666" s="58">
        <v>-3.81990198658552E-3</v>
      </c>
      <c r="H22666" s="58">
        <v>-7.4328129327029402E-5</v>
      </c>
      <c r="I22666" s="58">
        <v>3.2250402088051801E-4</v>
      </c>
      <c r="J22666" s="58">
        <v>0</v>
      </c>
    </row>
    <row r="22667" spans="1:10" x14ac:dyDescent="0.15">
      <c r="A22667" s="57" t="s">
        <v>931</v>
      </c>
      <c r="B22667" s="57" t="s">
        <v>931</v>
      </c>
      <c r="C22667" s="57" t="s">
        <v>29</v>
      </c>
      <c r="D22667" s="57" t="s">
        <v>446</v>
      </c>
      <c r="E22667" s="58">
        <v>0</v>
      </c>
      <c r="F22667" s="58">
        <v>0</v>
      </c>
      <c r="G22667" s="58">
        <v>-5.19661981030609E-3</v>
      </c>
      <c r="H22667" s="58">
        <v>-9.2937717315410502E-5</v>
      </c>
      <c r="I22667" s="58">
        <v>3.9817901043659503E-4</v>
      </c>
      <c r="J22667" s="58">
        <v>0</v>
      </c>
    </row>
    <row r="22668" spans="1:10" x14ac:dyDescent="0.15">
      <c r="A22668" s="57" t="s">
        <v>931</v>
      </c>
      <c r="B22668" s="57" t="s">
        <v>931</v>
      </c>
      <c r="C22668" s="57" t="s">
        <v>14</v>
      </c>
      <c r="D22668" s="57" t="s">
        <v>446</v>
      </c>
      <c r="E22668" s="58">
        <v>0</v>
      </c>
      <c r="F22668" s="58">
        <v>0</v>
      </c>
      <c r="G22668" s="58">
        <v>-4.32604917390515E-3</v>
      </c>
      <c r="H22668" s="58">
        <v>-5.4372008157845697E-5</v>
      </c>
      <c r="I22668" s="58">
        <v>3.7241546920247198E-4</v>
      </c>
      <c r="J22668" s="58">
        <v>0</v>
      </c>
    </row>
    <row r="22669" spans="1:10" x14ac:dyDescent="0.15">
      <c r="A22669" s="57" t="s">
        <v>931</v>
      </c>
      <c r="B22669" s="57" t="s">
        <v>931</v>
      </c>
      <c r="C22669" s="57" t="s">
        <v>15</v>
      </c>
      <c r="D22669" s="57" t="s">
        <v>446</v>
      </c>
      <c r="E22669" s="58">
        <v>0</v>
      </c>
      <c r="F22669" s="58">
        <v>0</v>
      </c>
      <c r="G22669" s="58">
        <v>-5.6498320975035404E-3</v>
      </c>
      <c r="H22669" s="58">
        <v>-9.9226909151684304E-5</v>
      </c>
      <c r="I22669" s="58">
        <v>4.77640064000392E-4</v>
      </c>
      <c r="J22669" s="58">
        <v>0</v>
      </c>
    </row>
    <row r="22670" spans="1:10" x14ac:dyDescent="0.15">
      <c r="A22670" s="57" t="s">
        <v>931</v>
      </c>
      <c r="B22670" s="57" t="s">
        <v>931</v>
      </c>
      <c r="C22670" s="57" t="s">
        <v>16</v>
      </c>
      <c r="D22670" s="57" t="s">
        <v>446</v>
      </c>
      <c r="E22670" s="58">
        <v>0</v>
      </c>
      <c r="F22670" s="58">
        <v>0</v>
      </c>
      <c r="G22670" s="58">
        <v>-6.4403624404770401E-3</v>
      </c>
      <c r="H22670" s="58">
        <v>-2.3353080986639E-5</v>
      </c>
      <c r="I22670" s="58">
        <v>5.4349759418173104E-4</v>
      </c>
      <c r="J22670" s="58">
        <v>0</v>
      </c>
    </row>
    <row r="22671" spans="1:10" x14ac:dyDescent="0.15">
      <c r="A22671" s="57" t="s">
        <v>931</v>
      </c>
      <c r="B22671" s="57" t="s">
        <v>931</v>
      </c>
      <c r="C22671" s="57" t="s">
        <v>17</v>
      </c>
      <c r="D22671" s="57" t="s">
        <v>446</v>
      </c>
      <c r="E22671" s="58">
        <v>0</v>
      </c>
      <c r="F22671" s="58">
        <v>0</v>
      </c>
      <c r="G22671" s="58">
        <v>-2.1525213544024298E-3</v>
      </c>
      <c r="H22671" s="58">
        <v>-1.8782399216142898E-5</v>
      </c>
      <c r="I22671" s="58">
        <v>1.5164821957305101E-4</v>
      </c>
      <c r="J22671" s="58">
        <v>0</v>
      </c>
    </row>
    <row r="22672" spans="1:10" x14ac:dyDescent="0.15">
      <c r="A22672" s="57" t="s">
        <v>931</v>
      </c>
      <c r="B22672" s="57" t="s">
        <v>931</v>
      </c>
      <c r="C22672" s="57" t="s">
        <v>18</v>
      </c>
      <c r="D22672" s="57" t="s">
        <v>446</v>
      </c>
      <c r="E22672" s="58">
        <v>0</v>
      </c>
      <c r="F22672" s="58">
        <v>0</v>
      </c>
      <c r="G22672" s="58">
        <v>-1.2139473280101899E-3</v>
      </c>
      <c r="H22672" s="58">
        <v>-9.6942937676585596E-5</v>
      </c>
      <c r="I22672" s="58">
        <v>9.8377417710443203E-5</v>
      </c>
      <c r="J22672" s="58">
        <v>0</v>
      </c>
    </row>
    <row r="22673" spans="1:10" x14ac:dyDescent="0.15">
      <c r="A22673" s="57" t="s">
        <v>931</v>
      </c>
      <c r="B22673" s="57" t="s">
        <v>931</v>
      </c>
      <c r="C22673" s="57" t="s">
        <v>19</v>
      </c>
      <c r="D22673" s="57" t="s">
        <v>446</v>
      </c>
      <c r="E22673" s="58">
        <v>0</v>
      </c>
      <c r="F22673" s="58">
        <v>0</v>
      </c>
      <c r="G22673" s="58">
        <v>-2.2814502370321001E-3</v>
      </c>
      <c r="H22673" s="58">
        <v>-1.6557780130957299E-5</v>
      </c>
      <c r="I22673" s="58">
        <v>1.3841828830930499E-4</v>
      </c>
      <c r="J22673" s="58">
        <v>0</v>
      </c>
    </row>
    <row r="22674" spans="1:10" x14ac:dyDescent="0.15">
      <c r="A22674" s="57" t="s">
        <v>931</v>
      </c>
      <c r="B22674" s="57" t="s">
        <v>931</v>
      </c>
      <c r="C22674" s="57" t="s">
        <v>20</v>
      </c>
      <c r="D22674" s="57" t="s">
        <v>446</v>
      </c>
      <c r="E22674" s="58">
        <v>0</v>
      </c>
      <c r="F22674" s="58">
        <v>0</v>
      </c>
      <c r="G22674" s="58">
        <v>-1.6364171229003299E-3</v>
      </c>
      <c r="H22674" s="58">
        <v>-9.0232762828789203E-5</v>
      </c>
      <c r="I22674" s="58">
        <v>5.9663263914068003E-5</v>
      </c>
      <c r="J22674" s="58">
        <v>0</v>
      </c>
    </row>
    <row r="22675" spans="1:10" x14ac:dyDescent="0.15">
      <c r="A22675" s="57" t="s">
        <v>931</v>
      </c>
      <c r="B22675" s="57" t="s">
        <v>931</v>
      </c>
      <c r="C22675" s="57" t="s">
        <v>38</v>
      </c>
      <c r="D22675" s="57" t="s">
        <v>446</v>
      </c>
      <c r="E22675" s="58">
        <v>0</v>
      </c>
      <c r="F22675" s="58">
        <v>0</v>
      </c>
      <c r="G22675" s="58">
        <v>-5.4695317064293401E-3</v>
      </c>
      <c r="H22675" s="58">
        <v>-5.0945686973154999E-5</v>
      </c>
      <c r="I22675" s="58">
        <v>4.4811868238953697E-4</v>
      </c>
      <c r="J22675" s="58">
        <v>0</v>
      </c>
    </row>
    <row r="22676" spans="1:10" x14ac:dyDescent="0.15">
      <c r="A22676" s="57" t="s">
        <v>931</v>
      </c>
      <c r="B22676" s="57" t="s">
        <v>931</v>
      </c>
      <c r="C22676" s="57" t="s">
        <v>32</v>
      </c>
      <c r="D22676" s="57" t="s">
        <v>446</v>
      </c>
      <c r="E22676" s="58">
        <v>0</v>
      </c>
      <c r="F22676" s="58">
        <v>0</v>
      </c>
      <c r="G22676" s="58">
        <v>-5.34342172977194E-3</v>
      </c>
      <c r="H22676" s="58">
        <v>-5.2937014122147799E-5</v>
      </c>
      <c r="I22676" s="58">
        <v>4.5981395711422798E-4</v>
      </c>
      <c r="J22676" s="58">
        <v>0</v>
      </c>
    </row>
    <row r="22677" spans="1:10" x14ac:dyDescent="0.15">
      <c r="A22677" s="57" t="s">
        <v>931</v>
      </c>
      <c r="B22677" s="57" t="s">
        <v>931</v>
      </c>
      <c r="C22677" s="57" t="s">
        <v>33</v>
      </c>
      <c r="D22677" s="57" t="s">
        <v>446</v>
      </c>
      <c r="E22677" s="58">
        <v>0</v>
      </c>
      <c r="F22677" s="58">
        <v>0</v>
      </c>
      <c r="G22677" s="58">
        <v>-4.1007818937155898E-3</v>
      </c>
      <c r="H22677" s="58">
        <v>-5.0903939923628299E-5</v>
      </c>
      <c r="I22677" s="58">
        <v>3.3839611567859802E-4</v>
      </c>
      <c r="J22677" s="58">
        <v>0</v>
      </c>
    </row>
    <row r="22678" spans="1:10" x14ac:dyDescent="0.15">
      <c r="A22678" s="57" t="s">
        <v>931</v>
      </c>
      <c r="B22678" s="57" t="s">
        <v>931</v>
      </c>
      <c r="C22678" s="57" t="s">
        <v>45</v>
      </c>
      <c r="D22678" s="57" t="s">
        <v>446</v>
      </c>
      <c r="E22678" s="58">
        <v>0</v>
      </c>
      <c r="F22678" s="58">
        <v>0</v>
      </c>
      <c r="G22678" s="58">
        <v>-3.2480246021752901E-3</v>
      </c>
      <c r="H22678" s="58">
        <v>-6.0820553930019601E-5</v>
      </c>
      <c r="I22678" s="58">
        <v>2.1146591620550099E-4</v>
      </c>
      <c r="J22678" s="58">
        <v>0</v>
      </c>
    </row>
    <row r="22679" spans="1:10" x14ac:dyDescent="0.15">
      <c r="A22679" s="57" t="s">
        <v>931</v>
      </c>
      <c r="B22679" s="57" t="s">
        <v>931</v>
      </c>
      <c r="C22679" s="57" t="s">
        <v>11</v>
      </c>
      <c r="D22679" s="57" t="s">
        <v>446</v>
      </c>
      <c r="E22679" s="58">
        <v>0</v>
      </c>
      <c r="F22679" s="58">
        <v>0</v>
      </c>
      <c r="G22679" s="58">
        <v>-2.0998960889681501E-3</v>
      </c>
      <c r="H22679" s="58">
        <v>-5.47920171416473E-5</v>
      </c>
      <c r="I22679" s="58">
        <v>7.9194711577739793E-5</v>
      </c>
      <c r="J22679" s="58">
        <v>0</v>
      </c>
    </row>
    <row r="22680" spans="1:10" x14ac:dyDescent="0.15">
      <c r="A22680" s="57" t="s">
        <v>931</v>
      </c>
      <c r="B22680" s="57" t="s">
        <v>931</v>
      </c>
      <c r="C22680" s="57" t="s">
        <v>12</v>
      </c>
      <c r="D22680" s="57" t="s">
        <v>446</v>
      </c>
      <c r="E22680" s="58">
        <v>0</v>
      </c>
      <c r="F22680" s="58">
        <v>0</v>
      </c>
      <c r="G22680" s="58">
        <v>-3.3486180505496801E-3</v>
      </c>
      <c r="H22680" s="58">
        <v>-5.6609342254722603E-5</v>
      </c>
      <c r="I22680" s="58">
        <v>2.2619081333357001E-4</v>
      </c>
      <c r="J22680" s="58">
        <v>0</v>
      </c>
    </row>
    <row r="22681" spans="1:10" x14ac:dyDescent="0.15">
      <c r="A22681" s="57" t="s">
        <v>931</v>
      </c>
      <c r="B22681" s="57" t="s">
        <v>931</v>
      </c>
      <c r="C22681" s="57" t="s">
        <v>13</v>
      </c>
      <c r="D22681" s="57" t="s">
        <v>446</v>
      </c>
      <c r="E22681" s="58">
        <v>0</v>
      </c>
      <c r="F22681" s="58">
        <v>0</v>
      </c>
      <c r="G22681" s="58">
        <v>-3.1155567120843999E-3</v>
      </c>
      <c r="H22681" s="58">
        <v>-5.2841039217262397E-5</v>
      </c>
      <c r="I22681" s="58">
        <v>2.3437287000818501E-4</v>
      </c>
      <c r="J22681" s="58">
        <v>0</v>
      </c>
    </row>
    <row r="22682" spans="1:10" x14ac:dyDescent="0.15">
      <c r="A22682" s="57" t="s">
        <v>931</v>
      </c>
      <c r="B22682" s="57" t="s">
        <v>931</v>
      </c>
      <c r="C22682" s="57" t="s">
        <v>36</v>
      </c>
      <c r="D22682" s="57" t="s">
        <v>446</v>
      </c>
      <c r="E22682" s="58">
        <v>0</v>
      </c>
      <c r="F22682" s="58">
        <v>0</v>
      </c>
      <c r="G22682" s="58">
        <v>-3.9460116674383001E-3</v>
      </c>
      <c r="H22682" s="58">
        <v>-7.2336804374364405E-5</v>
      </c>
      <c r="I22682" s="58">
        <v>3.1080912182644401E-4</v>
      </c>
      <c r="J22682" s="58">
        <v>0</v>
      </c>
    </row>
    <row r="22683" spans="1:10" x14ac:dyDescent="0.15">
      <c r="A22683" s="57" t="s">
        <v>931</v>
      </c>
      <c r="B22683" s="57" t="s">
        <v>931</v>
      </c>
      <c r="C22683" s="57" t="s">
        <v>37</v>
      </c>
      <c r="D22683" s="57" t="s">
        <v>446</v>
      </c>
      <c r="E22683" s="58">
        <v>0</v>
      </c>
      <c r="F22683" s="58">
        <v>0</v>
      </c>
      <c r="G22683" s="58">
        <v>-5.1886538244014999E-3</v>
      </c>
      <c r="H22683" s="58">
        <v>-7.4369883672507095E-5</v>
      </c>
      <c r="I22683" s="58">
        <v>4.32225035299564E-4</v>
      </c>
      <c r="J22683" s="58">
        <v>0</v>
      </c>
    </row>
    <row r="22684" spans="1:10" x14ac:dyDescent="0.15">
      <c r="A22684" s="57" t="s">
        <v>932</v>
      </c>
      <c r="B22684" s="57" t="s">
        <v>932</v>
      </c>
      <c r="C22684" s="57" t="s">
        <v>21</v>
      </c>
      <c r="D22684" s="57" t="s">
        <v>446</v>
      </c>
      <c r="E22684" s="58">
        <v>0</v>
      </c>
      <c r="F22684" s="58">
        <v>0</v>
      </c>
      <c r="G22684" s="58">
        <v>-6.0574024266611603E-3</v>
      </c>
      <c r="H22684" s="58">
        <v>-9.7004640160798999E-5</v>
      </c>
      <c r="I22684" s="58">
        <v>4.6439569357267102E-4</v>
      </c>
      <c r="J22684" s="58">
        <v>0</v>
      </c>
    </row>
    <row r="22685" spans="1:10" x14ac:dyDescent="0.15">
      <c r="A22685" s="57" t="s">
        <v>932</v>
      </c>
      <c r="B22685" s="57" t="s">
        <v>932</v>
      </c>
      <c r="C22685" s="57" t="s">
        <v>22</v>
      </c>
      <c r="D22685" s="57" t="s">
        <v>446</v>
      </c>
      <c r="E22685" s="58">
        <v>0</v>
      </c>
      <c r="F22685" s="58">
        <v>0</v>
      </c>
      <c r="G22685" s="58">
        <v>-7.0254467770899196E-3</v>
      </c>
      <c r="H22685" s="58">
        <v>-1.8924387153082702E-5</v>
      </c>
      <c r="I22685" s="58">
        <v>5.1740156797290397E-4</v>
      </c>
      <c r="J22685" s="58">
        <v>0</v>
      </c>
    </row>
    <row r="22686" spans="1:10" x14ac:dyDescent="0.15">
      <c r="A22686" s="57" t="s">
        <v>932</v>
      </c>
      <c r="B22686" s="57" t="s">
        <v>932</v>
      </c>
      <c r="C22686" s="57" t="s">
        <v>23</v>
      </c>
      <c r="D22686" s="57" t="s">
        <v>446</v>
      </c>
      <c r="E22686" s="58">
        <v>0</v>
      </c>
      <c r="F22686" s="58">
        <v>0</v>
      </c>
      <c r="G22686" s="58">
        <v>-5.3145327061000702E-3</v>
      </c>
      <c r="H22686" s="58">
        <v>-9.5164523064039604E-5</v>
      </c>
      <c r="I22686" s="58">
        <v>4.1139386282872001E-4</v>
      </c>
      <c r="J22686" s="58">
        <v>0</v>
      </c>
    </row>
    <row r="22687" spans="1:10" x14ac:dyDescent="0.15">
      <c r="A22687" s="57" t="s">
        <v>932</v>
      </c>
      <c r="B22687" s="57" t="s">
        <v>932</v>
      </c>
      <c r="C22687" s="57" t="s">
        <v>35</v>
      </c>
      <c r="D22687" s="57" t="s">
        <v>446</v>
      </c>
      <c r="E22687" s="58">
        <v>0</v>
      </c>
      <c r="F22687" s="58">
        <v>0</v>
      </c>
      <c r="G22687" s="58">
        <v>-4.3401153230072402E-3</v>
      </c>
      <c r="H22687" s="58">
        <v>-5.0238335330686398E-5</v>
      </c>
      <c r="I22687" s="58">
        <v>3.3442204240935399E-4</v>
      </c>
      <c r="J22687" s="58">
        <v>0</v>
      </c>
    </row>
    <row r="22688" spans="1:10" x14ac:dyDescent="0.15">
      <c r="A22688" s="57" t="s">
        <v>932</v>
      </c>
      <c r="B22688" s="57" t="s">
        <v>932</v>
      </c>
      <c r="C22688" s="57" t="s">
        <v>25</v>
      </c>
      <c r="D22688" s="57" t="s">
        <v>446</v>
      </c>
      <c r="E22688" s="58">
        <v>0</v>
      </c>
      <c r="F22688" s="58">
        <v>0</v>
      </c>
      <c r="G22688" s="58">
        <v>-1.62163821806148E-3</v>
      </c>
      <c r="H22688" s="58">
        <v>-1.47187097821732E-5</v>
      </c>
      <c r="I22688" s="58">
        <v>8.5415989798013104E-5</v>
      </c>
      <c r="J22688" s="58">
        <v>0</v>
      </c>
    </row>
    <row r="22689" spans="1:10" x14ac:dyDescent="0.15">
      <c r="A22689" s="57" t="s">
        <v>932</v>
      </c>
      <c r="B22689" s="57" t="s">
        <v>932</v>
      </c>
      <c r="C22689" s="57" t="s">
        <v>24</v>
      </c>
      <c r="D22689" s="57" t="s">
        <v>446</v>
      </c>
      <c r="E22689" s="58">
        <v>0</v>
      </c>
      <c r="F22689" s="58">
        <v>0</v>
      </c>
      <c r="G22689" s="58">
        <v>-6.0065574602644603E-3</v>
      </c>
      <c r="H22689" s="58">
        <v>-2.14980144091834E-5</v>
      </c>
      <c r="I22689" s="58">
        <v>4.9015669501706002E-4</v>
      </c>
      <c r="J22689" s="58">
        <v>0</v>
      </c>
    </row>
    <row r="22690" spans="1:10" x14ac:dyDescent="0.15">
      <c r="A22690" s="57" t="s">
        <v>932</v>
      </c>
      <c r="B22690" s="57" t="s">
        <v>932</v>
      </c>
      <c r="C22690" s="57" t="s">
        <v>26</v>
      </c>
      <c r="D22690" s="57" t="s">
        <v>446</v>
      </c>
      <c r="E22690" s="58">
        <v>0</v>
      </c>
      <c r="F22690" s="58">
        <v>0</v>
      </c>
      <c r="G22690" s="58">
        <v>-5.8463810685758101E-4</v>
      </c>
      <c r="H22690" s="58">
        <v>-9.4850486518889996E-5</v>
      </c>
      <c r="I22690" s="58">
        <v>2.3267563175546399E-5</v>
      </c>
      <c r="J22690" s="58">
        <v>0</v>
      </c>
    </row>
    <row r="22691" spans="1:10" x14ac:dyDescent="0.15">
      <c r="A22691" s="57" t="s">
        <v>932</v>
      </c>
      <c r="B22691" s="57" t="s">
        <v>932</v>
      </c>
      <c r="C22691" s="57" t="s">
        <v>46</v>
      </c>
      <c r="D22691" s="57" t="s">
        <v>446</v>
      </c>
      <c r="E22691" s="58">
        <v>0</v>
      </c>
      <c r="F22691" s="58">
        <v>0</v>
      </c>
      <c r="G22691" s="58">
        <v>-3.6653871255316502E-3</v>
      </c>
      <c r="H22691" s="58">
        <v>-3.7395297086177697E-5</v>
      </c>
      <c r="I22691" s="58">
        <v>2.27347917586667E-4</v>
      </c>
      <c r="J22691" s="58">
        <v>0</v>
      </c>
    </row>
    <row r="22692" spans="1:10" x14ac:dyDescent="0.15">
      <c r="A22692" s="57" t="s">
        <v>932</v>
      </c>
      <c r="B22692" s="57" t="s">
        <v>932</v>
      </c>
      <c r="C22692" s="57" t="s">
        <v>42</v>
      </c>
      <c r="D22692" s="57" t="s">
        <v>446</v>
      </c>
      <c r="E22692" s="58">
        <v>0</v>
      </c>
      <c r="F22692" s="58">
        <v>0</v>
      </c>
      <c r="G22692" s="58">
        <v>-1.9403099638343299E-3</v>
      </c>
      <c r="H22692" s="58">
        <v>-6.07802358412692E-5</v>
      </c>
      <c r="I22692" s="58">
        <v>1.01733178113545E-4</v>
      </c>
      <c r="J22692" s="58">
        <v>0</v>
      </c>
    </row>
    <row r="22693" spans="1:10" x14ac:dyDescent="0.15">
      <c r="A22693" s="57" t="s">
        <v>932</v>
      </c>
      <c r="B22693" s="57" t="s">
        <v>932</v>
      </c>
      <c r="C22693" s="57" t="s">
        <v>40</v>
      </c>
      <c r="D22693" s="57" t="s">
        <v>446</v>
      </c>
      <c r="E22693" s="58">
        <v>0</v>
      </c>
      <c r="F22693" s="58">
        <v>0</v>
      </c>
      <c r="G22693" s="58">
        <v>-3.5462939959981102E-3</v>
      </c>
      <c r="H22693" s="58">
        <v>-3.9386549159482101E-5</v>
      </c>
      <c r="I22693" s="58">
        <v>2.39042259569772E-4</v>
      </c>
      <c r="J22693" s="58">
        <v>0</v>
      </c>
    </row>
    <row r="22694" spans="1:10" x14ac:dyDescent="0.15">
      <c r="A22694" s="57" t="s">
        <v>932</v>
      </c>
      <c r="B22694" s="57" t="s">
        <v>932</v>
      </c>
      <c r="C22694" s="57" t="s">
        <v>41</v>
      </c>
      <c r="D22694" s="57" t="s">
        <v>446</v>
      </c>
      <c r="E22694" s="58">
        <v>0</v>
      </c>
      <c r="F22694" s="58">
        <v>0</v>
      </c>
      <c r="G22694" s="58">
        <v>-2.2307678546244001E-3</v>
      </c>
      <c r="H22694" s="58">
        <v>-3.7355347952773301E-5</v>
      </c>
      <c r="I22694" s="58">
        <v>1.17629507111829E-4</v>
      </c>
      <c r="J22694" s="58">
        <v>0</v>
      </c>
    </row>
    <row r="22695" spans="1:10" x14ac:dyDescent="0.15">
      <c r="A22695" s="57" t="s">
        <v>932</v>
      </c>
      <c r="B22695" s="57" t="s">
        <v>932</v>
      </c>
      <c r="C22695" s="57" t="s">
        <v>39</v>
      </c>
      <c r="D22695" s="57" t="s">
        <v>446</v>
      </c>
      <c r="E22695" s="58">
        <v>0</v>
      </c>
      <c r="F22695" s="58">
        <v>0</v>
      </c>
      <c r="G22695" s="58">
        <v>-3.33860486515516E-3</v>
      </c>
      <c r="H22695" s="58">
        <v>-6.1489605056132496E-5</v>
      </c>
      <c r="I22695" s="58">
        <v>2.1542588566384499E-4</v>
      </c>
      <c r="J22695" s="58">
        <v>0</v>
      </c>
    </row>
    <row r="22696" spans="1:10" x14ac:dyDescent="0.15">
      <c r="A22696" s="57" t="s">
        <v>932</v>
      </c>
      <c r="B22696" s="57" t="s">
        <v>932</v>
      </c>
      <c r="C22696" s="57" t="s">
        <v>44</v>
      </c>
      <c r="D22696" s="57" t="s">
        <v>446</v>
      </c>
      <c r="E22696" s="58">
        <v>0</v>
      </c>
      <c r="F22696" s="58">
        <v>0</v>
      </c>
      <c r="G22696" s="58">
        <v>-2.0594003684150002E-3</v>
      </c>
      <c r="H22696" s="58">
        <v>-5.8789083468771502E-5</v>
      </c>
      <c r="I22696" s="58">
        <v>9.0039275643226597E-5</v>
      </c>
      <c r="J22696" s="58">
        <v>0</v>
      </c>
    </row>
    <row r="22697" spans="1:10" x14ac:dyDescent="0.15">
      <c r="A22697" s="57" t="s">
        <v>932</v>
      </c>
      <c r="B22697" s="57" t="s">
        <v>932</v>
      </c>
      <c r="C22697" s="57" t="s">
        <v>43</v>
      </c>
      <c r="D22697" s="57" t="s">
        <v>446</v>
      </c>
      <c r="E22697" s="58">
        <v>0</v>
      </c>
      <c r="F22697" s="58">
        <v>0</v>
      </c>
      <c r="G22697" s="58">
        <v>-2.26706400036748E-3</v>
      </c>
      <c r="H22697" s="58">
        <v>-3.6687998032555799E-5</v>
      </c>
      <c r="I22697" s="58">
        <v>1.1366096275234E-4</v>
      </c>
      <c r="J22697" s="58">
        <v>0</v>
      </c>
    </row>
    <row r="22698" spans="1:10" x14ac:dyDescent="0.15">
      <c r="A22698" s="57" t="s">
        <v>932</v>
      </c>
      <c r="B22698" s="57" t="s">
        <v>932</v>
      </c>
      <c r="C22698" s="57" t="s">
        <v>30</v>
      </c>
      <c r="D22698" s="57" t="s">
        <v>446</v>
      </c>
      <c r="E22698" s="58">
        <v>0</v>
      </c>
      <c r="F22698" s="58">
        <v>0</v>
      </c>
      <c r="G22698" s="58">
        <v>-6.40352751841336E-3</v>
      </c>
      <c r="H22698" s="58">
        <v>-1.48605117887235E-5</v>
      </c>
      <c r="I22698" s="58">
        <v>4.5117622408558398E-4</v>
      </c>
      <c r="J22698" s="58">
        <v>0</v>
      </c>
    </row>
    <row r="22699" spans="1:10" x14ac:dyDescent="0.15">
      <c r="A22699" s="57" t="s">
        <v>932</v>
      </c>
      <c r="B22699" s="57" t="s">
        <v>932</v>
      </c>
      <c r="C22699" s="57" t="s">
        <v>31</v>
      </c>
      <c r="D22699" s="57" t="s">
        <v>446</v>
      </c>
      <c r="E22699" s="58">
        <v>0</v>
      </c>
      <c r="F22699" s="58">
        <v>0</v>
      </c>
      <c r="G22699" s="58">
        <v>-5.4116883893667901E-3</v>
      </c>
      <c r="H22699" s="58">
        <v>-7.5039405912715601E-5</v>
      </c>
      <c r="I22699" s="58">
        <v>4.36183793409181E-4</v>
      </c>
      <c r="J22699" s="58">
        <v>0</v>
      </c>
    </row>
    <row r="22700" spans="1:10" x14ac:dyDescent="0.15">
      <c r="A22700" s="57" t="s">
        <v>932</v>
      </c>
      <c r="B22700" s="57" t="s">
        <v>932</v>
      </c>
      <c r="C22700" s="57" t="s">
        <v>27</v>
      </c>
      <c r="D22700" s="57" t="s">
        <v>446</v>
      </c>
      <c r="E22700" s="58">
        <v>0</v>
      </c>
      <c r="F22700" s="58">
        <v>0</v>
      </c>
      <c r="G22700" s="58">
        <v>-1.74262904080317E-3</v>
      </c>
      <c r="H22700" s="58">
        <v>-1.2494102948335801E-5</v>
      </c>
      <c r="I22700" s="58">
        <v>7.2186970073194004E-5</v>
      </c>
      <c r="J22700" s="58">
        <v>0</v>
      </c>
    </row>
    <row r="22701" spans="1:10" x14ac:dyDescent="0.15">
      <c r="A22701" s="57" t="s">
        <v>932</v>
      </c>
      <c r="B22701" s="57" t="s">
        <v>932</v>
      </c>
      <c r="C22701" s="57" t="s">
        <v>28</v>
      </c>
      <c r="D22701" s="57" t="s">
        <v>446</v>
      </c>
      <c r="E22701" s="58">
        <v>0</v>
      </c>
      <c r="F22701" s="58">
        <v>0</v>
      </c>
      <c r="G22701" s="58">
        <v>-1.02034715802723E-3</v>
      </c>
      <c r="H22701" s="58">
        <v>-8.7102942170821701E-5</v>
      </c>
      <c r="I22701" s="58">
        <v>-1.18862438640005E-5</v>
      </c>
      <c r="J22701" s="58">
        <v>0</v>
      </c>
    </row>
    <row r="22702" spans="1:10" x14ac:dyDescent="0.15">
      <c r="A22702" s="57" t="s">
        <v>932</v>
      </c>
      <c r="B22702" s="57" t="s">
        <v>932</v>
      </c>
      <c r="C22702" s="57" t="s">
        <v>34</v>
      </c>
      <c r="D22702" s="57" t="s">
        <v>446</v>
      </c>
      <c r="E22702" s="58">
        <v>0</v>
      </c>
      <c r="F22702" s="58">
        <v>0</v>
      </c>
      <c r="G22702" s="58">
        <v>-4.0134002892523802E-3</v>
      </c>
      <c r="H22702" s="58">
        <v>-7.4329895410225904E-5</v>
      </c>
      <c r="I22702" s="58">
        <v>3.22490688675971E-4</v>
      </c>
      <c r="J22702" s="58">
        <v>0</v>
      </c>
    </row>
    <row r="22703" spans="1:10" x14ac:dyDescent="0.15">
      <c r="A22703" s="57" t="s">
        <v>932</v>
      </c>
      <c r="B22703" s="57" t="s">
        <v>932</v>
      </c>
      <c r="C22703" s="57" t="s">
        <v>29</v>
      </c>
      <c r="D22703" s="57" t="s">
        <v>446</v>
      </c>
      <c r="E22703" s="58">
        <v>0</v>
      </c>
      <c r="F22703" s="58">
        <v>0</v>
      </c>
      <c r="G22703" s="58">
        <v>-5.4355228216874498E-3</v>
      </c>
      <c r="H22703" s="58">
        <v>-9.2939935784497403E-5</v>
      </c>
      <c r="I22703" s="58">
        <v>3.9816494825805802E-4</v>
      </c>
      <c r="J22703" s="58">
        <v>0</v>
      </c>
    </row>
    <row r="22704" spans="1:10" x14ac:dyDescent="0.15">
      <c r="A22704" s="57" t="s">
        <v>932</v>
      </c>
      <c r="B22704" s="57" t="s">
        <v>932</v>
      </c>
      <c r="C22704" s="57" t="s">
        <v>14</v>
      </c>
      <c r="D22704" s="57" t="s">
        <v>446</v>
      </c>
      <c r="E22704" s="58">
        <v>0</v>
      </c>
      <c r="F22704" s="58">
        <v>0</v>
      </c>
      <c r="G22704" s="58">
        <v>-4.5494963725717296E-3</v>
      </c>
      <c r="H22704" s="58">
        <v>-5.4373731849328497E-5</v>
      </c>
      <c r="I22704" s="58">
        <v>3.7240891022602798E-4</v>
      </c>
      <c r="J22704" s="58">
        <v>0</v>
      </c>
    </row>
    <row r="22705" spans="1:10" x14ac:dyDescent="0.15">
      <c r="A22705" s="57" t="s">
        <v>932</v>
      </c>
      <c r="B22705" s="57" t="s">
        <v>932</v>
      </c>
      <c r="C22705" s="57" t="s">
        <v>15</v>
      </c>
      <c r="D22705" s="57" t="s">
        <v>446</v>
      </c>
      <c r="E22705" s="58">
        <v>0</v>
      </c>
      <c r="F22705" s="58">
        <v>0</v>
      </c>
      <c r="G22705" s="58">
        <v>-5.9364113463620596E-3</v>
      </c>
      <c r="H22705" s="58">
        <v>-9.92292578732877E-5</v>
      </c>
      <c r="I22705" s="58">
        <v>4.7762475417309703E-4</v>
      </c>
      <c r="J22705" s="58">
        <v>0</v>
      </c>
    </row>
    <row r="22706" spans="1:10" x14ac:dyDescent="0.15">
      <c r="A22706" s="57" t="s">
        <v>932</v>
      </c>
      <c r="B22706" s="57" t="s">
        <v>932</v>
      </c>
      <c r="C22706" s="57" t="s">
        <v>16</v>
      </c>
      <c r="D22706" s="57" t="s">
        <v>446</v>
      </c>
      <c r="E22706" s="58">
        <v>0</v>
      </c>
      <c r="F22706" s="58">
        <v>0</v>
      </c>
      <c r="G22706" s="58">
        <v>-6.7664635990885499E-3</v>
      </c>
      <c r="H22706" s="58">
        <v>-2.3355536658526401E-5</v>
      </c>
      <c r="I22706" s="58">
        <v>5.4350675062740401E-4</v>
      </c>
      <c r="J22706" s="58">
        <v>0</v>
      </c>
    </row>
    <row r="22707" spans="1:10" x14ac:dyDescent="0.15">
      <c r="A22707" s="57" t="s">
        <v>932</v>
      </c>
      <c r="B22707" s="57" t="s">
        <v>932</v>
      </c>
      <c r="C22707" s="57" t="s">
        <v>18</v>
      </c>
      <c r="D22707" s="57" t="s">
        <v>446</v>
      </c>
      <c r="E22707" s="58">
        <v>0</v>
      </c>
      <c r="F22707" s="58">
        <v>0</v>
      </c>
      <c r="G22707" s="58">
        <v>-1.2729660033595901E-3</v>
      </c>
      <c r="H22707" s="58">
        <v>-9.6944090990818394E-5</v>
      </c>
      <c r="I22707" s="58">
        <v>9.8351709729782696E-5</v>
      </c>
      <c r="J22707" s="58">
        <v>0</v>
      </c>
    </row>
    <row r="22708" spans="1:10" x14ac:dyDescent="0.15">
      <c r="A22708" s="57" t="s">
        <v>932</v>
      </c>
      <c r="B22708" s="57" t="s">
        <v>932</v>
      </c>
      <c r="C22708" s="57" t="s">
        <v>17</v>
      </c>
      <c r="D22708" s="57" t="s">
        <v>446</v>
      </c>
      <c r="E22708" s="58">
        <v>0</v>
      </c>
      <c r="F22708" s="58">
        <v>0</v>
      </c>
      <c r="G22708" s="58">
        <v>-2.2435101872536698E-3</v>
      </c>
      <c r="H22708" s="58">
        <v>-1.8783668046919401E-5</v>
      </c>
      <c r="I22708" s="58">
        <v>1.5164791782067101E-4</v>
      </c>
      <c r="J22708" s="58">
        <v>0</v>
      </c>
    </row>
    <row r="22709" spans="1:10" x14ac:dyDescent="0.15">
      <c r="A22709" s="57" t="s">
        <v>932</v>
      </c>
      <c r="B22709" s="57" t="s">
        <v>932</v>
      </c>
      <c r="C22709" s="57" t="s">
        <v>19</v>
      </c>
      <c r="D22709" s="57" t="s">
        <v>446</v>
      </c>
      <c r="E22709" s="58">
        <v>0</v>
      </c>
      <c r="F22709" s="58">
        <v>0</v>
      </c>
      <c r="G22709" s="58">
        <v>-2.3645013703371899E-3</v>
      </c>
      <c r="H22709" s="58">
        <v>-1.65590503244243E-5</v>
      </c>
      <c r="I22709" s="58">
        <v>1.3841884162414599E-4</v>
      </c>
      <c r="J22709" s="58">
        <v>0</v>
      </c>
    </row>
    <row r="22710" spans="1:10" x14ac:dyDescent="0.15">
      <c r="A22710" s="57" t="s">
        <v>932</v>
      </c>
      <c r="B22710" s="57" t="s">
        <v>932</v>
      </c>
      <c r="C22710" s="57" t="s">
        <v>20</v>
      </c>
      <c r="D22710" s="57" t="s">
        <v>446</v>
      </c>
      <c r="E22710" s="58">
        <v>0</v>
      </c>
      <c r="F22710" s="58">
        <v>0</v>
      </c>
      <c r="G22710" s="58">
        <v>-1.67220813056179E-3</v>
      </c>
      <c r="H22710" s="58">
        <v>-9.0233935018924701E-5</v>
      </c>
      <c r="I22710" s="58">
        <v>5.9640278246119103E-5</v>
      </c>
      <c r="J22710" s="58">
        <v>0</v>
      </c>
    </row>
    <row r="22711" spans="1:10" x14ac:dyDescent="0.15">
      <c r="A22711" s="57" t="s">
        <v>932</v>
      </c>
      <c r="B22711" s="57" t="s">
        <v>932</v>
      </c>
      <c r="C22711" s="57" t="s">
        <v>38</v>
      </c>
      <c r="D22711" s="57" t="s">
        <v>446</v>
      </c>
      <c r="E22711" s="58">
        <v>0</v>
      </c>
      <c r="F22711" s="58">
        <v>0</v>
      </c>
      <c r="G22711" s="58">
        <v>-5.7384020801552003E-3</v>
      </c>
      <c r="H22711" s="58">
        <v>-5.0947846951155597E-5</v>
      </c>
      <c r="I22711" s="58">
        <v>4.4811634107995999E-4</v>
      </c>
      <c r="J22711" s="58">
        <v>0</v>
      </c>
    </row>
    <row r="22712" spans="1:10" x14ac:dyDescent="0.15">
      <c r="A22712" s="57" t="s">
        <v>932</v>
      </c>
      <c r="B22712" s="57" t="s">
        <v>932</v>
      </c>
      <c r="C22712" s="57" t="s">
        <v>32</v>
      </c>
      <c r="D22712" s="57" t="s">
        <v>446</v>
      </c>
      <c r="E22712" s="58">
        <v>0</v>
      </c>
      <c r="F22712" s="58">
        <v>0</v>
      </c>
      <c r="G22712" s="58">
        <v>-5.6193090219819703E-3</v>
      </c>
      <c r="H22712" s="58">
        <v>-5.2939168338956499E-5</v>
      </c>
      <c r="I22712" s="58">
        <v>4.5981080228727102E-4</v>
      </c>
      <c r="J22712" s="58">
        <v>0</v>
      </c>
    </row>
    <row r="22713" spans="1:10" x14ac:dyDescent="0.15">
      <c r="A22713" s="57" t="s">
        <v>932</v>
      </c>
      <c r="B22713" s="57" t="s">
        <v>932</v>
      </c>
      <c r="C22713" s="57" t="s">
        <v>33</v>
      </c>
      <c r="D22713" s="57" t="s">
        <v>446</v>
      </c>
      <c r="E22713" s="58">
        <v>0</v>
      </c>
      <c r="F22713" s="58">
        <v>0</v>
      </c>
      <c r="G22713" s="58">
        <v>-4.3038177550538403E-3</v>
      </c>
      <c r="H22713" s="58">
        <v>-5.0905740764805298E-5</v>
      </c>
      <c r="I22713" s="58">
        <v>3.3839040187375101E-4</v>
      </c>
      <c r="J22713" s="58">
        <v>0</v>
      </c>
    </row>
    <row r="22714" spans="1:10" x14ac:dyDescent="0.15">
      <c r="A22714" s="57" t="s">
        <v>932</v>
      </c>
      <c r="B22714" s="57" t="s">
        <v>932</v>
      </c>
      <c r="C22714" s="57" t="s">
        <v>45</v>
      </c>
      <c r="D22714" s="57" t="s">
        <v>446</v>
      </c>
      <c r="E22714" s="58">
        <v>0</v>
      </c>
      <c r="F22714" s="58">
        <v>0</v>
      </c>
      <c r="G22714" s="58">
        <v>-3.3749014661102598E-3</v>
      </c>
      <c r="H22714" s="58">
        <v>-6.0822240437279503E-5</v>
      </c>
      <c r="I22714" s="58">
        <v>2.11457265840492E-4</v>
      </c>
      <c r="J22714" s="58">
        <v>0</v>
      </c>
    </row>
    <row r="22715" spans="1:10" x14ac:dyDescent="0.15">
      <c r="A22715" s="57" t="s">
        <v>932</v>
      </c>
      <c r="B22715" s="57" t="s">
        <v>932</v>
      </c>
      <c r="C22715" s="57" t="s">
        <v>12</v>
      </c>
      <c r="D22715" s="57" t="s">
        <v>446</v>
      </c>
      <c r="E22715" s="58">
        <v>0</v>
      </c>
      <c r="F22715" s="58">
        <v>0</v>
      </c>
      <c r="G22715" s="58">
        <v>-3.48433020936777E-3</v>
      </c>
      <c r="H22715" s="58">
        <v>-5.6611095931071799E-5</v>
      </c>
      <c r="I22715" s="58">
        <v>2.2618331896567099E-4</v>
      </c>
      <c r="J22715" s="58">
        <v>0</v>
      </c>
    </row>
    <row r="22716" spans="1:10" x14ac:dyDescent="0.15">
      <c r="A22716" s="57" t="s">
        <v>932</v>
      </c>
      <c r="B22716" s="57" t="s">
        <v>932</v>
      </c>
      <c r="C22716" s="57" t="s">
        <v>11</v>
      </c>
      <c r="D22716" s="57" t="s">
        <v>446</v>
      </c>
      <c r="E22716" s="58">
        <v>0</v>
      </c>
      <c r="F22716" s="58">
        <v>0</v>
      </c>
      <c r="G22716" s="58">
        <v>-2.1474103328836701E-3</v>
      </c>
      <c r="H22716" s="58">
        <v>-5.4793610748347501E-5</v>
      </c>
      <c r="I22716" s="58">
        <v>7.9186242850769995E-5</v>
      </c>
      <c r="J22716" s="58">
        <v>0</v>
      </c>
    </row>
    <row r="22717" spans="1:10" x14ac:dyDescent="0.15">
      <c r="A22717" s="57" t="s">
        <v>932</v>
      </c>
      <c r="B22717" s="57" t="s">
        <v>932</v>
      </c>
      <c r="C22717" s="57" t="s">
        <v>13</v>
      </c>
      <c r="D22717" s="57" t="s">
        <v>446</v>
      </c>
      <c r="E22717" s="58">
        <v>0</v>
      </c>
      <c r="F22717" s="58">
        <v>0</v>
      </c>
      <c r="G22717" s="58">
        <v>-3.2561780838058899E-3</v>
      </c>
      <c r="H22717" s="58">
        <v>-5.28426044992294E-5</v>
      </c>
      <c r="I22717" s="58">
        <v>2.34365298297413E-4</v>
      </c>
      <c r="J22717" s="58">
        <v>0</v>
      </c>
    </row>
    <row r="22718" spans="1:10" x14ac:dyDescent="0.15">
      <c r="A22718" s="57" t="s">
        <v>932</v>
      </c>
      <c r="B22718" s="57" t="s">
        <v>932</v>
      </c>
      <c r="C22718" s="57" t="s">
        <v>37</v>
      </c>
      <c r="D22718" s="57" t="s">
        <v>446</v>
      </c>
      <c r="E22718" s="58">
        <v>0</v>
      </c>
      <c r="F22718" s="58">
        <v>0</v>
      </c>
      <c r="G22718" s="58">
        <v>-5.4479857080822801E-3</v>
      </c>
      <c r="H22718" s="58">
        <v>-7.4372008889984003E-5</v>
      </c>
      <c r="I22718" s="58">
        <v>4.3221507559539101E-4</v>
      </c>
      <c r="J22718" s="58">
        <v>0</v>
      </c>
    </row>
    <row r="22719" spans="1:10" x14ac:dyDescent="0.15">
      <c r="A22719" s="57" t="s">
        <v>932</v>
      </c>
      <c r="B22719" s="57" t="s">
        <v>932</v>
      </c>
      <c r="C22719" s="57" t="s">
        <v>36</v>
      </c>
      <c r="D22719" s="57" t="s">
        <v>446</v>
      </c>
      <c r="E22719" s="58">
        <v>0</v>
      </c>
      <c r="F22719" s="58">
        <v>0</v>
      </c>
      <c r="G22719" s="58">
        <v>-4.1324932770217399E-3</v>
      </c>
      <c r="H22719" s="58">
        <v>-7.2338576219049103E-5</v>
      </c>
      <c r="I22719" s="58">
        <v>3.1079660313343502E-4</v>
      </c>
      <c r="J22719" s="58">
        <v>0</v>
      </c>
    </row>
    <row r="22720" spans="1:10" x14ac:dyDescent="0.15">
      <c r="A22720" s="57" t="s">
        <v>933</v>
      </c>
      <c r="B22720" s="57" t="s">
        <v>933</v>
      </c>
      <c r="C22720" s="57" t="s">
        <v>21</v>
      </c>
      <c r="D22720" s="57" t="s">
        <v>446</v>
      </c>
      <c r="E22720" s="58">
        <v>0</v>
      </c>
      <c r="F22720" s="58">
        <v>0</v>
      </c>
      <c r="G22720" s="58">
        <v>-6.1156048703408803E-3</v>
      </c>
      <c r="H22720" s="58">
        <v>-9.7006766525644701E-5</v>
      </c>
      <c r="I22720" s="58">
        <v>4.6439790901667499E-4</v>
      </c>
      <c r="J22720" s="58">
        <v>0</v>
      </c>
    </row>
    <row r="22721" spans="1:10" x14ac:dyDescent="0.15">
      <c r="A22721" s="57" t="s">
        <v>933</v>
      </c>
      <c r="B22721" s="57" t="s">
        <v>933</v>
      </c>
      <c r="C22721" s="57" t="s">
        <v>22</v>
      </c>
      <c r="D22721" s="57" t="s">
        <v>446</v>
      </c>
      <c r="E22721" s="58">
        <v>0</v>
      </c>
      <c r="F22721" s="58">
        <v>0</v>
      </c>
      <c r="G22721" s="58">
        <v>-7.0367989317254801E-3</v>
      </c>
      <c r="H22721" s="58">
        <v>-1.89181176381427E-5</v>
      </c>
      <c r="I22721" s="58">
        <v>5.1740364736343298E-4</v>
      </c>
      <c r="J22721" s="58">
        <v>0</v>
      </c>
    </row>
    <row r="22722" spans="1:10" x14ac:dyDescent="0.15">
      <c r="A22722" s="57" t="s">
        <v>933</v>
      </c>
      <c r="B22722" s="57" t="s">
        <v>933</v>
      </c>
      <c r="C22722" s="57" t="s">
        <v>23</v>
      </c>
      <c r="D22722" s="57" t="s">
        <v>446</v>
      </c>
      <c r="E22722" s="58">
        <v>0</v>
      </c>
      <c r="F22722" s="58">
        <v>0</v>
      </c>
      <c r="G22722" s="58">
        <v>-5.3716312056910397E-3</v>
      </c>
      <c r="H22722" s="58">
        <v>-9.5166944519578506E-5</v>
      </c>
      <c r="I22722" s="58">
        <v>4.1139594850883398E-4</v>
      </c>
      <c r="J22722" s="58">
        <v>0</v>
      </c>
    </row>
    <row r="22723" spans="1:10" x14ac:dyDescent="0.15">
      <c r="A22723" s="57" t="s">
        <v>933</v>
      </c>
      <c r="B22723" s="57" t="s">
        <v>933</v>
      </c>
      <c r="C22723" s="57" t="s">
        <v>35</v>
      </c>
      <c r="D22723" s="57" t="s">
        <v>446</v>
      </c>
      <c r="E22723" s="58">
        <v>0</v>
      </c>
      <c r="F22723" s="58">
        <v>0</v>
      </c>
      <c r="G22723" s="58">
        <v>-4.3702576110322003E-3</v>
      </c>
      <c r="H22723" s="58">
        <v>-5.0237906597200998E-5</v>
      </c>
      <c r="I22723" s="58">
        <v>3.3442354249008398E-4</v>
      </c>
      <c r="J22723" s="58">
        <v>0</v>
      </c>
    </row>
    <row r="22724" spans="1:10" x14ac:dyDescent="0.15">
      <c r="A22724" s="57" t="s">
        <v>933</v>
      </c>
      <c r="B22724" s="57" t="s">
        <v>933</v>
      </c>
      <c r="C22724" s="57" t="s">
        <v>24</v>
      </c>
      <c r="D22724" s="57" t="s">
        <v>446</v>
      </c>
      <c r="E22724" s="58">
        <v>0</v>
      </c>
      <c r="F22724" s="58">
        <v>0</v>
      </c>
      <c r="G22724" s="58">
        <v>-6.01945408609454E-3</v>
      </c>
      <c r="H22724" s="58">
        <v>-2.1492703661735999E-5</v>
      </c>
      <c r="I22724" s="58">
        <v>4.9015866899562103E-4</v>
      </c>
      <c r="J22724" s="58">
        <v>0</v>
      </c>
    </row>
    <row r="22725" spans="1:10" x14ac:dyDescent="0.15">
      <c r="A22725" s="57" t="s">
        <v>933</v>
      </c>
      <c r="B22725" s="57" t="s">
        <v>933</v>
      </c>
      <c r="C22725" s="57" t="s">
        <v>25</v>
      </c>
      <c r="D22725" s="57" t="s">
        <v>446</v>
      </c>
      <c r="E22725" s="58">
        <v>0</v>
      </c>
      <c r="F22725" s="58">
        <v>0</v>
      </c>
      <c r="G22725" s="58">
        <v>-1.6304686920313601E-3</v>
      </c>
      <c r="H22725" s="58">
        <v>-1.47169881613209E-5</v>
      </c>
      <c r="I22725" s="58">
        <v>8.54166916572122E-5</v>
      </c>
      <c r="J22725" s="58">
        <v>0</v>
      </c>
    </row>
    <row r="22726" spans="1:10" x14ac:dyDescent="0.15">
      <c r="A22726" s="57" t="s">
        <v>933</v>
      </c>
      <c r="B22726" s="57" t="s">
        <v>933</v>
      </c>
      <c r="C22726" s="57" t="s">
        <v>26</v>
      </c>
      <c r="D22726" s="57" t="s">
        <v>446</v>
      </c>
      <c r="E22726" s="58">
        <v>0</v>
      </c>
      <c r="F22726" s="58">
        <v>0</v>
      </c>
      <c r="G22726" s="58">
        <v>-6.41549803495697E-4</v>
      </c>
      <c r="H22726" s="58">
        <v>-9.4857289642315005E-5</v>
      </c>
      <c r="I22726" s="58">
        <v>2.32684515746012E-5</v>
      </c>
      <c r="J22726" s="58">
        <v>0</v>
      </c>
    </row>
    <row r="22727" spans="1:10" x14ac:dyDescent="0.15">
      <c r="A22727" s="57" t="s">
        <v>933</v>
      </c>
      <c r="B22727" s="57" t="s">
        <v>933</v>
      </c>
      <c r="C22727" s="57" t="s">
        <v>46</v>
      </c>
      <c r="D22727" s="57" t="s">
        <v>446</v>
      </c>
      <c r="E22727" s="58">
        <v>0</v>
      </c>
      <c r="F22727" s="58">
        <v>0</v>
      </c>
      <c r="G22727" s="58">
        <v>-3.68782325891238E-3</v>
      </c>
      <c r="H22727" s="58">
        <v>-3.7393516391967299E-5</v>
      </c>
      <c r="I22727" s="58">
        <v>2.2734928758706799E-4</v>
      </c>
      <c r="J22727" s="58">
        <v>0</v>
      </c>
    </row>
    <row r="22728" spans="1:10" x14ac:dyDescent="0.15">
      <c r="A22728" s="57" t="s">
        <v>933</v>
      </c>
      <c r="B22728" s="57" t="s">
        <v>933</v>
      </c>
      <c r="C22728" s="57" t="s">
        <v>42</v>
      </c>
      <c r="D22728" s="57" t="s">
        <v>446</v>
      </c>
      <c r="E22728" s="58">
        <v>0</v>
      </c>
      <c r="F22728" s="58">
        <v>0</v>
      </c>
      <c r="G22728" s="58">
        <v>-1.9767782060467099E-3</v>
      </c>
      <c r="H22728" s="58">
        <v>-6.0782345269448301E-5</v>
      </c>
      <c r="I22728" s="58">
        <v>1.01734221104535E-4</v>
      </c>
      <c r="J22728" s="58">
        <v>0</v>
      </c>
    </row>
    <row r="22729" spans="1:10" x14ac:dyDescent="0.15">
      <c r="A22729" s="57" t="s">
        <v>933</v>
      </c>
      <c r="B22729" s="57" t="s">
        <v>933</v>
      </c>
      <c r="C22729" s="57" t="s">
        <v>40</v>
      </c>
      <c r="D22729" s="57" t="s">
        <v>446</v>
      </c>
      <c r="E22729" s="58">
        <v>0</v>
      </c>
      <c r="F22729" s="58">
        <v>0</v>
      </c>
      <c r="G22729" s="58">
        <v>-3.5699249557271098E-3</v>
      </c>
      <c r="H22729" s="58">
        <v>-3.9385062896489601E-5</v>
      </c>
      <c r="I22729" s="58">
        <v>2.3904364333867301E-4</v>
      </c>
      <c r="J22729" s="58">
        <v>0</v>
      </c>
    </row>
    <row r="22730" spans="1:10" x14ac:dyDescent="0.15">
      <c r="A22730" s="57" t="s">
        <v>933</v>
      </c>
      <c r="B22730" s="57" t="s">
        <v>933</v>
      </c>
      <c r="C22730" s="57" t="s">
        <v>41</v>
      </c>
      <c r="D22730" s="57" t="s">
        <v>446</v>
      </c>
      <c r="E22730" s="58">
        <v>0</v>
      </c>
      <c r="F22730" s="58">
        <v>0</v>
      </c>
      <c r="G22730" s="58">
        <v>-2.2531805229357902E-3</v>
      </c>
      <c r="H22730" s="58">
        <v>-3.7354938597643701E-5</v>
      </c>
      <c r="I22730" s="58">
        <v>1.17630509273076E-4</v>
      </c>
      <c r="J22730" s="58">
        <v>0</v>
      </c>
    </row>
    <row r="22731" spans="1:10" x14ac:dyDescent="0.15">
      <c r="A22731" s="57" t="s">
        <v>933</v>
      </c>
      <c r="B22731" s="57" t="s">
        <v>933</v>
      </c>
      <c r="C22731" s="57" t="s">
        <v>39</v>
      </c>
      <c r="D22731" s="57" t="s">
        <v>446</v>
      </c>
      <c r="E22731" s="58">
        <v>0</v>
      </c>
      <c r="F22731" s="58">
        <v>0</v>
      </c>
      <c r="G22731" s="58">
        <v>-3.3754982490254801E-3</v>
      </c>
      <c r="H22731" s="58">
        <v>-6.1490438645129899E-5</v>
      </c>
      <c r="I22731" s="58">
        <v>2.15427302979569E-4</v>
      </c>
      <c r="J22731" s="58">
        <v>0</v>
      </c>
    </row>
    <row r="22732" spans="1:10" x14ac:dyDescent="0.15">
      <c r="A22732" s="57" t="s">
        <v>933</v>
      </c>
      <c r="B22732" s="57" t="s">
        <v>933</v>
      </c>
      <c r="C22732" s="57" t="s">
        <v>43</v>
      </c>
      <c r="D22732" s="57" t="s">
        <v>446</v>
      </c>
      <c r="E22732" s="58">
        <v>0</v>
      </c>
      <c r="F22732" s="58">
        <v>0</v>
      </c>
      <c r="G22732" s="58">
        <v>-2.2890762342218799E-3</v>
      </c>
      <c r="H22732" s="58">
        <v>-3.6687493336408003E-5</v>
      </c>
      <c r="I22732" s="58">
        <v>1.13661958447057E-4</v>
      </c>
      <c r="J22732" s="58">
        <v>0</v>
      </c>
    </row>
    <row r="22733" spans="1:10" x14ac:dyDescent="0.15">
      <c r="A22733" s="57" t="s">
        <v>933</v>
      </c>
      <c r="B22733" s="57" t="s">
        <v>933</v>
      </c>
      <c r="C22733" s="57" t="s">
        <v>44</v>
      </c>
      <c r="D22733" s="57" t="s">
        <v>446</v>
      </c>
      <c r="E22733" s="58">
        <v>0</v>
      </c>
      <c r="F22733" s="58">
        <v>0</v>
      </c>
      <c r="G22733" s="58">
        <v>-2.0946738441009298E-3</v>
      </c>
      <c r="H22733" s="58">
        <v>-5.8790898472517398E-5</v>
      </c>
      <c r="I22733" s="58">
        <v>9.0040304866929606E-5</v>
      </c>
      <c r="J22733" s="58">
        <v>0</v>
      </c>
    </row>
    <row r="22734" spans="1:10" x14ac:dyDescent="0.15">
      <c r="A22734" s="57" t="s">
        <v>933</v>
      </c>
      <c r="B22734" s="57" t="s">
        <v>933</v>
      </c>
      <c r="C22734" s="57" t="s">
        <v>30</v>
      </c>
      <c r="D22734" s="57" t="s">
        <v>446</v>
      </c>
      <c r="E22734" s="58">
        <v>0</v>
      </c>
      <c r="F22734" s="58">
        <v>0</v>
      </c>
      <c r="G22734" s="58">
        <v>-6.4124413923209202E-3</v>
      </c>
      <c r="H22734" s="58">
        <v>-1.4854219597501299E-5</v>
      </c>
      <c r="I22734" s="58">
        <v>4.5117815217029199E-4</v>
      </c>
      <c r="J22734" s="58">
        <v>0</v>
      </c>
    </row>
    <row r="22735" spans="1:10" x14ac:dyDescent="0.15">
      <c r="A22735" s="57" t="s">
        <v>933</v>
      </c>
      <c r="B22735" s="57" t="s">
        <v>933</v>
      </c>
      <c r="C22735" s="57" t="s">
        <v>31</v>
      </c>
      <c r="D22735" s="57" t="s">
        <v>446</v>
      </c>
      <c r="E22735" s="58">
        <v>0</v>
      </c>
      <c r="F22735" s="58">
        <v>0</v>
      </c>
      <c r="G22735" s="58">
        <v>-5.4567115055414103E-3</v>
      </c>
      <c r="H22735" s="58">
        <v>-7.5040315442318398E-5</v>
      </c>
      <c r="I22735" s="58">
        <v>4.3618571510220202E-4</v>
      </c>
      <c r="J22735" s="58">
        <v>0</v>
      </c>
    </row>
    <row r="22736" spans="1:10" x14ac:dyDescent="0.15">
      <c r="A22736" s="57" t="s">
        <v>933</v>
      </c>
      <c r="B22736" s="57" t="s">
        <v>933</v>
      </c>
      <c r="C22736" s="57" t="s">
        <v>27</v>
      </c>
      <c r="D22736" s="57" t="s">
        <v>446</v>
      </c>
      <c r="E22736" s="58">
        <v>0</v>
      </c>
      <c r="F22736" s="58">
        <v>0</v>
      </c>
      <c r="G22736" s="58">
        <v>-1.75012466898878E-3</v>
      </c>
      <c r="H22736" s="58">
        <v>-1.2492063517469499E-5</v>
      </c>
      <c r="I22736" s="58">
        <v>7.2187650375892293E-5</v>
      </c>
      <c r="J22736" s="58">
        <v>0</v>
      </c>
    </row>
    <row r="22737" spans="1:10" x14ac:dyDescent="0.15">
      <c r="A22737" s="57" t="s">
        <v>933</v>
      </c>
      <c r="B22737" s="57" t="s">
        <v>933</v>
      </c>
      <c r="C22737" s="57" t="s">
        <v>28</v>
      </c>
      <c r="D22737" s="57" t="s">
        <v>446</v>
      </c>
      <c r="E22737" s="58">
        <v>0</v>
      </c>
      <c r="F22737" s="58">
        <v>0</v>
      </c>
      <c r="G22737" s="58">
        <v>-1.0726100665873E-3</v>
      </c>
      <c r="H22737" s="58">
        <v>-8.7108690485296998E-5</v>
      </c>
      <c r="I22737" s="58">
        <v>-1.1885434394279799E-5</v>
      </c>
      <c r="J22737" s="58">
        <v>0</v>
      </c>
    </row>
    <row r="22738" spans="1:10" x14ac:dyDescent="0.15">
      <c r="A22738" s="57" t="s">
        <v>933</v>
      </c>
      <c r="B22738" s="57" t="s">
        <v>933</v>
      </c>
      <c r="C22738" s="57" t="s">
        <v>34</v>
      </c>
      <c r="D22738" s="57" t="s">
        <v>446</v>
      </c>
      <c r="E22738" s="58">
        <v>0</v>
      </c>
      <c r="F22738" s="58">
        <v>0</v>
      </c>
      <c r="G22738" s="58">
        <v>-4.05799817900321E-3</v>
      </c>
      <c r="H22738" s="58">
        <v>-7.4332080790711705E-5</v>
      </c>
      <c r="I22738" s="58">
        <v>3.2249223604426298E-4</v>
      </c>
      <c r="J22738" s="58">
        <v>0</v>
      </c>
    </row>
    <row r="22739" spans="1:10" x14ac:dyDescent="0.15">
      <c r="A22739" s="57" t="s">
        <v>933</v>
      </c>
      <c r="B22739" s="57" t="s">
        <v>933</v>
      </c>
      <c r="C22739" s="57" t="s">
        <v>29</v>
      </c>
      <c r="D22739" s="57" t="s">
        <v>446</v>
      </c>
      <c r="E22739" s="58">
        <v>0</v>
      </c>
      <c r="F22739" s="58">
        <v>0</v>
      </c>
      <c r="G22739" s="58">
        <v>-5.4912864872268402E-3</v>
      </c>
      <c r="H22739" s="58">
        <v>-9.2942039430956905E-5</v>
      </c>
      <c r="I22739" s="58">
        <v>3.9816701238197001E-4</v>
      </c>
      <c r="J22739" s="58">
        <v>0</v>
      </c>
    </row>
    <row r="22740" spans="1:10" x14ac:dyDescent="0.15">
      <c r="A22740" s="57" t="s">
        <v>933</v>
      </c>
      <c r="B22740" s="57" t="s">
        <v>933</v>
      </c>
      <c r="C22740" s="57" t="s">
        <v>14</v>
      </c>
      <c r="D22740" s="57" t="s">
        <v>446</v>
      </c>
      <c r="E22740" s="58">
        <v>0</v>
      </c>
      <c r="F22740" s="58">
        <v>0</v>
      </c>
      <c r="G22740" s="58">
        <v>-4.5821200419904097E-3</v>
      </c>
      <c r="H22740" s="58">
        <v>-5.4373866851331001E-5</v>
      </c>
      <c r="I22740" s="58">
        <v>3.72410434554447E-4</v>
      </c>
      <c r="J22740" s="58">
        <v>0</v>
      </c>
    </row>
    <row r="22741" spans="1:10" x14ac:dyDescent="0.15">
      <c r="A22741" s="57" t="s">
        <v>933</v>
      </c>
      <c r="B22741" s="57" t="s">
        <v>933</v>
      </c>
      <c r="C22741" s="57" t="s">
        <v>15</v>
      </c>
      <c r="D22741" s="57" t="s">
        <v>446</v>
      </c>
      <c r="E22741" s="58">
        <v>0</v>
      </c>
      <c r="F22741" s="58">
        <v>0</v>
      </c>
      <c r="G22741" s="58">
        <v>-5.9959486423533199E-3</v>
      </c>
      <c r="H22741" s="58">
        <v>-9.9231702048669794E-5</v>
      </c>
      <c r="I22741" s="58">
        <v>4.7762699117372701E-4</v>
      </c>
      <c r="J22741" s="58">
        <v>0</v>
      </c>
    </row>
    <row r="22742" spans="1:10" x14ac:dyDescent="0.15">
      <c r="A22742" s="57" t="s">
        <v>933</v>
      </c>
      <c r="B22742" s="57" t="s">
        <v>933</v>
      </c>
      <c r="C22742" s="57" t="s">
        <v>16</v>
      </c>
      <c r="D22742" s="57" t="s">
        <v>446</v>
      </c>
      <c r="E22742" s="58">
        <v>0</v>
      </c>
      <c r="F22742" s="58">
        <v>0</v>
      </c>
      <c r="G22742" s="58">
        <v>-6.7804746094456197E-3</v>
      </c>
      <c r="H22742" s="58">
        <v>-2.33499167766467E-5</v>
      </c>
      <c r="I22742" s="58">
        <v>5.4350886374427299E-4</v>
      </c>
      <c r="J22742" s="58">
        <v>0</v>
      </c>
    </row>
    <row r="22743" spans="1:10" x14ac:dyDescent="0.15">
      <c r="A22743" s="57" t="s">
        <v>933</v>
      </c>
      <c r="B22743" s="57" t="s">
        <v>933</v>
      </c>
      <c r="C22743" s="57" t="s">
        <v>17</v>
      </c>
      <c r="D22743" s="57" t="s">
        <v>446</v>
      </c>
      <c r="E22743" s="58">
        <v>0</v>
      </c>
      <c r="F22743" s="58">
        <v>0</v>
      </c>
      <c r="G22743" s="58">
        <v>-2.2547795916996699E-3</v>
      </c>
      <c r="H22743" s="58">
        <v>-1.8781969160089101E-5</v>
      </c>
      <c r="I22743" s="58">
        <v>1.5164877100323399E-4</v>
      </c>
      <c r="J22743" s="58">
        <v>0</v>
      </c>
    </row>
    <row r="22744" spans="1:10" x14ac:dyDescent="0.15">
      <c r="A22744" s="57" t="s">
        <v>933</v>
      </c>
      <c r="B22744" s="57" t="s">
        <v>933</v>
      </c>
      <c r="C22744" s="57" t="s">
        <v>18</v>
      </c>
      <c r="D22744" s="57" t="s">
        <v>446</v>
      </c>
      <c r="E22744" s="58">
        <v>0</v>
      </c>
      <c r="F22744" s="58">
        <v>0</v>
      </c>
      <c r="G22744" s="58">
        <v>-1.33113379945536E-3</v>
      </c>
      <c r="H22744" s="58">
        <v>-9.6950792408141706E-5</v>
      </c>
      <c r="I22744" s="58">
        <v>9.8352700131092E-5</v>
      </c>
      <c r="J22744" s="58">
        <v>0</v>
      </c>
    </row>
    <row r="22745" spans="1:10" x14ac:dyDescent="0.15">
      <c r="A22745" s="57" t="s">
        <v>933</v>
      </c>
      <c r="B22745" s="57" t="s">
        <v>933</v>
      </c>
      <c r="C22745" s="57" t="s">
        <v>19</v>
      </c>
      <c r="D22745" s="57" t="s">
        <v>446</v>
      </c>
      <c r="E22745" s="58">
        <v>0</v>
      </c>
      <c r="F22745" s="58">
        <v>0</v>
      </c>
      <c r="G22745" s="58">
        <v>-2.3744359224655899E-3</v>
      </c>
      <c r="H22745" s="58">
        <v>-1.6557033626859199E-5</v>
      </c>
      <c r="I22745" s="58">
        <v>1.3841967325006199E-4</v>
      </c>
      <c r="J22745" s="58">
        <v>0</v>
      </c>
    </row>
    <row r="22746" spans="1:10" x14ac:dyDescent="0.15">
      <c r="A22746" s="57" t="s">
        <v>933</v>
      </c>
      <c r="B22746" s="57" t="s">
        <v>933</v>
      </c>
      <c r="C22746" s="57" t="s">
        <v>20</v>
      </c>
      <c r="D22746" s="57" t="s">
        <v>446</v>
      </c>
      <c r="E22746" s="58">
        <v>0</v>
      </c>
      <c r="F22746" s="58">
        <v>0</v>
      </c>
      <c r="G22746" s="58">
        <v>-1.7263495821331601E-3</v>
      </c>
      <c r="H22746" s="58">
        <v>-9.0239650957304906E-5</v>
      </c>
      <c r="I22746" s="58">
        <v>5.9641221685691201E-5</v>
      </c>
      <c r="J22746" s="58">
        <v>0</v>
      </c>
    </row>
    <row r="22747" spans="1:10" x14ac:dyDescent="0.15">
      <c r="A22747" s="57" t="s">
        <v>933</v>
      </c>
      <c r="B22747" s="57" t="s">
        <v>933</v>
      </c>
      <c r="C22747" s="57" t="s">
        <v>38</v>
      </c>
      <c r="D22747" s="57" t="s">
        <v>446</v>
      </c>
      <c r="E22747" s="58">
        <v>0</v>
      </c>
      <c r="F22747" s="58">
        <v>0</v>
      </c>
      <c r="G22747" s="58">
        <v>-5.7689695952745602E-3</v>
      </c>
      <c r="H22747" s="58">
        <v>-5.0946142367008099E-5</v>
      </c>
      <c r="I22747" s="58">
        <v>4.48118215488674E-4</v>
      </c>
      <c r="J22747" s="58">
        <v>0</v>
      </c>
    </row>
    <row r="22748" spans="1:10" x14ac:dyDescent="0.15">
      <c r="A22748" s="57" t="s">
        <v>933</v>
      </c>
      <c r="B22748" s="57" t="s">
        <v>933</v>
      </c>
      <c r="C22748" s="57" t="s">
        <v>32</v>
      </c>
      <c r="D22748" s="57" t="s">
        <v>446</v>
      </c>
      <c r="E22748" s="58">
        <v>0</v>
      </c>
      <c r="F22748" s="58">
        <v>0</v>
      </c>
      <c r="G22748" s="58">
        <v>-5.6510714050399804E-3</v>
      </c>
      <c r="H22748" s="58">
        <v>-5.2937758192675599E-5</v>
      </c>
      <c r="I22748" s="58">
        <v>4.5981269046502297E-4</v>
      </c>
      <c r="J22748" s="58">
        <v>0</v>
      </c>
    </row>
    <row r="22749" spans="1:10" x14ac:dyDescent="0.15">
      <c r="A22749" s="57" t="s">
        <v>933</v>
      </c>
      <c r="B22749" s="57" t="s">
        <v>933</v>
      </c>
      <c r="C22749" s="57" t="s">
        <v>33</v>
      </c>
      <c r="D22749" s="57" t="s">
        <v>446</v>
      </c>
      <c r="E22749" s="58">
        <v>0</v>
      </c>
      <c r="F22749" s="58">
        <v>0</v>
      </c>
      <c r="G22749" s="58">
        <v>-4.3343605108447604E-3</v>
      </c>
      <c r="H22749" s="58">
        <v>-5.0905407375712199E-5</v>
      </c>
      <c r="I22749" s="58">
        <v>3.38391908421441E-4</v>
      </c>
      <c r="J22749" s="58">
        <v>0</v>
      </c>
    </row>
    <row r="22750" spans="1:10" x14ac:dyDescent="0.15">
      <c r="A22750" s="57" t="s">
        <v>933</v>
      </c>
      <c r="B22750" s="57" t="s">
        <v>933</v>
      </c>
      <c r="C22750" s="57" t="s">
        <v>45</v>
      </c>
      <c r="D22750" s="57" t="s">
        <v>446</v>
      </c>
      <c r="E22750" s="58">
        <v>0</v>
      </c>
      <c r="F22750" s="58">
        <v>0</v>
      </c>
      <c r="G22750" s="58">
        <v>-3.41139440670425E-3</v>
      </c>
      <c r="H22750" s="58">
        <v>-6.0822978684332301E-5</v>
      </c>
      <c r="I22750" s="58">
        <v>2.1145867668947801E-4</v>
      </c>
      <c r="J22750" s="58">
        <v>0</v>
      </c>
    </row>
    <row r="22751" spans="1:10" x14ac:dyDescent="0.15">
      <c r="A22751" s="57" t="s">
        <v>933</v>
      </c>
      <c r="B22751" s="57" t="s">
        <v>933</v>
      </c>
      <c r="C22751" s="57" t="s">
        <v>11</v>
      </c>
      <c r="D22751" s="57" t="s">
        <v>446</v>
      </c>
      <c r="E22751" s="58">
        <v>0</v>
      </c>
      <c r="F22751" s="58">
        <v>0</v>
      </c>
      <c r="G22751" s="58">
        <v>-2.1802861584036999E-3</v>
      </c>
      <c r="H22751" s="58">
        <v>-5.4794291026043797E-5</v>
      </c>
      <c r="I22751" s="58">
        <v>7.9187478379008199E-5</v>
      </c>
      <c r="J22751" s="58">
        <v>0</v>
      </c>
    </row>
    <row r="22752" spans="1:10" x14ac:dyDescent="0.15">
      <c r="A22752" s="57" t="s">
        <v>933</v>
      </c>
      <c r="B22752" s="57" t="s">
        <v>933</v>
      </c>
      <c r="C22752" s="57" t="s">
        <v>12</v>
      </c>
      <c r="D22752" s="57" t="s">
        <v>446</v>
      </c>
      <c r="E22752" s="58">
        <v>0</v>
      </c>
      <c r="F22752" s="58">
        <v>0</v>
      </c>
      <c r="G22752" s="58">
        <v>-3.5182963325790799E-3</v>
      </c>
      <c r="H22752" s="58">
        <v>-5.66113322905307E-5</v>
      </c>
      <c r="I22752" s="58">
        <v>2.2618474485848599E-4</v>
      </c>
      <c r="J22752" s="58">
        <v>0</v>
      </c>
    </row>
    <row r="22753" spans="1:10" x14ac:dyDescent="0.15">
      <c r="A22753" s="57" t="s">
        <v>933</v>
      </c>
      <c r="B22753" s="57" t="s">
        <v>933</v>
      </c>
      <c r="C22753" s="57" t="s">
        <v>13</v>
      </c>
      <c r="D22753" s="57" t="s">
        <v>446</v>
      </c>
      <c r="E22753" s="58">
        <v>0</v>
      </c>
      <c r="F22753" s="58">
        <v>0</v>
      </c>
      <c r="G22753" s="58">
        <v>-3.2878832735383002E-3</v>
      </c>
      <c r="H22753" s="58">
        <v>-5.2843204977039203E-5</v>
      </c>
      <c r="I22753" s="58">
        <v>2.3436664205759899E-4</v>
      </c>
      <c r="J22753" s="58">
        <v>0</v>
      </c>
    </row>
    <row r="22754" spans="1:10" x14ac:dyDescent="0.15">
      <c r="A22754" s="57" t="s">
        <v>933</v>
      </c>
      <c r="B22754" s="57" t="s">
        <v>933</v>
      </c>
      <c r="C22754" s="57" t="s">
        <v>37</v>
      </c>
      <c r="D22754" s="57" t="s">
        <v>446</v>
      </c>
      <c r="E22754" s="58">
        <v>0</v>
      </c>
      <c r="F22754" s="58">
        <v>0</v>
      </c>
      <c r="G22754" s="58">
        <v>-5.4926083615375902E-3</v>
      </c>
      <c r="H22754" s="58">
        <v>-7.43728230748619E-5</v>
      </c>
      <c r="I22754" s="58">
        <v>4.3221699082147399E-4</v>
      </c>
      <c r="J22754" s="58">
        <v>0</v>
      </c>
    </row>
    <row r="22755" spans="1:10" x14ac:dyDescent="0.15">
      <c r="A22755" s="57" t="s">
        <v>933</v>
      </c>
      <c r="B22755" s="57" t="s">
        <v>933</v>
      </c>
      <c r="C22755" s="57" t="s">
        <v>36</v>
      </c>
      <c r="D22755" s="57" t="s">
        <v>446</v>
      </c>
      <c r="E22755" s="58">
        <v>0</v>
      </c>
      <c r="F22755" s="58">
        <v>0</v>
      </c>
      <c r="G22755" s="58">
        <v>-4.17589630015239E-3</v>
      </c>
      <c r="H22755" s="58">
        <v>-7.2340467163069597E-5</v>
      </c>
      <c r="I22755" s="58">
        <v>3.1079813673281202E-4</v>
      </c>
      <c r="J22755" s="58">
        <v>0</v>
      </c>
    </row>
    <row r="22756" spans="1:10" x14ac:dyDescent="0.15">
      <c r="A22756" s="57" t="s">
        <v>170</v>
      </c>
      <c r="B22756" s="57" t="s">
        <v>170</v>
      </c>
      <c r="C22756" s="57" t="s">
        <v>21</v>
      </c>
      <c r="D22756" s="57" t="s">
        <v>446</v>
      </c>
      <c r="E22756" s="58">
        <v>0</v>
      </c>
      <c r="F22756" s="58">
        <v>0</v>
      </c>
      <c r="G22756" s="58">
        <v>-5.5766120830036299E-3</v>
      </c>
      <c r="H22756" s="58">
        <v>2.2175229035099E-4</v>
      </c>
      <c r="I22756" s="58">
        <v>3.3777542071641397E-5</v>
      </c>
      <c r="J22756" s="58">
        <v>0</v>
      </c>
    </row>
    <row r="22757" spans="1:10" x14ac:dyDescent="0.15">
      <c r="A22757" s="57" t="s">
        <v>170</v>
      </c>
      <c r="B22757" s="57" t="s">
        <v>170</v>
      </c>
      <c r="C22757" s="57" t="s">
        <v>22</v>
      </c>
      <c r="D22757" s="57" t="s">
        <v>446</v>
      </c>
      <c r="E22757" s="58">
        <v>0</v>
      </c>
      <c r="F22757" s="58">
        <v>0</v>
      </c>
      <c r="G22757" s="58">
        <v>-3.33464873718726E-3</v>
      </c>
      <c r="H22757" s="58">
        <v>2.47866460917251E-4</v>
      </c>
      <c r="I22757" s="58">
        <v>1.0642147517376101E-4</v>
      </c>
      <c r="J22757" s="58">
        <v>0</v>
      </c>
    </row>
    <row r="22758" spans="1:10" x14ac:dyDescent="0.15">
      <c r="A22758" s="57" t="s">
        <v>170</v>
      </c>
      <c r="B22758" s="57" t="s">
        <v>170</v>
      </c>
      <c r="C22758" s="57" t="s">
        <v>24</v>
      </c>
      <c r="D22758" s="57" t="s">
        <v>446</v>
      </c>
      <c r="E22758" s="58">
        <v>0</v>
      </c>
      <c r="F22758" s="58">
        <v>0</v>
      </c>
      <c r="G22758" s="58">
        <v>-2.35592203530368E-3</v>
      </c>
      <c r="H22758" s="58">
        <v>2.4963413959484999E-4</v>
      </c>
      <c r="I22758" s="58">
        <v>8.8823869763567293E-5</v>
      </c>
      <c r="J22758" s="58">
        <v>0</v>
      </c>
    </row>
    <row r="22759" spans="1:10" x14ac:dyDescent="0.15">
      <c r="A22759" s="57" t="s">
        <v>170</v>
      </c>
      <c r="B22759" s="57" t="s">
        <v>170</v>
      </c>
      <c r="C22759" s="57" t="s">
        <v>23</v>
      </c>
      <c r="D22759" s="57" t="s">
        <v>446</v>
      </c>
      <c r="E22759" s="58">
        <v>0</v>
      </c>
      <c r="F22759" s="58">
        <v>0</v>
      </c>
      <c r="G22759" s="58">
        <v>-4.5807754876772203E-3</v>
      </c>
      <c r="H22759" s="58">
        <v>2.1283670851454301E-4</v>
      </c>
      <c r="I22759" s="58">
        <v>1.7287958530385899E-5</v>
      </c>
      <c r="J22759" s="58">
        <v>0</v>
      </c>
    </row>
    <row r="22760" spans="1:10" x14ac:dyDescent="0.15">
      <c r="A22760" s="57" t="s">
        <v>170</v>
      </c>
      <c r="B22760" s="57" t="s">
        <v>170</v>
      </c>
      <c r="C22760" s="57" t="s">
        <v>35</v>
      </c>
      <c r="D22760" s="57" t="s">
        <v>446</v>
      </c>
      <c r="E22760" s="58">
        <v>0</v>
      </c>
      <c r="F22760" s="58">
        <v>0</v>
      </c>
      <c r="G22760" s="58">
        <v>-6.7314805433247998E-3</v>
      </c>
      <c r="H22760" s="58">
        <v>2.9370380970522602E-4</v>
      </c>
      <c r="I22760" s="58">
        <v>1.1227440455798699E-4</v>
      </c>
      <c r="J22760" s="58">
        <v>0</v>
      </c>
    </row>
    <row r="22761" spans="1:10" x14ac:dyDescent="0.15">
      <c r="A22761" s="57" t="s">
        <v>170</v>
      </c>
      <c r="B22761" s="57" t="s">
        <v>170</v>
      </c>
      <c r="C22761" s="57" t="s">
        <v>25</v>
      </c>
      <c r="D22761" s="57" t="s">
        <v>446</v>
      </c>
      <c r="E22761" s="58">
        <v>0</v>
      </c>
      <c r="F22761" s="58">
        <v>0</v>
      </c>
      <c r="G22761" s="58">
        <v>-4.5713790165071901E-3</v>
      </c>
      <c r="H22761" s="58">
        <v>3.1162420940738399E-4</v>
      </c>
      <c r="I22761" s="58">
        <v>1.08671621581077E-4</v>
      </c>
      <c r="J22761" s="58">
        <v>0</v>
      </c>
    </row>
    <row r="22762" spans="1:10" x14ac:dyDescent="0.15">
      <c r="A22762" s="57" t="s">
        <v>170</v>
      </c>
      <c r="B22762" s="57" t="s">
        <v>170</v>
      </c>
      <c r="C22762" s="57" t="s">
        <v>26</v>
      </c>
      <c r="D22762" s="57" t="s">
        <v>446</v>
      </c>
      <c r="E22762" s="58">
        <v>0</v>
      </c>
      <c r="F22762" s="58">
        <v>0</v>
      </c>
      <c r="G22762" s="58">
        <v>-6.8135913619870297E-3</v>
      </c>
      <c r="H22762" s="58">
        <v>2.8612298162128999E-4</v>
      </c>
      <c r="I22762" s="58">
        <v>3.5777524667422199E-5</v>
      </c>
      <c r="J22762" s="58">
        <v>0</v>
      </c>
    </row>
    <row r="22763" spans="1:10" x14ac:dyDescent="0.15">
      <c r="A22763" s="57" t="s">
        <v>170</v>
      </c>
      <c r="B22763" s="57" t="s">
        <v>170</v>
      </c>
      <c r="C22763" s="57" t="s">
        <v>46</v>
      </c>
      <c r="D22763" s="57" t="s">
        <v>446</v>
      </c>
      <c r="E22763" s="58">
        <v>0</v>
      </c>
      <c r="F22763" s="58">
        <v>0</v>
      </c>
      <c r="G22763" s="58">
        <v>-2.7029478597571199E-3</v>
      </c>
      <c r="H22763" s="58">
        <v>2.6205439331484701E-4</v>
      </c>
      <c r="I22763" s="58">
        <v>5.3038709835616199E-5</v>
      </c>
      <c r="J22763" s="58">
        <v>0</v>
      </c>
    </row>
    <row r="22764" spans="1:10" x14ac:dyDescent="0.15">
      <c r="A22764" s="57" t="s">
        <v>170</v>
      </c>
      <c r="B22764" s="57" t="s">
        <v>170</v>
      </c>
      <c r="C22764" s="57" t="s">
        <v>43</v>
      </c>
      <c r="D22764" s="57" t="s">
        <v>446</v>
      </c>
      <c r="E22764" s="58">
        <v>0</v>
      </c>
      <c r="F22764" s="58">
        <v>0</v>
      </c>
      <c r="G22764" s="58">
        <v>-3.38723199802997E-3</v>
      </c>
      <c r="H22764" s="58">
        <v>2.80559730738094E-4</v>
      </c>
      <c r="I22764" s="58">
        <v>5.7527672545401199E-5</v>
      </c>
      <c r="J22764" s="58">
        <v>0</v>
      </c>
    </row>
    <row r="22765" spans="1:10" x14ac:dyDescent="0.15">
      <c r="A22765" s="57" t="s">
        <v>170</v>
      </c>
      <c r="B22765" s="57" t="s">
        <v>170</v>
      </c>
      <c r="C22765" s="57" t="s">
        <v>42</v>
      </c>
      <c r="D22765" s="57" t="s">
        <v>446</v>
      </c>
      <c r="E22765" s="58">
        <v>0</v>
      </c>
      <c r="F22765" s="58">
        <v>0</v>
      </c>
      <c r="G22765" s="58">
        <v>-4.0635284953579997E-3</v>
      </c>
      <c r="H22765" s="58">
        <v>2.7189822352482898E-4</v>
      </c>
      <c r="I22765" s="58">
        <v>3.4996918047244299E-5</v>
      </c>
      <c r="J22765" s="58">
        <v>0</v>
      </c>
    </row>
    <row r="22766" spans="1:10" x14ac:dyDescent="0.15">
      <c r="A22766" s="57" t="s">
        <v>170</v>
      </c>
      <c r="B22766" s="57" t="s">
        <v>170</v>
      </c>
      <c r="C22766" s="57" t="s">
        <v>40</v>
      </c>
      <c r="D22766" s="57" t="s">
        <v>446</v>
      </c>
      <c r="E22766" s="58">
        <v>0</v>
      </c>
      <c r="F22766" s="58">
        <v>0</v>
      </c>
      <c r="G22766" s="58">
        <v>-2.7080911262378098E-3</v>
      </c>
      <c r="H22766" s="58">
        <v>2.6477543410248098E-4</v>
      </c>
      <c r="I22766" s="58">
        <v>5.2471558293678099E-5</v>
      </c>
      <c r="J22766" s="58">
        <v>0</v>
      </c>
    </row>
    <row r="22767" spans="1:10" x14ac:dyDescent="0.15">
      <c r="A22767" s="57" t="s">
        <v>170</v>
      </c>
      <c r="B22767" s="57" t="s">
        <v>170</v>
      </c>
      <c r="C22767" s="57" t="s">
        <v>41</v>
      </c>
      <c r="D22767" s="57" t="s">
        <v>446</v>
      </c>
      <c r="E22767" s="58">
        <v>0</v>
      </c>
      <c r="F22767" s="58">
        <v>0</v>
      </c>
      <c r="G22767" s="58">
        <v>-3.3871289613330601E-3</v>
      </c>
      <c r="H22767" s="58">
        <v>2.80030982312729E-4</v>
      </c>
      <c r="I22767" s="58">
        <v>5.7519808790479898E-5</v>
      </c>
      <c r="J22767" s="58">
        <v>0</v>
      </c>
    </row>
    <row r="22768" spans="1:10" x14ac:dyDescent="0.15">
      <c r="A22768" s="57" t="s">
        <v>170</v>
      </c>
      <c r="B22768" s="57" t="s">
        <v>170</v>
      </c>
      <c r="C22768" s="57" t="s">
        <v>39</v>
      </c>
      <c r="D22768" s="57" t="s">
        <v>446</v>
      </c>
      <c r="E22768" s="58">
        <v>0</v>
      </c>
      <c r="F22768" s="58">
        <v>0</v>
      </c>
      <c r="G22768" s="58">
        <v>-3.3899423626137198E-3</v>
      </c>
      <c r="H22768" s="58">
        <v>2.5013567752975503E-4</v>
      </c>
      <c r="I22768" s="58">
        <v>3.01864203484956E-5</v>
      </c>
      <c r="J22768" s="58">
        <v>0</v>
      </c>
    </row>
    <row r="22769" spans="1:10" x14ac:dyDescent="0.15">
      <c r="A22769" s="57" t="s">
        <v>170</v>
      </c>
      <c r="B22769" s="57" t="s">
        <v>170</v>
      </c>
      <c r="C22769" s="57" t="s">
        <v>44</v>
      </c>
      <c r="D22769" s="57" t="s">
        <v>446</v>
      </c>
      <c r="E22769" s="58">
        <v>0</v>
      </c>
      <c r="F22769" s="58">
        <v>0</v>
      </c>
      <c r="G22769" s="58">
        <v>-4.0579719387833701E-3</v>
      </c>
      <c r="H22769" s="58">
        <v>2.6925026598880402E-4</v>
      </c>
      <c r="I22769" s="58">
        <v>3.5531994080132097E-5</v>
      </c>
      <c r="J22769" s="58">
        <v>0</v>
      </c>
    </row>
    <row r="22770" spans="1:10" x14ac:dyDescent="0.15">
      <c r="A22770" s="57" t="s">
        <v>170</v>
      </c>
      <c r="B22770" s="57" t="s">
        <v>170</v>
      </c>
      <c r="C22770" s="57" t="s">
        <v>31</v>
      </c>
      <c r="D22770" s="57" t="s">
        <v>446</v>
      </c>
      <c r="E22770" s="58">
        <v>0</v>
      </c>
      <c r="F22770" s="58">
        <v>0</v>
      </c>
      <c r="G22770" s="58">
        <v>-6.7341610007099198E-3</v>
      </c>
      <c r="H22770" s="58">
        <v>2.6355051552708698E-4</v>
      </c>
      <c r="I22770" s="58">
        <v>8.48439031297124E-5</v>
      </c>
      <c r="J22770" s="58">
        <v>0</v>
      </c>
    </row>
    <row r="22771" spans="1:10" x14ac:dyDescent="0.15">
      <c r="A22771" s="57" t="s">
        <v>170</v>
      </c>
      <c r="B22771" s="57" t="s">
        <v>170</v>
      </c>
      <c r="C22771" s="57" t="s">
        <v>30</v>
      </c>
      <c r="D22771" s="57" t="s">
        <v>446</v>
      </c>
      <c r="E22771" s="58">
        <v>0</v>
      </c>
      <c r="F22771" s="58">
        <v>0</v>
      </c>
      <c r="G22771" s="58">
        <v>-2.3359487679828102E-3</v>
      </c>
      <c r="H22771" s="58">
        <v>2.41433487986747E-4</v>
      </c>
      <c r="I22771" s="58">
        <v>9.0449222464191898E-5</v>
      </c>
      <c r="J22771" s="58">
        <v>0</v>
      </c>
    </row>
    <row r="22772" spans="1:10" x14ac:dyDescent="0.15">
      <c r="A22772" s="57" t="s">
        <v>170</v>
      </c>
      <c r="B22772" s="57" t="s">
        <v>170</v>
      </c>
      <c r="C22772" s="57" t="s">
        <v>27</v>
      </c>
      <c r="D22772" s="57" t="s">
        <v>446</v>
      </c>
      <c r="E22772" s="58">
        <v>0</v>
      </c>
      <c r="F22772" s="58">
        <v>0</v>
      </c>
      <c r="G22772" s="58">
        <v>-4.5718373060715904E-3</v>
      </c>
      <c r="H22772" s="58">
        <v>3.1336521464124799E-4</v>
      </c>
      <c r="I22772" s="58">
        <v>1.08729619500593E-4</v>
      </c>
      <c r="J22772" s="58">
        <v>0</v>
      </c>
    </row>
    <row r="22773" spans="1:10" x14ac:dyDescent="0.15">
      <c r="A22773" s="57" t="s">
        <v>170</v>
      </c>
      <c r="B22773" s="57" t="s">
        <v>170</v>
      </c>
      <c r="C22773" s="57" t="s">
        <v>28</v>
      </c>
      <c r="D22773" s="57" t="s">
        <v>446</v>
      </c>
      <c r="E22773" s="58">
        <v>0</v>
      </c>
      <c r="F22773" s="58">
        <v>0</v>
      </c>
      <c r="G22773" s="58">
        <v>-6.7933098098011402E-3</v>
      </c>
      <c r="H22773" s="58">
        <v>2.7787761208918998E-4</v>
      </c>
      <c r="I22773" s="58">
        <v>3.7477165486632597E-5</v>
      </c>
      <c r="J22773" s="58">
        <v>0</v>
      </c>
    </row>
    <row r="22774" spans="1:10" x14ac:dyDescent="0.15">
      <c r="A22774" s="57" t="s">
        <v>170</v>
      </c>
      <c r="B22774" s="57" t="s">
        <v>170</v>
      </c>
      <c r="C22774" s="57" t="s">
        <v>34</v>
      </c>
      <c r="D22774" s="57" t="s">
        <v>446</v>
      </c>
      <c r="E22774" s="58">
        <v>0</v>
      </c>
      <c r="F22774" s="58">
        <v>0</v>
      </c>
      <c r="G22774" s="58">
        <v>-7.4039268845148797E-3</v>
      </c>
      <c r="H22774" s="58">
        <v>2.8534678234631302E-4</v>
      </c>
      <c r="I22774" s="58">
        <v>9.0462109053182299E-5</v>
      </c>
      <c r="J22774" s="58">
        <v>0</v>
      </c>
    </row>
    <row r="22775" spans="1:10" x14ac:dyDescent="0.15">
      <c r="A22775" s="57" t="s">
        <v>170</v>
      </c>
      <c r="B22775" s="57" t="s">
        <v>170</v>
      </c>
      <c r="C22775" s="57" t="s">
        <v>29</v>
      </c>
      <c r="D22775" s="57" t="s">
        <v>446</v>
      </c>
      <c r="E22775" s="58">
        <v>0</v>
      </c>
      <c r="F22775" s="58">
        <v>0</v>
      </c>
      <c r="G22775" s="58">
        <v>-4.5812326013781402E-3</v>
      </c>
      <c r="H22775" s="58">
        <v>2.1457789847668401E-4</v>
      </c>
      <c r="I22775" s="58">
        <v>1.73456366229062E-5</v>
      </c>
      <c r="J22775" s="58">
        <v>0</v>
      </c>
    </row>
    <row r="22776" spans="1:10" x14ac:dyDescent="0.15">
      <c r="A22776" s="57" t="s">
        <v>170</v>
      </c>
      <c r="B22776" s="57" t="s">
        <v>170</v>
      </c>
      <c r="C22776" s="57" t="s">
        <v>14</v>
      </c>
      <c r="D22776" s="57" t="s">
        <v>446</v>
      </c>
      <c r="E22776" s="58">
        <v>0</v>
      </c>
      <c r="F22776" s="58">
        <v>0</v>
      </c>
      <c r="G22776" s="58">
        <v>-6.4263540318307997E-3</v>
      </c>
      <c r="H22776" s="58">
        <v>2.3065992221513599E-4</v>
      </c>
      <c r="I22776" s="58">
        <v>9.4967892565451603E-5</v>
      </c>
      <c r="J22776" s="58">
        <v>0</v>
      </c>
    </row>
    <row r="22777" spans="1:10" x14ac:dyDescent="0.15">
      <c r="A22777" s="57" t="s">
        <v>170</v>
      </c>
      <c r="B22777" s="57" t="s">
        <v>170</v>
      </c>
      <c r="C22777" s="57" t="s">
        <v>15</v>
      </c>
      <c r="D22777" s="57" t="s">
        <v>446</v>
      </c>
      <c r="E22777" s="58">
        <v>0</v>
      </c>
      <c r="F22777" s="58">
        <v>0</v>
      </c>
      <c r="G22777" s="58">
        <v>-5.5761549456484396E-3</v>
      </c>
      <c r="H22777" s="58">
        <v>2.20010820572687E-4</v>
      </c>
      <c r="I22777" s="58">
        <v>3.3719543867497899E-5</v>
      </c>
      <c r="J22777" s="58">
        <v>0</v>
      </c>
    </row>
    <row r="22778" spans="1:10" x14ac:dyDescent="0.15">
      <c r="A22778" s="57" t="s">
        <v>170</v>
      </c>
      <c r="B22778" s="57" t="s">
        <v>170</v>
      </c>
      <c r="C22778" s="57" t="s">
        <v>16</v>
      </c>
      <c r="D22778" s="57" t="s">
        <v>446</v>
      </c>
      <c r="E22778" s="58">
        <v>0</v>
      </c>
      <c r="F22778" s="58">
        <v>0</v>
      </c>
      <c r="G22778" s="58">
        <v>-3.3444442377431002E-3</v>
      </c>
      <c r="H22778" s="58">
        <v>2.5107896325138502E-4</v>
      </c>
      <c r="I22778" s="58">
        <v>1.05570607895239E-4</v>
      </c>
      <c r="J22778" s="58">
        <v>0</v>
      </c>
    </row>
    <row r="22779" spans="1:10" x14ac:dyDescent="0.15">
      <c r="A22779" s="57" t="s">
        <v>170</v>
      </c>
      <c r="B22779" s="57" t="s">
        <v>170</v>
      </c>
      <c r="C22779" s="57" t="s">
        <v>18</v>
      </c>
      <c r="D22779" s="57" t="s">
        <v>446</v>
      </c>
      <c r="E22779" s="58">
        <v>0</v>
      </c>
      <c r="F22779" s="58">
        <v>0</v>
      </c>
      <c r="G22779" s="58">
        <v>-7.8087416654181096E-3</v>
      </c>
      <c r="H22779" s="58">
        <v>2.9267213789183299E-4</v>
      </c>
      <c r="I22779" s="58">
        <v>5.2443191858904698E-5</v>
      </c>
      <c r="J22779" s="58">
        <v>0</v>
      </c>
    </row>
    <row r="22780" spans="1:10" x14ac:dyDescent="0.15">
      <c r="A22780" s="57" t="s">
        <v>170</v>
      </c>
      <c r="B22780" s="57" t="s">
        <v>170</v>
      </c>
      <c r="C22780" s="57" t="s">
        <v>17</v>
      </c>
      <c r="D22780" s="57" t="s">
        <v>446</v>
      </c>
      <c r="E22780" s="58">
        <v>0</v>
      </c>
      <c r="F22780" s="58">
        <v>0</v>
      </c>
      <c r="G22780" s="58">
        <v>-5.5667646381935398E-3</v>
      </c>
      <c r="H22780" s="58">
        <v>3.1878033937059202E-4</v>
      </c>
      <c r="I22780" s="58">
        <v>1.2509608467537001E-4</v>
      </c>
      <c r="J22780" s="58">
        <v>0</v>
      </c>
    </row>
    <row r="22781" spans="1:10" x14ac:dyDescent="0.15">
      <c r="A22781" s="57" t="s">
        <v>170</v>
      </c>
      <c r="B22781" s="57" t="s">
        <v>170</v>
      </c>
      <c r="C22781" s="57" t="s">
        <v>19</v>
      </c>
      <c r="D22781" s="57" t="s">
        <v>446</v>
      </c>
      <c r="E22781" s="58">
        <v>0</v>
      </c>
      <c r="F22781" s="58">
        <v>0</v>
      </c>
      <c r="G22781" s="58">
        <v>-5.5672217639172704E-3</v>
      </c>
      <c r="H22781" s="58">
        <v>3.2052180801750299E-4</v>
      </c>
      <c r="I22781" s="58">
        <v>1.2515408541396899E-4</v>
      </c>
      <c r="J22781" s="58">
        <v>0</v>
      </c>
    </row>
    <row r="22782" spans="1:10" x14ac:dyDescent="0.15">
      <c r="A22782" s="57" t="s">
        <v>170</v>
      </c>
      <c r="B22782" s="57" t="s">
        <v>170</v>
      </c>
      <c r="C22782" s="57" t="s">
        <v>20</v>
      </c>
      <c r="D22782" s="57" t="s">
        <v>446</v>
      </c>
      <c r="E22782" s="58">
        <v>0</v>
      </c>
      <c r="F22782" s="58">
        <v>0</v>
      </c>
      <c r="G22782" s="58">
        <v>-7.7886696520099597E-3</v>
      </c>
      <c r="H22782" s="58">
        <v>2.8449924223928903E-4</v>
      </c>
      <c r="I22782" s="58">
        <v>5.4090526608667201E-5</v>
      </c>
      <c r="J22782" s="58">
        <v>0</v>
      </c>
    </row>
    <row r="22783" spans="1:10" x14ac:dyDescent="0.15">
      <c r="A22783" s="57" t="s">
        <v>170</v>
      </c>
      <c r="B22783" s="57" t="s">
        <v>170</v>
      </c>
      <c r="C22783" s="57" t="s">
        <v>38</v>
      </c>
      <c r="D22783" s="57" t="s">
        <v>446</v>
      </c>
      <c r="E22783" s="58">
        <v>0</v>
      </c>
      <c r="F22783" s="58">
        <v>0</v>
      </c>
      <c r="G22783" s="58">
        <v>-6.0617144856864504E-3</v>
      </c>
      <c r="H22783" s="58">
        <v>2.7190752651818999E-4</v>
      </c>
      <c r="I22783" s="58">
        <v>1.0665626932460999E-4</v>
      </c>
      <c r="J22783" s="58">
        <v>0</v>
      </c>
    </row>
    <row r="22784" spans="1:10" x14ac:dyDescent="0.15">
      <c r="A22784" s="57" t="s">
        <v>170</v>
      </c>
      <c r="B22784" s="57" t="s">
        <v>170</v>
      </c>
      <c r="C22784" s="57" t="s">
        <v>32</v>
      </c>
      <c r="D22784" s="57" t="s">
        <v>446</v>
      </c>
      <c r="E22784" s="58">
        <v>0</v>
      </c>
      <c r="F22784" s="58">
        <v>0</v>
      </c>
      <c r="G22784" s="58">
        <v>-6.0677279348436003E-3</v>
      </c>
      <c r="H22784" s="58">
        <v>2.7435741863755201E-4</v>
      </c>
      <c r="I22784" s="58">
        <v>1.06162793385181E-4</v>
      </c>
      <c r="J22784" s="58">
        <v>0</v>
      </c>
    </row>
    <row r="22785" spans="1:10" x14ac:dyDescent="0.15">
      <c r="A22785" s="57" t="s">
        <v>170</v>
      </c>
      <c r="B22785" s="57" t="s">
        <v>170</v>
      </c>
      <c r="C22785" s="57" t="s">
        <v>33</v>
      </c>
      <c r="D22785" s="57" t="s">
        <v>446</v>
      </c>
      <c r="E22785" s="58">
        <v>0</v>
      </c>
      <c r="F22785" s="58">
        <v>0</v>
      </c>
      <c r="G22785" s="58">
        <v>-6.7313434211885102E-3</v>
      </c>
      <c r="H22785" s="58">
        <v>2.93181369567405E-4</v>
      </c>
      <c r="I22785" s="58">
        <v>1.12256998829297E-4</v>
      </c>
      <c r="J22785" s="58">
        <v>0</v>
      </c>
    </row>
    <row r="22786" spans="1:10" x14ac:dyDescent="0.15">
      <c r="A22786" s="57" t="s">
        <v>170</v>
      </c>
      <c r="B22786" s="57" t="s">
        <v>170</v>
      </c>
      <c r="C22786" s="57" t="s">
        <v>45</v>
      </c>
      <c r="D22786" s="57" t="s">
        <v>446</v>
      </c>
      <c r="E22786" s="58">
        <v>0</v>
      </c>
      <c r="F22786" s="58">
        <v>0</v>
      </c>
      <c r="G22786" s="58">
        <v>-3.3900401469145998E-3</v>
      </c>
      <c r="H22786" s="58">
        <v>2.5066617181357202E-4</v>
      </c>
      <c r="I22786" s="58">
        <v>3.01944009245988E-5</v>
      </c>
      <c r="J22786" s="58">
        <v>0</v>
      </c>
    </row>
    <row r="22787" spans="1:10" x14ac:dyDescent="0.15">
      <c r="A22787" s="57" t="s">
        <v>170</v>
      </c>
      <c r="B22787" s="57" t="s">
        <v>170</v>
      </c>
      <c r="C22787" s="57" t="s">
        <v>11</v>
      </c>
      <c r="D22787" s="57" t="s">
        <v>446</v>
      </c>
      <c r="E22787" s="58">
        <v>0</v>
      </c>
      <c r="F22787" s="58">
        <v>0</v>
      </c>
      <c r="G22787" s="58">
        <v>-5.1389597353762302E-4</v>
      </c>
      <c r="H22787" s="58">
        <v>7.0276616093584902E-4</v>
      </c>
      <c r="I22787" s="58">
        <v>-1.2366002809698499E-4</v>
      </c>
      <c r="J22787" s="58">
        <v>0</v>
      </c>
    </row>
    <row r="22788" spans="1:10" x14ac:dyDescent="0.15">
      <c r="A22788" s="57" t="s">
        <v>170</v>
      </c>
      <c r="B22788" s="57" t="s">
        <v>170</v>
      </c>
      <c r="C22788" s="57" t="s">
        <v>12</v>
      </c>
      <c r="D22788" s="57" t="s">
        <v>446</v>
      </c>
      <c r="E22788" s="58">
        <v>0</v>
      </c>
      <c r="F22788" s="58">
        <v>0</v>
      </c>
      <c r="G22788" s="58">
        <v>-4.3949067145546599E-3</v>
      </c>
      <c r="H22788" s="58">
        <v>2.85812056364205E-4</v>
      </c>
      <c r="I22788" s="58">
        <v>5.92905830156251E-5</v>
      </c>
      <c r="J22788" s="58">
        <v>0</v>
      </c>
    </row>
    <row r="22789" spans="1:10" x14ac:dyDescent="0.15">
      <c r="A22789" s="57" t="s">
        <v>170</v>
      </c>
      <c r="B22789" s="57" t="s">
        <v>170</v>
      </c>
      <c r="C22789" s="57" t="s">
        <v>13</v>
      </c>
      <c r="D22789" s="57" t="s">
        <v>446</v>
      </c>
      <c r="E22789" s="58">
        <v>0</v>
      </c>
      <c r="F22789" s="58">
        <v>0</v>
      </c>
      <c r="G22789" s="58">
        <v>-4.0992888728945999E-3</v>
      </c>
      <c r="H22789" s="58">
        <v>2.6552351778053003E-4</v>
      </c>
      <c r="I22789" s="58">
        <v>5.9970508480139203E-5</v>
      </c>
      <c r="J22789" s="58">
        <v>0</v>
      </c>
    </row>
    <row r="22790" spans="1:10" x14ac:dyDescent="0.15">
      <c r="A22790" s="57" t="s">
        <v>170</v>
      </c>
      <c r="B22790" s="57" t="s">
        <v>170</v>
      </c>
      <c r="C22790" s="57" t="s">
        <v>36</v>
      </c>
      <c r="D22790" s="57" t="s">
        <v>446</v>
      </c>
      <c r="E22790" s="58">
        <v>0</v>
      </c>
      <c r="F22790" s="58">
        <v>0</v>
      </c>
      <c r="G22790" s="58">
        <v>-7.39791348806199E-3</v>
      </c>
      <c r="H22790" s="58">
        <v>2.8289688019366398E-4</v>
      </c>
      <c r="I22790" s="58">
        <v>9.0955563260072494E-5</v>
      </c>
      <c r="J22790" s="58">
        <v>0</v>
      </c>
    </row>
    <row r="22791" spans="1:10" x14ac:dyDescent="0.15">
      <c r="A22791" s="57" t="s">
        <v>170</v>
      </c>
      <c r="B22791" s="57" t="s">
        <v>170</v>
      </c>
      <c r="C22791" s="57" t="s">
        <v>37</v>
      </c>
      <c r="D22791" s="57" t="s">
        <v>446</v>
      </c>
      <c r="E22791" s="58">
        <v>0</v>
      </c>
      <c r="F22791" s="58">
        <v>0</v>
      </c>
      <c r="G22791" s="58">
        <v>-6.73429815810317E-3</v>
      </c>
      <c r="H22791" s="58">
        <v>2.6407295402134301E-4</v>
      </c>
      <c r="I22791" s="58">
        <v>8.4861301014020905E-5</v>
      </c>
      <c r="J22791" s="58">
        <v>0</v>
      </c>
    </row>
    <row r="22792" spans="1:10" x14ac:dyDescent="0.15">
      <c r="A22792" s="57" t="s">
        <v>934</v>
      </c>
      <c r="B22792" s="57" t="s">
        <v>934</v>
      </c>
      <c r="C22792" s="57" t="s">
        <v>21</v>
      </c>
      <c r="D22792" s="57" t="s">
        <v>446</v>
      </c>
      <c r="E22792" s="58">
        <v>0</v>
      </c>
      <c r="F22792" s="58">
        <v>0</v>
      </c>
      <c r="G22792" s="58">
        <v>-5.8369626116554002E-3</v>
      </c>
      <c r="H22792" s="58">
        <v>-9.7005851404203199E-5</v>
      </c>
      <c r="I22792" s="58">
        <v>4.64410138904088E-4</v>
      </c>
      <c r="J22792" s="58">
        <v>0</v>
      </c>
    </row>
    <row r="22793" spans="1:10" x14ac:dyDescent="0.15">
      <c r="A22793" s="57" t="s">
        <v>934</v>
      </c>
      <c r="B22793" s="57" t="s">
        <v>934</v>
      </c>
      <c r="C22793" s="57" t="s">
        <v>22</v>
      </c>
      <c r="D22793" s="57" t="s">
        <v>446</v>
      </c>
      <c r="E22793" s="58">
        <v>0</v>
      </c>
      <c r="F22793" s="58">
        <v>0</v>
      </c>
      <c r="G22793" s="58">
        <v>-6.7263607143225601E-3</v>
      </c>
      <c r="H22793" s="58">
        <v>-1.8917478795167402E-5</v>
      </c>
      <c r="I22793" s="58">
        <v>5.1739072012711197E-4</v>
      </c>
      <c r="J22793" s="58">
        <v>0</v>
      </c>
    </row>
    <row r="22794" spans="1:10" x14ac:dyDescent="0.15">
      <c r="A22794" s="57" t="s">
        <v>934</v>
      </c>
      <c r="B22794" s="57" t="s">
        <v>934</v>
      </c>
      <c r="C22794" s="57" t="s">
        <v>23</v>
      </c>
      <c r="D22794" s="57" t="s">
        <v>446</v>
      </c>
      <c r="E22794" s="58">
        <v>0</v>
      </c>
      <c r="F22794" s="58">
        <v>0</v>
      </c>
      <c r="G22794" s="58">
        <v>-5.12478993536814E-3</v>
      </c>
      <c r="H22794" s="58">
        <v>-9.5166087400684905E-5</v>
      </c>
      <c r="I22794" s="58">
        <v>4.1140876549123598E-4</v>
      </c>
      <c r="J22794" s="58">
        <v>0</v>
      </c>
    </row>
    <row r="22795" spans="1:10" x14ac:dyDescent="0.15">
      <c r="A22795" s="57" t="s">
        <v>934</v>
      </c>
      <c r="B22795" s="57" t="s">
        <v>934</v>
      </c>
      <c r="C22795" s="57" t="s">
        <v>35</v>
      </c>
      <c r="D22795" s="57" t="s">
        <v>446</v>
      </c>
      <c r="E22795" s="58">
        <v>0</v>
      </c>
      <c r="F22795" s="58">
        <v>0</v>
      </c>
      <c r="G22795" s="58">
        <v>-4.1696023579825704E-3</v>
      </c>
      <c r="H22795" s="58">
        <v>-5.0237513138681998E-5</v>
      </c>
      <c r="I22795" s="58">
        <v>3.3442751364722701E-4</v>
      </c>
      <c r="J22795" s="58">
        <v>0</v>
      </c>
    </row>
    <row r="22796" spans="1:10" x14ac:dyDescent="0.15">
      <c r="A22796" s="57" t="s">
        <v>934</v>
      </c>
      <c r="B22796" s="57" t="s">
        <v>934</v>
      </c>
      <c r="C22796" s="57" t="s">
        <v>24</v>
      </c>
      <c r="D22796" s="57" t="s">
        <v>446</v>
      </c>
      <c r="E22796" s="58">
        <v>0</v>
      </c>
      <c r="F22796" s="58">
        <v>0</v>
      </c>
      <c r="G22796" s="58">
        <v>-5.7253621249612197E-3</v>
      </c>
      <c r="H22796" s="58">
        <v>-2.14920827793557E-5</v>
      </c>
      <c r="I22796" s="58">
        <v>4.9014815311142603E-4</v>
      </c>
      <c r="J22796" s="58">
        <v>0</v>
      </c>
    </row>
    <row r="22797" spans="1:10" x14ac:dyDescent="0.15">
      <c r="A22797" s="57" t="s">
        <v>934</v>
      </c>
      <c r="B22797" s="57" t="s">
        <v>934</v>
      </c>
      <c r="C22797" s="57" t="s">
        <v>25</v>
      </c>
      <c r="D22797" s="57" t="s">
        <v>446</v>
      </c>
      <c r="E22797" s="58">
        <v>0</v>
      </c>
      <c r="F22797" s="58">
        <v>0</v>
      </c>
      <c r="G22797" s="58">
        <v>-1.57921888583398E-3</v>
      </c>
      <c r="H22797" s="58">
        <v>-1.47171122130374E-5</v>
      </c>
      <c r="I22797" s="58">
        <v>8.5415914600855806E-5</v>
      </c>
      <c r="J22797" s="58">
        <v>0</v>
      </c>
    </row>
    <row r="22798" spans="1:10" x14ac:dyDescent="0.15">
      <c r="A22798" s="57" t="s">
        <v>934</v>
      </c>
      <c r="B22798" s="57" t="s">
        <v>934</v>
      </c>
      <c r="C22798" s="57" t="s">
        <v>26</v>
      </c>
      <c r="D22798" s="57" t="s">
        <v>446</v>
      </c>
      <c r="E22798" s="58">
        <v>0</v>
      </c>
      <c r="F22798" s="58">
        <v>0</v>
      </c>
      <c r="G22798" s="58">
        <v>-6.2758135424396304E-4</v>
      </c>
      <c r="H22798" s="58">
        <v>-9.4857094334514704E-5</v>
      </c>
      <c r="I22798" s="58">
        <v>2.3293182894959701E-5</v>
      </c>
      <c r="J22798" s="58">
        <v>0</v>
      </c>
    </row>
    <row r="22799" spans="1:10" x14ac:dyDescent="0.15">
      <c r="A22799" s="57" t="s">
        <v>934</v>
      </c>
      <c r="B22799" s="57" t="s">
        <v>934</v>
      </c>
      <c r="C22799" s="57" t="s">
        <v>46</v>
      </c>
      <c r="D22799" s="57" t="s">
        <v>446</v>
      </c>
      <c r="E22799" s="58">
        <v>0</v>
      </c>
      <c r="F22799" s="58">
        <v>0</v>
      </c>
      <c r="G22799" s="58">
        <v>-3.5514138289963501E-3</v>
      </c>
      <c r="H22799" s="58">
        <v>-3.73932111751596E-5</v>
      </c>
      <c r="I22799" s="58">
        <v>2.2734897217974501E-4</v>
      </c>
      <c r="J22799" s="58">
        <v>0</v>
      </c>
    </row>
    <row r="22800" spans="1:10" x14ac:dyDescent="0.15">
      <c r="A22800" s="57" t="s">
        <v>934</v>
      </c>
      <c r="B22800" s="57" t="s">
        <v>934</v>
      </c>
      <c r="C22800" s="57" t="s">
        <v>42</v>
      </c>
      <c r="D22800" s="57" t="s">
        <v>446</v>
      </c>
      <c r="E22800" s="58">
        <v>0</v>
      </c>
      <c r="F22800" s="58">
        <v>0</v>
      </c>
      <c r="G22800" s="58">
        <v>-1.9157344241383101E-3</v>
      </c>
      <c r="H22800" s="58">
        <v>-6.0782159031248302E-5</v>
      </c>
      <c r="I22800" s="58">
        <v>1.0174517187782E-4</v>
      </c>
      <c r="J22800" s="58">
        <v>0</v>
      </c>
    </row>
    <row r="22801" spans="1:10" x14ac:dyDescent="0.15">
      <c r="A22801" s="57" t="s">
        <v>934</v>
      </c>
      <c r="B22801" s="57" t="s">
        <v>934</v>
      </c>
      <c r="C22801" s="57" t="s">
        <v>40</v>
      </c>
      <c r="D22801" s="57" t="s">
        <v>446</v>
      </c>
      <c r="E22801" s="58">
        <v>0</v>
      </c>
      <c r="F22801" s="58">
        <v>0</v>
      </c>
      <c r="G22801" s="58">
        <v>-3.42649867537049E-3</v>
      </c>
      <c r="H22801" s="58">
        <v>-3.9384736097569001E-5</v>
      </c>
      <c r="I22801" s="58">
        <v>2.39044124766134E-4</v>
      </c>
      <c r="J22801" s="58">
        <v>0</v>
      </c>
    </row>
    <row r="22802" spans="1:10" x14ac:dyDescent="0.15">
      <c r="A22802" s="57" t="s">
        <v>934</v>
      </c>
      <c r="B22802" s="57" t="s">
        <v>934</v>
      </c>
      <c r="C22802" s="57" t="s">
        <v>41</v>
      </c>
      <c r="D22802" s="57" t="s">
        <v>446</v>
      </c>
      <c r="E22802" s="58">
        <v>0</v>
      </c>
      <c r="F22802" s="58">
        <v>0</v>
      </c>
      <c r="G22802" s="58">
        <v>-2.1826012134243599E-3</v>
      </c>
      <c r="H22802" s="58">
        <v>-3.73548352555948E-5</v>
      </c>
      <c r="I22802" s="58">
        <v>1.17633912867949E-4</v>
      </c>
      <c r="J22802" s="58">
        <v>0</v>
      </c>
    </row>
    <row r="22803" spans="1:10" x14ac:dyDescent="0.15">
      <c r="A22803" s="57" t="s">
        <v>934</v>
      </c>
      <c r="B22803" s="57" t="s">
        <v>934</v>
      </c>
      <c r="C22803" s="57" t="s">
        <v>39</v>
      </c>
      <c r="D22803" s="57" t="s">
        <v>446</v>
      </c>
      <c r="E22803" s="58">
        <v>0</v>
      </c>
      <c r="F22803" s="58">
        <v>0</v>
      </c>
      <c r="G22803" s="58">
        <v>-3.2462396902707001E-3</v>
      </c>
      <c r="H22803" s="58">
        <v>-6.1490040943972099E-5</v>
      </c>
      <c r="I22803" s="58">
        <v>2.1543478483929799E-4</v>
      </c>
      <c r="J22803" s="58">
        <v>0</v>
      </c>
    </row>
    <row r="22804" spans="1:10" x14ac:dyDescent="0.15">
      <c r="A22804" s="57" t="s">
        <v>934</v>
      </c>
      <c r="B22804" s="57" t="s">
        <v>934</v>
      </c>
      <c r="C22804" s="57" t="s">
        <v>44</v>
      </c>
      <c r="D22804" s="57" t="s">
        <v>446</v>
      </c>
      <c r="E22804" s="58">
        <v>0</v>
      </c>
      <c r="F22804" s="58">
        <v>0</v>
      </c>
      <c r="G22804" s="58">
        <v>-2.0406466489187101E-3</v>
      </c>
      <c r="H22804" s="58">
        <v>-5.8790733815378001E-5</v>
      </c>
      <c r="I22804" s="58">
        <v>9.0050458825789598E-5</v>
      </c>
      <c r="J22804" s="58">
        <v>0</v>
      </c>
    </row>
    <row r="22805" spans="1:10" x14ac:dyDescent="0.15">
      <c r="A22805" s="57" t="s">
        <v>934</v>
      </c>
      <c r="B22805" s="57" t="s">
        <v>934</v>
      </c>
      <c r="C22805" s="57" t="s">
        <v>43</v>
      </c>
      <c r="D22805" s="57" t="s">
        <v>446</v>
      </c>
      <c r="E22805" s="58">
        <v>0</v>
      </c>
      <c r="F22805" s="58">
        <v>0</v>
      </c>
      <c r="G22805" s="58">
        <v>-2.2208781293635801E-3</v>
      </c>
      <c r="H22805" s="58">
        <v>-3.6687399567076498E-5</v>
      </c>
      <c r="I22805" s="58">
        <v>1.1366511244806401E-4</v>
      </c>
      <c r="J22805" s="58">
        <v>0</v>
      </c>
    </row>
    <row r="22806" spans="1:10" x14ac:dyDescent="0.15">
      <c r="A22806" s="57" t="s">
        <v>934</v>
      </c>
      <c r="B22806" s="57" t="s">
        <v>934</v>
      </c>
      <c r="C22806" s="57" t="s">
        <v>30</v>
      </c>
      <c r="D22806" s="57" t="s">
        <v>446</v>
      </c>
      <c r="E22806" s="58">
        <v>0</v>
      </c>
      <c r="F22806" s="58">
        <v>0</v>
      </c>
      <c r="G22806" s="58">
        <v>-6.1417385312556904E-3</v>
      </c>
      <c r="H22806" s="58">
        <v>-1.48536706541444E-5</v>
      </c>
      <c r="I22806" s="58">
        <v>4.5116498014628298E-4</v>
      </c>
      <c r="J22806" s="58">
        <v>0</v>
      </c>
    </row>
    <row r="22807" spans="1:10" x14ac:dyDescent="0.15">
      <c r="A22807" s="57" t="s">
        <v>934</v>
      </c>
      <c r="B22807" s="57" t="s">
        <v>934</v>
      </c>
      <c r="C22807" s="57" t="s">
        <v>31</v>
      </c>
      <c r="D22807" s="57" t="s">
        <v>446</v>
      </c>
      <c r="E22807" s="58">
        <v>0</v>
      </c>
      <c r="F22807" s="58">
        <v>0</v>
      </c>
      <c r="G22807" s="58">
        <v>-5.1949977017632697E-3</v>
      </c>
      <c r="H22807" s="58">
        <v>-7.5039618060302994E-5</v>
      </c>
      <c r="I22807" s="58">
        <v>4.3619401406259797E-4</v>
      </c>
      <c r="J22807" s="58">
        <v>0</v>
      </c>
    </row>
    <row r="22808" spans="1:10" x14ac:dyDescent="0.15">
      <c r="A22808" s="57" t="s">
        <v>934</v>
      </c>
      <c r="B22808" s="57" t="s">
        <v>934</v>
      </c>
      <c r="C22808" s="57" t="s">
        <v>27</v>
      </c>
      <c r="D22808" s="57" t="s">
        <v>446</v>
      </c>
      <c r="E22808" s="58">
        <v>0</v>
      </c>
      <c r="F22808" s="58">
        <v>0</v>
      </c>
      <c r="G22808" s="58">
        <v>-1.70681253475753E-3</v>
      </c>
      <c r="H22808" s="58">
        <v>-1.2492219479550401E-5</v>
      </c>
      <c r="I22808" s="58">
        <v>7.2186041320819694E-5</v>
      </c>
      <c r="J22808" s="58">
        <v>0</v>
      </c>
    </row>
    <row r="22809" spans="1:10" x14ac:dyDescent="0.15">
      <c r="A22809" s="57" t="s">
        <v>934</v>
      </c>
      <c r="B22809" s="57" t="s">
        <v>934</v>
      </c>
      <c r="C22809" s="57" t="s">
        <v>28</v>
      </c>
      <c r="D22809" s="57" t="s">
        <v>446</v>
      </c>
      <c r="E22809" s="58">
        <v>0</v>
      </c>
      <c r="F22809" s="58">
        <v>0</v>
      </c>
      <c r="G22809" s="58">
        <v>-1.0797348047361999E-3</v>
      </c>
      <c r="H22809" s="58">
        <v>-8.7108591647370602E-5</v>
      </c>
      <c r="I22809" s="58">
        <v>-1.18635783401316E-5</v>
      </c>
      <c r="J22809" s="58">
        <v>0</v>
      </c>
    </row>
    <row r="22810" spans="1:10" x14ac:dyDescent="0.15">
      <c r="A22810" s="57" t="s">
        <v>934</v>
      </c>
      <c r="B22810" s="57" t="s">
        <v>934</v>
      </c>
      <c r="C22810" s="57" t="s">
        <v>34</v>
      </c>
      <c r="D22810" s="57" t="s">
        <v>446</v>
      </c>
      <c r="E22810" s="58">
        <v>0</v>
      </c>
      <c r="F22810" s="58">
        <v>0</v>
      </c>
      <c r="G22810" s="58">
        <v>-3.8644993903689498E-3</v>
      </c>
      <c r="H22810" s="58">
        <v>-7.4331594872105897E-5</v>
      </c>
      <c r="I22810" s="58">
        <v>3.2250400395751199E-4</v>
      </c>
      <c r="J22810" s="58">
        <v>0</v>
      </c>
    </row>
    <row r="22811" spans="1:10" x14ac:dyDescent="0.15">
      <c r="A22811" s="57" t="s">
        <v>934</v>
      </c>
      <c r="B22811" s="57" t="s">
        <v>934</v>
      </c>
      <c r="C22811" s="57" t="s">
        <v>29</v>
      </c>
      <c r="D22811" s="57" t="s">
        <v>446</v>
      </c>
      <c r="E22811" s="58">
        <v>0</v>
      </c>
      <c r="F22811" s="58">
        <v>0</v>
      </c>
      <c r="G22811" s="58">
        <v>-5.2523828257765703E-3</v>
      </c>
      <c r="H22811" s="58">
        <v>-9.2941214222181704E-5</v>
      </c>
      <c r="I22811" s="58">
        <v>3.98178997368472E-4</v>
      </c>
      <c r="J22811" s="58">
        <v>0</v>
      </c>
    </row>
    <row r="22812" spans="1:10" x14ac:dyDescent="0.15">
      <c r="A22812" s="57" t="s">
        <v>934</v>
      </c>
      <c r="B22812" s="57" t="s">
        <v>934</v>
      </c>
      <c r="C22812" s="57" t="s">
        <v>14</v>
      </c>
      <c r="D22812" s="57" t="s">
        <v>446</v>
      </c>
      <c r="E22812" s="58">
        <v>0</v>
      </c>
      <c r="F22812" s="58">
        <v>0</v>
      </c>
      <c r="G22812" s="58">
        <v>-4.35867235372358E-3</v>
      </c>
      <c r="H22812" s="58">
        <v>-5.4373356512430501E-5</v>
      </c>
      <c r="I22812" s="58">
        <v>3.7241547918192799E-4</v>
      </c>
      <c r="J22812" s="58">
        <v>0</v>
      </c>
    </row>
    <row r="22813" spans="1:10" x14ac:dyDescent="0.15">
      <c r="A22813" s="57" t="s">
        <v>934</v>
      </c>
      <c r="B22813" s="57" t="s">
        <v>934</v>
      </c>
      <c r="C22813" s="57" t="s">
        <v>15</v>
      </c>
      <c r="D22813" s="57" t="s">
        <v>446</v>
      </c>
      <c r="E22813" s="58">
        <v>0</v>
      </c>
      <c r="F22813" s="58">
        <v>0</v>
      </c>
      <c r="G22813" s="58">
        <v>-5.7093686871758E-3</v>
      </c>
      <c r="H22813" s="58">
        <v>-9.9230755016780497E-5</v>
      </c>
      <c r="I22813" s="58">
        <v>4.7764005306143398E-4</v>
      </c>
      <c r="J22813" s="58">
        <v>0</v>
      </c>
    </row>
    <row r="22814" spans="1:10" x14ac:dyDescent="0.15">
      <c r="A22814" s="57" t="s">
        <v>934</v>
      </c>
      <c r="B22814" s="57" t="s">
        <v>934</v>
      </c>
      <c r="C22814" s="57" t="s">
        <v>16</v>
      </c>
      <c r="D22814" s="57" t="s">
        <v>446</v>
      </c>
      <c r="E22814" s="58">
        <v>0</v>
      </c>
      <c r="F22814" s="58">
        <v>0</v>
      </c>
      <c r="G22814" s="58">
        <v>-6.4543727436237198E-3</v>
      </c>
      <c r="H22814" s="58">
        <v>-2.3349226007887999E-5</v>
      </c>
      <c r="I22814" s="58">
        <v>5.4349768059536803E-4</v>
      </c>
      <c r="J22814" s="58">
        <v>0</v>
      </c>
    </row>
    <row r="22815" spans="1:10" x14ac:dyDescent="0.15">
      <c r="A22815" s="57" t="s">
        <v>934</v>
      </c>
      <c r="B22815" s="57" t="s">
        <v>934</v>
      </c>
      <c r="C22815" s="57" t="s">
        <v>17</v>
      </c>
      <c r="D22815" s="57" t="s">
        <v>446</v>
      </c>
      <c r="E22815" s="58">
        <v>0</v>
      </c>
      <c r="F22815" s="58">
        <v>0</v>
      </c>
      <c r="G22815" s="58">
        <v>-2.1637904786266601E-3</v>
      </c>
      <c r="H22815" s="58">
        <v>-1.8782003296303501E-5</v>
      </c>
      <c r="I22815" s="58">
        <v>1.51648238894033E-4</v>
      </c>
      <c r="J22815" s="58">
        <v>0</v>
      </c>
    </row>
    <row r="22816" spans="1:10" x14ac:dyDescent="0.15">
      <c r="A22816" s="57" t="s">
        <v>934</v>
      </c>
      <c r="B22816" s="57" t="s">
        <v>934</v>
      </c>
      <c r="C22816" s="57" t="s">
        <v>18</v>
      </c>
      <c r="D22816" s="57" t="s">
        <v>446</v>
      </c>
      <c r="E22816" s="58">
        <v>0</v>
      </c>
      <c r="F22816" s="58">
        <v>0</v>
      </c>
      <c r="G22816" s="58">
        <v>-1.27211484176316E-3</v>
      </c>
      <c r="H22816" s="58">
        <v>-9.6950548906102495E-5</v>
      </c>
      <c r="I22816" s="58">
        <v>9.8377335560404506E-5</v>
      </c>
      <c r="J22816" s="58">
        <v>0</v>
      </c>
    </row>
    <row r="22817" spans="1:10" x14ac:dyDescent="0.15">
      <c r="A22817" s="57" t="s">
        <v>934</v>
      </c>
      <c r="B22817" s="57" t="s">
        <v>934</v>
      </c>
      <c r="C22817" s="57" t="s">
        <v>19</v>
      </c>
      <c r="D22817" s="57" t="s">
        <v>446</v>
      </c>
      <c r="E22817" s="58">
        <v>0</v>
      </c>
      <c r="F22817" s="58">
        <v>0</v>
      </c>
      <c r="G22817" s="58">
        <v>-2.2913845152424399E-3</v>
      </c>
      <c r="H22817" s="58">
        <v>-1.65570996735675E-5</v>
      </c>
      <c r="I22817" s="58">
        <v>1.38418309140041E-4</v>
      </c>
      <c r="J22817" s="58">
        <v>0</v>
      </c>
    </row>
    <row r="22818" spans="1:10" x14ac:dyDescent="0.15">
      <c r="A22818" s="57" t="s">
        <v>934</v>
      </c>
      <c r="B22818" s="57" t="s">
        <v>934</v>
      </c>
      <c r="C22818" s="57" t="s">
        <v>20</v>
      </c>
      <c r="D22818" s="57" t="s">
        <v>446</v>
      </c>
      <c r="E22818" s="58">
        <v>0</v>
      </c>
      <c r="F22818" s="58">
        <v>0</v>
      </c>
      <c r="G22818" s="58">
        <v>-1.6905583040944801E-3</v>
      </c>
      <c r="H22818" s="58">
        <v>-9.0239480633565094E-5</v>
      </c>
      <c r="I22818" s="58">
        <v>5.9663191452007901E-5</v>
      </c>
      <c r="J22818" s="58">
        <v>0</v>
      </c>
    </row>
    <row r="22819" spans="1:10" x14ac:dyDescent="0.15">
      <c r="A22819" s="57" t="s">
        <v>934</v>
      </c>
      <c r="B22819" s="57" t="s">
        <v>934</v>
      </c>
      <c r="C22819" s="57" t="s">
        <v>38</v>
      </c>
      <c r="D22819" s="57" t="s">
        <v>446</v>
      </c>
      <c r="E22819" s="58">
        <v>0</v>
      </c>
      <c r="F22819" s="58">
        <v>0</v>
      </c>
      <c r="G22819" s="58">
        <v>-5.5000986107168097E-3</v>
      </c>
      <c r="H22819" s="58">
        <v>-5.0945537442807801E-5</v>
      </c>
      <c r="I22819" s="58">
        <v>4.4811871769237299E-4</v>
      </c>
      <c r="J22819" s="58">
        <v>0</v>
      </c>
    </row>
    <row r="22820" spans="1:10" x14ac:dyDescent="0.15">
      <c r="A22820" s="57" t="s">
        <v>934</v>
      </c>
      <c r="B22820" s="57" t="s">
        <v>934</v>
      </c>
      <c r="C22820" s="57" t="s">
        <v>32</v>
      </c>
      <c r="D22820" s="57" t="s">
        <v>446</v>
      </c>
      <c r="E22820" s="58">
        <v>0</v>
      </c>
      <c r="F22820" s="58">
        <v>0</v>
      </c>
      <c r="G22820" s="58">
        <v>-5.3751834985004496E-3</v>
      </c>
      <c r="H22820" s="58">
        <v>-5.2937131685976798E-5</v>
      </c>
      <c r="I22820" s="58">
        <v>4.5981398952456802E-4</v>
      </c>
      <c r="J22820" s="58">
        <v>0</v>
      </c>
    </row>
    <row r="22821" spans="1:10" x14ac:dyDescent="0.15">
      <c r="A22821" s="57" t="s">
        <v>934</v>
      </c>
      <c r="B22821" s="57" t="s">
        <v>934</v>
      </c>
      <c r="C22821" s="57" t="s">
        <v>33</v>
      </c>
      <c r="D22821" s="57" t="s">
        <v>446</v>
      </c>
      <c r="E22821" s="58">
        <v>0</v>
      </c>
      <c r="F22821" s="58">
        <v>0</v>
      </c>
      <c r="G22821" s="58">
        <v>-4.1313241640764898E-3</v>
      </c>
      <c r="H22821" s="58">
        <v>-5.09050043437984E-5</v>
      </c>
      <c r="I22821" s="58">
        <v>3.3839612918085902E-4</v>
      </c>
      <c r="J22821" s="58">
        <v>0</v>
      </c>
    </row>
    <row r="22822" spans="1:10" x14ac:dyDescent="0.15">
      <c r="A22822" s="57" t="s">
        <v>934</v>
      </c>
      <c r="B22822" s="57" t="s">
        <v>934</v>
      </c>
      <c r="C22822" s="57" t="s">
        <v>45</v>
      </c>
      <c r="D22822" s="57" t="s">
        <v>446</v>
      </c>
      <c r="E22822" s="58">
        <v>0</v>
      </c>
      <c r="F22822" s="58">
        <v>0</v>
      </c>
      <c r="G22822" s="58">
        <v>-3.28451709788185E-3</v>
      </c>
      <c r="H22822" s="58">
        <v>-6.0822590556074699E-5</v>
      </c>
      <c r="I22822" s="58">
        <v>2.1146590895260701E-4</v>
      </c>
      <c r="J22822" s="58">
        <v>0</v>
      </c>
    </row>
    <row r="22823" spans="1:10" x14ac:dyDescent="0.15">
      <c r="A22823" s="57" t="s">
        <v>934</v>
      </c>
      <c r="B22823" s="57" t="s">
        <v>934</v>
      </c>
      <c r="C22823" s="57" t="s">
        <v>11</v>
      </c>
      <c r="D22823" s="57" t="s">
        <v>446</v>
      </c>
      <c r="E22823" s="58">
        <v>0</v>
      </c>
      <c r="F22823" s="58">
        <v>0</v>
      </c>
      <c r="G22823" s="58">
        <v>-2.1327715251685999E-3</v>
      </c>
      <c r="H22823" s="58">
        <v>-5.47940672723714E-5</v>
      </c>
      <c r="I22823" s="58">
        <v>7.9194706161932803E-5</v>
      </c>
      <c r="J22823" s="58">
        <v>0</v>
      </c>
    </row>
    <row r="22824" spans="1:10" x14ac:dyDescent="0.15">
      <c r="A22824" s="57" t="s">
        <v>934</v>
      </c>
      <c r="B22824" s="57" t="s">
        <v>934</v>
      </c>
      <c r="C22824" s="57" t="s">
        <v>12</v>
      </c>
      <c r="D22824" s="57" t="s">
        <v>446</v>
      </c>
      <c r="E22824" s="58">
        <v>0</v>
      </c>
      <c r="F22824" s="58">
        <v>0</v>
      </c>
      <c r="G22824" s="58">
        <v>-3.3825837208203298E-3</v>
      </c>
      <c r="H22824" s="58">
        <v>-5.6610994086800902E-5</v>
      </c>
      <c r="I22824" s="58">
        <v>2.26190813030417E-4</v>
      </c>
      <c r="J22824" s="58">
        <v>0</v>
      </c>
    </row>
    <row r="22825" spans="1:10" x14ac:dyDescent="0.15">
      <c r="A22825" s="57" t="s">
        <v>934</v>
      </c>
      <c r="B22825" s="57" t="s">
        <v>934</v>
      </c>
      <c r="C22825" s="57" t="s">
        <v>13</v>
      </c>
      <c r="D22825" s="57" t="s">
        <v>446</v>
      </c>
      <c r="E22825" s="58">
        <v>0</v>
      </c>
      <c r="F22825" s="58">
        <v>0</v>
      </c>
      <c r="G22825" s="58">
        <v>-3.14726147258139E-3</v>
      </c>
      <c r="H22825" s="58">
        <v>-5.2842796325050199E-5</v>
      </c>
      <c r="I22825" s="58">
        <v>2.3437287516997601E-4</v>
      </c>
      <c r="J22825" s="58">
        <v>0</v>
      </c>
    </row>
    <row r="22826" spans="1:10" x14ac:dyDescent="0.15">
      <c r="A22826" s="57" t="s">
        <v>934</v>
      </c>
      <c r="B22826" s="57" t="s">
        <v>934</v>
      </c>
      <c r="C22826" s="57" t="s">
        <v>36</v>
      </c>
      <c r="D22826" s="57" t="s">
        <v>446</v>
      </c>
      <c r="E22826" s="58">
        <v>0</v>
      </c>
      <c r="F22826" s="58">
        <v>0</v>
      </c>
      <c r="G22826" s="58">
        <v>-3.9894142080990997E-3</v>
      </c>
      <c r="H22826" s="58">
        <v>-7.2340002827092701E-5</v>
      </c>
      <c r="I22826" s="58">
        <v>3.10809107795984E-4</v>
      </c>
      <c r="J22826" s="58">
        <v>0</v>
      </c>
    </row>
    <row r="22827" spans="1:10" x14ac:dyDescent="0.15">
      <c r="A22827" s="57" t="s">
        <v>934</v>
      </c>
      <c r="B22827" s="57" t="s">
        <v>934</v>
      </c>
      <c r="C22827" s="57" t="s">
        <v>37</v>
      </c>
      <c r="D22827" s="57" t="s">
        <v>446</v>
      </c>
      <c r="E22827" s="58">
        <v>0</v>
      </c>
      <c r="F22827" s="58">
        <v>0</v>
      </c>
      <c r="G22827" s="58">
        <v>-5.2332758664887296E-3</v>
      </c>
      <c r="H22827" s="58">
        <v>-7.4372135265971599E-5</v>
      </c>
      <c r="I22827" s="58">
        <v>4.3222504017680899E-4</v>
      </c>
      <c r="J22827" s="58">
        <v>0</v>
      </c>
    </row>
    <row r="22828" spans="1:10" x14ac:dyDescent="0.15">
      <c r="A22828" s="57" t="s">
        <v>935</v>
      </c>
      <c r="B22828" s="57" t="s">
        <v>935</v>
      </c>
      <c r="C22828" s="57" t="s">
        <v>21</v>
      </c>
      <c r="D22828" s="57" t="s">
        <v>446</v>
      </c>
      <c r="E22828" s="58">
        <v>0</v>
      </c>
      <c r="F22828" s="58">
        <v>0</v>
      </c>
      <c r="G22828" s="58">
        <v>-6.8113211226805302E-3</v>
      </c>
      <c r="H22828" s="58">
        <v>-9.9984787052180804E-5</v>
      </c>
      <c r="I22828" s="58">
        <v>1.50709317384902E-3</v>
      </c>
      <c r="J22828" s="58">
        <v>0</v>
      </c>
    </row>
    <row r="22829" spans="1:10" x14ac:dyDescent="0.15">
      <c r="A22829" s="57" t="s">
        <v>935</v>
      </c>
      <c r="B22829" s="57" t="s">
        <v>935</v>
      </c>
      <c r="C22829" s="57" t="s">
        <v>22</v>
      </c>
      <c r="D22829" s="57" t="s">
        <v>446</v>
      </c>
      <c r="E22829" s="58">
        <v>0</v>
      </c>
      <c r="F22829" s="58">
        <v>0</v>
      </c>
      <c r="G22829" s="58">
        <v>-6.6438871433413598E-3</v>
      </c>
      <c r="H22829" s="58">
        <v>2.95007672874315E-5</v>
      </c>
      <c r="I22829" s="58">
        <v>1.4982080144551799E-3</v>
      </c>
      <c r="J22829" s="58">
        <v>0</v>
      </c>
    </row>
    <row r="22830" spans="1:10" x14ac:dyDescent="0.15">
      <c r="A22830" s="57" t="s">
        <v>935</v>
      </c>
      <c r="B22830" s="57" t="s">
        <v>935</v>
      </c>
      <c r="C22830" s="57" t="s">
        <v>23</v>
      </c>
      <c r="D22830" s="57" t="s">
        <v>446</v>
      </c>
      <c r="E22830" s="58">
        <v>0</v>
      </c>
      <c r="F22830" s="58">
        <v>0</v>
      </c>
      <c r="G22830" s="58">
        <v>-6.0981264218943204E-3</v>
      </c>
      <c r="H22830" s="58">
        <v>-9.9811161364700502E-5</v>
      </c>
      <c r="I22830" s="58">
        <v>1.39334888893168E-3</v>
      </c>
      <c r="J22830" s="58">
        <v>0</v>
      </c>
    </row>
    <row r="22831" spans="1:10" x14ac:dyDescent="0.15">
      <c r="A22831" s="57" t="s">
        <v>935</v>
      </c>
      <c r="B22831" s="57" t="s">
        <v>935</v>
      </c>
      <c r="C22831" s="57" t="s">
        <v>35</v>
      </c>
      <c r="D22831" s="57" t="s">
        <v>446</v>
      </c>
      <c r="E22831" s="58">
        <v>0</v>
      </c>
      <c r="F22831" s="58">
        <v>0</v>
      </c>
      <c r="G22831" s="58">
        <v>-4.5958816026257197E-3</v>
      </c>
      <c r="H22831" s="58">
        <v>-4.6656481331568998E-5</v>
      </c>
      <c r="I22831" s="58">
        <v>1.1128644131039899E-3</v>
      </c>
      <c r="J22831" s="58">
        <v>0</v>
      </c>
    </row>
    <row r="22832" spans="1:10" x14ac:dyDescent="0.15">
      <c r="A22832" s="57" t="s">
        <v>935</v>
      </c>
      <c r="B22832" s="57" t="s">
        <v>935</v>
      </c>
      <c r="C22832" s="57" t="s">
        <v>24</v>
      </c>
      <c r="D22832" s="57" t="s">
        <v>446</v>
      </c>
      <c r="E22832" s="58">
        <v>0</v>
      </c>
      <c r="F22832" s="58">
        <v>0</v>
      </c>
      <c r="G22832" s="58">
        <v>-5.7030615965976399E-3</v>
      </c>
      <c r="H22832" s="58">
        <v>2.08403464811336E-5</v>
      </c>
      <c r="I22832" s="58">
        <v>1.40643832643944E-3</v>
      </c>
      <c r="J22832" s="58">
        <v>0</v>
      </c>
    </row>
    <row r="22833" spans="1:10" x14ac:dyDescent="0.15">
      <c r="A22833" s="57" t="s">
        <v>935</v>
      </c>
      <c r="B22833" s="57" t="s">
        <v>935</v>
      </c>
      <c r="C22833" s="57" t="s">
        <v>25</v>
      </c>
      <c r="D22833" s="57" t="s">
        <v>446</v>
      </c>
      <c r="E22833" s="58">
        <v>0</v>
      </c>
      <c r="F22833" s="58">
        <v>0</v>
      </c>
      <c r="G22833" s="58">
        <v>-1.6281603312768001E-3</v>
      </c>
      <c r="H22833" s="58">
        <v>-9.4230178157436494E-6</v>
      </c>
      <c r="I22833" s="58">
        <v>5.5043720596387603E-4</v>
      </c>
      <c r="J22833" s="58">
        <v>0</v>
      </c>
    </row>
    <row r="22834" spans="1:10" x14ac:dyDescent="0.15">
      <c r="A22834" s="57" t="s">
        <v>935</v>
      </c>
      <c r="B22834" s="57" t="s">
        <v>935</v>
      </c>
      <c r="C22834" s="57" t="s">
        <v>26</v>
      </c>
      <c r="D22834" s="57" t="s">
        <v>446</v>
      </c>
      <c r="E22834" s="58">
        <v>0</v>
      </c>
      <c r="F22834" s="58">
        <v>0</v>
      </c>
      <c r="G22834" s="58">
        <v>-1.7550168673127E-3</v>
      </c>
      <c r="H22834" s="58">
        <v>-1.4125166743859401E-4</v>
      </c>
      <c r="I22834" s="58">
        <v>5.6267380518024905E-4</v>
      </c>
      <c r="J22834" s="58">
        <v>0</v>
      </c>
    </row>
    <row r="22835" spans="1:10" x14ac:dyDescent="0.15">
      <c r="A22835" s="57" t="s">
        <v>935</v>
      </c>
      <c r="B22835" s="57" t="s">
        <v>935</v>
      </c>
      <c r="C22835" s="57" t="s">
        <v>46</v>
      </c>
      <c r="D22835" s="57" t="s">
        <v>446</v>
      </c>
      <c r="E22835" s="58">
        <v>0</v>
      </c>
      <c r="F22835" s="58">
        <v>0</v>
      </c>
      <c r="G22835" s="58">
        <v>-3.8211919835909498E-3</v>
      </c>
      <c r="H22835" s="58">
        <v>-2.28734549888627E-5</v>
      </c>
      <c r="I22835" s="58">
        <v>9.3791044778812496E-4</v>
      </c>
      <c r="J22835" s="58">
        <v>0</v>
      </c>
    </row>
    <row r="22836" spans="1:10" x14ac:dyDescent="0.15">
      <c r="A22836" s="57" t="s">
        <v>935</v>
      </c>
      <c r="B22836" s="57" t="s">
        <v>935</v>
      </c>
      <c r="C22836" s="57" t="s">
        <v>42</v>
      </c>
      <c r="D22836" s="57" t="s">
        <v>446</v>
      </c>
      <c r="E22836" s="58">
        <v>0</v>
      </c>
      <c r="F22836" s="58">
        <v>0</v>
      </c>
      <c r="G22836" s="58">
        <v>-2.55253499726864E-3</v>
      </c>
      <c r="H22836" s="58">
        <v>-7.4483773108561E-5</v>
      </c>
      <c r="I22836" s="58">
        <v>6.94510214596291E-4</v>
      </c>
      <c r="J22836" s="58">
        <v>0</v>
      </c>
    </row>
    <row r="22837" spans="1:10" x14ac:dyDescent="0.15">
      <c r="A22837" s="57" t="s">
        <v>935</v>
      </c>
      <c r="B22837" s="57" t="s">
        <v>935</v>
      </c>
      <c r="C22837" s="57" t="s">
        <v>40</v>
      </c>
      <c r="D22837" s="57" t="s">
        <v>446</v>
      </c>
      <c r="E22837" s="58">
        <v>0</v>
      </c>
      <c r="F22837" s="58">
        <v>0</v>
      </c>
      <c r="G22837" s="58">
        <v>-3.7248293419035899E-3</v>
      </c>
      <c r="H22837" s="58">
        <v>-2.65555810357554E-5</v>
      </c>
      <c r="I22837" s="58">
        <v>9.4864532066261497E-4</v>
      </c>
      <c r="J22837" s="58">
        <v>0</v>
      </c>
    </row>
    <row r="22838" spans="1:10" x14ac:dyDescent="0.15">
      <c r="A22838" s="57" t="s">
        <v>935</v>
      </c>
      <c r="B22838" s="57" t="s">
        <v>935</v>
      </c>
      <c r="C22838" s="57" t="s">
        <v>41</v>
      </c>
      <c r="D22838" s="57" t="s">
        <v>446</v>
      </c>
      <c r="E22838" s="58">
        <v>0</v>
      </c>
      <c r="F22838" s="58">
        <v>0</v>
      </c>
      <c r="G22838" s="58">
        <v>-2.5023419885674501E-3</v>
      </c>
      <c r="H22838" s="58">
        <v>-3.5637622036204403E-5</v>
      </c>
      <c r="I22838" s="58">
        <v>6.9184168669429095E-4</v>
      </c>
      <c r="J22838" s="58">
        <v>0</v>
      </c>
    </row>
    <row r="22839" spans="1:10" x14ac:dyDescent="0.15">
      <c r="A22839" s="57" t="s">
        <v>935</v>
      </c>
      <c r="B22839" s="57" t="s">
        <v>935</v>
      </c>
      <c r="C22839" s="57" t="s">
        <v>39</v>
      </c>
      <c r="D22839" s="57" t="s">
        <v>446</v>
      </c>
      <c r="E22839" s="58">
        <v>0</v>
      </c>
      <c r="F22839" s="58">
        <v>0</v>
      </c>
      <c r="G22839" s="58">
        <v>-3.8433036323136899E-3</v>
      </c>
      <c r="H22839" s="58">
        <v>-6.2754533770484697E-5</v>
      </c>
      <c r="I22839" s="58">
        <v>9.4472219941415397E-4</v>
      </c>
      <c r="J22839" s="58">
        <v>0</v>
      </c>
    </row>
    <row r="22840" spans="1:10" x14ac:dyDescent="0.15">
      <c r="A22840" s="57" t="s">
        <v>935</v>
      </c>
      <c r="B22840" s="57" t="s">
        <v>935</v>
      </c>
      <c r="C22840" s="57" t="s">
        <v>43</v>
      </c>
      <c r="D22840" s="57" t="s">
        <v>446</v>
      </c>
      <c r="E22840" s="58">
        <v>0</v>
      </c>
      <c r="F22840" s="58">
        <v>0</v>
      </c>
      <c r="G22840" s="58">
        <v>-2.5304224387339598E-3</v>
      </c>
      <c r="H22840" s="58">
        <v>-3.4605455445033302E-5</v>
      </c>
      <c r="I22840" s="58">
        <v>6.8769731497930005E-4</v>
      </c>
      <c r="J22840" s="58">
        <v>0</v>
      </c>
    </row>
    <row r="22841" spans="1:10" x14ac:dyDescent="0.15">
      <c r="A22841" s="57" t="s">
        <v>935</v>
      </c>
      <c r="B22841" s="57" t="s">
        <v>935</v>
      </c>
      <c r="C22841" s="57" t="s">
        <v>44</v>
      </c>
      <c r="D22841" s="57" t="s">
        <v>446</v>
      </c>
      <c r="E22841" s="58">
        <v>0</v>
      </c>
      <c r="F22841" s="58">
        <v>0</v>
      </c>
      <c r="G22841" s="58">
        <v>-2.6488959971309699E-3</v>
      </c>
      <c r="H22841" s="58">
        <v>-7.0801772856190302E-5</v>
      </c>
      <c r="I22841" s="58">
        <v>6.8377567107796898E-4</v>
      </c>
      <c r="J22841" s="58">
        <v>0</v>
      </c>
    </row>
    <row r="22842" spans="1:10" x14ac:dyDescent="0.15">
      <c r="A22842" s="57" t="s">
        <v>935</v>
      </c>
      <c r="B22842" s="57" t="s">
        <v>935</v>
      </c>
      <c r="C22842" s="57" t="s">
        <v>30</v>
      </c>
      <c r="D22842" s="57" t="s">
        <v>446</v>
      </c>
      <c r="E22842" s="58">
        <v>0</v>
      </c>
      <c r="F22842" s="58">
        <v>0</v>
      </c>
      <c r="G22842" s="58">
        <v>-6.0242625575179596E-3</v>
      </c>
      <c r="H22842" s="58">
        <v>3.3114172992663199E-5</v>
      </c>
      <c r="I22842" s="58">
        <v>1.3706565240823099E-3</v>
      </c>
      <c r="J22842" s="58">
        <v>0</v>
      </c>
    </row>
    <row r="22843" spans="1:10" x14ac:dyDescent="0.15">
      <c r="A22843" s="57" t="s">
        <v>935</v>
      </c>
      <c r="B22843" s="57" t="s">
        <v>935</v>
      </c>
      <c r="C22843" s="57" t="s">
        <v>31</v>
      </c>
      <c r="D22843" s="57" t="s">
        <v>446</v>
      </c>
      <c r="E22843" s="58">
        <v>0</v>
      </c>
      <c r="F22843" s="58">
        <v>0</v>
      </c>
      <c r="G22843" s="58">
        <v>-5.9087916439642396E-3</v>
      </c>
      <c r="H22843" s="58">
        <v>-7.4805070988401897E-5</v>
      </c>
      <c r="I22843" s="58">
        <v>1.3698821556592099E-3</v>
      </c>
      <c r="J22843" s="58">
        <v>0</v>
      </c>
    </row>
    <row r="22844" spans="1:10" x14ac:dyDescent="0.15">
      <c r="A22844" s="57" t="s">
        <v>935</v>
      </c>
      <c r="B22844" s="57" t="s">
        <v>935</v>
      </c>
      <c r="C22844" s="57" t="s">
        <v>27</v>
      </c>
      <c r="D22844" s="57" t="s">
        <v>446</v>
      </c>
      <c r="E22844" s="58">
        <v>0</v>
      </c>
      <c r="F22844" s="58">
        <v>0</v>
      </c>
      <c r="G22844" s="58">
        <v>-1.72176438874969E-3</v>
      </c>
      <c r="H22844" s="58">
        <v>-5.9823410340686697E-6</v>
      </c>
      <c r="I22844" s="58">
        <v>5.36622210398827E-4</v>
      </c>
      <c r="J22844" s="58">
        <v>0</v>
      </c>
    </row>
    <row r="22845" spans="1:10" x14ac:dyDescent="0.15">
      <c r="A22845" s="57" t="s">
        <v>935</v>
      </c>
      <c r="B22845" s="57" t="s">
        <v>935</v>
      </c>
      <c r="C22845" s="57" t="s">
        <v>28</v>
      </c>
      <c r="D22845" s="57" t="s">
        <v>446</v>
      </c>
      <c r="E22845" s="58">
        <v>0</v>
      </c>
      <c r="F22845" s="58">
        <v>0</v>
      </c>
      <c r="G22845" s="58">
        <v>-2.0997151444933099E-3</v>
      </c>
      <c r="H22845" s="58">
        <v>-1.2766686746334301E-4</v>
      </c>
      <c r="I22845" s="58">
        <v>5.2418605820912399E-4</v>
      </c>
      <c r="J22845" s="58">
        <v>0</v>
      </c>
    </row>
    <row r="22846" spans="1:10" x14ac:dyDescent="0.15">
      <c r="A22846" s="57" t="s">
        <v>935</v>
      </c>
      <c r="B22846" s="57" t="s">
        <v>935</v>
      </c>
      <c r="C22846" s="57" t="s">
        <v>34</v>
      </c>
      <c r="D22846" s="57" t="s">
        <v>446</v>
      </c>
      <c r="E22846" s="58">
        <v>0</v>
      </c>
      <c r="F22846" s="58">
        <v>0</v>
      </c>
      <c r="G22846" s="58">
        <v>-4.6180260173547304E-3</v>
      </c>
      <c r="H22846" s="58">
        <v>-8.6534492171372906E-5</v>
      </c>
      <c r="I22846" s="58">
        <v>1.11967717289642E-3</v>
      </c>
      <c r="J22846" s="58">
        <v>0</v>
      </c>
    </row>
    <row r="22847" spans="1:10" x14ac:dyDescent="0.15">
      <c r="A22847" s="57" t="s">
        <v>935</v>
      </c>
      <c r="B22847" s="57" t="s">
        <v>935</v>
      </c>
      <c r="C22847" s="57" t="s">
        <v>29</v>
      </c>
      <c r="D22847" s="57" t="s">
        <v>446</v>
      </c>
      <c r="E22847" s="58">
        <v>0</v>
      </c>
      <c r="F22847" s="58">
        <v>0</v>
      </c>
      <c r="G22847" s="58">
        <v>-6.1917299560324901E-3</v>
      </c>
      <c r="H22847" s="58">
        <v>-9.6370505972437194E-5</v>
      </c>
      <c r="I22847" s="58">
        <v>1.37953398099062E-3</v>
      </c>
      <c r="J22847" s="58">
        <v>0</v>
      </c>
    </row>
    <row r="22848" spans="1:10" x14ac:dyDescent="0.15">
      <c r="A22848" s="57" t="s">
        <v>935</v>
      </c>
      <c r="B22848" s="57" t="s">
        <v>935</v>
      </c>
      <c r="C22848" s="57" t="s">
        <v>14</v>
      </c>
      <c r="D22848" s="57" t="s">
        <v>446</v>
      </c>
      <c r="E22848" s="58">
        <v>0</v>
      </c>
      <c r="F22848" s="58">
        <v>0</v>
      </c>
      <c r="G22848" s="58">
        <v>-4.8508527894128703E-3</v>
      </c>
      <c r="H22848" s="58">
        <v>-5.2160913500006503E-5</v>
      </c>
      <c r="I22848" s="58">
        <v>1.1188023324213499E-3</v>
      </c>
      <c r="J22848" s="58">
        <v>0</v>
      </c>
    </row>
    <row r="22849" spans="1:10" x14ac:dyDescent="0.15">
      <c r="A22849" s="57" t="s">
        <v>935</v>
      </c>
      <c r="B22849" s="57" t="s">
        <v>935</v>
      </c>
      <c r="C22849" s="57" t="s">
        <v>15</v>
      </c>
      <c r="D22849" s="57" t="s">
        <v>446</v>
      </c>
      <c r="E22849" s="58">
        <v>0</v>
      </c>
      <c r="F22849" s="58">
        <v>0</v>
      </c>
      <c r="G22849" s="58">
        <v>-6.7177169267626496E-3</v>
      </c>
      <c r="H22849" s="58">
        <v>-1.0342547561806299E-4</v>
      </c>
      <c r="I22849" s="58">
        <v>1.5209081895409401E-3</v>
      </c>
      <c r="J22849" s="58">
        <v>0</v>
      </c>
    </row>
    <row r="22850" spans="1:10" x14ac:dyDescent="0.15">
      <c r="A22850" s="57" t="s">
        <v>935</v>
      </c>
      <c r="B22850" s="57" t="s">
        <v>935</v>
      </c>
      <c r="C22850" s="57" t="s">
        <v>16</v>
      </c>
      <c r="D22850" s="57" t="s">
        <v>446</v>
      </c>
      <c r="E22850" s="58">
        <v>0</v>
      </c>
      <c r="F22850" s="58">
        <v>0</v>
      </c>
      <c r="G22850" s="58">
        <v>-6.4364829363391897E-3</v>
      </c>
      <c r="H22850" s="58">
        <v>2.1643402968340299E-5</v>
      </c>
      <c r="I22850" s="58">
        <v>1.5230066745273499E-3</v>
      </c>
      <c r="J22850" s="58">
        <v>0</v>
      </c>
    </row>
    <row r="22851" spans="1:10" x14ac:dyDescent="0.15">
      <c r="A22851" s="57" t="s">
        <v>935</v>
      </c>
      <c r="B22851" s="57" t="s">
        <v>935</v>
      </c>
      <c r="C22851" s="57" t="s">
        <v>18</v>
      </c>
      <c r="D22851" s="57" t="s">
        <v>446</v>
      </c>
      <c r="E22851" s="58">
        <v>0</v>
      </c>
      <c r="F22851" s="58">
        <v>0</v>
      </c>
      <c r="G22851" s="58">
        <v>-2.41372473211058E-3</v>
      </c>
      <c r="H22851" s="58">
        <v>-1.4261027203434399E-4</v>
      </c>
      <c r="I22851" s="58">
        <v>6.86966004984765E-4</v>
      </c>
      <c r="J22851" s="58">
        <v>0</v>
      </c>
    </row>
    <row r="22852" spans="1:10" x14ac:dyDescent="0.15">
      <c r="A22852" s="57" t="s">
        <v>935</v>
      </c>
      <c r="B22852" s="57" t="s">
        <v>935</v>
      </c>
      <c r="C22852" s="57" t="s">
        <v>17</v>
      </c>
      <c r="D22852" s="57" t="s">
        <v>446</v>
      </c>
      <c r="E22852" s="58">
        <v>0</v>
      </c>
      <c r="F22852" s="58">
        <v>0</v>
      </c>
      <c r="G22852" s="58">
        <v>-2.2477465632381802E-3</v>
      </c>
      <c r="H22852" s="58">
        <v>-1.3037596004767501E-5</v>
      </c>
      <c r="I22852" s="58">
        <v>6.7799724548111802E-4</v>
      </c>
      <c r="J22852" s="58">
        <v>0</v>
      </c>
    </row>
    <row r="22853" spans="1:10" x14ac:dyDescent="0.15">
      <c r="A22853" s="57" t="s">
        <v>935</v>
      </c>
      <c r="B22853" s="57" t="s">
        <v>935</v>
      </c>
      <c r="C22853" s="57" t="s">
        <v>19</v>
      </c>
      <c r="D22853" s="57" t="s">
        <v>446</v>
      </c>
      <c r="E22853" s="58">
        <v>0</v>
      </c>
      <c r="F22853" s="58">
        <v>0</v>
      </c>
      <c r="G22853" s="58">
        <v>-2.34135086681256E-3</v>
      </c>
      <c r="H22853" s="58">
        <v>-9.5969060856348896E-6</v>
      </c>
      <c r="I22853" s="58">
        <v>6.6418221078857998E-4</v>
      </c>
      <c r="J22853" s="58">
        <v>0</v>
      </c>
    </row>
    <row r="22854" spans="1:10" x14ac:dyDescent="0.15">
      <c r="A22854" s="57" t="s">
        <v>935</v>
      </c>
      <c r="B22854" s="57" t="s">
        <v>935</v>
      </c>
      <c r="C22854" s="57" t="s">
        <v>20</v>
      </c>
      <c r="D22854" s="57" t="s">
        <v>446</v>
      </c>
      <c r="E22854" s="58">
        <v>0</v>
      </c>
      <c r="F22854" s="58">
        <v>0</v>
      </c>
      <c r="G22854" s="58">
        <v>-2.73624880274754E-3</v>
      </c>
      <c r="H22854" s="58">
        <v>-1.30257339156585E-4</v>
      </c>
      <c r="I22854" s="58">
        <v>6.5110756844121104E-4</v>
      </c>
      <c r="J22854" s="58">
        <v>0</v>
      </c>
    </row>
    <row r="22855" spans="1:10" x14ac:dyDescent="0.15">
      <c r="A22855" s="57" t="s">
        <v>935</v>
      </c>
      <c r="B22855" s="57" t="s">
        <v>935</v>
      </c>
      <c r="C22855" s="57" t="s">
        <v>38</v>
      </c>
      <c r="D22855" s="57" t="s">
        <v>446</v>
      </c>
      <c r="E22855" s="58">
        <v>0</v>
      </c>
      <c r="F22855" s="58">
        <v>0</v>
      </c>
      <c r="G22855" s="58">
        <v>-5.8866447497186603E-3</v>
      </c>
      <c r="H22855" s="58">
        <v>-3.49270792233566E-5</v>
      </c>
      <c r="I22855" s="58">
        <v>1.3630716870404601E-3</v>
      </c>
      <c r="J22855" s="58">
        <v>0</v>
      </c>
    </row>
    <row r="22856" spans="1:10" x14ac:dyDescent="0.15">
      <c r="A22856" s="57" t="s">
        <v>935</v>
      </c>
      <c r="B22856" s="57" t="s">
        <v>935</v>
      </c>
      <c r="C22856" s="57" t="s">
        <v>32</v>
      </c>
      <c r="D22856" s="57" t="s">
        <v>446</v>
      </c>
      <c r="E22856" s="58">
        <v>0</v>
      </c>
      <c r="F22856" s="58">
        <v>0</v>
      </c>
      <c r="G22856" s="58">
        <v>-5.7902832044611999E-3</v>
      </c>
      <c r="H22856" s="58">
        <v>-3.8609311967588402E-5</v>
      </c>
      <c r="I22856" s="58">
        <v>1.3738064225067299E-3</v>
      </c>
      <c r="J22856" s="58">
        <v>0</v>
      </c>
    </row>
    <row r="22857" spans="1:10" x14ac:dyDescent="0.15">
      <c r="A22857" s="57" t="s">
        <v>935</v>
      </c>
      <c r="B22857" s="57" t="s">
        <v>935</v>
      </c>
      <c r="C22857" s="57" t="s">
        <v>33</v>
      </c>
      <c r="D22857" s="57" t="s">
        <v>446</v>
      </c>
      <c r="E22857" s="58">
        <v>0</v>
      </c>
      <c r="F22857" s="58">
        <v>0</v>
      </c>
      <c r="G22857" s="58">
        <v>-4.5678004833061402E-3</v>
      </c>
      <c r="H22857" s="58">
        <v>-4.7688714766095901E-5</v>
      </c>
      <c r="I22857" s="58">
        <v>1.1170087272206E-3</v>
      </c>
      <c r="J22857" s="58">
        <v>0</v>
      </c>
    </row>
    <row r="22858" spans="1:10" x14ac:dyDescent="0.15">
      <c r="A22858" s="57" t="s">
        <v>935</v>
      </c>
      <c r="B22858" s="57" t="s">
        <v>935</v>
      </c>
      <c r="C22858" s="57" t="s">
        <v>45</v>
      </c>
      <c r="D22858" s="57" t="s">
        <v>446</v>
      </c>
      <c r="E22858" s="58">
        <v>0</v>
      </c>
      <c r="F22858" s="58">
        <v>0</v>
      </c>
      <c r="G22858" s="58">
        <v>-3.8713843849675499E-3</v>
      </c>
      <c r="H22858" s="58">
        <v>-6.1722349695396504E-5</v>
      </c>
      <c r="I22858" s="58">
        <v>9.4057777411640396E-4</v>
      </c>
      <c r="J22858" s="58">
        <v>0</v>
      </c>
    </row>
    <row r="22859" spans="1:10" x14ac:dyDescent="0.15">
      <c r="A22859" s="57" t="s">
        <v>935</v>
      </c>
      <c r="B22859" s="57" t="s">
        <v>935</v>
      </c>
      <c r="C22859" s="57" t="s">
        <v>11</v>
      </c>
      <c r="D22859" s="57" t="s">
        <v>446</v>
      </c>
      <c r="E22859" s="58">
        <v>0</v>
      </c>
      <c r="F22859" s="58">
        <v>0</v>
      </c>
      <c r="G22859" s="58">
        <v>-2.6476858715290198E-3</v>
      </c>
      <c r="H22859" s="58">
        <v>-5.6795745947365903E-5</v>
      </c>
      <c r="I22859" s="58">
        <v>8.1152766348504895E-4</v>
      </c>
      <c r="J22859" s="58">
        <v>0</v>
      </c>
    </row>
    <row r="22860" spans="1:10" x14ac:dyDescent="0.15">
      <c r="A22860" s="57" t="s">
        <v>935</v>
      </c>
      <c r="B22860" s="57" t="s">
        <v>935</v>
      </c>
      <c r="C22860" s="57" t="s">
        <v>12</v>
      </c>
      <c r="D22860" s="57" t="s">
        <v>446</v>
      </c>
      <c r="E22860" s="58">
        <v>0</v>
      </c>
      <c r="F22860" s="58">
        <v>0</v>
      </c>
      <c r="G22860" s="58">
        <v>-3.90403518541735E-3</v>
      </c>
      <c r="H22860" s="58">
        <v>-5.5981299559938498E-5</v>
      </c>
      <c r="I22860" s="58">
        <v>9.8377461420920799E-4</v>
      </c>
      <c r="J22860" s="58">
        <v>0</v>
      </c>
    </row>
    <row r="22861" spans="1:10" x14ac:dyDescent="0.15">
      <c r="A22861" s="57" t="s">
        <v>935</v>
      </c>
      <c r="B22861" s="57" t="s">
        <v>935</v>
      </c>
      <c r="C22861" s="57" t="s">
        <v>13</v>
      </c>
      <c r="D22861" s="57" t="s">
        <v>446</v>
      </c>
      <c r="E22861" s="58">
        <v>0</v>
      </c>
      <c r="F22861" s="58">
        <v>0</v>
      </c>
      <c r="G22861" s="58">
        <v>-3.6367478011386802E-3</v>
      </c>
      <c r="H22861" s="58">
        <v>-5.3269583720314402E-5</v>
      </c>
      <c r="I22861" s="58">
        <v>9.5418522352055696E-4</v>
      </c>
      <c r="J22861" s="58">
        <v>0</v>
      </c>
    </row>
    <row r="22862" spans="1:10" x14ac:dyDescent="0.15">
      <c r="A22862" s="57" t="s">
        <v>935</v>
      </c>
      <c r="B22862" s="57" t="s">
        <v>935</v>
      </c>
      <c r="C22862" s="57" t="s">
        <v>36</v>
      </c>
      <c r="D22862" s="57" t="s">
        <v>446</v>
      </c>
      <c r="E22862" s="58">
        <v>0</v>
      </c>
      <c r="F22862" s="58">
        <v>0</v>
      </c>
      <c r="G22862" s="58">
        <v>-4.7143874025370102E-3</v>
      </c>
      <c r="H22862" s="58">
        <v>-8.2852276207680004E-5</v>
      </c>
      <c r="I22862" s="58">
        <v>1.10894265958212E-3</v>
      </c>
      <c r="J22862" s="58">
        <v>0</v>
      </c>
    </row>
    <row r="22863" spans="1:10" x14ac:dyDescent="0.15">
      <c r="A22863" s="57" t="s">
        <v>935</v>
      </c>
      <c r="B22863" s="57" t="s">
        <v>935</v>
      </c>
      <c r="C22863" s="57" t="s">
        <v>37</v>
      </c>
      <c r="D22863" s="57" t="s">
        <v>446</v>
      </c>
      <c r="E22863" s="58">
        <v>0</v>
      </c>
      <c r="F22863" s="58">
        <v>0</v>
      </c>
      <c r="G22863" s="58">
        <v>-5.9368727172128197E-3</v>
      </c>
      <c r="H22863" s="58">
        <v>-7.3772840637284905E-5</v>
      </c>
      <c r="I22863" s="58">
        <v>1.3657376554268299E-3</v>
      </c>
      <c r="J22863" s="58">
        <v>0</v>
      </c>
    </row>
    <row r="22864" spans="1:10" x14ac:dyDescent="0.15">
      <c r="A22864" s="57" t="s">
        <v>936</v>
      </c>
      <c r="B22864" s="57" t="s">
        <v>936</v>
      </c>
      <c r="C22864" s="57" t="s">
        <v>21</v>
      </c>
      <c r="D22864" s="57" t="s">
        <v>446</v>
      </c>
      <c r="E22864" s="58">
        <v>0</v>
      </c>
      <c r="F22864" s="58">
        <v>0</v>
      </c>
      <c r="G22864" s="58">
        <v>-7.7155824492189402E-3</v>
      </c>
      <c r="H22864" s="58">
        <v>-9.9987210532261997E-5</v>
      </c>
      <c r="I22864" s="58">
        <v>1.50711273999878E-3</v>
      </c>
      <c r="J22864" s="58">
        <v>0</v>
      </c>
    </row>
    <row r="22865" spans="1:10" x14ac:dyDescent="0.15">
      <c r="A22865" s="57" t="s">
        <v>936</v>
      </c>
      <c r="B22865" s="57" t="s">
        <v>936</v>
      </c>
      <c r="C22865" s="57" t="s">
        <v>22</v>
      </c>
      <c r="D22865" s="57" t="s">
        <v>446</v>
      </c>
      <c r="E22865" s="58">
        <v>0</v>
      </c>
      <c r="F22865" s="58">
        <v>0</v>
      </c>
      <c r="G22865" s="58">
        <v>-7.5428207785805598E-3</v>
      </c>
      <c r="H22865" s="58">
        <v>2.9498942572932701E-5</v>
      </c>
      <c r="I22865" s="58">
        <v>1.4982386782585099E-3</v>
      </c>
      <c r="J22865" s="58">
        <v>0</v>
      </c>
    </row>
    <row r="22866" spans="1:10" x14ac:dyDescent="0.15">
      <c r="A22866" s="57" t="s">
        <v>936</v>
      </c>
      <c r="B22866" s="57" t="s">
        <v>936</v>
      </c>
      <c r="C22866" s="57" t="s">
        <v>23</v>
      </c>
      <c r="D22866" s="57" t="s">
        <v>446</v>
      </c>
      <c r="E22866" s="58">
        <v>0</v>
      </c>
      <c r="F22866" s="58">
        <v>0</v>
      </c>
      <c r="G22866" s="58">
        <v>-6.9341408117838503E-3</v>
      </c>
      <c r="H22866" s="58">
        <v>-9.9813483972084903E-5</v>
      </c>
      <c r="I22866" s="58">
        <v>1.3933671483739099E-3</v>
      </c>
      <c r="J22866" s="58">
        <v>0</v>
      </c>
    </row>
    <row r="22867" spans="1:10" x14ac:dyDescent="0.15">
      <c r="A22867" s="57" t="s">
        <v>936</v>
      </c>
      <c r="B22867" s="57" t="s">
        <v>936</v>
      </c>
      <c r="C22867" s="57" t="s">
        <v>35</v>
      </c>
      <c r="D22867" s="57" t="s">
        <v>446</v>
      </c>
      <c r="E22867" s="58">
        <v>0</v>
      </c>
      <c r="F22867" s="58">
        <v>0</v>
      </c>
      <c r="G22867" s="58">
        <v>-5.2636040136460399E-3</v>
      </c>
      <c r="H22867" s="58">
        <v>-4.6658486672240498E-5</v>
      </c>
      <c r="I22867" s="58">
        <v>1.1128777588623299E-3</v>
      </c>
      <c r="J22867" s="58">
        <v>0</v>
      </c>
    </row>
    <row r="22868" spans="1:10" x14ac:dyDescent="0.15">
      <c r="A22868" s="57" t="s">
        <v>936</v>
      </c>
      <c r="B22868" s="57" t="s">
        <v>936</v>
      </c>
      <c r="C22868" s="57" t="s">
        <v>25</v>
      </c>
      <c r="D22868" s="57" t="s">
        <v>446</v>
      </c>
      <c r="E22868" s="58">
        <v>0</v>
      </c>
      <c r="F22868" s="58">
        <v>0</v>
      </c>
      <c r="G22868" s="58">
        <v>-1.95842457560283E-3</v>
      </c>
      <c r="H22868" s="58">
        <v>-9.4245211651984807E-6</v>
      </c>
      <c r="I22868" s="58">
        <v>5.5044377009217803E-4</v>
      </c>
      <c r="J22868" s="58">
        <v>0</v>
      </c>
    </row>
    <row r="22869" spans="1:10" x14ac:dyDescent="0.15">
      <c r="A22869" s="57" t="s">
        <v>936</v>
      </c>
      <c r="B22869" s="57" t="s">
        <v>936</v>
      </c>
      <c r="C22869" s="57" t="s">
        <v>24</v>
      </c>
      <c r="D22869" s="57" t="s">
        <v>446</v>
      </c>
      <c r="E22869" s="58">
        <v>0</v>
      </c>
      <c r="F22869" s="58">
        <v>0</v>
      </c>
      <c r="G22869" s="58">
        <v>-6.54693261200233E-3</v>
      </c>
      <c r="H22869" s="58">
        <v>2.0838654972269399E-5</v>
      </c>
      <c r="I22869" s="58">
        <v>1.4064662215456201E-3</v>
      </c>
      <c r="J22869" s="58">
        <v>0</v>
      </c>
    </row>
    <row r="22870" spans="1:10" x14ac:dyDescent="0.15">
      <c r="A22870" s="57" t="s">
        <v>936</v>
      </c>
      <c r="B22870" s="57" t="s">
        <v>936</v>
      </c>
      <c r="C22870" s="57" t="s">
        <v>26</v>
      </c>
      <c r="D22870" s="57" t="s">
        <v>446</v>
      </c>
      <c r="E22870" s="58">
        <v>0</v>
      </c>
      <c r="F22870" s="58">
        <v>0</v>
      </c>
      <c r="G22870" s="58">
        <v>-2.09261969788492E-3</v>
      </c>
      <c r="H22870" s="58">
        <v>-1.4125378175567499E-4</v>
      </c>
      <c r="I22870" s="58">
        <v>5.6266937949369603E-4</v>
      </c>
      <c r="J22870" s="58">
        <v>0</v>
      </c>
    </row>
    <row r="22871" spans="1:10" x14ac:dyDescent="0.15">
      <c r="A22871" s="57" t="s">
        <v>936</v>
      </c>
      <c r="B22871" s="57" t="s">
        <v>936</v>
      </c>
      <c r="C22871" s="57" t="s">
        <v>46</v>
      </c>
      <c r="D22871" s="57" t="s">
        <v>446</v>
      </c>
      <c r="E22871" s="58">
        <v>0</v>
      </c>
      <c r="F22871" s="58">
        <v>0</v>
      </c>
      <c r="G22871" s="58">
        <v>-4.3839428629744602E-3</v>
      </c>
      <c r="H22871" s="58">
        <v>-2.2875197546767099E-5</v>
      </c>
      <c r="I22871" s="58">
        <v>9.3792659059735895E-4</v>
      </c>
      <c r="J22871" s="58">
        <v>0</v>
      </c>
    </row>
    <row r="22872" spans="1:10" x14ac:dyDescent="0.15">
      <c r="A22872" s="57" t="s">
        <v>936</v>
      </c>
      <c r="B22872" s="57" t="s">
        <v>936</v>
      </c>
      <c r="C22872" s="57" t="s">
        <v>42</v>
      </c>
      <c r="D22872" s="57" t="s">
        <v>446</v>
      </c>
      <c r="E22872" s="58">
        <v>0</v>
      </c>
      <c r="F22872" s="58">
        <v>0</v>
      </c>
      <c r="G22872" s="58">
        <v>-2.96924274412787E-3</v>
      </c>
      <c r="H22872" s="58">
        <v>-7.4485628466385801E-5</v>
      </c>
      <c r="I22872" s="58">
        <v>6.9451616233777002E-4</v>
      </c>
      <c r="J22872" s="58">
        <v>0</v>
      </c>
    </row>
    <row r="22873" spans="1:10" x14ac:dyDescent="0.15">
      <c r="A22873" s="57" t="s">
        <v>936</v>
      </c>
      <c r="B22873" s="57" t="s">
        <v>936</v>
      </c>
      <c r="C22873" s="57" t="s">
        <v>40</v>
      </c>
      <c r="D22873" s="57" t="s">
        <v>446</v>
      </c>
      <c r="E22873" s="58">
        <v>0</v>
      </c>
      <c r="F22873" s="58">
        <v>0</v>
      </c>
      <c r="G22873" s="58">
        <v>-4.2940210032145496E-3</v>
      </c>
      <c r="H22873" s="58">
        <v>-2.6557313239656801E-5</v>
      </c>
      <c r="I22873" s="58">
        <v>9.4866099656306703E-4</v>
      </c>
      <c r="J22873" s="58">
        <v>0</v>
      </c>
    </row>
    <row r="22874" spans="1:10" x14ac:dyDescent="0.15">
      <c r="A22874" s="57" t="s">
        <v>936</v>
      </c>
      <c r="B22874" s="57" t="s">
        <v>936</v>
      </c>
      <c r="C22874" s="57" t="s">
        <v>41</v>
      </c>
      <c r="D22874" s="57" t="s">
        <v>446</v>
      </c>
      <c r="E22874" s="58">
        <v>0</v>
      </c>
      <c r="F22874" s="58">
        <v>0</v>
      </c>
      <c r="G22874" s="58">
        <v>-2.91744963991594E-3</v>
      </c>
      <c r="H22874" s="58">
        <v>-3.5639297768716797E-5</v>
      </c>
      <c r="I22874" s="58">
        <v>6.9185096348995897E-4</v>
      </c>
      <c r="J22874" s="58">
        <v>0</v>
      </c>
    </row>
    <row r="22875" spans="1:10" x14ac:dyDescent="0.15">
      <c r="A22875" s="57" t="s">
        <v>936</v>
      </c>
      <c r="B22875" s="57" t="s">
        <v>936</v>
      </c>
      <c r="C22875" s="57" t="s">
        <v>39</v>
      </c>
      <c r="D22875" s="57" t="s">
        <v>446</v>
      </c>
      <c r="E22875" s="58">
        <v>0</v>
      </c>
      <c r="F22875" s="58">
        <v>0</v>
      </c>
      <c r="G22875" s="58">
        <v>-4.4101405320456999E-3</v>
      </c>
      <c r="H22875" s="58">
        <v>-6.2756455290861104E-5</v>
      </c>
      <c r="I22875" s="58">
        <v>9.4473498486501704E-4</v>
      </c>
      <c r="J22875" s="58">
        <v>0</v>
      </c>
    </row>
    <row r="22876" spans="1:10" x14ac:dyDescent="0.15">
      <c r="A22876" s="57" t="s">
        <v>936</v>
      </c>
      <c r="B22876" s="57" t="s">
        <v>936</v>
      </c>
      <c r="C22876" s="57" t="s">
        <v>43</v>
      </c>
      <c r="D22876" s="57" t="s">
        <v>446</v>
      </c>
      <c r="E22876" s="58">
        <v>0</v>
      </c>
      <c r="F22876" s="58">
        <v>0</v>
      </c>
      <c r="G22876" s="58">
        <v>-2.94304347645081E-3</v>
      </c>
      <c r="H22876" s="58">
        <v>-3.4607131830603999E-5</v>
      </c>
      <c r="I22876" s="58">
        <v>6.8770662007988095E-4</v>
      </c>
      <c r="J22876" s="58">
        <v>0</v>
      </c>
    </row>
    <row r="22877" spans="1:10" x14ac:dyDescent="0.15">
      <c r="A22877" s="57" t="s">
        <v>936</v>
      </c>
      <c r="B22877" s="57" t="s">
        <v>936</v>
      </c>
      <c r="C22877" s="57" t="s">
        <v>44</v>
      </c>
      <c r="D22877" s="57" t="s">
        <v>446</v>
      </c>
      <c r="E22877" s="58">
        <v>0</v>
      </c>
      <c r="F22877" s="58">
        <v>0</v>
      </c>
      <c r="G22877" s="58">
        <v>-3.0591631596765699E-3</v>
      </c>
      <c r="H22877" s="58">
        <v>-7.08036385678526E-5</v>
      </c>
      <c r="I22877" s="58">
        <v>6.8378208572865298E-4</v>
      </c>
      <c r="J22877" s="58">
        <v>0</v>
      </c>
    </row>
    <row r="22878" spans="1:10" x14ac:dyDescent="0.15">
      <c r="A22878" s="57" t="s">
        <v>936</v>
      </c>
      <c r="B22878" s="57" t="s">
        <v>936</v>
      </c>
      <c r="C22878" s="57" t="s">
        <v>31</v>
      </c>
      <c r="D22878" s="57" t="s">
        <v>446</v>
      </c>
      <c r="E22878" s="58">
        <v>0</v>
      </c>
      <c r="F22878" s="58">
        <v>0</v>
      </c>
      <c r="G22878" s="58">
        <v>-6.7307256318539701E-3</v>
      </c>
      <c r="H22878" s="58">
        <v>-7.4807321453461902E-5</v>
      </c>
      <c r="I22878" s="58">
        <v>1.3698989817027499E-3</v>
      </c>
      <c r="J22878" s="58">
        <v>0</v>
      </c>
    </row>
    <row r="22879" spans="1:10" x14ac:dyDescent="0.15">
      <c r="A22879" s="57" t="s">
        <v>936</v>
      </c>
      <c r="B22879" s="57" t="s">
        <v>936</v>
      </c>
      <c r="C22879" s="57" t="s">
        <v>30</v>
      </c>
      <c r="D22879" s="57" t="s">
        <v>446</v>
      </c>
      <c r="E22879" s="58">
        <v>0</v>
      </c>
      <c r="F22879" s="58">
        <v>0</v>
      </c>
      <c r="G22879" s="58">
        <v>-6.8466649641729001E-3</v>
      </c>
      <c r="H22879" s="58">
        <v>3.3112446970139202E-5</v>
      </c>
      <c r="I22879" s="58">
        <v>1.37068597557587E-3</v>
      </c>
      <c r="J22879" s="58">
        <v>0</v>
      </c>
    </row>
    <row r="22880" spans="1:10" x14ac:dyDescent="0.15">
      <c r="A22880" s="57" t="s">
        <v>936</v>
      </c>
      <c r="B22880" s="57" t="s">
        <v>936</v>
      </c>
      <c r="C22880" s="57" t="s">
        <v>27</v>
      </c>
      <c r="D22880" s="57" t="s">
        <v>446</v>
      </c>
      <c r="E22880" s="58">
        <v>0</v>
      </c>
      <c r="F22880" s="58">
        <v>0</v>
      </c>
      <c r="G22880" s="58">
        <v>-2.04373966705926E-3</v>
      </c>
      <c r="H22880" s="58">
        <v>-5.9838465605680801E-6</v>
      </c>
      <c r="I22880" s="58">
        <v>5.3662886887004995E-4</v>
      </c>
      <c r="J22880" s="58">
        <v>0</v>
      </c>
    </row>
    <row r="22881" spans="1:10" x14ac:dyDescent="0.15">
      <c r="A22881" s="57" t="s">
        <v>936</v>
      </c>
      <c r="B22881" s="57" t="s">
        <v>936</v>
      </c>
      <c r="C22881" s="57" t="s">
        <v>28</v>
      </c>
      <c r="D22881" s="57" t="s">
        <v>446</v>
      </c>
      <c r="E22881" s="58">
        <v>0</v>
      </c>
      <c r="F22881" s="58">
        <v>0</v>
      </c>
      <c r="G22881" s="58">
        <v>-2.4142257838665202E-3</v>
      </c>
      <c r="H22881" s="58">
        <v>-1.2766901200973101E-4</v>
      </c>
      <c r="I22881" s="58">
        <v>5.24183134067417E-4</v>
      </c>
      <c r="J22881" s="58">
        <v>0</v>
      </c>
    </row>
    <row r="22882" spans="1:10" x14ac:dyDescent="0.15">
      <c r="A22882" s="57" t="s">
        <v>936</v>
      </c>
      <c r="B22882" s="57" t="s">
        <v>936</v>
      </c>
      <c r="C22882" s="57" t="s">
        <v>34</v>
      </c>
      <c r="D22882" s="57" t="s">
        <v>446</v>
      </c>
      <c r="E22882" s="58">
        <v>0</v>
      </c>
      <c r="F22882" s="58">
        <v>0</v>
      </c>
      <c r="G22882" s="58">
        <v>-5.2898350535495204E-3</v>
      </c>
      <c r="H22882" s="58">
        <v>-8.6536676489177298E-5</v>
      </c>
      <c r="I22882" s="58">
        <v>1.11968716104391E-3</v>
      </c>
      <c r="J22882" s="58">
        <v>0</v>
      </c>
    </row>
    <row r="22883" spans="1:10" x14ac:dyDescent="0.15">
      <c r="A22883" s="57" t="s">
        <v>936</v>
      </c>
      <c r="B22883" s="57" t="s">
        <v>936</v>
      </c>
      <c r="C22883" s="57" t="s">
        <v>29</v>
      </c>
      <c r="D22883" s="57" t="s">
        <v>446</v>
      </c>
      <c r="E22883" s="58">
        <v>0</v>
      </c>
      <c r="F22883" s="58">
        <v>0</v>
      </c>
      <c r="G22883" s="58">
        <v>-7.0194554324802703E-3</v>
      </c>
      <c r="H22883" s="58">
        <v>-9.6372830756775903E-5</v>
      </c>
      <c r="I22883" s="58">
        <v>1.3795523347768599E-3</v>
      </c>
      <c r="J22883" s="58">
        <v>0</v>
      </c>
    </row>
    <row r="22884" spans="1:10" x14ac:dyDescent="0.15">
      <c r="A22884" s="57" t="s">
        <v>936</v>
      </c>
      <c r="B22884" s="57" t="s">
        <v>936</v>
      </c>
      <c r="C22884" s="57" t="s">
        <v>14</v>
      </c>
      <c r="D22884" s="57" t="s">
        <v>446</v>
      </c>
      <c r="E22884" s="58">
        <v>0</v>
      </c>
      <c r="F22884" s="58">
        <v>0</v>
      </c>
      <c r="G22884" s="58">
        <v>-5.52213794939124E-3</v>
      </c>
      <c r="H22884" s="58">
        <v>-5.2162740297029502E-5</v>
      </c>
      <c r="I22884" s="58">
        <v>1.11881575595936E-3</v>
      </c>
      <c r="J22884" s="58">
        <v>0</v>
      </c>
    </row>
    <row r="22885" spans="1:10" x14ac:dyDescent="0.15">
      <c r="A22885" s="57" t="s">
        <v>936</v>
      </c>
      <c r="B22885" s="57" t="s">
        <v>936</v>
      </c>
      <c r="C22885" s="57" t="s">
        <v>15</v>
      </c>
      <c r="D22885" s="57" t="s">
        <v>446</v>
      </c>
      <c r="E22885" s="58">
        <v>0</v>
      </c>
      <c r="F22885" s="58">
        <v>0</v>
      </c>
      <c r="G22885" s="58">
        <v>-7.6302672313939002E-3</v>
      </c>
      <c r="H22885" s="58">
        <v>-1.03427896921129E-4</v>
      </c>
      <c r="I22885" s="58">
        <v>1.5209276613486499E-3</v>
      </c>
      <c r="J22885" s="58">
        <v>0</v>
      </c>
    </row>
    <row r="22886" spans="1:10" x14ac:dyDescent="0.15">
      <c r="A22886" s="57" t="s">
        <v>936</v>
      </c>
      <c r="B22886" s="57" t="s">
        <v>936</v>
      </c>
      <c r="C22886" s="57" t="s">
        <v>16</v>
      </c>
      <c r="D22886" s="57" t="s">
        <v>446</v>
      </c>
      <c r="E22886" s="58">
        <v>0</v>
      </c>
      <c r="F22886" s="58">
        <v>0</v>
      </c>
      <c r="G22886" s="58">
        <v>-7.3502955156293003E-3</v>
      </c>
      <c r="H22886" s="58">
        <v>2.1641596599510701E-5</v>
      </c>
      <c r="I22886" s="58">
        <v>1.52303651296949E-3</v>
      </c>
      <c r="J22886" s="58">
        <v>0</v>
      </c>
    </row>
    <row r="22887" spans="1:10" x14ac:dyDescent="0.15">
      <c r="A22887" s="57" t="s">
        <v>936</v>
      </c>
      <c r="B22887" s="57" t="s">
        <v>936</v>
      </c>
      <c r="C22887" s="57" t="s">
        <v>17</v>
      </c>
      <c r="D22887" s="57" t="s">
        <v>446</v>
      </c>
      <c r="E22887" s="58">
        <v>0</v>
      </c>
      <c r="F22887" s="58">
        <v>0</v>
      </c>
      <c r="G22887" s="58">
        <v>-2.6545471656534599E-3</v>
      </c>
      <c r="H22887" s="58">
        <v>-1.30391980494094E-5</v>
      </c>
      <c r="I22887" s="58">
        <v>6.7800502198437599E-4</v>
      </c>
      <c r="J22887" s="58">
        <v>0</v>
      </c>
    </row>
    <row r="22888" spans="1:10" x14ac:dyDescent="0.15">
      <c r="A22888" s="57" t="s">
        <v>936</v>
      </c>
      <c r="B22888" s="57" t="s">
        <v>936</v>
      </c>
      <c r="C22888" s="57" t="s">
        <v>18</v>
      </c>
      <c r="D22888" s="57" t="s">
        <v>446</v>
      </c>
      <c r="E22888" s="58">
        <v>0</v>
      </c>
      <c r="F22888" s="58">
        <v>0</v>
      </c>
      <c r="G22888" s="58">
        <v>-2.8259031871521599E-3</v>
      </c>
      <c r="H22888" s="58">
        <v>-1.4261247347466201E-4</v>
      </c>
      <c r="I22888" s="58">
        <v>6.86962688138675E-4</v>
      </c>
      <c r="J22888" s="58">
        <v>0</v>
      </c>
    </row>
    <row r="22889" spans="1:10" x14ac:dyDescent="0.15">
      <c r="A22889" s="57" t="s">
        <v>936</v>
      </c>
      <c r="B22889" s="57" t="s">
        <v>936</v>
      </c>
      <c r="C22889" s="57" t="s">
        <v>19</v>
      </c>
      <c r="D22889" s="57" t="s">
        <v>446</v>
      </c>
      <c r="E22889" s="58">
        <v>0</v>
      </c>
      <c r="F22889" s="58">
        <v>0</v>
      </c>
      <c r="G22889" s="58">
        <v>-2.7398624797348001E-3</v>
      </c>
      <c r="H22889" s="58">
        <v>-9.5985103073661206E-6</v>
      </c>
      <c r="I22889" s="58">
        <v>6.6419008163445901E-4</v>
      </c>
      <c r="J22889" s="58">
        <v>0</v>
      </c>
    </row>
    <row r="22890" spans="1:10" x14ac:dyDescent="0.15">
      <c r="A22890" s="57" t="s">
        <v>936</v>
      </c>
      <c r="B22890" s="57" t="s">
        <v>936</v>
      </c>
      <c r="C22890" s="57" t="s">
        <v>20</v>
      </c>
      <c r="D22890" s="57" t="s">
        <v>446</v>
      </c>
      <c r="E22890" s="58">
        <v>0</v>
      </c>
      <c r="F22890" s="58">
        <v>0</v>
      </c>
      <c r="G22890" s="58">
        <v>-3.1269126673943502E-3</v>
      </c>
      <c r="H22890" s="58">
        <v>-1.3025957453768601E-4</v>
      </c>
      <c r="I22890" s="58">
        <v>6.5110580411547497E-4</v>
      </c>
      <c r="J22890" s="58">
        <v>0</v>
      </c>
    </row>
    <row r="22891" spans="1:10" x14ac:dyDescent="0.15">
      <c r="A22891" s="57" t="s">
        <v>936</v>
      </c>
      <c r="B22891" s="57" t="s">
        <v>936</v>
      </c>
      <c r="C22891" s="57" t="s">
        <v>38</v>
      </c>
      <c r="D22891" s="57" t="s">
        <v>446</v>
      </c>
      <c r="E22891" s="58">
        <v>0</v>
      </c>
      <c r="F22891" s="58">
        <v>0</v>
      </c>
      <c r="G22891" s="58">
        <v>-6.7044934871341904E-3</v>
      </c>
      <c r="H22891" s="58">
        <v>-3.4929150712019101E-5</v>
      </c>
      <c r="I22891" s="58">
        <v>1.3630918706799299E-3</v>
      </c>
      <c r="J22891" s="58">
        <v>0</v>
      </c>
    </row>
    <row r="22892" spans="1:10" x14ac:dyDescent="0.15">
      <c r="A22892" s="57" t="s">
        <v>936</v>
      </c>
      <c r="B22892" s="57" t="s">
        <v>936</v>
      </c>
      <c r="C22892" s="57" t="s">
        <v>32</v>
      </c>
      <c r="D22892" s="57" t="s">
        <v>446</v>
      </c>
      <c r="E22892" s="58">
        <v>0</v>
      </c>
      <c r="F22892" s="58">
        <v>0</v>
      </c>
      <c r="G22892" s="58">
        <v>-6.6145726413579398E-3</v>
      </c>
      <c r="H22892" s="58">
        <v>-3.8611373101955798E-5</v>
      </c>
      <c r="I22892" s="58">
        <v>1.3738261392327901E-3</v>
      </c>
      <c r="J22892" s="58">
        <v>0</v>
      </c>
    </row>
    <row r="22893" spans="1:10" x14ac:dyDescent="0.15">
      <c r="A22893" s="57" t="s">
        <v>936</v>
      </c>
      <c r="B22893" s="57" t="s">
        <v>936</v>
      </c>
      <c r="C22893" s="57" t="s">
        <v>33</v>
      </c>
      <c r="D22893" s="57" t="s">
        <v>446</v>
      </c>
      <c r="E22893" s="58">
        <v>0</v>
      </c>
      <c r="F22893" s="58">
        <v>0</v>
      </c>
      <c r="G22893" s="58">
        <v>-5.2380094733989998E-3</v>
      </c>
      <c r="H22893" s="58">
        <v>-4.7690719454108599E-5</v>
      </c>
      <c r="I22893" s="58">
        <v>1.11702204467393E-3</v>
      </c>
      <c r="J22893" s="58">
        <v>0</v>
      </c>
    </row>
    <row r="22894" spans="1:10" x14ac:dyDescent="0.15">
      <c r="A22894" s="57" t="s">
        <v>936</v>
      </c>
      <c r="B22894" s="57" t="s">
        <v>936</v>
      </c>
      <c r="C22894" s="57" t="s">
        <v>45</v>
      </c>
      <c r="D22894" s="57" t="s">
        <v>446</v>
      </c>
      <c r="E22894" s="58">
        <v>0</v>
      </c>
      <c r="F22894" s="58">
        <v>0</v>
      </c>
      <c r="G22894" s="58">
        <v>-4.43573463891814E-3</v>
      </c>
      <c r="H22894" s="58">
        <v>-6.1724271868896001E-5</v>
      </c>
      <c r="I22894" s="58">
        <v>9.4059058787168898E-4</v>
      </c>
      <c r="J22894" s="58">
        <v>0</v>
      </c>
    </row>
    <row r="22895" spans="1:10" x14ac:dyDescent="0.15">
      <c r="A22895" s="57" t="s">
        <v>936</v>
      </c>
      <c r="B22895" s="57" t="s">
        <v>936</v>
      </c>
      <c r="C22895" s="57" t="s">
        <v>12</v>
      </c>
      <c r="D22895" s="57" t="s">
        <v>446</v>
      </c>
      <c r="E22895" s="58">
        <v>0</v>
      </c>
      <c r="F22895" s="58">
        <v>0</v>
      </c>
      <c r="G22895" s="58">
        <v>-4.4943035810330201E-3</v>
      </c>
      <c r="H22895" s="58">
        <v>-5.5983331280962002E-5</v>
      </c>
      <c r="I22895" s="58">
        <v>9.8378750056711192E-4</v>
      </c>
      <c r="J22895" s="58">
        <v>0</v>
      </c>
    </row>
    <row r="22896" spans="1:10" x14ac:dyDescent="0.15">
      <c r="A22896" s="57" t="s">
        <v>936</v>
      </c>
      <c r="B22896" s="57" t="s">
        <v>936</v>
      </c>
      <c r="C22896" s="57" t="s">
        <v>11</v>
      </c>
      <c r="D22896" s="57" t="s">
        <v>446</v>
      </c>
      <c r="E22896" s="58">
        <v>0</v>
      </c>
      <c r="F22896" s="58">
        <v>0</v>
      </c>
      <c r="G22896" s="58">
        <v>-3.1346055829794498E-3</v>
      </c>
      <c r="H22896" s="58">
        <v>-5.6797761936216701E-5</v>
      </c>
      <c r="I22896" s="58">
        <v>8.1153871356298896E-4</v>
      </c>
      <c r="J22896" s="58">
        <v>0</v>
      </c>
    </row>
    <row r="22897" spans="1:10" x14ac:dyDescent="0.15">
      <c r="A22897" s="57" t="s">
        <v>936</v>
      </c>
      <c r="B22897" s="57" t="s">
        <v>936</v>
      </c>
      <c r="C22897" s="57" t="s">
        <v>13</v>
      </c>
      <c r="D22897" s="57" t="s">
        <v>446</v>
      </c>
      <c r="E22897" s="58">
        <v>0</v>
      </c>
      <c r="F22897" s="58">
        <v>0</v>
      </c>
      <c r="G22897" s="58">
        <v>-4.2092621928134597E-3</v>
      </c>
      <c r="H22897" s="58">
        <v>-5.3271383199655599E-5</v>
      </c>
      <c r="I22897" s="58">
        <v>9.5419685155475004E-4</v>
      </c>
      <c r="J22897" s="58">
        <v>0</v>
      </c>
    </row>
    <row r="22898" spans="1:10" x14ac:dyDescent="0.15">
      <c r="A22898" s="57" t="s">
        <v>936</v>
      </c>
      <c r="B22898" s="57" t="s">
        <v>936</v>
      </c>
      <c r="C22898" s="57" t="s">
        <v>36</v>
      </c>
      <c r="D22898" s="57" t="s">
        <v>446</v>
      </c>
      <c r="E22898" s="58">
        <v>0</v>
      </c>
      <c r="F22898" s="58">
        <v>0</v>
      </c>
      <c r="G22898" s="58">
        <v>-5.3797558725403897E-3</v>
      </c>
      <c r="H22898" s="58">
        <v>-8.2854470879371305E-5</v>
      </c>
      <c r="I22898" s="58">
        <v>1.10895311463827E-3</v>
      </c>
      <c r="J22898" s="58">
        <v>0</v>
      </c>
    </row>
    <row r="22899" spans="1:10" x14ac:dyDescent="0.15">
      <c r="A22899" s="57" t="s">
        <v>936</v>
      </c>
      <c r="B22899" s="57" t="s">
        <v>936</v>
      </c>
      <c r="C22899" s="57" t="s">
        <v>37</v>
      </c>
      <c r="D22899" s="57" t="s">
        <v>446</v>
      </c>
      <c r="E22899" s="58">
        <v>0</v>
      </c>
      <c r="F22899" s="58">
        <v>0</v>
      </c>
      <c r="G22899" s="58">
        <v>-6.7563200143608698E-3</v>
      </c>
      <c r="H22899" s="58">
        <v>-7.3775091755438497E-5</v>
      </c>
      <c r="I22899" s="58">
        <v>1.3657545097764999E-3</v>
      </c>
      <c r="J22899" s="58">
        <v>0</v>
      </c>
    </row>
    <row r="22900" spans="1:10" x14ac:dyDescent="0.15">
      <c r="A22900" s="57" t="s">
        <v>937</v>
      </c>
      <c r="B22900" s="57" t="s">
        <v>937</v>
      </c>
      <c r="C22900" s="57" t="s">
        <v>21</v>
      </c>
      <c r="D22900" s="57" t="s">
        <v>446</v>
      </c>
      <c r="E22900" s="58">
        <v>0</v>
      </c>
      <c r="F22900" s="58">
        <v>0</v>
      </c>
      <c r="G22900" s="58">
        <v>-7.7755717115571502E-3</v>
      </c>
      <c r="H22900" s="58">
        <v>-9.9979521125796906E-5</v>
      </c>
      <c r="I22900" s="58">
        <v>1.50711541947703E-3</v>
      </c>
      <c r="J22900" s="58">
        <v>0</v>
      </c>
    </row>
    <row r="22901" spans="1:10" x14ac:dyDescent="0.15">
      <c r="A22901" s="57" t="s">
        <v>937</v>
      </c>
      <c r="B22901" s="57" t="s">
        <v>937</v>
      </c>
      <c r="C22901" s="57" t="s">
        <v>22</v>
      </c>
      <c r="D22901" s="57" t="s">
        <v>446</v>
      </c>
      <c r="E22901" s="58">
        <v>0</v>
      </c>
      <c r="F22901" s="58">
        <v>0</v>
      </c>
      <c r="G22901" s="58">
        <v>-7.5251178276444404E-3</v>
      </c>
      <c r="H22901" s="58">
        <v>2.9510311275132E-5</v>
      </c>
      <c r="I22901" s="58">
        <v>1.4982402185338001E-3</v>
      </c>
      <c r="J22901" s="58">
        <v>0</v>
      </c>
    </row>
    <row r="22902" spans="1:10" x14ac:dyDescent="0.15">
      <c r="A22902" s="57" t="s">
        <v>937</v>
      </c>
      <c r="B22902" s="57" t="s">
        <v>937</v>
      </c>
      <c r="C22902" s="57" t="s">
        <v>23</v>
      </c>
      <c r="D22902" s="57" t="s">
        <v>446</v>
      </c>
      <c r="E22902" s="58">
        <v>0</v>
      </c>
      <c r="F22902" s="58">
        <v>0</v>
      </c>
      <c r="G22902" s="58">
        <v>-6.9940259983233798E-3</v>
      </c>
      <c r="H22902" s="58">
        <v>-9.98062806862925E-5</v>
      </c>
      <c r="I22902" s="58">
        <v>1.39336971515899E-3</v>
      </c>
      <c r="J22902" s="58">
        <v>0</v>
      </c>
    </row>
    <row r="22903" spans="1:10" x14ac:dyDescent="0.15">
      <c r="A22903" s="57" t="s">
        <v>937</v>
      </c>
      <c r="B22903" s="57" t="s">
        <v>937</v>
      </c>
      <c r="C22903" s="57" t="s">
        <v>35</v>
      </c>
      <c r="D22903" s="57" t="s">
        <v>446</v>
      </c>
      <c r="E22903" s="58">
        <v>0</v>
      </c>
      <c r="F22903" s="58">
        <v>0</v>
      </c>
      <c r="G22903" s="58">
        <v>-5.2915968709210696E-3</v>
      </c>
      <c r="H22903" s="58">
        <v>-4.66527060352113E-5</v>
      </c>
      <c r="I22903" s="58">
        <v>1.1128797868097801E-3</v>
      </c>
      <c r="J22903" s="58">
        <v>0</v>
      </c>
    </row>
    <row r="22904" spans="1:10" x14ac:dyDescent="0.15">
      <c r="A22904" s="57" t="s">
        <v>937</v>
      </c>
      <c r="B22904" s="57" t="s">
        <v>937</v>
      </c>
      <c r="C22904" s="57" t="s">
        <v>24</v>
      </c>
      <c r="D22904" s="57" t="s">
        <v>446</v>
      </c>
      <c r="E22904" s="58">
        <v>0</v>
      </c>
      <c r="F22904" s="58">
        <v>0</v>
      </c>
      <c r="G22904" s="58">
        <v>-6.5344261036953703E-3</v>
      </c>
      <c r="H22904" s="58">
        <v>2.08490345283774E-5</v>
      </c>
      <c r="I22904" s="58">
        <v>1.40646764413719E-3</v>
      </c>
      <c r="J22904" s="58">
        <v>0</v>
      </c>
    </row>
    <row r="22905" spans="1:10" x14ac:dyDescent="0.15">
      <c r="A22905" s="57" t="s">
        <v>937</v>
      </c>
      <c r="B22905" s="57" t="s">
        <v>937</v>
      </c>
      <c r="C22905" s="57" t="s">
        <v>25</v>
      </c>
      <c r="D22905" s="57" t="s">
        <v>446</v>
      </c>
      <c r="E22905" s="58">
        <v>0</v>
      </c>
      <c r="F22905" s="58">
        <v>0</v>
      </c>
      <c r="G22905" s="58">
        <v>-1.96407795708538E-3</v>
      </c>
      <c r="H22905" s="58">
        <v>-9.4209930352081197E-6</v>
      </c>
      <c r="I22905" s="58">
        <v>5.5044510195539605E-4</v>
      </c>
      <c r="J22905" s="58">
        <v>0</v>
      </c>
    </row>
    <row r="22906" spans="1:10" x14ac:dyDescent="0.15">
      <c r="A22906" s="57" t="s">
        <v>937</v>
      </c>
      <c r="B22906" s="57" t="s">
        <v>937</v>
      </c>
      <c r="C22906" s="57" t="s">
        <v>26</v>
      </c>
      <c r="D22906" s="57" t="s">
        <v>446</v>
      </c>
      <c r="E22906" s="58">
        <v>0</v>
      </c>
      <c r="F22906" s="58">
        <v>0</v>
      </c>
      <c r="G22906" s="58">
        <v>-2.1773711396680302E-3</v>
      </c>
      <c r="H22906" s="58">
        <v>-1.4125389949581901E-4</v>
      </c>
      <c r="I22906" s="58">
        <v>5.6267186932503204E-4</v>
      </c>
      <c r="J22906" s="58">
        <v>0</v>
      </c>
    </row>
    <row r="22907" spans="1:10" x14ac:dyDescent="0.15">
      <c r="A22907" s="57" t="s">
        <v>937</v>
      </c>
      <c r="B22907" s="57" t="s">
        <v>937</v>
      </c>
      <c r="C22907" s="57" t="s">
        <v>46</v>
      </c>
      <c r="D22907" s="57" t="s">
        <v>446</v>
      </c>
      <c r="E22907" s="58">
        <v>0</v>
      </c>
      <c r="F22907" s="58">
        <v>0</v>
      </c>
      <c r="G22907" s="58">
        <v>-4.3976656657607896E-3</v>
      </c>
      <c r="H22907" s="58">
        <v>-2.28686394347675E-5</v>
      </c>
      <c r="I22907" s="58">
        <v>9.3792822842548901E-4</v>
      </c>
      <c r="J22907" s="58">
        <v>0</v>
      </c>
    </row>
    <row r="22908" spans="1:10" x14ac:dyDescent="0.15">
      <c r="A22908" s="57" t="s">
        <v>937</v>
      </c>
      <c r="B22908" s="57" t="s">
        <v>937</v>
      </c>
      <c r="C22908" s="57" t="s">
        <v>42</v>
      </c>
      <c r="D22908" s="57" t="s">
        <v>446</v>
      </c>
      <c r="E22908" s="58">
        <v>0</v>
      </c>
      <c r="F22908" s="58">
        <v>0</v>
      </c>
      <c r="G22908" s="58">
        <v>-3.01393258885017E-3</v>
      </c>
      <c r="H22908" s="58">
        <v>-7.4482397592417807E-5</v>
      </c>
      <c r="I22908" s="58">
        <v>6.9451811707200105E-4</v>
      </c>
      <c r="J22908" s="58">
        <v>0</v>
      </c>
    </row>
    <row r="22909" spans="1:10" x14ac:dyDescent="0.15">
      <c r="A22909" s="57" t="s">
        <v>937</v>
      </c>
      <c r="B22909" s="57" t="s">
        <v>937</v>
      </c>
      <c r="C22909" s="57" t="s">
        <v>40</v>
      </c>
      <c r="D22909" s="57" t="s">
        <v>446</v>
      </c>
      <c r="E22909" s="58">
        <v>0</v>
      </c>
      <c r="F22909" s="58">
        <v>0</v>
      </c>
      <c r="G22909" s="58">
        <v>-4.30995310718913E-3</v>
      </c>
      <c r="H22909" s="58">
        <v>-2.6550923266556E-5</v>
      </c>
      <c r="I22909" s="58">
        <v>9.4866263678801801E-4</v>
      </c>
      <c r="J22909" s="58">
        <v>0</v>
      </c>
    </row>
    <row r="22910" spans="1:10" x14ac:dyDescent="0.15">
      <c r="A22910" s="57" t="s">
        <v>937</v>
      </c>
      <c r="B22910" s="57" t="s">
        <v>937</v>
      </c>
      <c r="C22910" s="57" t="s">
        <v>41</v>
      </c>
      <c r="D22910" s="57" t="s">
        <v>446</v>
      </c>
      <c r="E22910" s="58">
        <v>0</v>
      </c>
      <c r="F22910" s="58">
        <v>0</v>
      </c>
      <c r="G22910" s="58">
        <v>-2.93883152981838E-3</v>
      </c>
      <c r="H22910" s="58">
        <v>-3.5634963173529498E-5</v>
      </c>
      <c r="I22910" s="58">
        <v>6.9185257646449698E-4</v>
      </c>
      <c r="J22910" s="58">
        <v>0</v>
      </c>
    </row>
    <row r="22911" spans="1:10" x14ac:dyDescent="0.15">
      <c r="A22911" s="57" t="s">
        <v>937</v>
      </c>
      <c r="B22911" s="57" t="s">
        <v>937</v>
      </c>
      <c r="C22911" s="57" t="s">
        <v>39</v>
      </c>
      <c r="D22911" s="57" t="s">
        <v>446</v>
      </c>
      <c r="E22911" s="58">
        <v>0</v>
      </c>
      <c r="F22911" s="58">
        <v>0</v>
      </c>
      <c r="G22911" s="58">
        <v>-4.4477922446658803E-3</v>
      </c>
      <c r="H22911" s="58">
        <v>-6.2751018131921403E-5</v>
      </c>
      <c r="I22911" s="58">
        <v>9.4473696833430299E-4</v>
      </c>
      <c r="J22911" s="58">
        <v>0</v>
      </c>
    </row>
    <row r="22912" spans="1:10" x14ac:dyDescent="0.15">
      <c r="A22912" s="57" t="s">
        <v>937</v>
      </c>
      <c r="B22912" s="57" t="s">
        <v>937</v>
      </c>
      <c r="C22912" s="57" t="s">
        <v>44</v>
      </c>
      <c r="D22912" s="57" t="s">
        <v>446</v>
      </c>
      <c r="E22912" s="58">
        <v>0</v>
      </c>
      <c r="F22912" s="58">
        <v>0</v>
      </c>
      <c r="G22912" s="58">
        <v>-3.1016437786870001E-3</v>
      </c>
      <c r="H22912" s="58">
        <v>-7.0800239554999304E-5</v>
      </c>
      <c r="I22912" s="58">
        <v>6.8378403806590405E-4</v>
      </c>
      <c r="J22912" s="58">
        <v>0</v>
      </c>
    </row>
    <row r="22913" spans="1:10" x14ac:dyDescent="0.15">
      <c r="A22913" s="57" t="s">
        <v>937</v>
      </c>
      <c r="B22913" s="57" t="s">
        <v>937</v>
      </c>
      <c r="C22913" s="57" t="s">
        <v>43</v>
      </c>
      <c r="D22913" s="57" t="s">
        <v>446</v>
      </c>
      <c r="E22913" s="58">
        <v>0</v>
      </c>
      <c r="F22913" s="58">
        <v>0</v>
      </c>
      <c r="G22913" s="58">
        <v>-2.9638060679984201E-3</v>
      </c>
      <c r="H22913" s="58">
        <v>-3.46027800061257E-5</v>
      </c>
      <c r="I22913" s="58">
        <v>6.87708229158558E-4</v>
      </c>
      <c r="J22913" s="58">
        <v>0</v>
      </c>
    </row>
    <row r="22914" spans="1:10" x14ac:dyDescent="0.15">
      <c r="A22914" s="57" t="s">
        <v>937</v>
      </c>
      <c r="B22914" s="57" t="s">
        <v>937</v>
      </c>
      <c r="C22914" s="57" t="s">
        <v>30</v>
      </c>
      <c r="D22914" s="57" t="s">
        <v>446</v>
      </c>
      <c r="E22914" s="58">
        <v>0</v>
      </c>
      <c r="F22914" s="58">
        <v>0</v>
      </c>
      <c r="G22914" s="58">
        <v>-6.8267940747572201E-3</v>
      </c>
      <c r="H22914" s="58">
        <v>3.3123386995938599E-5</v>
      </c>
      <c r="I22914" s="58">
        <v>1.37068739017935E-3</v>
      </c>
      <c r="J22914" s="58">
        <v>0</v>
      </c>
    </row>
    <row r="22915" spans="1:10" x14ac:dyDescent="0.15">
      <c r="A22915" s="57" t="s">
        <v>937</v>
      </c>
      <c r="B22915" s="57" t="s">
        <v>937</v>
      </c>
      <c r="C22915" s="57" t="s">
        <v>31</v>
      </c>
      <c r="D22915" s="57" t="s">
        <v>446</v>
      </c>
      <c r="E22915" s="58">
        <v>0</v>
      </c>
      <c r="F22915" s="58">
        <v>0</v>
      </c>
      <c r="G22915" s="58">
        <v>-6.7756073170019797E-3</v>
      </c>
      <c r="H22915" s="58">
        <v>-7.4800455500170299E-5</v>
      </c>
      <c r="I22915" s="58">
        <v>1.3699013840227201E-3</v>
      </c>
      <c r="J22915" s="58">
        <v>0</v>
      </c>
    </row>
    <row r="22916" spans="1:10" x14ac:dyDescent="0.15">
      <c r="A22916" s="57" t="s">
        <v>937</v>
      </c>
      <c r="B22916" s="57" t="s">
        <v>937</v>
      </c>
      <c r="C22916" s="57" t="s">
        <v>27</v>
      </c>
      <c r="D22916" s="57" t="s">
        <v>446</v>
      </c>
      <c r="E22916" s="58">
        <v>0</v>
      </c>
      <c r="F22916" s="58">
        <v>0</v>
      </c>
      <c r="G22916" s="58">
        <v>-2.04732864780666E-3</v>
      </c>
      <c r="H22916" s="58">
        <v>-5.9802610014091301E-6</v>
      </c>
      <c r="I22916" s="58">
        <v>5.3663018774711599E-4</v>
      </c>
      <c r="J22916" s="58">
        <v>0</v>
      </c>
    </row>
    <row r="22917" spans="1:10" x14ac:dyDescent="0.15">
      <c r="A22917" s="57" t="s">
        <v>937</v>
      </c>
      <c r="B22917" s="57" t="s">
        <v>937</v>
      </c>
      <c r="C22917" s="57" t="s">
        <v>28</v>
      </c>
      <c r="D22917" s="57" t="s">
        <v>446</v>
      </c>
      <c r="E22917" s="58">
        <v>0</v>
      </c>
      <c r="F22917" s="58">
        <v>0</v>
      </c>
      <c r="G22917" s="58">
        <v>-2.4908262666738699E-3</v>
      </c>
      <c r="H22917" s="58">
        <v>-1.27668585485706E-4</v>
      </c>
      <c r="I22917" s="58">
        <v>5.2418560885335796E-4</v>
      </c>
      <c r="J22917" s="58">
        <v>0</v>
      </c>
    </row>
    <row r="22918" spans="1:10" x14ac:dyDescent="0.15">
      <c r="A22918" s="57" t="s">
        <v>937</v>
      </c>
      <c r="B22918" s="57" t="s">
        <v>937</v>
      </c>
      <c r="C22918" s="57" t="s">
        <v>34</v>
      </c>
      <c r="D22918" s="57" t="s">
        <v>446</v>
      </c>
      <c r="E22918" s="58">
        <v>0</v>
      </c>
      <c r="F22918" s="58">
        <v>0</v>
      </c>
      <c r="G22918" s="58">
        <v>-5.34175497993024E-3</v>
      </c>
      <c r="H22918" s="58">
        <v>-8.6532016871837197E-5</v>
      </c>
      <c r="I22918" s="58">
        <v>1.11968953464785E-3</v>
      </c>
      <c r="J22918" s="58">
        <v>0</v>
      </c>
    </row>
    <row r="22919" spans="1:10" x14ac:dyDescent="0.15">
      <c r="A22919" s="57" t="s">
        <v>937</v>
      </c>
      <c r="B22919" s="57" t="s">
        <v>937</v>
      </c>
      <c r="C22919" s="57" t="s">
        <v>29</v>
      </c>
      <c r="D22919" s="57" t="s">
        <v>446</v>
      </c>
      <c r="E22919" s="58">
        <v>0</v>
      </c>
      <c r="F22919" s="58">
        <v>0</v>
      </c>
      <c r="G22919" s="58">
        <v>-7.0772762311181198E-3</v>
      </c>
      <c r="H22919" s="58">
        <v>-9.6365570041541493E-5</v>
      </c>
      <c r="I22919" s="58">
        <v>1.37955488857573E-3</v>
      </c>
      <c r="J22919" s="58">
        <v>0</v>
      </c>
    </row>
    <row r="22920" spans="1:10" x14ac:dyDescent="0.15">
      <c r="A22920" s="57" t="s">
        <v>937</v>
      </c>
      <c r="B22920" s="57" t="s">
        <v>937</v>
      </c>
      <c r="C22920" s="57" t="s">
        <v>14</v>
      </c>
      <c r="D22920" s="57" t="s">
        <v>446</v>
      </c>
      <c r="E22920" s="58">
        <v>0</v>
      </c>
      <c r="F22920" s="58">
        <v>0</v>
      </c>
      <c r="G22920" s="58">
        <v>-5.5534334250641497E-3</v>
      </c>
      <c r="H22920" s="58">
        <v>-5.2157170542184198E-5</v>
      </c>
      <c r="I22920" s="58">
        <v>1.1188176683534399E-3</v>
      </c>
      <c r="J22920" s="58">
        <v>0</v>
      </c>
    </row>
    <row r="22921" spans="1:10" x14ac:dyDescent="0.15">
      <c r="A22921" s="57" t="s">
        <v>937</v>
      </c>
      <c r="B22921" s="57" t="s">
        <v>937</v>
      </c>
      <c r="C22921" s="57" t="s">
        <v>15</v>
      </c>
      <c r="D22921" s="57" t="s">
        <v>446</v>
      </c>
      <c r="E22921" s="58">
        <v>0</v>
      </c>
      <c r="F22921" s="58">
        <v>0</v>
      </c>
      <c r="G22921" s="58">
        <v>-7.6923209015377003E-3</v>
      </c>
      <c r="H22921" s="58">
        <v>-1.03420264943477E-4</v>
      </c>
      <c r="I22921" s="58">
        <v>1.5209303538130099E-3</v>
      </c>
      <c r="J22921" s="58">
        <v>0</v>
      </c>
    </row>
    <row r="22922" spans="1:10" x14ac:dyDescent="0.15">
      <c r="A22922" s="57" t="s">
        <v>937</v>
      </c>
      <c r="B22922" s="57" t="s">
        <v>937</v>
      </c>
      <c r="C22922" s="57" t="s">
        <v>16</v>
      </c>
      <c r="D22922" s="57" t="s">
        <v>446</v>
      </c>
      <c r="E22922" s="58">
        <v>0</v>
      </c>
      <c r="F22922" s="58">
        <v>0</v>
      </c>
      <c r="G22922" s="58">
        <v>-7.3373070232178898E-3</v>
      </c>
      <c r="H22922" s="58">
        <v>2.16526563532371E-5</v>
      </c>
      <c r="I22922" s="58">
        <v>1.52303806373156E-3</v>
      </c>
      <c r="J22922" s="58">
        <v>0</v>
      </c>
    </row>
    <row r="22923" spans="1:10" x14ac:dyDescent="0.15">
      <c r="A22923" s="57" t="s">
        <v>937</v>
      </c>
      <c r="B22923" s="57" t="s">
        <v>937</v>
      </c>
      <c r="C22923" s="57" t="s">
        <v>17</v>
      </c>
      <c r="D22923" s="57" t="s">
        <v>446</v>
      </c>
      <c r="E22923" s="58">
        <v>0</v>
      </c>
      <c r="F22923" s="58">
        <v>0</v>
      </c>
      <c r="G22923" s="58">
        <v>-2.6623691891001001E-3</v>
      </c>
      <c r="H22923" s="58">
        <v>-1.3035241225177399E-5</v>
      </c>
      <c r="I22923" s="58">
        <v>6.7800647952650096E-4</v>
      </c>
      <c r="J22923" s="58">
        <v>0</v>
      </c>
    </row>
    <row r="22924" spans="1:10" x14ac:dyDescent="0.15">
      <c r="A22924" s="57" t="s">
        <v>937</v>
      </c>
      <c r="B22924" s="57" t="s">
        <v>937</v>
      </c>
      <c r="C22924" s="57" t="s">
        <v>18</v>
      </c>
      <c r="D22924" s="57" t="s">
        <v>446</v>
      </c>
      <c r="E22924" s="58">
        <v>0</v>
      </c>
      <c r="F22924" s="58">
        <v>0</v>
      </c>
      <c r="G22924" s="58">
        <v>-2.9114696965557899E-3</v>
      </c>
      <c r="H22924" s="58">
        <v>-1.42612194528944E-4</v>
      </c>
      <c r="I22924" s="58">
        <v>6.8696528580130796E-4</v>
      </c>
      <c r="J22924" s="58">
        <v>0</v>
      </c>
    </row>
    <row r="22925" spans="1:10" x14ac:dyDescent="0.15">
      <c r="A22925" s="57" t="s">
        <v>937</v>
      </c>
      <c r="B22925" s="57" t="s">
        <v>937</v>
      </c>
      <c r="C22925" s="57" t="s">
        <v>19</v>
      </c>
      <c r="D22925" s="57" t="s">
        <v>446</v>
      </c>
      <c r="E22925" s="58">
        <v>0</v>
      </c>
      <c r="F22925" s="58">
        <v>0</v>
      </c>
      <c r="G22925" s="58">
        <v>-2.74562009456388E-3</v>
      </c>
      <c r="H22925" s="58">
        <v>-9.5944960540268294E-6</v>
      </c>
      <c r="I22925" s="58">
        <v>6.6419152619043396E-4</v>
      </c>
      <c r="J22925" s="58">
        <v>0</v>
      </c>
    </row>
    <row r="22926" spans="1:10" x14ac:dyDescent="0.15">
      <c r="A22926" s="57" t="s">
        <v>937</v>
      </c>
      <c r="B22926" s="57" t="s">
        <v>937</v>
      </c>
      <c r="C22926" s="57" t="s">
        <v>20</v>
      </c>
      <c r="D22926" s="57" t="s">
        <v>446</v>
      </c>
      <c r="E22926" s="58">
        <v>0</v>
      </c>
      <c r="F22926" s="58">
        <v>0</v>
      </c>
      <c r="G22926" s="58">
        <v>-3.2050673321669999E-3</v>
      </c>
      <c r="H22926" s="58">
        <v>-1.30258736398088E-4</v>
      </c>
      <c r="I22926" s="58">
        <v>6.5110839295755697E-4</v>
      </c>
      <c r="J22926" s="58">
        <v>0</v>
      </c>
    </row>
    <row r="22927" spans="1:10" x14ac:dyDescent="0.15">
      <c r="A22927" s="57" t="s">
        <v>937</v>
      </c>
      <c r="B22927" s="57" t="s">
        <v>937</v>
      </c>
      <c r="C22927" s="57" t="s">
        <v>38</v>
      </c>
      <c r="D22927" s="57" t="s">
        <v>446</v>
      </c>
      <c r="E22927" s="58">
        <v>0</v>
      </c>
      <c r="F22927" s="58">
        <v>0</v>
      </c>
      <c r="G22927" s="58">
        <v>-6.72544811462271E-3</v>
      </c>
      <c r="H22927" s="58">
        <v>-3.4921163741980498E-5</v>
      </c>
      <c r="I22927" s="58">
        <v>1.36309392734326E-3</v>
      </c>
      <c r="J22927" s="58">
        <v>0</v>
      </c>
    </row>
    <row r="22928" spans="1:10" x14ac:dyDescent="0.15">
      <c r="A22928" s="57" t="s">
        <v>937</v>
      </c>
      <c r="B22928" s="57" t="s">
        <v>937</v>
      </c>
      <c r="C22928" s="57" t="s">
        <v>32</v>
      </c>
      <c r="D22928" s="57" t="s">
        <v>446</v>
      </c>
      <c r="E22928" s="58">
        <v>0</v>
      </c>
      <c r="F22928" s="58">
        <v>0</v>
      </c>
      <c r="G22928" s="58">
        <v>-6.6377366340530297E-3</v>
      </c>
      <c r="H22928" s="58">
        <v>-3.8603554272135103E-5</v>
      </c>
      <c r="I22928" s="58">
        <v>1.3738281982923299E-3</v>
      </c>
      <c r="J22928" s="58">
        <v>0</v>
      </c>
    </row>
    <row r="22929" spans="1:10" x14ac:dyDescent="0.15">
      <c r="A22929" s="57" t="s">
        <v>937</v>
      </c>
      <c r="B22929" s="57" t="s">
        <v>937</v>
      </c>
      <c r="C22929" s="57" t="s">
        <v>33</v>
      </c>
      <c r="D22929" s="57" t="s">
        <v>446</v>
      </c>
      <c r="E22929" s="58">
        <v>0</v>
      </c>
      <c r="F22929" s="58">
        <v>0</v>
      </c>
      <c r="G22929" s="58">
        <v>-5.2666216691349497E-3</v>
      </c>
      <c r="H22929" s="58">
        <v>-4.7684956046402899E-5</v>
      </c>
      <c r="I22929" s="58">
        <v>1.11702407651789E-3</v>
      </c>
      <c r="J22929" s="58">
        <v>0</v>
      </c>
    </row>
    <row r="22930" spans="1:10" x14ac:dyDescent="0.15">
      <c r="A22930" s="57" t="s">
        <v>937</v>
      </c>
      <c r="B22930" s="57" t="s">
        <v>937</v>
      </c>
      <c r="C22930" s="57" t="s">
        <v>45</v>
      </c>
      <c r="D22930" s="57" t="s">
        <v>446</v>
      </c>
      <c r="E22930" s="58">
        <v>0</v>
      </c>
      <c r="F22930" s="58">
        <v>0</v>
      </c>
      <c r="G22930" s="58">
        <v>-4.4727670426932403E-3</v>
      </c>
      <c r="H22930" s="58">
        <v>-6.1718817480741595E-5</v>
      </c>
      <c r="I22930" s="58">
        <v>9.4059256744518001E-4</v>
      </c>
      <c r="J22930" s="58">
        <v>0</v>
      </c>
    </row>
    <row r="22931" spans="1:10" x14ac:dyDescent="0.15">
      <c r="A22931" s="57" t="s">
        <v>937</v>
      </c>
      <c r="B22931" s="57" t="s">
        <v>937</v>
      </c>
      <c r="C22931" s="57" t="s">
        <v>11</v>
      </c>
      <c r="D22931" s="57" t="s">
        <v>446</v>
      </c>
      <c r="E22931" s="58">
        <v>0</v>
      </c>
      <c r="F22931" s="58">
        <v>0</v>
      </c>
      <c r="G22931" s="58">
        <v>-3.1686822225183799E-3</v>
      </c>
      <c r="H22931" s="58">
        <v>-5.6792739670103102E-5</v>
      </c>
      <c r="I22931" s="58">
        <v>8.1154073848403599E-4</v>
      </c>
      <c r="J22931" s="58">
        <v>0</v>
      </c>
    </row>
    <row r="22932" spans="1:10" x14ac:dyDescent="0.15">
      <c r="A22932" s="57" t="s">
        <v>937</v>
      </c>
      <c r="B22932" s="57" t="s">
        <v>937</v>
      </c>
      <c r="C22932" s="57" t="s">
        <v>12</v>
      </c>
      <c r="D22932" s="57" t="s">
        <v>446</v>
      </c>
      <c r="E22932" s="58">
        <v>0</v>
      </c>
      <c r="F22932" s="58">
        <v>0</v>
      </c>
      <c r="G22932" s="58">
        <v>-4.5278913676089303E-3</v>
      </c>
      <c r="H22932" s="58">
        <v>-5.5977702892152702E-5</v>
      </c>
      <c r="I22932" s="58">
        <v>9.8378955288409191E-4</v>
      </c>
      <c r="J22932" s="58">
        <v>0</v>
      </c>
    </row>
    <row r="22933" spans="1:10" x14ac:dyDescent="0.15">
      <c r="A22933" s="57" t="s">
        <v>937</v>
      </c>
      <c r="B22933" s="57" t="s">
        <v>937</v>
      </c>
      <c r="C22933" s="57" t="s">
        <v>13</v>
      </c>
      <c r="D22933" s="57" t="s">
        <v>446</v>
      </c>
      <c r="E22933" s="58">
        <v>0</v>
      </c>
      <c r="F22933" s="58">
        <v>0</v>
      </c>
      <c r="G22933" s="58">
        <v>-4.2412230488299103E-3</v>
      </c>
      <c r="H22933" s="58">
        <v>-5.3266418892343597E-5</v>
      </c>
      <c r="I22933" s="58">
        <v>9.5419872787774599E-4</v>
      </c>
      <c r="J22933" s="58">
        <v>0</v>
      </c>
    </row>
    <row r="22934" spans="1:10" x14ac:dyDescent="0.15">
      <c r="A22934" s="57" t="s">
        <v>937</v>
      </c>
      <c r="B22934" s="57" t="s">
        <v>937</v>
      </c>
      <c r="C22934" s="57" t="s">
        <v>36</v>
      </c>
      <c r="D22934" s="57" t="s">
        <v>446</v>
      </c>
      <c r="E22934" s="58">
        <v>0</v>
      </c>
      <c r="F22934" s="58">
        <v>0</v>
      </c>
      <c r="G22934" s="58">
        <v>-5.4294664437831101E-3</v>
      </c>
      <c r="H22934" s="58">
        <v>-8.2849643123306596E-5</v>
      </c>
      <c r="I22934" s="58">
        <v>1.1089554858453501E-3</v>
      </c>
      <c r="J22934" s="58">
        <v>0</v>
      </c>
    </row>
    <row r="22935" spans="1:10" x14ac:dyDescent="0.15">
      <c r="A22935" s="57" t="s">
        <v>937</v>
      </c>
      <c r="B22935" s="57" t="s">
        <v>937</v>
      </c>
      <c r="C22935" s="57" t="s">
        <v>37</v>
      </c>
      <c r="D22935" s="57" t="s">
        <v>446</v>
      </c>
      <c r="E22935" s="58">
        <v>0</v>
      </c>
      <c r="F22935" s="58">
        <v>0</v>
      </c>
      <c r="G22935" s="58">
        <v>-6.8005823628980904E-3</v>
      </c>
      <c r="H22935" s="58">
        <v>-7.3768208572408696E-5</v>
      </c>
      <c r="I22935" s="58">
        <v>1.3657569082005799E-3</v>
      </c>
      <c r="J22935" s="58">
        <v>0</v>
      </c>
    </row>
    <row r="22936" spans="1:10" x14ac:dyDescent="0.15">
      <c r="A22936" s="57" t="s">
        <v>938</v>
      </c>
      <c r="B22936" s="57" t="s">
        <v>938</v>
      </c>
      <c r="C22936" s="57" t="s">
        <v>21</v>
      </c>
      <c r="D22936" s="57" t="s">
        <v>446</v>
      </c>
      <c r="E22936" s="58">
        <v>0</v>
      </c>
      <c r="F22936" s="58">
        <v>0</v>
      </c>
      <c r="G22936" s="58">
        <v>-6.8713094739028101E-3</v>
      </c>
      <c r="H22936" s="58">
        <v>-9.9977973766818097E-5</v>
      </c>
      <c r="I22936" s="58">
        <v>1.5070932889225299E-3</v>
      </c>
      <c r="J22936" s="58">
        <v>0</v>
      </c>
    </row>
    <row r="22937" spans="1:10" x14ac:dyDescent="0.15">
      <c r="A22937" s="57" t="s">
        <v>938</v>
      </c>
      <c r="B22937" s="57" t="s">
        <v>938</v>
      </c>
      <c r="C22937" s="57" t="s">
        <v>22</v>
      </c>
      <c r="D22937" s="57" t="s">
        <v>446</v>
      </c>
      <c r="E22937" s="58">
        <v>0</v>
      </c>
      <c r="F22937" s="58">
        <v>0</v>
      </c>
      <c r="G22937" s="58">
        <v>-6.6261836338220104E-3</v>
      </c>
      <c r="H22937" s="58">
        <v>2.9510885922166699E-5</v>
      </c>
      <c r="I22937" s="58">
        <v>1.4982081756215E-3</v>
      </c>
      <c r="J22937" s="58">
        <v>0</v>
      </c>
    </row>
    <row r="22938" spans="1:10" x14ac:dyDescent="0.15">
      <c r="A22938" s="57" t="s">
        <v>938</v>
      </c>
      <c r="B22938" s="57" t="s">
        <v>938</v>
      </c>
      <c r="C22938" s="57" t="s">
        <v>23</v>
      </c>
      <c r="D22938" s="57" t="s">
        <v>446</v>
      </c>
      <c r="E22938" s="58">
        <v>0</v>
      </c>
      <c r="F22938" s="58">
        <v>0</v>
      </c>
      <c r="G22938" s="58">
        <v>-6.1580107378578896E-3</v>
      </c>
      <c r="H22938" s="58">
        <v>-9.9804801565491806E-5</v>
      </c>
      <c r="I22938" s="58">
        <v>1.3933489936686699E-3</v>
      </c>
      <c r="J22938" s="58">
        <v>0</v>
      </c>
    </row>
    <row r="22939" spans="1:10" x14ac:dyDescent="0.15">
      <c r="A22939" s="57" t="s">
        <v>938</v>
      </c>
      <c r="B22939" s="57" t="s">
        <v>938</v>
      </c>
      <c r="C22939" s="57" t="s">
        <v>35</v>
      </c>
      <c r="D22939" s="57" t="s">
        <v>446</v>
      </c>
      <c r="E22939" s="58">
        <v>0</v>
      </c>
      <c r="F22939" s="58">
        <v>0</v>
      </c>
      <c r="G22939" s="58">
        <v>-4.6238737620694801E-3</v>
      </c>
      <c r="H22939" s="58">
        <v>-4.6651730091821002E-5</v>
      </c>
      <c r="I22939" s="58">
        <v>1.1128645178097099E-3</v>
      </c>
      <c r="J22939" s="58">
        <v>0</v>
      </c>
    </row>
    <row r="22940" spans="1:10" x14ac:dyDescent="0.15">
      <c r="A22940" s="57" t="s">
        <v>938</v>
      </c>
      <c r="B22940" s="57" t="s">
        <v>938</v>
      </c>
      <c r="C22940" s="57" t="s">
        <v>24</v>
      </c>
      <c r="D22940" s="57" t="s">
        <v>446</v>
      </c>
      <c r="E22940" s="58">
        <v>0</v>
      </c>
      <c r="F22940" s="58">
        <v>0</v>
      </c>
      <c r="G22940" s="58">
        <v>-5.6905545772537496E-3</v>
      </c>
      <c r="H22940" s="58">
        <v>2.0849544787190301E-5</v>
      </c>
      <c r="I22940" s="58">
        <v>1.4064384611784601E-3</v>
      </c>
      <c r="J22940" s="58">
        <v>0</v>
      </c>
    </row>
    <row r="22941" spans="1:10" x14ac:dyDescent="0.15">
      <c r="A22941" s="57" t="s">
        <v>938</v>
      </c>
      <c r="B22941" s="57" t="s">
        <v>938</v>
      </c>
      <c r="C22941" s="57" t="s">
        <v>25</v>
      </c>
      <c r="D22941" s="57" t="s">
        <v>446</v>
      </c>
      <c r="E22941" s="58">
        <v>0</v>
      </c>
      <c r="F22941" s="58">
        <v>0</v>
      </c>
      <c r="G22941" s="58">
        <v>-1.63381324798548E-3</v>
      </c>
      <c r="H22941" s="58">
        <v>-9.4205590033446608E-6</v>
      </c>
      <c r="I22941" s="58">
        <v>5.5043728796223097E-4</v>
      </c>
      <c r="J22941" s="58">
        <v>0</v>
      </c>
    </row>
    <row r="22942" spans="1:10" x14ac:dyDescent="0.15">
      <c r="A22942" s="57" t="s">
        <v>938</v>
      </c>
      <c r="B22942" s="57" t="s">
        <v>938</v>
      </c>
      <c r="C22942" s="57" t="s">
        <v>26</v>
      </c>
      <c r="D22942" s="57" t="s">
        <v>446</v>
      </c>
      <c r="E22942" s="58">
        <v>0</v>
      </c>
      <c r="F22942" s="58">
        <v>0</v>
      </c>
      <c r="G22942" s="58">
        <v>-1.8397674858516E-3</v>
      </c>
      <c r="H22942" s="58">
        <v>-1.4125247763462699E-4</v>
      </c>
      <c r="I22942" s="58">
        <v>5.6267384122298003E-4</v>
      </c>
      <c r="J22942" s="58">
        <v>0</v>
      </c>
    </row>
    <row r="22943" spans="1:10" x14ac:dyDescent="0.15">
      <c r="A22943" s="57" t="s">
        <v>938</v>
      </c>
      <c r="B22943" s="57" t="s">
        <v>938</v>
      </c>
      <c r="C22943" s="57" t="s">
        <v>46</v>
      </c>
      <c r="D22943" s="57" t="s">
        <v>446</v>
      </c>
      <c r="E22943" s="58">
        <v>0</v>
      </c>
      <c r="F22943" s="58">
        <v>0</v>
      </c>
      <c r="G22943" s="58">
        <v>-3.8349142146769399E-3</v>
      </c>
      <c r="H22943" s="58">
        <v>-2.28679313174153E-5</v>
      </c>
      <c r="I22943" s="58">
        <v>9.3791055550448803E-4</v>
      </c>
      <c r="J22943" s="58">
        <v>0</v>
      </c>
    </row>
    <row r="22944" spans="1:10" x14ac:dyDescent="0.15">
      <c r="A22944" s="57" t="s">
        <v>938</v>
      </c>
      <c r="B22944" s="57" t="s">
        <v>938</v>
      </c>
      <c r="C22944" s="57" t="s">
        <v>42</v>
      </c>
      <c r="D22944" s="57" t="s">
        <v>446</v>
      </c>
      <c r="E22944" s="58">
        <v>0</v>
      </c>
      <c r="F22944" s="58">
        <v>0</v>
      </c>
      <c r="G22944" s="58">
        <v>-2.5972241798939699E-3</v>
      </c>
      <c r="H22944" s="58">
        <v>-7.4481413798277904E-5</v>
      </c>
      <c r="I22944" s="58">
        <v>6.9451028631726999E-4</v>
      </c>
      <c r="J22944" s="58">
        <v>0</v>
      </c>
    </row>
    <row r="22945" spans="1:10" x14ac:dyDescent="0.15">
      <c r="A22945" s="57" t="s">
        <v>938</v>
      </c>
      <c r="B22945" s="57" t="s">
        <v>938</v>
      </c>
      <c r="C22945" s="57" t="s">
        <v>40</v>
      </c>
      <c r="D22945" s="57" t="s">
        <v>446</v>
      </c>
      <c r="E22945" s="58">
        <v>0</v>
      </c>
      <c r="F22945" s="58">
        <v>0</v>
      </c>
      <c r="G22945" s="58">
        <v>-3.7407608756489302E-3</v>
      </c>
      <c r="H22945" s="58">
        <v>-2.65502084021914E-5</v>
      </c>
      <c r="I22945" s="58">
        <v>9.4864542203954504E-4</v>
      </c>
      <c r="J22945" s="58">
        <v>0</v>
      </c>
    </row>
    <row r="22946" spans="1:10" x14ac:dyDescent="0.15">
      <c r="A22946" s="57" t="s">
        <v>938</v>
      </c>
      <c r="B22946" s="57" t="s">
        <v>938</v>
      </c>
      <c r="C22946" s="57" t="s">
        <v>41</v>
      </c>
      <c r="D22946" s="57" t="s">
        <v>446</v>
      </c>
      <c r="E22946" s="58">
        <v>0</v>
      </c>
      <c r="F22946" s="58">
        <v>0</v>
      </c>
      <c r="G22946" s="58">
        <v>-2.52372332213209E-3</v>
      </c>
      <c r="H22946" s="58">
        <v>-3.5634271196213298E-5</v>
      </c>
      <c r="I22946" s="58">
        <v>6.9184177224370703E-4</v>
      </c>
      <c r="J22946" s="58">
        <v>0</v>
      </c>
    </row>
    <row r="22947" spans="1:10" x14ac:dyDescent="0.15">
      <c r="A22947" s="57" t="s">
        <v>938</v>
      </c>
      <c r="B22947" s="57" t="s">
        <v>938</v>
      </c>
      <c r="C22947" s="57" t="s">
        <v>39</v>
      </c>
      <c r="D22947" s="57" t="s">
        <v>446</v>
      </c>
      <c r="E22947" s="58">
        <v>0</v>
      </c>
      <c r="F22947" s="58">
        <v>0</v>
      </c>
      <c r="G22947" s="58">
        <v>-3.8809546668490602E-3</v>
      </c>
      <c r="H22947" s="58">
        <v>-6.2750012612833799E-5</v>
      </c>
      <c r="I22947" s="58">
        <v>9.4472229178660502E-4</v>
      </c>
      <c r="J22947" s="58">
        <v>0</v>
      </c>
    </row>
    <row r="22948" spans="1:10" x14ac:dyDescent="0.15">
      <c r="A22948" s="57" t="s">
        <v>938</v>
      </c>
      <c r="B22948" s="57" t="s">
        <v>938</v>
      </c>
      <c r="C22948" s="57" t="s">
        <v>44</v>
      </c>
      <c r="D22948" s="57" t="s">
        <v>446</v>
      </c>
      <c r="E22948" s="58">
        <v>0</v>
      </c>
      <c r="F22948" s="58">
        <v>0</v>
      </c>
      <c r="G22948" s="58">
        <v>-2.6913759525734201E-3</v>
      </c>
      <c r="H22948" s="58">
        <v>-7.0799262507914993E-5</v>
      </c>
      <c r="I22948" s="58">
        <v>6.8377574913829704E-4</v>
      </c>
      <c r="J22948" s="58">
        <v>0</v>
      </c>
    </row>
    <row r="22949" spans="1:10" x14ac:dyDescent="0.15">
      <c r="A22949" s="57" t="s">
        <v>938</v>
      </c>
      <c r="B22949" s="57" t="s">
        <v>938</v>
      </c>
      <c r="C22949" s="57" t="s">
        <v>43</v>
      </c>
      <c r="D22949" s="57" t="s">
        <v>446</v>
      </c>
      <c r="E22949" s="58">
        <v>0</v>
      </c>
      <c r="F22949" s="58">
        <v>0</v>
      </c>
      <c r="G22949" s="58">
        <v>-2.5511844745751602E-3</v>
      </c>
      <c r="H22949" s="58">
        <v>-3.4602093622372602E-5</v>
      </c>
      <c r="I22949" s="58">
        <v>6.8769740204088097E-4</v>
      </c>
      <c r="J22949" s="58">
        <v>0</v>
      </c>
    </row>
    <row r="22950" spans="1:10" x14ac:dyDescent="0.15">
      <c r="A22950" s="57" t="s">
        <v>938</v>
      </c>
      <c r="B22950" s="57" t="s">
        <v>938</v>
      </c>
      <c r="C22950" s="57" t="s">
        <v>31</v>
      </c>
      <c r="D22950" s="57" t="s">
        <v>446</v>
      </c>
      <c r="E22950" s="58">
        <v>0</v>
      </c>
      <c r="F22950" s="58">
        <v>0</v>
      </c>
      <c r="G22950" s="58">
        <v>-5.9536725089089299E-3</v>
      </c>
      <c r="H22950" s="58">
        <v>-7.4799160436499995E-5</v>
      </c>
      <c r="I22950" s="58">
        <v>1.36988226567439E-3</v>
      </c>
      <c r="J22950" s="58">
        <v>0</v>
      </c>
    </row>
    <row r="22951" spans="1:10" x14ac:dyDescent="0.15">
      <c r="A22951" s="57" t="s">
        <v>938</v>
      </c>
      <c r="B22951" s="57" t="s">
        <v>938</v>
      </c>
      <c r="C22951" s="57" t="s">
        <v>30</v>
      </c>
      <c r="D22951" s="57" t="s">
        <v>446</v>
      </c>
      <c r="E22951" s="58">
        <v>0</v>
      </c>
      <c r="F22951" s="58">
        <v>0</v>
      </c>
      <c r="G22951" s="58">
        <v>-6.0043911521611296E-3</v>
      </c>
      <c r="H22951" s="58">
        <v>3.3123874766117298E-5</v>
      </c>
      <c r="I22951" s="58">
        <v>1.37065667995306E-3</v>
      </c>
      <c r="J22951" s="58">
        <v>0</v>
      </c>
    </row>
    <row r="22952" spans="1:10" x14ac:dyDescent="0.15">
      <c r="A22952" s="57" t="s">
        <v>938</v>
      </c>
      <c r="B22952" s="57" t="s">
        <v>938</v>
      </c>
      <c r="C22952" s="57" t="s">
        <v>27</v>
      </c>
      <c r="D22952" s="57" t="s">
        <v>446</v>
      </c>
      <c r="E22952" s="58">
        <v>0</v>
      </c>
      <c r="F22952" s="58">
        <v>0</v>
      </c>
      <c r="G22952" s="58">
        <v>-1.7253529068277801E-3</v>
      </c>
      <c r="H22952" s="58">
        <v>-5.9798456149652097E-6</v>
      </c>
      <c r="I22952" s="58">
        <v>5.3662229743775905E-4</v>
      </c>
      <c r="J22952" s="58">
        <v>0</v>
      </c>
    </row>
    <row r="22953" spans="1:10" x14ac:dyDescent="0.15">
      <c r="A22953" s="57" t="s">
        <v>938</v>
      </c>
      <c r="B22953" s="57" t="s">
        <v>938</v>
      </c>
      <c r="C22953" s="57" t="s">
        <v>28</v>
      </c>
      <c r="D22953" s="57" t="s">
        <v>446</v>
      </c>
      <c r="E22953" s="58">
        <v>0</v>
      </c>
      <c r="F22953" s="58">
        <v>0</v>
      </c>
      <c r="G22953" s="58">
        <v>-2.1763148012453799E-3</v>
      </c>
      <c r="H22953" s="58">
        <v>-1.2766719233450399E-4</v>
      </c>
      <c r="I22953" s="58">
        <v>5.2418611562506199E-4</v>
      </c>
      <c r="J22953" s="58">
        <v>0</v>
      </c>
    </row>
    <row r="22954" spans="1:10" x14ac:dyDescent="0.15">
      <c r="A22954" s="57" t="s">
        <v>938</v>
      </c>
      <c r="B22954" s="57" t="s">
        <v>938</v>
      </c>
      <c r="C22954" s="57" t="s">
        <v>34</v>
      </c>
      <c r="D22954" s="57" t="s">
        <v>446</v>
      </c>
      <c r="E22954" s="58">
        <v>0</v>
      </c>
      <c r="F22954" s="58">
        <v>0</v>
      </c>
      <c r="G22954" s="58">
        <v>-4.6699451395131103E-3</v>
      </c>
      <c r="H22954" s="58">
        <v>-8.6530743522102393E-5</v>
      </c>
      <c r="I22954" s="58">
        <v>1.1196772622620299E-3</v>
      </c>
      <c r="J22954" s="58">
        <v>0</v>
      </c>
    </row>
    <row r="22955" spans="1:10" x14ac:dyDescent="0.15">
      <c r="A22955" s="57" t="s">
        <v>938</v>
      </c>
      <c r="B22955" s="57" t="s">
        <v>938</v>
      </c>
      <c r="C22955" s="57" t="s">
        <v>29</v>
      </c>
      <c r="D22955" s="57" t="s">
        <v>446</v>
      </c>
      <c r="E22955" s="58">
        <v>0</v>
      </c>
      <c r="F22955" s="58">
        <v>0</v>
      </c>
      <c r="G22955" s="58">
        <v>-6.2495498861989797E-3</v>
      </c>
      <c r="H22955" s="58">
        <v>-9.6364109566166606E-5</v>
      </c>
      <c r="I22955" s="58">
        <v>1.3795340907681601E-3</v>
      </c>
      <c r="J22955" s="58">
        <v>0</v>
      </c>
    </row>
    <row r="22956" spans="1:10" x14ac:dyDescent="0.15">
      <c r="A22956" s="57" t="s">
        <v>938</v>
      </c>
      <c r="B22956" s="57" t="s">
        <v>938</v>
      </c>
      <c r="C22956" s="57" t="s">
        <v>14</v>
      </c>
      <c r="D22956" s="57" t="s">
        <v>446</v>
      </c>
      <c r="E22956" s="58">
        <v>0</v>
      </c>
      <c r="F22956" s="58">
        <v>0</v>
      </c>
      <c r="G22956" s="58">
        <v>-4.8821476100237701E-3</v>
      </c>
      <c r="H22956" s="58">
        <v>-5.2156179321926997E-5</v>
      </c>
      <c r="I22956" s="58">
        <v>1.1188024246725501E-3</v>
      </c>
      <c r="J22956" s="58">
        <v>0</v>
      </c>
    </row>
    <row r="22957" spans="1:10" x14ac:dyDescent="0.15">
      <c r="A22957" s="57" t="s">
        <v>938</v>
      </c>
      <c r="B22957" s="57" t="s">
        <v>938</v>
      </c>
      <c r="C22957" s="57" t="s">
        <v>15</v>
      </c>
      <c r="D22957" s="57" t="s">
        <v>446</v>
      </c>
      <c r="E22957" s="58">
        <v>0</v>
      </c>
      <c r="F22957" s="58">
        <v>0</v>
      </c>
      <c r="G22957" s="58">
        <v>-6.7797696836859704E-3</v>
      </c>
      <c r="H22957" s="58">
        <v>-1.03418698939143E-4</v>
      </c>
      <c r="I22957" s="58">
        <v>1.5209082995738699E-3</v>
      </c>
      <c r="J22957" s="58">
        <v>0</v>
      </c>
    </row>
    <row r="22958" spans="1:10" x14ac:dyDescent="0.15">
      <c r="A22958" s="57" t="s">
        <v>938</v>
      </c>
      <c r="B22958" s="57" t="s">
        <v>938</v>
      </c>
      <c r="C22958" s="57" t="s">
        <v>16</v>
      </c>
      <c r="D22958" s="57" t="s">
        <v>446</v>
      </c>
      <c r="E22958" s="58">
        <v>0</v>
      </c>
      <c r="F22958" s="58">
        <v>0</v>
      </c>
      <c r="G22958" s="58">
        <v>-6.42349388674453E-3</v>
      </c>
      <c r="H22958" s="58">
        <v>2.1653251567224799E-5</v>
      </c>
      <c r="I22958" s="58">
        <v>1.52300682260743E-3</v>
      </c>
      <c r="J22958" s="58">
        <v>0</v>
      </c>
    </row>
    <row r="22959" spans="1:10" x14ac:dyDescent="0.15">
      <c r="A22959" s="57" t="s">
        <v>938</v>
      </c>
      <c r="B22959" s="57" t="s">
        <v>938</v>
      </c>
      <c r="C22959" s="57" t="s">
        <v>17</v>
      </c>
      <c r="D22959" s="57" t="s">
        <v>446</v>
      </c>
      <c r="E22959" s="58">
        <v>0</v>
      </c>
      <c r="F22959" s="58">
        <v>0</v>
      </c>
      <c r="G22959" s="58">
        <v>-2.25556807926664E-3</v>
      </c>
      <c r="H22959" s="58">
        <v>-1.3034720309731299E-5</v>
      </c>
      <c r="I22959" s="58">
        <v>6.7799733277520405E-4</v>
      </c>
      <c r="J22959" s="58">
        <v>0</v>
      </c>
    </row>
    <row r="22960" spans="1:10" x14ac:dyDescent="0.15">
      <c r="A22960" s="57" t="s">
        <v>938</v>
      </c>
      <c r="B22960" s="57" t="s">
        <v>938</v>
      </c>
      <c r="C22960" s="57" t="s">
        <v>18</v>
      </c>
      <c r="D22960" s="57" t="s">
        <v>446</v>
      </c>
      <c r="E22960" s="58">
        <v>0</v>
      </c>
      <c r="F22960" s="58">
        <v>0</v>
      </c>
      <c r="G22960" s="58">
        <v>-2.4992903812633199E-3</v>
      </c>
      <c r="H22960" s="58">
        <v>-1.4261070021325399E-4</v>
      </c>
      <c r="I22960" s="58">
        <v>6.8696604621336301E-4</v>
      </c>
      <c r="J22960" s="58">
        <v>0</v>
      </c>
    </row>
    <row r="22961" spans="1:10" x14ac:dyDescent="0.15">
      <c r="A22961" s="57" t="s">
        <v>938</v>
      </c>
      <c r="B22961" s="57" t="s">
        <v>938</v>
      </c>
      <c r="C22961" s="57" t="s">
        <v>19</v>
      </c>
      <c r="D22961" s="57" t="s">
        <v>446</v>
      </c>
      <c r="E22961" s="58">
        <v>0</v>
      </c>
      <c r="F22961" s="58">
        <v>0</v>
      </c>
      <c r="G22961" s="58">
        <v>-2.3471079763280099E-3</v>
      </c>
      <c r="H22961" s="58">
        <v>-9.5939937840069104E-6</v>
      </c>
      <c r="I22961" s="58">
        <v>6.6418230312326296E-4</v>
      </c>
      <c r="J22961" s="58">
        <v>0</v>
      </c>
    </row>
    <row r="22962" spans="1:10" x14ac:dyDescent="0.15">
      <c r="A22962" s="57" t="s">
        <v>938</v>
      </c>
      <c r="B22962" s="57" t="s">
        <v>938</v>
      </c>
      <c r="C22962" s="57" t="s">
        <v>20</v>
      </c>
      <c r="D22962" s="57" t="s">
        <v>446</v>
      </c>
      <c r="E22962" s="58">
        <v>0</v>
      </c>
      <c r="F22962" s="58">
        <v>0</v>
      </c>
      <c r="G22962" s="58">
        <v>-2.81440260263729E-3</v>
      </c>
      <c r="H22962" s="58">
        <v>-1.3025726519488899E-4</v>
      </c>
      <c r="I22962" s="58">
        <v>6.5110763077680703E-4</v>
      </c>
      <c r="J22962" s="58">
        <v>0</v>
      </c>
    </row>
    <row r="22963" spans="1:10" x14ac:dyDescent="0.15">
      <c r="A22963" s="57" t="s">
        <v>938</v>
      </c>
      <c r="B22963" s="57" t="s">
        <v>938</v>
      </c>
      <c r="C22963" s="57" t="s">
        <v>38</v>
      </c>
      <c r="D22963" s="57" t="s">
        <v>446</v>
      </c>
      <c r="E22963" s="58">
        <v>0</v>
      </c>
      <c r="F22963" s="58">
        <v>0</v>
      </c>
      <c r="G22963" s="58">
        <v>-5.90759866339497E-3</v>
      </c>
      <c r="H22963" s="58">
        <v>-3.4920166085552698E-5</v>
      </c>
      <c r="I22963" s="58">
        <v>1.3630718123957501E-3</v>
      </c>
      <c r="J22963" s="58">
        <v>0</v>
      </c>
    </row>
    <row r="22964" spans="1:10" x14ac:dyDescent="0.15">
      <c r="A22964" s="57" t="s">
        <v>938</v>
      </c>
      <c r="B22964" s="57" t="s">
        <v>938</v>
      </c>
      <c r="C22964" s="57" t="s">
        <v>32</v>
      </c>
      <c r="D22964" s="57" t="s">
        <v>446</v>
      </c>
      <c r="E22964" s="58">
        <v>0</v>
      </c>
      <c r="F22964" s="58">
        <v>0</v>
      </c>
      <c r="G22964" s="58">
        <v>-5.8134464848154403E-3</v>
      </c>
      <c r="H22964" s="58">
        <v>-3.8602549869168299E-5</v>
      </c>
      <c r="I22964" s="58">
        <v>1.3738065415224399E-3</v>
      </c>
      <c r="J22964" s="58">
        <v>0</v>
      </c>
    </row>
    <row r="22965" spans="1:10" x14ac:dyDescent="0.15">
      <c r="A22965" s="57" t="s">
        <v>938</v>
      </c>
      <c r="B22965" s="57" t="s">
        <v>938</v>
      </c>
      <c r="C22965" s="57" t="s">
        <v>33</v>
      </c>
      <c r="D22965" s="57" t="s">
        <v>446</v>
      </c>
      <c r="E22965" s="58">
        <v>0</v>
      </c>
      <c r="F22965" s="58">
        <v>0</v>
      </c>
      <c r="G22965" s="58">
        <v>-4.5964119805792202E-3</v>
      </c>
      <c r="H22965" s="58">
        <v>-4.7683974508920402E-5</v>
      </c>
      <c r="I22965" s="58">
        <v>1.1170088304141899E-3</v>
      </c>
      <c r="J22965" s="58">
        <v>0</v>
      </c>
    </row>
    <row r="22966" spans="1:10" x14ac:dyDescent="0.15">
      <c r="A22966" s="57" t="s">
        <v>938</v>
      </c>
      <c r="B22966" s="57" t="s">
        <v>938</v>
      </c>
      <c r="C22966" s="57" t="s">
        <v>45</v>
      </c>
      <c r="D22966" s="57" t="s">
        <v>446</v>
      </c>
      <c r="E22966" s="58">
        <v>0</v>
      </c>
      <c r="F22966" s="58">
        <v>0</v>
      </c>
      <c r="G22966" s="58">
        <v>-3.9084161112891997E-3</v>
      </c>
      <c r="H22966" s="58">
        <v>-6.1717817555215494E-5</v>
      </c>
      <c r="I22966" s="58">
        <v>9.4057786800103103E-4</v>
      </c>
      <c r="J22966" s="58">
        <v>0</v>
      </c>
    </row>
    <row r="22967" spans="1:10" x14ac:dyDescent="0.15">
      <c r="A22967" s="57" t="s">
        <v>938</v>
      </c>
      <c r="B22967" s="57" t="s">
        <v>938</v>
      </c>
      <c r="C22967" s="57" t="s">
        <v>11</v>
      </c>
      <c r="D22967" s="57" t="s">
        <v>446</v>
      </c>
      <c r="E22967" s="58">
        <v>0</v>
      </c>
      <c r="F22967" s="58">
        <v>0</v>
      </c>
      <c r="G22967" s="58">
        <v>-2.6817618155221701E-3</v>
      </c>
      <c r="H22967" s="58">
        <v>-5.6791776990625898E-5</v>
      </c>
      <c r="I22967" s="58">
        <v>8.1152776501314705E-4</v>
      </c>
      <c r="J22967" s="58">
        <v>0</v>
      </c>
    </row>
    <row r="22968" spans="1:10" x14ac:dyDescent="0.15">
      <c r="A22968" s="57" t="s">
        <v>938</v>
      </c>
      <c r="B22968" s="57" t="s">
        <v>938</v>
      </c>
      <c r="C22968" s="57" t="s">
        <v>12</v>
      </c>
      <c r="D22968" s="57" t="s">
        <v>446</v>
      </c>
      <c r="E22968" s="58">
        <v>0</v>
      </c>
      <c r="F22968" s="58">
        <v>0</v>
      </c>
      <c r="G22968" s="58">
        <v>-3.9376222676058299E-3</v>
      </c>
      <c r="H22968" s="58">
        <v>-5.5976712444008601E-5</v>
      </c>
      <c r="I22968" s="58">
        <v>9.8377471588493009E-4</v>
      </c>
      <c r="J22968" s="58">
        <v>0</v>
      </c>
    </row>
    <row r="22969" spans="1:10" x14ac:dyDescent="0.15">
      <c r="A22969" s="57" t="s">
        <v>938</v>
      </c>
      <c r="B22969" s="57" t="s">
        <v>938</v>
      </c>
      <c r="C22969" s="57" t="s">
        <v>13</v>
      </c>
      <c r="D22969" s="57" t="s">
        <v>446</v>
      </c>
      <c r="E22969" s="58">
        <v>0</v>
      </c>
      <c r="F22969" s="58">
        <v>0</v>
      </c>
      <c r="G22969" s="58">
        <v>-3.6687080141604099E-3</v>
      </c>
      <c r="H22969" s="58">
        <v>-5.32654562040434E-5</v>
      </c>
      <c r="I22969" s="58">
        <v>9.5418531468146998E-4</v>
      </c>
      <c r="J22969" s="58">
        <v>0</v>
      </c>
    </row>
    <row r="22970" spans="1:10" x14ac:dyDescent="0.15">
      <c r="A22970" s="57" t="s">
        <v>938</v>
      </c>
      <c r="B22970" s="57" t="s">
        <v>938</v>
      </c>
      <c r="C22970" s="57" t="s">
        <v>36</v>
      </c>
      <c r="D22970" s="57" t="s">
        <v>446</v>
      </c>
      <c r="E22970" s="58">
        <v>0</v>
      </c>
      <c r="F22970" s="58">
        <v>0</v>
      </c>
      <c r="G22970" s="58">
        <v>-4.7640971680862603E-3</v>
      </c>
      <c r="H22970" s="58">
        <v>-8.2848376520596999E-5</v>
      </c>
      <c r="I22970" s="58">
        <v>1.10894275528725E-3</v>
      </c>
      <c r="J22970" s="58">
        <v>0</v>
      </c>
    </row>
    <row r="22971" spans="1:10" x14ac:dyDescent="0.15">
      <c r="A22971" s="57" t="s">
        <v>938</v>
      </c>
      <c r="B22971" s="57" t="s">
        <v>938</v>
      </c>
      <c r="C22971" s="57" t="s">
        <v>37</v>
      </c>
      <c r="D22971" s="57" t="s">
        <v>446</v>
      </c>
      <c r="E22971" s="58">
        <v>0</v>
      </c>
      <c r="F22971" s="58">
        <v>0</v>
      </c>
      <c r="G22971" s="58">
        <v>-5.9811342461780796E-3</v>
      </c>
      <c r="H22971" s="58">
        <v>-7.3766919102373105E-5</v>
      </c>
      <c r="I22971" s="58">
        <v>1.3657377669542101E-3</v>
      </c>
      <c r="J22971" s="58">
        <v>0</v>
      </c>
    </row>
    <row r="22972" spans="1:10" x14ac:dyDescent="0.15">
      <c r="A22972" s="57" t="s">
        <v>939</v>
      </c>
      <c r="B22972" s="57" t="s">
        <v>939</v>
      </c>
      <c r="C22972" s="57" t="s">
        <v>21</v>
      </c>
      <c r="D22972" s="57" t="s">
        <v>446</v>
      </c>
      <c r="E22972" s="58">
        <v>0</v>
      </c>
      <c r="F22972" s="58">
        <v>0</v>
      </c>
      <c r="G22972" s="58">
        <v>-7.3086593420414901E-3</v>
      </c>
      <c r="H22972" s="58">
        <v>-6.0397420704641803E-5</v>
      </c>
      <c r="I22972" s="58">
        <v>1.76219238593301E-3</v>
      </c>
      <c r="J22972" s="58">
        <v>0</v>
      </c>
    </row>
    <row r="22973" spans="1:10" x14ac:dyDescent="0.15">
      <c r="A22973" s="57" t="s">
        <v>939</v>
      </c>
      <c r="B22973" s="57" t="s">
        <v>939</v>
      </c>
      <c r="C22973" s="57" t="s">
        <v>22</v>
      </c>
      <c r="D22973" s="57" t="s">
        <v>446</v>
      </c>
      <c r="E22973" s="58">
        <v>0</v>
      </c>
      <c r="F22973" s="58">
        <v>0</v>
      </c>
      <c r="G22973" s="58">
        <v>-6.37221072478411E-3</v>
      </c>
      <c r="H22973" s="58">
        <v>7.9420429128335197E-5</v>
      </c>
      <c r="I22973" s="58">
        <v>1.2794530750997099E-3</v>
      </c>
      <c r="J22973" s="58">
        <v>0</v>
      </c>
    </row>
    <row r="22974" spans="1:10" x14ac:dyDescent="0.15">
      <c r="A22974" s="57" t="s">
        <v>939</v>
      </c>
      <c r="B22974" s="57" t="s">
        <v>939</v>
      </c>
      <c r="C22974" s="57" t="s">
        <v>23</v>
      </c>
      <c r="D22974" s="57" t="s">
        <v>446</v>
      </c>
      <c r="E22974" s="58">
        <v>0</v>
      </c>
      <c r="F22974" s="58">
        <v>0</v>
      </c>
      <c r="G22974" s="58">
        <v>-6.60671972451214E-3</v>
      </c>
      <c r="H22974" s="58">
        <v>-6.2108458653321196E-5</v>
      </c>
      <c r="I22974" s="58">
        <v>1.6344318768840901E-3</v>
      </c>
      <c r="J22974" s="58">
        <v>0</v>
      </c>
    </row>
    <row r="22975" spans="1:10" x14ac:dyDescent="0.15">
      <c r="A22975" s="57" t="s">
        <v>939</v>
      </c>
      <c r="B22975" s="57" t="s">
        <v>939</v>
      </c>
      <c r="C22975" s="57" t="s">
        <v>35</v>
      </c>
      <c r="D22975" s="57" t="s">
        <v>446</v>
      </c>
      <c r="E22975" s="58">
        <v>0</v>
      </c>
      <c r="F22975" s="58">
        <v>0</v>
      </c>
      <c r="G22975" s="58">
        <v>-4.7701145394333597E-3</v>
      </c>
      <c r="H22975" s="58">
        <v>-2.0439145668239398E-5</v>
      </c>
      <c r="I22975" s="58">
        <v>1.3609528407846499E-3</v>
      </c>
      <c r="J22975" s="58">
        <v>0</v>
      </c>
    </row>
    <row r="22976" spans="1:10" x14ac:dyDescent="0.15">
      <c r="A22976" s="57" t="s">
        <v>939</v>
      </c>
      <c r="B22976" s="57" t="s">
        <v>939</v>
      </c>
      <c r="C22976" s="57" t="s">
        <v>25</v>
      </c>
      <c r="D22976" s="57" t="s">
        <v>446</v>
      </c>
      <c r="E22976" s="58">
        <v>0</v>
      </c>
      <c r="F22976" s="58">
        <v>0</v>
      </c>
      <c r="G22976" s="58">
        <v>-1.59895006633405E-3</v>
      </c>
      <c r="H22976" s="58">
        <v>3.6024009338513099E-6</v>
      </c>
      <c r="I22976" s="58">
        <v>7.6106110786718399E-4</v>
      </c>
      <c r="J22976" s="58">
        <v>0</v>
      </c>
    </row>
    <row r="22977" spans="1:10" x14ac:dyDescent="0.15">
      <c r="A22977" s="57" t="s">
        <v>939</v>
      </c>
      <c r="B22977" s="57" t="s">
        <v>939</v>
      </c>
      <c r="C22977" s="57" t="s">
        <v>24</v>
      </c>
      <c r="D22977" s="57" t="s">
        <v>446</v>
      </c>
      <c r="E22977" s="58">
        <v>0</v>
      </c>
      <c r="F22977" s="58">
        <v>0</v>
      </c>
      <c r="G22977" s="58">
        <v>-5.5034887539088997E-3</v>
      </c>
      <c r="H22977" s="58">
        <v>6.6464144754073602E-5</v>
      </c>
      <c r="I22977" s="58">
        <v>1.1697698248535301E-3</v>
      </c>
      <c r="J22977" s="58">
        <v>0</v>
      </c>
    </row>
    <row r="22978" spans="1:10" x14ac:dyDescent="0.15">
      <c r="A22978" s="57" t="s">
        <v>939</v>
      </c>
      <c r="B22978" s="57" t="s">
        <v>939</v>
      </c>
      <c r="C22978" s="57" t="s">
        <v>26</v>
      </c>
      <c r="D22978" s="57" t="s">
        <v>446</v>
      </c>
      <c r="E22978" s="58">
        <v>0</v>
      </c>
      <c r="F22978" s="58">
        <v>0</v>
      </c>
      <c r="G22978" s="58">
        <v>-2.5091200107991499E-3</v>
      </c>
      <c r="H22978" s="58">
        <v>-1.3822077643553299E-4</v>
      </c>
      <c r="I22978" s="58">
        <v>1.24831125632376E-3</v>
      </c>
      <c r="J22978" s="58">
        <v>0</v>
      </c>
    </row>
    <row r="22979" spans="1:10" x14ac:dyDescent="0.15">
      <c r="A22979" s="57" t="s">
        <v>939</v>
      </c>
      <c r="B22979" s="57" t="s">
        <v>939</v>
      </c>
      <c r="C22979" s="57" t="s">
        <v>46</v>
      </c>
      <c r="D22979" s="57" t="s">
        <v>446</v>
      </c>
      <c r="E22979" s="58">
        <v>0</v>
      </c>
      <c r="F22979" s="58">
        <v>0</v>
      </c>
      <c r="G22979" s="58">
        <v>-3.8765290536664199E-3</v>
      </c>
      <c r="H22979" s="58">
        <v>6.52904148663109E-6</v>
      </c>
      <c r="I22979" s="58">
        <v>1.0141347042066E-3</v>
      </c>
      <c r="J22979" s="58">
        <v>0</v>
      </c>
    </row>
    <row r="22980" spans="1:10" x14ac:dyDescent="0.15">
      <c r="A22980" s="57" t="s">
        <v>939</v>
      </c>
      <c r="B22980" s="57" t="s">
        <v>939</v>
      </c>
      <c r="C22980" s="57" t="s">
        <v>42</v>
      </c>
      <c r="D22980" s="57" t="s">
        <v>446</v>
      </c>
      <c r="E22980" s="58">
        <v>0</v>
      </c>
      <c r="F22980" s="58">
        <v>0</v>
      </c>
      <c r="G22980" s="58">
        <v>-2.9157928493040602E-3</v>
      </c>
      <c r="H22980" s="58">
        <v>-5.8589639805743702E-5</v>
      </c>
      <c r="I22980" s="58">
        <v>1.04519192108248E-3</v>
      </c>
      <c r="J22980" s="58">
        <v>0</v>
      </c>
    </row>
    <row r="22981" spans="1:10" x14ac:dyDescent="0.15">
      <c r="A22981" s="57" t="s">
        <v>939</v>
      </c>
      <c r="B22981" s="57" t="s">
        <v>939</v>
      </c>
      <c r="C22981" s="57" t="s">
        <v>40</v>
      </c>
      <c r="D22981" s="57" t="s">
        <v>446</v>
      </c>
      <c r="E22981" s="58">
        <v>0</v>
      </c>
      <c r="F22981" s="58">
        <v>0</v>
      </c>
      <c r="G22981" s="58">
        <v>-3.8062478569969899E-3</v>
      </c>
      <c r="H22981" s="58">
        <v>2.2166957419169602E-6</v>
      </c>
      <c r="I22981" s="58">
        <v>1.02299578229803E-3</v>
      </c>
      <c r="J22981" s="58">
        <v>0</v>
      </c>
    </row>
    <row r="22982" spans="1:10" x14ac:dyDescent="0.15">
      <c r="A22982" s="57" t="s">
        <v>939</v>
      </c>
      <c r="B22982" s="57" t="s">
        <v>939</v>
      </c>
      <c r="C22982" s="57" t="s">
        <v>41</v>
      </c>
      <c r="D22982" s="57" t="s">
        <v>446</v>
      </c>
      <c r="E22982" s="58">
        <v>0</v>
      </c>
      <c r="F22982" s="58">
        <v>0</v>
      </c>
      <c r="G22982" s="58">
        <v>-2.6348945945871699E-3</v>
      </c>
      <c r="H22982" s="58">
        <v>-1.6644234236589599E-5</v>
      </c>
      <c r="I22982" s="58">
        <v>9.0036436069121004E-4</v>
      </c>
      <c r="J22982" s="58">
        <v>0</v>
      </c>
    </row>
    <row r="22983" spans="1:10" x14ac:dyDescent="0.15">
      <c r="A22983" s="57" t="s">
        <v>939</v>
      </c>
      <c r="B22983" s="57" t="s">
        <v>939</v>
      </c>
      <c r="C22983" s="57" t="s">
        <v>39</v>
      </c>
      <c r="D22983" s="57" t="s">
        <v>446</v>
      </c>
      <c r="E22983" s="58">
        <v>0</v>
      </c>
      <c r="F22983" s="58">
        <v>0</v>
      </c>
      <c r="G22983" s="58">
        <v>-4.1371965808593798E-3</v>
      </c>
      <c r="H22983" s="58">
        <v>-3.6357868919963601E-5</v>
      </c>
      <c r="I22983" s="58">
        <v>1.16239185908158E-3</v>
      </c>
      <c r="J22983" s="58">
        <v>0</v>
      </c>
    </row>
    <row r="22984" spans="1:10" x14ac:dyDescent="0.15">
      <c r="A22984" s="57" t="s">
        <v>939</v>
      </c>
      <c r="B22984" s="57" t="s">
        <v>939</v>
      </c>
      <c r="C22984" s="57" t="s">
        <v>44</v>
      </c>
      <c r="D22984" s="57" t="s">
        <v>446</v>
      </c>
      <c r="E22984" s="58">
        <v>0</v>
      </c>
      <c r="F22984" s="58">
        <v>0</v>
      </c>
      <c r="G22984" s="58">
        <v>-2.9860733102133798E-3</v>
      </c>
      <c r="H22984" s="58">
        <v>-5.4277411816499402E-5</v>
      </c>
      <c r="I22984" s="58">
        <v>1.03633090686868E-3</v>
      </c>
      <c r="J22984" s="58">
        <v>0</v>
      </c>
    </row>
    <row r="22985" spans="1:10" x14ac:dyDescent="0.15">
      <c r="A22985" s="57" t="s">
        <v>939</v>
      </c>
      <c r="B22985" s="57" t="s">
        <v>939</v>
      </c>
      <c r="C22985" s="57" t="s">
        <v>43</v>
      </c>
      <c r="D22985" s="57" t="s">
        <v>446</v>
      </c>
      <c r="E22985" s="58">
        <v>0</v>
      </c>
      <c r="F22985" s="58">
        <v>0</v>
      </c>
      <c r="G22985" s="58">
        <v>-2.6551467519626499E-3</v>
      </c>
      <c r="H22985" s="58">
        <v>-1.57052252499299E-5</v>
      </c>
      <c r="I22985" s="58">
        <v>8.96924238935454E-4</v>
      </c>
      <c r="J22985" s="58">
        <v>0</v>
      </c>
    </row>
    <row r="22986" spans="1:10" x14ac:dyDescent="0.15">
      <c r="A22986" s="57" t="s">
        <v>939</v>
      </c>
      <c r="B22986" s="57" t="s">
        <v>939</v>
      </c>
      <c r="C22986" s="57" t="s">
        <v>30</v>
      </c>
      <c r="D22986" s="57" t="s">
        <v>446</v>
      </c>
      <c r="E22986" s="58">
        <v>0</v>
      </c>
      <c r="F22986" s="58">
        <v>0</v>
      </c>
      <c r="G22986" s="58">
        <v>-5.7377503950876204E-3</v>
      </c>
      <c r="H22986" s="58">
        <v>8.0838719735033495E-5</v>
      </c>
      <c r="I22986" s="58">
        <v>1.14023494661213E-3</v>
      </c>
      <c r="J22986" s="58">
        <v>0</v>
      </c>
    </row>
    <row r="22987" spans="1:10" x14ac:dyDescent="0.15">
      <c r="A22987" s="57" t="s">
        <v>939</v>
      </c>
      <c r="B22987" s="57" t="s">
        <v>939</v>
      </c>
      <c r="C22987" s="57" t="s">
        <v>31</v>
      </c>
      <c r="D22987" s="57" t="s">
        <v>446</v>
      </c>
      <c r="E22987" s="58">
        <v>0</v>
      </c>
      <c r="F22987" s="58">
        <v>0</v>
      </c>
      <c r="G22987" s="58">
        <v>-6.2521937860585304E-3</v>
      </c>
      <c r="H22987" s="58">
        <v>-4.1091402599694397E-5</v>
      </c>
      <c r="I22987" s="58">
        <v>1.6264041592666801E-3</v>
      </c>
      <c r="J22987" s="58">
        <v>0</v>
      </c>
    </row>
    <row r="22988" spans="1:10" x14ac:dyDescent="0.15">
      <c r="A22988" s="57" t="s">
        <v>939</v>
      </c>
      <c r="B22988" s="57" t="s">
        <v>939</v>
      </c>
      <c r="C22988" s="57" t="s">
        <v>27</v>
      </c>
      <c r="D22988" s="57" t="s">
        <v>446</v>
      </c>
      <c r="E22988" s="58">
        <v>0</v>
      </c>
      <c r="F22988" s="58">
        <v>0</v>
      </c>
      <c r="G22988" s="58">
        <v>-1.66645903750494E-3</v>
      </c>
      <c r="H22988" s="58">
        <v>6.7325348088084798E-6</v>
      </c>
      <c r="I22988" s="58">
        <v>7.4959371051374799E-4</v>
      </c>
      <c r="J22988" s="58">
        <v>0</v>
      </c>
    </row>
    <row r="22989" spans="1:10" x14ac:dyDescent="0.15">
      <c r="A22989" s="57" t="s">
        <v>939</v>
      </c>
      <c r="B22989" s="57" t="s">
        <v>939</v>
      </c>
      <c r="C22989" s="57" t="s">
        <v>28</v>
      </c>
      <c r="D22989" s="57" t="s">
        <v>446</v>
      </c>
      <c r="E22989" s="58">
        <v>0</v>
      </c>
      <c r="F22989" s="58">
        <v>0</v>
      </c>
      <c r="G22989" s="58">
        <v>-2.7585570257575099E-3</v>
      </c>
      <c r="H22989" s="58">
        <v>-1.2271342333686401E-4</v>
      </c>
      <c r="I22989" s="58">
        <v>1.21625175095679E-3</v>
      </c>
      <c r="J22989" s="58">
        <v>0</v>
      </c>
    </row>
    <row r="22990" spans="1:10" x14ac:dyDescent="0.15">
      <c r="A22990" s="57" t="s">
        <v>939</v>
      </c>
      <c r="B22990" s="57" t="s">
        <v>939</v>
      </c>
      <c r="C22990" s="57" t="s">
        <v>34</v>
      </c>
      <c r="D22990" s="57" t="s">
        <v>446</v>
      </c>
      <c r="E22990" s="58">
        <v>0</v>
      </c>
      <c r="F22990" s="58">
        <v>0</v>
      </c>
      <c r="G22990" s="58">
        <v>-5.03079316468227E-3</v>
      </c>
      <c r="H22990" s="58">
        <v>-6.3323686802797593E-5</v>
      </c>
      <c r="I22990" s="58">
        <v>1.5092167270798001E-3</v>
      </c>
      <c r="J22990" s="58">
        <v>0</v>
      </c>
    </row>
    <row r="22991" spans="1:10" x14ac:dyDescent="0.15">
      <c r="A22991" s="57" t="s">
        <v>939</v>
      </c>
      <c r="B22991" s="57" t="s">
        <v>939</v>
      </c>
      <c r="C22991" s="57" t="s">
        <v>29</v>
      </c>
      <c r="D22991" s="57" t="s">
        <v>446</v>
      </c>
      <c r="E22991" s="58">
        <v>0</v>
      </c>
      <c r="F22991" s="58">
        <v>0</v>
      </c>
      <c r="G22991" s="58">
        <v>-6.6742283013160597E-3</v>
      </c>
      <c r="H22991" s="58">
        <v>-5.8978344411223001E-5</v>
      </c>
      <c r="I22991" s="58">
        <v>1.62296453465035E-3</v>
      </c>
      <c r="J22991" s="58">
        <v>0</v>
      </c>
    </row>
    <row r="22992" spans="1:10" x14ac:dyDescent="0.15">
      <c r="A22992" s="57" t="s">
        <v>939</v>
      </c>
      <c r="B22992" s="57" t="s">
        <v>939</v>
      </c>
      <c r="C22992" s="57" t="s">
        <v>14</v>
      </c>
      <c r="D22992" s="57" t="s">
        <v>446</v>
      </c>
      <c r="E22992" s="58">
        <v>0</v>
      </c>
      <c r="F22992" s="58">
        <v>0</v>
      </c>
      <c r="G22992" s="58">
        <v>-5.0713028497549901E-3</v>
      </c>
      <c r="H22992" s="58">
        <v>-2.5758945031955E-5</v>
      </c>
      <c r="I22992" s="58">
        <v>1.33367026535082E-3</v>
      </c>
      <c r="J22992" s="58">
        <v>0</v>
      </c>
    </row>
    <row r="22993" spans="1:10" x14ac:dyDescent="0.15">
      <c r="A22993" s="57" t="s">
        <v>939</v>
      </c>
      <c r="B22993" s="57" t="s">
        <v>939</v>
      </c>
      <c r="C22993" s="57" t="s">
        <v>15</v>
      </c>
      <c r="D22993" s="57" t="s">
        <v>446</v>
      </c>
      <c r="E22993" s="58">
        <v>0</v>
      </c>
      <c r="F22993" s="58">
        <v>0</v>
      </c>
      <c r="G22993" s="58">
        <v>-7.2411503076494901E-3</v>
      </c>
      <c r="H22993" s="58">
        <v>-6.3527564592329801E-5</v>
      </c>
      <c r="I22993" s="58">
        <v>1.7736597840767501E-3</v>
      </c>
      <c r="J22993" s="58">
        <v>0</v>
      </c>
    </row>
    <row r="22994" spans="1:10" x14ac:dyDescent="0.15">
      <c r="A22994" s="57" t="s">
        <v>939</v>
      </c>
      <c r="B22994" s="57" t="s">
        <v>939</v>
      </c>
      <c r="C22994" s="57" t="s">
        <v>16</v>
      </c>
      <c r="D22994" s="57" t="s">
        <v>446</v>
      </c>
      <c r="E22994" s="58">
        <v>0</v>
      </c>
      <c r="F22994" s="58">
        <v>0</v>
      </c>
      <c r="G22994" s="58">
        <v>-6.2213245224382397E-3</v>
      </c>
      <c r="H22994" s="58">
        <v>7.0667976167461594E-5</v>
      </c>
      <c r="I22994" s="58">
        <v>1.29995423562332E-3</v>
      </c>
      <c r="J22994" s="58">
        <v>0</v>
      </c>
    </row>
    <row r="22995" spans="1:10" x14ac:dyDescent="0.15">
      <c r="A22995" s="57" t="s">
        <v>939</v>
      </c>
      <c r="B22995" s="57" t="s">
        <v>939</v>
      </c>
      <c r="C22995" s="57" t="s">
        <v>18</v>
      </c>
      <c r="D22995" s="57" t="s">
        <v>446</v>
      </c>
      <c r="E22995" s="58">
        <v>0</v>
      </c>
      <c r="F22995" s="58">
        <v>0</v>
      </c>
      <c r="G22995" s="58">
        <v>-3.1688830343267701E-3</v>
      </c>
      <c r="H22995" s="58">
        <v>-1.3770863320990799E-4</v>
      </c>
      <c r="I22995" s="58">
        <v>1.38320772486332E-3</v>
      </c>
      <c r="J22995" s="58">
        <v>0</v>
      </c>
    </row>
    <row r="22996" spans="1:10" x14ac:dyDescent="0.15">
      <c r="A22996" s="57" t="s">
        <v>939</v>
      </c>
      <c r="B22996" s="57" t="s">
        <v>939</v>
      </c>
      <c r="C22996" s="57" t="s">
        <v>17</v>
      </c>
      <c r="D22996" s="57" t="s">
        <v>446</v>
      </c>
      <c r="E22996" s="58">
        <v>0</v>
      </c>
      <c r="F22996" s="58">
        <v>0</v>
      </c>
      <c r="G22996" s="58">
        <v>-2.2333782093152798E-3</v>
      </c>
      <c r="H22996" s="58">
        <v>2.1830640239122299E-6</v>
      </c>
      <c r="I22996" s="58">
        <v>9.0028931066752998E-4</v>
      </c>
      <c r="J22996" s="58">
        <v>0</v>
      </c>
    </row>
    <row r="22997" spans="1:10" x14ac:dyDescent="0.15">
      <c r="A22997" s="57" t="s">
        <v>939</v>
      </c>
      <c r="B22997" s="57" t="s">
        <v>939</v>
      </c>
      <c r="C22997" s="57" t="s">
        <v>19</v>
      </c>
      <c r="D22997" s="57" t="s">
        <v>446</v>
      </c>
      <c r="E22997" s="58">
        <v>0</v>
      </c>
      <c r="F22997" s="58">
        <v>0</v>
      </c>
      <c r="G22997" s="58">
        <v>-2.3008873365715798E-3</v>
      </c>
      <c r="H22997" s="58">
        <v>5.3132097403661202E-6</v>
      </c>
      <c r="I22997" s="58">
        <v>8.8882189226532904E-4</v>
      </c>
      <c r="J22997" s="58">
        <v>0</v>
      </c>
    </row>
    <row r="22998" spans="1:10" x14ac:dyDescent="0.15">
      <c r="A22998" s="57" t="s">
        <v>939</v>
      </c>
      <c r="B22998" s="57" t="s">
        <v>939</v>
      </c>
      <c r="C22998" s="57" t="s">
        <v>20</v>
      </c>
      <c r="D22998" s="57" t="s">
        <v>446</v>
      </c>
      <c r="E22998" s="58">
        <v>0</v>
      </c>
      <c r="F22998" s="58">
        <v>0</v>
      </c>
      <c r="G22998" s="58">
        <v>-3.4040022388756599E-3</v>
      </c>
      <c r="H22998" s="58">
        <v>-1.23266951535784E-4</v>
      </c>
      <c r="I22998" s="58">
        <v>1.3535102733005201E-3</v>
      </c>
      <c r="J22998" s="58">
        <v>0</v>
      </c>
    </row>
    <row r="22999" spans="1:10" x14ac:dyDescent="0.15">
      <c r="A22999" s="57" t="s">
        <v>939</v>
      </c>
      <c r="B22999" s="57" t="s">
        <v>939</v>
      </c>
      <c r="C22999" s="57" t="s">
        <v>38</v>
      </c>
      <c r="D22999" s="57" t="s">
        <v>446</v>
      </c>
      <c r="E22999" s="58">
        <v>0</v>
      </c>
      <c r="F22999" s="58">
        <v>0</v>
      </c>
      <c r="G22999" s="58">
        <v>-5.9915131298763002E-3</v>
      </c>
      <c r="H22999" s="58">
        <v>1.7931027460165301E-6</v>
      </c>
      <c r="I22999" s="58">
        <v>1.4781419147911301E-3</v>
      </c>
      <c r="J22999" s="58">
        <v>0</v>
      </c>
    </row>
    <row r="23000" spans="1:10" x14ac:dyDescent="0.15">
      <c r="A23000" s="57" t="s">
        <v>939</v>
      </c>
      <c r="B23000" s="57" t="s">
        <v>939</v>
      </c>
      <c r="C23000" s="57" t="s">
        <v>32</v>
      </c>
      <c r="D23000" s="57" t="s">
        <v>446</v>
      </c>
      <c r="E23000" s="58">
        <v>0</v>
      </c>
      <c r="F23000" s="58">
        <v>0</v>
      </c>
      <c r="G23000" s="58">
        <v>-5.9212339880714499E-3</v>
      </c>
      <c r="H23000" s="58">
        <v>-2.5193441275041001E-6</v>
      </c>
      <c r="I23000" s="58">
        <v>1.48700238954853E-3</v>
      </c>
      <c r="J23000" s="58">
        <v>0</v>
      </c>
    </row>
    <row r="23001" spans="1:10" x14ac:dyDescent="0.15">
      <c r="A23001" s="57" t="s">
        <v>939</v>
      </c>
      <c r="B23001" s="57" t="s">
        <v>939</v>
      </c>
      <c r="C23001" s="57" t="s">
        <v>33</v>
      </c>
      <c r="D23001" s="57" t="s">
        <v>446</v>
      </c>
      <c r="E23001" s="58">
        <v>0</v>
      </c>
      <c r="F23001" s="58">
        <v>0</v>
      </c>
      <c r="G23001" s="58">
        <v>-4.7498620870251602E-3</v>
      </c>
      <c r="H23001" s="58">
        <v>-2.1378219523234501E-5</v>
      </c>
      <c r="I23001" s="58">
        <v>1.3643930378515201E-3</v>
      </c>
      <c r="J23001" s="58">
        <v>0</v>
      </c>
    </row>
    <row r="23002" spans="1:10" x14ac:dyDescent="0.15">
      <c r="A23002" s="57" t="s">
        <v>939</v>
      </c>
      <c r="B23002" s="57" t="s">
        <v>939</v>
      </c>
      <c r="C23002" s="57" t="s">
        <v>45</v>
      </c>
      <c r="D23002" s="57" t="s">
        <v>446</v>
      </c>
      <c r="E23002" s="58">
        <v>0</v>
      </c>
      <c r="F23002" s="58">
        <v>0</v>
      </c>
      <c r="G23002" s="58">
        <v>-4.1574489087585296E-3</v>
      </c>
      <c r="H23002" s="58">
        <v>-3.5418844350012297E-5</v>
      </c>
      <c r="I23002" s="58">
        <v>1.15895174543648E-3</v>
      </c>
      <c r="J23002" s="58">
        <v>0</v>
      </c>
    </row>
    <row r="23003" spans="1:10" x14ac:dyDescent="0.15">
      <c r="A23003" s="57" t="s">
        <v>939</v>
      </c>
      <c r="B23003" s="57" t="s">
        <v>939</v>
      </c>
      <c r="C23003" s="57" t="s">
        <v>12</v>
      </c>
      <c r="D23003" s="57" t="s">
        <v>446</v>
      </c>
      <c r="E23003" s="58">
        <v>0</v>
      </c>
      <c r="F23003" s="58">
        <v>0</v>
      </c>
      <c r="G23003" s="58">
        <v>-4.1449417253260597E-3</v>
      </c>
      <c r="H23003" s="58">
        <v>-2.9721740928446999E-5</v>
      </c>
      <c r="I23003" s="58">
        <v>1.22563120951407E-3</v>
      </c>
      <c r="J23003" s="58">
        <v>0</v>
      </c>
    </row>
    <row r="23004" spans="1:10" x14ac:dyDescent="0.15">
      <c r="A23004" s="57" t="s">
        <v>939</v>
      </c>
      <c r="B23004" s="57" t="s">
        <v>939</v>
      </c>
      <c r="C23004" s="57" t="s">
        <v>11</v>
      </c>
      <c r="D23004" s="57" t="s">
        <v>446</v>
      </c>
      <c r="E23004" s="58">
        <v>0</v>
      </c>
      <c r="F23004" s="58">
        <v>0</v>
      </c>
      <c r="G23004" s="58">
        <v>-2.9006396102604602E-3</v>
      </c>
      <c r="H23004" s="58">
        <v>-3.3101711292208198E-5</v>
      </c>
      <c r="I23004" s="58">
        <v>1.06346788489498E-3</v>
      </c>
      <c r="J23004" s="58">
        <v>0</v>
      </c>
    </row>
    <row r="23005" spans="1:10" x14ac:dyDescent="0.15">
      <c r="A23005" s="57" t="s">
        <v>939</v>
      </c>
      <c r="B23005" s="57" t="s">
        <v>939</v>
      </c>
      <c r="C23005" s="57" t="s">
        <v>13</v>
      </c>
      <c r="D23005" s="57" t="s">
        <v>446</v>
      </c>
      <c r="E23005" s="58">
        <v>0</v>
      </c>
      <c r="F23005" s="58">
        <v>0</v>
      </c>
      <c r="G23005" s="58">
        <v>-3.8718610037371498E-3</v>
      </c>
      <c r="H23005" s="58">
        <v>-2.93664541395248E-5</v>
      </c>
      <c r="I23005" s="58">
        <v>1.1763756537995901E-3</v>
      </c>
      <c r="J23005" s="58">
        <v>0</v>
      </c>
    </row>
    <row r="23006" spans="1:10" x14ac:dyDescent="0.15">
      <c r="A23006" s="57" t="s">
        <v>939</v>
      </c>
      <c r="B23006" s="57" t="s">
        <v>939</v>
      </c>
      <c r="C23006" s="57" t="s">
        <v>37</v>
      </c>
      <c r="D23006" s="57" t="s">
        <v>446</v>
      </c>
      <c r="E23006" s="58">
        <v>0</v>
      </c>
      <c r="F23006" s="58">
        <v>0</v>
      </c>
      <c r="G23006" s="58">
        <v>-6.2724461358948502E-3</v>
      </c>
      <c r="H23006" s="58">
        <v>-4.0152330580404201E-5</v>
      </c>
      <c r="I23006" s="58">
        <v>1.6229639508246699E-3</v>
      </c>
      <c r="J23006" s="58">
        <v>0</v>
      </c>
    </row>
    <row r="23007" spans="1:10" x14ac:dyDescent="0.15">
      <c r="A23007" s="57" t="s">
        <v>939</v>
      </c>
      <c r="B23007" s="57" t="s">
        <v>939</v>
      </c>
      <c r="C23007" s="57" t="s">
        <v>36</v>
      </c>
      <c r="D23007" s="57" t="s">
        <v>446</v>
      </c>
      <c r="E23007" s="58">
        <v>0</v>
      </c>
      <c r="F23007" s="58">
        <v>0</v>
      </c>
      <c r="G23007" s="58">
        <v>-5.1010723452695698E-3</v>
      </c>
      <c r="H23007" s="58">
        <v>-5.9011264453438499E-5</v>
      </c>
      <c r="I23007" s="58">
        <v>1.5003562798564601E-3</v>
      </c>
      <c r="J23007" s="58">
        <v>0</v>
      </c>
    </row>
    <row r="23008" spans="1:10" x14ac:dyDescent="0.15">
      <c r="A23008" s="57" t="s">
        <v>940</v>
      </c>
      <c r="B23008" s="57" t="s">
        <v>940</v>
      </c>
      <c r="C23008" s="57" t="s">
        <v>21</v>
      </c>
      <c r="D23008" s="57" t="s">
        <v>446</v>
      </c>
      <c r="E23008" s="58">
        <v>0</v>
      </c>
      <c r="F23008" s="58">
        <v>0</v>
      </c>
      <c r="G23008" s="58">
        <v>-8.3659827784065104E-3</v>
      </c>
      <c r="H23008" s="58">
        <v>-6.0397387198188698E-5</v>
      </c>
      <c r="I23008" s="58">
        <v>1.76222052471923E-3</v>
      </c>
      <c r="J23008" s="58">
        <v>0</v>
      </c>
    </row>
    <row r="23009" spans="1:10" x14ac:dyDescent="0.15">
      <c r="A23009" s="57" t="s">
        <v>940</v>
      </c>
      <c r="B23009" s="57" t="s">
        <v>940</v>
      </c>
      <c r="C23009" s="57" t="s">
        <v>22</v>
      </c>
      <c r="D23009" s="57" t="s">
        <v>446</v>
      </c>
      <c r="E23009" s="58">
        <v>0</v>
      </c>
      <c r="F23009" s="58">
        <v>0</v>
      </c>
      <c r="G23009" s="58">
        <v>-7.1398910170658598E-3</v>
      </c>
      <c r="H23009" s="58">
        <v>7.9421411154862595E-5</v>
      </c>
      <c r="I23009" s="58">
        <v>1.2794820035486199E-3</v>
      </c>
      <c r="J23009" s="58">
        <v>0</v>
      </c>
    </row>
    <row r="23010" spans="1:10" x14ac:dyDescent="0.15">
      <c r="A23010" s="57" t="s">
        <v>940</v>
      </c>
      <c r="B23010" s="57" t="s">
        <v>940</v>
      </c>
      <c r="C23010" s="57" t="s">
        <v>23</v>
      </c>
      <c r="D23010" s="57" t="s">
        <v>446</v>
      </c>
      <c r="E23010" s="58">
        <v>0</v>
      </c>
      <c r="F23010" s="58">
        <v>0</v>
      </c>
      <c r="G23010" s="58">
        <v>-7.5873865489122696E-3</v>
      </c>
      <c r="H23010" s="58">
        <v>-6.2108444412090497E-5</v>
      </c>
      <c r="I23010" s="58">
        <v>1.63445891291225E-3</v>
      </c>
      <c r="J23010" s="58">
        <v>0</v>
      </c>
    </row>
    <row r="23011" spans="1:10" x14ac:dyDescent="0.15">
      <c r="A23011" s="57" t="s">
        <v>940</v>
      </c>
      <c r="B23011" s="57" t="s">
        <v>940</v>
      </c>
      <c r="C23011" s="57" t="s">
        <v>35</v>
      </c>
      <c r="D23011" s="57" t="s">
        <v>446</v>
      </c>
      <c r="E23011" s="58">
        <v>0</v>
      </c>
      <c r="F23011" s="58">
        <v>0</v>
      </c>
      <c r="G23011" s="58">
        <v>-5.5866913962821403E-3</v>
      </c>
      <c r="H23011" s="58">
        <v>-2.0439438320611302E-5</v>
      </c>
      <c r="I23011" s="58">
        <v>1.3609707831363301E-3</v>
      </c>
      <c r="J23011" s="58">
        <v>0</v>
      </c>
    </row>
    <row r="23012" spans="1:10" x14ac:dyDescent="0.15">
      <c r="A23012" s="57" t="s">
        <v>940</v>
      </c>
      <c r="B23012" s="57" t="s">
        <v>940</v>
      </c>
      <c r="C23012" s="57" t="s">
        <v>25</v>
      </c>
      <c r="D23012" s="57" t="s">
        <v>446</v>
      </c>
      <c r="E23012" s="58">
        <v>0</v>
      </c>
      <c r="F23012" s="58">
        <v>0</v>
      </c>
      <c r="G23012" s="58">
        <v>-2.0555892123659898E-3</v>
      </c>
      <c r="H23012" s="58">
        <v>3.6018835903267198E-6</v>
      </c>
      <c r="I23012" s="58">
        <v>7.61069526845586E-4</v>
      </c>
      <c r="J23012" s="58">
        <v>0</v>
      </c>
    </row>
    <row r="23013" spans="1:10" x14ac:dyDescent="0.15">
      <c r="A23013" s="57" t="s">
        <v>940</v>
      </c>
      <c r="B23013" s="57" t="s">
        <v>940</v>
      </c>
      <c r="C23013" s="57" t="s">
        <v>24</v>
      </c>
      <c r="D23013" s="57" t="s">
        <v>446</v>
      </c>
      <c r="E23013" s="58">
        <v>0</v>
      </c>
      <c r="F23013" s="58">
        <v>0</v>
      </c>
      <c r="G23013" s="58">
        <v>-6.2053584033054301E-3</v>
      </c>
      <c r="H23013" s="58">
        <v>6.6465124816308E-5</v>
      </c>
      <c r="I23013" s="58">
        <v>1.1697963697485799E-3</v>
      </c>
      <c r="J23013" s="58">
        <v>0</v>
      </c>
    </row>
    <row r="23014" spans="1:10" x14ac:dyDescent="0.15">
      <c r="A23014" s="57" t="s">
        <v>940</v>
      </c>
      <c r="B23014" s="57" t="s">
        <v>940</v>
      </c>
      <c r="C23014" s="57" t="s">
        <v>26</v>
      </c>
      <c r="D23014" s="57" t="s">
        <v>446</v>
      </c>
      <c r="E23014" s="58">
        <v>0</v>
      </c>
      <c r="F23014" s="58">
        <v>0</v>
      </c>
      <c r="G23014" s="58">
        <v>-3.2581088763141302E-3</v>
      </c>
      <c r="H23014" s="58">
        <v>-1.3822224128305801E-4</v>
      </c>
      <c r="I23014" s="58">
        <v>1.24831913109595E-3</v>
      </c>
      <c r="J23014" s="58">
        <v>0</v>
      </c>
    </row>
    <row r="23015" spans="1:10" x14ac:dyDescent="0.15">
      <c r="A23015" s="57" t="s">
        <v>940</v>
      </c>
      <c r="B23015" s="57" t="s">
        <v>940</v>
      </c>
      <c r="C23015" s="57" t="s">
        <v>46</v>
      </c>
      <c r="D23015" s="57" t="s">
        <v>446</v>
      </c>
      <c r="E23015" s="58">
        <v>0</v>
      </c>
      <c r="F23015" s="58">
        <v>0</v>
      </c>
      <c r="G23015" s="58">
        <v>-4.4850153068015696E-3</v>
      </c>
      <c r="H23015" s="58">
        <v>6.52913539999972E-6</v>
      </c>
      <c r="I23015" s="58">
        <v>1.01415343404341E-3</v>
      </c>
      <c r="J23015" s="58">
        <v>0</v>
      </c>
    </row>
    <row r="23016" spans="1:10" x14ac:dyDescent="0.15">
      <c r="A23016" s="57" t="s">
        <v>940</v>
      </c>
      <c r="B23016" s="57" t="s">
        <v>940</v>
      </c>
      <c r="C23016" s="57" t="s">
        <v>42</v>
      </c>
      <c r="D23016" s="57" t="s">
        <v>446</v>
      </c>
      <c r="E23016" s="58">
        <v>0</v>
      </c>
      <c r="F23016" s="58">
        <v>0</v>
      </c>
      <c r="G23016" s="58">
        <v>-3.5429116380266399E-3</v>
      </c>
      <c r="H23016" s="58">
        <v>-5.8590275072417297E-5</v>
      </c>
      <c r="I23016" s="58">
        <v>1.0452047149675E-3</v>
      </c>
      <c r="J23016" s="58">
        <v>0</v>
      </c>
    </row>
    <row r="23017" spans="1:10" x14ac:dyDescent="0.15">
      <c r="A23017" s="57" t="s">
        <v>940</v>
      </c>
      <c r="B23017" s="57" t="s">
        <v>940</v>
      </c>
      <c r="C23017" s="57" t="s">
        <v>40</v>
      </c>
      <c r="D23017" s="57" t="s">
        <v>446</v>
      </c>
      <c r="E23017" s="58">
        <v>0</v>
      </c>
      <c r="F23017" s="58">
        <v>0</v>
      </c>
      <c r="G23017" s="58">
        <v>-4.4200506768999701E-3</v>
      </c>
      <c r="H23017" s="58">
        <v>2.2167942311896499E-6</v>
      </c>
      <c r="I23017" s="58">
        <v>1.02301425008082E-3</v>
      </c>
      <c r="J23017" s="58">
        <v>0</v>
      </c>
    </row>
    <row r="23018" spans="1:10" x14ac:dyDescent="0.15">
      <c r="A23018" s="57" t="s">
        <v>940</v>
      </c>
      <c r="B23018" s="57" t="s">
        <v>940</v>
      </c>
      <c r="C23018" s="57" t="s">
        <v>41</v>
      </c>
      <c r="D23018" s="57" t="s">
        <v>446</v>
      </c>
      <c r="E23018" s="58">
        <v>0</v>
      </c>
      <c r="F23018" s="58">
        <v>0</v>
      </c>
      <c r="G23018" s="58">
        <v>-3.1751169797321799E-3</v>
      </c>
      <c r="H23018" s="58">
        <v>-1.6644584941244999E-5</v>
      </c>
      <c r="I23018" s="58">
        <v>9.0037739124062199E-4</v>
      </c>
      <c r="J23018" s="58">
        <v>0</v>
      </c>
    </row>
    <row r="23019" spans="1:10" x14ac:dyDescent="0.15">
      <c r="A23019" s="57" t="s">
        <v>940</v>
      </c>
      <c r="B23019" s="57" t="s">
        <v>940</v>
      </c>
      <c r="C23019" s="57" t="s">
        <v>39</v>
      </c>
      <c r="D23019" s="57" t="s">
        <v>446</v>
      </c>
      <c r="E23019" s="58">
        <v>0</v>
      </c>
      <c r="F23019" s="58">
        <v>0</v>
      </c>
      <c r="G23019" s="58">
        <v>-4.8346370301306099E-3</v>
      </c>
      <c r="H23019" s="58">
        <v>-3.6358060169430297E-5</v>
      </c>
      <c r="I23019" s="58">
        <v>1.1624104747619301E-3</v>
      </c>
      <c r="J23019" s="58">
        <v>0</v>
      </c>
    </row>
    <row r="23020" spans="1:10" x14ac:dyDescent="0.15">
      <c r="A23020" s="57" t="s">
        <v>940</v>
      </c>
      <c r="B23020" s="57" t="s">
        <v>940</v>
      </c>
      <c r="C23020" s="57" t="s">
        <v>44</v>
      </c>
      <c r="D23020" s="57" t="s">
        <v>446</v>
      </c>
      <c r="E23020" s="58">
        <v>0</v>
      </c>
      <c r="F23020" s="58">
        <v>0</v>
      </c>
      <c r="G23020" s="58">
        <v>-3.6078755704971898E-3</v>
      </c>
      <c r="H23020" s="58">
        <v>-5.4278051658689002E-5</v>
      </c>
      <c r="I23020" s="58">
        <v>1.0363439628159801E-3</v>
      </c>
      <c r="J23020" s="58">
        <v>0</v>
      </c>
    </row>
    <row r="23021" spans="1:10" x14ac:dyDescent="0.15">
      <c r="A23021" s="57" t="s">
        <v>940</v>
      </c>
      <c r="B23021" s="57" t="s">
        <v>940</v>
      </c>
      <c r="C23021" s="57" t="s">
        <v>43</v>
      </c>
      <c r="D23021" s="57" t="s">
        <v>446</v>
      </c>
      <c r="E23021" s="58">
        <v>0</v>
      </c>
      <c r="F23021" s="58">
        <v>0</v>
      </c>
      <c r="G23021" s="58">
        <v>-3.1933050282778701E-3</v>
      </c>
      <c r="H23021" s="58">
        <v>-1.5705575339439901E-5</v>
      </c>
      <c r="I23021" s="58">
        <v>8.9693714729158398E-4</v>
      </c>
      <c r="J23021" s="58">
        <v>0</v>
      </c>
    </row>
    <row r="23022" spans="1:10" x14ac:dyDescent="0.15">
      <c r="A23022" s="57" t="s">
        <v>940</v>
      </c>
      <c r="B23022" s="57" t="s">
        <v>940</v>
      </c>
      <c r="C23022" s="57" t="s">
        <v>31</v>
      </c>
      <c r="D23022" s="57" t="s">
        <v>446</v>
      </c>
      <c r="E23022" s="58">
        <v>0</v>
      </c>
      <c r="F23022" s="58">
        <v>0</v>
      </c>
      <c r="G23022" s="58">
        <v>-7.2280430348581901E-3</v>
      </c>
      <c r="H23022" s="58">
        <v>-4.1091536392031002E-5</v>
      </c>
      <c r="I23022" s="58">
        <v>1.6264278089194899E-3</v>
      </c>
      <c r="J23022" s="58">
        <v>0</v>
      </c>
    </row>
    <row r="23023" spans="1:10" x14ac:dyDescent="0.15">
      <c r="A23023" s="57" t="s">
        <v>940</v>
      </c>
      <c r="B23023" s="57" t="s">
        <v>940</v>
      </c>
      <c r="C23023" s="57" t="s">
        <v>30</v>
      </c>
      <c r="D23023" s="57" t="s">
        <v>446</v>
      </c>
      <c r="E23023" s="58">
        <v>0</v>
      </c>
      <c r="F23023" s="58">
        <v>0</v>
      </c>
      <c r="G23023" s="58">
        <v>-6.4218993844929496E-3</v>
      </c>
      <c r="H23023" s="58">
        <v>8.0839684542724795E-5</v>
      </c>
      <c r="I23023" s="58">
        <v>1.14026236500968E-3</v>
      </c>
      <c r="J23023" s="58">
        <v>0</v>
      </c>
    </row>
    <row r="23024" spans="1:10" x14ac:dyDescent="0.15">
      <c r="A23024" s="57" t="s">
        <v>940</v>
      </c>
      <c r="B23024" s="57" t="s">
        <v>940</v>
      </c>
      <c r="C23024" s="57" t="s">
        <v>27</v>
      </c>
      <c r="D23024" s="57" t="s">
        <v>446</v>
      </c>
      <c r="E23024" s="58">
        <v>0</v>
      </c>
      <c r="F23024" s="58">
        <v>0</v>
      </c>
      <c r="G23024" s="58">
        <v>-2.1162176258667101E-3</v>
      </c>
      <c r="H23024" s="58">
        <v>6.7320195157519E-6</v>
      </c>
      <c r="I23024" s="58">
        <v>7.49601722168936E-4</v>
      </c>
      <c r="J23024" s="58">
        <v>0</v>
      </c>
    </row>
    <row r="23025" spans="1:10" x14ac:dyDescent="0.15">
      <c r="A23025" s="57" t="s">
        <v>940</v>
      </c>
      <c r="B23025" s="57" t="s">
        <v>940</v>
      </c>
      <c r="C23025" s="57" t="s">
        <v>28</v>
      </c>
      <c r="D23025" s="57" t="s">
        <v>446</v>
      </c>
      <c r="E23025" s="58">
        <v>0</v>
      </c>
      <c r="F23025" s="58">
        <v>0</v>
      </c>
      <c r="G23025" s="58">
        <v>-3.4883104154254298E-3</v>
      </c>
      <c r="H23025" s="58">
        <v>-1.2271490456995399E-4</v>
      </c>
      <c r="I23025" s="58">
        <v>1.2162603657638201E-3</v>
      </c>
      <c r="J23025" s="58">
        <v>0</v>
      </c>
    </row>
    <row r="23026" spans="1:10" x14ac:dyDescent="0.15">
      <c r="A23026" s="57" t="s">
        <v>940</v>
      </c>
      <c r="B23026" s="57" t="s">
        <v>940</v>
      </c>
      <c r="C23026" s="57" t="s">
        <v>34</v>
      </c>
      <c r="D23026" s="57" t="s">
        <v>446</v>
      </c>
      <c r="E23026" s="58">
        <v>0</v>
      </c>
      <c r="F23026" s="58">
        <v>0</v>
      </c>
      <c r="G23026" s="58">
        <v>-5.9363282563622902E-3</v>
      </c>
      <c r="H23026" s="58">
        <v>-6.3324264623834E-5</v>
      </c>
      <c r="I23026" s="58">
        <v>1.50923455473526E-3</v>
      </c>
      <c r="J23026" s="58">
        <v>0</v>
      </c>
    </row>
    <row r="23027" spans="1:10" x14ac:dyDescent="0.15">
      <c r="A23027" s="57" t="s">
        <v>940</v>
      </c>
      <c r="B23027" s="57" t="s">
        <v>940</v>
      </c>
      <c r="C23027" s="57" t="s">
        <v>29</v>
      </c>
      <c r="D23027" s="57" t="s">
        <v>446</v>
      </c>
      <c r="E23027" s="58">
        <v>0</v>
      </c>
      <c r="F23027" s="58">
        <v>0</v>
      </c>
      <c r="G23027" s="58">
        <v>-7.6480146011180796E-3</v>
      </c>
      <c r="H23027" s="58">
        <v>-5.89783281194832E-5</v>
      </c>
      <c r="I23027" s="58">
        <v>1.6229911633560601E-3</v>
      </c>
      <c r="J23027" s="58">
        <v>0</v>
      </c>
    </row>
    <row r="23028" spans="1:10" x14ac:dyDescent="0.15">
      <c r="A23028" s="57" t="s">
        <v>940</v>
      </c>
      <c r="B23028" s="57" t="s">
        <v>940</v>
      </c>
      <c r="C23028" s="57" t="s">
        <v>14</v>
      </c>
      <c r="D23028" s="57" t="s">
        <v>446</v>
      </c>
      <c r="E23028" s="58">
        <v>0</v>
      </c>
      <c r="F23028" s="58">
        <v>0</v>
      </c>
      <c r="G23028" s="58">
        <v>-5.8715102382067104E-3</v>
      </c>
      <c r="H23028" s="58">
        <v>-2.5759109508564799E-5</v>
      </c>
      <c r="I23028" s="58">
        <v>1.3336885477241601E-3</v>
      </c>
      <c r="J23028" s="58">
        <v>0</v>
      </c>
    </row>
    <row r="23029" spans="1:10" x14ac:dyDescent="0.15">
      <c r="A23029" s="57" t="s">
        <v>940</v>
      </c>
      <c r="B23029" s="57" t="s">
        <v>940</v>
      </c>
      <c r="C23029" s="57" t="s">
        <v>15</v>
      </c>
      <c r="D23029" s="57" t="s">
        <v>446</v>
      </c>
      <c r="E23029" s="58">
        <v>0</v>
      </c>
      <c r="F23029" s="58">
        <v>0</v>
      </c>
      <c r="G23029" s="58">
        <v>-8.3053543021591892E-3</v>
      </c>
      <c r="H23029" s="58">
        <v>-6.3527533136317798E-5</v>
      </c>
      <c r="I23029" s="58">
        <v>1.7736883301872799E-3</v>
      </c>
      <c r="J23029" s="58">
        <v>0</v>
      </c>
    </row>
    <row r="23030" spans="1:10" x14ac:dyDescent="0.15">
      <c r="A23030" s="57" t="s">
        <v>940</v>
      </c>
      <c r="B23030" s="57" t="s">
        <v>940</v>
      </c>
      <c r="C23030" s="57" t="s">
        <v>16</v>
      </c>
      <c r="D23030" s="57" t="s">
        <v>446</v>
      </c>
      <c r="E23030" s="58">
        <v>0</v>
      </c>
      <c r="F23030" s="58">
        <v>0</v>
      </c>
      <c r="G23030" s="58">
        <v>-7.0013054371898401E-3</v>
      </c>
      <c r="H23030" s="58">
        <v>7.0668964796366694E-5</v>
      </c>
      <c r="I23030" s="58">
        <v>1.2999829309943401E-3</v>
      </c>
      <c r="J23030" s="58">
        <v>0</v>
      </c>
    </row>
    <row r="23031" spans="1:10" x14ac:dyDescent="0.15">
      <c r="A23031" s="57" t="s">
        <v>940</v>
      </c>
      <c r="B23031" s="57" t="s">
        <v>940</v>
      </c>
      <c r="C23031" s="57" t="s">
        <v>17</v>
      </c>
      <c r="D23031" s="57" t="s">
        <v>446</v>
      </c>
      <c r="E23031" s="58">
        <v>0</v>
      </c>
      <c r="F23031" s="58">
        <v>0</v>
      </c>
      <c r="G23031" s="58">
        <v>-2.77355470282933E-3</v>
      </c>
      <c r="H23031" s="58">
        <v>2.1825638957274599E-6</v>
      </c>
      <c r="I23031" s="58">
        <v>9.0029923975510197E-4</v>
      </c>
      <c r="J23031" s="58">
        <v>0</v>
      </c>
    </row>
    <row r="23032" spans="1:10" x14ac:dyDescent="0.15">
      <c r="A23032" s="57" t="s">
        <v>940</v>
      </c>
      <c r="B23032" s="57" t="s">
        <v>940</v>
      </c>
      <c r="C23032" s="57" t="s">
        <v>18</v>
      </c>
      <c r="D23032" s="57" t="s">
        <v>446</v>
      </c>
      <c r="E23032" s="58">
        <v>0</v>
      </c>
      <c r="F23032" s="58">
        <v>0</v>
      </c>
      <c r="G23032" s="58">
        <v>-3.9988101367430199E-3</v>
      </c>
      <c r="H23032" s="58">
        <v>-1.3771008182861599E-4</v>
      </c>
      <c r="I23032" s="58">
        <v>1.38321687372907E-3</v>
      </c>
      <c r="J23032" s="58">
        <v>0</v>
      </c>
    </row>
    <row r="23033" spans="1:10" x14ac:dyDescent="0.15">
      <c r="A23033" s="57" t="s">
        <v>940</v>
      </c>
      <c r="B23033" s="57" t="s">
        <v>940</v>
      </c>
      <c r="C23033" s="57" t="s">
        <v>19</v>
      </c>
      <c r="D23033" s="57" t="s">
        <v>446</v>
      </c>
      <c r="E23033" s="58">
        <v>0</v>
      </c>
      <c r="F23033" s="58">
        <v>0</v>
      </c>
      <c r="G23033" s="58">
        <v>-2.83418325978589E-3</v>
      </c>
      <c r="H23033" s="58">
        <v>5.31271166262029E-6</v>
      </c>
      <c r="I23033" s="58">
        <v>8.8883141402860001E-4</v>
      </c>
      <c r="J23033" s="58">
        <v>0</v>
      </c>
    </row>
    <row r="23034" spans="1:10" x14ac:dyDescent="0.15">
      <c r="A23034" s="57" t="s">
        <v>940</v>
      </c>
      <c r="B23034" s="57" t="s">
        <v>940</v>
      </c>
      <c r="C23034" s="57" t="s">
        <v>20</v>
      </c>
      <c r="D23034" s="57" t="s">
        <v>446</v>
      </c>
      <c r="E23034" s="58">
        <v>0</v>
      </c>
      <c r="F23034" s="58">
        <v>0</v>
      </c>
      <c r="G23034" s="58">
        <v>-4.2161111347697403E-3</v>
      </c>
      <c r="H23034" s="58">
        <v>-1.2326841543762199E-4</v>
      </c>
      <c r="I23034" s="58">
        <v>1.35352028711404E-3</v>
      </c>
      <c r="J23034" s="58">
        <v>0</v>
      </c>
    </row>
    <row r="23035" spans="1:10" x14ac:dyDescent="0.15">
      <c r="A23035" s="57" t="s">
        <v>940</v>
      </c>
      <c r="B23035" s="57" t="s">
        <v>940</v>
      </c>
      <c r="C23035" s="57" t="s">
        <v>38</v>
      </c>
      <c r="D23035" s="57" t="s">
        <v>446</v>
      </c>
      <c r="E23035" s="58">
        <v>0</v>
      </c>
      <c r="F23035" s="58">
        <v>0</v>
      </c>
      <c r="G23035" s="58">
        <v>-6.8784051289351696E-3</v>
      </c>
      <c r="H23035" s="58">
        <v>1.7932541246097399E-6</v>
      </c>
      <c r="I23035" s="58">
        <v>1.47816567913553E-3</v>
      </c>
      <c r="J23035" s="58">
        <v>0</v>
      </c>
    </row>
    <row r="23036" spans="1:10" x14ac:dyDescent="0.15">
      <c r="A23036" s="57" t="s">
        <v>940</v>
      </c>
      <c r="B23036" s="57" t="s">
        <v>940</v>
      </c>
      <c r="C23036" s="57" t="s">
        <v>32</v>
      </c>
      <c r="D23036" s="57" t="s">
        <v>446</v>
      </c>
      <c r="E23036" s="58">
        <v>0</v>
      </c>
      <c r="F23036" s="58">
        <v>0</v>
      </c>
      <c r="G23036" s="58">
        <v>-6.8134421919012504E-3</v>
      </c>
      <c r="H23036" s="58">
        <v>-2.5191881723430198E-6</v>
      </c>
      <c r="I23036" s="58">
        <v>1.48702589185095E-3</v>
      </c>
      <c r="J23036" s="58">
        <v>0</v>
      </c>
    </row>
    <row r="23037" spans="1:10" x14ac:dyDescent="0.15">
      <c r="A23037" s="57" t="s">
        <v>940</v>
      </c>
      <c r="B23037" s="57" t="s">
        <v>940</v>
      </c>
      <c r="C23037" s="57" t="s">
        <v>33</v>
      </c>
      <c r="D23037" s="57" t="s">
        <v>446</v>
      </c>
      <c r="E23037" s="58">
        <v>0</v>
      </c>
      <c r="F23037" s="58">
        <v>0</v>
      </c>
      <c r="G23037" s="58">
        <v>-5.5685030978909096E-3</v>
      </c>
      <c r="H23037" s="58">
        <v>-2.1378512790946801E-5</v>
      </c>
      <c r="I23037" s="58">
        <v>1.3644111023981601E-3</v>
      </c>
      <c r="J23037" s="58">
        <v>0</v>
      </c>
    </row>
    <row r="23038" spans="1:10" x14ac:dyDescent="0.15">
      <c r="A23038" s="57" t="s">
        <v>940</v>
      </c>
      <c r="B23038" s="57" t="s">
        <v>940</v>
      </c>
      <c r="C23038" s="57" t="s">
        <v>45</v>
      </c>
      <c r="D23038" s="57" t="s">
        <v>446</v>
      </c>
      <c r="E23038" s="58">
        <v>0</v>
      </c>
      <c r="F23038" s="58">
        <v>0</v>
      </c>
      <c r="G23038" s="58">
        <v>-4.8528252540658602E-3</v>
      </c>
      <c r="H23038" s="58">
        <v>-3.5419034984442902E-5</v>
      </c>
      <c r="I23038" s="58">
        <v>1.1589702389219101E-3</v>
      </c>
      <c r="J23038" s="58">
        <v>0</v>
      </c>
    </row>
    <row r="23039" spans="1:10" x14ac:dyDescent="0.15">
      <c r="A23039" s="57" t="s">
        <v>940</v>
      </c>
      <c r="B23039" s="57" t="s">
        <v>940</v>
      </c>
      <c r="C23039" s="57" t="s">
        <v>12</v>
      </c>
      <c r="D23039" s="57" t="s">
        <v>446</v>
      </c>
      <c r="E23039" s="58">
        <v>0</v>
      </c>
      <c r="F23039" s="58">
        <v>0</v>
      </c>
      <c r="G23039" s="58">
        <v>-4.8803257011807702E-3</v>
      </c>
      <c r="H23039" s="58">
        <v>-2.9722021568091999E-5</v>
      </c>
      <c r="I23039" s="58">
        <v>1.2256494872525899E-3</v>
      </c>
      <c r="J23039" s="58">
        <v>0</v>
      </c>
    </row>
    <row r="23040" spans="1:10" x14ac:dyDescent="0.15">
      <c r="A23040" s="57" t="s">
        <v>940</v>
      </c>
      <c r="B23040" s="57" t="s">
        <v>940</v>
      </c>
      <c r="C23040" s="57" t="s">
        <v>11</v>
      </c>
      <c r="D23040" s="57" t="s">
        <v>446</v>
      </c>
      <c r="E23040" s="58">
        <v>0</v>
      </c>
      <c r="F23040" s="58">
        <v>0</v>
      </c>
      <c r="G23040" s="58">
        <v>-3.5387251502695702E-3</v>
      </c>
      <c r="H23040" s="58">
        <v>-3.31020427324405E-5</v>
      </c>
      <c r="I23040" s="58">
        <v>1.0634845900250999E-3</v>
      </c>
      <c r="J23040" s="58">
        <v>0</v>
      </c>
    </row>
    <row r="23041" spans="1:10" x14ac:dyDescent="0.15">
      <c r="A23041" s="57" t="s">
        <v>940</v>
      </c>
      <c r="B23041" s="57" t="s">
        <v>940</v>
      </c>
      <c r="C23041" s="57" t="s">
        <v>13</v>
      </c>
      <c r="D23041" s="57" t="s">
        <v>446</v>
      </c>
      <c r="E23041" s="58">
        <v>0</v>
      </c>
      <c r="F23041" s="58">
        <v>0</v>
      </c>
      <c r="G23041" s="58">
        <v>-4.5776911989580697E-3</v>
      </c>
      <c r="H23041" s="58">
        <v>-2.93666612493077E-5</v>
      </c>
      <c r="I23041" s="58">
        <v>1.1763924172499701E-3</v>
      </c>
      <c r="J23041" s="58">
        <v>0</v>
      </c>
    </row>
    <row r="23042" spans="1:10" x14ac:dyDescent="0.15">
      <c r="A23042" s="57" t="s">
        <v>940</v>
      </c>
      <c r="B23042" s="57" t="s">
        <v>940</v>
      </c>
      <c r="C23042" s="57" t="s">
        <v>36</v>
      </c>
      <c r="D23042" s="57" t="s">
        <v>446</v>
      </c>
      <c r="E23042" s="58">
        <v>0</v>
      </c>
      <c r="F23042" s="58">
        <v>0</v>
      </c>
      <c r="G23042" s="58">
        <v>-6.0012912486980801E-3</v>
      </c>
      <c r="H23042" s="58">
        <v>-5.9011846850863002E-5</v>
      </c>
      <c r="I23042" s="58">
        <v>1.5003743695504799E-3</v>
      </c>
      <c r="J23042" s="58">
        <v>0</v>
      </c>
    </row>
    <row r="23043" spans="1:10" x14ac:dyDescent="0.15">
      <c r="A23043" s="57" t="s">
        <v>940</v>
      </c>
      <c r="B23043" s="57" t="s">
        <v>940</v>
      </c>
      <c r="C23043" s="57" t="s">
        <v>37</v>
      </c>
      <c r="D23043" s="57" t="s">
        <v>446</v>
      </c>
      <c r="E23043" s="58">
        <v>0</v>
      </c>
      <c r="F23043" s="58">
        <v>0</v>
      </c>
      <c r="G23043" s="58">
        <v>-7.2462312238523903E-3</v>
      </c>
      <c r="H23043" s="58">
        <v>-4.0152463757546198E-5</v>
      </c>
      <c r="I23043" s="58">
        <v>1.6229874782822901E-3</v>
      </c>
      <c r="J23043" s="58">
        <v>0</v>
      </c>
    </row>
    <row r="23044" spans="1:10" x14ac:dyDescent="0.15">
      <c r="A23044" s="57" t="s">
        <v>941</v>
      </c>
      <c r="B23044" s="57" t="s">
        <v>941</v>
      </c>
      <c r="C23044" s="57" t="s">
        <v>21</v>
      </c>
      <c r="D23044" s="57" t="s">
        <v>446</v>
      </c>
      <c r="E23044" s="58">
        <v>0</v>
      </c>
      <c r="F23044" s="58">
        <v>0</v>
      </c>
      <c r="G23044" s="58">
        <v>-8.4022185440155699E-3</v>
      </c>
      <c r="H23044" s="58">
        <v>-6.03881139285465E-5</v>
      </c>
      <c r="I23044" s="58">
        <v>1.7622202345842499E-3</v>
      </c>
      <c r="J23044" s="58">
        <v>0</v>
      </c>
    </row>
    <row r="23045" spans="1:10" x14ac:dyDescent="0.15">
      <c r="A23045" s="57" t="s">
        <v>941</v>
      </c>
      <c r="B23045" s="57" t="s">
        <v>941</v>
      </c>
      <c r="C23045" s="57" t="s">
        <v>22</v>
      </c>
      <c r="D23045" s="57" t="s">
        <v>446</v>
      </c>
      <c r="E23045" s="58">
        <v>0</v>
      </c>
      <c r="F23045" s="58">
        <v>0</v>
      </c>
      <c r="G23045" s="58">
        <v>-7.0922359592908903E-3</v>
      </c>
      <c r="H23045" s="58">
        <v>7.9431094680214195E-5</v>
      </c>
      <c r="I23045" s="58">
        <v>1.27948005917969E-3</v>
      </c>
      <c r="J23045" s="58">
        <v>0</v>
      </c>
    </row>
    <row r="23046" spans="1:10" x14ac:dyDescent="0.15">
      <c r="A23046" s="57" t="s">
        <v>941</v>
      </c>
      <c r="B23046" s="57" t="s">
        <v>941</v>
      </c>
      <c r="C23046" s="57" t="s">
        <v>23</v>
      </c>
      <c r="D23046" s="57" t="s">
        <v>446</v>
      </c>
      <c r="E23046" s="58">
        <v>0</v>
      </c>
      <c r="F23046" s="58">
        <v>0</v>
      </c>
      <c r="G23046" s="58">
        <v>-7.6246490281734504E-3</v>
      </c>
      <c r="H23046" s="58">
        <v>-6.2099529881125796E-5</v>
      </c>
      <c r="I23046" s="58">
        <v>1.63445865071286E-3</v>
      </c>
      <c r="J23046" s="58">
        <v>0</v>
      </c>
    </row>
    <row r="23047" spans="1:10" x14ac:dyDescent="0.15">
      <c r="A23047" s="57" t="s">
        <v>941</v>
      </c>
      <c r="B23047" s="57" t="s">
        <v>941</v>
      </c>
      <c r="C23047" s="57" t="s">
        <v>35</v>
      </c>
      <c r="D23047" s="57" t="s">
        <v>446</v>
      </c>
      <c r="E23047" s="58">
        <v>0</v>
      </c>
      <c r="F23047" s="58">
        <v>0</v>
      </c>
      <c r="G23047" s="58">
        <v>-5.5989532150051797E-3</v>
      </c>
      <c r="H23047" s="58">
        <v>-2.0433039480625901E-5</v>
      </c>
      <c r="I23047" s="58">
        <v>1.36097077159538E-3</v>
      </c>
      <c r="J23047" s="58">
        <v>0</v>
      </c>
    </row>
    <row r="23048" spans="1:10" x14ac:dyDescent="0.15">
      <c r="A23048" s="57" t="s">
        <v>941</v>
      </c>
      <c r="B23048" s="57" t="s">
        <v>941</v>
      </c>
      <c r="C23048" s="57" t="s">
        <v>25</v>
      </c>
      <c r="D23048" s="57" t="s">
        <v>446</v>
      </c>
      <c r="E23048" s="58">
        <v>0</v>
      </c>
      <c r="F23048" s="58">
        <v>0</v>
      </c>
      <c r="G23048" s="58">
        <v>-2.0534270248017102E-3</v>
      </c>
      <c r="H23048" s="58">
        <v>3.6054723249433E-6</v>
      </c>
      <c r="I23048" s="58">
        <v>7.6106971256856303E-4</v>
      </c>
      <c r="J23048" s="58">
        <v>0</v>
      </c>
    </row>
    <row r="23049" spans="1:10" x14ac:dyDescent="0.15">
      <c r="A23049" s="57" t="s">
        <v>941</v>
      </c>
      <c r="B23049" s="57" t="s">
        <v>941</v>
      </c>
      <c r="C23049" s="57" t="s">
        <v>24</v>
      </c>
      <c r="D23049" s="57" t="s">
        <v>446</v>
      </c>
      <c r="E23049" s="58">
        <v>0</v>
      </c>
      <c r="F23049" s="58">
        <v>0</v>
      </c>
      <c r="G23049" s="58">
        <v>-6.16547727859017E-3</v>
      </c>
      <c r="H23049" s="58">
        <v>6.6474027754490994E-5</v>
      </c>
      <c r="I23049" s="58">
        <v>1.1697944600830899E-3</v>
      </c>
      <c r="J23049" s="58">
        <v>0</v>
      </c>
    </row>
    <row r="23050" spans="1:10" x14ac:dyDescent="0.15">
      <c r="A23050" s="57" t="s">
        <v>941</v>
      </c>
      <c r="B23050" s="57" t="s">
        <v>941</v>
      </c>
      <c r="C23050" s="57" t="s">
        <v>26</v>
      </c>
      <c r="D23050" s="57" t="s">
        <v>446</v>
      </c>
      <c r="E23050" s="58">
        <v>0</v>
      </c>
      <c r="F23050" s="58">
        <v>0</v>
      </c>
      <c r="G23050" s="58">
        <v>-3.3410406839218402E-3</v>
      </c>
      <c r="H23050" s="58">
        <v>-1.3821898869857701E-4</v>
      </c>
      <c r="I23050" s="58">
        <v>1.24832097088065E-3</v>
      </c>
      <c r="J23050" s="58">
        <v>0</v>
      </c>
    </row>
    <row r="23051" spans="1:10" x14ac:dyDescent="0.15">
      <c r="A23051" s="57" t="s">
        <v>941</v>
      </c>
      <c r="B23051" s="57" t="s">
        <v>941</v>
      </c>
      <c r="C23051" s="57" t="s">
        <v>46</v>
      </c>
      <c r="D23051" s="57" t="s">
        <v>446</v>
      </c>
      <c r="E23051" s="58">
        <v>0</v>
      </c>
      <c r="F23051" s="58">
        <v>0</v>
      </c>
      <c r="G23051" s="58">
        <v>-4.4810960981478401E-3</v>
      </c>
      <c r="H23051" s="58">
        <v>6.5356882298516801E-6</v>
      </c>
      <c r="I23051" s="58">
        <v>1.01415284102765E-3</v>
      </c>
      <c r="J23051" s="58">
        <v>0</v>
      </c>
    </row>
    <row r="23052" spans="1:10" x14ac:dyDescent="0.15">
      <c r="A23052" s="57" t="s">
        <v>941</v>
      </c>
      <c r="B23052" s="57" t="s">
        <v>941</v>
      </c>
      <c r="C23052" s="57" t="s">
        <v>42</v>
      </c>
      <c r="D23052" s="57" t="s">
        <v>446</v>
      </c>
      <c r="E23052" s="58">
        <v>0</v>
      </c>
      <c r="F23052" s="58">
        <v>0</v>
      </c>
      <c r="G23052" s="58">
        <v>-3.5780642454880901E-3</v>
      </c>
      <c r="H23052" s="58">
        <v>-5.8585532552446202E-5</v>
      </c>
      <c r="I23052" s="58">
        <v>1.0452052528164E-3</v>
      </c>
      <c r="J23052" s="58">
        <v>0</v>
      </c>
    </row>
    <row r="23053" spans="1:10" x14ac:dyDescent="0.15">
      <c r="A23053" s="57" t="s">
        <v>941</v>
      </c>
      <c r="B23053" s="57" t="s">
        <v>941</v>
      </c>
      <c r="C23053" s="57" t="s">
        <v>40</v>
      </c>
      <c r="D23053" s="57" t="s">
        <v>446</v>
      </c>
      <c r="E23053" s="58">
        <v>0</v>
      </c>
      <c r="F23053" s="58">
        <v>0</v>
      </c>
      <c r="G23053" s="58">
        <v>-4.4187188818097601E-3</v>
      </c>
      <c r="H23053" s="58">
        <v>2.2232538739395902E-6</v>
      </c>
      <c r="I23053" s="58">
        <v>1.0230136630587101E-3</v>
      </c>
      <c r="J23053" s="58">
        <v>0</v>
      </c>
    </row>
    <row r="23054" spans="1:10" x14ac:dyDescent="0.15">
      <c r="A23054" s="57" t="s">
        <v>941</v>
      </c>
      <c r="B23054" s="57" t="s">
        <v>941</v>
      </c>
      <c r="C23054" s="57" t="s">
        <v>41</v>
      </c>
      <c r="D23054" s="57" t="s">
        <v>446</v>
      </c>
      <c r="E23054" s="58">
        <v>0</v>
      </c>
      <c r="F23054" s="58">
        <v>0</v>
      </c>
      <c r="G23054" s="58">
        <v>-3.1851023098228002E-3</v>
      </c>
      <c r="H23054" s="58">
        <v>-1.6639719412731699E-5</v>
      </c>
      <c r="I23054" s="58">
        <v>9.0037743280573196E-4</v>
      </c>
      <c r="J23054" s="58">
        <v>0</v>
      </c>
    </row>
    <row r="23055" spans="1:10" x14ac:dyDescent="0.15">
      <c r="A23055" s="57" t="s">
        <v>941</v>
      </c>
      <c r="B23055" s="57" t="s">
        <v>941</v>
      </c>
      <c r="C23055" s="57" t="s">
        <v>39</v>
      </c>
      <c r="D23055" s="57" t="s">
        <v>446</v>
      </c>
      <c r="E23055" s="58">
        <v>0</v>
      </c>
      <c r="F23055" s="58">
        <v>0</v>
      </c>
      <c r="G23055" s="58">
        <v>-4.8564499863606404E-3</v>
      </c>
      <c r="H23055" s="58">
        <v>-3.6351596890999001E-5</v>
      </c>
      <c r="I23055" s="58">
        <v>1.1624103819783699E-3</v>
      </c>
      <c r="J23055" s="58">
        <v>0</v>
      </c>
    </row>
    <row r="23056" spans="1:10" x14ac:dyDescent="0.15">
      <c r="A23056" s="57" t="s">
        <v>941</v>
      </c>
      <c r="B23056" s="57" t="s">
        <v>941</v>
      </c>
      <c r="C23056" s="57" t="s">
        <v>44</v>
      </c>
      <c r="D23056" s="57" t="s">
        <v>446</v>
      </c>
      <c r="E23056" s="58">
        <v>0</v>
      </c>
      <c r="F23056" s="58">
        <v>0</v>
      </c>
      <c r="G23056" s="58">
        <v>-3.64044083504729E-3</v>
      </c>
      <c r="H23056" s="58">
        <v>-5.4273215949130201E-5</v>
      </c>
      <c r="I23056" s="58">
        <v>1.0363444946707E-3</v>
      </c>
      <c r="J23056" s="58">
        <v>0</v>
      </c>
    </row>
    <row r="23057" spans="1:10" x14ac:dyDescent="0.15">
      <c r="A23057" s="57" t="s">
        <v>941</v>
      </c>
      <c r="B23057" s="57" t="s">
        <v>941</v>
      </c>
      <c r="C23057" s="57" t="s">
        <v>43</v>
      </c>
      <c r="D23057" s="57" t="s">
        <v>446</v>
      </c>
      <c r="E23057" s="58">
        <v>0</v>
      </c>
      <c r="F23057" s="58">
        <v>0</v>
      </c>
      <c r="G23057" s="58">
        <v>-3.2027269683261301E-3</v>
      </c>
      <c r="H23057" s="58">
        <v>-1.57007431817787E-5</v>
      </c>
      <c r="I23057" s="58">
        <v>8.9693718489266302E-4</v>
      </c>
      <c r="J23057" s="58">
        <v>0</v>
      </c>
    </row>
    <row r="23058" spans="1:10" x14ac:dyDescent="0.15">
      <c r="A23058" s="57" t="s">
        <v>941</v>
      </c>
      <c r="B23058" s="57" t="s">
        <v>941</v>
      </c>
      <c r="C23058" s="57" t="s">
        <v>31</v>
      </c>
      <c r="D23058" s="57" t="s">
        <v>446</v>
      </c>
      <c r="E23058" s="58">
        <v>0</v>
      </c>
      <c r="F23058" s="58">
        <v>0</v>
      </c>
      <c r="G23058" s="58">
        <v>-7.2526956377132103E-3</v>
      </c>
      <c r="H23058" s="58">
        <v>-4.1083506444375199E-5</v>
      </c>
      <c r="I23058" s="58">
        <v>1.62642766696615E-3</v>
      </c>
      <c r="J23058" s="58">
        <v>0</v>
      </c>
    </row>
    <row r="23059" spans="1:10" x14ac:dyDescent="0.15">
      <c r="A23059" s="57" t="s">
        <v>941</v>
      </c>
      <c r="B23059" s="57" t="s">
        <v>941</v>
      </c>
      <c r="C23059" s="57" t="s">
        <v>30</v>
      </c>
      <c r="D23059" s="57" t="s">
        <v>446</v>
      </c>
      <c r="E23059" s="58">
        <v>0</v>
      </c>
      <c r="F23059" s="58">
        <v>0</v>
      </c>
      <c r="G23059" s="58">
        <v>-6.3733934944025898E-3</v>
      </c>
      <c r="H23059" s="58">
        <v>8.0848898102349294E-5</v>
      </c>
      <c r="I23059" s="58">
        <v>1.1402604353673101E-3</v>
      </c>
      <c r="J23059" s="58">
        <v>0</v>
      </c>
    </row>
    <row r="23060" spans="1:10" x14ac:dyDescent="0.15">
      <c r="A23060" s="57" t="s">
        <v>941</v>
      </c>
      <c r="B23060" s="57" t="s">
        <v>941</v>
      </c>
      <c r="C23060" s="57" t="s">
        <v>27</v>
      </c>
      <c r="D23060" s="57" t="s">
        <v>446</v>
      </c>
      <c r="E23060" s="58">
        <v>0</v>
      </c>
      <c r="F23060" s="58">
        <v>0</v>
      </c>
      <c r="G23060" s="58">
        <v>-2.11217740914405E-3</v>
      </c>
      <c r="H23060" s="58">
        <v>6.7354970105983196E-6</v>
      </c>
      <c r="I23060" s="58">
        <v>7.4960189467837199E-4</v>
      </c>
      <c r="J23060" s="58">
        <v>0</v>
      </c>
    </row>
    <row r="23061" spans="1:10" x14ac:dyDescent="0.15">
      <c r="A23061" s="57" t="s">
        <v>941</v>
      </c>
      <c r="B23061" s="57" t="s">
        <v>941</v>
      </c>
      <c r="C23061" s="57" t="s">
        <v>28</v>
      </c>
      <c r="D23061" s="57" t="s">
        <v>446</v>
      </c>
      <c r="E23061" s="58">
        <v>0</v>
      </c>
      <c r="F23061" s="58">
        <v>0</v>
      </c>
      <c r="G23061" s="58">
        <v>-3.5619378045320099E-3</v>
      </c>
      <c r="H23061" s="58">
        <v>-1.2271138130629899E-4</v>
      </c>
      <c r="I23061" s="58">
        <v>1.21626218628093E-3</v>
      </c>
      <c r="J23061" s="58">
        <v>0</v>
      </c>
    </row>
    <row r="23062" spans="1:10" x14ac:dyDescent="0.15">
      <c r="A23062" s="57" t="s">
        <v>941</v>
      </c>
      <c r="B23062" s="57" t="s">
        <v>941</v>
      </c>
      <c r="C23062" s="57" t="s">
        <v>34</v>
      </c>
      <c r="D23062" s="57" t="s">
        <v>446</v>
      </c>
      <c r="E23062" s="58">
        <v>0</v>
      </c>
      <c r="F23062" s="58">
        <v>0</v>
      </c>
      <c r="G23062" s="58">
        <v>-5.9743208184595597E-3</v>
      </c>
      <c r="H23062" s="58">
        <v>-6.3317955487221099E-5</v>
      </c>
      <c r="I23062" s="58">
        <v>1.5092350434246901E-3</v>
      </c>
      <c r="J23062" s="58">
        <v>0</v>
      </c>
    </row>
    <row r="23063" spans="1:10" x14ac:dyDescent="0.15">
      <c r="A23063" s="57" t="s">
        <v>941</v>
      </c>
      <c r="B23063" s="57" t="s">
        <v>941</v>
      </c>
      <c r="C23063" s="57" t="s">
        <v>29</v>
      </c>
      <c r="D23063" s="57" t="s">
        <v>446</v>
      </c>
      <c r="E23063" s="58">
        <v>0</v>
      </c>
      <c r="F23063" s="58">
        <v>0</v>
      </c>
      <c r="G23063" s="58">
        <v>-7.6833990630005497E-3</v>
      </c>
      <c r="H23063" s="58">
        <v>-5.8969524828191998E-5</v>
      </c>
      <c r="I23063" s="58">
        <v>1.62299088794311E-3</v>
      </c>
      <c r="J23063" s="58">
        <v>0</v>
      </c>
    </row>
    <row r="23064" spans="1:10" x14ac:dyDescent="0.15">
      <c r="A23064" s="57" t="s">
        <v>941</v>
      </c>
      <c r="B23064" s="57" t="s">
        <v>941</v>
      </c>
      <c r="C23064" s="57" t="s">
        <v>14</v>
      </c>
      <c r="D23064" s="57" t="s">
        <v>446</v>
      </c>
      <c r="E23064" s="58">
        <v>0</v>
      </c>
      <c r="F23064" s="58">
        <v>0</v>
      </c>
      <c r="G23064" s="58">
        <v>-5.8869638878442203E-3</v>
      </c>
      <c r="H23064" s="58">
        <v>-2.5752798885122301E-5</v>
      </c>
      <c r="I23064" s="58">
        <v>1.3336884712564299E-3</v>
      </c>
      <c r="J23064" s="58">
        <v>0</v>
      </c>
    </row>
    <row r="23065" spans="1:10" x14ac:dyDescent="0.15">
      <c r="A23065" s="57" t="s">
        <v>941</v>
      </c>
      <c r="B23065" s="57" t="s">
        <v>941</v>
      </c>
      <c r="C23065" s="57" t="s">
        <v>15</v>
      </c>
      <c r="D23065" s="57" t="s">
        <v>446</v>
      </c>
      <c r="E23065" s="58">
        <v>0</v>
      </c>
      <c r="F23065" s="58">
        <v>0</v>
      </c>
      <c r="G23065" s="58">
        <v>-8.3434681029341401E-3</v>
      </c>
      <c r="H23065" s="58">
        <v>-6.3518148626517896E-5</v>
      </c>
      <c r="I23065" s="58">
        <v>1.7736880532658399E-3</v>
      </c>
      <c r="J23065" s="58">
        <v>0</v>
      </c>
    </row>
    <row r="23066" spans="1:10" x14ac:dyDescent="0.15">
      <c r="A23066" s="57" t="s">
        <v>941</v>
      </c>
      <c r="B23066" s="57" t="s">
        <v>941</v>
      </c>
      <c r="C23066" s="57" t="s">
        <v>16</v>
      </c>
      <c r="D23066" s="57" t="s">
        <v>446</v>
      </c>
      <c r="E23066" s="58">
        <v>0</v>
      </c>
      <c r="F23066" s="58">
        <v>0</v>
      </c>
      <c r="G23066" s="58">
        <v>-6.9589018358000299E-3</v>
      </c>
      <c r="H23066" s="58">
        <v>7.0678548634282295E-5</v>
      </c>
      <c r="I23066" s="58">
        <v>1.2999810032202901E-3</v>
      </c>
      <c r="J23066" s="58">
        <v>0</v>
      </c>
    </row>
    <row r="23067" spans="1:10" x14ac:dyDescent="0.15">
      <c r="A23067" s="57" t="s">
        <v>941</v>
      </c>
      <c r="B23067" s="57" t="s">
        <v>941</v>
      </c>
      <c r="C23067" s="57" t="s">
        <v>17</v>
      </c>
      <c r="D23067" s="57" t="s">
        <v>446</v>
      </c>
      <c r="E23067" s="58">
        <v>0</v>
      </c>
      <c r="F23067" s="58">
        <v>0</v>
      </c>
      <c r="G23067" s="58">
        <v>-2.77224397535844E-3</v>
      </c>
      <c r="H23067" s="58">
        <v>2.1866226170865199E-6</v>
      </c>
      <c r="I23067" s="58">
        <v>9.0029941075537895E-4</v>
      </c>
      <c r="J23067" s="58">
        <v>0</v>
      </c>
    </row>
    <row r="23068" spans="1:10" x14ac:dyDescent="0.15">
      <c r="A23068" s="57" t="s">
        <v>941</v>
      </c>
      <c r="B23068" s="57" t="s">
        <v>941</v>
      </c>
      <c r="C23068" s="57" t="s">
        <v>18</v>
      </c>
      <c r="D23068" s="57" t="s">
        <v>446</v>
      </c>
      <c r="E23068" s="58">
        <v>0</v>
      </c>
      <c r="F23068" s="58">
        <v>0</v>
      </c>
      <c r="G23068" s="58">
        <v>-4.0814345401527898E-3</v>
      </c>
      <c r="H23068" s="58">
        <v>-1.3770643049086599E-4</v>
      </c>
      <c r="I23068" s="58">
        <v>1.3832186989499199E-3</v>
      </c>
      <c r="J23068" s="58">
        <v>0</v>
      </c>
    </row>
    <row r="23069" spans="1:10" x14ac:dyDescent="0.15">
      <c r="A23069" s="57" t="s">
        <v>941</v>
      </c>
      <c r="B23069" s="57" t="s">
        <v>941</v>
      </c>
      <c r="C23069" s="57" t="s">
        <v>19</v>
      </c>
      <c r="D23069" s="57" t="s">
        <v>446</v>
      </c>
      <c r="E23069" s="58">
        <v>0</v>
      </c>
      <c r="F23069" s="58">
        <v>0</v>
      </c>
      <c r="G23069" s="58">
        <v>-2.8309944960518401E-3</v>
      </c>
      <c r="H23069" s="58">
        <v>5.31665914387545E-6</v>
      </c>
      <c r="I23069" s="58">
        <v>8.8883157181535697E-4</v>
      </c>
      <c r="J23069" s="58">
        <v>0</v>
      </c>
    </row>
    <row r="23070" spans="1:10" x14ac:dyDescent="0.15">
      <c r="A23070" s="57" t="s">
        <v>941</v>
      </c>
      <c r="B23070" s="57" t="s">
        <v>941</v>
      </c>
      <c r="C23070" s="57" t="s">
        <v>20</v>
      </c>
      <c r="D23070" s="57" t="s">
        <v>446</v>
      </c>
      <c r="E23070" s="58">
        <v>0</v>
      </c>
      <c r="F23070" s="58">
        <v>0</v>
      </c>
      <c r="G23070" s="58">
        <v>-4.2900705096448099E-3</v>
      </c>
      <c r="H23070" s="58">
        <v>-1.2326445607981201E-4</v>
      </c>
      <c r="I23070" s="58">
        <v>1.3535220923722301E-3</v>
      </c>
      <c r="J23070" s="58">
        <v>0</v>
      </c>
    </row>
    <row r="23071" spans="1:10" x14ac:dyDescent="0.15">
      <c r="A23071" s="57" t="s">
        <v>941</v>
      </c>
      <c r="B23071" s="57" t="s">
        <v>941</v>
      </c>
      <c r="C23071" s="57" t="s">
        <v>38</v>
      </c>
      <c r="D23071" s="57" t="s">
        <v>446</v>
      </c>
      <c r="E23071" s="58">
        <v>0</v>
      </c>
      <c r="F23071" s="58">
        <v>0</v>
      </c>
      <c r="G23071" s="58">
        <v>-6.8773270098886098E-3</v>
      </c>
      <c r="H23071" s="58">
        <v>1.8013737739763999E-6</v>
      </c>
      <c r="I23071" s="58">
        <v>1.4781650369482401E-3</v>
      </c>
      <c r="J23071" s="58">
        <v>0</v>
      </c>
    </row>
    <row r="23072" spans="1:10" x14ac:dyDescent="0.15">
      <c r="A23072" s="57" t="s">
        <v>941</v>
      </c>
      <c r="B23072" s="57" t="s">
        <v>941</v>
      </c>
      <c r="C23072" s="57" t="s">
        <v>32</v>
      </c>
      <c r="D23072" s="57" t="s">
        <v>446</v>
      </c>
      <c r="E23072" s="58">
        <v>0</v>
      </c>
      <c r="F23072" s="58">
        <v>0</v>
      </c>
      <c r="G23072" s="58">
        <v>-6.8149515470937796E-3</v>
      </c>
      <c r="H23072" s="58">
        <v>-2.5111617068440501E-6</v>
      </c>
      <c r="I23072" s="58">
        <v>1.4870252556565299E-3</v>
      </c>
      <c r="J23072" s="58">
        <v>0</v>
      </c>
    </row>
    <row r="23073" spans="1:10" x14ac:dyDescent="0.15">
      <c r="A23073" s="57" t="s">
        <v>941</v>
      </c>
      <c r="B23073" s="57" t="s">
        <v>941</v>
      </c>
      <c r="C23073" s="57" t="s">
        <v>33</v>
      </c>
      <c r="D23073" s="57" t="s">
        <v>446</v>
      </c>
      <c r="E23073" s="58">
        <v>0</v>
      </c>
      <c r="F23073" s="58">
        <v>0</v>
      </c>
      <c r="G23073" s="58">
        <v>-5.5813283455772196E-3</v>
      </c>
      <c r="H23073" s="58">
        <v>-2.1372080579566401E-5</v>
      </c>
      <c r="I23073" s="58">
        <v>1.36441109482155E-3</v>
      </c>
      <c r="J23073" s="58">
        <v>0</v>
      </c>
    </row>
    <row r="23074" spans="1:10" x14ac:dyDescent="0.15">
      <c r="A23074" s="57" t="s">
        <v>941</v>
      </c>
      <c r="B23074" s="57" t="s">
        <v>941</v>
      </c>
      <c r="C23074" s="57" t="s">
        <v>45</v>
      </c>
      <c r="D23074" s="57" t="s">
        <v>446</v>
      </c>
      <c r="E23074" s="58">
        <v>0</v>
      </c>
      <c r="F23074" s="58">
        <v>0</v>
      </c>
      <c r="G23074" s="58">
        <v>-4.8740748109037399E-3</v>
      </c>
      <c r="H23074" s="58">
        <v>-3.5412605077280102E-5</v>
      </c>
      <c r="I23074" s="58">
        <v>1.15897014217444E-3</v>
      </c>
      <c r="J23074" s="58">
        <v>0</v>
      </c>
    </row>
    <row r="23075" spans="1:10" x14ac:dyDescent="0.15">
      <c r="A23075" s="57" t="s">
        <v>941</v>
      </c>
      <c r="B23075" s="57" t="s">
        <v>941</v>
      </c>
      <c r="C23075" s="57" t="s">
        <v>11</v>
      </c>
      <c r="D23075" s="57" t="s">
        <v>446</v>
      </c>
      <c r="E23075" s="58">
        <v>0</v>
      </c>
      <c r="F23075" s="58">
        <v>0</v>
      </c>
      <c r="G23075" s="58">
        <v>-3.5585846080329101E-3</v>
      </c>
      <c r="H23075" s="58">
        <v>-3.3096026042900898E-5</v>
      </c>
      <c r="I23075" s="58">
        <v>1.0634845922640099E-3</v>
      </c>
      <c r="J23075" s="58">
        <v>0</v>
      </c>
    </row>
    <row r="23076" spans="1:10" x14ac:dyDescent="0.15">
      <c r="A23076" s="57" t="s">
        <v>941</v>
      </c>
      <c r="B23076" s="57" t="s">
        <v>941</v>
      </c>
      <c r="C23076" s="57" t="s">
        <v>12</v>
      </c>
      <c r="D23076" s="57" t="s">
        <v>446</v>
      </c>
      <c r="E23076" s="58">
        <v>0</v>
      </c>
      <c r="F23076" s="58">
        <v>0</v>
      </c>
      <c r="G23076" s="58">
        <v>-4.8981570290091703E-3</v>
      </c>
      <c r="H23076" s="58">
        <v>-2.9715530192856299E-5</v>
      </c>
      <c r="I23076" s="58">
        <v>1.2256494471814599E-3</v>
      </c>
      <c r="J23076" s="58">
        <v>0</v>
      </c>
    </row>
    <row r="23077" spans="1:10" x14ac:dyDescent="0.15">
      <c r="A23077" s="57" t="s">
        <v>941</v>
      </c>
      <c r="B23077" s="57" t="s">
        <v>941</v>
      </c>
      <c r="C23077" s="57" t="s">
        <v>13</v>
      </c>
      <c r="D23077" s="57" t="s">
        <v>446</v>
      </c>
      <c r="E23077" s="58">
        <v>0</v>
      </c>
      <c r="F23077" s="58">
        <v>0</v>
      </c>
      <c r="G23077" s="58">
        <v>-4.5953094952552696E-3</v>
      </c>
      <c r="H23077" s="58">
        <v>-2.93608191079082E-5</v>
      </c>
      <c r="I23077" s="58">
        <v>1.17639237844218E-3</v>
      </c>
      <c r="J23077" s="58">
        <v>0</v>
      </c>
    </row>
    <row r="23078" spans="1:10" x14ac:dyDescent="0.15">
      <c r="A23078" s="57" t="s">
        <v>941</v>
      </c>
      <c r="B23078" s="57" t="s">
        <v>941</v>
      </c>
      <c r="C23078" s="57" t="s">
        <v>37</v>
      </c>
      <c r="D23078" s="57" t="s">
        <v>446</v>
      </c>
      <c r="E23078" s="58">
        <v>0</v>
      </c>
      <c r="F23078" s="58">
        <v>0</v>
      </c>
      <c r="G23078" s="58">
        <v>-7.2703203988456798E-3</v>
      </c>
      <c r="H23078" s="58">
        <v>-4.0144467181328E-5</v>
      </c>
      <c r="I23078" s="58">
        <v>1.6229873323648401E-3</v>
      </c>
      <c r="J23078" s="58">
        <v>0</v>
      </c>
    </row>
    <row r="23079" spans="1:10" x14ac:dyDescent="0.15">
      <c r="A23079" s="57" t="s">
        <v>941</v>
      </c>
      <c r="B23079" s="57" t="s">
        <v>941</v>
      </c>
      <c r="C23079" s="57" t="s">
        <v>36</v>
      </c>
      <c r="D23079" s="57" t="s">
        <v>446</v>
      </c>
      <c r="E23079" s="58">
        <v>0</v>
      </c>
      <c r="F23079" s="58">
        <v>0</v>
      </c>
      <c r="G23079" s="58">
        <v>-6.0366963512709596E-3</v>
      </c>
      <c r="H23079" s="58">
        <v>-5.9005444531454298E-5</v>
      </c>
      <c r="I23079" s="58">
        <v>1.50037485224684E-3</v>
      </c>
      <c r="J23079" s="58">
        <v>0</v>
      </c>
    </row>
    <row r="23080" spans="1:10" x14ac:dyDescent="0.15">
      <c r="A23080" s="57" t="s">
        <v>942</v>
      </c>
      <c r="B23080" s="57" t="s">
        <v>942</v>
      </c>
      <c r="C23080" s="57" t="s">
        <v>21</v>
      </c>
      <c r="D23080" s="57" t="s">
        <v>446</v>
      </c>
      <c r="E23080" s="58">
        <v>0</v>
      </c>
      <c r="F23080" s="58">
        <v>0</v>
      </c>
      <c r="G23080" s="58">
        <v>-7.3448952025209997E-3</v>
      </c>
      <c r="H23080" s="58">
        <v>-6.0388484682938002E-5</v>
      </c>
      <c r="I23080" s="58">
        <v>1.7621923874509E-3</v>
      </c>
      <c r="J23080" s="58">
        <v>0</v>
      </c>
    </row>
    <row r="23081" spans="1:10" x14ac:dyDescent="0.15">
      <c r="A23081" s="57" t="s">
        <v>942</v>
      </c>
      <c r="B23081" s="57" t="s">
        <v>942</v>
      </c>
      <c r="C23081" s="57" t="s">
        <v>22</v>
      </c>
      <c r="D23081" s="57" t="s">
        <v>446</v>
      </c>
      <c r="E23081" s="58">
        <v>0</v>
      </c>
      <c r="F23081" s="58">
        <v>0</v>
      </c>
      <c r="G23081" s="58">
        <v>-6.3245563063433997E-3</v>
      </c>
      <c r="H23081" s="58">
        <v>7.9429386675666693E-5</v>
      </c>
      <c r="I23081" s="58">
        <v>1.2794530642465001E-3</v>
      </c>
      <c r="J23081" s="58">
        <v>0</v>
      </c>
    </row>
    <row r="23082" spans="1:10" x14ac:dyDescent="0.15">
      <c r="A23082" s="57" t="s">
        <v>942</v>
      </c>
      <c r="B23082" s="57" t="s">
        <v>942</v>
      </c>
      <c r="C23082" s="57" t="s">
        <v>23</v>
      </c>
      <c r="D23082" s="57" t="s">
        <v>446</v>
      </c>
      <c r="E23082" s="58">
        <v>0</v>
      </c>
      <c r="F23082" s="58">
        <v>0</v>
      </c>
      <c r="G23082" s="58">
        <v>-6.6439822917363899E-3</v>
      </c>
      <c r="H23082" s="58">
        <v>-6.2099880811377194E-5</v>
      </c>
      <c r="I23082" s="58">
        <v>1.6344318732364499E-3</v>
      </c>
      <c r="J23082" s="58">
        <v>0</v>
      </c>
    </row>
    <row r="23083" spans="1:10" x14ac:dyDescent="0.15">
      <c r="A23083" s="57" t="s">
        <v>942</v>
      </c>
      <c r="B23083" s="57" t="s">
        <v>942</v>
      </c>
      <c r="C23083" s="57" t="s">
        <v>35</v>
      </c>
      <c r="D23083" s="57" t="s">
        <v>446</v>
      </c>
      <c r="E23083" s="58">
        <v>0</v>
      </c>
      <c r="F23083" s="58">
        <v>0</v>
      </c>
      <c r="G23083" s="58">
        <v>-4.7823763535796903E-3</v>
      </c>
      <c r="H23083" s="58">
        <v>-2.04333438294883E-5</v>
      </c>
      <c r="I23083" s="58">
        <v>1.3609528624626199E-3</v>
      </c>
      <c r="J23083" s="58">
        <v>0</v>
      </c>
    </row>
    <row r="23084" spans="1:10" x14ac:dyDescent="0.15">
      <c r="A23084" s="57" t="s">
        <v>942</v>
      </c>
      <c r="B23084" s="57" t="s">
        <v>942</v>
      </c>
      <c r="C23084" s="57" t="s">
        <v>25</v>
      </c>
      <c r="D23084" s="57" t="s">
        <v>446</v>
      </c>
      <c r="E23084" s="58">
        <v>0</v>
      </c>
      <c r="F23084" s="58">
        <v>0</v>
      </c>
      <c r="G23084" s="58">
        <v>-1.59678780714143E-3</v>
      </c>
      <c r="H23084" s="58">
        <v>3.6052226924114E-6</v>
      </c>
      <c r="I23084" s="58">
        <v>7.6106113581314203E-4</v>
      </c>
      <c r="J23084" s="58">
        <v>0</v>
      </c>
    </row>
    <row r="23085" spans="1:10" x14ac:dyDescent="0.15">
      <c r="A23085" s="57" t="s">
        <v>942</v>
      </c>
      <c r="B23085" s="57" t="s">
        <v>942</v>
      </c>
      <c r="C23085" s="57" t="s">
        <v>24</v>
      </c>
      <c r="D23085" s="57" t="s">
        <v>446</v>
      </c>
      <c r="E23085" s="58">
        <v>0</v>
      </c>
      <c r="F23085" s="58">
        <v>0</v>
      </c>
      <c r="G23085" s="58">
        <v>-5.4636082646471696E-3</v>
      </c>
      <c r="H23085" s="58">
        <v>6.6472343293951205E-5</v>
      </c>
      <c r="I23085" s="58">
        <v>1.1697697927405E-3</v>
      </c>
      <c r="J23085" s="58">
        <v>0</v>
      </c>
    </row>
    <row r="23086" spans="1:10" x14ac:dyDescent="0.15">
      <c r="A23086" s="57" t="s">
        <v>942</v>
      </c>
      <c r="B23086" s="57" t="s">
        <v>942</v>
      </c>
      <c r="C23086" s="57" t="s">
        <v>26</v>
      </c>
      <c r="D23086" s="57" t="s">
        <v>446</v>
      </c>
      <c r="E23086" s="58">
        <v>0</v>
      </c>
      <c r="F23086" s="58">
        <v>0</v>
      </c>
      <c r="G23086" s="58">
        <v>-2.59205120263245E-3</v>
      </c>
      <c r="H23086" s="58">
        <v>-1.3821789999938301E-4</v>
      </c>
      <c r="I23086" s="58">
        <v>1.2483112961177501E-3</v>
      </c>
      <c r="J23086" s="58">
        <v>0</v>
      </c>
    </row>
    <row r="23087" spans="1:10" x14ac:dyDescent="0.15">
      <c r="A23087" s="57" t="s">
        <v>942</v>
      </c>
      <c r="B23087" s="57" t="s">
        <v>942</v>
      </c>
      <c r="C23087" s="57" t="s">
        <v>46</v>
      </c>
      <c r="D23087" s="57" t="s">
        <v>446</v>
      </c>
      <c r="E23087" s="58">
        <v>0</v>
      </c>
      <c r="F23087" s="58">
        <v>0</v>
      </c>
      <c r="G23087" s="58">
        <v>-3.87261003688366E-3</v>
      </c>
      <c r="H23087" s="58">
        <v>6.5349663694331798E-6</v>
      </c>
      <c r="I23087" s="58">
        <v>1.01413470956103E-3</v>
      </c>
      <c r="J23087" s="58">
        <v>0</v>
      </c>
    </row>
    <row r="23088" spans="1:10" x14ac:dyDescent="0.15">
      <c r="A23088" s="57" t="s">
        <v>942</v>
      </c>
      <c r="B23088" s="57" t="s">
        <v>942</v>
      </c>
      <c r="C23088" s="57" t="s">
        <v>42</v>
      </c>
      <c r="D23088" s="57" t="s">
        <v>446</v>
      </c>
      <c r="E23088" s="58">
        <v>0</v>
      </c>
      <c r="F23088" s="58">
        <v>0</v>
      </c>
      <c r="G23088" s="58">
        <v>-2.9509452733404501E-3</v>
      </c>
      <c r="H23088" s="58">
        <v>-5.8585416985824297E-5</v>
      </c>
      <c r="I23088" s="58">
        <v>1.0451919420692299E-3</v>
      </c>
      <c r="J23088" s="58">
        <v>0</v>
      </c>
    </row>
    <row r="23089" spans="1:10" x14ac:dyDescent="0.15">
      <c r="A23089" s="57" t="s">
        <v>942</v>
      </c>
      <c r="B23089" s="57" t="s">
        <v>942</v>
      </c>
      <c r="C23089" s="57" t="s">
        <v>40</v>
      </c>
      <c r="D23089" s="57" t="s">
        <v>446</v>
      </c>
      <c r="E23089" s="58">
        <v>0</v>
      </c>
      <c r="F23089" s="58">
        <v>0</v>
      </c>
      <c r="G23089" s="58">
        <v>-3.80491625393961E-3</v>
      </c>
      <c r="H23089" s="58">
        <v>2.2225378154602599E-6</v>
      </c>
      <c r="I23089" s="58">
        <v>1.0229957815579599E-3</v>
      </c>
      <c r="J23089" s="58">
        <v>0</v>
      </c>
    </row>
    <row r="23090" spans="1:10" x14ac:dyDescent="0.15">
      <c r="A23090" s="57" t="s">
        <v>942</v>
      </c>
      <c r="B23090" s="57" t="s">
        <v>942</v>
      </c>
      <c r="C23090" s="57" t="s">
        <v>41</v>
      </c>
      <c r="D23090" s="57" t="s">
        <v>446</v>
      </c>
      <c r="E23090" s="58">
        <v>0</v>
      </c>
      <c r="F23090" s="58">
        <v>0</v>
      </c>
      <c r="G23090" s="58">
        <v>-2.64487990459694E-3</v>
      </c>
      <c r="H23090" s="58">
        <v>-1.6640005033503901E-5</v>
      </c>
      <c r="I23090" s="58">
        <v>9.0036437796487095E-4</v>
      </c>
      <c r="J23090" s="58">
        <v>0</v>
      </c>
    </row>
    <row r="23091" spans="1:10" x14ac:dyDescent="0.15">
      <c r="A23091" s="57" t="s">
        <v>942</v>
      </c>
      <c r="B23091" s="57" t="s">
        <v>942</v>
      </c>
      <c r="C23091" s="57" t="s">
        <v>39</v>
      </c>
      <c r="D23091" s="57" t="s">
        <v>446</v>
      </c>
      <c r="E23091" s="58">
        <v>0</v>
      </c>
      <c r="F23091" s="58">
        <v>0</v>
      </c>
      <c r="G23091" s="58">
        <v>-4.1590095648760097E-3</v>
      </c>
      <c r="H23091" s="58">
        <v>-3.6351912883003597E-5</v>
      </c>
      <c r="I23091" s="58">
        <v>1.1623918668798501E-3</v>
      </c>
      <c r="J23091" s="58">
        <v>0</v>
      </c>
    </row>
    <row r="23092" spans="1:10" x14ac:dyDescent="0.15">
      <c r="A23092" s="57" t="s">
        <v>942</v>
      </c>
      <c r="B23092" s="57" t="s">
        <v>942</v>
      </c>
      <c r="C23092" s="57" t="s">
        <v>43</v>
      </c>
      <c r="D23092" s="57" t="s">
        <v>446</v>
      </c>
      <c r="E23092" s="58">
        <v>0</v>
      </c>
      <c r="F23092" s="58">
        <v>0</v>
      </c>
      <c r="G23092" s="58">
        <v>-2.6645686726764102E-3</v>
      </c>
      <c r="H23092" s="58">
        <v>-1.5701033488652499E-5</v>
      </c>
      <c r="I23092" s="58">
        <v>8.9692425747529305E-4</v>
      </c>
      <c r="J23092" s="58">
        <v>0</v>
      </c>
    </row>
    <row r="23093" spans="1:10" x14ac:dyDescent="0.15">
      <c r="A23093" s="57" t="s">
        <v>942</v>
      </c>
      <c r="B23093" s="57" t="s">
        <v>942</v>
      </c>
      <c r="C23093" s="57" t="s">
        <v>44</v>
      </c>
      <c r="D23093" s="57" t="s">
        <v>446</v>
      </c>
      <c r="E23093" s="58">
        <v>0</v>
      </c>
      <c r="F23093" s="58">
        <v>0</v>
      </c>
      <c r="G23093" s="58">
        <v>-3.0186383911767799E-3</v>
      </c>
      <c r="H23093" s="58">
        <v>-5.4273106184805801E-5</v>
      </c>
      <c r="I23093" s="58">
        <v>1.0363309339498101E-3</v>
      </c>
      <c r="J23093" s="58">
        <v>0</v>
      </c>
    </row>
    <row r="23094" spans="1:10" x14ac:dyDescent="0.15">
      <c r="A23094" s="57" t="s">
        <v>942</v>
      </c>
      <c r="B23094" s="57" t="s">
        <v>942</v>
      </c>
      <c r="C23094" s="57" t="s">
        <v>30</v>
      </c>
      <c r="D23094" s="57" t="s">
        <v>446</v>
      </c>
      <c r="E23094" s="58">
        <v>0</v>
      </c>
      <c r="F23094" s="58">
        <v>0</v>
      </c>
      <c r="G23094" s="58">
        <v>-5.6892451399104598E-3</v>
      </c>
      <c r="H23094" s="58">
        <v>8.0847194302742604E-5</v>
      </c>
      <c r="I23094" s="58">
        <v>1.1402349348144799E-3</v>
      </c>
      <c r="J23094" s="58">
        <v>0</v>
      </c>
    </row>
    <row r="23095" spans="1:10" x14ac:dyDescent="0.15">
      <c r="A23095" s="57" t="s">
        <v>942</v>
      </c>
      <c r="B23095" s="57" t="s">
        <v>942</v>
      </c>
      <c r="C23095" s="57" t="s">
        <v>31</v>
      </c>
      <c r="D23095" s="57" t="s">
        <v>446</v>
      </c>
      <c r="E23095" s="58">
        <v>0</v>
      </c>
      <c r="F23095" s="58">
        <v>0</v>
      </c>
      <c r="G23095" s="58">
        <v>-6.2768464314678103E-3</v>
      </c>
      <c r="H23095" s="58">
        <v>-4.1083836496290502E-5</v>
      </c>
      <c r="I23095" s="58">
        <v>1.62640417020046E-3</v>
      </c>
      <c r="J23095" s="58">
        <v>0</v>
      </c>
    </row>
    <row r="23096" spans="1:10" x14ac:dyDescent="0.15">
      <c r="A23096" s="57" t="s">
        <v>942</v>
      </c>
      <c r="B23096" s="57" t="s">
        <v>942</v>
      </c>
      <c r="C23096" s="57" t="s">
        <v>27</v>
      </c>
      <c r="D23096" s="57" t="s">
        <v>446</v>
      </c>
      <c r="E23096" s="58">
        <v>0</v>
      </c>
      <c r="F23096" s="58">
        <v>0</v>
      </c>
      <c r="G23096" s="58">
        <v>-1.6624187516418401E-3</v>
      </c>
      <c r="H23096" s="58">
        <v>6.7352317575121197E-6</v>
      </c>
      <c r="I23096" s="58">
        <v>7.49593742680236E-4</v>
      </c>
      <c r="J23096" s="58">
        <v>0</v>
      </c>
    </row>
    <row r="23097" spans="1:10" x14ac:dyDescent="0.15">
      <c r="A23097" s="57" t="s">
        <v>942</v>
      </c>
      <c r="B23097" s="57" t="s">
        <v>942</v>
      </c>
      <c r="C23097" s="57" t="s">
        <v>28</v>
      </c>
      <c r="D23097" s="57" t="s">
        <v>446</v>
      </c>
      <c r="E23097" s="58">
        <v>0</v>
      </c>
      <c r="F23097" s="58">
        <v>0</v>
      </c>
      <c r="G23097" s="58">
        <v>-2.83218379813661E-3</v>
      </c>
      <c r="H23097" s="58">
        <v>-1.2271031224122999E-4</v>
      </c>
      <c r="I23097" s="58">
        <v>1.21625181143712E-3</v>
      </c>
      <c r="J23097" s="58">
        <v>0</v>
      </c>
    </row>
    <row r="23098" spans="1:10" x14ac:dyDescent="0.15">
      <c r="A23098" s="57" t="s">
        <v>942</v>
      </c>
      <c r="B23098" s="57" t="s">
        <v>942</v>
      </c>
      <c r="C23098" s="57" t="s">
        <v>34</v>
      </c>
      <c r="D23098" s="57" t="s">
        <v>446</v>
      </c>
      <c r="E23098" s="58">
        <v>0</v>
      </c>
      <c r="F23098" s="58">
        <v>0</v>
      </c>
      <c r="G23098" s="58">
        <v>-5.0687855581186998E-3</v>
      </c>
      <c r="H23098" s="58">
        <v>-6.3317853977592895E-5</v>
      </c>
      <c r="I23098" s="58">
        <v>1.5092167512025701E-3</v>
      </c>
      <c r="J23098" s="58">
        <v>0</v>
      </c>
    </row>
    <row r="23099" spans="1:10" x14ac:dyDescent="0.15">
      <c r="A23099" s="57" t="s">
        <v>942</v>
      </c>
      <c r="B23099" s="57" t="s">
        <v>942</v>
      </c>
      <c r="C23099" s="57" t="s">
        <v>29</v>
      </c>
      <c r="D23099" s="57" t="s">
        <v>446</v>
      </c>
      <c r="E23099" s="58">
        <v>0</v>
      </c>
      <c r="F23099" s="58">
        <v>0</v>
      </c>
      <c r="G23099" s="58">
        <v>-6.7096128536495098E-3</v>
      </c>
      <c r="H23099" s="58">
        <v>-5.8969891378980397E-5</v>
      </c>
      <c r="I23099" s="58">
        <v>1.62296453522327E-3</v>
      </c>
      <c r="J23099" s="58">
        <v>0</v>
      </c>
    </row>
    <row r="23100" spans="1:10" x14ac:dyDescent="0.15">
      <c r="A23100" s="57" t="s">
        <v>942</v>
      </c>
      <c r="B23100" s="57" t="s">
        <v>942</v>
      </c>
      <c r="C23100" s="57" t="s">
        <v>14</v>
      </c>
      <c r="D23100" s="57" t="s">
        <v>446</v>
      </c>
      <c r="E23100" s="58">
        <v>0</v>
      </c>
      <c r="F23100" s="58">
        <v>0</v>
      </c>
      <c r="G23100" s="58">
        <v>-5.08675651892558E-3</v>
      </c>
      <c r="H23100" s="58">
        <v>-2.57530682573848E-5</v>
      </c>
      <c r="I23100" s="58">
        <v>1.3336702798307401E-3</v>
      </c>
      <c r="J23100" s="58">
        <v>0</v>
      </c>
    </row>
    <row r="23101" spans="1:10" x14ac:dyDescent="0.15">
      <c r="A23101" s="57" t="s">
        <v>942</v>
      </c>
      <c r="B23101" s="57" t="s">
        <v>942</v>
      </c>
      <c r="C23101" s="57" t="s">
        <v>15</v>
      </c>
      <c r="D23101" s="57" t="s">
        <v>446</v>
      </c>
      <c r="E23101" s="58">
        <v>0</v>
      </c>
      <c r="F23101" s="58">
        <v>0</v>
      </c>
      <c r="G23101" s="58">
        <v>-7.2792642008070096E-3</v>
      </c>
      <c r="H23101" s="58">
        <v>-6.3518503760391905E-5</v>
      </c>
      <c r="I23101" s="58">
        <v>1.7736597813740799E-3</v>
      </c>
      <c r="J23101" s="58">
        <v>0</v>
      </c>
    </row>
    <row r="23102" spans="1:10" x14ac:dyDescent="0.15">
      <c r="A23102" s="57" t="s">
        <v>942</v>
      </c>
      <c r="B23102" s="57" t="s">
        <v>942</v>
      </c>
      <c r="C23102" s="57" t="s">
        <v>16</v>
      </c>
      <c r="D23102" s="57" t="s">
        <v>446</v>
      </c>
      <c r="E23102" s="58">
        <v>0</v>
      </c>
      <c r="F23102" s="58">
        <v>0</v>
      </c>
      <c r="G23102" s="58">
        <v>-6.1789215594090403E-3</v>
      </c>
      <c r="H23102" s="58">
        <v>7.0676858109420203E-5</v>
      </c>
      <c r="I23102" s="58">
        <v>1.2999542125020601E-3</v>
      </c>
      <c r="J23102" s="58">
        <v>0</v>
      </c>
    </row>
    <row r="23103" spans="1:10" x14ac:dyDescent="0.15">
      <c r="A23103" s="57" t="s">
        <v>942</v>
      </c>
      <c r="B23103" s="57" t="s">
        <v>942</v>
      </c>
      <c r="C23103" s="57" t="s">
        <v>17</v>
      </c>
      <c r="D23103" s="57" t="s">
        <v>446</v>
      </c>
      <c r="E23103" s="58">
        <v>0</v>
      </c>
      <c r="F23103" s="58">
        <v>0</v>
      </c>
      <c r="G23103" s="58">
        <v>-2.23206741463579E-3</v>
      </c>
      <c r="H23103" s="58">
        <v>2.1863687807142002E-6</v>
      </c>
      <c r="I23103" s="58">
        <v>9.0028933955833704E-4</v>
      </c>
      <c r="J23103" s="58">
        <v>0</v>
      </c>
    </row>
    <row r="23104" spans="1:10" x14ac:dyDescent="0.15">
      <c r="A23104" s="57" t="s">
        <v>942</v>
      </c>
      <c r="B23104" s="57" t="s">
        <v>942</v>
      </c>
      <c r="C23104" s="57" t="s">
        <v>18</v>
      </c>
      <c r="D23104" s="57" t="s">
        <v>446</v>
      </c>
      <c r="E23104" s="58">
        <v>0</v>
      </c>
      <c r="F23104" s="58">
        <v>0</v>
      </c>
      <c r="G23104" s="58">
        <v>-3.2515068260766901E-3</v>
      </c>
      <c r="H23104" s="58">
        <v>-1.3770534705091701E-4</v>
      </c>
      <c r="I23104" s="58">
        <v>1.38320776610715E-3</v>
      </c>
      <c r="J23104" s="58">
        <v>0</v>
      </c>
    </row>
    <row r="23105" spans="1:10" x14ac:dyDescent="0.15">
      <c r="A23105" s="57" t="s">
        <v>942</v>
      </c>
      <c r="B23105" s="57" t="s">
        <v>942</v>
      </c>
      <c r="C23105" s="57" t="s">
        <v>19</v>
      </c>
      <c r="D23105" s="57" t="s">
        <v>446</v>
      </c>
      <c r="E23105" s="58">
        <v>0</v>
      </c>
      <c r="F23105" s="58">
        <v>0</v>
      </c>
      <c r="G23105" s="58">
        <v>-2.2976985081168298E-3</v>
      </c>
      <c r="H23105" s="58">
        <v>5.3163896869633303E-6</v>
      </c>
      <c r="I23105" s="58">
        <v>8.8882192537669002E-4</v>
      </c>
      <c r="J23105" s="58">
        <v>0</v>
      </c>
    </row>
    <row r="23106" spans="1:10" x14ac:dyDescent="0.15">
      <c r="A23106" s="57" t="s">
        <v>942</v>
      </c>
      <c r="B23106" s="57" t="s">
        <v>942</v>
      </c>
      <c r="C23106" s="57" t="s">
        <v>20</v>
      </c>
      <c r="D23106" s="57" t="s">
        <v>446</v>
      </c>
      <c r="E23106" s="58">
        <v>0</v>
      </c>
      <c r="F23106" s="58">
        <v>0</v>
      </c>
      <c r="G23106" s="58">
        <v>-3.47796100153838E-3</v>
      </c>
      <c r="H23106" s="58">
        <v>-1.23263392001649E-4</v>
      </c>
      <c r="I23106" s="58">
        <v>1.35351033487645E-3</v>
      </c>
      <c r="J23106" s="58">
        <v>0</v>
      </c>
    </row>
    <row r="23107" spans="1:10" x14ac:dyDescent="0.15">
      <c r="A23107" s="57" t="s">
        <v>942</v>
      </c>
      <c r="B23107" s="57" t="s">
        <v>942</v>
      </c>
      <c r="C23107" s="57" t="s">
        <v>38</v>
      </c>
      <c r="D23107" s="57" t="s">
        <v>446</v>
      </c>
      <c r="E23107" s="58">
        <v>0</v>
      </c>
      <c r="F23107" s="58">
        <v>0</v>
      </c>
      <c r="G23107" s="58">
        <v>-5.9904352174693903E-3</v>
      </c>
      <c r="H23107" s="58">
        <v>1.8006378610018399E-6</v>
      </c>
      <c r="I23107" s="58">
        <v>1.47814192327979E-3</v>
      </c>
      <c r="J23107" s="58">
        <v>0</v>
      </c>
    </row>
    <row r="23108" spans="1:10" x14ac:dyDescent="0.15">
      <c r="A23108" s="57" t="s">
        <v>942</v>
      </c>
      <c r="B23108" s="57" t="s">
        <v>942</v>
      </c>
      <c r="C23108" s="57" t="s">
        <v>32</v>
      </c>
      <c r="D23108" s="57" t="s">
        <v>446</v>
      </c>
      <c r="E23108" s="58">
        <v>0</v>
      </c>
      <c r="F23108" s="58">
        <v>0</v>
      </c>
      <c r="G23108" s="58">
        <v>-5.9227435500657996E-3</v>
      </c>
      <c r="H23108" s="58">
        <v>-2.5118918181478901E-6</v>
      </c>
      <c r="I23108" s="58">
        <v>1.48700239194252E-3</v>
      </c>
      <c r="J23108" s="58">
        <v>0</v>
      </c>
    </row>
    <row r="23109" spans="1:10" x14ac:dyDescent="0.15">
      <c r="A23109" s="57" t="s">
        <v>942</v>
      </c>
      <c r="B23109" s="57" t="s">
        <v>942</v>
      </c>
      <c r="C23109" s="57" t="s">
        <v>33</v>
      </c>
      <c r="D23109" s="57" t="s">
        <v>446</v>
      </c>
      <c r="E23109" s="58">
        <v>0</v>
      </c>
      <c r="F23109" s="58">
        <v>0</v>
      </c>
      <c r="G23109" s="58">
        <v>-4.7626873293883003E-3</v>
      </c>
      <c r="H23109" s="58">
        <v>-2.1372380242103E-5</v>
      </c>
      <c r="I23109" s="58">
        <v>1.3643930582633501E-3</v>
      </c>
      <c r="J23109" s="58">
        <v>0</v>
      </c>
    </row>
    <row r="23110" spans="1:10" x14ac:dyDescent="0.15">
      <c r="A23110" s="57" t="s">
        <v>942</v>
      </c>
      <c r="B23110" s="57" t="s">
        <v>942</v>
      </c>
      <c r="C23110" s="57" t="s">
        <v>45</v>
      </c>
      <c r="D23110" s="57" t="s">
        <v>446</v>
      </c>
      <c r="E23110" s="58">
        <v>0</v>
      </c>
      <c r="F23110" s="58">
        <v>0</v>
      </c>
      <c r="G23110" s="58">
        <v>-4.1786984941293197E-3</v>
      </c>
      <c r="H23110" s="58">
        <v>-3.5412925755334898E-5</v>
      </c>
      <c r="I23110" s="58">
        <v>1.1589517545009299E-3</v>
      </c>
      <c r="J23110" s="58">
        <v>0</v>
      </c>
    </row>
    <row r="23111" spans="1:10" x14ac:dyDescent="0.15">
      <c r="A23111" s="57" t="s">
        <v>942</v>
      </c>
      <c r="B23111" s="57" t="s">
        <v>942</v>
      </c>
      <c r="C23111" s="57" t="s">
        <v>12</v>
      </c>
      <c r="D23111" s="57" t="s">
        <v>446</v>
      </c>
      <c r="E23111" s="58">
        <v>0</v>
      </c>
      <c r="F23111" s="58">
        <v>0</v>
      </c>
      <c r="G23111" s="58">
        <v>-4.1627730608185401E-3</v>
      </c>
      <c r="H23111" s="58">
        <v>-2.9715860792942299E-5</v>
      </c>
      <c r="I23111" s="58">
        <v>1.22563122437197E-3</v>
      </c>
      <c r="J23111" s="58">
        <v>0</v>
      </c>
    </row>
    <row r="23112" spans="1:10" x14ac:dyDescent="0.15">
      <c r="A23112" s="57" t="s">
        <v>942</v>
      </c>
      <c r="B23112" s="57" t="s">
        <v>942</v>
      </c>
      <c r="C23112" s="57" t="s">
        <v>11</v>
      </c>
      <c r="D23112" s="57" t="s">
        <v>446</v>
      </c>
      <c r="E23112" s="58">
        <v>0</v>
      </c>
      <c r="F23112" s="58">
        <v>0</v>
      </c>
      <c r="G23112" s="58">
        <v>-2.9204990628930901E-3</v>
      </c>
      <c r="H23112" s="58">
        <v>-3.30963456992897E-5</v>
      </c>
      <c r="I23112" s="58">
        <v>1.0634678975173599E-3</v>
      </c>
      <c r="J23112" s="58">
        <v>0</v>
      </c>
    </row>
    <row r="23113" spans="1:10" x14ac:dyDescent="0.15">
      <c r="A23113" s="57" t="s">
        <v>942</v>
      </c>
      <c r="B23113" s="57" t="s">
        <v>942</v>
      </c>
      <c r="C23113" s="57" t="s">
        <v>13</v>
      </c>
      <c r="D23113" s="57" t="s">
        <v>446</v>
      </c>
      <c r="E23113" s="58">
        <v>0</v>
      </c>
      <c r="F23113" s="58">
        <v>0</v>
      </c>
      <c r="G23113" s="58">
        <v>-3.8894793084553502E-3</v>
      </c>
      <c r="H23113" s="58">
        <v>-2.93610758620806E-5</v>
      </c>
      <c r="I23113" s="58">
        <v>1.1763756655855399E-3</v>
      </c>
      <c r="J23113" s="58">
        <v>0</v>
      </c>
    </row>
    <row r="23114" spans="1:10" x14ac:dyDescent="0.15">
      <c r="A23114" s="57" t="s">
        <v>942</v>
      </c>
      <c r="B23114" s="57" t="s">
        <v>942</v>
      </c>
      <c r="C23114" s="57" t="s">
        <v>36</v>
      </c>
      <c r="D23114" s="57" t="s">
        <v>446</v>
      </c>
      <c r="E23114" s="58">
        <v>0</v>
      </c>
      <c r="F23114" s="58">
        <v>0</v>
      </c>
      <c r="G23114" s="58">
        <v>-5.1364772790195197E-3</v>
      </c>
      <c r="H23114" s="58">
        <v>-5.90053488236644E-5</v>
      </c>
      <c r="I23114" s="58">
        <v>1.50035631007386E-3</v>
      </c>
      <c r="J23114" s="58">
        <v>0</v>
      </c>
    </row>
    <row r="23115" spans="1:10" x14ac:dyDescent="0.15">
      <c r="A23115" s="57" t="s">
        <v>942</v>
      </c>
      <c r="B23115" s="57" t="s">
        <v>942</v>
      </c>
      <c r="C23115" s="57" t="s">
        <v>37</v>
      </c>
      <c r="D23115" s="57" t="s">
        <v>446</v>
      </c>
      <c r="E23115" s="58">
        <v>0</v>
      </c>
      <c r="F23115" s="58">
        <v>0</v>
      </c>
      <c r="G23115" s="58">
        <v>-6.2965353541887701E-3</v>
      </c>
      <c r="H23115" s="58">
        <v>-4.01448019194261E-5</v>
      </c>
      <c r="I23115" s="58">
        <v>1.62296396302462E-3</v>
      </c>
      <c r="J23115" s="58">
        <v>0</v>
      </c>
    </row>
    <row r="23116" spans="1:10" x14ac:dyDescent="0.15">
      <c r="A23116" s="57" t="s">
        <v>943</v>
      </c>
      <c r="B23116" s="57" t="s">
        <v>943</v>
      </c>
      <c r="C23116" s="57" t="s">
        <v>21</v>
      </c>
      <c r="D23116" s="57" t="s">
        <v>446</v>
      </c>
      <c r="E23116" s="58">
        <v>0</v>
      </c>
      <c r="F23116" s="58">
        <v>0</v>
      </c>
      <c r="G23116" s="58">
        <v>-7.5796084810317603E-3</v>
      </c>
      <c r="H23116" s="58">
        <v>-2.7135740810594499E-5</v>
      </c>
      <c r="I23116" s="58">
        <v>1.3200308627817901E-3</v>
      </c>
      <c r="J23116" s="58">
        <v>0</v>
      </c>
    </row>
    <row r="23117" spans="1:10" x14ac:dyDescent="0.15">
      <c r="A23117" s="57" t="s">
        <v>943</v>
      </c>
      <c r="B23117" s="57" t="s">
        <v>943</v>
      </c>
      <c r="C23117" s="57" t="s">
        <v>22</v>
      </c>
      <c r="D23117" s="57" t="s">
        <v>446</v>
      </c>
      <c r="E23117" s="58">
        <v>0</v>
      </c>
      <c r="F23117" s="58">
        <v>0</v>
      </c>
      <c r="G23117" s="58">
        <v>-5.9571939636696401E-3</v>
      </c>
      <c r="H23117" s="58">
        <v>1.10486476528168E-4</v>
      </c>
      <c r="I23117" s="58">
        <v>5.2656383794825502E-4</v>
      </c>
      <c r="J23117" s="58">
        <v>0</v>
      </c>
    </row>
    <row r="23118" spans="1:10" x14ac:dyDescent="0.15">
      <c r="A23118" s="57" t="s">
        <v>943</v>
      </c>
      <c r="B23118" s="57" t="s">
        <v>943</v>
      </c>
      <c r="C23118" s="57" t="s">
        <v>23</v>
      </c>
      <c r="D23118" s="57" t="s">
        <v>446</v>
      </c>
      <c r="E23118" s="58">
        <v>0</v>
      </c>
      <c r="F23118" s="58">
        <v>0</v>
      </c>
      <c r="G23118" s="58">
        <v>-6.8948723503680902E-3</v>
      </c>
      <c r="H23118" s="58">
        <v>-2.9546953524700399E-5</v>
      </c>
      <c r="I23118" s="58">
        <v>1.2075431114997E-3</v>
      </c>
      <c r="J23118" s="58">
        <v>0</v>
      </c>
    </row>
    <row r="23119" spans="1:10" x14ac:dyDescent="0.15">
      <c r="A23119" s="57" t="s">
        <v>943</v>
      </c>
      <c r="B23119" s="57" t="s">
        <v>943</v>
      </c>
      <c r="C23119" s="57" t="s">
        <v>35</v>
      </c>
      <c r="D23119" s="57" t="s">
        <v>446</v>
      </c>
      <c r="E23119" s="58">
        <v>0</v>
      </c>
      <c r="F23119" s="58">
        <v>0</v>
      </c>
      <c r="G23119" s="58">
        <v>-4.8275504904651103E-3</v>
      </c>
      <c r="H23119" s="58">
        <v>5.0619640096079602E-7</v>
      </c>
      <c r="I23119" s="58">
        <v>1.11657579529674E-3</v>
      </c>
      <c r="J23119" s="58">
        <v>0</v>
      </c>
    </row>
    <row r="23120" spans="1:10" x14ac:dyDescent="0.15">
      <c r="A23120" s="57" t="s">
        <v>943</v>
      </c>
      <c r="B23120" s="57" t="s">
        <v>943</v>
      </c>
      <c r="C23120" s="57" t="s">
        <v>25</v>
      </c>
      <c r="D23120" s="57" t="s">
        <v>446</v>
      </c>
      <c r="E23120" s="58">
        <v>0</v>
      </c>
      <c r="F23120" s="58">
        <v>0</v>
      </c>
      <c r="G23120" s="58">
        <v>-1.5456063561834999E-3</v>
      </c>
      <c r="H23120" s="58">
        <v>1.37287475174694E-5</v>
      </c>
      <c r="I23120" s="58">
        <v>6.6847623077240497E-4</v>
      </c>
      <c r="J23120" s="58">
        <v>0</v>
      </c>
    </row>
    <row r="23121" spans="1:10" x14ac:dyDescent="0.15">
      <c r="A23121" s="57" t="s">
        <v>943</v>
      </c>
      <c r="B23121" s="57" t="s">
        <v>943</v>
      </c>
      <c r="C23121" s="57" t="s">
        <v>24</v>
      </c>
      <c r="D23121" s="57" t="s">
        <v>446</v>
      </c>
      <c r="E23121" s="58">
        <v>0</v>
      </c>
      <c r="F23121" s="58">
        <v>0</v>
      </c>
      <c r="G23121" s="58">
        <v>-5.1707789598201001E-3</v>
      </c>
      <c r="H23121" s="58">
        <v>9.4894811729259103E-5</v>
      </c>
      <c r="I23121" s="58">
        <v>4.2936211635024902E-4</v>
      </c>
      <c r="J23121" s="58">
        <v>0</v>
      </c>
    </row>
    <row r="23122" spans="1:10" x14ac:dyDescent="0.15">
      <c r="A23122" s="57" t="s">
        <v>943</v>
      </c>
      <c r="B23122" s="57" t="s">
        <v>943</v>
      </c>
      <c r="C23122" s="57" t="s">
        <v>26</v>
      </c>
      <c r="D23122" s="57" t="s">
        <v>446</v>
      </c>
      <c r="E23122" s="58">
        <v>0</v>
      </c>
      <c r="F23122" s="58">
        <v>0</v>
      </c>
      <c r="G23122" s="58">
        <v>-3.1523186717964599E-3</v>
      </c>
      <c r="H23122" s="58">
        <v>-1.25482177339163E-4</v>
      </c>
      <c r="I23122" s="58">
        <v>1.4650021056534499E-3</v>
      </c>
      <c r="J23122" s="58">
        <v>0</v>
      </c>
    </row>
    <row r="23123" spans="1:10" x14ac:dyDescent="0.15">
      <c r="A23123" s="57" t="s">
        <v>943</v>
      </c>
      <c r="B23123" s="57" t="s">
        <v>943</v>
      </c>
      <c r="C23123" s="57" t="s">
        <v>46</v>
      </c>
      <c r="D23123" s="57" t="s">
        <v>446</v>
      </c>
      <c r="E23123" s="58">
        <v>0</v>
      </c>
      <c r="F23123" s="58">
        <v>0</v>
      </c>
      <c r="G23123" s="58">
        <v>-3.8252505773557501E-3</v>
      </c>
      <c r="H23123" s="58">
        <v>2.80253772834136E-5</v>
      </c>
      <c r="I23123" s="58">
        <v>6.3090261890508498E-4</v>
      </c>
      <c r="J23123" s="58">
        <v>0</v>
      </c>
    </row>
    <row r="23124" spans="1:10" x14ac:dyDescent="0.15">
      <c r="A23124" s="57" t="s">
        <v>943</v>
      </c>
      <c r="B23124" s="57" t="s">
        <v>943</v>
      </c>
      <c r="C23124" s="57" t="s">
        <v>42</v>
      </c>
      <c r="D23124" s="57" t="s">
        <v>446</v>
      </c>
      <c r="E23124" s="58">
        <v>0</v>
      </c>
      <c r="F23124" s="58">
        <v>0</v>
      </c>
      <c r="G23124" s="58">
        <v>-3.1792936363605399E-3</v>
      </c>
      <c r="H23124" s="58">
        <v>-4.2218678688129298E-5</v>
      </c>
      <c r="I23124" s="58">
        <v>9.4835493410279901E-4</v>
      </c>
      <c r="J23124" s="58">
        <v>0</v>
      </c>
    </row>
    <row r="23125" spans="1:10" x14ac:dyDescent="0.15">
      <c r="A23125" s="57" t="s">
        <v>943</v>
      </c>
      <c r="B23125" s="57" t="s">
        <v>943</v>
      </c>
      <c r="C23125" s="57" t="s">
        <v>40</v>
      </c>
      <c r="D23125" s="57" t="s">
        <v>446</v>
      </c>
      <c r="E23125" s="58">
        <v>0</v>
      </c>
      <c r="F23125" s="58">
        <v>0</v>
      </c>
      <c r="G23125" s="58">
        <v>-3.78013953370241E-3</v>
      </c>
      <c r="H23125" s="58">
        <v>2.3419082066330799E-5</v>
      </c>
      <c r="I23125" s="58">
        <v>6.3859171731952202E-4</v>
      </c>
      <c r="J23125" s="58">
        <v>0</v>
      </c>
    </row>
    <row r="23126" spans="1:10" x14ac:dyDescent="0.15">
      <c r="A23126" s="57" t="s">
        <v>943</v>
      </c>
      <c r="B23126" s="57" t="s">
        <v>943</v>
      </c>
      <c r="C23126" s="57" t="s">
        <v>41</v>
      </c>
      <c r="D23126" s="57" t="s">
        <v>446</v>
      </c>
      <c r="E23126" s="58">
        <v>0</v>
      </c>
      <c r="F23126" s="58">
        <v>0</v>
      </c>
      <c r="G23126" s="58">
        <v>-2.69260997042183E-3</v>
      </c>
      <c r="H23126" s="58">
        <v>-9.3222602574321795E-7</v>
      </c>
      <c r="I23126" s="58">
        <v>7.1030169829208105E-4</v>
      </c>
      <c r="J23126" s="58">
        <v>0</v>
      </c>
    </row>
    <row r="23127" spans="1:10" x14ac:dyDescent="0.15">
      <c r="A23127" s="57" t="s">
        <v>943</v>
      </c>
      <c r="B23127" s="57" t="s">
        <v>943</v>
      </c>
      <c r="C23127" s="57" t="s">
        <v>39</v>
      </c>
      <c r="D23127" s="57" t="s">
        <v>446</v>
      </c>
      <c r="E23127" s="58">
        <v>0</v>
      </c>
      <c r="F23127" s="58">
        <v>0</v>
      </c>
      <c r="G23127" s="58">
        <v>-4.2973596981491302E-3</v>
      </c>
      <c r="H23127" s="58">
        <v>-1.3915315337576201E-5</v>
      </c>
      <c r="I23127" s="58">
        <v>8.7204577341751602E-4</v>
      </c>
      <c r="J23127" s="58">
        <v>0</v>
      </c>
    </row>
    <row r="23128" spans="1:10" x14ac:dyDescent="0.15">
      <c r="A23128" s="57" t="s">
        <v>943</v>
      </c>
      <c r="B23128" s="57" t="s">
        <v>943</v>
      </c>
      <c r="C23128" s="57" t="s">
        <v>43</v>
      </c>
      <c r="D23128" s="57" t="s">
        <v>446</v>
      </c>
      <c r="E23128" s="58">
        <v>0</v>
      </c>
      <c r="F23128" s="58">
        <v>0</v>
      </c>
      <c r="G23128" s="58">
        <v>-2.70722171455546E-3</v>
      </c>
      <c r="H23128" s="58">
        <v>-2.7984585394979398E-7</v>
      </c>
      <c r="I23128" s="58">
        <v>7.0719638778500495E-4</v>
      </c>
      <c r="J23128" s="58">
        <v>0</v>
      </c>
    </row>
    <row r="23129" spans="1:10" x14ac:dyDescent="0.15">
      <c r="A23129" s="57" t="s">
        <v>943</v>
      </c>
      <c r="B23129" s="57" t="s">
        <v>943</v>
      </c>
      <c r="C23129" s="57" t="s">
        <v>44</v>
      </c>
      <c r="D23129" s="57" t="s">
        <v>446</v>
      </c>
      <c r="E23129" s="58">
        <v>0</v>
      </c>
      <c r="F23129" s="58">
        <v>0</v>
      </c>
      <c r="G23129" s="58">
        <v>-3.2244046913490801E-3</v>
      </c>
      <c r="H23129" s="58">
        <v>-3.7612483439996997E-5</v>
      </c>
      <c r="I23129" s="58">
        <v>9.4066561968567705E-4</v>
      </c>
      <c r="J23129" s="58">
        <v>0</v>
      </c>
    </row>
    <row r="23130" spans="1:10" x14ac:dyDescent="0.15">
      <c r="A23130" s="57" t="s">
        <v>943</v>
      </c>
      <c r="B23130" s="57" t="s">
        <v>943</v>
      </c>
      <c r="C23130" s="57" t="s">
        <v>30</v>
      </c>
      <c r="D23130" s="57" t="s">
        <v>446</v>
      </c>
      <c r="E23130" s="58">
        <v>0</v>
      </c>
      <c r="F23130" s="58">
        <v>0</v>
      </c>
      <c r="G23130" s="58">
        <v>-5.3211390697871603E-3</v>
      </c>
      <c r="H23130" s="58">
        <v>1.10249175612899E-4</v>
      </c>
      <c r="I23130" s="58">
        <v>4.0373452478142301E-4</v>
      </c>
      <c r="J23130" s="58">
        <v>0</v>
      </c>
    </row>
    <row r="23131" spans="1:10" x14ac:dyDescent="0.15">
      <c r="A23131" s="57" t="s">
        <v>943</v>
      </c>
      <c r="B23131" s="57" t="s">
        <v>943</v>
      </c>
      <c r="C23131" s="57" t="s">
        <v>31</v>
      </c>
      <c r="D23131" s="57" t="s">
        <v>446</v>
      </c>
      <c r="E23131" s="58">
        <v>0</v>
      </c>
      <c r="F23131" s="58">
        <v>0</v>
      </c>
      <c r="G23131" s="58">
        <v>-6.4177189951022898E-3</v>
      </c>
      <c r="H23131" s="58">
        <v>-1.3128895607466101E-5</v>
      </c>
      <c r="I23131" s="58">
        <v>1.28140122305019E-3</v>
      </c>
      <c r="J23131" s="58">
        <v>0</v>
      </c>
    </row>
    <row r="23132" spans="1:10" x14ac:dyDescent="0.15">
      <c r="A23132" s="57" t="s">
        <v>943</v>
      </c>
      <c r="B23132" s="57" t="s">
        <v>943</v>
      </c>
      <c r="C23132" s="57" t="s">
        <v>27</v>
      </c>
      <c r="D23132" s="57" t="s">
        <v>446</v>
      </c>
      <c r="E23132" s="58">
        <v>0</v>
      </c>
      <c r="F23132" s="58">
        <v>0</v>
      </c>
      <c r="G23132" s="58">
        <v>-1.5943134457686E-3</v>
      </c>
      <c r="H23132" s="58">
        <v>1.5903432553628099E-5</v>
      </c>
      <c r="I23132" s="58">
        <v>6.58124850712091E-4</v>
      </c>
      <c r="J23132" s="58">
        <v>0</v>
      </c>
    </row>
    <row r="23133" spans="1:10" x14ac:dyDescent="0.15">
      <c r="A23133" s="57" t="s">
        <v>943</v>
      </c>
      <c r="B23133" s="57" t="s">
        <v>943</v>
      </c>
      <c r="C23133" s="57" t="s">
        <v>28</v>
      </c>
      <c r="D23133" s="57" t="s">
        <v>446</v>
      </c>
      <c r="E23133" s="58">
        <v>0</v>
      </c>
      <c r="F23133" s="58">
        <v>0</v>
      </c>
      <c r="G23133" s="58">
        <v>-3.3118127407043099E-3</v>
      </c>
      <c r="H23133" s="58">
        <v>-1.0922352568906E-4</v>
      </c>
      <c r="I23133" s="58">
        <v>1.4377394021980201E-3</v>
      </c>
      <c r="J23133" s="58">
        <v>0</v>
      </c>
    </row>
    <row r="23134" spans="1:10" x14ac:dyDescent="0.15">
      <c r="A23134" s="57" t="s">
        <v>943</v>
      </c>
      <c r="B23134" s="57" t="s">
        <v>943</v>
      </c>
      <c r="C23134" s="57" t="s">
        <v>34</v>
      </c>
      <c r="D23134" s="57" t="s">
        <v>446</v>
      </c>
      <c r="E23134" s="58">
        <v>0</v>
      </c>
      <c r="F23134" s="58">
        <v>0</v>
      </c>
      <c r="G23134" s="58">
        <v>-5.2996606719031298E-3</v>
      </c>
      <c r="H23134" s="58">
        <v>-4.14330078521305E-5</v>
      </c>
      <c r="I23134" s="58">
        <v>1.35772197190051E-3</v>
      </c>
      <c r="J23134" s="58">
        <v>0</v>
      </c>
    </row>
    <row r="23135" spans="1:10" x14ac:dyDescent="0.15">
      <c r="A23135" s="57" t="s">
        <v>943</v>
      </c>
      <c r="B23135" s="57" t="s">
        <v>943</v>
      </c>
      <c r="C23135" s="57" t="s">
        <v>29</v>
      </c>
      <c r="D23135" s="57" t="s">
        <v>446</v>
      </c>
      <c r="E23135" s="58">
        <v>0</v>
      </c>
      <c r="F23135" s="58">
        <v>0</v>
      </c>
      <c r="G23135" s="58">
        <v>-6.9435791530447401E-3</v>
      </c>
      <c r="H23135" s="58">
        <v>-2.7372286842025299E-5</v>
      </c>
      <c r="I23135" s="58">
        <v>1.1971917765189501E-3</v>
      </c>
      <c r="J23135" s="58">
        <v>0</v>
      </c>
    </row>
    <row r="23136" spans="1:10" x14ac:dyDescent="0.15">
      <c r="A23136" s="57" t="s">
        <v>943</v>
      </c>
      <c r="B23136" s="57" t="s">
        <v>943</v>
      </c>
      <c r="C23136" s="57" t="s">
        <v>14</v>
      </c>
      <c r="D23136" s="57" t="s">
        <v>446</v>
      </c>
      <c r="E23136" s="58">
        <v>0</v>
      </c>
      <c r="F23136" s="58">
        <v>0</v>
      </c>
      <c r="G23136" s="58">
        <v>-5.1604276209120201E-3</v>
      </c>
      <c r="H23136" s="58">
        <v>-4.3881840984331196E-6</v>
      </c>
      <c r="I23136" s="58">
        <v>1.0786645752332499E-3</v>
      </c>
      <c r="J23136" s="58">
        <v>0</v>
      </c>
    </row>
    <row r="23137" spans="1:10" x14ac:dyDescent="0.15">
      <c r="A23137" s="57" t="s">
        <v>943</v>
      </c>
      <c r="B23137" s="57" t="s">
        <v>943</v>
      </c>
      <c r="C23137" s="57" t="s">
        <v>15</v>
      </c>
      <c r="D23137" s="57" t="s">
        <v>446</v>
      </c>
      <c r="E23137" s="58">
        <v>0</v>
      </c>
      <c r="F23137" s="58">
        <v>0</v>
      </c>
      <c r="G23137" s="58">
        <v>-7.5309013799600899E-3</v>
      </c>
      <c r="H23137" s="58">
        <v>-2.9310434149001101E-5</v>
      </c>
      <c r="I23137" s="58">
        <v>1.3303822369072999E-3</v>
      </c>
      <c r="J23137" s="58">
        <v>0</v>
      </c>
    </row>
    <row r="23138" spans="1:10" x14ac:dyDescent="0.15">
      <c r="A23138" s="57" t="s">
        <v>943</v>
      </c>
      <c r="B23138" s="57" t="s">
        <v>943</v>
      </c>
      <c r="C23138" s="57" t="s">
        <v>16</v>
      </c>
      <c r="D23138" s="57" t="s">
        <v>446</v>
      </c>
      <c r="E23138" s="58">
        <v>0</v>
      </c>
      <c r="F23138" s="58">
        <v>0</v>
      </c>
      <c r="G23138" s="58">
        <v>-5.8576600197911199E-3</v>
      </c>
      <c r="H23138" s="58">
        <v>1.0172187438474301E-4</v>
      </c>
      <c r="I23138" s="58">
        <v>5.4455322674802197E-4</v>
      </c>
      <c r="J23138" s="58">
        <v>0</v>
      </c>
    </row>
    <row r="23139" spans="1:10" x14ac:dyDescent="0.15">
      <c r="A23139" s="57" t="s">
        <v>943</v>
      </c>
      <c r="B23139" s="57" t="s">
        <v>943</v>
      </c>
      <c r="C23139" s="57" t="s">
        <v>17</v>
      </c>
      <c r="D23139" s="57" t="s">
        <v>446</v>
      </c>
      <c r="E23139" s="58">
        <v>0</v>
      </c>
      <c r="F23139" s="58">
        <v>0</v>
      </c>
      <c r="G23139" s="58">
        <v>-2.1816342226930398E-3</v>
      </c>
      <c r="H23139" s="58">
        <v>1.3965082938559499E-5</v>
      </c>
      <c r="I23139" s="58">
        <v>7.9131540132258097E-4</v>
      </c>
      <c r="J23139" s="58">
        <v>0</v>
      </c>
    </row>
    <row r="23140" spans="1:10" x14ac:dyDescent="0.15">
      <c r="A23140" s="57" t="s">
        <v>943</v>
      </c>
      <c r="B23140" s="57" t="s">
        <v>943</v>
      </c>
      <c r="C23140" s="57" t="s">
        <v>18</v>
      </c>
      <c r="D23140" s="57" t="s">
        <v>446</v>
      </c>
      <c r="E23140" s="58">
        <v>0</v>
      </c>
      <c r="F23140" s="58">
        <v>0</v>
      </c>
      <c r="G23140" s="58">
        <v>-3.80349409343906E-3</v>
      </c>
      <c r="H23140" s="58">
        <v>-1.237151413632E-4</v>
      </c>
      <c r="I23140" s="58">
        <v>1.58489896315738E-3</v>
      </c>
      <c r="J23140" s="58">
        <v>0</v>
      </c>
    </row>
    <row r="23141" spans="1:10" x14ac:dyDescent="0.15">
      <c r="A23141" s="57" t="s">
        <v>943</v>
      </c>
      <c r="B23141" s="57" t="s">
        <v>943</v>
      </c>
      <c r="C23141" s="57" t="s">
        <v>19</v>
      </c>
      <c r="D23141" s="57" t="s">
        <v>446</v>
      </c>
      <c r="E23141" s="58">
        <v>0</v>
      </c>
      <c r="F23141" s="58">
        <v>0</v>
      </c>
      <c r="G23141" s="58">
        <v>-2.2303414020116699E-3</v>
      </c>
      <c r="H23141" s="58">
        <v>1.6139777788614401E-5</v>
      </c>
      <c r="I23141" s="58">
        <v>7.8096401088452298E-4</v>
      </c>
      <c r="J23141" s="58">
        <v>0</v>
      </c>
    </row>
    <row r="23142" spans="1:10" x14ac:dyDescent="0.15">
      <c r="A23142" s="57" t="s">
        <v>943</v>
      </c>
      <c r="B23142" s="57" t="s">
        <v>943</v>
      </c>
      <c r="C23142" s="57" t="s">
        <v>20</v>
      </c>
      <c r="D23142" s="57" t="s">
        <v>446</v>
      </c>
      <c r="E23142" s="58">
        <v>0</v>
      </c>
      <c r="F23142" s="58">
        <v>0</v>
      </c>
      <c r="G23142" s="58">
        <v>-3.9543578390876096E-3</v>
      </c>
      <c r="H23142" s="58">
        <v>-1.08308027582903E-4</v>
      </c>
      <c r="I23142" s="58">
        <v>1.5591661490374799E-3</v>
      </c>
      <c r="J23142" s="58">
        <v>0</v>
      </c>
    </row>
    <row r="23143" spans="1:10" x14ac:dyDescent="0.15">
      <c r="A23143" s="57" t="s">
        <v>943</v>
      </c>
      <c r="B23143" s="57" t="s">
        <v>943</v>
      </c>
      <c r="C23143" s="57" t="s">
        <v>38</v>
      </c>
      <c r="D23143" s="57" t="s">
        <v>446</v>
      </c>
      <c r="E23143" s="58">
        <v>0</v>
      </c>
      <c r="F23143" s="58">
        <v>0</v>
      </c>
      <c r="G23143" s="58">
        <v>-5.9456073869214102E-3</v>
      </c>
      <c r="H23143" s="58">
        <v>2.8810267338047801E-5</v>
      </c>
      <c r="I23143" s="58">
        <v>1.0402555996904799E-3</v>
      </c>
      <c r="J23143" s="58">
        <v>0</v>
      </c>
    </row>
    <row r="23144" spans="1:10" x14ac:dyDescent="0.15">
      <c r="A23144" s="57" t="s">
        <v>943</v>
      </c>
      <c r="B23144" s="57" t="s">
        <v>943</v>
      </c>
      <c r="C23144" s="57" t="s">
        <v>32</v>
      </c>
      <c r="D23144" s="57" t="s">
        <v>446</v>
      </c>
      <c r="E23144" s="58">
        <v>0</v>
      </c>
      <c r="F23144" s="58">
        <v>0</v>
      </c>
      <c r="G23144" s="58">
        <v>-5.9004991143952303E-3</v>
      </c>
      <c r="H23144" s="58">
        <v>2.42038994772342E-5</v>
      </c>
      <c r="I23144" s="58">
        <v>1.0479438223746701E-3</v>
      </c>
      <c r="J23144" s="58">
        <v>0</v>
      </c>
    </row>
    <row r="23145" spans="1:10" x14ac:dyDescent="0.15">
      <c r="A23145" s="57" t="s">
        <v>943</v>
      </c>
      <c r="B23145" s="57" t="s">
        <v>943</v>
      </c>
      <c r="C23145" s="57" t="s">
        <v>33</v>
      </c>
      <c r="D23145" s="57" t="s">
        <v>446</v>
      </c>
      <c r="E23145" s="58">
        <v>0</v>
      </c>
      <c r="F23145" s="58">
        <v>0</v>
      </c>
      <c r="G23145" s="58">
        <v>-4.8129387853872701E-3</v>
      </c>
      <c r="H23145" s="58">
        <v>-1.4624529657269201E-7</v>
      </c>
      <c r="I23145" s="58">
        <v>1.1196812261230801E-3</v>
      </c>
      <c r="J23145" s="58">
        <v>0</v>
      </c>
    </row>
    <row r="23146" spans="1:10" x14ac:dyDescent="0.15">
      <c r="A23146" s="57" t="s">
        <v>943</v>
      </c>
      <c r="B23146" s="57" t="s">
        <v>943</v>
      </c>
      <c r="C23146" s="57" t="s">
        <v>45</v>
      </c>
      <c r="D23146" s="57" t="s">
        <v>446</v>
      </c>
      <c r="E23146" s="58">
        <v>0</v>
      </c>
      <c r="F23146" s="58">
        <v>0</v>
      </c>
      <c r="G23146" s="58">
        <v>-4.3119715155239503E-3</v>
      </c>
      <c r="H23146" s="58">
        <v>-1.3262922547842501E-5</v>
      </c>
      <c r="I23146" s="58">
        <v>8.6894051408400704E-4</v>
      </c>
      <c r="J23146" s="58">
        <v>0</v>
      </c>
    </row>
    <row r="23147" spans="1:10" x14ac:dyDescent="0.15">
      <c r="A23147" s="57" t="s">
        <v>943</v>
      </c>
      <c r="B23147" s="57" t="s">
        <v>943</v>
      </c>
      <c r="C23147" s="57" t="s">
        <v>12</v>
      </c>
      <c r="D23147" s="57" t="s">
        <v>446</v>
      </c>
      <c r="E23147" s="58">
        <v>0</v>
      </c>
      <c r="F23147" s="58">
        <v>0</v>
      </c>
      <c r="G23147" s="58">
        <v>-4.2636071989178804E-3</v>
      </c>
      <c r="H23147" s="58">
        <v>-7.86518248148124E-6</v>
      </c>
      <c r="I23147" s="58">
        <v>9.52073481793731E-4</v>
      </c>
      <c r="J23147" s="58">
        <v>0</v>
      </c>
    </row>
    <row r="23148" spans="1:10" x14ac:dyDescent="0.15">
      <c r="A23148" s="57" t="s">
        <v>943</v>
      </c>
      <c r="B23148" s="57" t="s">
        <v>943</v>
      </c>
      <c r="C23148" s="57" t="s">
        <v>11</v>
      </c>
      <c r="D23148" s="57" t="s">
        <v>446</v>
      </c>
      <c r="E23148" s="58">
        <v>0</v>
      </c>
      <c r="F23148" s="58">
        <v>0</v>
      </c>
      <c r="G23148" s="58">
        <v>-3.0481791921645402E-3</v>
      </c>
      <c r="H23148" s="58">
        <v>-1.26271443182963E-5</v>
      </c>
      <c r="I23148" s="58">
        <v>7.9923663798142403E-4</v>
      </c>
      <c r="J23148" s="58">
        <v>0</v>
      </c>
    </row>
    <row r="23149" spans="1:10" x14ac:dyDescent="0.15">
      <c r="A23149" s="57" t="s">
        <v>943</v>
      </c>
      <c r="B23149" s="57" t="s">
        <v>943</v>
      </c>
      <c r="C23149" s="57" t="s">
        <v>13</v>
      </c>
      <c r="D23149" s="57" t="s">
        <v>446</v>
      </c>
      <c r="E23149" s="58">
        <v>0</v>
      </c>
      <c r="F23149" s="58">
        <v>0</v>
      </c>
      <c r="G23149" s="58">
        <v>-3.9909898406240499E-3</v>
      </c>
      <c r="H23149" s="58">
        <v>-9.30289688164202E-6</v>
      </c>
      <c r="I23149" s="58">
        <v>9.3062272609624897E-4</v>
      </c>
      <c r="J23149" s="58">
        <v>0</v>
      </c>
    </row>
    <row r="23150" spans="1:10" x14ac:dyDescent="0.15">
      <c r="A23150" s="57" t="s">
        <v>943</v>
      </c>
      <c r="B23150" s="57" t="s">
        <v>943</v>
      </c>
      <c r="C23150" s="57" t="s">
        <v>37</v>
      </c>
      <c r="D23150" s="57" t="s">
        <v>446</v>
      </c>
      <c r="E23150" s="58">
        <v>0</v>
      </c>
      <c r="F23150" s="58">
        <v>0</v>
      </c>
      <c r="G23150" s="58">
        <v>-6.4323305787863903E-3</v>
      </c>
      <c r="H23150" s="58">
        <v>-1.2476456783474E-5</v>
      </c>
      <c r="I23150" s="58">
        <v>1.27829583687241E-3</v>
      </c>
      <c r="J23150" s="58">
        <v>0</v>
      </c>
    </row>
    <row r="23151" spans="1:10" x14ac:dyDescent="0.15">
      <c r="A23151" s="57" t="s">
        <v>943</v>
      </c>
      <c r="B23151" s="57" t="s">
        <v>943</v>
      </c>
      <c r="C23151" s="57" t="s">
        <v>36</v>
      </c>
      <c r="D23151" s="57" t="s">
        <v>446</v>
      </c>
      <c r="E23151" s="58">
        <v>0</v>
      </c>
      <c r="F23151" s="58">
        <v>0</v>
      </c>
      <c r="G23151" s="58">
        <v>-5.3447691580605899E-3</v>
      </c>
      <c r="H23151" s="58">
        <v>-3.6826668909336202E-5</v>
      </c>
      <c r="I23151" s="58">
        <v>1.3500337324313101E-3</v>
      </c>
      <c r="J23151" s="58">
        <v>0</v>
      </c>
    </row>
    <row r="23152" spans="1:10" x14ac:dyDescent="0.15">
      <c r="A23152" s="57" t="s">
        <v>944</v>
      </c>
      <c r="B23152" s="57" t="s">
        <v>944</v>
      </c>
      <c r="C23152" s="57" t="s">
        <v>21</v>
      </c>
      <c r="D23152" s="57" t="s">
        <v>446</v>
      </c>
      <c r="E23152" s="58">
        <v>0</v>
      </c>
      <c r="F23152" s="58">
        <v>0</v>
      </c>
      <c r="G23152" s="58">
        <v>-5.9471804188031899E-3</v>
      </c>
      <c r="H23152" s="58">
        <v>-9.7004255236754497E-5</v>
      </c>
      <c r="I23152" s="58">
        <v>4.64403443931136E-4</v>
      </c>
      <c r="J23152" s="58">
        <v>0</v>
      </c>
    </row>
    <row r="23153" spans="1:10" x14ac:dyDescent="0.15">
      <c r="A23153" s="57" t="s">
        <v>944</v>
      </c>
      <c r="B23153" s="57" t="s">
        <v>944</v>
      </c>
      <c r="C23153" s="57" t="s">
        <v>22</v>
      </c>
      <c r="D23153" s="57" t="s">
        <v>446</v>
      </c>
      <c r="E23153" s="58">
        <v>0</v>
      </c>
      <c r="F23153" s="58">
        <v>0</v>
      </c>
      <c r="G23153" s="58">
        <v>-6.8759058654986596E-3</v>
      </c>
      <c r="H23153" s="58">
        <v>-1.8919584009951801E-5</v>
      </c>
      <c r="I23153" s="58">
        <v>5.1739670148274704E-4</v>
      </c>
      <c r="J23153" s="58">
        <v>0</v>
      </c>
    </row>
    <row r="23154" spans="1:10" x14ac:dyDescent="0.15">
      <c r="A23154" s="57" t="s">
        <v>944</v>
      </c>
      <c r="B23154" s="57" t="s">
        <v>944</v>
      </c>
      <c r="C23154" s="57" t="s">
        <v>24</v>
      </c>
      <c r="D23154" s="57" t="s">
        <v>446</v>
      </c>
      <c r="E23154" s="58">
        <v>0</v>
      </c>
      <c r="F23154" s="58">
        <v>0</v>
      </c>
      <c r="G23154" s="58">
        <v>-5.8659615116779199E-3</v>
      </c>
      <c r="H23154" s="58">
        <v>-2.14938392882631E-5</v>
      </c>
      <c r="I23154" s="58">
        <v>4.9015295602930205E-4</v>
      </c>
      <c r="J23154" s="58">
        <v>0</v>
      </c>
    </row>
    <row r="23155" spans="1:10" x14ac:dyDescent="0.15">
      <c r="A23155" s="57" t="s">
        <v>944</v>
      </c>
      <c r="B23155" s="57" t="s">
        <v>944</v>
      </c>
      <c r="C23155" s="57" t="s">
        <v>23</v>
      </c>
      <c r="D23155" s="57" t="s">
        <v>446</v>
      </c>
      <c r="E23155" s="58">
        <v>0</v>
      </c>
      <c r="F23155" s="58">
        <v>0</v>
      </c>
      <c r="G23155" s="58">
        <v>-5.2196591268138699E-3</v>
      </c>
      <c r="H23155" s="58">
        <v>-9.51643739293401E-5</v>
      </c>
      <c r="I23155" s="58">
        <v>4.11401817328762E-4</v>
      </c>
      <c r="J23155" s="58">
        <v>0</v>
      </c>
    </row>
    <row r="23156" spans="1:10" x14ac:dyDescent="0.15">
      <c r="A23156" s="57" t="s">
        <v>944</v>
      </c>
      <c r="B23156" s="57" t="s">
        <v>944</v>
      </c>
      <c r="C23156" s="57" t="s">
        <v>35</v>
      </c>
      <c r="D23156" s="57" t="s">
        <v>446</v>
      </c>
      <c r="E23156" s="58">
        <v>0</v>
      </c>
      <c r="F23156" s="58">
        <v>0</v>
      </c>
      <c r="G23156" s="58">
        <v>-4.2548581581695099E-3</v>
      </c>
      <c r="H23156" s="58">
        <v>-5.0237180022870099E-5</v>
      </c>
      <c r="I23156" s="58">
        <v>3.3442521134489499E-4</v>
      </c>
      <c r="J23156" s="58">
        <v>0</v>
      </c>
    </row>
    <row r="23157" spans="1:10" x14ac:dyDescent="0.15">
      <c r="A23157" s="57" t="s">
        <v>944</v>
      </c>
      <c r="B23157" s="57" t="s">
        <v>944</v>
      </c>
      <c r="C23157" s="57" t="s">
        <v>25</v>
      </c>
      <c r="D23157" s="57" t="s">
        <v>446</v>
      </c>
      <c r="E23157" s="58">
        <v>0</v>
      </c>
      <c r="F23157" s="58">
        <v>0</v>
      </c>
      <c r="G23157" s="58">
        <v>-1.60042869918445E-3</v>
      </c>
      <c r="H23157" s="58">
        <v>-1.47174424041458E-5</v>
      </c>
      <c r="I23157" s="58">
        <v>8.5416264170016398E-5</v>
      </c>
      <c r="J23157" s="58">
        <v>0</v>
      </c>
    </row>
    <row r="23158" spans="1:10" x14ac:dyDescent="0.15">
      <c r="A23158" s="57" t="s">
        <v>944</v>
      </c>
      <c r="B23158" s="57" t="s">
        <v>944</v>
      </c>
      <c r="C23158" s="57" t="s">
        <v>26</v>
      </c>
      <c r="D23158" s="57" t="s">
        <v>446</v>
      </c>
      <c r="E23158" s="58">
        <v>0</v>
      </c>
      <c r="F23158" s="58">
        <v>0</v>
      </c>
      <c r="G23158" s="58">
        <v>-6.0610559800435004E-4</v>
      </c>
      <c r="H23158" s="58">
        <v>-9.4853666900850293E-5</v>
      </c>
      <c r="I23158" s="58">
        <v>2.3280663600962101E-5</v>
      </c>
      <c r="J23158" s="58">
        <v>0</v>
      </c>
    </row>
    <row r="23159" spans="1:10" x14ac:dyDescent="0.15">
      <c r="A23159" s="57" t="s">
        <v>944</v>
      </c>
      <c r="B23159" s="57" t="s">
        <v>944</v>
      </c>
      <c r="C23159" s="57" t="s">
        <v>46</v>
      </c>
      <c r="D23159" s="57" t="s">
        <v>446</v>
      </c>
      <c r="E23159" s="58">
        <v>0</v>
      </c>
      <c r="F23159" s="58">
        <v>0</v>
      </c>
      <c r="G23159" s="58">
        <v>-3.60840051465976E-3</v>
      </c>
      <c r="H23159" s="58">
        <v>-3.7393428753781799E-5</v>
      </c>
      <c r="I23159" s="58">
        <v>2.2734885990035599E-4</v>
      </c>
      <c r="J23159" s="58">
        <v>0</v>
      </c>
    </row>
    <row r="23160" spans="1:10" x14ac:dyDescent="0.15">
      <c r="A23160" s="57" t="s">
        <v>944</v>
      </c>
      <c r="B23160" s="57" t="s">
        <v>944</v>
      </c>
      <c r="C23160" s="57" t="s">
        <v>42</v>
      </c>
      <c r="D23160" s="57" t="s">
        <v>446</v>
      </c>
      <c r="E23160" s="58">
        <v>0</v>
      </c>
      <c r="F23160" s="58">
        <v>0</v>
      </c>
      <c r="G23160" s="58">
        <v>-1.9280203594601599E-3</v>
      </c>
      <c r="H23160" s="58">
        <v>-6.0780728814756E-5</v>
      </c>
      <c r="I23160" s="58">
        <v>1.0173951507052099E-4</v>
      </c>
      <c r="J23160" s="58">
        <v>0</v>
      </c>
    </row>
    <row r="23161" spans="1:10" x14ac:dyDescent="0.15">
      <c r="A23161" s="57" t="s">
        <v>944</v>
      </c>
      <c r="B23161" s="57" t="s">
        <v>944</v>
      </c>
      <c r="C23161" s="57" t="s">
        <v>43</v>
      </c>
      <c r="D23161" s="57" t="s">
        <v>446</v>
      </c>
      <c r="E23161" s="58">
        <v>0</v>
      </c>
      <c r="F23161" s="58">
        <v>0</v>
      </c>
      <c r="G23161" s="58">
        <v>-2.24397053848299E-3</v>
      </c>
      <c r="H23161" s="58">
        <v>-3.6687119750107003E-5</v>
      </c>
      <c r="I23161" s="58">
        <v>1.13663386340892E-4</v>
      </c>
      <c r="J23161" s="58">
        <v>0</v>
      </c>
    </row>
    <row r="23162" spans="1:10" x14ac:dyDescent="0.15">
      <c r="A23162" s="57" t="s">
        <v>944</v>
      </c>
      <c r="B23162" s="57" t="s">
        <v>944</v>
      </c>
      <c r="C23162" s="57" t="s">
        <v>40</v>
      </c>
      <c r="D23162" s="57" t="s">
        <v>446</v>
      </c>
      <c r="E23162" s="58">
        <v>0</v>
      </c>
      <c r="F23162" s="58">
        <v>0</v>
      </c>
      <c r="G23162" s="58">
        <v>-3.4863962388460199E-3</v>
      </c>
      <c r="H23162" s="58">
        <v>-3.9384844285709102E-5</v>
      </c>
      <c r="I23162" s="58">
        <v>2.3904360715578101E-4</v>
      </c>
      <c r="J23162" s="58">
        <v>0</v>
      </c>
    </row>
    <row r="23163" spans="1:10" x14ac:dyDescent="0.15">
      <c r="A23163" s="57" t="s">
        <v>944</v>
      </c>
      <c r="B23163" s="57" t="s">
        <v>944</v>
      </c>
      <c r="C23163" s="57" t="s">
        <v>41</v>
      </c>
      <c r="D23163" s="57" t="s">
        <v>446</v>
      </c>
      <c r="E23163" s="58">
        <v>0</v>
      </c>
      <c r="F23163" s="58">
        <v>0</v>
      </c>
      <c r="G23163" s="58">
        <v>-2.20668396555029E-3</v>
      </c>
      <c r="H23163" s="58">
        <v>-3.7354515462767503E-5</v>
      </c>
      <c r="I23163" s="58">
        <v>1.17632058984884E-4</v>
      </c>
      <c r="J23163" s="58">
        <v>0</v>
      </c>
    </row>
    <row r="23164" spans="1:10" x14ac:dyDescent="0.15">
      <c r="A23164" s="57" t="s">
        <v>944</v>
      </c>
      <c r="B23164" s="57" t="s">
        <v>944</v>
      </c>
      <c r="C23164" s="57" t="s">
        <v>39</v>
      </c>
      <c r="D23164" s="57" t="s">
        <v>446</v>
      </c>
      <c r="E23164" s="58">
        <v>0</v>
      </c>
      <c r="F23164" s="58">
        <v>0</v>
      </c>
      <c r="G23164" s="58">
        <v>-3.2924210068823998E-3</v>
      </c>
      <c r="H23164" s="58">
        <v>-6.1489108043021599E-5</v>
      </c>
      <c r="I23164" s="58">
        <v>2.15430741606953E-4</v>
      </c>
      <c r="J23164" s="58">
        <v>0</v>
      </c>
    </row>
    <row r="23165" spans="1:10" x14ac:dyDescent="0.15">
      <c r="A23165" s="57" t="s">
        <v>944</v>
      </c>
      <c r="B23165" s="57" t="s">
        <v>944</v>
      </c>
      <c r="C23165" s="57" t="s">
        <v>44</v>
      </c>
      <c r="D23165" s="57" t="s">
        <v>446</v>
      </c>
      <c r="E23165" s="58">
        <v>0</v>
      </c>
      <c r="F23165" s="58">
        <v>0</v>
      </c>
      <c r="G23165" s="58">
        <v>-2.05002180837131E-3</v>
      </c>
      <c r="H23165" s="58">
        <v>-5.87894129860725E-5</v>
      </c>
      <c r="I23165" s="58">
        <v>9.0045207338856895E-5</v>
      </c>
      <c r="J23165" s="58">
        <v>0</v>
      </c>
    </row>
    <row r="23166" spans="1:10" x14ac:dyDescent="0.15">
      <c r="A23166" s="57" t="s">
        <v>944</v>
      </c>
      <c r="B23166" s="57" t="s">
        <v>944</v>
      </c>
      <c r="C23166" s="57" t="s">
        <v>30</v>
      </c>
      <c r="D23166" s="57" t="s">
        <v>446</v>
      </c>
      <c r="E23166" s="58">
        <v>0</v>
      </c>
      <c r="F23166" s="58">
        <v>0</v>
      </c>
      <c r="G23166" s="58">
        <v>-6.2726351913502199E-3</v>
      </c>
      <c r="H23166" s="58">
        <v>-1.4855791801623401E-5</v>
      </c>
      <c r="I23166" s="58">
        <v>4.5117113417863001E-4</v>
      </c>
      <c r="J23166" s="58">
        <v>0</v>
      </c>
    </row>
    <row r="23167" spans="1:10" x14ac:dyDescent="0.15">
      <c r="A23167" s="57" t="s">
        <v>944</v>
      </c>
      <c r="B23167" s="57" t="s">
        <v>944</v>
      </c>
      <c r="C23167" s="57" t="s">
        <v>31</v>
      </c>
      <c r="D23167" s="57" t="s">
        <v>446</v>
      </c>
      <c r="E23167" s="58">
        <v>0</v>
      </c>
      <c r="F23167" s="58">
        <v>0</v>
      </c>
      <c r="G23167" s="58">
        <v>-5.3033416188013899E-3</v>
      </c>
      <c r="H23167" s="58">
        <v>-7.5038631870295503E-5</v>
      </c>
      <c r="I23167" s="58">
        <v>4.3618939466617899E-4</v>
      </c>
      <c r="J23167" s="58">
        <v>0</v>
      </c>
    </row>
    <row r="23168" spans="1:10" x14ac:dyDescent="0.15">
      <c r="A23168" s="57" t="s">
        <v>944</v>
      </c>
      <c r="B23168" s="57" t="s">
        <v>944</v>
      </c>
      <c r="C23168" s="57" t="s">
        <v>27</v>
      </c>
      <c r="D23168" s="57" t="s">
        <v>446</v>
      </c>
      <c r="E23168" s="58">
        <v>0</v>
      </c>
      <c r="F23168" s="58">
        <v>0</v>
      </c>
      <c r="G23168" s="58">
        <v>-1.7247210753255299E-3</v>
      </c>
      <c r="H23168" s="58">
        <v>-1.24926829266799E-5</v>
      </c>
      <c r="I23168" s="58">
        <v>7.2186816819698796E-5</v>
      </c>
      <c r="J23168" s="58">
        <v>0</v>
      </c>
    </row>
    <row r="23169" spans="1:10" x14ac:dyDescent="0.15">
      <c r="A23169" s="57" t="s">
        <v>944</v>
      </c>
      <c r="B23169" s="57" t="s">
        <v>944</v>
      </c>
      <c r="C23169" s="57" t="s">
        <v>28</v>
      </c>
      <c r="D23169" s="57" t="s">
        <v>446</v>
      </c>
      <c r="E23169" s="58">
        <v>0</v>
      </c>
      <c r="F23169" s="58">
        <v>0</v>
      </c>
      <c r="G23169" s="58">
        <v>-1.0500373326276899E-3</v>
      </c>
      <c r="H23169" s="58">
        <v>-8.7105563086997006E-5</v>
      </c>
      <c r="I23169" s="58">
        <v>-1.1874628170718099E-5</v>
      </c>
      <c r="J23169" s="58">
        <v>0</v>
      </c>
    </row>
    <row r="23170" spans="1:10" x14ac:dyDescent="0.15">
      <c r="A23170" s="57" t="s">
        <v>944</v>
      </c>
      <c r="B23170" s="57" t="s">
        <v>944</v>
      </c>
      <c r="C23170" s="57" t="s">
        <v>34</v>
      </c>
      <c r="D23170" s="57" t="s">
        <v>446</v>
      </c>
      <c r="E23170" s="58">
        <v>0</v>
      </c>
      <c r="F23170" s="58">
        <v>0</v>
      </c>
      <c r="G23170" s="58">
        <v>-3.9389478493452399E-3</v>
      </c>
      <c r="H23170" s="58">
        <v>-7.4330111361977502E-5</v>
      </c>
      <c r="I23170" s="58">
        <v>3.2249777096664099E-4</v>
      </c>
      <c r="J23170" s="58">
        <v>0</v>
      </c>
    </row>
    <row r="23171" spans="1:10" x14ac:dyDescent="0.15">
      <c r="A23171" s="57" t="s">
        <v>944</v>
      </c>
      <c r="B23171" s="57" t="s">
        <v>944</v>
      </c>
      <c r="C23171" s="57" t="s">
        <v>29</v>
      </c>
      <c r="D23171" s="57" t="s">
        <v>446</v>
      </c>
      <c r="E23171" s="58">
        <v>0</v>
      </c>
      <c r="F23171" s="58">
        <v>0</v>
      </c>
      <c r="G23171" s="58">
        <v>-5.3439507701197502E-3</v>
      </c>
      <c r="H23171" s="58">
        <v>-9.2939634006408001E-5</v>
      </c>
      <c r="I23171" s="58">
        <v>3.9817247513420099E-4</v>
      </c>
      <c r="J23171" s="58">
        <v>0</v>
      </c>
    </row>
    <row r="23172" spans="1:10" x14ac:dyDescent="0.15">
      <c r="A23172" s="57" t="s">
        <v>944</v>
      </c>
      <c r="B23172" s="57" t="s">
        <v>944</v>
      </c>
      <c r="C23172" s="57" t="s">
        <v>14</v>
      </c>
      <c r="D23172" s="57" t="s">
        <v>446</v>
      </c>
      <c r="E23172" s="58">
        <v>0</v>
      </c>
      <c r="F23172" s="58">
        <v>0</v>
      </c>
      <c r="G23172" s="58">
        <v>-4.4540834907074896E-3</v>
      </c>
      <c r="H23172" s="58">
        <v>-5.4372837490803697E-5</v>
      </c>
      <c r="I23172" s="58">
        <v>3.7241259465938198E-4</v>
      </c>
      <c r="J23172" s="58">
        <v>0</v>
      </c>
    </row>
    <row r="23173" spans="1:10" x14ac:dyDescent="0.15">
      <c r="A23173" s="57" t="s">
        <v>944</v>
      </c>
      <c r="B23173" s="57" t="s">
        <v>944</v>
      </c>
      <c r="C23173" s="57" t="s">
        <v>15</v>
      </c>
      <c r="D23173" s="57" t="s">
        <v>446</v>
      </c>
      <c r="E23173" s="58">
        <v>0</v>
      </c>
      <c r="F23173" s="58">
        <v>0</v>
      </c>
      <c r="G23173" s="58">
        <v>-5.8228877761051E-3</v>
      </c>
      <c r="H23173" s="58">
        <v>-9.9229025593036894E-5</v>
      </c>
      <c r="I23173" s="58">
        <v>4.7763293215794E-4</v>
      </c>
      <c r="J23173" s="58">
        <v>0</v>
      </c>
    </row>
    <row r="23174" spans="1:10" x14ac:dyDescent="0.15">
      <c r="A23174" s="57" t="s">
        <v>944</v>
      </c>
      <c r="B23174" s="57" t="s">
        <v>944</v>
      </c>
      <c r="C23174" s="57" t="s">
        <v>16</v>
      </c>
      <c r="D23174" s="57" t="s">
        <v>446</v>
      </c>
      <c r="E23174" s="58">
        <v>0</v>
      </c>
      <c r="F23174" s="58">
        <v>0</v>
      </c>
      <c r="G23174" s="58">
        <v>-6.6104199972659601E-3</v>
      </c>
      <c r="H23174" s="58">
        <v>-2.3351082272422101E-5</v>
      </c>
      <c r="I23174" s="58">
        <v>5.4350277341942102E-4</v>
      </c>
      <c r="J23174" s="58">
        <v>0</v>
      </c>
    </row>
    <row r="23175" spans="1:10" x14ac:dyDescent="0.15">
      <c r="A23175" s="57" t="s">
        <v>944</v>
      </c>
      <c r="B23175" s="57" t="s">
        <v>944</v>
      </c>
      <c r="C23175" s="57" t="s">
        <v>18</v>
      </c>
      <c r="D23175" s="57" t="s">
        <v>446</v>
      </c>
      <c r="E23175" s="58">
        <v>0</v>
      </c>
      <c r="F23175" s="58">
        <v>0</v>
      </c>
      <c r="G23175" s="58">
        <v>-1.27253630103027E-3</v>
      </c>
      <c r="H23175" s="58">
        <v>-9.6947159979290996E-5</v>
      </c>
      <c r="I23175" s="58">
        <v>9.8364830188294E-5</v>
      </c>
      <c r="J23175" s="58">
        <v>0</v>
      </c>
    </row>
    <row r="23176" spans="1:10" x14ac:dyDescent="0.15">
      <c r="A23176" s="57" t="s">
        <v>944</v>
      </c>
      <c r="B23176" s="57" t="s">
        <v>944</v>
      </c>
      <c r="C23176" s="57" t="s">
        <v>17</v>
      </c>
      <c r="D23176" s="57" t="s">
        <v>446</v>
      </c>
      <c r="E23176" s="58">
        <v>0</v>
      </c>
      <c r="F23176" s="58">
        <v>0</v>
      </c>
      <c r="G23176" s="58">
        <v>-2.20365043342621E-3</v>
      </c>
      <c r="H23176" s="58">
        <v>-1.8782317528114398E-5</v>
      </c>
      <c r="I23176" s="58">
        <v>1.5164841570027799E-4</v>
      </c>
      <c r="J23176" s="58">
        <v>0</v>
      </c>
    </row>
    <row r="23177" spans="1:10" x14ac:dyDescent="0.15">
      <c r="A23177" s="57" t="s">
        <v>944</v>
      </c>
      <c r="B23177" s="57" t="s">
        <v>944</v>
      </c>
      <c r="C23177" s="57" t="s">
        <v>19</v>
      </c>
      <c r="D23177" s="57" t="s">
        <v>446</v>
      </c>
      <c r="E23177" s="58">
        <v>0</v>
      </c>
      <c r="F23177" s="58">
        <v>0</v>
      </c>
      <c r="G23177" s="58">
        <v>-2.3279431835846799E-3</v>
      </c>
      <c r="H23177" s="58">
        <v>-1.6557547161742399E-5</v>
      </c>
      <c r="I23177" s="58">
        <v>1.3841891187710799E-4</v>
      </c>
      <c r="J23177" s="58">
        <v>0</v>
      </c>
    </row>
    <row r="23178" spans="1:10" x14ac:dyDescent="0.15">
      <c r="A23178" s="57" t="s">
        <v>944</v>
      </c>
      <c r="B23178" s="57" t="s">
        <v>944</v>
      </c>
      <c r="C23178" s="57" t="s">
        <v>20</v>
      </c>
      <c r="D23178" s="57" t="s">
        <v>446</v>
      </c>
      <c r="E23178" s="58">
        <v>0</v>
      </c>
      <c r="F23178" s="58">
        <v>0</v>
      </c>
      <c r="G23178" s="58">
        <v>-1.6813795449542E-3</v>
      </c>
      <c r="H23178" s="58">
        <v>-9.0236457966574895E-5</v>
      </c>
      <c r="I23178" s="58">
        <v>5.9652042538158201E-5</v>
      </c>
      <c r="J23178" s="58">
        <v>0</v>
      </c>
    </row>
    <row r="23179" spans="1:10" x14ac:dyDescent="0.15">
      <c r="A23179" s="57" t="s">
        <v>944</v>
      </c>
      <c r="B23179" s="57" t="s">
        <v>944</v>
      </c>
      <c r="C23179" s="57" t="s">
        <v>38</v>
      </c>
      <c r="D23179" s="57" t="s">
        <v>446</v>
      </c>
      <c r="E23179" s="58">
        <v>0</v>
      </c>
      <c r="F23179" s="58">
        <v>0</v>
      </c>
      <c r="G23179" s="58">
        <v>-5.6192502268125203E-3</v>
      </c>
      <c r="H23179" s="58">
        <v>-5.0945701647564303E-5</v>
      </c>
      <c r="I23179" s="58">
        <v>4.4811802898387401E-4</v>
      </c>
      <c r="J23179" s="58">
        <v>0</v>
      </c>
    </row>
    <row r="23180" spans="1:10" x14ac:dyDescent="0.15">
      <c r="A23180" s="57" t="s">
        <v>944</v>
      </c>
      <c r="B23180" s="57" t="s">
        <v>944</v>
      </c>
      <c r="C23180" s="57" t="s">
        <v>32</v>
      </c>
      <c r="D23180" s="57" t="s">
        <v>446</v>
      </c>
      <c r="E23180" s="58">
        <v>0</v>
      </c>
      <c r="F23180" s="58">
        <v>0</v>
      </c>
      <c r="G23180" s="58">
        <v>-5.4972460073801997E-3</v>
      </c>
      <c r="H23180" s="58">
        <v>-5.29371864968839E-5</v>
      </c>
      <c r="I23180" s="58">
        <v>4.5981289547446702E-4</v>
      </c>
      <c r="J23180" s="58">
        <v>0</v>
      </c>
    </row>
    <row r="23181" spans="1:10" x14ac:dyDescent="0.15">
      <c r="A23181" s="57" t="s">
        <v>944</v>
      </c>
      <c r="B23181" s="57" t="s">
        <v>944</v>
      </c>
      <c r="C23181" s="57" t="s">
        <v>33</v>
      </c>
      <c r="D23181" s="57" t="s">
        <v>446</v>
      </c>
      <c r="E23181" s="58">
        <v>0</v>
      </c>
      <c r="F23181" s="58">
        <v>0</v>
      </c>
      <c r="G23181" s="58">
        <v>-4.2175702351467002E-3</v>
      </c>
      <c r="H23181" s="58">
        <v>-5.0904631250708598E-5</v>
      </c>
      <c r="I23181" s="58">
        <v>3.38393699098072E-4</v>
      </c>
      <c r="J23181" s="58">
        <v>0</v>
      </c>
    </row>
    <row r="23182" spans="1:10" x14ac:dyDescent="0.15">
      <c r="A23182" s="57" t="s">
        <v>944</v>
      </c>
      <c r="B23182" s="57" t="s">
        <v>944</v>
      </c>
      <c r="C23182" s="57" t="s">
        <v>45</v>
      </c>
      <c r="D23182" s="57" t="s">
        <v>446</v>
      </c>
      <c r="E23182" s="58">
        <v>0</v>
      </c>
      <c r="F23182" s="58">
        <v>0</v>
      </c>
      <c r="G23182" s="58">
        <v>-3.3297080532575501E-3</v>
      </c>
      <c r="H23182" s="58">
        <v>-6.0821697631428699E-5</v>
      </c>
      <c r="I23182" s="58">
        <v>2.1146199349758401E-4</v>
      </c>
      <c r="J23182" s="58">
        <v>0</v>
      </c>
    </row>
    <row r="23183" spans="1:10" x14ac:dyDescent="0.15">
      <c r="A23183" s="57" t="s">
        <v>944</v>
      </c>
      <c r="B23183" s="57" t="s">
        <v>944</v>
      </c>
      <c r="C23183" s="57" t="s">
        <v>11</v>
      </c>
      <c r="D23183" s="57" t="s">
        <v>446</v>
      </c>
      <c r="E23183" s="58">
        <v>0</v>
      </c>
      <c r="F23183" s="58">
        <v>0</v>
      </c>
      <c r="G23183" s="58">
        <v>-2.14008972260109E-3</v>
      </c>
      <c r="H23183" s="58">
        <v>-5.4793136421961302E-5</v>
      </c>
      <c r="I23183" s="58">
        <v>7.9190889199790899E-5</v>
      </c>
      <c r="J23183" s="58">
        <v>0</v>
      </c>
    </row>
    <row r="23184" spans="1:10" x14ac:dyDescent="0.15">
      <c r="A23184" s="57" t="s">
        <v>944</v>
      </c>
      <c r="B23184" s="57" t="s">
        <v>944</v>
      </c>
      <c r="C23184" s="57" t="s">
        <v>12</v>
      </c>
      <c r="D23184" s="57" t="s">
        <v>446</v>
      </c>
      <c r="E23184" s="58">
        <v>0</v>
      </c>
      <c r="F23184" s="58">
        <v>0</v>
      </c>
      <c r="G23184" s="58">
        <v>-3.4334559363281602E-3</v>
      </c>
      <c r="H23184" s="58">
        <v>-5.6610303971350798E-5</v>
      </c>
      <c r="I23184" s="58">
        <v>2.2618749577945599E-4</v>
      </c>
      <c r="J23184" s="58">
        <v>0</v>
      </c>
    </row>
    <row r="23185" spans="1:10" x14ac:dyDescent="0.15">
      <c r="A23185" s="57" t="s">
        <v>944</v>
      </c>
      <c r="B23185" s="57" t="s">
        <v>944</v>
      </c>
      <c r="C23185" s="57" t="s">
        <v>13</v>
      </c>
      <c r="D23185" s="57" t="s">
        <v>446</v>
      </c>
      <c r="E23185" s="58">
        <v>0</v>
      </c>
      <c r="F23185" s="58">
        <v>0</v>
      </c>
      <c r="G23185" s="58">
        <v>-3.20171872242574E-3</v>
      </c>
      <c r="H23185" s="58">
        <v>-5.2842032034919801E-5</v>
      </c>
      <c r="I23185" s="58">
        <v>2.3436947095946601E-4</v>
      </c>
      <c r="J23185" s="58">
        <v>0</v>
      </c>
    </row>
    <row r="23186" spans="1:10" x14ac:dyDescent="0.15">
      <c r="A23186" s="57" t="s">
        <v>944</v>
      </c>
      <c r="B23186" s="57" t="s">
        <v>944</v>
      </c>
      <c r="C23186" s="57" t="s">
        <v>37</v>
      </c>
      <c r="D23186" s="57" t="s">
        <v>446</v>
      </c>
      <c r="E23186" s="58">
        <v>0</v>
      </c>
      <c r="F23186" s="58">
        <v>0</v>
      </c>
      <c r="G23186" s="58">
        <v>-5.3406294026153E-3</v>
      </c>
      <c r="H23186" s="58">
        <v>-7.4371189053637203E-5</v>
      </c>
      <c r="I23186" s="58">
        <v>4.3222054856200998E-4</v>
      </c>
      <c r="J23186" s="58">
        <v>0</v>
      </c>
    </row>
    <row r="23187" spans="1:10" x14ac:dyDescent="0.15">
      <c r="A23187" s="57" t="s">
        <v>944</v>
      </c>
      <c r="B23187" s="57" t="s">
        <v>944</v>
      </c>
      <c r="C23187" s="57" t="s">
        <v>36</v>
      </c>
      <c r="D23187" s="57" t="s">
        <v>446</v>
      </c>
      <c r="E23187" s="58">
        <v>0</v>
      </c>
      <c r="F23187" s="58">
        <v>0</v>
      </c>
      <c r="G23187" s="58">
        <v>-4.0609518863316497E-3</v>
      </c>
      <c r="H23187" s="58">
        <v>-7.2338628709971804E-5</v>
      </c>
      <c r="I23187" s="58">
        <v>3.1080328014395601E-4</v>
      </c>
      <c r="J23187" s="58">
        <v>0</v>
      </c>
    </row>
    <row r="23188" spans="1:10" x14ac:dyDescent="0.15">
      <c r="A23188" s="57" t="s">
        <v>455</v>
      </c>
      <c r="B23188" s="57" t="s">
        <v>455</v>
      </c>
      <c r="C23188" s="57" t="s">
        <v>21</v>
      </c>
      <c r="D23188" s="57" t="s">
        <v>446</v>
      </c>
      <c r="E23188" s="58">
        <v>0</v>
      </c>
      <c r="F23188" s="58">
        <v>0</v>
      </c>
      <c r="G23188" s="58">
        <v>-4.751169010249E-3</v>
      </c>
      <c r="H23188" s="58">
        <v>-1.07678795692053E-4</v>
      </c>
      <c r="I23188" s="58">
        <v>-3.9393960615455698E-5</v>
      </c>
      <c r="J23188" s="58">
        <v>0</v>
      </c>
    </row>
    <row r="23189" spans="1:10" x14ac:dyDescent="0.15">
      <c r="A23189" s="57" t="s">
        <v>455</v>
      </c>
      <c r="B23189" s="57" t="s">
        <v>455</v>
      </c>
      <c r="C23189" s="57" t="s">
        <v>22</v>
      </c>
      <c r="D23189" s="57" t="s">
        <v>446</v>
      </c>
      <c r="E23189" s="58">
        <v>0</v>
      </c>
      <c r="F23189" s="58">
        <v>0</v>
      </c>
      <c r="G23189" s="58">
        <v>-4.2318171730865396E-3</v>
      </c>
      <c r="H23189" s="58">
        <v>-5.7723828221129899E-5</v>
      </c>
      <c r="I23189" s="58">
        <v>3.0429177943692099E-5</v>
      </c>
      <c r="J23189" s="58">
        <v>0</v>
      </c>
    </row>
    <row r="23190" spans="1:10" x14ac:dyDescent="0.15">
      <c r="A23190" s="57" t="s">
        <v>455</v>
      </c>
      <c r="B23190" s="57" t="s">
        <v>455</v>
      </c>
      <c r="C23190" s="57" t="s">
        <v>24</v>
      </c>
      <c r="D23190" s="57" t="s">
        <v>446</v>
      </c>
      <c r="E23190" s="58">
        <v>0</v>
      </c>
      <c r="F23190" s="58">
        <v>0</v>
      </c>
      <c r="G23190" s="58">
        <v>-3.17361565705232E-3</v>
      </c>
      <c r="H23190" s="58">
        <v>-2.2833459526603401E-5</v>
      </c>
      <c r="I23190" s="58">
        <v>2.7049399917863001E-5</v>
      </c>
      <c r="J23190" s="58">
        <v>0</v>
      </c>
    </row>
    <row r="23191" spans="1:10" x14ac:dyDescent="0.15">
      <c r="A23191" s="57" t="s">
        <v>455</v>
      </c>
      <c r="B23191" s="57" t="s">
        <v>455</v>
      </c>
      <c r="C23191" s="57" t="s">
        <v>23</v>
      </c>
      <c r="D23191" s="57" t="s">
        <v>446</v>
      </c>
      <c r="E23191" s="58">
        <v>0</v>
      </c>
      <c r="F23191" s="58">
        <v>0</v>
      </c>
      <c r="G23191" s="58">
        <v>-3.7085693455564798E-3</v>
      </c>
      <c r="H23191" s="58">
        <v>-8.1890414159097198E-5</v>
      </c>
      <c r="I23191" s="58">
        <v>-4.3992557760474202E-5</v>
      </c>
      <c r="J23191" s="58">
        <v>0</v>
      </c>
    </row>
    <row r="23192" spans="1:10" x14ac:dyDescent="0.15">
      <c r="A23192" s="57" t="s">
        <v>455</v>
      </c>
      <c r="B23192" s="57" t="s">
        <v>455</v>
      </c>
      <c r="C23192" s="57" t="s">
        <v>35</v>
      </c>
      <c r="D23192" s="57" t="s">
        <v>446</v>
      </c>
      <c r="E23192" s="58">
        <v>0</v>
      </c>
      <c r="F23192" s="58">
        <v>0</v>
      </c>
      <c r="G23192" s="58">
        <v>-6.9109113684253896E-3</v>
      </c>
      <c r="H23192" s="58">
        <v>-1.3391651300957401E-4</v>
      </c>
      <c r="I23192" s="58">
        <v>-3.0194229608178302E-5</v>
      </c>
      <c r="J23192" s="58">
        <v>0</v>
      </c>
    </row>
    <row r="23193" spans="1:10" x14ac:dyDescent="0.15">
      <c r="A23193" s="57" t="s">
        <v>455</v>
      </c>
      <c r="B23193" s="57" t="s">
        <v>455</v>
      </c>
      <c r="C23193" s="57" t="s">
        <v>25</v>
      </c>
      <c r="D23193" s="57" t="s">
        <v>446</v>
      </c>
      <c r="E23193" s="58">
        <v>0</v>
      </c>
      <c r="F23193" s="58">
        <v>0</v>
      </c>
      <c r="G23193" s="58">
        <v>-5.1507591047101403E-3</v>
      </c>
      <c r="H23193" s="58">
        <v>-7.0902842285448195E-5</v>
      </c>
      <c r="I23193" s="58">
        <v>-3.89310363670129E-5</v>
      </c>
      <c r="J23193" s="58">
        <v>0</v>
      </c>
    </row>
    <row r="23194" spans="1:10" x14ac:dyDescent="0.15">
      <c r="A23194" s="57" t="s">
        <v>455</v>
      </c>
      <c r="B23194" s="57" t="s">
        <v>455</v>
      </c>
      <c r="C23194" s="57" t="s">
        <v>26</v>
      </c>
      <c r="D23194" s="57" t="s">
        <v>446</v>
      </c>
      <c r="E23194" s="58">
        <v>0</v>
      </c>
      <c r="F23194" s="58">
        <v>0</v>
      </c>
      <c r="G23194" s="58">
        <v>-5.66958589493116E-3</v>
      </c>
      <c r="H23194" s="58">
        <v>-1.20995850505311E-4</v>
      </c>
      <c r="I23194" s="58">
        <v>-1.08612866274601E-4</v>
      </c>
      <c r="J23194" s="58">
        <v>0</v>
      </c>
    </row>
    <row r="23195" spans="1:10" x14ac:dyDescent="0.15">
      <c r="A23195" s="57" t="s">
        <v>455</v>
      </c>
      <c r="B23195" s="57" t="s">
        <v>455</v>
      </c>
      <c r="C23195" s="57" t="s">
        <v>46</v>
      </c>
      <c r="D23195" s="57" t="s">
        <v>446</v>
      </c>
      <c r="E23195" s="58">
        <v>0</v>
      </c>
      <c r="F23195" s="58">
        <v>0</v>
      </c>
      <c r="G23195" s="58">
        <v>-2.8237929166812299E-3</v>
      </c>
      <c r="H23195" s="58">
        <v>-2.5082918959024001E-5</v>
      </c>
      <c r="I23195" s="58">
        <v>-2.4884225670472199E-5</v>
      </c>
      <c r="J23195" s="58">
        <v>0</v>
      </c>
    </row>
    <row r="23196" spans="1:10" x14ac:dyDescent="0.15">
      <c r="A23196" s="57" t="s">
        <v>455</v>
      </c>
      <c r="B23196" s="57" t="s">
        <v>455</v>
      </c>
      <c r="C23196" s="57" t="s">
        <v>42</v>
      </c>
      <c r="D23196" s="57" t="s">
        <v>446</v>
      </c>
      <c r="E23196" s="58">
        <v>0</v>
      </c>
      <c r="F23196" s="58">
        <v>0</v>
      </c>
      <c r="G23196" s="58">
        <v>-3.5665049638156699E-3</v>
      </c>
      <c r="H23196" s="58">
        <v>-5.0036395525825098E-5</v>
      </c>
      <c r="I23196" s="58">
        <v>-6.5454948840800906E-5</v>
      </c>
      <c r="J23196" s="58">
        <v>0</v>
      </c>
    </row>
    <row r="23197" spans="1:10" x14ac:dyDescent="0.15">
      <c r="A23197" s="57" t="s">
        <v>455</v>
      </c>
      <c r="B23197" s="57" t="s">
        <v>455</v>
      </c>
      <c r="C23197" s="57" t="s">
        <v>43</v>
      </c>
      <c r="D23197" s="57" t="s">
        <v>446</v>
      </c>
      <c r="E23197" s="58">
        <v>0</v>
      </c>
      <c r="F23197" s="58">
        <v>0</v>
      </c>
      <c r="G23197" s="58">
        <v>-3.4132819438926001E-3</v>
      </c>
      <c r="H23197" s="58">
        <v>-3.6614639364894997E-5</v>
      </c>
      <c r="I23197" s="58">
        <v>-4.46723544939122E-5</v>
      </c>
      <c r="J23197" s="58">
        <v>0</v>
      </c>
    </row>
    <row r="23198" spans="1:10" x14ac:dyDescent="0.15">
      <c r="A23198" s="57" t="s">
        <v>455</v>
      </c>
      <c r="B23198" s="57" t="s">
        <v>455</v>
      </c>
      <c r="C23198" s="57" t="s">
        <v>40</v>
      </c>
      <c r="D23198" s="57" t="s">
        <v>446</v>
      </c>
      <c r="E23198" s="58">
        <v>0</v>
      </c>
      <c r="F23198" s="58">
        <v>0</v>
      </c>
      <c r="G23198" s="58">
        <v>-2.8192665873848499E-3</v>
      </c>
      <c r="H23198" s="58">
        <v>-2.27422058107442E-5</v>
      </c>
      <c r="I23198" s="58">
        <v>-2.4446922322933302E-5</v>
      </c>
      <c r="J23198" s="58">
        <v>0</v>
      </c>
    </row>
    <row r="23199" spans="1:10" x14ac:dyDescent="0.15">
      <c r="A23199" s="57" t="s">
        <v>455</v>
      </c>
      <c r="B23199" s="57" t="s">
        <v>455</v>
      </c>
      <c r="C23199" s="57" t="s">
        <v>41</v>
      </c>
      <c r="D23199" s="57" t="s">
        <v>446</v>
      </c>
      <c r="E23199" s="58">
        <v>0</v>
      </c>
      <c r="F23199" s="58">
        <v>0</v>
      </c>
      <c r="G23199" s="58">
        <v>-3.4146778322473302E-3</v>
      </c>
      <c r="H23199" s="58">
        <v>-3.7306956357051499E-5</v>
      </c>
      <c r="I23199" s="58">
        <v>-4.4589091402313198E-5</v>
      </c>
      <c r="J23199" s="58">
        <v>0</v>
      </c>
    </row>
    <row r="23200" spans="1:10" x14ac:dyDescent="0.15">
      <c r="A23200" s="57" t="s">
        <v>455</v>
      </c>
      <c r="B23200" s="57" t="s">
        <v>455</v>
      </c>
      <c r="C23200" s="57" t="s">
        <v>39</v>
      </c>
      <c r="D23200" s="57" t="s">
        <v>446</v>
      </c>
      <c r="E23200" s="58">
        <v>0</v>
      </c>
      <c r="F23200" s="58">
        <v>0</v>
      </c>
      <c r="G23200" s="58">
        <v>-2.9813143575958502E-3</v>
      </c>
      <c r="H23200" s="58">
        <v>-4.0199457856702502E-5</v>
      </c>
      <c r="I23200" s="58">
        <v>-4.5897045239239598E-5</v>
      </c>
      <c r="J23200" s="58">
        <v>0</v>
      </c>
    </row>
    <row r="23201" spans="1:10" x14ac:dyDescent="0.15">
      <c r="A23201" s="57" t="s">
        <v>455</v>
      </c>
      <c r="B23201" s="57" t="s">
        <v>455</v>
      </c>
      <c r="C23201" s="57" t="s">
        <v>44</v>
      </c>
      <c r="D23201" s="57" t="s">
        <v>446</v>
      </c>
      <c r="E23201" s="58">
        <v>0</v>
      </c>
      <c r="F23201" s="58">
        <v>0</v>
      </c>
      <c r="G23201" s="58">
        <v>-3.57079264292492E-3</v>
      </c>
      <c r="H23201" s="58">
        <v>-5.2371887856872397E-5</v>
      </c>
      <c r="I23201" s="58">
        <v>-6.5817466635736098E-5</v>
      </c>
      <c r="J23201" s="58">
        <v>0</v>
      </c>
    </row>
    <row r="23202" spans="1:10" x14ac:dyDescent="0.15">
      <c r="A23202" s="57" t="s">
        <v>455</v>
      </c>
      <c r="B23202" s="57" t="s">
        <v>455</v>
      </c>
      <c r="C23202" s="57" t="s">
        <v>31</v>
      </c>
      <c r="D23202" s="57" t="s">
        <v>446</v>
      </c>
      <c r="E23202" s="58">
        <v>0</v>
      </c>
      <c r="F23202" s="58">
        <v>0</v>
      </c>
      <c r="G23202" s="58">
        <v>-6.4795234444313702E-3</v>
      </c>
      <c r="H23202" s="58">
        <v>-1.3786737064416601E-4</v>
      </c>
      <c r="I23202" s="58">
        <v>-3.1632336094860803E-5</v>
      </c>
      <c r="J23202" s="58">
        <v>0</v>
      </c>
    </row>
    <row r="23203" spans="1:10" x14ac:dyDescent="0.15">
      <c r="A23203" s="57" t="s">
        <v>455</v>
      </c>
      <c r="B23203" s="57" t="s">
        <v>455</v>
      </c>
      <c r="C23203" s="57" t="s">
        <v>30</v>
      </c>
      <c r="D23203" s="57" t="s">
        <v>446</v>
      </c>
      <c r="E23203" s="58">
        <v>0</v>
      </c>
      <c r="F23203" s="58">
        <v>0</v>
      </c>
      <c r="G23203" s="58">
        <v>-3.18586787870415E-3</v>
      </c>
      <c r="H23203" s="58">
        <v>-2.9892576905234401E-5</v>
      </c>
      <c r="I23203" s="58">
        <v>2.59559960275304E-5</v>
      </c>
      <c r="J23203" s="58">
        <v>0</v>
      </c>
    </row>
    <row r="23204" spans="1:10" x14ac:dyDescent="0.15">
      <c r="A23204" s="57" t="s">
        <v>455</v>
      </c>
      <c r="B23204" s="57" t="s">
        <v>455</v>
      </c>
      <c r="C23204" s="57" t="s">
        <v>27</v>
      </c>
      <c r="D23204" s="57" t="s">
        <v>446</v>
      </c>
      <c r="E23204" s="58">
        <v>0</v>
      </c>
      <c r="F23204" s="58">
        <v>0</v>
      </c>
      <c r="G23204" s="58">
        <v>-5.1464917648438501E-3</v>
      </c>
      <c r="H23204" s="58">
        <v>-6.8712448182134894E-5</v>
      </c>
      <c r="I23204" s="58">
        <v>-3.9235652985375501E-5</v>
      </c>
      <c r="J23204" s="58">
        <v>0</v>
      </c>
    </row>
    <row r="23205" spans="1:10" x14ac:dyDescent="0.15">
      <c r="A23205" s="57" t="s">
        <v>455</v>
      </c>
      <c r="B23205" s="57" t="s">
        <v>455</v>
      </c>
      <c r="C23205" s="57" t="s">
        <v>28</v>
      </c>
      <c r="D23205" s="57" t="s">
        <v>446</v>
      </c>
      <c r="E23205" s="58">
        <v>0</v>
      </c>
      <c r="F23205" s="58">
        <v>0</v>
      </c>
      <c r="G23205" s="58">
        <v>-5.6816080500425399E-3</v>
      </c>
      <c r="H23205" s="58">
        <v>-1.2795153484474001E-4</v>
      </c>
      <c r="I23205" s="58">
        <v>-1.0980318160555901E-4</v>
      </c>
      <c r="J23205" s="58">
        <v>0</v>
      </c>
    </row>
    <row r="23206" spans="1:10" x14ac:dyDescent="0.15">
      <c r="A23206" s="57" t="s">
        <v>455</v>
      </c>
      <c r="B23206" s="57" t="s">
        <v>455</v>
      </c>
      <c r="C23206" s="57" t="s">
        <v>34</v>
      </c>
      <c r="D23206" s="57" t="s">
        <v>446</v>
      </c>
      <c r="E23206" s="58">
        <v>0</v>
      </c>
      <c r="F23206" s="58">
        <v>0</v>
      </c>
      <c r="G23206" s="58">
        <v>-7.0679762187816396E-3</v>
      </c>
      <c r="H23206" s="58">
        <v>-1.49558880144012E-4</v>
      </c>
      <c r="I23206" s="58">
        <v>-5.10477790371758E-5</v>
      </c>
      <c r="J23206" s="58">
        <v>0</v>
      </c>
    </row>
    <row r="23207" spans="1:10" x14ac:dyDescent="0.15">
      <c r="A23207" s="57" t="s">
        <v>455</v>
      </c>
      <c r="B23207" s="57" t="s">
        <v>455</v>
      </c>
      <c r="C23207" s="57" t="s">
        <v>29</v>
      </c>
      <c r="D23207" s="57" t="s">
        <v>446</v>
      </c>
      <c r="E23207" s="58">
        <v>0</v>
      </c>
      <c r="F23207" s="58">
        <v>0</v>
      </c>
      <c r="G23207" s="58">
        <v>-3.7042936865278502E-3</v>
      </c>
      <c r="H23207" s="58">
        <v>-7.9699574994676896E-5</v>
      </c>
      <c r="I23207" s="58">
        <v>-4.4297962069402001E-5</v>
      </c>
      <c r="J23207" s="58">
        <v>0</v>
      </c>
    </row>
    <row r="23208" spans="1:10" x14ac:dyDescent="0.15">
      <c r="A23208" s="57" t="s">
        <v>455</v>
      </c>
      <c r="B23208" s="57" t="s">
        <v>455</v>
      </c>
      <c r="C23208" s="57" t="s">
        <v>14</v>
      </c>
      <c r="D23208" s="57" t="s">
        <v>446</v>
      </c>
      <c r="E23208" s="58">
        <v>0</v>
      </c>
      <c r="F23208" s="58">
        <v>0</v>
      </c>
      <c r="G23208" s="58">
        <v>-6.4142166659382199E-3</v>
      </c>
      <c r="H23208" s="58">
        <v>-1.4240905718370701E-4</v>
      </c>
      <c r="I23208" s="58">
        <v>-2.3521834727738001E-5</v>
      </c>
      <c r="J23208" s="58">
        <v>0</v>
      </c>
    </row>
    <row r="23209" spans="1:10" x14ac:dyDescent="0.15">
      <c r="A23209" s="57" t="s">
        <v>455</v>
      </c>
      <c r="B23209" s="57" t="s">
        <v>455</v>
      </c>
      <c r="C23209" s="57" t="s">
        <v>15</v>
      </c>
      <c r="D23209" s="57" t="s">
        <v>446</v>
      </c>
      <c r="E23209" s="58">
        <v>0</v>
      </c>
      <c r="F23209" s="58">
        <v>0</v>
      </c>
      <c r="G23209" s="58">
        <v>-4.7554304483447404E-3</v>
      </c>
      <c r="H23209" s="58">
        <v>-1.09868910762315E-4</v>
      </c>
      <c r="I23209" s="58">
        <v>-3.9090979240855802E-5</v>
      </c>
      <c r="J23209" s="58">
        <v>0</v>
      </c>
    </row>
    <row r="23210" spans="1:10" x14ac:dyDescent="0.15">
      <c r="A23210" s="57" t="s">
        <v>455</v>
      </c>
      <c r="B23210" s="57" t="s">
        <v>455</v>
      </c>
      <c r="C23210" s="57" t="s">
        <v>16</v>
      </c>
      <c r="D23210" s="57" t="s">
        <v>446</v>
      </c>
      <c r="E23210" s="58">
        <v>0</v>
      </c>
      <c r="F23210" s="58">
        <v>0</v>
      </c>
      <c r="G23210" s="58">
        <v>-4.2279513744267003E-3</v>
      </c>
      <c r="H23210" s="58">
        <v>-5.53068784785889E-5</v>
      </c>
      <c r="I23210" s="58">
        <v>3.1170650962878302E-5</v>
      </c>
      <c r="J23210" s="58">
        <v>0</v>
      </c>
    </row>
    <row r="23211" spans="1:10" x14ac:dyDescent="0.15">
      <c r="A23211" s="57" t="s">
        <v>455</v>
      </c>
      <c r="B23211" s="57" t="s">
        <v>455</v>
      </c>
      <c r="C23211" s="57" t="s">
        <v>17</v>
      </c>
      <c r="D23211" s="57" t="s">
        <v>446</v>
      </c>
      <c r="E23211" s="58">
        <v>0</v>
      </c>
      <c r="F23211" s="58">
        <v>0</v>
      </c>
      <c r="G23211" s="58">
        <v>-6.1976523952111803E-3</v>
      </c>
      <c r="H23211" s="58">
        <v>-9.8889520178276194E-5</v>
      </c>
      <c r="I23211" s="58">
        <v>-3.3994769250648999E-5</v>
      </c>
      <c r="J23211" s="58">
        <v>0</v>
      </c>
    </row>
    <row r="23212" spans="1:10" x14ac:dyDescent="0.15">
      <c r="A23212" s="57" t="s">
        <v>455</v>
      </c>
      <c r="B23212" s="57" t="s">
        <v>455</v>
      </c>
      <c r="C23212" s="57" t="s">
        <v>18</v>
      </c>
      <c r="D23212" s="57" t="s">
        <v>446</v>
      </c>
      <c r="E23212" s="58">
        <v>0</v>
      </c>
      <c r="F23212" s="58">
        <v>0</v>
      </c>
      <c r="G23212" s="58">
        <v>-6.7169552568349901E-3</v>
      </c>
      <c r="H23212" s="58">
        <v>-1.48835139557599E-4</v>
      </c>
      <c r="I23212" s="58">
        <v>-1.03806423505497E-4</v>
      </c>
      <c r="J23212" s="58">
        <v>0</v>
      </c>
    </row>
    <row r="23213" spans="1:10" x14ac:dyDescent="0.15">
      <c r="A23213" s="57" t="s">
        <v>455</v>
      </c>
      <c r="B23213" s="57" t="s">
        <v>455</v>
      </c>
      <c r="C23213" s="57" t="s">
        <v>19</v>
      </c>
      <c r="D23213" s="57" t="s">
        <v>446</v>
      </c>
      <c r="E23213" s="58">
        <v>0</v>
      </c>
      <c r="F23213" s="58">
        <v>0</v>
      </c>
      <c r="G23213" s="58">
        <v>-6.1933909240962396E-3</v>
      </c>
      <c r="H23213" s="58">
        <v>-9.6699403028701006E-5</v>
      </c>
      <c r="I23213" s="58">
        <v>-3.4297769946507701E-5</v>
      </c>
      <c r="J23213" s="58">
        <v>0</v>
      </c>
    </row>
    <row r="23214" spans="1:10" x14ac:dyDescent="0.15">
      <c r="A23214" s="57" t="s">
        <v>455</v>
      </c>
      <c r="B23214" s="57" t="s">
        <v>455</v>
      </c>
      <c r="C23214" s="57" t="s">
        <v>20</v>
      </c>
      <c r="D23214" s="57" t="s">
        <v>446</v>
      </c>
      <c r="E23214" s="58">
        <v>0</v>
      </c>
      <c r="F23214" s="58">
        <v>0</v>
      </c>
      <c r="G23214" s="58">
        <v>-6.7289406814937201E-3</v>
      </c>
      <c r="H23214" s="58">
        <v>-1.55863350309085E-4</v>
      </c>
      <c r="I23214" s="58">
        <v>-1.04992237624667E-4</v>
      </c>
      <c r="J23214" s="58">
        <v>0</v>
      </c>
    </row>
    <row r="23215" spans="1:10" x14ac:dyDescent="0.15">
      <c r="A23215" s="57" t="s">
        <v>455</v>
      </c>
      <c r="B23215" s="57" t="s">
        <v>455</v>
      </c>
      <c r="C23215" s="57" t="s">
        <v>38</v>
      </c>
      <c r="D23215" s="57" t="s">
        <v>446</v>
      </c>
      <c r="E23215" s="58">
        <v>0</v>
      </c>
      <c r="F23215" s="58">
        <v>0</v>
      </c>
      <c r="G23215" s="58">
        <v>-6.3224586205550904E-3</v>
      </c>
      <c r="H23215" s="58">
        <v>-1.22225004007478E-4</v>
      </c>
      <c r="I23215" s="58">
        <v>-1.07787928424467E-5</v>
      </c>
      <c r="J23215" s="58">
        <v>0</v>
      </c>
    </row>
    <row r="23216" spans="1:10" x14ac:dyDescent="0.15">
      <c r="A23216" s="57" t="s">
        <v>455</v>
      </c>
      <c r="B23216" s="57" t="s">
        <v>455</v>
      </c>
      <c r="C23216" s="57" t="s">
        <v>32</v>
      </c>
      <c r="D23216" s="57" t="s">
        <v>446</v>
      </c>
      <c r="E23216" s="58">
        <v>0</v>
      </c>
      <c r="F23216" s="58">
        <v>0</v>
      </c>
      <c r="G23216" s="58">
        <v>-6.3188578859336396E-3</v>
      </c>
      <c r="H23216" s="58">
        <v>-1.20117660326725E-4</v>
      </c>
      <c r="I23216" s="58">
        <v>-1.0424136652498499E-5</v>
      </c>
      <c r="J23216" s="58">
        <v>0</v>
      </c>
    </row>
    <row r="23217" spans="1:10" x14ac:dyDescent="0.15">
      <c r="A23217" s="57" t="s">
        <v>455</v>
      </c>
      <c r="B23217" s="57" t="s">
        <v>455</v>
      </c>
      <c r="C23217" s="57" t="s">
        <v>33</v>
      </c>
      <c r="D23217" s="57" t="s">
        <v>446</v>
      </c>
      <c r="E23217" s="58">
        <v>0</v>
      </c>
      <c r="F23217" s="58">
        <v>0</v>
      </c>
      <c r="G23217" s="58">
        <v>-6.91218979234123E-3</v>
      </c>
      <c r="H23217" s="58">
        <v>-1.3457354705181899E-4</v>
      </c>
      <c r="I23217" s="58">
        <v>-3.0103339215505799E-5</v>
      </c>
      <c r="J23217" s="58">
        <v>0</v>
      </c>
    </row>
    <row r="23218" spans="1:10" x14ac:dyDescent="0.15">
      <c r="A23218" s="57" t="s">
        <v>455</v>
      </c>
      <c r="B23218" s="57" t="s">
        <v>455</v>
      </c>
      <c r="C23218" s="57" t="s">
        <v>45</v>
      </c>
      <c r="D23218" s="57" t="s">
        <v>446</v>
      </c>
      <c r="E23218" s="58">
        <v>0</v>
      </c>
      <c r="F23218" s="58">
        <v>0</v>
      </c>
      <c r="G23218" s="58">
        <v>-2.9799139277139398E-3</v>
      </c>
      <c r="H23218" s="58">
        <v>-3.9504954345095402E-5</v>
      </c>
      <c r="I23218" s="58">
        <v>-4.5980047516589401E-5</v>
      </c>
      <c r="J23218" s="58">
        <v>0</v>
      </c>
    </row>
    <row r="23219" spans="1:10" x14ac:dyDescent="0.15">
      <c r="A23219" s="57" t="s">
        <v>455</v>
      </c>
      <c r="B23219" s="57" t="s">
        <v>455</v>
      </c>
      <c r="C23219" s="57" t="s">
        <v>12</v>
      </c>
      <c r="D23219" s="57" t="s">
        <v>446</v>
      </c>
      <c r="E23219" s="58">
        <v>0</v>
      </c>
      <c r="F23219" s="58">
        <v>0</v>
      </c>
      <c r="G23219" s="58">
        <v>-4.21959107871626E-3</v>
      </c>
      <c r="H23219" s="58">
        <v>-6.2883444177734796E-5</v>
      </c>
      <c r="I23219" s="58">
        <v>-4.61899424111685E-5</v>
      </c>
      <c r="J23219" s="58">
        <v>0</v>
      </c>
    </row>
    <row r="23220" spans="1:10" x14ac:dyDescent="0.15">
      <c r="A23220" s="57" t="s">
        <v>455</v>
      </c>
      <c r="B23220" s="57" t="s">
        <v>455</v>
      </c>
      <c r="C23220" s="57" t="s">
        <v>11</v>
      </c>
      <c r="D23220" s="57" t="s">
        <v>446</v>
      </c>
      <c r="E23220" s="58">
        <v>0</v>
      </c>
      <c r="F23220" s="58">
        <v>0</v>
      </c>
      <c r="G23220" s="58">
        <v>1.6107538665237999E-3</v>
      </c>
      <c r="H23220" s="58">
        <v>7.1567940175797302E-4</v>
      </c>
      <c r="I23220" s="58">
        <v>-3.5100198619592102E-4</v>
      </c>
      <c r="J23220" s="58">
        <v>0</v>
      </c>
    </row>
    <row r="23221" spans="1:10" x14ac:dyDescent="0.15">
      <c r="A23221" s="57" t="s">
        <v>455</v>
      </c>
      <c r="B23221" s="57" t="s">
        <v>455</v>
      </c>
      <c r="C23221" s="57" t="s">
        <v>13</v>
      </c>
      <c r="D23221" s="57" t="s">
        <v>446</v>
      </c>
      <c r="E23221" s="58">
        <v>0</v>
      </c>
      <c r="F23221" s="58">
        <v>0</v>
      </c>
      <c r="G23221" s="58">
        <v>-4.09931795413417E-3</v>
      </c>
      <c r="H23221" s="58">
        <v>-3.73986389250391E-5</v>
      </c>
      <c r="I23221" s="58">
        <v>-2.50141997642473E-5</v>
      </c>
      <c r="J23221" s="58">
        <v>0</v>
      </c>
    </row>
    <row r="23222" spans="1:10" x14ac:dyDescent="0.15">
      <c r="A23222" s="57" t="s">
        <v>455</v>
      </c>
      <c r="B23222" s="57" t="s">
        <v>455</v>
      </c>
      <c r="C23222" s="57" t="s">
        <v>37</v>
      </c>
      <c r="D23222" s="57" t="s">
        <v>446</v>
      </c>
      <c r="E23222" s="58">
        <v>0</v>
      </c>
      <c r="F23222" s="58">
        <v>0</v>
      </c>
      <c r="G23222" s="58">
        <v>-6.4782450104763504E-3</v>
      </c>
      <c r="H23222" s="58">
        <v>-1.3721033617908299E-4</v>
      </c>
      <c r="I23222" s="58">
        <v>-3.1723227126357301E-5</v>
      </c>
      <c r="J23222" s="58">
        <v>0</v>
      </c>
    </row>
    <row r="23223" spans="1:10" x14ac:dyDescent="0.15">
      <c r="A23223" s="57" t="s">
        <v>455</v>
      </c>
      <c r="B23223" s="57" t="s">
        <v>455</v>
      </c>
      <c r="C23223" s="57" t="s">
        <v>36</v>
      </c>
      <c r="D23223" s="57" t="s">
        <v>446</v>
      </c>
      <c r="E23223" s="58">
        <v>0</v>
      </c>
      <c r="F23223" s="58">
        <v>0</v>
      </c>
      <c r="G23223" s="58">
        <v>-7.0715769272617496E-3</v>
      </c>
      <c r="H23223" s="58">
        <v>-1.5166622035258699E-4</v>
      </c>
      <c r="I23223" s="58">
        <v>-5.1402434086301802E-5</v>
      </c>
      <c r="J23223" s="58">
        <v>0</v>
      </c>
    </row>
    <row r="23224" spans="1:10" x14ac:dyDescent="0.15">
      <c r="A23224" s="57" t="s">
        <v>945</v>
      </c>
      <c r="B23224" s="57" t="s">
        <v>945</v>
      </c>
      <c r="C23224" s="57" t="s">
        <v>21</v>
      </c>
      <c r="D23224" s="57" t="s">
        <v>446</v>
      </c>
      <c r="E23224" s="58">
        <v>0</v>
      </c>
      <c r="F23224" s="58">
        <v>0</v>
      </c>
      <c r="G23224" s="58">
        <v>-8.3716324596177696E-3</v>
      </c>
      <c r="H23224" s="58">
        <v>-2.7133997032778501E-5</v>
      </c>
      <c r="I23224" s="58">
        <v>1.3200498382574899E-3</v>
      </c>
      <c r="J23224" s="58">
        <v>0</v>
      </c>
    </row>
    <row r="23225" spans="1:10" x14ac:dyDescent="0.15">
      <c r="A23225" s="57" t="s">
        <v>945</v>
      </c>
      <c r="B23225" s="57" t="s">
        <v>945</v>
      </c>
      <c r="C23225" s="57" t="s">
        <v>22</v>
      </c>
      <c r="D23225" s="57" t="s">
        <v>446</v>
      </c>
      <c r="E23225" s="58">
        <v>0</v>
      </c>
      <c r="F23225" s="58">
        <v>0</v>
      </c>
      <c r="G23225" s="58">
        <v>-6.2731367908151698E-3</v>
      </c>
      <c r="H23225" s="58">
        <v>1.10487964962489E-4</v>
      </c>
      <c r="I23225" s="58">
        <v>5.2657884573676403E-4</v>
      </c>
      <c r="J23225" s="58">
        <v>0</v>
      </c>
    </row>
    <row r="23226" spans="1:10" x14ac:dyDescent="0.15">
      <c r="A23226" s="57" t="s">
        <v>945</v>
      </c>
      <c r="B23226" s="57" t="s">
        <v>945</v>
      </c>
      <c r="C23226" s="57" t="s">
        <v>23</v>
      </c>
      <c r="D23226" s="57" t="s">
        <v>446</v>
      </c>
      <c r="E23226" s="58">
        <v>0</v>
      </c>
      <c r="F23226" s="58">
        <v>0</v>
      </c>
      <c r="G23226" s="58">
        <v>-7.6194036517121403E-3</v>
      </c>
      <c r="H23226" s="58">
        <v>-2.9545298340566701E-5</v>
      </c>
      <c r="I23226" s="58">
        <v>1.2075619515524499E-3</v>
      </c>
      <c r="J23226" s="58">
        <v>0</v>
      </c>
    </row>
    <row r="23227" spans="1:10" x14ac:dyDescent="0.15">
      <c r="A23227" s="57" t="s">
        <v>945</v>
      </c>
      <c r="B23227" s="57" t="s">
        <v>945</v>
      </c>
      <c r="C23227" s="57" t="s">
        <v>35</v>
      </c>
      <c r="D23227" s="57" t="s">
        <v>446</v>
      </c>
      <c r="E23227" s="58">
        <v>0</v>
      </c>
      <c r="F23227" s="58">
        <v>0</v>
      </c>
      <c r="G23227" s="58">
        <v>-5.49749934999752E-3</v>
      </c>
      <c r="H23227" s="58">
        <v>5.07209692026418E-7</v>
      </c>
      <c r="I23227" s="58">
        <v>1.11658743409576E-3</v>
      </c>
      <c r="J23227" s="58">
        <v>0</v>
      </c>
    </row>
    <row r="23228" spans="1:10" x14ac:dyDescent="0.15">
      <c r="A23228" s="57" t="s">
        <v>945</v>
      </c>
      <c r="B23228" s="57" t="s">
        <v>945</v>
      </c>
      <c r="C23228" s="57" t="s">
        <v>25</v>
      </c>
      <c r="D23228" s="57" t="s">
        <v>446</v>
      </c>
      <c r="E23228" s="58">
        <v>0</v>
      </c>
      <c r="F23228" s="58">
        <v>0</v>
      </c>
      <c r="G23228" s="58">
        <v>-1.9466937534830301E-3</v>
      </c>
      <c r="H23228" s="58">
        <v>1.37291248224031E-5</v>
      </c>
      <c r="I23228" s="58">
        <v>6.6848174760257995E-4</v>
      </c>
      <c r="J23228" s="58">
        <v>0</v>
      </c>
    </row>
    <row r="23229" spans="1:10" x14ac:dyDescent="0.15">
      <c r="A23229" s="57" t="s">
        <v>945</v>
      </c>
      <c r="B23229" s="57" t="s">
        <v>945</v>
      </c>
      <c r="C23229" s="57" t="s">
        <v>24</v>
      </c>
      <c r="D23229" s="57" t="s">
        <v>446</v>
      </c>
      <c r="E23229" s="58">
        <v>0</v>
      </c>
      <c r="F23229" s="58">
        <v>0</v>
      </c>
      <c r="G23229" s="58">
        <v>-5.42840037499134E-3</v>
      </c>
      <c r="H23229" s="58">
        <v>9.4896238484338201E-5</v>
      </c>
      <c r="I23229" s="58">
        <v>4.2937582009414002E-4</v>
      </c>
      <c r="J23229" s="58">
        <v>0</v>
      </c>
    </row>
    <row r="23230" spans="1:10" x14ac:dyDescent="0.15">
      <c r="A23230" s="57" t="s">
        <v>945</v>
      </c>
      <c r="B23230" s="57" t="s">
        <v>945</v>
      </c>
      <c r="C23230" s="57" t="s">
        <v>26</v>
      </c>
      <c r="D23230" s="57" t="s">
        <v>446</v>
      </c>
      <c r="E23230" s="58">
        <v>0</v>
      </c>
      <c r="F23230" s="58">
        <v>0</v>
      </c>
      <c r="G23230" s="58">
        <v>-4.0313226121379397E-3</v>
      </c>
      <c r="H23230" s="58">
        <v>-1.2548154039775301E-4</v>
      </c>
      <c r="I23230" s="58">
        <v>1.4650118637852701E-3</v>
      </c>
      <c r="J23230" s="58">
        <v>0</v>
      </c>
    </row>
    <row r="23231" spans="1:10" x14ac:dyDescent="0.15">
      <c r="A23231" s="57" t="s">
        <v>945</v>
      </c>
      <c r="B23231" s="57" t="s">
        <v>945</v>
      </c>
      <c r="C23231" s="57" t="s">
        <v>46</v>
      </c>
      <c r="D23231" s="57" t="s">
        <v>446</v>
      </c>
      <c r="E23231" s="58">
        <v>0</v>
      </c>
      <c r="F23231" s="58">
        <v>0</v>
      </c>
      <c r="G23231" s="58">
        <v>-4.2037955366328698E-3</v>
      </c>
      <c r="H23231" s="58">
        <v>2.8026409062228402E-5</v>
      </c>
      <c r="I23231" s="58">
        <v>6.3091405041282105E-4</v>
      </c>
      <c r="J23231" s="58">
        <v>0</v>
      </c>
    </row>
    <row r="23232" spans="1:10" x14ac:dyDescent="0.15">
      <c r="A23232" s="57" t="s">
        <v>945</v>
      </c>
      <c r="B23232" s="57" t="s">
        <v>945</v>
      </c>
      <c r="C23232" s="57" t="s">
        <v>42</v>
      </c>
      <c r="D23232" s="57" t="s">
        <v>446</v>
      </c>
      <c r="E23232" s="58">
        <v>0</v>
      </c>
      <c r="F23232" s="58">
        <v>0</v>
      </c>
      <c r="G23232" s="58">
        <v>-3.7483094823663899E-3</v>
      </c>
      <c r="H23232" s="58">
        <v>-4.2217877706644099E-5</v>
      </c>
      <c r="I23232" s="58">
        <v>9.4836498042998605E-4</v>
      </c>
      <c r="J23232" s="58">
        <v>0</v>
      </c>
    </row>
    <row r="23233" spans="1:10" x14ac:dyDescent="0.15">
      <c r="A23233" s="57" t="s">
        <v>945</v>
      </c>
      <c r="B23233" s="57" t="s">
        <v>945</v>
      </c>
      <c r="C23233" s="57" t="s">
        <v>40</v>
      </c>
      <c r="D23233" s="57" t="s">
        <v>446</v>
      </c>
      <c r="E23233" s="58">
        <v>0</v>
      </c>
      <c r="F23233" s="58">
        <v>0</v>
      </c>
      <c r="G23233" s="58">
        <v>-4.1632979144218402E-3</v>
      </c>
      <c r="H23233" s="58">
        <v>2.3420121280434002E-5</v>
      </c>
      <c r="I23233" s="58">
        <v>6.3860302868022102E-4</v>
      </c>
      <c r="J23233" s="58">
        <v>0</v>
      </c>
    </row>
    <row r="23234" spans="1:10" x14ac:dyDescent="0.15">
      <c r="A23234" s="57" t="s">
        <v>945</v>
      </c>
      <c r="B23234" s="57" t="s">
        <v>945</v>
      </c>
      <c r="C23234" s="57" t="s">
        <v>41</v>
      </c>
      <c r="D23234" s="57" t="s">
        <v>446</v>
      </c>
      <c r="E23234" s="58">
        <v>0</v>
      </c>
      <c r="F23234" s="58">
        <v>0</v>
      </c>
      <c r="G23234" s="58">
        <v>-3.1187935939569998E-3</v>
      </c>
      <c r="H23234" s="58">
        <v>-9.3150163330610404E-7</v>
      </c>
      <c r="I23234" s="58">
        <v>7.1031055423795503E-4</v>
      </c>
      <c r="J23234" s="58">
        <v>0</v>
      </c>
    </row>
    <row r="23235" spans="1:10" x14ac:dyDescent="0.15">
      <c r="A23235" s="57" t="s">
        <v>945</v>
      </c>
      <c r="B23235" s="57" t="s">
        <v>945</v>
      </c>
      <c r="C23235" s="57" t="s">
        <v>39</v>
      </c>
      <c r="D23235" s="57" t="s">
        <v>446</v>
      </c>
      <c r="E23235" s="58">
        <v>0</v>
      </c>
      <c r="F23235" s="58">
        <v>0</v>
      </c>
      <c r="G23235" s="58">
        <v>-4.8205908994278903E-3</v>
      </c>
      <c r="H23235" s="58">
        <v>-1.39142075971363E-5</v>
      </c>
      <c r="I23235" s="58">
        <v>8.72058626275347E-4</v>
      </c>
      <c r="J23235" s="58">
        <v>0</v>
      </c>
    </row>
    <row r="23236" spans="1:10" x14ac:dyDescent="0.15">
      <c r="A23236" s="57" t="s">
        <v>945</v>
      </c>
      <c r="B23236" s="57" t="s">
        <v>945</v>
      </c>
      <c r="C23236" s="57" t="s">
        <v>44</v>
      </c>
      <c r="D23236" s="57" t="s">
        <v>446</v>
      </c>
      <c r="E23236" s="58">
        <v>0</v>
      </c>
      <c r="F23236" s="58">
        <v>0</v>
      </c>
      <c r="G23236" s="58">
        <v>-3.7888069863152899E-3</v>
      </c>
      <c r="H23236" s="58">
        <v>-3.76116898932929E-5</v>
      </c>
      <c r="I23236" s="58">
        <v>9.4067578617426997E-4</v>
      </c>
      <c r="J23236" s="58">
        <v>0</v>
      </c>
    </row>
    <row r="23237" spans="1:10" x14ac:dyDescent="0.15">
      <c r="A23237" s="57" t="s">
        <v>945</v>
      </c>
      <c r="B23237" s="57" t="s">
        <v>945</v>
      </c>
      <c r="C23237" s="57" t="s">
        <v>43</v>
      </c>
      <c r="D23237" s="57" t="s">
        <v>446</v>
      </c>
      <c r="E23237" s="58">
        <v>0</v>
      </c>
      <c r="F23237" s="58">
        <v>0</v>
      </c>
      <c r="G23237" s="58">
        <v>-3.1315420836267099E-3</v>
      </c>
      <c r="H23237" s="58">
        <v>-2.7912082276288101E-7</v>
      </c>
      <c r="I23237" s="58">
        <v>7.0720501328226995E-4</v>
      </c>
      <c r="J23237" s="58">
        <v>0</v>
      </c>
    </row>
    <row r="23238" spans="1:10" x14ac:dyDescent="0.15">
      <c r="A23238" s="57" t="s">
        <v>945</v>
      </c>
      <c r="B23238" s="57" t="s">
        <v>945</v>
      </c>
      <c r="C23238" s="57" t="s">
        <v>31</v>
      </c>
      <c r="D23238" s="57" t="s">
        <v>446</v>
      </c>
      <c r="E23238" s="58">
        <v>0</v>
      </c>
      <c r="F23238" s="58">
        <v>0</v>
      </c>
      <c r="G23238" s="58">
        <v>-7.1865643121266998E-3</v>
      </c>
      <c r="H23238" s="58">
        <v>-1.31274995916732E-5</v>
      </c>
      <c r="I23238" s="58">
        <v>1.2814170892571099E-3</v>
      </c>
      <c r="J23238" s="58">
        <v>0</v>
      </c>
    </row>
    <row r="23239" spans="1:10" x14ac:dyDescent="0.15">
      <c r="A23239" s="57" t="s">
        <v>945</v>
      </c>
      <c r="B23239" s="57" t="s">
        <v>945</v>
      </c>
      <c r="C23239" s="57" t="s">
        <v>30</v>
      </c>
      <c r="D23239" s="57" t="s">
        <v>446</v>
      </c>
      <c r="E23239" s="58">
        <v>0</v>
      </c>
      <c r="F23239" s="58">
        <v>0</v>
      </c>
      <c r="G23239" s="58">
        <v>-5.5633840553576197E-3</v>
      </c>
      <c r="H23239" s="58">
        <v>1.10250577581987E-4</v>
      </c>
      <c r="I23239" s="58">
        <v>4.0374862896592502E-4</v>
      </c>
      <c r="J23239" s="58">
        <v>0</v>
      </c>
    </row>
    <row r="23240" spans="1:10" x14ac:dyDescent="0.15">
      <c r="A23240" s="57" t="s">
        <v>945</v>
      </c>
      <c r="B23240" s="57" t="s">
        <v>945</v>
      </c>
      <c r="C23240" s="57" t="s">
        <v>27</v>
      </c>
      <c r="D23240" s="57" t="s">
        <v>446</v>
      </c>
      <c r="E23240" s="58">
        <v>0</v>
      </c>
      <c r="F23240" s="58">
        <v>0</v>
      </c>
      <c r="G23240" s="58">
        <v>-1.9891897878295101E-3</v>
      </c>
      <c r="H23240" s="58">
        <v>1.59038119877889E-5</v>
      </c>
      <c r="I23240" s="58">
        <v>6.5812959936849703E-4</v>
      </c>
      <c r="J23240" s="58">
        <v>0</v>
      </c>
    </row>
    <row r="23241" spans="1:10" x14ac:dyDescent="0.15">
      <c r="A23241" s="57" t="s">
        <v>945</v>
      </c>
      <c r="B23241" s="57" t="s">
        <v>945</v>
      </c>
      <c r="C23241" s="57" t="s">
        <v>28</v>
      </c>
      <c r="D23241" s="57" t="s">
        <v>446</v>
      </c>
      <c r="E23241" s="58">
        <v>0</v>
      </c>
      <c r="F23241" s="58">
        <v>0</v>
      </c>
      <c r="G23241" s="58">
        <v>-4.1744591391728496E-3</v>
      </c>
      <c r="H23241" s="58">
        <v>-1.09222915798827E-4</v>
      </c>
      <c r="I23241" s="58">
        <v>1.4377494093092101E-3</v>
      </c>
      <c r="J23241" s="58">
        <v>0</v>
      </c>
    </row>
    <row r="23242" spans="1:10" x14ac:dyDescent="0.15">
      <c r="A23242" s="57" t="s">
        <v>945</v>
      </c>
      <c r="B23242" s="57" t="s">
        <v>945</v>
      </c>
      <c r="C23242" s="57" t="s">
        <v>34</v>
      </c>
      <c r="D23242" s="57" t="s">
        <v>446</v>
      </c>
      <c r="E23242" s="58">
        <v>0</v>
      </c>
      <c r="F23242" s="58">
        <v>0</v>
      </c>
      <c r="G23242" s="58">
        <v>-6.1142975865244196E-3</v>
      </c>
      <c r="H23242" s="58">
        <v>-4.1431918594829099E-5</v>
      </c>
      <c r="I23242" s="58">
        <v>1.3577350314706101E-3</v>
      </c>
      <c r="J23242" s="58">
        <v>0</v>
      </c>
    </row>
    <row r="23243" spans="1:10" x14ac:dyDescent="0.15">
      <c r="A23243" s="57" t="s">
        <v>945</v>
      </c>
      <c r="B23243" s="57" t="s">
        <v>945</v>
      </c>
      <c r="C23243" s="57" t="s">
        <v>29</v>
      </c>
      <c r="D23243" s="57" t="s">
        <v>446</v>
      </c>
      <c r="E23243" s="58">
        <v>0</v>
      </c>
      <c r="F23243" s="58">
        <v>0</v>
      </c>
      <c r="G23243" s="58">
        <v>-7.6618994261981503E-3</v>
      </c>
      <c r="H23243" s="58">
        <v>-2.7370629528637899E-5</v>
      </c>
      <c r="I23243" s="58">
        <v>1.19720984839875E-3</v>
      </c>
      <c r="J23243" s="58">
        <v>0</v>
      </c>
    </row>
    <row r="23244" spans="1:10" x14ac:dyDescent="0.15">
      <c r="A23244" s="57" t="s">
        <v>945</v>
      </c>
      <c r="B23244" s="57" t="s">
        <v>945</v>
      </c>
      <c r="C23244" s="57" t="s">
        <v>14</v>
      </c>
      <c r="D23244" s="57" t="s">
        <v>446</v>
      </c>
      <c r="E23244" s="58">
        <v>0</v>
      </c>
      <c r="F23244" s="58">
        <v>0</v>
      </c>
      <c r="G23244" s="58">
        <v>-5.80762983159869E-3</v>
      </c>
      <c r="H23244" s="58">
        <v>-4.3871282113762197E-6</v>
      </c>
      <c r="I23244" s="58">
        <v>1.07867656057929E-3</v>
      </c>
      <c r="J23244" s="58">
        <v>0</v>
      </c>
    </row>
    <row r="23245" spans="1:10" x14ac:dyDescent="0.15">
      <c r="A23245" s="57" t="s">
        <v>945</v>
      </c>
      <c r="B23245" s="57" t="s">
        <v>945</v>
      </c>
      <c r="C23245" s="57" t="s">
        <v>15</v>
      </c>
      <c r="D23245" s="57" t="s">
        <v>446</v>
      </c>
      <c r="E23245" s="58">
        <v>0</v>
      </c>
      <c r="F23245" s="58">
        <v>0</v>
      </c>
      <c r="G23245" s="58">
        <v>-8.3291364102241403E-3</v>
      </c>
      <c r="H23245" s="58">
        <v>-2.9308692500381201E-5</v>
      </c>
      <c r="I23245" s="58">
        <v>1.3304019805578E-3</v>
      </c>
      <c r="J23245" s="58">
        <v>0</v>
      </c>
    </row>
    <row r="23246" spans="1:10" x14ac:dyDescent="0.15">
      <c r="A23246" s="57" t="s">
        <v>945</v>
      </c>
      <c r="B23246" s="57" t="s">
        <v>945</v>
      </c>
      <c r="C23246" s="57" t="s">
        <v>16</v>
      </c>
      <c r="D23246" s="57" t="s">
        <v>446</v>
      </c>
      <c r="E23246" s="58">
        <v>0</v>
      </c>
      <c r="F23246" s="58">
        <v>0</v>
      </c>
      <c r="G23246" s="58">
        <v>-6.1843965311517797E-3</v>
      </c>
      <c r="H23246" s="58">
        <v>1.0172337414774299E-4</v>
      </c>
      <c r="I23246" s="58">
        <v>5.4456841841780902E-4</v>
      </c>
      <c r="J23246" s="58">
        <v>0</v>
      </c>
    </row>
    <row r="23247" spans="1:10" x14ac:dyDescent="0.15">
      <c r="A23247" s="57" t="s">
        <v>945</v>
      </c>
      <c r="B23247" s="57" t="s">
        <v>945</v>
      </c>
      <c r="C23247" s="57" t="s">
        <v>18</v>
      </c>
      <c r="D23247" s="57" t="s">
        <v>446</v>
      </c>
      <c r="E23247" s="58">
        <v>0</v>
      </c>
      <c r="F23247" s="58">
        <v>0</v>
      </c>
      <c r="G23247" s="58">
        <v>-4.7544363234736098E-3</v>
      </c>
      <c r="H23247" s="58">
        <v>-1.2371442206338601E-4</v>
      </c>
      <c r="I23247" s="58">
        <v>1.58490936162961E-3</v>
      </c>
      <c r="J23247" s="58">
        <v>0</v>
      </c>
    </row>
    <row r="23248" spans="1:10" x14ac:dyDescent="0.15">
      <c r="A23248" s="57" t="s">
        <v>945</v>
      </c>
      <c r="B23248" s="57" t="s">
        <v>945</v>
      </c>
      <c r="C23248" s="57" t="s">
        <v>17</v>
      </c>
      <c r="D23248" s="57" t="s">
        <v>446</v>
      </c>
      <c r="E23248" s="58">
        <v>0</v>
      </c>
      <c r="F23248" s="58">
        <v>0</v>
      </c>
      <c r="G23248" s="58">
        <v>-2.6564253760077601E-3</v>
      </c>
      <c r="H23248" s="58">
        <v>1.3965546708494799E-5</v>
      </c>
      <c r="I23248" s="58">
        <v>7.9132182178303897E-4</v>
      </c>
      <c r="J23248" s="58">
        <v>0</v>
      </c>
    </row>
    <row r="23249" spans="1:10" x14ac:dyDescent="0.15">
      <c r="A23249" s="57" t="s">
        <v>945</v>
      </c>
      <c r="B23249" s="57" t="s">
        <v>945</v>
      </c>
      <c r="C23249" s="57" t="s">
        <v>19</v>
      </c>
      <c r="D23249" s="57" t="s">
        <v>446</v>
      </c>
      <c r="E23249" s="58">
        <v>0</v>
      </c>
      <c r="F23249" s="58">
        <v>0</v>
      </c>
      <c r="G23249" s="58">
        <v>-2.6989214938607101E-3</v>
      </c>
      <c r="H23249" s="58">
        <v>1.6140243687754401E-5</v>
      </c>
      <c r="I23249" s="58">
        <v>7.8096966316978196E-4</v>
      </c>
      <c r="J23249" s="58">
        <v>0</v>
      </c>
    </row>
    <row r="23250" spans="1:10" x14ac:dyDescent="0.15">
      <c r="A23250" s="57" t="s">
        <v>945</v>
      </c>
      <c r="B23250" s="57" t="s">
        <v>945</v>
      </c>
      <c r="C23250" s="57" t="s">
        <v>20</v>
      </c>
      <c r="D23250" s="57" t="s">
        <v>446</v>
      </c>
      <c r="E23250" s="58">
        <v>0</v>
      </c>
      <c r="F23250" s="58">
        <v>0</v>
      </c>
      <c r="G23250" s="58">
        <v>-4.8898605031994398E-3</v>
      </c>
      <c r="H23250" s="58">
        <v>-1.08307333238798E-4</v>
      </c>
      <c r="I23250" s="58">
        <v>1.5591769385884999E-3</v>
      </c>
      <c r="J23250" s="58">
        <v>0</v>
      </c>
    </row>
    <row r="23251" spans="1:10" x14ac:dyDescent="0.15">
      <c r="A23251" s="57" t="s">
        <v>945</v>
      </c>
      <c r="B23251" s="57" t="s">
        <v>945</v>
      </c>
      <c r="C23251" s="57" t="s">
        <v>38</v>
      </c>
      <c r="D23251" s="57" t="s">
        <v>446</v>
      </c>
      <c r="E23251" s="58">
        <v>0</v>
      </c>
      <c r="F23251" s="58">
        <v>0</v>
      </c>
      <c r="G23251" s="58">
        <v>-6.5697649808034502E-3</v>
      </c>
      <c r="H23251" s="58">
        <v>2.88115873893606E-5</v>
      </c>
      <c r="I23251" s="58">
        <v>1.0402700451267401E-3</v>
      </c>
      <c r="J23251" s="58">
        <v>0</v>
      </c>
    </row>
    <row r="23252" spans="1:10" x14ac:dyDescent="0.15">
      <c r="A23252" s="57" t="s">
        <v>945</v>
      </c>
      <c r="B23252" s="57" t="s">
        <v>945</v>
      </c>
      <c r="C23252" s="57" t="s">
        <v>32</v>
      </c>
      <c r="D23252" s="57" t="s">
        <v>446</v>
      </c>
      <c r="E23252" s="58">
        <v>0</v>
      </c>
      <c r="F23252" s="58">
        <v>0</v>
      </c>
      <c r="G23252" s="58">
        <v>-6.5292696042888896E-3</v>
      </c>
      <c r="H23252" s="58">
        <v>2.4205226964465999E-5</v>
      </c>
      <c r="I23252" s="58">
        <v>1.04795814768977E-3</v>
      </c>
      <c r="J23252" s="58">
        <v>0</v>
      </c>
    </row>
    <row r="23253" spans="1:10" x14ac:dyDescent="0.15">
      <c r="A23253" s="57" t="s">
        <v>945</v>
      </c>
      <c r="B23253" s="57" t="s">
        <v>945</v>
      </c>
      <c r="C23253" s="57" t="s">
        <v>33</v>
      </c>
      <c r="D23253" s="57" t="s">
        <v>446</v>
      </c>
      <c r="E23253" s="58">
        <v>0</v>
      </c>
      <c r="F23253" s="58">
        <v>0</v>
      </c>
      <c r="G23253" s="58">
        <v>-5.4847509715758502E-3</v>
      </c>
      <c r="H23253" s="58">
        <v>-1.4523264434554399E-7</v>
      </c>
      <c r="I23253" s="58">
        <v>1.1196930953729599E-3</v>
      </c>
      <c r="J23253" s="58">
        <v>0</v>
      </c>
    </row>
    <row r="23254" spans="1:10" x14ac:dyDescent="0.15">
      <c r="A23254" s="57" t="s">
        <v>945</v>
      </c>
      <c r="B23254" s="57" t="s">
        <v>945</v>
      </c>
      <c r="C23254" s="57" t="s">
        <v>45</v>
      </c>
      <c r="D23254" s="57" t="s">
        <v>446</v>
      </c>
      <c r="E23254" s="58">
        <v>0</v>
      </c>
      <c r="F23254" s="58">
        <v>0</v>
      </c>
      <c r="G23254" s="58">
        <v>-4.8333394930422701E-3</v>
      </c>
      <c r="H23254" s="58">
        <v>-1.32618141687689E-5</v>
      </c>
      <c r="I23254" s="58">
        <v>8.6895313649099797E-4</v>
      </c>
      <c r="J23254" s="58">
        <v>0</v>
      </c>
    </row>
    <row r="23255" spans="1:10" x14ac:dyDescent="0.15">
      <c r="A23255" s="57" t="s">
        <v>945</v>
      </c>
      <c r="B23255" s="57" t="s">
        <v>945</v>
      </c>
      <c r="C23255" s="57" t="s">
        <v>11</v>
      </c>
      <c r="D23255" s="57" t="s">
        <v>446</v>
      </c>
      <c r="E23255" s="58">
        <v>0</v>
      </c>
      <c r="F23255" s="58">
        <v>0</v>
      </c>
      <c r="G23255" s="58">
        <v>-3.5277246066957599E-3</v>
      </c>
      <c r="H23255" s="58">
        <v>-1.2626154395465099E-5</v>
      </c>
      <c r="I23255" s="58">
        <v>7.9924835970962397E-4</v>
      </c>
      <c r="J23255" s="58">
        <v>0</v>
      </c>
    </row>
    <row r="23256" spans="1:10" x14ac:dyDescent="0.15">
      <c r="A23256" s="57" t="s">
        <v>945</v>
      </c>
      <c r="B23256" s="57" t="s">
        <v>945</v>
      </c>
      <c r="C23256" s="57" t="s">
        <v>12</v>
      </c>
      <c r="D23256" s="57" t="s">
        <v>446</v>
      </c>
      <c r="E23256" s="58">
        <v>0</v>
      </c>
      <c r="F23256" s="58">
        <v>0</v>
      </c>
      <c r="G23256" s="58">
        <v>-4.8348548951921396E-3</v>
      </c>
      <c r="H23256" s="58">
        <v>-7.8641196121952599E-6</v>
      </c>
      <c r="I23256" s="58">
        <v>9.5208585886275997E-4</v>
      </c>
      <c r="J23256" s="58">
        <v>0</v>
      </c>
    </row>
    <row r="23257" spans="1:10" x14ac:dyDescent="0.15">
      <c r="A23257" s="57" t="s">
        <v>945</v>
      </c>
      <c r="B23257" s="57" t="s">
        <v>945</v>
      </c>
      <c r="C23257" s="57" t="s">
        <v>13</v>
      </c>
      <c r="D23257" s="57" t="s">
        <v>446</v>
      </c>
      <c r="E23257" s="58">
        <v>0</v>
      </c>
      <c r="F23257" s="58">
        <v>0</v>
      </c>
      <c r="G23257" s="58">
        <v>-4.5493667811252296E-3</v>
      </c>
      <c r="H23257" s="58">
        <v>-9.3019121721795307E-6</v>
      </c>
      <c r="I23257" s="58">
        <v>9.3063411093938795E-4</v>
      </c>
      <c r="J23257" s="58">
        <v>0</v>
      </c>
    </row>
    <row r="23258" spans="1:10" x14ac:dyDescent="0.15">
      <c r="A23258" s="57" t="s">
        <v>945</v>
      </c>
      <c r="B23258" s="57" t="s">
        <v>945</v>
      </c>
      <c r="C23258" s="57" t="s">
        <v>37</v>
      </c>
      <c r="D23258" s="57" t="s">
        <v>446</v>
      </c>
      <c r="E23258" s="58">
        <v>0</v>
      </c>
      <c r="F23258" s="58">
        <v>0</v>
      </c>
      <c r="G23258" s="58">
        <v>-7.1993125959433704E-3</v>
      </c>
      <c r="H23258" s="58">
        <v>-1.2475060128812501E-5</v>
      </c>
      <c r="I23258" s="58">
        <v>1.2783114726271901E-3</v>
      </c>
      <c r="J23258" s="58">
        <v>0</v>
      </c>
    </row>
    <row r="23259" spans="1:10" x14ac:dyDescent="0.15">
      <c r="A23259" s="57" t="s">
        <v>945</v>
      </c>
      <c r="B23259" s="57" t="s">
        <v>945</v>
      </c>
      <c r="C23259" s="57" t="s">
        <v>36</v>
      </c>
      <c r="D23259" s="57" t="s">
        <v>446</v>
      </c>
      <c r="E23259" s="58">
        <v>0</v>
      </c>
      <c r="F23259" s="58">
        <v>0</v>
      </c>
      <c r="G23259" s="58">
        <v>-6.1547931665986797E-3</v>
      </c>
      <c r="H23259" s="58">
        <v>-3.6825587088074601E-5</v>
      </c>
      <c r="I23259" s="58">
        <v>1.3500469121205799E-3</v>
      </c>
      <c r="J23259" s="58">
        <v>0</v>
      </c>
    </row>
    <row r="23260" spans="1:10" x14ac:dyDescent="0.15">
      <c r="A23260" s="57" t="s">
        <v>946</v>
      </c>
      <c r="B23260" s="57" t="s">
        <v>946</v>
      </c>
      <c r="C23260" s="57" t="s">
        <v>21</v>
      </c>
      <c r="D23260" s="57" t="s">
        <v>446</v>
      </c>
      <c r="E23260" s="58">
        <v>0</v>
      </c>
      <c r="F23260" s="58">
        <v>0</v>
      </c>
      <c r="G23260" s="58">
        <v>-8.3879117608275794E-3</v>
      </c>
      <c r="H23260" s="58">
        <v>-2.7127390812552801E-5</v>
      </c>
      <c r="I23260" s="58">
        <v>1.32004688796963E-3</v>
      </c>
      <c r="J23260" s="58">
        <v>0</v>
      </c>
    </row>
    <row r="23261" spans="1:10" x14ac:dyDescent="0.15">
      <c r="A23261" s="57" t="s">
        <v>946</v>
      </c>
      <c r="B23261" s="57" t="s">
        <v>946</v>
      </c>
      <c r="C23261" s="57" t="s">
        <v>22</v>
      </c>
      <c r="D23261" s="57" t="s">
        <v>446</v>
      </c>
      <c r="E23261" s="58">
        <v>0</v>
      </c>
      <c r="F23261" s="58">
        <v>0</v>
      </c>
      <c r="G23261" s="58">
        <v>-6.2068433981203397E-3</v>
      </c>
      <c r="H23261" s="58">
        <v>1.10493549557736E-4</v>
      </c>
      <c r="I23261" s="58">
        <v>5.2657603729275597E-4</v>
      </c>
      <c r="J23261" s="58">
        <v>0</v>
      </c>
    </row>
    <row r="23262" spans="1:10" x14ac:dyDescent="0.15">
      <c r="A23262" s="57" t="s">
        <v>946</v>
      </c>
      <c r="B23262" s="57" t="s">
        <v>946</v>
      </c>
      <c r="C23262" s="57" t="s">
        <v>23</v>
      </c>
      <c r="D23262" s="57" t="s">
        <v>446</v>
      </c>
      <c r="E23262" s="58">
        <v>0</v>
      </c>
      <c r="F23262" s="58">
        <v>0</v>
      </c>
      <c r="G23262" s="58">
        <v>-7.6371296908455599E-3</v>
      </c>
      <c r="H23262" s="58">
        <v>-2.9538753483930899E-5</v>
      </c>
      <c r="I23262" s="58">
        <v>1.2075591341349501E-3</v>
      </c>
      <c r="J23262" s="58">
        <v>0</v>
      </c>
    </row>
    <row r="23263" spans="1:10" x14ac:dyDescent="0.15">
      <c r="A23263" s="57" t="s">
        <v>946</v>
      </c>
      <c r="B23263" s="57" t="s">
        <v>946</v>
      </c>
      <c r="C23263" s="57" t="s">
        <v>35</v>
      </c>
      <c r="D23263" s="57" t="s">
        <v>446</v>
      </c>
      <c r="E23263" s="58">
        <v>0</v>
      </c>
      <c r="F23263" s="58">
        <v>0</v>
      </c>
      <c r="G23263" s="58">
        <v>-5.4971942918417499E-3</v>
      </c>
      <c r="H23263" s="58">
        <v>5.1178156506470702E-7</v>
      </c>
      <c r="I23263" s="58">
        <v>1.11658538192342E-3</v>
      </c>
      <c r="J23263" s="58">
        <v>0</v>
      </c>
    </row>
    <row r="23264" spans="1:10" x14ac:dyDescent="0.15">
      <c r="A23264" s="57" t="s">
        <v>946</v>
      </c>
      <c r="B23264" s="57" t="s">
        <v>946</v>
      </c>
      <c r="C23264" s="57" t="s">
        <v>24</v>
      </c>
      <c r="D23264" s="57" t="s">
        <v>446</v>
      </c>
      <c r="E23264" s="58">
        <v>0</v>
      </c>
      <c r="F23264" s="58">
        <v>0</v>
      </c>
      <c r="G23264" s="58">
        <v>-5.3714620414302703E-3</v>
      </c>
      <c r="H23264" s="58">
        <v>9.4901382259459998E-5</v>
      </c>
      <c r="I23264" s="58">
        <v>4.2937313310851898E-4</v>
      </c>
      <c r="J23264" s="58">
        <v>0</v>
      </c>
    </row>
    <row r="23265" spans="1:10" x14ac:dyDescent="0.15">
      <c r="A23265" s="57" t="s">
        <v>946</v>
      </c>
      <c r="B23265" s="57" t="s">
        <v>946</v>
      </c>
      <c r="C23265" s="57" t="s">
        <v>25</v>
      </c>
      <c r="D23265" s="57" t="s">
        <v>446</v>
      </c>
      <c r="E23265" s="58">
        <v>0</v>
      </c>
      <c r="F23265" s="58">
        <v>0</v>
      </c>
      <c r="G23265" s="58">
        <v>-1.9384558156648401E-3</v>
      </c>
      <c r="H23265" s="58">
        <v>1.37318985769296E-5</v>
      </c>
      <c r="I23265" s="58">
        <v>6.6848052472595805E-4</v>
      </c>
      <c r="J23265" s="58">
        <v>0</v>
      </c>
    </row>
    <row r="23266" spans="1:10" x14ac:dyDescent="0.15">
      <c r="A23266" s="57" t="s">
        <v>946</v>
      </c>
      <c r="B23266" s="57" t="s">
        <v>946</v>
      </c>
      <c r="C23266" s="57" t="s">
        <v>26</v>
      </c>
      <c r="D23266" s="57" t="s">
        <v>446</v>
      </c>
      <c r="E23266" s="58">
        <v>0</v>
      </c>
      <c r="F23266" s="58">
        <v>0</v>
      </c>
      <c r="G23266" s="58">
        <v>-4.1066105659345199E-3</v>
      </c>
      <c r="H23266" s="58">
        <v>-1.2547766215840599E-4</v>
      </c>
      <c r="I23266" s="58">
        <v>1.4650104940005699E-3</v>
      </c>
      <c r="J23266" s="58">
        <v>0</v>
      </c>
    </row>
    <row r="23267" spans="1:10" x14ac:dyDescent="0.15">
      <c r="A23267" s="57" t="s">
        <v>946</v>
      </c>
      <c r="B23267" s="57" t="s">
        <v>946</v>
      </c>
      <c r="C23267" s="57" t="s">
        <v>46</v>
      </c>
      <c r="D23267" s="57" t="s">
        <v>446</v>
      </c>
      <c r="E23267" s="58">
        <v>0</v>
      </c>
      <c r="F23267" s="58">
        <v>0</v>
      </c>
      <c r="G23267" s="58">
        <v>-4.1869790334846096E-3</v>
      </c>
      <c r="H23267" s="58">
        <v>2.80308420913164E-5</v>
      </c>
      <c r="I23267" s="58">
        <v>6.3091196869870703E-4</v>
      </c>
      <c r="J23267" s="58">
        <v>0</v>
      </c>
    </row>
    <row r="23268" spans="1:10" x14ac:dyDescent="0.15">
      <c r="A23268" s="57" t="s">
        <v>946</v>
      </c>
      <c r="B23268" s="57" t="s">
        <v>946</v>
      </c>
      <c r="C23268" s="57" t="s">
        <v>42</v>
      </c>
      <c r="D23268" s="57" t="s">
        <v>446</v>
      </c>
      <c r="E23268" s="58">
        <v>0</v>
      </c>
      <c r="F23268" s="58">
        <v>0</v>
      </c>
      <c r="G23268" s="58">
        <v>-3.7736394395432599E-3</v>
      </c>
      <c r="H23268" s="58">
        <v>-4.2213894556035303E-5</v>
      </c>
      <c r="I23268" s="58">
        <v>9.4836329529183203E-4</v>
      </c>
      <c r="J23268" s="58">
        <v>0</v>
      </c>
    </row>
    <row r="23269" spans="1:10" x14ac:dyDescent="0.15">
      <c r="A23269" s="57" t="s">
        <v>946</v>
      </c>
      <c r="B23269" s="57" t="s">
        <v>946</v>
      </c>
      <c r="C23269" s="57" t="s">
        <v>40</v>
      </c>
      <c r="D23269" s="57" t="s">
        <v>446</v>
      </c>
      <c r="E23269" s="58">
        <v>0</v>
      </c>
      <c r="F23269" s="58">
        <v>0</v>
      </c>
      <c r="G23269" s="58">
        <v>-4.1492451789883096E-3</v>
      </c>
      <c r="H23269" s="58">
        <v>2.34245087428224E-5</v>
      </c>
      <c r="I23269" s="58">
        <v>6.3860094684394203E-4</v>
      </c>
      <c r="J23269" s="58">
        <v>0</v>
      </c>
    </row>
    <row r="23270" spans="1:10" x14ac:dyDescent="0.15">
      <c r="A23270" s="57" t="s">
        <v>946</v>
      </c>
      <c r="B23270" s="57" t="s">
        <v>946</v>
      </c>
      <c r="C23270" s="57" t="s">
        <v>41</v>
      </c>
      <c r="D23270" s="57" t="s">
        <v>446</v>
      </c>
      <c r="E23270" s="58">
        <v>0</v>
      </c>
      <c r="F23270" s="58">
        <v>0</v>
      </c>
      <c r="G23270" s="58">
        <v>-3.1193518704819901E-3</v>
      </c>
      <c r="H23270" s="58">
        <v>-9.2782499483076797E-7</v>
      </c>
      <c r="I23270" s="58">
        <v>7.1030891163046804E-4</v>
      </c>
      <c r="J23270" s="58">
        <v>0</v>
      </c>
    </row>
    <row r="23271" spans="1:10" x14ac:dyDescent="0.15">
      <c r="A23271" s="57" t="s">
        <v>946</v>
      </c>
      <c r="B23271" s="57" t="s">
        <v>946</v>
      </c>
      <c r="C23271" s="57" t="s">
        <v>39</v>
      </c>
      <c r="D23271" s="57" t="s">
        <v>446</v>
      </c>
      <c r="E23271" s="58">
        <v>0</v>
      </c>
      <c r="F23271" s="58">
        <v>0</v>
      </c>
      <c r="G23271" s="58">
        <v>-4.8289385964487598E-3</v>
      </c>
      <c r="H23271" s="58">
        <v>-1.39093996349227E-5</v>
      </c>
      <c r="I23271" s="58">
        <v>8.7205650532316196E-4</v>
      </c>
      <c r="J23271" s="58">
        <v>0</v>
      </c>
    </row>
    <row r="23272" spans="1:10" x14ac:dyDescent="0.15">
      <c r="A23272" s="57" t="s">
        <v>946</v>
      </c>
      <c r="B23272" s="57" t="s">
        <v>946</v>
      </c>
      <c r="C23272" s="57" t="s">
        <v>44</v>
      </c>
      <c r="D23272" s="57" t="s">
        <v>446</v>
      </c>
      <c r="E23272" s="58">
        <v>0</v>
      </c>
      <c r="F23272" s="58">
        <v>0</v>
      </c>
      <c r="G23272" s="58">
        <v>-3.8113732357571198E-3</v>
      </c>
      <c r="H23272" s="58">
        <v>-3.7607661171675698E-5</v>
      </c>
      <c r="I23272" s="58">
        <v>9.4067410115758205E-4</v>
      </c>
      <c r="J23272" s="58">
        <v>0</v>
      </c>
    </row>
    <row r="23273" spans="1:10" x14ac:dyDescent="0.15">
      <c r="A23273" s="57" t="s">
        <v>946</v>
      </c>
      <c r="B23273" s="57" t="s">
        <v>946</v>
      </c>
      <c r="C23273" s="57" t="s">
        <v>43</v>
      </c>
      <c r="D23273" s="57" t="s">
        <v>446</v>
      </c>
      <c r="E23273" s="58">
        <v>0</v>
      </c>
      <c r="F23273" s="58">
        <v>0</v>
      </c>
      <c r="G23273" s="58">
        <v>-3.1317089564532599E-3</v>
      </c>
      <c r="H23273" s="58">
        <v>-2.7551245843339402E-7</v>
      </c>
      <c r="I23273" s="58">
        <v>7.0720336737460502E-4</v>
      </c>
      <c r="J23273" s="58">
        <v>0</v>
      </c>
    </row>
    <row r="23274" spans="1:10" x14ac:dyDescent="0.15">
      <c r="A23274" s="57" t="s">
        <v>946</v>
      </c>
      <c r="B23274" s="57" t="s">
        <v>946</v>
      </c>
      <c r="C23274" s="57" t="s">
        <v>31</v>
      </c>
      <c r="D23274" s="57" t="s">
        <v>446</v>
      </c>
      <c r="E23274" s="58">
        <v>0</v>
      </c>
      <c r="F23274" s="58">
        <v>0</v>
      </c>
      <c r="G23274" s="58">
        <v>-7.1944398516699797E-3</v>
      </c>
      <c r="H23274" s="58">
        <v>-1.3121728115984399E-5</v>
      </c>
      <c r="I23274" s="58">
        <v>1.2814145620229399E-3</v>
      </c>
      <c r="J23274" s="58">
        <v>0</v>
      </c>
    </row>
    <row r="23275" spans="1:10" x14ac:dyDescent="0.15">
      <c r="A23275" s="57" t="s">
        <v>946</v>
      </c>
      <c r="B23275" s="57" t="s">
        <v>946</v>
      </c>
      <c r="C23275" s="57" t="s">
        <v>30</v>
      </c>
      <c r="D23275" s="57" t="s">
        <v>446</v>
      </c>
      <c r="E23275" s="58">
        <v>0</v>
      </c>
      <c r="F23275" s="58">
        <v>0</v>
      </c>
      <c r="G23275" s="58">
        <v>-5.4972331348570802E-3</v>
      </c>
      <c r="H23275" s="58">
        <v>1.10255873232729E-4</v>
      </c>
      <c r="I23275" s="58">
        <v>4.0374594238893003E-4</v>
      </c>
      <c r="J23275" s="58">
        <v>0</v>
      </c>
    </row>
    <row r="23276" spans="1:10" x14ac:dyDescent="0.15">
      <c r="A23276" s="57" t="s">
        <v>946</v>
      </c>
      <c r="B23276" s="57" t="s">
        <v>946</v>
      </c>
      <c r="C23276" s="57" t="s">
        <v>27</v>
      </c>
      <c r="D23276" s="57" t="s">
        <v>446</v>
      </c>
      <c r="E23276" s="58">
        <v>0</v>
      </c>
      <c r="F23276" s="58">
        <v>0</v>
      </c>
      <c r="G23276" s="58">
        <v>-1.97964712033943E-3</v>
      </c>
      <c r="H23276" s="58">
        <v>1.5906358158242101E-5</v>
      </c>
      <c r="I23276" s="58">
        <v>6.58128365491152E-4</v>
      </c>
      <c r="J23276" s="58">
        <v>0</v>
      </c>
    </row>
    <row r="23277" spans="1:10" x14ac:dyDescent="0.15">
      <c r="A23277" s="57" t="s">
        <v>946</v>
      </c>
      <c r="B23277" s="57" t="s">
        <v>946</v>
      </c>
      <c r="C23277" s="57" t="s">
        <v>28</v>
      </c>
      <c r="D23277" s="57" t="s">
        <v>446</v>
      </c>
      <c r="E23277" s="58">
        <v>0</v>
      </c>
      <c r="F23277" s="58">
        <v>0</v>
      </c>
      <c r="G23277" s="58">
        <v>-4.2399919482175299E-3</v>
      </c>
      <c r="H23277" s="58">
        <v>-1.0921893150294501E-4</v>
      </c>
      <c r="I23277" s="58">
        <v>1.43774804252087E-3</v>
      </c>
      <c r="J23277" s="58">
        <v>0</v>
      </c>
    </row>
    <row r="23278" spans="1:10" x14ac:dyDescent="0.15">
      <c r="A23278" s="57" t="s">
        <v>946</v>
      </c>
      <c r="B23278" s="57" t="s">
        <v>946</v>
      </c>
      <c r="C23278" s="57" t="s">
        <v>34</v>
      </c>
      <c r="D23278" s="57" t="s">
        <v>446</v>
      </c>
      <c r="E23278" s="58">
        <v>0</v>
      </c>
      <c r="F23278" s="58">
        <v>0</v>
      </c>
      <c r="G23278" s="58">
        <v>-6.1391558355639499E-3</v>
      </c>
      <c r="H23278" s="58">
        <v>-4.1426971955858699E-5</v>
      </c>
      <c r="I23278" s="58">
        <v>1.35773294004282E-3</v>
      </c>
      <c r="J23278" s="58">
        <v>0</v>
      </c>
    </row>
    <row r="23279" spans="1:10" x14ac:dyDescent="0.15">
      <c r="A23279" s="57" t="s">
        <v>946</v>
      </c>
      <c r="B23279" s="57" t="s">
        <v>946</v>
      </c>
      <c r="C23279" s="57" t="s">
        <v>29</v>
      </c>
      <c r="D23279" s="57" t="s">
        <v>446</v>
      </c>
      <c r="E23279" s="58">
        <v>0</v>
      </c>
      <c r="F23279" s="58">
        <v>0</v>
      </c>
      <c r="G23279" s="58">
        <v>-7.6783207466716696E-3</v>
      </c>
      <c r="H23279" s="58">
        <v>-2.73643122558731E-5</v>
      </c>
      <c r="I23279" s="58">
        <v>1.1972070199805201E-3</v>
      </c>
      <c r="J23279" s="58">
        <v>0</v>
      </c>
    </row>
    <row r="23280" spans="1:10" x14ac:dyDescent="0.15">
      <c r="A23280" s="57" t="s">
        <v>946</v>
      </c>
      <c r="B23280" s="57" t="s">
        <v>946</v>
      </c>
      <c r="C23280" s="57" t="s">
        <v>14</v>
      </c>
      <c r="D23280" s="57" t="s">
        <v>446</v>
      </c>
      <c r="E23280" s="58">
        <v>0</v>
      </c>
      <c r="F23280" s="58">
        <v>0</v>
      </c>
      <c r="G23280" s="58">
        <v>-5.8102613823872301E-3</v>
      </c>
      <c r="H23280" s="58">
        <v>-4.3826444792199298E-6</v>
      </c>
      <c r="I23280" s="58">
        <v>1.0786745776862801E-3</v>
      </c>
      <c r="J23280" s="58">
        <v>0</v>
      </c>
    </row>
    <row r="23281" spans="1:10" x14ac:dyDescent="0.15">
      <c r="A23281" s="57" t="s">
        <v>946</v>
      </c>
      <c r="B23281" s="57" t="s">
        <v>946</v>
      </c>
      <c r="C23281" s="57" t="s">
        <v>15</v>
      </c>
      <c r="D23281" s="57" t="s">
        <v>446</v>
      </c>
      <c r="E23281" s="58">
        <v>0</v>
      </c>
      <c r="F23281" s="58">
        <v>0</v>
      </c>
      <c r="G23281" s="58">
        <v>-8.3467204460870806E-3</v>
      </c>
      <c r="H23281" s="58">
        <v>-2.9301858695800801E-5</v>
      </c>
      <c r="I23281" s="58">
        <v>1.3303990412706899E-3</v>
      </c>
      <c r="J23281" s="58">
        <v>0</v>
      </c>
    </row>
    <row r="23282" spans="1:10" x14ac:dyDescent="0.15">
      <c r="A23282" s="57" t="s">
        <v>946</v>
      </c>
      <c r="B23282" s="57" t="s">
        <v>946</v>
      </c>
      <c r="C23282" s="57" t="s">
        <v>16</v>
      </c>
      <c r="D23282" s="57" t="s">
        <v>446</v>
      </c>
      <c r="E23282" s="58">
        <v>0</v>
      </c>
      <c r="F23282" s="58">
        <v>0</v>
      </c>
      <c r="G23282" s="58">
        <v>-6.1233618433712599E-3</v>
      </c>
      <c r="H23282" s="58">
        <v>1.0172899660151199E-4</v>
      </c>
      <c r="I23282" s="58">
        <v>5.4456561526962702E-4</v>
      </c>
      <c r="J23282" s="58">
        <v>0</v>
      </c>
    </row>
    <row r="23283" spans="1:10" x14ac:dyDescent="0.15">
      <c r="A23283" s="57" t="s">
        <v>946</v>
      </c>
      <c r="B23283" s="57" t="s">
        <v>946</v>
      </c>
      <c r="C23283" s="57" t="s">
        <v>18</v>
      </c>
      <c r="D23283" s="57" t="s">
        <v>446</v>
      </c>
      <c r="E23283" s="58">
        <v>0</v>
      </c>
      <c r="F23283" s="58">
        <v>0</v>
      </c>
      <c r="G23283" s="58">
        <v>-4.8286639898208099E-3</v>
      </c>
      <c r="H23283" s="58">
        <v>-1.2371033460433699E-4</v>
      </c>
      <c r="I23283" s="58">
        <v>1.58490787481354E-3</v>
      </c>
      <c r="J23283" s="58">
        <v>0</v>
      </c>
    </row>
    <row r="23284" spans="1:10" x14ac:dyDescent="0.15">
      <c r="A23284" s="57" t="s">
        <v>946</v>
      </c>
      <c r="B23284" s="57" t="s">
        <v>946</v>
      </c>
      <c r="C23284" s="57" t="s">
        <v>17</v>
      </c>
      <c r="D23284" s="57" t="s">
        <v>446</v>
      </c>
      <c r="E23284" s="58">
        <v>0</v>
      </c>
      <c r="F23284" s="58">
        <v>0</v>
      </c>
      <c r="G23284" s="58">
        <v>-2.6480455452886501E-3</v>
      </c>
      <c r="H23284" s="58">
        <v>1.39686094206917E-5</v>
      </c>
      <c r="I23284" s="58">
        <v>7.9132047703625303E-4</v>
      </c>
      <c r="J23284" s="58">
        <v>0</v>
      </c>
    </row>
    <row r="23285" spans="1:10" x14ac:dyDescent="0.15">
      <c r="A23285" s="57" t="s">
        <v>946</v>
      </c>
      <c r="B23285" s="57" t="s">
        <v>946</v>
      </c>
      <c r="C23285" s="57" t="s">
        <v>19</v>
      </c>
      <c r="D23285" s="57" t="s">
        <v>446</v>
      </c>
      <c r="E23285" s="58">
        <v>0</v>
      </c>
      <c r="F23285" s="58">
        <v>0</v>
      </c>
      <c r="G23285" s="58">
        <v>-2.6892369275815201E-3</v>
      </c>
      <c r="H23285" s="58">
        <v>1.6143078815435801E-5</v>
      </c>
      <c r="I23285" s="58">
        <v>7.8096830742229199E-4</v>
      </c>
      <c r="J23285" s="58">
        <v>0</v>
      </c>
    </row>
    <row r="23286" spans="1:10" x14ac:dyDescent="0.15">
      <c r="A23286" s="57" t="s">
        <v>946</v>
      </c>
      <c r="B23286" s="57" t="s">
        <v>946</v>
      </c>
      <c r="C23286" s="57" t="s">
        <v>20</v>
      </c>
      <c r="D23286" s="57" t="s">
        <v>446</v>
      </c>
      <c r="E23286" s="58">
        <v>0</v>
      </c>
      <c r="F23286" s="58">
        <v>0</v>
      </c>
      <c r="G23286" s="58">
        <v>-4.9548439335907503E-3</v>
      </c>
      <c r="H23286" s="58">
        <v>-1.0830309673402699E-4</v>
      </c>
      <c r="I23286" s="58">
        <v>1.55917545238584E-3</v>
      </c>
      <c r="J23286" s="58">
        <v>0</v>
      </c>
    </row>
    <row r="23287" spans="1:10" x14ac:dyDescent="0.15">
      <c r="A23287" s="57" t="s">
        <v>946</v>
      </c>
      <c r="B23287" s="57" t="s">
        <v>946</v>
      </c>
      <c r="C23287" s="57" t="s">
        <v>38</v>
      </c>
      <c r="D23287" s="57" t="s">
        <v>446</v>
      </c>
      <c r="E23287" s="58">
        <v>0</v>
      </c>
      <c r="F23287" s="58">
        <v>0</v>
      </c>
      <c r="G23287" s="58">
        <v>-6.5524772379352003E-3</v>
      </c>
      <c r="H23287" s="58">
        <v>2.88169840985833E-5</v>
      </c>
      <c r="I23287" s="58">
        <v>1.04026755714576E-3</v>
      </c>
      <c r="J23287" s="58">
        <v>0</v>
      </c>
    </row>
    <row r="23288" spans="1:10" x14ac:dyDescent="0.15">
      <c r="A23288" s="57" t="s">
        <v>946</v>
      </c>
      <c r="B23288" s="57" t="s">
        <v>946</v>
      </c>
      <c r="C23288" s="57" t="s">
        <v>32</v>
      </c>
      <c r="D23288" s="57" t="s">
        <v>446</v>
      </c>
      <c r="E23288" s="58">
        <v>0</v>
      </c>
      <c r="F23288" s="58">
        <v>0</v>
      </c>
      <c r="G23288" s="58">
        <v>-6.5147456727188396E-3</v>
      </c>
      <c r="H23288" s="58">
        <v>2.42105781142759E-5</v>
      </c>
      <c r="I23288" s="58">
        <v>1.04795565958612E-3</v>
      </c>
      <c r="J23288" s="58">
        <v>0</v>
      </c>
    </row>
    <row r="23289" spans="1:10" x14ac:dyDescent="0.15">
      <c r="A23289" s="57" t="s">
        <v>946</v>
      </c>
      <c r="B23289" s="57" t="s">
        <v>946</v>
      </c>
      <c r="C23289" s="57" t="s">
        <v>33</v>
      </c>
      <c r="D23289" s="57" t="s">
        <v>446</v>
      </c>
      <c r="E23289" s="58">
        <v>0</v>
      </c>
      <c r="F23289" s="58">
        <v>0</v>
      </c>
      <c r="G23289" s="58">
        <v>-5.4848373540337496E-3</v>
      </c>
      <c r="H23289" s="58">
        <v>-1.4059249646218799E-7</v>
      </c>
      <c r="I23289" s="58">
        <v>1.1196910465008901E-3</v>
      </c>
      <c r="J23289" s="58">
        <v>0</v>
      </c>
    </row>
    <row r="23290" spans="1:10" x14ac:dyDescent="0.15">
      <c r="A23290" s="57" t="s">
        <v>946</v>
      </c>
      <c r="B23290" s="57" t="s">
        <v>946</v>
      </c>
      <c r="C23290" s="57" t="s">
        <v>45</v>
      </c>
      <c r="D23290" s="57" t="s">
        <v>446</v>
      </c>
      <c r="E23290" s="58">
        <v>0</v>
      </c>
      <c r="F23290" s="58">
        <v>0</v>
      </c>
      <c r="G23290" s="58">
        <v>-4.8412957787941999E-3</v>
      </c>
      <c r="H23290" s="58">
        <v>-1.32570744812965E-5</v>
      </c>
      <c r="I23290" s="58">
        <v>8.6895101223874601E-4</v>
      </c>
      <c r="J23290" s="58">
        <v>0</v>
      </c>
    </row>
    <row r="23291" spans="1:10" x14ac:dyDescent="0.15">
      <c r="A23291" s="57" t="s">
        <v>946</v>
      </c>
      <c r="B23291" s="57" t="s">
        <v>946</v>
      </c>
      <c r="C23291" s="57" t="s">
        <v>11</v>
      </c>
      <c r="D23291" s="57" t="s">
        <v>446</v>
      </c>
      <c r="E23291" s="58">
        <v>0</v>
      </c>
      <c r="F23291" s="58">
        <v>0</v>
      </c>
      <c r="G23291" s="58">
        <v>-3.5352995019600798E-3</v>
      </c>
      <c r="H23291" s="58">
        <v>-1.26215782585492E-5</v>
      </c>
      <c r="I23291" s="58">
        <v>7.9924631094546901E-4</v>
      </c>
      <c r="J23291" s="58">
        <v>0</v>
      </c>
    </row>
    <row r="23292" spans="1:10" x14ac:dyDescent="0.15">
      <c r="A23292" s="57" t="s">
        <v>946</v>
      </c>
      <c r="B23292" s="57" t="s">
        <v>946</v>
      </c>
      <c r="C23292" s="57" t="s">
        <v>12</v>
      </c>
      <c r="D23292" s="57" t="s">
        <v>446</v>
      </c>
      <c r="E23292" s="58">
        <v>0</v>
      </c>
      <c r="F23292" s="58">
        <v>0</v>
      </c>
      <c r="G23292" s="58">
        <v>-4.8395725600320202E-3</v>
      </c>
      <c r="H23292" s="58">
        <v>-7.8593263329463006E-6</v>
      </c>
      <c r="I23292" s="58">
        <v>9.5208372043232702E-4</v>
      </c>
      <c r="J23292" s="58">
        <v>0</v>
      </c>
    </row>
    <row r="23293" spans="1:10" x14ac:dyDescent="0.15">
      <c r="A23293" s="57" t="s">
        <v>946</v>
      </c>
      <c r="B23293" s="57" t="s">
        <v>946</v>
      </c>
      <c r="C23293" s="57" t="s">
        <v>13</v>
      </c>
      <c r="D23293" s="57" t="s">
        <v>446</v>
      </c>
      <c r="E23293" s="58">
        <v>0</v>
      </c>
      <c r="F23293" s="58">
        <v>0</v>
      </c>
      <c r="G23293" s="58">
        <v>-4.55494720936187E-3</v>
      </c>
      <c r="H23293" s="58">
        <v>-9.2976395423860999E-6</v>
      </c>
      <c r="I23293" s="58">
        <v>9.3063222329719804E-4</v>
      </c>
      <c r="J23293" s="58">
        <v>0</v>
      </c>
    </row>
    <row r="23294" spans="1:10" x14ac:dyDescent="0.15">
      <c r="A23294" s="57" t="s">
        <v>946</v>
      </c>
      <c r="B23294" s="57" t="s">
        <v>946</v>
      </c>
      <c r="C23294" s="57" t="s">
        <v>37</v>
      </c>
      <c r="D23294" s="57" t="s">
        <v>446</v>
      </c>
      <c r="E23294" s="58">
        <v>0</v>
      </c>
      <c r="F23294" s="58">
        <v>0</v>
      </c>
      <c r="G23294" s="58">
        <v>-7.2067966965972596E-3</v>
      </c>
      <c r="H23294" s="58">
        <v>-1.2469356928557799E-5</v>
      </c>
      <c r="I23294" s="58">
        <v>1.2783089420928199E-3</v>
      </c>
      <c r="J23294" s="58">
        <v>0</v>
      </c>
    </row>
    <row r="23295" spans="1:10" x14ac:dyDescent="0.15">
      <c r="A23295" s="57" t="s">
        <v>946</v>
      </c>
      <c r="B23295" s="57" t="s">
        <v>946</v>
      </c>
      <c r="C23295" s="57" t="s">
        <v>36</v>
      </c>
      <c r="D23295" s="57" t="s">
        <v>446</v>
      </c>
      <c r="E23295" s="58">
        <v>0</v>
      </c>
      <c r="F23295" s="58">
        <v>0</v>
      </c>
      <c r="G23295" s="58">
        <v>-6.1768876216909902E-3</v>
      </c>
      <c r="H23295" s="58">
        <v>-3.6820594890290501E-5</v>
      </c>
      <c r="I23295" s="58">
        <v>1.3500448208156001E-3</v>
      </c>
      <c r="J23295" s="58">
        <v>0</v>
      </c>
    </row>
    <row r="23296" spans="1:10" x14ac:dyDescent="0.15">
      <c r="A23296" s="57" t="s">
        <v>947</v>
      </c>
      <c r="B23296" s="57" t="s">
        <v>947</v>
      </c>
      <c r="C23296" s="57" t="s">
        <v>21</v>
      </c>
      <c r="D23296" s="57" t="s">
        <v>446</v>
      </c>
      <c r="E23296" s="58">
        <v>0</v>
      </c>
      <c r="F23296" s="58">
        <v>0</v>
      </c>
      <c r="G23296" s="58">
        <v>-7.5958887828651601E-3</v>
      </c>
      <c r="H23296" s="58">
        <v>-2.71299742297252E-5</v>
      </c>
      <c r="I23296" s="58">
        <v>1.32003075934607E-3</v>
      </c>
      <c r="J23296" s="58">
        <v>0</v>
      </c>
    </row>
    <row r="23297" spans="1:10" x14ac:dyDescent="0.15">
      <c r="A23297" s="57" t="s">
        <v>947</v>
      </c>
      <c r="B23297" s="57" t="s">
        <v>947</v>
      </c>
      <c r="C23297" s="57" t="s">
        <v>22</v>
      </c>
      <c r="D23297" s="57" t="s">
        <v>446</v>
      </c>
      <c r="E23297" s="58">
        <v>0</v>
      </c>
      <c r="F23297" s="58">
        <v>0</v>
      </c>
      <c r="G23297" s="58">
        <v>-5.8909014935518396E-3</v>
      </c>
      <c r="H23297" s="58">
        <v>1.1049107050806701E-4</v>
      </c>
      <c r="I23297" s="58">
        <v>5.2656382797209797E-4</v>
      </c>
      <c r="J23297" s="58">
        <v>0</v>
      </c>
    </row>
    <row r="23298" spans="1:10" x14ac:dyDescent="0.15">
      <c r="A23298" s="57" t="s">
        <v>947</v>
      </c>
      <c r="B23298" s="57" t="s">
        <v>947</v>
      </c>
      <c r="C23298" s="57" t="s">
        <v>23</v>
      </c>
      <c r="D23298" s="57" t="s">
        <v>446</v>
      </c>
      <c r="E23298" s="58">
        <v>0</v>
      </c>
      <c r="F23298" s="58">
        <v>0</v>
      </c>
      <c r="G23298" s="58">
        <v>-6.91259934796118E-3</v>
      </c>
      <c r="H23298" s="58">
        <v>-2.9541231759158499E-5</v>
      </c>
      <c r="I23298" s="58">
        <v>1.2075430062834301E-3</v>
      </c>
      <c r="J23298" s="58">
        <v>0</v>
      </c>
    </row>
    <row r="23299" spans="1:10" x14ac:dyDescent="0.15">
      <c r="A23299" s="57" t="s">
        <v>947</v>
      </c>
      <c r="B23299" s="57" t="s">
        <v>947</v>
      </c>
      <c r="C23299" s="57" t="s">
        <v>35</v>
      </c>
      <c r="D23299" s="57" t="s">
        <v>446</v>
      </c>
      <c r="E23299" s="58">
        <v>0</v>
      </c>
      <c r="F23299" s="58">
        <v>0</v>
      </c>
      <c r="G23299" s="58">
        <v>-4.8272461244731101E-3</v>
      </c>
      <c r="H23299" s="58">
        <v>5.0979298837083097E-7</v>
      </c>
      <c r="I23299" s="58">
        <v>1.11657573144154E-3</v>
      </c>
      <c r="J23299" s="58">
        <v>0</v>
      </c>
    </row>
    <row r="23300" spans="1:10" x14ac:dyDescent="0.15">
      <c r="A23300" s="57" t="s">
        <v>947</v>
      </c>
      <c r="B23300" s="57" t="s">
        <v>947</v>
      </c>
      <c r="C23300" s="57" t="s">
        <v>24</v>
      </c>
      <c r="D23300" s="57" t="s">
        <v>446</v>
      </c>
      <c r="E23300" s="58">
        <v>0</v>
      </c>
      <c r="F23300" s="58">
        <v>0</v>
      </c>
      <c r="G23300" s="58">
        <v>-5.1138415168316999E-3</v>
      </c>
      <c r="H23300" s="58">
        <v>9.4898992039914393E-5</v>
      </c>
      <c r="I23300" s="58">
        <v>4.2936208483912002E-4</v>
      </c>
      <c r="J23300" s="58">
        <v>0</v>
      </c>
    </row>
    <row r="23301" spans="1:10" x14ac:dyDescent="0.15">
      <c r="A23301" s="57" t="s">
        <v>947</v>
      </c>
      <c r="B23301" s="57" t="s">
        <v>947</v>
      </c>
      <c r="C23301" s="57" t="s">
        <v>25</v>
      </c>
      <c r="D23301" s="57" t="s">
        <v>446</v>
      </c>
      <c r="E23301" s="58">
        <v>0</v>
      </c>
      <c r="F23301" s="58">
        <v>0</v>
      </c>
      <c r="G23301" s="58">
        <v>-1.5373688318205E-3</v>
      </c>
      <c r="H23301" s="58">
        <v>1.37304952478382E-5</v>
      </c>
      <c r="I23301" s="58">
        <v>6.6847619049563195E-4</v>
      </c>
      <c r="J23301" s="58">
        <v>0</v>
      </c>
    </row>
    <row r="23302" spans="1:10" x14ac:dyDescent="0.15">
      <c r="A23302" s="57" t="s">
        <v>947</v>
      </c>
      <c r="B23302" s="57" t="s">
        <v>947</v>
      </c>
      <c r="C23302" s="57" t="s">
        <v>26</v>
      </c>
      <c r="D23302" s="57" t="s">
        <v>446</v>
      </c>
      <c r="E23302" s="58">
        <v>0</v>
      </c>
      <c r="F23302" s="58">
        <v>0</v>
      </c>
      <c r="G23302" s="58">
        <v>-3.22760711890293E-3</v>
      </c>
      <c r="H23302" s="58">
        <v>-1.2547917281227801E-4</v>
      </c>
      <c r="I23302" s="58">
        <v>1.46500197150321E-3</v>
      </c>
      <c r="J23302" s="58">
        <v>0</v>
      </c>
    </row>
    <row r="23303" spans="1:10" x14ac:dyDescent="0.15">
      <c r="A23303" s="57" t="s">
        <v>947</v>
      </c>
      <c r="B23303" s="57" t="s">
        <v>947</v>
      </c>
      <c r="C23303" s="57" t="s">
        <v>46</v>
      </c>
      <c r="D23303" s="57" t="s">
        <v>446</v>
      </c>
      <c r="E23303" s="58">
        <v>0</v>
      </c>
      <c r="F23303" s="58">
        <v>0</v>
      </c>
      <c r="G23303" s="58">
        <v>-3.8084347733703498E-3</v>
      </c>
      <c r="H23303" s="58">
        <v>2.8028871496371101E-5</v>
      </c>
      <c r="I23303" s="58">
        <v>6.3090256802302003E-4</v>
      </c>
      <c r="J23303" s="58">
        <v>0</v>
      </c>
    </row>
    <row r="23304" spans="1:10" x14ac:dyDescent="0.15">
      <c r="A23304" s="57" t="s">
        <v>947</v>
      </c>
      <c r="B23304" s="57" t="s">
        <v>947</v>
      </c>
      <c r="C23304" s="57" t="s">
        <v>42</v>
      </c>
      <c r="D23304" s="57" t="s">
        <v>446</v>
      </c>
      <c r="E23304" s="58">
        <v>0</v>
      </c>
      <c r="F23304" s="58">
        <v>0</v>
      </c>
      <c r="G23304" s="58">
        <v>-3.20462417534668E-3</v>
      </c>
      <c r="H23304" s="58">
        <v>-4.2215601545307003E-5</v>
      </c>
      <c r="I23304" s="58">
        <v>9.4835484569902404E-4</v>
      </c>
      <c r="J23304" s="58">
        <v>0</v>
      </c>
    </row>
    <row r="23305" spans="1:10" x14ac:dyDescent="0.15">
      <c r="A23305" s="57" t="s">
        <v>947</v>
      </c>
      <c r="B23305" s="57" t="s">
        <v>947</v>
      </c>
      <c r="C23305" s="57" t="s">
        <v>40</v>
      </c>
      <c r="D23305" s="57" t="s">
        <v>446</v>
      </c>
      <c r="E23305" s="58">
        <v>0</v>
      </c>
      <c r="F23305" s="58">
        <v>0</v>
      </c>
      <c r="G23305" s="58">
        <v>-3.7660874998066301E-3</v>
      </c>
      <c r="H23305" s="58">
        <v>2.3422536973170702E-5</v>
      </c>
      <c r="I23305" s="58">
        <v>6.3859165958021595E-4</v>
      </c>
      <c r="J23305" s="58">
        <v>0</v>
      </c>
    </row>
    <row r="23306" spans="1:10" x14ac:dyDescent="0.15">
      <c r="A23306" s="57" t="s">
        <v>947</v>
      </c>
      <c r="B23306" s="57" t="s">
        <v>947</v>
      </c>
      <c r="C23306" s="57" t="s">
        <v>41</v>
      </c>
      <c r="D23306" s="57" t="s">
        <v>446</v>
      </c>
      <c r="E23306" s="58">
        <v>0</v>
      </c>
      <c r="F23306" s="58">
        <v>0</v>
      </c>
      <c r="G23306" s="58">
        <v>-2.6931688053506799E-3</v>
      </c>
      <c r="H23306" s="58">
        <v>-9.2950068987978805E-7</v>
      </c>
      <c r="I23306" s="58">
        <v>7.1030163792292595E-4</v>
      </c>
      <c r="J23306" s="58">
        <v>0</v>
      </c>
    </row>
    <row r="23307" spans="1:10" x14ac:dyDescent="0.15">
      <c r="A23307" s="57" t="s">
        <v>947</v>
      </c>
      <c r="B23307" s="57" t="s">
        <v>947</v>
      </c>
      <c r="C23307" s="57" t="s">
        <v>39</v>
      </c>
      <c r="D23307" s="57" t="s">
        <v>446</v>
      </c>
      <c r="E23307" s="58">
        <v>0</v>
      </c>
      <c r="F23307" s="58">
        <v>0</v>
      </c>
      <c r="G23307" s="58">
        <v>-4.3057081170688703E-3</v>
      </c>
      <c r="H23307" s="58">
        <v>-1.3911397805369899E-5</v>
      </c>
      <c r="I23307" s="58">
        <v>8.7204569356829698E-4</v>
      </c>
      <c r="J23307" s="58">
        <v>0</v>
      </c>
    </row>
    <row r="23308" spans="1:10" x14ac:dyDescent="0.15">
      <c r="A23308" s="57" t="s">
        <v>947</v>
      </c>
      <c r="B23308" s="57" t="s">
        <v>947</v>
      </c>
      <c r="C23308" s="57" t="s">
        <v>44</v>
      </c>
      <c r="D23308" s="57" t="s">
        <v>446</v>
      </c>
      <c r="E23308" s="58">
        <v>0</v>
      </c>
      <c r="F23308" s="58">
        <v>0</v>
      </c>
      <c r="G23308" s="58">
        <v>-3.2469715202255501E-3</v>
      </c>
      <c r="H23308" s="58">
        <v>-3.7609366986690201E-5</v>
      </c>
      <c r="I23308" s="58">
        <v>9.4066553813905299E-4</v>
      </c>
      <c r="J23308" s="58">
        <v>0</v>
      </c>
    </row>
    <row r="23309" spans="1:10" x14ac:dyDescent="0.15">
      <c r="A23309" s="57" t="s">
        <v>947</v>
      </c>
      <c r="B23309" s="57" t="s">
        <v>947</v>
      </c>
      <c r="C23309" s="57" t="s">
        <v>43</v>
      </c>
      <c r="D23309" s="57" t="s">
        <v>446</v>
      </c>
      <c r="E23309" s="58">
        <v>0</v>
      </c>
      <c r="F23309" s="58">
        <v>0</v>
      </c>
      <c r="G23309" s="58">
        <v>-2.7073891464583799E-3</v>
      </c>
      <c r="H23309" s="58">
        <v>-2.77191870863893E-7</v>
      </c>
      <c r="I23309" s="58">
        <v>7.0719632834690001E-4</v>
      </c>
      <c r="J23309" s="58">
        <v>0</v>
      </c>
    </row>
    <row r="23310" spans="1:10" x14ac:dyDescent="0.15">
      <c r="A23310" s="57" t="s">
        <v>947</v>
      </c>
      <c r="B23310" s="57" t="s">
        <v>947</v>
      </c>
      <c r="C23310" s="57" t="s">
        <v>30</v>
      </c>
      <c r="D23310" s="57" t="s">
        <v>446</v>
      </c>
      <c r="E23310" s="58">
        <v>0</v>
      </c>
      <c r="F23310" s="58">
        <v>0</v>
      </c>
      <c r="G23310" s="58">
        <v>-5.2549890319423696E-3</v>
      </c>
      <c r="H23310" s="58">
        <v>1.10253486928955E-4</v>
      </c>
      <c r="I23310" s="58">
        <v>4.0373451612809599E-4</v>
      </c>
      <c r="J23310" s="58">
        <v>0</v>
      </c>
    </row>
    <row r="23311" spans="1:10" x14ac:dyDescent="0.15">
      <c r="A23311" s="57" t="s">
        <v>947</v>
      </c>
      <c r="B23311" s="57" t="s">
        <v>947</v>
      </c>
      <c r="C23311" s="57" t="s">
        <v>31</v>
      </c>
      <c r="D23311" s="57" t="s">
        <v>446</v>
      </c>
      <c r="E23311" s="58">
        <v>0</v>
      </c>
      <c r="F23311" s="58">
        <v>0</v>
      </c>
      <c r="G23311" s="58">
        <v>-6.4255953896380901E-3</v>
      </c>
      <c r="H23311" s="58">
        <v>-1.3124035458986299E-5</v>
      </c>
      <c r="I23311" s="58">
        <v>1.2814011387821101E-3</v>
      </c>
      <c r="J23311" s="58">
        <v>0</v>
      </c>
    </row>
    <row r="23312" spans="1:10" x14ac:dyDescent="0.15">
      <c r="A23312" s="57" t="s">
        <v>947</v>
      </c>
      <c r="B23312" s="57" t="s">
        <v>947</v>
      </c>
      <c r="C23312" s="57" t="s">
        <v>27</v>
      </c>
      <c r="D23312" s="57" t="s">
        <v>446</v>
      </c>
      <c r="E23312" s="58">
        <v>0</v>
      </c>
      <c r="F23312" s="58">
        <v>0</v>
      </c>
      <c r="G23312" s="58">
        <v>-1.5847711939754501E-3</v>
      </c>
      <c r="H23312" s="58">
        <v>1.59049424377135E-5</v>
      </c>
      <c r="I23312" s="58">
        <v>6.5812481353879802E-4</v>
      </c>
      <c r="J23312" s="58">
        <v>0</v>
      </c>
    </row>
    <row r="23313" spans="1:10" x14ac:dyDescent="0.15">
      <c r="A23313" s="57" t="s">
        <v>947</v>
      </c>
      <c r="B23313" s="57" t="s">
        <v>947</v>
      </c>
      <c r="C23313" s="57" t="s">
        <v>28</v>
      </c>
      <c r="D23313" s="57" t="s">
        <v>446</v>
      </c>
      <c r="E23313" s="58">
        <v>0</v>
      </c>
      <c r="F23313" s="58">
        <v>0</v>
      </c>
      <c r="G23313" s="58">
        <v>-3.3773460342069899E-3</v>
      </c>
      <c r="H23313" s="58">
        <v>-1.0922043680226299E-4</v>
      </c>
      <c r="I23313" s="58">
        <v>1.4377392911357899E-3</v>
      </c>
      <c r="J23313" s="58">
        <v>0</v>
      </c>
    </row>
    <row r="23314" spans="1:10" x14ac:dyDescent="0.15">
      <c r="A23314" s="57" t="s">
        <v>947</v>
      </c>
      <c r="B23314" s="57" t="s">
        <v>947</v>
      </c>
      <c r="C23314" s="57" t="s">
        <v>34</v>
      </c>
      <c r="D23314" s="57" t="s">
        <v>446</v>
      </c>
      <c r="E23314" s="58">
        <v>0</v>
      </c>
      <c r="F23314" s="58">
        <v>0</v>
      </c>
      <c r="G23314" s="58">
        <v>-5.3245196358487901E-3</v>
      </c>
      <c r="H23314" s="58">
        <v>-4.1428988126915703E-5</v>
      </c>
      <c r="I23314" s="58">
        <v>1.3577218790761299E-3</v>
      </c>
      <c r="J23314" s="58">
        <v>0</v>
      </c>
    </row>
    <row r="23315" spans="1:10" x14ac:dyDescent="0.15">
      <c r="A23315" s="57" t="s">
        <v>947</v>
      </c>
      <c r="B23315" s="57" t="s">
        <v>947</v>
      </c>
      <c r="C23315" s="57" t="s">
        <v>29</v>
      </c>
      <c r="D23315" s="57" t="s">
        <v>446</v>
      </c>
      <c r="E23315" s="58">
        <v>0</v>
      </c>
      <c r="F23315" s="58">
        <v>0</v>
      </c>
      <c r="G23315" s="58">
        <v>-6.9600014342196797E-3</v>
      </c>
      <c r="H23315" s="58">
        <v>-2.7366802922482701E-5</v>
      </c>
      <c r="I23315" s="58">
        <v>1.1971916744061601E-3</v>
      </c>
      <c r="J23315" s="58">
        <v>0</v>
      </c>
    </row>
    <row r="23316" spans="1:10" x14ac:dyDescent="0.15">
      <c r="A23316" s="57" t="s">
        <v>947</v>
      </c>
      <c r="B23316" s="57" t="s">
        <v>947</v>
      </c>
      <c r="C23316" s="57" t="s">
        <v>14</v>
      </c>
      <c r="D23316" s="57" t="s">
        <v>446</v>
      </c>
      <c r="E23316" s="58">
        <v>0</v>
      </c>
      <c r="F23316" s="58">
        <v>0</v>
      </c>
      <c r="G23316" s="58">
        <v>-5.1630598405408897E-3</v>
      </c>
      <c r="H23316" s="58">
        <v>-4.3844924514866297E-6</v>
      </c>
      <c r="I23316" s="58">
        <v>1.0786645134351E-3</v>
      </c>
      <c r="J23316" s="58">
        <v>0</v>
      </c>
    </row>
    <row r="23317" spans="1:10" x14ac:dyDescent="0.15">
      <c r="A23317" s="57" t="s">
        <v>947</v>
      </c>
      <c r="B23317" s="57" t="s">
        <v>947</v>
      </c>
      <c r="C23317" s="57" t="s">
        <v>15</v>
      </c>
      <c r="D23317" s="57" t="s">
        <v>446</v>
      </c>
      <c r="E23317" s="58">
        <v>0</v>
      </c>
      <c r="F23317" s="58">
        <v>0</v>
      </c>
      <c r="G23317" s="58">
        <v>-7.5484864142048901E-3</v>
      </c>
      <c r="H23317" s="58">
        <v>-2.9304429721542098E-5</v>
      </c>
      <c r="I23317" s="58">
        <v>1.33038213036801E-3</v>
      </c>
      <c r="J23317" s="58">
        <v>0</v>
      </c>
    </row>
    <row r="23318" spans="1:10" x14ac:dyDescent="0.15">
      <c r="A23318" s="57" t="s">
        <v>947</v>
      </c>
      <c r="B23318" s="57" t="s">
        <v>947</v>
      </c>
      <c r="C23318" s="57" t="s">
        <v>16</v>
      </c>
      <c r="D23318" s="57" t="s">
        <v>446</v>
      </c>
      <c r="E23318" s="58">
        <v>0</v>
      </c>
      <c r="F23318" s="58">
        <v>0</v>
      </c>
      <c r="G23318" s="58">
        <v>-5.7966262574253103E-3</v>
      </c>
      <c r="H23318" s="58">
        <v>1.01726521789625E-4</v>
      </c>
      <c r="I23318" s="58">
        <v>5.4455320379117602E-4</v>
      </c>
      <c r="J23318" s="58">
        <v>0</v>
      </c>
    </row>
    <row r="23319" spans="1:10" x14ac:dyDescent="0.15">
      <c r="A23319" s="57" t="s">
        <v>947</v>
      </c>
      <c r="B23319" s="57" t="s">
        <v>947</v>
      </c>
      <c r="C23319" s="57" t="s">
        <v>18</v>
      </c>
      <c r="D23319" s="57" t="s">
        <v>446</v>
      </c>
      <c r="E23319" s="58">
        <v>0</v>
      </c>
      <c r="F23319" s="58">
        <v>0</v>
      </c>
      <c r="G23319" s="58">
        <v>-3.8777222912902199E-3</v>
      </c>
      <c r="H23319" s="58">
        <v>-1.2371193518817601E-4</v>
      </c>
      <c r="I23319" s="58">
        <v>1.5848988280806799E-3</v>
      </c>
      <c r="J23319" s="58">
        <v>0</v>
      </c>
    </row>
    <row r="23320" spans="1:10" x14ac:dyDescent="0.15">
      <c r="A23320" s="57" t="s">
        <v>947</v>
      </c>
      <c r="B23320" s="57" t="s">
        <v>947</v>
      </c>
      <c r="C23320" s="57" t="s">
        <v>17</v>
      </c>
      <c r="D23320" s="57" t="s">
        <v>446</v>
      </c>
      <c r="E23320" s="58">
        <v>0</v>
      </c>
      <c r="F23320" s="58">
        <v>0</v>
      </c>
      <c r="G23320" s="58">
        <v>-2.1732548453515001E-3</v>
      </c>
      <c r="H23320" s="58">
        <v>1.39671133408555E-5</v>
      </c>
      <c r="I23320" s="58">
        <v>7.9131535972277003E-4</v>
      </c>
      <c r="J23320" s="58">
        <v>0</v>
      </c>
    </row>
    <row r="23321" spans="1:10" x14ac:dyDescent="0.15">
      <c r="A23321" s="57" t="s">
        <v>947</v>
      </c>
      <c r="B23321" s="57" t="s">
        <v>947</v>
      </c>
      <c r="C23321" s="57" t="s">
        <v>19</v>
      </c>
      <c r="D23321" s="57" t="s">
        <v>446</v>
      </c>
      <c r="E23321" s="58">
        <v>0</v>
      </c>
      <c r="F23321" s="58">
        <v>0</v>
      </c>
      <c r="G23321" s="58">
        <v>-2.22065729135178E-3</v>
      </c>
      <c r="H23321" s="58">
        <v>1.61415703441757E-5</v>
      </c>
      <c r="I23321" s="58">
        <v>7.8096397238819803E-4</v>
      </c>
      <c r="J23321" s="58">
        <v>0</v>
      </c>
    </row>
    <row r="23322" spans="1:10" x14ac:dyDescent="0.15">
      <c r="A23322" s="57" t="s">
        <v>947</v>
      </c>
      <c r="B23322" s="57" t="s">
        <v>947</v>
      </c>
      <c r="C23322" s="57" t="s">
        <v>20</v>
      </c>
      <c r="D23322" s="57" t="s">
        <v>446</v>
      </c>
      <c r="E23322" s="58">
        <v>0</v>
      </c>
      <c r="F23322" s="58">
        <v>0</v>
      </c>
      <c r="G23322" s="58">
        <v>-4.0193417929934201E-3</v>
      </c>
      <c r="H23322" s="58">
        <v>-1.08304693278436E-4</v>
      </c>
      <c r="I23322" s="58">
        <v>1.5591660368343299E-3</v>
      </c>
      <c r="J23322" s="58">
        <v>0</v>
      </c>
    </row>
    <row r="23323" spans="1:10" x14ac:dyDescent="0.15">
      <c r="A23323" s="57" t="s">
        <v>947</v>
      </c>
      <c r="B23323" s="57" t="s">
        <v>947</v>
      </c>
      <c r="C23323" s="57" t="s">
        <v>38</v>
      </c>
      <c r="D23323" s="57" t="s">
        <v>446</v>
      </c>
      <c r="E23323" s="58">
        <v>0</v>
      </c>
      <c r="F23323" s="58">
        <v>0</v>
      </c>
      <c r="G23323" s="58">
        <v>-5.9283204763041402E-3</v>
      </c>
      <c r="H23323" s="58">
        <v>2.88147043485475E-5</v>
      </c>
      <c r="I23323" s="58">
        <v>1.0402555443913501E-3</v>
      </c>
      <c r="J23323" s="58">
        <v>0</v>
      </c>
    </row>
    <row r="23324" spans="1:10" x14ac:dyDescent="0.15">
      <c r="A23324" s="57" t="s">
        <v>947</v>
      </c>
      <c r="B23324" s="57" t="s">
        <v>947</v>
      </c>
      <c r="C23324" s="57" t="s">
        <v>32</v>
      </c>
      <c r="D23324" s="57" t="s">
        <v>446</v>
      </c>
      <c r="E23324" s="58">
        <v>0</v>
      </c>
      <c r="F23324" s="58">
        <v>0</v>
      </c>
      <c r="G23324" s="58">
        <v>-5.8859760174512698E-3</v>
      </c>
      <c r="H23324" s="58">
        <v>2.42082971895162E-5</v>
      </c>
      <c r="I23324" s="58">
        <v>1.04794376021819E-3</v>
      </c>
      <c r="J23324" s="58">
        <v>0</v>
      </c>
    </row>
    <row r="23325" spans="1:10" x14ac:dyDescent="0.15">
      <c r="A23325" s="57" t="s">
        <v>947</v>
      </c>
      <c r="B23325" s="57" t="s">
        <v>947</v>
      </c>
      <c r="C23325" s="57" t="s">
        <v>33</v>
      </c>
      <c r="D23325" s="57" t="s">
        <v>446</v>
      </c>
      <c r="E23325" s="58">
        <v>0</v>
      </c>
      <c r="F23325" s="58">
        <v>0</v>
      </c>
      <c r="G23325" s="58">
        <v>-4.8130258593364096E-3</v>
      </c>
      <c r="H23325" s="58">
        <v>-1.4257735568838599E-7</v>
      </c>
      <c r="I23325" s="58">
        <v>1.1196811613368299E-3</v>
      </c>
      <c r="J23325" s="58">
        <v>0</v>
      </c>
    </row>
    <row r="23326" spans="1:10" x14ac:dyDescent="0.15">
      <c r="A23326" s="57" t="s">
        <v>947</v>
      </c>
      <c r="B23326" s="57" t="s">
        <v>947</v>
      </c>
      <c r="C23326" s="57" t="s">
        <v>45</v>
      </c>
      <c r="D23326" s="57" t="s">
        <v>446</v>
      </c>
      <c r="E23326" s="58">
        <v>0</v>
      </c>
      <c r="F23326" s="58">
        <v>0</v>
      </c>
      <c r="G23326" s="58">
        <v>-4.3199285238471998E-3</v>
      </c>
      <c r="H23326" s="58">
        <v>-1.32590763690903E-5</v>
      </c>
      <c r="I23326" s="58">
        <v>8.68940435165876E-4</v>
      </c>
      <c r="J23326" s="58">
        <v>0</v>
      </c>
    </row>
    <row r="23327" spans="1:10" x14ac:dyDescent="0.15">
      <c r="A23327" s="57" t="s">
        <v>947</v>
      </c>
      <c r="B23327" s="57" t="s">
        <v>947</v>
      </c>
      <c r="C23327" s="57" t="s">
        <v>11</v>
      </c>
      <c r="D23327" s="57" t="s">
        <v>446</v>
      </c>
      <c r="E23327" s="58">
        <v>0</v>
      </c>
      <c r="F23327" s="58">
        <v>0</v>
      </c>
      <c r="G23327" s="58">
        <v>-3.0557547869110098E-3</v>
      </c>
      <c r="H23327" s="58">
        <v>-1.26235850447309E-5</v>
      </c>
      <c r="I23327" s="58">
        <v>7.9923655595020497E-4</v>
      </c>
      <c r="J23327" s="58">
        <v>0</v>
      </c>
    </row>
    <row r="23328" spans="1:10" x14ac:dyDescent="0.15">
      <c r="A23328" s="57" t="s">
        <v>947</v>
      </c>
      <c r="B23328" s="57" t="s">
        <v>947</v>
      </c>
      <c r="C23328" s="57" t="s">
        <v>12</v>
      </c>
      <c r="D23328" s="57" t="s">
        <v>446</v>
      </c>
      <c r="E23328" s="58">
        <v>0</v>
      </c>
      <c r="F23328" s="58">
        <v>0</v>
      </c>
      <c r="G23328" s="58">
        <v>-4.2683255898976896E-3</v>
      </c>
      <c r="H23328" s="58">
        <v>-7.8613924121451194E-6</v>
      </c>
      <c r="I23328" s="58">
        <v>9.5207340490887596E-4</v>
      </c>
      <c r="J23328" s="58">
        <v>0</v>
      </c>
    </row>
    <row r="23329" spans="1:10" x14ac:dyDescent="0.15">
      <c r="A23329" s="57" t="s">
        <v>947</v>
      </c>
      <c r="B23329" s="57" t="s">
        <v>947</v>
      </c>
      <c r="C23329" s="57" t="s">
        <v>13</v>
      </c>
      <c r="D23329" s="57" t="s">
        <v>446</v>
      </c>
      <c r="E23329" s="58">
        <v>0</v>
      </c>
      <c r="F23329" s="58">
        <v>0</v>
      </c>
      <c r="G23329" s="58">
        <v>-3.9965709089940802E-3</v>
      </c>
      <c r="H23329" s="58">
        <v>-9.2994182222984306E-6</v>
      </c>
      <c r="I23329" s="58">
        <v>9.3062265964297195E-4</v>
      </c>
      <c r="J23329" s="58">
        <v>0</v>
      </c>
    </row>
    <row r="23330" spans="1:10" x14ac:dyDescent="0.15">
      <c r="A23330" s="57" t="s">
        <v>947</v>
      </c>
      <c r="B23330" s="57" t="s">
        <v>947</v>
      </c>
      <c r="C23330" s="57" t="s">
        <v>36</v>
      </c>
      <c r="D23330" s="57" t="s">
        <v>446</v>
      </c>
      <c r="E23330" s="58">
        <v>0</v>
      </c>
      <c r="F23330" s="58">
        <v>0</v>
      </c>
      <c r="G23330" s="58">
        <v>-5.3668643256838903E-3</v>
      </c>
      <c r="H23330" s="58">
        <v>-3.68226098865445E-5</v>
      </c>
      <c r="I23330" s="58">
        <v>1.3500336464642899E-3</v>
      </c>
      <c r="J23330" s="58">
        <v>0</v>
      </c>
    </row>
    <row r="23331" spans="1:10" x14ac:dyDescent="0.15">
      <c r="A23331" s="57" t="s">
        <v>947</v>
      </c>
      <c r="B23331" s="57" t="s">
        <v>947</v>
      </c>
      <c r="C23331" s="57" t="s">
        <v>37</v>
      </c>
      <c r="D23331" s="57" t="s">
        <v>446</v>
      </c>
      <c r="E23331" s="58">
        <v>0</v>
      </c>
      <c r="F23331" s="58">
        <v>0</v>
      </c>
      <c r="G23331" s="58">
        <v>-6.4398155351053001E-3</v>
      </c>
      <c r="H23331" s="58">
        <v>-1.24716679889063E-5</v>
      </c>
      <c r="I23331" s="58">
        <v>1.2782957535353899E-3</v>
      </c>
      <c r="J23331" s="58">
        <v>0</v>
      </c>
    </row>
    <row r="23332" spans="1:10" x14ac:dyDescent="0.15">
      <c r="A23332" s="57" t="s">
        <v>948</v>
      </c>
      <c r="B23332" s="57" t="s">
        <v>948</v>
      </c>
      <c r="C23332" s="57" t="s">
        <v>21</v>
      </c>
      <c r="D23332" s="57" t="s">
        <v>446</v>
      </c>
      <c r="E23332" s="58">
        <v>0</v>
      </c>
      <c r="F23332" s="58">
        <v>0</v>
      </c>
      <c r="G23332" s="58">
        <v>-7.6919641536440601E-3</v>
      </c>
      <c r="H23332" s="58">
        <v>-2.7291136409511799E-5</v>
      </c>
      <c r="I23332" s="58">
        <v>1.0393826952320099E-3</v>
      </c>
      <c r="J23332" s="58">
        <v>0</v>
      </c>
    </row>
    <row r="23333" spans="1:10" x14ac:dyDescent="0.15">
      <c r="A23333" s="57" t="s">
        <v>948</v>
      </c>
      <c r="B23333" s="57" t="s">
        <v>948</v>
      </c>
      <c r="C23333" s="57" t="s">
        <v>22</v>
      </c>
      <c r="D23333" s="57" t="s">
        <v>446</v>
      </c>
      <c r="E23333" s="58">
        <v>0</v>
      </c>
      <c r="F23333" s="58">
        <v>0</v>
      </c>
      <c r="G23333" s="58">
        <v>-4.4766507534010199E-3</v>
      </c>
      <c r="H23333" s="58">
        <v>1.15994309203259E-4</v>
      </c>
      <c r="I23333" s="58">
        <v>8.8418075664449503E-4</v>
      </c>
      <c r="J23333" s="58">
        <v>0</v>
      </c>
    </row>
    <row r="23334" spans="1:10" x14ac:dyDescent="0.15">
      <c r="A23334" s="57" t="s">
        <v>948</v>
      </c>
      <c r="B23334" s="57" t="s">
        <v>948</v>
      </c>
      <c r="C23334" s="57" t="s">
        <v>23</v>
      </c>
      <c r="D23334" s="57" t="s">
        <v>446</v>
      </c>
      <c r="E23334" s="58">
        <v>0</v>
      </c>
      <c r="F23334" s="58">
        <v>0</v>
      </c>
      <c r="G23334" s="58">
        <v>-7.0318950829466901E-3</v>
      </c>
      <c r="H23334" s="58">
        <v>-2.5639517596847401E-5</v>
      </c>
      <c r="I23334" s="58">
        <v>9.3393104867619398E-4</v>
      </c>
      <c r="J23334" s="58">
        <v>0</v>
      </c>
    </row>
    <row r="23335" spans="1:10" x14ac:dyDescent="0.15">
      <c r="A23335" s="57" t="s">
        <v>948</v>
      </c>
      <c r="B23335" s="57" t="s">
        <v>948</v>
      </c>
      <c r="C23335" s="57" t="s">
        <v>35</v>
      </c>
      <c r="D23335" s="57" t="s">
        <v>446</v>
      </c>
      <c r="E23335" s="58">
        <v>0</v>
      </c>
      <c r="F23335" s="58">
        <v>0</v>
      </c>
      <c r="G23335" s="58">
        <v>-4.6790099958122404E-3</v>
      </c>
      <c r="H23335" s="58">
        <v>-6.2169691889113503E-6</v>
      </c>
      <c r="I23335" s="58">
        <v>1.0621163508030701E-3</v>
      </c>
      <c r="J23335" s="58">
        <v>0</v>
      </c>
    </row>
    <row r="23336" spans="1:10" x14ac:dyDescent="0.15">
      <c r="A23336" s="57" t="s">
        <v>948</v>
      </c>
      <c r="B23336" s="57" t="s">
        <v>948</v>
      </c>
      <c r="C23336" s="57" t="s">
        <v>25</v>
      </c>
      <c r="D23336" s="57" t="s">
        <v>446</v>
      </c>
      <c r="E23336" s="58">
        <v>0</v>
      </c>
      <c r="F23336" s="58">
        <v>0</v>
      </c>
      <c r="G23336" s="58">
        <v>-1.2994866250596801E-3</v>
      </c>
      <c r="H23336" s="58">
        <v>7.1087985267590198E-6</v>
      </c>
      <c r="I23336" s="58">
        <v>7.5224045981565901E-4</v>
      </c>
      <c r="J23336" s="58">
        <v>0</v>
      </c>
    </row>
    <row r="23337" spans="1:10" x14ac:dyDescent="0.15">
      <c r="A23337" s="57" t="s">
        <v>948</v>
      </c>
      <c r="B23337" s="57" t="s">
        <v>948</v>
      </c>
      <c r="C23337" s="57" t="s">
        <v>24</v>
      </c>
      <c r="D23337" s="57" t="s">
        <v>446</v>
      </c>
      <c r="E23337" s="58">
        <v>0</v>
      </c>
      <c r="F23337" s="58">
        <v>0</v>
      </c>
      <c r="G23337" s="58">
        <v>-3.8837564183808598E-3</v>
      </c>
      <c r="H23337" s="58">
        <v>1.0043829100581699E-4</v>
      </c>
      <c r="I23337" s="58">
        <v>7.6087599142657305E-4</v>
      </c>
      <c r="J23337" s="58">
        <v>0</v>
      </c>
    </row>
    <row r="23338" spans="1:10" x14ac:dyDescent="0.15">
      <c r="A23338" s="57" t="s">
        <v>948</v>
      </c>
      <c r="B23338" s="57" t="s">
        <v>948</v>
      </c>
      <c r="C23338" s="57" t="s">
        <v>26</v>
      </c>
      <c r="D23338" s="57" t="s">
        <v>446</v>
      </c>
      <c r="E23338" s="58">
        <v>0</v>
      </c>
      <c r="F23338" s="58">
        <v>0</v>
      </c>
      <c r="G23338" s="58">
        <v>-4.5118847272677901E-3</v>
      </c>
      <c r="H23338" s="58">
        <v>-1.36941601221487E-4</v>
      </c>
      <c r="I23338" s="58">
        <v>9.0798346733984001E-4</v>
      </c>
      <c r="J23338" s="58">
        <v>0</v>
      </c>
    </row>
    <row r="23339" spans="1:10" x14ac:dyDescent="0.15">
      <c r="A23339" s="57" t="s">
        <v>948</v>
      </c>
      <c r="B23339" s="57" t="s">
        <v>948</v>
      </c>
      <c r="C23339" s="57" t="s">
        <v>46</v>
      </c>
      <c r="D23339" s="57" t="s">
        <v>446</v>
      </c>
      <c r="E23339" s="58">
        <v>0</v>
      </c>
      <c r="F23339" s="58">
        <v>0</v>
      </c>
      <c r="G23339" s="58">
        <v>-3.3588318301952498E-3</v>
      </c>
      <c r="H23339" s="58">
        <v>2.8675792161186201E-5</v>
      </c>
      <c r="I23339" s="58">
        <v>6.7954160999704797E-4</v>
      </c>
      <c r="J23339" s="58">
        <v>0</v>
      </c>
    </row>
    <row r="23340" spans="1:10" x14ac:dyDescent="0.15">
      <c r="A23340" s="57" t="s">
        <v>948</v>
      </c>
      <c r="B23340" s="57" t="s">
        <v>948</v>
      </c>
      <c r="C23340" s="57" t="s">
        <v>42</v>
      </c>
      <c r="D23340" s="57" t="s">
        <v>446</v>
      </c>
      <c r="E23340" s="58">
        <v>0</v>
      </c>
      <c r="F23340" s="58">
        <v>0</v>
      </c>
      <c r="G23340" s="58">
        <v>-3.5570035285264899E-3</v>
      </c>
      <c r="H23340" s="58">
        <v>-4.7131642167540199E-5</v>
      </c>
      <c r="I23340" s="58">
        <v>7.2168411075038705E-4</v>
      </c>
      <c r="J23340" s="58">
        <v>0</v>
      </c>
    </row>
    <row r="23341" spans="1:10" x14ac:dyDescent="0.15">
      <c r="A23341" s="57" t="s">
        <v>948</v>
      </c>
      <c r="B23341" s="57" t="s">
        <v>948</v>
      </c>
      <c r="C23341" s="57" t="s">
        <v>40</v>
      </c>
      <c r="D23341" s="57" t="s">
        <v>446</v>
      </c>
      <c r="E23341" s="58">
        <v>0</v>
      </c>
      <c r="F23341" s="58">
        <v>0</v>
      </c>
      <c r="G23341" s="58">
        <v>-3.3677185576973501E-3</v>
      </c>
      <c r="H23341" s="58">
        <v>2.3853031135501898E-5</v>
      </c>
      <c r="I23341" s="58">
        <v>6.7770649126193698E-4</v>
      </c>
      <c r="J23341" s="58">
        <v>0</v>
      </c>
    </row>
    <row r="23342" spans="1:10" x14ac:dyDescent="0.15">
      <c r="A23342" s="57" t="s">
        <v>948</v>
      </c>
      <c r="B23342" s="57" t="s">
        <v>948</v>
      </c>
      <c r="C23342" s="57" t="s">
        <v>41</v>
      </c>
      <c r="D23342" s="57" t="s">
        <v>446</v>
      </c>
      <c r="E23342" s="58">
        <v>0</v>
      </c>
      <c r="F23342" s="58">
        <v>0</v>
      </c>
      <c r="G23342" s="58">
        <v>-2.5924610537500499E-3</v>
      </c>
      <c r="H23342" s="58">
        <v>-4.1457483295539302E-6</v>
      </c>
      <c r="I23342" s="58">
        <v>6.7509796578866805E-4</v>
      </c>
      <c r="J23342" s="58">
        <v>0</v>
      </c>
    </row>
    <row r="23343" spans="1:10" x14ac:dyDescent="0.15">
      <c r="A23343" s="57" t="s">
        <v>948</v>
      </c>
      <c r="B23343" s="57" t="s">
        <v>948</v>
      </c>
      <c r="C23343" s="57" t="s">
        <v>39</v>
      </c>
      <c r="D23343" s="57" t="s">
        <v>446</v>
      </c>
      <c r="E23343" s="58">
        <v>0</v>
      </c>
      <c r="F23343" s="58">
        <v>0</v>
      </c>
      <c r="G23343" s="58">
        <v>-4.31215725108537E-3</v>
      </c>
      <c r="H23343" s="58">
        <v>-1.39708022391214E-5</v>
      </c>
      <c r="I23343" s="58">
        <v>7.2963100527315302E-4</v>
      </c>
      <c r="J23343" s="58">
        <v>0</v>
      </c>
    </row>
    <row r="23344" spans="1:10" x14ac:dyDescent="0.15">
      <c r="A23344" s="57" t="s">
        <v>948</v>
      </c>
      <c r="B23344" s="57" t="s">
        <v>948</v>
      </c>
      <c r="C23344" s="57" t="s">
        <v>44</v>
      </c>
      <c r="D23344" s="57" t="s">
        <v>446</v>
      </c>
      <c r="E23344" s="58">
        <v>0</v>
      </c>
      <c r="F23344" s="58">
        <v>0</v>
      </c>
      <c r="G23344" s="58">
        <v>-3.5481178279843802E-3</v>
      </c>
      <c r="H23344" s="58">
        <v>-4.2308917224278303E-5</v>
      </c>
      <c r="I23344" s="58">
        <v>7.2351863348370704E-4</v>
      </c>
      <c r="J23344" s="58">
        <v>0</v>
      </c>
    </row>
    <row r="23345" spans="1:10" x14ac:dyDescent="0.15">
      <c r="A23345" s="57" t="s">
        <v>948</v>
      </c>
      <c r="B23345" s="57" t="s">
        <v>948</v>
      </c>
      <c r="C23345" s="57" t="s">
        <v>43</v>
      </c>
      <c r="D23345" s="57" t="s">
        <v>446</v>
      </c>
      <c r="E23345" s="58">
        <v>0</v>
      </c>
      <c r="F23345" s="58">
        <v>0</v>
      </c>
      <c r="G23345" s="58">
        <v>-2.6037284723867201E-3</v>
      </c>
      <c r="H23345" s="58">
        <v>-4.4851221272780301E-6</v>
      </c>
      <c r="I23345" s="58">
        <v>6.71576281112954E-4</v>
      </c>
      <c r="J23345" s="58">
        <v>0</v>
      </c>
    </row>
    <row r="23346" spans="1:10" x14ac:dyDescent="0.15">
      <c r="A23346" s="57" t="s">
        <v>948</v>
      </c>
      <c r="B23346" s="57" t="s">
        <v>948</v>
      </c>
      <c r="C23346" s="57" t="s">
        <v>30</v>
      </c>
      <c r="D23346" s="57" t="s">
        <v>446</v>
      </c>
      <c r="E23346" s="58">
        <v>0</v>
      </c>
      <c r="F23346" s="58">
        <v>0</v>
      </c>
      <c r="G23346" s="58">
        <v>-3.8541236707779702E-3</v>
      </c>
      <c r="H23346" s="58">
        <v>1.16513995766644E-4</v>
      </c>
      <c r="I23346" s="58">
        <v>7.66996656335974E-4</v>
      </c>
      <c r="J23346" s="58">
        <v>0</v>
      </c>
    </row>
    <row r="23347" spans="1:10" x14ac:dyDescent="0.15">
      <c r="A23347" s="57" t="s">
        <v>948</v>
      </c>
      <c r="B23347" s="57" t="s">
        <v>948</v>
      </c>
      <c r="C23347" s="57" t="s">
        <v>31</v>
      </c>
      <c r="D23347" s="57" t="s">
        <v>446</v>
      </c>
      <c r="E23347" s="58">
        <v>0</v>
      </c>
      <c r="F23347" s="58">
        <v>0</v>
      </c>
      <c r="G23347" s="58">
        <v>-6.3874658464088902E-3</v>
      </c>
      <c r="H23347" s="58">
        <v>-1.5702106266682001E-5</v>
      </c>
      <c r="I23347" s="58">
        <v>1.12014493124661E-3</v>
      </c>
      <c r="J23347" s="58">
        <v>0</v>
      </c>
    </row>
    <row r="23348" spans="1:10" x14ac:dyDescent="0.15">
      <c r="A23348" s="57" t="s">
        <v>948</v>
      </c>
      <c r="B23348" s="57" t="s">
        <v>948</v>
      </c>
      <c r="C23348" s="57" t="s">
        <v>27</v>
      </c>
      <c r="D23348" s="57" t="s">
        <v>446</v>
      </c>
      <c r="E23348" s="58">
        <v>0</v>
      </c>
      <c r="F23348" s="58">
        <v>0</v>
      </c>
      <c r="G23348" s="58">
        <v>-1.3370453079643201E-3</v>
      </c>
      <c r="H23348" s="58">
        <v>5.9776044247837402E-6</v>
      </c>
      <c r="I23348" s="58">
        <v>7.4050112349234598E-4</v>
      </c>
      <c r="J23348" s="58">
        <v>0</v>
      </c>
    </row>
    <row r="23349" spans="1:10" x14ac:dyDescent="0.15">
      <c r="A23349" s="57" t="s">
        <v>948</v>
      </c>
      <c r="B23349" s="57" t="s">
        <v>948</v>
      </c>
      <c r="C23349" s="57" t="s">
        <v>28</v>
      </c>
      <c r="D23349" s="57" t="s">
        <v>446</v>
      </c>
      <c r="E23349" s="58">
        <v>0</v>
      </c>
      <c r="F23349" s="58">
        <v>0</v>
      </c>
      <c r="G23349" s="58">
        <v>-4.4840514466638198E-3</v>
      </c>
      <c r="H23349" s="58">
        <v>-1.20423111214934E-4</v>
      </c>
      <c r="I23349" s="58">
        <v>9.1379298779491604E-4</v>
      </c>
      <c r="J23349" s="58">
        <v>0</v>
      </c>
    </row>
    <row r="23350" spans="1:10" x14ac:dyDescent="0.15">
      <c r="A23350" s="57" t="s">
        <v>948</v>
      </c>
      <c r="B23350" s="57" t="s">
        <v>948</v>
      </c>
      <c r="C23350" s="57" t="s">
        <v>34</v>
      </c>
      <c r="D23350" s="57" t="s">
        <v>446</v>
      </c>
      <c r="E23350" s="58">
        <v>0</v>
      </c>
      <c r="F23350" s="58">
        <v>0</v>
      </c>
      <c r="G23350" s="58">
        <v>-5.6323358289319296E-3</v>
      </c>
      <c r="H23350" s="58">
        <v>-4.88633307202828E-5</v>
      </c>
      <c r="I23350" s="58">
        <v>1.11219873890883E-3</v>
      </c>
      <c r="J23350" s="58">
        <v>0</v>
      </c>
    </row>
    <row r="23351" spans="1:10" x14ac:dyDescent="0.15">
      <c r="A23351" s="57" t="s">
        <v>948</v>
      </c>
      <c r="B23351" s="57" t="s">
        <v>948</v>
      </c>
      <c r="C23351" s="57" t="s">
        <v>29</v>
      </c>
      <c r="D23351" s="57" t="s">
        <v>446</v>
      </c>
      <c r="E23351" s="58">
        <v>0</v>
      </c>
      <c r="F23351" s="58">
        <v>0</v>
      </c>
      <c r="G23351" s="58">
        <v>-7.0694536773150997E-3</v>
      </c>
      <c r="H23351" s="58">
        <v>-2.6770724078886801E-5</v>
      </c>
      <c r="I23351" s="58">
        <v>9.22191734139021E-4</v>
      </c>
      <c r="J23351" s="58">
        <v>0</v>
      </c>
    </row>
    <row r="23352" spans="1:10" x14ac:dyDescent="0.15">
      <c r="A23352" s="57" t="s">
        <v>948</v>
      </c>
      <c r="B23352" s="57" t="s">
        <v>948</v>
      </c>
      <c r="C23352" s="57" t="s">
        <v>14</v>
      </c>
      <c r="D23352" s="57" t="s">
        <v>446</v>
      </c>
      <c r="E23352" s="58">
        <v>0</v>
      </c>
      <c r="F23352" s="58">
        <v>0</v>
      </c>
      <c r="G23352" s="58">
        <v>-5.0699956400720404E-3</v>
      </c>
      <c r="H23352" s="58">
        <v>-9.0100504107476995E-6</v>
      </c>
      <c r="I23352" s="58">
        <v>9.8850616599888597E-4</v>
      </c>
      <c r="J23352" s="58">
        <v>0</v>
      </c>
    </row>
    <row r="23353" spans="1:10" x14ac:dyDescent="0.15">
      <c r="A23353" s="57" t="s">
        <v>948</v>
      </c>
      <c r="B23353" s="57" t="s">
        <v>948</v>
      </c>
      <c r="C23353" s="57" t="s">
        <v>15</v>
      </c>
      <c r="D23353" s="57" t="s">
        <v>446</v>
      </c>
      <c r="E23353" s="58">
        <v>0</v>
      </c>
      <c r="F23353" s="58">
        <v>0</v>
      </c>
      <c r="G23353" s="58">
        <v>-7.6544055370481902E-3</v>
      </c>
      <c r="H23353" s="58">
        <v>-2.6159946058897199E-5</v>
      </c>
      <c r="I23353" s="58">
        <v>1.05112201442246E-3</v>
      </c>
      <c r="J23353" s="58">
        <v>0</v>
      </c>
    </row>
    <row r="23354" spans="1:10" x14ac:dyDescent="0.15">
      <c r="A23354" s="57" t="s">
        <v>948</v>
      </c>
      <c r="B23354" s="57" t="s">
        <v>948</v>
      </c>
      <c r="C23354" s="57" t="s">
        <v>16</v>
      </c>
      <c r="D23354" s="57" t="s">
        <v>446</v>
      </c>
      <c r="E23354" s="58">
        <v>0</v>
      </c>
      <c r="F23354" s="58">
        <v>0</v>
      </c>
      <c r="G23354" s="58">
        <v>-4.4726880355258902E-3</v>
      </c>
      <c r="H23354" s="58">
        <v>1.0852202105313299E-4</v>
      </c>
      <c r="I23354" s="58">
        <v>8.86989923903458E-4</v>
      </c>
      <c r="J23354" s="58">
        <v>0</v>
      </c>
    </row>
    <row r="23355" spans="1:10" x14ac:dyDescent="0.15">
      <c r="A23355" s="57" t="s">
        <v>948</v>
      </c>
      <c r="B23355" s="57" t="s">
        <v>948</v>
      </c>
      <c r="C23355" s="57" t="s">
        <v>18</v>
      </c>
      <c r="D23355" s="57" t="s">
        <v>446</v>
      </c>
      <c r="E23355" s="58">
        <v>0</v>
      </c>
      <c r="F23355" s="58">
        <v>0</v>
      </c>
      <c r="G23355" s="58">
        <v>-5.1372191867695297E-3</v>
      </c>
      <c r="H23355" s="58">
        <v>-1.3672448585946099E-4</v>
      </c>
      <c r="I23355" s="58">
        <v>1.0246492475717199E-3</v>
      </c>
      <c r="J23355" s="58">
        <v>0</v>
      </c>
    </row>
    <row r="23356" spans="1:10" x14ac:dyDescent="0.15">
      <c r="A23356" s="57" t="s">
        <v>948</v>
      </c>
      <c r="B23356" s="57" t="s">
        <v>948</v>
      </c>
      <c r="C23356" s="57" t="s">
        <v>17</v>
      </c>
      <c r="D23356" s="57" t="s">
        <v>446</v>
      </c>
      <c r="E23356" s="58">
        <v>0</v>
      </c>
      <c r="F23356" s="58">
        <v>0</v>
      </c>
      <c r="G23356" s="58">
        <v>-1.92199737956904E-3</v>
      </c>
      <c r="H23356" s="58">
        <v>6.5882852559044801E-6</v>
      </c>
      <c r="I23356" s="58">
        <v>8.6943123576725602E-4</v>
      </c>
      <c r="J23356" s="58">
        <v>0</v>
      </c>
    </row>
    <row r="23357" spans="1:10" x14ac:dyDescent="0.15">
      <c r="A23357" s="57" t="s">
        <v>948</v>
      </c>
      <c r="B23357" s="57" t="s">
        <v>948</v>
      </c>
      <c r="C23357" s="57" t="s">
        <v>19</v>
      </c>
      <c r="D23357" s="57" t="s">
        <v>446</v>
      </c>
      <c r="E23357" s="58">
        <v>0</v>
      </c>
      <c r="F23357" s="58">
        <v>0</v>
      </c>
      <c r="G23357" s="58">
        <v>-1.9595560712007201E-3</v>
      </c>
      <c r="H23357" s="58">
        <v>5.4570969258351097E-6</v>
      </c>
      <c r="I23357" s="58">
        <v>8.57691899170099E-4</v>
      </c>
      <c r="J23357" s="58">
        <v>0</v>
      </c>
    </row>
    <row r="23358" spans="1:10" x14ac:dyDescent="0.15">
      <c r="A23358" s="57" t="s">
        <v>948</v>
      </c>
      <c r="B23358" s="57" t="s">
        <v>948</v>
      </c>
      <c r="C23358" s="57" t="s">
        <v>20</v>
      </c>
      <c r="D23358" s="57" t="s">
        <v>446</v>
      </c>
      <c r="E23358" s="58">
        <v>0</v>
      </c>
      <c r="F23358" s="58">
        <v>0</v>
      </c>
      <c r="G23358" s="58">
        <v>-5.1076685877712996E-3</v>
      </c>
      <c r="H23358" s="58">
        <v>-1.20623840177345E-4</v>
      </c>
      <c r="I23358" s="58">
        <v>1.03075577448466E-3</v>
      </c>
      <c r="J23358" s="58">
        <v>0</v>
      </c>
    </row>
    <row r="23359" spans="1:10" x14ac:dyDescent="0.15">
      <c r="A23359" s="57" t="s">
        <v>948</v>
      </c>
      <c r="B23359" s="57" t="s">
        <v>948</v>
      </c>
      <c r="C23359" s="57" t="s">
        <v>38</v>
      </c>
      <c r="D23359" s="57" t="s">
        <v>446</v>
      </c>
      <c r="E23359" s="58">
        <v>0</v>
      </c>
      <c r="F23359" s="58">
        <v>0</v>
      </c>
      <c r="G23359" s="58">
        <v>-5.4341392264369596E-3</v>
      </c>
      <c r="H23359" s="58">
        <v>2.6944219308085799E-5</v>
      </c>
      <c r="I23359" s="58">
        <v>1.0700625802852199E-3</v>
      </c>
      <c r="J23359" s="58">
        <v>0</v>
      </c>
    </row>
    <row r="23360" spans="1:10" x14ac:dyDescent="0.15">
      <c r="A23360" s="57" t="s">
        <v>948</v>
      </c>
      <c r="B23360" s="57" t="s">
        <v>948</v>
      </c>
      <c r="C23360" s="57" t="s">
        <v>32</v>
      </c>
      <c r="D23360" s="57" t="s">
        <v>446</v>
      </c>
      <c r="E23360" s="58">
        <v>0</v>
      </c>
      <c r="F23360" s="58">
        <v>0</v>
      </c>
      <c r="G23360" s="58">
        <v>-5.4430292574369496E-3</v>
      </c>
      <c r="H23360" s="58">
        <v>2.21214839110062E-5</v>
      </c>
      <c r="I23360" s="58">
        <v>1.06822629634755E-3</v>
      </c>
      <c r="J23360" s="58">
        <v>0</v>
      </c>
    </row>
    <row r="23361" spans="1:10" x14ac:dyDescent="0.15">
      <c r="A23361" s="57" t="s">
        <v>948</v>
      </c>
      <c r="B23361" s="57" t="s">
        <v>948</v>
      </c>
      <c r="C23361" s="57" t="s">
        <v>33</v>
      </c>
      <c r="D23361" s="57" t="s">
        <v>446</v>
      </c>
      <c r="E23361" s="58">
        <v>0</v>
      </c>
      <c r="F23361" s="58">
        <v>0</v>
      </c>
      <c r="G23361" s="58">
        <v>-4.6677434094604797E-3</v>
      </c>
      <c r="H23361" s="58">
        <v>-5.8776398631047997E-6</v>
      </c>
      <c r="I23361" s="58">
        <v>1.06563770674257E-3</v>
      </c>
      <c r="J23361" s="58">
        <v>0</v>
      </c>
    </row>
    <row r="23362" spans="1:10" x14ac:dyDescent="0.15">
      <c r="A23362" s="57" t="s">
        <v>948</v>
      </c>
      <c r="B23362" s="57" t="s">
        <v>948</v>
      </c>
      <c r="C23362" s="57" t="s">
        <v>45</v>
      </c>
      <c r="D23362" s="57" t="s">
        <v>446</v>
      </c>
      <c r="E23362" s="58">
        <v>0</v>
      </c>
      <c r="F23362" s="58">
        <v>0</v>
      </c>
      <c r="G23362" s="58">
        <v>-4.3234246340842202E-3</v>
      </c>
      <c r="H23362" s="58">
        <v>-1.43101712759604E-5</v>
      </c>
      <c r="I23362" s="58">
        <v>7.2610940321680896E-4</v>
      </c>
      <c r="J23362" s="58">
        <v>0</v>
      </c>
    </row>
    <row r="23363" spans="1:10" x14ac:dyDescent="0.15">
      <c r="A23363" s="57" t="s">
        <v>948</v>
      </c>
      <c r="B23363" s="57" t="s">
        <v>948</v>
      </c>
      <c r="C23363" s="57" t="s">
        <v>12</v>
      </c>
      <c r="D23363" s="57" t="s">
        <v>446</v>
      </c>
      <c r="E23363" s="58">
        <v>0</v>
      </c>
      <c r="F23363" s="58">
        <v>0</v>
      </c>
      <c r="G23363" s="58">
        <v>-4.2085329833014403E-3</v>
      </c>
      <c r="H23363" s="58">
        <v>-1.06344439017541E-5</v>
      </c>
      <c r="I23363" s="58">
        <v>8.4948684064971595E-4</v>
      </c>
      <c r="J23363" s="58">
        <v>0</v>
      </c>
    </row>
    <row r="23364" spans="1:10" x14ac:dyDescent="0.15">
      <c r="A23364" s="57" t="s">
        <v>948</v>
      </c>
      <c r="B23364" s="57" t="s">
        <v>948</v>
      </c>
      <c r="C23364" s="57" t="s">
        <v>11</v>
      </c>
      <c r="D23364" s="57" t="s">
        <v>446</v>
      </c>
      <c r="E23364" s="58">
        <v>0</v>
      </c>
      <c r="F23364" s="58">
        <v>0</v>
      </c>
      <c r="G23364" s="58">
        <v>-3.0538748134996399E-3</v>
      </c>
      <c r="H23364" s="58">
        <v>-1.2980911345971E-5</v>
      </c>
      <c r="I23364" s="58">
        <v>6.8152353344966895E-4</v>
      </c>
      <c r="J23364" s="58">
        <v>0</v>
      </c>
    </row>
    <row r="23365" spans="1:10" x14ac:dyDescent="0.15">
      <c r="A23365" s="57" t="s">
        <v>948</v>
      </c>
      <c r="B23365" s="57" t="s">
        <v>948</v>
      </c>
      <c r="C23365" s="57" t="s">
        <v>13</v>
      </c>
      <c r="D23365" s="57" t="s">
        <v>446</v>
      </c>
      <c r="E23365" s="58">
        <v>0</v>
      </c>
      <c r="F23365" s="58">
        <v>0</v>
      </c>
      <c r="G23365" s="58">
        <v>-3.96209886814334E-3</v>
      </c>
      <c r="H23365" s="58">
        <v>-1.13544214667214E-5</v>
      </c>
      <c r="I23365" s="58">
        <v>8.2522245540889605E-4</v>
      </c>
      <c r="J23365" s="58">
        <v>0</v>
      </c>
    </row>
    <row r="23366" spans="1:10" x14ac:dyDescent="0.15">
      <c r="A23366" s="57" t="s">
        <v>948</v>
      </c>
      <c r="B23366" s="57" t="s">
        <v>948</v>
      </c>
      <c r="C23366" s="57" t="s">
        <v>36</v>
      </c>
      <c r="D23366" s="57" t="s">
        <v>446</v>
      </c>
      <c r="E23366" s="58">
        <v>0</v>
      </c>
      <c r="F23366" s="58">
        <v>0</v>
      </c>
      <c r="G23366" s="58">
        <v>-5.6234465011648404E-3</v>
      </c>
      <c r="H23366" s="58">
        <v>-4.4040620199766203E-5</v>
      </c>
      <c r="I23366" s="58">
        <v>1.11403465169001E-3</v>
      </c>
      <c r="J23366" s="58">
        <v>0</v>
      </c>
    </row>
    <row r="23367" spans="1:10" x14ac:dyDescent="0.15">
      <c r="A23367" s="57" t="s">
        <v>948</v>
      </c>
      <c r="B23367" s="57" t="s">
        <v>948</v>
      </c>
      <c r="C23367" s="57" t="s">
        <v>37</v>
      </c>
      <c r="D23367" s="57" t="s">
        <v>446</v>
      </c>
      <c r="E23367" s="58">
        <v>0</v>
      </c>
      <c r="F23367" s="58">
        <v>0</v>
      </c>
      <c r="G23367" s="58">
        <v>-6.3987323766524998E-3</v>
      </c>
      <c r="H23367" s="58">
        <v>-1.6041439271628601E-5</v>
      </c>
      <c r="I23367" s="58">
        <v>1.11662361126976E-3</v>
      </c>
      <c r="J23367" s="58">
        <v>0</v>
      </c>
    </row>
    <row r="23368" spans="1:10" x14ac:dyDescent="0.15">
      <c r="A23368" s="57" t="s">
        <v>949</v>
      </c>
      <c r="B23368" s="57" t="s">
        <v>949</v>
      </c>
      <c r="C23368" s="57" t="s">
        <v>21</v>
      </c>
      <c r="D23368" s="57" t="s">
        <v>446</v>
      </c>
      <c r="E23368" s="58">
        <v>0</v>
      </c>
      <c r="F23368" s="58">
        <v>0</v>
      </c>
      <c r="G23368" s="58">
        <v>-8.3155930956466204E-3</v>
      </c>
      <c r="H23368" s="58">
        <v>-2.72916956013876E-5</v>
      </c>
      <c r="I23368" s="58">
        <v>1.0393812372541901E-3</v>
      </c>
      <c r="J23368" s="58">
        <v>0</v>
      </c>
    </row>
    <row r="23369" spans="1:10" x14ac:dyDescent="0.15">
      <c r="A23369" s="57" t="s">
        <v>949</v>
      </c>
      <c r="B23369" s="57" t="s">
        <v>949</v>
      </c>
      <c r="C23369" s="57" t="s">
        <v>22</v>
      </c>
      <c r="D23369" s="57" t="s">
        <v>446</v>
      </c>
      <c r="E23369" s="58">
        <v>0</v>
      </c>
      <c r="F23369" s="58">
        <v>0</v>
      </c>
      <c r="G23369" s="58">
        <v>-5.0071594571821903E-3</v>
      </c>
      <c r="H23369" s="58">
        <v>1.15992943022636E-4</v>
      </c>
      <c r="I23369" s="58">
        <v>8.8418214041671597E-4</v>
      </c>
      <c r="J23369" s="58">
        <v>0</v>
      </c>
    </row>
    <row r="23370" spans="1:10" x14ac:dyDescent="0.15">
      <c r="A23370" s="57" t="s">
        <v>949</v>
      </c>
      <c r="B23370" s="57" t="s">
        <v>949</v>
      </c>
      <c r="C23370" s="57" t="s">
        <v>23</v>
      </c>
      <c r="D23370" s="57" t="s">
        <v>446</v>
      </c>
      <c r="E23370" s="58">
        <v>0</v>
      </c>
      <c r="F23370" s="58">
        <v>0</v>
      </c>
      <c r="G23370" s="58">
        <v>-7.5922534820840803E-3</v>
      </c>
      <c r="H23370" s="58">
        <v>-2.5640088692903701E-5</v>
      </c>
      <c r="I23370" s="58">
        <v>9.3393102851396803E-4</v>
      </c>
      <c r="J23370" s="58">
        <v>0</v>
      </c>
    </row>
    <row r="23371" spans="1:10" x14ac:dyDescent="0.15">
      <c r="A23371" s="57" t="s">
        <v>949</v>
      </c>
      <c r="B23371" s="57" t="s">
        <v>949</v>
      </c>
      <c r="C23371" s="57" t="s">
        <v>35</v>
      </c>
      <c r="D23371" s="57" t="s">
        <v>446</v>
      </c>
      <c r="E23371" s="58">
        <v>0</v>
      </c>
      <c r="F23371" s="58">
        <v>0</v>
      </c>
      <c r="G23371" s="58">
        <v>-5.31627868567538E-3</v>
      </c>
      <c r="H23371" s="58">
        <v>-6.2176774878753602E-6</v>
      </c>
      <c r="I23371" s="58">
        <v>1.06211312859323E-3</v>
      </c>
      <c r="J23371" s="58">
        <v>0</v>
      </c>
    </row>
    <row r="23372" spans="1:10" x14ac:dyDescent="0.15">
      <c r="A23372" s="57" t="s">
        <v>949</v>
      </c>
      <c r="B23372" s="57" t="s">
        <v>949</v>
      </c>
      <c r="C23372" s="57" t="s">
        <v>25</v>
      </c>
      <c r="D23372" s="57" t="s">
        <v>446</v>
      </c>
      <c r="E23372" s="58">
        <v>0</v>
      </c>
      <c r="F23372" s="58">
        <v>0</v>
      </c>
      <c r="G23372" s="58">
        <v>-1.75083000864934E-3</v>
      </c>
      <c r="H23372" s="58">
        <v>7.1079767590260001E-6</v>
      </c>
      <c r="I23372" s="58">
        <v>7.5223769009780301E-4</v>
      </c>
      <c r="J23372" s="58">
        <v>0</v>
      </c>
    </row>
    <row r="23373" spans="1:10" x14ac:dyDescent="0.15">
      <c r="A23373" s="57" t="s">
        <v>949</v>
      </c>
      <c r="B23373" s="57" t="s">
        <v>949</v>
      </c>
      <c r="C23373" s="57" t="s">
        <v>24</v>
      </c>
      <c r="D23373" s="57" t="s">
        <v>446</v>
      </c>
      <c r="E23373" s="58">
        <v>0</v>
      </c>
      <c r="F23373" s="58">
        <v>0</v>
      </c>
      <c r="G23373" s="58">
        <v>-4.3402823474775901E-3</v>
      </c>
      <c r="H23373" s="58">
        <v>1.0043694462403E-4</v>
      </c>
      <c r="I23373" s="58">
        <v>7.6087758886528897E-4</v>
      </c>
      <c r="J23373" s="58">
        <v>0</v>
      </c>
    </row>
    <row r="23374" spans="1:10" x14ac:dyDescent="0.15">
      <c r="A23374" s="57" t="s">
        <v>949</v>
      </c>
      <c r="B23374" s="57" t="s">
        <v>949</v>
      </c>
      <c r="C23374" s="57" t="s">
        <v>26</v>
      </c>
      <c r="D23374" s="57" t="s">
        <v>446</v>
      </c>
      <c r="E23374" s="58">
        <v>0</v>
      </c>
      <c r="F23374" s="58">
        <v>0</v>
      </c>
      <c r="G23374" s="58">
        <v>-5.0566730527927296E-3</v>
      </c>
      <c r="H23374" s="58">
        <v>-1.36941612613732E-4</v>
      </c>
      <c r="I23374" s="58">
        <v>9.0797806397947801E-4</v>
      </c>
      <c r="J23374" s="58">
        <v>0</v>
      </c>
    </row>
    <row r="23375" spans="1:10" x14ac:dyDescent="0.15">
      <c r="A23375" s="57" t="s">
        <v>949</v>
      </c>
      <c r="B23375" s="57" t="s">
        <v>949</v>
      </c>
      <c r="C23375" s="57" t="s">
        <v>46</v>
      </c>
      <c r="D23375" s="57" t="s">
        <v>446</v>
      </c>
      <c r="E23375" s="58">
        <v>0</v>
      </c>
      <c r="F23375" s="58">
        <v>0</v>
      </c>
      <c r="G23375" s="58">
        <v>-3.7665565266041799E-3</v>
      </c>
      <c r="H23375" s="58">
        <v>2.8674877404948701E-5</v>
      </c>
      <c r="I23375" s="58">
        <v>6.7954111882525202E-4</v>
      </c>
      <c r="J23375" s="58">
        <v>0</v>
      </c>
    </row>
    <row r="23376" spans="1:10" x14ac:dyDescent="0.15">
      <c r="A23376" s="57" t="s">
        <v>949</v>
      </c>
      <c r="B23376" s="57" t="s">
        <v>949</v>
      </c>
      <c r="C23376" s="57" t="s">
        <v>42</v>
      </c>
      <c r="D23376" s="57" t="s">
        <v>446</v>
      </c>
      <c r="E23376" s="58">
        <v>0</v>
      </c>
      <c r="F23376" s="58">
        <v>0</v>
      </c>
      <c r="G23376" s="58">
        <v>-3.9900130714336998E-3</v>
      </c>
      <c r="H23376" s="58">
        <v>-4.7132147968143403E-5</v>
      </c>
      <c r="I23376" s="58">
        <v>7.2168142578931099E-4</v>
      </c>
      <c r="J23376" s="58">
        <v>0</v>
      </c>
    </row>
    <row r="23377" spans="1:10" x14ac:dyDescent="0.15">
      <c r="A23377" s="57" t="s">
        <v>949</v>
      </c>
      <c r="B23377" s="57" t="s">
        <v>949</v>
      </c>
      <c r="C23377" s="57" t="s">
        <v>40</v>
      </c>
      <c r="D23377" s="57" t="s">
        <v>446</v>
      </c>
      <c r="E23377" s="58">
        <v>0</v>
      </c>
      <c r="F23377" s="58">
        <v>0</v>
      </c>
      <c r="G23377" s="58">
        <v>-3.7743421743888501E-3</v>
      </c>
      <c r="H23377" s="58">
        <v>2.3852125876446E-5</v>
      </c>
      <c r="I23377" s="58">
        <v>6.7770596911268096E-4</v>
      </c>
      <c r="J23377" s="58">
        <v>0</v>
      </c>
    </row>
    <row r="23378" spans="1:10" x14ac:dyDescent="0.15">
      <c r="A23378" s="57" t="s">
        <v>949</v>
      </c>
      <c r="B23378" s="57" t="s">
        <v>949</v>
      </c>
      <c r="C23378" s="57" t="s">
        <v>41</v>
      </c>
      <c r="D23378" s="57" t="s">
        <v>446</v>
      </c>
      <c r="E23378" s="58">
        <v>0</v>
      </c>
      <c r="F23378" s="58">
        <v>0</v>
      </c>
      <c r="G23378" s="58">
        <v>-2.9975191872806E-3</v>
      </c>
      <c r="H23378" s="58">
        <v>-4.1464962139831001E-6</v>
      </c>
      <c r="I23378" s="58">
        <v>6.7509613378661799E-4</v>
      </c>
      <c r="J23378" s="58">
        <v>0</v>
      </c>
    </row>
    <row r="23379" spans="1:10" x14ac:dyDescent="0.15">
      <c r="A23379" s="57" t="s">
        <v>949</v>
      </c>
      <c r="B23379" s="57" t="s">
        <v>949</v>
      </c>
      <c r="C23379" s="57" t="s">
        <v>39</v>
      </c>
      <c r="D23379" s="57" t="s">
        <v>446</v>
      </c>
      <c r="E23379" s="58">
        <v>0</v>
      </c>
      <c r="F23379" s="58">
        <v>0</v>
      </c>
      <c r="G23379" s="58">
        <v>-4.7499354069526498E-3</v>
      </c>
      <c r="H23379" s="58">
        <v>-1.39714749156961E-5</v>
      </c>
      <c r="I23379" s="58">
        <v>7.2962999804490603E-4</v>
      </c>
      <c r="J23379" s="58">
        <v>0</v>
      </c>
    </row>
    <row r="23380" spans="1:10" x14ac:dyDescent="0.15">
      <c r="A23380" s="57" t="s">
        <v>949</v>
      </c>
      <c r="B23380" s="57" t="s">
        <v>949</v>
      </c>
      <c r="C23380" s="57" t="s">
        <v>43</v>
      </c>
      <c r="D23380" s="57" t="s">
        <v>446</v>
      </c>
      <c r="E23380" s="58">
        <v>0</v>
      </c>
      <c r="F23380" s="58">
        <v>0</v>
      </c>
      <c r="G23380" s="58">
        <v>-3.0066734953936298E-3</v>
      </c>
      <c r="H23380" s="58">
        <v>-4.4858699993723902E-6</v>
      </c>
      <c r="I23380" s="58">
        <v>6.7157411281723904E-4</v>
      </c>
      <c r="J23380" s="58">
        <v>0</v>
      </c>
    </row>
    <row r="23381" spans="1:10" x14ac:dyDescent="0.15">
      <c r="A23381" s="57" t="s">
        <v>949</v>
      </c>
      <c r="B23381" s="57" t="s">
        <v>949</v>
      </c>
      <c r="C23381" s="57" t="s">
        <v>44</v>
      </c>
      <c r="D23381" s="57" t="s">
        <v>446</v>
      </c>
      <c r="E23381" s="58">
        <v>0</v>
      </c>
      <c r="F23381" s="58">
        <v>0</v>
      </c>
      <c r="G23381" s="58">
        <v>-3.9822280930151303E-3</v>
      </c>
      <c r="H23381" s="58">
        <v>-4.2309432521560001E-5</v>
      </c>
      <c r="I23381" s="58">
        <v>7.2351597952491201E-4</v>
      </c>
      <c r="J23381" s="58">
        <v>0</v>
      </c>
    </row>
    <row r="23382" spans="1:10" x14ac:dyDescent="0.15">
      <c r="A23382" s="57" t="s">
        <v>949</v>
      </c>
      <c r="B23382" s="57" t="s">
        <v>949</v>
      </c>
      <c r="C23382" s="57" t="s">
        <v>31</v>
      </c>
      <c r="D23382" s="57" t="s">
        <v>446</v>
      </c>
      <c r="E23382" s="58">
        <v>0</v>
      </c>
      <c r="F23382" s="58">
        <v>0</v>
      </c>
      <c r="G23382" s="58">
        <v>-7.0595519829256903E-3</v>
      </c>
      <c r="H23382" s="58">
        <v>-1.5702739375545899E-5</v>
      </c>
      <c r="I23382" s="58">
        <v>1.1201428701964201E-3</v>
      </c>
      <c r="J23382" s="58">
        <v>0</v>
      </c>
    </row>
    <row r="23383" spans="1:10" x14ac:dyDescent="0.15">
      <c r="A23383" s="57" t="s">
        <v>949</v>
      </c>
      <c r="B23383" s="57" t="s">
        <v>949</v>
      </c>
      <c r="C23383" s="57" t="s">
        <v>30</v>
      </c>
      <c r="D23383" s="57" t="s">
        <v>446</v>
      </c>
      <c r="E23383" s="58">
        <v>0</v>
      </c>
      <c r="F23383" s="58">
        <v>0</v>
      </c>
      <c r="G23383" s="58">
        <v>-4.3143220270489098E-3</v>
      </c>
      <c r="H23383" s="58">
        <v>1.1651261772599201E-4</v>
      </c>
      <c r="I23383" s="58">
        <v>7.66998356940881E-4</v>
      </c>
      <c r="J23383" s="58">
        <v>0</v>
      </c>
    </row>
    <row r="23384" spans="1:10" x14ac:dyDescent="0.15">
      <c r="A23384" s="57" t="s">
        <v>949</v>
      </c>
      <c r="B23384" s="57" t="s">
        <v>949</v>
      </c>
      <c r="C23384" s="57" t="s">
        <v>27</v>
      </c>
      <c r="D23384" s="57" t="s">
        <v>446</v>
      </c>
      <c r="E23384" s="58">
        <v>0</v>
      </c>
      <c r="F23384" s="58">
        <v>0</v>
      </c>
      <c r="G23384" s="58">
        <v>-1.78134475736394E-3</v>
      </c>
      <c r="H23384" s="58">
        <v>5.9767826980882403E-6</v>
      </c>
      <c r="I23384" s="58">
        <v>7.4049723278925598E-4</v>
      </c>
      <c r="J23384" s="58">
        <v>0</v>
      </c>
    </row>
    <row r="23385" spans="1:10" x14ac:dyDescent="0.15">
      <c r="A23385" s="57" t="s">
        <v>949</v>
      </c>
      <c r="B23385" s="57" t="s">
        <v>949</v>
      </c>
      <c r="C23385" s="57" t="s">
        <v>28</v>
      </c>
      <c r="D23385" s="57" t="s">
        <v>446</v>
      </c>
      <c r="E23385" s="58">
        <v>0</v>
      </c>
      <c r="F23385" s="58">
        <v>0</v>
      </c>
      <c r="G23385" s="58">
        <v>-5.0323254773873196E-3</v>
      </c>
      <c r="H23385" s="58">
        <v>-1.20423156118838E-4</v>
      </c>
      <c r="I23385" s="58">
        <v>9.13787569736256E-4</v>
      </c>
      <c r="J23385" s="58">
        <v>0</v>
      </c>
    </row>
    <row r="23386" spans="1:10" x14ac:dyDescent="0.15">
      <c r="A23386" s="57" t="s">
        <v>949</v>
      </c>
      <c r="B23386" s="57" t="s">
        <v>949</v>
      </c>
      <c r="C23386" s="57" t="s">
        <v>34</v>
      </c>
      <c r="D23386" s="57" t="s">
        <v>446</v>
      </c>
      <c r="E23386" s="58">
        <v>0</v>
      </c>
      <c r="F23386" s="58">
        <v>0</v>
      </c>
      <c r="G23386" s="58">
        <v>-6.2996537739027697E-3</v>
      </c>
      <c r="H23386" s="58">
        <v>-4.8863796934941903E-5</v>
      </c>
      <c r="I23386" s="58">
        <v>1.1121950004855401E-3</v>
      </c>
      <c r="J23386" s="58">
        <v>0</v>
      </c>
    </row>
    <row r="23387" spans="1:10" x14ac:dyDescent="0.15">
      <c r="A23387" s="57" t="s">
        <v>949</v>
      </c>
      <c r="B23387" s="57" t="s">
        <v>949</v>
      </c>
      <c r="C23387" s="57" t="s">
        <v>29</v>
      </c>
      <c r="D23387" s="57" t="s">
        <v>446</v>
      </c>
      <c r="E23387" s="58">
        <v>0</v>
      </c>
      <c r="F23387" s="58">
        <v>0</v>
      </c>
      <c r="G23387" s="58">
        <v>-7.6227681553348598E-3</v>
      </c>
      <c r="H23387" s="58">
        <v>-2.6771295133934098E-5</v>
      </c>
      <c r="I23387" s="58">
        <v>9.22190592994039E-4</v>
      </c>
      <c r="J23387" s="58">
        <v>0</v>
      </c>
    </row>
    <row r="23388" spans="1:10" x14ac:dyDescent="0.15">
      <c r="A23388" s="57" t="s">
        <v>949</v>
      </c>
      <c r="B23388" s="57" t="s">
        <v>949</v>
      </c>
      <c r="C23388" s="57" t="s">
        <v>14</v>
      </c>
      <c r="D23388" s="57" t="s">
        <v>446</v>
      </c>
      <c r="E23388" s="58">
        <v>0</v>
      </c>
      <c r="F23388" s="58">
        <v>0</v>
      </c>
      <c r="G23388" s="58">
        <v>-5.6630984437485397E-3</v>
      </c>
      <c r="H23388" s="58">
        <v>-9.0106076634537404E-6</v>
      </c>
      <c r="I23388" s="58">
        <v>9.8850371484245298E-4</v>
      </c>
      <c r="J23388" s="58">
        <v>0</v>
      </c>
    </row>
    <row r="23389" spans="1:10" x14ac:dyDescent="0.15">
      <c r="A23389" s="57" t="s">
        <v>949</v>
      </c>
      <c r="B23389" s="57" t="s">
        <v>949</v>
      </c>
      <c r="C23389" s="57" t="s">
        <v>15</v>
      </c>
      <c r="D23389" s="57" t="s">
        <v>446</v>
      </c>
      <c r="E23389" s="58">
        <v>0</v>
      </c>
      <c r="F23389" s="58">
        <v>0</v>
      </c>
      <c r="G23389" s="58">
        <v>-8.2850784029616098E-3</v>
      </c>
      <c r="H23389" s="58">
        <v>-2.6160505291781398E-5</v>
      </c>
      <c r="I23389" s="58">
        <v>1.0511216774315799E-3</v>
      </c>
      <c r="J23389" s="58">
        <v>0</v>
      </c>
    </row>
    <row r="23390" spans="1:10" x14ac:dyDescent="0.15">
      <c r="A23390" s="57" t="s">
        <v>949</v>
      </c>
      <c r="B23390" s="57" t="s">
        <v>949</v>
      </c>
      <c r="C23390" s="57" t="s">
        <v>16</v>
      </c>
      <c r="D23390" s="57" t="s">
        <v>446</v>
      </c>
      <c r="E23390" s="58">
        <v>0</v>
      </c>
      <c r="F23390" s="58">
        <v>0</v>
      </c>
      <c r="G23390" s="58">
        <v>-5.0048823917497398E-3</v>
      </c>
      <c r="H23390" s="58">
        <v>1.0852067068156801E-4</v>
      </c>
      <c r="I23390" s="58">
        <v>8.8699181659726198E-4</v>
      </c>
      <c r="J23390" s="58">
        <v>0</v>
      </c>
    </row>
    <row r="23391" spans="1:10" x14ac:dyDescent="0.15">
      <c r="A23391" s="57" t="s">
        <v>949</v>
      </c>
      <c r="B23391" s="57" t="s">
        <v>949</v>
      </c>
      <c r="C23391" s="57" t="s">
        <v>18</v>
      </c>
      <c r="D23391" s="57" t="s">
        <v>446</v>
      </c>
      <c r="E23391" s="58">
        <v>0</v>
      </c>
      <c r="F23391" s="58">
        <v>0</v>
      </c>
      <c r="G23391" s="58">
        <v>-5.7520068077187101E-3</v>
      </c>
      <c r="H23391" s="58">
        <v>-1.36724488649949E-4</v>
      </c>
      <c r="I23391" s="58">
        <v>1.0246433269809499E-3</v>
      </c>
      <c r="J23391" s="58">
        <v>0</v>
      </c>
    </row>
    <row r="23392" spans="1:10" x14ac:dyDescent="0.15">
      <c r="A23392" s="57" t="s">
        <v>949</v>
      </c>
      <c r="B23392" s="57" t="s">
        <v>949</v>
      </c>
      <c r="C23392" s="57" t="s">
        <v>17</v>
      </c>
      <c r="D23392" s="57" t="s">
        <v>446</v>
      </c>
      <c r="E23392" s="58">
        <v>0</v>
      </c>
      <c r="F23392" s="58">
        <v>0</v>
      </c>
      <c r="G23392" s="58">
        <v>-2.4436551160657099E-3</v>
      </c>
      <c r="H23392" s="58">
        <v>6.5874753518371897E-6</v>
      </c>
      <c r="I23392" s="58">
        <v>8.6942814924708702E-4</v>
      </c>
      <c r="J23392" s="58">
        <v>0</v>
      </c>
    </row>
    <row r="23393" spans="1:10" x14ac:dyDescent="0.15">
      <c r="A23393" s="57" t="s">
        <v>949</v>
      </c>
      <c r="B23393" s="57" t="s">
        <v>949</v>
      </c>
      <c r="C23393" s="57" t="s">
        <v>19</v>
      </c>
      <c r="D23393" s="57" t="s">
        <v>446</v>
      </c>
      <c r="E23393" s="58">
        <v>0</v>
      </c>
      <c r="F23393" s="58">
        <v>0</v>
      </c>
      <c r="G23393" s="58">
        <v>-2.4741698733427701E-3</v>
      </c>
      <c r="H23393" s="58">
        <v>5.4562870627652803E-6</v>
      </c>
      <c r="I23393" s="58">
        <v>8.5768769166377301E-4</v>
      </c>
      <c r="J23393" s="58">
        <v>0</v>
      </c>
    </row>
    <row r="23394" spans="1:10" x14ac:dyDescent="0.15">
      <c r="A23394" s="57" t="s">
        <v>949</v>
      </c>
      <c r="B23394" s="57" t="s">
        <v>949</v>
      </c>
      <c r="C23394" s="57" t="s">
        <v>20</v>
      </c>
      <c r="D23394" s="57" t="s">
        <v>446</v>
      </c>
      <c r="E23394" s="58">
        <v>0</v>
      </c>
      <c r="F23394" s="58">
        <v>0</v>
      </c>
      <c r="G23394" s="58">
        <v>-5.7261201510123896E-3</v>
      </c>
      <c r="H23394" s="58">
        <v>-1.20623874740074E-4</v>
      </c>
      <c r="I23394" s="58">
        <v>1.0307499501028799E-3</v>
      </c>
      <c r="J23394" s="58">
        <v>0</v>
      </c>
    </row>
    <row r="23395" spans="1:10" x14ac:dyDescent="0.15">
      <c r="A23395" s="57" t="s">
        <v>949</v>
      </c>
      <c r="B23395" s="57" t="s">
        <v>949</v>
      </c>
      <c r="C23395" s="57" t="s">
        <v>38</v>
      </c>
      <c r="D23395" s="57" t="s">
        <v>446</v>
      </c>
      <c r="E23395" s="58">
        <v>0</v>
      </c>
      <c r="F23395" s="58">
        <v>0</v>
      </c>
      <c r="G23395" s="58">
        <v>-6.0761761301336903E-3</v>
      </c>
      <c r="H23395" s="58">
        <v>2.6943344114774601E-5</v>
      </c>
      <c r="I23395" s="58">
        <v>1.07006103545194E-3</v>
      </c>
      <c r="J23395" s="58">
        <v>0</v>
      </c>
    </row>
    <row r="23396" spans="1:10" x14ac:dyDescent="0.15">
      <c r="A23396" s="57" t="s">
        <v>949</v>
      </c>
      <c r="B23396" s="57" t="s">
        <v>949</v>
      </c>
      <c r="C23396" s="57" t="s">
        <v>32</v>
      </c>
      <c r="D23396" s="57" t="s">
        <v>446</v>
      </c>
      <c r="E23396" s="58">
        <v>0</v>
      </c>
      <c r="F23396" s="58">
        <v>0</v>
      </c>
      <c r="G23396" s="58">
        <v>-6.08396438230536E-3</v>
      </c>
      <c r="H23396" s="58">
        <v>2.2120618215440102E-5</v>
      </c>
      <c r="I23396" s="58">
        <v>1.06822472057407E-3</v>
      </c>
      <c r="J23396" s="58">
        <v>0</v>
      </c>
    </row>
    <row r="23397" spans="1:10" x14ac:dyDescent="0.15">
      <c r="A23397" s="57" t="s">
        <v>949</v>
      </c>
      <c r="B23397" s="57" t="s">
        <v>949</v>
      </c>
      <c r="C23397" s="57" t="s">
        <v>33</v>
      </c>
      <c r="D23397" s="57" t="s">
        <v>446</v>
      </c>
      <c r="E23397" s="58">
        <v>0</v>
      </c>
      <c r="F23397" s="58">
        <v>0</v>
      </c>
      <c r="G23397" s="58">
        <v>-5.3071250126080997E-3</v>
      </c>
      <c r="H23397" s="58">
        <v>-5.8783481733133203E-6</v>
      </c>
      <c r="I23397" s="58">
        <v>1.06563482083473E-3</v>
      </c>
      <c r="J23397" s="58">
        <v>0</v>
      </c>
    </row>
    <row r="23398" spans="1:10" x14ac:dyDescent="0.15">
      <c r="A23398" s="57" t="s">
        <v>949</v>
      </c>
      <c r="B23398" s="57" t="s">
        <v>949</v>
      </c>
      <c r="C23398" s="57" t="s">
        <v>45</v>
      </c>
      <c r="D23398" s="57" t="s">
        <v>446</v>
      </c>
      <c r="E23398" s="58">
        <v>0</v>
      </c>
      <c r="F23398" s="58">
        <v>0</v>
      </c>
      <c r="G23398" s="58">
        <v>-4.7590897289987496E-3</v>
      </c>
      <c r="H23398" s="58">
        <v>-1.4310843940241499E-5</v>
      </c>
      <c r="I23398" s="58">
        <v>7.2610805969244299E-4</v>
      </c>
      <c r="J23398" s="58">
        <v>0</v>
      </c>
    </row>
    <row r="23399" spans="1:10" x14ac:dyDescent="0.15">
      <c r="A23399" s="57" t="s">
        <v>949</v>
      </c>
      <c r="B23399" s="57" t="s">
        <v>949</v>
      </c>
      <c r="C23399" s="57" t="s">
        <v>12</v>
      </c>
      <c r="D23399" s="57" t="s">
        <v>446</v>
      </c>
      <c r="E23399" s="58">
        <v>0</v>
      </c>
      <c r="F23399" s="58">
        <v>0</v>
      </c>
      <c r="G23399" s="58">
        <v>-4.7182243601347701E-3</v>
      </c>
      <c r="H23399" s="58">
        <v>-1.06352009915664E-5</v>
      </c>
      <c r="I23399" s="58">
        <v>8.4948489562923003E-4</v>
      </c>
      <c r="J23399" s="58">
        <v>0</v>
      </c>
    </row>
    <row r="23400" spans="1:10" x14ac:dyDescent="0.15">
      <c r="A23400" s="57" t="s">
        <v>949</v>
      </c>
      <c r="B23400" s="57" t="s">
        <v>949</v>
      </c>
      <c r="C23400" s="57" t="s">
        <v>11</v>
      </c>
      <c r="D23400" s="57" t="s">
        <v>446</v>
      </c>
      <c r="E23400" s="58">
        <v>0</v>
      </c>
      <c r="F23400" s="58">
        <v>0</v>
      </c>
      <c r="G23400" s="58">
        <v>-3.4627884139308701E-3</v>
      </c>
      <c r="H23400" s="58">
        <v>-1.29816754593643E-5</v>
      </c>
      <c r="I23400" s="58">
        <v>6.8152220492298098E-4</v>
      </c>
      <c r="J23400" s="58">
        <v>0</v>
      </c>
    </row>
    <row r="23401" spans="1:10" x14ac:dyDescent="0.15">
      <c r="A23401" s="57" t="s">
        <v>949</v>
      </c>
      <c r="B23401" s="57" t="s">
        <v>949</v>
      </c>
      <c r="C23401" s="57" t="s">
        <v>13</v>
      </c>
      <c r="D23401" s="57" t="s">
        <v>446</v>
      </c>
      <c r="E23401" s="58">
        <v>0</v>
      </c>
      <c r="F23401" s="58">
        <v>0</v>
      </c>
      <c r="G23401" s="58">
        <v>-4.4572316674475598E-3</v>
      </c>
      <c r="H23401" s="58">
        <v>-1.1354975072708701E-5</v>
      </c>
      <c r="I23401" s="58">
        <v>8.2522067278397804E-4</v>
      </c>
      <c r="J23401" s="58">
        <v>0</v>
      </c>
    </row>
    <row r="23402" spans="1:10" x14ac:dyDescent="0.15">
      <c r="A23402" s="57" t="s">
        <v>949</v>
      </c>
      <c r="B23402" s="57" t="s">
        <v>949</v>
      </c>
      <c r="C23402" s="57" t="s">
        <v>36</v>
      </c>
      <c r="D23402" s="57" t="s">
        <v>446</v>
      </c>
      <c r="E23402" s="58">
        <v>0</v>
      </c>
      <c r="F23402" s="58">
        <v>0</v>
      </c>
      <c r="G23402" s="58">
        <v>-6.2918660022715902E-3</v>
      </c>
      <c r="H23402" s="58">
        <v>-4.4041095911169198E-5</v>
      </c>
      <c r="I23402" s="58">
        <v>1.1140309442117099E-3</v>
      </c>
      <c r="J23402" s="58">
        <v>0</v>
      </c>
    </row>
    <row r="23403" spans="1:10" x14ac:dyDescent="0.15">
      <c r="A23403" s="57" t="s">
        <v>949</v>
      </c>
      <c r="B23403" s="57" t="s">
        <v>949</v>
      </c>
      <c r="C23403" s="57" t="s">
        <v>37</v>
      </c>
      <c r="D23403" s="57" t="s">
        <v>446</v>
      </c>
      <c r="E23403" s="58">
        <v>0</v>
      </c>
      <c r="F23403" s="58">
        <v>0</v>
      </c>
      <c r="G23403" s="58">
        <v>-7.0687056214625904E-3</v>
      </c>
      <c r="H23403" s="58">
        <v>-1.6042072369217501E-5</v>
      </c>
      <c r="I23403" s="58">
        <v>1.1166212139182799E-3</v>
      </c>
      <c r="J23403" s="58">
        <v>0</v>
      </c>
    </row>
    <row r="23404" spans="1:10" x14ac:dyDescent="0.15">
      <c r="A23404" s="57" t="s">
        <v>950</v>
      </c>
      <c r="B23404" s="57" t="s">
        <v>950</v>
      </c>
      <c r="C23404" s="57" t="s">
        <v>21</v>
      </c>
      <c r="D23404" s="57" t="s">
        <v>446</v>
      </c>
      <c r="E23404" s="58">
        <v>0</v>
      </c>
      <c r="F23404" s="58">
        <v>0</v>
      </c>
      <c r="G23404" s="58">
        <v>-8.3319679280838797E-3</v>
      </c>
      <c r="H23404" s="58">
        <v>-2.7290482182121699E-5</v>
      </c>
      <c r="I23404" s="58">
        <v>1.0393809440351199E-3</v>
      </c>
      <c r="J23404" s="58">
        <v>0</v>
      </c>
    </row>
    <row r="23405" spans="1:10" x14ac:dyDescent="0.15">
      <c r="A23405" s="57" t="s">
        <v>950</v>
      </c>
      <c r="B23405" s="57" t="s">
        <v>950</v>
      </c>
      <c r="C23405" s="57" t="s">
        <v>22</v>
      </c>
      <c r="D23405" s="57" t="s">
        <v>446</v>
      </c>
      <c r="E23405" s="58">
        <v>0</v>
      </c>
      <c r="F23405" s="58">
        <v>0</v>
      </c>
      <c r="G23405" s="58">
        <v>-4.9375633261773697E-3</v>
      </c>
      <c r="H23405" s="58">
        <v>1.1599504622632199E-4</v>
      </c>
      <c r="I23405" s="58">
        <v>8.8418293339483003E-4</v>
      </c>
      <c r="J23405" s="58">
        <v>0</v>
      </c>
    </row>
    <row r="23406" spans="1:10" x14ac:dyDescent="0.15">
      <c r="A23406" s="57" t="s">
        <v>950</v>
      </c>
      <c r="B23406" s="57" t="s">
        <v>950</v>
      </c>
      <c r="C23406" s="57" t="s">
        <v>23</v>
      </c>
      <c r="D23406" s="57" t="s">
        <v>446</v>
      </c>
      <c r="E23406" s="58">
        <v>0</v>
      </c>
      <c r="F23406" s="58">
        <v>0</v>
      </c>
      <c r="G23406" s="58">
        <v>-7.6076372193933E-3</v>
      </c>
      <c r="H23406" s="58">
        <v>-2.56384883338097E-5</v>
      </c>
      <c r="I23406" s="58">
        <v>9.3393078747312699E-4</v>
      </c>
      <c r="J23406" s="58">
        <v>0</v>
      </c>
    </row>
    <row r="23407" spans="1:10" x14ac:dyDescent="0.15">
      <c r="A23407" s="57" t="s">
        <v>950</v>
      </c>
      <c r="B23407" s="57" t="s">
        <v>950</v>
      </c>
      <c r="C23407" s="57" t="s">
        <v>35</v>
      </c>
      <c r="D23407" s="57" t="s">
        <v>446</v>
      </c>
      <c r="E23407" s="58">
        <v>0</v>
      </c>
      <c r="F23407" s="58">
        <v>0</v>
      </c>
      <c r="G23407" s="58">
        <v>-5.3200092608651798E-3</v>
      </c>
      <c r="H23407" s="58">
        <v>-6.21710420188536E-6</v>
      </c>
      <c r="I23407" s="58">
        <v>1.06211313613873E-3</v>
      </c>
      <c r="J23407" s="58">
        <v>0</v>
      </c>
    </row>
    <row r="23408" spans="1:10" x14ac:dyDescent="0.15">
      <c r="A23408" s="57" t="s">
        <v>950</v>
      </c>
      <c r="B23408" s="57" t="s">
        <v>950</v>
      </c>
      <c r="C23408" s="57" t="s">
        <v>24</v>
      </c>
      <c r="D23408" s="57" t="s">
        <v>446</v>
      </c>
      <c r="E23408" s="58">
        <v>0</v>
      </c>
      <c r="F23408" s="58">
        <v>0</v>
      </c>
      <c r="G23408" s="58">
        <v>-4.2800197376625399E-3</v>
      </c>
      <c r="H23408" s="58">
        <v>1.00439073580706E-4</v>
      </c>
      <c r="I23408" s="58">
        <v>7.60878402215721E-4</v>
      </c>
      <c r="J23408" s="58">
        <v>0</v>
      </c>
    </row>
    <row r="23409" spans="1:10" x14ac:dyDescent="0.15">
      <c r="A23409" s="57" t="s">
        <v>950</v>
      </c>
      <c r="B23409" s="57" t="s">
        <v>950</v>
      </c>
      <c r="C23409" s="57" t="s">
        <v>25</v>
      </c>
      <c r="D23409" s="57" t="s">
        <v>446</v>
      </c>
      <c r="E23409" s="58">
        <v>0</v>
      </c>
      <c r="F23409" s="58">
        <v>0</v>
      </c>
      <c r="G23409" s="58">
        <v>-1.7465651425342501E-3</v>
      </c>
      <c r="H23409" s="58">
        <v>7.10849426749518E-6</v>
      </c>
      <c r="I23409" s="58">
        <v>7.5223799509532797E-4</v>
      </c>
      <c r="J23409" s="58">
        <v>0</v>
      </c>
    </row>
    <row r="23410" spans="1:10" x14ac:dyDescent="0.15">
      <c r="A23410" s="57" t="s">
        <v>950</v>
      </c>
      <c r="B23410" s="57" t="s">
        <v>950</v>
      </c>
      <c r="C23410" s="57" t="s">
        <v>26</v>
      </c>
      <c r="D23410" s="57" t="s">
        <v>446</v>
      </c>
      <c r="E23410" s="58">
        <v>0</v>
      </c>
      <c r="F23410" s="58">
        <v>0</v>
      </c>
      <c r="G23410" s="58">
        <v>-5.1388381033110001E-3</v>
      </c>
      <c r="H23410" s="58">
        <v>-1.3694192122640101E-4</v>
      </c>
      <c r="I23410" s="58">
        <v>9.0797727838277996E-4</v>
      </c>
      <c r="J23410" s="58">
        <v>0</v>
      </c>
    </row>
    <row r="23411" spans="1:10" x14ac:dyDescent="0.15">
      <c r="A23411" s="57" t="s">
        <v>950</v>
      </c>
      <c r="B23411" s="57" t="s">
        <v>950</v>
      </c>
      <c r="C23411" s="57" t="s">
        <v>46</v>
      </c>
      <c r="D23411" s="57" t="s">
        <v>446</v>
      </c>
      <c r="E23411" s="58">
        <v>0</v>
      </c>
      <c r="F23411" s="58">
        <v>0</v>
      </c>
      <c r="G23411" s="58">
        <v>-3.7493513427128201E-3</v>
      </c>
      <c r="H23411" s="58">
        <v>2.8676199597811801E-5</v>
      </c>
      <c r="I23411" s="58">
        <v>6.7954144753728997E-4</v>
      </c>
      <c r="J23411" s="58">
        <v>0</v>
      </c>
    </row>
    <row r="23412" spans="1:10" x14ac:dyDescent="0.15">
      <c r="A23412" s="57" t="s">
        <v>950</v>
      </c>
      <c r="B23412" s="57" t="s">
        <v>950</v>
      </c>
      <c r="C23412" s="57" t="s">
        <v>42</v>
      </c>
      <c r="D23412" s="57" t="s">
        <v>446</v>
      </c>
      <c r="E23412" s="58">
        <v>0</v>
      </c>
      <c r="F23412" s="58">
        <v>0</v>
      </c>
      <c r="G23412" s="58">
        <v>-4.0182922515385701E-3</v>
      </c>
      <c r="H23412" s="58">
        <v>-4.7131582650764597E-5</v>
      </c>
      <c r="I23412" s="58">
        <v>7.2168126794726101E-4</v>
      </c>
      <c r="J23412" s="58">
        <v>0</v>
      </c>
    </row>
    <row r="23413" spans="1:10" x14ac:dyDescent="0.15">
      <c r="A23413" s="57" t="s">
        <v>950</v>
      </c>
      <c r="B23413" s="57" t="s">
        <v>950</v>
      </c>
      <c r="C23413" s="57" t="s">
        <v>40</v>
      </c>
      <c r="D23413" s="57" t="s">
        <v>446</v>
      </c>
      <c r="E23413" s="58">
        <v>0</v>
      </c>
      <c r="F23413" s="58">
        <v>0</v>
      </c>
      <c r="G23413" s="58">
        <v>-3.7600306271980501E-3</v>
      </c>
      <c r="H23413" s="58">
        <v>2.3853441586024E-5</v>
      </c>
      <c r="I23413" s="58">
        <v>6.7770628961397997E-4</v>
      </c>
      <c r="J23413" s="58">
        <v>0</v>
      </c>
    </row>
    <row r="23414" spans="1:10" x14ac:dyDescent="0.15">
      <c r="A23414" s="57" t="s">
        <v>950</v>
      </c>
      <c r="B23414" s="57" t="s">
        <v>950</v>
      </c>
      <c r="C23414" s="57" t="s">
        <v>41</v>
      </c>
      <c r="D23414" s="57" t="s">
        <v>446</v>
      </c>
      <c r="E23414" s="58">
        <v>0</v>
      </c>
      <c r="F23414" s="58">
        <v>0</v>
      </c>
      <c r="G23414" s="58">
        <v>-3.0000069222160201E-3</v>
      </c>
      <c r="H23414" s="58">
        <v>-4.1456638512460099E-6</v>
      </c>
      <c r="I23414" s="58">
        <v>6.75096301801341E-4</v>
      </c>
      <c r="J23414" s="58">
        <v>0</v>
      </c>
    </row>
    <row r="23415" spans="1:10" x14ac:dyDescent="0.15">
      <c r="A23415" s="57" t="s">
        <v>950</v>
      </c>
      <c r="B23415" s="57" t="s">
        <v>950</v>
      </c>
      <c r="C23415" s="57" t="s">
        <v>39</v>
      </c>
      <c r="D23415" s="57" t="s">
        <v>446</v>
      </c>
      <c r="E23415" s="58">
        <v>0</v>
      </c>
      <c r="F23415" s="58">
        <v>0</v>
      </c>
      <c r="G23415" s="58">
        <v>-4.7583180583618901E-3</v>
      </c>
      <c r="H23415" s="58">
        <v>-1.39703177166151E-5</v>
      </c>
      <c r="I23415" s="58">
        <v>7.2963000222993595E-4</v>
      </c>
      <c r="J23415" s="58">
        <v>0</v>
      </c>
    </row>
    <row r="23416" spans="1:10" x14ac:dyDescent="0.15">
      <c r="A23416" s="57" t="s">
        <v>950</v>
      </c>
      <c r="B23416" s="57" t="s">
        <v>950</v>
      </c>
      <c r="C23416" s="57" t="s">
        <v>43</v>
      </c>
      <c r="D23416" s="57" t="s">
        <v>446</v>
      </c>
      <c r="E23416" s="58">
        <v>0</v>
      </c>
      <c r="F23416" s="58">
        <v>0</v>
      </c>
      <c r="G23416" s="58">
        <v>-3.0093648847592E-3</v>
      </c>
      <c r="H23416" s="58">
        <v>-4.48513951735275E-6</v>
      </c>
      <c r="I23416" s="58">
        <v>6.7157427950294399E-4</v>
      </c>
      <c r="J23416" s="58">
        <v>0</v>
      </c>
    </row>
    <row r="23417" spans="1:10" x14ac:dyDescent="0.15">
      <c r="A23417" s="57" t="s">
        <v>950</v>
      </c>
      <c r="B23417" s="57" t="s">
        <v>950</v>
      </c>
      <c r="C23417" s="57" t="s">
        <v>44</v>
      </c>
      <c r="D23417" s="57" t="s">
        <v>446</v>
      </c>
      <c r="E23417" s="58">
        <v>0</v>
      </c>
      <c r="F23417" s="58">
        <v>0</v>
      </c>
      <c r="G23417" s="58">
        <v>-4.0076136580664999E-3</v>
      </c>
      <c r="H23417" s="58">
        <v>-4.2308860713937001E-5</v>
      </c>
      <c r="I23417" s="58">
        <v>7.2351582989331996E-4</v>
      </c>
      <c r="J23417" s="58">
        <v>0</v>
      </c>
    </row>
    <row r="23418" spans="1:10" x14ac:dyDescent="0.15">
      <c r="A23418" s="57" t="s">
        <v>950</v>
      </c>
      <c r="B23418" s="57" t="s">
        <v>950</v>
      </c>
      <c r="C23418" s="57" t="s">
        <v>31</v>
      </c>
      <c r="D23418" s="57" t="s">
        <v>446</v>
      </c>
      <c r="E23418" s="58">
        <v>0</v>
      </c>
      <c r="F23418" s="58">
        <v>0</v>
      </c>
      <c r="G23418" s="58">
        <v>-7.0689734943351996E-3</v>
      </c>
      <c r="H23418" s="58">
        <v>-1.5701739353837601E-5</v>
      </c>
      <c r="I23418" s="58">
        <v>1.1201427152579E-3</v>
      </c>
      <c r="J23418" s="58">
        <v>0</v>
      </c>
    </row>
    <row r="23419" spans="1:10" x14ac:dyDescent="0.15">
      <c r="A23419" s="57" t="s">
        <v>950</v>
      </c>
      <c r="B23419" s="57" t="s">
        <v>950</v>
      </c>
      <c r="C23419" s="57" t="s">
        <v>30</v>
      </c>
      <c r="D23419" s="57" t="s">
        <v>446</v>
      </c>
      <c r="E23419" s="58">
        <v>0</v>
      </c>
      <c r="F23419" s="58">
        <v>0</v>
      </c>
      <c r="G23419" s="58">
        <v>-4.2444140607686802E-3</v>
      </c>
      <c r="H23419" s="58">
        <v>1.1651476826878099E-4</v>
      </c>
      <c r="I23419" s="58">
        <v>7.6699919766011905E-4</v>
      </c>
      <c r="J23419" s="58">
        <v>0</v>
      </c>
    </row>
    <row r="23420" spans="1:10" x14ac:dyDescent="0.15">
      <c r="A23420" s="57" t="s">
        <v>950</v>
      </c>
      <c r="B23420" s="57" t="s">
        <v>950</v>
      </c>
      <c r="C23420" s="57" t="s">
        <v>27</v>
      </c>
      <c r="D23420" s="57" t="s">
        <v>446</v>
      </c>
      <c r="E23420" s="58">
        <v>0</v>
      </c>
      <c r="F23420" s="58">
        <v>0</v>
      </c>
      <c r="G23420" s="58">
        <v>-1.7777587082156801E-3</v>
      </c>
      <c r="H23420" s="58">
        <v>5.9769606019711396E-6</v>
      </c>
      <c r="I23420" s="58">
        <v>7.4049753335703498E-4</v>
      </c>
      <c r="J23420" s="58">
        <v>0</v>
      </c>
    </row>
    <row r="23421" spans="1:10" x14ac:dyDescent="0.15">
      <c r="A23421" s="57" t="s">
        <v>950</v>
      </c>
      <c r="B23421" s="57" t="s">
        <v>950</v>
      </c>
      <c r="C23421" s="57" t="s">
        <v>28</v>
      </c>
      <c r="D23421" s="57" t="s">
        <v>446</v>
      </c>
      <c r="E23421" s="58">
        <v>0</v>
      </c>
      <c r="F23421" s="58">
        <v>0</v>
      </c>
      <c r="G23421" s="58">
        <v>-5.1045795112200096E-3</v>
      </c>
      <c r="H23421" s="58">
        <v>-1.2042347919912399E-4</v>
      </c>
      <c r="I23421" s="58">
        <v>9.1378681389790196E-4</v>
      </c>
      <c r="J23421" s="58">
        <v>0</v>
      </c>
    </row>
    <row r="23422" spans="1:10" x14ac:dyDescent="0.15">
      <c r="A23422" s="57" t="s">
        <v>950</v>
      </c>
      <c r="B23422" s="57" t="s">
        <v>950</v>
      </c>
      <c r="C23422" s="57" t="s">
        <v>34</v>
      </c>
      <c r="D23422" s="57" t="s">
        <v>446</v>
      </c>
      <c r="E23422" s="58">
        <v>0</v>
      </c>
      <c r="F23422" s="58">
        <v>0</v>
      </c>
      <c r="G23422" s="58">
        <v>-6.3289720446805401E-3</v>
      </c>
      <c r="H23422" s="58">
        <v>-4.8863388697991697E-5</v>
      </c>
      <c r="I23422" s="58">
        <v>1.11219468350085E-3</v>
      </c>
      <c r="J23422" s="58">
        <v>0</v>
      </c>
    </row>
    <row r="23423" spans="1:10" x14ac:dyDescent="0.15">
      <c r="A23423" s="57" t="s">
        <v>950</v>
      </c>
      <c r="B23423" s="57" t="s">
        <v>950</v>
      </c>
      <c r="C23423" s="57" t="s">
        <v>29</v>
      </c>
      <c r="D23423" s="57" t="s">
        <v>446</v>
      </c>
      <c r="E23423" s="58">
        <v>0</v>
      </c>
      <c r="F23423" s="58">
        <v>0</v>
      </c>
      <c r="G23423" s="58">
        <v>-7.6388307170387401E-3</v>
      </c>
      <c r="H23423" s="58">
        <v>-2.6770034378631699E-5</v>
      </c>
      <c r="I23423" s="58">
        <v>9.2219034752343096E-4</v>
      </c>
      <c r="J23423" s="58">
        <v>0</v>
      </c>
    </row>
    <row r="23424" spans="1:10" x14ac:dyDescent="0.15">
      <c r="A23424" s="57" t="s">
        <v>950</v>
      </c>
      <c r="B23424" s="57" t="s">
        <v>950</v>
      </c>
      <c r="C23424" s="57" t="s">
        <v>14</v>
      </c>
      <c r="D23424" s="57" t="s">
        <v>446</v>
      </c>
      <c r="E23424" s="58">
        <v>0</v>
      </c>
      <c r="F23424" s="58">
        <v>0</v>
      </c>
      <c r="G23424" s="58">
        <v>-5.6685047620969797E-3</v>
      </c>
      <c r="H23424" s="58">
        <v>-9.0099922085836098E-6</v>
      </c>
      <c r="I23424" s="58">
        <v>9.8850363013221611E-4</v>
      </c>
      <c r="J23424" s="58">
        <v>0</v>
      </c>
    </row>
    <row r="23425" spans="1:10" x14ac:dyDescent="0.15">
      <c r="A23425" s="57" t="s">
        <v>950</v>
      </c>
      <c r="B23425" s="57" t="s">
        <v>950</v>
      </c>
      <c r="C23425" s="57" t="s">
        <v>15</v>
      </c>
      <c r="D23425" s="57" t="s">
        <v>446</v>
      </c>
      <c r="E23425" s="58">
        <v>0</v>
      </c>
      <c r="F23425" s="58">
        <v>0</v>
      </c>
      <c r="G23425" s="58">
        <v>-8.3007744206826505E-3</v>
      </c>
      <c r="H23425" s="58">
        <v>-2.6158952267375E-5</v>
      </c>
      <c r="I23425" s="58">
        <v>1.05112138864225E-3</v>
      </c>
      <c r="J23425" s="58">
        <v>0</v>
      </c>
    </row>
    <row r="23426" spans="1:10" x14ac:dyDescent="0.15">
      <c r="A23426" s="57" t="s">
        <v>950</v>
      </c>
      <c r="B23426" s="57" t="s">
        <v>950</v>
      </c>
      <c r="C23426" s="57" t="s">
        <v>16</v>
      </c>
      <c r="D23426" s="57" t="s">
        <v>446</v>
      </c>
      <c r="E23426" s="58">
        <v>0</v>
      </c>
      <c r="F23426" s="58">
        <v>0</v>
      </c>
      <c r="G23426" s="58">
        <v>-4.9397695501854503E-3</v>
      </c>
      <c r="H23426" s="58">
        <v>1.0852293289804101E-4</v>
      </c>
      <c r="I23426" s="58">
        <v>8.8699259810578405E-4</v>
      </c>
      <c r="J23426" s="58">
        <v>0</v>
      </c>
    </row>
    <row r="23427" spans="1:10" x14ac:dyDescent="0.15">
      <c r="A23427" s="57" t="s">
        <v>950</v>
      </c>
      <c r="B23427" s="57" t="s">
        <v>950</v>
      </c>
      <c r="C23427" s="57" t="s">
        <v>17</v>
      </c>
      <c r="D23427" s="57" t="s">
        <v>446</v>
      </c>
      <c r="E23427" s="58">
        <v>0</v>
      </c>
      <c r="F23427" s="58">
        <v>0</v>
      </c>
      <c r="G23427" s="58">
        <v>-2.4397025812453199E-3</v>
      </c>
      <c r="H23427" s="58">
        <v>6.58794553336227E-6</v>
      </c>
      <c r="I23427" s="58">
        <v>8.6942840649566796E-4</v>
      </c>
      <c r="J23427" s="58">
        <v>0</v>
      </c>
    </row>
    <row r="23428" spans="1:10" x14ac:dyDescent="0.15">
      <c r="A23428" s="57" t="s">
        <v>950</v>
      </c>
      <c r="B23428" s="57" t="s">
        <v>950</v>
      </c>
      <c r="C23428" s="57" t="s">
        <v>18</v>
      </c>
      <c r="D23428" s="57" t="s">
        <v>446</v>
      </c>
      <c r="E23428" s="58">
        <v>0</v>
      </c>
      <c r="F23428" s="58">
        <v>0</v>
      </c>
      <c r="G23428" s="58">
        <v>-5.8340416309317598E-3</v>
      </c>
      <c r="H23428" s="58">
        <v>-1.36724905903335E-4</v>
      </c>
      <c r="I23428" s="58">
        <v>1.0246424978702399E-3</v>
      </c>
      <c r="J23428" s="58">
        <v>0</v>
      </c>
    </row>
    <row r="23429" spans="1:10" x14ac:dyDescent="0.15">
      <c r="A23429" s="57" t="s">
        <v>950</v>
      </c>
      <c r="B23429" s="57" t="s">
        <v>950</v>
      </c>
      <c r="C23429" s="57" t="s">
        <v>19</v>
      </c>
      <c r="D23429" s="57" t="s">
        <v>446</v>
      </c>
      <c r="E23429" s="58">
        <v>0</v>
      </c>
      <c r="F23429" s="58">
        <v>0</v>
      </c>
      <c r="G23429" s="58">
        <v>-2.4708961520261501E-3</v>
      </c>
      <c r="H23429" s="58">
        <v>5.4564176394536396E-6</v>
      </c>
      <c r="I23429" s="58">
        <v>8.5768794448263196E-4</v>
      </c>
      <c r="J23429" s="58">
        <v>0</v>
      </c>
    </row>
    <row r="23430" spans="1:10" x14ac:dyDescent="0.15">
      <c r="A23430" s="57" t="s">
        <v>950</v>
      </c>
      <c r="B23430" s="57" t="s">
        <v>950</v>
      </c>
      <c r="C23430" s="57" t="s">
        <v>20</v>
      </c>
      <c r="D23430" s="57" t="s">
        <v>446</v>
      </c>
      <c r="E23430" s="58">
        <v>0</v>
      </c>
      <c r="F23430" s="58">
        <v>0</v>
      </c>
      <c r="G23430" s="58">
        <v>-5.7984946538507196E-3</v>
      </c>
      <c r="H23430" s="58">
        <v>-1.20624272535585E-4</v>
      </c>
      <c r="I23430" s="58">
        <v>1.0307491485080499E-3</v>
      </c>
      <c r="J23430" s="58">
        <v>0</v>
      </c>
    </row>
    <row r="23431" spans="1:10" x14ac:dyDescent="0.15">
      <c r="A23431" s="57" t="s">
        <v>950</v>
      </c>
      <c r="B23431" s="57" t="s">
        <v>950</v>
      </c>
      <c r="C23431" s="57" t="s">
        <v>38</v>
      </c>
      <c r="D23431" s="57" t="s">
        <v>446</v>
      </c>
      <c r="E23431" s="58">
        <v>0</v>
      </c>
      <c r="F23431" s="58">
        <v>0</v>
      </c>
      <c r="G23431" s="58">
        <v>-6.0600099675289197E-3</v>
      </c>
      <c r="H23431" s="58">
        <v>2.6944509186567E-5</v>
      </c>
      <c r="I23431" s="58">
        <v>1.07006120504382E-3</v>
      </c>
      <c r="J23431" s="58">
        <v>0</v>
      </c>
    </row>
    <row r="23432" spans="1:10" x14ac:dyDescent="0.15">
      <c r="A23432" s="57" t="s">
        <v>950</v>
      </c>
      <c r="B23432" s="57" t="s">
        <v>950</v>
      </c>
      <c r="C23432" s="57" t="s">
        <v>32</v>
      </c>
      <c r="D23432" s="57" t="s">
        <v>446</v>
      </c>
      <c r="E23432" s="58">
        <v>0</v>
      </c>
      <c r="F23432" s="58">
        <v>0</v>
      </c>
      <c r="G23432" s="58">
        <v>-6.07069184102058E-3</v>
      </c>
      <c r="H23432" s="58">
        <v>2.2121776814330699E-5</v>
      </c>
      <c r="I23432" s="58">
        <v>1.0682248819552701E-3</v>
      </c>
      <c r="J23432" s="58">
        <v>0</v>
      </c>
    </row>
    <row r="23433" spans="1:10" x14ac:dyDescent="0.15">
      <c r="A23433" s="57" t="s">
        <v>950</v>
      </c>
      <c r="B23433" s="57" t="s">
        <v>950</v>
      </c>
      <c r="C23433" s="57" t="s">
        <v>33</v>
      </c>
      <c r="D23433" s="57" t="s">
        <v>446</v>
      </c>
      <c r="E23433" s="58">
        <v>0</v>
      </c>
      <c r="F23433" s="58">
        <v>0</v>
      </c>
      <c r="G23433" s="58">
        <v>-5.3106519600495802E-3</v>
      </c>
      <c r="H23433" s="58">
        <v>-5.8776730041213904E-6</v>
      </c>
      <c r="I23433" s="58">
        <v>1.0656348297075999E-3</v>
      </c>
      <c r="J23433" s="58">
        <v>0</v>
      </c>
    </row>
    <row r="23434" spans="1:10" x14ac:dyDescent="0.15">
      <c r="A23434" s="57" t="s">
        <v>950</v>
      </c>
      <c r="B23434" s="57" t="s">
        <v>950</v>
      </c>
      <c r="C23434" s="57" t="s">
        <v>45</v>
      </c>
      <c r="D23434" s="57" t="s">
        <v>446</v>
      </c>
      <c r="E23434" s="58">
        <v>0</v>
      </c>
      <c r="F23434" s="58">
        <v>0</v>
      </c>
      <c r="G23434" s="58">
        <v>-4.7676760319818497E-3</v>
      </c>
      <c r="H23434" s="58">
        <v>-1.43097886225989E-5</v>
      </c>
      <c r="I23434" s="58">
        <v>7.2610806254845301E-4</v>
      </c>
      <c r="J23434" s="58">
        <v>0</v>
      </c>
    </row>
    <row r="23435" spans="1:10" x14ac:dyDescent="0.15">
      <c r="A23435" s="57" t="s">
        <v>950</v>
      </c>
      <c r="B23435" s="57" t="s">
        <v>950</v>
      </c>
      <c r="C23435" s="57" t="s">
        <v>11</v>
      </c>
      <c r="D23435" s="57" t="s">
        <v>446</v>
      </c>
      <c r="E23435" s="58">
        <v>0</v>
      </c>
      <c r="F23435" s="58">
        <v>0</v>
      </c>
      <c r="G23435" s="58">
        <v>-3.47057718425191E-3</v>
      </c>
      <c r="H23435" s="58">
        <v>-1.2980542801556099E-5</v>
      </c>
      <c r="I23435" s="58">
        <v>6.8152228281931197E-4</v>
      </c>
      <c r="J23435" s="58">
        <v>0</v>
      </c>
    </row>
    <row r="23436" spans="1:10" x14ac:dyDescent="0.15">
      <c r="A23436" s="57" t="s">
        <v>950</v>
      </c>
      <c r="B23436" s="57" t="s">
        <v>950</v>
      </c>
      <c r="C23436" s="57" t="s">
        <v>12</v>
      </c>
      <c r="D23436" s="57" t="s">
        <v>446</v>
      </c>
      <c r="E23436" s="58">
        <v>0</v>
      </c>
      <c r="F23436" s="58">
        <v>0</v>
      </c>
      <c r="G23436" s="58">
        <v>-4.7246053051016703E-3</v>
      </c>
      <c r="H23436" s="58">
        <v>-1.0634210454071E-5</v>
      </c>
      <c r="I23436" s="58">
        <v>8.4948494680171403E-4</v>
      </c>
      <c r="J23436" s="58">
        <v>0</v>
      </c>
    </row>
    <row r="23437" spans="1:10" x14ac:dyDescent="0.15">
      <c r="A23437" s="57" t="s">
        <v>950</v>
      </c>
      <c r="B23437" s="57" t="s">
        <v>950</v>
      </c>
      <c r="C23437" s="57" t="s">
        <v>13</v>
      </c>
      <c r="D23437" s="57" t="s">
        <v>446</v>
      </c>
      <c r="E23437" s="58">
        <v>0</v>
      </c>
      <c r="F23437" s="58">
        <v>0</v>
      </c>
      <c r="G23437" s="58">
        <v>-4.4640445469504696E-3</v>
      </c>
      <c r="H23437" s="58">
        <v>-1.13542140252778E-5</v>
      </c>
      <c r="I23437" s="58">
        <v>8.2522060833033401E-4</v>
      </c>
      <c r="J23437" s="58">
        <v>0</v>
      </c>
    </row>
    <row r="23438" spans="1:10" x14ac:dyDescent="0.15">
      <c r="A23438" s="57" t="s">
        <v>950</v>
      </c>
      <c r="B23438" s="57" t="s">
        <v>950</v>
      </c>
      <c r="C23438" s="57" t="s">
        <v>36</v>
      </c>
      <c r="D23438" s="57" t="s">
        <v>446</v>
      </c>
      <c r="E23438" s="58">
        <v>0</v>
      </c>
      <c r="F23438" s="58">
        <v>0</v>
      </c>
      <c r="G23438" s="58">
        <v>-6.3182906666543496E-3</v>
      </c>
      <c r="H23438" s="58">
        <v>-4.4040681199898103E-5</v>
      </c>
      <c r="I23438" s="58">
        <v>1.1140306354362401E-3</v>
      </c>
      <c r="J23438" s="58">
        <v>0</v>
      </c>
    </row>
    <row r="23439" spans="1:10" x14ac:dyDescent="0.15">
      <c r="A23439" s="57" t="s">
        <v>950</v>
      </c>
      <c r="B23439" s="57" t="s">
        <v>950</v>
      </c>
      <c r="C23439" s="57" t="s">
        <v>37</v>
      </c>
      <c r="D23439" s="57" t="s">
        <v>446</v>
      </c>
      <c r="E23439" s="58">
        <v>0</v>
      </c>
      <c r="F23439" s="58">
        <v>0</v>
      </c>
      <c r="G23439" s="58">
        <v>-7.0783307628278303E-3</v>
      </c>
      <c r="H23439" s="58">
        <v>-1.6041174230603399E-5</v>
      </c>
      <c r="I23439" s="58">
        <v>1.1166210576523999E-3</v>
      </c>
      <c r="J23439" s="58">
        <v>0</v>
      </c>
    </row>
    <row r="23440" spans="1:10" x14ac:dyDescent="0.15">
      <c r="A23440" s="57" t="s">
        <v>951</v>
      </c>
      <c r="B23440" s="57" t="s">
        <v>951</v>
      </c>
      <c r="C23440" s="57" t="s">
        <v>21</v>
      </c>
      <c r="D23440" s="57" t="s">
        <v>446</v>
      </c>
      <c r="E23440" s="58">
        <v>0</v>
      </c>
      <c r="F23440" s="58">
        <v>0</v>
      </c>
      <c r="G23440" s="58">
        <v>-7.7083390604393599E-3</v>
      </c>
      <c r="H23440" s="58">
        <v>-2.7291385549809401E-5</v>
      </c>
      <c r="I23440" s="58">
        <v>1.03938272263934E-3</v>
      </c>
      <c r="J23440" s="58">
        <v>0</v>
      </c>
    </row>
    <row r="23441" spans="1:10" x14ac:dyDescent="0.15">
      <c r="A23441" s="57" t="s">
        <v>951</v>
      </c>
      <c r="B23441" s="57" t="s">
        <v>951</v>
      </c>
      <c r="C23441" s="57" t="s">
        <v>22</v>
      </c>
      <c r="D23441" s="57" t="s">
        <v>446</v>
      </c>
      <c r="E23441" s="58">
        <v>0</v>
      </c>
      <c r="F23441" s="58">
        <v>0</v>
      </c>
      <c r="G23441" s="58">
        <v>-4.4070542834497599E-3</v>
      </c>
      <c r="H23441" s="58">
        <v>1.1599503129798E-4</v>
      </c>
      <c r="I23441" s="58">
        <v>8.8418096149047104E-4</v>
      </c>
      <c r="J23441" s="58">
        <v>0</v>
      </c>
    </row>
    <row r="23442" spans="1:10" x14ac:dyDescent="0.15">
      <c r="A23442" s="57" t="s">
        <v>951</v>
      </c>
      <c r="B23442" s="57" t="s">
        <v>951</v>
      </c>
      <c r="C23442" s="57" t="s">
        <v>23</v>
      </c>
      <c r="D23442" s="57" t="s">
        <v>446</v>
      </c>
      <c r="E23442" s="58">
        <v>0</v>
      </c>
      <c r="F23442" s="58">
        <v>0</v>
      </c>
      <c r="G23442" s="58">
        <v>-7.0472788774698404E-3</v>
      </c>
      <c r="H23442" s="58">
        <v>-2.5639329920459899E-5</v>
      </c>
      <c r="I23442" s="58">
        <v>9.3393107781606396E-4</v>
      </c>
      <c r="J23442" s="58">
        <v>0</v>
      </c>
    </row>
    <row r="23443" spans="1:10" x14ac:dyDescent="0.15">
      <c r="A23443" s="57" t="s">
        <v>951</v>
      </c>
      <c r="B23443" s="57" t="s">
        <v>951</v>
      </c>
      <c r="C23443" s="57" t="s">
        <v>35</v>
      </c>
      <c r="D23443" s="57" t="s">
        <v>446</v>
      </c>
      <c r="E23443" s="58">
        <v>0</v>
      </c>
      <c r="F23443" s="58">
        <v>0</v>
      </c>
      <c r="G23443" s="58">
        <v>-4.6827405408354401E-3</v>
      </c>
      <c r="H23443" s="58">
        <v>-6.2177450553312003E-6</v>
      </c>
      <c r="I23443" s="58">
        <v>1.0621164000953101E-3</v>
      </c>
      <c r="J23443" s="58">
        <v>0</v>
      </c>
    </row>
    <row r="23444" spans="1:10" x14ac:dyDescent="0.15">
      <c r="A23444" s="57" t="s">
        <v>951</v>
      </c>
      <c r="B23444" s="57" t="s">
        <v>951</v>
      </c>
      <c r="C23444" s="57" t="s">
        <v>24</v>
      </c>
      <c r="D23444" s="57" t="s">
        <v>446</v>
      </c>
      <c r="E23444" s="58">
        <v>0</v>
      </c>
      <c r="F23444" s="58">
        <v>0</v>
      </c>
      <c r="G23444" s="58">
        <v>-3.82349347122751E-3</v>
      </c>
      <c r="H23444" s="58">
        <v>1.00439075211088E-4</v>
      </c>
      <c r="I23444" s="58">
        <v>7.60876172913549E-4</v>
      </c>
      <c r="J23444" s="58">
        <v>0</v>
      </c>
    </row>
    <row r="23445" spans="1:10" x14ac:dyDescent="0.15">
      <c r="A23445" s="57" t="s">
        <v>951</v>
      </c>
      <c r="B23445" s="57" t="s">
        <v>951</v>
      </c>
      <c r="C23445" s="57" t="s">
        <v>25</v>
      </c>
      <c r="D23445" s="57" t="s">
        <v>446</v>
      </c>
      <c r="E23445" s="58">
        <v>0</v>
      </c>
      <c r="F23445" s="58">
        <v>0</v>
      </c>
      <c r="G23445" s="58">
        <v>-1.2952216288264901E-3</v>
      </c>
      <c r="H23445" s="58">
        <v>7.1081489978105397E-6</v>
      </c>
      <c r="I23445" s="58">
        <v>7.5224052297758002E-4</v>
      </c>
      <c r="J23445" s="58">
        <v>0</v>
      </c>
    </row>
    <row r="23446" spans="1:10" x14ac:dyDescent="0.15">
      <c r="A23446" s="57" t="s">
        <v>951</v>
      </c>
      <c r="B23446" s="57" t="s">
        <v>951</v>
      </c>
      <c r="C23446" s="57" t="s">
        <v>26</v>
      </c>
      <c r="D23446" s="57" t="s">
        <v>446</v>
      </c>
      <c r="E23446" s="58">
        <v>0</v>
      </c>
      <c r="F23446" s="58">
        <v>0</v>
      </c>
      <c r="G23446" s="58">
        <v>-4.5940500623760702E-3</v>
      </c>
      <c r="H23446" s="58">
        <v>-1.3694315808478999E-4</v>
      </c>
      <c r="I23446" s="58">
        <v>9.0798335304366701E-4</v>
      </c>
      <c r="J23446" s="58">
        <v>0</v>
      </c>
    </row>
    <row r="23447" spans="1:10" x14ac:dyDescent="0.15">
      <c r="A23447" s="57" t="s">
        <v>951</v>
      </c>
      <c r="B23447" s="57" t="s">
        <v>951</v>
      </c>
      <c r="C23447" s="57" t="s">
        <v>46</v>
      </c>
      <c r="D23447" s="57" t="s">
        <v>446</v>
      </c>
      <c r="E23447" s="58">
        <v>0</v>
      </c>
      <c r="F23447" s="58">
        <v>0</v>
      </c>
      <c r="G23447" s="58">
        <v>-3.3416264972835502E-3</v>
      </c>
      <c r="H23447" s="58">
        <v>2.86758558931954E-5</v>
      </c>
      <c r="I23447" s="58">
        <v>6.7954170414628303E-4</v>
      </c>
      <c r="J23447" s="58">
        <v>0</v>
      </c>
    </row>
    <row r="23448" spans="1:10" x14ac:dyDescent="0.15">
      <c r="A23448" s="57" t="s">
        <v>951</v>
      </c>
      <c r="B23448" s="57" t="s">
        <v>951</v>
      </c>
      <c r="C23448" s="57" t="s">
        <v>42</v>
      </c>
      <c r="D23448" s="57" t="s">
        <v>446</v>
      </c>
      <c r="E23448" s="58">
        <v>0</v>
      </c>
      <c r="F23448" s="58">
        <v>0</v>
      </c>
      <c r="G23448" s="58">
        <v>-3.58528275083844E-3</v>
      </c>
      <c r="H23448" s="58">
        <v>-4.7132308146096701E-5</v>
      </c>
      <c r="I23448" s="58">
        <v>7.2168410900193898E-4</v>
      </c>
      <c r="J23448" s="58">
        <v>0</v>
      </c>
    </row>
    <row r="23449" spans="1:10" x14ac:dyDescent="0.15">
      <c r="A23449" s="57" t="s">
        <v>951</v>
      </c>
      <c r="B23449" s="57" t="s">
        <v>951</v>
      </c>
      <c r="C23449" s="57" t="s">
        <v>40</v>
      </c>
      <c r="D23449" s="57" t="s">
        <v>446</v>
      </c>
      <c r="E23449" s="58">
        <v>0</v>
      </c>
      <c r="F23449" s="58">
        <v>0</v>
      </c>
      <c r="G23449" s="58">
        <v>-3.3534068665648899E-3</v>
      </c>
      <c r="H23449" s="58">
        <v>2.3853086687672699E-5</v>
      </c>
      <c r="I23449" s="58">
        <v>6.7770657823833604E-4</v>
      </c>
      <c r="J23449" s="58">
        <v>0</v>
      </c>
    </row>
    <row r="23450" spans="1:10" x14ac:dyDescent="0.15">
      <c r="A23450" s="57" t="s">
        <v>951</v>
      </c>
      <c r="B23450" s="57" t="s">
        <v>951</v>
      </c>
      <c r="C23450" s="57" t="s">
        <v>41</v>
      </c>
      <c r="D23450" s="57" t="s">
        <v>446</v>
      </c>
      <c r="E23450" s="58">
        <v>0</v>
      </c>
      <c r="F23450" s="58">
        <v>0</v>
      </c>
      <c r="G23450" s="58">
        <v>-2.5949487069024798E-3</v>
      </c>
      <c r="H23450" s="58">
        <v>-4.1461228042751401E-6</v>
      </c>
      <c r="I23450" s="58">
        <v>6.7509801727062596E-4</v>
      </c>
      <c r="J23450" s="58">
        <v>0</v>
      </c>
    </row>
    <row r="23451" spans="1:10" x14ac:dyDescent="0.15">
      <c r="A23451" s="57" t="s">
        <v>951</v>
      </c>
      <c r="B23451" s="57" t="s">
        <v>951</v>
      </c>
      <c r="C23451" s="57" t="s">
        <v>39</v>
      </c>
      <c r="D23451" s="57" t="s">
        <v>446</v>
      </c>
      <c r="E23451" s="58">
        <v>0</v>
      </c>
      <c r="F23451" s="58">
        <v>0</v>
      </c>
      <c r="G23451" s="58">
        <v>-4.32053987691764E-3</v>
      </c>
      <c r="H23451" s="58">
        <v>-1.3970925583193299E-5</v>
      </c>
      <c r="I23451" s="58">
        <v>7.2963104654684505E-4</v>
      </c>
      <c r="J23451" s="58">
        <v>0</v>
      </c>
    </row>
    <row r="23452" spans="1:10" x14ac:dyDescent="0.15">
      <c r="A23452" s="57" t="s">
        <v>951</v>
      </c>
      <c r="B23452" s="57" t="s">
        <v>951</v>
      </c>
      <c r="C23452" s="57" t="s">
        <v>44</v>
      </c>
      <c r="D23452" s="57" t="s">
        <v>446</v>
      </c>
      <c r="E23452" s="58">
        <v>0</v>
      </c>
      <c r="F23452" s="58">
        <v>0</v>
      </c>
      <c r="G23452" s="58">
        <v>-3.5735034301642501E-3</v>
      </c>
      <c r="H23452" s="58">
        <v>-4.2309575015399097E-5</v>
      </c>
      <c r="I23452" s="58">
        <v>7.2351863890808305E-4</v>
      </c>
      <c r="J23452" s="58">
        <v>0</v>
      </c>
    </row>
    <row r="23453" spans="1:10" x14ac:dyDescent="0.15">
      <c r="A23453" s="57" t="s">
        <v>951</v>
      </c>
      <c r="B23453" s="57" t="s">
        <v>951</v>
      </c>
      <c r="C23453" s="57" t="s">
        <v>43</v>
      </c>
      <c r="D23453" s="57" t="s">
        <v>446</v>
      </c>
      <c r="E23453" s="58">
        <v>0</v>
      </c>
      <c r="F23453" s="58">
        <v>0</v>
      </c>
      <c r="G23453" s="58">
        <v>-2.6064197805155901E-3</v>
      </c>
      <c r="H23453" s="58">
        <v>-4.4856008419714399E-6</v>
      </c>
      <c r="I23453" s="58">
        <v>6.7157633224047603E-4</v>
      </c>
      <c r="J23453" s="58">
        <v>0</v>
      </c>
    </row>
    <row r="23454" spans="1:10" x14ac:dyDescent="0.15">
      <c r="A23454" s="57" t="s">
        <v>951</v>
      </c>
      <c r="B23454" s="57" t="s">
        <v>951</v>
      </c>
      <c r="C23454" s="57" t="s">
        <v>30</v>
      </c>
      <c r="D23454" s="57" t="s">
        <v>446</v>
      </c>
      <c r="E23454" s="58">
        <v>0</v>
      </c>
      <c r="F23454" s="58">
        <v>0</v>
      </c>
      <c r="G23454" s="58">
        <v>-3.7842153502306301E-3</v>
      </c>
      <c r="H23454" s="58">
        <v>1.1651480720961199E-4</v>
      </c>
      <c r="I23454" s="58">
        <v>7.6699686173243805E-4</v>
      </c>
      <c r="J23454" s="58">
        <v>0</v>
      </c>
    </row>
    <row r="23455" spans="1:10" x14ac:dyDescent="0.15">
      <c r="A23455" s="57" t="s">
        <v>951</v>
      </c>
      <c r="B23455" s="57" t="s">
        <v>951</v>
      </c>
      <c r="C23455" s="57" t="s">
        <v>31</v>
      </c>
      <c r="D23455" s="57" t="s">
        <v>446</v>
      </c>
      <c r="E23455" s="58">
        <v>0</v>
      </c>
      <c r="F23455" s="58">
        <v>0</v>
      </c>
      <c r="G23455" s="58">
        <v>-6.3968873833056801E-3</v>
      </c>
      <c r="H23455" s="58">
        <v>-1.5702526731970401E-5</v>
      </c>
      <c r="I23455" s="58">
        <v>1.12014497068649E-3</v>
      </c>
      <c r="J23455" s="58">
        <v>0</v>
      </c>
    </row>
    <row r="23456" spans="1:10" x14ac:dyDescent="0.15">
      <c r="A23456" s="57" t="s">
        <v>951</v>
      </c>
      <c r="B23456" s="57" t="s">
        <v>951</v>
      </c>
      <c r="C23456" s="57" t="s">
        <v>27</v>
      </c>
      <c r="D23456" s="57" t="s">
        <v>446</v>
      </c>
      <c r="E23456" s="58">
        <v>0</v>
      </c>
      <c r="F23456" s="58">
        <v>0</v>
      </c>
      <c r="G23456" s="58">
        <v>-1.3334591305188099E-3</v>
      </c>
      <c r="H23456" s="58">
        <v>5.9766074273640002E-6</v>
      </c>
      <c r="I23456" s="58">
        <v>7.4050118547286305E-4</v>
      </c>
      <c r="J23456" s="58">
        <v>0</v>
      </c>
    </row>
    <row r="23457" spans="1:10" x14ac:dyDescent="0.15">
      <c r="A23457" s="57" t="s">
        <v>951</v>
      </c>
      <c r="B23457" s="57" t="s">
        <v>951</v>
      </c>
      <c r="C23457" s="57" t="s">
        <v>28</v>
      </c>
      <c r="D23457" s="57" t="s">
        <v>446</v>
      </c>
      <c r="E23457" s="58">
        <v>0</v>
      </c>
      <c r="F23457" s="58">
        <v>0</v>
      </c>
      <c r="G23457" s="58">
        <v>-4.5563057473946298E-3</v>
      </c>
      <c r="H23457" s="58">
        <v>-1.2042467704628E-4</v>
      </c>
      <c r="I23457" s="58">
        <v>9.1379289741889502E-4</v>
      </c>
      <c r="J23457" s="58">
        <v>0</v>
      </c>
    </row>
    <row r="23458" spans="1:10" x14ac:dyDescent="0.15">
      <c r="A23458" s="57" t="s">
        <v>951</v>
      </c>
      <c r="B23458" s="57" t="s">
        <v>951</v>
      </c>
      <c r="C23458" s="57" t="s">
        <v>34</v>
      </c>
      <c r="D23458" s="57" t="s">
        <v>446</v>
      </c>
      <c r="E23458" s="58">
        <v>0</v>
      </c>
      <c r="F23458" s="58">
        <v>0</v>
      </c>
      <c r="G23458" s="58">
        <v>-5.6616541929881596E-3</v>
      </c>
      <c r="H23458" s="58">
        <v>-4.8864293711661002E-5</v>
      </c>
      <c r="I23458" s="58">
        <v>1.11219873532395E-3</v>
      </c>
      <c r="J23458" s="58">
        <v>0</v>
      </c>
    </row>
    <row r="23459" spans="1:10" x14ac:dyDescent="0.15">
      <c r="A23459" s="57" t="s">
        <v>951</v>
      </c>
      <c r="B23459" s="57" t="s">
        <v>951</v>
      </c>
      <c r="C23459" s="57" t="s">
        <v>29</v>
      </c>
      <c r="D23459" s="57" t="s">
        <v>446</v>
      </c>
      <c r="E23459" s="58">
        <v>0</v>
      </c>
      <c r="F23459" s="58">
        <v>0</v>
      </c>
      <c r="G23459" s="58">
        <v>-7.0855162980537397E-3</v>
      </c>
      <c r="H23459" s="58">
        <v>-2.6770883870214899E-5</v>
      </c>
      <c r="I23459" s="58">
        <v>9.2219176209751698E-4</v>
      </c>
      <c r="J23459" s="58">
        <v>0</v>
      </c>
    </row>
    <row r="23460" spans="1:10" x14ac:dyDescent="0.15">
      <c r="A23460" s="57" t="s">
        <v>951</v>
      </c>
      <c r="B23460" s="57" t="s">
        <v>951</v>
      </c>
      <c r="C23460" s="57" t="s">
        <v>14</v>
      </c>
      <c r="D23460" s="57" t="s">
        <v>446</v>
      </c>
      <c r="E23460" s="58">
        <v>0</v>
      </c>
      <c r="F23460" s="58">
        <v>0</v>
      </c>
      <c r="G23460" s="58">
        <v>-5.0754019636412703E-3</v>
      </c>
      <c r="H23460" s="58">
        <v>-9.0106164322247992E-6</v>
      </c>
      <c r="I23460" s="58">
        <v>9.8850620346115493E-4</v>
      </c>
      <c r="J23460" s="58">
        <v>0</v>
      </c>
    </row>
    <row r="23461" spans="1:10" x14ac:dyDescent="0.15">
      <c r="A23461" s="57" t="s">
        <v>951</v>
      </c>
      <c r="B23461" s="57" t="s">
        <v>951</v>
      </c>
      <c r="C23461" s="57" t="s">
        <v>15</v>
      </c>
      <c r="D23461" s="57" t="s">
        <v>446</v>
      </c>
      <c r="E23461" s="58">
        <v>0</v>
      </c>
      <c r="F23461" s="58">
        <v>0</v>
      </c>
      <c r="G23461" s="58">
        <v>-7.6701016273064597E-3</v>
      </c>
      <c r="H23461" s="58">
        <v>-2.6159847730198002E-5</v>
      </c>
      <c r="I23461" s="58">
        <v>1.05112204301116E-3</v>
      </c>
      <c r="J23461" s="58">
        <v>0</v>
      </c>
    </row>
    <row r="23462" spans="1:10" x14ac:dyDescent="0.15">
      <c r="A23462" s="57" t="s">
        <v>951</v>
      </c>
      <c r="B23462" s="57" t="s">
        <v>951</v>
      </c>
      <c r="C23462" s="57" t="s">
        <v>16</v>
      </c>
      <c r="D23462" s="57" t="s">
        <v>446</v>
      </c>
      <c r="E23462" s="58">
        <v>0</v>
      </c>
      <c r="F23462" s="58">
        <v>0</v>
      </c>
      <c r="G23462" s="58">
        <v>-4.4075748625691498E-3</v>
      </c>
      <c r="H23462" s="58">
        <v>1.0852290326696801E-4</v>
      </c>
      <c r="I23462" s="58">
        <v>8.8699011738542098E-4</v>
      </c>
      <c r="J23462" s="58">
        <v>0</v>
      </c>
    </row>
    <row r="23463" spans="1:10" x14ac:dyDescent="0.15">
      <c r="A23463" s="57" t="s">
        <v>951</v>
      </c>
      <c r="B23463" s="57" t="s">
        <v>951</v>
      </c>
      <c r="C23463" s="57" t="s">
        <v>18</v>
      </c>
      <c r="D23463" s="57" t="s">
        <v>446</v>
      </c>
      <c r="E23463" s="58">
        <v>0</v>
      </c>
      <c r="F23463" s="58">
        <v>0</v>
      </c>
      <c r="G23463" s="58">
        <v>-5.2192543085439304E-3</v>
      </c>
      <c r="H23463" s="58">
        <v>-1.3672619360514899E-4</v>
      </c>
      <c r="I23463" s="58">
        <v>1.02464913274355E-3</v>
      </c>
      <c r="J23463" s="58">
        <v>0</v>
      </c>
    </row>
    <row r="23464" spans="1:10" x14ac:dyDescent="0.15">
      <c r="A23464" s="57" t="s">
        <v>951</v>
      </c>
      <c r="B23464" s="57" t="s">
        <v>951</v>
      </c>
      <c r="C23464" s="57" t="s">
        <v>17</v>
      </c>
      <c r="D23464" s="57" t="s">
        <v>446</v>
      </c>
      <c r="E23464" s="58">
        <v>0</v>
      </c>
      <c r="F23464" s="58">
        <v>0</v>
      </c>
      <c r="G23464" s="58">
        <v>-1.9180447299539901E-3</v>
      </c>
      <c r="H23464" s="58">
        <v>6.5875463873296498E-6</v>
      </c>
      <c r="I23464" s="58">
        <v>8.6943129837801505E-4</v>
      </c>
      <c r="J23464" s="58">
        <v>0</v>
      </c>
    </row>
    <row r="23465" spans="1:10" x14ac:dyDescent="0.15">
      <c r="A23465" s="57" t="s">
        <v>951</v>
      </c>
      <c r="B23465" s="57" t="s">
        <v>951</v>
      </c>
      <c r="C23465" s="57" t="s">
        <v>19</v>
      </c>
      <c r="D23465" s="57" t="s">
        <v>446</v>
      </c>
      <c r="E23465" s="58">
        <v>0</v>
      </c>
      <c r="F23465" s="58">
        <v>0</v>
      </c>
      <c r="G23465" s="58">
        <v>-1.9562822369102802E-3</v>
      </c>
      <c r="H23465" s="58">
        <v>5.45601058851989E-6</v>
      </c>
      <c r="I23465" s="58">
        <v>8.5769196059944997E-4</v>
      </c>
      <c r="J23465" s="58">
        <v>0</v>
      </c>
    </row>
    <row r="23466" spans="1:10" x14ac:dyDescent="0.15">
      <c r="A23466" s="57" t="s">
        <v>951</v>
      </c>
      <c r="B23466" s="57" t="s">
        <v>951</v>
      </c>
      <c r="C23466" s="57" t="s">
        <v>20</v>
      </c>
      <c r="D23466" s="57" t="s">
        <v>446</v>
      </c>
      <c r="E23466" s="58">
        <v>0</v>
      </c>
      <c r="F23466" s="58">
        <v>0</v>
      </c>
      <c r="G23466" s="58">
        <v>-5.1800433721954598E-3</v>
      </c>
      <c r="H23466" s="58">
        <v>-1.2062552282143499E-4</v>
      </c>
      <c r="I23466" s="58">
        <v>1.03075568356618E-3</v>
      </c>
      <c r="J23466" s="58">
        <v>0</v>
      </c>
    </row>
    <row r="23467" spans="1:10" x14ac:dyDescent="0.15">
      <c r="A23467" s="57" t="s">
        <v>951</v>
      </c>
      <c r="B23467" s="57" t="s">
        <v>951</v>
      </c>
      <c r="C23467" s="57" t="s">
        <v>38</v>
      </c>
      <c r="D23467" s="57" t="s">
        <v>446</v>
      </c>
      <c r="E23467" s="58">
        <v>0</v>
      </c>
      <c r="F23467" s="58">
        <v>0</v>
      </c>
      <c r="G23467" s="58">
        <v>-5.4179729658743103E-3</v>
      </c>
      <c r="H23467" s="58">
        <v>2.6943985968893901E-5</v>
      </c>
      <c r="I23467" s="58">
        <v>1.0700626726022999E-3</v>
      </c>
      <c r="J23467" s="58">
        <v>0</v>
      </c>
    </row>
    <row r="23468" spans="1:10" x14ac:dyDescent="0.15">
      <c r="A23468" s="57" t="s">
        <v>951</v>
      </c>
      <c r="B23468" s="57" t="s">
        <v>951</v>
      </c>
      <c r="C23468" s="57" t="s">
        <v>32</v>
      </c>
      <c r="D23468" s="57" t="s">
        <v>446</v>
      </c>
      <c r="E23468" s="58">
        <v>0</v>
      </c>
      <c r="F23468" s="58">
        <v>0</v>
      </c>
      <c r="G23468" s="58">
        <v>-5.4297566232729497E-3</v>
      </c>
      <c r="H23468" s="58">
        <v>2.2121242403505099E-5</v>
      </c>
      <c r="I23468" s="58">
        <v>1.06822638149179E-3</v>
      </c>
      <c r="J23468" s="58">
        <v>0</v>
      </c>
    </row>
    <row r="23469" spans="1:10" x14ac:dyDescent="0.15">
      <c r="A23469" s="57" t="s">
        <v>951</v>
      </c>
      <c r="B23469" s="57" t="s">
        <v>951</v>
      </c>
      <c r="C23469" s="57" t="s">
        <v>33</v>
      </c>
      <c r="D23469" s="57" t="s">
        <v>446</v>
      </c>
      <c r="E23469" s="58">
        <v>0</v>
      </c>
      <c r="F23469" s="58">
        <v>0</v>
      </c>
      <c r="G23469" s="58">
        <v>-4.6712703261896698E-3</v>
      </c>
      <c r="H23469" s="58">
        <v>-5.8783114872050099E-6</v>
      </c>
      <c r="I23469" s="58">
        <v>1.06563775638906E-3</v>
      </c>
      <c r="J23469" s="58">
        <v>0</v>
      </c>
    </row>
    <row r="23470" spans="1:10" x14ac:dyDescent="0.15">
      <c r="A23470" s="57" t="s">
        <v>951</v>
      </c>
      <c r="B23470" s="57" t="s">
        <v>951</v>
      </c>
      <c r="C23470" s="57" t="s">
        <v>45</v>
      </c>
      <c r="D23470" s="57" t="s">
        <v>446</v>
      </c>
      <c r="E23470" s="58">
        <v>0</v>
      </c>
      <c r="F23470" s="58">
        <v>0</v>
      </c>
      <c r="G23470" s="58">
        <v>-4.3320109120366102E-3</v>
      </c>
      <c r="H23470" s="58">
        <v>-1.43103988607687E-5</v>
      </c>
      <c r="I23470" s="58">
        <v>7.2610944413609602E-4</v>
      </c>
      <c r="J23470" s="58">
        <v>0</v>
      </c>
    </row>
    <row r="23471" spans="1:10" x14ac:dyDescent="0.15">
      <c r="A23471" s="57" t="s">
        <v>951</v>
      </c>
      <c r="B23471" s="57" t="s">
        <v>951</v>
      </c>
      <c r="C23471" s="57" t="s">
        <v>12</v>
      </c>
      <c r="D23471" s="57" t="s">
        <v>446</v>
      </c>
      <c r="E23471" s="58">
        <v>0</v>
      </c>
      <c r="F23471" s="58">
        <v>0</v>
      </c>
      <c r="G23471" s="58">
        <v>-4.2149138838432996E-3</v>
      </c>
      <c r="H23471" s="58">
        <v>-1.06348348406334E-5</v>
      </c>
      <c r="I23471" s="58">
        <v>8.4948688984507901E-4</v>
      </c>
      <c r="J23471" s="58">
        <v>0</v>
      </c>
    </row>
    <row r="23472" spans="1:10" x14ac:dyDescent="0.15">
      <c r="A23472" s="57" t="s">
        <v>951</v>
      </c>
      <c r="B23472" s="57" t="s">
        <v>951</v>
      </c>
      <c r="C23472" s="57" t="s">
        <v>11</v>
      </c>
      <c r="D23472" s="57" t="s">
        <v>446</v>
      </c>
      <c r="E23472" s="58">
        <v>0</v>
      </c>
      <c r="F23472" s="58">
        <v>0</v>
      </c>
      <c r="G23472" s="58">
        <v>-3.0616635318036298E-3</v>
      </c>
      <c r="H23472" s="58">
        <v>-1.29811431640336E-5</v>
      </c>
      <c r="I23472" s="58">
        <v>6.8152357979853401E-4</v>
      </c>
      <c r="J23472" s="58">
        <v>0</v>
      </c>
    </row>
    <row r="23473" spans="1:10" x14ac:dyDescent="0.15">
      <c r="A23473" s="57" t="s">
        <v>951</v>
      </c>
      <c r="B23473" s="57" t="s">
        <v>951</v>
      </c>
      <c r="C23473" s="57" t="s">
        <v>13</v>
      </c>
      <c r="D23473" s="57" t="s">
        <v>446</v>
      </c>
      <c r="E23473" s="58">
        <v>0</v>
      </c>
      <c r="F23473" s="58">
        <v>0</v>
      </c>
      <c r="G23473" s="58">
        <v>-3.9689117476170198E-3</v>
      </c>
      <c r="H23473" s="58">
        <v>-1.13548131768374E-5</v>
      </c>
      <c r="I23473" s="58">
        <v>8.2522248953081001E-4</v>
      </c>
      <c r="J23473" s="58">
        <v>0</v>
      </c>
    </row>
    <row r="23474" spans="1:10" x14ac:dyDescent="0.15">
      <c r="A23474" s="57" t="s">
        <v>951</v>
      </c>
      <c r="B23474" s="57" t="s">
        <v>951</v>
      </c>
      <c r="C23474" s="57" t="s">
        <v>36</v>
      </c>
      <c r="D23474" s="57" t="s">
        <v>446</v>
      </c>
      <c r="E23474" s="58">
        <v>0</v>
      </c>
      <c r="F23474" s="58">
        <v>0</v>
      </c>
      <c r="G23474" s="58">
        <v>-5.6498712537479696E-3</v>
      </c>
      <c r="H23474" s="58">
        <v>-4.4041575021580502E-5</v>
      </c>
      <c r="I23474" s="58">
        <v>1.1140346552777501E-3</v>
      </c>
      <c r="J23474" s="58">
        <v>0</v>
      </c>
    </row>
    <row r="23475" spans="1:10" x14ac:dyDescent="0.15">
      <c r="A23475" s="57" t="s">
        <v>951</v>
      </c>
      <c r="B23475" s="57" t="s">
        <v>951</v>
      </c>
      <c r="C23475" s="57" t="s">
        <v>37</v>
      </c>
      <c r="D23475" s="57" t="s">
        <v>446</v>
      </c>
      <c r="E23475" s="58">
        <v>0</v>
      </c>
      <c r="F23475" s="58">
        <v>0</v>
      </c>
      <c r="G23475" s="58">
        <v>-6.4083575440507003E-3</v>
      </c>
      <c r="H23475" s="58">
        <v>-1.6041963979027201E-5</v>
      </c>
      <c r="I23475" s="58">
        <v>1.1166236503553899E-3</v>
      </c>
      <c r="J23475" s="58">
        <v>0</v>
      </c>
    </row>
    <row r="23476" spans="1:10" x14ac:dyDescent="0.15">
      <c r="A23476" s="57" t="s">
        <v>952</v>
      </c>
      <c r="B23476" s="57" t="s">
        <v>952</v>
      </c>
      <c r="C23476" s="57" t="s">
        <v>21</v>
      </c>
      <c r="D23476" s="57" t="s">
        <v>446</v>
      </c>
      <c r="E23476" s="58">
        <v>0</v>
      </c>
      <c r="F23476" s="58">
        <v>0</v>
      </c>
      <c r="G23476" s="58">
        <v>-7.9370686172434805E-3</v>
      </c>
      <c r="H23476" s="58">
        <v>-3.9217541783132403E-5</v>
      </c>
      <c r="I23476" s="58">
        <v>5.27520400771954E-4</v>
      </c>
      <c r="J23476" s="58">
        <v>0</v>
      </c>
    </row>
    <row r="23477" spans="1:10" x14ac:dyDescent="0.15">
      <c r="A23477" s="57" t="s">
        <v>952</v>
      </c>
      <c r="B23477" s="57" t="s">
        <v>952</v>
      </c>
      <c r="C23477" s="57" t="s">
        <v>22</v>
      </c>
      <c r="D23477" s="57" t="s">
        <v>446</v>
      </c>
      <c r="E23477" s="58">
        <v>0</v>
      </c>
      <c r="F23477" s="58">
        <v>0</v>
      </c>
      <c r="G23477" s="58">
        <v>-3.8454334420904299E-3</v>
      </c>
      <c r="H23477" s="58">
        <v>1.11909368782573E-4</v>
      </c>
      <c r="I23477" s="58">
        <v>7.4465280675053102E-4</v>
      </c>
      <c r="J23477" s="58">
        <v>0</v>
      </c>
    </row>
    <row r="23478" spans="1:10" x14ac:dyDescent="0.15">
      <c r="A23478" s="57" t="s">
        <v>952</v>
      </c>
      <c r="B23478" s="57" t="s">
        <v>952</v>
      </c>
      <c r="C23478" s="57" t="s">
        <v>23</v>
      </c>
      <c r="D23478" s="57" t="s">
        <v>446</v>
      </c>
      <c r="E23478" s="58">
        <v>0</v>
      </c>
      <c r="F23478" s="58">
        <v>0</v>
      </c>
      <c r="G23478" s="58">
        <v>-7.2553602067026799E-3</v>
      </c>
      <c r="H23478" s="58">
        <v>-3.4636692836618397E-5</v>
      </c>
      <c r="I23478" s="58">
        <v>4.5829798854442799E-4</v>
      </c>
      <c r="J23478" s="58">
        <v>0</v>
      </c>
    </row>
    <row r="23479" spans="1:10" x14ac:dyDescent="0.15">
      <c r="A23479" s="57" t="s">
        <v>952</v>
      </c>
      <c r="B23479" s="57" t="s">
        <v>952</v>
      </c>
      <c r="C23479" s="57" t="s">
        <v>35</v>
      </c>
      <c r="D23479" s="57" t="s">
        <v>446</v>
      </c>
      <c r="E23479" s="58">
        <v>0</v>
      </c>
      <c r="F23479" s="58">
        <v>0</v>
      </c>
      <c r="G23479" s="58">
        <v>-4.7699257914965102E-3</v>
      </c>
      <c r="H23479" s="58">
        <v>-1.94621599524897E-5</v>
      </c>
      <c r="I23479" s="58">
        <v>6.9738578149482005E-4</v>
      </c>
      <c r="J23479" s="58">
        <v>0</v>
      </c>
    </row>
    <row r="23480" spans="1:10" x14ac:dyDescent="0.15">
      <c r="A23480" s="57" t="s">
        <v>952</v>
      </c>
      <c r="B23480" s="57" t="s">
        <v>952</v>
      </c>
      <c r="C23480" s="57" t="s">
        <v>24</v>
      </c>
      <c r="D23480" s="57" t="s">
        <v>446</v>
      </c>
      <c r="E23480" s="58">
        <v>0</v>
      </c>
      <c r="F23480" s="58">
        <v>0</v>
      </c>
      <c r="G23480" s="58">
        <v>-3.3321161536288002E-3</v>
      </c>
      <c r="H23480" s="58">
        <v>9.7525008783197706E-5</v>
      </c>
      <c r="I23480" s="58">
        <v>6.44936712997202E-4</v>
      </c>
      <c r="J23480" s="58">
        <v>0</v>
      </c>
    </row>
    <row r="23481" spans="1:10" x14ac:dyDescent="0.15">
      <c r="A23481" s="57" t="s">
        <v>952</v>
      </c>
      <c r="B23481" s="57" t="s">
        <v>952</v>
      </c>
      <c r="C23481" s="57" t="s">
        <v>25</v>
      </c>
      <c r="D23481" s="57" t="s">
        <v>446</v>
      </c>
      <c r="E23481" s="58">
        <v>0</v>
      </c>
      <c r="F23481" s="58">
        <v>0</v>
      </c>
      <c r="G23481" s="58">
        <v>-1.2733904284676701E-3</v>
      </c>
      <c r="H23481" s="58">
        <v>-2.6888308697351501E-6</v>
      </c>
      <c r="I23481" s="58">
        <v>5.6588993793283695E-4</v>
      </c>
      <c r="J23481" s="58">
        <v>0</v>
      </c>
    </row>
    <row r="23482" spans="1:10" x14ac:dyDescent="0.15">
      <c r="A23482" s="57" t="s">
        <v>952</v>
      </c>
      <c r="B23482" s="57" t="s">
        <v>952</v>
      </c>
      <c r="C23482" s="57" t="s">
        <v>26</v>
      </c>
      <c r="D23482" s="57" t="s">
        <v>446</v>
      </c>
      <c r="E23482" s="58">
        <v>0</v>
      </c>
      <c r="F23482" s="58">
        <v>0</v>
      </c>
      <c r="G23482" s="58">
        <v>-5.3651669967835101E-3</v>
      </c>
      <c r="H23482" s="58">
        <v>-1.54290301674326E-4</v>
      </c>
      <c r="I23482" s="58">
        <v>3.4872118384606101E-4</v>
      </c>
      <c r="J23482" s="58">
        <v>0</v>
      </c>
    </row>
    <row r="23483" spans="1:10" x14ac:dyDescent="0.15">
      <c r="A23483" s="57" t="s">
        <v>952</v>
      </c>
      <c r="B23483" s="57" t="s">
        <v>952</v>
      </c>
      <c r="C23483" s="57" t="s">
        <v>46</v>
      </c>
      <c r="D23483" s="57" t="s">
        <v>446</v>
      </c>
      <c r="E23483" s="58">
        <v>0</v>
      </c>
      <c r="F23483" s="58">
        <v>0</v>
      </c>
      <c r="G23483" s="58">
        <v>-3.22748319969205E-3</v>
      </c>
      <c r="H23483" s="58">
        <v>2.2029135656141101E-5</v>
      </c>
      <c r="I23483" s="58">
        <v>4.57466886404059E-4</v>
      </c>
      <c r="J23483" s="58">
        <v>0</v>
      </c>
    </row>
    <row r="23484" spans="1:10" x14ac:dyDescent="0.15">
      <c r="A23484" s="57" t="s">
        <v>952</v>
      </c>
      <c r="B23484" s="57" t="s">
        <v>952</v>
      </c>
      <c r="C23484" s="57" t="s">
        <v>42</v>
      </c>
      <c r="D23484" s="57" t="s">
        <v>446</v>
      </c>
      <c r="E23484" s="58">
        <v>0</v>
      </c>
      <c r="F23484" s="58">
        <v>0</v>
      </c>
      <c r="G23484" s="58">
        <v>-3.8731687288754801E-3</v>
      </c>
      <c r="H23484" s="58">
        <v>-5.8205755097335498E-5</v>
      </c>
      <c r="I23484" s="58">
        <v>3.6327169690288802E-4</v>
      </c>
      <c r="J23484" s="58">
        <v>0</v>
      </c>
    </row>
    <row r="23485" spans="1:10" x14ac:dyDescent="0.15">
      <c r="A23485" s="57" t="s">
        <v>952</v>
      </c>
      <c r="B23485" s="57" t="s">
        <v>952</v>
      </c>
      <c r="C23485" s="57" t="s">
        <v>40</v>
      </c>
      <c r="D23485" s="57" t="s">
        <v>446</v>
      </c>
      <c r="E23485" s="58">
        <v>0</v>
      </c>
      <c r="F23485" s="58">
        <v>0</v>
      </c>
      <c r="G23485" s="58">
        <v>-3.26332696008646E-3</v>
      </c>
      <c r="H23485" s="58">
        <v>1.7197015663890999E-5</v>
      </c>
      <c r="I23485" s="58">
        <v>4.5211036673807999E-4</v>
      </c>
      <c r="J23485" s="58">
        <v>0</v>
      </c>
    </row>
    <row r="23486" spans="1:10" x14ac:dyDescent="0.15">
      <c r="A23486" s="57" t="s">
        <v>952</v>
      </c>
      <c r="B23486" s="57" t="s">
        <v>952</v>
      </c>
      <c r="C23486" s="57" t="s">
        <v>41</v>
      </c>
      <c r="D23486" s="57" t="s">
        <v>446</v>
      </c>
      <c r="E23486" s="58">
        <v>0</v>
      </c>
      <c r="F23486" s="58">
        <v>0</v>
      </c>
      <c r="G23486" s="58">
        <v>-2.6457262378260498E-3</v>
      </c>
      <c r="H23486" s="58">
        <v>-1.28667888536434E-5</v>
      </c>
      <c r="I23486" s="58">
        <v>4.2838710835448399E-4</v>
      </c>
      <c r="J23486" s="58">
        <v>0</v>
      </c>
    </row>
    <row r="23487" spans="1:10" x14ac:dyDescent="0.15">
      <c r="A23487" s="57" t="s">
        <v>952</v>
      </c>
      <c r="B23487" s="57" t="s">
        <v>952</v>
      </c>
      <c r="C23487" s="57" t="s">
        <v>39</v>
      </c>
      <c r="D23487" s="57" t="s">
        <v>446</v>
      </c>
      <c r="E23487" s="58">
        <v>0</v>
      </c>
      <c r="F23487" s="58">
        <v>0</v>
      </c>
      <c r="G23487" s="58">
        <v>-4.4402976973718696E-3</v>
      </c>
      <c r="H23487" s="58">
        <v>-2.2451774270463E-5</v>
      </c>
      <c r="I23487" s="58">
        <v>3.9612680730614002E-4</v>
      </c>
      <c r="J23487" s="58">
        <v>0</v>
      </c>
    </row>
    <row r="23488" spans="1:10" x14ac:dyDescent="0.15">
      <c r="A23488" s="57" t="s">
        <v>952</v>
      </c>
      <c r="B23488" s="57" t="s">
        <v>952</v>
      </c>
      <c r="C23488" s="57" t="s">
        <v>43</v>
      </c>
      <c r="D23488" s="57" t="s">
        <v>446</v>
      </c>
      <c r="E23488" s="58">
        <v>0</v>
      </c>
      <c r="F23488" s="58">
        <v>0</v>
      </c>
      <c r="G23488" s="58">
        <v>-2.6604005651345301E-3</v>
      </c>
      <c r="H23488" s="58">
        <v>-1.3724120041025999E-5</v>
      </c>
      <c r="I23488" s="58">
        <v>4.2459525405634898E-4</v>
      </c>
      <c r="J23488" s="58">
        <v>0</v>
      </c>
    </row>
    <row r="23489" spans="1:10" x14ac:dyDescent="0.15">
      <c r="A23489" s="57" t="s">
        <v>952</v>
      </c>
      <c r="B23489" s="57" t="s">
        <v>952</v>
      </c>
      <c r="C23489" s="57" t="s">
        <v>44</v>
      </c>
      <c r="D23489" s="57" t="s">
        <v>446</v>
      </c>
      <c r="E23489" s="58">
        <v>0</v>
      </c>
      <c r="F23489" s="58">
        <v>0</v>
      </c>
      <c r="G23489" s="58">
        <v>-3.83732608069499E-3</v>
      </c>
      <c r="H23489" s="58">
        <v>-5.3373634600087999E-5</v>
      </c>
      <c r="I23489" s="58">
        <v>3.6862761437479199E-4</v>
      </c>
      <c r="J23489" s="58">
        <v>0</v>
      </c>
    </row>
    <row r="23490" spans="1:10" x14ac:dyDescent="0.15">
      <c r="A23490" s="57" t="s">
        <v>952</v>
      </c>
      <c r="B23490" s="57" t="s">
        <v>952</v>
      </c>
      <c r="C23490" s="57" t="s">
        <v>31</v>
      </c>
      <c r="D23490" s="57" t="s">
        <v>446</v>
      </c>
      <c r="E23490" s="58">
        <v>0</v>
      </c>
      <c r="F23490" s="58">
        <v>0</v>
      </c>
      <c r="G23490" s="58">
        <v>-6.5498435091886102E-3</v>
      </c>
      <c r="H23490" s="58">
        <v>-2.8189200056303999E-5</v>
      </c>
      <c r="I23490" s="58">
        <v>6.6889903890257098E-4</v>
      </c>
      <c r="J23490" s="58">
        <v>0</v>
      </c>
    </row>
    <row r="23491" spans="1:10" x14ac:dyDescent="0.15">
      <c r="A23491" s="57" t="s">
        <v>952</v>
      </c>
      <c r="B23491" s="57" t="s">
        <v>952</v>
      </c>
      <c r="C23491" s="57" t="s">
        <v>30</v>
      </c>
      <c r="D23491" s="57" t="s">
        <v>446</v>
      </c>
      <c r="E23491" s="58">
        <v>0</v>
      </c>
      <c r="F23491" s="58">
        <v>0</v>
      </c>
      <c r="G23491" s="58">
        <v>-3.21262819832776E-3</v>
      </c>
      <c r="H23491" s="58">
        <v>1.13631791013575E-4</v>
      </c>
      <c r="I23491" s="58">
        <v>6.6279504535936404E-4</v>
      </c>
      <c r="J23491" s="58">
        <v>0</v>
      </c>
    </row>
    <row r="23492" spans="1:10" x14ac:dyDescent="0.15">
      <c r="A23492" s="57" t="s">
        <v>952</v>
      </c>
      <c r="B23492" s="57" t="s">
        <v>952</v>
      </c>
      <c r="C23492" s="57" t="s">
        <v>27</v>
      </c>
      <c r="D23492" s="57" t="s">
        <v>446</v>
      </c>
      <c r="E23492" s="58">
        <v>0</v>
      </c>
      <c r="F23492" s="58">
        <v>0</v>
      </c>
      <c r="G23492" s="58">
        <v>-1.3223052077031699E-3</v>
      </c>
      <c r="H23492" s="58">
        <v>-5.5465584033499402E-6</v>
      </c>
      <c r="I23492" s="58">
        <v>5.5325013171574804E-4</v>
      </c>
      <c r="J23492" s="58">
        <v>0</v>
      </c>
    </row>
    <row r="23493" spans="1:10" x14ac:dyDescent="0.15">
      <c r="A23493" s="57" t="s">
        <v>952</v>
      </c>
      <c r="B23493" s="57" t="s">
        <v>952</v>
      </c>
      <c r="C23493" s="57" t="s">
        <v>28</v>
      </c>
      <c r="D23493" s="57" t="s">
        <v>446</v>
      </c>
      <c r="E23493" s="58">
        <v>0</v>
      </c>
      <c r="F23493" s="58">
        <v>0</v>
      </c>
      <c r="G23493" s="58">
        <v>-5.2456912316345599E-3</v>
      </c>
      <c r="H23493" s="58">
        <v>-1.3790583472848901E-4</v>
      </c>
      <c r="I23493" s="58">
        <v>3.6658995503575502E-4</v>
      </c>
      <c r="J23493" s="58">
        <v>0</v>
      </c>
    </row>
    <row r="23494" spans="1:10" x14ac:dyDescent="0.15">
      <c r="A23494" s="57" t="s">
        <v>952</v>
      </c>
      <c r="B23494" s="57" t="s">
        <v>952</v>
      </c>
      <c r="C23494" s="57" t="s">
        <v>34</v>
      </c>
      <c r="D23494" s="57" t="s">
        <v>446</v>
      </c>
      <c r="E23494" s="58">
        <v>0</v>
      </c>
      <c r="F23494" s="58">
        <v>0</v>
      </c>
      <c r="G23494" s="58">
        <v>-5.98274170714941E-3</v>
      </c>
      <c r="H23494" s="58">
        <v>-6.3942976632749206E-5</v>
      </c>
      <c r="I23494" s="58">
        <v>6.3603803372038305E-4</v>
      </c>
      <c r="J23494" s="58">
        <v>0</v>
      </c>
    </row>
    <row r="23495" spans="1:10" x14ac:dyDescent="0.15">
      <c r="A23495" s="57" t="s">
        <v>952</v>
      </c>
      <c r="B23495" s="57" t="s">
        <v>952</v>
      </c>
      <c r="C23495" s="57" t="s">
        <v>29</v>
      </c>
      <c r="D23495" s="57" t="s">
        <v>446</v>
      </c>
      <c r="E23495" s="58">
        <v>0</v>
      </c>
      <c r="F23495" s="58">
        <v>0</v>
      </c>
      <c r="G23495" s="58">
        <v>-7.3042749548937599E-3</v>
      </c>
      <c r="H23495" s="58">
        <v>-3.7494429032411699E-5</v>
      </c>
      <c r="I23495" s="58">
        <v>4.45658194585553E-4</v>
      </c>
      <c r="J23495" s="58">
        <v>0</v>
      </c>
    </row>
    <row r="23496" spans="1:10" x14ac:dyDescent="0.15">
      <c r="A23496" s="57" t="s">
        <v>952</v>
      </c>
      <c r="B23496" s="57" t="s">
        <v>952</v>
      </c>
      <c r="C23496" s="57" t="s">
        <v>14</v>
      </c>
      <c r="D23496" s="57" t="s">
        <v>446</v>
      </c>
      <c r="E23496" s="58">
        <v>0</v>
      </c>
      <c r="F23496" s="58">
        <v>0</v>
      </c>
      <c r="G23496" s="58">
        <v>-5.1793681000608799E-3</v>
      </c>
      <c r="H23496" s="58">
        <v>-2.0570139559136699E-5</v>
      </c>
      <c r="I23496" s="58">
        <v>6.2812183999641199E-4</v>
      </c>
      <c r="J23496" s="58">
        <v>0</v>
      </c>
    </row>
    <row r="23497" spans="1:10" x14ac:dyDescent="0.15">
      <c r="A23497" s="57" t="s">
        <v>952</v>
      </c>
      <c r="B23497" s="57" t="s">
        <v>952</v>
      </c>
      <c r="C23497" s="57" t="s">
        <v>15</v>
      </c>
      <c r="D23497" s="57" t="s">
        <v>446</v>
      </c>
      <c r="E23497" s="58">
        <v>0</v>
      </c>
      <c r="F23497" s="58">
        <v>0</v>
      </c>
      <c r="G23497" s="58">
        <v>-7.8881539130191292E-3</v>
      </c>
      <c r="H23497" s="58">
        <v>-3.6359815645741203E-5</v>
      </c>
      <c r="I23497" s="58">
        <v>5.4016019416601999E-4</v>
      </c>
      <c r="J23497" s="58">
        <v>0</v>
      </c>
    </row>
    <row r="23498" spans="1:10" x14ac:dyDescent="0.15">
      <c r="A23498" s="57" t="s">
        <v>952</v>
      </c>
      <c r="B23498" s="57" t="s">
        <v>952</v>
      </c>
      <c r="C23498" s="57" t="s">
        <v>16</v>
      </c>
      <c r="D23498" s="57" t="s">
        <v>446</v>
      </c>
      <c r="E23498" s="58">
        <v>0</v>
      </c>
      <c r="F23498" s="58">
        <v>0</v>
      </c>
      <c r="G23498" s="58">
        <v>-3.88072037606573E-3</v>
      </c>
      <c r="H23498" s="58">
        <v>1.05284825008653E-4</v>
      </c>
      <c r="I23498" s="58">
        <v>7.4204339522387702E-4</v>
      </c>
      <c r="J23498" s="58">
        <v>0</v>
      </c>
    </row>
    <row r="23499" spans="1:10" x14ac:dyDescent="0.15">
      <c r="A23499" s="57" t="s">
        <v>952</v>
      </c>
      <c r="B23499" s="57" t="s">
        <v>952</v>
      </c>
      <c r="C23499" s="57" t="s">
        <v>17</v>
      </c>
      <c r="D23499" s="57" t="s">
        <v>446</v>
      </c>
      <c r="E23499" s="58">
        <v>0</v>
      </c>
      <c r="F23499" s="58">
        <v>0</v>
      </c>
      <c r="G23499" s="58">
        <v>-1.9061847409988001E-3</v>
      </c>
      <c r="H23499" s="58">
        <v>-4.4120029397476396E-6</v>
      </c>
      <c r="I23499" s="58">
        <v>6.4775190804080695E-4</v>
      </c>
      <c r="J23499" s="58">
        <v>0</v>
      </c>
    </row>
    <row r="23500" spans="1:10" x14ac:dyDescent="0.15">
      <c r="A23500" s="57" t="s">
        <v>952</v>
      </c>
      <c r="B23500" s="57" t="s">
        <v>952</v>
      </c>
      <c r="C23500" s="57" t="s">
        <v>18</v>
      </c>
      <c r="D23500" s="57" t="s">
        <v>446</v>
      </c>
      <c r="E23500" s="58">
        <v>0</v>
      </c>
      <c r="F23500" s="58">
        <v>0</v>
      </c>
      <c r="G23500" s="58">
        <v>-5.9978354838517798E-3</v>
      </c>
      <c r="H23500" s="58">
        <v>-1.5555555854220501E-4</v>
      </c>
      <c r="I23500" s="58">
        <v>4.30615525163274E-4</v>
      </c>
      <c r="J23500" s="58">
        <v>0</v>
      </c>
    </row>
    <row r="23501" spans="1:10" x14ac:dyDescent="0.15">
      <c r="A23501" s="57" t="s">
        <v>952</v>
      </c>
      <c r="B23501" s="57" t="s">
        <v>952</v>
      </c>
      <c r="C23501" s="57" t="s">
        <v>19</v>
      </c>
      <c r="D23501" s="57" t="s">
        <v>446</v>
      </c>
      <c r="E23501" s="58">
        <v>0</v>
      </c>
      <c r="F23501" s="58">
        <v>0</v>
      </c>
      <c r="G23501" s="58">
        <v>-1.9550995034608499E-3</v>
      </c>
      <c r="H23501" s="58">
        <v>-7.2697258074421598E-6</v>
      </c>
      <c r="I23501" s="58">
        <v>6.3511210739232795E-4</v>
      </c>
      <c r="J23501" s="58">
        <v>0</v>
      </c>
    </row>
    <row r="23502" spans="1:10" x14ac:dyDescent="0.15">
      <c r="A23502" s="57" t="s">
        <v>952</v>
      </c>
      <c r="B23502" s="57" t="s">
        <v>952</v>
      </c>
      <c r="C23502" s="57" t="s">
        <v>20</v>
      </c>
      <c r="D23502" s="57" t="s">
        <v>446</v>
      </c>
      <c r="E23502" s="58">
        <v>0</v>
      </c>
      <c r="F23502" s="58">
        <v>0</v>
      </c>
      <c r="G23502" s="58">
        <v>-5.8783316545741498E-3</v>
      </c>
      <c r="H23502" s="58">
        <v>-1.3943350430506199E-4</v>
      </c>
      <c r="I23502" s="58">
        <v>4.4847791949761701E-4</v>
      </c>
      <c r="J23502" s="58">
        <v>0</v>
      </c>
    </row>
    <row r="23503" spans="1:10" x14ac:dyDescent="0.15">
      <c r="A23503" s="57" t="s">
        <v>952</v>
      </c>
      <c r="B23503" s="57" t="s">
        <v>952</v>
      </c>
      <c r="C23503" s="57" t="s">
        <v>38</v>
      </c>
      <c r="D23503" s="57" t="s">
        <v>446</v>
      </c>
      <c r="E23503" s="58">
        <v>0</v>
      </c>
      <c r="F23503" s="58">
        <v>0</v>
      </c>
      <c r="G23503" s="58">
        <v>-5.3370269703982599E-3</v>
      </c>
      <c r="H23503" s="58">
        <v>1.62915857261731E-5</v>
      </c>
      <c r="I23503" s="58">
        <v>7.3024684512537196E-4</v>
      </c>
      <c r="J23503" s="58">
        <v>0</v>
      </c>
    </row>
    <row r="23504" spans="1:10" x14ac:dyDescent="0.15">
      <c r="A23504" s="57" t="s">
        <v>952</v>
      </c>
      <c r="B23504" s="57" t="s">
        <v>952</v>
      </c>
      <c r="C23504" s="57" t="s">
        <v>32</v>
      </c>
      <c r="D23504" s="57" t="s">
        <v>446</v>
      </c>
      <c r="E23504" s="58">
        <v>0</v>
      </c>
      <c r="F23504" s="58">
        <v>0</v>
      </c>
      <c r="G23504" s="58">
        <v>-5.3728736295655397E-3</v>
      </c>
      <c r="H23504" s="58">
        <v>1.14595399973605E-5</v>
      </c>
      <c r="I23504" s="58">
        <v>7.24889260244712E-4</v>
      </c>
      <c r="J23504" s="58">
        <v>0</v>
      </c>
    </row>
    <row r="23505" spans="1:10" x14ac:dyDescent="0.15">
      <c r="A23505" s="57" t="s">
        <v>952</v>
      </c>
      <c r="B23505" s="57" t="s">
        <v>952</v>
      </c>
      <c r="C23505" s="57" t="s">
        <v>33</v>
      </c>
      <c r="D23505" s="57" t="s">
        <v>446</v>
      </c>
      <c r="E23505" s="58">
        <v>0</v>
      </c>
      <c r="F23505" s="58">
        <v>0</v>
      </c>
      <c r="G23505" s="58">
        <v>-4.7552527816917302E-3</v>
      </c>
      <c r="H23505" s="58">
        <v>-1.8604857430901399E-5</v>
      </c>
      <c r="I23505" s="58">
        <v>7.0117655527128205E-4</v>
      </c>
      <c r="J23505" s="58">
        <v>0</v>
      </c>
    </row>
    <row r="23506" spans="1:10" x14ac:dyDescent="0.15">
      <c r="A23506" s="57" t="s">
        <v>952</v>
      </c>
      <c r="B23506" s="57" t="s">
        <v>952</v>
      </c>
      <c r="C23506" s="57" t="s">
        <v>45</v>
      </c>
      <c r="D23506" s="57" t="s">
        <v>446</v>
      </c>
      <c r="E23506" s="58">
        <v>0</v>
      </c>
      <c r="F23506" s="58">
        <v>0</v>
      </c>
      <c r="G23506" s="58">
        <v>-4.4549719862812497E-3</v>
      </c>
      <c r="H23506" s="58">
        <v>-2.33091039406476E-5</v>
      </c>
      <c r="I23506" s="58">
        <v>3.9233501453571302E-4</v>
      </c>
      <c r="J23506" s="58">
        <v>0</v>
      </c>
    </row>
    <row r="23507" spans="1:10" x14ac:dyDescent="0.15">
      <c r="A23507" s="57" t="s">
        <v>952</v>
      </c>
      <c r="B23507" s="57" t="s">
        <v>952</v>
      </c>
      <c r="C23507" s="57" t="s">
        <v>12</v>
      </c>
      <c r="D23507" s="57" t="s">
        <v>446</v>
      </c>
      <c r="E23507" s="58">
        <v>0</v>
      </c>
      <c r="F23507" s="58">
        <v>0</v>
      </c>
      <c r="G23507" s="58">
        <v>-4.3181182343438604E-3</v>
      </c>
      <c r="H23507" s="58">
        <v>-2.11471307157227E-5</v>
      </c>
      <c r="I23507" s="58">
        <v>5.0601471467276297E-4</v>
      </c>
      <c r="J23507" s="58">
        <v>0</v>
      </c>
    </row>
    <row r="23508" spans="1:10" x14ac:dyDescent="0.15">
      <c r="A23508" s="57" t="s">
        <v>952</v>
      </c>
      <c r="B23508" s="57" t="s">
        <v>952</v>
      </c>
      <c r="C23508" s="57" t="s">
        <v>11</v>
      </c>
      <c r="D23508" s="57" t="s">
        <v>446</v>
      </c>
      <c r="E23508" s="58">
        <v>0</v>
      </c>
      <c r="F23508" s="58">
        <v>0</v>
      </c>
      <c r="G23508" s="58">
        <v>-3.1692772849729301E-3</v>
      </c>
      <c r="H23508" s="58">
        <v>-2.1753840465451101E-5</v>
      </c>
      <c r="I23508" s="58">
        <v>3.64275642136863E-4</v>
      </c>
      <c r="J23508" s="58">
        <v>0</v>
      </c>
    </row>
    <row r="23509" spans="1:10" x14ac:dyDescent="0.15">
      <c r="A23509" s="57" t="s">
        <v>952</v>
      </c>
      <c r="B23509" s="57" t="s">
        <v>952</v>
      </c>
      <c r="C23509" s="57" t="s">
        <v>13</v>
      </c>
      <c r="D23509" s="57" t="s">
        <v>446</v>
      </c>
      <c r="E23509" s="58">
        <v>0</v>
      </c>
      <c r="F23509" s="58">
        <v>0</v>
      </c>
      <c r="G23509" s="58">
        <v>-4.0770751699035299E-3</v>
      </c>
      <c r="H23509" s="58">
        <v>-2.1122966006461501E-5</v>
      </c>
      <c r="I23509" s="58">
        <v>4.9069738727884398E-4</v>
      </c>
      <c r="J23509" s="58">
        <v>0</v>
      </c>
    </row>
    <row r="23510" spans="1:10" x14ac:dyDescent="0.15">
      <c r="A23510" s="57" t="s">
        <v>952</v>
      </c>
      <c r="B23510" s="57" t="s">
        <v>952</v>
      </c>
      <c r="C23510" s="57" t="s">
        <v>37</v>
      </c>
      <c r="D23510" s="57" t="s">
        <v>446</v>
      </c>
      <c r="E23510" s="58">
        <v>0</v>
      </c>
      <c r="F23510" s="58">
        <v>0</v>
      </c>
      <c r="G23510" s="58">
        <v>-6.5645164925982203E-3</v>
      </c>
      <c r="H23510" s="58">
        <v>-2.9046504571284802E-5</v>
      </c>
      <c r="I23510" s="58">
        <v>6.6510828375936104E-4</v>
      </c>
      <c r="J23510" s="58">
        <v>0</v>
      </c>
    </row>
    <row r="23511" spans="1:10" x14ac:dyDescent="0.15">
      <c r="A23511" s="57" t="s">
        <v>952</v>
      </c>
      <c r="B23511" s="57" t="s">
        <v>952</v>
      </c>
      <c r="C23511" s="57" t="s">
        <v>36</v>
      </c>
      <c r="D23511" s="57" t="s">
        <v>446</v>
      </c>
      <c r="E23511" s="58">
        <v>0</v>
      </c>
      <c r="F23511" s="58">
        <v>0</v>
      </c>
      <c r="G23511" s="58">
        <v>-5.9468961329908901E-3</v>
      </c>
      <c r="H23511" s="58">
        <v>-5.9110946029542798E-5</v>
      </c>
      <c r="I23511" s="58">
        <v>6.4139451159053295E-4</v>
      </c>
      <c r="J23511" s="58">
        <v>0</v>
      </c>
    </row>
    <row r="23512" spans="1:10" x14ac:dyDescent="0.15">
      <c r="A23512" s="57" t="s">
        <v>953</v>
      </c>
      <c r="B23512" s="57" t="s">
        <v>953</v>
      </c>
      <c r="C23512" s="57" t="s">
        <v>21</v>
      </c>
      <c r="D23512" s="57" t="s">
        <v>446</v>
      </c>
      <c r="E23512" s="58">
        <v>0</v>
      </c>
      <c r="F23512" s="58">
        <v>0</v>
      </c>
      <c r="G23512" s="58">
        <v>-8.2535779905141202E-3</v>
      </c>
      <c r="H23512" s="58">
        <v>-3.9217294957967699E-5</v>
      </c>
      <c r="I23512" s="58">
        <v>5.2751095367411605E-4</v>
      </c>
      <c r="J23512" s="58">
        <v>0</v>
      </c>
    </row>
    <row r="23513" spans="1:10" x14ac:dyDescent="0.15">
      <c r="A23513" s="57" t="s">
        <v>953</v>
      </c>
      <c r="B23513" s="57" t="s">
        <v>953</v>
      </c>
      <c r="C23513" s="57" t="s">
        <v>22</v>
      </c>
      <c r="D23513" s="57" t="s">
        <v>446</v>
      </c>
      <c r="E23513" s="58">
        <v>0</v>
      </c>
      <c r="F23513" s="58">
        <v>0</v>
      </c>
      <c r="G23513" s="58">
        <v>-4.2922237216160104E-3</v>
      </c>
      <c r="H23513" s="58">
        <v>1.1190926087380899E-4</v>
      </c>
      <c r="I23513" s="58">
        <v>7.4464828140240798E-4</v>
      </c>
      <c r="J23513" s="58">
        <v>0</v>
      </c>
    </row>
    <row r="23514" spans="1:10" x14ac:dyDescent="0.15">
      <c r="A23514" s="57" t="s">
        <v>953</v>
      </c>
      <c r="B23514" s="57" t="s">
        <v>953</v>
      </c>
      <c r="C23514" s="57" t="s">
        <v>23</v>
      </c>
      <c r="D23514" s="57" t="s">
        <v>446</v>
      </c>
      <c r="E23514" s="58">
        <v>0</v>
      </c>
      <c r="F23514" s="58">
        <v>0</v>
      </c>
      <c r="G23514" s="58">
        <v>-7.5303367129954E-3</v>
      </c>
      <c r="H23514" s="58">
        <v>-3.4636480762960101E-5</v>
      </c>
      <c r="I23514" s="58">
        <v>4.5829047120199201E-4</v>
      </c>
      <c r="J23514" s="58">
        <v>0</v>
      </c>
    </row>
    <row r="23515" spans="1:10" x14ac:dyDescent="0.15">
      <c r="A23515" s="57" t="s">
        <v>953</v>
      </c>
      <c r="B23515" s="57" t="s">
        <v>953</v>
      </c>
      <c r="C23515" s="57" t="s">
        <v>35</v>
      </c>
      <c r="D23515" s="57" t="s">
        <v>446</v>
      </c>
      <c r="E23515" s="58">
        <v>0</v>
      </c>
      <c r="F23515" s="58">
        <v>0</v>
      </c>
      <c r="G23515" s="58">
        <v>-5.1883540390491303E-3</v>
      </c>
      <c r="H23515" s="58">
        <v>-1.9461866643154402E-5</v>
      </c>
      <c r="I23515" s="58">
        <v>6.97375039711299E-4</v>
      </c>
      <c r="J23515" s="58">
        <v>0</v>
      </c>
    </row>
    <row r="23516" spans="1:10" x14ac:dyDescent="0.15">
      <c r="A23516" s="57" t="s">
        <v>953</v>
      </c>
      <c r="B23516" s="57" t="s">
        <v>953</v>
      </c>
      <c r="C23516" s="57" t="s">
        <v>24</v>
      </c>
      <c r="D23516" s="57" t="s">
        <v>446</v>
      </c>
      <c r="E23516" s="58">
        <v>0</v>
      </c>
      <c r="F23516" s="58">
        <v>0</v>
      </c>
      <c r="G23516" s="58">
        <v>-3.71907707287234E-3</v>
      </c>
      <c r="H23516" s="58">
        <v>9.7524872056195197E-5</v>
      </c>
      <c r="I23516" s="58">
        <v>6.4493314352047804E-4</v>
      </c>
      <c r="J23516" s="58">
        <v>0</v>
      </c>
    </row>
    <row r="23517" spans="1:10" x14ac:dyDescent="0.15">
      <c r="A23517" s="57" t="s">
        <v>953</v>
      </c>
      <c r="B23517" s="57" t="s">
        <v>953</v>
      </c>
      <c r="C23517" s="57" t="s">
        <v>25</v>
      </c>
      <c r="D23517" s="57" t="s">
        <v>446</v>
      </c>
      <c r="E23517" s="58">
        <v>0</v>
      </c>
      <c r="F23517" s="58">
        <v>0</v>
      </c>
      <c r="G23517" s="58">
        <v>-1.6129218836120601E-3</v>
      </c>
      <c r="H23517" s="58">
        <v>-2.6886262869936999E-6</v>
      </c>
      <c r="I23517" s="58">
        <v>5.6588147234520002E-4</v>
      </c>
      <c r="J23517" s="58">
        <v>0</v>
      </c>
    </row>
    <row r="23518" spans="1:10" x14ac:dyDescent="0.15">
      <c r="A23518" s="57" t="s">
        <v>953</v>
      </c>
      <c r="B23518" s="57" t="s">
        <v>953</v>
      </c>
      <c r="C23518" s="57" t="s">
        <v>26</v>
      </c>
      <c r="D23518" s="57" t="s">
        <v>446</v>
      </c>
      <c r="E23518" s="58">
        <v>0</v>
      </c>
      <c r="F23518" s="58">
        <v>0</v>
      </c>
      <c r="G23518" s="58">
        <v>-5.5743957844956197E-3</v>
      </c>
      <c r="H23518" s="58">
        <v>-1.5428974002300999E-4</v>
      </c>
      <c r="I23518" s="58">
        <v>3.4870795535568298E-4</v>
      </c>
      <c r="J23518" s="58">
        <v>0</v>
      </c>
    </row>
    <row r="23519" spans="1:10" x14ac:dyDescent="0.15">
      <c r="A23519" s="57" t="s">
        <v>953</v>
      </c>
      <c r="B23519" s="57" t="s">
        <v>953</v>
      </c>
      <c r="C23519" s="57" t="s">
        <v>46</v>
      </c>
      <c r="D23519" s="57" t="s">
        <v>446</v>
      </c>
      <c r="E23519" s="58">
        <v>0</v>
      </c>
      <c r="F23519" s="58">
        <v>0</v>
      </c>
      <c r="G23519" s="58">
        <v>-3.5019615243069798E-3</v>
      </c>
      <c r="H23519" s="58">
        <v>2.2029185237399799E-5</v>
      </c>
      <c r="I23519" s="58">
        <v>4.57460879817134E-4</v>
      </c>
      <c r="J23519" s="58">
        <v>0</v>
      </c>
    </row>
    <row r="23520" spans="1:10" x14ac:dyDescent="0.15">
      <c r="A23520" s="57" t="s">
        <v>953</v>
      </c>
      <c r="B23520" s="57" t="s">
        <v>953</v>
      </c>
      <c r="C23520" s="57" t="s">
        <v>42</v>
      </c>
      <c r="D23520" s="57" t="s">
        <v>446</v>
      </c>
      <c r="E23520" s="58">
        <v>0</v>
      </c>
      <c r="F23520" s="58">
        <v>0</v>
      </c>
      <c r="G23520" s="58">
        <v>-4.0911290880965203E-3</v>
      </c>
      <c r="H23520" s="58">
        <v>-5.8205492800479097E-5</v>
      </c>
      <c r="I23520" s="58">
        <v>3.6326276351563499E-4</v>
      </c>
      <c r="J23520" s="58">
        <v>0</v>
      </c>
    </row>
    <row r="23521" spans="1:10" x14ac:dyDescent="0.15">
      <c r="A23521" s="57" t="s">
        <v>953</v>
      </c>
      <c r="B23521" s="57" t="s">
        <v>953</v>
      </c>
      <c r="C23521" s="57" t="s">
        <v>40</v>
      </c>
      <c r="D23521" s="57" t="s">
        <v>446</v>
      </c>
      <c r="E23521" s="58">
        <v>0</v>
      </c>
      <c r="F23521" s="58">
        <v>0</v>
      </c>
      <c r="G23521" s="58">
        <v>-3.5345913798270098E-3</v>
      </c>
      <c r="H23521" s="58">
        <v>1.71970691615294E-5</v>
      </c>
      <c r="I23521" s="58">
        <v>4.52104379068359E-4</v>
      </c>
      <c r="J23521" s="58">
        <v>0</v>
      </c>
    </row>
    <row r="23522" spans="1:10" x14ac:dyDescent="0.15">
      <c r="A23522" s="57" t="s">
        <v>953</v>
      </c>
      <c r="B23522" s="57" t="s">
        <v>953</v>
      </c>
      <c r="C23522" s="57" t="s">
        <v>41</v>
      </c>
      <c r="D23522" s="57" t="s">
        <v>446</v>
      </c>
      <c r="E23522" s="58">
        <v>0</v>
      </c>
      <c r="F23522" s="58">
        <v>0</v>
      </c>
      <c r="G23522" s="58">
        <v>-2.9027562828331001E-3</v>
      </c>
      <c r="H23522" s="58">
        <v>-1.2866632980631601E-5</v>
      </c>
      <c r="I23522" s="58">
        <v>4.2837965189420398E-4</v>
      </c>
      <c r="J23522" s="58">
        <v>0</v>
      </c>
    </row>
    <row r="23523" spans="1:10" x14ac:dyDescent="0.15">
      <c r="A23523" s="57" t="s">
        <v>953</v>
      </c>
      <c r="B23523" s="57" t="s">
        <v>953</v>
      </c>
      <c r="C23523" s="57" t="s">
        <v>39</v>
      </c>
      <c r="D23523" s="57" t="s">
        <v>446</v>
      </c>
      <c r="E23523" s="58">
        <v>0</v>
      </c>
      <c r="F23523" s="58">
        <v>0</v>
      </c>
      <c r="G23523" s="58">
        <v>-4.6779716279889303E-3</v>
      </c>
      <c r="H23523" s="58">
        <v>-2.24516161277932E-5</v>
      </c>
      <c r="I23523" s="58">
        <v>3.9611963533444999E-4</v>
      </c>
      <c r="J23523" s="58">
        <v>0</v>
      </c>
    </row>
    <row r="23524" spans="1:10" x14ac:dyDescent="0.15">
      <c r="A23524" s="57" t="s">
        <v>953</v>
      </c>
      <c r="B23524" s="57" t="s">
        <v>953</v>
      </c>
      <c r="C23524" s="57" t="s">
        <v>44</v>
      </c>
      <c r="D23524" s="57" t="s">
        <v>446</v>
      </c>
      <c r="E23524" s="58">
        <v>0</v>
      </c>
      <c r="F23524" s="58">
        <v>0</v>
      </c>
      <c r="G23524" s="58">
        <v>-4.0584999834804899E-3</v>
      </c>
      <c r="H23524" s="58">
        <v>-5.3373376219518103E-5</v>
      </c>
      <c r="I23524" s="58">
        <v>3.6861866209266902E-4</v>
      </c>
      <c r="J23524" s="58">
        <v>0</v>
      </c>
    </row>
    <row r="23525" spans="1:10" x14ac:dyDescent="0.15">
      <c r="A23525" s="57" t="s">
        <v>953</v>
      </c>
      <c r="B23525" s="57" t="s">
        <v>953</v>
      </c>
      <c r="C23525" s="57" t="s">
        <v>43</v>
      </c>
      <c r="D23525" s="57" t="s">
        <v>446</v>
      </c>
      <c r="E23525" s="58">
        <v>0</v>
      </c>
      <c r="F23525" s="58">
        <v>0</v>
      </c>
      <c r="G23525" s="58">
        <v>-2.9151554053116701E-3</v>
      </c>
      <c r="H23525" s="58">
        <v>-1.37239663057287E-5</v>
      </c>
      <c r="I23525" s="58">
        <v>4.2458748648235899E-4</v>
      </c>
      <c r="J23525" s="58">
        <v>0</v>
      </c>
    </row>
    <row r="23526" spans="1:10" x14ac:dyDescent="0.15">
      <c r="A23526" s="57" t="s">
        <v>953</v>
      </c>
      <c r="B23526" s="57" t="s">
        <v>953</v>
      </c>
      <c r="C23526" s="57" t="s">
        <v>31</v>
      </c>
      <c r="D23526" s="57" t="s">
        <v>446</v>
      </c>
      <c r="E23526" s="58">
        <v>0</v>
      </c>
      <c r="F23526" s="58">
        <v>0</v>
      </c>
      <c r="G23526" s="58">
        <v>-6.9511798696732597E-3</v>
      </c>
      <c r="H23526" s="58">
        <v>-2.81889023603162E-5</v>
      </c>
      <c r="I23526" s="58">
        <v>6.6888889271280404E-4</v>
      </c>
      <c r="J23526" s="58">
        <v>0</v>
      </c>
    </row>
    <row r="23527" spans="1:10" x14ac:dyDescent="0.15">
      <c r="A23527" s="57" t="s">
        <v>953</v>
      </c>
      <c r="B23527" s="57" t="s">
        <v>953</v>
      </c>
      <c r="C23527" s="57" t="s">
        <v>30</v>
      </c>
      <c r="D23527" s="57" t="s">
        <v>446</v>
      </c>
      <c r="E23527" s="58">
        <v>0</v>
      </c>
      <c r="F23527" s="58">
        <v>0</v>
      </c>
      <c r="G23527" s="58">
        <v>-3.6103040938860599E-3</v>
      </c>
      <c r="H23527" s="58">
        <v>1.13631641232293E-4</v>
      </c>
      <c r="I23527" s="58">
        <v>6.62791412761E-4</v>
      </c>
      <c r="J23527" s="58">
        <v>0</v>
      </c>
    </row>
    <row r="23528" spans="1:10" x14ac:dyDescent="0.15">
      <c r="A23528" s="57" t="s">
        <v>953</v>
      </c>
      <c r="B23528" s="57" t="s">
        <v>953</v>
      </c>
      <c r="C23528" s="57" t="s">
        <v>27</v>
      </c>
      <c r="D23528" s="57" t="s">
        <v>446</v>
      </c>
      <c r="E23528" s="58">
        <v>0</v>
      </c>
      <c r="F23528" s="58">
        <v>0</v>
      </c>
      <c r="G23528" s="58">
        <v>-1.6542524716124101E-3</v>
      </c>
      <c r="H23528" s="58">
        <v>-5.5463609467071297E-6</v>
      </c>
      <c r="I23528" s="58">
        <v>5.5324062907777802E-4</v>
      </c>
      <c r="J23528" s="58">
        <v>0</v>
      </c>
    </row>
    <row r="23529" spans="1:10" x14ac:dyDescent="0.15">
      <c r="A23529" s="57" t="s">
        <v>953</v>
      </c>
      <c r="B23529" s="57" t="s">
        <v>953</v>
      </c>
      <c r="C23529" s="57" t="s">
        <v>28</v>
      </c>
      <c r="D23529" s="57" t="s">
        <v>446</v>
      </c>
      <c r="E23529" s="58">
        <v>0</v>
      </c>
      <c r="F23529" s="58">
        <v>0</v>
      </c>
      <c r="G23529" s="58">
        <v>-5.4656412317415802E-3</v>
      </c>
      <c r="H23529" s="58">
        <v>-1.3790528745266799E-4</v>
      </c>
      <c r="I23529" s="58">
        <v>3.6657657274456301E-4</v>
      </c>
      <c r="J23529" s="58">
        <v>0</v>
      </c>
    </row>
    <row r="23530" spans="1:10" x14ac:dyDescent="0.15">
      <c r="A23530" s="57" t="s">
        <v>953</v>
      </c>
      <c r="B23530" s="57" t="s">
        <v>953</v>
      </c>
      <c r="C23530" s="57" t="s">
        <v>34</v>
      </c>
      <c r="D23530" s="57" t="s">
        <v>446</v>
      </c>
      <c r="E23530" s="58">
        <v>0</v>
      </c>
      <c r="F23530" s="58">
        <v>0</v>
      </c>
      <c r="G23530" s="58">
        <v>-6.3643609594927902E-3</v>
      </c>
      <c r="H23530" s="58">
        <v>-6.3942574765338004E-5</v>
      </c>
      <c r="I23530" s="58">
        <v>6.3602612654144002E-4</v>
      </c>
      <c r="J23530" s="58">
        <v>0</v>
      </c>
    </row>
    <row r="23531" spans="1:10" x14ac:dyDescent="0.15">
      <c r="A23531" s="57" t="s">
        <v>953</v>
      </c>
      <c r="B23531" s="57" t="s">
        <v>953</v>
      </c>
      <c r="C23531" s="57" t="s">
        <v>29</v>
      </c>
      <c r="D23531" s="57" t="s">
        <v>446</v>
      </c>
      <c r="E23531" s="58">
        <v>0</v>
      </c>
      <c r="F23531" s="58">
        <v>0</v>
      </c>
      <c r="G23531" s="58">
        <v>-7.5716672773069203E-3</v>
      </c>
      <c r="H23531" s="58">
        <v>-3.74942240848114E-5</v>
      </c>
      <c r="I23531" s="58">
        <v>4.4564964019498503E-4</v>
      </c>
      <c r="J23531" s="58">
        <v>0</v>
      </c>
    </row>
    <row r="23532" spans="1:10" x14ac:dyDescent="0.15">
      <c r="A23532" s="57" t="s">
        <v>953</v>
      </c>
      <c r="B23532" s="57" t="s">
        <v>953</v>
      </c>
      <c r="C23532" s="57" t="s">
        <v>14</v>
      </c>
      <c r="D23532" s="57" t="s">
        <v>446</v>
      </c>
      <c r="E23532" s="58">
        <v>0</v>
      </c>
      <c r="F23532" s="58">
        <v>0</v>
      </c>
      <c r="G23532" s="58">
        <v>-5.5562384018429598E-3</v>
      </c>
      <c r="H23532" s="58">
        <v>-2.0569869015798201E-5</v>
      </c>
      <c r="I23532" s="58">
        <v>6.2811253843101202E-4</v>
      </c>
      <c r="J23532" s="58">
        <v>0</v>
      </c>
    </row>
    <row r="23533" spans="1:10" x14ac:dyDescent="0.15">
      <c r="A23533" s="57" t="s">
        <v>953</v>
      </c>
      <c r="B23533" s="57" t="s">
        <v>953</v>
      </c>
      <c r="C23533" s="57" t="s">
        <v>15</v>
      </c>
      <c r="D23533" s="57" t="s">
        <v>446</v>
      </c>
      <c r="E23533" s="58">
        <v>0</v>
      </c>
      <c r="F23533" s="58">
        <v>0</v>
      </c>
      <c r="G23533" s="58">
        <v>-8.2122474698314903E-3</v>
      </c>
      <c r="H23533" s="58">
        <v>-3.6359561694482798E-5</v>
      </c>
      <c r="I23533" s="58">
        <v>5.4015178411981801E-4</v>
      </c>
      <c r="J23533" s="58">
        <v>0</v>
      </c>
    </row>
    <row r="23534" spans="1:10" x14ac:dyDescent="0.15">
      <c r="A23534" s="57" t="s">
        <v>953</v>
      </c>
      <c r="B23534" s="57" t="s">
        <v>953</v>
      </c>
      <c r="C23534" s="57" t="s">
        <v>16</v>
      </c>
      <c r="D23534" s="57" t="s">
        <v>446</v>
      </c>
      <c r="E23534" s="58">
        <v>0</v>
      </c>
      <c r="F23534" s="58">
        <v>0</v>
      </c>
      <c r="G23534" s="58">
        <v>-4.3259451739816402E-3</v>
      </c>
      <c r="H23534" s="58">
        <v>1.0528472719010399E-4</v>
      </c>
      <c r="I23534" s="58">
        <v>7.4203941997049295E-4</v>
      </c>
      <c r="J23534" s="58">
        <v>0</v>
      </c>
    </row>
    <row r="23535" spans="1:10" x14ac:dyDescent="0.15">
      <c r="A23535" s="57" t="s">
        <v>953</v>
      </c>
      <c r="B23535" s="57" t="s">
        <v>953</v>
      </c>
      <c r="C23535" s="57" t="s">
        <v>18</v>
      </c>
      <c r="D23535" s="57" t="s">
        <v>446</v>
      </c>
      <c r="E23535" s="58">
        <v>0</v>
      </c>
      <c r="F23535" s="58">
        <v>0</v>
      </c>
      <c r="G23535" s="58">
        <v>-6.25620055756627E-3</v>
      </c>
      <c r="H23535" s="58">
        <v>-1.5555495726375399E-4</v>
      </c>
      <c r="I23535" s="58">
        <v>4.3060125096144099E-4</v>
      </c>
      <c r="J23535" s="58">
        <v>0</v>
      </c>
    </row>
    <row r="23536" spans="1:10" x14ac:dyDescent="0.15">
      <c r="A23536" s="57" t="s">
        <v>953</v>
      </c>
      <c r="B23536" s="57" t="s">
        <v>953</v>
      </c>
      <c r="C23536" s="57" t="s">
        <v>17</v>
      </c>
      <c r="D23536" s="57" t="s">
        <v>446</v>
      </c>
      <c r="E23536" s="58">
        <v>0</v>
      </c>
      <c r="F23536" s="58">
        <v>0</v>
      </c>
      <c r="G23536" s="58">
        <v>-2.2948331053603299E-3</v>
      </c>
      <c r="H23536" s="58">
        <v>-4.4117564791257404E-6</v>
      </c>
      <c r="I23536" s="58">
        <v>6.4774254976846196E-4</v>
      </c>
      <c r="J23536" s="58">
        <v>0</v>
      </c>
    </row>
    <row r="23537" spans="1:10" x14ac:dyDescent="0.15">
      <c r="A23537" s="57" t="s">
        <v>953</v>
      </c>
      <c r="B23537" s="57" t="s">
        <v>953</v>
      </c>
      <c r="C23537" s="57" t="s">
        <v>19</v>
      </c>
      <c r="D23537" s="57" t="s">
        <v>446</v>
      </c>
      <c r="E23537" s="58">
        <v>0</v>
      </c>
      <c r="F23537" s="58">
        <v>0</v>
      </c>
      <c r="G23537" s="58">
        <v>-2.33616367992825E-3</v>
      </c>
      <c r="H23537" s="58">
        <v>-7.26948647293132E-6</v>
      </c>
      <c r="I23537" s="58">
        <v>6.3510171206915202E-4</v>
      </c>
      <c r="J23537" s="58">
        <v>0</v>
      </c>
    </row>
    <row r="23538" spans="1:10" x14ac:dyDescent="0.15">
      <c r="A23538" s="57" t="s">
        <v>953</v>
      </c>
      <c r="B23538" s="57" t="s">
        <v>953</v>
      </c>
      <c r="C23538" s="57" t="s">
        <v>20</v>
      </c>
      <c r="D23538" s="57" t="s">
        <v>446</v>
      </c>
      <c r="E23538" s="58">
        <v>0</v>
      </c>
      <c r="F23538" s="58">
        <v>0</v>
      </c>
      <c r="G23538" s="58">
        <v>-6.1474141402061196E-3</v>
      </c>
      <c r="H23538" s="58">
        <v>-1.3943291615716501E-4</v>
      </c>
      <c r="I23538" s="58">
        <v>4.4846357690925102E-4</v>
      </c>
      <c r="J23538" s="58">
        <v>0</v>
      </c>
    </row>
    <row r="23539" spans="1:10" x14ac:dyDescent="0.15">
      <c r="A23539" s="57" t="s">
        <v>953</v>
      </c>
      <c r="B23539" s="57" t="s">
        <v>953</v>
      </c>
      <c r="C23539" s="57" t="s">
        <v>38</v>
      </c>
      <c r="D23539" s="57" t="s">
        <v>446</v>
      </c>
      <c r="E23539" s="58">
        <v>0</v>
      </c>
      <c r="F23539" s="58">
        <v>0</v>
      </c>
      <c r="G23539" s="58">
        <v>-5.7751723611619401E-3</v>
      </c>
      <c r="H23539" s="58">
        <v>1.6291774864135099E-5</v>
      </c>
      <c r="I23539" s="58">
        <v>7.3023786433352902E-4</v>
      </c>
      <c r="J23539" s="58">
        <v>0</v>
      </c>
    </row>
    <row r="23540" spans="1:10" x14ac:dyDescent="0.15">
      <c r="A23540" s="57" t="s">
        <v>953</v>
      </c>
      <c r="B23540" s="57" t="s">
        <v>953</v>
      </c>
      <c r="C23540" s="57" t="s">
        <v>32</v>
      </c>
      <c r="D23540" s="57" t="s">
        <v>446</v>
      </c>
      <c r="E23540" s="58">
        <v>0</v>
      </c>
      <c r="F23540" s="58">
        <v>0</v>
      </c>
      <c r="G23540" s="58">
        <v>-5.8078044763336103E-3</v>
      </c>
      <c r="H23540" s="58">
        <v>1.14597330516623E-5</v>
      </c>
      <c r="I23540" s="58">
        <v>7.2488029839610797E-4</v>
      </c>
      <c r="J23540" s="58">
        <v>0</v>
      </c>
    </row>
    <row r="23541" spans="1:10" x14ac:dyDescent="0.15">
      <c r="A23541" s="57" t="s">
        <v>953</v>
      </c>
      <c r="B23541" s="57" t="s">
        <v>953</v>
      </c>
      <c r="C23541" s="57" t="s">
        <v>33</v>
      </c>
      <c r="D23541" s="57" t="s">
        <v>446</v>
      </c>
      <c r="E23541" s="58">
        <v>0</v>
      </c>
      <c r="F23541" s="58">
        <v>0</v>
      </c>
      <c r="G23541" s="58">
        <v>-5.1759555857652396E-3</v>
      </c>
      <c r="H23541" s="58">
        <v>-1.8604561982089099E-5</v>
      </c>
      <c r="I23541" s="58">
        <v>7.0116612461479995E-4</v>
      </c>
      <c r="J23541" s="58">
        <v>0</v>
      </c>
    </row>
    <row r="23542" spans="1:10" x14ac:dyDescent="0.15">
      <c r="A23542" s="57" t="s">
        <v>953</v>
      </c>
      <c r="B23542" s="57" t="s">
        <v>953</v>
      </c>
      <c r="C23542" s="57" t="s">
        <v>45</v>
      </c>
      <c r="D23542" s="57" t="s">
        <v>446</v>
      </c>
      <c r="E23542" s="58">
        <v>0</v>
      </c>
      <c r="F23542" s="58">
        <v>0</v>
      </c>
      <c r="G23542" s="58">
        <v>-4.6903707489845299E-3</v>
      </c>
      <c r="H23542" s="58">
        <v>-2.3308947935637101E-5</v>
      </c>
      <c r="I23542" s="58">
        <v>3.9232753144868398E-4</v>
      </c>
      <c r="J23542" s="58">
        <v>0</v>
      </c>
    </row>
    <row r="23543" spans="1:10" x14ac:dyDescent="0.15">
      <c r="A23543" s="57" t="s">
        <v>953</v>
      </c>
      <c r="B23543" s="57" t="s">
        <v>953</v>
      </c>
      <c r="C23543" s="57" t="s">
        <v>12</v>
      </c>
      <c r="D23543" s="57" t="s">
        <v>446</v>
      </c>
      <c r="E23543" s="58">
        <v>0</v>
      </c>
      <c r="F23543" s="58">
        <v>0</v>
      </c>
      <c r="G23543" s="58">
        <v>-4.6217244332054904E-3</v>
      </c>
      <c r="H23543" s="58">
        <v>-2.11469274193255E-5</v>
      </c>
      <c r="I23543" s="58">
        <v>5.0600593111679805E-4</v>
      </c>
      <c r="J23543" s="58">
        <v>0</v>
      </c>
    </row>
    <row r="23544" spans="1:10" x14ac:dyDescent="0.15">
      <c r="A23544" s="57" t="s">
        <v>953</v>
      </c>
      <c r="B23544" s="57" t="s">
        <v>953</v>
      </c>
      <c r="C23544" s="57" t="s">
        <v>11</v>
      </c>
      <c r="D23544" s="57" t="s">
        <v>446</v>
      </c>
      <c r="E23544" s="58">
        <v>0</v>
      </c>
      <c r="F23544" s="58">
        <v>0</v>
      </c>
      <c r="G23544" s="58">
        <v>-3.3878403943129599E-3</v>
      </c>
      <c r="H23544" s="58">
        <v>-2.1753675578118499E-5</v>
      </c>
      <c r="I23544" s="58">
        <v>3.6426798963942698E-4</v>
      </c>
      <c r="J23544" s="58">
        <v>0</v>
      </c>
    </row>
    <row r="23545" spans="1:10" x14ac:dyDescent="0.15">
      <c r="A23545" s="57" t="s">
        <v>953</v>
      </c>
      <c r="B23545" s="57" t="s">
        <v>953</v>
      </c>
      <c r="C23545" s="57" t="s">
        <v>13</v>
      </c>
      <c r="D23545" s="57" t="s">
        <v>446</v>
      </c>
      <c r="E23545" s="58">
        <v>0</v>
      </c>
      <c r="F23545" s="58">
        <v>0</v>
      </c>
      <c r="G23545" s="58">
        <v>-4.3714911617928499E-3</v>
      </c>
      <c r="H23545" s="58">
        <v>-2.1122731367340098E-5</v>
      </c>
      <c r="I23545" s="58">
        <v>4.9068924623968998E-4</v>
      </c>
      <c r="J23545" s="58">
        <v>0</v>
      </c>
    </row>
    <row r="23546" spans="1:10" x14ac:dyDescent="0.15">
      <c r="A23546" s="57" t="s">
        <v>953</v>
      </c>
      <c r="B23546" s="57" t="s">
        <v>953</v>
      </c>
      <c r="C23546" s="57" t="s">
        <v>36</v>
      </c>
      <c r="D23546" s="57" t="s">
        <v>446</v>
      </c>
      <c r="E23546" s="58">
        <v>0</v>
      </c>
      <c r="F23546" s="58">
        <v>0</v>
      </c>
      <c r="G23546" s="58">
        <v>-6.3317292651262997E-3</v>
      </c>
      <c r="H23546" s="58">
        <v>-5.9110548076826702E-5</v>
      </c>
      <c r="I23546" s="58">
        <v>6.4138258547744205E-4</v>
      </c>
      <c r="J23546" s="58">
        <v>0</v>
      </c>
    </row>
    <row r="23547" spans="1:10" x14ac:dyDescent="0.15">
      <c r="A23547" s="57" t="s">
        <v>953</v>
      </c>
      <c r="B23547" s="57" t="s">
        <v>953</v>
      </c>
      <c r="C23547" s="57" t="s">
        <v>37</v>
      </c>
      <c r="D23547" s="57" t="s">
        <v>446</v>
      </c>
      <c r="E23547" s="58">
        <v>0</v>
      </c>
      <c r="F23547" s="58">
        <v>0</v>
      </c>
      <c r="G23547" s="58">
        <v>-6.96357830774236E-3</v>
      </c>
      <c r="H23547" s="58">
        <v>-2.9046209014763701E-5</v>
      </c>
      <c r="I23547" s="58">
        <v>6.6509782644398705E-4</v>
      </c>
      <c r="J23547" s="58">
        <v>0</v>
      </c>
    </row>
    <row r="23548" spans="1:10" x14ac:dyDescent="0.15">
      <c r="A23548" s="57" t="s">
        <v>954</v>
      </c>
      <c r="B23548" s="57" t="s">
        <v>954</v>
      </c>
      <c r="C23548" s="57" t="s">
        <v>21</v>
      </c>
      <c r="D23548" s="57" t="s">
        <v>446</v>
      </c>
      <c r="E23548" s="58">
        <v>0</v>
      </c>
      <c r="F23548" s="58">
        <v>0</v>
      </c>
      <c r="G23548" s="58">
        <v>-8.2771093907993906E-3</v>
      </c>
      <c r="H23548" s="58">
        <v>-3.9220160391671401E-5</v>
      </c>
      <c r="I23548" s="58">
        <v>5.2751063815909601E-4</v>
      </c>
      <c r="J23548" s="58">
        <v>0</v>
      </c>
    </row>
    <row r="23549" spans="1:10" x14ac:dyDescent="0.15">
      <c r="A23549" s="57" t="s">
        <v>954</v>
      </c>
      <c r="B23549" s="57" t="s">
        <v>954</v>
      </c>
      <c r="C23549" s="57" t="s">
        <v>22</v>
      </c>
      <c r="D23549" s="57" t="s">
        <v>446</v>
      </c>
      <c r="E23549" s="58">
        <v>0</v>
      </c>
      <c r="F23549" s="58">
        <v>0</v>
      </c>
      <c r="G23549" s="58">
        <v>-4.2250789405223399E-3</v>
      </c>
      <c r="H23549" s="58">
        <v>1.1190795959956901E-4</v>
      </c>
      <c r="I23549" s="58">
        <v>7.4464830946854995E-4</v>
      </c>
      <c r="J23549" s="58">
        <v>0</v>
      </c>
    </row>
    <row r="23550" spans="1:10" x14ac:dyDescent="0.15">
      <c r="A23550" s="57" t="s">
        <v>954</v>
      </c>
      <c r="B23550" s="57" t="s">
        <v>954</v>
      </c>
      <c r="C23550" s="57" t="s">
        <v>23</v>
      </c>
      <c r="D23550" s="57" t="s">
        <v>446</v>
      </c>
      <c r="E23550" s="58">
        <v>0</v>
      </c>
      <c r="F23550" s="58">
        <v>0</v>
      </c>
      <c r="G23550" s="58">
        <v>-7.5511194362077698E-3</v>
      </c>
      <c r="H23550" s="58">
        <v>-3.46387301737023E-5</v>
      </c>
      <c r="I23550" s="58">
        <v>4.5829018557820702E-4</v>
      </c>
      <c r="J23550" s="58">
        <v>0</v>
      </c>
    </row>
    <row r="23551" spans="1:10" x14ac:dyDescent="0.15">
      <c r="A23551" s="57" t="s">
        <v>954</v>
      </c>
      <c r="B23551" s="57" t="s">
        <v>954</v>
      </c>
      <c r="C23551" s="57" t="s">
        <v>35</v>
      </c>
      <c r="D23551" s="57" t="s">
        <v>446</v>
      </c>
      <c r="E23551" s="58">
        <v>0</v>
      </c>
      <c r="F23551" s="58">
        <v>0</v>
      </c>
      <c r="G23551" s="58">
        <v>-5.20003232044184E-3</v>
      </c>
      <c r="H23551" s="58">
        <v>-1.9464989645275101E-5</v>
      </c>
      <c r="I23551" s="58">
        <v>6.9737450829212102E-4</v>
      </c>
      <c r="J23551" s="58">
        <v>0</v>
      </c>
    </row>
    <row r="23552" spans="1:10" x14ac:dyDescent="0.15">
      <c r="A23552" s="57" t="s">
        <v>954</v>
      </c>
      <c r="B23552" s="57" t="s">
        <v>954</v>
      </c>
      <c r="C23552" s="57" t="s">
        <v>25</v>
      </c>
      <c r="D23552" s="57" t="s">
        <v>446</v>
      </c>
      <c r="E23552" s="58">
        <v>0</v>
      </c>
      <c r="F23552" s="58">
        <v>0</v>
      </c>
      <c r="G23552" s="58">
        <v>-1.61453595948883E-3</v>
      </c>
      <c r="H23552" s="58">
        <v>-2.6908823650442098E-6</v>
      </c>
      <c r="I23552" s="58">
        <v>5.6588091530819702E-4</v>
      </c>
      <c r="J23552" s="58">
        <v>0</v>
      </c>
    </row>
    <row r="23553" spans="1:10" x14ac:dyDescent="0.15">
      <c r="A23553" s="57" t="s">
        <v>954</v>
      </c>
      <c r="B23553" s="57" t="s">
        <v>954</v>
      </c>
      <c r="C23553" s="57" t="s">
        <v>24</v>
      </c>
      <c r="D23553" s="57" t="s">
        <v>446</v>
      </c>
      <c r="E23553" s="58">
        <v>0</v>
      </c>
      <c r="F23553" s="58">
        <v>0</v>
      </c>
      <c r="G23553" s="58">
        <v>-3.6605627519326902E-3</v>
      </c>
      <c r="H23553" s="58">
        <v>9.7523926159544396E-5</v>
      </c>
      <c r="I23553" s="58">
        <v>6.4493319187601897E-4</v>
      </c>
      <c r="J23553" s="58">
        <v>0</v>
      </c>
    </row>
    <row r="23554" spans="1:10" x14ac:dyDescent="0.15">
      <c r="A23554" s="57" t="s">
        <v>954</v>
      </c>
      <c r="B23554" s="57" t="s">
        <v>954</v>
      </c>
      <c r="C23554" s="57" t="s">
        <v>26</v>
      </c>
      <c r="D23554" s="57" t="s">
        <v>446</v>
      </c>
      <c r="E23554" s="58">
        <v>0</v>
      </c>
      <c r="F23554" s="58">
        <v>0</v>
      </c>
      <c r="G23554" s="58">
        <v>-5.6669707635992796E-3</v>
      </c>
      <c r="H23554" s="58">
        <v>-1.5429351128371299E-4</v>
      </c>
      <c r="I23554" s="58">
        <v>3.4870705150282102E-4</v>
      </c>
      <c r="J23554" s="58">
        <v>0</v>
      </c>
    </row>
    <row r="23555" spans="1:10" x14ac:dyDescent="0.15">
      <c r="A23555" s="57" t="s">
        <v>954</v>
      </c>
      <c r="B23555" s="57" t="s">
        <v>954</v>
      </c>
      <c r="C23555" s="57" t="s">
        <v>46</v>
      </c>
      <c r="D23555" s="57" t="s">
        <v>446</v>
      </c>
      <c r="E23555" s="58">
        <v>0</v>
      </c>
      <c r="F23555" s="58">
        <v>0</v>
      </c>
      <c r="G23555" s="58">
        <v>-3.4887447254813402E-3</v>
      </c>
      <c r="H23555" s="58">
        <v>2.2027563616727499E-5</v>
      </c>
      <c r="I23555" s="58">
        <v>4.5746064256697898E-4</v>
      </c>
      <c r="J23555" s="58">
        <v>0</v>
      </c>
    </row>
    <row r="23556" spans="1:10" x14ac:dyDescent="0.15">
      <c r="A23556" s="57" t="s">
        <v>954</v>
      </c>
      <c r="B23556" s="57" t="s">
        <v>954</v>
      </c>
      <c r="C23556" s="57" t="s">
        <v>42</v>
      </c>
      <c r="D23556" s="57" t="s">
        <v>446</v>
      </c>
      <c r="E23556" s="58">
        <v>0</v>
      </c>
      <c r="F23556" s="58">
        <v>0</v>
      </c>
      <c r="G23556" s="58">
        <v>-4.1260532398618103E-3</v>
      </c>
      <c r="H23556" s="58">
        <v>-5.8207962958555201E-5</v>
      </c>
      <c r="I23556" s="58">
        <v>3.6326223778740602E-4</v>
      </c>
      <c r="J23556" s="58">
        <v>0</v>
      </c>
    </row>
    <row r="23557" spans="1:10" x14ac:dyDescent="0.15">
      <c r="A23557" s="57" t="s">
        <v>954</v>
      </c>
      <c r="B23557" s="57" t="s">
        <v>954</v>
      </c>
      <c r="C23557" s="57" t="s">
        <v>40</v>
      </c>
      <c r="D23557" s="57" t="s">
        <v>446</v>
      </c>
      <c r="E23557" s="58">
        <v>0</v>
      </c>
      <c r="F23557" s="58">
        <v>0</v>
      </c>
      <c r="G23557" s="58">
        <v>-3.5242738306792199E-3</v>
      </c>
      <c r="H23557" s="58">
        <v>1.7195461394411098E-5</v>
      </c>
      <c r="I23557" s="58">
        <v>4.5210413802769501E-4</v>
      </c>
      <c r="J23557" s="58">
        <v>0</v>
      </c>
    </row>
    <row r="23558" spans="1:10" x14ac:dyDescent="0.15">
      <c r="A23558" s="57" t="s">
        <v>954</v>
      </c>
      <c r="B23558" s="57" t="s">
        <v>954</v>
      </c>
      <c r="C23558" s="57" t="s">
        <v>41</v>
      </c>
      <c r="D23558" s="57" t="s">
        <v>446</v>
      </c>
      <c r="E23558" s="58">
        <v>0</v>
      </c>
      <c r="F23558" s="58">
        <v>0</v>
      </c>
      <c r="G23558" s="58">
        <v>-2.9104770443103599E-3</v>
      </c>
      <c r="H23558" s="58">
        <v>-1.2868633781389299E-5</v>
      </c>
      <c r="I23558" s="58">
        <v>4.2837922925939998E-4</v>
      </c>
      <c r="J23558" s="58">
        <v>0</v>
      </c>
    </row>
    <row r="23559" spans="1:10" x14ac:dyDescent="0.15">
      <c r="A23559" s="57" t="s">
        <v>954</v>
      </c>
      <c r="B23559" s="57" t="s">
        <v>954</v>
      </c>
      <c r="C23559" s="57" t="s">
        <v>39</v>
      </c>
      <c r="D23559" s="57" t="s">
        <v>446</v>
      </c>
      <c r="E23559" s="58">
        <v>0</v>
      </c>
      <c r="F23559" s="58">
        <v>0</v>
      </c>
      <c r="G23559" s="58">
        <v>-4.6914433597505696E-3</v>
      </c>
      <c r="H23559" s="58">
        <v>-2.2453614926401601E-5</v>
      </c>
      <c r="I23559" s="58">
        <v>3.9611929408901497E-4</v>
      </c>
      <c r="J23559" s="58">
        <v>0</v>
      </c>
    </row>
    <row r="23560" spans="1:10" x14ac:dyDescent="0.15">
      <c r="A23560" s="57" t="s">
        <v>954</v>
      </c>
      <c r="B23560" s="57" t="s">
        <v>954</v>
      </c>
      <c r="C23560" s="57" t="s">
        <v>43</v>
      </c>
      <c r="D23560" s="57" t="s">
        <v>446</v>
      </c>
      <c r="E23560" s="58">
        <v>0</v>
      </c>
      <c r="F23560" s="58">
        <v>0</v>
      </c>
      <c r="G23560" s="58">
        <v>-2.9233905913800401E-3</v>
      </c>
      <c r="H23560" s="58">
        <v>-1.37260591627897E-5</v>
      </c>
      <c r="I23560" s="58">
        <v>4.24587064759146E-4</v>
      </c>
      <c r="J23560" s="58">
        <v>0</v>
      </c>
    </row>
    <row r="23561" spans="1:10" x14ac:dyDescent="0.15">
      <c r="A23561" s="57" t="s">
        <v>954</v>
      </c>
      <c r="B23561" s="57" t="s">
        <v>954</v>
      </c>
      <c r="C23561" s="57" t="s">
        <v>44</v>
      </c>
      <c r="D23561" s="57" t="s">
        <v>446</v>
      </c>
      <c r="E23561" s="58">
        <v>0</v>
      </c>
      <c r="F23561" s="58">
        <v>0</v>
      </c>
      <c r="G23561" s="58">
        <v>-4.0905248852630503E-3</v>
      </c>
      <c r="H23561" s="58">
        <v>-5.3375860224708499E-5</v>
      </c>
      <c r="I23561" s="58">
        <v>3.6861814015522301E-4</v>
      </c>
      <c r="J23561" s="58">
        <v>0</v>
      </c>
    </row>
    <row r="23562" spans="1:10" x14ac:dyDescent="0.15">
      <c r="A23562" s="57" t="s">
        <v>954</v>
      </c>
      <c r="B23562" s="57" t="s">
        <v>954</v>
      </c>
      <c r="C23562" s="57" t="s">
        <v>30</v>
      </c>
      <c r="D23562" s="57" t="s">
        <v>446</v>
      </c>
      <c r="E23562" s="58">
        <v>0</v>
      </c>
      <c r="F23562" s="58">
        <v>0</v>
      </c>
      <c r="G23562" s="58">
        <v>-3.5421257780043E-3</v>
      </c>
      <c r="H23562" s="58">
        <v>1.13630649139243E-4</v>
      </c>
      <c r="I23562" s="58">
        <v>6.62791473749068E-4</v>
      </c>
      <c r="J23562" s="58">
        <v>0</v>
      </c>
    </row>
    <row r="23563" spans="1:10" x14ac:dyDescent="0.15">
      <c r="A23563" s="57" t="s">
        <v>954</v>
      </c>
      <c r="B23563" s="57" t="s">
        <v>954</v>
      </c>
      <c r="C23563" s="57" t="s">
        <v>31</v>
      </c>
      <c r="D23563" s="57" t="s">
        <v>446</v>
      </c>
      <c r="E23563" s="58">
        <v>0</v>
      </c>
      <c r="F23563" s="58">
        <v>0</v>
      </c>
      <c r="G23563" s="58">
        <v>-6.9680943282948602E-3</v>
      </c>
      <c r="H23563" s="58">
        <v>-2.8191931304599999E-5</v>
      </c>
      <c r="I23563" s="58">
        <v>6.6888844180376704E-4</v>
      </c>
      <c r="J23563" s="58">
        <v>0</v>
      </c>
    </row>
    <row r="23564" spans="1:10" x14ac:dyDescent="0.15">
      <c r="A23564" s="57" t="s">
        <v>954</v>
      </c>
      <c r="B23564" s="57" t="s">
        <v>954</v>
      </c>
      <c r="C23564" s="57" t="s">
        <v>27</v>
      </c>
      <c r="D23564" s="57" t="s">
        <v>446</v>
      </c>
      <c r="E23564" s="58">
        <v>0</v>
      </c>
      <c r="F23564" s="58">
        <v>0</v>
      </c>
      <c r="G23564" s="58">
        <v>-1.6575812702721801E-3</v>
      </c>
      <c r="H23564" s="58">
        <v>-5.5489238805269296E-6</v>
      </c>
      <c r="I23564" s="58">
        <v>5.5324007508004199E-4</v>
      </c>
      <c r="J23564" s="58">
        <v>0</v>
      </c>
    </row>
    <row r="23565" spans="1:10" x14ac:dyDescent="0.15">
      <c r="A23565" s="57" t="s">
        <v>954</v>
      </c>
      <c r="B23565" s="57" t="s">
        <v>954</v>
      </c>
      <c r="C23565" s="57" t="s">
        <v>28</v>
      </c>
      <c r="D23565" s="57" t="s">
        <v>446</v>
      </c>
      <c r="E23565" s="58">
        <v>0</v>
      </c>
      <c r="F23565" s="58">
        <v>0</v>
      </c>
      <c r="G23565" s="58">
        <v>-5.5483856132455796E-3</v>
      </c>
      <c r="H23565" s="58">
        <v>-1.3790913285479601E-4</v>
      </c>
      <c r="I23565" s="58">
        <v>3.66575683343711E-4</v>
      </c>
      <c r="J23565" s="58">
        <v>0</v>
      </c>
    </row>
    <row r="23566" spans="1:10" x14ac:dyDescent="0.15">
      <c r="A23566" s="57" t="s">
        <v>954</v>
      </c>
      <c r="B23566" s="57" t="s">
        <v>954</v>
      </c>
      <c r="C23566" s="57" t="s">
        <v>34</v>
      </c>
      <c r="D23566" s="57" t="s">
        <v>446</v>
      </c>
      <c r="E23566" s="58">
        <v>0</v>
      </c>
      <c r="F23566" s="58">
        <v>0</v>
      </c>
      <c r="G23566" s="58">
        <v>-6.4027277155253599E-3</v>
      </c>
      <c r="H23566" s="58">
        <v>-6.3946074954181805E-5</v>
      </c>
      <c r="I23566" s="58">
        <v>6.3602549113610197E-4</v>
      </c>
      <c r="J23566" s="58">
        <v>0</v>
      </c>
    </row>
    <row r="23567" spans="1:10" x14ac:dyDescent="0.15">
      <c r="A23567" s="57" t="s">
        <v>954</v>
      </c>
      <c r="B23567" s="57" t="s">
        <v>954</v>
      </c>
      <c r="C23567" s="57" t="s">
        <v>29</v>
      </c>
      <c r="D23567" s="57" t="s">
        <v>446</v>
      </c>
      <c r="E23567" s="58">
        <v>0</v>
      </c>
      <c r="F23567" s="58">
        <v>0</v>
      </c>
      <c r="G23567" s="58">
        <v>-7.5941647284993802E-3</v>
      </c>
      <c r="H23567" s="58">
        <v>-3.7496780350654403E-5</v>
      </c>
      <c r="I23567" s="58">
        <v>4.4564935761043199E-4</v>
      </c>
      <c r="J23567" s="58">
        <v>0</v>
      </c>
    </row>
    <row r="23568" spans="1:10" x14ac:dyDescent="0.15">
      <c r="A23568" s="57" t="s">
        <v>954</v>
      </c>
      <c r="B23568" s="57" t="s">
        <v>954</v>
      </c>
      <c r="C23568" s="57" t="s">
        <v>14</v>
      </c>
      <c r="D23568" s="57" t="s">
        <v>446</v>
      </c>
      <c r="E23568" s="58">
        <v>0</v>
      </c>
      <c r="F23568" s="58">
        <v>0</v>
      </c>
      <c r="G23568" s="58">
        <v>-5.5685813432443804E-3</v>
      </c>
      <c r="H23568" s="58">
        <v>-2.0572639952279E-5</v>
      </c>
      <c r="I23568" s="58">
        <v>6.2811211279305995E-4</v>
      </c>
      <c r="J23568" s="58">
        <v>0</v>
      </c>
    </row>
    <row r="23569" spans="1:10" x14ac:dyDescent="0.15">
      <c r="A23569" s="57" t="s">
        <v>954</v>
      </c>
      <c r="B23569" s="57" t="s">
        <v>954</v>
      </c>
      <c r="C23569" s="57" t="s">
        <v>15</v>
      </c>
      <c r="D23569" s="57" t="s">
        <v>446</v>
      </c>
      <c r="E23569" s="58">
        <v>0</v>
      </c>
      <c r="F23569" s="58">
        <v>0</v>
      </c>
      <c r="G23569" s="58">
        <v>-8.2340641481713807E-3</v>
      </c>
      <c r="H23569" s="58">
        <v>-3.6362120271996201E-5</v>
      </c>
      <c r="I23569" s="58">
        <v>5.4015146556551095E-4</v>
      </c>
      <c r="J23569" s="58">
        <v>0</v>
      </c>
    </row>
    <row r="23570" spans="1:10" x14ac:dyDescent="0.15">
      <c r="A23570" s="57" t="s">
        <v>954</v>
      </c>
      <c r="B23570" s="57" t="s">
        <v>954</v>
      </c>
      <c r="C23570" s="57" t="s">
        <v>16</v>
      </c>
      <c r="D23570" s="57" t="s">
        <v>446</v>
      </c>
      <c r="E23570" s="58">
        <v>0</v>
      </c>
      <c r="F23570" s="58">
        <v>0</v>
      </c>
      <c r="G23570" s="58">
        <v>-4.2627750388221199E-3</v>
      </c>
      <c r="H23570" s="58">
        <v>1.0528360244464999E-4</v>
      </c>
      <c r="I23570" s="58">
        <v>7.4203944020078002E-4</v>
      </c>
      <c r="J23570" s="58">
        <v>0</v>
      </c>
    </row>
    <row r="23571" spans="1:10" x14ac:dyDescent="0.15">
      <c r="A23571" s="57" t="s">
        <v>954</v>
      </c>
      <c r="B23571" s="57" t="s">
        <v>954</v>
      </c>
      <c r="C23571" s="57" t="s">
        <v>17</v>
      </c>
      <c r="D23571" s="57" t="s">
        <v>446</v>
      </c>
      <c r="E23571" s="58">
        <v>0</v>
      </c>
      <c r="F23571" s="58">
        <v>0</v>
      </c>
      <c r="G23571" s="58">
        <v>-2.2974811659195299E-3</v>
      </c>
      <c r="H23571" s="58">
        <v>-4.4143217182483302E-6</v>
      </c>
      <c r="I23571" s="58">
        <v>6.4774195980068605E-4</v>
      </c>
      <c r="J23571" s="58">
        <v>0</v>
      </c>
    </row>
    <row r="23572" spans="1:10" x14ac:dyDescent="0.15">
      <c r="A23572" s="57" t="s">
        <v>954</v>
      </c>
      <c r="B23572" s="57" t="s">
        <v>954</v>
      </c>
      <c r="C23572" s="57" t="s">
        <v>18</v>
      </c>
      <c r="D23572" s="57" t="s">
        <v>446</v>
      </c>
      <c r="E23572" s="58">
        <v>0</v>
      </c>
      <c r="F23572" s="58">
        <v>0</v>
      </c>
      <c r="G23572" s="58">
        <v>-6.3495347860044998E-3</v>
      </c>
      <c r="H23572" s="58">
        <v>-1.5555908486728799E-4</v>
      </c>
      <c r="I23572" s="58">
        <v>4.3060031729626099E-4</v>
      </c>
      <c r="J23572" s="58">
        <v>0</v>
      </c>
    </row>
    <row r="23573" spans="1:10" x14ac:dyDescent="0.15">
      <c r="A23573" s="57" t="s">
        <v>954</v>
      </c>
      <c r="B23573" s="57" t="s">
        <v>954</v>
      </c>
      <c r="C23573" s="57" t="s">
        <v>19</v>
      </c>
      <c r="D23573" s="57" t="s">
        <v>446</v>
      </c>
      <c r="E23573" s="58">
        <v>0</v>
      </c>
      <c r="F23573" s="58">
        <v>0</v>
      </c>
      <c r="G23573" s="58">
        <v>-2.3405264604709299E-3</v>
      </c>
      <c r="H23573" s="58">
        <v>-7.2723585679674999E-6</v>
      </c>
      <c r="I23573" s="58">
        <v>6.3510112514065197E-4</v>
      </c>
      <c r="J23573" s="58">
        <v>0</v>
      </c>
    </row>
    <row r="23574" spans="1:10" x14ac:dyDescent="0.15">
      <c r="A23574" s="57" t="s">
        <v>954</v>
      </c>
      <c r="B23574" s="57" t="s">
        <v>954</v>
      </c>
      <c r="C23574" s="57" t="s">
        <v>20</v>
      </c>
      <c r="D23574" s="57" t="s">
        <v>446</v>
      </c>
      <c r="E23574" s="58">
        <v>0</v>
      </c>
      <c r="F23574" s="58">
        <v>0</v>
      </c>
      <c r="G23574" s="58">
        <v>-6.2310752109702499E-3</v>
      </c>
      <c r="H23574" s="58">
        <v>-1.3943709158084199E-4</v>
      </c>
      <c r="I23574" s="58">
        <v>4.4846265598222801E-4</v>
      </c>
      <c r="J23574" s="58">
        <v>0</v>
      </c>
    </row>
    <row r="23575" spans="1:10" x14ac:dyDescent="0.15">
      <c r="A23575" s="57" t="s">
        <v>954</v>
      </c>
      <c r="B23575" s="57" t="s">
        <v>954</v>
      </c>
      <c r="C23575" s="57" t="s">
        <v>38</v>
      </c>
      <c r="D23575" s="57" t="s">
        <v>446</v>
      </c>
      <c r="E23575" s="58">
        <v>0</v>
      </c>
      <c r="F23575" s="58">
        <v>0</v>
      </c>
      <c r="G23575" s="58">
        <v>-5.7653983636820798E-3</v>
      </c>
      <c r="H23575" s="58">
        <v>1.6289123107328299E-5</v>
      </c>
      <c r="I23575" s="58">
        <v>7.3023751741062401E-4</v>
      </c>
      <c r="J23575" s="58">
        <v>0</v>
      </c>
    </row>
    <row r="23576" spans="1:10" x14ac:dyDescent="0.15">
      <c r="A23576" s="57" t="s">
        <v>954</v>
      </c>
      <c r="B23576" s="57" t="s">
        <v>954</v>
      </c>
      <c r="C23576" s="57" t="s">
        <v>32</v>
      </c>
      <c r="D23576" s="57" t="s">
        <v>446</v>
      </c>
      <c r="E23576" s="58">
        <v>0</v>
      </c>
      <c r="F23576" s="58">
        <v>0</v>
      </c>
      <c r="G23576" s="58">
        <v>-5.80092968397165E-3</v>
      </c>
      <c r="H23576" s="58">
        <v>1.14570951558279E-5</v>
      </c>
      <c r="I23576" s="58">
        <v>7.2487994768339595E-4</v>
      </c>
      <c r="J23576" s="58">
        <v>0</v>
      </c>
    </row>
    <row r="23577" spans="1:10" x14ac:dyDescent="0.15">
      <c r="A23577" s="57" t="s">
        <v>954</v>
      </c>
      <c r="B23577" s="57" t="s">
        <v>954</v>
      </c>
      <c r="C23577" s="57" t="s">
        <v>33</v>
      </c>
      <c r="D23577" s="57" t="s">
        <v>446</v>
      </c>
      <c r="E23577" s="58">
        <v>0</v>
      </c>
      <c r="F23577" s="58">
        <v>0</v>
      </c>
      <c r="G23577" s="58">
        <v>-5.1871194597643503E-3</v>
      </c>
      <c r="H23577" s="58">
        <v>-1.8607592924504701E-5</v>
      </c>
      <c r="I23577" s="58">
        <v>7.0116559228171002E-4</v>
      </c>
      <c r="J23577" s="58">
        <v>0</v>
      </c>
    </row>
    <row r="23578" spans="1:10" x14ac:dyDescent="0.15">
      <c r="A23578" s="57" t="s">
        <v>954</v>
      </c>
      <c r="B23578" s="57" t="s">
        <v>954</v>
      </c>
      <c r="C23578" s="57" t="s">
        <v>45</v>
      </c>
      <c r="D23578" s="57" t="s">
        <v>446</v>
      </c>
      <c r="E23578" s="58">
        <v>0</v>
      </c>
      <c r="F23578" s="58">
        <v>0</v>
      </c>
      <c r="G23578" s="58">
        <v>-4.70435690442706E-3</v>
      </c>
      <c r="H23578" s="58">
        <v>-2.33110387910164E-5</v>
      </c>
      <c r="I23578" s="58">
        <v>3.9232719111474701E-4</v>
      </c>
      <c r="J23578" s="58">
        <v>0</v>
      </c>
    </row>
    <row r="23579" spans="1:10" x14ac:dyDescent="0.15">
      <c r="A23579" s="57" t="s">
        <v>954</v>
      </c>
      <c r="B23579" s="57" t="s">
        <v>954</v>
      </c>
      <c r="C23579" s="57" t="s">
        <v>12</v>
      </c>
      <c r="D23579" s="57" t="s">
        <v>446</v>
      </c>
      <c r="E23579" s="58">
        <v>0</v>
      </c>
      <c r="F23579" s="58">
        <v>0</v>
      </c>
      <c r="G23579" s="58">
        <v>-4.6344135222061598E-3</v>
      </c>
      <c r="H23579" s="58">
        <v>-2.1149383023146501E-5</v>
      </c>
      <c r="I23579" s="58">
        <v>5.0600548949572804E-4</v>
      </c>
      <c r="J23579" s="58">
        <v>0</v>
      </c>
    </row>
    <row r="23580" spans="1:10" x14ac:dyDescent="0.15">
      <c r="A23580" s="57" t="s">
        <v>954</v>
      </c>
      <c r="B23580" s="57" t="s">
        <v>954</v>
      </c>
      <c r="C23580" s="57" t="s">
        <v>11</v>
      </c>
      <c r="D23580" s="57" t="s">
        <v>446</v>
      </c>
      <c r="E23580" s="58">
        <v>0</v>
      </c>
      <c r="F23580" s="58">
        <v>0</v>
      </c>
      <c r="G23580" s="58">
        <v>-3.4008933964614998E-3</v>
      </c>
      <c r="H23580" s="58">
        <v>-2.1755714361659E-5</v>
      </c>
      <c r="I23580" s="58">
        <v>3.6426755018158398E-4</v>
      </c>
      <c r="J23580" s="58">
        <v>0</v>
      </c>
    </row>
    <row r="23581" spans="1:10" x14ac:dyDescent="0.15">
      <c r="A23581" s="57" t="s">
        <v>954</v>
      </c>
      <c r="B23581" s="57" t="s">
        <v>954</v>
      </c>
      <c r="C23581" s="57" t="s">
        <v>13</v>
      </c>
      <c r="D23581" s="57" t="s">
        <v>446</v>
      </c>
      <c r="E23581" s="58">
        <v>0</v>
      </c>
      <c r="F23581" s="58">
        <v>0</v>
      </c>
      <c r="G23581" s="58">
        <v>-4.3841656846954702E-3</v>
      </c>
      <c r="H23581" s="58">
        <v>-2.11250846406803E-5</v>
      </c>
      <c r="I23581" s="58">
        <v>4.9068882556465405E-4</v>
      </c>
      <c r="J23581" s="58">
        <v>0</v>
      </c>
    </row>
    <row r="23582" spans="1:10" x14ac:dyDescent="0.15">
      <c r="A23582" s="57" t="s">
        <v>954</v>
      </c>
      <c r="B23582" s="57" t="s">
        <v>954</v>
      </c>
      <c r="C23582" s="57" t="s">
        <v>36</v>
      </c>
      <c r="D23582" s="57" t="s">
        <v>446</v>
      </c>
      <c r="E23582" s="58">
        <v>0</v>
      </c>
      <c r="F23582" s="58">
        <v>0</v>
      </c>
      <c r="G23582" s="58">
        <v>-6.3671968251148396E-3</v>
      </c>
      <c r="H23582" s="58">
        <v>-5.9114062124474202E-5</v>
      </c>
      <c r="I23582" s="58">
        <v>6.4138195385965197E-4</v>
      </c>
      <c r="J23582" s="58">
        <v>0</v>
      </c>
    </row>
    <row r="23583" spans="1:10" x14ac:dyDescent="0.15">
      <c r="A23583" s="57" t="s">
        <v>954</v>
      </c>
      <c r="B23583" s="57" t="s">
        <v>954</v>
      </c>
      <c r="C23583" s="57" t="s">
        <v>37</v>
      </c>
      <c r="D23583" s="57" t="s">
        <v>446</v>
      </c>
      <c r="E23583" s="58">
        <v>0</v>
      </c>
      <c r="F23583" s="58">
        <v>0</v>
      </c>
      <c r="G23583" s="58">
        <v>-6.9810071749534302E-3</v>
      </c>
      <c r="H23583" s="58">
        <v>-2.9049330018325401E-5</v>
      </c>
      <c r="I23583" s="58">
        <v>6.65097376448867E-4</v>
      </c>
      <c r="J23583" s="58">
        <v>0</v>
      </c>
    </row>
    <row r="23584" spans="1:10" x14ac:dyDescent="0.15">
      <c r="A23584" s="57" t="s">
        <v>456</v>
      </c>
      <c r="B23584" s="57" t="s">
        <v>456</v>
      </c>
      <c r="C23584" s="57" t="s">
        <v>21</v>
      </c>
      <c r="D23584" s="57" t="s">
        <v>446</v>
      </c>
      <c r="E23584" s="58">
        <v>0</v>
      </c>
      <c r="F23584" s="58">
        <v>0</v>
      </c>
      <c r="G23584" s="58">
        <v>-4.0593552379039602E-3</v>
      </c>
      <c r="H23584" s="58">
        <v>1.10435099468598E-4</v>
      </c>
      <c r="I23584" s="58">
        <v>6.4019036027355496E-6</v>
      </c>
      <c r="J23584" s="58">
        <v>0</v>
      </c>
    </row>
    <row r="23585" spans="1:10" x14ac:dyDescent="0.15">
      <c r="A23585" s="57" t="s">
        <v>456</v>
      </c>
      <c r="B23585" s="57" t="s">
        <v>456</v>
      </c>
      <c r="C23585" s="57" t="s">
        <v>22</v>
      </c>
      <c r="D23585" s="57" t="s">
        <v>446</v>
      </c>
      <c r="E23585" s="58">
        <v>0</v>
      </c>
      <c r="F23585" s="58">
        <v>0</v>
      </c>
      <c r="G23585" s="58">
        <v>-3.3709341630449802E-3</v>
      </c>
      <c r="H23585" s="58">
        <v>1.4498864405887701E-4</v>
      </c>
      <c r="I23585" s="58">
        <v>-2.6946613314391301E-5</v>
      </c>
      <c r="J23585" s="58">
        <v>0</v>
      </c>
    </row>
    <row r="23586" spans="1:10" x14ac:dyDescent="0.15">
      <c r="A23586" s="57" t="s">
        <v>456</v>
      </c>
      <c r="B23586" s="57" t="s">
        <v>456</v>
      </c>
      <c r="C23586" s="57" t="s">
        <v>23</v>
      </c>
      <c r="D23586" s="57" t="s">
        <v>446</v>
      </c>
      <c r="E23586" s="58">
        <v>0</v>
      </c>
      <c r="F23586" s="58">
        <v>0</v>
      </c>
      <c r="G23586" s="58">
        <v>-2.9751340975094302E-3</v>
      </c>
      <c r="H23586" s="58">
        <v>1.21640997084758E-4</v>
      </c>
      <c r="I23586" s="58">
        <v>1.6815871369435001E-6</v>
      </c>
      <c r="J23586" s="58">
        <v>0</v>
      </c>
    </row>
    <row r="23587" spans="1:10" x14ac:dyDescent="0.15">
      <c r="A23587" s="57" t="s">
        <v>456</v>
      </c>
      <c r="B23587" s="57" t="s">
        <v>456</v>
      </c>
      <c r="C23587" s="57" t="s">
        <v>24</v>
      </c>
      <c r="D23587" s="57" t="s">
        <v>446</v>
      </c>
      <c r="E23587" s="58">
        <v>0</v>
      </c>
      <c r="F23587" s="58">
        <v>0</v>
      </c>
      <c r="G23587" s="58">
        <v>-2.3476545090538202E-3</v>
      </c>
      <c r="H23587" s="58">
        <v>1.67957723380369E-4</v>
      </c>
      <c r="I23587" s="58">
        <v>-2.48538243068686E-5</v>
      </c>
      <c r="J23587" s="58">
        <v>0</v>
      </c>
    </row>
    <row r="23588" spans="1:10" x14ac:dyDescent="0.15">
      <c r="A23588" s="57" t="s">
        <v>456</v>
      </c>
      <c r="B23588" s="57" t="s">
        <v>456</v>
      </c>
      <c r="C23588" s="57" t="s">
        <v>35</v>
      </c>
      <c r="D23588" s="57" t="s">
        <v>446</v>
      </c>
      <c r="E23588" s="58">
        <v>0</v>
      </c>
      <c r="F23588" s="58">
        <v>0</v>
      </c>
      <c r="G23588" s="58">
        <v>-5.4123412864081604E-3</v>
      </c>
      <c r="H23588" s="58">
        <v>1.1615605539508901E-4</v>
      </c>
      <c r="I23588" s="58">
        <v>-4.96612896823658E-5</v>
      </c>
      <c r="J23588" s="58">
        <v>0</v>
      </c>
    </row>
    <row r="23589" spans="1:10" x14ac:dyDescent="0.15">
      <c r="A23589" s="57" t="s">
        <v>456</v>
      </c>
      <c r="B23589" s="57" t="s">
        <v>456</v>
      </c>
      <c r="C23589" s="57" t="s">
        <v>25</v>
      </c>
      <c r="D23589" s="57" t="s">
        <v>446</v>
      </c>
      <c r="E23589" s="58">
        <v>0</v>
      </c>
      <c r="F23589" s="58">
        <v>0</v>
      </c>
      <c r="G23589" s="58">
        <v>-3.10705679667939E-3</v>
      </c>
      <c r="H23589" s="58">
        <v>1.5020824258066E-4</v>
      </c>
      <c r="I23589" s="58">
        <v>-9.1297045084653598E-5</v>
      </c>
      <c r="J23589" s="58">
        <v>0</v>
      </c>
    </row>
    <row r="23590" spans="1:10" x14ac:dyDescent="0.15">
      <c r="A23590" s="57" t="s">
        <v>456</v>
      </c>
      <c r="B23590" s="57" t="s">
        <v>456</v>
      </c>
      <c r="C23590" s="57" t="s">
        <v>26</v>
      </c>
      <c r="D23590" s="57" t="s">
        <v>446</v>
      </c>
      <c r="E23590" s="58">
        <v>0</v>
      </c>
      <c r="F23590" s="58">
        <v>0</v>
      </c>
      <c r="G23590" s="58">
        <v>-3.8007045630348798E-3</v>
      </c>
      <c r="H23590" s="58">
        <v>1.14482909839683E-4</v>
      </c>
      <c r="I23590" s="58">
        <v>-5.69277870004564E-5</v>
      </c>
      <c r="J23590" s="58">
        <v>0</v>
      </c>
    </row>
    <row r="23591" spans="1:10" x14ac:dyDescent="0.15">
      <c r="A23591" s="57" t="s">
        <v>456</v>
      </c>
      <c r="B23591" s="57" t="s">
        <v>456</v>
      </c>
      <c r="C23591" s="57" t="s">
        <v>46</v>
      </c>
      <c r="D23591" s="57" t="s">
        <v>446</v>
      </c>
      <c r="E23591" s="58">
        <v>0</v>
      </c>
      <c r="F23591" s="58">
        <v>0</v>
      </c>
      <c r="G23591" s="58">
        <v>-1.5320307221616601E-3</v>
      </c>
      <c r="H23591" s="58">
        <v>1.6710717421750099E-4</v>
      </c>
      <c r="I23591" s="58">
        <v>-4.9406849712244903E-5</v>
      </c>
      <c r="J23591" s="58">
        <v>0</v>
      </c>
    </row>
    <row r="23592" spans="1:10" x14ac:dyDescent="0.15">
      <c r="A23592" s="57" t="s">
        <v>456</v>
      </c>
      <c r="B23592" s="57" t="s">
        <v>456</v>
      </c>
      <c r="C23592" s="57" t="s">
        <v>42</v>
      </c>
      <c r="D23592" s="57" t="s">
        <v>446</v>
      </c>
      <c r="E23592" s="58">
        <v>0</v>
      </c>
      <c r="F23592" s="58">
        <v>0</v>
      </c>
      <c r="G23592" s="58">
        <v>-2.0227370175164802E-3</v>
      </c>
      <c r="H23592" s="58">
        <v>1.49733145092329E-4</v>
      </c>
      <c r="I23592" s="58">
        <v>-4.9239089650366301E-5</v>
      </c>
      <c r="J23592" s="58">
        <v>0</v>
      </c>
    </row>
    <row r="23593" spans="1:10" x14ac:dyDescent="0.15">
      <c r="A23593" s="57" t="s">
        <v>456</v>
      </c>
      <c r="B23593" s="57" t="s">
        <v>456</v>
      </c>
      <c r="C23593" s="57" t="s">
        <v>43</v>
      </c>
      <c r="D23593" s="57" t="s">
        <v>446</v>
      </c>
      <c r="E23593" s="58">
        <v>0</v>
      </c>
      <c r="F23593" s="58">
        <v>0</v>
      </c>
      <c r="G23593" s="58">
        <v>-1.8004428132560499E-3</v>
      </c>
      <c r="H23593" s="58">
        <v>1.61371795920838E-4</v>
      </c>
      <c r="I23593" s="58">
        <v>-6.2639631361570495E-5</v>
      </c>
      <c r="J23593" s="58">
        <v>0</v>
      </c>
    </row>
    <row r="23594" spans="1:10" x14ac:dyDescent="0.15">
      <c r="A23594" s="57" t="s">
        <v>456</v>
      </c>
      <c r="B23594" s="57" t="s">
        <v>456</v>
      </c>
      <c r="C23594" s="57" t="s">
        <v>40</v>
      </c>
      <c r="D23594" s="57" t="s">
        <v>446</v>
      </c>
      <c r="E23594" s="58">
        <v>0</v>
      </c>
      <c r="F23594" s="58">
        <v>0</v>
      </c>
      <c r="G23594" s="58">
        <v>-1.5505953416516101E-3</v>
      </c>
      <c r="H23594" s="58">
        <v>1.7039191498811101E-4</v>
      </c>
      <c r="I23594" s="58">
        <v>-4.7208387820247697E-5</v>
      </c>
      <c r="J23594" s="58">
        <v>0</v>
      </c>
    </row>
    <row r="23595" spans="1:10" x14ac:dyDescent="0.15">
      <c r="A23595" s="57" t="s">
        <v>456</v>
      </c>
      <c r="B23595" s="57" t="s">
        <v>456</v>
      </c>
      <c r="C23595" s="57" t="s">
        <v>41</v>
      </c>
      <c r="D23595" s="57" t="s">
        <v>446</v>
      </c>
      <c r="E23595" s="58">
        <v>0</v>
      </c>
      <c r="F23595" s="58">
        <v>0</v>
      </c>
      <c r="G23595" s="58">
        <v>-1.7990156260679301E-3</v>
      </c>
      <c r="H23595" s="58">
        <v>1.61549712563897E-4</v>
      </c>
      <c r="I23595" s="58">
        <v>-6.3306761765944696E-5</v>
      </c>
      <c r="J23595" s="58">
        <v>0</v>
      </c>
    </row>
    <row r="23596" spans="1:10" x14ac:dyDescent="0.15">
      <c r="A23596" s="57" t="s">
        <v>456</v>
      </c>
      <c r="B23596" s="57" t="s">
        <v>456</v>
      </c>
      <c r="C23596" s="57" t="s">
        <v>39</v>
      </c>
      <c r="D23596" s="57" t="s">
        <v>446</v>
      </c>
      <c r="E23596" s="58">
        <v>0</v>
      </c>
      <c r="F23596" s="58">
        <v>0</v>
      </c>
      <c r="G23596" s="58">
        <v>-1.7689018146547001E-3</v>
      </c>
      <c r="H23596" s="58">
        <v>1.51772969917371E-4</v>
      </c>
      <c r="I23596" s="58">
        <v>-3.3936329714049901E-5</v>
      </c>
      <c r="J23596" s="58">
        <v>0</v>
      </c>
    </row>
    <row r="23597" spans="1:10" x14ac:dyDescent="0.15">
      <c r="A23597" s="57" t="s">
        <v>456</v>
      </c>
      <c r="B23597" s="57" t="s">
        <v>456</v>
      </c>
      <c r="C23597" s="57" t="s">
        <v>44</v>
      </c>
      <c r="D23597" s="57" t="s">
        <v>446</v>
      </c>
      <c r="E23597" s="58">
        <v>0</v>
      </c>
      <c r="F23597" s="58">
        <v>0</v>
      </c>
      <c r="G23597" s="58">
        <v>-2.0062198695728001E-3</v>
      </c>
      <c r="H23597" s="58">
        <v>1.4608112539279399E-4</v>
      </c>
      <c r="I23597" s="58">
        <v>-5.1021007821921697E-5</v>
      </c>
      <c r="J23597" s="58">
        <v>0</v>
      </c>
    </row>
    <row r="23598" spans="1:10" x14ac:dyDescent="0.15">
      <c r="A23598" s="57" t="s">
        <v>456</v>
      </c>
      <c r="B23598" s="57" t="s">
        <v>456</v>
      </c>
      <c r="C23598" s="57" t="s">
        <v>31</v>
      </c>
      <c r="D23598" s="57" t="s">
        <v>446</v>
      </c>
      <c r="E23598" s="58">
        <v>0</v>
      </c>
      <c r="F23598" s="58">
        <v>0</v>
      </c>
      <c r="G23598" s="58">
        <v>-5.3715273702415103E-3</v>
      </c>
      <c r="H23598" s="58">
        <v>1.07724654097796E-4</v>
      </c>
      <c r="I23598" s="58">
        <v>-2.23520269493778E-5</v>
      </c>
      <c r="J23598" s="58">
        <v>0</v>
      </c>
    </row>
    <row r="23599" spans="1:10" x14ac:dyDescent="0.15">
      <c r="A23599" s="57" t="s">
        <v>456</v>
      </c>
      <c r="B23599" s="57" t="s">
        <v>456</v>
      </c>
      <c r="C23599" s="57" t="s">
        <v>30</v>
      </c>
      <c r="D23599" s="57" t="s">
        <v>446</v>
      </c>
      <c r="E23599" s="58">
        <v>0</v>
      </c>
      <c r="F23599" s="58">
        <v>0</v>
      </c>
      <c r="G23599" s="58">
        <v>-2.2961737098214502E-3</v>
      </c>
      <c r="H23599" s="58">
        <v>1.55163790150911E-4</v>
      </c>
      <c r="I23599" s="58">
        <v>-2.96926419338991E-5</v>
      </c>
      <c r="J23599" s="58">
        <v>0</v>
      </c>
    </row>
    <row r="23600" spans="1:10" x14ac:dyDescent="0.15">
      <c r="A23600" s="57" t="s">
        <v>456</v>
      </c>
      <c r="B23600" s="57" t="s">
        <v>456</v>
      </c>
      <c r="C23600" s="57" t="s">
        <v>27</v>
      </c>
      <c r="D23600" s="57" t="s">
        <v>446</v>
      </c>
      <c r="E23600" s="58">
        <v>0</v>
      </c>
      <c r="F23600" s="58">
        <v>0</v>
      </c>
      <c r="G23600" s="58">
        <v>-3.1099905003538798E-3</v>
      </c>
      <c r="H23600" s="58">
        <v>1.49795727275302E-4</v>
      </c>
      <c r="I23600" s="58">
        <v>-8.9513202260786795E-5</v>
      </c>
      <c r="J23600" s="58">
        <v>0</v>
      </c>
    </row>
    <row r="23601" spans="1:10" x14ac:dyDescent="0.15">
      <c r="A23601" s="57" t="s">
        <v>456</v>
      </c>
      <c r="B23601" s="57" t="s">
        <v>456</v>
      </c>
      <c r="C23601" s="57" t="s">
        <v>28</v>
      </c>
      <c r="D23601" s="57" t="s">
        <v>446</v>
      </c>
      <c r="E23601" s="58">
        <v>0</v>
      </c>
      <c r="F23601" s="58">
        <v>0</v>
      </c>
      <c r="G23601" s="58">
        <v>-3.7475037626745799E-3</v>
      </c>
      <c r="H23601" s="58">
        <v>1.01932991999101E-4</v>
      </c>
      <c r="I23601" s="58">
        <v>-6.1797884617632894E-5</v>
      </c>
      <c r="J23601" s="58">
        <v>0</v>
      </c>
    </row>
    <row r="23602" spans="1:10" x14ac:dyDescent="0.15">
      <c r="A23602" s="57" t="s">
        <v>456</v>
      </c>
      <c r="B23602" s="57" t="s">
        <v>456</v>
      </c>
      <c r="C23602" s="57" t="s">
        <v>34</v>
      </c>
      <c r="D23602" s="57" t="s">
        <v>446</v>
      </c>
      <c r="E23602" s="58">
        <v>0</v>
      </c>
      <c r="F23602" s="58">
        <v>0</v>
      </c>
      <c r="G23602" s="58">
        <v>-5.61821933227137E-3</v>
      </c>
      <c r="H23602" s="58">
        <v>1.0590247556782099E-4</v>
      </c>
      <c r="I23602" s="58">
        <v>-4.0134265883811E-5</v>
      </c>
      <c r="J23602" s="58">
        <v>0</v>
      </c>
    </row>
    <row r="23603" spans="1:10" x14ac:dyDescent="0.15">
      <c r="A23603" s="57" t="s">
        <v>456</v>
      </c>
      <c r="B23603" s="57" t="s">
        <v>456</v>
      </c>
      <c r="C23603" s="57" t="s">
        <v>29</v>
      </c>
      <c r="D23603" s="57" t="s">
        <v>446</v>
      </c>
      <c r="E23603" s="58">
        <v>0</v>
      </c>
      <c r="F23603" s="58">
        <v>0</v>
      </c>
      <c r="G23603" s="58">
        <v>-2.9781109053948901E-3</v>
      </c>
      <c r="H23603" s="58">
        <v>1.21229017735532E-4</v>
      </c>
      <c r="I23603" s="58">
        <v>3.4816202017280902E-6</v>
      </c>
      <c r="J23603" s="58">
        <v>0</v>
      </c>
    </row>
    <row r="23604" spans="1:10" x14ac:dyDescent="0.15">
      <c r="A23604" s="57" t="s">
        <v>456</v>
      </c>
      <c r="B23604" s="57" t="s">
        <v>456</v>
      </c>
      <c r="C23604" s="57" t="s">
        <v>14</v>
      </c>
      <c r="D23604" s="57" t="s">
        <v>446</v>
      </c>
      <c r="E23604" s="58">
        <v>0</v>
      </c>
      <c r="F23604" s="58">
        <v>0</v>
      </c>
      <c r="G23604" s="58">
        <v>-5.3859674026158896E-3</v>
      </c>
      <c r="H23604" s="58">
        <v>7.8153053974765204E-5</v>
      </c>
      <c r="I23604" s="58">
        <v>-2.48421950047684E-5</v>
      </c>
      <c r="J23604" s="58">
        <v>0</v>
      </c>
    </row>
    <row r="23605" spans="1:10" x14ac:dyDescent="0.15">
      <c r="A23605" s="57" t="s">
        <v>456</v>
      </c>
      <c r="B23605" s="57" t="s">
        <v>456</v>
      </c>
      <c r="C23605" s="57" t="s">
        <v>15</v>
      </c>
      <c r="D23605" s="57" t="s">
        <v>446</v>
      </c>
      <c r="E23605" s="58">
        <v>0</v>
      </c>
      <c r="F23605" s="58">
        <v>0</v>
      </c>
      <c r="G23605" s="58">
        <v>-4.0564229264011403E-3</v>
      </c>
      <c r="H23605" s="58">
        <v>1.10851614605938E-4</v>
      </c>
      <c r="I23605" s="58">
        <v>4.6255688815637397E-6</v>
      </c>
      <c r="J23605" s="58">
        <v>0</v>
      </c>
    </row>
    <row r="23606" spans="1:10" x14ac:dyDescent="0.15">
      <c r="A23606" s="57" t="s">
        <v>456</v>
      </c>
      <c r="B23606" s="57" t="s">
        <v>456</v>
      </c>
      <c r="C23606" s="57" t="s">
        <v>16</v>
      </c>
      <c r="D23606" s="57" t="s">
        <v>446</v>
      </c>
      <c r="E23606" s="58">
        <v>0</v>
      </c>
      <c r="F23606" s="58">
        <v>0</v>
      </c>
      <c r="G23606" s="58">
        <v>-3.3957917457227002E-3</v>
      </c>
      <c r="H23606" s="58">
        <v>1.5153787500789701E-4</v>
      </c>
      <c r="I23606" s="58">
        <v>-2.54503260377742E-5</v>
      </c>
      <c r="J23606" s="58">
        <v>0</v>
      </c>
    </row>
    <row r="23607" spans="1:10" x14ac:dyDescent="0.15">
      <c r="A23607" s="57" t="s">
        <v>456</v>
      </c>
      <c r="B23607" s="57" t="s">
        <v>456</v>
      </c>
      <c r="C23607" s="57" t="s">
        <v>17</v>
      </c>
      <c r="D23607" s="57" t="s">
        <v>446</v>
      </c>
      <c r="E23607" s="58">
        <v>0</v>
      </c>
      <c r="F23607" s="58">
        <v>0</v>
      </c>
      <c r="G23607" s="58">
        <v>-4.1895091373474799E-3</v>
      </c>
      <c r="H23607" s="58">
        <v>1.3937421103472699E-4</v>
      </c>
      <c r="I23607" s="58">
        <v>-8.8187174112813795E-5</v>
      </c>
      <c r="J23607" s="58">
        <v>0</v>
      </c>
    </row>
    <row r="23608" spans="1:10" x14ac:dyDescent="0.15">
      <c r="A23608" s="57" t="s">
        <v>456</v>
      </c>
      <c r="B23608" s="57" t="s">
        <v>456</v>
      </c>
      <c r="C23608" s="57" t="s">
        <v>18</v>
      </c>
      <c r="D23608" s="57" t="s">
        <v>446</v>
      </c>
      <c r="E23608" s="58">
        <v>0</v>
      </c>
      <c r="F23608" s="58">
        <v>0</v>
      </c>
      <c r="G23608" s="58">
        <v>-4.8787476766845098E-3</v>
      </c>
      <c r="H23608" s="58">
        <v>1.04765147165584E-4</v>
      </c>
      <c r="I23608" s="58">
        <v>-5.4663156003372101E-5</v>
      </c>
      <c r="J23608" s="58">
        <v>0</v>
      </c>
    </row>
    <row r="23609" spans="1:10" x14ac:dyDescent="0.15">
      <c r="A23609" s="57" t="s">
        <v>456</v>
      </c>
      <c r="B23609" s="57" t="s">
        <v>456</v>
      </c>
      <c r="C23609" s="57" t="s">
        <v>19</v>
      </c>
      <c r="D23609" s="57" t="s">
        <v>446</v>
      </c>
      <c r="E23609" s="58">
        <v>0</v>
      </c>
      <c r="F23609" s="58">
        <v>0</v>
      </c>
      <c r="G23609" s="58">
        <v>-4.19244093338787E-3</v>
      </c>
      <c r="H23609" s="58">
        <v>1.3895772032473E-4</v>
      </c>
      <c r="I23609" s="58">
        <v>-8.6410892366826694E-5</v>
      </c>
      <c r="J23609" s="58">
        <v>0</v>
      </c>
    </row>
    <row r="23610" spans="1:10" x14ac:dyDescent="0.15">
      <c r="A23610" s="57" t="s">
        <v>456</v>
      </c>
      <c r="B23610" s="57" t="s">
        <v>456</v>
      </c>
      <c r="C23610" s="57" t="s">
        <v>20</v>
      </c>
      <c r="D23610" s="57" t="s">
        <v>446</v>
      </c>
      <c r="E23610" s="58">
        <v>0</v>
      </c>
      <c r="F23610" s="58">
        <v>0</v>
      </c>
      <c r="G23610" s="58">
        <v>-4.8258775179651396E-3</v>
      </c>
      <c r="H23610" s="58">
        <v>9.2104935971977302E-5</v>
      </c>
      <c r="I23610" s="58">
        <v>-5.9463571736079002E-5</v>
      </c>
      <c r="J23610" s="58">
        <v>0</v>
      </c>
    </row>
    <row r="23611" spans="1:10" x14ac:dyDescent="0.15">
      <c r="A23611" s="57" t="s">
        <v>456</v>
      </c>
      <c r="B23611" s="57" t="s">
        <v>456</v>
      </c>
      <c r="C23611" s="57" t="s">
        <v>38</v>
      </c>
      <c r="D23611" s="57" t="s">
        <v>446</v>
      </c>
      <c r="E23611" s="58">
        <v>0</v>
      </c>
      <c r="F23611" s="58">
        <v>0</v>
      </c>
      <c r="G23611" s="58">
        <v>-5.1656493134916099E-3</v>
      </c>
      <c r="H23611" s="58">
        <v>1.17978230193068E-4</v>
      </c>
      <c r="I23611" s="58">
        <v>-3.18790502004779E-5</v>
      </c>
      <c r="J23611" s="58">
        <v>0</v>
      </c>
    </row>
    <row r="23612" spans="1:10" x14ac:dyDescent="0.15">
      <c r="A23612" s="57" t="s">
        <v>456</v>
      </c>
      <c r="B23612" s="57" t="s">
        <v>456</v>
      </c>
      <c r="C23612" s="57" t="s">
        <v>32</v>
      </c>
      <c r="D23612" s="57" t="s">
        <v>446</v>
      </c>
      <c r="E23612" s="58">
        <v>0</v>
      </c>
      <c r="F23612" s="58">
        <v>0</v>
      </c>
      <c r="G23612" s="58">
        <v>-5.1814883438797699E-3</v>
      </c>
      <c r="H23612" s="58">
        <v>1.2178046151903299E-4</v>
      </c>
      <c r="I23612" s="58">
        <v>-3.04385090211403E-5</v>
      </c>
      <c r="J23612" s="58">
        <v>0</v>
      </c>
    </row>
    <row r="23613" spans="1:10" x14ac:dyDescent="0.15">
      <c r="A23613" s="57" t="s">
        <v>456</v>
      </c>
      <c r="B23613" s="57" t="s">
        <v>456</v>
      </c>
      <c r="C23613" s="57" t="s">
        <v>33</v>
      </c>
      <c r="D23613" s="57" t="s">
        <v>446</v>
      </c>
      <c r="E23613" s="58">
        <v>0</v>
      </c>
      <c r="F23613" s="58">
        <v>0</v>
      </c>
      <c r="G23613" s="58">
        <v>-5.4114614748992096E-3</v>
      </c>
      <c r="H23613" s="58">
        <v>1.16281020419208E-4</v>
      </c>
      <c r="I23613" s="58">
        <v>-5.0194198267271701E-5</v>
      </c>
      <c r="J23613" s="58">
        <v>0</v>
      </c>
    </row>
    <row r="23614" spans="1:10" x14ac:dyDescent="0.15">
      <c r="A23614" s="57" t="s">
        <v>456</v>
      </c>
      <c r="B23614" s="57" t="s">
        <v>456</v>
      </c>
      <c r="C23614" s="57" t="s">
        <v>45</v>
      </c>
      <c r="D23614" s="57" t="s">
        <v>446</v>
      </c>
      <c r="E23614" s="58">
        <v>0</v>
      </c>
      <c r="F23614" s="58">
        <v>0</v>
      </c>
      <c r="G23614" s="58">
        <v>-1.7703332580625601E-3</v>
      </c>
      <c r="H23614" s="58">
        <v>1.5160512854301599E-4</v>
      </c>
      <c r="I23614" s="58">
        <v>-3.3267579405834602E-5</v>
      </c>
      <c r="J23614" s="58">
        <v>0</v>
      </c>
    </row>
    <row r="23615" spans="1:10" x14ac:dyDescent="0.15">
      <c r="A23615" s="57" t="s">
        <v>456</v>
      </c>
      <c r="B23615" s="57" t="s">
        <v>456</v>
      </c>
      <c r="C23615" s="57" t="s">
        <v>11</v>
      </c>
      <c r="D23615" s="57" t="s">
        <v>446</v>
      </c>
      <c r="E23615" s="58">
        <v>0</v>
      </c>
      <c r="F23615" s="58">
        <v>0</v>
      </c>
      <c r="G23615" s="58">
        <v>7.1240747947350098E-3</v>
      </c>
      <c r="H23615" s="58">
        <v>1.14327808562314E-3</v>
      </c>
      <c r="I23615" s="58">
        <v>-3.1640432569411301E-4</v>
      </c>
      <c r="J23615" s="58">
        <v>0</v>
      </c>
    </row>
    <row r="23616" spans="1:10" x14ac:dyDescent="0.15">
      <c r="A23616" s="57" t="s">
        <v>456</v>
      </c>
      <c r="B23616" s="57" t="s">
        <v>456</v>
      </c>
      <c r="C23616" s="57" t="s">
        <v>12</v>
      </c>
      <c r="D23616" s="57" t="s">
        <v>446</v>
      </c>
      <c r="E23616" s="58">
        <v>0</v>
      </c>
      <c r="F23616" s="58">
        <v>0</v>
      </c>
      <c r="G23616" s="58">
        <v>-2.7018699604523899E-3</v>
      </c>
      <c r="H23616" s="58">
        <v>1.54628032636416E-4</v>
      </c>
      <c r="I23616" s="58">
        <v>-4.84489655517406E-5</v>
      </c>
      <c r="J23616" s="58">
        <v>0</v>
      </c>
    </row>
    <row r="23617" spans="1:10" x14ac:dyDescent="0.15">
      <c r="A23617" s="57" t="s">
        <v>456</v>
      </c>
      <c r="B23617" s="57" t="s">
        <v>456</v>
      </c>
      <c r="C23617" s="57" t="s">
        <v>13</v>
      </c>
      <c r="D23617" s="57" t="s">
        <v>446</v>
      </c>
      <c r="E23617" s="58">
        <v>0</v>
      </c>
      <c r="F23617" s="58">
        <v>0</v>
      </c>
      <c r="G23617" s="58">
        <v>-2.79962674551858E-3</v>
      </c>
      <c r="H23617" s="58">
        <v>1.44324653371649E-4</v>
      </c>
      <c r="I23617" s="58">
        <v>-4.45759751134599E-5</v>
      </c>
      <c r="J23617" s="58">
        <v>0</v>
      </c>
    </row>
    <row r="23618" spans="1:10" x14ac:dyDescent="0.15">
      <c r="A23618" s="57" t="s">
        <v>456</v>
      </c>
      <c r="B23618" s="57" t="s">
        <v>456</v>
      </c>
      <c r="C23618" s="57" t="s">
        <v>36</v>
      </c>
      <c r="D23618" s="57" t="s">
        <v>446</v>
      </c>
      <c r="E23618" s="58">
        <v>0</v>
      </c>
      <c r="F23618" s="58">
        <v>0</v>
      </c>
      <c r="G23618" s="58">
        <v>-5.6023802952251799E-3</v>
      </c>
      <c r="H23618" s="58">
        <v>1.0210024368644001E-4</v>
      </c>
      <c r="I23618" s="58">
        <v>-4.1574805746226398E-5</v>
      </c>
      <c r="J23618" s="58">
        <v>0</v>
      </c>
    </row>
    <row r="23619" spans="1:10" x14ac:dyDescent="0.15">
      <c r="A23619" s="57" t="s">
        <v>456</v>
      </c>
      <c r="B23619" s="57" t="s">
        <v>456</v>
      </c>
      <c r="C23619" s="57" t="s">
        <v>37</v>
      </c>
      <c r="D23619" s="57" t="s">
        <v>446</v>
      </c>
      <c r="E23619" s="58">
        <v>0</v>
      </c>
      <c r="F23619" s="58">
        <v>0</v>
      </c>
      <c r="G23619" s="58">
        <v>-5.37240716560306E-3</v>
      </c>
      <c r="H23619" s="58">
        <v>1.07599679880567E-4</v>
      </c>
      <c r="I23619" s="58">
        <v>-2.1819116629437301E-5</v>
      </c>
      <c r="J23619" s="58">
        <v>0</v>
      </c>
    </row>
    <row r="23620" spans="1:10" x14ac:dyDescent="0.15">
      <c r="A23620" s="57" t="s">
        <v>955</v>
      </c>
      <c r="B23620" s="57" t="s">
        <v>955</v>
      </c>
      <c r="C23620" s="57" t="s">
        <v>21</v>
      </c>
      <c r="D23620" s="57" t="s">
        <v>446</v>
      </c>
      <c r="E23620" s="58">
        <v>0</v>
      </c>
      <c r="F23620" s="58">
        <v>0</v>
      </c>
      <c r="G23620" s="58">
        <v>-7.9606001137637605E-3</v>
      </c>
      <c r="H23620" s="58">
        <v>-3.9220344871206998E-5</v>
      </c>
      <c r="I23620" s="58">
        <v>5.2752041464587695E-4</v>
      </c>
      <c r="J23620" s="58">
        <v>0</v>
      </c>
    </row>
    <row r="23621" spans="1:10" x14ac:dyDescent="0.15">
      <c r="A23621" s="57" t="s">
        <v>955</v>
      </c>
      <c r="B23621" s="57" t="s">
        <v>955</v>
      </c>
      <c r="C23621" s="57" t="s">
        <v>22</v>
      </c>
      <c r="D23621" s="57" t="s">
        <v>446</v>
      </c>
      <c r="E23621" s="58">
        <v>0</v>
      </c>
      <c r="F23621" s="58">
        <v>0</v>
      </c>
      <c r="G23621" s="58">
        <v>-3.77828860171594E-3</v>
      </c>
      <c r="H23621" s="58">
        <v>1.11908041960564E-4</v>
      </c>
      <c r="I23621" s="58">
        <v>7.4465294747533305E-4</v>
      </c>
      <c r="J23621" s="58">
        <v>0</v>
      </c>
    </row>
    <row r="23622" spans="1:10" x14ac:dyDescent="0.15">
      <c r="A23622" s="57" t="s">
        <v>955</v>
      </c>
      <c r="B23622" s="57" t="s">
        <v>955</v>
      </c>
      <c r="C23622" s="57" t="s">
        <v>23</v>
      </c>
      <c r="D23622" s="57" t="s">
        <v>446</v>
      </c>
      <c r="E23622" s="58">
        <v>0</v>
      </c>
      <c r="F23622" s="58">
        <v>0</v>
      </c>
      <c r="G23622" s="58">
        <v>-7.2761430153979499E-3</v>
      </c>
      <c r="H23622" s="58">
        <v>-3.4638905012696799E-5</v>
      </c>
      <c r="I23622" s="58">
        <v>4.58298005098299E-4</v>
      </c>
      <c r="J23622" s="58">
        <v>0</v>
      </c>
    </row>
    <row r="23623" spans="1:10" x14ac:dyDescent="0.15">
      <c r="A23623" s="57" t="s">
        <v>955</v>
      </c>
      <c r="B23623" s="57" t="s">
        <v>955</v>
      </c>
      <c r="C23623" s="57" t="s">
        <v>35</v>
      </c>
      <c r="D23623" s="57" t="s">
        <v>446</v>
      </c>
      <c r="E23623" s="58">
        <v>0</v>
      </c>
      <c r="F23623" s="58">
        <v>0</v>
      </c>
      <c r="G23623" s="58">
        <v>-4.7816042436829099E-3</v>
      </c>
      <c r="H23623" s="58">
        <v>-1.9465456433313699E-5</v>
      </c>
      <c r="I23623" s="58">
        <v>6.9738578486249099E-4</v>
      </c>
      <c r="J23623" s="58">
        <v>0</v>
      </c>
    </row>
    <row r="23624" spans="1:10" x14ac:dyDescent="0.15">
      <c r="A23624" s="57" t="s">
        <v>955</v>
      </c>
      <c r="B23624" s="57" t="s">
        <v>955</v>
      </c>
      <c r="C23624" s="57" t="s">
        <v>25</v>
      </c>
      <c r="D23624" s="57" t="s">
        <v>446</v>
      </c>
      <c r="E23624" s="58">
        <v>0</v>
      </c>
      <c r="F23624" s="58">
        <v>0</v>
      </c>
      <c r="G23624" s="58">
        <v>-1.2750046856422801E-3</v>
      </c>
      <c r="H23624" s="58">
        <v>-2.69148549176235E-6</v>
      </c>
      <c r="I23624" s="58">
        <v>5.6588993630980603E-4</v>
      </c>
      <c r="J23624" s="58">
        <v>0</v>
      </c>
    </row>
    <row r="23625" spans="1:10" x14ac:dyDescent="0.15">
      <c r="A23625" s="57" t="s">
        <v>955</v>
      </c>
      <c r="B23625" s="57" t="s">
        <v>955</v>
      </c>
      <c r="C23625" s="57" t="s">
        <v>24</v>
      </c>
      <c r="D23625" s="57" t="s">
        <v>446</v>
      </c>
      <c r="E23625" s="58">
        <v>0</v>
      </c>
      <c r="F23625" s="58">
        <v>0</v>
      </c>
      <c r="G23625" s="58">
        <v>-3.2736017741410101E-3</v>
      </c>
      <c r="H23625" s="58">
        <v>9.7523981041661097E-5</v>
      </c>
      <c r="I23625" s="58">
        <v>6.4493683207079598E-4</v>
      </c>
      <c r="J23625" s="58">
        <v>0</v>
      </c>
    </row>
    <row r="23626" spans="1:10" x14ac:dyDescent="0.15">
      <c r="A23626" s="57" t="s">
        <v>955</v>
      </c>
      <c r="B23626" s="57" t="s">
        <v>955</v>
      </c>
      <c r="C23626" s="57" t="s">
        <v>26</v>
      </c>
      <c r="D23626" s="57" t="s">
        <v>446</v>
      </c>
      <c r="E23626" s="58">
        <v>0</v>
      </c>
      <c r="F23626" s="58">
        <v>0</v>
      </c>
      <c r="G23626" s="58">
        <v>-5.4577423136736702E-3</v>
      </c>
      <c r="H23626" s="58">
        <v>-1.5429438379587201E-4</v>
      </c>
      <c r="I23626" s="58">
        <v>3.48721055476032E-4</v>
      </c>
      <c r="J23626" s="58">
        <v>0</v>
      </c>
    </row>
    <row r="23627" spans="1:10" x14ac:dyDescent="0.15">
      <c r="A23627" s="57" t="s">
        <v>955</v>
      </c>
      <c r="B23627" s="57" t="s">
        <v>955</v>
      </c>
      <c r="C23627" s="57" t="s">
        <v>46</v>
      </c>
      <c r="D23627" s="57" t="s">
        <v>446</v>
      </c>
      <c r="E23627" s="58">
        <v>0</v>
      </c>
      <c r="F23627" s="58">
        <v>0</v>
      </c>
      <c r="G23627" s="58">
        <v>-3.2142664610413899E-3</v>
      </c>
      <c r="H23627" s="58">
        <v>2.2027321310115E-5</v>
      </c>
      <c r="I23627" s="58">
        <v>4.5746693245091402E-4</v>
      </c>
      <c r="J23627" s="58">
        <v>0</v>
      </c>
    </row>
    <row r="23628" spans="1:10" x14ac:dyDescent="0.15">
      <c r="A23628" s="57" t="s">
        <v>955</v>
      </c>
      <c r="B23628" s="57" t="s">
        <v>955</v>
      </c>
      <c r="C23628" s="57" t="s">
        <v>42</v>
      </c>
      <c r="D23628" s="57" t="s">
        <v>446</v>
      </c>
      <c r="E23628" s="58">
        <v>0</v>
      </c>
      <c r="F23628" s="58">
        <v>0</v>
      </c>
      <c r="G23628" s="58">
        <v>-3.9080930628144703E-3</v>
      </c>
      <c r="H23628" s="58">
        <v>-5.8208492412698597E-5</v>
      </c>
      <c r="I23628" s="58">
        <v>3.6327166226467401E-4</v>
      </c>
      <c r="J23628" s="58">
        <v>0</v>
      </c>
    </row>
    <row r="23629" spans="1:10" x14ac:dyDescent="0.15">
      <c r="A23629" s="57" t="s">
        <v>955</v>
      </c>
      <c r="B23629" s="57" t="s">
        <v>955</v>
      </c>
      <c r="C23629" s="57" t="s">
        <v>40</v>
      </c>
      <c r="D23629" s="57" t="s">
        <v>446</v>
      </c>
      <c r="E23629" s="58">
        <v>0</v>
      </c>
      <c r="F23629" s="58">
        <v>0</v>
      </c>
      <c r="G23629" s="58">
        <v>-3.2530094745058498E-3</v>
      </c>
      <c r="H23629" s="58">
        <v>1.7195209402686899E-5</v>
      </c>
      <c r="I23629" s="58">
        <v>4.5211040636302199E-4</v>
      </c>
      <c r="J23629" s="58">
        <v>0</v>
      </c>
    </row>
    <row r="23630" spans="1:10" x14ac:dyDescent="0.15">
      <c r="A23630" s="57" t="s">
        <v>955</v>
      </c>
      <c r="B23630" s="57" t="s">
        <v>955</v>
      </c>
      <c r="C23630" s="57" t="s">
        <v>41</v>
      </c>
      <c r="D23630" s="57" t="s">
        <v>446</v>
      </c>
      <c r="E23630" s="58">
        <v>0</v>
      </c>
      <c r="F23630" s="58">
        <v>0</v>
      </c>
      <c r="G23630" s="58">
        <v>-2.6534471348154602E-3</v>
      </c>
      <c r="H23630" s="58">
        <v>-1.2869083162254399E-5</v>
      </c>
      <c r="I23630" s="58">
        <v>4.2838711177369503E-4</v>
      </c>
      <c r="J23630" s="58">
        <v>0</v>
      </c>
    </row>
    <row r="23631" spans="1:10" x14ac:dyDescent="0.15">
      <c r="A23631" s="57" t="s">
        <v>955</v>
      </c>
      <c r="B23631" s="57" t="s">
        <v>955</v>
      </c>
      <c r="C23631" s="57" t="s">
        <v>39</v>
      </c>
      <c r="D23631" s="57" t="s">
        <v>446</v>
      </c>
      <c r="E23631" s="58">
        <v>0</v>
      </c>
      <c r="F23631" s="58">
        <v>0</v>
      </c>
      <c r="G23631" s="58">
        <v>-4.4537695359134696E-3</v>
      </c>
      <c r="H23631" s="58">
        <v>-2.2453935845692702E-5</v>
      </c>
      <c r="I23631" s="58">
        <v>3.9612681617512402E-4</v>
      </c>
      <c r="J23631" s="58">
        <v>0</v>
      </c>
    </row>
    <row r="23632" spans="1:10" x14ac:dyDescent="0.15">
      <c r="A23632" s="57" t="s">
        <v>955</v>
      </c>
      <c r="B23632" s="57" t="s">
        <v>955</v>
      </c>
      <c r="C23632" s="57" t="s">
        <v>44</v>
      </c>
      <c r="D23632" s="57" t="s">
        <v>446</v>
      </c>
      <c r="E23632" s="58">
        <v>0</v>
      </c>
      <c r="F23632" s="58">
        <v>0</v>
      </c>
      <c r="G23632" s="58">
        <v>-3.8693511612589498E-3</v>
      </c>
      <c r="H23632" s="58">
        <v>-5.3376379993317301E-5</v>
      </c>
      <c r="I23632" s="58">
        <v>3.68627586158574E-4</v>
      </c>
      <c r="J23632" s="58">
        <v>0</v>
      </c>
    </row>
    <row r="23633" spans="1:10" x14ac:dyDescent="0.15">
      <c r="A23633" s="57" t="s">
        <v>955</v>
      </c>
      <c r="B23633" s="57" t="s">
        <v>955</v>
      </c>
      <c r="C23633" s="57" t="s">
        <v>43</v>
      </c>
      <c r="D23633" s="57" t="s">
        <v>446</v>
      </c>
      <c r="E23633" s="58">
        <v>0</v>
      </c>
      <c r="F23633" s="58">
        <v>0</v>
      </c>
      <c r="G23633" s="58">
        <v>-2.6686358867677399E-3</v>
      </c>
      <c r="H23633" s="58">
        <v>-1.37265099934148E-5</v>
      </c>
      <c r="I23633" s="58">
        <v>4.2459525659826498E-4</v>
      </c>
      <c r="J23633" s="58">
        <v>0</v>
      </c>
    </row>
    <row r="23634" spans="1:10" x14ac:dyDescent="0.15">
      <c r="A23634" s="57" t="s">
        <v>955</v>
      </c>
      <c r="B23634" s="57" t="s">
        <v>955</v>
      </c>
      <c r="C23634" s="57" t="s">
        <v>30</v>
      </c>
      <c r="D23634" s="57" t="s">
        <v>446</v>
      </c>
      <c r="E23634" s="58">
        <v>0</v>
      </c>
      <c r="F23634" s="58">
        <v>0</v>
      </c>
      <c r="G23634" s="58">
        <v>-3.1444498125914998E-3</v>
      </c>
      <c r="H23634" s="58">
        <v>1.13630736302371E-4</v>
      </c>
      <c r="I23634" s="58">
        <v>6.62795185838955E-4</v>
      </c>
      <c r="J23634" s="58">
        <v>0</v>
      </c>
    </row>
    <row r="23635" spans="1:10" x14ac:dyDescent="0.15">
      <c r="A23635" s="57" t="s">
        <v>955</v>
      </c>
      <c r="B23635" s="57" t="s">
        <v>955</v>
      </c>
      <c r="C23635" s="57" t="s">
        <v>31</v>
      </c>
      <c r="D23635" s="57" t="s">
        <v>446</v>
      </c>
      <c r="E23635" s="58">
        <v>0</v>
      </c>
      <c r="F23635" s="58">
        <v>0</v>
      </c>
      <c r="G23635" s="58">
        <v>-6.5667581098075396E-3</v>
      </c>
      <c r="H23635" s="58">
        <v>-2.8192268157880501E-5</v>
      </c>
      <c r="I23635" s="58">
        <v>6.68899048600373E-4</v>
      </c>
      <c r="J23635" s="58">
        <v>0</v>
      </c>
    </row>
    <row r="23636" spans="1:10" x14ac:dyDescent="0.15">
      <c r="A23636" s="57" t="s">
        <v>955</v>
      </c>
      <c r="B23636" s="57" t="s">
        <v>955</v>
      </c>
      <c r="C23636" s="57" t="s">
        <v>27</v>
      </c>
      <c r="D23636" s="57" t="s">
        <v>446</v>
      </c>
      <c r="E23636" s="58">
        <v>0</v>
      </c>
      <c r="F23636" s="58">
        <v>0</v>
      </c>
      <c r="G23636" s="58">
        <v>-1.3256341878361299E-3</v>
      </c>
      <c r="H23636" s="58">
        <v>-5.5495318392732604E-6</v>
      </c>
      <c r="I23636" s="58">
        <v>5.5325012716845798E-4</v>
      </c>
      <c r="J23636" s="58">
        <v>0</v>
      </c>
    </row>
    <row r="23637" spans="1:10" x14ac:dyDescent="0.15">
      <c r="A23637" s="57" t="s">
        <v>955</v>
      </c>
      <c r="B23637" s="57" t="s">
        <v>955</v>
      </c>
      <c r="C23637" s="57" t="s">
        <v>28</v>
      </c>
      <c r="D23637" s="57" t="s">
        <v>446</v>
      </c>
      <c r="E23637" s="58">
        <v>0</v>
      </c>
      <c r="F23637" s="58">
        <v>0</v>
      </c>
      <c r="G23637" s="58">
        <v>-5.3284359390703704E-3</v>
      </c>
      <c r="H23637" s="58">
        <v>-1.37909971662784E-4</v>
      </c>
      <c r="I23637" s="58">
        <v>3.66589848015263E-4</v>
      </c>
      <c r="J23637" s="58">
        <v>0</v>
      </c>
    </row>
    <row r="23638" spans="1:10" x14ac:dyDescent="0.15">
      <c r="A23638" s="57" t="s">
        <v>955</v>
      </c>
      <c r="B23638" s="57" t="s">
        <v>955</v>
      </c>
      <c r="C23638" s="57" t="s">
        <v>34</v>
      </c>
      <c r="D23638" s="57" t="s">
        <v>446</v>
      </c>
      <c r="E23638" s="58">
        <v>0</v>
      </c>
      <c r="F23638" s="58">
        <v>0</v>
      </c>
      <c r="G23638" s="58">
        <v>-6.02110868057783E-3</v>
      </c>
      <c r="H23638" s="58">
        <v>-6.3946620344777595E-5</v>
      </c>
      <c r="I23638" s="58">
        <v>6.3603799991005503E-4</v>
      </c>
      <c r="J23638" s="58">
        <v>0</v>
      </c>
    </row>
    <row r="23639" spans="1:10" x14ac:dyDescent="0.15">
      <c r="A23639" s="57" t="s">
        <v>955</v>
      </c>
      <c r="B23639" s="57" t="s">
        <v>955</v>
      </c>
      <c r="C23639" s="57" t="s">
        <v>29</v>
      </c>
      <c r="D23639" s="57" t="s">
        <v>446</v>
      </c>
      <c r="E23639" s="58">
        <v>0</v>
      </c>
      <c r="F23639" s="58">
        <v>0</v>
      </c>
      <c r="G23639" s="58">
        <v>-7.3267724917444902E-3</v>
      </c>
      <c r="H23639" s="58">
        <v>-3.7496960021722303E-5</v>
      </c>
      <c r="I23639" s="58">
        <v>4.4565820821515202E-4</v>
      </c>
      <c r="J23639" s="58">
        <v>0</v>
      </c>
    </row>
    <row r="23640" spans="1:10" x14ac:dyDescent="0.15">
      <c r="A23640" s="57" t="s">
        <v>955</v>
      </c>
      <c r="B23640" s="57" t="s">
        <v>955</v>
      </c>
      <c r="C23640" s="57" t="s">
        <v>14</v>
      </c>
      <c r="D23640" s="57" t="s">
        <v>446</v>
      </c>
      <c r="E23640" s="58">
        <v>0</v>
      </c>
      <c r="F23640" s="58">
        <v>0</v>
      </c>
      <c r="G23640" s="58">
        <v>-5.19171117686791E-3</v>
      </c>
      <c r="H23640" s="58">
        <v>-2.0572973019825101E-5</v>
      </c>
      <c r="I23640" s="58">
        <v>6.2812184608852198E-4</v>
      </c>
      <c r="J23640" s="58">
        <v>0</v>
      </c>
    </row>
    <row r="23641" spans="1:10" x14ac:dyDescent="0.15">
      <c r="A23641" s="57" t="s">
        <v>955</v>
      </c>
      <c r="B23641" s="57" t="s">
        <v>955</v>
      </c>
      <c r="C23641" s="57" t="s">
        <v>15</v>
      </c>
      <c r="D23641" s="57" t="s">
        <v>446</v>
      </c>
      <c r="E23641" s="58">
        <v>0</v>
      </c>
      <c r="F23641" s="58">
        <v>0</v>
      </c>
      <c r="G23641" s="58">
        <v>-7.9099706874186798E-3</v>
      </c>
      <c r="H23641" s="58">
        <v>-3.6362299919551097E-5</v>
      </c>
      <c r="I23641" s="58">
        <v>5.4016021096417498E-4</v>
      </c>
      <c r="J23641" s="58">
        <v>0</v>
      </c>
    </row>
    <row r="23642" spans="1:10" x14ac:dyDescent="0.15">
      <c r="A23642" s="57" t="s">
        <v>955</v>
      </c>
      <c r="B23642" s="57" t="s">
        <v>955</v>
      </c>
      <c r="C23642" s="57" t="s">
        <v>16</v>
      </c>
      <c r="D23642" s="57" t="s">
        <v>446</v>
      </c>
      <c r="E23642" s="58">
        <v>0</v>
      </c>
      <c r="F23642" s="58">
        <v>0</v>
      </c>
      <c r="G23642" s="58">
        <v>-3.8175501871908699E-3</v>
      </c>
      <c r="H23642" s="58">
        <v>1.05283671081158E-4</v>
      </c>
      <c r="I23642" s="58">
        <v>7.4204352670783095E-4</v>
      </c>
      <c r="J23642" s="58">
        <v>0</v>
      </c>
    </row>
    <row r="23643" spans="1:10" x14ac:dyDescent="0.15">
      <c r="A23643" s="57" t="s">
        <v>955</v>
      </c>
      <c r="B23643" s="57" t="s">
        <v>955</v>
      </c>
      <c r="C23643" s="57" t="s">
        <v>18</v>
      </c>
      <c r="D23643" s="57" t="s">
        <v>446</v>
      </c>
      <c r="E23643" s="58">
        <v>0</v>
      </c>
      <c r="F23643" s="58">
        <v>0</v>
      </c>
      <c r="G23643" s="58">
        <v>-6.0911700597151902E-3</v>
      </c>
      <c r="H23643" s="58">
        <v>-1.55559959735136E-4</v>
      </c>
      <c r="I23643" s="58">
        <v>4.3061539693794998E-4</v>
      </c>
      <c r="J23643" s="58">
        <v>0</v>
      </c>
    </row>
    <row r="23644" spans="1:10" x14ac:dyDescent="0.15">
      <c r="A23644" s="57" t="s">
        <v>955</v>
      </c>
      <c r="B23644" s="57" t="s">
        <v>955</v>
      </c>
      <c r="C23644" s="57" t="s">
        <v>17</v>
      </c>
      <c r="D23644" s="57" t="s">
        <v>446</v>
      </c>
      <c r="E23644" s="58">
        <v>0</v>
      </c>
      <c r="F23644" s="58">
        <v>0</v>
      </c>
      <c r="G23644" s="58">
        <v>-1.90883299343266E-3</v>
      </c>
      <c r="H23644" s="58">
        <v>-4.4149296536399899E-6</v>
      </c>
      <c r="I23644" s="58">
        <v>6.4775190666210305E-4</v>
      </c>
      <c r="J23644" s="58">
        <v>0</v>
      </c>
    </row>
    <row r="23645" spans="1:10" x14ac:dyDescent="0.15">
      <c r="A23645" s="57" t="s">
        <v>955</v>
      </c>
      <c r="B23645" s="57" t="s">
        <v>955</v>
      </c>
      <c r="C23645" s="57" t="s">
        <v>19</v>
      </c>
      <c r="D23645" s="57" t="s">
        <v>446</v>
      </c>
      <c r="E23645" s="58">
        <v>0</v>
      </c>
      <c r="F23645" s="58">
        <v>0</v>
      </c>
      <c r="G23645" s="58">
        <v>-1.9594624760535498E-3</v>
      </c>
      <c r="H23645" s="58">
        <v>-7.2729713353758399E-6</v>
      </c>
      <c r="I23645" s="58">
        <v>6.3511210308935602E-4</v>
      </c>
      <c r="J23645" s="58">
        <v>0</v>
      </c>
    </row>
    <row r="23646" spans="1:10" x14ac:dyDescent="0.15">
      <c r="A23646" s="57" t="s">
        <v>955</v>
      </c>
      <c r="B23646" s="57" t="s">
        <v>955</v>
      </c>
      <c r="C23646" s="57" t="s">
        <v>20</v>
      </c>
      <c r="D23646" s="57" t="s">
        <v>446</v>
      </c>
      <c r="E23646" s="58">
        <v>0</v>
      </c>
      <c r="F23646" s="58">
        <v>0</v>
      </c>
      <c r="G23646" s="58">
        <v>-5.9619930614255596E-3</v>
      </c>
      <c r="H23646" s="58">
        <v>-1.3943793408409199E-4</v>
      </c>
      <c r="I23646" s="58">
        <v>4.4847781267439899E-4</v>
      </c>
      <c r="J23646" s="58">
        <v>0</v>
      </c>
    </row>
    <row r="23647" spans="1:10" x14ac:dyDescent="0.15">
      <c r="A23647" s="57" t="s">
        <v>955</v>
      </c>
      <c r="B23647" s="57" t="s">
        <v>955</v>
      </c>
      <c r="C23647" s="57" t="s">
        <v>38</v>
      </c>
      <c r="D23647" s="57" t="s">
        <v>446</v>
      </c>
      <c r="E23647" s="58">
        <v>0</v>
      </c>
      <c r="F23647" s="58">
        <v>0</v>
      </c>
      <c r="G23647" s="58">
        <v>-5.3272530683135897E-3</v>
      </c>
      <c r="H23647" s="58">
        <v>1.6288864856588401E-5</v>
      </c>
      <c r="I23647" s="58">
        <v>7.30246892001144E-4</v>
      </c>
      <c r="J23647" s="58">
        <v>0</v>
      </c>
    </row>
    <row r="23648" spans="1:10" x14ac:dyDescent="0.15">
      <c r="A23648" s="57" t="s">
        <v>955</v>
      </c>
      <c r="B23648" s="57" t="s">
        <v>955</v>
      </c>
      <c r="C23648" s="57" t="s">
        <v>32</v>
      </c>
      <c r="D23648" s="57" t="s">
        <v>446</v>
      </c>
      <c r="E23648" s="58">
        <v>0</v>
      </c>
      <c r="F23648" s="58">
        <v>0</v>
      </c>
      <c r="G23648" s="58">
        <v>-5.3659989359907002E-3</v>
      </c>
      <c r="H23648" s="58">
        <v>1.1456827220735499E-5</v>
      </c>
      <c r="I23648" s="58">
        <v>7.24889300698715E-4</v>
      </c>
      <c r="J23648" s="58">
        <v>0</v>
      </c>
    </row>
    <row r="23649" spans="1:10" x14ac:dyDescent="0.15">
      <c r="A23649" s="57" t="s">
        <v>955</v>
      </c>
      <c r="B23649" s="57" t="s">
        <v>955</v>
      </c>
      <c r="C23649" s="57" t="s">
        <v>33</v>
      </c>
      <c r="D23649" s="57" t="s">
        <v>446</v>
      </c>
      <c r="E23649" s="58">
        <v>0</v>
      </c>
      <c r="F23649" s="58">
        <v>0</v>
      </c>
      <c r="G23649" s="58">
        <v>-4.7664168264326904E-3</v>
      </c>
      <c r="H23649" s="58">
        <v>-1.8608058264143298E-5</v>
      </c>
      <c r="I23649" s="58">
        <v>7.0117655951602799E-4</v>
      </c>
      <c r="J23649" s="58">
        <v>0</v>
      </c>
    </row>
    <row r="23650" spans="1:10" x14ac:dyDescent="0.15">
      <c r="A23650" s="57" t="s">
        <v>955</v>
      </c>
      <c r="B23650" s="57" t="s">
        <v>955</v>
      </c>
      <c r="C23650" s="57" t="s">
        <v>45</v>
      </c>
      <c r="D23650" s="57" t="s">
        <v>446</v>
      </c>
      <c r="E23650" s="58">
        <v>0</v>
      </c>
      <c r="F23650" s="58">
        <v>0</v>
      </c>
      <c r="G23650" s="58">
        <v>-4.4689582485564596E-3</v>
      </c>
      <c r="H23650" s="58">
        <v>-2.3311361160149199E-5</v>
      </c>
      <c r="I23650" s="58">
        <v>3.9233502252738897E-4</v>
      </c>
      <c r="J23650" s="58">
        <v>0</v>
      </c>
    </row>
    <row r="23651" spans="1:10" x14ac:dyDescent="0.15">
      <c r="A23651" s="57" t="s">
        <v>955</v>
      </c>
      <c r="B23651" s="57" t="s">
        <v>955</v>
      </c>
      <c r="C23651" s="57" t="s">
        <v>11</v>
      </c>
      <c r="D23651" s="57" t="s">
        <v>446</v>
      </c>
      <c r="E23651" s="58">
        <v>0</v>
      </c>
      <c r="F23651" s="58">
        <v>0</v>
      </c>
      <c r="G23651" s="58">
        <v>-3.1823304280106201E-3</v>
      </c>
      <c r="H23651" s="58">
        <v>-2.1756177668795E-5</v>
      </c>
      <c r="I23651" s="58">
        <v>3.6427564474878301E-4</v>
      </c>
      <c r="J23651" s="58">
        <v>0</v>
      </c>
    </row>
    <row r="23652" spans="1:10" x14ac:dyDescent="0.15">
      <c r="A23652" s="57" t="s">
        <v>955</v>
      </c>
      <c r="B23652" s="57" t="s">
        <v>955</v>
      </c>
      <c r="C23652" s="57" t="s">
        <v>12</v>
      </c>
      <c r="D23652" s="57" t="s">
        <v>446</v>
      </c>
      <c r="E23652" s="58">
        <v>0</v>
      </c>
      <c r="F23652" s="58">
        <v>0</v>
      </c>
      <c r="G23652" s="58">
        <v>-4.3308074638003496E-3</v>
      </c>
      <c r="H23652" s="58">
        <v>-2.1149807217005299E-5</v>
      </c>
      <c r="I23652" s="58">
        <v>5.0601472081269496E-4</v>
      </c>
      <c r="J23652" s="58">
        <v>0</v>
      </c>
    </row>
    <row r="23653" spans="1:10" x14ac:dyDescent="0.15">
      <c r="A23653" s="57" t="s">
        <v>955</v>
      </c>
      <c r="B23653" s="57" t="s">
        <v>955</v>
      </c>
      <c r="C23653" s="57" t="s">
        <v>13</v>
      </c>
      <c r="D23653" s="57" t="s">
        <v>446</v>
      </c>
      <c r="E23653" s="58">
        <v>0</v>
      </c>
      <c r="F23653" s="58">
        <v>0</v>
      </c>
      <c r="G23653" s="58">
        <v>-4.0897498276320403E-3</v>
      </c>
      <c r="H23653" s="58">
        <v>-2.1125450591863499E-5</v>
      </c>
      <c r="I23653" s="58">
        <v>4.9069739016458001E-4</v>
      </c>
      <c r="J23653" s="58">
        <v>0</v>
      </c>
    </row>
    <row r="23654" spans="1:10" x14ac:dyDescent="0.15">
      <c r="A23654" s="57" t="s">
        <v>955</v>
      </c>
      <c r="B23654" s="57" t="s">
        <v>955</v>
      </c>
      <c r="C23654" s="57" t="s">
        <v>36</v>
      </c>
      <c r="D23654" s="57" t="s">
        <v>446</v>
      </c>
      <c r="E23654" s="58">
        <v>0</v>
      </c>
      <c r="F23654" s="58">
        <v>0</v>
      </c>
      <c r="G23654" s="58">
        <v>-5.9823639069841198E-3</v>
      </c>
      <c r="H23654" s="58">
        <v>-5.91145978320095E-5</v>
      </c>
      <c r="I23654" s="58">
        <v>6.4139448420184202E-4</v>
      </c>
      <c r="J23654" s="58">
        <v>0</v>
      </c>
    </row>
    <row r="23655" spans="1:10" x14ac:dyDescent="0.15">
      <c r="A23655" s="57" t="s">
        <v>955</v>
      </c>
      <c r="B23655" s="57" t="s">
        <v>955</v>
      </c>
      <c r="C23655" s="57" t="s">
        <v>37</v>
      </c>
      <c r="D23655" s="57" t="s">
        <v>446</v>
      </c>
      <c r="E23655" s="58">
        <v>0</v>
      </c>
      <c r="F23655" s="58">
        <v>0</v>
      </c>
      <c r="G23655" s="58">
        <v>-6.5819455018584798E-3</v>
      </c>
      <c r="H23655" s="58">
        <v>-2.90496683199915E-5</v>
      </c>
      <c r="I23655" s="58">
        <v>6.6510829258008405E-4</v>
      </c>
      <c r="J23655" s="58">
        <v>0</v>
      </c>
    </row>
    <row r="23656" spans="1:10" x14ac:dyDescent="0.15">
      <c r="A23656" s="57" t="s">
        <v>956</v>
      </c>
      <c r="B23656" s="57" t="s">
        <v>956</v>
      </c>
      <c r="C23656" s="57" t="s">
        <v>21</v>
      </c>
      <c r="D23656" s="57" t="s">
        <v>446</v>
      </c>
      <c r="E23656" s="58">
        <v>0</v>
      </c>
      <c r="F23656" s="58">
        <v>0</v>
      </c>
      <c r="G23656" s="58">
        <v>-8.0823758370055492E-3</v>
      </c>
      <c r="H23656" s="58">
        <v>-5.5163223201139598E-5</v>
      </c>
      <c r="I23656" s="58">
        <v>9.9414285231472894E-4</v>
      </c>
      <c r="J23656" s="58">
        <v>0</v>
      </c>
    </row>
    <row r="23657" spans="1:10" x14ac:dyDescent="0.15">
      <c r="A23657" s="57" t="s">
        <v>956</v>
      </c>
      <c r="B23657" s="57" t="s">
        <v>956</v>
      </c>
      <c r="C23657" s="57" t="s">
        <v>22</v>
      </c>
      <c r="D23657" s="57" t="s">
        <v>446</v>
      </c>
      <c r="E23657" s="58">
        <v>0</v>
      </c>
      <c r="F23657" s="58">
        <v>0</v>
      </c>
      <c r="G23657" s="58">
        <v>-3.15482345515201E-3</v>
      </c>
      <c r="H23657" s="58">
        <v>1.0209203798535799E-4</v>
      </c>
      <c r="I23657" s="58">
        <v>1.11675178006356E-3</v>
      </c>
      <c r="J23657" s="58">
        <v>0</v>
      </c>
    </row>
    <row r="23658" spans="1:10" x14ac:dyDescent="0.15">
      <c r="A23658" s="57" t="s">
        <v>956</v>
      </c>
      <c r="B23658" s="57" t="s">
        <v>956</v>
      </c>
      <c r="C23658" s="57" t="s">
        <v>23</v>
      </c>
      <c r="D23658" s="57" t="s">
        <v>446</v>
      </c>
      <c r="E23658" s="58">
        <v>0</v>
      </c>
      <c r="F23658" s="58">
        <v>0</v>
      </c>
      <c r="G23658" s="58">
        <v>-7.37121991258936E-3</v>
      </c>
      <c r="H23658" s="58">
        <v>-4.7556493861409697E-5</v>
      </c>
      <c r="I23658" s="58">
        <v>9.0323449611787101E-4</v>
      </c>
      <c r="J23658" s="58">
        <v>0</v>
      </c>
    </row>
    <row r="23659" spans="1:10" x14ac:dyDescent="0.15">
      <c r="A23659" s="57" t="s">
        <v>956</v>
      </c>
      <c r="B23659" s="57" t="s">
        <v>956</v>
      </c>
      <c r="C23659" s="57" t="s">
        <v>35</v>
      </c>
      <c r="D23659" s="57" t="s">
        <v>446</v>
      </c>
      <c r="E23659" s="58">
        <v>0</v>
      </c>
      <c r="F23659" s="58">
        <v>0</v>
      </c>
      <c r="G23659" s="58">
        <v>-4.8707929690365798E-3</v>
      </c>
      <c r="H23659" s="58">
        <v>-3.9049779673860899E-5</v>
      </c>
      <c r="I23659" s="58">
        <v>8.7221301328303498E-4</v>
      </c>
      <c r="J23659" s="58">
        <v>0</v>
      </c>
    </row>
    <row r="23660" spans="1:10" x14ac:dyDescent="0.15">
      <c r="A23660" s="57" t="s">
        <v>956</v>
      </c>
      <c r="B23660" s="57" t="s">
        <v>956</v>
      </c>
      <c r="C23660" s="57" t="s">
        <v>25</v>
      </c>
      <c r="D23660" s="57" t="s">
        <v>446</v>
      </c>
      <c r="E23660" s="58">
        <v>0</v>
      </c>
      <c r="F23660" s="58">
        <v>0</v>
      </c>
      <c r="G23660" s="58">
        <v>-1.3205259541249901E-3</v>
      </c>
      <c r="H23660" s="58">
        <v>-1.9181266225454799E-5</v>
      </c>
      <c r="I23660" s="58">
        <v>5.1545551910949601E-4</v>
      </c>
      <c r="J23660" s="58">
        <v>0</v>
      </c>
    </row>
    <row r="23661" spans="1:10" x14ac:dyDescent="0.15">
      <c r="A23661" s="57" t="s">
        <v>956</v>
      </c>
      <c r="B23661" s="57" t="s">
        <v>956</v>
      </c>
      <c r="C23661" s="57" t="s">
        <v>24</v>
      </c>
      <c r="D23661" s="57" t="s">
        <v>446</v>
      </c>
      <c r="E23661" s="58">
        <v>0</v>
      </c>
      <c r="F23661" s="58">
        <v>0</v>
      </c>
      <c r="G23661" s="58">
        <v>-2.7253814363661102E-3</v>
      </c>
      <c r="H23661" s="58">
        <v>8.9602869402991006E-5</v>
      </c>
      <c r="I23661" s="58">
        <v>9.8007022149747291E-4</v>
      </c>
      <c r="J23661" s="58">
        <v>0</v>
      </c>
    </row>
    <row r="23662" spans="1:10" x14ac:dyDescent="0.15">
      <c r="A23662" s="57" t="s">
        <v>956</v>
      </c>
      <c r="B23662" s="57" t="s">
        <v>956</v>
      </c>
      <c r="C23662" s="57" t="s">
        <v>26</v>
      </c>
      <c r="D23662" s="57" t="s">
        <v>446</v>
      </c>
      <c r="E23662" s="58">
        <v>0</v>
      </c>
      <c r="F23662" s="58">
        <v>0</v>
      </c>
      <c r="G23662" s="58">
        <v>-6.2498147414084401E-3</v>
      </c>
      <c r="H23662" s="58">
        <v>-1.7669718671836399E-4</v>
      </c>
      <c r="I23662" s="58">
        <v>3.9255095448790801E-4</v>
      </c>
      <c r="J23662" s="58">
        <v>0</v>
      </c>
    </row>
    <row r="23663" spans="1:10" x14ac:dyDescent="0.15">
      <c r="A23663" s="57" t="s">
        <v>956</v>
      </c>
      <c r="B23663" s="57" t="s">
        <v>956</v>
      </c>
      <c r="C23663" s="57" t="s">
        <v>46</v>
      </c>
      <c r="D23663" s="57" t="s">
        <v>446</v>
      </c>
      <c r="E23663" s="58">
        <v>0</v>
      </c>
      <c r="F23663" s="58">
        <v>0</v>
      </c>
      <c r="G23663" s="58">
        <v>-3.0751006902448499E-3</v>
      </c>
      <c r="H23663" s="58">
        <v>1.0578986069938201E-5</v>
      </c>
      <c r="I23663" s="58">
        <v>6.6945837473484304E-4</v>
      </c>
      <c r="J23663" s="58">
        <v>0</v>
      </c>
    </row>
    <row r="23664" spans="1:10" x14ac:dyDescent="0.15">
      <c r="A23664" s="57" t="s">
        <v>956</v>
      </c>
      <c r="B23664" s="57" t="s">
        <v>956</v>
      </c>
      <c r="C23664" s="57" t="s">
        <v>42</v>
      </c>
      <c r="D23664" s="57" t="s">
        <v>446</v>
      </c>
      <c r="E23664" s="58">
        <v>0</v>
      </c>
      <c r="F23664" s="58">
        <v>0</v>
      </c>
      <c r="G23664" s="58">
        <v>-4.1949732398942697E-3</v>
      </c>
      <c r="H23664" s="58">
        <v>-7.3968063267697404E-5</v>
      </c>
      <c r="I23664" s="58">
        <v>4.8433392642303598E-4</v>
      </c>
      <c r="J23664" s="58">
        <v>0</v>
      </c>
    </row>
    <row r="23665" spans="1:10" x14ac:dyDescent="0.15">
      <c r="A23665" s="57" t="s">
        <v>956</v>
      </c>
      <c r="B23665" s="57" t="s">
        <v>956</v>
      </c>
      <c r="C23665" s="57" t="s">
        <v>40</v>
      </c>
      <c r="D23665" s="57" t="s">
        <v>446</v>
      </c>
      <c r="E23665" s="58">
        <v>0</v>
      </c>
      <c r="F23665" s="58">
        <v>0</v>
      </c>
      <c r="G23665" s="58">
        <v>-3.1381902765657901E-3</v>
      </c>
      <c r="H23665" s="58">
        <v>5.8447963655032898E-6</v>
      </c>
      <c r="I23665" s="58">
        <v>6.60486833195382E-4</v>
      </c>
      <c r="J23665" s="58">
        <v>0</v>
      </c>
    </row>
    <row r="23666" spans="1:10" x14ac:dyDescent="0.15">
      <c r="A23666" s="57" t="s">
        <v>956</v>
      </c>
      <c r="B23666" s="57" t="s">
        <v>956</v>
      </c>
      <c r="C23666" s="57" t="s">
        <v>41</v>
      </c>
      <c r="D23666" s="57" t="s">
        <v>446</v>
      </c>
      <c r="E23666" s="58">
        <v>0</v>
      </c>
      <c r="F23666" s="58">
        <v>0</v>
      </c>
      <c r="G23666" s="58">
        <v>-2.7167449366085699E-3</v>
      </c>
      <c r="H23666" s="58">
        <v>-2.6790098475602299E-5</v>
      </c>
      <c r="I23666" s="58">
        <v>5.2110115992069902E-4</v>
      </c>
      <c r="J23666" s="58">
        <v>0</v>
      </c>
    </row>
    <row r="23667" spans="1:10" x14ac:dyDescent="0.15">
      <c r="A23667" s="57" t="s">
        <v>956</v>
      </c>
      <c r="B23667" s="57" t="s">
        <v>956</v>
      </c>
      <c r="C23667" s="57" t="s">
        <v>39</v>
      </c>
      <c r="D23667" s="57" t="s">
        <v>446</v>
      </c>
      <c r="E23667" s="58">
        <v>0</v>
      </c>
      <c r="F23667" s="58">
        <v>0</v>
      </c>
      <c r="G23667" s="58">
        <v>-4.53194089667322E-3</v>
      </c>
      <c r="H23667" s="58">
        <v>-3.5303256768848998E-5</v>
      </c>
      <c r="I23667" s="58">
        <v>6.3744115148780395E-4</v>
      </c>
      <c r="J23667" s="58">
        <v>0</v>
      </c>
    </row>
    <row r="23668" spans="1:10" x14ac:dyDescent="0.15">
      <c r="A23668" s="57" t="s">
        <v>956</v>
      </c>
      <c r="B23668" s="57" t="s">
        <v>956</v>
      </c>
      <c r="C23668" s="57" t="s">
        <v>44</v>
      </c>
      <c r="D23668" s="57" t="s">
        <v>446</v>
      </c>
      <c r="E23668" s="58">
        <v>0</v>
      </c>
      <c r="F23668" s="58">
        <v>0</v>
      </c>
      <c r="G23668" s="58">
        <v>-4.1318845495959596E-3</v>
      </c>
      <c r="H23668" s="58">
        <v>-6.9233843425434101E-5</v>
      </c>
      <c r="I23668" s="58">
        <v>4.9330507523345497E-4</v>
      </c>
      <c r="J23668" s="58">
        <v>0</v>
      </c>
    </row>
    <row r="23669" spans="1:10" x14ac:dyDescent="0.15">
      <c r="A23669" s="57" t="s">
        <v>956</v>
      </c>
      <c r="B23669" s="57" t="s">
        <v>956</v>
      </c>
      <c r="C23669" s="57" t="s">
        <v>43</v>
      </c>
      <c r="D23669" s="57" t="s">
        <v>446</v>
      </c>
      <c r="E23669" s="58">
        <v>0</v>
      </c>
      <c r="F23669" s="58">
        <v>0</v>
      </c>
      <c r="G23669" s="58">
        <v>-2.7381696984081702E-3</v>
      </c>
      <c r="H23669" s="58">
        <v>-2.8084612258149599E-5</v>
      </c>
      <c r="I23669" s="58">
        <v>5.1634085621660598E-4</v>
      </c>
      <c r="J23669" s="58">
        <v>0</v>
      </c>
    </row>
    <row r="23670" spans="1:10" x14ac:dyDescent="0.15">
      <c r="A23670" s="57" t="s">
        <v>956</v>
      </c>
      <c r="B23670" s="57" t="s">
        <v>956</v>
      </c>
      <c r="C23670" s="57" t="s">
        <v>30</v>
      </c>
      <c r="D23670" s="57" t="s">
        <v>446</v>
      </c>
      <c r="E23670" s="58">
        <v>0</v>
      </c>
      <c r="F23670" s="58">
        <v>0</v>
      </c>
      <c r="G23670" s="58">
        <v>-2.5150766333629699E-3</v>
      </c>
      <c r="H23670" s="58">
        <v>1.05383149175658E-4</v>
      </c>
      <c r="I23670" s="58">
        <v>1.0099772826664001E-3</v>
      </c>
      <c r="J23670" s="58">
        <v>0</v>
      </c>
    </row>
    <row r="23671" spans="1:10" x14ac:dyDescent="0.15">
      <c r="A23671" s="57" t="s">
        <v>956</v>
      </c>
      <c r="B23671" s="57" t="s">
        <v>956</v>
      </c>
      <c r="C23671" s="57" t="s">
        <v>31</v>
      </c>
      <c r="D23671" s="57" t="s">
        <v>446</v>
      </c>
      <c r="E23671" s="58">
        <v>0</v>
      </c>
      <c r="F23671" s="58">
        <v>0</v>
      </c>
      <c r="G23671" s="58">
        <v>-6.6645777405563104E-3</v>
      </c>
      <c r="H23671" s="58">
        <v>-4.6267833255891799E-5</v>
      </c>
      <c r="I23671" s="58">
        <v>9.9330561684609904E-4</v>
      </c>
      <c r="J23671" s="58">
        <v>0</v>
      </c>
    </row>
    <row r="23672" spans="1:10" x14ac:dyDescent="0.15">
      <c r="A23672" s="57" t="s">
        <v>956</v>
      </c>
      <c r="B23672" s="57" t="s">
        <v>956</v>
      </c>
      <c r="C23672" s="57" t="s">
        <v>27</v>
      </c>
      <c r="D23672" s="57" t="s">
        <v>446</v>
      </c>
      <c r="E23672" s="58">
        <v>0</v>
      </c>
      <c r="F23672" s="58">
        <v>0</v>
      </c>
      <c r="G23672" s="58">
        <v>-1.39194191913471E-3</v>
      </c>
      <c r="H23672" s="58">
        <v>-2.3496275547751801E-5</v>
      </c>
      <c r="I23672" s="58">
        <v>4.9958772244952405E-4</v>
      </c>
      <c r="J23672" s="58">
        <v>0</v>
      </c>
    </row>
    <row r="23673" spans="1:10" x14ac:dyDescent="0.15">
      <c r="A23673" s="57" t="s">
        <v>956</v>
      </c>
      <c r="B23673" s="57" t="s">
        <v>956</v>
      </c>
      <c r="C23673" s="57" t="s">
        <v>28</v>
      </c>
      <c r="D23673" s="57" t="s">
        <v>446</v>
      </c>
      <c r="E23673" s="58">
        <v>0</v>
      </c>
      <c r="F23673" s="58">
        <v>0</v>
      </c>
      <c r="G23673" s="58">
        <v>-6.0385698552647103E-3</v>
      </c>
      <c r="H23673" s="58">
        <v>-1.6076169606347499E-4</v>
      </c>
      <c r="I23673" s="58">
        <v>4.2262000612939697E-4</v>
      </c>
      <c r="J23673" s="58">
        <v>0</v>
      </c>
    </row>
    <row r="23674" spans="1:10" x14ac:dyDescent="0.15">
      <c r="A23674" s="57" t="s">
        <v>956</v>
      </c>
      <c r="B23674" s="57" t="s">
        <v>956</v>
      </c>
      <c r="C23674" s="57" t="s">
        <v>34</v>
      </c>
      <c r="D23674" s="57" t="s">
        <v>446</v>
      </c>
      <c r="E23674" s="58">
        <v>0</v>
      </c>
      <c r="F23674" s="58">
        <v>0</v>
      </c>
      <c r="G23674" s="58">
        <v>-6.3276339460949602E-3</v>
      </c>
      <c r="H23674" s="58">
        <v>-8.4931895913362206E-5</v>
      </c>
      <c r="I23674" s="58">
        <v>8.4019070972856497E-4</v>
      </c>
      <c r="J23674" s="58">
        <v>0</v>
      </c>
    </row>
    <row r="23675" spans="1:10" x14ac:dyDescent="0.15">
      <c r="A23675" s="57" t="s">
        <v>956</v>
      </c>
      <c r="B23675" s="57" t="s">
        <v>956</v>
      </c>
      <c r="C23675" s="57" t="s">
        <v>29</v>
      </c>
      <c r="D23675" s="57" t="s">
        <v>446</v>
      </c>
      <c r="E23675" s="58">
        <v>0</v>
      </c>
      <c r="F23675" s="58">
        <v>0</v>
      </c>
      <c r="G23675" s="58">
        <v>-7.4426358896902602E-3</v>
      </c>
      <c r="H23675" s="58">
        <v>-5.1871508293651498E-5</v>
      </c>
      <c r="I23675" s="58">
        <v>8.8736669959257105E-4</v>
      </c>
      <c r="J23675" s="58">
        <v>0</v>
      </c>
    </row>
    <row r="23676" spans="1:10" x14ac:dyDescent="0.15">
      <c r="A23676" s="57" t="s">
        <v>956</v>
      </c>
      <c r="B23676" s="57" t="s">
        <v>956</v>
      </c>
      <c r="C23676" s="57" t="s">
        <v>14</v>
      </c>
      <c r="D23676" s="57" t="s">
        <v>446</v>
      </c>
      <c r="E23676" s="58">
        <v>0</v>
      </c>
      <c r="F23676" s="58">
        <v>0</v>
      </c>
      <c r="G23676" s="58">
        <v>-5.2718810847992501E-3</v>
      </c>
      <c r="H23676" s="58">
        <v>-3.72943934528295E-5</v>
      </c>
      <c r="I23676" s="58">
        <v>8.5269725195311096E-4</v>
      </c>
      <c r="J23676" s="58">
        <v>0</v>
      </c>
    </row>
    <row r="23677" spans="1:10" x14ac:dyDescent="0.15">
      <c r="A23677" s="57" t="s">
        <v>956</v>
      </c>
      <c r="B23677" s="57" t="s">
        <v>956</v>
      </c>
      <c r="C23677" s="57" t="s">
        <v>15</v>
      </c>
      <c r="D23677" s="57" t="s">
        <v>446</v>
      </c>
      <c r="E23677" s="58">
        <v>0</v>
      </c>
      <c r="F23677" s="58">
        <v>0</v>
      </c>
      <c r="G23677" s="58">
        <v>-8.0109599458681492E-3</v>
      </c>
      <c r="H23677" s="58">
        <v>-5.0848213626162101E-5</v>
      </c>
      <c r="I23677" s="58">
        <v>1.0100106316968799E-3</v>
      </c>
      <c r="J23677" s="58">
        <v>0</v>
      </c>
    </row>
    <row r="23678" spans="1:10" x14ac:dyDescent="0.15">
      <c r="A23678" s="57" t="s">
        <v>956</v>
      </c>
      <c r="B23678" s="57" t="s">
        <v>956</v>
      </c>
      <c r="C23678" s="57" t="s">
        <v>16</v>
      </c>
      <c r="D23678" s="57" t="s">
        <v>446</v>
      </c>
      <c r="E23678" s="58">
        <v>0</v>
      </c>
      <c r="F23678" s="58">
        <v>0</v>
      </c>
      <c r="G23678" s="58">
        <v>-3.22426822164051E-3</v>
      </c>
      <c r="H23678" s="58">
        <v>9.6359397350569904E-5</v>
      </c>
      <c r="I23678" s="58">
        <v>1.1097320612655801E-3</v>
      </c>
      <c r="J23678" s="58">
        <v>0</v>
      </c>
    </row>
    <row r="23679" spans="1:10" x14ac:dyDescent="0.15">
      <c r="A23679" s="57" t="s">
        <v>956</v>
      </c>
      <c r="B23679" s="57" t="s">
        <v>956</v>
      </c>
      <c r="C23679" s="57" t="s">
        <v>17</v>
      </c>
      <c r="D23679" s="57" t="s">
        <v>446</v>
      </c>
      <c r="E23679" s="58">
        <v>0</v>
      </c>
      <c r="F23679" s="58">
        <v>0</v>
      </c>
      <c r="G23679" s="58">
        <v>-1.9602667028709901E-3</v>
      </c>
      <c r="H23679" s="58">
        <v>-2.2473011358596701E-5</v>
      </c>
      <c r="I23679" s="58">
        <v>6.2223146335762104E-4</v>
      </c>
      <c r="J23679" s="58">
        <v>0</v>
      </c>
    </row>
    <row r="23680" spans="1:10" x14ac:dyDescent="0.15">
      <c r="A23680" s="57" t="s">
        <v>956</v>
      </c>
      <c r="B23680" s="57" t="s">
        <v>956</v>
      </c>
      <c r="C23680" s="57" t="s">
        <v>18</v>
      </c>
      <c r="D23680" s="57" t="s">
        <v>446</v>
      </c>
      <c r="E23680" s="58">
        <v>0</v>
      </c>
      <c r="F23680" s="58">
        <v>0</v>
      </c>
      <c r="G23680" s="58">
        <v>-6.8878883495595801E-3</v>
      </c>
      <c r="H23680" s="58">
        <v>-1.79737107345024E-4</v>
      </c>
      <c r="I23680" s="58">
        <v>4.9961039040694499E-4</v>
      </c>
      <c r="J23680" s="58">
        <v>0</v>
      </c>
    </row>
    <row r="23681" spans="1:10" x14ac:dyDescent="0.15">
      <c r="A23681" s="57" t="s">
        <v>956</v>
      </c>
      <c r="B23681" s="57" t="s">
        <v>956</v>
      </c>
      <c r="C23681" s="57" t="s">
        <v>19</v>
      </c>
      <c r="D23681" s="57" t="s">
        <v>446</v>
      </c>
      <c r="E23681" s="58">
        <v>0</v>
      </c>
      <c r="F23681" s="58">
        <v>0</v>
      </c>
      <c r="G23681" s="58">
        <v>-2.0316826323424899E-3</v>
      </c>
      <c r="H23681" s="58">
        <v>-2.67880163629596E-5</v>
      </c>
      <c r="I23681" s="58">
        <v>6.0636367428222495E-4</v>
      </c>
      <c r="J23681" s="58">
        <v>0</v>
      </c>
    </row>
    <row r="23682" spans="1:10" x14ac:dyDescent="0.15">
      <c r="A23682" s="57" t="s">
        <v>956</v>
      </c>
      <c r="B23682" s="57" t="s">
        <v>956</v>
      </c>
      <c r="C23682" s="57" t="s">
        <v>20</v>
      </c>
      <c r="D23682" s="57" t="s">
        <v>446</v>
      </c>
      <c r="E23682" s="58">
        <v>0</v>
      </c>
      <c r="F23682" s="58">
        <v>0</v>
      </c>
      <c r="G23682" s="58">
        <v>-6.6775179713268202E-3</v>
      </c>
      <c r="H23682" s="58">
        <v>-1.6394861404230601E-4</v>
      </c>
      <c r="I23682" s="58">
        <v>5.2952900535583095E-4</v>
      </c>
      <c r="J23682" s="58">
        <v>0</v>
      </c>
    </row>
    <row r="23683" spans="1:10" x14ac:dyDescent="0.15">
      <c r="A23683" s="57" t="s">
        <v>956</v>
      </c>
      <c r="B23683" s="57" t="s">
        <v>956</v>
      </c>
      <c r="C23683" s="57" t="s">
        <v>38</v>
      </c>
      <c r="D23683" s="57" t="s">
        <v>446</v>
      </c>
      <c r="E23683" s="58">
        <v>0</v>
      </c>
      <c r="F23683" s="58">
        <v>0</v>
      </c>
      <c r="G23683" s="58">
        <v>-5.2077363114171804E-3</v>
      </c>
      <c r="H23683" s="58">
        <v>-3.8574319206179698E-7</v>
      </c>
      <c r="I23683" s="58">
        <v>1.0253279494583101E-3</v>
      </c>
      <c r="J23683" s="58">
        <v>0</v>
      </c>
    </row>
    <row r="23684" spans="1:10" x14ac:dyDescent="0.15">
      <c r="A23684" s="57" t="s">
        <v>956</v>
      </c>
      <c r="B23684" s="57" t="s">
        <v>956</v>
      </c>
      <c r="C23684" s="57" t="s">
        <v>32</v>
      </c>
      <c r="D23684" s="57" t="s">
        <v>446</v>
      </c>
      <c r="E23684" s="58">
        <v>0</v>
      </c>
      <c r="F23684" s="58">
        <v>0</v>
      </c>
      <c r="G23684" s="58">
        <v>-5.2708280255157596E-3</v>
      </c>
      <c r="H23684" s="58">
        <v>-5.1198297340153696E-6</v>
      </c>
      <c r="I23684" s="58">
        <v>1.0163557723360799E-3</v>
      </c>
      <c r="J23684" s="58">
        <v>0</v>
      </c>
    </row>
    <row r="23685" spans="1:10" x14ac:dyDescent="0.15">
      <c r="A23685" s="57" t="s">
        <v>956</v>
      </c>
      <c r="B23685" s="57" t="s">
        <v>956</v>
      </c>
      <c r="C23685" s="57" t="s">
        <v>33</v>
      </c>
      <c r="D23685" s="57" t="s">
        <v>446</v>
      </c>
      <c r="E23685" s="58">
        <v>0</v>
      </c>
      <c r="F23685" s="58">
        <v>0</v>
      </c>
      <c r="G23685" s="58">
        <v>-4.8493697928684602E-3</v>
      </c>
      <c r="H23685" s="58">
        <v>-3.7755272197725202E-5</v>
      </c>
      <c r="I23685" s="58">
        <v>8.7697186289095101E-4</v>
      </c>
      <c r="J23685" s="58">
        <v>0</v>
      </c>
    </row>
    <row r="23686" spans="1:10" x14ac:dyDescent="0.15">
      <c r="A23686" s="57" t="s">
        <v>956</v>
      </c>
      <c r="B23686" s="57" t="s">
        <v>956</v>
      </c>
      <c r="C23686" s="57" t="s">
        <v>45</v>
      </c>
      <c r="D23686" s="57" t="s">
        <v>446</v>
      </c>
      <c r="E23686" s="58">
        <v>0</v>
      </c>
      <c r="F23686" s="58">
        <v>0</v>
      </c>
      <c r="G23686" s="58">
        <v>-4.5533656362274398E-3</v>
      </c>
      <c r="H23686" s="58">
        <v>-3.6597771135024903E-5</v>
      </c>
      <c r="I23686" s="58">
        <v>6.3268087396042296E-4</v>
      </c>
      <c r="J23686" s="58">
        <v>0</v>
      </c>
    </row>
    <row r="23687" spans="1:10" x14ac:dyDescent="0.15">
      <c r="A23687" s="57" t="s">
        <v>956</v>
      </c>
      <c r="B23687" s="57" t="s">
        <v>956</v>
      </c>
      <c r="C23687" s="57" t="s">
        <v>11</v>
      </c>
      <c r="D23687" s="57" t="s">
        <v>446</v>
      </c>
      <c r="E23687" s="58">
        <v>0</v>
      </c>
      <c r="F23687" s="58">
        <v>0</v>
      </c>
      <c r="G23687" s="58">
        <v>-3.2722858547478599E-3</v>
      </c>
      <c r="H23687" s="58">
        <v>-3.58546049589055E-5</v>
      </c>
      <c r="I23687" s="58">
        <v>5.2938755818588204E-4</v>
      </c>
      <c r="J23687" s="58">
        <v>0</v>
      </c>
    </row>
    <row r="23688" spans="1:10" x14ac:dyDescent="0.15">
      <c r="A23688" s="57" t="s">
        <v>956</v>
      </c>
      <c r="B23688" s="57" t="s">
        <v>956</v>
      </c>
      <c r="C23688" s="57" t="s">
        <v>12</v>
      </c>
      <c r="D23688" s="57" t="s">
        <v>446</v>
      </c>
      <c r="E23688" s="58">
        <v>0</v>
      </c>
      <c r="F23688" s="58">
        <v>0</v>
      </c>
      <c r="G23688" s="58">
        <v>-4.4162092935852004E-3</v>
      </c>
      <c r="H23688" s="58">
        <v>-3.7113272495044102E-5</v>
      </c>
      <c r="I23688" s="58">
        <v>7.0585954222482903E-4</v>
      </c>
      <c r="J23688" s="58">
        <v>0</v>
      </c>
    </row>
    <row r="23689" spans="1:10" x14ac:dyDescent="0.15">
      <c r="A23689" s="57" t="s">
        <v>956</v>
      </c>
      <c r="B23689" s="57" t="s">
        <v>956</v>
      </c>
      <c r="C23689" s="57" t="s">
        <v>13</v>
      </c>
      <c r="D23689" s="57" t="s">
        <v>446</v>
      </c>
      <c r="E23689" s="58">
        <v>0</v>
      </c>
      <c r="F23689" s="58">
        <v>0</v>
      </c>
      <c r="G23689" s="58">
        <v>-4.1733619883139103E-3</v>
      </c>
      <c r="H23689" s="58">
        <v>-3.5950231952434798E-5</v>
      </c>
      <c r="I23689" s="58">
        <v>6.8271499564552301E-4</v>
      </c>
      <c r="J23689" s="58">
        <v>0</v>
      </c>
    </row>
    <row r="23690" spans="1:10" x14ac:dyDescent="0.15">
      <c r="A23690" s="57" t="s">
        <v>956</v>
      </c>
      <c r="B23690" s="57" t="s">
        <v>956</v>
      </c>
      <c r="C23690" s="57" t="s">
        <v>37</v>
      </c>
      <c r="D23690" s="57" t="s">
        <v>446</v>
      </c>
      <c r="E23690" s="58">
        <v>0</v>
      </c>
      <c r="F23690" s="58">
        <v>0</v>
      </c>
      <c r="G23690" s="58">
        <v>-6.6860009001564503E-3</v>
      </c>
      <c r="H23690" s="58">
        <v>-4.7562340207923E-5</v>
      </c>
      <c r="I23690" s="58">
        <v>9.8854678043358503E-4</v>
      </c>
      <c r="J23690" s="58">
        <v>0</v>
      </c>
    </row>
    <row r="23691" spans="1:10" x14ac:dyDescent="0.15">
      <c r="A23691" s="57" t="s">
        <v>956</v>
      </c>
      <c r="B23691" s="57" t="s">
        <v>956</v>
      </c>
      <c r="C23691" s="57" t="s">
        <v>36</v>
      </c>
      <c r="D23691" s="57" t="s">
        <v>446</v>
      </c>
      <c r="E23691" s="58">
        <v>0</v>
      </c>
      <c r="F23691" s="58">
        <v>0</v>
      </c>
      <c r="G23691" s="58">
        <v>-6.2645435211009896E-3</v>
      </c>
      <c r="H23691" s="58">
        <v>-8.0197808914362094E-5</v>
      </c>
      <c r="I23691" s="58">
        <v>8.4916142335993898E-4</v>
      </c>
      <c r="J23691" s="58">
        <v>0</v>
      </c>
    </row>
    <row r="23692" spans="1:10" x14ac:dyDescent="0.15">
      <c r="A23692" s="57" t="s">
        <v>957</v>
      </c>
      <c r="B23692" s="57" t="s">
        <v>957</v>
      </c>
      <c r="C23692" s="57" t="s">
        <v>21</v>
      </c>
      <c r="D23692" s="57" t="s">
        <v>446</v>
      </c>
      <c r="E23692" s="58">
        <v>0</v>
      </c>
      <c r="F23692" s="58">
        <v>0</v>
      </c>
      <c r="G23692" s="58">
        <v>-8.6788593315299707E-3</v>
      </c>
      <c r="H23692" s="58">
        <v>-5.51642685363286E-5</v>
      </c>
      <c r="I23692" s="58">
        <v>9.9413614477851693E-4</v>
      </c>
      <c r="J23692" s="58">
        <v>0</v>
      </c>
    </row>
    <row r="23693" spans="1:10" x14ac:dyDescent="0.15">
      <c r="A23693" s="57" t="s">
        <v>957</v>
      </c>
      <c r="B23693" s="57" t="s">
        <v>957</v>
      </c>
      <c r="C23693" s="57" t="s">
        <v>22</v>
      </c>
      <c r="D23693" s="57" t="s">
        <v>446</v>
      </c>
      <c r="E23693" s="58">
        <v>0</v>
      </c>
      <c r="F23693" s="58">
        <v>0</v>
      </c>
      <c r="G23693" s="58">
        <v>-3.8248727331430502E-3</v>
      </c>
      <c r="H23693" s="58">
        <v>1.02091518559713E-4</v>
      </c>
      <c r="I23693" s="58">
        <v>1.1167463632975601E-3</v>
      </c>
      <c r="J23693" s="58">
        <v>0</v>
      </c>
    </row>
    <row r="23694" spans="1:10" x14ac:dyDescent="0.15">
      <c r="A23694" s="57" t="s">
        <v>957</v>
      </c>
      <c r="B23694" s="57" t="s">
        <v>957</v>
      </c>
      <c r="C23694" s="57" t="s">
        <v>23</v>
      </c>
      <c r="D23694" s="57" t="s">
        <v>446</v>
      </c>
      <c r="E23694" s="58">
        <v>0</v>
      </c>
      <c r="F23694" s="58">
        <v>0</v>
      </c>
      <c r="G23694" s="58">
        <v>-7.9131588825581602E-3</v>
      </c>
      <c r="H23694" s="58">
        <v>-4.7557476983706702E-5</v>
      </c>
      <c r="I23694" s="58">
        <v>9.0322939176341595E-4</v>
      </c>
      <c r="J23694" s="58">
        <v>0</v>
      </c>
    </row>
    <row r="23695" spans="1:10" x14ac:dyDescent="0.15">
      <c r="A23695" s="57" t="s">
        <v>957</v>
      </c>
      <c r="B23695" s="57" t="s">
        <v>957</v>
      </c>
      <c r="C23695" s="57" t="s">
        <v>35</v>
      </c>
      <c r="D23695" s="57" t="s">
        <v>446</v>
      </c>
      <c r="E23695" s="58">
        <v>0</v>
      </c>
      <c r="F23695" s="58">
        <v>0</v>
      </c>
      <c r="G23695" s="58">
        <v>-5.3941174158653599E-3</v>
      </c>
      <c r="H23695" s="58">
        <v>-3.9050218833904801E-5</v>
      </c>
      <c r="I23695" s="58">
        <v>8.7220198628467195E-4</v>
      </c>
      <c r="J23695" s="58">
        <v>0</v>
      </c>
    </row>
    <row r="23696" spans="1:10" x14ac:dyDescent="0.15">
      <c r="A23696" s="57" t="s">
        <v>957</v>
      </c>
      <c r="B23696" s="57" t="s">
        <v>957</v>
      </c>
      <c r="C23696" s="57" t="s">
        <v>24</v>
      </c>
      <c r="D23696" s="57" t="s">
        <v>446</v>
      </c>
      <c r="E23696" s="58">
        <v>0</v>
      </c>
      <c r="F23696" s="58">
        <v>0</v>
      </c>
      <c r="G23696" s="58">
        <v>-3.3134221524403601E-3</v>
      </c>
      <c r="H23696" s="58">
        <v>8.9602408107622607E-5</v>
      </c>
      <c r="I23696" s="58">
        <v>9.8006597986408008E-4</v>
      </c>
      <c r="J23696" s="58">
        <v>0</v>
      </c>
    </row>
    <row r="23697" spans="1:10" x14ac:dyDescent="0.15">
      <c r="A23697" s="57" t="s">
        <v>957</v>
      </c>
      <c r="B23697" s="57" t="s">
        <v>957</v>
      </c>
      <c r="C23697" s="57" t="s">
        <v>25</v>
      </c>
      <c r="D23697" s="57" t="s">
        <v>446</v>
      </c>
      <c r="E23697" s="58">
        <v>0</v>
      </c>
      <c r="F23697" s="58">
        <v>0</v>
      </c>
      <c r="G23697" s="58">
        <v>-1.62979611464621E-3</v>
      </c>
      <c r="H23697" s="58">
        <v>-1.9181230429229501E-5</v>
      </c>
      <c r="I23697" s="58">
        <v>5.1544480546281005E-4</v>
      </c>
      <c r="J23697" s="58">
        <v>0</v>
      </c>
    </row>
    <row r="23698" spans="1:10" x14ac:dyDescent="0.15">
      <c r="A23698" s="57" t="s">
        <v>957</v>
      </c>
      <c r="B23698" s="57" t="s">
        <v>957</v>
      </c>
      <c r="C23698" s="57" t="s">
        <v>26</v>
      </c>
      <c r="D23698" s="57" t="s">
        <v>446</v>
      </c>
      <c r="E23698" s="58">
        <v>0</v>
      </c>
      <c r="F23698" s="58">
        <v>0</v>
      </c>
      <c r="G23698" s="58">
        <v>-6.4853417699418901E-3</v>
      </c>
      <c r="H23698" s="58">
        <v>-1.7669767516451199E-4</v>
      </c>
      <c r="I23698" s="58">
        <v>3.92539061810074E-4</v>
      </c>
      <c r="J23698" s="58">
        <v>0</v>
      </c>
    </row>
    <row r="23699" spans="1:10" x14ac:dyDescent="0.15">
      <c r="A23699" s="57" t="s">
        <v>957</v>
      </c>
      <c r="B23699" s="57" t="s">
        <v>957</v>
      </c>
      <c r="C23699" s="57" t="s">
        <v>46</v>
      </c>
      <c r="D23699" s="57" t="s">
        <v>446</v>
      </c>
      <c r="E23699" s="58">
        <v>0</v>
      </c>
      <c r="F23699" s="58">
        <v>0</v>
      </c>
      <c r="G23699" s="58">
        <v>-3.47677376690496E-3</v>
      </c>
      <c r="H23699" s="58">
        <v>1.0578570267133101E-5</v>
      </c>
      <c r="I23699" s="58">
        <v>6.6945213092406896E-4</v>
      </c>
      <c r="J23699" s="58">
        <v>0</v>
      </c>
    </row>
    <row r="23700" spans="1:10" x14ac:dyDescent="0.15">
      <c r="A23700" s="57" t="s">
        <v>957</v>
      </c>
      <c r="B23700" s="57" t="s">
        <v>957</v>
      </c>
      <c r="C23700" s="57" t="s">
        <v>42</v>
      </c>
      <c r="D23700" s="57" t="s">
        <v>446</v>
      </c>
      <c r="E23700" s="58">
        <v>0</v>
      </c>
      <c r="F23700" s="58">
        <v>0</v>
      </c>
      <c r="G23700" s="58">
        <v>-4.4855710339356796E-3</v>
      </c>
      <c r="H23700" s="58">
        <v>-7.3968485683783305E-5</v>
      </c>
      <c r="I23700" s="58">
        <v>4.8432546177293301E-4</v>
      </c>
      <c r="J23700" s="58">
        <v>0</v>
      </c>
    </row>
    <row r="23701" spans="1:10" x14ac:dyDescent="0.15">
      <c r="A23701" s="57" t="s">
        <v>957</v>
      </c>
      <c r="B23701" s="57" t="s">
        <v>957</v>
      </c>
      <c r="C23701" s="57" t="s">
        <v>40</v>
      </c>
      <c r="D23701" s="57" t="s">
        <v>446</v>
      </c>
      <c r="E23701" s="58">
        <v>0</v>
      </c>
      <c r="F23701" s="58">
        <v>0</v>
      </c>
      <c r="G23701" s="58">
        <v>-3.53448046303571E-3</v>
      </c>
      <c r="H23701" s="58">
        <v>5.8443825926020201E-6</v>
      </c>
      <c r="I23701" s="58">
        <v>6.6048069767656503E-4</v>
      </c>
      <c r="J23701" s="58">
        <v>0</v>
      </c>
    </row>
    <row r="23702" spans="1:10" x14ac:dyDescent="0.15">
      <c r="A23702" s="57" t="s">
        <v>957</v>
      </c>
      <c r="B23702" s="57" t="s">
        <v>957</v>
      </c>
      <c r="C23702" s="57" t="s">
        <v>41</v>
      </c>
      <c r="D23702" s="57" t="s">
        <v>446</v>
      </c>
      <c r="E23702" s="58">
        <v>0</v>
      </c>
      <c r="F23702" s="58">
        <v>0</v>
      </c>
      <c r="G23702" s="58">
        <v>-3.0294031988588499E-3</v>
      </c>
      <c r="H23702" s="58">
        <v>-2.67903631309497E-5</v>
      </c>
      <c r="I23702" s="58">
        <v>5.2109308272836597E-4</v>
      </c>
      <c r="J23702" s="58">
        <v>0</v>
      </c>
    </row>
    <row r="23703" spans="1:10" x14ac:dyDescent="0.15">
      <c r="A23703" s="57" t="s">
        <v>957</v>
      </c>
      <c r="B23703" s="57" t="s">
        <v>957</v>
      </c>
      <c r="C23703" s="57" t="s">
        <v>39</v>
      </c>
      <c r="D23703" s="57" t="s">
        <v>446</v>
      </c>
      <c r="E23703" s="58">
        <v>0</v>
      </c>
      <c r="F23703" s="58">
        <v>0</v>
      </c>
      <c r="G23703" s="58">
        <v>-4.9144035808539304E-3</v>
      </c>
      <c r="H23703" s="58">
        <v>-3.5303827083030797E-5</v>
      </c>
      <c r="I23703" s="58">
        <v>6.37434757141781E-4</v>
      </c>
      <c r="J23703" s="58">
        <v>0</v>
      </c>
    </row>
    <row r="23704" spans="1:10" x14ac:dyDescent="0.15">
      <c r="A23704" s="57" t="s">
        <v>957</v>
      </c>
      <c r="B23704" s="57" t="s">
        <v>957</v>
      </c>
      <c r="C23704" s="57" t="s">
        <v>44</v>
      </c>
      <c r="D23704" s="57" t="s">
        <v>446</v>
      </c>
      <c r="E23704" s="58">
        <v>0</v>
      </c>
      <c r="F23704" s="58">
        <v>0</v>
      </c>
      <c r="G23704" s="58">
        <v>-4.4278649981946503E-3</v>
      </c>
      <c r="H23704" s="58">
        <v>-6.9234267871617501E-5</v>
      </c>
      <c r="I23704" s="58">
        <v>4.9329650230671299E-4</v>
      </c>
      <c r="J23704" s="58">
        <v>0</v>
      </c>
    </row>
    <row r="23705" spans="1:10" x14ac:dyDescent="0.15">
      <c r="A23705" s="57" t="s">
        <v>957</v>
      </c>
      <c r="B23705" s="57" t="s">
        <v>957</v>
      </c>
      <c r="C23705" s="57" t="s">
        <v>43</v>
      </c>
      <c r="D23705" s="57" t="s">
        <v>446</v>
      </c>
      <c r="E23705" s="58">
        <v>0</v>
      </c>
      <c r="F23705" s="58">
        <v>0</v>
      </c>
      <c r="G23705" s="58">
        <v>-3.04797170891246E-3</v>
      </c>
      <c r="H23705" s="58">
        <v>-2.8084880168895999E-5</v>
      </c>
      <c r="I23705" s="58">
        <v>5.1633254229000401E-4</v>
      </c>
      <c r="J23705" s="58">
        <v>0</v>
      </c>
    </row>
    <row r="23706" spans="1:10" x14ac:dyDescent="0.15">
      <c r="A23706" s="57" t="s">
        <v>957</v>
      </c>
      <c r="B23706" s="57" t="s">
        <v>957</v>
      </c>
      <c r="C23706" s="57" t="s">
        <v>31</v>
      </c>
      <c r="D23706" s="57" t="s">
        <v>446</v>
      </c>
      <c r="E23706" s="58">
        <v>0</v>
      </c>
      <c r="F23706" s="58">
        <v>0</v>
      </c>
      <c r="G23706" s="58">
        <v>-7.2605582460228404E-3</v>
      </c>
      <c r="H23706" s="58">
        <v>-4.6268574835408499E-5</v>
      </c>
      <c r="I23706" s="58">
        <v>9.9329650938305295E-4</v>
      </c>
      <c r="J23706" s="58">
        <v>0</v>
      </c>
    </row>
    <row r="23707" spans="1:10" x14ac:dyDescent="0.15">
      <c r="A23707" s="57" t="s">
        <v>957</v>
      </c>
      <c r="B23707" s="57" t="s">
        <v>957</v>
      </c>
      <c r="C23707" s="57" t="s">
        <v>30</v>
      </c>
      <c r="D23707" s="57" t="s">
        <v>446</v>
      </c>
      <c r="E23707" s="58">
        <v>0</v>
      </c>
      <c r="F23707" s="58">
        <v>0</v>
      </c>
      <c r="G23707" s="58">
        <v>-3.1210614703536801E-3</v>
      </c>
      <c r="H23707" s="58">
        <v>1.05382681115627E-4</v>
      </c>
      <c r="I23707" s="58">
        <v>1.00997268003711E-3</v>
      </c>
      <c r="J23707" s="58">
        <v>0</v>
      </c>
    </row>
    <row r="23708" spans="1:10" x14ac:dyDescent="0.15">
      <c r="A23708" s="57" t="s">
        <v>957</v>
      </c>
      <c r="B23708" s="57" t="s">
        <v>957</v>
      </c>
      <c r="C23708" s="57" t="s">
        <v>27</v>
      </c>
      <c r="D23708" s="57" t="s">
        <v>446</v>
      </c>
      <c r="E23708" s="58">
        <v>0</v>
      </c>
      <c r="F23708" s="58">
        <v>0</v>
      </c>
      <c r="G23708" s="58">
        <v>-1.69169116991369E-3</v>
      </c>
      <c r="H23708" s="58">
        <v>-2.34962506031096E-5</v>
      </c>
      <c r="I23708" s="58">
        <v>4.9957621968476002E-4</v>
      </c>
      <c r="J23708" s="58">
        <v>0</v>
      </c>
    </row>
    <row r="23709" spans="1:10" x14ac:dyDescent="0.15">
      <c r="A23709" s="57" t="s">
        <v>957</v>
      </c>
      <c r="B23709" s="57" t="s">
        <v>957</v>
      </c>
      <c r="C23709" s="57" t="s">
        <v>28</v>
      </c>
      <c r="D23709" s="57" t="s">
        <v>446</v>
      </c>
      <c r="E23709" s="58">
        <v>0</v>
      </c>
      <c r="F23709" s="58">
        <v>0</v>
      </c>
      <c r="G23709" s="58">
        <v>-6.2921381796877196E-3</v>
      </c>
      <c r="H23709" s="58">
        <v>-1.6076219223105101E-4</v>
      </c>
      <c r="I23709" s="58">
        <v>4.22607688229847E-4</v>
      </c>
      <c r="J23709" s="58">
        <v>0</v>
      </c>
    </row>
    <row r="23710" spans="1:10" x14ac:dyDescent="0.15">
      <c r="A23710" s="57" t="s">
        <v>957</v>
      </c>
      <c r="B23710" s="57" t="s">
        <v>957</v>
      </c>
      <c r="C23710" s="57" t="s">
        <v>34</v>
      </c>
      <c r="D23710" s="57" t="s">
        <v>446</v>
      </c>
      <c r="E23710" s="58">
        <v>0</v>
      </c>
      <c r="F23710" s="58">
        <v>0</v>
      </c>
      <c r="G23710" s="58">
        <v>-6.8317449522733702E-3</v>
      </c>
      <c r="H23710" s="58">
        <v>-8.4932489590673794E-5</v>
      </c>
      <c r="I23710" s="58">
        <v>8.4017953224665304E-4</v>
      </c>
      <c r="J23710" s="58">
        <v>0</v>
      </c>
    </row>
    <row r="23711" spans="1:10" x14ac:dyDescent="0.15">
      <c r="A23711" s="57" t="s">
        <v>957</v>
      </c>
      <c r="B23711" s="57" t="s">
        <v>957</v>
      </c>
      <c r="C23711" s="57" t="s">
        <v>29</v>
      </c>
      <c r="D23711" s="57" t="s">
        <v>446</v>
      </c>
      <c r="E23711" s="58">
        <v>0</v>
      </c>
      <c r="F23711" s="58">
        <v>0</v>
      </c>
      <c r="G23711" s="58">
        <v>-7.9750539499982894E-3</v>
      </c>
      <c r="H23711" s="58">
        <v>-5.18725022674638E-5</v>
      </c>
      <c r="I23711" s="58">
        <v>8.8736080612230196E-4</v>
      </c>
      <c r="J23711" s="58">
        <v>0</v>
      </c>
    </row>
    <row r="23712" spans="1:10" x14ac:dyDescent="0.15">
      <c r="A23712" s="57" t="s">
        <v>957</v>
      </c>
      <c r="B23712" s="57" t="s">
        <v>957</v>
      </c>
      <c r="C23712" s="57" t="s">
        <v>14</v>
      </c>
      <c r="D23712" s="57" t="s">
        <v>446</v>
      </c>
      <c r="E23712" s="58">
        <v>0</v>
      </c>
      <c r="F23712" s="58">
        <v>0</v>
      </c>
      <c r="G23712" s="58">
        <v>-5.7834966791062E-3</v>
      </c>
      <c r="H23712" s="58">
        <v>-3.7294920706727498E-5</v>
      </c>
      <c r="I23712" s="58">
        <v>8.5268834988539495E-4</v>
      </c>
      <c r="J23712" s="58">
        <v>0</v>
      </c>
    </row>
    <row r="23713" spans="1:10" x14ac:dyDescent="0.15">
      <c r="A23713" s="57" t="s">
        <v>957</v>
      </c>
      <c r="B23713" s="57" t="s">
        <v>957</v>
      </c>
      <c r="C23713" s="57" t="s">
        <v>15</v>
      </c>
      <c r="D23713" s="57" t="s">
        <v>446</v>
      </c>
      <c r="E23713" s="58">
        <v>0</v>
      </c>
      <c r="F23713" s="58">
        <v>0</v>
      </c>
      <c r="G23713" s="58">
        <v>-8.6169643397683397E-3</v>
      </c>
      <c r="H23713" s="58">
        <v>-5.08492481097749E-5</v>
      </c>
      <c r="I23713" s="58">
        <v>1.0100047132794901E-3</v>
      </c>
      <c r="J23713" s="58">
        <v>0</v>
      </c>
    </row>
    <row r="23714" spans="1:10" x14ac:dyDescent="0.15">
      <c r="A23714" s="57" t="s">
        <v>957</v>
      </c>
      <c r="B23714" s="57" t="s">
        <v>957</v>
      </c>
      <c r="C23714" s="57" t="s">
        <v>16</v>
      </c>
      <c r="D23714" s="57" t="s">
        <v>446</v>
      </c>
      <c r="E23714" s="58">
        <v>0</v>
      </c>
      <c r="F23714" s="58">
        <v>0</v>
      </c>
      <c r="G23714" s="58">
        <v>-3.89010584211987E-3</v>
      </c>
      <c r="H23714" s="58">
        <v>9.6358886733024506E-5</v>
      </c>
      <c r="I23714" s="58">
        <v>1.1097272195616399E-3</v>
      </c>
      <c r="J23714" s="58">
        <v>0</v>
      </c>
    </row>
    <row r="23715" spans="1:10" x14ac:dyDescent="0.15">
      <c r="A23715" s="57" t="s">
        <v>957</v>
      </c>
      <c r="B23715" s="57" t="s">
        <v>957</v>
      </c>
      <c r="C23715" s="57" t="s">
        <v>17</v>
      </c>
      <c r="D23715" s="57" t="s">
        <v>446</v>
      </c>
      <c r="E23715" s="58">
        <v>0</v>
      </c>
      <c r="F23715" s="58">
        <v>0</v>
      </c>
      <c r="G23715" s="58">
        <v>-2.3336021725284899E-3</v>
      </c>
      <c r="H23715" s="58">
        <v>-2.2473026923613099E-5</v>
      </c>
      <c r="I23715" s="58">
        <v>6.2221993565935796E-4</v>
      </c>
      <c r="J23715" s="58">
        <v>0</v>
      </c>
    </row>
    <row r="23716" spans="1:10" x14ac:dyDescent="0.15">
      <c r="A23716" s="57" t="s">
        <v>957</v>
      </c>
      <c r="B23716" s="57" t="s">
        <v>957</v>
      </c>
      <c r="C23716" s="57" t="s">
        <v>18</v>
      </c>
      <c r="D23716" s="57" t="s">
        <v>446</v>
      </c>
      <c r="E23716" s="58">
        <v>0</v>
      </c>
      <c r="F23716" s="58">
        <v>0</v>
      </c>
      <c r="G23716" s="58">
        <v>-7.18765074985038E-3</v>
      </c>
      <c r="H23716" s="58">
        <v>-1.7973764876030399E-4</v>
      </c>
      <c r="I23716" s="58">
        <v>4.9959757599879299E-4</v>
      </c>
      <c r="J23716" s="58">
        <v>0</v>
      </c>
    </row>
    <row r="23717" spans="1:10" x14ac:dyDescent="0.15">
      <c r="A23717" s="57" t="s">
        <v>957</v>
      </c>
      <c r="B23717" s="57" t="s">
        <v>957</v>
      </c>
      <c r="C23717" s="57" t="s">
        <v>19</v>
      </c>
      <c r="D23717" s="57" t="s">
        <v>446</v>
      </c>
      <c r="E23717" s="58">
        <v>0</v>
      </c>
      <c r="F23717" s="58">
        <v>0</v>
      </c>
      <c r="G23717" s="58">
        <v>-2.3954971968085099E-3</v>
      </c>
      <c r="H23717" s="58">
        <v>-2.6788042779584601E-5</v>
      </c>
      <c r="I23717" s="58">
        <v>6.0635135746592598E-4</v>
      </c>
      <c r="J23717" s="58">
        <v>0</v>
      </c>
    </row>
    <row r="23718" spans="1:10" x14ac:dyDescent="0.15">
      <c r="A23718" s="57" t="s">
        <v>957</v>
      </c>
      <c r="B23718" s="57" t="s">
        <v>957</v>
      </c>
      <c r="C23718" s="57" t="s">
        <v>20</v>
      </c>
      <c r="D23718" s="57" t="s">
        <v>446</v>
      </c>
      <c r="E23718" s="58">
        <v>0</v>
      </c>
      <c r="F23718" s="58">
        <v>0</v>
      </c>
      <c r="G23718" s="58">
        <v>-6.9952314236996103E-3</v>
      </c>
      <c r="H23718" s="58">
        <v>-1.6394916227615899E-4</v>
      </c>
      <c r="I23718" s="58">
        <v>5.29515826286195E-4</v>
      </c>
      <c r="J23718" s="58">
        <v>0</v>
      </c>
    </row>
    <row r="23719" spans="1:10" x14ac:dyDescent="0.15">
      <c r="A23719" s="57" t="s">
        <v>957</v>
      </c>
      <c r="B23719" s="57" t="s">
        <v>957</v>
      </c>
      <c r="C23719" s="57" t="s">
        <v>38</v>
      </c>
      <c r="D23719" s="57" t="s">
        <v>446</v>
      </c>
      <c r="E23719" s="58">
        <v>0</v>
      </c>
      <c r="F23719" s="58">
        <v>0</v>
      </c>
      <c r="G23719" s="58">
        <v>-5.8229302749697003E-3</v>
      </c>
      <c r="H23719" s="58">
        <v>-3.8633025428723699E-7</v>
      </c>
      <c r="I23719" s="58">
        <v>1.0253189924818999E-3</v>
      </c>
      <c r="J23719" s="58">
        <v>0</v>
      </c>
    </row>
    <row r="23720" spans="1:10" x14ac:dyDescent="0.15">
      <c r="A23720" s="57" t="s">
        <v>957</v>
      </c>
      <c r="B23720" s="57" t="s">
        <v>957</v>
      </c>
      <c r="C23720" s="57" t="s">
        <v>32</v>
      </c>
      <c r="D23720" s="57" t="s">
        <v>446</v>
      </c>
      <c r="E23720" s="58">
        <v>0</v>
      </c>
      <c r="F23720" s="58">
        <v>0</v>
      </c>
      <c r="G23720" s="58">
        <v>-5.8806387175316102E-3</v>
      </c>
      <c r="H23720" s="58">
        <v>-5.1204147668256103E-6</v>
      </c>
      <c r="I23720" s="58">
        <v>1.0163469236624399E-3</v>
      </c>
      <c r="J23720" s="58">
        <v>0</v>
      </c>
    </row>
    <row r="23721" spans="1:10" x14ac:dyDescent="0.15">
      <c r="A23721" s="57" t="s">
        <v>957</v>
      </c>
      <c r="B23721" s="57" t="s">
        <v>957</v>
      </c>
      <c r="C23721" s="57" t="s">
        <v>33</v>
      </c>
      <c r="D23721" s="57" t="s">
        <v>446</v>
      </c>
      <c r="E23721" s="58">
        <v>0</v>
      </c>
      <c r="F23721" s="58">
        <v>0</v>
      </c>
      <c r="G23721" s="58">
        <v>-5.37554961899042E-3</v>
      </c>
      <c r="H23721" s="58">
        <v>-3.7755708101663703E-5</v>
      </c>
      <c r="I23721" s="58">
        <v>8.7696107264449697E-4</v>
      </c>
      <c r="J23721" s="58">
        <v>0</v>
      </c>
    </row>
    <row r="23722" spans="1:10" x14ac:dyDescent="0.15">
      <c r="A23722" s="57" t="s">
        <v>957</v>
      </c>
      <c r="B23722" s="57" t="s">
        <v>957</v>
      </c>
      <c r="C23722" s="57" t="s">
        <v>45</v>
      </c>
      <c r="D23722" s="57" t="s">
        <v>446</v>
      </c>
      <c r="E23722" s="58">
        <v>0</v>
      </c>
      <c r="F23722" s="58">
        <v>0</v>
      </c>
      <c r="G23722" s="58">
        <v>-4.9329720843679301E-3</v>
      </c>
      <c r="H23722" s="58">
        <v>-3.6598344704557999E-5</v>
      </c>
      <c r="I23722" s="58">
        <v>6.3267424287922005E-4</v>
      </c>
      <c r="J23722" s="58">
        <v>0</v>
      </c>
    </row>
    <row r="23723" spans="1:10" x14ac:dyDescent="0.15">
      <c r="A23723" s="57" t="s">
        <v>957</v>
      </c>
      <c r="B23723" s="57" t="s">
        <v>957</v>
      </c>
      <c r="C23723" s="57" t="s">
        <v>12</v>
      </c>
      <c r="D23723" s="57" t="s">
        <v>446</v>
      </c>
      <c r="E23723" s="58">
        <v>0</v>
      </c>
      <c r="F23723" s="58">
        <v>0</v>
      </c>
      <c r="G23723" s="58">
        <v>-4.8397223715655599E-3</v>
      </c>
      <c r="H23723" s="58">
        <v>-3.7113766007446101E-5</v>
      </c>
      <c r="I23723" s="58">
        <v>7.0585092760036897E-4</v>
      </c>
      <c r="J23723" s="58">
        <v>0</v>
      </c>
    </row>
    <row r="23724" spans="1:10" x14ac:dyDescent="0.15">
      <c r="A23724" s="57" t="s">
        <v>957</v>
      </c>
      <c r="B23724" s="57" t="s">
        <v>957</v>
      </c>
      <c r="C23724" s="57" t="s">
        <v>11</v>
      </c>
      <c r="D23724" s="57" t="s">
        <v>446</v>
      </c>
      <c r="E23724" s="58">
        <v>0</v>
      </c>
      <c r="F23724" s="58">
        <v>0</v>
      </c>
      <c r="G23724" s="58">
        <v>-3.5899160109024498E-3</v>
      </c>
      <c r="H23724" s="58">
        <v>-3.5855023513330898E-5</v>
      </c>
      <c r="I23724" s="58">
        <v>5.2937976995400698E-4</v>
      </c>
      <c r="J23724" s="58">
        <v>0</v>
      </c>
    </row>
    <row r="23725" spans="1:10" x14ac:dyDescent="0.15">
      <c r="A23725" s="57" t="s">
        <v>957</v>
      </c>
      <c r="B23725" s="57" t="s">
        <v>957</v>
      </c>
      <c r="C23725" s="57" t="s">
        <v>13</v>
      </c>
      <c r="D23725" s="57" t="s">
        <v>446</v>
      </c>
      <c r="E23725" s="58">
        <v>0</v>
      </c>
      <c r="F23725" s="58">
        <v>0</v>
      </c>
      <c r="G23725" s="58">
        <v>-4.5829885012848501E-3</v>
      </c>
      <c r="H23725" s="58">
        <v>-3.5950686927498498E-5</v>
      </c>
      <c r="I23725" s="58">
        <v>6.8270693690804598E-4</v>
      </c>
      <c r="J23725" s="58">
        <v>0</v>
      </c>
    </row>
    <row r="23726" spans="1:10" x14ac:dyDescent="0.15">
      <c r="A23726" s="57" t="s">
        <v>957</v>
      </c>
      <c r="B23726" s="57" t="s">
        <v>957</v>
      </c>
      <c r="C23726" s="57" t="s">
        <v>36</v>
      </c>
      <c r="D23726" s="57" t="s">
        <v>446</v>
      </c>
      <c r="E23726" s="58">
        <v>0</v>
      </c>
      <c r="F23726" s="58">
        <v>0</v>
      </c>
      <c r="G23726" s="58">
        <v>-6.77403692072514E-3</v>
      </c>
      <c r="H23726" s="58">
        <v>-8.0198404620457995E-5</v>
      </c>
      <c r="I23726" s="58">
        <v>8.4915013758842396E-4</v>
      </c>
      <c r="J23726" s="58">
        <v>0</v>
      </c>
    </row>
    <row r="23727" spans="1:10" x14ac:dyDescent="0.15">
      <c r="A23727" s="57" t="s">
        <v>957</v>
      </c>
      <c r="B23727" s="57" t="s">
        <v>957</v>
      </c>
      <c r="C23727" s="57" t="s">
        <v>37</v>
      </c>
      <c r="D23727" s="57" t="s">
        <v>446</v>
      </c>
      <c r="E23727" s="58">
        <v>0</v>
      </c>
      <c r="F23727" s="58">
        <v>0</v>
      </c>
      <c r="G23727" s="58">
        <v>-7.27912603424756E-3</v>
      </c>
      <c r="H23727" s="58">
        <v>-4.7563085043582702E-5</v>
      </c>
      <c r="I23727" s="58">
        <v>9.8853743622035503E-4</v>
      </c>
      <c r="J23727" s="58">
        <v>0</v>
      </c>
    </row>
    <row r="23728" spans="1:10" x14ac:dyDescent="0.15">
      <c r="A23728" s="57" t="s">
        <v>958</v>
      </c>
      <c r="B23728" s="57" t="s">
        <v>958</v>
      </c>
      <c r="C23728" s="57" t="s">
        <v>21</v>
      </c>
      <c r="D23728" s="57" t="s">
        <v>446</v>
      </c>
      <c r="E23728" s="58">
        <v>0</v>
      </c>
      <c r="F23728" s="58">
        <v>0</v>
      </c>
      <c r="G23728" s="58">
        <v>-8.7119580125372895E-3</v>
      </c>
      <c r="H23728" s="58">
        <v>-5.5164735755979101E-5</v>
      </c>
      <c r="I23728" s="58">
        <v>9.9413671388114805E-4</v>
      </c>
      <c r="J23728" s="58">
        <v>0</v>
      </c>
    </row>
    <row r="23729" spans="1:10" x14ac:dyDescent="0.15">
      <c r="A23729" s="57" t="s">
        <v>958</v>
      </c>
      <c r="B23729" s="57" t="s">
        <v>958</v>
      </c>
      <c r="C23729" s="57" t="s">
        <v>22</v>
      </c>
      <c r="D23729" s="57" t="s">
        <v>446</v>
      </c>
      <c r="E23729" s="58">
        <v>0</v>
      </c>
      <c r="F23729" s="58">
        <v>0</v>
      </c>
      <c r="G23729" s="58">
        <v>-3.7636184283078799E-3</v>
      </c>
      <c r="H23729" s="58">
        <v>1.0209097381297499E-4</v>
      </c>
      <c r="I23729" s="58">
        <v>1.11674630702177E-3</v>
      </c>
      <c r="J23729" s="58">
        <v>0</v>
      </c>
    </row>
    <row r="23730" spans="1:10" x14ac:dyDescent="0.15">
      <c r="A23730" s="57" t="s">
        <v>958</v>
      </c>
      <c r="B23730" s="57" t="s">
        <v>958</v>
      </c>
      <c r="C23730" s="57" t="s">
        <v>23</v>
      </c>
      <c r="D23730" s="57" t="s">
        <v>446</v>
      </c>
      <c r="E23730" s="58">
        <v>0</v>
      </c>
      <c r="F23730" s="58">
        <v>0</v>
      </c>
      <c r="G23730" s="58">
        <v>-7.9416933841913607E-3</v>
      </c>
      <c r="H23730" s="58">
        <v>-4.7557522035871202E-5</v>
      </c>
      <c r="I23730" s="58">
        <v>9.0322990705628801E-4</v>
      </c>
      <c r="J23730" s="58">
        <v>0</v>
      </c>
    </row>
    <row r="23731" spans="1:10" x14ac:dyDescent="0.15">
      <c r="A23731" s="57" t="s">
        <v>958</v>
      </c>
      <c r="B23731" s="57" t="s">
        <v>958</v>
      </c>
      <c r="C23731" s="57" t="s">
        <v>35</v>
      </c>
      <c r="D23731" s="57" t="s">
        <v>446</v>
      </c>
      <c r="E23731" s="58">
        <v>0</v>
      </c>
      <c r="F23731" s="58">
        <v>0</v>
      </c>
      <c r="G23731" s="58">
        <v>-5.4175482542384197E-3</v>
      </c>
      <c r="H23731" s="58">
        <v>-3.9052176694309403E-5</v>
      </c>
      <c r="I23731" s="58">
        <v>8.7220170909732097E-4</v>
      </c>
      <c r="J23731" s="58">
        <v>0</v>
      </c>
    </row>
    <row r="23732" spans="1:10" x14ac:dyDescent="0.15">
      <c r="A23732" s="57" t="s">
        <v>958</v>
      </c>
      <c r="B23732" s="57" t="s">
        <v>958</v>
      </c>
      <c r="C23732" s="57" t="s">
        <v>24</v>
      </c>
      <c r="D23732" s="57" t="s">
        <v>446</v>
      </c>
      <c r="E23732" s="58">
        <v>0</v>
      </c>
      <c r="F23732" s="58">
        <v>0</v>
      </c>
      <c r="G23732" s="58">
        <v>-3.2596611504813102E-3</v>
      </c>
      <c r="H23732" s="58">
        <v>8.9602217676311601E-5</v>
      </c>
      <c r="I23732" s="58">
        <v>9.8006586089138294E-4</v>
      </c>
      <c r="J23732" s="58">
        <v>0</v>
      </c>
    </row>
    <row r="23733" spans="1:10" x14ac:dyDescent="0.15">
      <c r="A23733" s="57" t="s">
        <v>958</v>
      </c>
      <c r="B23733" s="57" t="s">
        <v>958</v>
      </c>
      <c r="C23733" s="57" t="s">
        <v>25</v>
      </c>
      <c r="D23733" s="57" t="s">
        <v>446</v>
      </c>
      <c r="E23733" s="58">
        <v>0</v>
      </c>
      <c r="F23733" s="58">
        <v>0</v>
      </c>
      <c r="G23733" s="58">
        <v>-1.6413056970933601E-3</v>
      </c>
      <c r="H23733" s="58">
        <v>-1.9183338664986201E-5</v>
      </c>
      <c r="I23733" s="58">
        <v>5.1544393808712196E-4</v>
      </c>
      <c r="J23733" s="58">
        <v>0</v>
      </c>
    </row>
    <row r="23734" spans="1:10" x14ac:dyDescent="0.15">
      <c r="A23734" s="57" t="s">
        <v>958</v>
      </c>
      <c r="B23734" s="57" t="s">
        <v>958</v>
      </c>
      <c r="C23734" s="57" t="s">
        <v>26</v>
      </c>
      <c r="D23734" s="57" t="s">
        <v>446</v>
      </c>
      <c r="E23734" s="58">
        <v>0</v>
      </c>
      <c r="F23734" s="58">
        <v>0</v>
      </c>
      <c r="G23734" s="58">
        <v>-6.5913607240015897E-3</v>
      </c>
      <c r="H23734" s="58">
        <v>-1.7669967124712E-4</v>
      </c>
      <c r="I23734" s="58">
        <v>3.9253881737859499E-4</v>
      </c>
      <c r="J23734" s="58">
        <v>0</v>
      </c>
    </row>
    <row r="23735" spans="1:10" x14ac:dyDescent="0.15">
      <c r="A23735" s="57" t="s">
        <v>958</v>
      </c>
      <c r="B23735" s="57" t="s">
        <v>958</v>
      </c>
      <c r="C23735" s="57" t="s">
        <v>46</v>
      </c>
      <c r="D23735" s="57" t="s">
        <v>446</v>
      </c>
      <c r="E23735" s="58">
        <v>0</v>
      </c>
      <c r="F23735" s="58">
        <v>0</v>
      </c>
      <c r="G23735" s="58">
        <v>-3.4704270421757398E-3</v>
      </c>
      <c r="H23735" s="58">
        <v>1.0577861542560501E-5</v>
      </c>
      <c r="I23735" s="58">
        <v>6.6945192417412899E-4</v>
      </c>
      <c r="J23735" s="58">
        <v>0</v>
      </c>
    </row>
    <row r="23736" spans="1:10" x14ac:dyDescent="0.15">
      <c r="A23736" s="57" t="s">
        <v>958</v>
      </c>
      <c r="B23736" s="57" t="s">
        <v>958</v>
      </c>
      <c r="C23736" s="57" t="s">
        <v>42</v>
      </c>
      <c r="D23736" s="57" t="s">
        <v>446</v>
      </c>
      <c r="E23736" s="58">
        <v>0</v>
      </c>
      <c r="F23736" s="58">
        <v>0</v>
      </c>
      <c r="G23736" s="58">
        <v>-4.5299524850692299E-3</v>
      </c>
      <c r="H23736" s="58">
        <v>-7.3969699103470802E-5</v>
      </c>
      <c r="I23736" s="58">
        <v>4.8432521339085102E-4</v>
      </c>
      <c r="J23736" s="58">
        <v>0</v>
      </c>
    </row>
    <row r="23737" spans="1:10" x14ac:dyDescent="0.15">
      <c r="A23737" s="57" t="s">
        <v>958</v>
      </c>
      <c r="B23737" s="57" t="s">
        <v>958</v>
      </c>
      <c r="C23737" s="57" t="s">
        <v>40</v>
      </c>
      <c r="D23737" s="57" t="s">
        <v>446</v>
      </c>
      <c r="E23737" s="58">
        <v>0</v>
      </c>
      <c r="F23737" s="58">
        <v>0</v>
      </c>
      <c r="G23737" s="58">
        <v>-3.5309742187213701E-3</v>
      </c>
      <c r="H23737" s="58">
        <v>5.8437213336550604E-6</v>
      </c>
      <c r="I23737" s="58">
        <v>6.6048048621790499E-4</v>
      </c>
      <c r="J23737" s="58">
        <v>0</v>
      </c>
    </row>
    <row r="23738" spans="1:10" x14ac:dyDescent="0.15">
      <c r="A23738" s="57" t="s">
        <v>958</v>
      </c>
      <c r="B23738" s="57" t="s">
        <v>958</v>
      </c>
      <c r="C23738" s="57" t="s">
        <v>41</v>
      </c>
      <c r="D23738" s="57" t="s">
        <v>446</v>
      </c>
      <c r="E23738" s="58">
        <v>0</v>
      </c>
      <c r="F23738" s="58">
        <v>0</v>
      </c>
      <c r="G23738" s="58">
        <v>-3.0454779223688202E-3</v>
      </c>
      <c r="H23738" s="58">
        <v>-2.6791599744087199E-5</v>
      </c>
      <c r="I23738" s="58">
        <v>5.2109264675754001E-4</v>
      </c>
      <c r="J23738" s="58">
        <v>0</v>
      </c>
    </row>
    <row r="23739" spans="1:10" x14ac:dyDescent="0.15">
      <c r="A23739" s="57" t="s">
        <v>958</v>
      </c>
      <c r="B23739" s="57" t="s">
        <v>958</v>
      </c>
      <c r="C23739" s="57" t="s">
        <v>39</v>
      </c>
      <c r="D23739" s="57" t="s">
        <v>446</v>
      </c>
      <c r="E23739" s="58">
        <v>0</v>
      </c>
      <c r="F23739" s="58">
        <v>0</v>
      </c>
      <c r="G23739" s="58">
        <v>-4.9355861341085902E-3</v>
      </c>
      <c r="H23739" s="58">
        <v>-3.5304444727964097E-5</v>
      </c>
      <c r="I23739" s="58">
        <v>6.3743473594924402E-4</v>
      </c>
      <c r="J23739" s="58">
        <v>0</v>
      </c>
    </row>
    <row r="23740" spans="1:10" x14ac:dyDescent="0.15">
      <c r="A23740" s="57" t="s">
        <v>958</v>
      </c>
      <c r="B23740" s="57" t="s">
        <v>958</v>
      </c>
      <c r="C23740" s="57" t="s">
        <v>43</v>
      </c>
      <c r="D23740" s="57" t="s">
        <v>446</v>
      </c>
      <c r="E23740" s="58">
        <v>0</v>
      </c>
      <c r="F23740" s="58">
        <v>0</v>
      </c>
      <c r="G23740" s="58">
        <v>-3.0648231571514398E-3</v>
      </c>
      <c r="H23740" s="58">
        <v>-2.80861846113313E-5</v>
      </c>
      <c r="I23740" s="58">
        <v>5.1633210836239999E-4</v>
      </c>
      <c r="J23740" s="58">
        <v>0</v>
      </c>
    </row>
    <row r="23741" spans="1:10" x14ac:dyDescent="0.15">
      <c r="A23741" s="57" t="s">
        <v>958</v>
      </c>
      <c r="B23741" s="57" t="s">
        <v>958</v>
      </c>
      <c r="C23741" s="57" t="s">
        <v>44</v>
      </c>
      <c r="D23741" s="57" t="s">
        <v>446</v>
      </c>
      <c r="E23741" s="58">
        <v>0</v>
      </c>
      <c r="F23741" s="58">
        <v>0</v>
      </c>
      <c r="G23741" s="58">
        <v>-4.4694059508295497E-3</v>
      </c>
      <c r="H23741" s="58">
        <v>-6.9235528752402699E-5</v>
      </c>
      <c r="I23741" s="58">
        <v>4.93296258633853E-4</v>
      </c>
      <c r="J23741" s="58">
        <v>0</v>
      </c>
    </row>
    <row r="23742" spans="1:10" x14ac:dyDescent="0.15">
      <c r="A23742" s="57" t="s">
        <v>958</v>
      </c>
      <c r="B23742" s="57" t="s">
        <v>958</v>
      </c>
      <c r="C23742" s="57" t="s">
        <v>31</v>
      </c>
      <c r="D23742" s="57" t="s">
        <v>446</v>
      </c>
      <c r="E23742" s="58">
        <v>0</v>
      </c>
      <c r="F23742" s="58">
        <v>0</v>
      </c>
      <c r="G23742" s="58">
        <v>-7.2883198348656997E-3</v>
      </c>
      <c r="H23742" s="58">
        <v>-4.62698459085157E-5</v>
      </c>
      <c r="I23742" s="58">
        <v>9.9329664495286592E-4</v>
      </c>
      <c r="J23742" s="58">
        <v>0</v>
      </c>
    </row>
    <row r="23743" spans="1:10" x14ac:dyDescent="0.15">
      <c r="A23743" s="57" t="s">
        <v>958</v>
      </c>
      <c r="B23743" s="57" t="s">
        <v>958</v>
      </c>
      <c r="C23743" s="57" t="s">
        <v>30</v>
      </c>
      <c r="D23743" s="57" t="s">
        <v>446</v>
      </c>
      <c r="E23743" s="58">
        <v>0</v>
      </c>
      <c r="F23743" s="58">
        <v>0</v>
      </c>
      <c r="G23743" s="58">
        <v>-3.0578324118905398E-3</v>
      </c>
      <c r="H23743" s="58">
        <v>1.05382332458788E-4</v>
      </c>
      <c r="I23743" s="58">
        <v>1.00997257675701E-3</v>
      </c>
      <c r="J23743" s="58">
        <v>0</v>
      </c>
    </row>
    <row r="23744" spans="1:10" x14ac:dyDescent="0.15">
      <c r="A23744" s="57" t="s">
        <v>958</v>
      </c>
      <c r="B23744" s="57" t="s">
        <v>958</v>
      </c>
      <c r="C23744" s="57" t="s">
        <v>27</v>
      </c>
      <c r="D23744" s="57" t="s">
        <v>446</v>
      </c>
      <c r="E23744" s="58">
        <v>0</v>
      </c>
      <c r="F23744" s="58">
        <v>0</v>
      </c>
      <c r="G23744" s="58">
        <v>-1.7057898128195899E-3</v>
      </c>
      <c r="H23744" s="58">
        <v>-2.3498584937730001E-5</v>
      </c>
      <c r="I23744" s="58">
        <v>4.9957535912029203E-4</v>
      </c>
      <c r="J23744" s="58">
        <v>0</v>
      </c>
    </row>
    <row r="23745" spans="1:10" x14ac:dyDescent="0.15">
      <c r="A23745" s="57" t="s">
        <v>958</v>
      </c>
      <c r="B23745" s="57" t="s">
        <v>958</v>
      </c>
      <c r="C23745" s="57" t="s">
        <v>28</v>
      </c>
      <c r="D23745" s="57" t="s">
        <v>446</v>
      </c>
      <c r="E23745" s="58">
        <v>0</v>
      </c>
      <c r="F23745" s="58">
        <v>0</v>
      </c>
      <c r="G23745" s="58">
        <v>-6.3885959563658003E-3</v>
      </c>
      <c r="H23745" s="58">
        <v>-1.6076436643162401E-4</v>
      </c>
      <c r="I23745" s="58">
        <v>4.2260746088076799E-4</v>
      </c>
      <c r="J23745" s="58">
        <v>0</v>
      </c>
    </row>
    <row r="23746" spans="1:10" x14ac:dyDescent="0.15">
      <c r="A23746" s="57" t="s">
        <v>958</v>
      </c>
      <c r="B23746" s="57" t="s">
        <v>958</v>
      </c>
      <c r="C23746" s="57" t="s">
        <v>34</v>
      </c>
      <c r="D23746" s="57" t="s">
        <v>446</v>
      </c>
      <c r="E23746" s="58">
        <v>0</v>
      </c>
      <c r="F23746" s="58">
        <v>0</v>
      </c>
      <c r="G23746" s="58">
        <v>-6.8827049926686E-3</v>
      </c>
      <c r="H23746" s="58">
        <v>-8.4934356359530803E-5</v>
      </c>
      <c r="I23746" s="58">
        <v>8.4017944062929795E-4</v>
      </c>
      <c r="J23746" s="58">
        <v>0</v>
      </c>
    </row>
    <row r="23747" spans="1:10" x14ac:dyDescent="0.15">
      <c r="A23747" s="57" t="s">
        <v>958</v>
      </c>
      <c r="B23747" s="57" t="s">
        <v>958</v>
      </c>
      <c r="C23747" s="57" t="s">
        <v>29</v>
      </c>
      <c r="D23747" s="57" t="s">
        <v>446</v>
      </c>
      <c r="E23747" s="58">
        <v>0</v>
      </c>
      <c r="F23747" s="58">
        <v>0</v>
      </c>
      <c r="G23747" s="58">
        <v>-8.0061775151559506E-3</v>
      </c>
      <c r="H23747" s="58">
        <v>-5.1872773417773897E-5</v>
      </c>
      <c r="I23747" s="58">
        <v>8.8736132822632701E-4</v>
      </c>
      <c r="J23747" s="58">
        <v>0</v>
      </c>
    </row>
    <row r="23748" spans="1:10" x14ac:dyDescent="0.15">
      <c r="A23748" s="57" t="s">
        <v>958</v>
      </c>
      <c r="B23748" s="57" t="s">
        <v>958</v>
      </c>
      <c r="C23748" s="57" t="s">
        <v>14</v>
      </c>
      <c r="D23748" s="57" t="s">
        <v>446</v>
      </c>
      <c r="E23748" s="58">
        <v>0</v>
      </c>
      <c r="F23748" s="58">
        <v>0</v>
      </c>
      <c r="G23748" s="58">
        <v>-5.8058741449342702E-3</v>
      </c>
      <c r="H23748" s="58">
        <v>-3.7296386520576203E-5</v>
      </c>
      <c r="I23748" s="58">
        <v>8.5268832494507399E-4</v>
      </c>
      <c r="J23748" s="58">
        <v>0</v>
      </c>
    </row>
    <row r="23749" spans="1:10" x14ac:dyDescent="0.15">
      <c r="A23749" s="57" t="s">
        <v>958</v>
      </c>
      <c r="B23749" s="57" t="s">
        <v>958</v>
      </c>
      <c r="C23749" s="57" t="s">
        <v>15</v>
      </c>
      <c r="D23749" s="57" t="s">
        <v>446</v>
      </c>
      <c r="E23749" s="58">
        <v>0</v>
      </c>
      <c r="F23749" s="58">
        <v>0</v>
      </c>
      <c r="G23749" s="58">
        <v>-8.6474739601652504E-3</v>
      </c>
      <c r="H23749" s="58">
        <v>-5.0849489230295002E-5</v>
      </c>
      <c r="I23749" s="58">
        <v>1.0100052755709201E-3</v>
      </c>
      <c r="J23749" s="58">
        <v>0</v>
      </c>
    </row>
    <row r="23750" spans="1:10" x14ac:dyDescent="0.15">
      <c r="A23750" s="57" t="s">
        <v>958</v>
      </c>
      <c r="B23750" s="57" t="s">
        <v>958</v>
      </c>
      <c r="C23750" s="57" t="s">
        <v>16</v>
      </c>
      <c r="D23750" s="57" t="s">
        <v>446</v>
      </c>
      <c r="E23750" s="58">
        <v>0</v>
      </c>
      <c r="F23750" s="58">
        <v>0</v>
      </c>
      <c r="G23750" s="58">
        <v>-3.8322910385527702E-3</v>
      </c>
      <c r="H23750" s="58">
        <v>9.63585341500996E-5</v>
      </c>
      <c r="I23750" s="58">
        <v>1.10972715203398E-3</v>
      </c>
      <c r="J23750" s="58">
        <v>0</v>
      </c>
    </row>
    <row r="23751" spans="1:10" x14ac:dyDescent="0.15">
      <c r="A23751" s="57" t="s">
        <v>958</v>
      </c>
      <c r="B23751" s="57" t="s">
        <v>958</v>
      </c>
      <c r="C23751" s="57" t="s">
        <v>17</v>
      </c>
      <c r="D23751" s="57" t="s">
        <v>446</v>
      </c>
      <c r="E23751" s="58">
        <v>0</v>
      </c>
      <c r="F23751" s="58">
        <v>0</v>
      </c>
      <c r="G23751" s="58">
        <v>-2.3470868889595002E-3</v>
      </c>
      <c r="H23751" s="58">
        <v>-2.2475331224259399E-5</v>
      </c>
      <c r="I23751" s="58">
        <v>6.2221911528216101E-4</v>
      </c>
      <c r="J23751" s="58">
        <v>0</v>
      </c>
    </row>
    <row r="23752" spans="1:10" x14ac:dyDescent="0.15">
      <c r="A23752" s="57" t="s">
        <v>958</v>
      </c>
      <c r="B23752" s="57" t="s">
        <v>958</v>
      </c>
      <c r="C23752" s="57" t="s">
        <v>18</v>
      </c>
      <c r="D23752" s="57" t="s">
        <v>446</v>
      </c>
      <c r="E23752" s="58">
        <v>0</v>
      </c>
      <c r="F23752" s="58">
        <v>0</v>
      </c>
      <c r="G23752" s="58">
        <v>-7.2954937526489103E-3</v>
      </c>
      <c r="H23752" s="58">
        <v>-1.7973987427525101E-4</v>
      </c>
      <c r="I23752" s="58">
        <v>4.9959738091344104E-4</v>
      </c>
      <c r="J23752" s="58">
        <v>0</v>
      </c>
    </row>
    <row r="23753" spans="1:10" x14ac:dyDescent="0.15">
      <c r="A23753" s="57" t="s">
        <v>958</v>
      </c>
      <c r="B23753" s="57" t="s">
        <v>958</v>
      </c>
      <c r="C23753" s="57" t="s">
        <v>19</v>
      </c>
      <c r="D23753" s="57" t="s">
        <v>446</v>
      </c>
      <c r="E23753" s="58">
        <v>0</v>
      </c>
      <c r="F23753" s="58">
        <v>0</v>
      </c>
      <c r="G23753" s="58">
        <v>-2.41157097110749E-3</v>
      </c>
      <c r="H23753" s="58">
        <v>-2.6790573179060498E-5</v>
      </c>
      <c r="I23753" s="58">
        <v>6.0635054389996605E-4</v>
      </c>
      <c r="J23753" s="58">
        <v>0</v>
      </c>
    </row>
    <row r="23754" spans="1:10" x14ac:dyDescent="0.15">
      <c r="A23754" s="57" t="s">
        <v>958</v>
      </c>
      <c r="B23754" s="57" t="s">
        <v>958</v>
      </c>
      <c r="C23754" s="57" t="s">
        <v>20</v>
      </c>
      <c r="D23754" s="57" t="s">
        <v>446</v>
      </c>
      <c r="E23754" s="58">
        <v>0</v>
      </c>
      <c r="F23754" s="58">
        <v>0</v>
      </c>
      <c r="G23754" s="58">
        <v>-7.0936014421964597E-3</v>
      </c>
      <c r="H23754" s="58">
        <v>-1.63951547153045E-4</v>
      </c>
      <c r="I23754" s="58">
        <v>5.2951564697233599E-4</v>
      </c>
      <c r="J23754" s="58">
        <v>0</v>
      </c>
    </row>
    <row r="23755" spans="1:10" x14ac:dyDescent="0.15">
      <c r="A23755" s="57" t="s">
        <v>958</v>
      </c>
      <c r="B23755" s="57" t="s">
        <v>958</v>
      </c>
      <c r="C23755" s="57" t="s">
        <v>38</v>
      </c>
      <c r="D23755" s="57" t="s">
        <v>446</v>
      </c>
      <c r="E23755" s="58">
        <v>0</v>
      </c>
      <c r="F23755" s="58">
        <v>0</v>
      </c>
      <c r="G23755" s="58">
        <v>-5.8231626774954701E-3</v>
      </c>
      <c r="H23755" s="58">
        <v>-3.8769241790590399E-7</v>
      </c>
      <c r="I23755" s="58">
        <v>1.0253189424816399E-3</v>
      </c>
      <c r="J23755" s="58">
        <v>0</v>
      </c>
    </row>
    <row r="23756" spans="1:10" x14ac:dyDescent="0.15">
      <c r="A23756" s="57" t="s">
        <v>958</v>
      </c>
      <c r="B23756" s="57" t="s">
        <v>958</v>
      </c>
      <c r="C23756" s="57" t="s">
        <v>32</v>
      </c>
      <c r="D23756" s="57" t="s">
        <v>446</v>
      </c>
      <c r="E23756" s="58">
        <v>0</v>
      </c>
      <c r="F23756" s="58">
        <v>0</v>
      </c>
      <c r="G23756" s="58">
        <v>-5.8837115385743897E-3</v>
      </c>
      <c r="H23756" s="58">
        <v>-5.12172946153582E-6</v>
      </c>
      <c r="I23756" s="58">
        <v>1.0163468689543601E-3</v>
      </c>
      <c r="J23756" s="58">
        <v>0</v>
      </c>
    </row>
    <row r="23757" spans="1:10" x14ac:dyDescent="0.15">
      <c r="A23757" s="57" t="s">
        <v>958</v>
      </c>
      <c r="B23757" s="57" t="s">
        <v>958</v>
      </c>
      <c r="C23757" s="57" t="s">
        <v>33</v>
      </c>
      <c r="D23757" s="57" t="s">
        <v>446</v>
      </c>
      <c r="E23757" s="58">
        <v>0</v>
      </c>
      <c r="F23757" s="58">
        <v>0</v>
      </c>
      <c r="G23757" s="58">
        <v>-5.3982037364167E-3</v>
      </c>
      <c r="H23757" s="58">
        <v>-3.7757598128513797E-5</v>
      </c>
      <c r="I23757" s="58">
        <v>8.7696079341370104E-4</v>
      </c>
      <c r="J23757" s="58">
        <v>0</v>
      </c>
    </row>
    <row r="23758" spans="1:10" x14ac:dyDescent="0.15">
      <c r="A23758" s="57" t="s">
        <v>958</v>
      </c>
      <c r="B23758" s="57" t="s">
        <v>958</v>
      </c>
      <c r="C23758" s="57" t="s">
        <v>45</v>
      </c>
      <c r="D23758" s="57" t="s">
        <v>446</v>
      </c>
      <c r="E23758" s="58">
        <v>0</v>
      </c>
      <c r="F23758" s="58">
        <v>0</v>
      </c>
      <c r="G23758" s="58">
        <v>-4.9549313627018201E-3</v>
      </c>
      <c r="H23758" s="58">
        <v>-3.6599030179099203E-5</v>
      </c>
      <c r="I23758" s="58">
        <v>6.3267422372985502E-4</v>
      </c>
      <c r="J23758" s="58">
        <v>0</v>
      </c>
    </row>
    <row r="23759" spans="1:10" x14ac:dyDescent="0.15">
      <c r="A23759" s="57" t="s">
        <v>958</v>
      </c>
      <c r="B23759" s="57" t="s">
        <v>958</v>
      </c>
      <c r="C23759" s="57" t="s">
        <v>12</v>
      </c>
      <c r="D23759" s="57" t="s">
        <v>446</v>
      </c>
      <c r="E23759" s="58">
        <v>0</v>
      </c>
      <c r="F23759" s="58">
        <v>0</v>
      </c>
      <c r="G23759" s="58">
        <v>-4.8619910975043201E-3</v>
      </c>
      <c r="H23759" s="58">
        <v>-3.7114964620813799E-5</v>
      </c>
      <c r="I23759" s="58">
        <v>7.0585071634161705E-4</v>
      </c>
      <c r="J23759" s="58">
        <v>0</v>
      </c>
    </row>
    <row r="23760" spans="1:10" x14ac:dyDescent="0.15">
      <c r="A23760" s="57" t="s">
        <v>958</v>
      </c>
      <c r="B23760" s="57" t="s">
        <v>958</v>
      </c>
      <c r="C23760" s="57" t="s">
        <v>11</v>
      </c>
      <c r="D23760" s="57" t="s">
        <v>446</v>
      </c>
      <c r="E23760" s="58">
        <v>0</v>
      </c>
      <c r="F23760" s="58">
        <v>0</v>
      </c>
      <c r="G23760" s="58">
        <v>-3.61142943974028E-3</v>
      </c>
      <c r="H23760" s="58">
        <v>-3.5856014652014401E-5</v>
      </c>
      <c r="I23760" s="58">
        <v>5.2937945591197599E-4</v>
      </c>
      <c r="J23760" s="58">
        <v>0</v>
      </c>
    </row>
    <row r="23761" spans="1:10" x14ac:dyDescent="0.15">
      <c r="A23761" s="57" t="s">
        <v>958</v>
      </c>
      <c r="B23761" s="57" t="s">
        <v>958</v>
      </c>
      <c r="C23761" s="57" t="s">
        <v>13</v>
      </c>
      <c r="D23761" s="57" t="s">
        <v>446</v>
      </c>
      <c r="E23761" s="58">
        <v>0</v>
      </c>
      <c r="F23761" s="58">
        <v>0</v>
      </c>
      <c r="G23761" s="58">
        <v>-4.60455937516088E-3</v>
      </c>
      <c r="H23761" s="58">
        <v>-3.5951948820709198E-5</v>
      </c>
      <c r="I23761" s="58">
        <v>6.8270682008856904E-4</v>
      </c>
      <c r="J23761" s="58">
        <v>0</v>
      </c>
    </row>
    <row r="23762" spans="1:10" x14ac:dyDescent="0.15">
      <c r="A23762" s="57" t="s">
        <v>958</v>
      </c>
      <c r="B23762" s="57" t="s">
        <v>958</v>
      </c>
      <c r="C23762" s="57" t="s">
        <v>36</v>
      </c>
      <c r="D23762" s="57" t="s">
        <v>446</v>
      </c>
      <c r="E23762" s="58">
        <v>0</v>
      </c>
      <c r="F23762" s="58">
        <v>0</v>
      </c>
      <c r="G23762" s="58">
        <v>-6.8221565423279198E-3</v>
      </c>
      <c r="H23762" s="58">
        <v>-8.0200318855325103E-5</v>
      </c>
      <c r="I23762" s="58">
        <v>8.4915005067874095E-4</v>
      </c>
      <c r="J23762" s="58">
        <v>0</v>
      </c>
    </row>
    <row r="23763" spans="1:10" x14ac:dyDescent="0.15">
      <c r="A23763" s="57" t="s">
        <v>958</v>
      </c>
      <c r="B23763" s="57" t="s">
        <v>958</v>
      </c>
      <c r="C23763" s="57" t="s">
        <v>37</v>
      </c>
      <c r="D23763" s="57" t="s">
        <v>446</v>
      </c>
      <c r="E23763" s="58">
        <v>0</v>
      </c>
      <c r="F23763" s="58">
        <v>0</v>
      </c>
      <c r="G23763" s="58">
        <v>-7.3076643437225801E-3</v>
      </c>
      <c r="H23763" s="58">
        <v>-4.7564423949655798E-5</v>
      </c>
      <c r="I23763" s="58">
        <v>9.8853757383363409E-4</v>
      </c>
      <c r="J23763" s="58">
        <v>0</v>
      </c>
    </row>
    <row r="23764" spans="1:10" x14ac:dyDescent="0.15">
      <c r="A23764" s="57" t="s">
        <v>959</v>
      </c>
      <c r="B23764" s="57" t="s">
        <v>959</v>
      </c>
      <c r="C23764" s="57" t="s">
        <v>21</v>
      </c>
      <c r="D23764" s="57" t="s">
        <v>446</v>
      </c>
      <c r="E23764" s="58">
        <v>0</v>
      </c>
      <c r="F23764" s="58">
        <v>0</v>
      </c>
      <c r="G23764" s="58">
        <v>-8.1154743202616706E-3</v>
      </c>
      <c r="H23764" s="58">
        <v>-5.5164992506265903E-5</v>
      </c>
      <c r="I23764" s="58">
        <v>9.9414291217499499E-4</v>
      </c>
      <c r="J23764" s="58">
        <v>0</v>
      </c>
    </row>
    <row r="23765" spans="1:10" x14ac:dyDescent="0.15">
      <c r="A23765" s="57" t="s">
        <v>959</v>
      </c>
      <c r="B23765" s="57" t="s">
        <v>959</v>
      </c>
      <c r="C23765" s="57" t="s">
        <v>22</v>
      </c>
      <c r="D23765" s="57" t="s">
        <v>446</v>
      </c>
      <c r="E23765" s="58">
        <v>0</v>
      </c>
      <c r="F23765" s="58">
        <v>0</v>
      </c>
      <c r="G23765" s="58">
        <v>-3.0935691244485001E-3</v>
      </c>
      <c r="H23765" s="58">
        <v>1.0209047233410499E-4</v>
      </c>
      <c r="I23765" s="58">
        <v>1.1167519214983299E-3</v>
      </c>
      <c r="J23765" s="58">
        <v>0</v>
      </c>
    </row>
    <row r="23766" spans="1:10" x14ac:dyDescent="0.15">
      <c r="A23766" s="57" t="s">
        <v>959</v>
      </c>
      <c r="B23766" s="57" t="s">
        <v>959</v>
      </c>
      <c r="C23766" s="57" t="s">
        <v>23</v>
      </c>
      <c r="D23766" s="57" t="s">
        <v>446</v>
      </c>
      <c r="E23766" s="58">
        <v>0</v>
      </c>
      <c r="F23766" s="58">
        <v>0</v>
      </c>
      <c r="G23766" s="58">
        <v>-7.39975423317373E-3</v>
      </c>
      <c r="H23766" s="58">
        <v>-4.7557790694104598E-5</v>
      </c>
      <c r="I23766" s="58">
        <v>9.0323455647924804E-4</v>
      </c>
      <c r="J23766" s="58">
        <v>0</v>
      </c>
    </row>
    <row r="23767" spans="1:10" x14ac:dyDescent="0.15">
      <c r="A23767" s="57" t="s">
        <v>959</v>
      </c>
      <c r="B23767" s="57" t="s">
        <v>959</v>
      </c>
      <c r="C23767" s="57" t="s">
        <v>35</v>
      </c>
      <c r="D23767" s="57" t="s">
        <v>446</v>
      </c>
      <c r="E23767" s="58">
        <v>0</v>
      </c>
      <c r="F23767" s="58">
        <v>0</v>
      </c>
      <c r="G23767" s="58">
        <v>-4.8942239062250096E-3</v>
      </c>
      <c r="H23767" s="58">
        <v>-3.9053044130767298E-5</v>
      </c>
      <c r="I23767" s="58">
        <v>8.7221301287639498E-4</v>
      </c>
      <c r="J23767" s="58">
        <v>0</v>
      </c>
    </row>
    <row r="23768" spans="1:10" x14ac:dyDescent="0.15">
      <c r="A23768" s="57" t="s">
        <v>959</v>
      </c>
      <c r="B23768" s="57" t="s">
        <v>959</v>
      </c>
      <c r="C23768" s="57" t="s">
        <v>25</v>
      </c>
      <c r="D23768" s="57" t="s">
        <v>446</v>
      </c>
      <c r="E23768" s="58">
        <v>0</v>
      </c>
      <c r="F23768" s="58">
        <v>0</v>
      </c>
      <c r="G23768" s="58">
        <v>-1.3320358417584499E-3</v>
      </c>
      <c r="H23768" s="58">
        <v>-1.9184577082255E-5</v>
      </c>
      <c r="I23768" s="58">
        <v>5.1545547519893896E-4</v>
      </c>
      <c r="J23768" s="58">
        <v>0</v>
      </c>
    </row>
    <row r="23769" spans="1:10" x14ac:dyDescent="0.15">
      <c r="A23769" s="57" t="s">
        <v>959</v>
      </c>
      <c r="B23769" s="57" t="s">
        <v>959</v>
      </c>
      <c r="C23769" s="57" t="s">
        <v>24</v>
      </c>
      <c r="D23769" s="57" t="s">
        <v>446</v>
      </c>
      <c r="E23769" s="58">
        <v>0</v>
      </c>
      <c r="F23769" s="58">
        <v>0</v>
      </c>
      <c r="G23769" s="58">
        <v>-2.6716204386964099E-3</v>
      </c>
      <c r="H23769" s="58">
        <v>8.9601657658640204E-5</v>
      </c>
      <c r="I23769" s="58">
        <v>9.800703342750911E-4</v>
      </c>
      <c r="J23769" s="58">
        <v>0</v>
      </c>
    </row>
    <row r="23770" spans="1:10" x14ac:dyDescent="0.15">
      <c r="A23770" s="57" t="s">
        <v>959</v>
      </c>
      <c r="B23770" s="57" t="s">
        <v>959</v>
      </c>
      <c r="C23770" s="57" t="s">
        <v>26</v>
      </c>
      <c r="D23770" s="57" t="s">
        <v>446</v>
      </c>
      <c r="E23770" s="58">
        <v>0</v>
      </c>
      <c r="F23770" s="58">
        <v>0</v>
      </c>
      <c r="G23770" s="58">
        <v>-6.3558338294717699E-3</v>
      </c>
      <c r="H23770" s="58">
        <v>-1.7670066696601401E-4</v>
      </c>
      <c r="I23770" s="58">
        <v>3.9255082914101998E-4</v>
      </c>
      <c r="J23770" s="58">
        <v>0</v>
      </c>
    </row>
    <row r="23771" spans="1:10" x14ac:dyDescent="0.15">
      <c r="A23771" s="57" t="s">
        <v>959</v>
      </c>
      <c r="B23771" s="57" t="s">
        <v>959</v>
      </c>
      <c r="C23771" s="57" t="s">
        <v>46</v>
      </c>
      <c r="D23771" s="57" t="s">
        <v>446</v>
      </c>
      <c r="E23771" s="58">
        <v>0</v>
      </c>
      <c r="F23771" s="58">
        <v>0</v>
      </c>
      <c r="G23771" s="58">
        <v>-3.0687540257364901E-3</v>
      </c>
      <c r="H23771" s="58">
        <v>1.0577159185341601E-5</v>
      </c>
      <c r="I23771" s="58">
        <v>6.6945841394823002E-4</v>
      </c>
      <c r="J23771" s="58">
        <v>0</v>
      </c>
    </row>
    <row r="23772" spans="1:10" x14ac:dyDescent="0.15">
      <c r="A23772" s="57" t="s">
        <v>959</v>
      </c>
      <c r="B23772" s="57" t="s">
        <v>959</v>
      </c>
      <c r="C23772" s="57" t="s">
        <v>42</v>
      </c>
      <c r="D23772" s="57" t="s">
        <v>446</v>
      </c>
      <c r="E23772" s="58">
        <v>0</v>
      </c>
      <c r="F23772" s="58">
        <v>0</v>
      </c>
      <c r="G23772" s="58">
        <v>-4.2393547939949096E-3</v>
      </c>
      <c r="H23772" s="58">
        <v>-7.3970544428391094E-5</v>
      </c>
      <c r="I23772" s="58">
        <v>4.8433388700908601E-4</v>
      </c>
      <c r="J23772" s="58">
        <v>0</v>
      </c>
    </row>
    <row r="23773" spans="1:10" x14ac:dyDescent="0.15">
      <c r="A23773" s="57" t="s">
        <v>959</v>
      </c>
      <c r="B23773" s="57" t="s">
        <v>959</v>
      </c>
      <c r="C23773" s="57" t="s">
        <v>40</v>
      </c>
      <c r="D23773" s="57" t="s">
        <v>446</v>
      </c>
      <c r="E23773" s="58">
        <v>0</v>
      </c>
      <c r="F23773" s="58">
        <v>0</v>
      </c>
      <c r="G23773" s="58">
        <v>-3.1346840965084301E-3</v>
      </c>
      <c r="H23773" s="58">
        <v>5.8430061284762697E-6</v>
      </c>
      <c r="I23773" s="58">
        <v>6.6048686526241299E-4</v>
      </c>
      <c r="J23773" s="58">
        <v>0</v>
      </c>
    </row>
    <row r="23774" spans="1:10" x14ac:dyDescent="0.15">
      <c r="A23774" s="57" t="s">
        <v>959</v>
      </c>
      <c r="B23774" s="57" t="s">
        <v>959</v>
      </c>
      <c r="C23774" s="57" t="s">
        <v>41</v>
      </c>
      <c r="D23774" s="57" t="s">
        <v>446</v>
      </c>
      <c r="E23774" s="58">
        <v>0</v>
      </c>
      <c r="F23774" s="58">
        <v>0</v>
      </c>
      <c r="G23774" s="58">
        <v>-2.7328198146411502E-3</v>
      </c>
      <c r="H23774" s="58">
        <v>-2.6792518466730499E-5</v>
      </c>
      <c r="I23774" s="58">
        <v>5.2110114498258599E-4</v>
      </c>
      <c r="J23774" s="58">
        <v>0</v>
      </c>
    </row>
    <row r="23775" spans="1:10" x14ac:dyDescent="0.15">
      <c r="A23775" s="57" t="s">
        <v>959</v>
      </c>
      <c r="B23775" s="57" t="s">
        <v>959</v>
      </c>
      <c r="C23775" s="57" t="s">
        <v>39</v>
      </c>
      <c r="D23775" s="57" t="s">
        <v>446</v>
      </c>
      <c r="E23775" s="58">
        <v>0</v>
      </c>
      <c r="F23775" s="58">
        <v>0</v>
      </c>
      <c r="G23775" s="58">
        <v>-4.55312345858804E-3</v>
      </c>
      <c r="H23775" s="58">
        <v>-3.5305072537617597E-5</v>
      </c>
      <c r="I23775" s="58">
        <v>6.3744116782908796E-4</v>
      </c>
      <c r="J23775" s="58">
        <v>0</v>
      </c>
    </row>
    <row r="23776" spans="1:10" x14ac:dyDescent="0.15">
      <c r="A23776" s="57" t="s">
        <v>959</v>
      </c>
      <c r="B23776" s="57" t="s">
        <v>959</v>
      </c>
      <c r="C23776" s="57" t="s">
        <v>43</v>
      </c>
      <c r="D23776" s="57" t="s">
        <v>446</v>
      </c>
      <c r="E23776" s="58">
        <v>0</v>
      </c>
      <c r="F23776" s="58">
        <v>0</v>
      </c>
      <c r="G23776" s="58">
        <v>-2.7550213011700202E-3</v>
      </c>
      <c r="H23776" s="58">
        <v>-2.80871044749735E-5</v>
      </c>
      <c r="I23776" s="58">
        <v>5.1634083967740205E-4</v>
      </c>
      <c r="J23776" s="58">
        <v>0</v>
      </c>
    </row>
    <row r="23777" spans="1:10" x14ac:dyDescent="0.15">
      <c r="A23777" s="57" t="s">
        <v>959</v>
      </c>
      <c r="B23777" s="57" t="s">
        <v>959</v>
      </c>
      <c r="C23777" s="57" t="s">
        <v>44</v>
      </c>
      <c r="D23777" s="57" t="s">
        <v>446</v>
      </c>
      <c r="E23777" s="58">
        <v>0</v>
      </c>
      <c r="F23777" s="58">
        <v>0</v>
      </c>
      <c r="G23777" s="58">
        <v>-4.1734256011616297E-3</v>
      </c>
      <c r="H23777" s="58">
        <v>-6.92363612288904E-5</v>
      </c>
      <c r="I23777" s="58">
        <v>4.9330504296598004E-4</v>
      </c>
      <c r="J23777" s="58">
        <v>0</v>
      </c>
    </row>
    <row r="23778" spans="1:10" x14ac:dyDescent="0.15">
      <c r="A23778" s="57" t="s">
        <v>959</v>
      </c>
      <c r="B23778" s="57" t="s">
        <v>959</v>
      </c>
      <c r="C23778" s="57" t="s">
        <v>30</v>
      </c>
      <c r="D23778" s="57" t="s">
        <v>446</v>
      </c>
      <c r="E23778" s="58">
        <v>0</v>
      </c>
      <c r="F23778" s="58">
        <v>0</v>
      </c>
      <c r="G23778" s="58">
        <v>-2.4518475657366802E-3</v>
      </c>
      <c r="H23778" s="58">
        <v>1.05381815265305E-4</v>
      </c>
      <c r="I23778" s="58">
        <v>1.00997741926472E-3</v>
      </c>
      <c r="J23778" s="58">
        <v>0</v>
      </c>
    </row>
    <row r="23779" spans="1:10" x14ac:dyDescent="0.15">
      <c r="A23779" s="57" t="s">
        <v>959</v>
      </c>
      <c r="B23779" s="57" t="s">
        <v>959</v>
      </c>
      <c r="C23779" s="57" t="s">
        <v>31</v>
      </c>
      <c r="D23779" s="57" t="s">
        <v>446</v>
      </c>
      <c r="E23779" s="58">
        <v>0</v>
      </c>
      <c r="F23779" s="58">
        <v>0</v>
      </c>
      <c r="G23779" s="58">
        <v>-6.6923392823438196E-3</v>
      </c>
      <c r="H23779" s="58">
        <v>-4.6270421275814101E-5</v>
      </c>
      <c r="I23779" s="58">
        <v>9.9330564932212395E-4</v>
      </c>
      <c r="J23779" s="58">
        <v>0</v>
      </c>
    </row>
    <row r="23780" spans="1:10" x14ac:dyDescent="0.15">
      <c r="A23780" s="57" t="s">
        <v>959</v>
      </c>
      <c r="B23780" s="57" t="s">
        <v>959</v>
      </c>
      <c r="C23780" s="57" t="s">
        <v>27</v>
      </c>
      <c r="D23780" s="57" t="s">
        <v>446</v>
      </c>
      <c r="E23780" s="58">
        <v>0</v>
      </c>
      <c r="F23780" s="58">
        <v>0</v>
      </c>
      <c r="G23780" s="58">
        <v>-1.4060408672276099E-3</v>
      </c>
      <c r="H23780" s="58">
        <v>-2.3499827157944301E-5</v>
      </c>
      <c r="I23780" s="58">
        <v>4.9958767320198495E-4</v>
      </c>
      <c r="J23780" s="58">
        <v>0</v>
      </c>
    </row>
    <row r="23781" spans="1:10" x14ac:dyDescent="0.15">
      <c r="A23781" s="57" t="s">
        <v>959</v>
      </c>
      <c r="B23781" s="57" t="s">
        <v>959</v>
      </c>
      <c r="C23781" s="57" t="s">
        <v>28</v>
      </c>
      <c r="D23781" s="57" t="s">
        <v>446</v>
      </c>
      <c r="E23781" s="58">
        <v>0</v>
      </c>
      <c r="F23781" s="58">
        <v>0</v>
      </c>
      <c r="G23781" s="58">
        <v>-6.1350277520928103E-3</v>
      </c>
      <c r="H23781" s="58">
        <v>-1.6076531817284999E-4</v>
      </c>
      <c r="I23781" s="58">
        <v>4.2261990452672099E-4</v>
      </c>
      <c r="J23781" s="58">
        <v>0</v>
      </c>
    </row>
    <row r="23782" spans="1:10" x14ac:dyDescent="0.15">
      <c r="A23782" s="57" t="s">
        <v>959</v>
      </c>
      <c r="B23782" s="57" t="s">
        <v>959</v>
      </c>
      <c r="C23782" s="57" t="s">
        <v>34</v>
      </c>
      <c r="D23782" s="57" t="s">
        <v>446</v>
      </c>
      <c r="E23782" s="58">
        <v>0</v>
      </c>
      <c r="F23782" s="58">
        <v>0</v>
      </c>
      <c r="G23782" s="58">
        <v>-6.3785940337405403E-3</v>
      </c>
      <c r="H23782" s="58">
        <v>-8.4935149236676103E-5</v>
      </c>
      <c r="I23782" s="58">
        <v>8.4019068645065803E-4</v>
      </c>
      <c r="J23782" s="58">
        <v>0</v>
      </c>
    </row>
    <row r="23783" spans="1:10" x14ac:dyDescent="0.15">
      <c r="A23783" s="57" t="s">
        <v>959</v>
      </c>
      <c r="B23783" s="57" t="s">
        <v>959</v>
      </c>
      <c r="C23783" s="57" t="s">
        <v>29</v>
      </c>
      <c r="D23783" s="57" t="s">
        <v>446</v>
      </c>
      <c r="E23783" s="58">
        <v>0</v>
      </c>
      <c r="F23783" s="58">
        <v>0</v>
      </c>
      <c r="G23783" s="58">
        <v>-7.4737592737998196E-3</v>
      </c>
      <c r="H23783" s="58">
        <v>-5.1873045879035898E-5</v>
      </c>
      <c r="I23783" s="58">
        <v>8.8736675461695497E-4</v>
      </c>
      <c r="J23783" s="58">
        <v>0</v>
      </c>
    </row>
    <row r="23784" spans="1:10" x14ac:dyDescent="0.15">
      <c r="A23784" s="57" t="s">
        <v>959</v>
      </c>
      <c r="B23784" s="57" t="s">
        <v>959</v>
      </c>
      <c r="C23784" s="57" t="s">
        <v>14</v>
      </c>
      <c r="D23784" s="57" t="s">
        <v>446</v>
      </c>
      <c r="E23784" s="58">
        <v>0</v>
      </c>
      <c r="F23784" s="58">
        <v>0</v>
      </c>
      <c r="G23784" s="58">
        <v>-5.2942585600838903E-3</v>
      </c>
      <c r="H23784" s="58">
        <v>-3.7296974044780302E-5</v>
      </c>
      <c r="I23784" s="58">
        <v>8.5269726876255705E-4</v>
      </c>
      <c r="J23784" s="58">
        <v>0</v>
      </c>
    </row>
    <row r="23785" spans="1:10" x14ac:dyDescent="0.15">
      <c r="A23785" s="57" t="s">
        <v>959</v>
      </c>
      <c r="B23785" s="57" t="s">
        <v>959</v>
      </c>
      <c r="C23785" s="57" t="s">
        <v>15</v>
      </c>
      <c r="D23785" s="57" t="s">
        <v>446</v>
      </c>
      <c r="E23785" s="58">
        <v>0</v>
      </c>
      <c r="F23785" s="58">
        <v>0</v>
      </c>
      <c r="G23785" s="58">
        <v>-8.0414693685131391E-3</v>
      </c>
      <c r="H23785" s="58">
        <v>-5.0849742177643697E-5</v>
      </c>
      <c r="I23785" s="58">
        <v>1.0100106968940999E-3</v>
      </c>
      <c r="J23785" s="58">
        <v>0</v>
      </c>
    </row>
    <row r="23786" spans="1:10" x14ac:dyDescent="0.15">
      <c r="A23786" s="57" t="s">
        <v>959</v>
      </c>
      <c r="B23786" s="57" t="s">
        <v>959</v>
      </c>
      <c r="C23786" s="57" t="s">
        <v>16</v>
      </c>
      <c r="D23786" s="57" t="s">
        <v>446</v>
      </c>
      <c r="E23786" s="58">
        <v>0</v>
      </c>
      <c r="F23786" s="58">
        <v>0</v>
      </c>
      <c r="G23786" s="58">
        <v>-3.16645339893094E-3</v>
      </c>
      <c r="H23786" s="58">
        <v>9.6358013160592395E-5</v>
      </c>
      <c r="I23786" s="58">
        <v>1.10973219345852E-3</v>
      </c>
      <c r="J23786" s="58">
        <v>0</v>
      </c>
    </row>
    <row r="23787" spans="1:10" x14ac:dyDescent="0.15">
      <c r="A23787" s="57" t="s">
        <v>959</v>
      </c>
      <c r="B23787" s="57" t="s">
        <v>959</v>
      </c>
      <c r="C23787" s="57" t="s">
        <v>17</v>
      </c>
      <c r="D23787" s="57" t="s">
        <v>446</v>
      </c>
      <c r="E23787" s="58">
        <v>0</v>
      </c>
      <c r="F23787" s="58">
        <v>0</v>
      </c>
      <c r="G23787" s="58">
        <v>-1.9737517077852199E-3</v>
      </c>
      <c r="H23787" s="58">
        <v>-2.2476553930693299E-5</v>
      </c>
      <c r="I23787" s="58">
        <v>6.2223142428293496E-4</v>
      </c>
      <c r="J23787" s="58">
        <v>0</v>
      </c>
    </row>
    <row r="23788" spans="1:10" x14ac:dyDescent="0.15">
      <c r="A23788" s="57" t="s">
        <v>959</v>
      </c>
      <c r="B23788" s="57" t="s">
        <v>959</v>
      </c>
      <c r="C23788" s="57" t="s">
        <v>18</v>
      </c>
      <c r="D23788" s="57" t="s">
        <v>446</v>
      </c>
      <c r="E23788" s="58">
        <v>0</v>
      </c>
      <c r="F23788" s="58">
        <v>0</v>
      </c>
      <c r="G23788" s="58">
        <v>-6.99573146898309E-3</v>
      </c>
      <c r="H23788" s="58">
        <v>-1.79740852325758E-4</v>
      </c>
      <c r="I23788" s="58">
        <v>4.9961026976321702E-4</v>
      </c>
      <c r="J23788" s="58">
        <v>0</v>
      </c>
    </row>
    <row r="23789" spans="1:10" x14ac:dyDescent="0.15">
      <c r="A23789" s="57" t="s">
        <v>959</v>
      </c>
      <c r="B23789" s="57" t="s">
        <v>959</v>
      </c>
      <c r="C23789" s="57" t="s">
        <v>19</v>
      </c>
      <c r="D23789" s="57" t="s">
        <v>446</v>
      </c>
      <c r="E23789" s="58">
        <v>0</v>
      </c>
      <c r="F23789" s="58">
        <v>0</v>
      </c>
      <c r="G23789" s="58">
        <v>-2.0477566951253899E-3</v>
      </c>
      <c r="H23789" s="58">
        <v>-2.67917996884356E-5</v>
      </c>
      <c r="I23789" s="58">
        <v>6.0636362987056495E-4</v>
      </c>
      <c r="J23789" s="58">
        <v>0</v>
      </c>
    </row>
    <row r="23790" spans="1:10" x14ac:dyDescent="0.15">
      <c r="A23790" s="57" t="s">
        <v>959</v>
      </c>
      <c r="B23790" s="57" t="s">
        <v>959</v>
      </c>
      <c r="C23790" s="57" t="s">
        <v>20</v>
      </c>
      <c r="D23790" s="57" t="s">
        <v>446</v>
      </c>
      <c r="E23790" s="58">
        <v>0</v>
      </c>
      <c r="F23790" s="58">
        <v>0</v>
      </c>
      <c r="G23790" s="58">
        <v>-6.7758880929736798E-3</v>
      </c>
      <c r="H23790" s="58">
        <v>-1.63952482313072E-4</v>
      </c>
      <c r="I23790" s="58">
        <v>5.2952890852786701E-4</v>
      </c>
      <c r="J23790" s="58">
        <v>0</v>
      </c>
    </row>
    <row r="23791" spans="1:10" x14ac:dyDescent="0.15">
      <c r="A23791" s="57" t="s">
        <v>959</v>
      </c>
      <c r="B23791" s="57" t="s">
        <v>959</v>
      </c>
      <c r="C23791" s="57" t="s">
        <v>38</v>
      </c>
      <c r="D23791" s="57" t="s">
        <v>446</v>
      </c>
      <c r="E23791" s="58">
        <v>0</v>
      </c>
      <c r="F23791" s="58">
        <v>0</v>
      </c>
      <c r="G23791" s="58">
        <v>-5.2079687184526397E-3</v>
      </c>
      <c r="H23791" s="58">
        <v>-3.88342344596969E-7</v>
      </c>
      <c r="I23791" s="58">
        <v>1.02532800480559E-3</v>
      </c>
      <c r="J23791" s="58">
        <v>0</v>
      </c>
    </row>
    <row r="23792" spans="1:10" x14ac:dyDescent="0.15">
      <c r="A23792" s="57" t="s">
        <v>959</v>
      </c>
      <c r="B23792" s="57" t="s">
        <v>959</v>
      </c>
      <c r="C23792" s="57" t="s">
        <v>32</v>
      </c>
      <c r="D23792" s="57" t="s">
        <v>446</v>
      </c>
      <c r="E23792" s="58">
        <v>0</v>
      </c>
      <c r="F23792" s="58">
        <v>0</v>
      </c>
      <c r="G23792" s="58">
        <v>-5.2739008551039796E-3</v>
      </c>
      <c r="H23792" s="58">
        <v>-5.1223922355206002E-6</v>
      </c>
      <c r="I23792" s="58">
        <v>1.0163558205371699E-3</v>
      </c>
      <c r="J23792" s="58">
        <v>0</v>
      </c>
    </row>
    <row r="23793" spans="1:10" x14ac:dyDescent="0.15">
      <c r="A23793" s="57" t="s">
        <v>959</v>
      </c>
      <c r="B23793" s="57" t="s">
        <v>959</v>
      </c>
      <c r="C23793" s="57" t="s">
        <v>33</v>
      </c>
      <c r="D23793" s="57" t="s">
        <v>446</v>
      </c>
      <c r="E23793" s="58">
        <v>0</v>
      </c>
      <c r="F23793" s="58">
        <v>0</v>
      </c>
      <c r="G23793" s="58">
        <v>-4.8720240091099298E-3</v>
      </c>
      <c r="H23793" s="58">
        <v>-3.7758464423545397E-5</v>
      </c>
      <c r="I23793" s="58">
        <v>8.7697186408541405E-4</v>
      </c>
      <c r="J23793" s="58">
        <v>0</v>
      </c>
    </row>
    <row r="23794" spans="1:10" x14ac:dyDescent="0.15">
      <c r="A23794" s="57" t="s">
        <v>959</v>
      </c>
      <c r="B23794" s="57" t="s">
        <v>959</v>
      </c>
      <c r="C23794" s="57" t="s">
        <v>45</v>
      </c>
      <c r="D23794" s="57" t="s">
        <v>446</v>
      </c>
      <c r="E23794" s="58">
        <v>0</v>
      </c>
      <c r="F23794" s="58">
        <v>0</v>
      </c>
      <c r="G23794" s="58">
        <v>-4.5753249232217703E-3</v>
      </c>
      <c r="H23794" s="58">
        <v>-3.6599659129780703E-5</v>
      </c>
      <c r="I23794" s="58">
        <v>6.32680888700619E-4</v>
      </c>
      <c r="J23794" s="58">
        <v>0</v>
      </c>
    </row>
    <row r="23795" spans="1:10" x14ac:dyDescent="0.15">
      <c r="A23795" s="57" t="s">
        <v>959</v>
      </c>
      <c r="B23795" s="57" t="s">
        <v>959</v>
      </c>
      <c r="C23795" s="57" t="s">
        <v>12</v>
      </c>
      <c r="D23795" s="57" t="s">
        <v>446</v>
      </c>
      <c r="E23795" s="58">
        <v>0</v>
      </c>
      <c r="F23795" s="58">
        <v>0</v>
      </c>
      <c r="G23795" s="58">
        <v>-4.4384780953806201E-3</v>
      </c>
      <c r="H23795" s="58">
        <v>-3.7115792252802099E-5</v>
      </c>
      <c r="I23795" s="58">
        <v>7.0585954578005405E-4</v>
      </c>
      <c r="J23795" s="58">
        <v>0</v>
      </c>
    </row>
    <row r="23796" spans="1:10" x14ac:dyDescent="0.15">
      <c r="A23796" s="57" t="s">
        <v>959</v>
      </c>
      <c r="B23796" s="57" t="s">
        <v>959</v>
      </c>
      <c r="C23796" s="57" t="s">
        <v>11</v>
      </c>
      <c r="D23796" s="57" t="s">
        <v>446</v>
      </c>
      <c r="E23796" s="58">
        <v>0</v>
      </c>
      <c r="F23796" s="58">
        <v>0</v>
      </c>
      <c r="G23796" s="58">
        <v>-3.2937993960940001E-3</v>
      </c>
      <c r="H23796" s="58">
        <v>-3.58569168200959E-5</v>
      </c>
      <c r="I23796" s="58">
        <v>5.2938755223839605E-4</v>
      </c>
      <c r="J23796" s="58">
        <v>0</v>
      </c>
    </row>
    <row r="23797" spans="1:10" x14ac:dyDescent="0.15">
      <c r="A23797" s="57" t="s">
        <v>959</v>
      </c>
      <c r="B23797" s="57" t="s">
        <v>959</v>
      </c>
      <c r="C23797" s="57" t="s">
        <v>13</v>
      </c>
      <c r="D23797" s="57" t="s">
        <v>446</v>
      </c>
      <c r="E23797" s="58">
        <v>0</v>
      </c>
      <c r="F23797" s="58">
        <v>0</v>
      </c>
      <c r="G23797" s="58">
        <v>-4.1949329043340002E-3</v>
      </c>
      <c r="H23797" s="58">
        <v>-3.5952597791063799E-5</v>
      </c>
      <c r="I23797" s="58">
        <v>6.8271500392331303E-4</v>
      </c>
      <c r="J23797" s="58">
        <v>0</v>
      </c>
    </row>
    <row r="23798" spans="1:10" x14ac:dyDescent="0.15">
      <c r="A23798" s="57" t="s">
        <v>959</v>
      </c>
      <c r="B23798" s="57" t="s">
        <v>959</v>
      </c>
      <c r="C23798" s="57" t="s">
        <v>37</v>
      </c>
      <c r="D23798" s="57" t="s">
        <v>446</v>
      </c>
      <c r="E23798" s="58">
        <v>0</v>
      </c>
      <c r="F23798" s="58">
        <v>0</v>
      </c>
      <c r="G23798" s="58">
        <v>-6.71453916257628E-3</v>
      </c>
      <c r="H23798" s="58">
        <v>-4.7565000458345001E-5</v>
      </c>
      <c r="I23798" s="58">
        <v>9.8854681130855493E-4</v>
      </c>
      <c r="J23798" s="58">
        <v>0</v>
      </c>
    </row>
    <row r="23799" spans="1:10" x14ac:dyDescent="0.15">
      <c r="A23799" s="57" t="s">
        <v>959</v>
      </c>
      <c r="B23799" s="57" t="s">
        <v>959</v>
      </c>
      <c r="C23799" s="57" t="s">
        <v>36</v>
      </c>
      <c r="D23799" s="57" t="s">
        <v>446</v>
      </c>
      <c r="E23799" s="58">
        <v>0</v>
      </c>
      <c r="F23799" s="58">
        <v>0</v>
      </c>
      <c r="G23799" s="58">
        <v>-6.31266318591842E-3</v>
      </c>
      <c r="H23799" s="58">
        <v>-8.0201098884697793E-5</v>
      </c>
      <c r="I23799" s="58">
        <v>8.4916140722822398E-4</v>
      </c>
      <c r="J23799" s="58">
        <v>0</v>
      </c>
    </row>
    <row r="23800" spans="1:10" x14ac:dyDescent="0.15">
      <c r="A23800" s="57" t="s">
        <v>960</v>
      </c>
      <c r="B23800" s="57" t="s">
        <v>960</v>
      </c>
      <c r="C23800" s="57" t="s">
        <v>21</v>
      </c>
      <c r="D23800" s="57" t="s">
        <v>446</v>
      </c>
      <c r="E23800" s="58">
        <v>0</v>
      </c>
      <c r="F23800" s="58">
        <v>0</v>
      </c>
      <c r="G23800" s="58">
        <v>-8.8552971532482993E-3</v>
      </c>
      <c r="H23800" s="58">
        <v>-7.1859669987653604E-5</v>
      </c>
      <c r="I23800" s="58">
        <v>1.6384034669135201E-3</v>
      </c>
      <c r="J23800" s="58">
        <v>0</v>
      </c>
    </row>
    <row r="23801" spans="1:10" x14ac:dyDescent="0.15">
      <c r="A23801" s="57" t="s">
        <v>960</v>
      </c>
      <c r="B23801" s="57" t="s">
        <v>960</v>
      </c>
      <c r="C23801" s="57" t="s">
        <v>22</v>
      </c>
      <c r="D23801" s="57" t="s">
        <v>446</v>
      </c>
      <c r="E23801" s="58">
        <v>0</v>
      </c>
      <c r="F23801" s="58">
        <v>0</v>
      </c>
      <c r="G23801" s="58">
        <v>-2.1882762318643999E-3</v>
      </c>
      <c r="H23801" s="58">
        <v>5.9447901317975897E-5</v>
      </c>
      <c r="I23801" s="58">
        <v>1.14602711944973E-3</v>
      </c>
      <c r="J23801" s="58">
        <v>0</v>
      </c>
    </row>
    <row r="23802" spans="1:10" x14ac:dyDescent="0.15">
      <c r="A23802" s="57" t="s">
        <v>960</v>
      </c>
      <c r="B23802" s="57" t="s">
        <v>960</v>
      </c>
      <c r="C23802" s="57" t="s">
        <v>23</v>
      </c>
      <c r="D23802" s="57" t="s">
        <v>446</v>
      </c>
      <c r="E23802" s="58">
        <v>0</v>
      </c>
      <c r="F23802" s="58">
        <v>0</v>
      </c>
      <c r="G23802" s="58">
        <v>-8.0158312582245695E-3</v>
      </c>
      <c r="H23802" s="58">
        <v>-6.1216866917971903E-5</v>
      </c>
      <c r="I23802" s="58">
        <v>1.5313829522812399E-3</v>
      </c>
      <c r="J23802" s="58">
        <v>0</v>
      </c>
    </row>
    <row r="23803" spans="1:10" x14ac:dyDescent="0.15">
      <c r="A23803" s="57" t="s">
        <v>960</v>
      </c>
      <c r="B23803" s="57" t="s">
        <v>960</v>
      </c>
      <c r="C23803" s="57" t="s">
        <v>35</v>
      </c>
      <c r="D23803" s="57" t="s">
        <v>446</v>
      </c>
      <c r="E23803" s="58">
        <v>0</v>
      </c>
      <c r="F23803" s="58">
        <v>0</v>
      </c>
      <c r="G23803" s="58">
        <v>-5.6765247339038002E-3</v>
      </c>
      <c r="H23803" s="58">
        <v>-7.5831610050472703E-5</v>
      </c>
      <c r="I23803" s="58">
        <v>8.1245259911144E-4</v>
      </c>
      <c r="J23803" s="58">
        <v>0</v>
      </c>
    </row>
    <row r="23804" spans="1:10" x14ac:dyDescent="0.15">
      <c r="A23804" s="57" t="s">
        <v>960</v>
      </c>
      <c r="B23804" s="57" t="s">
        <v>960</v>
      </c>
      <c r="C23804" s="57" t="s">
        <v>24</v>
      </c>
      <c r="D23804" s="57" t="s">
        <v>446</v>
      </c>
      <c r="E23804" s="58">
        <v>0</v>
      </c>
      <c r="F23804" s="58">
        <v>0</v>
      </c>
      <c r="G23804" s="58">
        <v>-1.87961347483572E-3</v>
      </c>
      <c r="H23804" s="58">
        <v>5.2506373991543499E-5</v>
      </c>
      <c r="I23804" s="58">
        <v>9.7077668897100201E-4</v>
      </c>
      <c r="J23804" s="58">
        <v>0</v>
      </c>
    </row>
    <row r="23805" spans="1:10" x14ac:dyDescent="0.15">
      <c r="A23805" s="57" t="s">
        <v>960</v>
      </c>
      <c r="B23805" s="57" t="s">
        <v>960</v>
      </c>
      <c r="C23805" s="57" t="s">
        <v>25</v>
      </c>
      <c r="D23805" s="57" t="s">
        <v>446</v>
      </c>
      <c r="E23805" s="58">
        <v>0</v>
      </c>
      <c r="F23805" s="58">
        <v>0</v>
      </c>
      <c r="G23805" s="58">
        <v>-1.9466488167976101E-3</v>
      </c>
      <c r="H23805" s="58">
        <v>-6.02390275772576E-5</v>
      </c>
      <c r="I23805" s="58">
        <v>2.2808903795288398E-5</v>
      </c>
      <c r="J23805" s="58">
        <v>0</v>
      </c>
    </row>
    <row r="23806" spans="1:10" x14ac:dyDescent="0.15">
      <c r="A23806" s="57" t="s">
        <v>960</v>
      </c>
      <c r="B23806" s="57" t="s">
        <v>960</v>
      </c>
      <c r="C23806" s="57" t="s">
        <v>26</v>
      </c>
      <c r="D23806" s="57" t="s">
        <v>446</v>
      </c>
      <c r="E23806" s="58">
        <v>0</v>
      </c>
      <c r="F23806" s="58">
        <v>0</v>
      </c>
      <c r="G23806" s="58">
        <v>-8.6159157556008302E-3</v>
      </c>
      <c r="H23806" s="58">
        <v>-1.9156380240526201E-4</v>
      </c>
      <c r="I23806" s="58">
        <v>5.1483491183693998E-4</v>
      </c>
      <c r="J23806" s="58">
        <v>0</v>
      </c>
    </row>
    <row r="23807" spans="1:10" x14ac:dyDescent="0.15">
      <c r="A23807" s="57" t="s">
        <v>960</v>
      </c>
      <c r="B23807" s="57" t="s">
        <v>960</v>
      </c>
      <c r="C23807" s="57" t="s">
        <v>46</v>
      </c>
      <c r="D23807" s="57" t="s">
        <v>446</v>
      </c>
      <c r="E23807" s="58">
        <v>0</v>
      </c>
      <c r="F23807" s="58">
        <v>0</v>
      </c>
      <c r="G23807" s="58">
        <v>-3.1674313751237099E-3</v>
      </c>
      <c r="H23807" s="58">
        <v>-1.8425982638063099E-5</v>
      </c>
      <c r="I23807" s="58">
        <v>6.9516050150758297E-4</v>
      </c>
      <c r="J23807" s="58">
        <v>0</v>
      </c>
    </row>
    <row r="23808" spans="1:10" x14ac:dyDescent="0.15">
      <c r="A23808" s="57" t="s">
        <v>960</v>
      </c>
      <c r="B23808" s="57" t="s">
        <v>960</v>
      </c>
      <c r="C23808" s="57" t="s">
        <v>42</v>
      </c>
      <c r="D23808" s="57" t="s">
        <v>446</v>
      </c>
      <c r="E23808" s="58">
        <v>0</v>
      </c>
      <c r="F23808" s="58">
        <v>0</v>
      </c>
      <c r="G23808" s="58">
        <v>-5.3047176152707601E-3</v>
      </c>
      <c r="H23808" s="58">
        <v>-9.5373851168492198E-5</v>
      </c>
      <c r="I23808" s="58">
        <v>5.4390278133489497E-4</v>
      </c>
      <c r="J23808" s="58">
        <v>0</v>
      </c>
    </row>
    <row r="23809" spans="1:10" x14ac:dyDescent="0.15">
      <c r="A23809" s="57" t="s">
        <v>960</v>
      </c>
      <c r="B23809" s="57" t="s">
        <v>960</v>
      </c>
      <c r="C23809" s="57" t="s">
        <v>40</v>
      </c>
      <c r="D23809" s="57" t="s">
        <v>446</v>
      </c>
      <c r="E23809" s="58">
        <v>0</v>
      </c>
      <c r="F23809" s="58">
        <v>0</v>
      </c>
      <c r="G23809" s="58">
        <v>-3.2845042518345798E-3</v>
      </c>
      <c r="H23809" s="58">
        <v>-2.2156606998702901E-5</v>
      </c>
      <c r="I23809" s="58">
        <v>6.8057920333179102E-4</v>
      </c>
      <c r="J23809" s="58">
        <v>0</v>
      </c>
    </row>
    <row r="23810" spans="1:10" x14ac:dyDescent="0.15">
      <c r="A23810" s="57" t="s">
        <v>960</v>
      </c>
      <c r="B23810" s="57" t="s">
        <v>960</v>
      </c>
      <c r="C23810" s="57" t="s">
        <v>41</v>
      </c>
      <c r="D23810" s="57" t="s">
        <v>446</v>
      </c>
      <c r="E23810" s="58">
        <v>0</v>
      </c>
      <c r="F23810" s="58">
        <v>0</v>
      </c>
      <c r="G23810" s="58">
        <v>-3.3046230782249999E-3</v>
      </c>
      <c r="H23810" s="58">
        <v>-5.59801300984924E-5</v>
      </c>
      <c r="I23810" s="58">
        <v>3.96188841734414E-4</v>
      </c>
      <c r="J23810" s="58">
        <v>0</v>
      </c>
    </row>
    <row r="23811" spans="1:10" x14ac:dyDescent="0.15">
      <c r="A23811" s="57" t="s">
        <v>960</v>
      </c>
      <c r="B23811" s="57" t="s">
        <v>960</v>
      </c>
      <c r="C23811" s="57" t="s">
        <v>39</v>
      </c>
      <c r="D23811" s="57" t="s">
        <v>446</v>
      </c>
      <c r="E23811" s="58">
        <v>0</v>
      </c>
      <c r="F23811" s="58">
        <v>0</v>
      </c>
      <c r="G23811" s="58">
        <v>-5.12537346969645E-3</v>
      </c>
      <c r="H23811" s="58">
        <v>-5.6273839956487903E-5</v>
      </c>
      <c r="I23811" s="58">
        <v>8.4876053814631695E-4</v>
      </c>
      <c r="J23811" s="58">
        <v>0</v>
      </c>
    </row>
    <row r="23812" spans="1:10" x14ac:dyDescent="0.15">
      <c r="A23812" s="57" t="s">
        <v>960</v>
      </c>
      <c r="B23812" s="57" t="s">
        <v>960</v>
      </c>
      <c r="C23812" s="57" t="s">
        <v>44</v>
      </c>
      <c r="D23812" s="57" t="s">
        <v>446</v>
      </c>
      <c r="E23812" s="58">
        <v>0</v>
      </c>
      <c r="F23812" s="58">
        <v>0</v>
      </c>
      <c r="G23812" s="58">
        <v>-5.1876448199439798E-3</v>
      </c>
      <c r="H23812" s="58">
        <v>-9.1643174372033905E-5</v>
      </c>
      <c r="I23812" s="58">
        <v>5.5848409394384905E-4</v>
      </c>
      <c r="J23812" s="58">
        <v>0</v>
      </c>
    </row>
    <row r="23813" spans="1:10" x14ac:dyDescent="0.15">
      <c r="A23813" s="57" t="s">
        <v>960</v>
      </c>
      <c r="B23813" s="57" t="s">
        <v>960</v>
      </c>
      <c r="C23813" s="57" t="s">
        <v>43</v>
      </c>
      <c r="D23813" s="57" t="s">
        <v>446</v>
      </c>
      <c r="E23813" s="58">
        <v>0</v>
      </c>
      <c r="F23813" s="58">
        <v>0</v>
      </c>
      <c r="G23813" s="58">
        <v>-3.34679119047359E-3</v>
      </c>
      <c r="H23813" s="58">
        <v>-5.75248032266664E-5</v>
      </c>
      <c r="I23813" s="58">
        <v>3.9030121101457302E-4</v>
      </c>
      <c r="J23813" s="58">
        <v>0</v>
      </c>
    </row>
    <row r="23814" spans="1:10" x14ac:dyDescent="0.15">
      <c r="A23814" s="57" t="s">
        <v>960</v>
      </c>
      <c r="B23814" s="57" t="s">
        <v>960</v>
      </c>
      <c r="C23814" s="57" t="s">
        <v>30</v>
      </c>
      <c r="D23814" s="57" t="s">
        <v>446</v>
      </c>
      <c r="E23814" s="58">
        <v>0</v>
      </c>
      <c r="F23814" s="58">
        <v>0</v>
      </c>
      <c r="G23814" s="58">
        <v>-1.48936959560567E-3</v>
      </c>
      <c r="H23814" s="58">
        <v>6.4941476422358203E-5</v>
      </c>
      <c r="I23814" s="58">
        <v>1.0193809132482501E-3</v>
      </c>
      <c r="J23814" s="58">
        <v>0</v>
      </c>
    </row>
    <row r="23815" spans="1:10" x14ac:dyDescent="0.15">
      <c r="A23815" s="57" t="s">
        <v>960</v>
      </c>
      <c r="B23815" s="57" t="s">
        <v>960</v>
      </c>
      <c r="C23815" s="57" t="s">
        <v>31</v>
      </c>
      <c r="D23815" s="57" t="s">
        <v>446</v>
      </c>
      <c r="E23815" s="58">
        <v>0</v>
      </c>
      <c r="F23815" s="58">
        <v>0</v>
      </c>
      <c r="G23815" s="58">
        <v>-7.4551121452154003E-3</v>
      </c>
      <c r="H23815" s="58">
        <v>-7.4580268876790604E-5</v>
      </c>
      <c r="I23815" s="58">
        <v>1.27091193007145E-3</v>
      </c>
      <c r="J23815" s="58">
        <v>0</v>
      </c>
    </row>
    <row r="23816" spans="1:10" x14ac:dyDescent="0.15">
      <c r="A23816" s="57" t="s">
        <v>960</v>
      </c>
      <c r="B23816" s="57" t="s">
        <v>960</v>
      </c>
      <c r="C23816" s="57" t="s">
        <v>27</v>
      </c>
      <c r="D23816" s="57" t="s">
        <v>446</v>
      </c>
      <c r="E23816" s="58">
        <v>0</v>
      </c>
      <c r="F23816" s="58">
        <v>0</v>
      </c>
      <c r="G23816" s="58">
        <v>-2.0872088925375401E-3</v>
      </c>
      <c r="H23816" s="58">
        <v>-6.5387911940290605E-5</v>
      </c>
      <c r="I23816" s="58">
        <v>3.1835376077724202E-6</v>
      </c>
      <c r="J23816" s="58">
        <v>0</v>
      </c>
    </row>
    <row r="23817" spans="1:10" x14ac:dyDescent="0.15">
      <c r="A23817" s="57" t="s">
        <v>960</v>
      </c>
      <c r="B23817" s="57" t="s">
        <v>960</v>
      </c>
      <c r="C23817" s="57" t="s">
        <v>28</v>
      </c>
      <c r="D23817" s="57" t="s">
        <v>446</v>
      </c>
      <c r="E23817" s="58">
        <v>0</v>
      </c>
      <c r="F23817" s="58">
        <v>0</v>
      </c>
      <c r="G23817" s="58">
        <v>-8.22437414460578E-3</v>
      </c>
      <c r="H23817" s="58">
        <v>-1.7911455525141599E-4</v>
      </c>
      <c r="I23817" s="58">
        <v>5.6364216155979196E-4</v>
      </c>
      <c r="J23817" s="58">
        <v>0</v>
      </c>
    </row>
    <row r="23818" spans="1:10" x14ac:dyDescent="0.15">
      <c r="A23818" s="57" t="s">
        <v>960</v>
      </c>
      <c r="B23818" s="57" t="s">
        <v>960</v>
      </c>
      <c r="C23818" s="57" t="s">
        <v>34</v>
      </c>
      <c r="D23818" s="57" t="s">
        <v>446</v>
      </c>
      <c r="E23818" s="58">
        <v>0</v>
      </c>
      <c r="F23818" s="58">
        <v>0</v>
      </c>
      <c r="G23818" s="58">
        <v>-7.6344632583832603E-3</v>
      </c>
      <c r="H23818" s="58">
        <v>-1.1367922629860301E-4</v>
      </c>
      <c r="I23818" s="58">
        <v>9.6605308535320099E-4</v>
      </c>
      <c r="J23818" s="58">
        <v>0</v>
      </c>
    </row>
    <row r="23819" spans="1:10" x14ac:dyDescent="0.15">
      <c r="A23819" s="57" t="s">
        <v>960</v>
      </c>
      <c r="B23819" s="57" t="s">
        <v>960</v>
      </c>
      <c r="C23819" s="57" t="s">
        <v>29</v>
      </c>
      <c r="D23819" s="57" t="s">
        <v>446</v>
      </c>
      <c r="E23819" s="58">
        <v>0</v>
      </c>
      <c r="F23819" s="58">
        <v>0</v>
      </c>
      <c r="G23819" s="58">
        <v>-8.1563913531572108E-3</v>
      </c>
      <c r="H23819" s="58">
        <v>-6.6365750934038495E-5</v>
      </c>
      <c r="I23819" s="58">
        <v>1.5117575894363501E-3</v>
      </c>
      <c r="J23819" s="58">
        <v>0</v>
      </c>
    </row>
    <row r="23820" spans="1:10" x14ac:dyDescent="0.15">
      <c r="A23820" s="57" t="s">
        <v>960</v>
      </c>
      <c r="B23820" s="57" t="s">
        <v>960</v>
      </c>
      <c r="C23820" s="57" t="s">
        <v>14</v>
      </c>
      <c r="D23820" s="57" t="s">
        <v>446</v>
      </c>
      <c r="E23820" s="58">
        <v>0</v>
      </c>
      <c r="F23820" s="58">
        <v>0</v>
      </c>
      <c r="G23820" s="58">
        <v>-5.9699757748942397E-3</v>
      </c>
      <c r="H23820" s="58">
        <v>-6.5780928598502302E-5</v>
      </c>
      <c r="I23820" s="58">
        <v>9.6145657569685896E-4</v>
      </c>
      <c r="J23820" s="58">
        <v>0</v>
      </c>
    </row>
    <row r="23821" spans="1:10" x14ac:dyDescent="0.15">
      <c r="A23821" s="57" t="s">
        <v>960</v>
      </c>
      <c r="B23821" s="57" t="s">
        <v>960</v>
      </c>
      <c r="C23821" s="57" t="s">
        <v>15</v>
      </c>
      <c r="D23821" s="57" t="s">
        <v>446</v>
      </c>
      <c r="E23821" s="58">
        <v>0</v>
      </c>
      <c r="F23821" s="58">
        <v>0</v>
      </c>
      <c r="G23821" s="58">
        <v>-8.7147371287605996E-3</v>
      </c>
      <c r="H23821" s="58">
        <v>-6.6710783574633594E-5</v>
      </c>
      <c r="I23821" s="58">
        <v>1.65802882687879E-3</v>
      </c>
      <c r="J23821" s="58">
        <v>0</v>
      </c>
    </row>
    <row r="23822" spans="1:10" x14ac:dyDescent="0.15">
      <c r="A23822" s="57" t="s">
        <v>960</v>
      </c>
      <c r="B23822" s="57" t="s">
        <v>960</v>
      </c>
      <c r="C23822" s="57" t="s">
        <v>16</v>
      </c>
      <c r="D23822" s="57" t="s">
        <v>446</v>
      </c>
      <c r="E23822" s="58">
        <v>0</v>
      </c>
      <c r="F23822" s="58">
        <v>0</v>
      </c>
      <c r="G23822" s="58">
        <v>-2.3131184085643402E-3</v>
      </c>
      <c r="H23822" s="58">
        <v>5.5804795152281898E-5</v>
      </c>
      <c r="I23822" s="58">
        <v>1.1315376590143101E-3</v>
      </c>
      <c r="J23822" s="58">
        <v>0</v>
      </c>
    </row>
    <row r="23823" spans="1:10" x14ac:dyDescent="0.15">
      <c r="A23823" s="57" t="s">
        <v>960</v>
      </c>
      <c r="B23823" s="57" t="s">
        <v>960</v>
      </c>
      <c r="C23823" s="57" t="s">
        <v>17</v>
      </c>
      <c r="D23823" s="57" t="s">
        <v>446</v>
      </c>
      <c r="E23823" s="58">
        <v>0</v>
      </c>
      <c r="F23823" s="58">
        <v>0</v>
      </c>
      <c r="G23823" s="58">
        <v>-2.6455554138386499E-3</v>
      </c>
      <c r="H23823" s="58">
        <v>-6.5732948116099194E-5</v>
      </c>
      <c r="I23823" s="58">
        <v>1.4945466293516001E-4</v>
      </c>
      <c r="J23823" s="58">
        <v>0</v>
      </c>
    </row>
    <row r="23824" spans="1:10" x14ac:dyDescent="0.15">
      <c r="A23824" s="57" t="s">
        <v>960</v>
      </c>
      <c r="B23824" s="57" t="s">
        <v>960</v>
      </c>
      <c r="C23824" s="57" t="s">
        <v>18</v>
      </c>
      <c r="D23824" s="57" t="s">
        <v>446</v>
      </c>
      <c r="E23824" s="58">
        <v>0</v>
      </c>
      <c r="F23824" s="58">
        <v>0</v>
      </c>
      <c r="G23824" s="58">
        <v>-9.3126562320797694E-3</v>
      </c>
      <c r="H23824" s="58">
        <v>-1.9704063023818599E-4</v>
      </c>
      <c r="I23824" s="58">
        <v>6.4181873138003298E-4</v>
      </c>
      <c r="J23824" s="58">
        <v>0</v>
      </c>
    </row>
    <row r="23825" spans="1:10" x14ac:dyDescent="0.15">
      <c r="A23825" s="57" t="s">
        <v>960</v>
      </c>
      <c r="B23825" s="57" t="s">
        <v>960</v>
      </c>
      <c r="C23825" s="57" t="s">
        <v>19</v>
      </c>
      <c r="D23825" s="57" t="s">
        <v>446</v>
      </c>
      <c r="E23825" s="58">
        <v>0</v>
      </c>
      <c r="F23825" s="58">
        <v>0</v>
      </c>
      <c r="G23825" s="58">
        <v>-2.7861154014781099E-3</v>
      </c>
      <c r="H23825" s="58">
        <v>-7.0881828475175495E-5</v>
      </c>
      <c r="I23825" s="58">
        <v>1.2982931083803799E-4</v>
      </c>
      <c r="J23825" s="58">
        <v>0</v>
      </c>
    </row>
    <row r="23826" spans="1:10" x14ac:dyDescent="0.15">
      <c r="A23826" s="57" t="s">
        <v>960</v>
      </c>
      <c r="B23826" s="57" t="s">
        <v>960</v>
      </c>
      <c r="C23826" s="57" t="s">
        <v>20</v>
      </c>
      <c r="D23826" s="57" t="s">
        <v>446</v>
      </c>
      <c r="E23826" s="58">
        <v>0</v>
      </c>
      <c r="F23826" s="58">
        <v>0</v>
      </c>
      <c r="G23826" s="58">
        <v>-8.92233434308028E-3</v>
      </c>
      <c r="H23826" s="58">
        <v>-1.8460519803278501E-4</v>
      </c>
      <c r="I23826" s="58">
        <v>6.9043509123317996E-4</v>
      </c>
      <c r="J23826" s="58">
        <v>0</v>
      </c>
    </row>
    <row r="23827" spans="1:10" x14ac:dyDescent="0.15">
      <c r="A23827" s="57" t="s">
        <v>960</v>
      </c>
      <c r="B23827" s="57" t="s">
        <v>960</v>
      </c>
      <c r="C23827" s="57" t="s">
        <v>38</v>
      </c>
      <c r="D23827" s="57" t="s">
        <v>446</v>
      </c>
      <c r="E23827" s="58">
        <v>0</v>
      </c>
      <c r="F23827" s="58">
        <v>0</v>
      </c>
      <c r="G23827" s="58">
        <v>-5.4971734000391001E-3</v>
      </c>
      <c r="H23827" s="58">
        <v>-3.6732665900756899E-5</v>
      </c>
      <c r="I23827" s="58">
        <v>1.1173114712722701E-3</v>
      </c>
      <c r="J23827" s="58">
        <v>0</v>
      </c>
    </row>
    <row r="23828" spans="1:10" x14ac:dyDescent="0.15">
      <c r="A23828" s="57" t="s">
        <v>960</v>
      </c>
      <c r="B23828" s="57" t="s">
        <v>960</v>
      </c>
      <c r="C23828" s="57" t="s">
        <v>32</v>
      </c>
      <c r="D23828" s="57" t="s">
        <v>446</v>
      </c>
      <c r="E23828" s="58">
        <v>0</v>
      </c>
      <c r="F23828" s="58">
        <v>0</v>
      </c>
      <c r="G23828" s="58">
        <v>-5.6142467712815601E-3</v>
      </c>
      <c r="H23828" s="58">
        <v>-4.0463192211342297E-5</v>
      </c>
      <c r="I23828" s="58">
        <v>1.10273016759365E-3</v>
      </c>
      <c r="J23828" s="58">
        <v>0</v>
      </c>
    </row>
    <row r="23829" spans="1:10" x14ac:dyDescent="0.15">
      <c r="A23829" s="57" t="s">
        <v>960</v>
      </c>
      <c r="B23829" s="57" t="s">
        <v>960</v>
      </c>
      <c r="C23829" s="57" t="s">
        <v>33</v>
      </c>
      <c r="D23829" s="57" t="s">
        <v>446</v>
      </c>
      <c r="E23829" s="58">
        <v>0</v>
      </c>
      <c r="F23829" s="58">
        <v>0</v>
      </c>
      <c r="G23829" s="58">
        <v>-5.6343576323526802E-3</v>
      </c>
      <c r="H23829" s="58">
        <v>-7.4286916370008697E-5</v>
      </c>
      <c r="I23829" s="58">
        <v>8.1833968006372198E-4</v>
      </c>
      <c r="J23829" s="58">
        <v>0</v>
      </c>
    </row>
    <row r="23830" spans="1:10" x14ac:dyDescent="0.15">
      <c r="A23830" s="57" t="s">
        <v>960</v>
      </c>
      <c r="B23830" s="57" t="s">
        <v>960</v>
      </c>
      <c r="C23830" s="57" t="s">
        <v>45</v>
      </c>
      <c r="D23830" s="57" t="s">
        <v>446</v>
      </c>
      <c r="E23830" s="58">
        <v>0</v>
      </c>
      <c r="F23830" s="58">
        <v>0</v>
      </c>
      <c r="G23830" s="58">
        <v>-5.1675416007034803E-3</v>
      </c>
      <c r="H23830" s="58">
        <v>-5.7818514498407001E-5</v>
      </c>
      <c r="I23830" s="58">
        <v>8.4287290093470102E-4</v>
      </c>
      <c r="J23830" s="58">
        <v>0</v>
      </c>
    </row>
    <row r="23831" spans="1:10" x14ac:dyDescent="0.15">
      <c r="A23831" s="57" t="s">
        <v>960</v>
      </c>
      <c r="B23831" s="57" t="s">
        <v>960</v>
      </c>
      <c r="C23831" s="57" t="s">
        <v>12</v>
      </c>
      <c r="D23831" s="57" t="s">
        <v>446</v>
      </c>
      <c r="E23831" s="58">
        <v>0</v>
      </c>
      <c r="F23831" s="58">
        <v>0</v>
      </c>
      <c r="G23831" s="58">
        <v>-5.1164673848534299E-3</v>
      </c>
      <c r="H23831" s="58">
        <v>-6.6184777447213298E-5</v>
      </c>
      <c r="I23831" s="58">
        <v>7.6518053330679701E-4</v>
      </c>
      <c r="J23831" s="58">
        <v>0</v>
      </c>
    </row>
    <row r="23832" spans="1:10" x14ac:dyDescent="0.15">
      <c r="A23832" s="57" t="s">
        <v>960</v>
      </c>
      <c r="B23832" s="57" t="s">
        <v>960</v>
      </c>
      <c r="C23832" s="57" t="s">
        <v>11</v>
      </c>
      <c r="D23832" s="57" t="s">
        <v>446</v>
      </c>
      <c r="E23832" s="58">
        <v>0</v>
      </c>
      <c r="F23832" s="58">
        <v>0</v>
      </c>
      <c r="G23832" s="58">
        <v>-3.9414145619446096E-3</v>
      </c>
      <c r="H23832" s="58">
        <v>-6.2979751546019897E-5</v>
      </c>
      <c r="I23832" s="58">
        <v>5.2778189517374205E-4</v>
      </c>
      <c r="J23832" s="58">
        <v>0</v>
      </c>
    </row>
    <row r="23833" spans="1:10" x14ac:dyDescent="0.15">
      <c r="A23833" s="57" t="s">
        <v>960</v>
      </c>
      <c r="B23833" s="57" t="s">
        <v>960</v>
      </c>
      <c r="C23833" s="57" t="s">
        <v>13</v>
      </c>
      <c r="D23833" s="57" t="s">
        <v>446</v>
      </c>
      <c r="E23833" s="58">
        <v>0</v>
      </c>
      <c r="F23833" s="58">
        <v>0</v>
      </c>
      <c r="G23833" s="58">
        <v>-4.8381234141458502E-3</v>
      </c>
      <c r="H23833" s="58">
        <v>-6.2425575085502696E-5</v>
      </c>
      <c r="I23833" s="58">
        <v>7.3394624003607302E-4</v>
      </c>
      <c r="J23833" s="58">
        <v>0</v>
      </c>
    </row>
    <row r="23834" spans="1:10" x14ac:dyDescent="0.15">
      <c r="A23834" s="57" t="s">
        <v>960</v>
      </c>
      <c r="B23834" s="57" t="s">
        <v>960</v>
      </c>
      <c r="C23834" s="57" t="s">
        <v>36</v>
      </c>
      <c r="D23834" s="57" t="s">
        <v>446</v>
      </c>
      <c r="E23834" s="58">
        <v>0</v>
      </c>
      <c r="F23834" s="58">
        <v>0</v>
      </c>
      <c r="G23834" s="58">
        <v>-7.5173906060887301E-3</v>
      </c>
      <c r="H23834" s="58">
        <v>-1.0994868057674899E-4</v>
      </c>
      <c r="I23834" s="58">
        <v>9.8063388341040609E-4</v>
      </c>
      <c r="J23834" s="58">
        <v>0</v>
      </c>
    </row>
    <row r="23835" spans="1:10" x14ac:dyDescent="0.15">
      <c r="A23835" s="57" t="s">
        <v>960</v>
      </c>
      <c r="B23835" s="57" t="s">
        <v>960</v>
      </c>
      <c r="C23835" s="57" t="s">
        <v>37</v>
      </c>
      <c r="D23835" s="57" t="s">
        <v>446</v>
      </c>
      <c r="E23835" s="58">
        <v>0</v>
      </c>
      <c r="F23835" s="58">
        <v>0</v>
      </c>
      <c r="G23835" s="58">
        <v>-7.49727918885506E-3</v>
      </c>
      <c r="H23835" s="58">
        <v>-7.61249577649515E-5</v>
      </c>
      <c r="I23835" s="58">
        <v>1.2650248583054699E-3</v>
      </c>
      <c r="J23835" s="58">
        <v>0</v>
      </c>
    </row>
    <row r="23836" spans="1:10" x14ac:dyDescent="0.15">
      <c r="A23836" s="57" t="s">
        <v>961</v>
      </c>
      <c r="B23836" s="57" t="s">
        <v>961</v>
      </c>
      <c r="C23836" s="57" t="s">
        <v>21</v>
      </c>
      <c r="D23836" s="57" t="s">
        <v>446</v>
      </c>
      <c r="E23836" s="58">
        <v>0</v>
      </c>
      <c r="F23836" s="58">
        <v>0</v>
      </c>
      <c r="G23836" s="58">
        <v>-9.8383425699176807E-3</v>
      </c>
      <c r="H23836" s="58">
        <v>-7.1860837768690907E-5</v>
      </c>
      <c r="I23836" s="58">
        <v>1.6384161960856099E-3</v>
      </c>
      <c r="J23836" s="58">
        <v>0</v>
      </c>
    </row>
    <row r="23837" spans="1:10" x14ac:dyDescent="0.15">
      <c r="A23837" s="57" t="s">
        <v>961</v>
      </c>
      <c r="B23837" s="57" t="s">
        <v>961</v>
      </c>
      <c r="C23837" s="57" t="s">
        <v>22</v>
      </c>
      <c r="D23837" s="57" t="s">
        <v>446</v>
      </c>
      <c r="E23837" s="58">
        <v>0</v>
      </c>
      <c r="F23837" s="58">
        <v>0</v>
      </c>
      <c r="G23837" s="58">
        <v>-2.8758890333588898E-3</v>
      </c>
      <c r="H23837" s="58">
        <v>5.9447788103810397E-5</v>
      </c>
      <c r="I23837" s="58">
        <v>1.1460163043454099E-3</v>
      </c>
      <c r="J23837" s="58">
        <v>0</v>
      </c>
    </row>
    <row r="23838" spans="1:10" x14ac:dyDescent="0.15">
      <c r="A23838" s="57" t="s">
        <v>961</v>
      </c>
      <c r="B23838" s="57" t="s">
        <v>961</v>
      </c>
      <c r="C23838" s="57" t="s">
        <v>23</v>
      </c>
      <c r="D23838" s="57" t="s">
        <v>446</v>
      </c>
      <c r="E23838" s="58">
        <v>0</v>
      </c>
      <c r="F23838" s="58">
        <v>0</v>
      </c>
      <c r="G23838" s="58">
        <v>-8.9346641353618694E-3</v>
      </c>
      <c r="H23838" s="58">
        <v>-6.1217973934915497E-5</v>
      </c>
      <c r="I23838" s="58">
        <v>1.53139484331768E-3</v>
      </c>
      <c r="J23838" s="58">
        <v>0</v>
      </c>
    </row>
    <row r="23839" spans="1:10" x14ac:dyDescent="0.15">
      <c r="A23839" s="57" t="s">
        <v>961</v>
      </c>
      <c r="B23839" s="57" t="s">
        <v>961</v>
      </c>
      <c r="C23839" s="57" t="s">
        <v>35</v>
      </c>
      <c r="D23839" s="57" t="s">
        <v>446</v>
      </c>
      <c r="E23839" s="58">
        <v>0</v>
      </c>
      <c r="F23839" s="58">
        <v>0</v>
      </c>
      <c r="G23839" s="58">
        <v>-6.1639963840463699E-3</v>
      </c>
      <c r="H23839" s="58">
        <v>-7.5832404768829702E-5</v>
      </c>
      <c r="I23839" s="58">
        <v>8.12453313674338E-4</v>
      </c>
      <c r="J23839" s="58">
        <v>0</v>
      </c>
    </row>
    <row r="23840" spans="1:10" x14ac:dyDescent="0.15">
      <c r="A23840" s="57" t="s">
        <v>961</v>
      </c>
      <c r="B23840" s="57" t="s">
        <v>961</v>
      </c>
      <c r="C23840" s="57" t="s">
        <v>24</v>
      </c>
      <c r="D23840" s="57" t="s">
        <v>446</v>
      </c>
      <c r="E23840" s="58">
        <v>0</v>
      </c>
      <c r="F23840" s="58">
        <v>0</v>
      </c>
      <c r="G23840" s="58">
        <v>-2.4620764673060698E-3</v>
      </c>
      <c r="H23840" s="58">
        <v>5.2506209257878598E-5</v>
      </c>
      <c r="I23840" s="58">
        <v>9.7076725553394197E-4</v>
      </c>
      <c r="J23840" s="58">
        <v>0</v>
      </c>
    </row>
    <row r="23841" spans="1:10" x14ac:dyDescent="0.15">
      <c r="A23841" s="57" t="s">
        <v>961</v>
      </c>
      <c r="B23841" s="57" t="s">
        <v>961</v>
      </c>
      <c r="C23841" s="57" t="s">
        <v>25</v>
      </c>
      <c r="D23841" s="57" t="s">
        <v>446</v>
      </c>
      <c r="E23841" s="58">
        <v>0</v>
      </c>
      <c r="F23841" s="58">
        <v>0</v>
      </c>
      <c r="G23841" s="58">
        <v>-1.9603321291510999E-3</v>
      </c>
      <c r="H23841" s="58">
        <v>-6.0239549667292602E-5</v>
      </c>
      <c r="I23841" s="58">
        <v>2.2801676239853401E-5</v>
      </c>
      <c r="J23841" s="58">
        <v>0</v>
      </c>
    </row>
    <row r="23842" spans="1:10" x14ac:dyDescent="0.15">
      <c r="A23842" s="57" t="s">
        <v>961</v>
      </c>
      <c r="B23842" s="57" t="s">
        <v>961</v>
      </c>
      <c r="C23842" s="57" t="s">
        <v>26</v>
      </c>
      <c r="D23842" s="57" t="s">
        <v>446</v>
      </c>
      <c r="E23842" s="58">
        <v>0</v>
      </c>
      <c r="F23842" s="58">
        <v>0</v>
      </c>
      <c r="G23842" s="58">
        <v>-8.9248214903592804E-3</v>
      </c>
      <c r="H23842" s="58">
        <v>-1.9156537829157901E-4</v>
      </c>
      <c r="I23842" s="58">
        <v>5.1485126461160095E-4</v>
      </c>
      <c r="J23842" s="58">
        <v>0</v>
      </c>
    </row>
    <row r="23843" spans="1:10" x14ac:dyDescent="0.15">
      <c r="A23843" s="57" t="s">
        <v>961</v>
      </c>
      <c r="B23843" s="57" t="s">
        <v>961</v>
      </c>
      <c r="C23843" s="57" t="s">
        <v>46</v>
      </c>
      <c r="D23843" s="57" t="s">
        <v>446</v>
      </c>
      <c r="E23843" s="58">
        <v>0</v>
      </c>
      <c r="F23843" s="58">
        <v>0</v>
      </c>
      <c r="G23843" s="58">
        <v>-3.5845268852772801E-3</v>
      </c>
      <c r="H23843" s="58">
        <v>-1.8426574020764999E-5</v>
      </c>
      <c r="I23843" s="58">
        <v>6.9515833829167698E-4</v>
      </c>
      <c r="J23843" s="58">
        <v>0</v>
      </c>
    </row>
    <row r="23844" spans="1:10" x14ac:dyDescent="0.15">
      <c r="A23844" s="57" t="s">
        <v>961</v>
      </c>
      <c r="B23844" s="57" t="s">
        <v>961</v>
      </c>
      <c r="C23844" s="57" t="s">
        <v>42</v>
      </c>
      <c r="D23844" s="57" t="s">
        <v>446</v>
      </c>
      <c r="E23844" s="58">
        <v>0</v>
      </c>
      <c r="F23844" s="58">
        <v>0</v>
      </c>
      <c r="G23844" s="58">
        <v>-5.6310610016733096E-3</v>
      </c>
      <c r="H23844" s="58">
        <v>-9.5374887198218698E-5</v>
      </c>
      <c r="I23844" s="58">
        <v>5.4390889736260898E-4</v>
      </c>
      <c r="J23844" s="58">
        <v>0</v>
      </c>
    </row>
    <row r="23845" spans="1:10" x14ac:dyDescent="0.15">
      <c r="A23845" s="57" t="s">
        <v>961</v>
      </c>
      <c r="B23845" s="57" t="s">
        <v>961</v>
      </c>
      <c r="C23845" s="57" t="s">
        <v>40</v>
      </c>
      <c r="D23845" s="57" t="s">
        <v>446</v>
      </c>
      <c r="E23845" s="58">
        <v>0</v>
      </c>
      <c r="F23845" s="58">
        <v>0</v>
      </c>
      <c r="G23845" s="58">
        <v>-3.6928511520982199E-3</v>
      </c>
      <c r="H23845" s="58">
        <v>-2.2157219456663201E-5</v>
      </c>
      <c r="I23845" s="58">
        <v>6.8057759420794004E-4</v>
      </c>
      <c r="J23845" s="58">
        <v>0</v>
      </c>
    </row>
    <row r="23846" spans="1:10" x14ac:dyDescent="0.15">
      <c r="A23846" s="57" t="s">
        <v>961</v>
      </c>
      <c r="B23846" s="57" t="s">
        <v>961</v>
      </c>
      <c r="C23846" s="57" t="s">
        <v>41</v>
      </c>
      <c r="D23846" s="57" t="s">
        <v>446</v>
      </c>
      <c r="E23846" s="58">
        <v>0</v>
      </c>
      <c r="F23846" s="58">
        <v>0</v>
      </c>
      <c r="G23846" s="58">
        <v>-3.54233605880483E-3</v>
      </c>
      <c r="H23846" s="58">
        <v>-5.5980849761895299E-5</v>
      </c>
      <c r="I23846" s="58">
        <v>3.96187894300239E-4</v>
      </c>
      <c r="J23846" s="58">
        <v>0</v>
      </c>
    </row>
    <row r="23847" spans="1:10" x14ac:dyDescent="0.15">
      <c r="A23847" s="57" t="s">
        <v>961</v>
      </c>
      <c r="B23847" s="57" t="s">
        <v>961</v>
      </c>
      <c r="C23847" s="57" t="s">
        <v>39</v>
      </c>
      <c r="D23847" s="57" t="s">
        <v>446</v>
      </c>
      <c r="E23847" s="58">
        <v>0</v>
      </c>
      <c r="F23847" s="58">
        <v>0</v>
      </c>
      <c r="G23847" s="58">
        <v>-5.6346310088573404E-3</v>
      </c>
      <c r="H23847" s="58">
        <v>-5.6274735097029699E-5</v>
      </c>
      <c r="I23847" s="58">
        <v>8.4876532637786605E-4</v>
      </c>
      <c r="J23847" s="58">
        <v>0</v>
      </c>
    </row>
    <row r="23848" spans="1:10" x14ac:dyDescent="0.15">
      <c r="A23848" s="57" t="s">
        <v>961</v>
      </c>
      <c r="B23848" s="57" t="s">
        <v>961</v>
      </c>
      <c r="C23848" s="57" t="s">
        <v>43</v>
      </c>
      <c r="D23848" s="57" t="s">
        <v>446</v>
      </c>
      <c r="E23848" s="58">
        <v>0</v>
      </c>
      <c r="F23848" s="58">
        <v>0</v>
      </c>
      <c r="G23848" s="58">
        <v>-3.5809716276074999E-3</v>
      </c>
      <c r="H23848" s="58">
        <v>-5.7525535499919E-5</v>
      </c>
      <c r="I23848" s="58">
        <v>3.90300375418462E-4</v>
      </c>
      <c r="J23848" s="58">
        <v>0</v>
      </c>
    </row>
    <row r="23849" spans="1:10" x14ac:dyDescent="0.15">
      <c r="A23849" s="57" t="s">
        <v>961</v>
      </c>
      <c r="B23849" s="57" t="s">
        <v>961</v>
      </c>
      <c r="C23849" s="57" t="s">
        <v>44</v>
      </c>
      <c r="D23849" s="57" t="s">
        <v>446</v>
      </c>
      <c r="E23849" s="58">
        <v>0</v>
      </c>
      <c r="F23849" s="58">
        <v>0</v>
      </c>
      <c r="G23849" s="58">
        <v>-5.5227368248957796E-3</v>
      </c>
      <c r="H23849" s="58">
        <v>-9.1644189326485105E-5</v>
      </c>
      <c r="I23849" s="58">
        <v>5.5848965587764496E-4</v>
      </c>
      <c r="J23849" s="58">
        <v>0</v>
      </c>
    </row>
    <row r="23850" spans="1:10" x14ac:dyDescent="0.15">
      <c r="A23850" s="57" t="s">
        <v>961</v>
      </c>
      <c r="B23850" s="57" t="s">
        <v>961</v>
      </c>
      <c r="C23850" s="57" t="s">
        <v>30</v>
      </c>
      <c r="D23850" s="57" t="s">
        <v>446</v>
      </c>
      <c r="E23850" s="58">
        <v>0</v>
      </c>
      <c r="F23850" s="58">
        <v>0</v>
      </c>
      <c r="G23850" s="58">
        <v>-2.1009945592705501E-3</v>
      </c>
      <c r="H23850" s="58">
        <v>6.4941381939773903E-5</v>
      </c>
      <c r="I23850" s="58">
        <v>1.0193696328824099E-3</v>
      </c>
      <c r="J23850" s="58">
        <v>0</v>
      </c>
    </row>
    <row r="23851" spans="1:10" x14ac:dyDescent="0.15">
      <c r="A23851" s="57" t="s">
        <v>961</v>
      </c>
      <c r="B23851" s="57" t="s">
        <v>961</v>
      </c>
      <c r="C23851" s="57" t="s">
        <v>31</v>
      </c>
      <c r="D23851" s="57" t="s">
        <v>446</v>
      </c>
      <c r="E23851" s="58">
        <v>0</v>
      </c>
      <c r="F23851" s="58">
        <v>0</v>
      </c>
      <c r="G23851" s="58">
        <v>-8.2176608996553501E-3</v>
      </c>
      <c r="H23851" s="58">
        <v>-7.4581226464598006E-5</v>
      </c>
      <c r="I23851" s="58">
        <v>1.27091826837283E-3</v>
      </c>
      <c r="J23851" s="58">
        <v>0</v>
      </c>
    </row>
    <row r="23852" spans="1:10" x14ac:dyDescent="0.15">
      <c r="A23852" s="57" t="s">
        <v>961</v>
      </c>
      <c r="B23852" s="57" t="s">
        <v>961</v>
      </c>
      <c r="C23852" s="57" t="s">
        <v>27</v>
      </c>
      <c r="D23852" s="57" t="s">
        <v>446</v>
      </c>
      <c r="E23852" s="58">
        <v>0</v>
      </c>
      <c r="F23852" s="58">
        <v>0</v>
      </c>
      <c r="G23852" s="58">
        <v>-2.0891171017975302E-3</v>
      </c>
      <c r="H23852" s="58">
        <v>-6.5388476063217606E-5</v>
      </c>
      <c r="I23852" s="58">
        <v>3.1766828429190098E-6</v>
      </c>
      <c r="J23852" s="58">
        <v>0</v>
      </c>
    </row>
    <row r="23853" spans="1:10" x14ac:dyDescent="0.15">
      <c r="A23853" s="57" t="s">
        <v>961</v>
      </c>
      <c r="B23853" s="57" t="s">
        <v>961</v>
      </c>
      <c r="C23853" s="57" t="s">
        <v>28</v>
      </c>
      <c r="D23853" s="57" t="s">
        <v>446</v>
      </c>
      <c r="E23853" s="58">
        <v>0</v>
      </c>
      <c r="F23853" s="58">
        <v>0</v>
      </c>
      <c r="G23853" s="58">
        <v>-8.5625636593810502E-3</v>
      </c>
      <c r="H23853" s="58">
        <v>-1.7911606132735199E-4</v>
      </c>
      <c r="I23853" s="58">
        <v>5.6365664605337697E-4</v>
      </c>
      <c r="J23853" s="58">
        <v>0</v>
      </c>
    </row>
    <row r="23854" spans="1:10" x14ac:dyDescent="0.15">
      <c r="A23854" s="57" t="s">
        <v>961</v>
      </c>
      <c r="B23854" s="57" t="s">
        <v>961</v>
      </c>
      <c r="C23854" s="57" t="s">
        <v>34</v>
      </c>
      <c r="D23854" s="57" t="s">
        <v>446</v>
      </c>
      <c r="E23854" s="58">
        <v>0</v>
      </c>
      <c r="F23854" s="58">
        <v>0</v>
      </c>
      <c r="G23854" s="58">
        <v>-8.2140972072960502E-3</v>
      </c>
      <c r="H23854" s="58">
        <v>-1.13680324777058E-4</v>
      </c>
      <c r="I23854" s="58">
        <v>9.6606075136807597E-4</v>
      </c>
      <c r="J23854" s="58">
        <v>0</v>
      </c>
    </row>
    <row r="23855" spans="1:10" x14ac:dyDescent="0.15">
      <c r="A23855" s="57" t="s">
        <v>961</v>
      </c>
      <c r="B23855" s="57" t="s">
        <v>961</v>
      </c>
      <c r="C23855" s="57" t="s">
        <v>29</v>
      </c>
      <c r="D23855" s="57" t="s">
        <v>446</v>
      </c>
      <c r="E23855" s="58">
        <v>0</v>
      </c>
      <c r="F23855" s="58">
        <v>0</v>
      </c>
      <c r="G23855" s="58">
        <v>-9.0634491292068704E-3</v>
      </c>
      <c r="H23855" s="58">
        <v>-6.6366899983902203E-5</v>
      </c>
      <c r="I23855" s="58">
        <v>1.5117698532643099E-3</v>
      </c>
      <c r="J23855" s="58">
        <v>0</v>
      </c>
    </row>
    <row r="23856" spans="1:10" x14ac:dyDescent="0.15">
      <c r="A23856" s="57" t="s">
        <v>961</v>
      </c>
      <c r="B23856" s="57" t="s">
        <v>961</v>
      </c>
      <c r="C23856" s="57" t="s">
        <v>14</v>
      </c>
      <c r="D23856" s="57" t="s">
        <v>446</v>
      </c>
      <c r="E23856" s="58">
        <v>0</v>
      </c>
      <c r="F23856" s="58">
        <v>0</v>
      </c>
      <c r="G23856" s="58">
        <v>-6.5468505141883099E-3</v>
      </c>
      <c r="H23856" s="58">
        <v>-6.5781668492336694E-5</v>
      </c>
      <c r="I23856" s="58">
        <v>9.6145988336950299E-4</v>
      </c>
      <c r="J23856" s="58">
        <v>0</v>
      </c>
    </row>
    <row r="23857" spans="1:10" x14ac:dyDescent="0.15">
      <c r="A23857" s="57" t="s">
        <v>961</v>
      </c>
      <c r="B23857" s="57" t="s">
        <v>961</v>
      </c>
      <c r="C23857" s="57" t="s">
        <v>15</v>
      </c>
      <c r="D23857" s="57" t="s">
        <v>446</v>
      </c>
      <c r="E23857" s="58">
        <v>0</v>
      </c>
      <c r="F23857" s="58">
        <v>0</v>
      </c>
      <c r="G23857" s="58">
        <v>-9.7095576447902496E-3</v>
      </c>
      <c r="H23857" s="58">
        <v>-6.6711909322758901E-5</v>
      </c>
      <c r="I23857" s="58">
        <v>1.65804118326065E-3</v>
      </c>
      <c r="J23857" s="58">
        <v>0</v>
      </c>
    </row>
    <row r="23858" spans="1:10" x14ac:dyDescent="0.15">
      <c r="A23858" s="57" t="s">
        <v>961</v>
      </c>
      <c r="B23858" s="57" t="s">
        <v>961</v>
      </c>
      <c r="C23858" s="57" t="s">
        <v>16</v>
      </c>
      <c r="D23858" s="57" t="s">
        <v>446</v>
      </c>
      <c r="E23858" s="58">
        <v>0</v>
      </c>
      <c r="F23858" s="58">
        <v>0</v>
      </c>
      <c r="G23858" s="58">
        <v>-2.99203775717402E-3</v>
      </c>
      <c r="H23858" s="58">
        <v>5.5804667829062202E-5</v>
      </c>
      <c r="I23858" s="58">
        <v>1.13152758097924E-3</v>
      </c>
      <c r="J23858" s="58">
        <v>0</v>
      </c>
    </row>
    <row r="23859" spans="1:10" x14ac:dyDescent="0.15">
      <c r="A23859" s="57" t="s">
        <v>961</v>
      </c>
      <c r="B23859" s="57" t="s">
        <v>961</v>
      </c>
      <c r="C23859" s="57" t="s">
        <v>18</v>
      </c>
      <c r="D23859" s="57" t="s">
        <v>446</v>
      </c>
      <c r="E23859" s="58">
        <v>0</v>
      </c>
      <c r="F23859" s="58">
        <v>0</v>
      </c>
      <c r="G23859" s="58">
        <v>-9.6977523621893293E-3</v>
      </c>
      <c r="H23859" s="58">
        <v>-1.9704222559815401E-4</v>
      </c>
      <c r="I23859" s="58">
        <v>6.4183551468790698E-4</v>
      </c>
      <c r="J23859" s="58">
        <v>0</v>
      </c>
    </row>
    <row r="23860" spans="1:10" x14ac:dyDescent="0.15">
      <c r="A23860" s="57" t="s">
        <v>961</v>
      </c>
      <c r="B23860" s="57" t="s">
        <v>961</v>
      </c>
      <c r="C23860" s="57" t="s">
        <v>17</v>
      </c>
      <c r="D23860" s="57" t="s">
        <v>446</v>
      </c>
      <c r="E23860" s="58">
        <v>0</v>
      </c>
      <c r="F23860" s="58">
        <v>0</v>
      </c>
      <c r="G23860" s="58">
        <v>-2.7352262958105699E-3</v>
      </c>
      <c r="H23860" s="58">
        <v>-6.5733488937346206E-5</v>
      </c>
      <c r="I23860" s="58">
        <v>1.4944790072735499E-4</v>
      </c>
      <c r="J23860" s="58">
        <v>0</v>
      </c>
    </row>
    <row r="23861" spans="1:10" x14ac:dyDescent="0.15">
      <c r="A23861" s="57" t="s">
        <v>961</v>
      </c>
      <c r="B23861" s="57" t="s">
        <v>961</v>
      </c>
      <c r="C23861" s="57" t="s">
        <v>19</v>
      </c>
      <c r="D23861" s="57" t="s">
        <v>446</v>
      </c>
      <c r="E23861" s="58">
        <v>0</v>
      </c>
      <c r="F23861" s="58">
        <v>0</v>
      </c>
      <c r="G23861" s="58">
        <v>-2.8640111888106699E-3</v>
      </c>
      <c r="H23861" s="58">
        <v>-7.0882411329307302E-5</v>
      </c>
      <c r="I23861" s="58">
        <v>1.2982292142048999E-4</v>
      </c>
      <c r="J23861" s="58">
        <v>0</v>
      </c>
    </row>
    <row r="23862" spans="1:10" x14ac:dyDescent="0.15">
      <c r="A23862" s="57" t="s">
        <v>961</v>
      </c>
      <c r="B23862" s="57" t="s">
        <v>961</v>
      </c>
      <c r="C23862" s="57" t="s">
        <v>20</v>
      </c>
      <c r="D23862" s="57" t="s">
        <v>446</v>
      </c>
      <c r="E23862" s="58">
        <v>0</v>
      </c>
      <c r="F23862" s="58">
        <v>0</v>
      </c>
      <c r="G23862" s="58">
        <v>-9.3365997253889096E-3</v>
      </c>
      <c r="H23862" s="58">
        <v>-1.8460672316637E-4</v>
      </c>
      <c r="I23862" s="58">
        <v>6.9045002648335501E-4</v>
      </c>
      <c r="J23862" s="58">
        <v>0</v>
      </c>
    </row>
    <row r="23863" spans="1:10" x14ac:dyDescent="0.15">
      <c r="A23863" s="57" t="s">
        <v>961</v>
      </c>
      <c r="B23863" s="57" t="s">
        <v>961</v>
      </c>
      <c r="C23863" s="57" t="s">
        <v>38</v>
      </c>
      <c r="D23863" s="57" t="s">
        <v>446</v>
      </c>
      <c r="E23863" s="58">
        <v>0</v>
      </c>
      <c r="F23863" s="58">
        <v>0</v>
      </c>
      <c r="G23863" s="58">
        <v>-6.1675598721756099E-3</v>
      </c>
      <c r="H23863" s="58">
        <v>-3.6733319728513598E-5</v>
      </c>
      <c r="I23863" s="58">
        <v>1.1173108581257201E-3</v>
      </c>
      <c r="J23863" s="58">
        <v>0</v>
      </c>
    </row>
    <row r="23864" spans="1:10" x14ac:dyDescent="0.15">
      <c r="A23864" s="57" t="s">
        <v>961</v>
      </c>
      <c r="B23864" s="57" t="s">
        <v>961</v>
      </c>
      <c r="C23864" s="57" t="s">
        <v>32</v>
      </c>
      <c r="D23864" s="57" t="s">
        <v>446</v>
      </c>
      <c r="E23864" s="58">
        <v>0</v>
      </c>
      <c r="F23864" s="58">
        <v>0</v>
      </c>
      <c r="G23864" s="58">
        <v>-6.2758846302225901E-3</v>
      </c>
      <c r="H23864" s="58">
        <v>-4.04638671144021E-5</v>
      </c>
      <c r="I23864" s="58">
        <v>1.1027301085261699E-3</v>
      </c>
      <c r="J23864" s="58">
        <v>0</v>
      </c>
    </row>
    <row r="23865" spans="1:10" x14ac:dyDescent="0.15">
      <c r="A23865" s="57" t="s">
        <v>961</v>
      </c>
      <c r="B23865" s="57" t="s">
        <v>961</v>
      </c>
      <c r="C23865" s="57" t="s">
        <v>33</v>
      </c>
      <c r="D23865" s="57" t="s">
        <v>446</v>
      </c>
      <c r="E23865" s="58">
        <v>0</v>
      </c>
      <c r="F23865" s="58">
        <v>0</v>
      </c>
      <c r="G23865" s="58">
        <v>-6.1253614960805596E-3</v>
      </c>
      <c r="H23865" s="58">
        <v>-7.4287698479743894E-5</v>
      </c>
      <c r="I23865" s="58">
        <v>8.18340282788292E-4</v>
      </c>
      <c r="J23865" s="58">
        <v>0</v>
      </c>
    </row>
    <row r="23866" spans="1:10" x14ac:dyDescent="0.15">
      <c r="A23866" s="57" t="s">
        <v>961</v>
      </c>
      <c r="B23866" s="57" t="s">
        <v>961</v>
      </c>
      <c r="C23866" s="57" t="s">
        <v>45</v>
      </c>
      <c r="D23866" s="57" t="s">
        <v>446</v>
      </c>
      <c r="E23866" s="58">
        <v>0</v>
      </c>
      <c r="F23866" s="58">
        <v>0</v>
      </c>
      <c r="G23866" s="58">
        <v>-5.67326659252351E-3</v>
      </c>
      <c r="H23866" s="58">
        <v>-5.7819422248835902E-5</v>
      </c>
      <c r="I23866" s="58">
        <v>8.4287780100476503E-4</v>
      </c>
      <c r="J23866" s="58">
        <v>0</v>
      </c>
    </row>
    <row r="23867" spans="1:10" x14ac:dyDescent="0.15">
      <c r="A23867" s="57" t="s">
        <v>961</v>
      </c>
      <c r="B23867" s="57" t="s">
        <v>961</v>
      </c>
      <c r="C23867" s="57" t="s">
        <v>12</v>
      </c>
      <c r="D23867" s="57" t="s">
        <v>446</v>
      </c>
      <c r="E23867" s="58">
        <v>0</v>
      </c>
      <c r="F23867" s="58">
        <v>0</v>
      </c>
      <c r="G23867" s="58">
        <v>-5.5755762879354E-3</v>
      </c>
      <c r="H23867" s="58">
        <v>-6.6185674899377206E-5</v>
      </c>
      <c r="I23867" s="58">
        <v>7.6518300597606004E-4</v>
      </c>
      <c r="J23867" s="58">
        <v>0</v>
      </c>
    </row>
    <row r="23868" spans="1:10" x14ac:dyDescent="0.15">
      <c r="A23868" s="57" t="s">
        <v>961</v>
      </c>
      <c r="B23868" s="57" t="s">
        <v>961</v>
      </c>
      <c r="C23868" s="57" t="s">
        <v>11</v>
      </c>
      <c r="D23868" s="57" t="s">
        <v>446</v>
      </c>
      <c r="E23868" s="58">
        <v>0</v>
      </c>
      <c r="F23868" s="58">
        <v>0</v>
      </c>
      <c r="G23868" s="58">
        <v>-4.2580840256736096E-3</v>
      </c>
      <c r="H23868" s="58">
        <v>-6.2980665756805299E-5</v>
      </c>
      <c r="I23868" s="58">
        <v>5.2778333406661604E-4</v>
      </c>
      <c r="J23868" s="58">
        <v>0</v>
      </c>
    </row>
    <row r="23869" spans="1:10" x14ac:dyDescent="0.15">
      <c r="A23869" s="57" t="s">
        <v>961</v>
      </c>
      <c r="B23869" s="57" t="s">
        <v>961</v>
      </c>
      <c r="C23869" s="57" t="s">
        <v>13</v>
      </c>
      <c r="D23869" s="57" t="s">
        <v>446</v>
      </c>
      <c r="E23869" s="58">
        <v>0</v>
      </c>
      <c r="F23869" s="58">
        <v>0</v>
      </c>
      <c r="G23869" s="58">
        <v>-5.2784917032147501E-3</v>
      </c>
      <c r="H23869" s="58">
        <v>-6.2426323642016901E-5</v>
      </c>
      <c r="I23869" s="58">
        <v>7.3394854601488695E-4</v>
      </c>
      <c r="J23869" s="58">
        <v>0</v>
      </c>
    </row>
    <row r="23870" spans="1:10" x14ac:dyDescent="0.15">
      <c r="A23870" s="57" t="s">
        <v>961</v>
      </c>
      <c r="B23870" s="57" t="s">
        <v>961</v>
      </c>
      <c r="C23870" s="57" t="s">
        <v>36</v>
      </c>
      <c r="D23870" s="57" t="s">
        <v>446</v>
      </c>
      <c r="E23870" s="58">
        <v>0</v>
      </c>
      <c r="F23870" s="58">
        <v>0</v>
      </c>
      <c r="G23870" s="58">
        <v>-8.1057728648238694E-3</v>
      </c>
      <c r="H23870" s="58">
        <v>-1.09949757981142E-4</v>
      </c>
      <c r="I23870" s="58">
        <v>9.8064099534526201E-4</v>
      </c>
      <c r="J23870" s="58">
        <v>0</v>
      </c>
    </row>
    <row r="23871" spans="1:10" x14ac:dyDescent="0.15">
      <c r="A23871" s="57" t="s">
        <v>961</v>
      </c>
      <c r="B23871" s="57" t="s">
        <v>961</v>
      </c>
      <c r="C23871" s="57" t="s">
        <v>37</v>
      </c>
      <c r="D23871" s="57" t="s">
        <v>446</v>
      </c>
      <c r="E23871" s="58">
        <v>0</v>
      </c>
      <c r="F23871" s="58">
        <v>0</v>
      </c>
      <c r="G23871" s="58">
        <v>-8.2562957352216998E-3</v>
      </c>
      <c r="H23871" s="58">
        <v>-7.6125927961355307E-5</v>
      </c>
      <c r="I23871" s="58">
        <v>1.2650313084458899E-3</v>
      </c>
      <c r="J23871" s="58">
        <v>0</v>
      </c>
    </row>
    <row r="23872" spans="1:10" x14ac:dyDescent="0.15">
      <c r="A23872" s="57" t="s">
        <v>962</v>
      </c>
      <c r="B23872" s="57" t="s">
        <v>962</v>
      </c>
      <c r="C23872" s="57" t="s">
        <v>21</v>
      </c>
      <c r="D23872" s="57" t="s">
        <v>446</v>
      </c>
      <c r="E23872" s="58">
        <v>0</v>
      </c>
      <c r="F23872" s="58">
        <v>0</v>
      </c>
      <c r="G23872" s="58">
        <v>-9.8814573038766302E-3</v>
      </c>
      <c r="H23872" s="58">
        <v>-7.1855375404459494E-5</v>
      </c>
      <c r="I23872" s="58">
        <v>1.6384167570627601E-3</v>
      </c>
      <c r="J23872" s="58">
        <v>0</v>
      </c>
    </row>
    <row r="23873" spans="1:10" x14ac:dyDescent="0.15">
      <c r="A23873" s="57" t="s">
        <v>962</v>
      </c>
      <c r="B23873" s="57" t="s">
        <v>962</v>
      </c>
      <c r="C23873" s="57" t="s">
        <v>22</v>
      </c>
      <c r="D23873" s="57" t="s">
        <v>446</v>
      </c>
      <c r="E23873" s="58">
        <v>0</v>
      </c>
      <c r="F23873" s="58">
        <v>0</v>
      </c>
      <c r="G23873" s="58">
        <v>-2.8402213469738199E-3</v>
      </c>
      <c r="H23873" s="58">
        <v>5.9445208843409198E-5</v>
      </c>
      <c r="I23873" s="58">
        <v>1.1460158016798E-3</v>
      </c>
      <c r="J23873" s="58">
        <v>0</v>
      </c>
    </row>
    <row r="23874" spans="1:10" x14ac:dyDescent="0.15">
      <c r="A23874" s="57" t="s">
        <v>962</v>
      </c>
      <c r="B23874" s="57" t="s">
        <v>962</v>
      </c>
      <c r="C23874" s="57" t="s">
        <v>23</v>
      </c>
      <c r="D23874" s="57" t="s">
        <v>446</v>
      </c>
      <c r="E23874" s="58">
        <v>0</v>
      </c>
      <c r="F23874" s="58">
        <v>0</v>
      </c>
      <c r="G23874" s="58">
        <v>-8.9713932937252692E-3</v>
      </c>
      <c r="H23874" s="58">
        <v>-6.1212853435733294E-5</v>
      </c>
      <c r="I23874" s="58">
        <v>1.5313953710236099E-3</v>
      </c>
      <c r="J23874" s="58">
        <v>0</v>
      </c>
    </row>
    <row r="23875" spans="1:10" x14ac:dyDescent="0.15">
      <c r="A23875" s="57" t="s">
        <v>962</v>
      </c>
      <c r="B23875" s="57" t="s">
        <v>962</v>
      </c>
      <c r="C23875" s="57" t="s">
        <v>35</v>
      </c>
      <c r="D23875" s="57" t="s">
        <v>446</v>
      </c>
      <c r="E23875" s="58">
        <v>0</v>
      </c>
      <c r="F23875" s="58">
        <v>0</v>
      </c>
      <c r="G23875" s="58">
        <v>-6.20949501052375E-3</v>
      </c>
      <c r="H23875" s="58">
        <v>-7.5830685781923203E-5</v>
      </c>
      <c r="I23875" s="58">
        <v>8.1245337621142202E-4</v>
      </c>
      <c r="J23875" s="58">
        <v>0</v>
      </c>
    </row>
    <row r="23876" spans="1:10" x14ac:dyDescent="0.15">
      <c r="A23876" s="57" t="s">
        <v>962</v>
      </c>
      <c r="B23876" s="57" t="s">
        <v>962</v>
      </c>
      <c r="C23876" s="57" t="s">
        <v>24</v>
      </c>
      <c r="D23876" s="57" t="s">
        <v>446</v>
      </c>
      <c r="E23876" s="58">
        <v>0</v>
      </c>
      <c r="F23876" s="58">
        <v>0</v>
      </c>
      <c r="G23876" s="58">
        <v>-2.4305735617985501E-3</v>
      </c>
      <c r="H23876" s="58">
        <v>5.2504108738105702E-5</v>
      </c>
      <c r="I23876" s="58">
        <v>9.7076681357982002E-4</v>
      </c>
      <c r="J23876" s="58">
        <v>0</v>
      </c>
    </row>
    <row r="23877" spans="1:10" x14ac:dyDescent="0.15">
      <c r="A23877" s="57" t="s">
        <v>962</v>
      </c>
      <c r="B23877" s="57" t="s">
        <v>962</v>
      </c>
      <c r="C23877" s="57" t="s">
        <v>25</v>
      </c>
      <c r="D23877" s="57" t="s">
        <v>446</v>
      </c>
      <c r="E23877" s="58">
        <v>0</v>
      </c>
      <c r="F23877" s="58">
        <v>0</v>
      </c>
      <c r="G23877" s="58">
        <v>-1.9964757962766299E-3</v>
      </c>
      <c r="H23877" s="58">
        <v>-6.0240443203884101E-5</v>
      </c>
      <c r="I23877" s="58">
        <v>2.28014681528224E-5</v>
      </c>
      <c r="J23877" s="58">
        <v>0</v>
      </c>
    </row>
    <row r="23878" spans="1:10" x14ac:dyDescent="0.15">
      <c r="A23878" s="57" t="s">
        <v>962</v>
      </c>
      <c r="B23878" s="57" t="s">
        <v>962</v>
      </c>
      <c r="C23878" s="57" t="s">
        <v>26</v>
      </c>
      <c r="D23878" s="57" t="s">
        <v>446</v>
      </c>
      <c r="E23878" s="58">
        <v>0</v>
      </c>
      <c r="F23878" s="58">
        <v>0</v>
      </c>
      <c r="G23878" s="58">
        <v>-9.03975789716931E-3</v>
      </c>
      <c r="H23878" s="58">
        <v>-1.91558218938495E-4</v>
      </c>
      <c r="I23878" s="58">
        <v>5.1485211898466999E-4</v>
      </c>
      <c r="J23878" s="58">
        <v>0</v>
      </c>
    </row>
    <row r="23879" spans="1:10" x14ac:dyDescent="0.15">
      <c r="A23879" s="57" t="s">
        <v>962</v>
      </c>
      <c r="B23879" s="57" t="s">
        <v>962</v>
      </c>
      <c r="C23879" s="57" t="s">
        <v>46</v>
      </c>
      <c r="D23879" s="57" t="s">
        <v>446</v>
      </c>
      <c r="E23879" s="58">
        <v>0</v>
      </c>
      <c r="F23879" s="58">
        <v>0</v>
      </c>
      <c r="G23879" s="58">
        <v>-3.5955826208261699E-3</v>
      </c>
      <c r="H23879" s="58">
        <v>-1.8426090203483801E-5</v>
      </c>
      <c r="I23879" s="58">
        <v>6.95158321212654E-4</v>
      </c>
      <c r="J23879" s="58">
        <v>0</v>
      </c>
    </row>
    <row r="23880" spans="1:10" x14ac:dyDescent="0.15">
      <c r="A23880" s="57" t="s">
        <v>962</v>
      </c>
      <c r="B23880" s="57" t="s">
        <v>962</v>
      </c>
      <c r="C23880" s="57" t="s">
        <v>42</v>
      </c>
      <c r="D23880" s="57" t="s">
        <v>446</v>
      </c>
      <c r="E23880" s="58">
        <v>0</v>
      </c>
      <c r="F23880" s="58">
        <v>0</v>
      </c>
      <c r="G23880" s="58">
        <v>-5.68828456130923E-3</v>
      </c>
      <c r="H23880" s="58">
        <v>-9.5371428700116807E-5</v>
      </c>
      <c r="I23880" s="58">
        <v>5.4390928605606997E-4</v>
      </c>
      <c r="J23880" s="58">
        <v>0</v>
      </c>
    </row>
    <row r="23881" spans="1:10" x14ac:dyDescent="0.15">
      <c r="A23881" s="57" t="s">
        <v>962</v>
      </c>
      <c r="B23881" s="57" t="s">
        <v>962</v>
      </c>
      <c r="C23881" s="57" t="s">
        <v>40</v>
      </c>
      <c r="D23881" s="57" t="s">
        <v>446</v>
      </c>
      <c r="E23881" s="58">
        <v>0</v>
      </c>
      <c r="F23881" s="58">
        <v>0</v>
      </c>
      <c r="G23881" s="58">
        <v>-3.70614520247363E-3</v>
      </c>
      <c r="H23881" s="58">
        <v>-2.2156535571376001E-5</v>
      </c>
      <c r="I23881" s="58">
        <v>6.8057759365572205E-4</v>
      </c>
      <c r="J23881" s="58">
        <v>0</v>
      </c>
    </row>
    <row r="23882" spans="1:10" x14ac:dyDescent="0.15">
      <c r="A23882" s="57" t="s">
        <v>962</v>
      </c>
      <c r="B23882" s="57" t="s">
        <v>962</v>
      </c>
      <c r="C23882" s="57" t="s">
        <v>41</v>
      </c>
      <c r="D23882" s="57" t="s">
        <v>446</v>
      </c>
      <c r="E23882" s="58">
        <v>0</v>
      </c>
      <c r="F23882" s="58">
        <v>0</v>
      </c>
      <c r="G23882" s="58">
        <v>-3.5759240225533102E-3</v>
      </c>
      <c r="H23882" s="58">
        <v>-5.5979803804091701E-5</v>
      </c>
      <c r="I23882" s="58">
        <v>3.9618796390507598E-4</v>
      </c>
      <c r="J23882" s="58">
        <v>0</v>
      </c>
    </row>
    <row r="23883" spans="1:10" x14ac:dyDescent="0.15">
      <c r="A23883" s="57" t="s">
        <v>962</v>
      </c>
      <c r="B23883" s="57" t="s">
        <v>962</v>
      </c>
      <c r="C23883" s="57" t="s">
        <v>39</v>
      </c>
      <c r="D23883" s="57" t="s">
        <v>446</v>
      </c>
      <c r="E23883" s="58">
        <v>0</v>
      </c>
      <c r="F23883" s="58">
        <v>0</v>
      </c>
      <c r="G23883" s="58">
        <v>-5.6683948348019196E-3</v>
      </c>
      <c r="H23883" s="58">
        <v>-5.6271884902209597E-5</v>
      </c>
      <c r="I23883" s="58">
        <v>8.4876561672004496E-4</v>
      </c>
      <c r="J23883" s="58">
        <v>0</v>
      </c>
    </row>
    <row r="23884" spans="1:10" x14ac:dyDescent="0.15">
      <c r="A23884" s="57" t="s">
        <v>962</v>
      </c>
      <c r="B23884" s="57" t="s">
        <v>962</v>
      </c>
      <c r="C23884" s="57" t="s">
        <v>44</v>
      </c>
      <c r="D23884" s="57" t="s">
        <v>446</v>
      </c>
      <c r="E23884" s="58">
        <v>0</v>
      </c>
      <c r="F23884" s="58">
        <v>0</v>
      </c>
      <c r="G23884" s="58">
        <v>-5.5777220382441E-3</v>
      </c>
      <c r="H23884" s="58">
        <v>-9.1640930896933197E-5</v>
      </c>
      <c r="I23884" s="58">
        <v>5.5849002804427602E-4</v>
      </c>
      <c r="J23884" s="58">
        <v>0</v>
      </c>
    </row>
    <row r="23885" spans="1:10" x14ac:dyDescent="0.15">
      <c r="A23885" s="57" t="s">
        <v>962</v>
      </c>
      <c r="B23885" s="57" t="s">
        <v>962</v>
      </c>
      <c r="C23885" s="57" t="s">
        <v>43</v>
      </c>
      <c r="D23885" s="57" t="s">
        <v>446</v>
      </c>
      <c r="E23885" s="58">
        <v>0</v>
      </c>
      <c r="F23885" s="58">
        <v>0</v>
      </c>
      <c r="G23885" s="58">
        <v>-3.6154863824941299E-3</v>
      </c>
      <c r="H23885" s="58">
        <v>-5.7524443431753298E-5</v>
      </c>
      <c r="I23885" s="58">
        <v>3.9030045669133899E-4</v>
      </c>
      <c r="J23885" s="58">
        <v>0</v>
      </c>
    </row>
    <row r="23886" spans="1:10" x14ac:dyDescent="0.15">
      <c r="A23886" s="57" t="s">
        <v>962</v>
      </c>
      <c r="B23886" s="57" t="s">
        <v>962</v>
      </c>
      <c r="C23886" s="57" t="s">
        <v>31</v>
      </c>
      <c r="D23886" s="57" t="s">
        <v>446</v>
      </c>
      <c r="E23886" s="58">
        <v>0</v>
      </c>
      <c r="F23886" s="58">
        <v>0</v>
      </c>
      <c r="G23886" s="58">
        <v>-8.2624083704579705E-3</v>
      </c>
      <c r="H23886" s="58">
        <v>-7.45777493772929E-5</v>
      </c>
      <c r="I23886" s="58">
        <v>1.2709185399815001E-3</v>
      </c>
      <c r="J23886" s="58">
        <v>0</v>
      </c>
    </row>
    <row r="23887" spans="1:10" x14ac:dyDescent="0.15">
      <c r="A23887" s="57" t="s">
        <v>962</v>
      </c>
      <c r="B23887" s="57" t="s">
        <v>962</v>
      </c>
      <c r="C23887" s="57" t="s">
        <v>30</v>
      </c>
      <c r="D23887" s="57" t="s">
        <v>446</v>
      </c>
      <c r="E23887" s="58">
        <v>0</v>
      </c>
      <c r="F23887" s="58">
        <v>0</v>
      </c>
      <c r="G23887" s="58">
        <v>-2.06203079159907E-3</v>
      </c>
      <c r="H23887" s="58">
        <v>6.4938614540171701E-5</v>
      </c>
      <c r="I23887" s="58">
        <v>1.0193691358387799E-3</v>
      </c>
      <c r="J23887" s="58">
        <v>0</v>
      </c>
    </row>
    <row r="23888" spans="1:10" x14ac:dyDescent="0.15">
      <c r="A23888" s="57" t="s">
        <v>962</v>
      </c>
      <c r="B23888" s="57" t="s">
        <v>962</v>
      </c>
      <c r="C23888" s="57" t="s">
        <v>27</v>
      </c>
      <c r="D23888" s="57" t="s">
        <v>446</v>
      </c>
      <c r="E23888" s="58">
        <v>0</v>
      </c>
      <c r="F23888" s="58">
        <v>0</v>
      </c>
      <c r="G23888" s="58">
        <v>-2.1283500570787898E-3</v>
      </c>
      <c r="H23888" s="58">
        <v>-6.5389215899564604E-5</v>
      </c>
      <c r="I23888" s="58">
        <v>3.1765136494185298E-6</v>
      </c>
      <c r="J23888" s="58">
        <v>0</v>
      </c>
    </row>
    <row r="23889" spans="1:10" x14ac:dyDescent="0.15">
      <c r="A23889" s="57" t="s">
        <v>962</v>
      </c>
      <c r="B23889" s="57" t="s">
        <v>962</v>
      </c>
      <c r="C23889" s="57" t="s">
        <v>28</v>
      </c>
      <c r="D23889" s="57" t="s">
        <v>446</v>
      </c>
      <c r="E23889" s="58">
        <v>0</v>
      </c>
      <c r="F23889" s="58">
        <v>0</v>
      </c>
      <c r="G23889" s="58">
        <v>-8.6700307188540895E-3</v>
      </c>
      <c r="H23889" s="58">
        <v>-1.7910957552604999E-4</v>
      </c>
      <c r="I23889" s="58">
        <v>5.63657446015276E-4</v>
      </c>
      <c r="J23889" s="58">
        <v>0</v>
      </c>
    </row>
    <row r="23890" spans="1:10" x14ac:dyDescent="0.15">
      <c r="A23890" s="57" t="s">
        <v>962</v>
      </c>
      <c r="B23890" s="57" t="s">
        <v>962</v>
      </c>
      <c r="C23890" s="57" t="s">
        <v>34</v>
      </c>
      <c r="D23890" s="57" t="s">
        <v>446</v>
      </c>
      <c r="E23890" s="58">
        <v>0</v>
      </c>
      <c r="F23890" s="58">
        <v>0</v>
      </c>
      <c r="G23890" s="58">
        <v>-8.2823037795285697E-3</v>
      </c>
      <c r="H23890" s="58">
        <v>-1.136762394108E-4</v>
      </c>
      <c r="I23890" s="58">
        <v>9.6606112132975098E-4</v>
      </c>
      <c r="J23890" s="58">
        <v>0</v>
      </c>
    </row>
    <row r="23891" spans="1:10" x14ac:dyDescent="0.15">
      <c r="A23891" s="57" t="s">
        <v>962</v>
      </c>
      <c r="B23891" s="57" t="s">
        <v>962</v>
      </c>
      <c r="C23891" s="57" t="s">
        <v>29</v>
      </c>
      <c r="D23891" s="57" t="s">
        <v>446</v>
      </c>
      <c r="E23891" s="58">
        <v>0</v>
      </c>
      <c r="F23891" s="58">
        <v>0</v>
      </c>
      <c r="G23891" s="58">
        <v>-9.1032675755177601E-3</v>
      </c>
      <c r="H23891" s="58">
        <v>-6.6361625784195605E-5</v>
      </c>
      <c r="I23891" s="58">
        <v>1.51177041986377E-3</v>
      </c>
      <c r="J23891" s="58">
        <v>0</v>
      </c>
    </row>
    <row r="23892" spans="1:10" x14ac:dyDescent="0.15">
      <c r="A23892" s="57" t="s">
        <v>962</v>
      </c>
      <c r="B23892" s="57" t="s">
        <v>962</v>
      </c>
      <c r="C23892" s="57" t="s">
        <v>14</v>
      </c>
      <c r="D23892" s="57" t="s">
        <v>446</v>
      </c>
      <c r="E23892" s="58">
        <v>0</v>
      </c>
      <c r="F23892" s="58">
        <v>0</v>
      </c>
      <c r="G23892" s="58">
        <v>-6.5863185972705003E-3</v>
      </c>
      <c r="H23892" s="58">
        <v>-6.5779364017577903E-5</v>
      </c>
      <c r="I23892" s="58">
        <v>9.6146001851914696E-4</v>
      </c>
      <c r="J23892" s="58">
        <v>0</v>
      </c>
    </row>
    <row r="23893" spans="1:10" x14ac:dyDescent="0.15">
      <c r="A23893" s="57" t="s">
        <v>962</v>
      </c>
      <c r="B23893" s="57" t="s">
        <v>962</v>
      </c>
      <c r="C23893" s="57" t="s">
        <v>15</v>
      </c>
      <c r="D23893" s="57" t="s">
        <v>446</v>
      </c>
      <c r="E23893" s="58">
        <v>0</v>
      </c>
      <c r="F23893" s="58">
        <v>0</v>
      </c>
      <c r="G23893" s="58">
        <v>-9.7495830893634394E-3</v>
      </c>
      <c r="H23893" s="58">
        <v>-6.6706600658649102E-5</v>
      </c>
      <c r="I23893" s="58">
        <v>1.65804170534428E-3</v>
      </c>
      <c r="J23893" s="58">
        <v>0</v>
      </c>
    </row>
    <row r="23894" spans="1:10" x14ac:dyDescent="0.15">
      <c r="A23894" s="57" t="s">
        <v>962</v>
      </c>
      <c r="B23894" s="57" t="s">
        <v>962</v>
      </c>
      <c r="C23894" s="57" t="s">
        <v>16</v>
      </c>
      <c r="D23894" s="57" t="s">
        <v>446</v>
      </c>
      <c r="E23894" s="58">
        <v>0</v>
      </c>
      <c r="F23894" s="58">
        <v>0</v>
      </c>
      <c r="G23894" s="58">
        <v>-2.9585558560721601E-3</v>
      </c>
      <c r="H23894" s="58">
        <v>5.58023451585095E-5</v>
      </c>
      <c r="I23894" s="58">
        <v>1.13152708641156E-3</v>
      </c>
      <c r="J23894" s="58">
        <v>0</v>
      </c>
    </row>
    <row r="23895" spans="1:10" x14ac:dyDescent="0.15">
      <c r="A23895" s="57" t="s">
        <v>962</v>
      </c>
      <c r="B23895" s="57" t="s">
        <v>962</v>
      </c>
      <c r="C23895" s="57" t="s">
        <v>17</v>
      </c>
      <c r="D23895" s="57" t="s">
        <v>446</v>
      </c>
      <c r="E23895" s="58">
        <v>0</v>
      </c>
      <c r="F23895" s="58">
        <v>0</v>
      </c>
      <c r="G23895" s="58">
        <v>-2.7746662514750802E-3</v>
      </c>
      <c r="H23895" s="58">
        <v>-6.5734194308210206E-5</v>
      </c>
      <c r="I23895" s="58">
        <v>1.4944768701795501E-4</v>
      </c>
      <c r="J23895" s="58">
        <v>0</v>
      </c>
    </row>
    <row r="23896" spans="1:10" x14ac:dyDescent="0.15">
      <c r="A23896" s="57" t="s">
        <v>962</v>
      </c>
      <c r="B23896" s="57" t="s">
        <v>962</v>
      </c>
      <c r="C23896" s="57" t="s">
        <v>18</v>
      </c>
      <c r="D23896" s="57" t="s">
        <v>446</v>
      </c>
      <c r="E23896" s="58">
        <v>0</v>
      </c>
      <c r="F23896" s="58">
        <v>0</v>
      </c>
      <c r="G23896" s="58">
        <v>-9.8159748045946703E-3</v>
      </c>
      <c r="H23896" s="58">
        <v>-1.9703488895727599E-4</v>
      </c>
      <c r="I23896" s="58">
        <v>6.4183636457837401E-4</v>
      </c>
      <c r="J23896" s="58">
        <v>0</v>
      </c>
    </row>
    <row r="23897" spans="1:10" x14ac:dyDescent="0.15">
      <c r="A23897" s="57" t="s">
        <v>962</v>
      </c>
      <c r="B23897" s="57" t="s">
        <v>962</v>
      </c>
      <c r="C23897" s="57" t="s">
        <v>19</v>
      </c>
      <c r="D23897" s="57" t="s">
        <v>446</v>
      </c>
      <c r="E23897" s="58">
        <v>0</v>
      </c>
      <c r="F23897" s="58">
        <v>0</v>
      </c>
      <c r="G23897" s="58">
        <v>-2.9065404302285702E-3</v>
      </c>
      <c r="H23897" s="58">
        <v>-7.08829630000212E-5</v>
      </c>
      <c r="I23897" s="58">
        <v>1.2982274660462801E-4</v>
      </c>
      <c r="J23897" s="58">
        <v>0</v>
      </c>
    </row>
    <row r="23898" spans="1:10" x14ac:dyDescent="0.15">
      <c r="A23898" s="57" t="s">
        <v>962</v>
      </c>
      <c r="B23898" s="57" t="s">
        <v>962</v>
      </c>
      <c r="C23898" s="57" t="s">
        <v>20</v>
      </c>
      <c r="D23898" s="57" t="s">
        <v>446</v>
      </c>
      <c r="E23898" s="58">
        <v>0</v>
      </c>
      <c r="F23898" s="58">
        <v>0</v>
      </c>
      <c r="G23898" s="58">
        <v>-9.4473611078509396E-3</v>
      </c>
      <c r="H23898" s="58">
        <v>-1.84600053758687E-4</v>
      </c>
      <c r="I23898" s="58">
        <v>6.9045082132262005E-4</v>
      </c>
      <c r="J23898" s="58">
        <v>0</v>
      </c>
    </row>
    <row r="23899" spans="1:10" x14ac:dyDescent="0.15">
      <c r="A23899" s="57" t="s">
        <v>962</v>
      </c>
      <c r="B23899" s="57" t="s">
        <v>962</v>
      </c>
      <c r="C23899" s="57" t="s">
        <v>38</v>
      </c>
      <c r="D23899" s="57" t="s">
        <v>446</v>
      </c>
      <c r="E23899" s="58">
        <v>0</v>
      </c>
      <c r="F23899" s="58">
        <v>0</v>
      </c>
      <c r="G23899" s="58">
        <v>-6.1895994051859599E-3</v>
      </c>
      <c r="H23899" s="58">
        <v>-3.6732209019170102E-5</v>
      </c>
      <c r="I23899" s="58">
        <v>1.11731082230979E-3</v>
      </c>
      <c r="J23899" s="58">
        <v>0</v>
      </c>
    </row>
    <row r="23900" spans="1:10" x14ac:dyDescent="0.15">
      <c r="A23900" s="57" t="s">
        <v>962</v>
      </c>
      <c r="B23900" s="57" t="s">
        <v>962</v>
      </c>
      <c r="C23900" s="57" t="s">
        <v>32</v>
      </c>
      <c r="D23900" s="57" t="s">
        <v>446</v>
      </c>
      <c r="E23900" s="58">
        <v>0</v>
      </c>
      <c r="F23900" s="58">
        <v>0</v>
      </c>
      <c r="G23900" s="58">
        <v>-6.3001624192309197E-3</v>
      </c>
      <c r="H23900" s="58">
        <v>-4.04625563409529E-5</v>
      </c>
      <c r="I23900" s="58">
        <v>1.1027300892370499E-3</v>
      </c>
      <c r="J23900" s="58">
        <v>0</v>
      </c>
    </row>
    <row r="23901" spans="1:10" x14ac:dyDescent="0.15">
      <c r="A23901" s="57" t="s">
        <v>962</v>
      </c>
      <c r="B23901" s="57" t="s">
        <v>962</v>
      </c>
      <c r="C23901" s="57" t="s">
        <v>33</v>
      </c>
      <c r="D23901" s="57" t="s">
        <v>446</v>
      </c>
      <c r="E23901" s="58">
        <v>0</v>
      </c>
      <c r="F23901" s="58">
        <v>0</v>
      </c>
      <c r="G23901" s="58">
        <v>-6.1699333190890302E-3</v>
      </c>
      <c r="H23901" s="58">
        <v>-7.4286025602894804E-5</v>
      </c>
      <c r="I23901" s="58">
        <v>8.1834033365903202E-4</v>
      </c>
      <c r="J23901" s="58">
        <v>0</v>
      </c>
    </row>
    <row r="23902" spans="1:10" x14ac:dyDescent="0.15">
      <c r="A23902" s="57" t="s">
        <v>962</v>
      </c>
      <c r="B23902" s="57" t="s">
        <v>962</v>
      </c>
      <c r="C23902" s="57" t="s">
        <v>45</v>
      </c>
      <c r="D23902" s="57" t="s">
        <v>446</v>
      </c>
      <c r="E23902" s="58">
        <v>0</v>
      </c>
      <c r="F23902" s="58">
        <v>0</v>
      </c>
      <c r="G23902" s="58">
        <v>-5.7079572104544998E-3</v>
      </c>
      <c r="H23902" s="58">
        <v>-5.7816525943517101E-5</v>
      </c>
      <c r="I23902" s="58">
        <v>8.4287810301499099E-4</v>
      </c>
      <c r="J23902" s="58">
        <v>0</v>
      </c>
    </row>
    <row r="23903" spans="1:10" x14ac:dyDescent="0.15">
      <c r="A23903" s="57" t="s">
        <v>962</v>
      </c>
      <c r="B23903" s="57" t="s">
        <v>962</v>
      </c>
      <c r="C23903" s="57" t="s">
        <v>12</v>
      </c>
      <c r="D23903" s="57" t="s">
        <v>446</v>
      </c>
      <c r="E23903" s="58">
        <v>0</v>
      </c>
      <c r="F23903" s="58">
        <v>0</v>
      </c>
      <c r="G23903" s="58">
        <v>-5.6152867783221504E-3</v>
      </c>
      <c r="H23903" s="58">
        <v>-6.6183400427060094E-5</v>
      </c>
      <c r="I23903" s="58">
        <v>7.6518320306392202E-4</v>
      </c>
      <c r="J23903" s="58">
        <v>0</v>
      </c>
    </row>
    <row r="23904" spans="1:10" x14ac:dyDescent="0.15">
      <c r="A23904" s="57" t="s">
        <v>962</v>
      </c>
      <c r="B23904" s="57" t="s">
        <v>962</v>
      </c>
      <c r="C23904" s="57" t="s">
        <v>11</v>
      </c>
      <c r="D23904" s="57" t="s">
        <v>446</v>
      </c>
      <c r="E23904" s="58">
        <v>0</v>
      </c>
      <c r="F23904" s="58">
        <v>0</v>
      </c>
      <c r="G23904" s="58">
        <v>-4.29587160560103E-3</v>
      </c>
      <c r="H23904" s="58">
        <v>-6.2978706625623797E-5</v>
      </c>
      <c r="I23904" s="58">
        <v>5.2778354941725701E-4</v>
      </c>
      <c r="J23904" s="58">
        <v>0</v>
      </c>
    </row>
    <row r="23905" spans="1:10" x14ac:dyDescent="0.15">
      <c r="A23905" s="57" t="s">
        <v>962</v>
      </c>
      <c r="B23905" s="57" t="s">
        <v>962</v>
      </c>
      <c r="C23905" s="57" t="s">
        <v>13</v>
      </c>
      <c r="D23905" s="57" t="s">
        <v>446</v>
      </c>
      <c r="E23905" s="58">
        <v>0</v>
      </c>
      <c r="F23905" s="58">
        <v>0</v>
      </c>
      <c r="G23905" s="58">
        <v>-5.3159466757317104E-3</v>
      </c>
      <c r="H23905" s="58">
        <v>-6.2424335964609605E-5</v>
      </c>
      <c r="I23905" s="58">
        <v>7.3394869599835595E-4</v>
      </c>
      <c r="J23905" s="58">
        <v>0</v>
      </c>
    </row>
    <row r="23906" spans="1:10" x14ac:dyDescent="0.15">
      <c r="A23906" s="57" t="s">
        <v>962</v>
      </c>
      <c r="B23906" s="57" t="s">
        <v>962</v>
      </c>
      <c r="C23906" s="57" t="s">
        <v>36</v>
      </c>
      <c r="D23906" s="57" t="s">
        <v>446</v>
      </c>
      <c r="E23906" s="58">
        <v>0</v>
      </c>
      <c r="F23906" s="58">
        <v>0</v>
      </c>
      <c r="G23906" s="58">
        <v>-8.1717411694123294E-3</v>
      </c>
      <c r="H23906" s="58">
        <v>-1.09945872678997E-4</v>
      </c>
      <c r="I23906" s="58">
        <v>9.8064134878188204E-4</v>
      </c>
      <c r="J23906" s="58">
        <v>0</v>
      </c>
    </row>
    <row r="23907" spans="1:10" x14ac:dyDescent="0.15">
      <c r="A23907" s="57" t="s">
        <v>962</v>
      </c>
      <c r="B23907" s="57" t="s">
        <v>962</v>
      </c>
      <c r="C23907" s="57" t="s">
        <v>37</v>
      </c>
      <c r="D23907" s="57" t="s">
        <v>446</v>
      </c>
      <c r="E23907" s="58">
        <v>0</v>
      </c>
      <c r="F23907" s="58">
        <v>0</v>
      </c>
      <c r="G23907" s="58">
        <v>-8.3019700066177902E-3</v>
      </c>
      <c r="H23907" s="58">
        <v>-7.6122404763773294E-5</v>
      </c>
      <c r="I23907" s="58">
        <v>1.2650315917208999E-3</v>
      </c>
      <c r="J23907" s="58">
        <v>0</v>
      </c>
    </row>
    <row r="23908" spans="1:10" x14ac:dyDescent="0.15">
      <c r="A23908" s="57" t="s">
        <v>963</v>
      </c>
      <c r="B23908" s="57" t="s">
        <v>963</v>
      </c>
      <c r="C23908" s="57" t="s">
        <v>21</v>
      </c>
      <c r="D23908" s="57" t="s">
        <v>446</v>
      </c>
      <c r="E23908" s="58">
        <v>0</v>
      </c>
      <c r="F23908" s="58">
        <v>0</v>
      </c>
      <c r="G23908" s="58">
        <v>-8.8984116866203094E-3</v>
      </c>
      <c r="H23908" s="58">
        <v>-7.1855466168597006E-5</v>
      </c>
      <c r="I23908" s="58">
        <v>1.63840353760709E-3</v>
      </c>
      <c r="J23908" s="58">
        <v>0</v>
      </c>
    </row>
    <row r="23909" spans="1:10" x14ac:dyDescent="0.15">
      <c r="A23909" s="57" t="s">
        <v>963</v>
      </c>
      <c r="B23909" s="57" t="s">
        <v>963</v>
      </c>
      <c r="C23909" s="57" t="s">
        <v>22</v>
      </c>
      <c r="D23909" s="57" t="s">
        <v>446</v>
      </c>
      <c r="E23909" s="58">
        <v>0</v>
      </c>
      <c r="F23909" s="58">
        <v>0</v>
      </c>
      <c r="G23909" s="58">
        <v>-2.1526087005354702E-3</v>
      </c>
      <c r="H23909" s="58">
        <v>5.9444465951715697E-5</v>
      </c>
      <c r="I23909" s="58">
        <v>1.1460271356653301E-3</v>
      </c>
      <c r="J23909" s="58">
        <v>0</v>
      </c>
    </row>
    <row r="23910" spans="1:10" x14ac:dyDescent="0.15">
      <c r="A23910" s="57" t="s">
        <v>963</v>
      </c>
      <c r="B23910" s="57" t="s">
        <v>963</v>
      </c>
      <c r="C23910" s="57" t="s">
        <v>23</v>
      </c>
      <c r="D23910" s="57" t="s">
        <v>446</v>
      </c>
      <c r="E23910" s="58">
        <v>0</v>
      </c>
      <c r="F23910" s="58">
        <v>0</v>
      </c>
      <c r="G23910" s="58">
        <v>-8.0525602232665999E-3</v>
      </c>
      <c r="H23910" s="58">
        <v>-6.12129480744547E-5</v>
      </c>
      <c r="I23910" s="58">
        <v>1.5313830280743899E-3</v>
      </c>
      <c r="J23910" s="58">
        <v>0</v>
      </c>
    </row>
    <row r="23911" spans="1:10" x14ac:dyDescent="0.15">
      <c r="A23911" s="57" t="s">
        <v>963</v>
      </c>
      <c r="B23911" s="57" t="s">
        <v>963</v>
      </c>
      <c r="C23911" s="57" t="s">
        <v>35</v>
      </c>
      <c r="D23911" s="57" t="s">
        <v>446</v>
      </c>
      <c r="E23911" s="58">
        <v>0</v>
      </c>
      <c r="F23911" s="58">
        <v>0</v>
      </c>
      <c r="G23911" s="58">
        <v>-5.7220233701401899E-3</v>
      </c>
      <c r="H23911" s="58">
        <v>-7.5831244033500194E-5</v>
      </c>
      <c r="I23911" s="58">
        <v>8.1245254071823003E-4</v>
      </c>
      <c r="J23911" s="58">
        <v>0</v>
      </c>
    </row>
    <row r="23912" spans="1:10" x14ac:dyDescent="0.15">
      <c r="A23912" s="57" t="s">
        <v>963</v>
      </c>
      <c r="B23912" s="57" t="s">
        <v>963</v>
      </c>
      <c r="C23912" s="57" t="s">
        <v>24</v>
      </c>
      <c r="D23912" s="57" t="s">
        <v>446</v>
      </c>
      <c r="E23912" s="58">
        <v>0</v>
      </c>
      <c r="F23912" s="58">
        <v>0</v>
      </c>
      <c r="G23912" s="58">
        <v>-1.8481107044497501E-3</v>
      </c>
      <c r="H23912" s="58">
        <v>5.2503395577882898E-5</v>
      </c>
      <c r="I23912" s="58">
        <v>9.7077670472537399E-4</v>
      </c>
      <c r="J23912" s="58">
        <v>0</v>
      </c>
    </row>
    <row r="23913" spans="1:10" x14ac:dyDescent="0.15">
      <c r="A23913" s="57" t="s">
        <v>963</v>
      </c>
      <c r="B23913" s="57" t="s">
        <v>963</v>
      </c>
      <c r="C23913" s="57" t="s">
        <v>25</v>
      </c>
      <c r="D23913" s="57" t="s">
        <v>446</v>
      </c>
      <c r="E23913" s="58">
        <v>0</v>
      </c>
      <c r="F23913" s="58">
        <v>0</v>
      </c>
      <c r="G23913" s="58">
        <v>-1.9827925998102199E-3</v>
      </c>
      <c r="H23913" s="58">
        <v>-6.02412166216796E-5</v>
      </c>
      <c r="I23913" s="58">
        <v>2.28087886228672E-5</v>
      </c>
      <c r="J23913" s="58">
        <v>0</v>
      </c>
    </row>
    <row r="23914" spans="1:10" x14ac:dyDescent="0.15">
      <c r="A23914" s="57" t="s">
        <v>963</v>
      </c>
      <c r="B23914" s="57" t="s">
        <v>963</v>
      </c>
      <c r="C23914" s="57" t="s">
        <v>26</v>
      </c>
      <c r="D23914" s="57" t="s">
        <v>446</v>
      </c>
      <c r="E23914" s="58">
        <v>0</v>
      </c>
      <c r="F23914" s="58">
        <v>0</v>
      </c>
      <c r="G23914" s="58">
        <v>-8.7308519229509895E-3</v>
      </c>
      <c r="H23914" s="58">
        <v>-1.9155834128873001E-4</v>
      </c>
      <c r="I23914" s="58">
        <v>5.1483485129226101E-4</v>
      </c>
      <c r="J23914" s="58">
        <v>0</v>
      </c>
    </row>
    <row r="23915" spans="1:10" x14ac:dyDescent="0.15">
      <c r="A23915" s="57" t="s">
        <v>963</v>
      </c>
      <c r="B23915" s="57" t="s">
        <v>963</v>
      </c>
      <c r="C23915" s="57" t="s">
        <v>46</v>
      </c>
      <c r="D23915" s="57" t="s">
        <v>446</v>
      </c>
      <c r="E23915" s="58">
        <v>0</v>
      </c>
      <c r="F23915" s="58">
        <v>0</v>
      </c>
      <c r="G23915" s="58">
        <v>-3.1784871193833199E-3</v>
      </c>
      <c r="H23915" s="58">
        <v>-1.84265856789117E-5</v>
      </c>
      <c r="I23915" s="58">
        <v>6.9516049887822205E-4</v>
      </c>
      <c r="J23915" s="58">
        <v>0</v>
      </c>
    </row>
    <row r="23916" spans="1:10" x14ac:dyDescent="0.15">
      <c r="A23916" s="57" t="s">
        <v>963</v>
      </c>
      <c r="B23916" s="57" t="s">
        <v>963</v>
      </c>
      <c r="C23916" s="57" t="s">
        <v>42</v>
      </c>
      <c r="D23916" s="57" t="s">
        <v>446</v>
      </c>
      <c r="E23916" s="58">
        <v>0</v>
      </c>
      <c r="F23916" s="58">
        <v>0</v>
      </c>
      <c r="G23916" s="58">
        <v>-5.3619410665254599E-3</v>
      </c>
      <c r="H23916" s="58">
        <v>-9.5371742628904598E-5</v>
      </c>
      <c r="I23916" s="58">
        <v>5.4390275429638205E-4</v>
      </c>
      <c r="J23916" s="58">
        <v>0</v>
      </c>
    </row>
    <row r="23917" spans="1:10" x14ac:dyDescent="0.15">
      <c r="A23917" s="57" t="s">
        <v>963</v>
      </c>
      <c r="B23917" s="57" t="s">
        <v>963</v>
      </c>
      <c r="C23917" s="57" t="s">
        <v>40</v>
      </c>
      <c r="D23917" s="57" t="s">
        <v>446</v>
      </c>
      <c r="E23917" s="58">
        <v>0</v>
      </c>
      <c r="F23917" s="58">
        <v>0</v>
      </c>
      <c r="G23917" s="58">
        <v>-3.2977983062886999E-3</v>
      </c>
      <c r="H23917" s="58">
        <v>-2.21570270571047E-5</v>
      </c>
      <c r="I23917" s="58">
        <v>6.8057919923000798E-4</v>
      </c>
      <c r="J23917" s="58">
        <v>0</v>
      </c>
    </row>
    <row r="23918" spans="1:10" x14ac:dyDescent="0.15">
      <c r="A23918" s="57" t="s">
        <v>963</v>
      </c>
      <c r="B23918" s="57" t="s">
        <v>963</v>
      </c>
      <c r="C23918" s="57" t="s">
        <v>41</v>
      </c>
      <c r="D23918" s="57" t="s">
        <v>446</v>
      </c>
      <c r="E23918" s="58">
        <v>0</v>
      </c>
      <c r="F23918" s="58">
        <v>0</v>
      </c>
      <c r="G23918" s="58">
        <v>-3.3382110402829799E-3</v>
      </c>
      <c r="H23918" s="58">
        <v>-5.5980313369725001E-5</v>
      </c>
      <c r="I23918" s="58">
        <v>3.96188798354208E-4</v>
      </c>
      <c r="J23918" s="58">
        <v>0</v>
      </c>
    </row>
    <row r="23919" spans="1:10" x14ac:dyDescent="0.15">
      <c r="A23919" s="57" t="s">
        <v>963</v>
      </c>
      <c r="B23919" s="57" t="s">
        <v>963</v>
      </c>
      <c r="C23919" s="57" t="s">
        <v>39</v>
      </c>
      <c r="D23919" s="57" t="s">
        <v>446</v>
      </c>
      <c r="E23919" s="58">
        <v>0</v>
      </c>
      <c r="F23919" s="58">
        <v>0</v>
      </c>
      <c r="G23919" s="58">
        <v>-5.1591372011882703E-3</v>
      </c>
      <c r="H23919" s="58">
        <v>-5.6272190834010099E-5</v>
      </c>
      <c r="I23919" s="58">
        <v>8.4876055205563E-4</v>
      </c>
      <c r="J23919" s="58">
        <v>0</v>
      </c>
    </row>
    <row r="23920" spans="1:10" x14ac:dyDescent="0.15">
      <c r="A23920" s="57" t="s">
        <v>963</v>
      </c>
      <c r="B23920" s="57" t="s">
        <v>963</v>
      </c>
      <c r="C23920" s="57" t="s">
        <v>44</v>
      </c>
      <c r="D23920" s="57" t="s">
        <v>446</v>
      </c>
      <c r="E23920" s="58">
        <v>0</v>
      </c>
      <c r="F23920" s="58">
        <v>0</v>
      </c>
      <c r="G23920" s="58">
        <v>-5.2426299295430497E-3</v>
      </c>
      <c r="H23920" s="58">
        <v>-9.16412488155073E-5</v>
      </c>
      <c r="I23920" s="58">
        <v>5.5848406837781203E-4</v>
      </c>
      <c r="J23920" s="58">
        <v>0</v>
      </c>
    </row>
    <row r="23921" spans="1:10" x14ac:dyDescent="0.15">
      <c r="A23921" s="57" t="s">
        <v>963</v>
      </c>
      <c r="B23921" s="57" t="s">
        <v>963</v>
      </c>
      <c r="C23921" s="57" t="s">
        <v>43</v>
      </c>
      <c r="D23921" s="57" t="s">
        <v>446</v>
      </c>
      <c r="E23921" s="58">
        <v>0</v>
      </c>
      <c r="F23921" s="58">
        <v>0</v>
      </c>
      <c r="G23921" s="58">
        <v>-3.38130594014171E-3</v>
      </c>
      <c r="H23921" s="58">
        <v>-5.7524946905234398E-5</v>
      </c>
      <c r="I23921" s="58">
        <v>3.9030116743847402E-4</v>
      </c>
      <c r="J23921" s="58">
        <v>0</v>
      </c>
    </row>
    <row r="23922" spans="1:10" x14ac:dyDescent="0.15">
      <c r="A23922" s="57" t="s">
        <v>963</v>
      </c>
      <c r="B23922" s="57" t="s">
        <v>963</v>
      </c>
      <c r="C23922" s="57" t="s">
        <v>31</v>
      </c>
      <c r="D23922" s="57" t="s">
        <v>446</v>
      </c>
      <c r="E23922" s="58">
        <v>0</v>
      </c>
      <c r="F23922" s="58">
        <v>0</v>
      </c>
      <c r="G23922" s="58">
        <v>-7.4998595365418997E-3</v>
      </c>
      <c r="H23922" s="58">
        <v>-7.4578110086236395E-5</v>
      </c>
      <c r="I23922" s="58">
        <v>1.2709119291639101E-3</v>
      </c>
      <c r="J23922" s="58">
        <v>0</v>
      </c>
    </row>
    <row r="23923" spans="1:10" x14ac:dyDescent="0.15">
      <c r="A23923" s="57" t="s">
        <v>963</v>
      </c>
      <c r="B23923" s="57" t="s">
        <v>963</v>
      </c>
      <c r="C23923" s="57" t="s">
        <v>30</v>
      </c>
      <c r="D23923" s="57" t="s">
        <v>446</v>
      </c>
      <c r="E23923" s="58">
        <v>0</v>
      </c>
      <c r="F23923" s="58">
        <v>0</v>
      </c>
      <c r="G23923" s="58">
        <v>-1.45040597849591E-3</v>
      </c>
      <c r="H23923" s="58">
        <v>6.4937888081024496E-5</v>
      </c>
      <c r="I23923" s="58">
        <v>1.0193809339104601E-3</v>
      </c>
      <c r="J23923" s="58">
        <v>0</v>
      </c>
    </row>
    <row r="23924" spans="1:10" x14ac:dyDescent="0.15">
      <c r="A23924" s="57" t="s">
        <v>963</v>
      </c>
      <c r="B23924" s="57" t="s">
        <v>963</v>
      </c>
      <c r="C23924" s="57" t="s">
        <v>27</v>
      </c>
      <c r="D23924" s="57" t="s">
        <v>446</v>
      </c>
      <c r="E23924" s="58">
        <v>0</v>
      </c>
      <c r="F23924" s="58">
        <v>0</v>
      </c>
      <c r="G23924" s="58">
        <v>-2.1264419519457598E-3</v>
      </c>
      <c r="H23924" s="58">
        <v>-6.5389969010052002E-5</v>
      </c>
      <c r="I23924" s="58">
        <v>3.1834217824741402E-6</v>
      </c>
      <c r="J23924" s="58">
        <v>0</v>
      </c>
    </row>
    <row r="23925" spans="1:10" x14ac:dyDescent="0.15">
      <c r="A23925" s="57" t="s">
        <v>963</v>
      </c>
      <c r="B23925" s="57" t="s">
        <v>963</v>
      </c>
      <c r="C23925" s="57" t="s">
        <v>28</v>
      </c>
      <c r="D23925" s="57" t="s">
        <v>446</v>
      </c>
      <c r="E23925" s="58">
        <v>0</v>
      </c>
      <c r="F23925" s="58">
        <v>0</v>
      </c>
      <c r="G23925" s="58">
        <v>-8.3318409798881898E-3</v>
      </c>
      <c r="H23925" s="58">
        <v>-1.79109710567005E-4</v>
      </c>
      <c r="I23925" s="58">
        <v>5.6364210583918696E-4</v>
      </c>
      <c r="J23925" s="58">
        <v>0</v>
      </c>
    </row>
    <row r="23926" spans="1:10" x14ac:dyDescent="0.15">
      <c r="A23926" s="57" t="s">
        <v>963</v>
      </c>
      <c r="B23926" s="57" t="s">
        <v>963</v>
      </c>
      <c r="C23926" s="57" t="s">
        <v>34</v>
      </c>
      <c r="D23926" s="57" t="s">
        <v>446</v>
      </c>
      <c r="E23926" s="58">
        <v>0</v>
      </c>
      <c r="F23926" s="58">
        <v>0</v>
      </c>
      <c r="G23926" s="58">
        <v>-7.7026697372099499E-3</v>
      </c>
      <c r="H23926" s="58">
        <v>-1.13676608116468E-4</v>
      </c>
      <c r="I23926" s="58">
        <v>9.6605304349927604E-4</v>
      </c>
      <c r="J23926" s="58">
        <v>0</v>
      </c>
    </row>
    <row r="23927" spans="1:10" x14ac:dyDescent="0.15">
      <c r="A23927" s="57" t="s">
        <v>963</v>
      </c>
      <c r="B23927" s="57" t="s">
        <v>963</v>
      </c>
      <c r="C23927" s="57" t="s">
        <v>29</v>
      </c>
      <c r="D23927" s="57" t="s">
        <v>446</v>
      </c>
      <c r="E23927" s="58">
        <v>0</v>
      </c>
      <c r="F23927" s="58">
        <v>0</v>
      </c>
      <c r="G23927" s="58">
        <v>-8.1962095943866106E-3</v>
      </c>
      <c r="H23927" s="58">
        <v>-6.6361700115612102E-5</v>
      </c>
      <c r="I23927" s="58">
        <v>1.5117576645766501E-3</v>
      </c>
      <c r="J23927" s="58">
        <v>0</v>
      </c>
    </row>
    <row r="23928" spans="1:10" x14ac:dyDescent="0.15">
      <c r="A23928" s="57" t="s">
        <v>963</v>
      </c>
      <c r="B23928" s="57" t="s">
        <v>963</v>
      </c>
      <c r="C23928" s="57" t="s">
        <v>14</v>
      </c>
      <c r="D23928" s="57" t="s">
        <v>446</v>
      </c>
      <c r="E23928" s="58">
        <v>0</v>
      </c>
      <c r="F23928" s="58">
        <v>0</v>
      </c>
      <c r="G23928" s="58">
        <v>-6.00944383164946E-3</v>
      </c>
      <c r="H23928" s="58">
        <v>-6.5779754974318707E-5</v>
      </c>
      <c r="I23928" s="58">
        <v>9.6145654911747205E-4</v>
      </c>
      <c r="J23928" s="58">
        <v>0</v>
      </c>
    </row>
    <row r="23929" spans="1:10" x14ac:dyDescent="0.15">
      <c r="A23929" s="57" t="s">
        <v>963</v>
      </c>
      <c r="B23929" s="57" t="s">
        <v>963</v>
      </c>
      <c r="C23929" s="57" t="s">
        <v>15</v>
      </c>
      <c r="D23929" s="57" t="s">
        <v>446</v>
      </c>
      <c r="E23929" s="58">
        <v>0</v>
      </c>
      <c r="F23929" s="58">
        <v>0</v>
      </c>
      <c r="G23929" s="58">
        <v>-8.7547623845069707E-3</v>
      </c>
      <c r="H23929" s="58">
        <v>-6.6706711730053496E-5</v>
      </c>
      <c r="I23929" s="58">
        <v>1.65802889822527E-3</v>
      </c>
      <c r="J23929" s="58">
        <v>0</v>
      </c>
    </row>
    <row r="23930" spans="1:10" x14ac:dyDescent="0.15">
      <c r="A23930" s="57" t="s">
        <v>963</v>
      </c>
      <c r="B23930" s="57" t="s">
        <v>963</v>
      </c>
      <c r="C23930" s="57" t="s">
        <v>16</v>
      </c>
      <c r="D23930" s="57" t="s">
        <v>446</v>
      </c>
      <c r="E23930" s="58">
        <v>0</v>
      </c>
      <c r="F23930" s="58">
        <v>0</v>
      </c>
      <c r="G23930" s="58">
        <v>-2.2796366606786002E-3</v>
      </c>
      <c r="H23930" s="58">
        <v>5.5801598762582603E-5</v>
      </c>
      <c r="I23930" s="58">
        <v>1.1315376731024401E-3</v>
      </c>
      <c r="J23930" s="58">
        <v>0</v>
      </c>
    </row>
    <row r="23931" spans="1:10" x14ac:dyDescent="0.15">
      <c r="A23931" s="57" t="s">
        <v>963</v>
      </c>
      <c r="B23931" s="57" t="s">
        <v>963</v>
      </c>
      <c r="C23931" s="57" t="s">
        <v>18</v>
      </c>
      <c r="D23931" s="57" t="s">
        <v>446</v>
      </c>
      <c r="E23931" s="58">
        <v>0</v>
      </c>
      <c r="F23931" s="58">
        <v>0</v>
      </c>
      <c r="G23931" s="58">
        <v>-9.4308784392342603E-3</v>
      </c>
      <c r="H23931" s="58">
        <v>-1.97035026718727E-4</v>
      </c>
      <c r="I23931" s="58">
        <v>6.41818666244699E-4</v>
      </c>
      <c r="J23931" s="58">
        <v>0</v>
      </c>
    </row>
    <row r="23932" spans="1:10" x14ac:dyDescent="0.15">
      <c r="A23932" s="57" t="s">
        <v>963</v>
      </c>
      <c r="B23932" s="57" t="s">
        <v>963</v>
      </c>
      <c r="C23932" s="57" t="s">
        <v>17</v>
      </c>
      <c r="D23932" s="57" t="s">
        <v>446</v>
      </c>
      <c r="E23932" s="58">
        <v>0</v>
      </c>
      <c r="F23932" s="58">
        <v>0</v>
      </c>
      <c r="G23932" s="58">
        <v>-2.6849954898847902E-3</v>
      </c>
      <c r="H23932" s="58">
        <v>-6.5734984158784298E-5</v>
      </c>
      <c r="I23932" s="58">
        <v>1.4945454331610799E-4</v>
      </c>
      <c r="J23932" s="58">
        <v>0</v>
      </c>
    </row>
    <row r="23933" spans="1:10" x14ac:dyDescent="0.15">
      <c r="A23933" s="57" t="s">
        <v>963</v>
      </c>
      <c r="B23933" s="57" t="s">
        <v>963</v>
      </c>
      <c r="C23933" s="57" t="s">
        <v>19</v>
      </c>
      <c r="D23933" s="57" t="s">
        <v>446</v>
      </c>
      <c r="E23933" s="58">
        <v>0</v>
      </c>
      <c r="F23933" s="58">
        <v>0</v>
      </c>
      <c r="G23933" s="58">
        <v>-2.82864475151752E-3</v>
      </c>
      <c r="H23933" s="58">
        <v>-7.0883732543303E-5</v>
      </c>
      <c r="I23933" s="58">
        <v>1.29829190566104E-4</v>
      </c>
      <c r="J23933" s="58">
        <v>0</v>
      </c>
    </row>
    <row r="23934" spans="1:10" x14ac:dyDescent="0.15">
      <c r="A23934" s="57" t="s">
        <v>963</v>
      </c>
      <c r="B23934" s="57" t="s">
        <v>963</v>
      </c>
      <c r="C23934" s="57" t="s">
        <v>20</v>
      </c>
      <c r="D23934" s="57" t="s">
        <v>446</v>
      </c>
      <c r="E23934" s="58">
        <v>0</v>
      </c>
      <c r="F23934" s="58">
        <v>0</v>
      </c>
      <c r="G23934" s="58">
        <v>-9.0330955057221704E-3</v>
      </c>
      <c r="H23934" s="58">
        <v>-1.8460020478440001E-4</v>
      </c>
      <c r="I23934" s="58">
        <v>6.9043503100059303E-4</v>
      </c>
      <c r="J23934" s="58">
        <v>0</v>
      </c>
    </row>
    <row r="23935" spans="1:10" x14ac:dyDescent="0.15">
      <c r="A23935" s="57" t="s">
        <v>963</v>
      </c>
      <c r="B23935" s="57" t="s">
        <v>963</v>
      </c>
      <c r="C23935" s="57" t="s">
        <v>38</v>
      </c>
      <c r="D23935" s="57" t="s">
        <v>446</v>
      </c>
      <c r="E23935" s="58">
        <v>0</v>
      </c>
      <c r="F23935" s="58">
        <v>0</v>
      </c>
      <c r="G23935" s="58">
        <v>-5.51921295673816E-3</v>
      </c>
      <c r="H23935" s="58">
        <v>-3.6732759274057499E-5</v>
      </c>
      <c r="I23935" s="58">
        <v>1.11731145382546E-3</v>
      </c>
      <c r="J23935" s="58">
        <v>0</v>
      </c>
    </row>
    <row r="23936" spans="1:10" x14ac:dyDescent="0.15">
      <c r="A23936" s="57" t="s">
        <v>963</v>
      </c>
      <c r="B23936" s="57" t="s">
        <v>963</v>
      </c>
      <c r="C23936" s="57" t="s">
        <v>32</v>
      </c>
      <c r="D23936" s="57" t="s">
        <v>446</v>
      </c>
      <c r="E23936" s="58">
        <v>0</v>
      </c>
      <c r="F23936" s="58">
        <v>0</v>
      </c>
      <c r="G23936" s="58">
        <v>-5.6385245793465696E-3</v>
      </c>
      <c r="H23936" s="58">
        <v>-4.0463102606202698E-5</v>
      </c>
      <c r="I23936" s="58">
        <v>1.1027301486744999E-3</v>
      </c>
      <c r="J23936" s="58">
        <v>0</v>
      </c>
    </row>
    <row r="23937" spans="1:10" x14ac:dyDescent="0.15">
      <c r="A23937" s="57" t="s">
        <v>963</v>
      </c>
      <c r="B23937" s="57" t="s">
        <v>963</v>
      </c>
      <c r="C23937" s="57" t="s">
        <v>33</v>
      </c>
      <c r="D23937" s="57" t="s">
        <v>446</v>
      </c>
      <c r="E23937" s="58">
        <v>0</v>
      </c>
      <c r="F23937" s="58">
        <v>0</v>
      </c>
      <c r="G23937" s="58">
        <v>-5.6789294686475696E-3</v>
      </c>
      <c r="H23937" s="58">
        <v>-7.4286589945594193E-5</v>
      </c>
      <c r="I23937" s="58">
        <v>8.1833962186652601E-4</v>
      </c>
      <c r="J23937" s="58">
        <v>0</v>
      </c>
    </row>
    <row r="23938" spans="1:10" x14ac:dyDescent="0.15">
      <c r="A23938" s="57" t="s">
        <v>963</v>
      </c>
      <c r="B23938" s="57" t="s">
        <v>963</v>
      </c>
      <c r="C23938" s="57" t="s">
        <v>45</v>
      </c>
      <c r="D23938" s="57" t="s">
        <v>446</v>
      </c>
      <c r="E23938" s="58">
        <v>0</v>
      </c>
      <c r="F23938" s="58">
        <v>0</v>
      </c>
      <c r="G23938" s="58">
        <v>-5.2022321206536704E-3</v>
      </c>
      <c r="H23938" s="58">
        <v>-5.78168257831615E-5</v>
      </c>
      <c r="I23938" s="58">
        <v>8.4287291464814297E-4</v>
      </c>
      <c r="J23938" s="58">
        <v>0</v>
      </c>
    </row>
    <row r="23939" spans="1:10" x14ac:dyDescent="0.15">
      <c r="A23939" s="57" t="s">
        <v>963</v>
      </c>
      <c r="B23939" s="57" t="s">
        <v>963</v>
      </c>
      <c r="C23939" s="57" t="s">
        <v>12</v>
      </c>
      <c r="D23939" s="57" t="s">
        <v>446</v>
      </c>
      <c r="E23939" s="58">
        <v>0</v>
      </c>
      <c r="F23939" s="58">
        <v>0</v>
      </c>
      <c r="G23939" s="58">
        <v>-5.15617782488064E-3</v>
      </c>
      <c r="H23939" s="58">
        <v>-6.6183853088012801E-5</v>
      </c>
      <c r="I23939" s="58">
        <v>7.6518051323679395E-4</v>
      </c>
      <c r="J23939" s="58">
        <v>0</v>
      </c>
    </row>
    <row r="23940" spans="1:10" x14ac:dyDescent="0.15">
      <c r="A23940" s="57" t="s">
        <v>963</v>
      </c>
      <c r="B23940" s="57" t="s">
        <v>963</v>
      </c>
      <c r="C23940" s="57" t="s">
        <v>11</v>
      </c>
      <c r="D23940" s="57" t="s">
        <v>446</v>
      </c>
      <c r="E23940" s="58">
        <v>0</v>
      </c>
      <c r="F23940" s="58">
        <v>0</v>
      </c>
      <c r="G23940" s="58">
        <v>-3.9792020841013902E-3</v>
      </c>
      <c r="H23940" s="58">
        <v>-6.29791653086251E-5</v>
      </c>
      <c r="I23940" s="58">
        <v>5.2778187480772296E-4</v>
      </c>
      <c r="J23940" s="58">
        <v>0</v>
      </c>
    </row>
    <row r="23941" spans="1:10" x14ac:dyDescent="0.15">
      <c r="A23941" s="57" t="s">
        <v>963</v>
      </c>
      <c r="B23941" s="57" t="s">
        <v>963</v>
      </c>
      <c r="C23941" s="57" t="s">
        <v>13</v>
      </c>
      <c r="D23941" s="57" t="s">
        <v>446</v>
      </c>
      <c r="E23941" s="58">
        <v>0</v>
      </c>
      <c r="F23941" s="58">
        <v>0</v>
      </c>
      <c r="G23941" s="58">
        <v>-4.8755783541670396E-3</v>
      </c>
      <c r="H23941" s="58">
        <v>-6.2424730196230897E-5</v>
      </c>
      <c r="I23941" s="58">
        <v>7.3394621295916698E-4</v>
      </c>
      <c r="J23941" s="58">
        <v>0</v>
      </c>
    </row>
    <row r="23942" spans="1:10" x14ac:dyDescent="0.15">
      <c r="A23942" s="57" t="s">
        <v>963</v>
      </c>
      <c r="B23942" s="57" t="s">
        <v>963</v>
      </c>
      <c r="C23942" s="57" t="s">
        <v>36</v>
      </c>
      <c r="D23942" s="57" t="s">
        <v>446</v>
      </c>
      <c r="E23942" s="58">
        <v>0</v>
      </c>
      <c r="F23942" s="58">
        <v>0</v>
      </c>
      <c r="G23942" s="58">
        <v>-7.5833588219027899E-3</v>
      </c>
      <c r="H23942" s="58">
        <v>-1.09946245373168E-4</v>
      </c>
      <c r="I23942" s="58">
        <v>9.8063384302893796E-4</v>
      </c>
      <c r="J23942" s="58">
        <v>0</v>
      </c>
    </row>
    <row r="23943" spans="1:10" x14ac:dyDescent="0.15">
      <c r="A23943" s="57" t="s">
        <v>963</v>
      </c>
      <c r="B23943" s="57" t="s">
        <v>963</v>
      </c>
      <c r="C23943" s="57" t="s">
        <v>37</v>
      </c>
      <c r="D23943" s="57" t="s">
        <v>446</v>
      </c>
      <c r="E23943" s="58">
        <v>0</v>
      </c>
      <c r="F23943" s="58">
        <v>0</v>
      </c>
      <c r="G23943" s="58">
        <v>-7.5429533772476401E-3</v>
      </c>
      <c r="H23943" s="58">
        <v>-7.6122759381648005E-5</v>
      </c>
      <c r="I23943" s="58">
        <v>1.26502485720188E-3</v>
      </c>
      <c r="J23943" s="58">
        <v>0</v>
      </c>
    </row>
    <row r="23944" spans="1:10" x14ac:dyDescent="0.15">
      <c r="A23944" s="57" t="s">
        <v>964</v>
      </c>
      <c r="B23944" s="57" t="s">
        <v>964</v>
      </c>
      <c r="C23944" s="57" t="s">
        <v>21</v>
      </c>
      <c r="D23944" s="57" t="s">
        <v>446</v>
      </c>
      <c r="E23944" s="58">
        <v>0</v>
      </c>
      <c r="F23944" s="58">
        <v>0</v>
      </c>
      <c r="G23944" s="58">
        <v>-1.0224681114826601E-2</v>
      </c>
      <c r="H23944" s="58">
        <v>-2.6465211343657599E-8</v>
      </c>
      <c r="I23944" s="58">
        <v>-1.30464480761705E-8</v>
      </c>
      <c r="J23944" s="58">
        <v>0</v>
      </c>
    </row>
    <row r="23945" spans="1:10" x14ac:dyDescent="0.15">
      <c r="A23945" s="57" t="s">
        <v>964</v>
      </c>
      <c r="B23945" s="57" t="s">
        <v>964</v>
      </c>
      <c r="C23945" s="57" t="s">
        <v>22</v>
      </c>
      <c r="D23945" s="57" t="s">
        <v>446</v>
      </c>
      <c r="E23945" s="58">
        <v>0</v>
      </c>
      <c r="F23945" s="58">
        <v>0</v>
      </c>
      <c r="G23945" s="58">
        <v>-2.1794089701956702E-3</v>
      </c>
      <c r="H23945" s="58">
        <v>-2.2212246154609302E-9</v>
      </c>
      <c r="I23945" s="58">
        <v>2.4291942722389599E-8</v>
      </c>
      <c r="J23945" s="58">
        <v>0</v>
      </c>
    </row>
    <row r="23946" spans="1:10" x14ac:dyDescent="0.15">
      <c r="A23946" s="57" t="s">
        <v>964</v>
      </c>
      <c r="B23946" s="57" t="s">
        <v>964</v>
      </c>
      <c r="C23946" s="57" t="s">
        <v>23</v>
      </c>
      <c r="D23946" s="57" t="s">
        <v>446</v>
      </c>
      <c r="E23946" s="58">
        <v>0</v>
      </c>
      <c r="F23946" s="58">
        <v>0</v>
      </c>
      <c r="G23946" s="58">
        <v>-9.2072820945134498E-3</v>
      </c>
      <c r="H23946" s="58">
        <v>-2.1290904524954E-8</v>
      </c>
      <c r="I23946" s="58">
        <v>-1.4108558942897E-8</v>
      </c>
      <c r="J23946" s="58">
        <v>0</v>
      </c>
    </row>
    <row r="23947" spans="1:10" x14ac:dyDescent="0.15">
      <c r="A23947" s="57" t="s">
        <v>964</v>
      </c>
      <c r="B23947" s="57" t="s">
        <v>964</v>
      </c>
      <c r="C23947" s="57" t="s">
        <v>35</v>
      </c>
      <c r="D23947" s="57" t="s">
        <v>446</v>
      </c>
      <c r="E23947" s="58">
        <v>0</v>
      </c>
      <c r="F23947" s="58">
        <v>0</v>
      </c>
      <c r="G23947" s="58">
        <v>-7.2436091846624301E-3</v>
      </c>
      <c r="H23947" s="58">
        <v>-5.9860220983986805E-8</v>
      </c>
      <c r="I23947" s="58">
        <v>3.5929362173320398E-8</v>
      </c>
      <c r="J23947" s="58">
        <v>0</v>
      </c>
    </row>
    <row r="23948" spans="1:10" x14ac:dyDescent="0.15">
      <c r="A23948" s="57" t="s">
        <v>964</v>
      </c>
      <c r="B23948" s="57" t="s">
        <v>964</v>
      </c>
      <c r="C23948" s="57" t="s">
        <v>24</v>
      </c>
      <c r="D23948" s="57" t="s">
        <v>446</v>
      </c>
      <c r="E23948" s="58">
        <v>0</v>
      </c>
      <c r="F23948" s="58">
        <v>0</v>
      </c>
      <c r="G23948" s="58">
        <v>-1.85738956745463E-3</v>
      </c>
      <c r="H23948" s="58">
        <v>-1.41274507890353E-9</v>
      </c>
      <c r="I23948" s="58">
        <v>1.9773443548390299E-8</v>
      </c>
      <c r="J23948" s="58">
        <v>0</v>
      </c>
    </row>
    <row r="23949" spans="1:10" x14ac:dyDescent="0.15">
      <c r="A23949" s="57" t="s">
        <v>964</v>
      </c>
      <c r="B23949" s="57" t="s">
        <v>964</v>
      </c>
      <c r="C23949" s="57" t="s">
        <v>25</v>
      </c>
      <c r="D23949" s="57" t="s">
        <v>446</v>
      </c>
      <c r="E23949" s="58">
        <v>0</v>
      </c>
      <c r="F23949" s="58">
        <v>0</v>
      </c>
      <c r="G23949" s="58">
        <v>-3.2554770278915499E-3</v>
      </c>
      <c r="H23949" s="58">
        <v>-6.7020865042813798E-8</v>
      </c>
      <c r="I23949" s="58">
        <v>5.7338249427644903E-8</v>
      </c>
      <c r="J23949" s="58">
        <v>0</v>
      </c>
    </row>
    <row r="23950" spans="1:10" x14ac:dyDescent="0.15">
      <c r="A23950" s="57" t="s">
        <v>964</v>
      </c>
      <c r="B23950" s="57" t="s">
        <v>964</v>
      </c>
      <c r="C23950" s="57" t="s">
        <v>26</v>
      </c>
      <c r="D23950" s="57" t="s">
        <v>446</v>
      </c>
      <c r="E23950" s="58">
        <v>0</v>
      </c>
      <c r="F23950" s="58">
        <v>0</v>
      </c>
      <c r="G23950" s="58">
        <v>-1.13020923175964E-2</v>
      </c>
      <c r="H23950" s="58">
        <v>-9.1240807158295705E-8</v>
      </c>
      <c r="I23950" s="58">
        <v>1.9989547848395099E-8</v>
      </c>
      <c r="J23950" s="58">
        <v>0</v>
      </c>
    </row>
    <row r="23951" spans="1:10" x14ac:dyDescent="0.15">
      <c r="A23951" s="57" t="s">
        <v>964</v>
      </c>
      <c r="B23951" s="57" t="s">
        <v>964</v>
      </c>
      <c r="C23951" s="57" t="s">
        <v>46</v>
      </c>
      <c r="D23951" s="57" t="s">
        <v>446</v>
      </c>
      <c r="E23951" s="58">
        <v>0</v>
      </c>
      <c r="F23951" s="58">
        <v>0</v>
      </c>
      <c r="G23951" s="58">
        <v>-3.8821889569520501E-3</v>
      </c>
      <c r="H23951" s="58">
        <v>-2.6822371590533702E-8</v>
      </c>
      <c r="I23951" s="58">
        <v>1.9307391459620801E-8</v>
      </c>
      <c r="J23951" s="58">
        <v>0</v>
      </c>
    </row>
    <row r="23952" spans="1:10" x14ac:dyDescent="0.15">
      <c r="A23952" s="57" t="s">
        <v>964</v>
      </c>
      <c r="B23952" s="57" t="s">
        <v>964</v>
      </c>
      <c r="C23952" s="57" t="s">
        <v>42</v>
      </c>
      <c r="D23952" s="57" t="s">
        <v>446</v>
      </c>
      <c r="E23952" s="58">
        <v>0</v>
      </c>
      <c r="F23952" s="58">
        <v>0</v>
      </c>
      <c r="G23952" s="58">
        <v>-6.8646093698987902E-3</v>
      </c>
      <c r="H23952" s="58">
        <v>-5.4620307928667399E-8</v>
      </c>
      <c r="I23952" s="58">
        <v>1.85949736690998E-8</v>
      </c>
      <c r="J23952" s="58">
        <v>0</v>
      </c>
    </row>
    <row r="23953" spans="1:10" x14ac:dyDescent="0.15">
      <c r="A23953" s="57" t="s">
        <v>964</v>
      </c>
      <c r="B23953" s="57" t="s">
        <v>964</v>
      </c>
      <c r="C23953" s="57" t="s">
        <v>40</v>
      </c>
      <c r="D23953" s="57" t="s">
        <v>446</v>
      </c>
      <c r="E23953" s="58">
        <v>0</v>
      </c>
      <c r="F23953" s="58">
        <v>0</v>
      </c>
      <c r="G23953" s="58">
        <v>-4.0315878276885198E-3</v>
      </c>
      <c r="H23953" s="58">
        <v>-2.7664099234414201E-8</v>
      </c>
      <c r="I23953" s="58">
        <v>1.85268849382037E-8</v>
      </c>
      <c r="J23953" s="58">
        <v>0</v>
      </c>
    </row>
    <row r="23954" spans="1:10" x14ac:dyDescent="0.15">
      <c r="A23954" s="57" t="s">
        <v>964</v>
      </c>
      <c r="B23954" s="57" t="s">
        <v>964</v>
      </c>
      <c r="C23954" s="57" t="s">
        <v>41</v>
      </c>
      <c r="D23954" s="57" t="s">
        <v>446</v>
      </c>
      <c r="E23954" s="58">
        <v>0</v>
      </c>
      <c r="F23954" s="58">
        <v>0</v>
      </c>
      <c r="G23954" s="58">
        <v>-4.4510235791886997E-3</v>
      </c>
      <c r="H23954" s="58">
        <v>-4.7346627435773302E-8</v>
      </c>
      <c r="I23954" s="58">
        <v>2.97964482628318E-8</v>
      </c>
      <c r="J23954" s="58">
        <v>0</v>
      </c>
    </row>
    <row r="23955" spans="1:10" x14ac:dyDescent="0.15">
      <c r="A23955" s="57" t="s">
        <v>964</v>
      </c>
      <c r="B23955" s="57" t="s">
        <v>964</v>
      </c>
      <c r="C23955" s="57" t="s">
        <v>39</v>
      </c>
      <c r="D23955" s="57" t="s">
        <v>446</v>
      </c>
      <c r="E23955" s="58">
        <v>0</v>
      </c>
      <c r="F23955" s="58">
        <v>0</v>
      </c>
      <c r="G23955" s="58">
        <v>-6.2365629880415602E-3</v>
      </c>
      <c r="H23955" s="58">
        <v>-3.3627694148789798E-8</v>
      </c>
      <c r="I23955" s="58">
        <v>8.3623613696171897E-9</v>
      </c>
      <c r="J23955" s="58">
        <v>0</v>
      </c>
    </row>
    <row r="23956" spans="1:10" x14ac:dyDescent="0.15">
      <c r="A23956" s="57" t="s">
        <v>964</v>
      </c>
      <c r="B23956" s="57" t="s">
        <v>964</v>
      </c>
      <c r="C23956" s="57" t="s">
        <v>44</v>
      </c>
      <c r="D23956" s="57" t="s">
        <v>446</v>
      </c>
      <c r="E23956" s="58">
        <v>0</v>
      </c>
      <c r="F23956" s="58">
        <v>0</v>
      </c>
      <c r="G23956" s="58">
        <v>-6.7152098644370399E-3</v>
      </c>
      <c r="H23956" s="58">
        <v>-5.3778555113073302E-8</v>
      </c>
      <c r="I23956" s="58">
        <v>1.9375471759910901E-8</v>
      </c>
      <c r="J23956" s="58">
        <v>0</v>
      </c>
    </row>
    <row r="23957" spans="1:10" x14ac:dyDescent="0.15">
      <c r="A23957" s="57" t="s">
        <v>964</v>
      </c>
      <c r="B23957" s="57" t="s">
        <v>964</v>
      </c>
      <c r="C23957" s="57" t="s">
        <v>43</v>
      </c>
      <c r="D23957" s="57" t="s">
        <v>446</v>
      </c>
      <c r="E23957" s="58">
        <v>0</v>
      </c>
      <c r="F23957" s="58">
        <v>0</v>
      </c>
      <c r="G23957" s="58">
        <v>-4.5102389748643903E-3</v>
      </c>
      <c r="H23957" s="58">
        <v>-4.7814660357207498E-8</v>
      </c>
      <c r="I23957" s="58">
        <v>2.9540046449904002E-8</v>
      </c>
      <c r="J23957" s="58">
        <v>0</v>
      </c>
    </row>
    <row r="23958" spans="1:10" x14ac:dyDescent="0.15">
      <c r="A23958" s="57" t="s">
        <v>964</v>
      </c>
      <c r="B23958" s="57" t="s">
        <v>964</v>
      </c>
      <c r="C23958" s="57" t="s">
        <v>30</v>
      </c>
      <c r="D23958" s="57" t="s">
        <v>446</v>
      </c>
      <c r="E23958" s="58">
        <v>0</v>
      </c>
      <c r="F23958" s="58">
        <v>0</v>
      </c>
      <c r="G23958" s="58">
        <v>-1.35939552138501E-3</v>
      </c>
      <c r="H23958" s="58">
        <v>1.39291322022015E-9</v>
      </c>
      <c r="I23958" s="58">
        <v>2.2375141499391599E-8</v>
      </c>
      <c r="J23958" s="58">
        <v>0</v>
      </c>
    </row>
    <row r="23959" spans="1:10" x14ac:dyDescent="0.15">
      <c r="A23959" s="57" t="s">
        <v>964</v>
      </c>
      <c r="B23959" s="57" t="s">
        <v>964</v>
      </c>
      <c r="C23959" s="57" t="s">
        <v>31</v>
      </c>
      <c r="D23959" s="57" t="s">
        <v>446</v>
      </c>
      <c r="E23959" s="58">
        <v>0</v>
      </c>
      <c r="F23959" s="58">
        <v>0</v>
      </c>
      <c r="G23959" s="58">
        <v>-8.9699356650867704E-3</v>
      </c>
      <c r="H23959" s="58">
        <v>-4.56731931399733E-8</v>
      </c>
      <c r="I23959" s="58">
        <v>1.47517242731895E-8</v>
      </c>
      <c r="J23959" s="58">
        <v>0</v>
      </c>
    </row>
    <row r="23960" spans="1:10" x14ac:dyDescent="0.15">
      <c r="A23960" s="57" t="s">
        <v>964</v>
      </c>
      <c r="B23960" s="57" t="s">
        <v>964</v>
      </c>
      <c r="C23960" s="57" t="s">
        <v>27</v>
      </c>
      <c r="D23960" s="57" t="s">
        <v>446</v>
      </c>
      <c r="E23960" s="58">
        <v>0</v>
      </c>
      <c r="F23960" s="58">
        <v>0</v>
      </c>
      <c r="G23960" s="58">
        <v>-3.4528611000149301E-3</v>
      </c>
      <c r="H23960" s="58">
        <v>-6.8580964223124002E-8</v>
      </c>
      <c r="I23960" s="58">
        <v>5.6483574217584898E-8</v>
      </c>
      <c r="J23960" s="58">
        <v>0</v>
      </c>
    </row>
    <row r="23961" spans="1:10" x14ac:dyDescent="0.15">
      <c r="A23961" s="57" t="s">
        <v>964</v>
      </c>
      <c r="B23961" s="57" t="s">
        <v>964</v>
      </c>
      <c r="C23961" s="57" t="s">
        <v>28</v>
      </c>
      <c r="D23961" s="57" t="s">
        <v>446</v>
      </c>
      <c r="E23961" s="58">
        <v>0</v>
      </c>
      <c r="F23961" s="58">
        <v>0</v>
      </c>
      <c r="G23961" s="58">
        <v>-1.0803276524194201E-2</v>
      </c>
      <c r="H23961" s="58">
        <v>-8.84474843120923E-8</v>
      </c>
      <c r="I23961" s="58">
        <v>2.2596827899476799E-8</v>
      </c>
      <c r="J23961" s="58">
        <v>0</v>
      </c>
    </row>
    <row r="23962" spans="1:10" x14ac:dyDescent="0.15">
      <c r="A23962" s="57" t="s">
        <v>964</v>
      </c>
      <c r="B23962" s="57" t="s">
        <v>964</v>
      </c>
      <c r="C23962" s="57" t="s">
        <v>34</v>
      </c>
      <c r="D23962" s="57" t="s">
        <v>446</v>
      </c>
      <c r="E23962" s="58">
        <v>0</v>
      </c>
      <c r="F23962" s="58">
        <v>0</v>
      </c>
      <c r="G23962" s="58">
        <v>-9.5979758388966899E-3</v>
      </c>
      <c r="H23962" s="58">
        <v>-6.6665387752350303E-8</v>
      </c>
      <c r="I23962" s="58">
        <v>2.4984249054246201E-8</v>
      </c>
      <c r="J23962" s="58">
        <v>0</v>
      </c>
    </row>
    <row r="23963" spans="1:10" x14ac:dyDescent="0.15">
      <c r="A23963" s="57" t="s">
        <v>964</v>
      </c>
      <c r="B23963" s="57" t="s">
        <v>964</v>
      </c>
      <c r="C23963" s="57" t="s">
        <v>29</v>
      </c>
      <c r="D23963" s="57" t="s">
        <v>446</v>
      </c>
      <c r="E23963" s="58">
        <v>0</v>
      </c>
      <c r="F23963" s="58">
        <v>0</v>
      </c>
      <c r="G23963" s="58">
        <v>-9.4046661494455609E-3</v>
      </c>
      <c r="H23963" s="58">
        <v>-2.28510024655224E-8</v>
      </c>
      <c r="I23963" s="58">
        <v>-1.4963234152138501E-8</v>
      </c>
      <c r="J23963" s="58">
        <v>0</v>
      </c>
    </row>
    <row r="23964" spans="1:10" x14ac:dyDescent="0.15">
      <c r="A23964" s="57" t="s">
        <v>964</v>
      </c>
      <c r="B23964" s="57" t="s">
        <v>964</v>
      </c>
      <c r="C23964" s="57" t="s">
        <v>14</v>
      </c>
      <c r="D23964" s="57" t="s">
        <v>446</v>
      </c>
      <c r="E23964" s="58">
        <v>0</v>
      </c>
      <c r="F23964" s="58">
        <v>0</v>
      </c>
      <c r="G23964" s="58">
        <v>-7.32709650430229E-3</v>
      </c>
      <c r="H23964" s="58">
        <v>-4.5929191989257699E-8</v>
      </c>
      <c r="I23964" s="58">
        <v>2.2092572939213399E-8</v>
      </c>
      <c r="J23964" s="58">
        <v>0</v>
      </c>
    </row>
    <row r="23965" spans="1:10" x14ac:dyDescent="0.15">
      <c r="A23965" s="57" t="s">
        <v>964</v>
      </c>
      <c r="B23965" s="57" t="s">
        <v>964</v>
      </c>
      <c r="C23965" s="57" t="s">
        <v>15</v>
      </c>
      <c r="D23965" s="57" t="s">
        <v>446</v>
      </c>
      <c r="E23965" s="58">
        <v>0</v>
      </c>
      <c r="F23965" s="58">
        <v>0</v>
      </c>
      <c r="G23965" s="58">
        <v>-1.0027297060549599E-2</v>
      </c>
      <c r="H23965" s="58">
        <v>-2.4905112509813901E-8</v>
      </c>
      <c r="I23965" s="58">
        <v>-1.21917705983121E-8</v>
      </c>
      <c r="J23965" s="58">
        <v>0</v>
      </c>
    </row>
    <row r="23966" spans="1:10" x14ac:dyDescent="0.15">
      <c r="A23966" s="57" t="s">
        <v>964</v>
      </c>
      <c r="B23966" s="57" t="s">
        <v>964</v>
      </c>
      <c r="C23966" s="57" t="s">
        <v>16</v>
      </c>
      <c r="D23966" s="57" t="s">
        <v>446</v>
      </c>
      <c r="E23966" s="58">
        <v>0</v>
      </c>
      <c r="F23966" s="58">
        <v>0</v>
      </c>
      <c r="G23966" s="58">
        <v>-2.32971418835419E-3</v>
      </c>
      <c r="H23966" s="58">
        <v>-2.8440042829241899E-9</v>
      </c>
      <c r="I23966" s="58">
        <v>2.34184332081826E-8</v>
      </c>
      <c r="J23966" s="58">
        <v>0</v>
      </c>
    </row>
    <row r="23967" spans="1:10" x14ac:dyDescent="0.15">
      <c r="A23967" s="57" t="s">
        <v>964</v>
      </c>
      <c r="B23967" s="57" t="s">
        <v>964</v>
      </c>
      <c r="C23967" s="57" t="s">
        <v>18</v>
      </c>
      <c r="D23967" s="57" t="s">
        <v>446</v>
      </c>
      <c r="E23967" s="58">
        <v>0</v>
      </c>
      <c r="F23967" s="58">
        <v>0</v>
      </c>
      <c r="G23967" s="58">
        <v>-1.21208066169236E-2</v>
      </c>
      <c r="H23967" s="58">
        <v>-9.4877999220892594E-8</v>
      </c>
      <c r="I23967" s="58">
        <v>2.1916225226712201E-8</v>
      </c>
      <c r="J23967" s="58">
        <v>0</v>
      </c>
    </row>
    <row r="23968" spans="1:10" x14ac:dyDescent="0.15">
      <c r="A23968" s="57" t="s">
        <v>964</v>
      </c>
      <c r="B23968" s="57" t="s">
        <v>964</v>
      </c>
      <c r="C23968" s="57" t="s">
        <v>17</v>
      </c>
      <c r="D23968" s="57" t="s">
        <v>446</v>
      </c>
      <c r="E23968" s="58">
        <v>0</v>
      </c>
      <c r="F23968" s="58">
        <v>0</v>
      </c>
      <c r="G23968" s="58">
        <v>-4.0754927005882602E-3</v>
      </c>
      <c r="H23968" s="58">
        <v>-7.0635075872253397E-8</v>
      </c>
      <c r="I23968" s="58">
        <v>5.9255041432184903E-8</v>
      </c>
      <c r="J23968" s="58">
        <v>0</v>
      </c>
    </row>
    <row r="23969" spans="1:10" x14ac:dyDescent="0.15">
      <c r="A23969" s="57" t="s">
        <v>964</v>
      </c>
      <c r="B23969" s="57" t="s">
        <v>964</v>
      </c>
      <c r="C23969" s="57" t="s">
        <v>19</v>
      </c>
      <c r="D23969" s="57" t="s">
        <v>446</v>
      </c>
      <c r="E23969" s="58">
        <v>0</v>
      </c>
      <c r="F23969" s="58">
        <v>0</v>
      </c>
      <c r="G23969" s="58">
        <v>-4.2728766350736101E-3</v>
      </c>
      <c r="H23969" s="58">
        <v>-7.2195173059418499E-8</v>
      </c>
      <c r="I23969" s="58">
        <v>5.8400365684716699E-8</v>
      </c>
      <c r="J23969" s="58">
        <v>0</v>
      </c>
    </row>
    <row r="23970" spans="1:10" x14ac:dyDescent="0.15">
      <c r="A23970" s="57" t="s">
        <v>964</v>
      </c>
      <c r="B23970" s="57" t="s">
        <v>964</v>
      </c>
      <c r="C23970" s="57" t="s">
        <v>20</v>
      </c>
      <c r="D23970" s="57" t="s">
        <v>446</v>
      </c>
      <c r="E23970" s="58">
        <v>0</v>
      </c>
      <c r="F23970" s="58">
        <v>0</v>
      </c>
      <c r="G23970" s="58">
        <v>-1.1622766003701299E-2</v>
      </c>
      <c r="H23970" s="58">
        <v>-9.2073163022611798E-8</v>
      </c>
      <c r="I23970" s="58">
        <v>2.4518226286038799E-8</v>
      </c>
      <c r="J23970" s="58">
        <v>0</v>
      </c>
    </row>
    <row r="23971" spans="1:10" x14ac:dyDescent="0.15">
      <c r="A23971" s="57" t="s">
        <v>964</v>
      </c>
      <c r="B23971" s="57" t="s">
        <v>964</v>
      </c>
      <c r="C23971" s="57" t="s">
        <v>38</v>
      </c>
      <c r="D23971" s="57" t="s">
        <v>446</v>
      </c>
      <c r="E23971" s="58">
        <v>0</v>
      </c>
      <c r="F23971" s="58">
        <v>0</v>
      </c>
      <c r="G23971" s="58">
        <v>-6.6155688578298398E-3</v>
      </c>
      <c r="H23971" s="58">
        <v>-3.8868026972937899E-8</v>
      </c>
      <c r="I23971" s="58">
        <v>2.5696834455869001E-8</v>
      </c>
      <c r="J23971" s="58">
        <v>0</v>
      </c>
    </row>
    <row r="23972" spans="1:10" x14ac:dyDescent="0.15">
      <c r="A23972" s="57" t="s">
        <v>964</v>
      </c>
      <c r="B23972" s="57" t="s">
        <v>964</v>
      </c>
      <c r="C23972" s="57" t="s">
        <v>32</v>
      </c>
      <c r="D23972" s="57" t="s">
        <v>446</v>
      </c>
      <c r="E23972" s="58">
        <v>0</v>
      </c>
      <c r="F23972" s="58">
        <v>0</v>
      </c>
      <c r="G23972" s="58">
        <v>-6.7649671952249796E-3</v>
      </c>
      <c r="H23972" s="58">
        <v>-3.97097228761719E-8</v>
      </c>
      <c r="I23972" s="58">
        <v>2.4916326118853401E-8</v>
      </c>
      <c r="J23972" s="58">
        <v>0</v>
      </c>
    </row>
    <row r="23973" spans="1:10" x14ac:dyDescent="0.15">
      <c r="A23973" s="57" t="s">
        <v>964</v>
      </c>
      <c r="B23973" s="57" t="s">
        <v>964</v>
      </c>
      <c r="C23973" s="57" t="s">
        <v>33</v>
      </c>
      <c r="D23973" s="57" t="s">
        <v>446</v>
      </c>
      <c r="E23973" s="58">
        <v>0</v>
      </c>
      <c r="F23973" s="58">
        <v>0</v>
      </c>
      <c r="G23973" s="58">
        <v>-7.1843943277432702E-3</v>
      </c>
      <c r="H23973" s="58">
        <v>-5.9392180529695598E-8</v>
      </c>
      <c r="I23973" s="58">
        <v>3.6185766184586203E-8</v>
      </c>
      <c r="J23973" s="58">
        <v>0</v>
      </c>
    </row>
    <row r="23974" spans="1:10" x14ac:dyDescent="0.15">
      <c r="A23974" s="57" t="s">
        <v>964</v>
      </c>
      <c r="B23974" s="57" t="s">
        <v>964</v>
      </c>
      <c r="C23974" s="57" t="s">
        <v>45</v>
      </c>
      <c r="D23974" s="57" t="s">
        <v>446</v>
      </c>
      <c r="E23974" s="58">
        <v>0</v>
      </c>
      <c r="F23974" s="58">
        <v>0</v>
      </c>
      <c r="G23974" s="58">
        <v>-6.29577840594035E-3</v>
      </c>
      <c r="H23974" s="58">
        <v>-3.4095727050631598E-8</v>
      </c>
      <c r="I23974" s="58">
        <v>8.1059593082310792E-9</v>
      </c>
      <c r="J23974" s="58">
        <v>0</v>
      </c>
    </row>
    <row r="23975" spans="1:10" x14ac:dyDescent="0.15">
      <c r="A23975" s="57" t="s">
        <v>964</v>
      </c>
      <c r="B23975" s="57" t="s">
        <v>964</v>
      </c>
      <c r="C23975" s="57" t="s">
        <v>11</v>
      </c>
      <c r="D23975" s="57" t="s">
        <v>446</v>
      </c>
      <c r="E23975" s="58">
        <v>0</v>
      </c>
      <c r="F23975" s="58">
        <v>0</v>
      </c>
      <c r="G23975" s="58">
        <v>-5.1676017336532796E-3</v>
      </c>
      <c r="H23975" s="58">
        <v>-4.5680568359197402E-8</v>
      </c>
      <c r="I23975" s="58">
        <v>2.1668547710274199E-8</v>
      </c>
      <c r="J23975" s="58">
        <v>0</v>
      </c>
    </row>
    <row r="23976" spans="1:10" x14ac:dyDescent="0.15">
      <c r="A23976" s="57" t="s">
        <v>964</v>
      </c>
      <c r="B23976" s="57" t="s">
        <v>964</v>
      </c>
      <c r="C23976" s="57" t="s">
        <v>12</v>
      </c>
      <c r="D23976" s="57" t="s">
        <v>446</v>
      </c>
      <c r="E23976" s="58">
        <v>0</v>
      </c>
      <c r="F23976" s="58">
        <v>0</v>
      </c>
      <c r="G23976" s="58">
        <v>-6.44657475730296E-3</v>
      </c>
      <c r="H23976" s="58">
        <v>-4.7150217579548097E-8</v>
      </c>
      <c r="I23976" s="58">
        <v>2.21725181255295E-8</v>
      </c>
      <c r="J23976" s="58">
        <v>0</v>
      </c>
    </row>
    <row r="23977" spans="1:10" x14ac:dyDescent="0.15">
      <c r="A23977" s="57" t="s">
        <v>964</v>
      </c>
      <c r="B23977" s="57" t="s">
        <v>964</v>
      </c>
      <c r="C23977" s="57" t="s">
        <v>13</v>
      </c>
      <c r="D23977" s="57" t="s">
        <v>446</v>
      </c>
      <c r="E23977" s="58">
        <v>0</v>
      </c>
      <c r="F23977" s="58">
        <v>0</v>
      </c>
      <c r="G23977" s="58">
        <v>-6.0910923254554397E-3</v>
      </c>
      <c r="H23977" s="58">
        <v>-4.4345099991996601E-8</v>
      </c>
      <c r="I23977" s="58">
        <v>2.1571943893640199E-8</v>
      </c>
      <c r="J23977" s="58">
        <v>0</v>
      </c>
    </row>
    <row r="23978" spans="1:10" x14ac:dyDescent="0.15">
      <c r="A23978" s="57" t="s">
        <v>964</v>
      </c>
      <c r="B23978" s="57" t="s">
        <v>964</v>
      </c>
      <c r="C23978" s="57" t="s">
        <v>36</v>
      </c>
      <c r="D23978" s="57" t="s">
        <v>446</v>
      </c>
      <c r="E23978" s="58">
        <v>0</v>
      </c>
      <c r="F23978" s="58">
        <v>0</v>
      </c>
      <c r="G23978" s="58">
        <v>-9.4485777830723098E-3</v>
      </c>
      <c r="H23978" s="58">
        <v>-6.5823682889315395E-8</v>
      </c>
      <c r="I23978" s="58">
        <v>2.5764755903725399E-8</v>
      </c>
      <c r="J23978" s="58">
        <v>0</v>
      </c>
    </row>
    <row r="23979" spans="1:10" x14ac:dyDescent="0.15">
      <c r="A23979" s="57" t="s">
        <v>964</v>
      </c>
      <c r="B23979" s="57" t="s">
        <v>964</v>
      </c>
      <c r="C23979" s="57" t="s">
        <v>37</v>
      </c>
      <c r="D23979" s="57" t="s">
        <v>446</v>
      </c>
      <c r="E23979" s="58">
        <v>0</v>
      </c>
      <c r="F23979" s="58">
        <v>0</v>
      </c>
      <c r="G23979" s="58">
        <v>-9.0291503680998107E-3</v>
      </c>
      <c r="H23979" s="58">
        <v>-4.6141230310643202E-8</v>
      </c>
      <c r="I23979" s="58">
        <v>1.44953202027083E-8</v>
      </c>
      <c r="J23979" s="58">
        <v>0</v>
      </c>
    </row>
    <row r="23980" spans="1:10" x14ac:dyDescent="0.15">
      <c r="A23980" s="57" t="s">
        <v>457</v>
      </c>
      <c r="B23980" s="57" t="s">
        <v>457</v>
      </c>
      <c r="C23980" s="57" t="s">
        <v>21</v>
      </c>
      <c r="D23980" s="57" t="s">
        <v>446</v>
      </c>
      <c r="E23980" s="58">
        <v>0</v>
      </c>
      <c r="F23980" s="58">
        <v>0</v>
      </c>
      <c r="G23980" s="58">
        <v>-4.4161031266023703E-3</v>
      </c>
      <c r="H23980" s="58">
        <v>2.4772691478977798E-4</v>
      </c>
      <c r="I23980" s="58">
        <v>2.4251938378672301E-5</v>
      </c>
      <c r="J23980" s="58">
        <v>0</v>
      </c>
    </row>
    <row r="23981" spans="1:10" x14ac:dyDescent="0.15">
      <c r="A23981" s="57" t="s">
        <v>457</v>
      </c>
      <c r="B23981" s="57" t="s">
        <v>457</v>
      </c>
      <c r="C23981" s="57" t="s">
        <v>22</v>
      </c>
      <c r="D23981" s="57" t="s">
        <v>446</v>
      </c>
      <c r="E23981" s="58">
        <v>0</v>
      </c>
      <c r="F23981" s="58">
        <v>0</v>
      </c>
      <c r="G23981" s="58">
        <v>-3.4814516261476199E-3</v>
      </c>
      <c r="H23981" s="58">
        <v>3.9219377151026501E-4</v>
      </c>
      <c r="I23981" s="58">
        <v>6.1873676615750999E-5</v>
      </c>
      <c r="J23981" s="58">
        <v>0</v>
      </c>
    </row>
    <row r="23982" spans="1:10" x14ac:dyDescent="0.15">
      <c r="A23982" s="57" t="s">
        <v>457</v>
      </c>
      <c r="B23982" s="57" t="s">
        <v>457</v>
      </c>
      <c r="C23982" s="57" t="s">
        <v>24</v>
      </c>
      <c r="D23982" s="57" t="s">
        <v>446</v>
      </c>
      <c r="E23982" s="58">
        <v>0</v>
      </c>
      <c r="F23982" s="58">
        <v>0</v>
      </c>
      <c r="G23982" s="58">
        <v>-2.4944604876162299E-3</v>
      </c>
      <c r="H23982" s="58">
        <v>3.7100178127094202E-4</v>
      </c>
      <c r="I23982" s="58">
        <v>6.5853565966790301E-5</v>
      </c>
      <c r="J23982" s="58">
        <v>0</v>
      </c>
    </row>
    <row r="23983" spans="1:10" x14ac:dyDescent="0.15">
      <c r="A23983" s="57" t="s">
        <v>457</v>
      </c>
      <c r="B23983" s="57" t="s">
        <v>457</v>
      </c>
      <c r="C23983" s="57" t="s">
        <v>23</v>
      </c>
      <c r="D23983" s="57" t="s">
        <v>446</v>
      </c>
      <c r="E23983" s="58">
        <v>0</v>
      </c>
      <c r="F23983" s="58">
        <v>0</v>
      </c>
      <c r="G23983" s="58">
        <v>-3.3097659448145301E-3</v>
      </c>
      <c r="H23983" s="58">
        <v>2.3759466462586399E-4</v>
      </c>
      <c r="I23983" s="58">
        <v>3.27705897160039E-5</v>
      </c>
      <c r="J23983" s="58">
        <v>0</v>
      </c>
    </row>
    <row r="23984" spans="1:10" x14ac:dyDescent="0.15">
      <c r="A23984" s="57" t="s">
        <v>457</v>
      </c>
      <c r="B23984" s="57" t="s">
        <v>457</v>
      </c>
      <c r="C23984" s="57" t="s">
        <v>35</v>
      </c>
      <c r="D23984" s="57" t="s">
        <v>446</v>
      </c>
      <c r="E23984" s="58">
        <v>0</v>
      </c>
      <c r="F23984" s="58">
        <v>0</v>
      </c>
      <c r="G23984" s="58">
        <v>-5.5993470664186199E-3</v>
      </c>
      <c r="H23984" s="58">
        <v>3.0720226802902298E-4</v>
      </c>
      <c r="I23984" s="58">
        <v>7.2158547102652796E-5</v>
      </c>
      <c r="J23984" s="58">
        <v>0</v>
      </c>
    </row>
    <row r="23985" spans="1:10" x14ac:dyDescent="0.15">
      <c r="A23985" s="57" t="s">
        <v>457</v>
      </c>
      <c r="B23985" s="57" t="s">
        <v>457</v>
      </c>
      <c r="C23985" s="57" t="s">
        <v>25</v>
      </c>
      <c r="D23985" s="57" t="s">
        <v>446</v>
      </c>
      <c r="E23985" s="58">
        <v>0</v>
      </c>
      <c r="F23985" s="58">
        <v>0</v>
      </c>
      <c r="G23985" s="58">
        <v>-3.1863795197267899E-3</v>
      </c>
      <c r="H23985" s="58">
        <v>3.0453665145991298E-4</v>
      </c>
      <c r="I23985" s="58">
        <v>1.26349801094802E-4</v>
      </c>
      <c r="J23985" s="58">
        <v>0</v>
      </c>
    </row>
    <row r="23986" spans="1:10" x14ac:dyDescent="0.15">
      <c r="A23986" s="57" t="s">
        <v>457</v>
      </c>
      <c r="B23986" s="57" t="s">
        <v>457</v>
      </c>
      <c r="C23986" s="57" t="s">
        <v>26</v>
      </c>
      <c r="D23986" s="57" t="s">
        <v>446</v>
      </c>
      <c r="E23986" s="58">
        <v>0</v>
      </c>
      <c r="F23986" s="58">
        <v>0</v>
      </c>
      <c r="G23986" s="58">
        <v>-4.1388542510509101E-3</v>
      </c>
      <c r="H23986" s="58">
        <v>1.58049099848312E-4</v>
      </c>
      <c r="I23986" s="58">
        <v>8.8339354915837194E-5</v>
      </c>
      <c r="J23986" s="58">
        <v>0</v>
      </c>
    </row>
    <row r="23987" spans="1:10" x14ac:dyDescent="0.15">
      <c r="A23987" s="57" t="s">
        <v>457</v>
      </c>
      <c r="B23987" s="57" t="s">
        <v>457</v>
      </c>
      <c r="C23987" s="57" t="s">
        <v>46</v>
      </c>
      <c r="D23987" s="57" t="s">
        <v>446</v>
      </c>
      <c r="E23987" s="58">
        <v>0</v>
      </c>
      <c r="F23987" s="58">
        <v>0</v>
      </c>
      <c r="G23987" s="58">
        <v>-1.45705082630424E-3</v>
      </c>
      <c r="H23987" s="58">
        <v>3.4012811704532702E-4</v>
      </c>
      <c r="I23987" s="58">
        <v>2.2392890426584901E-5</v>
      </c>
      <c r="J23987" s="58">
        <v>0</v>
      </c>
    </row>
    <row r="23988" spans="1:10" x14ac:dyDescent="0.15">
      <c r="A23988" s="57" t="s">
        <v>457</v>
      </c>
      <c r="B23988" s="57" t="s">
        <v>457</v>
      </c>
      <c r="C23988" s="57" t="s">
        <v>42</v>
      </c>
      <c r="D23988" s="57" t="s">
        <v>446</v>
      </c>
      <c r="E23988" s="58">
        <v>0</v>
      </c>
      <c r="F23988" s="58">
        <v>0</v>
      </c>
      <c r="G23988" s="58">
        <v>-2.12595626177593E-3</v>
      </c>
      <c r="H23988" s="58">
        <v>2.5500851153755101E-4</v>
      </c>
      <c r="I23988" s="58">
        <v>3.5316488736397502E-5</v>
      </c>
      <c r="J23988" s="58">
        <v>0</v>
      </c>
    </row>
    <row r="23989" spans="1:10" x14ac:dyDescent="0.15">
      <c r="A23989" s="57" t="s">
        <v>457</v>
      </c>
      <c r="B23989" s="57" t="s">
        <v>457</v>
      </c>
      <c r="C23989" s="57" t="s">
        <v>43</v>
      </c>
      <c r="D23989" s="57" t="s">
        <v>446</v>
      </c>
      <c r="E23989" s="58">
        <v>0</v>
      </c>
      <c r="F23989" s="58">
        <v>0</v>
      </c>
      <c r="G23989" s="58">
        <v>-1.7963055979149699E-3</v>
      </c>
      <c r="H23989" s="58">
        <v>3.05077465543924E-4</v>
      </c>
      <c r="I23989" s="58">
        <v>4.72571176228956E-5</v>
      </c>
      <c r="J23989" s="58">
        <v>0</v>
      </c>
    </row>
    <row r="23990" spans="1:10" x14ac:dyDescent="0.15">
      <c r="A23990" s="57" t="s">
        <v>457</v>
      </c>
      <c r="B23990" s="57" t="s">
        <v>457</v>
      </c>
      <c r="C23990" s="57" t="s">
        <v>40</v>
      </c>
      <c r="D23990" s="57" t="s">
        <v>446</v>
      </c>
      <c r="E23990" s="58">
        <v>0</v>
      </c>
      <c r="F23990" s="58">
        <v>0</v>
      </c>
      <c r="G23990" s="58">
        <v>-1.50743248740687E-3</v>
      </c>
      <c r="H23990" s="58">
        <v>3.34683862577672E-4</v>
      </c>
      <c r="I23990" s="58">
        <v>2.5430080343078899E-5</v>
      </c>
      <c r="J23990" s="58">
        <v>0</v>
      </c>
    </row>
    <row r="23991" spans="1:10" x14ac:dyDescent="0.15">
      <c r="A23991" s="57" t="s">
        <v>457</v>
      </c>
      <c r="B23991" s="57" t="s">
        <v>457</v>
      </c>
      <c r="C23991" s="57" t="s">
        <v>41</v>
      </c>
      <c r="D23991" s="57" t="s">
        <v>446</v>
      </c>
      <c r="E23991" s="58">
        <v>0</v>
      </c>
      <c r="F23991" s="58">
        <v>0</v>
      </c>
      <c r="G23991" s="58">
        <v>-1.7870155416441699E-3</v>
      </c>
      <c r="H23991" s="58">
        <v>3.06389954354169E-4</v>
      </c>
      <c r="I23991" s="58">
        <v>4.7856215305338402E-5</v>
      </c>
      <c r="J23991" s="58">
        <v>0</v>
      </c>
    </row>
    <row r="23992" spans="1:10" x14ac:dyDescent="0.15">
      <c r="A23992" s="57" t="s">
        <v>457</v>
      </c>
      <c r="B23992" s="57" t="s">
        <v>457</v>
      </c>
      <c r="C23992" s="57" t="s">
        <v>39</v>
      </c>
      <c r="D23992" s="57" t="s">
        <v>446</v>
      </c>
      <c r="E23992" s="58">
        <v>0</v>
      </c>
      <c r="F23992" s="58">
        <v>0</v>
      </c>
      <c r="G23992" s="58">
        <v>-1.82224489309408E-3</v>
      </c>
      <c r="H23992" s="58">
        <v>2.8354280619415301E-4</v>
      </c>
      <c r="I23992" s="58">
        <v>1.23884884807178E-5</v>
      </c>
      <c r="J23992" s="58">
        <v>0</v>
      </c>
    </row>
    <row r="23993" spans="1:10" x14ac:dyDescent="0.15">
      <c r="A23993" s="57" t="s">
        <v>457</v>
      </c>
      <c r="B23993" s="57" t="s">
        <v>457</v>
      </c>
      <c r="C23993" s="57" t="s">
        <v>44</v>
      </c>
      <c r="D23993" s="57" t="s">
        <v>446</v>
      </c>
      <c r="E23993" s="58">
        <v>0</v>
      </c>
      <c r="F23993" s="58">
        <v>0</v>
      </c>
      <c r="G23993" s="58">
        <v>-2.0824098586524802E-3</v>
      </c>
      <c r="H23993" s="58">
        <v>2.5947814363295199E-4</v>
      </c>
      <c r="I23993" s="58">
        <v>3.2573455217343402E-5</v>
      </c>
      <c r="J23993" s="58">
        <v>0</v>
      </c>
    </row>
    <row r="23994" spans="1:10" x14ac:dyDescent="0.15">
      <c r="A23994" s="57" t="s">
        <v>457</v>
      </c>
      <c r="B23994" s="57" t="s">
        <v>457</v>
      </c>
      <c r="C23994" s="57" t="s">
        <v>31</v>
      </c>
      <c r="D23994" s="57" t="s">
        <v>446</v>
      </c>
      <c r="E23994" s="58">
        <v>0</v>
      </c>
      <c r="F23994" s="58">
        <v>0</v>
      </c>
      <c r="G23994" s="58">
        <v>-5.6292578561070701E-3</v>
      </c>
      <c r="H23994" s="58">
        <v>2.8809363856296499E-4</v>
      </c>
      <c r="I23994" s="58">
        <v>4.50196319255885E-5</v>
      </c>
      <c r="J23994" s="58">
        <v>0</v>
      </c>
    </row>
    <row r="23995" spans="1:10" x14ac:dyDescent="0.15">
      <c r="A23995" s="57" t="s">
        <v>457</v>
      </c>
      <c r="B23995" s="57" t="s">
        <v>457</v>
      </c>
      <c r="C23995" s="57" t="s">
        <v>30</v>
      </c>
      <c r="D23995" s="57" t="s">
        <v>446</v>
      </c>
      <c r="E23995" s="58">
        <v>0</v>
      </c>
      <c r="F23995" s="58">
        <v>0</v>
      </c>
      <c r="G23995" s="58">
        <v>-2.3710626036582299E-3</v>
      </c>
      <c r="H23995" s="58">
        <v>3.8253634280369602E-4</v>
      </c>
      <c r="I23995" s="58">
        <v>5.8137204788624802E-5</v>
      </c>
      <c r="J23995" s="58">
        <v>0</v>
      </c>
    </row>
    <row r="23996" spans="1:10" x14ac:dyDescent="0.15">
      <c r="A23996" s="57" t="s">
        <v>457</v>
      </c>
      <c r="B23996" s="57" t="s">
        <v>457</v>
      </c>
      <c r="C23996" s="57" t="s">
        <v>27</v>
      </c>
      <c r="D23996" s="57" t="s">
        <v>446</v>
      </c>
      <c r="E23996" s="58">
        <v>0</v>
      </c>
      <c r="F23996" s="58">
        <v>0</v>
      </c>
      <c r="G23996" s="58">
        <v>-3.2122497981458202E-3</v>
      </c>
      <c r="H23996" s="58">
        <v>3.0111021328940398E-4</v>
      </c>
      <c r="I23996" s="58">
        <v>1.2487565170232699E-4</v>
      </c>
      <c r="J23996" s="58">
        <v>0</v>
      </c>
    </row>
    <row r="23997" spans="1:10" x14ac:dyDescent="0.15">
      <c r="A23997" s="57" t="s">
        <v>457</v>
      </c>
      <c r="B23997" s="57" t="s">
        <v>457</v>
      </c>
      <c r="C23997" s="57" t="s">
        <v>28</v>
      </c>
      <c r="D23997" s="57" t="s">
        <v>446</v>
      </c>
      <c r="E23997" s="58">
        <v>0</v>
      </c>
      <c r="F23997" s="58">
        <v>0</v>
      </c>
      <c r="G23997" s="58">
        <v>-4.0217587108037399E-3</v>
      </c>
      <c r="H23997" s="58">
        <v>1.68890573925631E-4</v>
      </c>
      <c r="I23997" s="58">
        <v>8.2899886609262197E-5</v>
      </c>
      <c r="J23997" s="58">
        <v>0</v>
      </c>
    </row>
    <row r="23998" spans="1:10" x14ac:dyDescent="0.15">
      <c r="A23998" s="57" t="s">
        <v>457</v>
      </c>
      <c r="B23998" s="57" t="s">
        <v>457</v>
      </c>
      <c r="C23998" s="57" t="s">
        <v>34</v>
      </c>
      <c r="D23998" s="57" t="s">
        <v>446</v>
      </c>
      <c r="E23998" s="58">
        <v>0</v>
      </c>
      <c r="F23998" s="58">
        <v>0</v>
      </c>
      <c r="G23998" s="58">
        <v>-5.87250490431699E-3</v>
      </c>
      <c r="H23998" s="58">
        <v>2.6484121000530799E-4</v>
      </c>
      <c r="I23998" s="58">
        <v>6.1149920622340196E-5</v>
      </c>
      <c r="J23998" s="58">
        <v>0</v>
      </c>
    </row>
    <row r="23999" spans="1:10" x14ac:dyDescent="0.15">
      <c r="A23999" s="57" t="s">
        <v>457</v>
      </c>
      <c r="B23999" s="57" t="s">
        <v>457</v>
      </c>
      <c r="C23999" s="57" t="s">
        <v>29</v>
      </c>
      <c r="D23999" s="57" t="s">
        <v>446</v>
      </c>
      <c r="E23999" s="58">
        <v>0</v>
      </c>
      <c r="F23999" s="58">
        <v>0</v>
      </c>
      <c r="G23999" s="58">
        <v>-3.33591288874443E-3</v>
      </c>
      <c r="H23999" s="58">
        <v>2.3415528895987501E-4</v>
      </c>
      <c r="I23999" s="58">
        <v>3.1289883544271503E-5</v>
      </c>
      <c r="J23999" s="58">
        <v>0</v>
      </c>
    </row>
    <row r="24000" spans="1:10" x14ac:dyDescent="0.15">
      <c r="A24000" s="57" t="s">
        <v>457</v>
      </c>
      <c r="B24000" s="57" t="s">
        <v>457</v>
      </c>
      <c r="C24000" s="57" t="s">
        <v>14</v>
      </c>
      <c r="D24000" s="57" t="s">
        <v>446</v>
      </c>
      <c r="E24000" s="58">
        <v>0</v>
      </c>
      <c r="F24000" s="58">
        <v>0</v>
      </c>
      <c r="G24000" s="58">
        <v>-5.6016888752104203E-3</v>
      </c>
      <c r="H24000" s="58">
        <v>2.52911498836971E-4</v>
      </c>
      <c r="I24000" s="58">
        <v>4.6087097440875201E-5</v>
      </c>
      <c r="J24000" s="58">
        <v>0</v>
      </c>
    </row>
    <row r="24001" spans="1:10" x14ac:dyDescent="0.15">
      <c r="A24001" s="57" t="s">
        <v>457</v>
      </c>
      <c r="B24001" s="57" t="s">
        <v>457</v>
      </c>
      <c r="C24001" s="57" t="s">
        <v>15</v>
      </c>
      <c r="D24001" s="57" t="s">
        <v>446</v>
      </c>
      <c r="E24001" s="58">
        <v>0</v>
      </c>
      <c r="F24001" s="58">
        <v>0</v>
      </c>
      <c r="G24001" s="58">
        <v>-4.3904429894411796E-3</v>
      </c>
      <c r="H24001" s="58">
        <v>2.5114621187633098E-4</v>
      </c>
      <c r="I24001" s="58">
        <v>2.5748958164022599E-5</v>
      </c>
      <c r="J24001" s="58">
        <v>0</v>
      </c>
    </row>
    <row r="24002" spans="1:10" x14ac:dyDescent="0.15">
      <c r="A24002" s="57" t="s">
        <v>457</v>
      </c>
      <c r="B24002" s="57" t="s">
        <v>457</v>
      </c>
      <c r="C24002" s="57" t="s">
        <v>16</v>
      </c>
      <c r="D24002" s="57" t="s">
        <v>446</v>
      </c>
      <c r="E24002" s="58">
        <v>0</v>
      </c>
      <c r="F24002" s="58">
        <v>0</v>
      </c>
      <c r="G24002" s="58">
        <v>-3.52568958176027E-3</v>
      </c>
      <c r="H24002" s="58">
        <v>3.8870863520659498E-4</v>
      </c>
      <c r="I24002" s="58">
        <v>6.5213021822745502E-5</v>
      </c>
      <c r="J24002" s="58">
        <v>0</v>
      </c>
    </row>
    <row r="24003" spans="1:10" x14ac:dyDescent="0.15">
      <c r="A24003" s="57" t="s">
        <v>457</v>
      </c>
      <c r="B24003" s="57" t="s">
        <v>457</v>
      </c>
      <c r="C24003" s="57" t="s">
        <v>17</v>
      </c>
      <c r="D24003" s="57" t="s">
        <v>446</v>
      </c>
      <c r="E24003" s="58">
        <v>0</v>
      </c>
      <c r="F24003" s="58">
        <v>0</v>
      </c>
      <c r="G24003" s="58">
        <v>-4.2650622792095704E-3</v>
      </c>
      <c r="H24003" s="58">
        <v>3.1826387454396302E-4</v>
      </c>
      <c r="I24003" s="58">
        <v>1.17735140067379E-4</v>
      </c>
      <c r="J24003" s="58">
        <v>0</v>
      </c>
    </row>
    <row r="24004" spans="1:10" x14ac:dyDescent="0.15">
      <c r="A24004" s="57" t="s">
        <v>457</v>
      </c>
      <c r="B24004" s="57" t="s">
        <v>457</v>
      </c>
      <c r="C24004" s="57" t="s">
        <v>18</v>
      </c>
      <c r="D24004" s="57" t="s">
        <v>446</v>
      </c>
      <c r="E24004" s="58">
        <v>0</v>
      </c>
      <c r="F24004" s="58">
        <v>0</v>
      </c>
      <c r="G24004" s="58">
        <v>-5.2012840887785197E-3</v>
      </c>
      <c r="H24004" s="58">
        <v>1.7345931834450001E-4</v>
      </c>
      <c r="I24004" s="58">
        <v>7.9587056346028804E-5</v>
      </c>
      <c r="J24004" s="58">
        <v>0</v>
      </c>
    </row>
    <row r="24005" spans="1:10" x14ac:dyDescent="0.15">
      <c r="A24005" s="57" t="s">
        <v>457</v>
      </c>
      <c r="B24005" s="57" t="s">
        <v>457</v>
      </c>
      <c r="C24005" s="57" t="s">
        <v>19</v>
      </c>
      <c r="D24005" s="57" t="s">
        <v>446</v>
      </c>
      <c r="E24005" s="58">
        <v>0</v>
      </c>
      <c r="F24005" s="58">
        <v>0</v>
      </c>
      <c r="G24005" s="58">
        <v>-4.2907240710618102E-3</v>
      </c>
      <c r="H24005" s="58">
        <v>3.1484454699651102E-4</v>
      </c>
      <c r="I24005" s="58">
        <v>1.1623894185896701E-4</v>
      </c>
      <c r="J24005" s="58">
        <v>0</v>
      </c>
    </row>
    <row r="24006" spans="1:10" x14ac:dyDescent="0.15">
      <c r="A24006" s="57" t="s">
        <v>457</v>
      </c>
      <c r="B24006" s="57" t="s">
        <v>457</v>
      </c>
      <c r="C24006" s="57" t="s">
        <v>20</v>
      </c>
      <c r="D24006" s="57" t="s">
        <v>446</v>
      </c>
      <c r="E24006" s="58">
        <v>0</v>
      </c>
      <c r="F24006" s="58">
        <v>0</v>
      </c>
      <c r="G24006" s="58">
        <v>-5.0867960930979401E-3</v>
      </c>
      <c r="H24006" s="58">
        <v>1.8400385129431401E-4</v>
      </c>
      <c r="I24006" s="58">
        <v>7.4502242847135304E-5</v>
      </c>
      <c r="J24006" s="58">
        <v>0</v>
      </c>
    </row>
    <row r="24007" spans="1:10" x14ac:dyDescent="0.15">
      <c r="A24007" s="57" t="s">
        <v>457</v>
      </c>
      <c r="B24007" s="57" t="s">
        <v>457</v>
      </c>
      <c r="C24007" s="57" t="s">
        <v>38</v>
      </c>
      <c r="D24007" s="57" t="s">
        <v>446</v>
      </c>
      <c r="E24007" s="58">
        <v>0</v>
      </c>
      <c r="F24007" s="58">
        <v>0</v>
      </c>
      <c r="G24007" s="58">
        <v>-5.3561000310709799E-3</v>
      </c>
      <c r="H24007" s="58">
        <v>3.3045469227022101E-4</v>
      </c>
      <c r="I24007" s="58">
        <v>5.6028260173777399E-5</v>
      </c>
      <c r="J24007" s="58">
        <v>0</v>
      </c>
    </row>
    <row r="24008" spans="1:10" x14ac:dyDescent="0.15">
      <c r="A24008" s="57" t="s">
        <v>457</v>
      </c>
      <c r="B24008" s="57" t="s">
        <v>457</v>
      </c>
      <c r="C24008" s="57" t="s">
        <v>32</v>
      </c>
      <c r="D24008" s="57" t="s">
        <v>446</v>
      </c>
      <c r="E24008" s="58">
        <v>0</v>
      </c>
      <c r="F24008" s="58">
        <v>0</v>
      </c>
      <c r="G24008" s="58">
        <v>-5.3903988293337599E-3</v>
      </c>
      <c r="H24008" s="58">
        <v>3.2733094973689202E-4</v>
      </c>
      <c r="I24008" s="58">
        <v>5.7544547519684E-5</v>
      </c>
      <c r="J24008" s="58">
        <v>0</v>
      </c>
    </row>
    <row r="24009" spans="1:10" x14ac:dyDescent="0.15">
      <c r="A24009" s="57" t="s">
        <v>457</v>
      </c>
      <c r="B24009" s="57" t="s">
        <v>457</v>
      </c>
      <c r="C24009" s="57" t="s">
        <v>33</v>
      </c>
      <c r="D24009" s="57" t="s">
        <v>446</v>
      </c>
      <c r="E24009" s="58">
        <v>0</v>
      </c>
      <c r="F24009" s="58">
        <v>0</v>
      </c>
      <c r="G24009" s="58">
        <v>-5.59164912551434E-3</v>
      </c>
      <c r="H24009" s="58">
        <v>3.0822808040057603E-4</v>
      </c>
      <c r="I24009" s="58">
        <v>7.2607734277454003E-5</v>
      </c>
      <c r="J24009" s="58">
        <v>0</v>
      </c>
    </row>
    <row r="24010" spans="1:10" x14ac:dyDescent="0.15">
      <c r="A24010" s="57" t="s">
        <v>457</v>
      </c>
      <c r="B24010" s="57" t="s">
        <v>457</v>
      </c>
      <c r="C24010" s="57" t="s">
        <v>45</v>
      </c>
      <c r="D24010" s="57" t="s">
        <v>446</v>
      </c>
      <c r="E24010" s="58">
        <v>0</v>
      </c>
      <c r="F24010" s="58">
        <v>0</v>
      </c>
      <c r="G24010" s="58">
        <v>-1.83136191861558E-3</v>
      </c>
      <c r="H24010" s="58">
        <v>2.8224562172713498E-4</v>
      </c>
      <c r="I24010" s="58">
        <v>1.1705633142817501E-5</v>
      </c>
      <c r="J24010" s="58">
        <v>0</v>
      </c>
    </row>
    <row r="24011" spans="1:10" x14ac:dyDescent="0.15">
      <c r="A24011" s="57" t="s">
        <v>457</v>
      </c>
      <c r="B24011" s="57" t="s">
        <v>457</v>
      </c>
      <c r="C24011" s="57" t="s">
        <v>11</v>
      </c>
      <c r="D24011" s="57" t="s">
        <v>446</v>
      </c>
      <c r="E24011" s="58">
        <v>0</v>
      </c>
      <c r="F24011" s="58">
        <v>0</v>
      </c>
      <c r="G24011" s="58">
        <v>7.8456665148602493E-3</v>
      </c>
      <c r="H24011" s="58">
        <v>1.0391339794592999E-3</v>
      </c>
      <c r="I24011" s="58">
        <v>1.14933728831483E-4</v>
      </c>
      <c r="J24011" s="58">
        <v>0</v>
      </c>
    </row>
    <row r="24012" spans="1:10" x14ac:dyDescent="0.15">
      <c r="A24012" s="57" t="s">
        <v>457</v>
      </c>
      <c r="B24012" s="57" t="s">
        <v>457</v>
      </c>
      <c r="C24012" s="57" t="s">
        <v>12</v>
      </c>
      <c r="D24012" s="57" t="s">
        <v>446</v>
      </c>
      <c r="E24012" s="58">
        <v>0</v>
      </c>
      <c r="F24012" s="58">
        <v>0</v>
      </c>
      <c r="G24012" s="58">
        <v>-2.8879006291005899E-3</v>
      </c>
      <c r="H24012" s="58">
        <v>2.92732455086452E-4</v>
      </c>
      <c r="I24012" s="58">
        <v>6.8987385093452496E-5</v>
      </c>
      <c r="J24012" s="58">
        <v>0</v>
      </c>
    </row>
    <row r="24013" spans="1:10" x14ac:dyDescent="0.15">
      <c r="A24013" s="57" t="s">
        <v>457</v>
      </c>
      <c r="B24013" s="57" t="s">
        <v>457</v>
      </c>
      <c r="C24013" s="57" t="s">
        <v>13</v>
      </c>
      <c r="D24013" s="57" t="s">
        <v>446</v>
      </c>
      <c r="E24013" s="58">
        <v>0</v>
      </c>
      <c r="F24013" s="58">
        <v>0</v>
      </c>
      <c r="G24013" s="58">
        <v>-2.8373566513380201E-3</v>
      </c>
      <c r="H24013" s="58">
        <v>2.6350845490686898E-4</v>
      </c>
      <c r="I24013" s="58">
        <v>2.53031338505055E-5</v>
      </c>
      <c r="J24013" s="58">
        <v>0</v>
      </c>
    </row>
    <row r="24014" spans="1:10" x14ac:dyDescent="0.15">
      <c r="A24014" s="57" t="s">
        <v>457</v>
      </c>
      <c r="B24014" s="57" t="s">
        <v>457</v>
      </c>
      <c r="C24014" s="57" t="s">
        <v>36</v>
      </c>
      <c r="D24014" s="57" t="s">
        <v>446</v>
      </c>
      <c r="E24014" s="58">
        <v>0</v>
      </c>
      <c r="F24014" s="58">
        <v>0</v>
      </c>
      <c r="G24014" s="58">
        <v>-5.8382061144152397E-3</v>
      </c>
      <c r="H24014" s="58">
        <v>2.6796495834175099E-4</v>
      </c>
      <c r="I24014" s="58">
        <v>5.9633635353085603E-5</v>
      </c>
      <c r="J24014" s="58">
        <v>0</v>
      </c>
    </row>
    <row r="24015" spans="1:10" x14ac:dyDescent="0.15">
      <c r="A24015" s="57" t="s">
        <v>457</v>
      </c>
      <c r="B24015" s="57" t="s">
        <v>457</v>
      </c>
      <c r="C24015" s="57" t="s">
        <v>37</v>
      </c>
      <c r="D24015" s="57" t="s">
        <v>446</v>
      </c>
      <c r="E24015" s="58">
        <v>0</v>
      </c>
      <c r="F24015" s="58">
        <v>0</v>
      </c>
      <c r="G24015" s="58">
        <v>-5.6369557988307003E-3</v>
      </c>
      <c r="H24015" s="58">
        <v>2.8706781586225699E-4</v>
      </c>
      <c r="I24015" s="58">
        <v>4.4570443502010597E-5</v>
      </c>
      <c r="J24015" s="58">
        <v>0</v>
      </c>
    </row>
    <row r="24016" spans="1:10" x14ac:dyDescent="0.15">
      <c r="A24016" s="57" t="s">
        <v>965</v>
      </c>
      <c r="B24016" s="57" t="s">
        <v>965</v>
      </c>
      <c r="C24016" s="57" t="s">
        <v>21</v>
      </c>
      <c r="D24016" s="57" t="s">
        <v>446</v>
      </c>
      <c r="E24016" s="58">
        <v>0</v>
      </c>
      <c r="F24016" s="58">
        <v>0</v>
      </c>
      <c r="G24016" s="58">
        <v>-1.0224678746331199E-2</v>
      </c>
      <c r="H24016" s="58">
        <v>-2.4224666591703401E-8</v>
      </c>
      <c r="I24016" s="58">
        <v>1.0035475670793299E-8</v>
      </c>
      <c r="J24016" s="58">
        <v>0</v>
      </c>
    </row>
    <row r="24017" spans="1:10" x14ac:dyDescent="0.15">
      <c r="A24017" s="57" t="s">
        <v>965</v>
      </c>
      <c r="B24017" s="57" t="s">
        <v>965</v>
      </c>
      <c r="C24017" s="57" t="s">
        <v>22</v>
      </c>
      <c r="D24017" s="57" t="s">
        <v>446</v>
      </c>
      <c r="E24017" s="58">
        <v>0</v>
      </c>
      <c r="F24017" s="58">
        <v>0</v>
      </c>
      <c r="G24017" s="58">
        <v>-2.1794337189703899E-3</v>
      </c>
      <c r="H24017" s="58">
        <v>-4.8712031017779797E-9</v>
      </c>
      <c r="I24017" s="58">
        <v>2.6329895957110799E-8</v>
      </c>
      <c r="J24017" s="58">
        <v>0</v>
      </c>
    </row>
    <row r="24018" spans="1:10" x14ac:dyDescent="0.15">
      <c r="A24018" s="57" t="s">
        <v>965</v>
      </c>
      <c r="B24018" s="57" t="s">
        <v>965</v>
      </c>
      <c r="C24018" s="57" t="s">
        <v>23</v>
      </c>
      <c r="D24018" s="57" t="s">
        <v>446</v>
      </c>
      <c r="E24018" s="58">
        <v>0</v>
      </c>
      <c r="F24018" s="58">
        <v>0</v>
      </c>
      <c r="G24018" s="58">
        <v>-9.2072766460974103E-3</v>
      </c>
      <c r="H24018" s="58">
        <v>-1.8722246222742E-8</v>
      </c>
      <c r="I24018" s="58">
        <v>4.7474213993619796E-9</v>
      </c>
      <c r="J24018" s="58">
        <v>0</v>
      </c>
    </row>
    <row r="24019" spans="1:10" x14ac:dyDescent="0.15">
      <c r="A24019" s="57" t="s">
        <v>965</v>
      </c>
      <c r="B24019" s="57" t="s">
        <v>965</v>
      </c>
      <c r="C24019" s="57" t="s">
        <v>35</v>
      </c>
      <c r="D24019" s="57" t="s">
        <v>446</v>
      </c>
      <c r="E24019" s="58">
        <v>0</v>
      </c>
      <c r="F24019" s="58">
        <v>0</v>
      </c>
      <c r="G24019" s="58">
        <v>-7.2436678957568997E-3</v>
      </c>
      <c r="H24019" s="58">
        <v>-6.8176784016110196E-8</v>
      </c>
      <c r="I24019" s="58">
        <v>8.3607708154400702E-8</v>
      </c>
      <c r="J24019" s="58">
        <v>0</v>
      </c>
    </row>
    <row r="24020" spans="1:10" x14ac:dyDescent="0.15">
      <c r="A24020" s="57" t="s">
        <v>965</v>
      </c>
      <c r="B24020" s="57" t="s">
        <v>965</v>
      </c>
      <c r="C24020" s="57" t="s">
        <v>25</v>
      </c>
      <c r="D24020" s="57" t="s">
        <v>446</v>
      </c>
      <c r="E24020" s="58">
        <v>0</v>
      </c>
      <c r="F24020" s="58">
        <v>0</v>
      </c>
      <c r="G24020" s="58">
        <v>-3.2555594786366502E-3</v>
      </c>
      <c r="H24020" s="58">
        <v>-8.0097857319278499E-8</v>
      </c>
      <c r="I24020" s="58">
        <v>1.09376115864307E-7</v>
      </c>
      <c r="J24020" s="58">
        <v>0</v>
      </c>
    </row>
    <row r="24021" spans="1:10" x14ac:dyDescent="0.15">
      <c r="A24021" s="57" t="s">
        <v>965</v>
      </c>
      <c r="B24021" s="57" t="s">
        <v>965</v>
      </c>
      <c r="C24021" s="57" t="s">
        <v>24</v>
      </c>
      <c r="D24021" s="57" t="s">
        <v>446</v>
      </c>
      <c r="E24021" s="58">
        <v>0</v>
      </c>
      <c r="F24021" s="58">
        <v>0</v>
      </c>
      <c r="G24021" s="58">
        <v>-1.8574095387378501E-3</v>
      </c>
      <c r="H24021" s="58">
        <v>-3.6157766006167602E-9</v>
      </c>
      <c r="I24021" s="58">
        <v>2.1089672640957799E-8</v>
      </c>
      <c r="J24021" s="58">
        <v>0</v>
      </c>
    </row>
    <row r="24022" spans="1:10" x14ac:dyDescent="0.15">
      <c r="A24022" s="57" t="s">
        <v>965</v>
      </c>
      <c r="B24022" s="57" t="s">
        <v>965</v>
      </c>
      <c r="C24022" s="57" t="s">
        <v>26</v>
      </c>
      <c r="D24022" s="57" t="s">
        <v>446</v>
      </c>
      <c r="E24022" s="58">
        <v>0</v>
      </c>
      <c r="F24022" s="58">
        <v>0</v>
      </c>
      <c r="G24022" s="58">
        <v>-1.13021476315565E-2</v>
      </c>
      <c r="H24022" s="58">
        <v>-9.9424898923885695E-8</v>
      </c>
      <c r="I24022" s="58">
        <v>9.3051851518686694E-8</v>
      </c>
      <c r="J24022" s="58">
        <v>0</v>
      </c>
    </row>
    <row r="24023" spans="1:10" x14ac:dyDescent="0.15">
      <c r="A24023" s="57" t="s">
        <v>965</v>
      </c>
      <c r="B24023" s="57" t="s">
        <v>965</v>
      </c>
      <c r="C24023" s="57" t="s">
        <v>46</v>
      </c>
      <c r="D24023" s="57" t="s">
        <v>446</v>
      </c>
      <c r="E24023" s="58">
        <v>0</v>
      </c>
      <c r="F24023" s="58">
        <v>0</v>
      </c>
      <c r="G24023" s="58">
        <v>-3.88221839418499E-3</v>
      </c>
      <c r="H24023" s="58">
        <v>-3.0808579041712703E-8</v>
      </c>
      <c r="I24023" s="58">
        <v>4.0813223698967503E-8</v>
      </c>
      <c r="J24023" s="58">
        <v>0</v>
      </c>
    </row>
    <row r="24024" spans="1:10" x14ac:dyDescent="0.15">
      <c r="A24024" s="57" t="s">
        <v>965</v>
      </c>
      <c r="B24024" s="57" t="s">
        <v>965</v>
      </c>
      <c r="C24024" s="57" t="s">
        <v>42</v>
      </c>
      <c r="D24024" s="57" t="s">
        <v>446</v>
      </c>
      <c r="E24024" s="58">
        <v>0</v>
      </c>
      <c r="F24024" s="58">
        <v>0</v>
      </c>
      <c r="G24024" s="58">
        <v>-6.8646489765226103E-3</v>
      </c>
      <c r="H24024" s="58">
        <v>-6.0366875368819795E-8</v>
      </c>
      <c r="I24024" s="58">
        <v>6.2305985954427395E-8</v>
      </c>
      <c r="J24024" s="58">
        <v>0</v>
      </c>
    </row>
    <row r="24025" spans="1:10" x14ac:dyDescent="0.15">
      <c r="A24025" s="57" t="s">
        <v>965</v>
      </c>
      <c r="B24025" s="57" t="s">
        <v>965</v>
      </c>
      <c r="C24025" s="57" t="s">
        <v>40</v>
      </c>
      <c r="D24025" s="57" t="s">
        <v>446</v>
      </c>
      <c r="E24025" s="58">
        <v>0</v>
      </c>
      <c r="F24025" s="58">
        <v>0</v>
      </c>
      <c r="G24025" s="58">
        <v>-4.0316168252673597E-3</v>
      </c>
      <c r="H24025" s="58">
        <v>-3.1615575269529401E-8</v>
      </c>
      <c r="I24025" s="58">
        <v>4.0707757360330603E-8</v>
      </c>
      <c r="J24025" s="58">
        <v>0</v>
      </c>
    </row>
    <row r="24026" spans="1:10" x14ac:dyDescent="0.15">
      <c r="A24026" s="57" t="s">
        <v>965</v>
      </c>
      <c r="B24026" s="57" t="s">
        <v>965</v>
      </c>
      <c r="C24026" s="57" t="s">
        <v>41</v>
      </c>
      <c r="D24026" s="57" t="s">
        <v>446</v>
      </c>
      <c r="E24026" s="58">
        <v>0</v>
      </c>
      <c r="F24026" s="58">
        <v>0</v>
      </c>
      <c r="G24026" s="58">
        <v>-4.4510713207613203E-3</v>
      </c>
      <c r="H24026" s="58">
        <v>-5.4560315422824697E-8</v>
      </c>
      <c r="I24026" s="58">
        <v>6.7193882954978397E-8</v>
      </c>
      <c r="J24026" s="58">
        <v>0</v>
      </c>
    </row>
    <row r="24027" spans="1:10" x14ac:dyDescent="0.15">
      <c r="A24027" s="57" t="s">
        <v>965</v>
      </c>
      <c r="B24027" s="57" t="s">
        <v>965</v>
      </c>
      <c r="C24027" s="57" t="s">
        <v>39</v>
      </c>
      <c r="D24027" s="57" t="s">
        <v>446</v>
      </c>
      <c r="E24027" s="58">
        <v>0</v>
      </c>
      <c r="F24027" s="58">
        <v>0</v>
      </c>
      <c r="G24027" s="58">
        <v>-6.2365843598439098E-3</v>
      </c>
      <c r="H24027" s="58">
        <v>-3.6147684717063503E-8</v>
      </c>
      <c r="I24027" s="58">
        <v>3.5805274478111403E-8</v>
      </c>
      <c r="J24027" s="58">
        <v>0</v>
      </c>
    </row>
    <row r="24028" spans="1:10" x14ac:dyDescent="0.15">
      <c r="A24028" s="57" t="s">
        <v>965</v>
      </c>
      <c r="B24028" s="57" t="s">
        <v>965</v>
      </c>
      <c r="C24028" s="57" t="s">
        <v>43</v>
      </c>
      <c r="D24028" s="57" t="s">
        <v>446</v>
      </c>
      <c r="E24028" s="58">
        <v>0</v>
      </c>
      <c r="F24028" s="58">
        <v>0</v>
      </c>
      <c r="G24028" s="58">
        <v>-4.5102866468326903E-3</v>
      </c>
      <c r="H24028" s="58">
        <v>-5.5027431686970099E-8</v>
      </c>
      <c r="I24028" s="58">
        <v>6.7313716506372805E-8</v>
      </c>
      <c r="J24028" s="58">
        <v>0</v>
      </c>
    </row>
    <row r="24029" spans="1:10" x14ac:dyDescent="0.15">
      <c r="A24029" s="57" t="s">
        <v>965</v>
      </c>
      <c r="B24029" s="57" t="s">
        <v>965</v>
      </c>
      <c r="C24029" s="57" t="s">
        <v>44</v>
      </c>
      <c r="D24029" s="57" t="s">
        <v>446</v>
      </c>
      <c r="E24029" s="58">
        <v>0</v>
      </c>
      <c r="F24029" s="58">
        <v>0</v>
      </c>
      <c r="G24029" s="58">
        <v>-6.7152499106968603E-3</v>
      </c>
      <c r="H24029" s="58">
        <v>-5.95598512692209E-8</v>
      </c>
      <c r="I24029" s="58">
        <v>6.2411423946802802E-8</v>
      </c>
      <c r="J24029" s="58">
        <v>0</v>
      </c>
    </row>
    <row r="24030" spans="1:10" x14ac:dyDescent="0.15">
      <c r="A24030" s="57" t="s">
        <v>965</v>
      </c>
      <c r="B24030" s="57" t="s">
        <v>965</v>
      </c>
      <c r="C24030" s="57" t="s">
        <v>31</v>
      </c>
      <c r="D24030" s="57" t="s">
        <v>446</v>
      </c>
      <c r="E24030" s="58">
        <v>0</v>
      </c>
      <c r="F24030" s="58">
        <v>0</v>
      </c>
      <c r="G24030" s="58">
        <v>-8.9699680760373206E-3</v>
      </c>
      <c r="H24030" s="58">
        <v>-4.9296977628080301E-8</v>
      </c>
      <c r="I24030" s="58">
        <v>5.2099263673799599E-8</v>
      </c>
      <c r="J24030" s="58">
        <v>0</v>
      </c>
    </row>
    <row r="24031" spans="1:10" x14ac:dyDescent="0.15">
      <c r="A24031" s="57" t="s">
        <v>965</v>
      </c>
      <c r="B24031" s="57" t="s">
        <v>965</v>
      </c>
      <c r="C24031" s="57" t="s">
        <v>30</v>
      </c>
      <c r="D24031" s="57" t="s">
        <v>446</v>
      </c>
      <c r="E24031" s="58">
        <v>0</v>
      </c>
      <c r="F24031" s="58">
        <v>0</v>
      </c>
      <c r="G24031" s="58">
        <v>-1.35941695823081E-3</v>
      </c>
      <c r="H24031" s="58">
        <v>-9.2589768281436704E-10</v>
      </c>
      <c r="I24031" s="58">
        <v>2.1441316574426399E-8</v>
      </c>
      <c r="J24031" s="58">
        <v>0</v>
      </c>
    </row>
    <row r="24032" spans="1:10" x14ac:dyDescent="0.15">
      <c r="A24032" s="57" t="s">
        <v>965</v>
      </c>
      <c r="B24032" s="57" t="s">
        <v>965</v>
      </c>
      <c r="C24032" s="57" t="s">
        <v>27</v>
      </c>
      <c r="D24032" s="57" t="s">
        <v>446</v>
      </c>
      <c r="E24032" s="58">
        <v>0</v>
      </c>
      <c r="F24032" s="58">
        <v>0</v>
      </c>
      <c r="G24032" s="58">
        <v>-3.4529433187390499E-3</v>
      </c>
      <c r="H24032" s="58">
        <v>-8.1654899832615206E-8</v>
      </c>
      <c r="I24032" s="58">
        <v>1.0977555022088101E-7</v>
      </c>
      <c r="J24032" s="58">
        <v>0</v>
      </c>
    </row>
    <row r="24033" spans="1:10" x14ac:dyDescent="0.15">
      <c r="A24033" s="57" t="s">
        <v>965</v>
      </c>
      <c r="B24033" s="57" t="s">
        <v>965</v>
      </c>
      <c r="C24033" s="57" t="s">
        <v>28</v>
      </c>
      <c r="D24033" s="57" t="s">
        <v>446</v>
      </c>
      <c r="E24033" s="58">
        <v>0</v>
      </c>
      <c r="F24033" s="58">
        <v>0</v>
      </c>
      <c r="G24033" s="58">
        <v>-1.0803333314011799E-2</v>
      </c>
      <c r="H24033" s="58">
        <v>-9.6748579737102295E-8</v>
      </c>
      <c r="I24033" s="58">
        <v>9.3419125657195395E-8</v>
      </c>
      <c r="J24033" s="58">
        <v>0</v>
      </c>
    </row>
    <row r="24034" spans="1:10" x14ac:dyDescent="0.15">
      <c r="A24034" s="57" t="s">
        <v>965</v>
      </c>
      <c r="B24034" s="57" t="s">
        <v>965</v>
      </c>
      <c r="C24034" s="57" t="s">
        <v>34</v>
      </c>
      <c r="D24034" s="57" t="s">
        <v>446</v>
      </c>
      <c r="E24034" s="58">
        <v>0</v>
      </c>
      <c r="F24034" s="58">
        <v>0</v>
      </c>
      <c r="G24034" s="58">
        <v>-9.5980264844181696E-3</v>
      </c>
      <c r="H24034" s="58">
        <v>-7.3515711041256002E-8</v>
      </c>
      <c r="I24034" s="58">
        <v>7.8599553752409794E-8</v>
      </c>
      <c r="J24034" s="58">
        <v>0</v>
      </c>
    </row>
    <row r="24035" spans="1:10" x14ac:dyDescent="0.15">
      <c r="A24035" s="57" t="s">
        <v>965</v>
      </c>
      <c r="B24035" s="57" t="s">
        <v>965</v>
      </c>
      <c r="C24035" s="57" t="s">
        <v>29</v>
      </c>
      <c r="D24035" s="57" t="s">
        <v>446</v>
      </c>
      <c r="E24035" s="58">
        <v>0</v>
      </c>
      <c r="F24035" s="58">
        <v>0</v>
      </c>
      <c r="G24035" s="58">
        <v>-9.4046604690080499E-3</v>
      </c>
      <c r="H24035" s="58">
        <v>-2.02792874212532E-8</v>
      </c>
      <c r="I24035" s="58">
        <v>5.1468547534054097E-9</v>
      </c>
      <c r="J24035" s="58">
        <v>0</v>
      </c>
    </row>
    <row r="24036" spans="1:10" x14ac:dyDescent="0.15">
      <c r="A24036" s="57" t="s">
        <v>965</v>
      </c>
      <c r="B24036" s="57" t="s">
        <v>965</v>
      </c>
      <c r="C24036" s="57" t="s">
        <v>14</v>
      </c>
      <c r="D24036" s="57" t="s">
        <v>446</v>
      </c>
      <c r="E24036" s="58">
        <v>0</v>
      </c>
      <c r="F24036" s="58">
        <v>0</v>
      </c>
      <c r="G24036" s="58">
        <v>-7.3271362076579296E-3</v>
      </c>
      <c r="H24036" s="58">
        <v>-5.1037911844114202E-8</v>
      </c>
      <c r="I24036" s="58">
        <v>5.91567764507167E-8</v>
      </c>
      <c r="J24036" s="58">
        <v>0</v>
      </c>
    </row>
    <row r="24037" spans="1:10" x14ac:dyDescent="0.15">
      <c r="A24037" s="57" t="s">
        <v>965</v>
      </c>
      <c r="B24037" s="57" t="s">
        <v>965</v>
      </c>
      <c r="C24037" s="57" t="s">
        <v>15</v>
      </c>
      <c r="D24037" s="57" t="s">
        <v>446</v>
      </c>
      <c r="E24037" s="58">
        <v>0</v>
      </c>
      <c r="F24037" s="58">
        <v>0</v>
      </c>
      <c r="G24037" s="58">
        <v>-1.00272949240776E-2</v>
      </c>
      <c r="H24037" s="58">
        <v>-2.26676246903918E-8</v>
      </c>
      <c r="I24037" s="58">
        <v>9.6360439378447506E-9</v>
      </c>
      <c r="J24037" s="58">
        <v>0</v>
      </c>
    </row>
    <row r="24038" spans="1:10" x14ac:dyDescent="0.15">
      <c r="A24038" s="57" t="s">
        <v>965</v>
      </c>
      <c r="B24038" s="57" t="s">
        <v>965</v>
      </c>
      <c r="C24038" s="57" t="s">
        <v>16</v>
      </c>
      <c r="D24038" s="57" t="s">
        <v>446</v>
      </c>
      <c r="E24038" s="58">
        <v>0</v>
      </c>
      <c r="F24038" s="58">
        <v>0</v>
      </c>
      <c r="G24038" s="58">
        <v>-2.3297383203599699E-3</v>
      </c>
      <c r="H24038" s="58">
        <v>-5.4376216993459597E-9</v>
      </c>
      <c r="I24038" s="58">
        <v>2.5954358707897598E-8</v>
      </c>
      <c r="J24038" s="58">
        <v>0</v>
      </c>
    </row>
    <row r="24039" spans="1:10" x14ac:dyDescent="0.15">
      <c r="A24039" s="57" t="s">
        <v>965</v>
      </c>
      <c r="B24039" s="57" t="s">
        <v>965</v>
      </c>
      <c r="C24039" s="57" t="s">
        <v>18</v>
      </c>
      <c r="D24039" s="57" t="s">
        <v>446</v>
      </c>
      <c r="E24039" s="58">
        <v>0</v>
      </c>
      <c r="F24039" s="58">
        <v>0</v>
      </c>
      <c r="G24039" s="58">
        <v>-1.2120865261513699E-2</v>
      </c>
      <c r="H24039" s="58">
        <v>-1.0339553364428501E-7</v>
      </c>
      <c r="I24039" s="58">
        <v>9.7969038251058899E-8</v>
      </c>
      <c r="J24039" s="58">
        <v>0</v>
      </c>
    </row>
    <row r="24040" spans="1:10" x14ac:dyDescent="0.15">
      <c r="A24040" s="57" t="s">
        <v>965</v>
      </c>
      <c r="B24040" s="57" t="s">
        <v>965</v>
      </c>
      <c r="C24040" s="57" t="s">
        <v>17</v>
      </c>
      <c r="D24040" s="57" t="s">
        <v>446</v>
      </c>
      <c r="E24040" s="58">
        <v>0</v>
      </c>
      <c r="F24040" s="58">
        <v>0</v>
      </c>
      <c r="G24040" s="58">
        <v>-4.0755784632820003E-3</v>
      </c>
      <c r="H24040" s="58">
        <v>-8.4043239451842195E-8</v>
      </c>
      <c r="I24040" s="58">
        <v>1.1426474407272E-7</v>
      </c>
      <c r="J24040" s="58">
        <v>0</v>
      </c>
    </row>
    <row r="24041" spans="1:10" x14ac:dyDescent="0.15">
      <c r="A24041" s="57" t="s">
        <v>965</v>
      </c>
      <c r="B24041" s="57" t="s">
        <v>965</v>
      </c>
      <c r="C24041" s="57" t="s">
        <v>19</v>
      </c>
      <c r="D24041" s="57" t="s">
        <v>446</v>
      </c>
      <c r="E24041" s="58">
        <v>0</v>
      </c>
      <c r="F24041" s="58">
        <v>0</v>
      </c>
      <c r="G24041" s="58">
        <v>-4.2729621657450704E-3</v>
      </c>
      <c r="H24041" s="58">
        <v>-8.5600279772203997E-8</v>
      </c>
      <c r="I24041" s="58">
        <v>1.14664176336833E-7</v>
      </c>
      <c r="J24041" s="58">
        <v>0</v>
      </c>
    </row>
    <row r="24042" spans="1:10" x14ac:dyDescent="0.15">
      <c r="A24042" s="57" t="s">
        <v>965</v>
      </c>
      <c r="B24042" s="57" t="s">
        <v>965</v>
      </c>
      <c r="C24042" s="57" t="s">
        <v>20</v>
      </c>
      <c r="D24042" s="57" t="s">
        <v>446</v>
      </c>
      <c r="E24042" s="58">
        <v>0</v>
      </c>
      <c r="F24042" s="58">
        <v>0</v>
      </c>
      <c r="G24042" s="58">
        <v>-1.16228261144731E-2</v>
      </c>
      <c r="H24042" s="58">
        <v>-1.0070655141188299E-7</v>
      </c>
      <c r="I24042" s="58">
        <v>9.8321653714800302E-8</v>
      </c>
      <c r="J24042" s="58">
        <v>0</v>
      </c>
    </row>
    <row r="24043" spans="1:10" x14ac:dyDescent="0.15">
      <c r="A24043" s="57" t="s">
        <v>965</v>
      </c>
      <c r="B24043" s="57" t="s">
        <v>965</v>
      </c>
      <c r="C24043" s="57" t="s">
        <v>38</v>
      </c>
      <c r="D24043" s="57" t="s">
        <v>446</v>
      </c>
      <c r="E24043" s="58">
        <v>0</v>
      </c>
      <c r="F24043" s="58">
        <v>0</v>
      </c>
      <c r="G24043" s="58">
        <v>-6.6156093343507699E-3</v>
      </c>
      <c r="H24043" s="58">
        <v>-4.3958050759667598E-8</v>
      </c>
      <c r="I24043" s="58">
        <v>5.71074157334784E-8</v>
      </c>
      <c r="J24043" s="58">
        <v>0</v>
      </c>
    </row>
    <row r="24044" spans="1:10" x14ac:dyDescent="0.15">
      <c r="A24044" s="57" t="s">
        <v>965</v>
      </c>
      <c r="B24044" s="57" t="s">
        <v>965</v>
      </c>
      <c r="C24044" s="57" t="s">
        <v>32</v>
      </c>
      <c r="D24044" s="57" t="s">
        <v>446</v>
      </c>
      <c r="E24044" s="58">
        <v>0</v>
      </c>
      <c r="F24044" s="58">
        <v>0</v>
      </c>
      <c r="G24044" s="58">
        <v>-6.7650072320775499E-3</v>
      </c>
      <c r="H24044" s="58">
        <v>-4.4765012941187298E-8</v>
      </c>
      <c r="I24044" s="58">
        <v>5.7001922294417599E-8</v>
      </c>
      <c r="J24044" s="58">
        <v>0</v>
      </c>
    </row>
    <row r="24045" spans="1:10" x14ac:dyDescent="0.15">
      <c r="A24045" s="57" t="s">
        <v>965</v>
      </c>
      <c r="B24045" s="57" t="s">
        <v>965</v>
      </c>
      <c r="C24045" s="57" t="s">
        <v>33</v>
      </c>
      <c r="D24045" s="57" t="s">
        <v>446</v>
      </c>
      <c r="E24045" s="58">
        <v>0</v>
      </c>
      <c r="F24045" s="58">
        <v>0</v>
      </c>
      <c r="G24045" s="58">
        <v>-7.1844531084412598E-3</v>
      </c>
      <c r="H24045" s="58">
        <v>-6.7709660125027396E-8</v>
      </c>
      <c r="I24045" s="58">
        <v>8.34878706938188E-8</v>
      </c>
      <c r="J24045" s="58">
        <v>0</v>
      </c>
    </row>
    <row r="24046" spans="1:10" x14ac:dyDescent="0.15">
      <c r="A24046" s="57" t="s">
        <v>965</v>
      </c>
      <c r="B24046" s="57" t="s">
        <v>965</v>
      </c>
      <c r="C24046" s="57" t="s">
        <v>45</v>
      </c>
      <c r="D24046" s="57" t="s">
        <v>446</v>
      </c>
      <c r="E24046" s="58">
        <v>0</v>
      </c>
      <c r="F24046" s="58">
        <v>0</v>
      </c>
      <c r="G24046" s="58">
        <v>-6.2957997081381197E-3</v>
      </c>
      <c r="H24046" s="58">
        <v>-3.6614800927802598E-8</v>
      </c>
      <c r="I24046" s="58">
        <v>3.5925107711502901E-8</v>
      </c>
      <c r="J24046" s="58">
        <v>0</v>
      </c>
    </row>
    <row r="24047" spans="1:10" x14ac:dyDescent="0.15">
      <c r="A24047" s="57" t="s">
        <v>965</v>
      </c>
      <c r="B24047" s="57" t="s">
        <v>965</v>
      </c>
      <c r="C24047" s="57" t="s">
        <v>11</v>
      </c>
      <c r="D24047" s="57" t="s">
        <v>446</v>
      </c>
      <c r="E24047" s="58">
        <v>0</v>
      </c>
      <c r="F24047" s="58">
        <v>0</v>
      </c>
      <c r="G24047" s="58">
        <v>-5.1676408362057898E-3</v>
      </c>
      <c r="H24047" s="58">
        <v>-5.1445242533792202E-8</v>
      </c>
      <c r="I24047" s="58">
        <v>5.8062642517925403E-8</v>
      </c>
      <c r="J24047" s="58">
        <v>0</v>
      </c>
    </row>
    <row r="24048" spans="1:10" x14ac:dyDescent="0.15">
      <c r="A24048" s="57" t="s">
        <v>965</v>
      </c>
      <c r="B24048" s="57" t="s">
        <v>965</v>
      </c>
      <c r="C24048" s="57" t="s">
        <v>12</v>
      </c>
      <c r="D24048" s="57" t="s">
        <v>446</v>
      </c>
      <c r="E24048" s="58">
        <v>0</v>
      </c>
      <c r="F24048" s="58">
        <v>0</v>
      </c>
      <c r="G24048" s="58">
        <v>-6.4466149673678801E-3</v>
      </c>
      <c r="H24048" s="58">
        <v>-5.2723204300906701E-8</v>
      </c>
      <c r="I24048" s="58">
        <v>5.9980463304744002E-8</v>
      </c>
      <c r="J24048" s="58">
        <v>0</v>
      </c>
    </row>
    <row r="24049" spans="1:10" x14ac:dyDescent="0.15">
      <c r="A24049" s="57" t="s">
        <v>965</v>
      </c>
      <c r="B24049" s="57" t="s">
        <v>965</v>
      </c>
      <c r="C24049" s="57" t="s">
        <v>13</v>
      </c>
      <c r="D24049" s="57" t="s">
        <v>446</v>
      </c>
      <c r="E24049" s="58">
        <v>0</v>
      </c>
      <c r="F24049" s="58">
        <v>0</v>
      </c>
      <c r="G24049" s="58">
        <v>-6.0911308625795904E-3</v>
      </c>
      <c r="H24049" s="58">
        <v>-4.9617164875594302E-8</v>
      </c>
      <c r="I24049" s="58">
        <v>5.71426479211166E-8</v>
      </c>
      <c r="J24049" s="58">
        <v>0</v>
      </c>
    </row>
    <row r="24050" spans="1:10" x14ac:dyDescent="0.15">
      <c r="A24050" s="57" t="s">
        <v>965</v>
      </c>
      <c r="B24050" s="57" t="s">
        <v>965</v>
      </c>
      <c r="C24050" s="57" t="s">
        <v>36</v>
      </c>
      <c r="D24050" s="57" t="s">
        <v>446</v>
      </c>
      <c r="E24050" s="58">
        <v>0</v>
      </c>
      <c r="F24050" s="58">
        <v>0</v>
      </c>
      <c r="G24050" s="58">
        <v>-9.4486288682571803E-3</v>
      </c>
      <c r="H24050" s="58">
        <v>-7.2708739231915304E-8</v>
      </c>
      <c r="I24050" s="58">
        <v>7.8705038492362803E-8</v>
      </c>
      <c r="J24050" s="58">
        <v>0</v>
      </c>
    </row>
    <row r="24051" spans="1:10" x14ac:dyDescent="0.15">
      <c r="A24051" s="57" t="s">
        <v>965</v>
      </c>
      <c r="B24051" s="57" t="s">
        <v>965</v>
      </c>
      <c r="C24051" s="57" t="s">
        <v>37</v>
      </c>
      <c r="D24051" s="57" t="s">
        <v>446</v>
      </c>
      <c r="E24051" s="58">
        <v>0</v>
      </c>
      <c r="F24051" s="58">
        <v>0</v>
      </c>
      <c r="G24051" s="58">
        <v>-9.0291827094455303E-3</v>
      </c>
      <c r="H24051" s="58">
        <v>-4.9764097930972803E-8</v>
      </c>
      <c r="I24051" s="58">
        <v>5.2219098487992401E-8</v>
      </c>
      <c r="J24051" s="58">
        <v>0</v>
      </c>
    </row>
    <row r="24052" spans="1:10" x14ac:dyDescent="0.15">
      <c r="A24052" s="57" t="s">
        <v>966</v>
      </c>
      <c r="B24052" s="57" t="s">
        <v>966</v>
      </c>
      <c r="C24052" s="57" t="s">
        <v>21</v>
      </c>
      <c r="D24052" s="57" t="s">
        <v>446</v>
      </c>
      <c r="E24052" s="58">
        <v>0</v>
      </c>
      <c r="F24052" s="58">
        <v>0</v>
      </c>
      <c r="G24052" s="58">
        <v>-1.0224701863910699E-2</v>
      </c>
      <c r="H24052" s="58">
        <v>-2.2109666800941799E-8</v>
      </c>
      <c r="I24052" s="58">
        <v>4.7501026594836902E-9</v>
      </c>
      <c r="J24052" s="58">
        <v>0</v>
      </c>
    </row>
    <row r="24053" spans="1:10" x14ac:dyDescent="0.15">
      <c r="A24053" s="57" t="s">
        <v>966</v>
      </c>
      <c r="B24053" s="57" t="s">
        <v>966</v>
      </c>
      <c r="C24053" s="57" t="s">
        <v>22</v>
      </c>
      <c r="D24053" s="57" t="s">
        <v>446</v>
      </c>
      <c r="E24053" s="58">
        <v>0</v>
      </c>
      <c r="F24053" s="58">
        <v>0</v>
      </c>
      <c r="G24053" s="58">
        <v>-2.1794280796639501E-3</v>
      </c>
      <c r="H24053" s="58">
        <v>1.5987073034245399E-8</v>
      </c>
      <c r="I24053" s="58">
        <v>2.62282854393976E-8</v>
      </c>
      <c r="J24053" s="58">
        <v>0</v>
      </c>
    </row>
    <row r="24054" spans="1:10" x14ac:dyDescent="0.15">
      <c r="A24054" s="57" t="s">
        <v>966</v>
      </c>
      <c r="B24054" s="57" t="s">
        <v>966</v>
      </c>
      <c r="C24054" s="57" t="s">
        <v>23</v>
      </c>
      <c r="D24054" s="57" t="s">
        <v>446</v>
      </c>
      <c r="E24054" s="58">
        <v>0</v>
      </c>
      <c r="F24054" s="58">
        <v>0</v>
      </c>
      <c r="G24054" s="58">
        <v>-9.2072961471245003E-3</v>
      </c>
      <c r="H24054" s="58">
        <v>-2.0276262017686501E-8</v>
      </c>
      <c r="I24054" s="58">
        <v>7.0540064738947203E-11</v>
      </c>
      <c r="J24054" s="58">
        <v>0</v>
      </c>
    </row>
    <row r="24055" spans="1:10" x14ac:dyDescent="0.15">
      <c r="A24055" s="57" t="s">
        <v>966</v>
      </c>
      <c r="B24055" s="57" t="s">
        <v>966</v>
      </c>
      <c r="C24055" s="57" t="s">
        <v>35</v>
      </c>
      <c r="D24055" s="57" t="s">
        <v>446</v>
      </c>
      <c r="E24055" s="58">
        <v>0</v>
      </c>
      <c r="F24055" s="58">
        <v>0</v>
      </c>
      <c r="G24055" s="58">
        <v>-7.2437033696331797E-3</v>
      </c>
      <c r="H24055" s="58">
        <v>-4.7624179680472098E-9</v>
      </c>
      <c r="I24055" s="58">
        <v>7.8662869976221799E-8</v>
      </c>
      <c r="J24055" s="58">
        <v>0</v>
      </c>
    </row>
    <row r="24056" spans="1:10" x14ac:dyDescent="0.15">
      <c r="A24056" s="57" t="s">
        <v>966</v>
      </c>
      <c r="B24056" s="57" t="s">
        <v>966</v>
      </c>
      <c r="C24056" s="57" t="s">
        <v>24</v>
      </c>
      <c r="D24056" s="57" t="s">
        <v>446</v>
      </c>
      <c r="E24056" s="58">
        <v>0</v>
      </c>
      <c r="F24056" s="58">
        <v>0</v>
      </c>
      <c r="G24056" s="58">
        <v>-1.85740464655179E-3</v>
      </c>
      <c r="H24056" s="58">
        <v>1.32149385222852E-8</v>
      </c>
      <c r="I24056" s="58">
        <v>2.1096587433362501E-8</v>
      </c>
      <c r="J24056" s="58">
        <v>0</v>
      </c>
    </row>
    <row r="24057" spans="1:10" x14ac:dyDescent="0.15">
      <c r="A24057" s="57" t="s">
        <v>966</v>
      </c>
      <c r="B24057" s="57" t="s">
        <v>966</v>
      </c>
      <c r="C24057" s="57" t="s">
        <v>25</v>
      </c>
      <c r="D24057" s="57" t="s">
        <v>446</v>
      </c>
      <c r="E24057" s="58">
        <v>0</v>
      </c>
      <c r="F24057" s="58">
        <v>0</v>
      </c>
      <c r="G24057" s="58">
        <v>-3.2555948706221101E-3</v>
      </c>
      <c r="H24057" s="58">
        <v>6.48642191258986E-9</v>
      </c>
      <c r="I24057" s="58">
        <v>1.0590530796659299E-7</v>
      </c>
      <c r="J24057" s="58">
        <v>0</v>
      </c>
    </row>
    <row r="24058" spans="1:10" x14ac:dyDescent="0.15">
      <c r="A24058" s="57" t="s">
        <v>966</v>
      </c>
      <c r="B24058" s="57" t="s">
        <v>966</v>
      </c>
      <c r="C24058" s="57" t="s">
        <v>26</v>
      </c>
      <c r="D24058" s="57" t="s">
        <v>446</v>
      </c>
      <c r="E24058" s="58">
        <v>0</v>
      </c>
      <c r="F24058" s="58">
        <v>0</v>
      </c>
      <c r="G24058" s="58">
        <v>-1.1302211765242501E-2</v>
      </c>
      <c r="H24058" s="58">
        <v>-3.1605600677817003E-8</v>
      </c>
      <c r="I24058" s="58">
        <v>8.4399854578259402E-8</v>
      </c>
      <c r="J24058" s="58">
        <v>0</v>
      </c>
    </row>
    <row r="24059" spans="1:10" x14ac:dyDescent="0.15">
      <c r="A24059" s="57" t="s">
        <v>966</v>
      </c>
      <c r="B24059" s="57" t="s">
        <v>966</v>
      </c>
      <c r="C24059" s="57" t="s">
        <v>46</v>
      </c>
      <c r="D24059" s="57" t="s">
        <v>446</v>
      </c>
      <c r="E24059" s="58">
        <v>0</v>
      </c>
      <c r="F24059" s="58">
        <v>0</v>
      </c>
      <c r="G24059" s="58">
        <v>-3.8822332377624899E-3</v>
      </c>
      <c r="H24059" s="58">
        <v>1.5373568685580601E-10</v>
      </c>
      <c r="I24059" s="58">
        <v>3.8504126614575798E-8</v>
      </c>
      <c r="J24059" s="58">
        <v>0</v>
      </c>
    </row>
    <row r="24060" spans="1:10" x14ac:dyDescent="0.15">
      <c r="A24060" s="57" t="s">
        <v>966</v>
      </c>
      <c r="B24060" s="57" t="s">
        <v>966</v>
      </c>
      <c r="C24060" s="57" t="s">
        <v>42</v>
      </c>
      <c r="D24060" s="57" t="s">
        <v>446</v>
      </c>
      <c r="E24060" s="58">
        <v>0</v>
      </c>
      <c r="F24060" s="58">
        <v>0</v>
      </c>
      <c r="G24060" s="58">
        <v>-6.8646854083125501E-3</v>
      </c>
      <c r="H24060" s="58">
        <v>-1.4262176098345199E-8</v>
      </c>
      <c r="I24060" s="58">
        <v>5.7301116602719901E-8</v>
      </c>
      <c r="J24060" s="58">
        <v>0</v>
      </c>
    </row>
    <row r="24061" spans="1:10" x14ac:dyDescent="0.15">
      <c r="A24061" s="57" t="s">
        <v>966</v>
      </c>
      <c r="B24061" s="57" t="s">
        <v>966</v>
      </c>
      <c r="C24061" s="57" t="s">
        <v>40</v>
      </c>
      <c r="D24061" s="57" t="s">
        <v>446</v>
      </c>
      <c r="E24061" s="58">
        <v>0</v>
      </c>
      <c r="F24061" s="58">
        <v>0</v>
      </c>
      <c r="G24061" s="58">
        <v>-4.0316325443426901E-3</v>
      </c>
      <c r="H24061" s="58">
        <v>-8.1442489861357403E-10</v>
      </c>
      <c r="I24061" s="58">
        <v>3.8301382636813997E-8</v>
      </c>
      <c r="J24061" s="58">
        <v>0</v>
      </c>
    </row>
    <row r="24062" spans="1:10" x14ac:dyDescent="0.15">
      <c r="A24062" s="57" t="s">
        <v>966</v>
      </c>
      <c r="B24062" s="57" t="s">
        <v>966</v>
      </c>
      <c r="C24062" s="57" t="s">
        <v>41</v>
      </c>
      <c r="D24062" s="57" t="s">
        <v>446</v>
      </c>
      <c r="E24062" s="58">
        <v>0</v>
      </c>
      <c r="F24062" s="58">
        <v>0</v>
      </c>
      <c r="G24062" s="58">
        <v>-4.4510991251242599E-3</v>
      </c>
      <c r="H24062" s="58">
        <v>-2.8329409567422899E-9</v>
      </c>
      <c r="I24062" s="58">
        <v>6.3744188058791404E-8</v>
      </c>
      <c r="J24062" s="58">
        <v>0</v>
      </c>
    </row>
    <row r="24063" spans="1:10" x14ac:dyDescent="0.15">
      <c r="A24063" s="57" t="s">
        <v>966</v>
      </c>
      <c r="B24063" s="57" t="s">
        <v>966</v>
      </c>
      <c r="C24063" s="57" t="s">
        <v>39</v>
      </c>
      <c r="D24063" s="57" t="s">
        <v>446</v>
      </c>
      <c r="E24063" s="58">
        <v>0</v>
      </c>
      <c r="F24063" s="58">
        <v>0</v>
      </c>
      <c r="G24063" s="58">
        <v>-6.2366073969747603E-3</v>
      </c>
      <c r="H24063" s="58">
        <v>-1.0861804870602601E-8</v>
      </c>
      <c r="I24063" s="58">
        <v>3.1993750885002597E-8</v>
      </c>
      <c r="J24063" s="58">
        <v>0</v>
      </c>
    </row>
    <row r="24064" spans="1:10" x14ac:dyDescent="0.15">
      <c r="A24064" s="57" t="s">
        <v>966</v>
      </c>
      <c r="B24064" s="57" t="s">
        <v>966</v>
      </c>
      <c r="C24064" s="57" t="s">
        <v>43</v>
      </c>
      <c r="D24064" s="57" t="s">
        <v>446</v>
      </c>
      <c r="E24064" s="58">
        <v>0</v>
      </c>
      <c r="F24064" s="58">
        <v>0</v>
      </c>
      <c r="G24064" s="58">
        <v>-4.5103148848067796E-3</v>
      </c>
      <c r="H24064" s="58">
        <v>-3.2464426364157701E-9</v>
      </c>
      <c r="I24064" s="58">
        <v>6.3811308418899595E-8</v>
      </c>
      <c r="J24064" s="58">
        <v>0</v>
      </c>
    </row>
    <row r="24065" spans="1:10" x14ac:dyDescent="0.15">
      <c r="A24065" s="57" t="s">
        <v>966</v>
      </c>
      <c r="B24065" s="57" t="s">
        <v>966</v>
      </c>
      <c r="C24065" s="57" t="s">
        <v>44</v>
      </c>
      <c r="D24065" s="57" t="s">
        <v>446</v>
      </c>
      <c r="E24065" s="58">
        <v>0</v>
      </c>
      <c r="F24065" s="58">
        <v>0</v>
      </c>
      <c r="G24065" s="58">
        <v>-6.7152854669720301E-3</v>
      </c>
      <c r="H24065" s="58">
        <v>-1.32940087688792E-8</v>
      </c>
      <c r="I24065" s="58">
        <v>5.75038343707164E-8</v>
      </c>
      <c r="J24065" s="58">
        <v>0</v>
      </c>
    </row>
    <row r="24066" spans="1:10" x14ac:dyDescent="0.15">
      <c r="A24066" s="57" t="s">
        <v>966</v>
      </c>
      <c r="B24066" s="57" t="s">
        <v>966</v>
      </c>
      <c r="C24066" s="57" t="s">
        <v>30</v>
      </c>
      <c r="D24066" s="57" t="s">
        <v>446</v>
      </c>
      <c r="E24066" s="58">
        <v>0</v>
      </c>
      <c r="F24066" s="58">
        <v>0</v>
      </c>
      <c r="G24066" s="58">
        <v>-1.35940914779355E-3</v>
      </c>
      <c r="H24066" s="58">
        <v>1.64420966893104E-8</v>
      </c>
      <c r="I24066" s="58">
        <v>2.17724810256392E-8</v>
      </c>
      <c r="J24066" s="58">
        <v>0</v>
      </c>
    </row>
    <row r="24067" spans="1:10" x14ac:dyDescent="0.15">
      <c r="A24067" s="57" t="s">
        <v>966</v>
      </c>
      <c r="B24067" s="57" t="s">
        <v>966</v>
      </c>
      <c r="C24067" s="57" t="s">
        <v>31</v>
      </c>
      <c r="D24067" s="57" t="s">
        <v>446</v>
      </c>
      <c r="E24067" s="58">
        <v>0</v>
      </c>
      <c r="F24067" s="58">
        <v>0</v>
      </c>
      <c r="G24067" s="58">
        <v>-8.9699983490089397E-3</v>
      </c>
      <c r="H24067" s="58">
        <v>-1.23777160906846E-8</v>
      </c>
      <c r="I24067" s="58">
        <v>4.6845317393874799E-8</v>
      </c>
      <c r="J24067" s="58">
        <v>0</v>
      </c>
    </row>
    <row r="24068" spans="1:10" x14ac:dyDescent="0.15">
      <c r="A24068" s="57" t="s">
        <v>966</v>
      </c>
      <c r="B24068" s="57" t="s">
        <v>966</v>
      </c>
      <c r="C24068" s="57" t="s">
        <v>27</v>
      </c>
      <c r="D24068" s="57" t="s">
        <v>446</v>
      </c>
      <c r="E24068" s="58">
        <v>0</v>
      </c>
      <c r="F24068" s="58">
        <v>0</v>
      </c>
      <c r="G24068" s="58">
        <v>-3.45298015608757E-3</v>
      </c>
      <c r="H24068" s="58">
        <v>5.1080865092135599E-9</v>
      </c>
      <c r="I24068" s="58">
        <v>1.06129032575106E-7</v>
      </c>
      <c r="J24068" s="58">
        <v>0</v>
      </c>
    </row>
    <row r="24069" spans="1:10" x14ac:dyDescent="0.15">
      <c r="A24069" s="57" t="s">
        <v>966</v>
      </c>
      <c r="B24069" s="57" t="s">
        <v>966</v>
      </c>
      <c r="C24069" s="57" t="s">
        <v>28</v>
      </c>
      <c r="D24069" s="57" t="s">
        <v>446</v>
      </c>
      <c r="E24069" s="58">
        <v>0</v>
      </c>
      <c r="F24069" s="58">
        <v>0</v>
      </c>
      <c r="G24069" s="58">
        <v>-1.0803394537127999E-2</v>
      </c>
      <c r="H24069" s="58">
        <v>-2.8380649607546999E-8</v>
      </c>
      <c r="I24069" s="58">
        <v>8.5090029188842199E-8</v>
      </c>
      <c r="J24069" s="58">
        <v>0</v>
      </c>
    </row>
    <row r="24070" spans="1:10" x14ac:dyDescent="0.15">
      <c r="A24070" s="57" t="s">
        <v>966</v>
      </c>
      <c r="B24070" s="57" t="s">
        <v>966</v>
      </c>
      <c r="C24070" s="57" t="s">
        <v>34</v>
      </c>
      <c r="D24070" s="57" t="s">
        <v>446</v>
      </c>
      <c r="E24070" s="58">
        <v>0</v>
      </c>
      <c r="F24070" s="58">
        <v>0</v>
      </c>
      <c r="G24070" s="58">
        <v>-9.5980701517512802E-3</v>
      </c>
      <c r="H24070" s="58">
        <v>-1.5777938438167299E-8</v>
      </c>
      <c r="I24070" s="58">
        <v>7.2152299759826997E-8</v>
      </c>
      <c r="J24070" s="58">
        <v>0</v>
      </c>
    </row>
    <row r="24071" spans="1:10" x14ac:dyDescent="0.15">
      <c r="A24071" s="57" t="s">
        <v>966</v>
      </c>
      <c r="B24071" s="57" t="s">
        <v>966</v>
      </c>
      <c r="C24071" s="57" t="s">
        <v>29</v>
      </c>
      <c r="D24071" s="57" t="s">
        <v>446</v>
      </c>
      <c r="E24071" s="58">
        <v>0</v>
      </c>
      <c r="F24071" s="58">
        <v>0</v>
      </c>
      <c r="G24071" s="58">
        <v>-9.4046814153972997E-3</v>
      </c>
      <c r="H24071" s="58">
        <v>-2.1654596857305801E-8</v>
      </c>
      <c r="I24071" s="58">
        <v>2.9426382459443599E-10</v>
      </c>
      <c r="J24071" s="58">
        <v>0</v>
      </c>
    </row>
    <row r="24072" spans="1:10" x14ac:dyDescent="0.15">
      <c r="A24072" s="57" t="s">
        <v>966</v>
      </c>
      <c r="B24072" s="57" t="s">
        <v>966</v>
      </c>
      <c r="C24072" s="57" t="s">
        <v>14</v>
      </c>
      <c r="D24072" s="57" t="s">
        <v>446</v>
      </c>
      <c r="E24072" s="58">
        <v>0</v>
      </c>
      <c r="F24072" s="58">
        <v>0</v>
      </c>
      <c r="G24072" s="58">
        <v>-7.3271647832357303E-3</v>
      </c>
      <c r="H24072" s="58">
        <v>-7.4289969762653102E-9</v>
      </c>
      <c r="I24072" s="58">
        <v>5.4635348342276602E-8</v>
      </c>
      <c r="J24072" s="58">
        <v>0</v>
      </c>
    </row>
    <row r="24073" spans="1:10" x14ac:dyDescent="0.15">
      <c r="A24073" s="57" t="s">
        <v>966</v>
      </c>
      <c r="B24073" s="57" t="s">
        <v>966</v>
      </c>
      <c r="C24073" s="57" t="s">
        <v>15</v>
      </c>
      <c r="D24073" s="57" t="s">
        <v>446</v>
      </c>
      <c r="E24073" s="58">
        <v>0</v>
      </c>
      <c r="F24073" s="58">
        <v>0</v>
      </c>
      <c r="G24073" s="58">
        <v>-1.0027316596293599E-2</v>
      </c>
      <c r="H24073" s="58">
        <v>-2.07313299842571E-8</v>
      </c>
      <c r="I24073" s="58">
        <v>4.5263805973859496E-9</v>
      </c>
      <c r="J24073" s="58">
        <v>0</v>
      </c>
    </row>
    <row r="24074" spans="1:10" x14ac:dyDescent="0.15">
      <c r="A24074" s="57" t="s">
        <v>966</v>
      </c>
      <c r="B24074" s="57" t="s">
        <v>966</v>
      </c>
      <c r="C24074" s="57" t="s">
        <v>16</v>
      </c>
      <c r="D24074" s="57" t="s">
        <v>446</v>
      </c>
      <c r="E24074" s="58">
        <v>0</v>
      </c>
      <c r="F24074" s="58">
        <v>0</v>
      </c>
      <c r="G24074" s="58">
        <v>-2.3297334174971602E-3</v>
      </c>
      <c r="H24074" s="58">
        <v>1.50626628861751E-8</v>
      </c>
      <c r="I24074" s="58">
        <v>2.57784783274135E-8</v>
      </c>
      <c r="J24074" s="58">
        <v>0</v>
      </c>
    </row>
    <row r="24075" spans="1:10" x14ac:dyDescent="0.15">
      <c r="A24075" s="57" t="s">
        <v>966</v>
      </c>
      <c r="B24075" s="57" t="s">
        <v>966</v>
      </c>
      <c r="C24075" s="57" t="s">
        <v>18</v>
      </c>
      <c r="D24075" s="57" t="s">
        <v>446</v>
      </c>
      <c r="E24075" s="58">
        <v>0</v>
      </c>
      <c r="F24075" s="58">
        <v>0</v>
      </c>
      <c r="G24075" s="58">
        <v>-1.21209315808916E-2</v>
      </c>
      <c r="H24075" s="58">
        <v>-3.20651537986129E-8</v>
      </c>
      <c r="I24075" s="58">
        <v>8.8881795441593797E-8</v>
      </c>
      <c r="J24075" s="58">
        <v>0</v>
      </c>
    </row>
    <row r="24076" spans="1:10" x14ac:dyDescent="0.15">
      <c r="A24076" s="57" t="s">
        <v>966</v>
      </c>
      <c r="B24076" s="57" t="s">
        <v>966</v>
      </c>
      <c r="C24076" s="57" t="s">
        <v>17</v>
      </c>
      <c r="D24076" s="57" t="s">
        <v>446</v>
      </c>
      <c r="E24076" s="58">
        <v>0</v>
      </c>
      <c r="F24076" s="58">
        <v>0</v>
      </c>
      <c r="G24076" s="58">
        <v>-4.0756160264575902E-3</v>
      </c>
      <c r="H24076" s="58">
        <v>6.0313550306523698E-9</v>
      </c>
      <c r="I24076" s="58">
        <v>1.1036115423694E-7</v>
      </c>
      <c r="J24076" s="58">
        <v>0</v>
      </c>
    </row>
    <row r="24077" spans="1:10" x14ac:dyDescent="0.15">
      <c r="A24077" s="57" t="s">
        <v>966</v>
      </c>
      <c r="B24077" s="57" t="s">
        <v>966</v>
      </c>
      <c r="C24077" s="57" t="s">
        <v>19</v>
      </c>
      <c r="D24077" s="57" t="s">
        <v>446</v>
      </c>
      <c r="E24077" s="58">
        <v>0</v>
      </c>
      <c r="F24077" s="58">
        <v>0</v>
      </c>
      <c r="G24077" s="58">
        <v>-4.2730011742823501E-3</v>
      </c>
      <c r="H24077" s="58">
        <v>4.6530202611280304E-9</v>
      </c>
      <c r="I24077" s="58">
        <v>1.1058487690080801E-7</v>
      </c>
      <c r="J24077" s="58">
        <v>0</v>
      </c>
    </row>
    <row r="24078" spans="1:10" x14ac:dyDescent="0.15">
      <c r="A24078" s="57" t="s">
        <v>966</v>
      </c>
      <c r="B24078" s="57" t="s">
        <v>966</v>
      </c>
      <c r="C24078" s="57" t="s">
        <v>20</v>
      </c>
      <c r="D24078" s="57" t="s">
        <v>446</v>
      </c>
      <c r="E24078" s="58">
        <v>0</v>
      </c>
      <c r="F24078" s="58">
        <v>0</v>
      </c>
      <c r="G24078" s="58">
        <v>-1.16228895161336E-2</v>
      </c>
      <c r="H24078" s="58">
        <v>-2.88381916499707E-8</v>
      </c>
      <c r="I24078" s="58">
        <v>8.9558570933049702E-8</v>
      </c>
      <c r="J24078" s="58">
        <v>0</v>
      </c>
    </row>
    <row r="24079" spans="1:10" x14ac:dyDescent="0.15">
      <c r="A24079" s="57" t="s">
        <v>966</v>
      </c>
      <c r="B24079" s="57" t="s">
        <v>966</v>
      </c>
      <c r="C24079" s="57" t="s">
        <v>38</v>
      </c>
      <c r="D24079" s="57" t="s">
        <v>446</v>
      </c>
      <c r="E24079" s="58">
        <v>0</v>
      </c>
      <c r="F24079" s="58">
        <v>0</v>
      </c>
      <c r="G24079" s="58">
        <v>-6.6156314138668499E-3</v>
      </c>
      <c r="H24079" s="58">
        <v>-1.3621979344971899E-9</v>
      </c>
      <c r="I24079" s="58">
        <v>5.3355885053783301E-8</v>
      </c>
      <c r="J24079" s="58">
        <v>0</v>
      </c>
    </row>
    <row r="24080" spans="1:10" x14ac:dyDescent="0.15">
      <c r="A24080" s="57" t="s">
        <v>966</v>
      </c>
      <c r="B24080" s="57" t="s">
        <v>966</v>
      </c>
      <c r="C24080" s="57" t="s">
        <v>32</v>
      </c>
      <c r="D24080" s="57" t="s">
        <v>446</v>
      </c>
      <c r="E24080" s="58">
        <v>0</v>
      </c>
      <c r="F24080" s="58">
        <v>0</v>
      </c>
      <c r="G24080" s="58">
        <v>-6.76503018706749E-3</v>
      </c>
      <c r="H24080" s="58">
        <v>-2.33034386531103E-9</v>
      </c>
      <c r="I24080" s="58">
        <v>5.3153116965608802E-8</v>
      </c>
      <c r="J24080" s="58">
        <v>0</v>
      </c>
    </row>
    <row r="24081" spans="1:10" x14ac:dyDescent="0.15">
      <c r="A24081" s="57" t="s">
        <v>966</v>
      </c>
      <c r="B24081" s="57" t="s">
        <v>966</v>
      </c>
      <c r="C24081" s="57" t="s">
        <v>33</v>
      </c>
      <c r="D24081" s="57" t="s">
        <v>446</v>
      </c>
      <c r="E24081" s="58">
        <v>0</v>
      </c>
      <c r="F24081" s="58">
        <v>0</v>
      </c>
      <c r="G24081" s="58">
        <v>-7.18448814869997E-3</v>
      </c>
      <c r="H24081" s="58">
        <v>-4.3489109464600098E-9</v>
      </c>
      <c r="I24081" s="58">
        <v>7.8595746600741299E-8</v>
      </c>
      <c r="J24081" s="58">
        <v>0</v>
      </c>
    </row>
    <row r="24082" spans="1:10" x14ac:dyDescent="0.15">
      <c r="A24082" s="57" t="s">
        <v>966</v>
      </c>
      <c r="B24082" s="57" t="s">
        <v>966</v>
      </c>
      <c r="C24082" s="57" t="s">
        <v>45</v>
      </c>
      <c r="D24082" s="57" t="s">
        <v>446</v>
      </c>
      <c r="E24082" s="58">
        <v>0</v>
      </c>
      <c r="F24082" s="58">
        <v>0</v>
      </c>
      <c r="G24082" s="58">
        <v>-6.2958231788801796E-3</v>
      </c>
      <c r="H24082" s="58">
        <v>-1.1275306718531E-8</v>
      </c>
      <c r="I24082" s="58">
        <v>3.2060870997467001E-8</v>
      </c>
      <c r="J24082" s="58">
        <v>0</v>
      </c>
    </row>
    <row r="24083" spans="1:10" x14ac:dyDescent="0.15">
      <c r="A24083" s="57" t="s">
        <v>966</v>
      </c>
      <c r="B24083" s="57" t="s">
        <v>966</v>
      </c>
      <c r="C24083" s="57" t="s">
        <v>11</v>
      </c>
      <c r="D24083" s="57" t="s">
        <v>446</v>
      </c>
      <c r="E24083" s="58">
        <v>0</v>
      </c>
      <c r="F24083" s="58">
        <v>0</v>
      </c>
      <c r="G24083" s="58">
        <v>-5.1676695625121304E-3</v>
      </c>
      <c r="H24083" s="58">
        <v>-7.6456805691434701E-9</v>
      </c>
      <c r="I24083" s="58">
        <v>5.42124349714319E-8</v>
      </c>
      <c r="J24083" s="58">
        <v>0</v>
      </c>
    </row>
    <row r="24084" spans="1:10" x14ac:dyDescent="0.15">
      <c r="A24084" s="57" t="s">
        <v>966</v>
      </c>
      <c r="B24084" s="57" t="s">
        <v>966</v>
      </c>
      <c r="C24084" s="57" t="s">
        <v>12</v>
      </c>
      <c r="D24084" s="57" t="s">
        <v>446</v>
      </c>
      <c r="E24084" s="58">
        <v>0</v>
      </c>
      <c r="F24084" s="58">
        <v>0</v>
      </c>
      <c r="G24084" s="58">
        <v>-6.4466445619648797E-3</v>
      </c>
      <c r="H24084" s="58">
        <v>-8.00309672927552E-9</v>
      </c>
      <c r="I24084" s="58">
        <v>5.5674016360310899E-8</v>
      </c>
      <c r="J24084" s="58">
        <v>0</v>
      </c>
    </row>
    <row r="24085" spans="1:10" x14ac:dyDescent="0.15">
      <c r="A24085" s="57" t="s">
        <v>966</v>
      </c>
      <c r="B24085" s="57" t="s">
        <v>966</v>
      </c>
      <c r="C24085" s="57" t="s">
        <v>13</v>
      </c>
      <c r="D24085" s="57" t="s">
        <v>446</v>
      </c>
      <c r="E24085" s="58">
        <v>0</v>
      </c>
      <c r="F24085" s="58">
        <v>0</v>
      </c>
      <c r="G24085" s="58">
        <v>-6.0911584814313602E-3</v>
      </c>
      <c r="H24085" s="58">
        <v>-7.0249711392934299E-9</v>
      </c>
      <c r="I24085" s="58">
        <v>5.3071435984575198E-8</v>
      </c>
      <c r="J24085" s="58">
        <v>0</v>
      </c>
    </row>
    <row r="24086" spans="1:10" x14ac:dyDescent="0.15">
      <c r="A24086" s="57" t="s">
        <v>966</v>
      </c>
      <c r="B24086" s="57" t="s">
        <v>966</v>
      </c>
      <c r="C24086" s="57" t="s">
        <v>36</v>
      </c>
      <c r="D24086" s="57" t="s">
        <v>446</v>
      </c>
      <c r="E24086" s="58">
        <v>0</v>
      </c>
      <c r="F24086" s="58">
        <v>0</v>
      </c>
      <c r="G24086" s="58">
        <v>-9.4486716601100192E-3</v>
      </c>
      <c r="H24086" s="58">
        <v>-1.4809789094533801E-8</v>
      </c>
      <c r="I24086" s="58">
        <v>7.2355060061630098E-8</v>
      </c>
      <c r="J24086" s="58">
        <v>0</v>
      </c>
    </row>
    <row r="24087" spans="1:10" x14ac:dyDescent="0.15">
      <c r="A24087" s="57" t="s">
        <v>966</v>
      </c>
      <c r="B24087" s="57" t="s">
        <v>966</v>
      </c>
      <c r="C24087" s="57" t="s">
        <v>37</v>
      </c>
      <c r="D24087" s="57" t="s">
        <v>446</v>
      </c>
      <c r="E24087" s="58">
        <v>0</v>
      </c>
      <c r="F24087" s="58">
        <v>0</v>
      </c>
      <c r="G24087" s="58">
        <v>-9.0292134160321995E-3</v>
      </c>
      <c r="H24087" s="58">
        <v>-1.27912214997239E-8</v>
      </c>
      <c r="I24087" s="58">
        <v>4.69124384045079E-8</v>
      </c>
      <c r="J24087" s="58">
        <v>0</v>
      </c>
    </row>
    <row r="24088" spans="1:10" x14ac:dyDescent="0.15">
      <c r="A24088" s="57" t="s">
        <v>967</v>
      </c>
      <c r="B24088" s="57" t="s">
        <v>967</v>
      </c>
      <c r="C24088" s="57" t="s">
        <v>21</v>
      </c>
      <c r="D24088" s="57" t="s">
        <v>446</v>
      </c>
      <c r="E24088" s="58">
        <v>0</v>
      </c>
      <c r="F24088" s="58">
        <v>0</v>
      </c>
      <c r="G24088" s="58">
        <v>-1.0224704903057401E-2</v>
      </c>
      <c r="H24088" s="58">
        <v>-2.1839567737327E-8</v>
      </c>
      <c r="I24088" s="58">
        <v>-1.0113291561508099E-8</v>
      </c>
      <c r="J24088" s="58">
        <v>0</v>
      </c>
    </row>
    <row r="24089" spans="1:10" x14ac:dyDescent="0.15">
      <c r="A24089" s="57" t="s">
        <v>967</v>
      </c>
      <c r="B24089" s="57" t="s">
        <v>967</v>
      </c>
      <c r="C24089" s="57" t="s">
        <v>22</v>
      </c>
      <c r="D24089" s="57" t="s">
        <v>446</v>
      </c>
      <c r="E24089" s="58">
        <v>0</v>
      </c>
      <c r="F24089" s="58">
        <v>0</v>
      </c>
      <c r="G24089" s="58">
        <v>-2.17940355979952E-3</v>
      </c>
      <c r="H24089" s="58">
        <v>1.2719525786461001E-8</v>
      </c>
      <c r="I24089" s="58">
        <v>2.34975838833456E-8</v>
      </c>
      <c r="J24089" s="58">
        <v>0</v>
      </c>
    </row>
    <row r="24090" spans="1:10" x14ac:dyDescent="0.15">
      <c r="A24090" s="57" t="s">
        <v>967</v>
      </c>
      <c r="B24090" s="57" t="s">
        <v>967</v>
      </c>
      <c r="C24090" s="57" t="s">
        <v>23</v>
      </c>
      <c r="D24090" s="57" t="s">
        <v>446</v>
      </c>
      <c r="E24090" s="58">
        <v>0</v>
      </c>
      <c r="F24090" s="58">
        <v>0</v>
      </c>
      <c r="G24090" s="58">
        <v>-9.2073022325942101E-3</v>
      </c>
      <c r="H24090" s="58">
        <v>-1.96004903673412E-8</v>
      </c>
      <c r="I24090" s="58">
        <v>-1.16438487546811E-8</v>
      </c>
      <c r="J24090" s="58">
        <v>0</v>
      </c>
    </row>
    <row r="24091" spans="1:10" x14ac:dyDescent="0.15">
      <c r="A24091" s="57" t="s">
        <v>967</v>
      </c>
      <c r="B24091" s="57" t="s">
        <v>967</v>
      </c>
      <c r="C24091" s="57" t="s">
        <v>35</v>
      </c>
      <c r="D24091" s="57" t="s">
        <v>446</v>
      </c>
      <c r="E24091" s="58">
        <v>0</v>
      </c>
      <c r="F24091" s="58">
        <v>0</v>
      </c>
      <c r="G24091" s="58">
        <v>-7.2436446028225996E-3</v>
      </c>
      <c r="H24091" s="58">
        <v>-1.2440748621131999E-8</v>
      </c>
      <c r="I24091" s="58">
        <v>4.0557738246494999E-8</v>
      </c>
      <c r="J24091" s="58">
        <v>0</v>
      </c>
    </row>
    <row r="24092" spans="1:10" x14ac:dyDescent="0.15">
      <c r="A24092" s="57" t="s">
        <v>967</v>
      </c>
      <c r="B24092" s="57" t="s">
        <v>967</v>
      </c>
      <c r="C24092" s="57" t="s">
        <v>24</v>
      </c>
      <c r="D24092" s="57" t="s">
        <v>446</v>
      </c>
      <c r="E24092" s="58">
        <v>0</v>
      </c>
      <c r="F24092" s="58">
        <v>0</v>
      </c>
      <c r="G24092" s="58">
        <v>-1.85738484236324E-3</v>
      </c>
      <c r="H24092" s="58">
        <v>1.05814628364804E-8</v>
      </c>
      <c r="I24092" s="58">
        <v>1.9088453406879E-8</v>
      </c>
      <c r="J24092" s="58">
        <v>0</v>
      </c>
    </row>
    <row r="24093" spans="1:10" x14ac:dyDescent="0.15">
      <c r="A24093" s="57" t="s">
        <v>967</v>
      </c>
      <c r="B24093" s="57" t="s">
        <v>967</v>
      </c>
      <c r="C24093" s="57" t="s">
        <v>25</v>
      </c>
      <c r="D24093" s="57" t="s">
        <v>446</v>
      </c>
      <c r="E24093" s="58">
        <v>0</v>
      </c>
      <c r="F24093" s="58">
        <v>0</v>
      </c>
      <c r="G24093" s="58">
        <v>-3.2555118639017301E-3</v>
      </c>
      <c r="H24093" s="58">
        <v>-4.26335986522633E-9</v>
      </c>
      <c r="I24093" s="58">
        <v>6.2015244624878904E-8</v>
      </c>
      <c r="J24093" s="58">
        <v>0</v>
      </c>
    </row>
    <row r="24094" spans="1:10" x14ac:dyDescent="0.15">
      <c r="A24094" s="57" t="s">
        <v>967</v>
      </c>
      <c r="B24094" s="57" t="s">
        <v>967</v>
      </c>
      <c r="C24094" s="57" t="s">
        <v>26</v>
      </c>
      <c r="D24094" s="57" t="s">
        <v>446</v>
      </c>
      <c r="E24094" s="58">
        <v>0</v>
      </c>
      <c r="F24094" s="58">
        <v>0</v>
      </c>
      <c r="G24094" s="58">
        <v>-1.1302156336922499E-2</v>
      </c>
      <c r="H24094" s="58">
        <v>-3.8815176524501598E-8</v>
      </c>
      <c r="I24094" s="58">
        <v>2.8392102030876898E-8</v>
      </c>
      <c r="J24094" s="58">
        <v>0</v>
      </c>
    </row>
    <row r="24095" spans="1:10" x14ac:dyDescent="0.15">
      <c r="A24095" s="57" t="s">
        <v>967</v>
      </c>
      <c r="B24095" s="57" t="s">
        <v>967</v>
      </c>
      <c r="C24095" s="57" t="s">
        <v>46</v>
      </c>
      <c r="D24095" s="57" t="s">
        <v>446</v>
      </c>
      <c r="E24095" s="58">
        <v>0</v>
      </c>
      <c r="F24095" s="58">
        <v>0</v>
      </c>
      <c r="G24095" s="58">
        <v>-3.8822038364364998E-3</v>
      </c>
      <c r="H24095" s="58">
        <v>-3.6993750720188801E-9</v>
      </c>
      <c r="I24095" s="58">
        <v>2.1228311454962899E-8</v>
      </c>
      <c r="J24095" s="58">
        <v>0</v>
      </c>
    </row>
    <row r="24096" spans="1:10" x14ac:dyDescent="0.15">
      <c r="A24096" s="57" t="s">
        <v>967</v>
      </c>
      <c r="B24096" s="57" t="s">
        <v>967</v>
      </c>
      <c r="C24096" s="57" t="s">
        <v>42</v>
      </c>
      <c r="D24096" s="57" t="s">
        <v>446</v>
      </c>
      <c r="E24096" s="58">
        <v>0</v>
      </c>
      <c r="F24096" s="58">
        <v>0</v>
      </c>
      <c r="G24096" s="58">
        <v>-6.8646457466886596E-3</v>
      </c>
      <c r="H24096" s="58">
        <v>-1.9430017540652099E-8</v>
      </c>
      <c r="I24096" s="58">
        <v>2.3358919952584001E-8</v>
      </c>
      <c r="J24096" s="58">
        <v>0</v>
      </c>
    </row>
    <row r="24097" spans="1:10" x14ac:dyDescent="0.15">
      <c r="A24097" s="57" t="s">
        <v>967</v>
      </c>
      <c r="B24097" s="57" t="s">
        <v>967</v>
      </c>
      <c r="C24097" s="57" t="s">
        <v>40</v>
      </c>
      <c r="D24097" s="57" t="s">
        <v>446</v>
      </c>
      <c r="E24097" s="58">
        <v>0</v>
      </c>
      <c r="F24097" s="58">
        <v>0</v>
      </c>
      <c r="G24097" s="58">
        <v>-4.0316035761644702E-3</v>
      </c>
      <c r="H24097" s="58">
        <v>-4.60861788840923E-9</v>
      </c>
      <c r="I24097" s="58">
        <v>2.0563928676927001E-8</v>
      </c>
      <c r="J24097" s="58">
        <v>0</v>
      </c>
    </row>
    <row r="24098" spans="1:10" x14ac:dyDescent="0.15">
      <c r="A24098" s="57" t="s">
        <v>967</v>
      </c>
      <c r="B24098" s="57" t="s">
        <v>967</v>
      </c>
      <c r="C24098" s="57" t="s">
        <v>41</v>
      </c>
      <c r="D24098" s="57" t="s">
        <v>446</v>
      </c>
      <c r="E24098" s="58">
        <v>0</v>
      </c>
      <c r="F24098" s="58">
        <v>0</v>
      </c>
      <c r="G24098" s="58">
        <v>-4.4510511960305097E-3</v>
      </c>
      <c r="H24098" s="58">
        <v>-9.0620460530266002E-9</v>
      </c>
      <c r="I24098" s="58">
        <v>3.3442092331394499E-8</v>
      </c>
      <c r="J24098" s="58">
        <v>0</v>
      </c>
    </row>
    <row r="24099" spans="1:10" x14ac:dyDescent="0.15">
      <c r="A24099" s="57" t="s">
        <v>967</v>
      </c>
      <c r="B24099" s="57" t="s">
        <v>967</v>
      </c>
      <c r="C24099" s="57" t="s">
        <v>39</v>
      </c>
      <c r="D24099" s="57" t="s">
        <v>446</v>
      </c>
      <c r="E24099" s="58">
        <v>0</v>
      </c>
      <c r="F24099" s="58">
        <v>0</v>
      </c>
      <c r="G24099" s="58">
        <v>-6.2365861955597504E-3</v>
      </c>
      <c r="H24099" s="58">
        <v>-1.3663241031747E-8</v>
      </c>
      <c r="I24099" s="58">
        <v>1.13443272976509E-8</v>
      </c>
      <c r="J24099" s="58">
        <v>0</v>
      </c>
    </row>
    <row r="24100" spans="1:10" x14ac:dyDescent="0.15">
      <c r="A24100" s="57" t="s">
        <v>967</v>
      </c>
      <c r="B24100" s="57" t="s">
        <v>967</v>
      </c>
      <c r="C24100" s="57" t="s">
        <v>43</v>
      </c>
      <c r="D24100" s="57" t="s">
        <v>446</v>
      </c>
      <c r="E24100" s="58">
        <v>0</v>
      </c>
      <c r="F24100" s="58">
        <v>0</v>
      </c>
      <c r="G24100" s="58">
        <v>-4.5102670233582503E-3</v>
      </c>
      <c r="H24100" s="58">
        <v>-9.4659475051665006E-9</v>
      </c>
      <c r="I24100" s="58">
        <v>3.3242912211463999E-8</v>
      </c>
      <c r="J24100" s="58">
        <v>0</v>
      </c>
    </row>
    <row r="24101" spans="1:10" x14ac:dyDescent="0.15">
      <c r="A24101" s="57" t="s">
        <v>967</v>
      </c>
      <c r="B24101" s="57" t="s">
        <v>967</v>
      </c>
      <c r="C24101" s="57" t="s">
        <v>44</v>
      </c>
      <c r="D24101" s="57" t="s">
        <v>446</v>
      </c>
      <c r="E24101" s="58">
        <v>0</v>
      </c>
      <c r="F24101" s="58">
        <v>0</v>
      </c>
      <c r="G24101" s="58">
        <v>-6.7152453722185597E-3</v>
      </c>
      <c r="H24101" s="58">
        <v>-1.8520765661426001E-8</v>
      </c>
      <c r="I24101" s="58">
        <v>2.40232920622733E-8</v>
      </c>
      <c r="J24101" s="58">
        <v>0</v>
      </c>
    </row>
    <row r="24102" spans="1:10" x14ac:dyDescent="0.15">
      <c r="A24102" s="57" t="s">
        <v>967</v>
      </c>
      <c r="B24102" s="57" t="s">
        <v>967</v>
      </c>
      <c r="C24102" s="57" t="s">
        <v>30</v>
      </c>
      <c r="D24102" s="57" t="s">
        <v>446</v>
      </c>
      <c r="E24102" s="58">
        <v>0</v>
      </c>
      <c r="F24102" s="58">
        <v>0</v>
      </c>
      <c r="G24102" s="58">
        <v>-1.35938789972983E-3</v>
      </c>
      <c r="H24102" s="58">
        <v>1.3612222061529E-8</v>
      </c>
      <c r="I24102" s="58">
        <v>2.1303082132866801E-8</v>
      </c>
      <c r="J24102" s="58">
        <v>0</v>
      </c>
    </row>
    <row r="24103" spans="1:10" x14ac:dyDescent="0.15">
      <c r="A24103" s="57" t="s">
        <v>967</v>
      </c>
      <c r="B24103" s="57" t="s">
        <v>967</v>
      </c>
      <c r="C24103" s="57" t="s">
        <v>31</v>
      </c>
      <c r="D24103" s="57" t="s">
        <v>446</v>
      </c>
      <c r="E24103" s="58">
        <v>0</v>
      </c>
      <c r="F24103" s="58">
        <v>0</v>
      </c>
      <c r="G24103" s="58">
        <v>-8.9699662422100795E-3</v>
      </c>
      <c r="H24103" s="58">
        <v>-1.6637981006514101E-8</v>
      </c>
      <c r="I24103" s="58">
        <v>1.8659192298764101E-8</v>
      </c>
      <c r="J24103" s="58">
        <v>0</v>
      </c>
    </row>
    <row r="24104" spans="1:10" x14ac:dyDescent="0.15">
      <c r="A24104" s="57" t="s">
        <v>967</v>
      </c>
      <c r="B24104" s="57" t="s">
        <v>967</v>
      </c>
      <c r="C24104" s="57" t="s">
        <v>27</v>
      </c>
      <c r="D24104" s="57" t="s">
        <v>446</v>
      </c>
      <c r="E24104" s="58">
        <v>0</v>
      </c>
      <c r="F24104" s="58">
        <v>0</v>
      </c>
      <c r="G24104" s="58">
        <v>-3.4528973748579098E-3</v>
      </c>
      <c r="H24104" s="58">
        <v>-5.6096935994906902E-9</v>
      </c>
      <c r="I24104" s="58">
        <v>6.1351307436399097E-8</v>
      </c>
      <c r="J24104" s="58">
        <v>0</v>
      </c>
    </row>
    <row r="24105" spans="1:10" x14ac:dyDescent="0.15">
      <c r="A24105" s="57" t="s">
        <v>967</v>
      </c>
      <c r="B24105" s="57" t="s">
        <v>967</v>
      </c>
      <c r="C24105" s="57" t="s">
        <v>28</v>
      </c>
      <c r="D24105" s="57" t="s">
        <v>446</v>
      </c>
      <c r="E24105" s="58">
        <v>0</v>
      </c>
      <c r="F24105" s="58">
        <v>0</v>
      </c>
      <c r="G24105" s="58">
        <v>-1.0803337654714799E-2</v>
      </c>
      <c r="H24105" s="58">
        <v>-3.5787975309685302E-8</v>
      </c>
      <c r="I24105" s="58">
        <v>3.0613299384930599E-8</v>
      </c>
      <c r="J24105" s="58">
        <v>0</v>
      </c>
    </row>
    <row r="24106" spans="1:10" x14ac:dyDescent="0.15">
      <c r="A24106" s="57" t="s">
        <v>967</v>
      </c>
      <c r="B24106" s="57" t="s">
        <v>967</v>
      </c>
      <c r="C24106" s="57" t="s">
        <v>34</v>
      </c>
      <c r="D24106" s="57" t="s">
        <v>446</v>
      </c>
      <c r="E24106" s="58">
        <v>0</v>
      </c>
      <c r="F24106" s="58">
        <v>0</v>
      </c>
      <c r="G24106" s="58">
        <v>-9.5980195849950604E-3</v>
      </c>
      <c r="H24106" s="58">
        <v>-2.2404575908852302E-8</v>
      </c>
      <c r="I24106" s="58">
        <v>3.0673658330425399E-8</v>
      </c>
      <c r="J24106" s="58">
        <v>0</v>
      </c>
    </row>
    <row r="24107" spans="1:10" x14ac:dyDescent="0.15">
      <c r="A24107" s="57" t="s">
        <v>967</v>
      </c>
      <c r="B24107" s="57" t="s">
        <v>967</v>
      </c>
      <c r="C24107" s="57" t="s">
        <v>29</v>
      </c>
      <c r="D24107" s="57" t="s">
        <v>446</v>
      </c>
      <c r="E24107" s="58">
        <v>0</v>
      </c>
      <c r="F24107" s="58">
        <v>0</v>
      </c>
      <c r="G24107" s="58">
        <v>-9.4046877263581994E-3</v>
      </c>
      <c r="H24107" s="58">
        <v>-2.0946823417918101E-8</v>
      </c>
      <c r="I24107" s="58">
        <v>-1.23077860556441E-8</v>
      </c>
      <c r="J24107" s="58">
        <v>0</v>
      </c>
    </row>
    <row r="24108" spans="1:10" x14ac:dyDescent="0.15">
      <c r="A24108" s="57" t="s">
        <v>967</v>
      </c>
      <c r="B24108" s="57" t="s">
        <v>967</v>
      </c>
      <c r="C24108" s="57" t="s">
        <v>14</v>
      </c>
      <c r="D24108" s="57" t="s">
        <v>446</v>
      </c>
      <c r="E24108" s="58">
        <v>0</v>
      </c>
      <c r="F24108" s="58">
        <v>0</v>
      </c>
      <c r="G24108" s="58">
        <v>-7.3271252170828598E-3</v>
      </c>
      <c r="H24108" s="58">
        <v>-1.26340368830677E-8</v>
      </c>
      <c r="I24108" s="58">
        <v>2.5798711044323999E-8</v>
      </c>
      <c r="J24108" s="58">
        <v>0</v>
      </c>
    </row>
    <row r="24109" spans="1:10" x14ac:dyDescent="0.15">
      <c r="A24109" s="57" t="s">
        <v>967</v>
      </c>
      <c r="B24109" s="57" t="s">
        <v>967</v>
      </c>
      <c r="C24109" s="57" t="s">
        <v>15</v>
      </c>
      <c r="D24109" s="57" t="s">
        <v>446</v>
      </c>
      <c r="E24109" s="58">
        <v>0</v>
      </c>
      <c r="F24109" s="58">
        <v>0</v>
      </c>
      <c r="G24109" s="58">
        <v>-1.00273194099473E-2</v>
      </c>
      <c r="H24109" s="58">
        <v>-2.0493232904046501E-8</v>
      </c>
      <c r="I24109" s="58">
        <v>-9.4493521507063292E-9</v>
      </c>
      <c r="J24109" s="58">
        <v>0</v>
      </c>
    </row>
    <row r="24110" spans="1:10" x14ac:dyDescent="0.15">
      <c r="A24110" s="57" t="s">
        <v>967</v>
      </c>
      <c r="B24110" s="57" t="s">
        <v>967</v>
      </c>
      <c r="C24110" s="57" t="s">
        <v>16</v>
      </c>
      <c r="D24110" s="57" t="s">
        <v>446</v>
      </c>
      <c r="E24110" s="58">
        <v>0</v>
      </c>
      <c r="F24110" s="58">
        <v>0</v>
      </c>
      <c r="G24110" s="58">
        <v>-2.3297095068230802E-3</v>
      </c>
      <c r="H24110" s="58">
        <v>1.1877314047836199E-8</v>
      </c>
      <c r="I24110" s="58">
        <v>2.2722239924818501E-8</v>
      </c>
      <c r="J24110" s="58">
        <v>0</v>
      </c>
    </row>
    <row r="24111" spans="1:10" x14ac:dyDescent="0.15">
      <c r="A24111" s="57" t="s">
        <v>967</v>
      </c>
      <c r="B24111" s="57" t="s">
        <v>967</v>
      </c>
      <c r="C24111" s="57" t="s">
        <v>18</v>
      </c>
      <c r="D24111" s="57" t="s">
        <v>446</v>
      </c>
      <c r="E24111" s="58">
        <v>0</v>
      </c>
      <c r="F24111" s="58">
        <v>0</v>
      </c>
      <c r="G24111" s="58">
        <v>-1.2120872862191301E-2</v>
      </c>
      <c r="H24111" s="58">
        <v>-3.97148551805358E-8</v>
      </c>
      <c r="I24111" s="58">
        <v>3.0598355594057503E-8</v>
      </c>
      <c r="J24111" s="58">
        <v>0</v>
      </c>
    </row>
    <row r="24112" spans="1:10" x14ac:dyDescent="0.15">
      <c r="A24112" s="57" t="s">
        <v>967</v>
      </c>
      <c r="B24112" s="57" t="s">
        <v>967</v>
      </c>
      <c r="C24112" s="57" t="s">
        <v>17</v>
      </c>
      <c r="D24112" s="57" t="s">
        <v>446</v>
      </c>
      <c r="E24112" s="58">
        <v>0</v>
      </c>
      <c r="F24112" s="58">
        <v>0</v>
      </c>
      <c r="G24112" s="58">
        <v>-4.0755297479164601E-3</v>
      </c>
      <c r="H24112" s="58">
        <v>-5.1561019218715399E-9</v>
      </c>
      <c r="I24112" s="58">
        <v>6.4209745003026997E-8</v>
      </c>
      <c r="J24112" s="58">
        <v>0</v>
      </c>
    </row>
    <row r="24113" spans="1:10" x14ac:dyDescent="0.15">
      <c r="A24113" s="57" t="s">
        <v>967</v>
      </c>
      <c r="B24113" s="57" t="s">
        <v>967</v>
      </c>
      <c r="C24113" s="57" t="s">
        <v>19</v>
      </c>
      <c r="D24113" s="57" t="s">
        <v>446</v>
      </c>
      <c r="E24113" s="58">
        <v>0</v>
      </c>
      <c r="F24113" s="58">
        <v>0</v>
      </c>
      <c r="G24113" s="58">
        <v>-4.27291512123324E-3</v>
      </c>
      <c r="H24113" s="58">
        <v>-6.5024348664554196E-9</v>
      </c>
      <c r="I24113" s="58">
        <v>6.3545807107100705E-8</v>
      </c>
      <c r="J24113" s="58">
        <v>0</v>
      </c>
    </row>
    <row r="24114" spans="1:10" x14ac:dyDescent="0.15">
      <c r="A24114" s="57" t="s">
        <v>967</v>
      </c>
      <c r="B24114" s="57" t="s">
        <v>967</v>
      </c>
      <c r="C24114" s="57" t="s">
        <v>20</v>
      </c>
      <c r="D24114" s="57" t="s">
        <v>446</v>
      </c>
      <c r="E24114" s="58">
        <v>0</v>
      </c>
      <c r="F24114" s="58">
        <v>0</v>
      </c>
      <c r="G24114" s="58">
        <v>-1.16228293529434E-2</v>
      </c>
      <c r="H24114" s="58">
        <v>-3.6684373177316E-8</v>
      </c>
      <c r="I24114" s="58">
        <v>3.2813356381111402E-8</v>
      </c>
      <c r="J24114" s="58">
        <v>0</v>
      </c>
    </row>
    <row r="24115" spans="1:10" x14ac:dyDescent="0.15">
      <c r="A24115" s="57" t="s">
        <v>967</v>
      </c>
      <c r="B24115" s="57" t="s">
        <v>967</v>
      </c>
      <c r="C24115" s="57" t="s">
        <v>38</v>
      </c>
      <c r="D24115" s="57" t="s">
        <v>446</v>
      </c>
      <c r="E24115" s="58">
        <v>0</v>
      </c>
      <c r="F24115" s="58">
        <v>0</v>
      </c>
      <c r="G24115" s="58">
        <v>-6.6155911070162401E-3</v>
      </c>
      <c r="H24115" s="58">
        <v>-6.6741556729767099E-9</v>
      </c>
      <c r="I24115" s="58">
        <v>2.85432694638014E-8</v>
      </c>
      <c r="J24115" s="58">
        <v>0</v>
      </c>
    </row>
    <row r="24116" spans="1:10" x14ac:dyDescent="0.15">
      <c r="A24116" s="57" t="s">
        <v>967</v>
      </c>
      <c r="B24116" s="57" t="s">
        <v>967</v>
      </c>
      <c r="C24116" s="57" t="s">
        <v>32</v>
      </c>
      <c r="D24116" s="57" t="s">
        <v>446</v>
      </c>
      <c r="E24116" s="58">
        <v>0</v>
      </c>
      <c r="F24116" s="58">
        <v>0</v>
      </c>
      <c r="G24116" s="58">
        <v>-6.7649903133790096E-3</v>
      </c>
      <c r="H24116" s="58">
        <v>-7.5833819658472297E-9</v>
      </c>
      <c r="I24116" s="58">
        <v>2.78788817011532E-8</v>
      </c>
      <c r="J24116" s="58">
        <v>0</v>
      </c>
    </row>
    <row r="24117" spans="1:10" x14ac:dyDescent="0.15">
      <c r="A24117" s="57" t="s">
        <v>967</v>
      </c>
      <c r="B24117" s="57" t="s">
        <v>967</v>
      </c>
      <c r="C24117" s="57" t="s">
        <v>33</v>
      </c>
      <c r="D24117" s="57" t="s">
        <v>446</v>
      </c>
      <c r="E24117" s="58">
        <v>0</v>
      </c>
      <c r="F24117" s="58">
        <v>0</v>
      </c>
      <c r="G24117" s="58">
        <v>-7.1844293142449599E-3</v>
      </c>
      <c r="H24117" s="58">
        <v>-1.20368417700226E-8</v>
      </c>
      <c r="I24117" s="58">
        <v>4.07569196665171E-8</v>
      </c>
      <c r="J24117" s="58">
        <v>0</v>
      </c>
    </row>
    <row r="24118" spans="1:10" x14ac:dyDescent="0.15">
      <c r="A24118" s="57" t="s">
        <v>967</v>
      </c>
      <c r="B24118" s="57" t="s">
        <v>967</v>
      </c>
      <c r="C24118" s="57" t="s">
        <v>45</v>
      </c>
      <c r="D24118" s="57" t="s">
        <v>446</v>
      </c>
      <c r="E24118" s="58">
        <v>0</v>
      </c>
      <c r="F24118" s="58">
        <v>0</v>
      </c>
      <c r="G24118" s="58">
        <v>-6.2958020451106501E-3</v>
      </c>
      <c r="H24118" s="58">
        <v>-1.4067142605491201E-8</v>
      </c>
      <c r="I24118" s="58">
        <v>1.11451469246201E-8</v>
      </c>
      <c r="J24118" s="58">
        <v>0</v>
      </c>
    </row>
    <row r="24119" spans="1:10" x14ac:dyDescent="0.15">
      <c r="A24119" s="57" t="s">
        <v>967</v>
      </c>
      <c r="B24119" s="57" t="s">
        <v>967</v>
      </c>
      <c r="C24119" s="57" t="s">
        <v>11</v>
      </c>
      <c r="D24119" s="57" t="s">
        <v>446</v>
      </c>
      <c r="E24119" s="58">
        <v>0</v>
      </c>
      <c r="F24119" s="58">
        <v>0</v>
      </c>
      <c r="G24119" s="58">
        <v>-5.1676303689794497E-3</v>
      </c>
      <c r="H24119" s="58">
        <v>-1.2746948891071901E-8</v>
      </c>
      <c r="I24119" s="58">
        <v>2.5424021751581099E-8</v>
      </c>
      <c r="J24119" s="58">
        <v>0</v>
      </c>
    </row>
    <row r="24120" spans="1:10" x14ac:dyDescent="0.15">
      <c r="A24120" s="57" t="s">
        <v>967</v>
      </c>
      <c r="B24120" s="57" t="s">
        <v>967</v>
      </c>
      <c r="C24120" s="57" t="s">
        <v>12</v>
      </c>
      <c r="D24120" s="57" t="s">
        <v>446</v>
      </c>
      <c r="E24120" s="58">
        <v>0</v>
      </c>
      <c r="F24120" s="58">
        <v>0</v>
      </c>
      <c r="G24120" s="58">
        <v>-6.4466043693045998E-3</v>
      </c>
      <c r="H24120" s="58">
        <v>-1.3260345960323401E-8</v>
      </c>
      <c r="I24120" s="58">
        <v>2.60270909726382E-8</v>
      </c>
      <c r="J24120" s="58">
        <v>0</v>
      </c>
    </row>
    <row r="24121" spans="1:10" x14ac:dyDescent="0.15">
      <c r="A24121" s="57" t="s">
        <v>967</v>
      </c>
      <c r="B24121" s="57" t="s">
        <v>967</v>
      </c>
      <c r="C24121" s="57" t="s">
        <v>13</v>
      </c>
      <c r="D24121" s="57" t="s">
        <v>446</v>
      </c>
      <c r="E24121" s="58">
        <v>0</v>
      </c>
      <c r="F24121" s="58">
        <v>0</v>
      </c>
      <c r="G24121" s="58">
        <v>-6.0911199792672999E-3</v>
      </c>
      <c r="H24121" s="58">
        <v>-1.20670653599247E-8</v>
      </c>
      <c r="I24121" s="58">
        <v>2.5166628823261299E-8</v>
      </c>
      <c r="J24121" s="58">
        <v>0</v>
      </c>
    </row>
    <row r="24122" spans="1:10" x14ac:dyDescent="0.15">
      <c r="A24122" s="57" t="s">
        <v>967</v>
      </c>
      <c r="B24122" s="57" t="s">
        <v>967</v>
      </c>
      <c r="C24122" s="57" t="s">
        <v>36</v>
      </c>
      <c r="D24122" s="57" t="s">
        <v>446</v>
      </c>
      <c r="E24122" s="58">
        <v>0</v>
      </c>
      <c r="F24122" s="58">
        <v>0</v>
      </c>
      <c r="G24122" s="58">
        <v>-9.4486206601966695E-3</v>
      </c>
      <c r="H24122" s="58">
        <v>-2.1495345605096299E-8</v>
      </c>
      <c r="I24122" s="58">
        <v>3.1338043701114201E-8</v>
      </c>
      <c r="J24122" s="58">
        <v>0</v>
      </c>
    </row>
    <row r="24123" spans="1:10" x14ac:dyDescent="0.15">
      <c r="A24123" s="57" t="s">
        <v>967</v>
      </c>
      <c r="B24123" s="57" t="s">
        <v>967</v>
      </c>
      <c r="C24123" s="57" t="s">
        <v>37</v>
      </c>
      <c r="D24123" s="57" t="s">
        <v>446</v>
      </c>
      <c r="E24123" s="58">
        <v>0</v>
      </c>
      <c r="F24123" s="58">
        <v>0</v>
      </c>
      <c r="G24123" s="58">
        <v>-9.0291813768791102E-3</v>
      </c>
      <c r="H24123" s="58">
        <v>-1.7041886097377599E-8</v>
      </c>
      <c r="I24123" s="58">
        <v>1.84600104397133E-8</v>
      </c>
      <c r="J24123" s="58">
        <v>0</v>
      </c>
    </row>
    <row r="24124" spans="1:10" x14ac:dyDescent="0.15">
      <c r="A24124" s="57" t="s">
        <v>968</v>
      </c>
      <c r="B24124" s="57" t="s">
        <v>968</v>
      </c>
      <c r="C24124" s="57" t="s">
        <v>21</v>
      </c>
      <c r="D24124" s="57" t="s">
        <v>446</v>
      </c>
      <c r="E24124" s="58">
        <v>0</v>
      </c>
      <c r="F24124" s="58">
        <v>0</v>
      </c>
      <c r="G24124" s="58">
        <v>-1.0698254039199301E-2</v>
      </c>
      <c r="H24124" s="58">
        <v>7.2891959567190901E-4</v>
      </c>
      <c r="I24124" s="58">
        <v>-2.5947884465399701E-5</v>
      </c>
      <c r="J24124" s="58">
        <v>0</v>
      </c>
    </row>
    <row r="24125" spans="1:10" x14ac:dyDescent="0.15">
      <c r="A24125" s="57" t="s">
        <v>968</v>
      </c>
      <c r="B24125" s="57" t="s">
        <v>968</v>
      </c>
      <c r="C24125" s="57" t="s">
        <v>22</v>
      </c>
      <c r="D24125" s="57" t="s">
        <v>446</v>
      </c>
      <c r="E24125" s="58">
        <v>0</v>
      </c>
      <c r="F24125" s="58">
        <v>0</v>
      </c>
      <c r="G24125" s="58">
        <v>-2.5498185336282702E-3</v>
      </c>
      <c r="H24125" s="58">
        <v>2.5278005064537199E-4</v>
      </c>
      <c r="I24125" s="58">
        <v>4.5782166566074203E-5</v>
      </c>
      <c r="J24125" s="58">
        <v>0</v>
      </c>
    </row>
    <row r="24126" spans="1:10" x14ac:dyDescent="0.15">
      <c r="A24126" s="57" t="s">
        <v>968</v>
      </c>
      <c r="B24126" s="57" t="s">
        <v>968</v>
      </c>
      <c r="C24126" s="57" t="s">
        <v>23</v>
      </c>
      <c r="D24126" s="57" t="s">
        <v>446</v>
      </c>
      <c r="E24126" s="58">
        <v>0</v>
      </c>
      <c r="F24126" s="58">
        <v>0</v>
      </c>
      <c r="G24126" s="58">
        <v>-9.6215772568718997E-3</v>
      </c>
      <c r="H24126" s="58">
        <v>6.9913924656633602E-4</v>
      </c>
      <c r="I24126" s="58">
        <v>-3.0727573197040802E-5</v>
      </c>
      <c r="J24126" s="58">
        <v>0</v>
      </c>
    </row>
    <row r="24127" spans="1:10" x14ac:dyDescent="0.15">
      <c r="A24127" s="57" t="s">
        <v>968</v>
      </c>
      <c r="B24127" s="57" t="s">
        <v>968</v>
      </c>
      <c r="C24127" s="57" t="s">
        <v>35</v>
      </c>
      <c r="D24127" s="57" t="s">
        <v>446</v>
      </c>
      <c r="E24127" s="58">
        <v>0</v>
      </c>
      <c r="F24127" s="58">
        <v>0</v>
      </c>
      <c r="G24127" s="58">
        <v>-7.9538629496309892E-3</v>
      </c>
      <c r="H24127" s="58">
        <v>-1.4279793949739501E-4</v>
      </c>
      <c r="I24127" s="58">
        <v>1.06796828195649E-4</v>
      </c>
      <c r="J24127" s="58">
        <v>0</v>
      </c>
    </row>
    <row r="24128" spans="1:10" x14ac:dyDescent="0.15">
      <c r="A24128" s="57" t="s">
        <v>968</v>
      </c>
      <c r="B24128" s="57" t="s">
        <v>968</v>
      </c>
      <c r="C24128" s="57" t="s">
        <v>25</v>
      </c>
      <c r="D24128" s="57" t="s">
        <v>446</v>
      </c>
      <c r="E24128" s="58">
        <v>0</v>
      </c>
      <c r="F24128" s="58">
        <v>0</v>
      </c>
      <c r="G24128" s="58">
        <v>-3.9319559723718497E-3</v>
      </c>
      <c r="H24128" s="58">
        <v>-7.1452849370894696E-4</v>
      </c>
      <c r="I24128" s="58">
        <v>1.6280248734491399E-4</v>
      </c>
      <c r="J24128" s="58">
        <v>0</v>
      </c>
    </row>
    <row r="24129" spans="1:10" x14ac:dyDescent="0.15">
      <c r="A24129" s="57" t="s">
        <v>968</v>
      </c>
      <c r="B24129" s="57" t="s">
        <v>968</v>
      </c>
      <c r="C24129" s="57" t="s">
        <v>24</v>
      </c>
      <c r="D24129" s="57" t="s">
        <v>446</v>
      </c>
      <c r="E24129" s="58">
        <v>0</v>
      </c>
      <c r="F24129" s="58">
        <v>0</v>
      </c>
      <c r="G24129" s="58">
        <v>-2.1625471410381199E-3</v>
      </c>
      <c r="H24129" s="58">
        <v>1.8992711032475299E-4</v>
      </c>
      <c r="I24129" s="58">
        <v>3.6270354904201198E-5</v>
      </c>
      <c r="J24129" s="58">
        <v>0</v>
      </c>
    </row>
    <row r="24130" spans="1:10" x14ac:dyDescent="0.15">
      <c r="A24130" s="57" t="s">
        <v>968</v>
      </c>
      <c r="B24130" s="57" t="s">
        <v>968</v>
      </c>
      <c r="C24130" s="57" t="s">
        <v>26</v>
      </c>
      <c r="D24130" s="57" t="s">
        <v>446</v>
      </c>
      <c r="E24130" s="58">
        <v>0</v>
      </c>
      <c r="F24130" s="58">
        <v>0</v>
      </c>
      <c r="G24130" s="58">
        <v>-1.20814360410507E-2</v>
      </c>
      <c r="H24130" s="58">
        <v>-2.3847307574230301E-4</v>
      </c>
      <c r="I24130" s="58">
        <v>9.1040055343320498E-5</v>
      </c>
      <c r="J24130" s="58">
        <v>0</v>
      </c>
    </row>
    <row r="24131" spans="1:10" x14ac:dyDescent="0.15">
      <c r="A24131" s="57" t="s">
        <v>968</v>
      </c>
      <c r="B24131" s="57" t="s">
        <v>968</v>
      </c>
      <c r="C24131" s="57" t="s">
        <v>46</v>
      </c>
      <c r="D24131" s="57" t="s">
        <v>446</v>
      </c>
      <c r="E24131" s="58">
        <v>0</v>
      </c>
      <c r="F24131" s="58">
        <v>0</v>
      </c>
      <c r="G24131" s="58">
        <v>-4.2916155072901304E-3</v>
      </c>
      <c r="H24131" s="58">
        <v>1.1884187718715199E-5</v>
      </c>
      <c r="I24131" s="58">
        <v>5.1305954320008099E-5</v>
      </c>
      <c r="J24131" s="58">
        <v>0</v>
      </c>
    </row>
    <row r="24132" spans="1:10" x14ac:dyDescent="0.15">
      <c r="A24132" s="57" t="s">
        <v>968</v>
      </c>
      <c r="B24132" s="57" t="s">
        <v>968</v>
      </c>
      <c r="C24132" s="57" t="s">
        <v>42</v>
      </c>
      <c r="D24132" s="57" t="s">
        <v>446</v>
      </c>
      <c r="E24132" s="58">
        <v>0</v>
      </c>
      <c r="F24132" s="58">
        <v>0</v>
      </c>
      <c r="G24132" s="58">
        <v>-7.4140198000471899E-3</v>
      </c>
      <c r="H24132" s="58">
        <v>-1.2407863344158501E-4</v>
      </c>
      <c r="I24132" s="58">
        <v>6.6599456322753202E-5</v>
      </c>
      <c r="J24132" s="58">
        <v>0</v>
      </c>
    </row>
    <row r="24133" spans="1:10" x14ac:dyDescent="0.15">
      <c r="A24133" s="57" t="s">
        <v>968</v>
      </c>
      <c r="B24133" s="57" t="s">
        <v>968</v>
      </c>
      <c r="C24133" s="57" t="s">
        <v>40</v>
      </c>
      <c r="D24133" s="57" t="s">
        <v>446</v>
      </c>
      <c r="E24133" s="58">
        <v>0</v>
      </c>
      <c r="F24133" s="58">
        <v>0</v>
      </c>
      <c r="G24133" s="58">
        <v>-4.4386494184554797E-3</v>
      </c>
      <c r="H24133" s="58">
        <v>4.4196433294331599E-6</v>
      </c>
      <c r="I24133" s="58">
        <v>5.0158092694699603E-5</v>
      </c>
      <c r="J24133" s="58">
        <v>0</v>
      </c>
    </row>
    <row r="24134" spans="1:10" x14ac:dyDescent="0.15">
      <c r="A24134" s="57" t="s">
        <v>968</v>
      </c>
      <c r="B24134" s="57" t="s">
        <v>968</v>
      </c>
      <c r="C24134" s="57" t="s">
        <v>41</v>
      </c>
      <c r="D24134" s="57" t="s">
        <v>446</v>
      </c>
      <c r="E24134" s="58">
        <v>0</v>
      </c>
      <c r="F24134" s="58">
        <v>0</v>
      </c>
      <c r="G24134" s="58">
        <v>-4.9694828383251097E-3</v>
      </c>
      <c r="H24134" s="58">
        <v>-2.6691835819845798E-4</v>
      </c>
      <c r="I24134" s="58">
        <v>8.8118039191693198E-5</v>
      </c>
      <c r="J24134" s="58">
        <v>0</v>
      </c>
    </row>
    <row r="24135" spans="1:10" x14ac:dyDescent="0.15">
      <c r="A24135" s="57" t="s">
        <v>968</v>
      </c>
      <c r="B24135" s="57" t="s">
        <v>968</v>
      </c>
      <c r="C24135" s="57" t="s">
        <v>39</v>
      </c>
      <c r="D24135" s="57" t="s">
        <v>446</v>
      </c>
      <c r="E24135" s="58">
        <v>0</v>
      </c>
      <c r="F24135" s="58">
        <v>0</v>
      </c>
      <c r="G24135" s="58">
        <v>-6.6763668784037902E-3</v>
      </c>
      <c r="H24135" s="58">
        <v>1.5718179180709E-4</v>
      </c>
      <c r="I24135" s="58">
        <v>3.00589748254315E-5</v>
      </c>
      <c r="J24135" s="58">
        <v>0</v>
      </c>
    </row>
    <row r="24136" spans="1:10" x14ac:dyDescent="0.15">
      <c r="A24136" s="57" t="s">
        <v>968</v>
      </c>
      <c r="B24136" s="57" t="s">
        <v>968</v>
      </c>
      <c r="C24136" s="57" t="s">
        <v>43</v>
      </c>
      <c r="D24136" s="57" t="s">
        <v>446</v>
      </c>
      <c r="E24136" s="58">
        <v>0</v>
      </c>
      <c r="F24136" s="58">
        <v>0</v>
      </c>
      <c r="G24136" s="58">
        <v>-5.0292710545224899E-3</v>
      </c>
      <c r="H24136" s="58">
        <v>-2.6937567205512398E-4</v>
      </c>
      <c r="I24136" s="58">
        <v>8.7846287911176303E-5</v>
      </c>
      <c r="J24136" s="58">
        <v>0</v>
      </c>
    </row>
    <row r="24137" spans="1:10" x14ac:dyDescent="0.15">
      <c r="A24137" s="57" t="s">
        <v>968</v>
      </c>
      <c r="B24137" s="57" t="s">
        <v>968</v>
      </c>
      <c r="C24137" s="57" t="s">
        <v>44</v>
      </c>
      <c r="D24137" s="57" t="s">
        <v>446</v>
      </c>
      <c r="E24137" s="58">
        <v>0</v>
      </c>
      <c r="F24137" s="58">
        <v>0</v>
      </c>
      <c r="G24137" s="58">
        <v>-7.2669850845660001E-3</v>
      </c>
      <c r="H24137" s="58">
        <v>-1.16613953210327E-4</v>
      </c>
      <c r="I24137" s="58">
        <v>6.7747283637091706E-5</v>
      </c>
      <c r="J24137" s="58">
        <v>0</v>
      </c>
    </row>
    <row r="24138" spans="1:10" x14ac:dyDescent="0.15">
      <c r="A24138" s="57" t="s">
        <v>968</v>
      </c>
      <c r="B24138" s="57" t="s">
        <v>968</v>
      </c>
      <c r="C24138" s="57" t="s">
        <v>30</v>
      </c>
      <c r="D24138" s="57" t="s">
        <v>446</v>
      </c>
      <c r="E24138" s="58">
        <v>0</v>
      </c>
      <c r="F24138" s="58">
        <v>0</v>
      </c>
      <c r="G24138" s="58">
        <v>-1.6724367128578301E-3</v>
      </c>
      <c r="H24138" s="58">
        <v>2.1480843027166301E-4</v>
      </c>
      <c r="I24138" s="58">
        <v>4.00966538299403E-5</v>
      </c>
      <c r="J24138" s="58">
        <v>0</v>
      </c>
    </row>
    <row r="24139" spans="1:10" x14ac:dyDescent="0.15">
      <c r="A24139" s="57" t="s">
        <v>968</v>
      </c>
      <c r="B24139" s="57" t="s">
        <v>968</v>
      </c>
      <c r="C24139" s="57" t="s">
        <v>31</v>
      </c>
      <c r="D24139" s="57" t="s">
        <v>446</v>
      </c>
      <c r="E24139" s="58">
        <v>0</v>
      </c>
      <c r="F24139" s="58">
        <v>0</v>
      </c>
      <c r="G24139" s="58">
        <v>-9.6009614834508296E-3</v>
      </c>
      <c r="H24139" s="58">
        <v>2.8375970652391703E-4</v>
      </c>
      <c r="I24139" s="58">
        <v>4.9009561348310701E-5</v>
      </c>
      <c r="J24139" s="58">
        <v>0</v>
      </c>
    </row>
    <row r="24140" spans="1:10" x14ac:dyDescent="0.15">
      <c r="A24140" s="57" t="s">
        <v>968</v>
      </c>
      <c r="B24140" s="57" t="s">
        <v>968</v>
      </c>
      <c r="C24140" s="57" t="s">
        <v>27</v>
      </c>
      <c r="D24140" s="57" t="s">
        <v>446</v>
      </c>
      <c r="E24140" s="58">
        <v>0</v>
      </c>
      <c r="F24140" s="58">
        <v>0</v>
      </c>
      <c r="G24140" s="58">
        <v>-4.13124939057102E-3</v>
      </c>
      <c r="H24140" s="58">
        <v>-7.2271945583814797E-4</v>
      </c>
      <c r="I24140" s="58">
        <v>1.6189663733228601E-4</v>
      </c>
      <c r="J24140" s="58">
        <v>0</v>
      </c>
    </row>
    <row r="24141" spans="1:10" x14ac:dyDescent="0.15">
      <c r="A24141" s="57" t="s">
        <v>968</v>
      </c>
      <c r="B24141" s="57" t="s">
        <v>968</v>
      </c>
      <c r="C24141" s="57" t="s">
        <v>28</v>
      </c>
      <c r="D24141" s="57" t="s">
        <v>446</v>
      </c>
      <c r="E24141" s="58">
        <v>0</v>
      </c>
      <c r="F24141" s="58">
        <v>0</v>
      </c>
      <c r="G24141" s="58">
        <v>-1.15906672537584E-2</v>
      </c>
      <c r="H24141" s="58">
        <v>-2.1353633019462301E-4</v>
      </c>
      <c r="I24141" s="58">
        <v>9.4883182177209305E-5</v>
      </c>
      <c r="J24141" s="58">
        <v>0</v>
      </c>
    </row>
    <row r="24142" spans="1:10" x14ac:dyDescent="0.15">
      <c r="A24142" s="57" t="s">
        <v>968</v>
      </c>
      <c r="B24142" s="57" t="s">
        <v>968</v>
      </c>
      <c r="C24142" s="57" t="s">
        <v>34</v>
      </c>
      <c r="D24142" s="57" t="s">
        <v>446</v>
      </c>
      <c r="E24142" s="58">
        <v>0</v>
      </c>
      <c r="F24142" s="58">
        <v>0</v>
      </c>
      <c r="G24142" s="58">
        <v>-1.0338605821531E-2</v>
      </c>
      <c r="H24142" s="58">
        <v>2.5011885760557499E-6</v>
      </c>
      <c r="I24142" s="58">
        <v>8.5549571347536601E-5</v>
      </c>
      <c r="J24142" s="58">
        <v>0</v>
      </c>
    </row>
    <row r="24143" spans="1:10" x14ac:dyDescent="0.15">
      <c r="A24143" s="57" t="s">
        <v>968</v>
      </c>
      <c r="B24143" s="57" t="s">
        <v>968</v>
      </c>
      <c r="C24143" s="57" t="s">
        <v>29</v>
      </c>
      <c r="D24143" s="57" t="s">
        <v>446</v>
      </c>
      <c r="E24143" s="58">
        <v>0</v>
      </c>
      <c r="F24143" s="58">
        <v>0</v>
      </c>
      <c r="G24143" s="58">
        <v>-9.8208706454117906E-3</v>
      </c>
      <c r="H24143" s="58">
        <v>6.9094829162485495E-4</v>
      </c>
      <c r="I24143" s="58">
        <v>-3.16334234568099E-5</v>
      </c>
      <c r="J24143" s="58">
        <v>0</v>
      </c>
    </row>
    <row r="24144" spans="1:10" x14ac:dyDescent="0.15">
      <c r="A24144" s="57" t="s">
        <v>968</v>
      </c>
      <c r="B24144" s="57" t="s">
        <v>968</v>
      </c>
      <c r="C24144" s="57" t="s">
        <v>14</v>
      </c>
      <c r="D24144" s="57" t="s">
        <v>446</v>
      </c>
      <c r="E24144" s="58">
        <v>0</v>
      </c>
      <c r="F24144" s="58">
        <v>0</v>
      </c>
      <c r="G24144" s="58">
        <v>-7.9211654722978805E-3</v>
      </c>
      <c r="H24144" s="58">
        <v>9.0307828710485205E-5</v>
      </c>
      <c r="I24144" s="58">
        <v>6.7753005541797706E-5</v>
      </c>
      <c r="J24144" s="58">
        <v>0</v>
      </c>
    </row>
    <row r="24145" spans="1:10" x14ac:dyDescent="0.15">
      <c r="A24145" s="57" t="s">
        <v>968</v>
      </c>
      <c r="B24145" s="57" t="s">
        <v>968</v>
      </c>
      <c r="C24145" s="57" t="s">
        <v>15</v>
      </c>
      <c r="D24145" s="57" t="s">
        <v>446</v>
      </c>
      <c r="E24145" s="58">
        <v>0</v>
      </c>
      <c r="F24145" s="58">
        <v>0</v>
      </c>
      <c r="G24145" s="58">
        <v>-1.0498960671354699E-2</v>
      </c>
      <c r="H24145" s="58">
        <v>7.3711055407739499E-4</v>
      </c>
      <c r="I24145" s="58">
        <v>-2.5042030604999399E-5</v>
      </c>
      <c r="J24145" s="58">
        <v>0</v>
      </c>
    </row>
    <row r="24146" spans="1:10" x14ac:dyDescent="0.15">
      <c r="A24146" s="57" t="s">
        <v>968</v>
      </c>
      <c r="B24146" s="57" t="s">
        <v>968</v>
      </c>
      <c r="C24146" s="57" t="s">
        <v>16</v>
      </c>
      <c r="D24146" s="57" t="s">
        <v>446</v>
      </c>
      <c r="E24146" s="58">
        <v>0</v>
      </c>
      <c r="F24146" s="58">
        <v>0</v>
      </c>
      <c r="G24146" s="58">
        <v>-2.6952272822481399E-3</v>
      </c>
      <c r="H24146" s="58">
        <v>2.4443484947573002E-4</v>
      </c>
      <c r="I24146" s="58">
        <v>4.4321945861873598E-5</v>
      </c>
      <c r="J24146" s="58">
        <v>0</v>
      </c>
    </row>
    <row r="24147" spans="1:10" x14ac:dyDescent="0.15">
      <c r="A24147" s="57" t="s">
        <v>968</v>
      </c>
      <c r="B24147" s="57" t="s">
        <v>968</v>
      </c>
      <c r="C24147" s="57" t="s">
        <v>18</v>
      </c>
      <c r="D24147" s="57" t="s">
        <v>446</v>
      </c>
      <c r="E24147" s="58">
        <v>0</v>
      </c>
      <c r="F24147" s="58">
        <v>0</v>
      </c>
      <c r="G24147" s="58">
        <v>-1.29578054750482E-2</v>
      </c>
      <c r="H24147" s="58">
        <v>-2.00419689721372E-4</v>
      </c>
      <c r="I24147" s="58">
        <v>9.6756570706767604E-5</v>
      </c>
      <c r="J24147" s="58">
        <v>0</v>
      </c>
    </row>
    <row r="24148" spans="1:10" x14ac:dyDescent="0.15">
      <c r="A24148" s="57" t="s">
        <v>968</v>
      </c>
      <c r="B24148" s="57" t="s">
        <v>968</v>
      </c>
      <c r="C24148" s="57" t="s">
        <v>17</v>
      </c>
      <c r="D24148" s="57" t="s">
        <v>446</v>
      </c>
      <c r="E24148" s="58">
        <v>0</v>
      </c>
      <c r="F24148" s="58">
        <v>0</v>
      </c>
      <c r="G24148" s="58">
        <v>-4.8093401112031297E-3</v>
      </c>
      <c r="H24148" s="58">
        <v>-6.7655725733867602E-4</v>
      </c>
      <c r="I24148" s="58">
        <v>1.6848804021412099E-4</v>
      </c>
      <c r="J24148" s="58">
        <v>0</v>
      </c>
    </row>
    <row r="24149" spans="1:10" x14ac:dyDescent="0.15">
      <c r="A24149" s="57" t="s">
        <v>968</v>
      </c>
      <c r="B24149" s="57" t="s">
        <v>968</v>
      </c>
      <c r="C24149" s="57" t="s">
        <v>19</v>
      </c>
      <c r="D24149" s="57" t="s">
        <v>446</v>
      </c>
      <c r="E24149" s="58">
        <v>0</v>
      </c>
      <c r="F24149" s="58">
        <v>0</v>
      </c>
      <c r="G24149" s="58">
        <v>-5.0086333810345799E-3</v>
      </c>
      <c r="H24149" s="58">
        <v>-6.8474820413055696E-4</v>
      </c>
      <c r="I24149" s="58">
        <v>1.6758218776280801E-4</v>
      </c>
      <c r="J24149" s="58">
        <v>0</v>
      </c>
    </row>
    <row r="24150" spans="1:10" x14ac:dyDescent="0.15">
      <c r="A24150" s="57" t="s">
        <v>968</v>
      </c>
      <c r="B24150" s="57" t="s">
        <v>968</v>
      </c>
      <c r="C24150" s="57" t="s">
        <v>20</v>
      </c>
      <c r="D24150" s="57" t="s">
        <v>446</v>
      </c>
      <c r="E24150" s="58">
        <v>0</v>
      </c>
      <c r="F24150" s="58">
        <v>0</v>
      </c>
      <c r="G24150" s="58">
        <v>-1.24676581407339E-2</v>
      </c>
      <c r="H24150" s="58">
        <v>-1.7553536795610099E-4</v>
      </c>
      <c r="I24150" s="58">
        <v>1.00583888220691E-4</v>
      </c>
      <c r="J24150" s="58">
        <v>0</v>
      </c>
    </row>
    <row r="24151" spans="1:10" x14ac:dyDescent="0.15">
      <c r="A24151" s="57" t="s">
        <v>968</v>
      </c>
      <c r="B24151" s="57" t="s">
        <v>968</v>
      </c>
      <c r="C24151" s="57" t="s">
        <v>38</v>
      </c>
      <c r="D24151" s="57" t="s">
        <v>446</v>
      </c>
      <c r="E24151" s="58">
        <v>0</v>
      </c>
      <c r="F24151" s="58">
        <v>0</v>
      </c>
      <c r="G24151" s="58">
        <v>-7.2162184396998702E-3</v>
      </c>
      <c r="H24151" s="58">
        <v>1.38460602262664E-4</v>
      </c>
      <c r="I24151" s="58">
        <v>7.0256812962504904E-5</v>
      </c>
      <c r="J24151" s="58">
        <v>0</v>
      </c>
    </row>
    <row r="24152" spans="1:10" x14ac:dyDescent="0.15">
      <c r="A24152" s="57" t="s">
        <v>968</v>
      </c>
      <c r="B24152" s="57" t="s">
        <v>968</v>
      </c>
      <c r="C24152" s="57" t="s">
        <v>32</v>
      </c>
      <c r="D24152" s="57" t="s">
        <v>446</v>
      </c>
      <c r="E24152" s="58">
        <v>0</v>
      </c>
      <c r="F24152" s="58">
        <v>0</v>
      </c>
      <c r="G24152" s="58">
        <v>-7.3632516890037997E-3</v>
      </c>
      <c r="H24152" s="58">
        <v>1.3099618897970599E-4</v>
      </c>
      <c r="I24152" s="58">
        <v>6.9108924309866496E-5</v>
      </c>
      <c r="J24152" s="58">
        <v>0</v>
      </c>
    </row>
    <row r="24153" spans="1:10" x14ac:dyDescent="0.15">
      <c r="A24153" s="57" t="s">
        <v>968</v>
      </c>
      <c r="B24153" s="57" t="s">
        <v>968</v>
      </c>
      <c r="C24153" s="57" t="s">
        <v>33</v>
      </c>
      <c r="D24153" s="57" t="s">
        <v>446</v>
      </c>
      <c r="E24153" s="58">
        <v>0</v>
      </c>
      <c r="F24153" s="58">
        <v>0</v>
      </c>
      <c r="G24153" s="58">
        <v>-7.8940752579657707E-3</v>
      </c>
      <c r="H24153" s="58">
        <v>-1.4034063151722399E-4</v>
      </c>
      <c r="I24153" s="58">
        <v>1.07068578506956E-4</v>
      </c>
      <c r="J24153" s="58">
        <v>0</v>
      </c>
    </row>
    <row r="24154" spans="1:10" x14ac:dyDescent="0.15">
      <c r="A24154" s="57" t="s">
        <v>968</v>
      </c>
      <c r="B24154" s="57" t="s">
        <v>968</v>
      </c>
      <c r="C24154" s="57" t="s">
        <v>45</v>
      </c>
      <c r="D24154" s="57" t="s">
        <v>446</v>
      </c>
      <c r="E24154" s="58">
        <v>0</v>
      </c>
      <c r="F24154" s="58">
        <v>0</v>
      </c>
      <c r="G24154" s="58">
        <v>-6.7361551077918403E-3</v>
      </c>
      <c r="H24154" s="58">
        <v>1.54724472637291E-4</v>
      </c>
      <c r="I24154" s="58">
        <v>2.978722340416E-5</v>
      </c>
      <c r="J24154" s="58">
        <v>0</v>
      </c>
    </row>
    <row r="24155" spans="1:10" x14ac:dyDescent="0.15">
      <c r="A24155" s="57" t="s">
        <v>968</v>
      </c>
      <c r="B24155" s="57" t="s">
        <v>968</v>
      </c>
      <c r="C24155" s="57" t="s">
        <v>12</v>
      </c>
      <c r="D24155" s="57" t="s">
        <v>446</v>
      </c>
      <c r="E24155" s="58">
        <v>0</v>
      </c>
      <c r="F24155" s="58">
        <v>0</v>
      </c>
      <c r="G24155" s="58">
        <v>-7.0120793994759897E-3</v>
      </c>
      <c r="H24155" s="58">
        <v>-3.4361928397075097E-5</v>
      </c>
      <c r="I24155" s="58">
        <v>6.8764559199672998E-5</v>
      </c>
      <c r="J24155" s="58">
        <v>0</v>
      </c>
    </row>
    <row r="24156" spans="1:10" x14ac:dyDescent="0.15">
      <c r="A24156" s="57" t="s">
        <v>968</v>
      </c>
      <c r="B24156" s="57" t="s">
        <v>968</v>
      </c>
      <c r="C24156" s="57" t="s">
        <v>11</v>
      </c>
      <c r="D24156" s="57" t="s">
        <v>446</v>
      </c>
      <c r="E24156" s="58">
        <v>0</v>
      </c>
      <c r="F24156" s="58">
        <v>0</v>
      </c>
      <c r="G24156" s="58">
        <v>-5.6773768611108801E-3</v>
      </c>
      <c r="H24156" s="58">
        <v>-1.3686765433481299E-4</v>
      </c>
      <c r="I24156" s="58">
        <v>6.7766847767117494E-5</v>
      </c>
      <c r="J24156" s="58">
        <v>0</v>
      </c>
    </row>
    <row r="24157" spans="1:10" x14ac:dyDescent="0.15">
      <c r="A24157" s="57" t="s">
        <v>968</v>
      </c>
      <c r="B24157" s="57" t="s">
        <v>968</v>
      </c>
      <c r="C24157" s="57" t="s">
        <v>13</v>
      </c>
      <c r="D24157" s="57" t="s">
        <v>446</v>
      </c>
      <c r="E24157" s="58">
        <v>0</v>
      </c>
      <c r="F24157" s="58">
        <v>0</v>
      </c>
      <c r="G24157" s="58">
        <v>-6.6305410658888397E-3</v>
      </c>
      <c r="H24157" s="58">
        <v>-5.7113725896762301E-6</v>
      </c>
      <c r="I24157" s="58">
        <v>6.6641857195485398E-5</v>
      </c>
      <c r="J24157" s="58">
        <v>0</v>
      </c>
    </row>
    <row r="24158" spans="1:10" x14ac:dyDescent="0.15">
      <c r="A24158" s="57" t="s">
        <v>968</v>
      </c>
      <c r="B24158" s="57" t="s">
        <v>968</v>
      </c>
      <c r="C24158" s="57" t="s">
        <v>36</v>
      </c>
      <c r="D24158" s="57" t="s">
        <v>446</v>
      </c>
      <c r="E24158" s="58">
        <v>0</v>
      </c>
      <c r="F24158" s="58">
        <v>0</v>
      </c>
      <c r="G24158" s="58">
        <v>-1.01915727992151E-2</v>
      </c>
      <c r="H24158" s="58">
        <v>9.9656235957231401E-6</v>
      </c>
      <c r="I24158" s="58">
        <v>8.6697450939835494E-5</v>
      </c>
      <c r="J24158" s="58">
        <v>0</v>
      </c>
    </row>
    <row r="24159" spans="1:10" x14ac:dyDescent="0.15">
      <c r="A24159" s="57" t="s">
        <v>968</v>
      </c>
      <c r="B24159" s="57" t="s">
        <v>968</v>
      </c>
      <c r="C24159" s="57" t="s">
        <v>37</v>
      </c>
      <c r="D24159" s="57" t="s">
        <v>446</v>
      </c>
      <c r="E24159" s="58">
        <v>0</v>
      </c>
      <c r="F24159" s="58">
        <v>0</v>
      </c>
      <c r="G24159" s="58">
        <v>-9.6607490035453807E-3</v>
      </c>
      <c r="H24159" s="58">
        <v>2.81302417673334E-4</v>
      </c>
      <c r="I24159" s="58">
        <v>4.8737809134122399E-5</v>
      </c>
      <c r="J24159" s="58">
        <v>0</v>
      </c>
    </row>
    <row r="24160" spans="1:10" x14ac:dyDescent="0.15">
      <c r="A24160" s="57" t="s">
        <v>969</v>
      </c>
      <c r="B24160" s="57" t="s">
        <v>969</v>
      </c>
      <c r="C24160" s="57" t="s">
        <v>21</v>
      </c>
      <c r="D24160" s="57" t="s">
        <v>446</v>
      </c>
      <c r="E24160" s="58">
        <v>0</v>
      </c>
      <c r="F24160" s="58">
        <v>0</v>
      </c>
      <c r="G24160" s="58">
        <v>-1.0682682614808099E-2</v>
      </c>
      <c r="H24160" s="58">
        <v>7.2892220863733203E-4</v>
      </c>
      <c r="I24160" s="58">
        <v>-2.5955679225666002E-5</v>
      </c>
      <c r="J24160" s="58">
        <v>0</v>
      </c>
    </row>
    <row r="24161" spans="1:10" x14ac:dyDescent="0.15">
      <c r="A24161" s="57" t="s">
        <v>969</v>
      </c>
      <c r="B24161" s="57" t="s">
        <v>969</v>
      </c>
      <c r="C24161" s="57" t="s">
        <v>22</v>
      </c>
      <c r="D24161" s="57" t="s">
        <v>446</v>
      </c>
      <c r="E24161" s="58">
        <v>0</v>
      </c>
      <c r="F24161" s="58">
        <v>0</v>
      </c>
      <c r="G24161" s="58">
        <v>-2.57728922586956E-3</v>
      </c>
      <c r="H24161" s="58">
        <v>2.5278270492332599E-4</v>
      </c>
      <c r="I24161" s="58">
        <v>4.5789695639611403E-5</v>
      </c>
      <c r="J24161" s="58">
        <v>0</v>
      </c>
    </row>
    <row r="24162" spans="1:10" x14ac:dyDescent="0.15">
      <c r="A24162" s="57" t="s">
        <v>969</v>
      </c>
      <c r="B24162" s="57" t="s">
        <v>969</v>
      </c>
      <c r="C24162" s="57" t="s">
        <v>23</v>
      </c>
      <c r="D24162" s="57" t="s">
        <v>446</v>
      </c>
      <c r="E24162" s="58">
        <v>0</v>
      </c>
      <c r="F24162" s="58">
        <v>0</v>
      </c>
      <c r="G24162" s="58">
        <v>-9.6031380077485004E-3</v>
      </c>
      <c r="H24162" s="58">
        <v>6.9914147169642695E-4</v>
      </c>
      <c r="I24162" s="58">
        <v>-3.07357751565314E-5</v>
      </c>
      <c r="J24162" s="58">
        <v>0</v>
      </c>
    </row>
    <row r="24163" spans="1:10" x14ac:dyDescent="0.15">
      <c r="A24163" s="57" t="s">
        <v>969</v>
      </c>
      <c r="B24163" s="57" t="s">
        <v>969</v>
      </c>
      <c r="C24163" s="57" t="s">
        <v>35</v>
      </c>
      <c r="D24163" s="57" t="s">
        <v>446</v>
      </c>
      <c r="E24163" s="58">
        <v>0</v>
      </c>
      <c r="F24163" s="58">
        <v>0</v>
      </c>
      <c r="G24163" s="58">
        <v>-8.0179438281415601E-3</v>
      </c>
      <c r="H24163" s="58">
        <v>-1.4279607634971799E-4</v>
      </c>
      <c r="I24163" s="58">
        <v>1.06811303335652E-4</v>
      </c>
      <c r="J24163" s="58">
        <v>0</v>
      </c>
    </row>
    <row r="24164" spans="1:10" x14ac:dyDescent="0.15">
      <c r="A24164" s="57" t="s">
        <v>969</v>
      </c>
      <c r="B24164" s="57" t="s">
        <v>969</v>
      </c>
      <c r="C24164" s="57" t="s">
        <v>25</v>
      </c>
      <c r="D24164" s="57" t="s">
        <v>446</v>
      </c>
      <c r="E24164" s="58">
        <v>0</v>
      </c>
      <c r="F24164" s="58">
        <v>0</v>
      </c>
      <c r="G24164" s="58">
        <v>-4.0296430150621098E-3</v>
      </c>
      <c r="H24164" s="58">
        <v>-7.1452833442797498E-4</v>
      </c>
      <c r="I24164" s="58">
        <v>1.6282710973017901E-4</v>
      </c>
      <c r="J24164" s="58">
        <v>0</v>
      </c>
    </row>
    <row r="24165" spans="1:10" x14ac:dyDescent="0.15">
      <c r="A24165" s="57" t="s">
        <v>969</v>
      </c>
      <c r="B24165" s="57" t="s">
        <v>969</v>
      </c>
      <c r="C24165" s="57" t="s">
        <v>24</v>
      </c>
      <c r="D24165" s="57" t="s">
        <v>446</v>
      </c>
      <c r="E24165" s="58">
        <v>0</v>
      </c>
      <c r="F24165" s="58">
        <v>0</v>
      </c>
      <c r="G24165" s="58">
        <v>-2.1843104348831799E-3</v>
      </c>
      <c r="H24165" s="58">
        <v>1.8992897375836099E-4</v>
      </c>
      <c r="I24165" s="58">
        <v>3.6276143729085203E-5</v>
      </c>
      <c r="J24165" s="58">
        <v>0</v>
      </c>
    </row>
    <row r="24166" spans="1:10" x14ac:dyDescent="0.15">
      <c r="A24166" s="57" t="s">
        <v>969</v>
      </c>
      <c r="B24166" s="57" t="s">
        <v>969</v>
      </c>
      <c r="C24166" s="57" t="s">
        <v>26</v>
      </c>
      <c r="D24166" s="57" t="s">
        <v>446</v>
      </c>
      <c r="E24166" s="58">
        <v>0</v>
      </c>
      <c r="F24166" s="58">
        <v>0</v>
      </c>
      <c r="G24166" s="58">
        <v>-1.21360615380629E-2</v>
      </c>
      <c r="H24166" s="58">
        <v>-2.3847295995120901E-4</v>
      </c>
      <c r="I24166" s="58">
        <v>9.1049349832586106E-5</v>
      </c>
      <c r="J24166" s="58">
        <v>0</v>
      </c>
    </row>
    <row r="24167" spans="1:10" x14ac:dyDescent="0.15">
      <c r="A24167" s="57" t="s">
        <v>969</v>
      </c>
      <c r="B24167" s="57" t="s">
        <v>969</v>
      </c>
      <c r="C24167" s="57" t="s">
        <v>46</v>
      </c>
      <c r="D24167" s="57" t="s">
        <v>446</v>
      </c>
      <c r="E24167" s="58">
        <v>0</v>
      </c>
      <c r="F24167" s="58">
        <v>0</v>
      </c>
      <c r="G24167" s="58">
        <v>-4.3224003617404003E-3</v>
      </c>
      <c r="H24167" s="58">
        <v>1.1885081404179E-5</v>
      </c>
      <c r="I24167" s="58">
        <v>5.1312813296687801E-5</v>
      </c>
      <c r="J24167" s="58">
        <v>0</v>
      </c>
    </row>
    <row r="24168" spans="1:10" x14ac:dyDescent="0.15">
      <c r="A24168" s="57" t="s">
        <v>969</v>
      </c>
      <c r="B24168" s="57" t="s">
        <v>969</v>
      </c>
      <c r="C24168" s="57" t="s">
        <v>42</v>
      </c>
      <c r="D24168" s="57" t="s">
        <v>446</v>
      </c>
      <c r="E24168" s="58">
        <v>0</v>
      </c>
      <c r="F24168" s="58">
        <v>0</v>
      </c>
      <c r="G24168" s="58">
        <v>-7.4539807997204503E-3</v>
      </c>
      <c r="H24168" s="58">
        <v>-1.24078356518552E-4</v>
      </c>
      <c r="I24168" s="58">
        <v>6.6607059210714004E-5</v>
      </c>
      <c r="J24168" s="58">
        <v>0</v>
      </c>
    </row>
    <row r="24169" spans="1:10" x14ac:dyDescent="0.15">
      <c r="A24169" s="57" t="s">
        <v>969</v>
      </c>
      <c r="B24169" s="57" t="s">
        <v>969</v>
      </c>
      <c r="C24169" s="57" t="s">
        <v>40</v>
      </c>
      <c r="D24169" s="57" t="s">
        <v>446</v>
      </c>
      <c r="E24169" s="58">
        <v>0</v>
      </c>
      <c r="F24169" s="58">
        <v>0</v>
      </c>
      <c r="G24169" s="58">
        <v>-4.4687454849144702E-3</v>
      </c>
      <c r="H24169" s="58">
        <v>4.4204439058837903E-6</v>
      </c>
      <c r="I24169" s="58">
        <v>5.0164642552698301E-5</v>
      </c>
      <c r="J24169" s="58">
        <v>0</v>
      </c>
    </row>
    <row r="24170" spans="1:10" x14ac:dyDescent="0.15">
      <c r="A24170" s="57" t="s">
        <v>969</v>
      </c>
      <c r="B24170" s="57" t="s">
        <v>969</v>
      </c>
      <c r="C24170" s="57" t="s">
        <v>41</v>
      </c>
      <c r="D24170" s="57" t="s">
        <v>446</v>
      </c>
      <c r="E24170" s="58">
        <v>0</v>
      </c>
      <c r="F24170" s="58">
        <v>0</v>
      </c>
      <c r="G24170" s="58">
        <v>-5.02235621350864E-3</v>
      </c>
      <c r="H24170" s="58">
        <v>-2.6691806887436898E-4</v>
      </c>
      <c r="I24170" s="58">
        <v>8.8130239165699694E-5</v>
      </c>
      <c r="J24170" s="58">
        <v>0</v>
      </c>
    </row>
    <row r="24171" spans="1:10" x14ac:dyDescent="0.15">
      <c r="A24171" s="57" t="s">
        <v>969</v>
      </c>
      <c r="B24171" s="57" t="s">
        <v>969</v>
      </c>
      <c r="C24171" s="57" t="s">
        <v>39</v>
      </c>
      <c r="D24171" s="57" t="s">
        <v>446</v>
      </c>
      <c r="E24171" s="58">
        <v>0</v>
      </c>
      <c r="F24171" s="58">
        <v>0</v>
      </c>
      <c r="G24171" s="58">
        <v>-6.6944023383193503E-3</v>
      </c>
      <c r="H24171" s="58">
        <v>1.5718270088492501E-4</v>
      </c>
      <c r="I24171" s="58">
        <v>3.0061327488705901E-5</v>
      </c>
      <c r="J24171" s="58">
        <v>0</v>
      </c>
    </row>
    <row r="24172" spans="1:10" x14ac:dyDescent="0.15">
      <c r="A24172" s="57" t="s">
        <v>969</v>
      </c>
      <c r="B24172" s="57" t="s">
        <v>969</v>
      </c>
      <c r="C24172" s="57" t="s">
        <v>43</v>
      </c>
      <c r="D24172" s="57" t="s">
        <v>446</v>
      </c>
      <c r="E24172" s="58">
        <v>0</v>
      </c>
      <c r="F24172" s="58">
        <v>0</v>
      </c>
      <c r="G24172" s="58">
        <v>-5.0819813599828501E-3</v>
      </c>
      <c r="H24172" s="58">
        <v>-2.6937541052486299E-4</v>
      </c>
      <c r="I24172" s="58">
        <v>8.7858397092561305E-5</v>
      </c>
      <c r="J24172" s="58">
        <v>0</v>
      </c>
    </row>
    <row r="24173" spans="1:10" x14ac:dyDescent="0.15">
      <c r="A24173" s="57" t="s">
        <v>969</v>
      </c>
      <c r="B24173" s="57" t="s">
        <v>969</v>
      </c>
      <c r="C24173" s="57" t="s">
        <v>44</v>
      </c>
      <c r="D24173" s="57" t="s">
        <v>446</v>
      </c>
      <c r="E24173" s="58">
        <v>0</v>
      </c>
      <c r="F24173" s="58">
        <v>0</v>
      </c>
      <c r="G24173" s="58">
        <v>-7.3076348516427697E-3</v>
      </c>
      <c r="H24173" s="58">
        <v>-1.1661358317806E-4</v>
      </c>
      <c r="I24173" s="58">
        <v>6.7755195638578394E-5</v>
      </c>
      <c r="J24173" s="58">
        <v>0</v>
      </c>
    </row>
    <row r="24174" spans="1:10" x14ac:dyDescent="0.15">
      <c r="A24174" s="57" t="s">
        <v>969</v>
      </c>
      <c r="B24174" s="57" t="s">
        <v>969</v>
      </c>
      <c r="C24174" s="57" t="s">
        <v>31</v>
      </c>
      <c r="D24174" s="57" t="s">
        <v>446</v>
      </c>
      <c r="E24174" s="58">
        <v>0</v>
      </c>
      <c r="F24174" s="58">
        <v>0</v>
      </c>
      <c r="G24174" s="58">
        <v>-9.6303675441612203E-3</v>
      </c>
      <c r="H24174" s="58">
        <v>2.8376221722086799E-4</v>
      </c>
      <c r="I24174" s="58">
        <v>4.9014279977567899E-5</v>
      </c>
      <c r="J24174" s="58">
        <v>0</v>
      </c>
    </row>
    <row r="24175" spans="1:10" x14ac:dyDescent="0.15">
      <c r="A24175" s="57" t="s">
        <v>969</v>
      </c>
      <c r="B24175" s="57" t="s">
        <v>969</v>
      </c>
      <c r="C24175" s="57" t="s">
        <v>30</v>
      </c>
      <c r="D24175" s="57" t="s">
        <v>446</v>
      </c>
      <c r="E24175" s="58">
        <v>0</v>
      </c>
      <c r="F24175" s="58">
        <v>0</v>
      </c>
      <c r="G24175" s="58">
        <v>-1.6964960227820599E-3</v>
      </c>
      <c r="H24175" s="58">
        <v>2.14810604067295E-4</v>
      </c>
      <c r="I24175" s="58">
        <v>4.01034730647098E-5</v>
      </c>
      <c r="J24175" s="58">
        <v>0</v>
      </c>
    </row>
    <row r="24176" spans="1:10" x14ac:dyDescent="0.15">
      <c r="A24176" s="57" t="s">
        <v>969</v>
      </c>
      <c r="B24176" s="57" t="s">
        <v>969</v>
      </c>
      <c r="C24176" s="57" t="s">
        <v>27</v>
      </c>
      <c r="D24176" s="57" t="s">
        <v>446</v>
      </c>
      <c r="E24176" s="58">
        <v>0</v>
      </c>
      <c r="F24176" s="58">
        <v>0</v>
      </c>
      <c r="G24176" s="58">
        <v>-4.2283928600703796E-3</v>
      </c>
      <c r="H24176" s="58">
        <v>-7.2271938920299495E-4</v>
      </c>
      <c r="I24176" s="58">
        <v>1.61920957073619E-4</v>
      </c>
      <c r="J24176" s="58">
        <v>0</v>
      </c>
    </row>
    <row r="24177" spans="1:10" x14ac:dyDescent="0.15">
      <c r="A24177" s="57" t="s">
        <v>969</v>
      </c>
      <c r="B24177" s="57" t="s">
        <v>969</v>
      </c>
      <c r="C24177" s="57" t="s">
        <v>28</v>
      </c>
      <c r="D24177" s="57" t="s">
        <v>446</v>
      </c>
      <c r="E24177" s="58">
        <v>0</v>
      </c>
      <c r="F24177" s="58">
        <v>0</v>
      </c>
      <c r="G24177" s="58">
        <v>-1.16475988637979E-2</v>
      </c>
      <c r="H24177" s="58">
        <v>-2.1353590278943701E-4</v>
      </c>
      <c r="I24177" s="58">
        <v>9.4893509137246402E-5</v>
      </c>
      <c r="J24177" s="58">
        <v>0</v>
      </c>
    </row>
    <row r="24178" spans="1:10" x14ac:dyDescent="0.15">
      <c r="A24178" s="57" t="s">
        <v>969</v>
      </c>
      <c r="B24178" s="57" t="s">
        <v>969</v>
      </c>
      <c r="C24178" s="57" t="s">
        <v>34</v>
      </c>
      <c r="D24178" s="57" t="s">
        <v>446</v>
      </c>
      <c r="E24178" s="58">
        <v>0</v>
      </c>
      <c r="F24178" s="58">
        <v>0</v>
      </c>
      <c r="G24178" s="58">
        <v>-1.03899371390838E-2</v>
      </c>
      <c r="H24178" s="58">
        <v>2.50306712359582E-6</v>
      </c>
      <c r="I24178" s="58">
        <v>8.5559540131081204E-5</v>
      </c>
      <c r="J24178" s="58">
        <v>0</v>
      </c>
    </row>
    <row r="24179" spans="1:10" x14ac:dyDescent="0.15">
      <c r="A24179" s="57" t="s">
        <v>969</v>
      </c>
      <c r="B24179" s="57" t="s">
        <v>969</v>
      </c>
      <c r="C24179" s="57" t="s">
        <v>29</v>
      </c>
      <c r="D24179" s="57" t="s">
        <v>446</v>
      </c>
      <c r="E24179" s="58">
        <v>0</v>
      </c>
      <c r="F24179" s="58">
        <v>0</v>
      </c>
      <c r="G24179" s="58">
        <v>-9.8018878229492699E-3</v>
      </c>
      <c r="H24179" s="58">
        <v>6.9095042410916398E-4</v>
      </c>
      <c r="I24179" s="58">
        <v>-3.1641928060052897E-5</v>
      </c>
      <c r="J24179" s="58">
        <v>0</v>
      </c>
    </row>
    <row r="24180" spans="1:10" x14ac:dyDescent="0.15">
      <c r="A24180" s="57" t="s">
        <v>969</v>
      </c>
      <c r="B24180" s="57" t="s">
        <v>969</v>
      </c>
      <c r="C24180" s="57" t="s">
        <v>14</v>
      </c>
      <c r="D24180" s="57" t="s">
        <v>446</v>
      </c>
      <c r="E24180" s="58">
        <v>0</v>
      </c>
      <c r="F24180" s="58">
        <v>0</v>
      </c>
      <c r="G24180" s="58">
        <v>-7.9618185866515701E-3</v>
      </c>
      <c r="H24180" s="58">
        <v>9.0309945000791194E-5</v>
      </c>
      <c r="I24180" s="58">
        <v>6.7761323152004996E-5</v>
      </c>
      <c r="J24180" s="58">
        <v>0</v>
      </c>
    </row>
    <row r="24181" spans="1:10" x14ac:dyDescent="0.15">
      <c r="A24181" s="57" t="s">
        <v>969</v>
      </c>
      <c r="B24181" s="57" t="s">
        <v>969</v>
      </c>
      <c r="C24181" s="57" t="s">
        <v>15</v>
      </c>
      <c r="D24181" s="57" t="s">
        <v>446</v>
      </c>
      <c r="E24181" s="58">
        <v>0</v>
      </c>
      <c r="F24181" s="58">
        <v>0</v>
      </c>
      <c r="G24181" s="58">
        <v>-1.04839328224632E-2</v>
      </c>
      <c r="H24181" s="58">
        <v>7.37113259688614E-4</v>
      </c>
      <c r="I24181" s="58">
        <v>-2.5049522720902401E-5</v>
      </c>
      <c r="J24181" s="58">
        <v>0</v>
      </c>
    </row>
    <row r="24182" spans="1:10" x14ac:dyDescent="0.15">
      <c r="A24182" s="57" t="s">
        <v>969</v>
      </c>
      <c r="B24182" s="57" t="s">
        <v>969</v>
      </c>
      <c r="C24182" s="57" t="s">
        <v>16</v>
      </c>
      <c r="D24182" s="57" t="s">
        <v>446</v>
      </c>
      <c r="E24182" s="58">
        <v>0</v>
      </c>
      <c r="F24182" s="58">
        <v>0</v>
      </c>
      <c r="G24182" s="58">
        <v>-2.7218217552968699E-3</v>
      </c>
      <c r="H24182" s="58">
        <v>2.4443739489546498E-4</v>
      </c>
      <c r="I24182" s="58">
        <v>4.4329111053029601E-5</v>
      </c>
      <c r="J24182" s="58">
        <v>0</v>
      </c>
    </row>
    <row r="24183" spans="1:10" x14ac:dyDescent="0.15">
      <c r="A24183" s="57" t="s">
        <v>969</v>
      </c>
      <c r="B24183" s="57" t="s">
        <v>969</v>
      </c>
      <c r="C24183" s="57" t="s">
        <v>18</v>
      </c>
      <c r="D24183" s="57" t="s">
        <v>446</v>
      </c>
      <c r="E24183" s="58">
        <v>0</v>
      </c>
      <c r="F24183" s="58">
        <v>0</v>
      </c>
      <c r="G24183" s="58">
        <v>-1.30158609563935E-2</v>
      </c>
      <c r="H24183" s="58">
        <v>-2.00419091349584E-4</v>
      </c>
      <c r="I24183" s="58">
        <v>9.6766578918665205E-5</v>
      </c>
      <c r="J24183" s="58">
        <v>0</v>
      </c>
    </row>
    <row r="24184" spans="1:10" x14ac:dyDescent="0.15">
      <c r="A24184" s="57" t="s">
        <v>969</v>
      </c>
      <c r="B24184" s="57" t="s">
        <v>969</v>
      </c>
      <c r="C24184" s="57" t="s">
        <v>17</v>
      </c>
      <c r="D24184" s="57" t="s">
        <v>446</v>
      </c>
      <c r="E24184" s="58">
        <v>0</v>
      </c>
      <c r="F24184" s="58">
        <v>0</v>
      </c>
      <c r="G24184" s="58">
        <v>-4.9104385602920901E-3</v>
      </c>
      <c r="H24184" s="58">
        <v>-6.7655661757691E-4</v>
      </c>
      <c r="I24184" s="58">
        <v>1.6851337244483999E-4</v>
      </c>
      <c r="J24184" s="58">
        <v>0</v>
      </c>
    </row>
    <row r="24185" spans="1:10" x14ac:dyDescent="0.15">
      <c r="A24185" s="57" t="s">
        <v>969</v>
      </c>
      <c r="B24185" s="57" t="s">
        <v>969</v>
      </c>
      <c r="C24185" s="57" t="s">
        <v>19</v>
      </c>
      <c r="D24185" s="57" t="s">
        <v>446</v>
      </c>
      <c r="E24185" s="58">
        <v>0</v>
      </c>
      <c r="F24185" s="58">
        <v>0</v>
      </c>
      <c r="G24185" s="58">
        <v>-5.1091882554693598E-3</v>
      </c>
      <c r="H24185" s="58">
        <v>-6.8474765701454898E-4</v>
      </c>
      <c r="I24185" s="58">
        <v>1.6760721734924099E-4</v>
      </c>
      <c r="J24185" s="58">
        <v>0</v>
      </c>
    </row>
    <row r="24186" spans="1:10" x14ac:dyDescent="0.15">
      <c r="A24186" s="57" t="s">
        <v>969</v>
      </c>
      <c r="B24186" s="57" t="s">
        <v>969</v>
      </c>
      <c r="C24186" s="57" t="s">
        <v>20</v>
      </c>
      <c r="D24186" s="57" t="s">
        <v>446</v>
      </c>
      <c r="E24186" s="58">
        <v>0</v>
      </c>
      <c r="F24186" s="58">
        <v>0</v>
      </c>
      <c r="G24186" s="58">
        <v>-1.25280102493246E-2</v>
      </c>
      <c r="H24186" s="58">
        <v>-1.7553445914990099E-4</v>
      </c>
      <c r="I24186" s="58">
        <v>1.0059492696876E-4</v>
      </c>
      <c r="J24186" s="58">
        <v>0</v>
      </c>
    </row>
    <row r="24187" spans="1:10" x14ac:dyDescent="0.15">
      <c r="A24187" s="57" t="s">
        <v>969</v>
      </c>
      <c r="B24187" s="57" t="s">
        <v>969</v>
      </c>
      <c r="C24187" s="57" t="s">
        <v>38</v>
      </c>
      <c r="D24187" s="57" t="s">
        <v>446</v>
      </c>
      <c r="E24187" s="58">
        <v>0</v>
      </c>
      <c r="F24187" s="58">
        <v>0</v>
      </c>
      <c r="G24187" s="58">
        <v>-7.2583740582275302E-3</v>
      </c>
      <c r="H24187" s="58">
        <v>1.38463097559708E-4</v>
      </c>
      <c r="I24187" s="58">
        <v>7.0266037947347597E-5</v>
      </c>
      <c r="J24187" s="58">
        <v>0</v>
      </c>
    </row>
    <row r="24188" spans="1:10" x14ac:dyDescent="0.15">
      <c r="A24188" s="57" t="s">
        <v>969</v>
      </c>
      <c r="B24188" s="57" t="s">
        <v>969</v>
      </c>
      <c r="C24188" s="57" t="s">
        <v>32</v>
      </c>
      <c r="D24188" s="57" t="s">
        <v>446</v>
      </c>
      <c r="E24188" s="58">
        <v>0</v>
      </c>
      <c r="F24188" s="58">
        <v>0</v>
      </c>
      <c r="G24188" s="58">
        <v>-7.4047185033228203E-3</v>
      </c>
      <c r="H24188" s="58">
        <v>1.3099859116798401E-4</v>
      </c>
      <c r="I24188" s="58">
        <v>6.9117840171925096E-5</v>
      </c>
      <c r="J24188" s="58">
        <v>0</v>
      </c>
    </row>
    <row r="24189" spans="1:10" x14ac:dyDescent="0.15">
      <c r="A24189" s="57" t="s">
        <v>969</v>
      </c>
      <c r="B24189" s="57" t="s">
        <v>969</v>
      </c>
      <c r="C24189" s="57" t="s">
        <v>33</v>
      </c>
      <c r="D24189" s="57" t="s">
        <v>446</v>
      </c>
      <c r="E24189" s="58">
        <v>0</v>
      </c>
      <c r="F24189" s="58">
        <v>0</v>
      </c>
      <c r="G24189" s="58">
        <v>-7.9583192056179707E-3</v>
      </c>
      <c r="H24189" s="58">
        <v>-1.4033874057526799E-4</v>
      </c>
      <c r="I24189" s="58">
        <v>1.07083144439629E-4</v>
      </c>
      <c r="J24189" s="58">
        <v>0</v>
      </c>
    </row>
    <row r="24190" spans="1:10" x14ac:dyDescent="0.15">
      <c r="A24190" s="57" t="s">
        <v>969</v>
      </c>
      <c r="B24190" s="57" t="s">
        <v>969</v>
      </c>
      <c r="C24190" s="57" t="s">
        <v>45</v>
      </c>
      <c r="D24190" s="57" t="s">
        <v>446</v>
      </c>
      <c r="E24190" s="58">
        <v>0</v>
      </c>
      <c r="F24190" s="58">
        <v>0</v>
      </c>
      <c r="G24190" s="58">
        <v>-6.75402749789981E-3</v>
      </c>
      <c r="H24190" s="58">
        <v>1.5472535392122E-4</v>
      </c>
      <c r="I24190" s="58">
        <v>2.97894852748568E-5</v>
      </c>
      <c r="J24190" s="58">
        <v>0</v>
      </c>
    </row>
    <row r="24191" spans="1:10" x14ac:dyDescent="0.15">
      <c r="A24191" s="57" t="s">
        <v>969</v>
      </c>
      <c r="B24191" s="57" t="s">
        <v>969</v>
      </c>
      <c r="C24191" s="57" t="s">
        <v>12</v>
      </c>
      <c r="D24191" s="57" t="s">
        <v>446</v>
      </c>
      <c r="E24191" s="58">
        <v>0</v>
      </c>
      <c r="F24191" s="58">
        <v>0</v>
      </c>
      <c r="G24191" s="58">
        <v>-7.0533396219153504E-3</v>
      </c>
      <c r="H24191" s="58">
        <v>-3.43609073661212E-5</v>
      </c>
      <c r="I24191" s="58">
        <v>6.8773021131025004E-5</v>
      </c>
      <c r="J24191" s="58">
        <v>0</v>
      </c>
    </row>
    <row r="24192" spans="1:10" x14ac:dyDescent="0.15">
      <c r="A24192" s="57" t="s">
        <v>969</v>
      </c>
      <c r="B24192" s="57" t="s">
        <v>969</v>
      </c>
      <c r="C24192" s="57" t="s">
        <v>11</v>
      </c>
      <c r="D24192" s="57" t="s">
        <v>446</v>
      </c>
      <c r="E24192" s="58">
        <v>0</v>
      </c>
      <c r="F24192" s="58">
        <v>0</v>
      </c>
      <c r="G24192" s="58">
        <v>-5.7180385896088296E-3</v>
      </c>
      <c r="H24192" s="58">
        <v>-1.3686722249677601E-4</v>
      </c>
      <c r="I24192" s="58">
        <v>6.7775390818447097E-5</v>
      </c>
      <c r="J24192" s="58">
        <v>0</v>
      </c>
    </row>
    <row r="24193" spans="1:10" x14ac:dyDescent="0.15">
      <c r="A24193" s="57" t="s">
        <v>969</v>
      </c>
      <c r="B24193" s="57" t="s">
        <v>969</v>
      </c>
      <c r="C24193" s="57" t="s">
        <v>13</v>
      </c>
      <c r="D24193" s="57" t="s">
        <v>446</v>
      </c>
      <c r="E24193" s="58">
        <v>0</v>
      </c>
      <c r="F24193" s="58">
        <v>0</v>
      </c>
      <c r="G24193" s="58">
        <v>-6.6705276132391304E-3</v>
      </c>
      <c r="H24193" s="58">
        <v>-5.70979064649411E-6</v>
      </c>
      <c r="I24193" s="58">
        <v>6.6650239303176701E-5</v>
      </c>
      <c r="J24193" s="58">
        <v>0</v>
      </c>
    </row>
    <row r="24194" spans="1:10" x14ac:dyDescent="0.15">
      <c r="A24194" s="57" t="s">
        <v>969</v>
      </c>
      <c r="B24194" s="57" t="s">
        <v>969</v>
      </c>
      <c r="C24194" s="57" t="s">
        <v>37</v>
      </c>
      <c r="D24194" s="57" t="s">
        <v>446</v>
      </c>
      <c r="E24194" s="58">
        <v>0</v>
      </c>
      <c r="F24194" s="58">
        <v>0</v>
      </c>
      <c r="G24194" s="58">
        <v>-9.6899919939724393E-3</v>
      </c>
      <c r="H24194" s="58">
        <v>2.8130490057597801E-4</v>
      </c>
      <c r="I24194" s="58">
        <v>4.87424369705943E-5</v>
      </c>
      <c r="J24194" s="58">
        <v>0</v>
      </c>
    </row>
    <row r="24195" spans="1:10" x14ac:dyDescent="0.15">
      <c r="A24195" s="57" t="s">
        <v>969</v>
      </c>
      <c r="B24195" s="57" t="s">
        <v>969</v>
      </c>
      <c r="C24195" s="57" t="s">
        <v>36</v>
      </c>
      <c r="D24195" s="57" t="s">
        <v>446</v>
      </c>
      <c r="E24195" s="58">
        <v>0</v>
      </c>
      <c r="F24195" s="58">
        <v>0</v>
      </c>
      <c r="G24195" s="58">
        <v>-1.0243592915540001E-2</v>
      </c>
      <c r="H24195" s="58">
        <v>9.9675952523474006E-6</v>
      </c>
      <c r="I24195" s="58">
        <v>8.67077288449052E-5</v>
      </c>
      <c r="J24195" s="58">
        <v>0</v>
      </c>
    </row>
    <row r="24196" spans="1:10" x14ac:dyDescent="0.15">
      <c r="A24196" s="57" t="s">
        <v>970</v>
      </c>
      <c r="B24196" s="57" t="s">
        <v>970</v>
      </c>
      <c r="C24196" s="57" t="s">
        <v>21</v>
      </c>
      <c r="D24196" s="57" t="s">
        <v>446</v>
      </c>
      <c r="E24196" s="58">
        <v>0</v>
      </c>
      <c r="F24196" s="58">
        <v>0</v>
      </c>
      <c r="G24196" s="58">
        <v>-1.0245341038310001E-2</v>
      </c>
      <c r="H24196" s="58">
        <v>7.2888623703106501E-4</v>
      </c>
      <c r="I24196" s="58">
        <v>-2.5959040301095099E-5</v>
      </c>
      <c r="J24196" s="58">
        <v>0</v>
      </c>
    </row>
    <row r="24197" spans="1:10" x14ac:dyDescent="0.15">
      <c r="A24197" s="57" t="s">
        <v>970</v>
      </c>
      <c r="B24197" s="57" t="s">
        <v>970</v>
      </c>
      <c r="C24197" s="57" t="s">
        <v>22</v>
      </c>
      <c r="D24197" s="57" t="s">
        <v>446</v>
      </c>
      <c r="E24197" s="58">
        <v>0</v>
      </c>
      <c r="F24197" s="58">
        <v>0</v>
      </c>
      <c r="G24197" s="58">
        <v>-2.42561405911201E-3</v>
      </c>
      <c r="H24197" s="58">
        <v>2.5280197571199599E-4</v>
      </c>
      <c r="I24197" s="58">
        <v>4.5787591804526398E-5</v>
      </c>
      <c r="J24197" s="58">
        <v>0</v>
      </c>
    </row>
    <row r="24198" spans="1:10" x14ac:dyDescent="0.15">
      <c r="A24198" s="57" t="s">
        <v>970</v>
      </c>
      <c r="B24198" s="57" t="s">
        <v>970</v>
      </c>
      <c r="C24198" s="57" t="s">
        <v>23</v>
      </c>
      <c r="D24198" s="57" t="s">
        <v>446</v>
      </c>
      <c r="E24198" s="58">
        <v>0</v>
      </c>
      <c r="F24198" s="58">
        <v>0</v>
      </c>
      <c r="G24198" s="58">
        <v>-9.1836651465561601E-3</v>
      </c>
      <c r="H24198" s="58">
        <v>6.9910447303073403E-4</v>
      </c>
      <c r="I24198" s="58">
        <v>-3.0738847316933098E-5</v>
      </c>
      <c r="J24198" s="58">
        <v>0</v>
      </c>
    </row>
    <row r="24199" spans="1:10" x14ac:dyDescent="0.15">
      <c r="A24199" s="57" t="s">
        <v>970</v>
      </c>
      <c r="B24199" s="57" t="s">
        <v>970</v>
      </c>
      <c r="C24199" s="57" t="s">
        <v>35</v>
      </c>
      <c r="D24199" s="57" t="s">
        <v>446</v>
      </c>
      <c r="E24199" s="58">
        <v>0</v>
      </c>
      <c r="F24199" s="58">
        <v>0</v>
      </c>
      <c r="G24199" s="58">
        <v>-8.1036078361989995E-3</v>
      </c>
      <c r="H24199" s="58">
        <v>-1.42750080185556E-4</v>
      </c>
      <c r="I24199" s="58">
        <v>1.06810007016862E-4</v>
      </c>
      <c r="J24199" s="58">
        <v>0</v>
      </c>
    </row>
    <row r="24200" spans="1:10" x14ac:dyDescent="0.15">
      <c r="A24200" s="57" t="s">
        <v>970</v>
      </c>
      <c r="B24200" s="57" t="s">
        <v>970</v>
      </c>
      <c r="C24200" s="57" t="s">
        <v>25</v>
      </c>
      <c r="D24200" s="57" t="s">
        <v>446</v>
      </c>
      <c r="E24200" s="58">
        <v>0</v>
      </c>
      <c r="F24200" s="58">
        <v>0</v>
      </c>
      <c r="G24200" s="58">
        <v>-4.4583340531661603E-3</v>
      </c>
      <c r="H24200" s="58">
        <v>-7.1444296980529296E-4</v>
      </c>
      <c r="I24200" s="58">
        <v>1.6282785726765299E-4</v>
      </c>
      <c r="J24200" s="58">
        <v>0</v>
      </c>
    </row>
    <row r="24201" spans="1:10" x14ac:dyDescent="0.15">
      <c r="A24201" s="57" t="s">
        <v>970</v>
      </c>
      <c r="B24201" s="57" t="s">
        <v>970</v>
      </c>
      <c r="C24201" s="57" t="s">
        <v>24</v>
      </c>
      <c r="D24201" s="57" t="s">
        <v>446</v>
      </c>
      <c r="E24201" s="58">
        <v>0</v>
      </c>
      <c r="F24201" s="58">
        <v>0</v>
      </c>
      <c r="G24201" s="58">
        <v>-2.0703488473211599E-3</v>
      </c>
      <c r="H24201" s="58">
        <v>1.8994369081956901E-4</v>
      </c>
      <c r="I24201" s="58">
        <v>3.62745917868518E-5</v>
      </c>
      <c r="J24201" s="58">
        <v>0</v>
      </c>
    </row>
    <row r="24202" spans="1:10" x14ac:dyDescent="0.15">
      <c r="A24202" s="57" t="s">
        <v>970</v>
      </c>
      <c r="B24202" s="57" t="s">
        <v>970</v>
      </c>
      <c r="C24202" s="57" t="s">
        <v>26</v>
      </c>
      <c r="D24202" s="57" t="s">
        <v>446</v>
      </c>
      <c r="E24202" s="58">
        <v>0</v>
      </c>
      <c r="F24202" s="58">
        <v>0</v>
      </c>
      <c r="G24202" s="58">
        <v>-1.2279136647314001E-2</v>
      </c>
      <c r="H24202" s="58">
        <v>-2.3844284909408899E-4</v>
      </c>
      <c r="I24202" s="58">
        <v>9.1048841589591202E-5</v>
      </c>
      <c r="J24202" s="58">
        <v>0</v>
      </c>
    </row>
    <row r="24203" spans="1:10" x14ac:dyDescent="0.15">
      <c r="A24203" s="57" t="s">
        <v>970</v>
      </c>
      <c r="B24203" s="57" t="s">
        <v>970</v>
      </c>
      <c r="C24203" s="57" t="s">
        <v>46</v>
      </c>
      <c r="D24203" s="57" t="s">
        <v>446</v>
      </c>
      <c r="E24203" s="58">
        <v>0</v>
      </c>
      <c r="F24203" s="58">
        <v>0</v>
      </c>
      <c r="G24203" s="58">
        <v>-4.3152636236604702E-3</v>
      </c>
      <c r="H24203" s="58">
        <v>1.19048074396692E-5</v>
      </c>
      <c r="I24203" s="58">
        <v>5.1311889274335698E-5</v>
      </c>
      <c r="J24203" s="58">
        <v>0</v>
      </c>
    </row>
    <row r="24204" spans="1:10" x14ac:dyDescent="0.15">
      <c r="A24204" s="57" t="s">
        <v>970</v>
      </c>
      <c r="B24204" s="57" t="s">
        <v>970</v>
      </c>
      <c r="C24204" s="57" t="s">
        <v>42</v>
      </c>
      <c r="D24204" s="57" t="s">
        <v>446</v>
      </c>
      <c r="E24204" s="58">
        <v>0</v>
      </c>
      <c r="F24204" s="58">
        <v>0</v>
      </c>
      <c r="G24204" s="58">
        <v>-7.5284210297013503E-3</v>
      </c>
      <c r="H24204" s="58">
        <v>-1.2405482257586299E-4</v>
      </c>
      <c r="I24204" s="58">
        <v>6.6606510745250894E-5</v>
      </c>
      <c r="J24204" s="58">
        <v>0</v>
      </c>
    </row>
    <row r="24205" spans="1:10" x14ac:dyDescent="0.15">
      <c r="A24205" s="57" t="s">
        <v>970</v>
      </c>
      <c r="B24205" s="57" t="s">
        <v>970</v>
      </c>
      <c r="C24205" s="57" t="s">
        <v>40</v>
      </c>
      <c r="D24205" s="57" t="s">
        <v>446</v>
      </c>
      <c r="E24205" s="58">
        <v>0</v>
      </c>
      <c r="F24205" s="58">
        <v>0</v>
      </c>
      <c r="G24205" s="58">
        <v>-4.4660877747828599E-3</v>
      </c>
      <c r="H24205" s="58">
        <v>4.4393559185048399E-6</v>
      </c>
      <c r="I24205" s="58">
        <v>5.0163781405407299E-5</v>
      </c>
      <c r="J24205" s="58">
        <v>0</v>
      </c>
    </row>
    <row r="24206" spans="1:10" x14ac:dyDescent="0.15">
      <c r="A24206" s="57" t="s">
        <v>970</v>
      </c>
      <c r="B24206" s="57" t="s">
        <v>970</v>
      </c>
      <c r="C24206" s="57" t="s">
        <v>41</v>
      </c>
      <c r="D24206" s="57" t="s">
        <v>446</v>
      </c>
      <c r="E24206" s="58">
        <v>0</v>
      </c>
      <c r="F24206" s="58">
        <v>0</v>
      </c>
      <c r="G24206" s="58">
        <v>-5.1824950832207997E-3</v>
      </c>
      <c r="H24206" s="58">
        <v>-2.6687796242636202E-4</v>
      </c>
      <c r="I24206" s="58">
        <v>8.8130067867659597E-5</v>
      </c>
      <c r="J24206" s="58">
        <v>0</v>
      </c>
    </row>
    <row r="24207" spans="1:10" x14ac:dyDescent="0.15">
      <c r="A24207" s="57" t="s">
        <v>970</v>
      </c>
      <c r="B24207" s="57" t="s">
        <v>970</v>
      </c>
      <c r="C24207" s="57" t="s">
        <v>39</v>
      </c>
      <c r="D24207" s="57" t="s">
        <v>446</v>
      </c>
      <c r="E24207" s="58">
        <v>0</v>
      </c>
      <c r="F24207" s="58">
        <v>0</v>
      </c>
      <c r="G24207" s="58">
        <v>-6.60009214149768E-3</v>
      </c>
      <c r="H24207" s="58">
        <v>1.5718609831954101E-4</v>
      </c>
      <c r="I24207" s="58">
        <v>3.0060010281308801E-5</v>
      </c>
      <c r="J24207" s="58">
        <v>0</v>
      </c>
    </row>
    <row r="24208" spans="1:10" x14ac:dyDescent="0.15">
      <c r="A24208" s="57" t="s">
        <v>970</v>
      </c>
      <c r="B24208" s="57" t="s">
        <v>970</v>
      </c>
      <c r="C24208" s="57" t="s">
        <v>44</v>
      </c>
      <c r="D24208" s="57" t="s">
        <v>446</v>
      </c>
      <c r="E24208" s="58">
        <v>0</v>
      </c>
      <c r="F24208" s="58">
        <v>0</v>
      </c>
      <c r="G24208" s="58">
        <v>-7.3775959721752203E-3</v>
      </c>
      <c r="H24208" s="58">
        <v>-1.16589235229708E-4</v>
      </c>
      <c r="I24208" s="58">
        <v>6.7754584297929893E-5</v>
      </c>
      <c r="J24208" s="58">
        <v>0</v>
      </c>
    </row>
    <row r="24209" spans="1:10" x14ac:dyDescent="0.15">
      <c r="A24209" s="57" t="s">
        <v>970</v>
      </c>
      <c r="B24209" s="57" t="s">
        <v>970</v>
      </c>
      <c r="C24209" s="57" t="s">
        <v>43</v>
      </c>
      <c r="D24209" s="57" t="s">
        <v>446</v>
      </c>
      <c r="E24209" s="58">
        <v>0</v>
      </c>
      <c r="F24209" s="58">
        <v>0</v>
      </c>
      <c r="G24209" s="58">
        <v>-5.24359470943903E-3</v>
      </c>
      <c r="H24209" s="58">
        <v>-2.69335548042699E-4</v>
      </c>
      <c r="I24209" s="58">
        <v>8.7858241812930097E-5</v>
      </c>
      <c r="J24209" s="58">
        <v>0</v>
      </c>
    </row>
    <row r="24210" spans="1:10" x14ac:dyDescent="0.15">
      <c r="A24210" s="57" t="s">
        <v>970</v>
      </c>
      <c r="B24210" s="57" t="s">
        <v>970</v>
      </c>
      <c r="C24210" s="57" t="s">
        <v>31</v>
      </c>
      <c r="D24210" s="57" t="s">
        <v>446</v>
      </c>
      <c r="E24210" s="58">
        <v>0</v>
      </c>
      <c r="F24210" s="58">
        <v>0</v>
      </c>
      <c r="G24210" s="58">
        <v>-9.46010789663633E-3</v>
      </c>
      <c r="H24210" s="58">
        <v>2.8377174836354099E-4</v>
      </c>
      <c r="I24210" s="58">
        <v>4.9011821730418697E-5</v>
      </c>
      <c r="J24210" s="58">
        <v>0</v>
      </c>
    </row>
    <row r="24211" spans="1:10" x14ac:dyDescent="0.15">
      <c r="A24211" s="57" t="s">
        <v>970</v>
      </c>
      <c r="B24211" s="57" t="s">
        <v>970</v>
      </c>
      <c r="C24211" s="57" t="s">
        <v>30</v>
      </c>
      <c r="D24211" s="57" t="s">
        <v>446</v>
      </c>
      <c r="E24211" s="58">
        <v>0</v>
      </c>
      <c r="F24211" s="58">
        <v>0</v>
      </c>
      <c r="G24211" s="58">
        <v>-1.5676046388559801E-3</v>
      </c>
      <c r="H24211" s="58">
        <v>2.14828034585371E-4</v>
      </c>
      <c r="I24211" s="58">
        <v>4.01017115398749E-5</v>
      </c>
      <c r="J24211" s="58">
        <v>0</v>
      </c>
    </row>
    <row r="24212" spans="1:10" x14ac:dyDescent="0.15">
      <c r="A24212" s="57" t="s">
        <v>970</v>
      </c>
      <c r="B24212" s="57" t="s">
        <v>970</v>
      </c>
      <c r="C24212" s="57" t="s">
        <v>27</v>
      </c>
      <c r="D24212" s="57" t="s">
        <v>446</v>
      </c>
      <c r="E24212" s="58">
        <v>0</v>
      </c>
      <c r="F24212" s="58">
        <v>0</v>
      </c>
      <c r="G24212" s="58">
        <v>-4.6619987802204201E-3</v>
      </c>
      <c r="H24212" s="58">
        <v>-7.2263483780601705E-4</v>
      </c>
      <c r="I24212" s="58">
        <v>1.61921758005674E-4</v>
      </c>
      <c r="J24212" s="58">
        <v>0</v>
      </c>
    </row>
    <row r="24213" spans="1:10" x14ac:dyDescent="0.15">
      <c r="A24213" s="57" t="s">
        <v>970</v>
      </c>
      <c r="B24213" s="57" t="s">
        <v>970</v>
      </c>
      <c r="C24213" s="57" t="s">
        <v>28</v>
      </c>
      <c r="D24213" s="57" t="s">
        <v>446</v>
      </c>
      <c r="E24213" s="58">
        <v>0</v>
      </c>
      <c r="F24213" s="58">
        <v>0</v>
      </c>
      <c r="G24213" s="58">
        <v>-1.1775710918924501E-2</v>
      </c>
      <c r="H24213" s="58">
        <v>-2.1350307284840901E-4</v>
      </c>
      <c r="I24213" s="58">
        <v>9.4892790469196296E-5</v>
      </c>
      <c r="J24213" s="58">
        <v>0</v>
      </c>
    </row>
    <row r="24214" spans="1:10" x14ac:dyDescent="0.15">
      <c r="A24214" s="57" t="s">
        <v>970</v>
      </c>
      <c r="B24214" s="57" t="s">
        <v>970</v>
      </c>
      <c r="C24214" s="57" t="s">
        <v>34</v>
      </c>
      <c r="D24214" s="57" t="s">
        <v>446</v>
      </c>
      <c r="E24214" s="58">
        <v>0</v>
      </c>
      <c r="F24214" s="58">
        <v>0</v>
      </c>
      <c r="G24214" s="58">
        <v>-1.0388426774048699E-2</v>
      </c>
      <c r="H24214" s="58">
        <v>2.5327345387588001E-6</v>
      </c>
      <c r="I24214" s="58">
        <v>8.5557850621905399E-5</v>
      </c>
      <c r="J24214" s="58">
        <v>0</v>
      </c>
    </row>
    <row r="24215" spans="1:10" x14ac:dyDescent="0.15">
      <c r="A24215" s="57" t="s">
        <v>970</v>
      </c>
      <c r="B24215" s="57" t="s">
        <v>970</v>
      </c>
      <c r="C24215" s="57" t="s">
        <v>29</v>
      </c>
      <c r="D24215" s="57" t="s">
        <v>446</v>
      </c>
      <c r="E24215" s="58">
        <v>0</v>
      </c>
      <c r="F24215" s="58">
        <v>0</v>
      </c>
      <c r="G24215" s="58">
        <v>-9.3873298394901508E-3</v>
      </c>
      <c r="H24215" s="58">
        <v>6.9091261221812105E-4</v>
      </c>
      <c r="I24215" s="58">
        <v>-3.1644946825916699E-5</v>
      </c>
      <c r="J24215" s="58">
        <v>0</v>
      </c>
    </row>
    <row r="24216" spans="1:10" x14ac:dyDescent="0.15">
      <c r="A24216" s="57" t="s">
        <v>970</v>
      </c>
      <c r="B24216" s="57" t="s">
        <v>970</v>
      </c>
      <c r="C24216" s="57" t="s">
        <v>14</v>
      </c>
      <c r="D24216" s="57" t="s">
        <v>446</v>
      </c>
      <c r="E24216" s="58">
        <v>0</v>
      </c>
      <c r="F24216" s="58">
        <v>0</v>
      </c>
      <c r="G24216" s="58">
        <v>-7.9076257771514401E-3</v>
      </c>
      <c r="H24216" s="58">
        <v>9.0333804435483304E-5</v>
      </c>
      <c r="I24216" s="58">
        <v>6.7759542821801004E-5</v>
      </c>
      <c r="J24216" s="58">
        <v>0</v>
      </c>
    </row>
    <row r="24217" spans="1:10" x14ac:dyDescent="0.15">
      <c r="A24217" s="57" t="s">
        <v>970</v>
      </c>
      <c r="B24217" s="57" t="s">
        <v>970</v>
      </c>
      <c r="C24217" s="57" t="s">
        <v>15</v>
      </c>
      <c r="D24217" s="57" t="s">
        <v>446</v>
      </c>
      <c r="E24217" s="58">
        <v>0</v>
      </c>
      <c r="F24217" s="58">
        <v>0</v>
      </c>
      <c r="G24217" s="58">
        <v>-1.0041676366152901E-2</v>
      </c>
      <c r="H24217" s="58">
        <v>7.3707810130941003E-4</v>
      </c>
      <c r="I24217" s="58">
        <v>-2.5052937190843299E-5</v>
      </c>
      <c r="J24217" s="58">
        <v>0</v>
      </c>
    </row>
    <row r="24218" spans="1:10" x14ac:dyDescent="0.15">
      <c r="A24218" s="57" t="s">
        <v>970</v>
      </c>
      <c r="B24218" s="57" t="s">
        <v>970</v>
      </c>
      <c r="C24218" s="57" t="s">
        <v>16</v>
      </c>
      <c r="D24218" s="57" t="s">
        <v>446</v>
      </c>
      <c r="E24218" s="58">
        <v>0</v>
      </c>
      <c r="F24218" s="58">
        <v>0</v>
      </c>
      <c r="G24218" s="58">
        <v>-2.5751540590542498E-3</v>
      </c>
      <c r="H24218" s="58">
        <v>2.4445571557067197E-4</v>
      </c>
      <c r="I24218" s="58">
        <v>4.4327085312050397E-5</v>
      </c>
      <c r="J24218" s="58">
        <v>0</v>
      </c>
    </row>
    <row r="24219" spans="1:10" x14ac:dyDescent="0.15">
      <c r="A24219" s="57" t="s">
        <v>970</v>
      </c>
      <c r="B24219" s="57" t="s">
        <v>970</v>
      </c>
      <c r="C24219" s="57" t="s">
        <v>18</v>
      </c>
      <c r="D24219" s="57" t="s">
        <v>446</v>
      </c>
      <c r="E24219" s="58">
        <v>0</v>
      </c>
      <c r="F24219" s="58">
        <v>0</v>
      </c>
      <c r="G24219" s="58">
        <v>-1.3136103218973001E-2</v>
      </c>
      <c r="H24219" s="58">
        <v>-2.00387129367196E-4</v>
      </c>
      <c r="I24219" s="58">
        <v>9.6765726958098305E-5</v>
      </c>
      <c r="J24219" s="58">
        <v>0</v>
      </c>
    </row>
    <row r="24220" spans="1:10" x14ac:dyDescent="0.15">
      <c r="A24220" s="57" t="s">
        <v>970</v>
      </c>
      <c r="B24220" s="57" t="s">
        <v>970</v>
      </c>
      <c r="C24220" s="57" t="s">
        <v>17</v>
      </c>
      <c r="D24220" s="57" t="s">
        <v>446</v>
      </c>
      <c r="E24220" s="58">
        <v>0</v>
      </c>
      <c r="F24220" s="58">
        <v>0</v>
      </c>
      <c r="G24220" s="58">
        <v>-5.3163460459609204E-3</v>
      </c>
      <c r="H24220" s="58">
        <v>-6.7646941266129898E-4</v>
      </c>
      <c r="I24220" s="58">
        <v>1.6851377767298701E-4</v>
      </c>
      <c r="J24220" s="58">
        <v>0</v>
      </c>
    </row>
    <row r="24221" spans="1:10" x14ac:dyDescent="0.15">
      <c r="A24221" s="57" t="s">
        <v>970</v>
      </c>
      <c r="B24221" s="57" t="s">
        <v>970</v>
      </c>
      <c r="C24221" s="57" t="s">
        <v>19</v>
      </c>
      <c r="D24221" s="57" t="s">
        <v>446</v>
      </c>
      <c r="E24221" s="58">
        <v>0</v>
      </c>
      <c r="F24221" s="58">
        <v>0</v>
      </c>
      <c r="G24221" s="58">
        <v>-5.5200106139821096E-3</v>
      </c>
      <c r="H24221" s="58">
        <v>-6.8466126532587296E-4</v>
      </c>
      <c r="I24221" s="58">
        <v>1.67607675971923E-4</v>
      </c>
      <c r="J24221" s="58">
        <v>0</v>
      </c>
    </row>
    <row r="24222" spans="1:10" x14ac:dyDescent="0.15">
      <c r="A24222" s="57" t="s">
        <v>970</v>
      </c>
      <c r="B24222" s="57" t="s">
        <v>970</v>
      </c>
      <c r="C24222" s="57" t="s">
        <v>20</v>
      </c>
      <c r="D24222" s="57" t="s">
        <v>446</v>
      </c>
      <c r="E24222" s="58">
        <v>0</v>
      </c>
      <c r="F24222" s="58">
        <v>0</v>
      </c>
      <c r="G24222" s="58">
        <v>-1.2633320914303499E-2</v>
      </c>
      <c r="H24222" s="58">
        <v>-1.7549978336247799E-4</v>
      </c>
      <c r="I24222" s="58">
        <v>1.00593865376834E-4</v>
      </c>
      <c r="J24222" s="58">
        <v>0</v>
      </c>
    </row>
    <row r="24223" spans="1:10" x14ac:dyDescent="0.15">
      <c r="A24223" s="57" t="s">
        <v>970</v>
      </c>
      <c r="B24223" s="57" t="s">
        <v>970</v>
      </c>
      <c r="C24223" s="57" t="s">
        <v>38</v>
      </c>
      <c r="D24223" s="57" t="s">
        <v>446</v>
      </c>
      <c r="E24223" s="58">
        <v>0</v>
      </c>
      <c r="F24223" s="58">
        <v>0</v>
      </c>
      <c r="G24223" s="58">
        <v>-7.17528876950868E-3</v>
      </c>
      <c r="H24223" s="58">
        <v>1.3848895744851899E-4</v>
      </c>
      <c r="I24223" s="58">
        <v>7.0263972890624305E-5</v>
      </c>
      <c r="J24223" s="58">
        <v>0</v>
      </c>
    </row>
    <row r="24224" spans="1:10" x14ac:dyDescent="0.15">
      <c r="A24224" s="57" t="s">
        <v>970</v>
      </c>
      <c r="B24224" s="57" t="s">
        <v>970</v>
      </c>
      <c r="C24224" s="57" t="s">
        <v>32</v>
      </c>
      <c r="D24224" s="57" t="s">
        <v>446</v>
      </c>
      <c r="E24224" s="58">
        <v>0</v>
      </c>
      <c r="F24224" s="58">
        <v>0</v>
      </c>
      <c r="G24224" s="58">
        <v>-7.3261121638923702E-3</v>
      </c>
      <c r="H24224" s="58">
        <v>1.31023637020523E-4</v>
      </c>
      <c r="I24224" s="58">
        <v>6.9115837990096603E-5</v>
      </c>
      <c r="J24224" s="58">
        <v>0</v>
      </c>
    </row>
    <row r="24225" spans="1:10" x14ac:dyDescent="0.15">
      <c r="A24225" s="57" t="s">
        <v>970</v>
      </c>
      <c r="B24225" s="57" t="s">
        <v>970</v>
      </c>
      <c r="C24225" s="57" t="s">
        <v>33</v>
      </c>
      <c r="D24225" s="57" t="s">
        <v>446</v>
      </c>
      <c r="E24225" s="58">
        <v>0</v>
      </c>
      <c r="F24225" s="58">
        <v>0</v>
      </c>
      <c r="G24225" s="58">
        <v>-8.0425087374572293E-3</v>
      </c>
      <c r="H24225" s="58">
        <v>-1.4029250044590201E-4</v>
      </c>
      <c r="I24225" s="58">
        <v>1.0708183210205E-4</v>
      </c>
      <c r="J24225" s="58">
        <v>0</v>
      </c>
    </row>
    <row r="24226" spans="1:10" x14ac:dyDescent="0.15">
      <c r="A24226" s="57" t="s">
        <v>970</v>
      </c>
      <c r="B24226" s="57" t="s">
        <v>970</v>
      </c>
      <c r="C24226" s="57" t="s">
        <v>45</v>
      </c>
      <c r="D24226" s="57" t="s">
        <v>446</v>
      </c>
      <c r="E24226" s="58">
        <v>0</v>
      </c>
      <c r="F24226" s="58">
        <v>0</v>
      </c>
      <c r="G24226" s="58">
        <v>-6.6611917840100204E-3</v>
      </c>
      <c r="H24226" s="58">
        <v>1.54728507390244E-4</v>
      </c>
      <c r="I24226" s="58">
        <v>2.9788184085935199E-5</v>
      </c>
      <c r="J24226" s="58">
        <v>0</v>
      </c>
    </row>
    <row r="24227" spans="1:10" x14ac:dyDescent="0.15">
      <c r="A24227" s="57" t="s">
        <v>970</v>
      </c>
      <c r="B24227" s="57" t="s">
        <v>970</v>
      </c>
      <c r="C24227" s="57" t="s">
        <v>12</v>
      </c>
      <c r="D24227" s="57" t="s">
        <v>446</v>
      </c>
      <c r="E24227" s="58">
        <v>0</v>
      </c>
      <c r="F24227" s="58">
        <v>0</v>
      </c>
      <c r="G24227" s="58">
        <v>-7.07394892716474E-3</v>
      </c>
      <c r="H24227" s="58">
        <v>-3.4335792259002403E-5</v>
      </c>
      <c r="I24227" s="58">
        <v>6.8771951148112199E-5</v>
      </c>
      <c r="J24227" s="58">
        <v>0</v>
      </c>
    </row>
    <row r="24228" spans="1:10" x14ac:dyDescent="0.15">
      <c r="A24228" s="57" t="s">
        <v>970</v>
      </c>
      <c r="B24228" s="57" t="s">
        <v>970</v>
      </c>
      <c r="C24228" s="57" t="s">
        <v>11</v>
      </c>
      <c r="D24228" s="57" t="s">
        <v>446</v>
      </c>
      <c r="E24228" s="58">
        <v>0</v>
      </c>
      <c r="F24228" s="58">
        <v>0</v>
      </c>
      <c r="G24228" s="58">
        <v>-5.8001513332418698E-3</v>
      </c>
      <c r="H24228" s="58">
        <v>-1.3684111888041001E-4</v>
      </c>
      <c r="I24228" s="58">
        <v>6.7774769815880304E-5</v>
      </c>
      <c r="J24228" s="58">
        <v>0</v>
      </c>
    </row>
    <row r="24229" spans="1:10" x14ac:dyDescent="0.15">
      <c r="A24229" s="57" t="s">
        <v>970</v>
      </c>
      <c r="B24229" s="57" t="s">
        <v>970</v>
      </c>
      <c r="C24229" s="57" t="s">
        <v>13</v>
      </c>
      <c r="D24229" s="57" t="s">
        <v>446</v>
      </c>
      <c r="E24229" s="58">
        <v>0</v>
      </c>
      <c r="F24229" s="58">
        <v>0</v>
      </c>
      <c r="G24229" s="58">
        <v>-6.6739463235222004E-3</v>
      </c>
      <c r="H24229" s="58">
        <v>-5.6850362646891299E-6</v>
      </c>
      <c r="I24229" s="58">
        <v>6.6648872354176298E-5</v>
      </c>
      <c r="J24229" s="58">
        <v>0</v>
      </c>
    </row>
    <row r="24230" spans="1:10" x14ac:dyDescent="0.15">
      <c r="A24230" s="57" t="s">
        <v>970</v>
      </c>
      <c r="B24230" s="57" t="s">
        <v>970</v>
      </c>
      <c r="C24230" s="57" t="s">
        <v>36</v>
      </c>
      <c r="D24230" s="57" t="s">
        <v>446</v>
      </c>
      <c r="E24230" s="58">
        <v>0</v>
      </c>
      <c r="F24230" s="58">
        <v>0</v>
      </c>
      <c r="G24230" s="58">
        <v>-1.0237603588175799E-2</v>
      </c>
      <c r="H24230" s="58">
        <v>9.9980766991836303E-6</v>
      </c>
      <c r="I24230" s="58">
        <v>8.6705976460576693E-5</v>
      </c>
      <c r="J24230" s="58">
        <v>0</v>
      </c>
    </row>
    <row r="24231" spans="1:10" x14ac:dyDescent="0.15">
      <c r="A24231" s="57" t="s">
        <v>970</v>
      </c>
      <c r="B24231" s="57" t="s">
        <v>970</v>
      </c>
      <c r="C24231" s="57" t="s">
        <v>37</v>
      </c>
      <c r="D24231" s="57" t="s">
        <v>446</v>
      </c>
      <c r="E24231" s="58">
        <v>0</v>
      </c>
      <c r="F24231" s="58">
        <v>0</v>
      </c>
      <c r="G24231" s="58">
        <v>-9.5212068111881296E-3</v>
      </c>
      <c r="H24231" s="58">
        <v>2.81314187753018E-4</v>
      </c>
      <c r="I24231" s="58">
        <v>4.87399947422793E-5</v>
      </c>
      <c r="J24231" s="58">
        <v>0</v>
      </c>
    </row>
    <row r="24232" spans="1:10" x14ac:dyDescent="0.15">
      <c r="A24232" s="57" t="s">
        <v>971</v>
      </c>
      <c r="B24232" s="57" t="s">
        <v>971</v>
      </c>
      <c r="C24232" s="57" t="s">
        <v>21</v>
      </c>
      <c r="D24232" s="57" t="s">
        <v>446</v>
      </c>
      <c r="E24232" s="58">
        <v>0</v>
      </c>
      <c r="F24232" s="58">
        <v>0</v>
      </c>
      <c r="G24232" s="58">
        <v>-1.02609132680236E-2</v>
      </c>
      <c r="H24232" s="58">
        <v>7.2888609923856798E-4</v>
      </c>
      <c r="I24232" s="58">
        <v>-2.59477377263634E-5</v>
      </c>
      <c r="J24232" s="58">
        <v>0</v>
      </c>
    </row>
    <row r="24233" spans="1:10" x14ac:dyDescent="0.15">
      <c r="A24233" s="57" t="s">
        <v>971</v>
      </c>
      <c r="B24233" s="57" t="s">
        <v>971</v>
      </c>
      <c r="C24233" s="57" t="s">
        <v>22</v>
      </c>
      <c r="D24233" s="57" t="s">
        <v>446</v>
      </c>
      <c r="E24233" s="58">
        <v>0</v>
      </c>
      <c r="F24233" s="58">
        <v>0</v>
      </c>
      <c r="G24233" s="58">
        <v>-2.3981441125760202E-3</v>
      </c>
      <c r="H24233" s="58">
        <v>2.5280197372508302E-4</v>
      </c>
      <c r="I24233" s="58">
        <v>4.5780968768915103E-5</v>
      </c>
      <c r="J24233" s="58">
        <v>0</v>
      </c>
    </row>
    <row r="24234" spans="1:10" x14ac:dyDescent="0.15">
      <c r="A24234" s="57" t="s">
        <v>971</v>
      </c>
      <c r="B24234" s="57" t="s">
        <v>971</v>
      </c>
      <c r="C24234" s="57" t="s">
        <v>23</v>
      </c>
      <c r="D24234" s="57" t="s">
        <v>446</v>
      </c>
      <c r="E24234" s="58">
        <v>0</v>
      </c>
      <c r="F24234" s="58">
        <v>0</v>
      </c>
      <c r="G24234" s="58">
        <v>-9.2021050898727606E-3</v>
      </c>
      <c r="H24234" s="58">
        <v>6.9910434091138103E-4</v>
      </c>
      <c r="I24234" s="58">
        <v>-3.0727228168580701E-5</v>
      </c>
      <c r="J24234" s="58">
        <v>0</v>
      </c>
    </row>
    <row r="24235" spans="1:10" x14ac:dyDescent="0.15">
      <c r="A24235" s="57" t="s">
        <v>971</v>
      </c>
      <c r="B24235" s="57" t="s">
        <v>971</v>
      </c>
      <c r="C24235" s="57" t="s">
        <v>35</v>
      </c>
      <c r="D24235" s="57" t="s">
        <v>446</v>
      </c>
      <c r="E24235" s="58">
        <v>0</v>
      </c>
      <c r="F24235" s="58">
        <v>0</v>
      </c>
      <c r="G24235" s="58">
        <v>-8.0395273571868403E-3</v>
      </c>
      <c r="H24235" s="58">
        <v>-1.4274982115726299E-4</v>
      </c>
      <c r="I24235" s="58">
        <v>1.06795724128739E-4</v>
      </c>
      <c r="J24235" s="58">
        <v>0</v>
      </c>
    </row>
    <row r="24236" spans="1:10" x14ac:dyDescent="0.15">
      <c r="A24236" s="57" t="s">
        <v>971</v>
      </c>
      <c r="B24236" s="57" t="s">
        <v>971</v>
      </c>
      <c r="C24236" s="57" t="s">
        <v>25</v>
      </c>
      <c r="D24236" s="57" t="s">
        <v>446</v>
      </c>
      <c r="E24236" s="58">
        <v>0</v>
      </c>
      <c r="F24236" s="58">
        <v>0</v>
      </c>
      <c r="G24236" s="58">
        <v>-4.3606468185802402E-3</v>
      </c>
      <c r="H24236" s="58">
        <v>-7.1444248220982505E-4</v>
      </c>
      <c r="I24236" s="58">
        <v>1.6280139225601799E-4</v>
      </c>
      <c r="J24236" s="58">
        <v>0</v>
      </c>
    </row>
    <row r="24237" spans="1:10" x14ac:dyDescent="0.15">
      <c r="A24237" s="57" t="s">
        <v>971</v>
      </c>
      <c r="B24237" s="57" t="s">
        <v>971</v>
      </c>
      <c r="C24237" s="57" t="s">
        <v>24</v>
      </c>
      <c r="D24237" s="57" t="s">
        <v>446</v>
      </c>
      <c r="E24237" s="58">
        <v>0</v>
      </c>
      <c r="F24237" s="58">
        <v>0</v>
      </c>
      <c r="G24237" s="58">
        <v>-2.0485860700814999E-3</v>
      </c>
      <c r="H24237" s="58">
        <v>1.8994370181407699E-4</v>
      </c>
      <c r="I24237" s="58">
        <v>3.6269582332193799E-5</v>
      </c>
      <c r="J24237" s="58">
        <v>0</v>
      </c>
    </row>
    <row r="24238" spans="1:10" x14ac:dyDescent="0.15">
      <c r="A24238" s="57" t="s">
        <v>971</v>
      </c>
      <c r="B24238" s="57" t="s">
        <v>971</v>
      </c>
      <c r="C24238" s="57" t="s">
        <v>26</v>
      </c>
      <c r="D24238" s="57" t="s">
        <v>446</v>
      </c>
      <c r="E24238" s="58">
        <v>0</v>
      </c>
      <c r="F24238" s="58">
        <v>0</v>
      </c>
      <c r="G24238" s="58">
        <v>-1.2224511017415399E-2</v>
      </c>
      <c r="H24238" s="58">
        <v>-2.38442497312286E-4</v>
      </c>
      <c r="I24238" s="58">
        <v>9.1040306059653596E-5</v>
      </c>
      <c r="J24238" s="58">
        <v>0</v>
      </c>
    </row>
    <row r="24239" spans="1:10" x14ac:dyDescent="0.15">
      <c r="A24239" s="57" t="s">
        <v>971</v>
      </c>
      <c r="B24239" s="57" t="s">
        <v>971</v>
      </c>
      <c r="C24239" s="57" t="s">
        <v>46</v>
      </c>
      <c r="D24239" s="57" t="s">
        <v>446</v>
      </c>
      <c r="E24239" s="58">
        <v>0</v>
      </c>
      <c r="F24239" s="58">
        <v>0</v>
      </c>
      <c r="G24239" s="58">
        <v>-4.2844789572401903E-3</v>
      </c>
      <c r="H24239" s="58">
        <v>1.19049388361481E-5</v>
      </c>
      <c r="I24239" s="58">
        <v>5.1305723179977298E-5</v>
      </c>
      <c r="J24239" s="58">
        <v>0</v>
      </c>
    </row>
    <row r="24240" spans="1:10" x14ac:dyDescent="0.15">
      <c r="A24240" s="57" t="s">
        <v>971</v>
      </c>
      <c r="B24240" s="57" t="s">
        <v>971</v>
      </c>
      <c r="C24240" s="57" t="s">
        <v>42</v>
      </c>
      <c r="D24240" s="57" t="s">
        <v>446</v>
      </c>
      <c r="E24240" s="58">
        <v>0</v>
      </c>
      <c r="F24240" s="58">
        <v>0</v>
      </c>
      <c r="G24240" s="58">
        <v>-7.4884599960041397E-3</v>
      </c>
      <c r="H24240" s="58">
        <v>-1.2405458662173501E-4</v>
      </c>
      <c r="I24240" s="58">
        <v>6.6599583379613501E-5</v>
      </c>
      <c r="J24240" s="58">
        <v>0</v>
      </c>
    </row>
    <row r="24241" spans="1:10" x14ac:dyDescent="0.15">
      <c r="A24241" s="57" t="s">
        <v>971</v>
      </c>
      <c r="B24241" s="57" t="s">
        <v>971</v>
      </c>
      <c r="C24241" s="57" t="s">
        <v>40</v>
      </c>
      <c r="D24241" s="57" t="s">
        <v>446</v>
      </c>
      <c r="E24241" s="58">
        <v>0</v>
      </c>
      <c r="F24241" s="58">
        <v>0</v>
      </c>
      <c r="G24241" s="58">
        <v>-4.4359918689703898E-3</v>
      </c>
      <c r="H24241" s="58">
        <v>4.4394896311138698E-6</v>
      </c>
      <c r="I24241" s="58">
        <v>5.0157913139903102E-5</v>
      </c>
      <c r="J24241" s="58">
        <v>0</v>
      </c>
    </row>
    <row r="24242" spans="1:10" x14ac:dyDescent="0.15">
      <c r="A24242" s="57" t="s">
        <v>971</v>
      </c>
      <c r="B24242" s="57" t="s">
        <v>971</v>
      </c>
      <c r="C24242" s="57" t="s">
        <v>41</v>
      </c>
      <c r="D24242" s="57" t="s">
        <v>446</v>
      </c>
      <c r="E24242" s="58">
        <v>0</v>
      </c>
      <c r="F24242" s="58">
        <v>0</v>
      </c>
      <c r="G24242" s="58">
        <v>-5.1296216561310497E-3</v>
      </c>
      <c r="H24242" s="58">
        <v>-2.66877685732284E-4</v>
      </c>
      <c r="I24242" s="58">
        <v>8.8117762884149593E-5</v>
      </c>
      <c r="J24242" s="58">
        <v>0</v>
      </c>
    </row>
    <row r="24243" spans="1:10" x14ac:dyDescent="0.15">
      <c r="A24243" s="57" t="s">
        <v>971</v>
      </c>
      <c r="B24243" s="57" t="s">
        <v>971</v>
      </c>
      <c r="C24243" s="57" t="s">
        <v>39</v>
      </c>
      <c r="D24243" s="57" t="s">
        <v>446</v>
      </c>
      <c r="E24243" s="58">
        <v>0</v>
      </c>
      <c r="F24243" s="58">
        <v>0</v>
      </c>
      <c r="G24243" s="58">
        <v>-6.5820568955023096E-3</v>
      </c>
      <c r="H24243" s="58">
        <v>1.5718618909910299E-4</v>
      </c>
      <c r="I24243" s="58">
        <v>3.0059130554317999E-5</v>
      </c>
      <c r="J24243" s="58">
        <v>0</v>
      </c>
    </row>
    <row r="24244" spans="1:10" x14ac:dyDescent="0.15">
      <c r="A24244" s="57" t="s">
        <v>971</v>
      </c>
      <c r="B24244" s="57" t="s">
        <v>971</v>
      </c>
      <c r="C24244" s="57" t="s">
        <v>43</v>
      </c>
      <c r="D24244" s="57" t="s">
        <v>446</v>
      </c>
      <c r="E24244" s="58">
        <v>0</v>
      </c>
      <c r="F24244" s="58">
        <v>0</v>
      </c>
      <c r="G24244" s="58">
        <v>-5.1908843440646403E-3</v>
      </c>
      <c r="H24244" s="58">
        <v>-2.6933527147220002E-4</v>
      </c>
      <c r="I24244" s="58">
        <v>8.7846028099118097E-5</v>
      </c>
      <c r="J24244" s="58">
        <v>0</v>
      </c>
    </row>
    <row r="24245" spans="1:10" x14ac:dyDescent="0.15">
      <c r="A24245" s="57" t="s">
        <v>971</v>
      </c>
      <c r="B24245" s="57" t="s">
        <v>971</v>
      </c>
      <c r="C24245" s="57" t="s">
        <v>44</v>
      </c>
      <c r="D24245" s="57" t="s">
        <v>446</v>
      </c>
      <c r="E24245" s="58">
        <v>0</v>
      </c>
      <c r="F24245" s="58">
        <v>0</v>
      </c>
      <c r="G24245" s="58">
        <v>-7.3369461984580499E-3</v>
      </c>
      <c r="H24245" s="58">
        <v>-1.16589001591801E-4</v>
      </c>
      <c r="I24245" s="58">
        <v>6.7747359108688004E-5</v>
      </c>
      <c r="J24245" s="58">
        <v>0</v>
      </c>
    </row>
    <row r="24246" spans="1:10" x14ac:dyDescent="0.15">
      <c r="A24246" s="57" t="s">
        <v>971</v>
      </c>
      <c r="B24246" s="57" t="s">
        <v>971</v>
      </c>
      <c r="C24246" s="57" t="s">
        <v>31</v>
      </c>
      <c r="D24246" s="57" t="s">
        <v>446</v>
      </c>
      <c r="E24246" s="58">
        <v>0</v>
      </c>
      <c r="F24246" s="58">
        <v>0</v>
      </c>
      <c r="G24246" s="58">
        <v>-9.4307025092590403E-3</v>
      </c>
      <c r="H24246" s="58">
        <v>2.8377182160090899E-4</v>
      </c>
      <c r="I24246" s="58">
        <v>4.90088728207774E-5</v>
      </c>
      <c r="J24246" s="58">
        <v>0</v>
      </c>
    </row>
    <row r="24247" spans="1:10" x14ac:dyDescent="0.15">
      <c r="A24247" s="57" t="s">
        <v>971</v>
      </c>
      <c r="B24247" s="57" t="s">
        <v>971</v>
      </c>
      <c r="C24247" s="57" t="s">
        <v>30</v>
      </c>
      <c r="D24247" s="57" t="s">
        <v>446</v>
      </c>
      <c r="E24247" s="58">
        <v>0</v>
      </c>
      <c r="F24247" s="58">
        <v>0</v>
      </c>
      <c r="G24247" s="58">
        <v>-1.54354593681476E-3</v>
      </c>
      <c r="H24247" s="58">
        <v>2.1482803785984899E-4</v>
      </c>
      <c r="I24247" s="58">
        <v>4.0095709307787203E-5</v>
      </c>
      <c r="J24247" s="58">
        <v>0</v>
      </c>
    </row>
    <row r="24248" spans="1:10" x14ac:dyDescent="0.15">
      <c r="A24248" s="57" t="s">
        <v>971</v>
      </c>
      <c r="B24248" s="57" t="s">
        <v>971</v>
      </c>
      <c r="C24248" s="57" t="s">
        <v>27</v>
      </c>
      <c r="D24248" s="57" t="s">
        <v>446</v>
      </c>
      <c r="E24248" s="58">
        <v>0</v>
      </c>
      <c r="F24248" s="58">
        <v>0</v>
      </c>
      <c r="G24248" s="58">
        <v>-4.5648550921327897E-3</v>
      </c>
      <c r="H24248" s="58">
        <v>-7.2263435062242995E-4</v>
      </c>
      <c r="I24248" s="58">
        <v>1.61895597228215E-4</v>
      </c>
      <c r="J24248" s="58">
        <v>0</v>
      </c>
    </row>
    <row r="24249" spans="1:10" x14ac:dyDescent="0.15">
      <c r="A24249" s="57" t="s">
        <v>971</v>
      </c>
      <c r="B24249" s="57" t="s">
        <v>971</v>
      </c>
      <c r="C24249" s="57" t="s">
        <v>28</v>
      </c>
      <c r="D24249" s="57" t="s">
        <v>446</v>
      </c>
      <c r="E24249" s="58">
        <v>0</v>
      </c>
      <c r="F24249" s="58">
        <v>0</v>
      </c>
      <c r="G24249" s="58">
        <v>-1.17187792676283E-2</v>
      </c>
      <c r="H24249" s="58">
        <v>-2.1350272878707801E-4</v>
      </c>
      <c r="I24249" s="58">
        <v>9.4883260219095599E-5</v>
      </c>
      <c r="J24249" s="58">
        <v>0</v>
      </c>
    </row>
    <row r="24250" spans="1:10" x14ac:dyDescent="0.15">
      <c r="A24250" s="57" t="s">
        <v>971</v>
      </c>
      <c r="B24250" s="57" t="s">
        <v>971</v>
      </c>
      <c r="C24250" s="57" t="s">
        <v>34</v>
      </c>
      <c r="D24250" s="57" t="s">
        <v>446</v>
      </c>
      <c r="E24250" s="58">
        <v>0</v>
      </c>
      <c r="F24250" s="58">
        <v>0</v>
      </c>
      <c r="G24250" s="58">
        <v>-1.03370958818872E-2</v>
      </c>
      <c r="H24250" s="58">
        <v>2.5329529489744501E-6</v>
      </c>
      <c r="I24250" s="58">
        <v>8.5548854146132094E-5</v>
      </c>
      <c r="J24250" s="58">
        <v>0</v>
      </c>
    </row>
    <row r="24251" spans="1:10" x14ac:dyDescent="0.15">
      <c r="A24251" s="57" t="s">
        <v>971</v>
      </c>
      <c r="B24251" s="57" t="s">
        <v>971</v>
      </c>
      <c r="C24251" s="57" t="s">
        <v>29</v>
      </c>
      <c r="D24251" s="57" t="s">
        <v>446</v>
      </c>
      <c r="E24251" s="58">
        <v>0</v>
      </c>
      <c r="F24251" s="58">
        <v>0</v>
      </c>
      <c r="G24251" s="58">
        <v>-9.4063133294532801E-3</v>
      </c>
      <c r="H24251" s="58">
        <v>6.9091247968693797E-4</v>
      </c>
      <c r="I24251" s="58">
        <v>-3.1633023443460898E-5</v>
      </c>
      <c r="J24251" s="58">
        <v>0</v>
      </c>
    </row>
    <row r="24252" spans="1:10" x14ac:dyDescent="0.15">
      <c r="A24252" s="57" t="s">
        <v>971</v>
      </c>
      <c r="B24252" s="57" t="s">
        <v>971</v>
      </c>
      <c r="C24252" s="57" t="s">
        <v>14</v>
      </c>
      <c r="D24252" s="57" t="s">
        <v>446</v>
      </c>
      <c r="E24252" s="58">
        <v>0</v>
      </c>
      <c r="F24252" s="58">
        <v>0</v>
      </c>
      <c r="G24252" s="58">
        <v>-7.8669731948888596E-3</v>
      </c>
      <c r="H24252" s="58">
        <v>9.0333938298735805E-5</v>
      </c>
      <c r="I24252" s="58">
        <v>6.7752111651493794E-5</v>
      </c>
      <c r="J24252" s="58">
        <v>0</v>
      </c>
    </row>
    <row r="24253" spans="1:10" x14ac:dyDescent="0.15">
      <c r="A24253" s="57" t="s">
        <v>971</v>
      </c>
      <c r="B24253" s="57" t="s">
        <v>971</v>
      </c>
      <c r="C24253" s="57" t="s">
        <v>15</v>
      </c>
      <c r="D24253" s="57" t="s">
        <v>446</v>
      </c>
      <c r="E24253" s="58">
        <v>0</v>
      </c>
      <c r="F24253" s="58">
        <v>0</v>
      </c>
      <c r="G24253" s="58">
        <v>-1.00567050470595E-2</v>
      </c>
      <c r="H24253" s="58">
        <v>7.3707796392888999E-4</v>
      </c>
      <c r="I24253" s="58">
        <v>-2.5041938850783601E-5</v>
      </c>
      <c r="J24253" s="58">
        <v>0</v>
      </c>
    </row>
    <row r="24254" spans="1:10" x14ac:dyDescent="0.15">
      <c r="A24254" s="57" t="s">
        <v>971</v>
      </c>
      <c r="B24254" s="57" t="s">
        <v>971</v>
      </c>
      <c r="C24254" s="57" t="s">
        <v>16</v>
      </c>
      <c r="D24254" s="57" t="s">
        <v>446</v>
      </c>
      <c r="E24254" s="58">
        <v>0</v>
      </c>
      <c r="F24254" s="58">
        <v>0</v>
      </c>
      <c r="G24254" s="58">
        <v>-2.5485602994182802E-3</v>
      </c>
      <c r="H24254" s="58">
        <v>2.44455717649736E-4</v>
      </c>
      <c r="I24254" s="58">
        <v>4.4320806547431601E-5</v>
      </c>
      <c r="J24254" s="58">
        <v>0</v>
      </c>
    </row>
    <row r="24255" spans="1:10" x14ac:dyDescent="0.15">
      <c r="A24255" s="57" t="s">
        <v>971</v>
      </c>
      <c r="B24255" s="57" t="s">
        <v>971</v>
      </c>
      <c r="C24255" s="57" t="s">
        <v>18</v>
      </c>
      <c r="D24255" s="57" t="s">
        <v>446</v>
      </c>
      <c r="E24255" s="58">
        <v>0</v>
      </c>
      <c r="F24255" s="58">
        <v>0</v>
      </c>
      <c r="G24255" s="58">
        <v>-1.3078047743149799E-2</v>
      </c>
      <c r="H24255" s="58">
        <v>-2.00386782839489E-4</v>
      </c>
      <c r="I24255" s="58">
        <v>9.6756566925859793E-5</v>
      </c>
      <c r="J24255" s="58">
        <v>0</v>
      </c>
    </row>
    <row r="24256" spans="1:10" x14ac:dyDescent="0.15">
      <c r="A24256" s="57" t="s">
        <v>971</v>
      </c>
      <c r="B24256" s="57" t="s">
        <v>971</v>
      </c>
      <c r="C24256" s="57" t="s">
        <v>17</v>
      </c>
      <c r="D24256" s="57" t="s">
        <v>446</v>
      </c>
      <c r="E24256" s="58">
        <v>0</v>
      </c>
      <c r="F24256" s="58">
        <v>0</v>
      </c>
      <c r="G24256" s="58">
        <v>-5.2152475427980601E-3</v>
      </c>
      <c r="H24256" s="58">
        <v>-6.7646893032701698E-4</v>
      </c>
      <c r="I24256" s="58">
        <v>1.6848669185111801E-4</v>
      </c>
      <c r="J24256" s="58">
        <v>0</v>
      </c>
    </row>
    <row r="24257" spans="1:10" x14ac:dyDescent="0.15">
      <c r="A24257" s="57" t="s">
        <v>971</v>
      </c>
      <c r="B24257" s="57" t="s">
        <v>971</v>
      </c>
      <c r="C24257" s="57" t="s">
        <v>19</v>
      </c>
      <c r="D24257" s="57" t="s">
        <v>446</v>
      </c>
      <c r="E24257" s="58">
        <v>0</v>
      </c>
      <c r="F24257" s="58">
        <v>0</v>
      </c>
      <c r="G24257" s="58">
        <v>-5.4194556587808702E-3</v>
      </c>
      <c r="H24257" s="58">
        <v>-6.8466078340351504E-4</v>
      </c>
      <c r="I24257" s="58">
        <v>1.6758089438459101E-4</v>
      </c>
      <c r="J24257" s="58">
        <v>0</v>
      </c>
    </row>
    <row r="24258" spans="1:10" x14ac:dyDescent="0.15">
      <c r="A24258" s="57" t="s">
        <v>971</v>
      </c>
      <c r="B24258" s="57" t="s">
        <v>971</v>
      </c>
      <c r="C24258" s="57" t="s">
        <v>20</v>
      </c>
      <c r="D24258" s="57" t="s">
        <v>446</v>
      </c>
      <c r="E24258" s="58">
        <v>0</v>
      </c>
      <c r="F24258" s="58">
        <v>0</v>
      </c>
      <c r="G24258" s="58">
        <v>-1.25729689025327E-2</v>
      </c>
      <c r="H24258" s="58">
        <v>-1.7549944455478599E-4</v>
      </c>
      <c r="I24258" s="58">
        <v>1.00583712447684E-4</v>
      </c>
      <c r="J24258" s="58">
        <v>0</v>
      </c>
    </row>
    <row r="24259" spans="1:10" x14ac:dyDescent="0.15">
      <c r="A24259" s="57" t="s">
        <v>971</v>
      </c>
      <c r="B24259" s="57" t="s">
        <v>971</v>
      </c>
      <c r="C24259" s="57" t="s">
        <v>38</v>
      </c>
      <c r="D24259" s="57" t="s">
        <v>446</v>
      </c>
      <c r="E24259" s="58">
        <v>0</v>
      </c>
      <c r="F24259" s="58">
        <v>0</v>
      </c>
      <c r="G24259" s="58">
        <v>-7.1331337984212196E-3</v>
      </c>
      <c r="H24259" s="58">
        <v>1.3848907130395899E-4</v>
      </c>
      <c r="I24259" s="58">
        <v>7.0255737569562904E-5</v>
      </c>
      <c r="J24259" s="58">
        <v>0</v>
      </c>
    </row>
    <row r="24260" spans="1:10" x14ac:dyDescent="0.15">
      <c r="A24260" s="57" t="s">
        <v>971</v>
      </c>
      <c r="B24260" s="57" t="s">
        <v>971</v>
      </c>
      <c r="C24260" s="57" t="s">
        <v>32</v>
      </c>
      <c r="D24260" s="57" t="s">
        <v>446</v>
      </c>
      <c r="E24260" s="58">
        <v>0</v>
      </c>
      <c r="F24260" s="58">
        <v>0</v>
      </c>
      <c r="G24260" s="58">
        <v>-7.2846459696302096E-3</v>
      </c>
      <c r="H24260" s="58">
        <v>1.3102375319198499E-4</v>
      </c>
      <c r="I24260" s="58">
        <v>6.9107900502050898E-5</v>
      </c>
      <c r="J24260" s="58">
        <v>0</v>
      </c>
    </row>
    <row r="24261" spans="1:10" x14ac:dyDescent="0.15">
      <c r="A24261" s="57" t="s">
        <v>971</v>
      </c>
      <c r="B24261" s="57" t="s">
        <v>971</v>
      </c>
      <c r="C24261" s="57" t="s">
        <v>33</v>
      </c>
      <c r="D24261" s="57" t="s">
        <v>446</v>
      </c>
      <c r="E24261" s="58">
        <v>0</v>
      </c>
      <c r="F24261" s="58">
        <v>0</v>
      </c>
      <c r="G24261" s="58">
        <v>-7.9782651973113808E-3</v>
      </c>
      <c r="H24261" s="58">
        <v>-1.4029224129408601E-4</v>
      </c>
      <c r="I24261" s="58">
        <v>1.07067457944379E-4</v>
      </c>
      <c r="J24261" s="58">
        <v>0</v>
      </c>
    </row>
    <row r="24262" spans="1:10" x14ac:dyDescent="0.15">
      <c r="A24262" s="57" t="s">
        <v>971</v>
      </c>
      <c r="B24262" s="57" t="s">
        <v>971</v>
      </c>
      <c r="C24262" s="57" t="s">
        <v>45</v>
      </c>
      <c r="D24262" s="57" t="s">
        <v>446</v>
      </c>
      <c r="E24262" s="58">
        <v>0</v>
      </c>
      <c r="F24262" s="58">
        <v>0</v>
      </c>
      <c r="G24262" s="58">
        <v>-6.6433195998144099E-3</v>
      </c>
      <c r="H24262" s="58">
        <v>1.5472859804622601E-4</v>
      </c>
      <c r="I24262" s="58">
        <v>2.9787395628544598E-5</v>
      </c>
      <c r="J24262" s="58">
        <v>0</v>
      </c>
    </row>
    <row r="24263" spans="1:10" x14ac:dyDescent="0.15">
      <c r="A24263" s="57" t="s">
        <v>971</v>
      </c>
      <c r="B24263" s="57" t="s">
        <v>971</v>
      </c>
      <c r="C24263" s="57" t="s">
        <v>11</v>
      </c>
      <c r="D24263" s="57" t="s">
        <v>446</v>
      </c>
      <c r="E24263" s="58">
        <v>0</v>
      </c>
      <c r="F24263" s="58">
        <v>0</v>
      </c>
      <c r="G24263" s="58">
        <v>-5.7594896214311899E-3</v>
      </c>
      <c r="H24263" s="58">
        <v>-1.36840901366296E-4</v>
      </c>
      <c r="I24263" s="58">
        <v>6.7766854039793205E-5</v>
      </c>
      <c r="J24263" s="58">
        <v>0</v>
      </c>
    </row>
    <row r="24264" spans="1:10" x14ac:dyDescent="0.15">
      <c r="A24264" s="57" t="s">
        <v>971</v>
      </c>
      <c r="B24264" s="57" t="s">
        <v>971</v>
      </c>
      <c r="C24264" s="57" t="s">
        <v>12</v>
      </c>
      <c r="D24264" s="57" t="s">
        <v>446</v>
      </c>
      <c r="E24264" s="58">
        <v>0</v>
      </c>
      <c r="F24264" s="58">
        <v>0</v>
      </c>
      <c r="G24264" s="58">
        <v>-7.0326888987471102E-3</v>
      </c>
      <c r="H24264" s="58">
        <v>-3.4335596837564203E-5</v>
      </c>
      <c r="I24264" s="58">
        <v>6.8764294887515103E-5</v>
      </c>
      <c r="J24264" s="58">
        <v>0</v>
      </c>
    </row>
    <row r="24265" spans="1:10" x14ac:dyDescent="0.15">
      <c r="A24265" s="57" t="s">
        <v>971</v>
      </c>
      <c r="B24265" s="57" t="s">
        <v>971</v>
      </c>
      <c r="C24265" s="57" t="s">
        <v>13</v>
      </c>
      <c r="D24265" s="57" t="s">
        <v>446</v>
      </c>
      <c r="E24265" s="58">
        <v>0</v>
      </c>
      <c r="F24265" s="58">
        <v>0</v>
      </c>
      <c r="G24265" s="58">
        <v>-6.6339601479501499E-3</v>
      </c>
      <c r="H24265" s="58">
        <v>-5.6848835803995799E-6</v>
      </c>
      <c r="I24265" s="58">
        <v>6.66412024871949E-5</v>
      </c>
      <c r="J24265" s="58">
        <v>0</v>
      </c>
    </row>
    <row r="24266" spans="1:10" x14ac:dyDescent="0.15">
      <c r="A24266" s="57" t="s">
        <v>971</v>
      </c>
      <c r="B24266" s="57" t="s">
        <v>971</v>
      </c>
      <c r="C24266" s="57" t="s">
        <v>36</v>
      </c>
      <c r="D24266" s="57" t="s">
        <v>446</v>
      </c>
      <c r="E24266" s="58">
        <v>0</v>
      </c>
      <c r="F24266" s="58">
        <v>0</v>
      </c>
      <c r="G24266" s="58">
        <v>-1.01855839246256E-2</v>
      </c>
      <c r="H24266" s="58">
        <v>9.9982927933113008E-6</v>
      </c>
      <c r="I24266" s="58">
        <v>8.6696682153151794E-5</v>
      </c>
      <c r="J24266" s="58">
        <v>0</v>
      </c>
    </row>
    <row r="24267" spans="1:10" x14ac:dyDescent="0.15">
      <c r="A24267" s="57" t="s">
        <v>971</v>
      </c>
      <c r="B24267" s="57" t="s">
        <v>971</v>
      </c>
      <c r="C24267" s="57" t="s">
        <v>37</v>
      </c>
      <c r="D24267" s="57" t="s">
        <v>446</v>
      </c>
      <c r="E24267" s="58">
        <v>0</v>
      </c>
      <c r="F24267" s="58">
        <v>0</v>
      </c>
      <c r="G24267" s="58">
        <v>-9.4919644860862098E-3</v>
      </c>
      <c r="H24267" s="58">
        <v>2.8131426086685498E-4</v>
      </c>
      <c r="I24267" s="58">
        <v>4.8737137102319499E-5</v>
      </c>
      <c r="J24267" s="58">
        <v>0</v>
      </c>
    </row>
    <row r="24268" spans="1:10" x14ac:dyDescent="0.15">
      <c r="A24268" s="57" t="s">
        <v>972</v>
      </c>
      <c r="B24268" s="57" t="s">
        <v>972</v>
      </c>
      <c r="C24268" s="57" t="s">
        <v>21</v>
      </c>
      <c r="D24268" s="57" t="s">
        <v>446</v>
      </c>
      <c r="E24268" s="58">
        <v>0</v>
      </c>
      <c r="F24268" s="58">
        <v>0</v>
      </c>
      <c r="G24268" s="58">
        <v>-9.7218522385517005E-3</v>
      </c>
      <c r="H24268" s="58">
        <v>4.53220618060519E-4</v>
      </c>
      <c r="I24268" s="58">
        <v>-5.2856966593030602E-5</v>
      </c>
      <c r="J24268" s="58">
        <v>0</v>
      </c>
    </row>
    <row r="24269" spans="1:10" x14ac:dyDescent="0.15">
      <c r="A24269" s="57" t="s">
        <v>972</v>
      </c>
      <c r="B24269" s="57" t="s">
        <v>972</v>
      </c>
      <c r="C24269" s="57" t="s">
        <v>22</v>
      </c>
      <c r="D24269" s="57" t="s">
        <v>446</v>
      </c>
      <c r="E24269" s="58">
        <v>0</v>
      </c>
      <c r="F24269" s="58">
        <v>0</v>
      </c>
      <c r="G24269" s="58">
        <v>-3.5174004703252999E-3</v>
      </c>
      <c r="H24269" s="58">
        <v>2.8413945952688902E-4</v>
      </c>
      <c r="I24269" s="58">
        <v>5.8997122002418697E-5</v>
      </c>
      <c r="J24269" s="58">
        <v>0</v>
      </c>
    </row>
    <row r="24270" spans="1:10" x14ac:dyDescent="0.15">
      <c r="A24270" s="57" t="s">
        <v>972</v>
      </c>
      <c r="B24270" s="57" t="s">
        <v>972</v>
      </c>
      <c r="C24270" s="57" t="s">
        <v>23</v>
      </c>
      <c r="D24270" s="57" t="s">
        <v>446</v>
      </c>
      <c r="E24270" s="58">
        <v>0</v>
      </c>
      <c r="F24270" s="58">
        <v>0</v>
      </c>
      <c r="G24270" s="58">
        <v>-8.5601774413159304E-3</v>
      </c>
      <c r="H24270" s="58">
        <v>4.2688244620972603E-4</v>
      </c>
      <c r="I24270" s="58">
        <v>-5.8044511078087601E-5</v>
      </c>
      <c r="J24270" s="58">
        <v>0</v>
      </c>
    </row>
    <row r="24271" spans="1:10" x14ac:dyDescent="0.15">
      <c r="A24271" s="57" t="s">
        <v>972</v>
      </c>
      <c r="B24271" s="57" t="s">
        <v>972</v>
      </c>
      <c r="C24271" s="57" t="s">
        <v>35</v>
      </c>
      <c r="D24271" s="57" t="s">
        <v>446</v>
      </c>
      <c r="E24271" s="58">
        <v>0</v>
      </c>
      <c r="F24271" s="58">
        <v>0</v>
      </c>
      <c r="G24271" s="58">
        <v>-1.0204789876137601E-2</v>
      </c>
      <c r="H24271" s="58">
        <v>-9.6756774989517595E-5</v>
      </c>
      <c r="I24271" s="58">
        <v>1.3446846911485799E-4</v>
      </c>
      <c r="J24271" s="58">
        <v>0</v>
      </c>
    </row>
    <row r="24272" spans="1:10" x14ac:dyDescent="0.15">
      <c r="A24272" s="57" t="s">
        <v>972</v>
      </c>
      <c r="B24272" s="57" t="s">
        <v>972</v>
      </c>
      <c r="C24272" s="57" t="s">
        <v>25</v>
      </c>
      <c r="D24272" s="57" t="s">
        <v>446</v>
      </c>
      <c r="E24272" s="58">
        <v>0</v>
      </c>
      <c r="F24272" s="58">
        <v>0</v>
      </c>
      <c r="G24272" s="58">
        <v>-7.6214614003910601E-3</v>
      </c>
      <c r="H24272" s="58">
        <v>-4.9225988942250699E-4</v>
      </c>
      <c r="I24272" s="58">
        <v>2.1757827154319899E-4</v>
      </c>
      <c r="J24272" s="58">
        <v>0</v>
      </c>
    </row>
    <row r="24273" spans="1:10" x14ac:dyDescent="0.15">
      <c r="A24273" s="57" t="s">
        <v>972</v>
      </c>
      <c r="B24273" s="57" t="s">
        <v>972</v>
      </c>
      <c r="C24273" s="57" t="s">
        <v>24</v>
      </c>
      <c r="D24273" s="57" t="s">
        <v>446</v>
      </c>
      <c r="E24273" s="58">
        <v>0</v>
      </c>
      <c r="F24273" s="58">
        <v>0</v>
      </c>
      <c r="G24273" s="58">
        <v>-2.9201367574643298E-3</v>
      </c>
      <c r="H24273" s="58">
        <v>2.1388321001582699E-4</v>
      </c>
      <c r="I24273" s="58">
        <v>4.6737324429456902E-5</v>
      </c>
      <c r="J24273" s="58">
        <v>0</v>
      </c>
    </row>
    <row r="24274" spans="1:10" x14ac:dyDescent="0.15">
      <c r="A24274" s="57" t="s">
        <v>972</v>
      </c>
      <c r="B24274" s="57" t="s">
        <v>972</v>
      </c>
      <c r="C24274" s="57" t="s">
        <v>26</v>
      </c>
      <c r="D24274" s="57" t="s">
        <v>446</v>
      </c>
      <c r="E24274" s="58">
        <v>0</v>
      </c>
      <c r="F24274" s="58">
        <v>0</v>
      </c>
      <c r="G24274" s="58">
        <v>-1.3826348394307599E-2</v>
      </c>
      <c r="H24274" s="58">
        <v>-3.2324424161386399E-4</v>
      </c>
      <c r="I24274" s="58">
        <v>1.05691951313878E-4</v>
      </c>
      <c r="J24274" s="58">
        <v>0</v>
      </c>
    </row>
    <row r="24275" spans="1:10" x14ac:dyDescent="0.15">
      <c r="A24275" s="57" t="s">
        <v>972</v>
      </c>
      <c r="B24275" s="57" t="s">
        <v>972</v>
      </c>
      <c r="C24275" s="57" t="s">
        <v>46</v>
      </c>
      <c r="D24275" s="57" t="s">
        <v>446</v>
      </c>
      <c r="E24275" s="58">
        <v>0</v>
      </c>
      <c r="F24275" s="58">
        <v>0</v>
      </c>
      <c r="G24275" s="58">
        <v>-5.3290791871240598E-3</v>
      </c>
      <c r="H24275" s="58">
        <v>3.6751596731108399E-6</v>
      </c>
      <c r="I24275" s="58">
        <v>6.3391154581498606E-5</v>
      </c>
      <c r="J24275" s="58">
        <v>0</v>
      </c>
    </row>
    <row r="24276" spans="1:10" x14ac:dyDescent="0.15">
      <c r="A24276" s="57" t="s">
        <v>972</v>
      </c>
      <c r="B24276" s="57" t="s">
        <v>972</v>
      </c>
      <c r="C24276" s="57" t="s">
        <v>42</v>
      </c>
      <c r="D24276" s="57" t="s">
        <v>446</v>
      </c>
      <c r="E24276" s="58">
        <v>0</v>
      </c>
      <c r="F24276" s="58">
        <v>0</v>
      </c>
      <c r="G24276" s="58">
        <v>-8.7183078703345594E-3</v>
      </c>
      <c r="H24276" s="58">
        <v>-1.6731388506593901E-4</v>
      </c>
      <c r="I24276" s="58">
        <v>7.9385586266829706E-5</v>
      </c>
      <c r="J24276" s="58">
        <v>0</v>
      </c>
    </row>
    <row r="24277" spans="1:10" x14ac:dyDescent="0.15">
      <c r="A24277" s="57" t="s">
        <v>972</v>
      </c>
      <c r="B24277" s="57" t="s">
        <v>972</v>
      </c>
      <c r="C24277" s="57" t="s">
        <v>40</v>
      </c>
      <c r="D24277" s="57" t="s">
        <v>446</v>
      </c>
      <c r="E24277" s="58">
        <v>0</v>
      </c>
      <c r="F24277" s="58">
        <v>0</v>
      </c>
      <c r="G24277" s="58">
        <v>-5.4465423396273197E-3</v>
      </c>
      <c r="H24277" s="58">
        <v>-6.1896341974992796E-6</v>
      </c>
      <c r="I24277" s="58">
        <v>6.16885451945922E-5</v>
      </c>
      <c r="J24277" s="58">
        <v>0</v>
      </c>
    </row>
    <row r="24278" spans="1:10" x14ac:dyDescent="0.15">
      <c r="A24278" s="57" t="s">
        <v>972</v>
      </c>
      <c r="B24278" s="57" t="s">
        <v>972</v>
      </c>
      <c r="C24278" s="57" t="s">
        <v>41</v>
      </c>
      <c r="D24278" s="57" t="s">
        <v>446</v>
      </c>
      <c r="E24278" s="58">
        <v>0</v>
      </c>
      <c r="F24278" s="58">
        <v>0</v>
      </c>
      <c r="G24278" s="58">
        <v>-6.8569571170366802E-3</v>
      </c>
      <c r="H24278" s="58">
        <v>-2.18034799515564E-4</v>
      </c>
      <c r="I24278" s="58">
        <v>1.12941259107636E-4</v>
      </c>
      <c r="J24278" s="58">
        <v>0</v>
      </c>
    </row>
    <row r="24279" spans="1:10" x14ac:dyDescent="0.15">
      <c r="A24279" s="57" t="s">
        <v>972</v>
      </c>
      <c r="B24279" s="57" t="s">
        <v>972</v>
      </c>
      <c r="C24279" s="57" t="s">
        <v>39</v>
      </c>
      <c r="D24279" s="57" t="s">
        <v>446</v>
      </c>
      <c r="E24279" s="58">
        <v>0</v>
      </c>
      <c r="F24279" s="58">
        <v>0</v>
      </c>
      <c r="G24279" s="58">
        <v>-7.1385685631138E-3</v>
      </c>
      <c r="H24279" s="58">
        <v>5.7707910172972602E-5</v>
      </c>
      <c r="I24279" s="58">
        <v>3.0254355322332699E-5</v>
      </c>
      <c r="J24279" s="58">
        <v>0</v>
      </c>
    </row>
    <row r="24280" spans="1:10" x14ac:dyDescent="0.15">
      <c r="A24280" s="57" t="s">
        <v>972</v>
      </c>
      <c r="B24280" s="57" t="s">
        <v>972</v>
      </c>
      <c r="C24280" s="57" t="s">
        <v>44</v>
      </c>
      <c r="D24280" s="57" t="s">
        <v>446</v>
      </c>
      <c r="E24280" s="58">
        <v>0</v>
      </c>
      <c r="F24280" s="58">
        <v>0</v>
      </c>
      <c r="G24280" s="58">
        <v>-8.6008431863536603E-3</v>
      </c>
      <c r="H24280" s="58">
        <v>-1.57448895300567E-4</v>
      </c>
      <c r="I24280" s="58">
        <v>8.1088150942865906E-5</v>
      </c>
      <c r="J24280" s="58">
        <v>0</v>
      </c>
    </row>
    <row r="24281" spans="1:10" x14ac:dyDescent="0.15">
      <c r="A24281" s="57" t="s">
        <v>972</v>
      </c>
      <c r="B24281" s="57" t="s">
        <v>972</v>
      </c>
      <c r="C24281" s="57" t="s">
        <v>43</v>
      </c>
      <c r="D24281" s="57" t="s">
        <v>446</v>
      </c>
      <c r="E24281" s="58">
        <v>0</v>
      </c>
      <c r="F24281" s="58">
        <v>0</v>
      </c>
      <c r="G24281" s="58">
        <v>-6.9088182982587204E-3</v>
      </c>
      <c r="H24281" s="58">
        <v>-2.2134556384682301E-4</v>
      </c>
      <c r="I24281" s="58">
        <v>1.12522223620213E-4</v>
      </c>
      <c r="J24281" s="58">
        <v>0</v>
      </c>
    </row>
    <row r="24282" spans="1:10" x14ac:dyDescent="0.15">
      <c r="A24282" s="57" t="s">
        <v>972</v>
      </c>
      <c r="B24282" s="57" t="s">
        <v>972</v>
      </c>
      <c r="C24282" s="57" t="s">
        <v>30</v>
      </c>
      <c r="D24282" s="57" t="s">
        <v>446</v>
      </c>
      <c r="E24282" s="58">
        <v>0</v>
      </c>
      <c r="F24282" s="58">
        <v>0</v>
      </c>
      <c r="G24282" s="58">
        <v>-2.5285975222294498E-3</v>
      </c>
      <c r="H24282" s="58">
        <v>2.46765232981789E-4</v>
      </c>
      <c r="I24282" s="58">
        <v>5.2412813729494701E-5</v>
      </c>
      <c r="J24282" s="58">
        <v>0</v>
      </c>
    </row>
    <row r="24283" spans="1:10" x14ac:dyDescent="0.15">
      <c r="A24283" s="57" t="s">
        <v>972</v>
      </c>
      <c r="B24283" s="57" t="s">
        <v>972</v>
      </c>
      <c r="C24283" s="57" t="s">
        <v>31</v>
      </c>
      <c r="D24283" s="57" t="s">
        <v>446</v>
      </c>
      <c r="E24283" s="58">
        <v>0</v>
      </c>
      <c r="F24283" s="58">
        <v>0</v>
      </c>
      <c r="G24283" s="58">
        <v>-1.04345438894618E-2</v>
      </c>
      <c r="H24283" s="58">
        <v>1.8229678435879499E-4</v>
      </c>
      <c r="I24283" s="58">
        <v>5.2200668433050001E-5</v>
      </c>
      <c r="J24283" s="58">
        <v>0</v>
      </c>
    </row>
    <row r="24284" spans="1:10" x14ac:dyDescent="0.15">
      <c r="A24284" s="57" t="s">
        <v>972</v>
      </c>
      <c r="B24284" s="57" t="s">
        <v>972</v>
      </c>
      <c r="C24284" s="57" t="s">
        <v>27</v>
      </c>
      <c r="D24284" s="57" t="s">
        <v>446</v>
      </c>
      <c r="E24284" s="58">
        <v>0</v>
      </c>
      <c r="F24284" s="58">
        <v>0</v>
      </c>
      <c r="G24284" s="58">
        <v>-7.7943311000408296E-3</v>
      </c>
      <c r="H24284" s="58">
        <v>-5.0329567559383203E-4</v>
      </c>
      <c r="I24284" s="58">
        <v>2.1618147024277001E-4</v>
      </c>
      <c r="J24284" s="58">
        <v>0</v>
      </c>
    </row>
    <row r="24285" spans="1:10" x14ac:dyDescent="0.15">
      <c r="A24285" s="57" t="s">
        <v>972</v>
      </c>
      <c r="B24285" s="57" t="s">
        <v>972</v>
      </c>
      <c r="C24285" s="57" t="s">
        <v>28</v>
      </c>
      <c r="D24285" s="57" t="s">
        <v>446</v>
      </c>
      <c r="E24285" s="58">
        <v>0</v>
      </c>
      <c r="F24285" s="58">
        <v>0</v>
      </c>
      <c r="G24285" s="58">
        <v>-1.3434462259131001E-2</v>
      </c>
      <c r="H24285" s="58">
        <v>-2.90316737408432E-4</v>
      </c>
      <c r="I24285" s="58">
        <v>1.1138356045797999E-4</v>
      </c>
      <c r="J24285" s="58">
        <v>0</v>
      </c>
    </row>
    <row r="24286" spans="1:10" x14ac:dyDescent="0.15">
      <c r="A24286" s="57" t="s">
        <v>972</v>
      </c>
      <c r="B24286" s="57" t="s">
        <v>972</v>
      </c>
      <c r="C24286" s="57" t="s">
        <v>34</v>
      </c>
      <c r="D24286" s="57" t="s">
        <v>446</v>
      </c>
      <c r="E24286" s="58">
        <v>0</v>
      </c>
      <c r="F24286" s="58">
        <v>0</v>
      </c>
      <c r="G24286" s="58">
        <v>-1.20142648182685E-2</v>
      </c>
      <c r="H24286" s="58">
        <v>-4.2721712734943499E-5</v>
      </c>
      <c r="I24286" s="58">
        <v>1.01331288188502E-4</v>
      </c>
      <c r="J24286" s="58">
        <v>0</v>
      </c>
    </row>
    <row r="24287" spans="1:10" x14ac:dyDescent="0.15">
      <c r="A24287" s="57" t="s">
        <v>972</v>
      </c>
      <c r="B24287" s="57" t="s">
        <v>972</v>
      </c>
      <c r="C24287" s="57" t="s">
        <v>29</v>
      </c>
      <c r="D24287" s="57" t="s">
        <v>446</v>
      </c>
      <c r="E24287" s="58">
        <v>0</v>
      </c>
      <c r="F24287" s="58">
        <v>0</v>
      </c>
      <c r="G24287" s="58">
        <v>-8.7330471172786094E-3</v>
      </c>
      <c r="H24287" s="58">
        <v>4.1584666772383699E-4</v>
      </c>
      <c r="I24287" s="58">
        <v>-5.9441312146403799E-5</v>
      </c>
      <c r="J24287" s="58">
        <v>0</v>
      </c>
    </row>
    <row r="24288" spans="1:10" x14ac:dyDescent="0.15">
      <c r="A24288" s="57" t="s">
        <v>972</v>
      </c>
      <c r="B24288" s="57" t="s">
        <v>972</v>
      </c>
      <c r="C24288" s="57" t="s">
        <v>14</v>
      </c>
      <c r="D24288" s="57" t="s">
        <v>446</v>
      </c>
      <c r="E24288" s="58">
        <v>0</v>
      </c>
      <c r="F24288" s="58">
        <v>0</v>
      </c>
      <c r="G24288" s="58">
        <v>-9.2584074635764201E-3</v>
      </c>
      <c r="H24288" s="58">
        <v>6.3683562789190406E-5</v>
      </c>
      <c r="I24288" s="58">
        <v>8.0971585326774403E-5</v>
      </c>
      <c r="J24288" s="58">
        <v>0</v>
      </c>
    </row>
    <row r="24289" spans="1:10" x14ac:dyDescent="0.15">
      <c r="A24289" s="57" t="s">
        <v>972</v>
      </c>
      <c r="B24289" s="57" t="s">
        <v>972</v>
      </c>
      <c r="C24289" s="57" t="s">
        <v>15</v>
      </c>
      <c r="D24289" s="57" t="s">
        <v>446</v>
      </c>
      <c r="E24289" s="58">
        <v>0</v>
      </c>
      <c r="F24289" s="58">
        <v>0</v>
      </c>
      <c r="G24289" s="58">
        <v>-9.5489826608575606E-3</v>
      </c>
      <c r="H24289" s="58">
        <v>4.6425639315860899E-4</v>
      </c>
      <c r="I24289" s="58">
        <v>-5.1460160926185801E-5</v>
      </c>
      <c r="J24289" s="58">
        <v>0</v>
      </c>
    </row>
    <row r="24290" spans="1:10" x14ac:dyDescent="0.15">
      <c r="A24290" s="57" t="s">
        <v>972</v>
      </c>
      <c r="B24290" s="57" t="s">
        <v>972</v>
      </c>
      <c r="C24290" s="57" t="s">
        <v>16</v>
      </c>
      <c r="D24290" s="57" t="s">
        <v>446</v>
      </c>
      <c r="E24290" s="58">
        <v>0</v>
      </c>
      <c r="F24290" s="58">
        <v>0</v>
      </c>
      <c r="G24290" s="58">
        <v>-3.6267355648556101E-3</v>
      </c>
      <c r="H24290" s="58">
        <v>2.7321631502405801E-4</v>
      </c>
      <c r="I24290" s="58">
        <v>5.68577838312581E-5</v>
      </c>
      <c r="J24290" s="58">
        <v>0</v>
      </c>
    </row>
    <row r="24291" spans="1:10" x14ac:dyDescent="0.15">
      <c r="A24291" s="57" t="s">
        <v>972</v>
      </c>
      <c r="B24291" s="57" t="s">
        <v>972</v>
      </c>
      <c r="C24291" s="57" t="s">
        <v>17</v>
      </c>
      <c r="D24291" s="57" t="s">
        <v>446</v>
      </c>
      <c r="E24291" s="58">
        <v>0</v>
      </c>
      <c r="F24291" s="58">
        <v>0</v>
      </c>
      <c r="G24291" s="58">
        <v>-8.6102675894359302E-3</v>
      </c>
      <c r="H24291" s="58">
        <v>-4.5488601854544398E-4</v>
      </c>
      <c r="I24291" s="58">
        <v>2.24162637670017E-4</v>
      </c>
      <c r="J24291" s="58">
        <v>0</v>
      </c>
    </row>
    <row r="24292" spans="1:10" x14ac:dyDescent="0.15">
      <c r="A24292" s="57" t="s">
        <v>972</v>
      </c>
      <c r="B24292" s="57" t="s">
        <v>972</v>
      </c>
      <c r="C24292" s="57" t="s">
        <v>18</v>
      </c>
      <c r="D24292" s="57" t="s">
        <v>446</v>
      </c>
      <c r="E24292" s="58">
        <v>0</v>
      </c>
      <c r="F24292" s="58">
        <v>0</v>
      </c>
      <c r="G24292" s="58">
        <v>-1.48147218194623E-2</v>
      </c>
      <c r="H24292" s="58">
        <v>-2.8580594210408998E-4</v>
      </c>
      <c r="I24292" s="58">
        <v>1.1230704949157199E-4</v>
      </c>
      <c r="J24292" s="58">
        <v>0</v>
      </c>
    </row>
    <row r="24293" spans="1:10" x14ac:dyDescent="0.15">
      <c r="A24293" s="57" t="s">
        <v>972</v>
      </c>
      <c r="B24293" s="57" t="s">
        <v>972</v>
      </c>
      <c r="C24293" s="57" t="s">
        <v>19</v>
      </c>
      <c r="D24293" s="57" t="s">
        <v>446</v>
      </c>
      <c r="E24293" s="58">
        <v>0</v>
      </c>
      <c r="F24293" s="58">
        <v>0</v>
      </c>
      <c r="G24293" s="58">
        <v>-8.7831370880676399E-3</v>
      </c>
      <c r="H24293" s="58">
        <v>-4.6592178435354099E-4</v>
      </c>
      <c r="I24293" s="58">
        <v>2.2276583332669499E-4</v>
      </c>
      <c r="J24293" s="58">
        <v>0</v>
      </c>
    </row>
    <row r="24294" spans="1:10" x14ac:dyDescent="0.15">
      <c r="A24294" s="57" t="s">
        <v>972</v>
      </c>
      <c r="B24294" s="57" t="s">
        <v>972</v>
      </c>
      <c r="C24294" s="57" t="s">
        <v>20</v>
      </c>
      <c r="D24294" s="57" t="s">
        <v>446</v>
      </c>
      <c r="E24294" s="58">
        <v>0</v>
      </c>
      <c r="F24294" s="58">
        <v>0</v>
      </c>
      <c r="G24294" s="58">
        <v>-1.44231646714426E-2</v>
      </c>
      <c r="H24294" s="58">
        <v>-2.5292152084113701E-4</v>
      </c>
      <c r="I24294" s="58">
        <v>1.17983529889288E-4</v>
      </c>
      <c r="J24294" s="58">
        <v>0</v>
      </c>
    </row>
    <row r="24295" spans="1:10" x14ac:dyDescent="0.15">
      <c r="A24295" s="57" t="s">
        <v>972</v>
      </c>
      <c r="B24295" s="57" t="s">
        <v>972</v>
      </c>
      <c r="C24295" s="57" t="s">
        <v>38</v>
      </c>
      <c r="D24295" s="57" t="s">
        <v>446</v>
      </c>
      <c r="E24295" s="58">
        <v>0</v>
      </c>
      <c r="F24295" s="58">
        <v>0</v>
      </c>
      <c r="G24295" s="58">
        <v>-8.6250686487727105E-3</v>
      </c>
      <c r="H24295" s="58">
        <v>1.2826173582078601E-4</v>
      </c>
      <c r="I24295" s="58">
        <v>8.5337843318457899E-5</v>
      </c>
      <c r="J24295" s="58">
        <v>0</v>
      </c>
    </row>
    <row r="24296" spans="1:10" x14ac:dyDescent="0.15">
      <c r="A24296" s="57" t="s">
        <v>972</v>
      </c>
      <c r="B24296" s="57" t="s">
        <v>972</v>
      </c>
      <c r="C24296" s="57" t="s">
        <v>32</v>
      </c>
      <c r="D24296" s="57" t="s">
        <v>446</v>
      </c>
      <c r="E24296" s="58">
        <v>0</v>
      </c>
      <c r="F24296" s="58">
        <v>0</v>
      </c>
      <c r="G24296" s="58">
        <v>-8.7425305661918695E-3</v>
      </c>
      <c r="H24296" s="58">
        <v>1.18397098046639E-4</v>
      </c>
      <c r="I24296" s="58">
        <v>8.3635197870621006E-5</v>
      </c>
      <c r="J24296" s="58">
        <v>0</v>
      </c>
    </row>
    <row r="24297" spans="1:10" x14ac:dyDescent="0.15">
      <c r="A24297" s="57" t="s">
        <v>972</v>
      </c>
      <c r="B24297" s="57" t="s">
        <v>972</v>
      </c>
      <c r="C24297" s="57" t="s">
        <v>33</v>
      </c>
      <c r="D24297" s="57" t="s">
        <v>446</v>
      </c>
      <c r="E24297" s="58">
        <v>0</v>
      </c>
      <c r="F24297" s="58">
        <v>0</v>
      </c>
      <c r="G24297" s="58">
        <v>-1.0152929222230199E-2</v>
      </c>
      <c r="H24297" s="58">
        <v>-9.3445927495675596E-5</v>
      </c>
      <c r="I24297" s="58">
        <v>1.3488750469231001E-4</v>
      </c>
      <c r="J24297" s="58">
        <v>0</v>
      </c>
    </row>
    <row r="24298" spans="1:10" x14ac:dyDescent="0.15">
      <c r="A24298" s="57" t="s">
        <v>972</v>
      </c>
      <c r="B24298" s="57" t="s">
        <v>972</v>
      </c>
      <c r="C24298" s="57" t="s">
        <v>45</v>
      </c>
      <c r="D24298" s="57" t="s">
        <v>446</v>
      </c>
      <c r="E24298" s="58">
        <v>0</v>
      </c>
      <c r="F24298" s="58">
        <v>0</v>
      </c>
      <c r="G24298" s="58">
        <v>-7.1904297589799101E-3</v>
      </c>
      <c r="H24298" s="58">
        <v>5.4397142094597198E-5</v>
      </c>
      <c r="I24298" s="58">
        <v>2.9835320533282999E-5</v>
      </c>
      <c r="J24298" s="58">
        <v>0</v>
      </c>
    </row>
    <row r="24299" spans="1:10" x14ac:dyDescent="0.15">
      <c r="A24299" s="57" t="s">
        <v>972</v>
      </c>
      <c r="B24299" s="57" t="s">
        <v>972</v>
      </c>
      <c r="C24299" s="57" t="s">
        <v>11</v>
      </c>
      <c r="D24299" s="57" t="s">
        <v>446</v>
      </c>
      <c r="E24299" s="58">
        <v>0</v>
      </c>
      <c r="F24299" s="58">
        <v>0</v>
      </c>
      <c r="G24299" s="58">
        <v>-7.0464890792214102E-3</v>
      </c>
      <c r="H24299" s="58">
        <v>-1.44190821032715E-4</v>
      </c>
      <c r="I24299" s="58">
        <v>8.2575521211639496E-5</v>
      </c>
      <c r="J24299" s="58">
        <v>0</v>
      </c>
    </row>
    <row r="24300" spans="1:10" x14ac:dyDescent="0.15">
      <c r="A24300" s="57" t="s">
        <v>972</v>
      </c>
      <c r="B24300" s="57" t="s">
        <v>972</v>
      </c>
      <c r="C24300" s="57" t="s">
        <v>12</v>
      </c>
      <c r="D24300" s="57" t="s">
        <v>446</v>
      </c>
      <c r="E24300" s="58">
        <v>0</v>
      </c>
      <c r="F24300" s="58">
        <v>0</v>
      </c>
      <c r="G24300" s="58">
        <v>-8.3782885099547497E-3</v>
      </c>
      <c r="H24300" s="58">
        <v>-6.1122979855297895E-5</v>
      </c>
      <c r="I24300" s="58">
        <v>8.3055342029242206E-5</v>
      </c>
      <c r="J24300" s="58">
        <v>0</v>
      </c>
    </row>
    <row r="24301" spans="1:10" x14ac:dyDescent="0.15">
      <c r="A24301" s="57" t="s">
        <v>972</v>
      </c>
      <c r="B24301" s="57" t="s">
        <v>972</v>
      </c>
      <c r="C24301" s="57" t="s">
        <v>13</v>
      </c>
      <c r="D24301" s="57" t="s">
        <v>446</v>
      </c>
      <c r="E24301" s="58">
        <v>0</v>
      </c>
      <c r="F24301" s="58">
        <v>0</v>
      </c>
      <c r="G24301" s="58">
        <v>-7.9679090319509892E-3</v>
      </c>
      <c r="H24301" s="58">
        <v>-1.28168817701017E-5</v>
      </c>
      <c r="I24301" s="58">
        <v>8.0306202890622095E-5</v>
      </c>
      <c r="J24301" s="58">
        <v>0</v>
      </c>
    </row>
    <row r="24302" spans="1:10" x14ac:dyDescent="0.15">
      <c r="A24302" s="57" t="s">
        <v>972</v>
      </c>
      <c r="B24302" s="57" t="s">
        <v>972</v>
      </c>
      <c r="C24302" s="57" t="s">
        <v>37</v>
      </c>
      <c r="D24302" s="57" t="s">
        <v>446</v>
      </c>
      <c r="E24302" s="58">
        <v>0</v>
      </c>
      <c r="F24302" s="58">
        <v>0</v>
      </c>
      <c r="G24302" s="58">
        <v>-1.0486404331489001E-2</v>
      </c>
      <c r="H24302" s="58">
        <v>1.7898596137485599E-4</v>
      </c>
      <c r="I24302" s="58">
        <v>5.1781633130414298E-5</v>
      </c>
      <c r="J24302" s="58">
        <v>0</v>
      </c>
    </row>
    <row r="24303" spans="1:10" x14ac:dyDescent="0.15">
      <c r="A24303" s="57" t="s">
        <v>972</v>
      </c>
      <c r="B24303" s="57" t="s">
        <v>972</v>
      </c>
      <c r="C24303" s="57" t="s">
        <v>36</v>
      </c>
      <c r="D24303" s="57" t="s">
        <v>446</v>
      </c>
      <c r="E24303" s="58">
        <v>0</v>
      </c>
      <c r="F24303" s="58">
        <v>0</v>
      </c>
      <c r="G24303" s="58">
        <v>-1.18968029507854E-2</v>
      </c>
      <c r="H24303" s="58">
        <v>-3.2856991127894497E-5</v>
      </c>
      <c r="I24303" s="58">
        <v>1.03033922336042E-4</v>
      </c>
      <c r="J24303" s="58">
        <v>0</v>
      </c>
    </row>
    <row r="24304" spans="1:10" x14ac:dyDescent="0.15">
      <c r="A24304" s="57" t="s">
        <v>973</v>
      </c>
      <c r="B24304" s="57" t="s">
        <v>973</v>
      </c>
      <c r="C24304" s="57" t="s">
        <v>21</v>
      </c>
      <c r="D24304" s="57" t="s">
        <v>446</v>
      </c>
      <c r="E24304" s="58">
        <v>0</v>
      </c>
      <c r="F24304" s="58">
        <v>0</v>
      </c>
      <c r="G24304" s="58">
        <v>-9.6901407494665893E-3</v>
      </c>
      <c r="H24304" s="58">
        <v>4.5321554668831699E-4</v>
      </c>
      <c r="I24304" s="58">
        <v>-5.2853112421458302E-5</v>
      </c>
      <c r="J24304" s="58">
        <v>0</v>
      </c>
    </row>
    <row r="24305" spans="1:10" x14ac:dyDescent="0.15">
      <c r="A24305" s="57" t="s">
        <v>973</v>
      </c>
      <c r="B24305" s="57" t="s">
        <v>973</v>
      </c>
      <c r="C24305" s="57" t="s">
        <v>22</v>
      </c>
      <c r="D24305" s="57" t="s">
        <v>446</v>
      </c>
      <c r="E24305" s="58">
        <v>0</v>
      </c>
      <c r="F24305" s="58">
        <v>0</v>
      </c>
      <c r="G24305" s="58">
        <v>-3.5527963224242501E-3</v>
      </c>
      <c r="H24305" s="58">
        <v>2.8414057017282101E-4</v>
      </c>
      <c r="I24305" s="58">
        <v>5.8992765107566597E-5</v>
      </c>
      <c r="J24305" s="58">
        <v>0</v>
      </c>
    </row>
    <row r="24306" spans="1:10" x14ac:dyDescent="0.15">
      <c r="A24306" s="57" t="s">
        <v>973</v>
      </c>
      <c r="B24306" s="57" t="s">
        <v>973</v>
      </c>
      <c r="C24306" s="57" t="s">
        <v>23</v>
      </c>
      <c r="D24306" s="57" t="s">
        <v>446</v>
      </c>
      <c r="E24306" s="58">
        <v>0</v>
      </c>
      <c r="F24306" s="58">
        <v>0</v>
      </c>
      <c r="G24306" s="58">
        <v>-8.5253536284909202E-3</v>
      </c>
      <c r="H24306" s="58">
        <v>4.2687735287140401E-4</v>
      </c>
      <c r="I24306" s="58">
        <v>-5.80401223940846E-5</v>
      </c>
      <c r="J24306" s="58">
        <v>0</v>
      </c>
    </row>
    <row r="24307" spans="1:10" x14ac:dyDescent="0.15">
      <c r="A24307" s="57" t="s">
        <v>973</v>
      </c>
      <c r="B24307" s="57" t="s">
        <v>973</v>
      </c>
      <c r="C24307" s="57" t="s">
        <v>35</v>
      </c>
      <c r="D24307" s="57" t="s">
        <v>446</v>
      </c>
      <c r="E24307" s="58">
        <v>0</v>
      </c>
      <c r="F24307" s="58">
        <v>0</v>
      </c>
      <c r="G24307" s="58">
        <v>-1.0285464529680301E-2</v>
      </c>
      <c r="H24307" s="58">
        <v>-9.6749874613318297E-5</v>
      </c>
      <c r="I24307" s="58">
        <v>1.3445600104035601E-4</v>
      </c>
      <c r="J24307" s="58">
        <v>0</v>
      </c>
    </row>
    <row r="24308" spans="1:10" x14ac:dyDescent="0.15">
      <c r="A24308" s="57" t="s">
        <v>973</v>
      </c>
      <c r="B24308" s="57" t="s">
        <v>973</v>
      </c>
      <c r="C24308" s="57" t="s">
        <v>24</v>
      </c>
      <c r="D24308" s="57" t="s">
        <v>446</v>
      </c>
      <c r="E24308" s="58">
        <v>0</v>
      </c>
      <c r="F24308" s="58">
        <v>0</v>
      </c>
      <c r="G24308" s="58">
        <v>-2.9481772089057102E-3</v>
      </c>
      <c r="H24308" s="58">
        <v>2.1388430460234301E-4</v>
      </c>
      <c r="I24308" s="58">
        <v>4.6733862451022499E-5</v>
      </c>
      <c r="J24308" s="58">
        <v>0</v>
      </c>
    </row>
    <row r="24309" spans="1:10" x14ac:dyDescent="0.15">
      <c r="A24309" s="57" t="s">
        <v>973</v>
      </c>
      <c r="B24309" s="57" t="s">
        <v>973</v>
      </c>
      <c r="C24309" s="57" t="s">
        <v>25</v>
      </c>
      <c r="D24309" s="57" t="s">
        <v>446</v>
      </c>
      <c r="E24309" s="58">
        <v>0</v>
      </c>
      <c r="F24309" s="58">
        <v>0</v>
      </c>
      <c r="G24309" s="58">
        <v>-7.75199774919325E-3</v>
      </c>
      <c r="H24309" s="58">
        <v>-4.9224654650834195E-4</v>
      </c>
      <c r="I24309" s="58">
        <v>2.1755870568925499E-4</v>
      </c>
      <c r="J24309" s="58">
        <v>0</v>
      </c>
    </row>
    <row r="24310" spans="1:10" x14ac:dyDescent="0.15">
      <c r="A24310" s="57" t="s">
        <v>973</v>
      </c>
      <c r="B24310" s="57" t="s">
        <v>973</v>
      </c>
      <c r="C24310" s="57" t="s">
        <v>26</v>
      </c>
      <c r="D24310" s="57" t="s">
        <v>446</v>
      </c>
      <c r="E24310" s="58">
        <v>0</v>
      </c>
      <c r="F24310" s="58">
        <v>0</v>
      </c>
      <c r="G24310" s="58">
        <v>-1.38897580643822E-2</v>
      </c>
      <c r="H24310" s="58">
        <v>-3.2323708110140297E-4</v>
      </c>
      <c r="I24310" s="58">
        <v>1.05680600003421E-4</v>
      </c>
      <c r="J24310" s="58">
        <v>0</v>
      </c>
    </row>
    <row r="24311" spans="1:10" x14ac:dyDescent="0.15">
      <c r="A24311" s="57" t="s">
        <v>973</v>
      </c>
      <c r="B24311" s="57" t="s">
        <v>973</v>
      </c>
      <c r="C24311" s="57" t="s">
        <v>46</v>
      </c>
      <c r="D24311" s="57" t="s">
        <v>446</v>
      </c>
      <c r="E24311" s="58">
        <v>0</v>
      </c>
      <c r="F24311" s="58">
        <v>0</v>
      </c>
      <c r="G24311" s="58">
        <v>-5.3671108710456397E-3</v>
      </c>
      <c r="H24311" s="58">
        <v>3.6783929417938201E-6</v>
      </c>
      <c r="I24311" s="58">
        <v>6.3385472911758504E-5</v>
      </c>
      <c r="J24311" s="58">
        <v>0</v>
      </c>
    </row>
    <row r="24312" spans="1:10" x14ac:dyDescent="0.15">
      <c r="A24312" s="57" t="s">
        <v>973</v>
      </c>
      <c r="B24312" s="57" t="s">
        <v>973</v>
      </c>
      <c r="C24312" s="57" t="s">
        <v>42</v>
      </c>
      <c r="D24312" s="57" t="s">
        <v>446</v>
      </c>
      <c r="E24312" s="58">
        <v>0</v>
      </c>
      <c r="F24312" s="58">
        <v>0</v>
      </c>
      <c r="G24312" s="58">
        <v>-8.7659352078718594E-3</v>
      </c>
      <c r="H24312" s="58">
        <v>-1.6730883746323799E-4</v>
      </c>
      <c r="I24312" s="58">
        <v>7.9377619432871894E-5</v>
      </c>
      <c r="J24312" s="58">
        <v>0</v>
      </c>
    </row>
    <row r="24313" spans="1:10" x14ac:dyDescent="0.15">
      <c r="A24313" s="57" t="s">
        <v>973</v>
      </c>
      <c r="B24313" s="57" t="s">
        <v>973</v>
      </c>
      <c r="C24313" s="57" t="s">
        <v>40</v>
      </c>
      <c r="D24313" s="57" t="s">
        <v>446</v>
      </c>
      <c r="E24313" s="58">
        <v>0</v>
      </c>
      <c r="F24313" s="58">
        <v>0</v>
      </c>
      <c r="G24313" s="58">
        <v>-5.4835525202488397E-3</v>
      </c>
      <c r="H24313" s="58">
        <v>-6.1864065619631401E-6</v>
      </c>
      <c r="I24313" s="58">
        <v>6.1682946285859699E-5</v>
      </c>
      <c r="J24313" s="58">
        <v>0</v>
      </c>
    </row>
    <row r="24314" spans="1:10" x14ac:dyDescent="0.15">
      <c r="A24314" s="57" t="s">
        <v>973</v>
      </c>
      <c r="B24314" s="57" t="s">
        <v>973</v>
      </c>
      <c r="C24314" s="57" t="s">
        <v>41</v>
      </c>
      <c r="D24314" s="57" t="s">
        <v>446</v>
      </c>
      <c r="E24314" s="58">
        <v>0</v>
      </c>
      <c r="F24314" s="58">
        <v>0</v>
      </c>
      <c r="G24314" s="58">
        <v>-6.9247163247133803E-3</v>
      </c>
      <c r="H24314" s="58">
        <v>-2.1802789734972001E-4</v>
      </c>
      <c r="I24314" s="58">
        <v>1.1293082900145301E-4</v>
      </c>
      <c r="J24314" s="58">
        <v>0</v>
      </c>
    </row>
    <row r="24315" spans="1:10" x14ac:dyDescent="0.15">
      <c r="A24315" s="57" t="s">
        <v>973</v>
      </c>
      <c r="B24315" s="57" t="s">
        <v>973</v>
      </c>
      <c r="C24315" s="57" t="s">
        <v>39</v>
      </c>
      <c r="D24315" s="57" t="s">
        <v>446</v>
      </c>
      <c r="E24315" s="58">
        <v>0</v>
      </c>
      <c r="F24315" s="58">
        <v>0</v>
      </c>
      <c r="G24315" s="58">
        <v>-7.1567196809060197E-3</v>
      </c>
      <c r="H24315" s="58">
        <v>5.7709281459911102E-5</v>
      </c>
      <c r="I24315" s="58">
        <v>3.0251111582984001E-5</v>
      </c>
      <c r="J24315" s="58">
        <v>0</v>
      </c>
    </row>
    <row r="24316" spans="1:10" x14ac:dyDescent="0.15">
      <c r="A24316" s="57" t="s">
        <v>973</v>
      </c>
      <c r="B24316" s="57" t="s">
        <v>973</v>
      </c>
      <c r="C24316" s="57" t="s">
        <v>44</v>
      </c>
      <c r="D24316" s="57" t="s">
        <v>446</v>
      </c>
      <c r="E24316" s="58">
        <v>0</v>
      </c>
      <c r="F24316" s="58">
        <v>0</v>
      </c>
      <c r="G24316" s="58">
        <v>-8.6494920003666806E-3</v>
      </c>
      <c r="H24316" s="58">
        <v>-1.5744384206777101E-4</v>
      </c>
      <c r="I24316" s="58">
        <v>8.1080101351848697E-5</v>
      </c>
      <c r="J24316" s="58">
        <v>0</v>
      </c>
    </row>
    <row r="24317" spans="1:10" x14ac:dyDescent="0.15">
      <c r="A24317" s="57" t="s">
        <v>973</v>
      </c>
      <c r="B24317" s="57" t="s">
        <v>973</v>
      </c>
      <c r="C24317" s="57" t="s">
        <v>43</v>
      </c>
      <c r="D24317" s="57" t="s">
        <v>446</v>
      </c>
      <c r="E24317" s="58">
        <v>0</v>
      </c>
      <c r="F24317" s="58">
        <v>0</v>
      </c>
      <c r="G24317" s="58">
        <v>-6.9763261047899603E-3</v>
      </c>
      <c r="H24317" s="58">
        <v>-2.2133865427380599E-4</v>
      </c>
      <c r="I24317" s="58">
        <v>1.12511818871593E-4</v>
      </c>
      <c r="J24317" s="58">
        <v>0</v>
      </c>
    </row>
    <row r="24318" spans="1:10" x14ac:dyDescent="0.15">
      <c r="A24318" s="57" t="s">
        <v>973</v>
      </c>
      <c r="B24318" s="57" t="s">
        <v>973</v>
      </c>
      <c r="C24318" s="57" t="s">
        <v>31</v>
      </c>
      <c r="D24318" s="57" t="s">
        <v>446</v>
      </c>
      <c r="E24318" s="58">
        <v>0</v>
      </c>
      <c r="F24318" s="58">
        <v>0</v>
      </c>
      <c r="G24318" s="58">
        <v>-1.04658618948322E-2</v>
      </c>
      <c r="H24318" s="58">
        <v>1.82298146451361E-4</v>
      </c>
      <c r="I24318" s="58">
        <v>5.21953613623636E-5</v>
      </c>
      <c r="J24318" s="58">
        <v>0</v>
      </c>
    </row>
    <row r="24319" spans="1:10" x14ac:dyDescent="0.15">
      <c r="A24319" s="57" t="s">
        <v>973</v>
      </c>
      <c r="B24319" s="57" t="s">
        <v>973</v>
      </c>
      <c r="C24319" s="57" t="s">
        <v>30</v>
      </c>
      <c r="D24319" s="57" t="s">
        <v>446</v>
      </c>
      <c r="E24319" s="58">
        <v>0</v>
      </c>
      <c r="F24319" s="58">
        <v>0</v>
      </c>
      <c r="G24319" s="58">
        <v>-2.5600430594714002E-3</v>
      </c>
      <c r="H24319" s="58">
        <v>2.46766346354678E-4</v>
      </c>
      <c r="I24319" s="58">
        <v>5.2409075870922798E-5</v>
      </c>
      <c r="J24319" s="58">
        <v>0</v>
      </c>
    </row>
    <row r="24320" spans="1:10" x14ac:dyDescent="0.15">
      <c r="A24320" s="57" t="s">
        <v>973</v>
      </c>
      <c r="B24320" s="57" t="s">
        <v>973</v>
      </c>
      <c r="C24320" s="57" t="s">
        <v>27</v>
      </c>
      <c r="D24320" s="57" t="s">
        <v>446</v>
      </c>
      <c r="E24320" s="58">
        <v>0</v>
      </c>
      <c r="F24320" s="58">
        <v>0</v>
      </c>
      <c r="G24320" s="58">
        <v>-7.9240294352202097E-3</v>
      </c>
      <c r="H24320" s="58">
        <v>-5.0328230799021501E-4</v>
      </c>
      <c r="I24320" s="58">
        <v>2.1616198891547499E-4</v>
      </c>
      <c r="J24320" s="58">
        <v>0</v>
      </c>
    </row>
    <row r="24321" spans="1:10" x14ac:dyDescent="0.15">
      <c r="A24321" s="57" t="s">
        <v>973</v>
      </c>
      <c r="B24321" s="57" t="s">
        <v>973</v>
      </c>
      <c r="C24321" s="57" t="s">
        <v>28</v>
      </c>
      <c r="D24321" s="57" t="s">
        <v>446</v>
      </c>
      <c r="E24321" s="58">
        <v>0</v>
      </c>
      <c r="F24321" s="58">
        <v>0</v>
      </c>
      <c r="G24321" s="58">
        <v>-1.35012866861988E-2</v>
      </c>
      <c r="H24321" s="58">
        <v>-2.9030955804337203E-4</v>
      </c>
      <c r="I24321" s="58">
        <v>1.11371931468626E-4</v>
      </c>
      <c r="J24321" s="58">
        <v>0</v>
      </c>
    </row>
    <row r="24322" spans="1:10" x14ac:dyDescent="0.15">
      <c r="A24322" s="57" t="s">
        <v>973</v>
      </c>
      <c r="B24322" s="57" t="s">
        <v>973</v>
      </c>
      <c r="C24322" s="57" t="s">
        <v>34</v>
      </c>
      <c r="D24322" s="57" t="s">
        <v>446</v>
      </c>
      <c r="E24322" s="58">
        <v>0</v>
      </c>
      <c r="F24322" s="58">
        <v>0</v>
      </c>
      <c r="G24322" s="58">
        <v>-1.2075058676699901E-2</v>
      </c>
      <c r="H24322" s="58">
        <v>-4.2716674370631598E-5</v>
      </c>
      <c r="I24322" s="58">
        <v>1.01321258075622E-4</v>
      </c>
      <c r="J24322" s="58">
        <v>0</v>
      </c>
    </row>
    <row r="24323" spans="1:10" x14ac:dyDescent="0.15">
      <c r="A24323" s="57" t="s">
        <v>973</v>
      </c>
      <c r="B24323" s="57" t="s">
        <v>973</v>
      </c>
      <c r="C24323" s="57" t="s">
        <v>29</v>
      </c>
      <c r="D24323" s="57" t="s">
        <v>446</v>
      </c>
      <c r="E24323" s="58">
        <v>0</v>
      </c>
      <c r="F24323" s="58">
        <v>0</v>
      </c>
      <c r="G24323" s="58">
        <v>-8.6973852909700798E-3</v>
      </c>
      <c r="H24323" s="58">
        <v>4.15841599074938E-4</v>
      </c>
      <c r="I24323" s="58">
        <v>-5.9436838935659899E-5</v>
      </c>
      <c r="J24323" s="58">
        <v>0</v>
      </c>
    </row>
    <row r="24324" spans="1:10" x14ac:dyDescent="0.15">
      <c r="A24324" s="57" t="s">
        <v>973</v>
      </c>
      <c r="B24324" s="57" t="s">
        <v>973</v>
      </c>
      <c r="C24324" s="57" t="s">
        <v>14</v>
      </c>
      <c r="D24324" s="57" t="s">
        <v>446</v>
      </c>
      <c r="E24324" s="58">
        <v>0</v>
      </c>
      <c r="F24324" s="58">
        <v>0</v>
      </c>
      <c r="G24324" s="58">
        <v>-9.3069866152981004E-3</v>
      </c>
      <c r="H24324" s="58">
        <v>6.3686932751578801E-5</v>
      </c>
      <c r="I24324" s="58">
        <v>8.0963876409351006E-5</v>
      </c>
      <c r="J24324" s="58">
        <v>0</v>
      </c>
    </row>
    <row r="24325" spans="1:10" x14ac:dyDescent="0.15">
      <c r="A24325" s="57" t="s">
        <v>973</v>
      </c>
      <c r="B24325" s="57" t="s">
        <v>973</v>
      </c>
      <c r="C24325" s="57" t="s">
        <v>15</v>
      </c>
      <c r="D24325" s="57" t="s">
        <v>446</v>
      </c>
      <c r="E24325" s="58">
        <v>0</v>
      </c>
      <c r="F24325" s="58">
        <v>0</v>
      </c>
      <c r="G24325" s="58">
        <v>-9.5181091880149095E-3</v>
      </c>
      <c r="H24325" s="58">
        <v>4.6425129709720399E-4</v>
      </c>
      <c r="I24325" s="58">
        <v>-5.1456391281674098E-5</v>
      </c>
      <c r="J24325" s="58">
        <v>0</v>
      </c>
    </row>
    <row r="24326" spans="1:10" x14ac:dyDescent="0.15">
      <c r="A24326" s="57" t="s">
        <v>973</v>
      </c>
      <c r="B24326" s="57" t="s">
        <v>973</v>
      </c>
      <c r="C24326" s="57" t="s">
        <v>16</v>
      </c>
      <c r="D24326" s="57" t="s">
        <v>446</v>
      </c>
      <c r="E24326" s="58">
        <v>0</v>
      </c>
      <c r="F24326" s="58">
        <v>0</v>
      </c>
      <c r="G24326" s="58">
        <v>-3.6608478843626101E-3</v>
      </c>
      <c r="H24326" s="58">
        <v>2.7321740393251799E-4</v>
      </c>
      <c r="I24326" s="58">
        <v>5.6853522612765298E-5</v>
      </c>
      <c r="J24326" s="58">
        <v>0</v>
      </c>
    </row>
    <row r="24327" spans="1:10" x14ac:dyDescent="0.15">
      <c r="A24327" s="57" t="s">
        <v>973</v>
      </c>
      <c r="B24327" s="57" t="s">
        <v>973</v>
      </c>
      <c r="C24327" s="57" t="s">
        <v>17</v>
      </c>
      <c r="D24327" s="57" t="s">
        <v>446</v>
      </c>
      <c r="E24327" s="58">
        <v>0</v>
      </c>
      <c r="F24327" s="58">
        <v>0</v>
      </c>
      <c r="G24327" s="58">
        <v>-8.7447542878046607E-3</v>
      </c>
      <c r="H24327" s="58">
        <v>-4.5487267835313201E-4</v>
      </c>
      <c r="I24327" s="58">
        <v>2.2414245277528201E-4</v>
      </c>
      <c r="J24327" s="58">
        <v>0</v>
      </c>
    </row>
    <row r="24328" spans="1:10" x14ac:dyDescent="0.15">
      <c r="A24328" s="57" t="s">
        <v>973</v>
      </c>
      <c r="B24328" s="57" t="s">
        <v>973</v>
      </c>
      <c r="C24328" s="57" t="s">
        <v>18</v>
      </c>
      <c r="D24328" s="57" t="s">
        <v>446</v>
      </c>
      <c r="E24328" s="58">
        <v>0</v>
      </c>
      <c r="F24328" s="58">
        <v>0</v>
      </c>
      <c r="G24328" s="58">
        <v>-1.4882100276964801E-2</v>
      </c>
      <c r="H24328" s="58">
        <v>-2.8579878396615E-4</v>
      </c>
      <c r="I24328" s="58">
        <v>1.12295075816777E-4</v>
      </c>
      <c r="J24328" s="58">
        <v>0</v>
      </c>
    </row>
    <row r="24329" spans="1:10" x14ac:dyDescent="0.15">
      <c r="A24329" s="57" t="s">
        <v>973</v>
      </c>
      <c r="B24329" s="57" t="s">
        <v>973</v>
      </c>
      <c r="C24329" s="57" t="s">
        <v>19</v>
      </c>
      <c r="D24329" s="57" t="s">
        <v>446</v>
      </c>
      <c r="E24329" s="58">
        <v>0</v>
      </c>
      <c r="F24329" s="58">
        <v>0</v>
      </c>
      <c r="G24329" s="58">
        <v>-8.91678577098798E-3</v>
      </c>
      <c r="H24329" s="58">
        <v>-4.65908419471987E-4</v>
      </c>
      <c r="I24329" s="58">
        <v>2.2274573295896701E-4</v>
      </c>
      <c r="J24329" s="58">
        <v>0</v>
      </c>
    </row>
    <row r="24330" spans="1:10" x14ac:dyDescent="0.15">
      <c r="A24330" s="57" t="s">
        <v>973</v>
      </c>
      <c r="B24330" s="57" t="s">
        <v>973</v>
      </c>
      <c r="C24330" s="57" t="s">
        <v>20</v>
      </c>
      <c r="D24330" s="57" t="s">
        <v>446</v>
      </c>
      <c r="E24330" s="58">
        <v>0</v>
      </c>
      <c r="F24330" s="58">
        <v>0</v>
      </c>
      <c r="G24330" s="58">
        <v>-1.4493948809360099E-2</v>
      </c>
      <c r="H24330" s="58">
        <v>-2.5291434390902401E-4</v>
      </c>
      <c r="I24330" s="58">
        <v>1.1797128022486299E-4</v>
      </c>
      <c r="J24330" s="58">
        <v>0</v>
      </c>
    </row>
    <row r="24331" spans="1:10" x14ac:dyDescent="0.15">
      <c r="A24331" s="57" t="s">
        <v>973</v>
      </c>
      <c r="B24331" s="57" t="s">
        <v>973</v>
      </c>
      <c r="C24331" s="57" t="s">
        <v>38</v>
      </c>
      <c r="D24331" s="57" t="s">
        <v>446</v>
      </c>
      <c r="E24331" s="58">
        <v>0</v>
      </c>
      <c r="F24331" s="58">
        <v>0</v>
      </c>
      <c r="G24331" s="58">
        <v>-8.6762674456302407E-3</v>
      </c>
      <c r="H24331" s="58">
        <v>1.2826495992476899E-4</v>
      </c>
      <c r="I24331" s="58">
        <v>8.5330098287115898E-5</v>
      </c>
      <c r="J24331" s="58">
        <v>0</v>
      </c>
    </row>
    <row r="24332" spans="1:10" x14ac:dyDescent="0.15">
      <c r="A24332" s="57" t="s">
        <v>973</v>
      </c>
      <c r="B24332" s="57" t="s">
        <v>973</v>
      </c>
      <c r="C24332" s="57" t="s">
        <v>32</v>
      </c>
      <c r="D24332" s="57" t="s">
        <v>446</v>
      </c>
      <c r="E24332" s="58">
        <v>0</v>
      </c>
      <c r="F24332" s="58">
        <v>0</v>
      </c>
      <c r="G24332" s="58">
        <v>-8.7927078381143994E-3</v>
      </c>
      <c r="H24332" s="58">
        <v>1.18400316514981E-4</v>
      </c>
      <c r="I24332" s="58">
        <v>8.36275356029482E-5</v>
      </c>
      <c r="J24332" s="58">
        <v>0</v>
      </c>
    </row>
    <row r="24333" spans="1:10" x14ac:dyDescent="0.15">
      <c r="A24333" s="57" t="s">
        <v>973</v>
      </c>
      <c r="B24333" s="57" t="s">
        <v>973</v>
      </c>
      <c r="C24333" s="57" t="s">
        <v>33</v>
      </c>
      <c r="D24333" s="57" t="s">
        <v>446</v>
      </c>
      <c r="E24333" s="58">
        <v>0</v>
      </c>
      <c r="F24333" s="58">
        <v>0</v>
      </c>
      <c r="G24333" s="58">
        <v>-1.0233855276972501E-2</v>
      </c>
      <c r="H24333" s="58">
        <v>-9.3439034527085995E-5</v>
      </c>
      <c r="I24333" s="58">
        <v>1.3487501126077E-4</v>
      </c>
      <c r="J24333" s="58">
        <v>0</v>
      </c>
    </row>
    <row r="24334" spans="1:10" x14ac:dyDescent="0.15">
      <c r="A24334" s="57" t="s">
        <v>973</v>
      </c>
      <c r="B24334" s="57" t="s">
        <v>973</v>
      </c>
      <c r="C24334" s="57" t="s">
        <v>45</v>
      </c>
      <c r="D24334" s="57" t="s">
        <v>446</v>
      </c>
      <c r="E24334" s="58">
        <v>0</v>
      </c>
      <c r="F24334" s="58">
        <v>0</v>
      </c>
      <c r="G24334" s="58">
        <v>-7.2083294760456901E-3</v>
      </c>
      <c r="H24334" s="58">
        <v>5.4398520788842E-5</v>
      </c>
      <c r="I24334" s="58">
        <v>2.98321021515918E-5</v>
      </c>
      <c r="J24334" s="58">
        <v>0</v>
      </c>
    </row>
    <row r="24335" spans="1:10" x14ac:dyDescent="0.15">
      <c r="A24335" s="57" t="s">
        <v>973</v>
      </c>
      <c r="B24335" s="57" t="s">
        <v>973</v>
      </c>
      <c r="C24335" s="57" t="s">
        <v>12</v>
      </c>
      <c r="D24335" s="57" t="s">
        <v>446</v>
      </c>
      <c r="E24335" s="58">
        <v>0</v>
      </c>
      <c r="F24335" s="58">
        <v>0</v>
      </c>
      <c r="G24335" s="58">
        <v>-8.4281176724617206E-3</v>
      </c>
      <c r="H24335" s="58">
        <v>-6.1118461161996197E-5</v>
      </c>
      <c r="I24335" s="58">
        <v>8.3047412714253797E-5</v>
      </c>
      <c r="J24335" s="58">
        <v>0</v>
      </c>
    </row>
    <row r="24336" spans="1:10" x14ac:dyDescent="0.15">
      <c r="A24336" s="57" t="s">
        <v>973</v>
      </c>
      <c r="B24336" s="57" t="s">
        <v>973</v>
      </c>
      <c r="C24336" s="57" t="s">
        <v>11</v>
      </c>
      <c r="D24336" s="57" t="s">
        <v>446</v>
      </c>
      <c r="E24336" s="58">
        <v>0</v>
      </c>
      <c r="F24336" s="58">
        <v>0</v>
      </c>
      <c r="G24336" s="58">
        <v>-7.0960302972301699E-3</v>
      </c>
      <c r="H24336" s="58">
        <v>-1.4418569967578599E-4</v>
      </c>
      <c r="I24336" s="58">
        <v>8.2567648694444499E-5</v>
      </c>
      <c r="J24336" s="58">
        <v>0</v>
      </c>
    </row>
    <row r="24337" spans="1:10" x14ac:dyDescent="0.15">
      <c r="A24337" s="57" t="s">
        <v>973</v>
      </c>
      <c r="B24337" s="57" t="s">
        <v>973</v>
      </c>
      <c r="C24337" s="57" t="s">
        <v>13</v>
      </c>
      <c r="D24337" s="57" t="s">
        <v>446</v>
      </c>
      <c r="E24337" s="58">
        <v>0</v>
      </c>
      <c r="F24337" s="58">
        <v>0</v>
      </c>
      <c r="G24337" s="58">
        <v>-8.0160889182033408E-3</v>
      </c>
      <c r="H24337" s="58">
        <v>-1.28129719213192E-5</v>
      </c>
      <c r="I24337" s="58">
        <v>8.0298568761472296E-5</v>
      </c>
      <c r="J24337" s="58">
        <v>0</v>
      </c>
    </row>
    <row r="24338" spans="1:10" x14ac:dyDescent="0.15">
      <c r="A24338" s="57" t="s">
        <v>973</v>
      </c>
      <c r="B24338" s="57" t="s">
        <v>973</v>
      </c>
      <c r="C24338" s="57" t="s">
        <v>36</v>
      </c>
      <c r="D24338" s="57" t="s">
        <v>446</v>
      </c>
      <c r="E24338" s="58">
        <v>0</v>
      </c>
      <c r="F24338" s="58">
        <v>0</v>
      </c>
      <c r="G24338" s="58">
        <v>-1.19586183273722E-2</v>
      </c>
      <c r="H24338" s="58">
        <v>-3.2851947128913602E-5</v>
      </c>
      <c r="I24338" s="58">
        <v>1.0302380946058501E-4</v>
      </c>
      <c r="J24338" s="58">
        <v>0</v>
      </c>
    </row>
    <row r="24339" spans="1:10" x14ac:dyDescent="0.15">
      <c r="A24339" s="57" t="s">
        <v>973</v>
      </c>
      <c r="B24339" s="57" t="s">
        <v>973</v>
      </c>
      <c r="C24339" s="57" t="s">
        <v>37</v>
      </c>
      <c r="D24339" s="57" t="s">
        <v>446</v>
      </c>
      <c r="E24339" s="58">
        <v>0</v>
      </c>
      <c r="F24339" s="58">
        <v>0</v>
      </c>
      <c r="G24339" s="58">
        <v>-1.0517470935824801E-2</v>
      </c>
      <c r="H24339" s="58">
        <v>1.78987330874913E-4</v>
      </c>
      <c r="I24339" s="58">
        <v>5.1776351417695501E-5</v>
      </c>
      <c r="J24339" s="58">
        <v>0</v>
      </c>
    </row>
    <row r="24340" spans="1:10" x14ac:dyDescent="0.15">
      <c r="A24340" s="57" t="s">
        <v>974</v>
      </c>
      <c r="B24340" s="57" t="s">
        <v>974</v>
      </c>
      <c r="C24340" s="57" t="s">
        <v>21</v>
      </c>
      <c r="D24340" s="57" t="s">
        <v>446</v>
      </c>
      <c r="E24340" s="58">
        <v>0</v>
      </c>
      <c r="F24340" s="58">
        <v>0</v>
      </c>
      <c r="G24340" s="58">
        <v>-9.4182091637057697E-3</v>
      </c>
      <c r="H24340" s="58">
        <v>4.5322458928107197E-4</v>
      </c>
      <c r="I24340" s="58">
        <v>-5.2850957386811001E-5</v>
      </c>
      <c r="J24340" s="58">
        <v>0</v>
      </c>
    </row>
    <row r="24341" spans="1:10" x14ac:dyDescent="0.15">
      <c r="A24341" s="57" t="s">
        <v>974</v>
      </c>
      <c r="B24341" s="57" t="s">
        <v>974</v>
      </c>
      <c r="C24341" s="57" t="s">
        <v>22</v>
      </c>
      <c r="D24341" s="57" t="s">
        <v>446</v>
      </c>
      <c r="E24341" s="58">
        <v>0</v>
      </c>
      <c r="F24341" s="58">
        <v>0</v>
      </c>
      <c r="G24341" s="58">
        <v>-3.38231700365536E-3</v>
      </c>
      <c r="H24341" s="58">
        <v>2.8412418756079E-4</v>
      </c>
      <c r="I24341" s="58">
        <v>5.8991909685165898E-5</v>
      </c>
      <c r="J24341" s="58">
        <v>0</v>
      </c>
    </row>
    <row r="24342" spans="1:10" x14ac:dyDescent="0.15">
      <c r="A24342" s="57" t="s">
        <v>974</v>
      </c>
      <c r="B24342" s="57" t="s">
        <v>974</v>
      </c>
      <c r="C24342" s="57" t="s">
        <v>23</v>
      </c>
      <c r="D24342" s="57" t="s">
        <v>446</v>
      </c>
      <c r="E24342" s="58">
        <v>0</v>
      </c>
      <c r="F24342" s="58">
        <v>0</v>
      </c>
      <c r="G24342" s="58">
        <v>-8.2692244185986093E-3</v>
      </c>
      <c r="H24342" s="58">
        <v>4.2688815073172799E-4</v>
      </c>
      <c r="I24342" s="58">
        <v>-5.8037928087632503E-5</v>
      </c>
      <c r="J24342" s="58">
        <v>0</v>
      </c>
    </row>
    <row r="24343" spans="1:10" x14ac:dyDescent="0.15">
      <c r="A24343" s="57" t="s">
        <v>974</v>
      </c>
      <c r="B24343" s="57" t="s">
        <v>974</v>
      </c>
      <c r="C24343" s="57" t="s">
        <v>35</v>
      </c>
      <c r="D24343" s="57" t="s">
        <v>446</v>
      </c>
      <c r="E24343" s="58">
        <v>0</v>
      </c>
      <c r="F24343" s="58">
        <v>0</v>
      </c>
      <c r="G24343" s="58">
        <v>-1.03435271457295E-2</v>
      </c>
      <c r="H24343" s="58">
        <v>-9.6791917631883405E-5</v>
      </c>
      <c r="I24343" s="58">
        <v>1.3445183047844299E-4</v>
      </c>
      <c r="J24343" s="58">
        <v>0</v>
      </c>
    </row>
    <row r="24344" spans="1:10" x14ac:dyDescent="0.15">
      <c r="A24344" s="57" t="s">
        <v>974</v>
      </c>
      <c r="B24344" s="57" t="s">
        <v>974</v>
      </c>
      <c r="C24344" s="57" t="s">
        <v>25</v>
      </c>
      <c r="D24344" s="57" t="s">
        <v>446</v>
      </c>
      <c r="E24344" s="58">
        <v>0</v>
      </c>
      <c r="F24344" s="58">
        <v>0</v>
      </c>
      <c r="G24344" s="58">
        <v>-8.0473646572772391E-3</v>
      </c>
      <c r="H24344" s="58">
        <v>-4.9231036894244705E-4</v>
      </c>
      <c r="I24344" s="58">
        <v>2.1755120797449699E-4</v>
      </c>
      <c r="J24344" s="58">
        <v>0</v>
      </c>
    </row>
    <row r="24345" spans="1:10" x14ac:dyDescent="0.15">
      <c r="A24345" s="57" t="s">
        <v>974</v>
      </c>
      <c r="B24345" s="57" t="s">
        <v>974</v>
      </c>
      <c r="C24345" s="57" t="s">
        <v>24</v>
      </c>
      <c r="D24345" s="57" t="s">
        <v>446</v>
      </c>
      <c r="E24345" s="58">
        <v>0</v>
      </c>
      <c r="F24345" s="58">
        <v>0</v>
      </c>
      <c r="G24345" s="58">
        <v>-2.8198506240634802E-3</v>
      </c>
      <c r="H24345" s="58">
        <v>2.1387127525830099E-4</v>
      </c>
      <c r="I24345" s="58">
        <v>4.6733061890845403E-5</v>
      </c>
      <c r="J24345" s="58">
        <v>0</v>
      </c>
    </row>
    <row r="24346" spans="1:10" x14ac:dyDescent="0.15">
      <c r="A24346" s="57" t="s">
        <v>974</v>
      </c>
      <c r="B24346" s="57" t="s">
        <v>974</v>
      </c>
      <c r="C24346" s="57" t="s">
        <v>26</v>
      </c>
      <c r="D24346" s="57" t="s">
        <v>446</v>
      </c>
      <c r="E24346" s="58">
        <v>0</v>
      </c>
      <c r="F24346" s="58">
        <v>0</v>
      </c>
      <c r="G24346" s="58">
        <v>-1.40837120086208E-2</v>
      </c>
      <c r="H24346" s="58">
        <v>-3.2327546668426901E-4</v>
      </c>
      <c r="I24346" s="58">
        <v>1.0567611303750301E-4</v>
      </c>
      <c r="J24346" s="58">
        <v>0</v>
      </c>
    </row>
    <row r="24347" spans="1:10" x14ac:dyDescent="0.15">
      <c r="A24347" s="57" t="s">
        <v>974</v>
      </c>
      <c r="B24347" s="57" t="s">
        <v>974</v>
      </c>
      <c r="C24347" s="57" t="s">
        <v>46</v>
      </c>
      <c r="D24347" s="57" t="s">
        <v>446</v>
      </c>
      <c r="E24347" s="58">
        <v>0</v>
      </c>
      <c r="F24347" s="58">
        <v>0</v>
      </c>
      <c r="G24347" s="58">
        <v>-5.3649100187043303E-3</v>
      </c>
      <c r="H24347" s="58">
        <v>3.6581339287283899E-6</v>
      </c>
      <c r="I24347" s="58">
        <v>6.3383393635838402E-5</v>
      </c>
      <c r="J24347" s="58">
        <v>0</v>
      </c>
    </row>
    <row r="24348" spans="1:10" x14ac:dyDescent="0.15">
      <c r="A24348" s="57" t="s">
        <v>974</v>
      </c>
      <c r="B24348" s="57" t="s">
        <v>974</v>
      </c>
      <c r="C24348" s="57" t="s">
        <v>42</v>
      </c>
      <c r="D24348" s="57" t="s">
        <v>446</v>
      </c>
      <c r="E24348" s="58">
        <v>0</v>
      </c>
      <c r="F24348" s="58">
        <v>0</v>
      </c>
      <c r="G24348" s="58">
        <v>-8.8663288908821906E-3</v>
      </c>
      <c r="H24348" s="58">
        <v>-1.67336333485852E-4</v>
      </c>
      <c r="I24348" s="58">
        <v>7.9374442742709603E-5</v>
      </c>
      <c r="J24348" s="58">
        <v>0</v>
      </c>
    </row>
    <row r="24349" spans="1:10" x14ac:dyDescent="0.15">
      <c r="A24349" s="57" t="s">
        <v>974</v>
      </c>
      <c r="B24349" s="57" t="s">
        <v>974</v>
      </c>
      <c r="C24349" s="57" t="s">
        <v>40</v>
      </c>
      <c r="D24349" s="57" t="s">
        <v>446</v>
      </c>
      <c r="E24349" s="58">
        <v>0</v>
      </c>
      <c r="F24349" s="58">
        <v>0</v>
      </c>
      <c r="G24349" s="58">
        <v>-5.4872704342786701E-3</v>
      </c>
      <c r="H24349" s="58">
        <v>-6.2062919292731097E-6</v>
      </c>
      <c r="I24349" s="58">
        <v>6.1680875649223194E-5</v>
      </c>
      <c r="J24349" s="58">
        <v>0</v>
      </c>
    </row>
    <row r="24350" spans="1:10" x14ac:dyDescent="0.15">
      <c r="A24350" s="57" t="s">
        <v>974</v>
      </c>
      <c r="B24350" s="57" t="s">
        <v>974</v>
      </c>
      <c r="C24350" s="57" t="s">
        <v>41</v>
      </c>
      <c r="D24350" s="57" t="s">
        <v>446</v>
      </c>
      <c r="E24350" s="58">
        <v>0</v>
      </c>
      <c r="F24350" s="58">
        <v>0</v>
      </c>
      <c r="G24350" s="58">
        <v>-7.0555436279287204E-3</v>
      </c>
      <c r="H24350" s="58">
        <v>-2.1806302076184301E-4</v>
      </c>
      <c r="I24350" s="58">
        <v>1.12926749200043E-4</v>
      </c>
      <c r="J24350" s="58">
        <v>0</v>
      </c>
    </row>
    <row r="24351" spans="1:10" x14ac:dyDescent="0.15">
      <c r="A24351" s="57" t="s">
        <v>974</v>
      </c>
      <c r="B24351" s="57" t="s">
        <v>974</v>
      </c>
      <c r="C24351" s="57" t="s">
        <v>39</v>
      </c>
      <c r="D24351" s="57" t="s">
        <v>446</v>
      </c>
      <c r="E24351" s="58">
        <v>0</v>
      </c>
      <c r="F24351" s="58">
        <v>0</v>
      </c>
      <c r="G24351" s="58">
        <v>-7.1220981433264196E-3</v>
      </c>
      <c r="H24351" s="58">
        <v>5.7696544152084297E-5</v>
      </c>
      <c r="I24351" s="58">
        <v>3.02499393894549E-5</v>
      </c>
      <c r="J24351" s="58">
        <v>0</v>
      </c>
    </row>
    <row r="24352" spans="1:10" x14ac:dyDescent="0.15">
      <c r="A24352" s="57" t="s">
        <v>974</v>
      </c>
      <c r="B24352" s="57" t="s">
        <v>974</v>
      </c>
      <c r="C24352" s="57" t="s">
        <v>44</v>
      </c>
      <c r="D24352" s="57" t="s">
        <v>446</v>
      </c>
      <c r="E24352" s="58">
        <v>0</v>
      </c>
      <c r="F24352" s="58">
        <v>0</v>
      </c>
      <c r="G24352" s="58">
        <v>-8.7439667994668405E-3</v>
      </c>
      <c r="H24352" s="58">
        <v>-1.5747171172272899E-4</v>
      </c>
      <c r="I24352" s="58">
        <v>8.1076916024229106E-5</v>
      </c>
      <c r="J24352" s="58">
        <v>0</v>
      </c>
    </row>
    <row r="24353" spans="1:10" x14ac:dyDescent="0.15">
      <c r="A24353" s="57" t="s">
        <v>974</v>
      </c>
      <c r="B24353" s="57" t="s">
        <v>974</v>
      </c>
      <c r="C24353" s="57" t="s">
        <v>43</v>
      </c>
      <c r="D24353" s="57" t="s">
        <v>446</v>
      </c>
      <c r="E24353" s="58">
        <v>0</v>
      </c>
      <c r="F24353" s="58">
        <v>0</v>
      </c>
      <c r="G24353" s="58">
        <v>-7.1091398299953402E-3</v>
      </c>
      <c r="H24353" s="58">
        <v>-2.2137367194048101E-4</v>
      </c>
      <c r="I24353" s="58">
        <v>1.12507735106841E-4</v>
      </c>
      <c r="J24353" s="58">
        <v>0</v>
      </c>
    </row>
    <row r="24354" spans="1:10" x14ac:dyDescent="0.15">
      <c r="A24354" s="57" t="s">
        <v>974</v>
      </c>
      <c r="B24354" s="57" t="s">
        <v>974</v>
      </c>
      <c r="C24354" s="57" t="s">
        <v>30</v>
      </c>
      <c r="D24354" s="57" t="s">
        <v>446</v>
      </c>
      <c r="E24354" s="58">
        <v>0</v>
      </c>
      <c r="F24354" s="58">
        <v>0</v>
      </c>
      <c r="G24354" s="58">
        <v>-2.4119876273589001E-3</v>
      </c>
      <c r="H24354" s="58">
        <v>2.4675207148889199E-4</v>
      </c>
      <c r="I24354" s="58">
        <v>5.2408246507701401E-5</v>
      </c>
      <c r="J24354" s="58">
        <v>0</v>
      </c>
    </row>
    <row r="24355" spans="1:10" x14ac:dyDescent="0.15">
      <c r="A24355" s="57" t="s">
        <v>974</v>
      </c>
      <c r="B24355" s="57" t="s">
        <v>974</v>
      </c>
      <c r="C24355" s="57" t="s">
        <v>31</v>
      </c>
      <c r="D24355" s="57" t="s">
        <v>446</v>
      </c>
      <c r="E24355" s="58">
        <v>0</v>
      </c>
      <c r="F24355" s="58">
        <v>0</v>
      </c>
      <c r="G24355" s="58">
        <v>-1.0356489196902401E-2</v>
      </c>
      <c r="H24355" s="58">
        <v>1.8227838377579599E-4</v>
      </c>
      <c r="I24355" s="58">
        <v>5.2194102370492802E-5</v>
      </c>
      <c r="J24355" s="58">
        <v>0</v>
      </c>
    </row>
    <row r="24356" spans="1:10" x14ac:dyDescent="0.15">
      <c r="A24356" s="57" t="s">
        <v>974</v>
      </c>
      <c r="B24356" s="57" t="s">
        <v>974</v>
      </c>
      <c r="C24356" s="57" t="s">
        <v>27</v>
      </c>
      <c r="D24356" s="57" t="s">
        <v>446</v>
      </c>
      <c r="E24356" s="58">
        <v>0</v>
      </c>
      <c r="F24356" s="58">
        <v>0</v>
      </c>
      <c r="G24356" s="58">
        <v>-8.2260176929772194E-3</v>
      </c>
      <c r="H24356" s="58">
        <v>-5.0334577793486495E-4</v>
      </c>
      <c r="I24356" s="58">
        <v>2.1615447799032999E-4</v>
      </c>
      <c r="J24356" s="58">
        <v>0</v>
      </c>
    </row>
    <row r="24357" spans="1:10" x14ac:dyDescent="0.15">
      <c r="A24357" s="57" t="s">
        <v>974</v>
      </c>
      <c r="B24357" s="57" t="s">
        <v>974</v>
      </c>
      <c r="C24357" s="57" t="s">
        <v>28</v>
      </c>
      <c r="D24357" s="57" t="s">
        <v>446</v>
      </c>
      <c r="E24357" s="58">
        <v>0</v>
      </c>
      <c r="F24357" s="58">
        <v>0</v>
      </c>
      <c r="G24357" s="58">
        <v>-1.367548449621E-2</v>
      </c>
      <c r="H24357" s="58">
        <v>-2.9034919517999599E-4</v>
      </c>
      <c r="I24357" s="58">
        <v>1.11367415619381E-4</v>
      </c>
      <c r="J24357" s="58">
        <v>0</v>
      </c>
    </row>
    <row r="24358" spans="1:10" x14ac:dyDescent="0.15">
      <c r="A24358" s="57" t="s">
        <v>974</v>
      </c>
      <c r="B24358" s="57" t="s">
        <v>974</v>
      </c>
      <c r="C24358" s="57" t="s">
        <v>34</v>
      </c>
      <c r="D24358" s="57" t="s">
        <v>446</v>
      </c>
      <c r="E24358" s="58">
        <v>0</v>
      </c>
      <c r="F24358" s="58">
        <v>0</v>
      </c>
      <c r="G24358" s="58">
        <v>-1.21006992204438E-2</v>
      </c>
      <c r="H24358" s="58">
        <v>-4.2751195575693401E-5</v>
      </c>
      <c r="I24358" s="58">
        <v>1.01317994613718E-4</v>
      </c>
      <c r="J24358" s="58">
        <v>0</v>
      </c>
    </row>
    <row r="24359" spans="1:10" x14ac:dyDescent="0.15">
      <c r="A24359" s="57" t="s">
        <v>974</v>
      </c>
      <c r="B24359" s="57" t="s">
        <v>974</v>
      </c>
      <c r="C24359" s="57" t="s">
        <v>29</v>
      </c>
      <c r="D24359" s="57" t="s">
        <v>446</v>
      </c>
      <c r="E24359" s="58">
        <v>0</v>
      </c>
      <c r="F24359" s="58">
        <v>0</v>
      </c>
      <c r="G24359" s="58">
        <v>-8.4478774261395693E-3</v>
      </c>
      <c r="H24359" s="58">
        <v>4.1585274942469101E-4</v>
      </c>
      <c r="I24359" s="58">
        <v>-5.9434657839601301E-5</v>
      </c>
      <c r="J24359" s="58">
        <v>0</v>
      </c>
    </row>
    <row r="24360" spans="1:10" x14ac:dyDescent="0.15">
      <c r="A24360" s="57" t="s">
        <v>974</v>
      </c>
      <c r="B24360" s="57" t="s">
        <v>974</v>
      </c>
      <c r="C24360" s="57" t="s">
        <v>14</v>
      </c>
      <c r="D24360" s="57" t="s">
        <v>446</v>
      </c>
      <c r="E24360" s="58">
        <v>0</v>
      </c>
      <c r="F24360" s="58">
        <v>0</v>
      </c>
      <c r="G24360" s="58">
        <v>-9.2687826384126402E-3</v>
      </c>
      <c r="H24360" s="58">
        <v>6.3660161599760399E-5</v>
      </c>
      <c r="I24360" s="58">
        <v>8.0961640224727101E-5</v>
      </c>
      <c r="J24360" s="58">
        <v>0</v>
      </c>
    </row>
    <row r="24361" spans="1:10" x14ac:dyDescent="0.15">
      <c r="A24361" s="57" t="s">
        <v>974</v>
      </c>
      <c r="B24361" s="57" t="s">
        <v>974</v>
      </c>
      <c r="C24361" s="57" t="s">
        <v>15</v>
      </c>
      <c r="D24361" s="57" t="s">
        <v>446</v>
      </c>
      <c r="E24361" s="58">
        <v>0</v>
      </c>
      <c r="F24361" s="58">
        <v>0</v>
      </c>
      <c r="G24361" s="58">
        <v>-9.2395562592252397E-3</v>
      </c>
      <c r="H24361" s="58">
        <v>4.6425998719918401E-4</v>
      </c>
      <c r="I24361" s="58">
        <v>-5.1454223036768598E-5</v>
      </c>
      <c r="J24361" s="58">
        <v>0</v>
      </c>
    </row>
    <row r="24362" spans="1:10" x14ac:dyDescent="0.15">
      <c r="A24362" s="57" t="s">
        <v>974</v>
      </c>
      <c r="B24362" s="57" t="s">
        <v>974</v>
      </c>
      <c r="C24362" s="57" t="s">
        <v>16</v>
      </c>
      <c r="D24362" s="57" t="s">
        <v>446</v>
      </c>
      <c r="E24362" s="58">
        <v>0</v>
      </c>
      <c r="F24362" s="58">
        <v>0</v>
      </c>
      <c r="G24362" s="58">
        <v>-3.4969223300557301E-3</v>
      </c>
      <c r="H24362" s="58">
        <v>2.73201467835439E-4</v>
      </c>
      <c r="I24362" s="58">
        <v>5.6852688196838598E-5</v>
      </c>
      <c r="J24362" s="58">
        <v>0</v>
      </c>
    </row>
    <row r="24363" spans="1:10" x14ac:dyDescent="0.15">
      <c r="A24363" s="57" t="s">
        <v>974</v>
      </c>
      <c r="B24363" s="57" t="s">
        <v>974</v>
      </c>
      <c r="C24363" s="57" t="s">
        <v>17</v>
      </c>
      <c r="D24363" s="57" t="s">
        <v>446</v>
      </c>
      <c r="E24363" s="58">
        <v>0</v>
      </c>
      <c r="F24363" s="58">
        <v>0</v>
      </c>
      <c r="G24363" s="58">
        <v>-9.0176975226348103E-3</v>
      </c>
      <c r="H24363" s="58">
        <v>-4.5493860854954902E-4</v>
      </c>
      <c r="I24363" s="58">
        <v>2.2413492899831501E-4</v>
      </c>
      <c r="J24363" s="58">
        <v>0</v>
      </c>
    </row>
    <row r="24364" spans="1:10" x14ac:dyDescent="0.15">
      <c r="A24364" s="57" t="s">
        <v>974</v>
      </c>
      <c r="B24364" s="57" t="s">
        <v>974</v>
      </c>
      <c r="C24364" s="57" t="s">
        <v>18</v>
      </c>
      <c r="D24364" s="57" t="s">
        <v>446</v>
      </c>
      <c r="E24364" s="58">
        <v>0</v>
      </c>
      <c r="F24364" s="58">
        <v>0</v>
      </c>
      <c r="G24364" s="58">
        <v>-1.5053591893925199E-2</v>
      </c>
      <c r="H24364" s="58">
        <v>-2.8583928844336801E-4</v>
      </c>
      <c r="I24364" s="58">
        <v>1.12290562520297E-4</v>
      </c>
      <c r="J24364" s="58">
        <v>0</v>
      </c>
    </row>
    <row r="24365" spans="1:10" x14ac:dyDescent="0.15">
      <c r="A24365" s="57" t="s">
        <v>974</v>
      </c>
      <c r="B24365" s="57" t="s">
        <v>974</v>
      </c>
      <c r="C24365" s="57" t="s">
        <v>19</v>
      </c>
      <c r="D24365" s="57" t="s">
        <v>446</v>
      </c>
      <c r="E24365" s="58">
        <v>0</v>
      </c>
      <c r="F24365" s="58">
        <v>0</v>
      </c>
      <c r="G24365" s="58">
        <v>-9.1963503432730305E-3</v>
      </c>
      <c r="H24365" s="58">
        <v>-4.6597399717788601E-4</v>
      </c>
      <c r="I24365" s="58">
        <v>2.22738195971724E-4</v>
      </c>
      <c r="J24365" s="58">
        <v>0</v>
      </c>
    </row>
    <row r="24366" spans="1:10" x14ac:dyDescent="0.15">
      <c r="A24366" s="57" t="s">
        <v>974</v>
      </c>
      <c r="B24366" s="57" t="s">
        <v>974</v>
      </c>
      <c r="C24366" s="57" t="s">
        <v>20</v>
      </c>
      <c r="D24366" s="57" t="s">
        <v>446</v>
      </c>
      <c r="E24366" s="58">
        <v>0</v>
      </c>
      <c r="F24366" s="58">
        <v>0</v>
      </c>
      <c r="G24366" s="58">
        <v>-1.4645710140178301E-2</v>
      </c>
      <c r="H24366" s="58">
        <v>-2.5295609427462899E-4</v>
      </c>
      <c r="I24366" s="58">
        <v>1.17966738118448E-4</v>
      </c>
      <c r="J24366" s="58">
        <v>0</v>
      </c>
    </row>
    <row r="24367" spans="1:10" x14ac:dyDescent="0.15">
      <c r="A24367" s="57" t="s">
        <v>974</v>
      </c>
      <c r="B24367" s="57" t="s">
        <v>974</v>
      </c>
      <c r="C24367" s="57" t="s">
        <v>38</v>
      </c>
      <c r="D24367" s="57" t="s">
        <v>446</v>
      </c>
      <c r="E24367" s="58">
        <v>0</v>
      </c>
      <c r="F24367" s="58">
        <v>0</v>
      </c>
      <c r="G24367" s="58">
        <v>-8.5993168117752608E-3</v>
      </c>
      <c r="H24367" s="58">
        <v>1.2823767543836701E-4</v>
      </c>
      <c r="I24367" s="58">
        <v>8.5327932195463404E-5</v>
      </c>
      <c r="J24367" s="58">
        <v>0</v>
      </c>
    </row>
    <row r="24368" spans="1:10" x14ac:dyDescent="0.15">
      <c r="A24368" s="57" t="s">
        <v>974</v>
      </c>
      <c r="B24368" s="57" t="s">
        <v>974</v>
      </c>
      <c r="C24368" s="57" t="s">
        <v>32</v>
      </c>
      <c r="D24368" s="57" t="s">
        <v>446</v>
      </c>
      <c r="E24368" s="58">
        <v>0</v>
      </c>
      <c r="F24368" s="58">
        <v>0</v>
      </c>
      <c r="G24368" s="58">
        <v>-8.7216758769711605E-3</v>
      </c>
      <c r="H24368" s="58">
        <v>1.18373405684366E-4</v>
      </c>
      <c r="I24368" s="58">
        <v>8.3625378152141097E-5</v>
      </c>
      <c r="J24368" s="58">
        <v>0</v>
      </c>
    </row>
    <row r="24369" spans="1:10" x14ac:dyDescent="0.15">
      <c r="A24369" s="57" t="s">
        <v>974</v>
      </c>
      <c r="B24369" s="57" t="s">
        <v>974</v>
      </c>
      <c r="C24369" s="57" t="s">
        <v>33</v>
      </c>
      <c r="D24369" s="57" t="s">
        <v>446</v>
      </c>
      <c r="E24369" s="58">
        <v>0</v>
      </c>
      <c r="F24369" s="58">
        <v>0</v>
      </c>
      <c r="G24369" s="58">
        <v>-1.0289931421134E-2</v>
      </c>
      <c r="H24369" s="58">
        <v>-9.3481183289831495E-5</v>
      </c>
      <c r="I24369" s="58">
        <v>1.3487084466234101E-4</v>
      </c>
      <c r="J24369" s="58">
        <v>0</v>
      </c>
    </row>
    <row r="24370" spans="1:10" x14ac:dyDescent="0.15">
      <c r="A24370" s="57" t="s">
        <v>974</v>
      </c>
      <c r="B24370" s="57" t="s">
        <v>974</v>
      </c>
      <c r="C24370" s="57" t="s">
        <v>45</v>
      </c>
      <c r="D24370" s="57" t="s">
        <v>446</v>
      </c>
      <c r="E24370" s="58">
        <v>0</v>
      </c>
      <c r="F24370" s="58">
        <v>0</v>
      </c>
      <c r="G24370" s="58">
        <v>-7.1756943627042996E-3</v>
      </c>
      <c r="H24370" s="58">
        <v>5.43858892264997E-5</v>
      </c>
      <c r="I24370" s="58">
        <v>2.9830925994665499E-5</v>
      </c>
      <c r="J24370" s="58">
        <v>0</v>
      </c>
    </row>
    <row r="24371" spans="1:10" x14ac:dyDescent="0.15">
      <c r="A24371" s="57" t="s">
        <v>974</v>
      </c>
      <c r="B24371" s="57" t="s">
        <v>974</v>
      </c>
      <c r="C24371" s="57" t="s">
        <v>12</v>
      </c>
      <c r="D24371" s="57" t="s">
        <v>446</v>
      </c>
      <c r="E24371" s="58">
        <v>0</v>
      </c>
      <c r="F24371" s="58">
        <v>0</v>
      </c>
      <c r="G24371" s="58">
        <v>-8.4647971996142397E-3</v>
      </c>
      <c r="H24371" s="58">
        <v>-6.11461605155923E-5</v>
      </c>
      <c r="I24371" s="58">
        <v>8.3044523785189795E-5</v>
      </c>
      <c r="J24371" s="58">
        <v>0</v>
      </c>
    </row>
    <row r="24372" spans="1:10" x14ac:dyDescent="0.15">
      <c r="A24372" s="57" t="s">
        <v>974</v>
      </c>
      <c r="B24372" s="57" t="s">
        <v>974</v>
      </c>
      <c r="C24372" s="57" t="s">
        <v>11</v>
      </c>
      <c r="D24372" s="57" t="s">
        <v>446</v>
      </c>
      <c r="E24372" s="58">
        <v>0</v>
      </c>
      <c r="F24372" s="58">
        <v>0</v>
      </c>
      <c r="G24372" s="58">
        <v>-7.1825501193460498E-3</v>
      </c>
      <c r="H24372" s="58">
        <v>-1.44213301282695E-4</v>
      </c>
      <c r="I24372" s="58">
        <v>8.2564431707399596E-5</v>
      </c>
      <c r="J24372" s="58">
        <v>0</v>
      </c>
    </row>
    <row r="24373" spans="1:10" x14ac:dyDescent="0.15">
      <c r="A24373" s="57" t="s">
        <v>974</v>
      </c>
      <c r="B24373" s="57" t="s">
        <v>974</v>
      </c>
      <c r="C24373" s="57" t="s">
        <v>13</v>
      </c>
      <c r="D24373" s="57" t="s">
        <v>446</v>
      </c>
      <c r="E24373" s="58">
        <v>0</v>
      </c>
      <c r="F24373" s="58">
        <v>0</v>
      </c>
      <c r="G24373" s="58">
        <v>-8.0237848154508292E-3</v>
      </c>
      <c r="H24373" s="58">
        <v>-1.28395749921091E-5</v>
      </c>
      <c r="I24373" s="58">
        <v>8.02960403032698E-5</v>
      </c>
      <c r="J24373" s="58">
        <v>0</v>
      </c>
    </row>
    <row r="24374" spans="1:10" x14ac:dyDescent="0.15">
      <c r="A24374" s="57" t="s">
        <v>974</v>
      </c>
      <c r="B24374" s="57" t="s">
        <v>974</v>
      </c>
      <c r="C24374" s="57" t="s">
        <v>37</v>
      </c>
      <c r="D24374" s="57" t="s">
        <v>446</v>
      </c>
      <c r="E24374" s="58">
        <v>0</v>
      </c>
      <c r="F24374" s="58">
        <v>0</v>
      </c>
      <c r="G24374" s="58">
        <v>-1.04100846950763E-2</v>
      </c>
      <c r="H24374" s="58">
        <v>1.78967673945481E-4</v>
      </c>
      <c r="I24374" s="58">
        <v>5.1775088462330897E-5</v>
      </c>
      <c r="J24374" s="58">
        <v>0</v>
      </c>
    </row>
    <row r="24375" spans="1:10" x14ac:dyDescent="0.15">
      <c r="A24375" s="57" t="s">
        <v>974</v>
      </c>
      <c r="B24375" s="57" t="s">
        <v>974</v>
      </c>
      <c r="C24375" s="57" t="s">
        <v>36</v>
      </c>
      <c r="D24375" s="57" t="s">
        <v>446</v>
      </c>
      <c r="E24375" s="58">
        <v>0</v>
      </c>
      <c r="F24375" s="58">
        <v>0</v>
      </c>
      <c r="G24375" s="58">
        <v>-1.1978340148104101E-2</v>
      </c>
      <c r="H24375" s="58">
        <v>-3.2886841985992501E-5</v>
      </c>
      <c r="I24375" s="58">
        <v>1.0302053735846E-4</v>
      </c>
      <c r="J24375" s="58">
        <v>0</v>
      </c>
    </row>
    <row r="24376" spans="1:10" x14ac:dyDescent="0.15">
      <c r="A24376" s="57" t="s">
        <v>458</v>
      </c>
      <c r="B24376" s="57" t="s">
        <v>458</v>
      </c>
      <c r="C24376" s="57" t="s">
        <v>21</v>
      </c>
      <c r="D24376" s="57" t="s">
        <v>446</v>
      </c>
      <c r="E24376" s="58">
        <v>0</v>
      </c>
      <c r="F24376" s="58">
        <v>0</v>
      </c>
      <c r="G24376" s="58">
        <v>-3.1898909895665198E-3</v>
      </c>
      <c r="H24376" s="58">
        <v>2.6082000536918002E-4</v>
      </c>
      <c r="I24376" s="58">
        <v>-3.1843430344754198E-4</v>
      </c>
      <c r="J24376" s="58">
        <v>0</v>
      </c>
    </row>
    <row r="24377" spans="1:10" x14ac:dyDescent="0.15">
      <c r="A24377" s="57" t="s">
        <v>458</v>
      </c>
      <c r="B24377" s="57" t="s">
        <v>458</v>
      </c>
      <c r="C24377" s="57" t="s">
        <v>22</v>
      </c>
      <c r="D24377" s="57" t="s">
        <v>446</v>
      </c>
      <c r="E24377" s="58">
        <v>0</v>
      </c>
      <c r="F24377" s="58">
        <v>0</v>
      </c>
      <c r="G24377" s="58">
        <v>-2.7441579040818698E-3</v>
      </c>
      <c r="H24377" s="58">
        <v>4.2094752161270601E-4</v>
      </c>
      <c r="I24377" s="58">
        <v>-2.2993147292438301E-4</v>
      </c>
      <c r="J24377" s="58">
        <v>0</v>
      </c>
    </row>
    <row r="24378" spans="1:10" x14ac:dyDescent="0.15">
      <c r="A24378" s="57" t="s">
        <v>458</v>
      </c>
      <c r="B24378" s="57" t="s">
        <v>458</v>
      </c>
      <c r="C24378" s="57" t="s">
        <v>23</v>
      </c>
      <c r="D24378" s="57" t="s">
        <v>446</v>
      </c>
      <c r="E24378" s="58">
        <v>0</v>
      </c>
      <c r="F24378" s="58">
        <v>0</v>
      </c>
      <c r="G24378" s="58">
        <v>-2.1930528530752298E-3</v>
      </c>
      <c r="H24378" s="58">
        <v>2.5281800646702801E-4</v>
      </c>
      <c r="I24378" s="58">
        <v>-3.0817117905627701E-4</v>
      </c>
      <c r="J24378" s="58">
        <v>0</v>
      </c>
    </row>
    <row r="24379" spans="1:10" x14ac:dyDescent="0.15">
      <c r="A24379" s="57" t="s">
        <v>458</v>
      </c>
      <c r="B24379" s="57" t="s">
        <v>458</v>
      </c>
      <c r="C24379" s="57" t="s">
        <v>24</v>
      </c>
      <c r="D24379" s="57" t="s">
        <v>446</v>
      </c>
      <c r="E24379" s="58">
        <v>0</v>
      </c>
      <c r="F24379" s="58">
        <v>0</v>
      </c>
      <c r="G24379" s="58">
        <v>-1.77496338219811E-3</v>
      </c>
      <c r="H24379" s="58">
        <v>4.0507443076120498E-4</v>
      </c>
      <c r="I24379" s="58">
        <v>-2.4724508359237201E-4</v>
      </c>
      <c r="J24379" s="58">
        <v>0</v>
      </c>
    </row>
    <row r="24380" spans="1:10" x14ac:dyDescent="0.15">
      <c r="A24380" s="57" t="s">
        <v>458</v>
      </c>
      <c r="B24380" s="57" t="s">
        <v>458</v>
      </c>
      <c r="C24380" s="57" t="s">
        <v>35</v>
      </c>
      <c r="D24380" s="57" t="s">
        <v>446</v>
      </c>
      <c r="E24380" s="58">
        <v>0</v>
      </c>
      <c r="F24380" s="58">
        <v>0</v>
      </c>
      <c r="G24380" s="58">
        <v>-4.6653460081505001E-3</v>
      </c>
      <c r="H24380" s="58">
        <v>3.49416752474034E-4</v>
      </c>
      <c r="I24380" s="58">
        <v>-2.8712861684467603E-4</v>
      </c>
      <c r="J24380" s="58">
        <v>0</v>
      </c>
    </row>
    <row r="24381" spans="1:10" x14ac:dyDescent="0.15">
      <c r="A24381" s="57" t="s">
        <v>458</v>
      </c>
      <c r="B24381" s="57" t="s">
        <v>458</v>
      </c>
      <c r="C24381" s="57" t="s">
        <v>25</v>
      </c>
      <c r="D24381" s="57" t="s">
        <v>446</v>
      </c>
      <c r="E24381" s="58">
        <v>0</v>
      </c>
      <c r="F24381" s="58">
        <v>0</v>
      </c>
      <c r="G24381" s="58">
        <v>-2.7768859619659398E-3</v>
      </c>
      <c r="H24381" s="58">
        <v>3.5274847081453298E-4</v>
      </c>
      <c r="I24381" s="58">
        <v>-2.1132735728545901E-4</v>
      </c>
      <c r="J24381" s="58">
        <v>0</v>
      </c>
    </row>
    <row r="24382" spans="1:10" x14ac:dyDescent="0.15">
      <c r="A24382" s="57" t="s">
        <v>458</v>
      </c>
      <c r="B24382" s="57" t="s">
        <v>458</v>
      </c>
      <c r="C24382" s="57" t="s">
        <v>26</v>
      </c>
      <c r="D24382" s="57" t="s">
        <v>446</v>
      </c>
      <c r="E24382" s="58">
        <v>0</v>
      </c>
      <c r="F24382" s="58">
        <v>0</v>
      </c>
      <c r="G24382" s="58">
        <v>-3.21846547320043E-3</v>
      </c>
      <c r="H24382" s="58">
        <v>1.9731406536418E-4</v>
      </c>
      <c r="I24382" s="58">
        <v>-3.0967684483841401E-4</v>
      </c>
      <c r="J24382" s="58">
        <v>0</v>
      </c>
    </row>
    <row r="24383" spans="1:10" x14ac:dyDescent="0.15">
      <c r="A24383" s="57" t="s">
        <v>458</v>
      </c>
      <c r="B24383" s="57" t="s">
        <v>458</v>
      </c>
      <c r="C24383" s="57" t="s">
        <v>46</v>
      </c>
      <c r="D24383" s="57" t="s">
        <v>446</v>
      </c>
      <c r="E24383" s="58">
        <v>0</v>
      </c>
      <c r="F24383" s="58">
        <v>0</v>
      </c>
      <c r="G24383" s="58">
        <v>-2.8720487985247001E-4</v>
      </c>
      <c r="H24383" s="58">
        <v>4.32127341684057E-4</v>
      </c>
      <c r="I24383" s="58">
        <v>-3.9549383795073399E-4</v>
      </c>
      <c r="J24383" s="58">
        <v>0</v>
      </c>
    </row>
    <row r="24384" spans="1:10" x14ac:dyDescent="0.15">
      <c r="A24384" s="57" t="s">
        <v>458</v>
      </c>
      <c r="B24384" s="57" t="s">
        <v>458</v>
      </c>
      <c r="C24384" s="57" t="s">
        <v>43</v>
      </c>
      <c r="D24384" s="57" t="s">
        <v>446</v>
      </c>
      <c r="E24384" s="58">
        <v>0</v>
      </c>
      <c r="F24384" s="58">
        <v>0</v>
      </c>
      <c r="G24384" s="58">
        <v>-7.3422738264818598E-4</v>
      </c>
      <c r="H24384" s="58">
        <v>4.0023573245471101E-4</v>
      </c>
      <c r="I24384" s="58">
        <v>-3.8592749442629298E-4</v>
      </c>
      <c r="J24384" s="58">
        <v>0</v>
      </c>
    </row>
    <row r="24385" spans="1:10" x14ac:dyDescent="0.15">
      <c r="A24385" s="57" t="s">
        <v>458</v>
      </c>
      <c r="B24385" s="57" t="s">
        <v>458</v>
      </c>
      <c r="C24385" s="57" t="s">
        <v>42</v>
      </c>
      <c r="D24385" s="57" t="s">
        <v>446</v>
      </c>
      <c r="E24385" s="58">
        <v>0</v>
      </c>
      <c r="F24385" s="58">
        <v>0</v>
      </c>
      <c r="G24385" s="58">
        <v>-8.8330117192692904E-4</v>
      </c>
      <c r="H24385" s="58">
        <v>3.51231426610343E-4</v>
      </c>
      <c r="I24385" s="58">
        <v>-4.2748683619271601E-4</v>
      </c>
      <c r="J24385" s="58">
        <v>0</v>
      </c>
    </row>
    <row r="24386" spans="1:10" x14ac:dyDescent="0.15">
      <c r="A24386" s="57" t="s">
        <v>458</v>
      </c>
      <c r="B24386" s="57" t="s">
        <v>458</v>
      </c>
      <c r="C24386" s="57" t="s">
        <v>40</v>
      </c>
      <c r="D24386" s="57" t="s">
        <v>446</v>
      </c>
      <c r="E24386" s="58">
        <v>0</v>
      </c>
      <c r="F24386" s="58">
        <v>0</v>
      </c>
      <c r="G24386" s="58">
        <v>-3.4587651324903697E-4</v>
      </c>
      <c r="H24386" s="58">
        <v>4.2424959582072698E-4</v>
      </c>
      <c r="I24386" s="58">
        <v>-3.9523407802463E-4</v>
      </c>
      <c r="J24386" s="58">
        <v>0</v>
      </c>
    </row>
    <row r="24387" spans="1:10" x14ac:dyDescent="0.15">
      <c r="A24387" s="57" t="s">
        <v>458</v>
      </c>
      <c r="B24387" s="57" t="s">
        <v>458</v>
      </c>
      <c r="C24387" s="57" t="s">
        <v>41</v>
      </c>
      <c r="D24387" s="57" t="s">
        <v>446</v>
      </c>
      <c r="E24387" s="58">
        <v>0</v>
      </c>
      <c r="F24387" s="58">
        <v>0</v>
      </c>
      <c r="G24387" s="58">
        <v>-7.3452118953485496E-4</v>
      </c>
      <c r="H24387" s="58">
        <v>4.02376475542992E-4</v>
      </c>
      <c r="I24387" s="58">
        <v>-3.8345408383607201E-4</v>
      </c>
      <c r="J24387" s="58">
        <v>0</v>
      </c>
    </row>
    <row r="24388" spans="1:10" x14ac:dyDescent="0.15">
      <c r="A24388" s="57" t="s">
        <v>458</v>
      </c>
      <c r="B24388" s="57" t="s">
        <v>458</v>
      </c>
      <c r="C24388" s="57" t="s">
        <v>39</v>
      </c>
      <c r="D24388" s="57" t="s">
        <v>446</v>
      </c>
      <c r="E24388" s="58">
        <v>0</v>
      </c>
      <c r="F24388" s="58">
        <v>0</v>
      </c>
      <c r="G24388" s="58">
        <v>-4.9054526715288304E-4</v>
      </c>
      <c r="H24388" s="58">
        <v>3.74644954827345E-4</v>
      </c>
      <c r="I24388" s="58">
        <v>-4.3078133005297598E-4</v>
      </c>
      <c r="J24388" s="58">
        <v>0</v>
      </c>
    </row>
    <row r="24389" spans="1:10" x14ac:dyDescent="0.15">
      <c r="A24389" s="57" t="s">
        <v>458</v>
      </c>
      <c r="B24389" s="57" t="s">
        <v>458</v>
      </c>
      <c r="C24389" s="57" t="s">
        <v>44</v>
      </c>
      <c r="D24389" s="57" t="s">
        <v>446</v>
      </c>
      <c r="E24389" s="58">
        <v>0</v>
      </c>
      <c r="F24389" s="58">
        <v>0</v>
      </c>
      <c r="G24389" s="58">
        <v>-8.3293321756541697E-4</v>
      </c>
      <c r="H24389" s="58">
        <v>3.5824032457457301E-4</v>
      </c>
      <c r="I24389" s="58">
        <v>-4.2736938305684301E-4</v>
      </c>
      <c r="J24389" s="58">
        <v>0</v>
      </c>
    </row>
    <row r="24390" spans="1:10" x14ac:dyDescent="0.15">
      <c r="A24390" s="57" t="s">
        <v>458</v>
      </c>
      <c r="B24390" s="57" t="s">
        <v>458</v>
      </c>
      <c r="C24390" s="57" t="s">
        <v>31</v>
      </c>
      <c r="D24390" s="57" t="s">
        <v>446</v>
      </c>
      <c r="E24390" s="58">
        <v>0</v>
      </c>
      <c r="F24390" s="58">
        <v>0</v>
      </c>
      <c r="G24390" s="58">
        <v>-4.4952292281305603E-3</v>
      </c>
      <c r="H24390" s="58">
        <v>3.2087535887030699E-4</v>
      </c>
      <c r="I24390" s="58">
        <v>-3.13034824249408E-4</v>
      </c>
      <c r="J24390" s="58">
        <v>0</v>
      </c>
    </row>
    <row r="24391" spans="1:10" x14ac:dyDescent="0.15">
      <c r="A24391" s="57" t="s">
        <v>458</v>
      </c>
      <c r="B24391" s="57" t="s">
        <v>458</v>
      </c>
      <c r="C24391" s="57" t="s">
        <v>30</v>
      </c>
      <c r="D24391" s="57" t="s">
        <v>446</v>
      </c>
      <c r="E24391" s="58">
        <v>0</v>
      </c>
      <c r="F24391" s="58">
        <v>0</v>
      </c>
      <c r="G24391" s="58">
        <v>-1.62956475566509E-3</v>
      </c>
      <c r="H24391" s="58">
        <v>4.2526915982500299E-4</v>
      </c>
      <c r="I24391" s="58">
        <v>-2.48622959991568E-4</v>
      </c>
      <c r="J24391" s="58">
        <v>0</v>
      </c>
    </row>
    <row r="24392" spans="1:10" x14ac:dyDescent="0.15">
      <c r="A24392" s="57" t="s">
        <v>458</v>
      </c>
      <c r="B24392" s="57" t="s">
        <v>458</v>
      </c>
      <c r="C24392" s="57" t="s">
        <v>27</v>
      </c>
      <c r="D24392" s="57" t="s">
        <v>446</v>
      </c>
      <c r="E24392" s="58">
        <v>0</v>
      </c>
      <c r="F24392" s="58">
        <v>0</v>
      </c>
      <c r="G24392" s="58">
        <v>-2.77895686736025E-3</v>
      </c>
      <c r="H24392" s="58">
        <v>3.46426748315211E-4</v>
      </c>
      <c r="I24392" s="58">
        <v>-2.16711087039789E-4</v>
      </c>
      <c r="J24392" s="58">
        <v>0</v>
      </c>
    </row>
    <row r="24393" spans="1:10" x14ac:dyDescent="0.15">
      <c r="A24393" s="57" t="s">
        <v>458</v>
      </c>
      <c r="B24393" s="57" t="s">
        <v>458</v>
      </c>
      <c r="C24393" s="57" t="s">
        <v>28</v>
      </c>
      <c r="D24393" s="57" t="s">
        <v>446</v>
      </c>
      <c r="E24393" s="58">
        <v>0</v>
      </c>
      <c r="F24393" s="58">
        <v>0</v>
      </c>
      <c r="G24393" s="58">
        <v>-3.0979948580633701E-3</v>
      </c>
      <c r="H24393" s="58">
        <v>2.1353902845421501E-4</v>
      </c>
      <c r="I24393" s="58">
        <v>-3.0626587560378198E-4</v>
      </c>
      <c r="J24393" s="58">
        <v>0</v>
      </c>
    </row>
    <row r="24394" spans="1:10" x14ac:dyDescent="0.15">
      <c r="A24394" s="57" t="s">
        <v>458</v>
      </c>
      <c r="B24394" s="57" t="s">
        <v>458</v>
      </c>
      <c r="C24394" s="57" t="s">
        <v>34</v>
      </c>
      <c r="D24394" s="57" t="s">
        <v>446</v>
      </c>
      <c r="E24394" s="58">
        <v>0</v>
      </c>
      <c r="F24394" s="58">
        <v>0</v>
      </c>
      <c r="G24394" s="58">
        <v>-4.7963557095215097E-3</v>
      </c>
      <c r="H24394" s="58">
        <v>3.0336335563314502E-4</v>
      </c>
      <c r="I24394" s="58">
        <v>-3.1306379854699403E-4</v>
      </c>
      <c r="J24394" s="58">
        <v>0</v>
      </c>
    </row>
    <row r="24395" spans="1:10" x14ac:dyDescent="0.15">
      <c r="A24395" s="57" t="s">
        <v>458</v>
      </c>
      <c r="B24395" s="57" t="s">
        <v>458</v>
      </c>
      <c r="C24395" s="57" t="s">
        <v>29</v>
      </c>
      <c r="D24395" s="57" t="s">
        <v>446</v>
      </c>
      <c r="E24395" s="58">
        <v>0</v>
      </c>
      <c r="F24395" s="58">
        <v>0</v>
      </c>
      <c r="G24395" s="58">
        <v>-2.1949570927719598E-3</v>
      </c>
      <c r="H24395" s="58">
        <v>2.4645069202755999E-4</v>
      </c>
      <c r="I24395" s="58">
        <v>-3.1377015118930999E-4</v>
      </c>
      <c r="J24395" s="58">
        <v>0</v>
      </c>
    </row>
    <row r="24396" spans="1:10" x14ac:dyDescent="0.15">
      <c r="A24396" s="57" t="s">
        <v>458</v>
      </c>
      <c r="B24396" s="57" t="s">
        <v>458</v>
      </c>
      <c r="C24396" s="57" t="s">
        <v>14</v>
      </c>
      <c r="D24396" s="57" t="s">
        <v>446</v>
      </c>
      <c r="E24396" s="58">
        <v>0</v>
      </c>
      <c r="F24396" s="58">
        <v>0</v>
      </c>
      <c r="G24396" s="58">
        <v>-4.6447438051924299E-3</v>
      </c>
      <c r="H24396" s="58">
        <v>2.8927440877982299E-4</v>
      </c>
      <c r="I24396" s="58">
        <v>-2.6860427753541E-4</v>
      </c>
      <c r="J24396" s="58">
        <v>0</v>
      </c>
    </row>
    <row r="24397" spans="1:10" x14ac:dyDescent="0.15">
      <c r="A24397" s="57" t="s">
        <v>458</v>
      </c>
      <c r="B24397" s="57" t="s">
        <v>458</v>
      </c>
      <c r="C24397" s="57" t="s">
        <v>15</v>
      </c>
      <c r="D24397" s="57" t="s">
        <v>446</v>
      </c>
      <c r="E24397" s="58">
        <v>0</v>
      </c>
      <c r="F24397" s="58">
        <v>0</v>
      </c>
      <c r="G24397" s="58">
        <v>-3.18801427750473E-3</v>
      </c>
      <c r="H24397" s="58">
        <v>2.6707936963424398E-4</v>
      </c>
      <c r="I24397" s="58">
        <v>-3.1310832031912299E-4</v>
      </c>
      <c r="J24397" s="58">
        <v>0</v>
      </c>
    </row>
    <row r="24398" spans="1:10" x14ac:dyDescent="0.15">
      <c r="A24398" s="57" t="s">
        <v>458</v>
      </c>
      <c r="B24398" s="57" t="s">
        <v>458</v>
      </c>
      <c r="C24398" s="57" t="s">
        <v>16</v>
      </c>
      <c r="D24398" s="57" t="s">
        <v>446</v>
      </c>
      <c r="E24398" s="58">
        <v>0</v>
      </c>
      <c r="F24398" s="58">
        <v>0</v>
      </c>
      <c r="G24398" s="58">
        <v>-2.80194801223816E-3</v>
      </c>
      <c r="H24398" s="58">
        <v>4.1617073205522199E-4</v>
      </c>
      <c r="I24398" s="58">
        <v>-2.2875827449949401E-4</v>
      </c>
      <c r="J24398" s="58">
        <v>0</v>
      </c>
    </row>
    <row r="24399" spans="1:10" x14ac:dyDescent="0.15">
      <c r="A24399" s="57" t="s">
        <v>458</v>
      </c>
      <c r="B24399" s="57" t="s">
        <v>458</v>
      </c>
      <c r="C24399" s="57" t="s">
        <v>18</v>
      </c>
      <c r="D24399" s="57" t="s">
        <v>446</v>
      </c>
      <c r="E24399" s="58">
        <v>0</v>
      </c>
      <c r="F24399" s="58">
        <v>0</v>
      </c>
      <c r="G24399" s="58">
        <v>-4.1927548723318204E-3</v>
      </c>
      <c r="H24399" s="58">
        <v>2.0842527924257601E-4</v>
      </c>
      <c r="I24399" s="58">
        <v>-3.12844642843583E-4</v>
      </c>
      <c r="J24399" s="58">
        <v>0</v>
      </c>
    </row>
    <row r="24400" spans="1:10" x14ac:dyDescent="0.15">
      <c r="A24400" s="57" t="s">
        <v>458</v>
      </c>
      <c r="B24400" s="57" t="s">
        <v>458</v>
      </c>
      <c r="C24400" s="57" t="s">
        <v>17</v>
      </c>
      <c r="D24400" s="57" t="s">
        <v>446</v>
      </c>
      <c r="E24400" s="58">
        <v>0</v>
      </c>
      <c r="F24400" s="58">
        <v>0</v>
      </c>
      <c r="G24400" s="58">
        <v>-3.7535103038573601E-3</v>
      </c>
      <c r="H24400" s="58">
        <v>3.6846139581796E-4</v>
      </c>
      <c r="I24400" s="58">
        <v>-2.2131013983394299E-4</v>
      </c>
      <c r="J24400" s="58">
        <v>0</v>
      </c>
    </row>
    <row r="24401" spans="1:10" x14ac:dyDescent="0.15">
      <c r="A24401" s="57" t="s">
        <v>458</v>
      </c>
      <c r="B24401" s="57" t="s">
        <v>458</v>
      </c>
      <c r="C24401" s="57" t="s">
        <v>19</v>
      </c>
      <c r="D24401" s="57" t="s">
        <v>446</v>
      </c>
      <c r="E24401" s="58">
        <v>0</v>
      </c>
      <c r="F24401" s="58">
        <v>0</v>
      </c>
      <c r="G24401" s="58">
        <v>-3.7553963784717802E-3</v>
      </c>
      <c r="H24401" s="58">
        <v>3.62201644148204E-4</v>
      </c>
      <c r="I24401" s="58">
        <v>-2.2663385189881501E-4</v>
      </c>
      <c r="J24401" s="58">
        <v>0</v>
      </c>
    </row>
    <row r="24402" spans="1:10" x14ac:dyDescent="0.15">
      <c r="A24402" s="57" t="s">
        <v>458</v>
      </c>
      <c r="B24402" s="57" t="s">
        <v>458</v>
      </c>
      <c r="C24402" s="57" t="s">
        <v>20</v>
      </c>
      <c r="D24402" s="57" t="s">
        <v>446</v>
      </c>
      <c r="E24402" s="58">
        <v>0</v>
      </c>
      <c r="F24402" s="58">
        <v>0</v>
      </c>
      <c r="G24402" s="58">
        <v>-4.0764245324552296E-3</v>
      </c>
      <c r="H24402" s="58">
        <v>2.24358184526312E-4</v>
      </c>
      <c r="I24402" s="58">
        <v>-3.0931463489238101E-4</v>
      </c>
      <c r="J24402" s="58">
        <v>0</v>
      </c>
    </row>
    <row r="24403" spans="1:10" x14ac:dyDescent="0.15">
      <c r="A24403" s="57" t="s">
        <v>458</v>
      </c>
      <c r="B24403" s="57" t="s">
        <v>458</v>
      </c>
      <c r="C24403" s="57" t="s">
        <v>38</v>
      </c>
      <c r="D24403" s="57" t="s">
        <v>446</v>
      </c>
      <c r="E24403" s="58">
        <v>0</v>
      </c>
      <c r="F24403" s="58">
        <v>0</v>
      </c>
      <c r="G24403" s="58">
        <v>-4.36421955178087E-3</v>
      </c>
      <c r="H24403" s="58">
        <v>3.6692875071863698E-4</v>
      </c>
      <c r="I24403" s="58">
        <v>-2.87099639166951E-4</v>
      </c>
      <c r="J24403" s="58">
        <v>0</v>
      </c>
    </row>
    <row r="24404" spans="1:10" x14ac:dyDescent="0.15">
      <c r="A24404" s="57" t="s">
        <v>458</v>
      </c>
      <c r="B24404" s="57" t="s">
        <v>458</v>
      </c>
      <c r="C24404" s="57" t="s">
        <v>32</v>
      </c>
      <c r="D24404" s="57" t="s">
        <v>446</v>
      </c>
      <c r="E24404" s="58">
        <v>0</v>
      </c>
      <c r="F24404" s="58">
        <v>0</v>
      </c>
      <c r="G24404" s="58">
        <v>-4.3989874678960596E-3</v>
      </c>
      <c r="H24404" s="58">
        <v>3.6220981062888699E-4</v>
      </c>
      <c r="I24404" s="58">
        <v>-2.8818479929169699E-4</v>
      </c>
      <c r="J24404" s="58">
        <v>0</v>
      </c>
    </row>
    <row r="24405" spans="1:10" x14ac:dyDescent="0.15">
      <c r="A24405" s="57" t="s">
        <v>458</v>
      </c>
      <c r="B24405" s="57" t="s">
        <v>458</v>
      </c>
      <c r="C24405" s="57" t="s">
        <v>33</v>
      </c>
      <c r="D24405" s="57" t="s">
        <v>446</v>
      </c>
      <c r="E24405" s="58">
        <v>0</v>
      </c>
      <c r="F24405" s="58">
        <v>0</v>
      </c>
      <c r="G24405" s="58">
        <v>-4.6647838067139904E-3</v>
      </c>
      <c r="H24405" s="58">
        <v>3.5129442219423399E-4</v>
      </c>
      <c r="I24405" s="58">
        <v>-2.85530634396905E-4</v>
      </c>
      <c r="J24405" s="58">
        <v>0</v>
      </c>
    </row>
    <row r="24406" spans="1:10" x14ac:dyDescent="0.15">
      <c r="A24406" s="57" t="s">
        <v>458</v>
      </c>
      <c r="B24406" s="57" t="s">
        <v>458</v>
      </c>
      <c r="C24406" s="57" t="s">
        <v>45</v>
      </c>
      <c r="D24406" s="57" t="s">
        <v>446</v>
      </c>
      <c r="E24406" s="58">
        <v>0</v>
      </c>
      <c r="F24406" s="58">
        <v>0</v>
      </c>
      <c r="G24406" s="58">
        <v>-4.8917575442142703E-4</v>
      </c>
      <c r="H24406" s="58">
        <v>3.7250644210392702E-4</v>
      </c>
      <c r="I24406" s="58">
        <v>-4.3353571220092099E-4</v>
      </c>
      <c r="J24406" s="58">
        <v>0</v>
      </c>
    </row>
    <row r="24407" spans="1:10" x14ac:dyDescent="0.15">
      <c r="A24407" s="57" t="s">
        <v>458</v>
      </c>
      <c r="B24407" s="57" t="s">
        <v>458</v>
      </c>
      <c r="C24407" s="57" t="s">
        <v>11</v>
      </c>
      <c r="D24407" s="57" t="s">
        <v>446</v>
      </c>
      <c r="E24407" s="58">
        <v>0</v>
      </c>
      <c r="F24407" s="58">
        <v>0</v>
      </c>
      <c r="G24407" s="58">
        <v>9.0830817131644093E-3</v>
      </c>
      <c r="H24407" s="58">
        <v>1.0471943145871901E-3</v>
      </c>
      <c r="I24407" s="58">
        <v>-6.3442787421771701E-4</v>
      </c>
      <c r="J24407" s="58">
        <v>0</v>
      </c>
    </row>
    <row r="24408" spans="1:10" x14ac:dyDescent="0.15">
      <c r="A24408" s="57" t="s">
        <v>458</v>
      </c>
      <c r="B24408" s="57" t="s">
        <v>458</v>
      </c>
      <c r="C24408" s="57" t="s">
        <v>12</v>
      </c>
      <c r="D24408" s="57" t="s">
        <v>446</v>
      </c>
      <c r="E24408" s="58">
        <v>0</v>
      </c>
      <c r="F24408" s="58">
        <v>0</v>
      </c>
      <c r="G24408" s="58">
        <v>-1.9090717345227699E-3</v>
      </c>
      <c r="H24408" s="58">
        <v>3.5047476542149298E-4</v>
      </c>
      <c r="I24408" s="58">
        <v>-3.3722246082510299E-4</v>
      </c>
      <c r="J24408" s="58">
        <v>0</v>
      </c>
    </row>
    <row r="24409" spans="1:10" x14ac:dyDescent="0.15">
      <c r="A24409" s="57" t="s">
        <v>458</v>
      </c>
      <c r="B24409" s="57" t="s">
        <v>458</v>
      </c>
      <c r="C24409" s="57" t="s">
        <v>13</v>
      </c>
      <c r="D24409" s="57" t="s">
        <v>446</v>
      </c>
      <c r="E24409" s="58">
        <v>0</v>
      </c>
      <c r="F24409" s="58">
        <v>0</v>
      </c>
      <c r="G24409" s="58">
        <v>-1.93662542699469E-3</v>
      </c>
      <c r="H24409" s="58">
        <v>3.01187933451613E-4</v>
      </c>
      <c r="I24409" s="58">
        <v>-2.7656606207649499E-4</v>
      </c>
      <c r="J24409" s="58">
        <v>0</v>
      </c>
    </row>
    <row r="24410" spans="1:10" x14ac:dyDescent="0.15">
      <c r="A24410" s="57" t="s">
        <v>458</v>
      </c>
      <c r="B24410" s="57" t="s">
        <v>458</v>
      </c>
      <c r="C24410" s="57" t="s">
        <v>37</v>
      </c>
      <c r="D24410" s="57" t="s">
        <v>446</v>
      </c>
      <c r="E24410" s="58">
        <v>0</v>
      </c>
      <c r="F24410" s="58">
        <v>0</v>
      </c>
      <c r="G24410" s="58">
        <v>-4.4957914345947897E-3</v>
      </c>
      <c r="H24410" s="58">
        <v>3.1899767221571702E-4</v>
      </c>
      <c r="I24410" s="58">
        <v>-3.1463280048537999E-4</v>
      </c>
      <c r="J24410" s="58">
        <v>0</v>
      </c>
    </row>
    <row r="24411" spans="1:10" x14ac:dyDescent="0.15">
      <c r="A24411" s="57" t="s">
        <v>458</v>
      </c>
      <c r="B24411" s="57" t="s">
        <v>458</v>
      </c>
      <c r="C24411" s="57" t="s">
        <v>36</v>
      </c>
      <c r="D24411" s="57" t="s">
        <v>446</v>
      </c>
      <c r="E24411" s="58">
        <v>0</v>
      </c>
      <c r="F24411" s="58">
        <v>0</v>
      </c>
      <c r="G24411" s="58">
        <v>-4.7615878106197097E-3</v>
      </c>
      <c r="H24411" s="58">
        <v>3.0808230061237001E-4</v>
      </c>
      <c r="I24411" s="58">
        <v>-3.1197863727055699E-4</v>
      </c>
      <c r="J24411" s="58">
        <v>0</v>
      </c>
    </row>
    <row r="24412" spans="1:10" x14ac:dyDescent="0.15">
      <c r="A24412" s="57" t="s">
        <v>975</v>
      </c>
      <c r="B24412" s="57" t="s">
        <v>975</v>
      </c>
      <c r="C24412" s="57" t="s">
        <v>21</v>
      </c>
      <c r="D24412" s="57" t="s">
        <v>446</v>
      </c>
      <c r="E24412" s="58">
        <v>0</v>
      </c>
      <c r="F24412" s="58">
        <v>0</v>
      </c>
      <c r="G24412" s="58">
        <v>-9.4499192035924703E-3</v>
      </c>
      <c r="H24412" s="58">
        <v>4.53224617986477E-4</v>
      </c>
      <c r="I24412" s="58">
        <v>-5.2852860109044603E-5</v>
      </c>
      <c r="J24412" s="58">
        <v>0</v>
      </c>
    </row>
    <row r="24413" spans="1:10" x14ac:dyDescent="0.15">
      <c r="A24413" s="57" t="s">
        <v>975</v>
      </c>
      <c r="B24413" s="57" t="s">
        <v>975</v>
      </c>
      <c r="C24413" s="57" t="s">
        <v>22</v>
      </c>
      <c r="D24413" s="57" t="s">
        <v>446</v>
      </c>
      <c r="E24413" s="58">
        <v>0</v>
      </c>
      <c r="F24413" s="58">
        <v>0</v>
      </c>
      <c r="G24413" s="58">
        <v>-3.34692137808243E-3</v>
      </c>
      <c r="H24413" s="58">
        <v>2.8412440249787901E-4</v>
      </c>
      <c r="I24413" s="58">
        <v>5.8996575407389497E-5</v>
      </c>
      <c r="J24413" s="58">
        <v>0</v>
      </c>
    </row>
    <row r="24414" spans="1:10" x14ac:dyDescent="0.15">
      <c r="A24414" s="57" t="s">
        <v>975</v>
      </c>
      <c r="B24414" s="57" t="s">
        <v>975</v>
      </c>
      <c r="C24414" s="57" t="s">
        <v>23</v>
      </c>
      <c r="D24414" s="57" t="s">
        <v>446</v>
      </c>
      <c r="E24414" s="58">
        <v>0</v>
      </c>
      <c r="F24414" s="58">
        <v>0</v>
      </c>
      <c r="G24414" s="58">
        <v>-8.3040467809773304E-3</v>
      </c>
      <c r="H24414" s="58">
        <v>4.2688817293557601E-4</v>
      </c>
      <c r="I24414" s="58">
        <v>-5.8040395273511601E-5</v>
      </c>
      <c r="J24414" s="58">
        <v>0</v>
      </c>
    </row>
    <row r="24415" spans="1:10" x14ac:dyDescent="0.15">
      <c r="A24415" s="57" t="s">
        <v>975</v>
      </c>
      <c r="B24415" s="57" t="s">
        <v>975</v>
      </c>
      <c r="C24415" s="57" t="s">
        <v>35</v>
      </c>
      <c r="D24415" s="57" t="s">
        <v>446</v>
      </c>
      <c r="E24415" s="58">
        <v>0</v>
      </c>
      <c r="F24415" s="58">
        <v>0</v>
      </c>
      <c r="G24415" s="58">
        <v>-1.0262854385751899E-2</v>
      </c>
      <c r="H24415" s="58">
        <v>-9.6791808991541605E-5</v>
      </c>
      <c r="I24415" s="58">
        <v>1.3446397335652101E-4</v>
      </c>
      <c r="J24415" s="58">
        <v>0</v>
      </c>
    </row>
    <row r="24416" spans="1:10" x14ac:dyDescent="0.15">
      <c r="A24416" s="57" t="s">
        <v>975</v>
      </c>
      <c r="B24416" s="57" t="s">
        <v>975</v>
      </c>
      <c r="C24416" s="57" t="s">
        <v>24</v>
      </c>
      <c r="D24416" s="57" t="s">
        <v>446</v>
      </c>
      <c r="E24416" s="58">
        <v>0</v>
      </c>
      <c r="F24416" s="58">
        <v>0</v>
      </c>
      <c r="G24416" s="58">
        <v>-2.7918104189495001E-3</v>
      </c>
      <c r="H24416" s="58">
        <v>2.13871431362857E-4</v>
      </c>
      <c r="I24416" s="58">
        <v>4.6736745783866298E-5</v>
      </c>
      <c r="J24416" s="58">
        <v>0</v>
      </c>
    </row>
    <row r="24417" spans="1:10" x14ac:dyDescent="0.15">
      <c r="A24417" s="57" t="s">
        <v>975</v>
      </c>
      <c r="B24417" s="57" t="s">
        <v>975</v>
      </c>
      <c r="C24417" s="57" t="s">
        <v>25</v>
      </c>
      <c r="D24417" s="57" t="s">
        <v>446</v>
      </c>
      <c r="E24417" s="58">
        <v>0</v>
      </c>
      <c r="F24417" s="58">
        <v>0</v>
      </c>
      <c r="G24417" s="58">
        <v>-7.9168320277584799E-3</v>
      </c>
      <c r="H24417" s="58">
        <v>-4.9231027294624095E-4</v>
      </c>
      <c r="I24417" s="58">
        <v>2.1756910849964601E-4</v>
      </c>
      <c r="J24417" s="58">
        <v>0</v>
      </c>
    </row>
    <row r="24418" spans="1:10" x14ac:dyDescent="0.15">
      <c r="A24418" s="57" t="s">
        <v>975</v>
      </c>
      <c r="B24418" s="57" t="s">
        <v>975</v>
      </c>
      <c r="C24418" s="57" t="s">
        <v>26</v>
      </c>
      <c r="D24418" s="57" t="s">
        <v>446</v>
      </c>
      <c r="E24418" s="58">
        <v>0</v>
      </c>
      <c r="F24418" s="58">
        <v>0</v>
      </c>
      <c r="G24418" s="58">
        <v>-1.40203043820314E-2</v>
      </c>
      <c r="H24418" s="58">
        <v>-3.23275556990083E-4</v>
      </c>
      <c r="I24418" s="58">
        <v>1.0568744157541999E-4</v>
      </c>
      <c r="J24418" s="58">
        <v>0</v>
      </c>
    </row>
    <row r="24419" spans="1:10" x14ac:dyDescent="0.15">
      <c r="A24419" s="57" t="s">
        <v>975</v>
      </c>
      <c r="B24419" s="57" t="s">
        <v>975</v>
      </c>
      <c r="C24419" s="57" t="s">
        <v>46</v>
      </c>
      <c r="D24419" s="57" t="s">
        <v>446</v>
      </c>
      <c r="E24419" s="58">
        <v>0</v>
      </c>
      <c r="F24419" s="58">
        <v>0</v>
      </c>
      <c r="G24419" s="58">
        <v>-5.3268792178075902E-3</v>
      </c>
      <c r="H24419" s="58">
        <v>3.6582010349900402E-6</v>
      </c>
      <c r="I24419" s="58">
        <v>6.3389189912362501E-5</v>
      </c>
      <c r="J24419" s="58">
        <v>0</v>
      </c>
    </row>
    <row r="24420" spans="1:10" x14ac:dyDescent="0.15">
      <c r="A24420" s="57" t="s">
        <v>975</v>
      </c>
      <c r="B24420" s="57" t="s">
        <v>975</v>
      </c>
      <c r="C24420" s="57" t="s">
        <v>42</v>
      </c>
      <c r="D24420" s="57" t="s">
        <v>446</v>
      </c>
      <c r="E24420" s="58">
        <v>0</v>
      </c>
      <c r="F24420" s="58">
        <v>0</v>
      </c>
      <c r="G24420" s="58">
        <v>-8.8187029781138793E-3</v>
      </c>
      <c r="H24420" s="58">
        <v>-1.6733635115806299E-4</v>
      </c>
      <c r="I24420" s="58">
        <v>7.9382437630713101E-5</v>
      </c>
      <c r="J24420" s="58">
        <v>0</v>
      </c>
    </row>
    <row r="24421" spans="1:10" x14ac:dyDescent="0.15">
      <c r="A24421" s="57" t="s">
        <v>975</v>
      </c>
      <c r="B24421" s="57" t="s">
        <v>975</v>
      </c>
      <c r="C24421" s="57" t="s">
        <v>40</v>
      </c>
      <c r="D24421" s="57" t="s">
        <v>446</v>
      </c>
      <c r="E24421" s="58">
        <v>0</v>
      </c>
      <c r="F24421" s="58">
        <v>0</v>
      </c>
      <c r="G24421" s="58">
        <v>-5.4502611392355403E-3</v>
      </c>
      <c r="H24421" s="58">
        <v>-6.2062356989312201E-6</v>
      </c>
      <c r="I24421" s="58">
        <v>6.1686576002369694E-5</v>
      </c>
      <c r="J24421" s="58">
        <v>0</v>
      </c>
    </row>
    <row r="24422" spans="1:10" x14ac:dyDescent="0.15">
      <c r="A24422" s="57" t="s">
        <v>975</v>
      </c>
      <c r="B24422" s="57" t="s">
        <v>975</v>
      </c>
      <c r="C24422" s="57" t="s">
        <v>41</v>
      </c>
      <c r="D24422" s="57" t="s">
        <v>446</v>
      </c>
      <c r="E24422" s="58">
        <v>0</v>
      </c>
      <c r="F24422" s="58">
        <v>0</v>
      </c>
      <c r="G24422" s="58">
        <v>-6.9877863477263002E-3</v>
      </c>
      <c r="H24422" s="58">
        <v>-2.1806298256416299E-4</v>
      </c>
      <c r="I24422" s="58">
        <v>1.1293671457451201E-4</v>
      </c>
      <c r="J24422" s="58">
        <v>0</v>
      </c>
    </row>
    <row r="24423" spans="1:10" x14ac:dyDescent="0.15">
      <c r="A24423" s="57" t="s">
        <v>975</v>
      </c>
      <c r="B24423" s="57" t="s">
        <v>975</v>
      </c>
      <c r="C24423" s="57" t="s">
        <v>39</v>
      </c>
      <c r="D24423" s="57" t="s">
        <v>446</v>
      </c>
      <c r="E24423" s="58">
        <v>0</v>
      </c>
      <c r="F24423" s="58">
        <v>0</v>
      </c>
      <c r="G24423" s="58">
        <v>-7.1039474020887098E-3</v>
      </c>
      <c r="H24423" s="58">
        <v>5.7696560211947799E-5</v>
      </c>
      <c r="I24423" s="58">
        <v>3.02537944461408E-5</v>
      </c>
      <c r="J24423" s="58">
        <v>0</v>
      </c>
    </row>
    <row r="24424" spans="1:10" x14ac:dyDescent="0.15">
      <c r="A24424" s="57" t="s">
        <v>975</v>
      </c>
      <c r="B24424" s="57" t="s">
        <v>975</v>
      </c>
      <c r="C24424" s="57" t="s">
        <v>44</v>
      </c>
      <c r="D24424" s="57" t="s">
        <v>446</v>
      </c>
      <c r="E24424" s="58">
        <v>0</v>
      </c>
      <c r="F24424" s="58">
        <v>0</v>
      </c>
      <c r="G24424" s="58">
        <v>-8.6953194076683903E-3</v>
      </c>
      <c r="H24424" s="58">
        <v>-1.5747171851899599E-4</v>
      </c>
      <c r="I24424" s="58">
        <v>8.1085006831878095E-5</v>
      </c>
      <c r="J24424" s="58">
        <v>0</v>
      </c>
    </row>
    <row r="24425" spans="1:10" x14ac:dyDescent="0.15">
      <c r="A24425" s="57" t="s">
        <v>975</v>
      </c>
      <c r="B24425" s="57" t="s">
        <v>975</v>
      </c>
      <c r="C24425" s="57" t="s">
        <v>43</v>
      </c>
      <c r="D24425" s="57" t="s">
        <v>446</v>
      </c>
      <c r="E24425" s="58">
        <v>0</v>
      </c>
      <c r="F24425" s="58">
        <v>0</v>
      </c>
      <c r="G24425" s="58">
        <v>-7.0416339547001699E-3</v>
      </c>
      <c r="H24425" s="58">
        <v>-2.2137363856620699E-4</v>
      </c>
      <c r="I24425" s="58">
        <v>1.12517671197501E-4</v>
      </c>
      <c r="J24425" s="58">
        <v>0</v>
      </c>
    </row>
    <row r="24426" spans="1:10" x14ac:dyDescent="0.15">
      <c r="A24426" s="57" t="s">
        <v>975</v>
      </c>
      <c r="B24426" s="57" t="s">
        <v>975</v>
      </c>
      <c r="C24426" s="57" t="s">
        <v>31</v>
      </c>
      <c r="D24426" s="57" t="s">
        <v>446</v>
      </c>
      <c r="E24426" s="58">
        <v>0</v>
      </c>
      <c r="F24426" s="58">
        <v>0</v>
      </c>
      <c r="G24426" s="58">
        <v>-1.03251715304162E-2</v>
      </c>
      <c r="H24426" s="58">
        <v>1.8227847510181701E-4</v>
      </c>
      <c r="I24426" s="58">
        <v>5.2200164219188197E-5</v>
      </c>
      <c r="J24426" s="58">
        <v>0</v>
      </c>
    </row>
    <row r="24427" spans="1:10" x14ac:dyDescent="0.15">
      <c r="A24427" s="57" t="s">
        <v>975</v>
      </c>
      <c r="B24427" s="57" t="s">
        <v>975</v>
      </c>
      <c r="C24427" s="57" t="s">
        <v>30</v>
      </c>
      <c r="D24427" s="57" t="s">
        <v>446</v>
      </c>
      <c r="E24427" s="58">
        <v>0</v>
      </c>
      <c r="F24427" s="58">
        <v>0</v>
      </c>
      <c r="G24427" s="58">
        <v>-2.3805423279351298E-3</v>
      </c>
      <c r="H24427" s="58">
        <v>2.4675226384643497E-4</v>
      </c>
      <c r="I24427" s="58">
        <v>5.24122501549799E-5</v>
      </c>
      <c r="J24427" s="58">
        <v>0</v>
      </c>
    </row>
    <row r="24428" spans="1:10" x14ac:dyDescent="0.15">
      <c r="A24428" s="57" t="s">
        <v>975</v>
      </c>
      <c r="B24428" s="57" t="s">
        <v>975</v>
      </c>
      <c r="C24428" s="57" t="s">
        <v>27</v>
      </c>
      <c r="D24428" s="57" t="s">
        <v>446</v>
      </c>
      <c r="E24428" s="58">
        <v>0</v>
      </c>
      <c r="F24428" s="58">
        <v>0</v>
      </c>
      <c r="G24428" s="58">
        <v>-8.0963230896202703E-3</v>
      </c>
      <c r="H24428" s="58">
        <v>-5.0334569801658495E-4</v>
      </c>
      <c r="I24428" s="58">
        <v>2.1617228090139499E-4</v>
      </c>
      <c r="J24428" s="58">
        <v>0</v>
      </c>
    </row>
    <row r="24429" spans="1:10" x14ac:dyDescent="0.15">
      <c r="A24429" s="57" t="s">
        <v>975</v>
      </c>
      <c r="B24429" s="57" t="s">
        <v>975</v>
      </c>
      <c r="C24429" s="57" t="s">
        <v>28</v>
      </c>
      <c r="D24429" s="57" t="s">
        <v>446</v>
      </c>
      <c r="E24429" s="58">
        <v>0</v>
      </c>
      <c r="F24429" s="58">
        <v>0</v>
      </c>
      <c r="G24429" s="58">
        <v>-1.3608662104117399E-2</v>
      </c>
      <c r="H24429" s="58">
        <v>-2.9034924919266398E-4</v>
      </c>
      <c r="I24429" s="58">
        <v>1.1137906576610801E-4</v>
      </c>
      <c r="J24429" s="58">
        <v>0</v>
      </c>
    </row>
    <row r="24430" spans="1:10" x14ac:dyDescent="0.15">
      <c r="A24430" s="57" t="s">
        <v>975</v>
      </c>
      <c r="B24430" s="57" t="s">
        <v>975</v>
      </c>
      <c r="C24430" s="57" t="s">
        <v>34</v>
      </c>
      <c r="D24430" s="57" t="s">
        <v>446</v>
      </c>
      <c r="E24430" s="58">
        <v>0</v>
      </c>
      <c r="F24430" s="58">
        <v>0</v>
      </c>
      <c r="G24430" s="58">
        <v>-1.20399067490986E-2</v>
      </c>
      <c r="H24430" s="58">
        <v>-4.2751137981500802E-5</v>
      </c>
      <c r="I24430" s="58">
        <v>1.01328196242965E-4</v>
      </c>
      <c r="J24430" s="58">
        <v>0</v>
      </c>
    </row>
    <row r="24431" spans="1:10" x14ac:dyDescent="0.15">
      <c r="A24431" s="57" t="s">
        <v>975</v>
      </c>
      <c r="B24431" s="57" t="s">
        <v>975</v>
      </c>
      <c r="C24431" s="57" t="s">
        <v>29</v>
      </c>
      <c r="D24431" s="57" t="s">
        <v>446</v>
      </c>
      <c r="E24431" s="58">
        <v>0</v>
      </c>
      <c r="F24431" s="58">
        <v>0</v>
      </c>
      <c r="G24431" s="58">
        <v>-8.4835378145407796E-3</v>
      </c>
      <c r="H24431" s="58">
        <v>4.1585275555062898E-4</v>
      </c>
      <c r="I24431" s="58">
        <v>-5.9437222639592099E-5</v>
      </c>
      <c r="J24431" s="58">
        <v>0</v>
      </c>
    </row>
    <row r="24432" spans="1:10" x14ac:dyDescent="0.15">
      <c r="A24432" s="57" t="s">
        <v>975</v>
      </c>
      <c r="B24432" s="57" t="s">
        <v>975</v>
      </c>
      <c r="C24432" s="57" t="s">
        <v>14</v>
      </c>
      <c r="D24432" s="57" t="s">
        <v>446</v>
      </c>
      <c r="E24432" s="58">
        <v>0</v>
      </c>
      <c r="F24432" s="58">
        <v>0</v>
      </c>
      <c r="G24432" s="58">
        <v>-9.2202043895067802E-3</v>
      </c>
      <c r="H24432" s="58">
        <v>6.3660259817086394E-5</v>
      </c>
      <c r="I24432" s="58">
        <v>8.0969558438347705E-5</v>
      </c>
      <c r="J24432" s="58">
        <v>0</v>
      </c>
    </row>
    <row r="24433" spans="1:10" x14ac:dyDescent="0.15">
      <c r="A24433" s="57" t="s">
        <v>975</v>
      </c>
      <c r="B24433" s="57" t="s">
        <v>975</v>
      </c>
      <c r="C24433" s="57" t="s">
        <v>15</v>
      </c>
      <c r="D24433" s="57" t="s">
        <v>446</v>
      </c>
      <c r="E24433" s="58">
        <v>0</v>
      </c>
      <c r="F24433" s="58">
        <v>0</v>
      </c>
      <c r="G24433" s="58">
        <v>-9.2704282703305694E-3</v>
      </c>
      <c r="H24433" s="58">
        <v>4.6426003198249898E-4</v>
      </c>
      <c r="I24433" s="58">
        <v>-5.1456028144580603E-5</v>
      </c>
      <c r="J24433" s="58">
        <v>0</v>
      </c>
    </row>
    <row r="24434" spans="1:10" x14ac:dyDescent="0.15">
      <c r="A24434" s="57" t="s">
        <v>975</v>
      </c>
      <c r="B24434" s="57" t="s">
        <v>975</v>
      </c>
      <c r="C24434" s="57" t="s">
        <v>16</v>
      </c>
      <c r="D24434" s="57" t="s">
        <v>446</v>
      </c>
      <c r="E24434" s="58">
        <v>0</v>
      </c>
      <c r="F24434" s="58">
        <v>0</v>
      </c>
      <c r="G24434" s="58">
        <v>-3.4628102350599899E-3</v>
      </c>
      <c r="H24434" s="58">
        <v>2.7320167268497602E-4</v>
      </c>
      <c r="I24434" s="58">
        <v>5.6857242849284202E-5</v>
      </c>
      <c r="J24434" s="58">
        <v>0</v>
      </c>
    </row>
    <row r="24435" spans="1:10" x14ac:dyDescent="0.15">
      <c r="A24435" s="57" t="s">
        <v>975</v>
      </c>
      <c r="B24435" s="57" t="s">
        <v>975</v>
      </c>
      <c r="C24435" s="57" t="s">
        <v>18</v>
      </c>
      <c r="D24435" s="57" t="s">
        <v>446</v>
      </c>
      <c r="E24435" s="58">
        <v>0</v>
      </c>
      <c r="F24435" s="58">
        <v>0</v>
      </c>
      <c r="G24435" s="58">
        <v>-1.4986215468682E-2</v>
      </c>
      <c r="H24435" s="58">
        <v>-2.8583935610181798E-4</v>
      </c>
      <c r="I24435" s="58">
        <v>1.12302556526506E-4</v>
      </c>
      <c r="J24435" s="58">
        <v>0</v>
      </c>
    </row>
    <row r="24436" spans="1:10" x14ac:dyDescent="0.15">
      <c r="A24436" s="57" t="s">
        <v>975</v>
      </c>
      <c r="B24436" s="57" t="s">
        <v>975</v>
      </c>
      <c r="C24436" s="57" t="s">
        <v>17</v>
      </c>
      <c r="D24436" s="57" t="s">
        <v>446</v>
      </c>
      <c r="E24436" s="58">
        <v>0</v>
      </c>
      <c r="F24436" s="58">
        <v>0</v>
      </c>
      <c r="G24436" s="58">
        <v>-8.8832145322588207E-3</v>
      </c>
      <c r="H24436" s="58">
        <v>-4.5493848997388801E-4</v>
      </c>
      <c r="I24436" s="58">
        <v>2.2415349160263899E-4</v>
      </c>
      <c r="J24436" s="58">
        <v>0</v>
      </c>
    </row>
    <row r="24437" spans="1:10" x14ac:dyDescent="0.15">
      <c r="A24437" s="57" t="s">
        <v>975</v>
      </c>
      <c r="B24437" s="57" t="s">
        <v>975</v>
      </c>
      <c r="C24437" s="57" t="s">
        <v>19</v>
      </c>
      <c r="D24437" s="57" t="s">
        <v>446</v>
      </c>
      <c r="E24437" s="58">
        <v>0</v>
      </c>
      <c r="F24437" s="58">
        <v>0</v>
      </c>
      <c r="G24437" s="58">
        <v>-9.0627053808843595E-3</v>
      </c>
      <c r="H24437" s="58">
        <v>-4.6597389468011499E-4</v>
      </c>
      <c r="I24437" s="58">
        <v>2.22756660961686E-4</v>
      </c>
      <c r="J24437" s="58">
        <v>0</v>
      </c>
    </row>
    <row r="24438" spans="1:10" x14ac:dyDescent="0.15">
      <c r="A24438" s="57" t="s">
        <v>975</v>
      </c>
      <c r="B24438" s="57" t="s">
        <v>975</v>
      </c>
      <c r="C24438" s="57" t="s">
        <v>20</v>
      </c>
      <c r="D24438" s="57" t="s">
        <v>446</v>
      </c>
      <c r="E24438" s="58">
        <v>0</v>
      </c>
      <c r="F24438" s="58">
        <v>0</v>
      </c>
      <c r="G24438" s="58">
        <v>-1.4574928026012001E-2</v>
      </c>
      <c r="H24438" s="58">
        <v>-2.5295612567789001E-4</v>
      </c>
      <c r="I24438" s="58">
        <v>1.17979051991119E-4</v>
      </c>
      <c r="J24438" s="58">
        <v>0</v>
      </c>
    </row>
    <row r="24439" spans="1:10" x14ac:dyDescent="0.15">
      <c r="A24439" s="57" t="s">
        <v>975</v>
      </c>
      <c r="B24439" s="57" t="s">
        <v>975</v>
      </c>
      <c r="C24439" s="57" t="s">
        <v>38</v>
      </c>
      <c r="D24439" s="57" t="s">
        <v>446</v>
      </c>
      <c r="E24439" s="58">
        <v>0</v>
      </c>
      <c r="F24439" s="58">
        <v>0</v>
      </c>
      <c r="G24439" s="58">
        <v>-8.5481188602807099E-3</v>
      </c>
      <c r="H24439" s="58">
        <v>1.2823781781063799E-4</v>
      </c>
      <c r="I24439" s="58">
        <v>8.5335935292232601E-5</v>
      </c>
      <c r="J24439" s="58">
        <v>0</v>
      </c>
    </row>
    <row r="24440" spans="1:10" x14ac:dyDescent="0.15">
      <c r="A24440" s="57" t="s">
        <v>975</v>
      </c>
      <c r="B24440" s="57" t="s">
        <v>975</v>
      </c>
      <c r="C24440" s="57" t="s">
        <v>32</v>
      </c>
      <c r="D24440" s="57" t="s">
        <v>446</v>
      </c>
      <c r="E24440" s="58">
        <v>0</v>
      </c>
      <c r="F24440" s="58">
        <v>0</v>
      </c>
      <c r="G24440" s="58">
        <v>-8.6714994529644707E-3</v>
      </c>
      <c r="H24440" s="58">
        <v>1.18373537180648E-4</v>
      </c>
      <c r="I24440" s="58">
        <v>8.3633285322816606E-5</v>
      </c>
      <c r="J24440" s="58">
        <v>0</v>
      </c>
    </row>
    <row r="24441" spans="1:10" x14ac:dyDescent="0.15">
      <c r="A24441" s="57" t="s">
        <v>975</v>
      </c>
      <c r="B24441" s="57" t="s">
        <v>975</v>
      </c>
      <c r="C24441" s="57" t="s">
        <v>33</v>
      </c>
      <c r="D24441" s="57" t="s">
        <v>446</v>
      </c>
      <c r="E24441" s="58">
        <v>0</v>
      </c>
      <c r="F24441" s="58">
        <v>0</v>
      </c>
      <c r="G24441" s="58">
        <v>-1.0209007256194899E-2</v>
      </c>
      <c r="H24441" s="58">
        <v>-9.3481069826024406E-5</v>
      </c>
      <c r="I24441" s="58">
        <v>1.34883016823931E-4</v>
      </c>
      <c r="J24441" s="58">
        <v>0</v>
      </c>
    </row>
    <row r="24442" spans="1:10" x14ac:dyDescent="0.15">
      <c r="A24442" s="57" t="s">
        <v>975</v>
      </c>
      <c r="B24442" s="57" t="s">
        <v>975</v>
      </c>
      <c r="C24442" s="57" t="s">
        <v>45</v>
      </c>
      <c r="D24442" s="57" t="s">
        <v>446</v>
      </c>
      <c r="E24442" s="58">
        <v>0</v>
      </c>
      <c r="F24442" s="58">
        <v>0</v>
      </c>
      <c r="G24442" s="58">
        <v>-7.1577950259548596E-3</v>
      </c>
      <c r="H24442" s="58">
        <v>5.4385900463024601E-5</v>
      </c>
      <c r="I24442" s="58">
        <v>2.9834751767432501E-5</v>
      </c>
      <c r="J24442" s="58">
        <v>0</v>
      </c>
    </row>
    <row r="24443" spans="1:10" x14ac:dyDescent="0.15">
      <c r="A24443" s="57" t="s">
        <v>975</v>
      </c>
      <c r="B24443" s="57" t="s">
        <v>975</v>
      </c>
      <c r="C24443" s="57" t="s">
        <v>12</v>
      </c>
      <c r="D24443" s="57" t="s">
        <v>446</v>
      </c>
      <c r="E24443" s="58">
        <v>0</v>
      </c>
      <c r="F24443" s="58">
        <v>0</v>
      </c>
      <c r="G24443" s="58">
        <v>-8.4149692882683706E-3</v>
      </c>
      <c r="H24443" s="58">
        <v>-6.1146116098465003E-5</v>
      </c>
      <c r="I24443" s="58">
        <v>8.3052563042841602E-5</v>
      </c>
      <c r="J24443" s="58">
        <v>0</v>
      </c>
    </row>
    <row r="24444" spans="1:10" x14ac:dyDescent="0.15">
      <c r="A24444" s="57" t="s">
        <v>975</v>
      </c>
      <c r="B24444" s="57" t="s">
        <v>975</v>
      </c>
      <c r="C24444" s="57" t="s">
        <v>11</v>
      </c>
      <c r="D24444" s="57" t="s">
        <v>446</v>
      </c>
      <c r="E24444" s="58">
        <v>0</v>
      </c>
      <c r="F24444" s="58">
        <v>0</v>
      </c>
      <c r="G24444" s="58">
        <v>-7.1330103379576102E-3</v>
      </c>
      <c r="H24444" s="58">
        <v>-1.4421329142944099E-4</v>
      </c>
      <c r="I24444" s="58">
        <v>8.2572336954252201E-5</v>
      </c>
      <c r="J24444" s="58">
        <v>0</v>
      </c>
    </row>
    <row r="24445" spans="1:10" x14ac:dyDescent="0.15">
      <c r="A24445" s="57" t="s">
        <v>975</v>
      </c>
      <c r="B24445" s="57" t="s">
        <v>975</v>
      </c>
      <c r="C24445" s="57" t="s">
        <v>13</v>
      </c>
      <c r="D24445" s="57" t="s">
        <v>446</v>
      </c>
      <c r="E24445" s="58">
        <v>0</v>
      </c>
      <c r="F24445" s="58">
        <v>0</v>
      </c>
      <c r="G24445" s="58">
        <v>-7.9756059985547096E-3</v>
      </c>
      <c r="H24445" s="58">
        <v>-1.28395086426755E-5</v>
      </c>
      <c r="I24445" s="58">
        <v>8.0303811852642696E-5</v>
      </c>
      <c r="J24445" s="58">
        <v>0</v>
      </c>
    </row>
    <row r="24446" spans="1:10" x14ac:dyDescent="0.15">
      <c r="A24446" s="57" t="s">
        <v>975</v>
      </c>
      <c r="B24446" s="57" t="s">
        <v>975</v>
      </c>
      <c r="C24446" s="57" t="s">
        <v>36</v>
      </c>
      <c r="D24446" s="57" t="s">
        <v>446</v>
      </c>
      <c r="E24446" s="58">
        <v>0</v>
      </c>
      <c r="F24446" s="58">
        <v>0</v>
      </c>
      <c r="G24446" s="58">
        <v>-1.19165261560504E-2</v>
      </c>
      <c r="H24446" s="58">
        <v>-3.2886773515780301E-5</v>
      </c>
      <c r="I24446" s="58">
        <v>1.03030834912745E-4</v>
      </c>
      <c r="J24446" s="58">
        <v>0</v>
      </c>
    </row>
    <row r="24447" spans="1:10" x14ac:dyDescent="0.15">
      <c r="A24447" s="57" t="s">
        <v>975</v>
      </c>
      <c r="B24447" s="57" t="s">
        <v>975</v>
      </c>
      <c r="C24447" s="57" t="s">
        <v>37</v>
      </c>
      <c r="D24447" s="57" t="s">
        <v>446</v>
      </c>
      <c r="E24447" s="58">
        <v>0</v>
      </c>
      <c r="F24447" s="58">
        <v>0</v>
      </c>
      <c r="G24447" s="58">
        <v>-1.0379018433386501E-2</v>
      </c>
      <c r="H24447" s="58">
        <v>1.7896776044820699E-4</v>
      </c>
      <c r="I24447" s="58">
        <v>5.1781121026898103E-5</v>
      </c>
      <c r="J24447" s="58">
        <v>0</v>
      </c>
    </row>
    <row r="24448" spans="1:10" x14ac:dyDescent="0.15">
      <c r="A24448" s="57" t="s">
        <v>976</v>
      </c>
      <c r="B24448" s="57" t="s">
        <v>976</v>
      </c>
      <c r="C24448" s="57" t="s">
        <v>21</v>
      </c>
      <c r="D24448" s="57" t="s">
        <v>446</v>
      </c>
      <c r="E24448" s="58">
        <v>0</v>
      </c>
      <c r="F24448" s="58">
        <v>0</v>
      </c>
      <c r="G24448" s="58">
        <v>-8.9650258092650696E-3</v>
      </c>
      <c r="H24448" s="58">
        <v>1.5647547538992601E-8</v>
      </c>
      <c r="I24448" s="58">
        <v>-2.5942223428646701E-8</v>
      </c>
      <c r="J24448" s="58">
        <v>0</v>
      </c>
    </row>
    <row r="24449" spans="1:10" x14ac:dyDescent="0.15">
      <c r="A24449" s="57" t="s">
        <v>976</v>
      </c>
      <c r="B24449" s="57" t="s">
        <v>976</v>
      </c>
      <c r="C24449" s="57" t="s">
        <v>22</v>
      </c>
      <c r="D24449" s="57" t="s">
        <v>446</v>
      </c>
      <c r="E24449" s="58">
        <v>0</v>
      </c>
      <c r="F24449" s="58">
        <v>0</v>
      </c>
      <c r="G24449" s="58">
        <v>-4.0460343412696996E-3</v>
      </c>
      <c r="H24449" s="58">
        <v>6.9954887679878996E-8</v>
      </c>
      <c r="I24449" s="58">
        <v>5.8897600306765503E-8</v>
      </c>
      <c r="J24449" s="58">
        <v>0</v>
      </c>
    </row>
    <row r="24450" spans="1:10" x14ac:dyDescent="0.15">
      <c r="A24450" s="57" t="s">
        <v>976</v>
      </c>
      <c r="B24450" s="57" t="s">
        <v>976</v>
      </c>
      <c r="C24450" s="57" t="s">
        <v>23</v>
      </c>
      <c r="D24450" s="57" t="s">
        <v>446</v>
      </c>
      <c r="E24450" s="58">
        <v>0</v>
      </c>
      <c r="F24450" s="58">
        <v>0</v>
      </c>
      <c r="G24450" s="58">
        <v>-7.7602767981623504E-3</v>
      </c>
      <c r="H24450" s="58">
        <v>1.07310367367877E-8</v>
      </c>
      <c r="I24450" s="58">
        <v>-3.0602240838259197E-8</v>
      </c>
      <c r="J24450" s="58">
        <v>0</v>
      </c>
    </row>
    <row r="24451" spans="1:10" x14ac:dyDescent="0.15">
      <c r="A24451" s="57" t="s">
        <v>976</v>
      </c>
      <c r="B24451" s="57" t="s">
        <v>976</v>
      </c>
      <c r="C24451" s="57" t="s">
        <v>35</v>
      </c>
      <c r="D24451" s="57" t="s">
        <v>446</v>
      </c>
      <c r="E24451" s="58">
        <v>0</v>
      </c>
      <c r="F24451" s="58">
        <v>0</v>
      </c>
      <c r="G24451" s="58">
        <v>-1.1559365356255199E-2</v>
      </c>
      <c r="H24451" s="58">
        <v>7.3891748395031798E-8</v>
      </c>
      <c r="I24451" s="58">
        <v>1.05243433606807E-7</v>
      </c>
      <c r="J24451" s="58">
        <v>0</v>
      </c>
    </row>
    <row r="24452" spans="1:10" x14ac:dyDescent="0.15">
      <c r="A24452" s="57" t="s">
        <v>976</v>
      </c>
      <c r="B24452" s="57" t="s">
        <v>976</v>
      </c>
      <c r="C24452" s="57" t="s">
        <v>25</v>
      </c>
      <c r="D24452" s="57" t="s">
        <v>446</v>
      </c>
      <c r="E24452" s="58">
        <v>0</v>
      </c>
      <c r="F24452" s="58">
        <v>0</v>
      </c>
      <c r="G24452" s="58">
        <v>-9.9706720475281601E-3</v>
      </c>
      <c r="H24452" s="58">
        <v>9.1642088626879895E-8</v>
      </c>
      <c r="I24452" s="58">
        <v>1.616241567188E-7</v>
      </c>
      <c r="J24452" s="58">
        <v>0</v>
      </c>
    </row>
    <row r="24453" spans="1:10" x14ac:dyDescent="0.15">
      <c r="A24453" s="57" t="s">
        <v>976</v>
      </c>
      <c r="B24453" s="57" t="s">
        <v>976</v>
      </c>
      <c r="C24453" s="57" t="s">
        <v>24</v>
      </c>
      <c r="D24453" s="57" t="s">
        <v>446</v>
      </c>
      <c r="E24453" s="58">
        <v>0</v>
      </c>
      <c r="F24453" s="58">
        <v>0</v>
      </c>
      <c r="G24453" s="58">
        <v>-3.3448998124696698E-3</v>
      </c>
      <c r="H24453" s="58">
        <v>5.7216746112798802E-8</v>
      </c>
      <c r="I24453" s="58">
        <v>4.7866349167423899E-8</v>
      </c>
      <c r="J24453" s="58">
        <v>0</v>
      </c>
    </row>
    <row r="24454" spans="1:10" x14ac:dyDescent="0.15">
      <c r="A24454" s="57" t="s">
        <v>976</v>
      </c>
      <c r="B24454" s="57" t="s">
        <v>976</v>
      </c>
      <c r="C24454" s="57" t="s">
        <v>26</v>
      </c>
      <c r="D24454" s="57" t="s">
        <v>446</v>
      </c>
      <c r="E24454" s="58">
        <v>0</v>
      </c>
      <c r="F24454" s="58">
        <v>0</v>
      </c>
      <c r="G24454" s="58">
        <v>-1.4889859694885601E-2</v>
      </c>
      <c r="H24454" s="58">
        <v>3.7318626347832E-8</v>
      </c>
      <c r="I24454" s="58">
        <v>7.6763280731600694E-8</v>
      </c>
      <c r="J24454" s="58">
        <v>0</v>
      </c>
    </row>
    <row r="24455" spans="1:10" x14ac:dyDescent="0.15">
      <c r="A24455" s="57" t="s">
        <v>976</v>
      </c>
      <c r="B24455" s="57" t="s">
        <v>976</v>
      </c>
      <c r="C24455" s="57" t="s">
        <v>46</v>
      </c>
      <c r="D24455" s="57" t="s">
        <v>446</v>
      </c>
      <c r="E24455" s="58">
        <v>0</v>
      </c>
      <c r="F24455" s="58">
        <v>0</v>
      </c>
      <c r="G24455" s="58">
        <v>-5.9497249415466297E-3</v>
      </c>
      <c r="H24455" s="58">
        <v>4.9707499105320202E-8</v>
      </c>
      <c r="I24455" s="58">
        <v>5.5732846425029497E-8</v>
      </c>
      <c r="J24455" s="58">
        <v>0</v>
      </c>
    </row>
    <row r="24456" spans="1:10" x14ac:dyDescent="0.15">
      <c r="A24456" s="57" t="s">
        <v>976</v>
      </c>
      <c r="B24456" s="57" t="s">
        <v>976</v>
      </c>
      <c r="C24456" s="57" t="s">
        <v>42</v>
      </c>
      <c r="D24456" s="57" t="s">
        <v>446</v>
      </c>
      <c r="E24456" s="58">
        <v>0</v>
      </c>
      <c r="F24456" s="58">
        <v>0</v>
      </c>
      <c r="G24456" s="58">
        <v>-9.5152368570828299E-3</v>
      </c>
      <c r="H24456" s="58">
        <v>4.1380616935737998E-8</v>
      </c>
      <c r="I24456" s="58">
        <v>6.26564098808518E-8</v>
      </c>
      <c r="J24456" s="58">
        <v>0</v>
      </c>
    </row>
    <row r="24457" spans="1:10" x14ac:dyDescent="0.15">
      <c r="A24457" s="57" t="s">
        <v>976</v>
      </c>
      <c r="B24457" s="57" t="s">
        <v>976</v>
      </c>
      <c r="C24457" s="57" t="s">
        <v>40</v>
      </c>
      <c r="D24457" s="57" t="s">
        <v>446</v>
      </c>
      <c r="E24457" s="58">
        <v>0</v>
      </c>
      <c r="F24457" s="58">
        <v>0</v>
      </c>
      <c r="G24457" s="58">
        <v>-6.0517633488103998E-3</v>
      </c>
      <c r="H24457" s="58">
        <v>4.7344428721159399E-8</v>
      </c>
      <c r="I24457" s="58">
        <v>5.3980096087434799E-8</v>
      </c>
      <c r="J24457" s="58">
        <v>0</v>
      </c>
    </row>
    <row r="24458" spans="1:10" x14ac:dyDescent="0.15">
      <c r="A24458" s="57" t="s">
        <v>976</v>
      </c>
      <c r="B24458" s="57" t="s">
        <v>976</v>
      </c>
      <c r="C24458" s="57" t="s">
        <v>41</v>
      </c>
      <c r="D24458" s="57" t="s">
        <v>446</v>
      </c>
      <c r="E24458" s="58">
        <v>0</v>
      </c>
      <c r="F24458" s="58">
        <v>0</v>
      </c>
      <c r="G24458" s="58">
        <v>-8.0395176898169496E-3</v>
      </c>
      <c r="H24458" s="58">
        <v>5.7672401609907901E-8</v>
      </c>
      <c r="I24458" s="58">
        <v>8.8107853860992004E-8</v>
      </c>
      <c r="J24458" s="58">
        <v>0</v>
      </c>
    </row>
    <row r="24459" spans="1:10" x14ac:dyDescent="0.15">
      <c r="A24459" s="57" t="s">
        <v>976</v>
      </c>
      <c r="B24459" s="57" t="s">
        <v>976</v>
      </c>
      <c r="C24459" s="57" t="s">
        <v>39</v>
      </c>
      <c r="D24459" s="57" t="s">
        <v>446</v>
      </c>
      <c r="E24459" s="58">
        <v>0</v>
      </c>
      <c r="F24459" s="58">
        <v>0</v>
      </c>
      <c r="G24459" s="58">
        <v>-7.3763949521817602E-3</v>
      </c>
      <c r="H24459" s="58">
        <v>3.3399019879320099E-8</v>
      </c>
      <c r="I24459" s="58">
        <v>3.0439867949562097E-8</v>
      </c>
      <c r="J24459" s="58">
        <v>0</v>
      </c>
    </row>
    <row r="24460" spans="1:10" x14ac:dyDescent="0.15">
      <c r="A24460" s="57" t="s">
        <v>976</v>
      </c>
      <c r="B24460" s="57" t="s">
        <v>976</v>
      </c>
      <c r="C24460" s="57" t="s">
        <v>44</v>
      </c>
      <c r="D24460" s="57" t="s">
        <v>446</v>
      </c>
      <c r="E24460" s="58">
        <v>0</v>
      </c>
      <c r="F24460" s="58">
        <v>0</v>
      </c>
      <c r="G24460" s="58">
        <v>-9.4131964095544394E-3</v>
      </c>
      <c r="H24460" s="58">
        <v>4.3743652476700798E-8</v>
      </c>
      <c r="I24460" s="58">
        <v>6.4409119827118395E-8</v>
      </c>
      <c r="J24460" s="58">
        <v>0</v>
      </c>
    </row>
    <row r="24461" spans="1:10" x14ac:dyDescent="0.15">
      <c r="A24461" s="57" t="s">
        <v>976</v>
      </c>
      <c r="B24461" s="57" t="s">
        <v>976</v>
      </c>
      <c r="C24461" s="57" t="s">
        <v>43</v>
      </c>
      <c r="D24461" s="57" t="s">
        <v>446</v>
      </c>
      <c r="E24461" s="58">
        <v>0</v>
      </c>
      <c r="F24461" s="58">
        <v>0</v>
      </c>
      <c r="G24461" s="58">
        <v>-8.0885649952133504E-3</v>
      </c>
      <c r="H24461" s="58">
        <v>5.7689008974355999E-8</v>
      </c>
      <c r="I24461" s="58">
        <v>8.7949263100563196E-8</v>
      </c>
      <c r="J24461" s="58">
        <v>0</v>
      </c>
    </row>
    <row r="24462" spans="1:10" x14ac:dyDescent="0.15">
      <c r="A24462" s="57" t="s">
        <v>976</v>
      </c>
      <c r="B24462" s="57" t="s">
        <v>976</v>
      </c>
      <c r="C24462" s="57" t="s">
        <v>30</v>
      </c>
      <c r="D24462" s="57" t="s">
        <v>446</v>
      </c>
      <c r="E24462" s="58">
        <v>0</v>
      </c>
      <c r="F24462" s="58">
        <v>0</v>
      </c>
      <c r="G24462" s="58">
        <v>-3.0047778801110601E-3</v>
      </c>
      <c r="H24462" s="58">
        <v>6.5093752044695997E-8</v>
      </c>
      <c r="I24462" s="58">
        <v>5.3708968041928499E-8</v>
      </c>
      <c r="J24462" s="58">
        <v>0</v>
      </c>
    </row>
    <row r="24463" spans="1:10" x14ac:dyDescent="0.15">
      <c r="A24463" s="57" t="s">
        <v>976</v>
      </c>
      <c r="B24463" s="57" t="s">
        <v>976</v>
      </c>
      <c r="C24463" s="57" t="s">
        <v>31</v>
      </c>
      <c r="D24463" s="57" t="s">
        <v>446</v>
      </c>
      <c r="E24463" s="58">
        <v>0</v>
      </c>
      <c r="F24463" s="58">
        <v>0</v>
      </c>
      <c r="G24463" s="58">
        <v>-1.0847199804819E-2</v>
      </c>
      <c r="H24463" s="58">
        <v>4.9601823369750001E-8</v>
      </c>
      <c r="I24463" s="58">
        <v>4.7734102218635597E-8</v>
      </c>
      <c r="J24463" s="58">
        <v>0</v>
      </c>
    </row>
    <row r="24464" spans="1:10" x14ac:dyDescent="0.15">
      <c r="A24464" s="57" t="s">
        <v>976</v>
      </c>
      <c r="B24464" s="57" t="s">
        <v>976</v>
      </c>
      <c r="C24464" s="57" t="s">
        <v>27</v>
      </c>
      <c r="D24464" s="57" t="s">
        <v>446</v>
      </c>
      <c r="E24464" s="58">
        <v>0</v>
      </c>
      <c r="F24464" s="58">
        <v>0</v>
      </c>
      <c r="G24464" s="58">
        <v>-1.01341619662419E-2</v>
      </c>
      <c r="H24464" s="58">
        <v>9.1697429203335101E-8</v>
      </c>
      <c r="I24464" s="58">
        <v>1.6109550387424801E-7</v>
      </c>
      <c r="J24464" s="58">
        <v>0</v>
      </c>
    </row>
    <row r="24465" spans="1:10" x14ac:dyDescent="0.15">
      <c r="A24465" s="57" t="s">
        <v>976</v>
      </c>
      <c r="B24465" s="57" t="s">
        <v>976</v>
      </c>
      <c r="C24465" s="57" t="s">
        <v>28</v>
      </c>
      <c r="D24465" s="57" t="s">
        <v>446</v>
      </c>
      <c r="E24465" s="58">
        <v>0</v>
      </c>
      <c r="F24465" s="58">
        <v>0</v>
      </c>
      <c r="G24465" s="58">
        <v>-1.45495003694969E-2</v>
      </c>
      <c r="H24465" s="58">
        <v>4.5202836851197602E-8</v>
      </c>
      <c r="I24465" s="58">
        <v>8.2615740736497E-8</v>
      </c>
      <c r="J24465" s="58">
        <v>0</v>
      </c>
    </row>
    <row r="24466" spans="1:10" x14ac:dyDescent="0.15">
      <c r="A24466" s="57" t="s">
        <v>976</v>
      </c>
      <c r="B24466" s="57" t="s">
        <v>976</v>
      </c>
      <c r="C24466" s="57" t="s">
        <v>34</v>
      </c>
      <c r="D24466" s="57" t="s">
        <v>446</v>
      </c>
      <c r="E24466" s="58">
        <v>0</v>
      </c>
      <c r="F24466" s="58">
        <v>0</v>
      </c>
      <c r="G24466" s="58">
        <v>-1.29860162143405E-2</v>
      </c>
      <c r="H24466" s="58">
        <v>5.7582949199589001E-8</v>
      </c>
      <c r="I24466" s="58">
        <v>7.9950087774552704E-8</v>
      </c>
      <c r="J24466" s="58">
        <v>0</v>
      </c>
    </row>
    <row r="24467" spans="1:10" x14ac:dyDescent="0.15">
      <c r="A24467" s="57" t="s">
        <v>976</v>
      </c>
      <c r="B24467" s="57" t="s">
        <v>976</v>
      </c>
      <c r="C24467" s="57" t="s">
        <v>29</v>
      </c>
      <c r="D24467" s="57" t="s">
        <v>446</v>
      </c>
      <c r="E24467" s="58">
        <v>0</v>
      </c>
      <c r="F24467" s="58">
        <v>0</v>
      </c>
      <c r="G24467" s="58">
        <v>-7.9237666936756192E-3</v>
      </c>
      <c r="H24467" s="58">
        <v>1.07863782336663E-8</v>
      </c>
      <c r="I24467" s="58">
        <v>-3.1130893244210999E-8</v>
      </c>
      <c r="J24467" s="58">
        <v>0</v>
      </c>
    </row>
    <row r="24468" spans="1:10" x14ac:dyDescent="0.15">
      <c r="A24468" s="57" t="s">
        <v>976</v>
      </c>
      <c r="B24468" s="57" t="s">
        <v>976</v>
      </c>
      <c r="C24468" s="57" t="s">
        <v>14</v>
      </c>
      <c r="D24468" s="57" t="s">
        <v>446</v>
      </c>
      <c r="E24468" s="58">
        <v>0</v>
      </c>
      <c r="F24468" s="58">
        <v>0</v>
      </c>
      <c r="G24468" s="58">
        <v>-1.00176573028167E-2</v>
      </c>
      <c r="H24468" s="58">
        <v>5.4193717536135699E-8</v>
      </c>
      <c r="I24468" s="58">
        <v>6.6355644029710602E-8</v>
      </c>
      <c r="J24468" s="58">
        <v>0</v>
      </c>
    </row>
    <row r="24469" spans="1:10" x14ac:dyDescent="0.15">
      <c r="A24469" s="57" t="s">
        <v>976</v>
      </c>
      <c r="B24469" s="57" t="s">
        <v>976</v>
      </c>
      <c r="C24469" s="57" t="s">
        <v>15</v>
      </c>
      <c r="D24469" s="57" t="s">
        <v>446</v>
      </c>
      <c r="E24469" s="58">
        <v>0</v>
      </c>
      <c r="F24469" s="58">
        <v>0</v>
      </c>
      <c r="G24469" s="58">
        <v>-8.8015360590102398E-3</v>
      </c>
      <c r="H24469" s="58">
        <v>1.55922084342869E-8</v>
      </c>
      <c r="I24469" s="58">
        <v>-2.54135674861253E-8</v>
      </c>
      <c r="J24469" s="58">
        <v>0</v>
      </c>
    </row>
    <row r="24470" spans="1:10" x14ac:dyDescent="0.15">
      <c r="A24470" s="57" t="s">
        <v>976</v>
      </c>
      <c r="B24470" s="57" t="s">
        <v>976</v>
      </c>
      <c r="C24470" s="57" t="s">
        <v>16</v>
      </c>
      <c r="D24470" s="57" t="s">
        <v>446</v>
      </c>
      <c r="E24470" s="58">
        <v>0</v>
      </c>
      <c r="F24470" s="58">
        <v>0</v>
      </c>
      <c r="G24470" s="58">
        <v>-4.1343507540885704E-3</v>
      </c>
      <c r="H24470" s="58">
        <v>6.59887193958569E-8</v>
      </c>
      <c r="I24470" s="58">
        <v>5.6240623129008401E-8</v>
      </c>
      <c r="J24470" s="58">
        <v>0</v>
      </c>
    </row>
    <row r="24471" spans="1:10" x14ac:dyDescent="0.15">
      <c r="A24471" s="57" t="s">
        <v>976</v>
      </c>
      <c r="B24471" s="57" t="s">
        <v>976</v>
      </c>
      <c r="C24471" s="57" t="s">
        <v>18</v>
      </c>
      <c r="D24471" s="57" t="s">
        <v>446</v>
      </c>
      <c r="E24471" s="58">
        <v>0</v>
      </c>
      <c r="F24471" s="58">
        <v>0</v>
      </c>
      <c r="G24471" s="58">
        <v>-1.5930913857075301E-2</v>
      </c>
      <c r="H24471" s="58">
        <v>4.21950701063868E-8</v>
      </c>
      <c r="I24471" s="58">
        <v>8.1971947503876098E-8</v>
      </c>
      <c r="J24471" s="58">
        <v>0</v>
      </c>
    </row>
    <row r="24472" spans="1:10" x14ac:dyDescent="0.15">
      <c r="A24472" s="57" t="s">
        <v>976</v>
      </c>
      <c r="B24472" s="57" t="s">
        <v>976</v>
      </c>
      <c r="C24472" s="57" t="s">
        <v>17</v>
      </c>
      <c r="D24472" s="57" t="s">
        <v>446</v>
      </c>
      <c r="E24472" s="58">
        <v>0</v>
      </c>
      <c r="F24472" s="58">
        <v>0</v>
      </c>
      <c r="G24472" s="58">
        <v>-1.1011932482138101E-2</v>
      </c>
      <c r="H24472" s="58">
        <v>9.6503275993761797E-8</v>
      </c>
      <c r="I24472" s="58">
        <v>1.6681284645759901E-7</v>
      </c>
      <c r="J24472" s="58">
        <v>0</v>
      </c>
    </row>
    <row r="24473" spans="1:10" x14ac:dyDescent="0.15">
      <c r="A24473" s="57" t="s">
        <v>976</v>
      </c>
      <c r="B24473" s="57" t="s">
        <v>976</v>
      </c>
      <c r="C24473" s="57" t="s">
        <v>19</v>
      </c>
      <c r="D24473" s="57" t="s">
        <v>446</v>
      </c>
      <c r="E24473" s="58">
        <v>0</v>
      </c>
      <c r="F24473" s="58">
        <v>0</v>
      </c>
      <c r="G24473" s="58">
        <v>-1.11754221661405E-2</v>
      </c>
      <c r="H24473" s="58">
        <v>9.6558616506965095E-8</v>
      </c>
      <c r="I24473" s="58">
        <v>1.6628419170668E-7</v>
      </c>
      <c r="J24473" s="58">
        <v>0</v>
      </c>
    </row>
    <row r="24474" spans="1:10" x14ac:dyDescent="0.15">
      <c r="A24474" s="57" t="s">
        <v>976</v>
      </c>
      <c r="B24474" s="57" t="s">
        <v>976</v>
      </c>
      <c r="C24474" s="57" t="s">
        <v>20</v>
      </c>
      <c r="D24474" s="57" t="s">
        <v>446</v>
      </c>
      <c r="E24474" s="58">
        <v>0</v>
      </c>
      <c r="F24474" s="58">
        <v>0</v>
      </c>
      <c r="G24474" s="58">
        <v>-1.55907810025184E-2</v>
      </c>
      <c r="H24474" s="58">
        <v>5.0072539836266301E-8</v>
      </c>
      <c r="I24474" s="58">
        <v>8.7815188862236E-8</v>
      </c>
      <c r="J24474" s="58">
        <v>0</v>
      </c>
    </row>
    <row r="24475" spans="1:10" x14ac:dyDescent="0.15">
      <c r="A24475" s="57" t="s">
        <v>976</v>
      </c>
      <c r="B24475" s="57" t="s">
        <v>976</v>
      </c>
      <c r="C24475" s="57" t="s">
        <v>38</v>
      </c>
      <c r="D24475" s="57" t="s">
        <v>446</v>
      </c>
      <c r="E24475" s="58">
        <v>0</v>
      </c>
      <c r="F24475" s="58">
        <v>0</v>
      </c>
      <c r="G24475" s="58">
        <v>-9.4205486049633302E-3</v>
      </c>
      <c r="H24475" s="58">
        <v>6.5910619160026806E-8</v>
      </c>
      <c r="I24475" s="58">
        <v>7.3027443949953394E-8</v>
      </c>
      <c r="J24475" s="58">
        <v>0</v>
      </c>
    </row>
    <row r="24476" spans="1:10" x14ac:dyDescent="0.15">
      <c r="A24476" s="57" t="s">
        <v>976</v>
      </c>
      <c r="B24476" s="57" t="s">
        <v>976</v>
      </c>
      <c r="C24476" s="57" t="s">
        <v>32</v>
      </c>
      <c r="D24476" s="57" t="s">
        <v>446</v>
      </c>
      <c r="E24476" s="58">
        <v>0</v>
      </c>
      <c r="F24476" s="58">
        <v>0</v>
      </c>
      <c r="G24476" s="58">
        <v>-9.5225853471742408E-3</v>
      </c>
      <c r="H24476" s="58">
        <v>6.3547519585877003E-8</v>
      </c>
      <c r="I24476" s="58">
        <v>7.1274659949620603E-8</v>
      </c>
      <c r="J24476" s="58">
        <v>0</v>
      </c>
    </row>
    <row r="24477" spans="1:10" x14ac:dyDescent="0.15">
      <c r="A24477" s="57" t="s">
        <v>976</v>
      </c>
      <c r="B24477" s="57" t="s">
        <v>976</v>
      </c>
      <c r="C24477" s="57" t="s">
        <v>33</v>
      </c>
      <c r="D24477" s="57" t="s">
        <v>446</v>
      </c>
      <c r="E24477" s="58">
        <v>0</v>
      </c>
      <c r="F24477" s="58">
        <v>0</v>
      </c>
      <c r="G24477" s="58">
        <v>-1.15103185822766E-2</v>
      </c>
      <c r="H24477" s="58">
        <v>7.3875144831834606E-8</v>
      </c>
      <c r="I24477" s="58">
        <v>1.05402025887561E-7</v>
      </c>
      <c r="J24477" s="58">
        <v>0</v>
      </c>
    </row>
    <row r="24478" spans="1:10" x14ac:dyDescent="0.15">
      <c r="A24478" s="57" t="s">
        <v>976</v>
      </c>
      <c r="B24478" s="57" t="s">
        <v>976</v>
      </c>
      <c r="C24478" s="57" t="s">
        <v>45</v>
      </c>
      <c r="D24478" s="57" t="s">
        <v>446</v>
      </c>
      <c r="E24478" s="58">
        <v>0</v>
      </c>
      <c r="F24478" s="58">
        <v>0</v>
      </c>
      <c r="G24478" s="58">
        <v>-7.4254422906681701E-3</v>
      </c>
      <c r="H24478" s="58">
        <v>3.3415628208621098E-8</v>
      </c>
      <c r="I24478" s="58">
        <v>3.02812783340826E-8</v>
      </c>
      <c r="J24478" s="58">
        <v>0</v>
      </c>
    </row>
    <row r="24479" spans="1:10" x14ac:dyDescent="0.15">
      <c r="A24479" s="57" t="s">
        <v>976</v>
      </c>
      <c r="B24479" s="57" t="s">
        <v>976</v>
      </c>
      <c r="C24479" s="57" t="s">
        <v>12</v>
      </c>
      <c r="D24479" s="57" t="s">
        <v>446</v>
      </c>
      <c r="E24479" s="58">
        <v>0</v>
      </c>
      <c r="F24479" s="58">
        <v>0</v>
      </c>
      <c r="G24479" s="58">
        <v>-9.1929538806155495E-3</v>
      </c>
      <c r="H24479" s="58">
        <v>5.3370497588855403E-8</v>
      </c>
      <c r="I24479" s="58">
        <v>6.8583785049934698E-8</v>
      </c>
      <c r="J24479" s="58">
        <v>0</v>
      </c>
    </row>
    <row r="24480" spans="1:10" x14ac:dyDescent="0.15">
      <c r="A24480" s="57" t="s">
        <v>976</v>
      </c>
      <c r="B24480" s="57" t="s">
        <v>976</v>
      </c>
      <c r="C24480" s="57" t="s">
        <v>11</v>
      </c>
      <c r="D24480" s="57" t="s">
        <v>446</v>
      </c>
      <c r="E24480" s="58">
        <v>0</v>
      </c>
      <c r="F24480" s="58">
        <v>0</v>
      </c>
      <c r="G24480" s="58">
        <v>-7.8784946690655007E-3</v>
      </c>
      <c r="H24480" s="58">
        <v>5.0389734669891297E-8</v>
      </c>
      <c r="I24480" s="58">
        <v>6.7707741092615099E-8</v>
      </c>
      <c r="J24480" s="58">
        <v>0</v>
      </c>
    </row>
    <row r="24481" spans="1:10" x14ac:dyDescent="0.15">
      <c r="A24481" s="57" t="s">
        <v>976</v>
      </c>
      <c r="B24481" s="57" t="s">
        <v>976</v>
      </c>
      <c r="C24481" s="57" t="s">
        <v>13</v>
      </c>
      <c r="D24481" s="57" t="s">
        <v>446</v>
      </c>
      <c r="E24481" s="58">
        <v>0</v>
      </c>
      <c r="F24481" s="58">
        <v>0</v>
      </c>
      <c r="G24481" s="58">
        <v>-8.7408015066346104E-3</v>
      </c>
      <c r="H24481" s="58">
        <v>5.11890773245261E-8</v>
      </c>
      <c r="I24481" s="58">
        <v>6.5294033359799402E-8</v>
      </c>
      <c r="J24481" s="58">
        <v>0</v>
      </c>
    </row>
    <row r="24482" spans="1:10" x14ac:dyDescent="0.15">
      <c r="A24482" s="57" t="s">
        <v>976</v>
      </c>
      <c r="B24482" s="57" t="s">
        <v>976</v>
      </c>
      <c r="C24482" s="57" t="s">
        <v>37</v>
      </c>
      <c r="D24482" s="57" t="s">
        <v>446</v>
      </c>
      <c r="E24482" s="58">
        <v>0</v>
      </c>
      <c r="F24482" s="58">
        <v>0</v>
      </c>
      <c r="G24482" s="58">
        <v>-1.08962464092808E-2</v>
      </c>
      <c r="H24482" s="58">
        <v>4.9618430126779398E-8</v>
      </c>
      <c r="I24482" s="58">
        <v>4.7575512436161801E-8</v>
      </c>
      <c r="J24482" s="58">
        <v>0</v>
      </c>
    </row>
    <row r="24483" spans="1:10" x14ac:dyDescent="0.15">
      <c r="A24483" s="57" t="s">
        <v>976</v>
      </c>
      <c r="B24483" s="57" t="s">
        <v>976</v>
      </c>
      <c r="C24483" s="57" t="s">
        <v>36</v>
      </c>
      <c r="D24483" s="57" t="s">
        <v>446</v>
      </c>
      <c r="E24483" s="58">
        <v>0</v>
      </c>
      <c r="F24483" s="58">
        <v>0</v>
      </c>
      <c r="G24483" s="58">
        <v>-1.28839793912322E-2</v>
      </c>
      <c r="H24483" s="58">
        <v>5.99460420236169E-8</v>
      </c>
      <c r="I24483" s="58">
        <v>8.1702862311652898E-8</v>
      </c>
      <c r="J24483" s="58">
        <v>0</v>
      </c>
    </row>
    <row r="24484" spans="1:10" x14ac:dyDescent="0.15">
      <c r="A24484" s="57" t="s">
        <v>977</v>
      </c>
      <c r="B24484" s="57" t="s">
        <v>977</v>
      </c>
      <c r="C24484" s="57" t="s">
        <v>21</v>
      </c>
      <c r="D24484" s="57" t="s">
        <v>446</v>
      </c>
      <c r="E24484" s="58">
        <v>0</v>
      </c>
      <c r="F24484" s="58">
        <v>0</v>
      </c>
      <c r="G24484" s="58">
        <v>-8.9649951272296399E-3</v>
      </c>
      <c r="H24484" s="58">
        <v>1.7063315275832901E-8</v>
      </c>
      <c r="I24484" s="58">
        <v>-3.8058554317817403E-8</v>
      </c>
      <c r="J24484" s="58">
        <v>0</v>
      </c>
    </row>
    <row r="24485" spans="1:10" x14ac:dyDescent="0.15">
      <c r="A24485" s="57" t="s">
        <v>977</v>
      </c>
      <c r="B24485" s="57" t="s">
        <v>977</v>
      </c>
      <c r="C24485" s="57" t="s">
        <v>22</v>
      </c>
      <c r="D24485" s="57" t="s">
        <v>446</v>
      </c>
      <c r="E24485" s="58">
        <v>0</v>
      </c>
      <c r="F24485" s="58">
        <v>0</v>
      </c>
      <c r="G24485" s="58">
        <v>-4.0460666369490804E-3</v>
      </c>
      <c r="H24485" s="58">
        <v>6.5013956325814203E-8</v>
      </c>
      <c r="I24485" s="58">
        <v>7.1249079588088702E-9</v>
      </c>
      <c r="J24485" s="58">
        <v>0</v>
      </c>
    </row>
    <row r="24486" spans="1:10" x14ac:dyDescent="0.15">
      <c r="A24486" s="57" t="s">
        <v>977</v>
      </c>
      <c r="B24486" s="57" t="s">
        <v>977</v>
      </c>
      <c r="C24486" s="57" t="s">
        <v>23</v>
      </c>
      <c r="D24486" s="57" t="s">
        <v>446</v>
      </c>
      <c r="E24486" s="58">
        <v>0</v>
      </c>
      <c r="F24486" s="58">
        <v>0</v>
      </c>
      <c r="G24486" s="58">
        <v>-7.7602432864148103E-3</v>
      </c>
      <c r="H24486" s="58">
        <v>1.2603956860759699E-8</v>
      </c>
      <c r="I24486" s="58">
        <v>-3.9185925289654302E-8</v>
      </c>
      <c r="J24486" s="58">
        <v>0</v>
      </c>
    </row>
    <row r="24487" spans="1:10" x14ac:dyDescent="0.15">
      <c r="A24487" s="57" t="s">
        <v>977</v>
      </c>
      <c r="B24487" s="57" t="s">
        <v>977</v>
      </c>
      <c r="C24487" s="57" t="s">
        <v>35</v>
      </c>
      <c r="D24487" s="57" t="s">
        <v>446</v>
      </c>
      <c r="E24487" s="58">
        <v>0</v>
      </c>
      <c r="F24487" s="58">
        <v>0</v>
      </c>
      <c r="G24487" s="58">
        <v>-1.1559439505321701E-2</v>
      </c>
      <c r="H24487" s="58">
        <v>6.7537092911664401E-8</v>
      </c>
      <c r="I24487" s="58">
        <v>4.86658610034703E-8</v>
      </c>
      <c r="J24487" s="58">
        <v>0</v>
      </c>
    </row>
    <row r="24488" spans="1:10" x14ac:dyDescent="0.15">
      <c r="A24488" s="57" t="s">
        <v>977</v>
      </c>
      <c r="B24488" s="57" t="s">
        <v>977</v>
      </c>
      <c r="C24488" s="57" t="s">
        <v>25</v>
      </c>
      <c r="D24488" s="57" t="s">
        <v>446</v>
      </c>
      <c r="E24488" s="58">
        <v>0</v>
      </c>
      <c r="F24488" s="58">
        <v>0</v>
      </c>
      <c r="G24488" s="58">
        <v>-9.9707932119031499E-3</v>
      </c>
      <c r="H24488" s="58">
        <v>8.2755865171626097E-8</v>
      </c>
      <c r="I24488" s="58">
        <v>9.0434586421362994E-8</v>
      </c>
      <c r="J24488" s="58">
        <v>0</v>
      </c>
    </row>
    <row r="24489" spans="1:10" x14ac:dyDescent="0.15">
      <c r="A24489" s="57" t="s">
        <v>977</v>
      </c>
      <c r="B24489" s="57" t="s">
        <v>977</v>
      </c>
      <c r="C24489" s="57" t="s">
        <v>24</v>
      </c>
      <c r="D24489" s="57" t="s">
        <v>446</v>
      </c>
      <c r="E24489" s="58">
        <v>0</v>
      </c>
      <c r="F24489" s="58">
        <v>0</v>
      </c>
      <c r="G24489" s="58">
        <v>-3.3449256323742202E-3</v>
      </c>
      <c r="H24489" s="58">
        <v>5.3512838222986703E-8</v>
      </c>
      <c r="I24489" s="58">
        <v>5.0600555202304702E-9</v>
      </c>
      <c r="J24489" s="58">
        <v>0</v>
      </c>
    </row>
    <row r="24490" spans="1:10" x14ac:dyDescent="0.15">
      <c r="A24490" s="57" t="s">
        <v>977</v>
      </c>
      <c r="B24490" s="57" t="s">
        <v>977</v>
      </c>
      <c r="C24490" s="57" t="s">
        <v>26</v>
      </c>
      <c r="D24490" s="57" t="s">
        <v>446</v>
      </c>
      <c r="E24490" s="58">
        <v>0</v>
      </c>
      <c r="F24490" s="58">
        <v>0</v>
      </c>
      <c r="G24490" s="58">
        <v>-1.48899178662043E-2</v>
      </c>
      <c r="H24490" s="58">
        <v>3.4791325319567702E-8</v>
      </c>
      <c r="I24490" s="58">
        <v>4.5241003744605401E-8</v>
      </c>
      <c r="J24490" s="58">
        <v>0</v>
      </c>
    </row>
    <row r="24491" spans="1:10" x14ac:dyDescent="0.15">
      <c r="A24491" s="57" t="s">
        <v>977</v>
      </c>
      <c r="B24491" s="57" t="s">
        <v>977</v>
      </c>
      <c r="C24491" s="57" t="s">
        <v>46</v>
      </c>
      <c r="D24491" s="57" t="s">
        <v>446</v>
      </c>
      <c r="E24491" s="58">
        <v>0</v>
      </c>
      <c r="F24491" s="58">
        <v>0</v>
      </c>
      <c r="G24491" s="58">
        <v>-5.9497599728774199E-3</v>
      </c>
      <c r="H24491" s="58">
        <v>4.67328652070647E-8</v>
      </c>
      <c r="I24491" s="58">
        <v>1.7036901127875E-8</v>
      </c>
      <c r="J24491" s="58">
        <v>0</v>
      </c>
    </row>
    <row r="24492" spans="1:10" x14ac:dyDescent="0.15">
      <c r="A24492" s="57" t="s">
        <v>977</v>
      </c>
      <c r="B24492" s="57" t="s">
        <v>977</v>
      </c>
      <c r="C24492" s="57" t="s">
        <v>42</v>
      </c>
      <c r="D24492" s="57" t="s">
        <v>446</v>
      </c>
      <c r="E24492" s="58">
        <v>0</v>
      </c>
      <c r="F24492" s="58">
        <v>0</v>
      </c>
      <c r="G24492" s="58">
        <v>-9.5152807010785607E-3</v>
      </c>
      <c r="H24492" s="58">
        <v>3.8944047292801303E-8</v>
      </c>
      <c r="I24492" s="58">
        <v>2.9041869969128701E-8</v>
      </c>
      <c r="J24492" s="58">
        <v>0</v>
      </c>
    </row>
    <row r="24493" spans="1:10" x14ac:dyDescent="0.15">
      <c r="A24493" s="57" t="s">
        <v>977</v>
      </c>
      <c r="B24493" s="57" t="s">
        <v>977</v>
      </c>
      <c r="C24493" s="57" t="s">
        <v>40</v>
      </c>
      <c r="D24493" s="57" t="s">
        <v>446</v>
      </c>
      <c r="E24493" s="58">
        <v>0</v>
      </c>
      <c r="F24493" s="58">
        <v>0</v>
      </c>
      <c r="G24493" s="58">
        <v>-6.0517974822170001E-3</v>
      </c>
      <c r="H24493" s="58">
        <v>4.4555563311374898E-8</v>
      </c>
      <c r="I24493" s="58">
        <v>1.6984286510947099E-8</v>
      </c>
      <c r="J24493" s="58">
        <v>0</v>
      </c>
    </row>
    <row r="24494" spans="1:10" x14ac:dyDescent="0.15">
      <c r="A24494" s="57" t="s">
        <v>977</v>
      </c>
      <c r="B24494" s="57" t="s">
        <v>977</v>
      </c>
      <c r="C24494" s="57" t="s">
        <v>41</v>
      </c>
      <c r="D24494" s="57" t="s">
        <v>446</v>
      </c>
      <c r="E24494" s="58">
        <v>0</v>
      </c>
      <c r="F24494" s="58">
        <v>0</v>
      </c>
      <c r="G24494" s="58">
        <v>-8.0395804268155093E-3</v>
      </c>
      <c r="H24494" s="58">
        <v>5.3328830825465099E-8</v>
      </c>
      <c r="I24494" s="58">
        <v>4.2596756610035599E-8</v>
      </c>
      <c r="J24494" s="58">
        <v>0</v>
      </c>
    </row>
    <row r="24495" spans="1:10" x14ac:dyDescent="0.15">
      <c r="A24495" s="57" t="s">
        <v>977</v>
      </c>
      <c r="B24495" s="57" t="s">
        <v>977</v>
      </c>
      <c r="C24495" s="57" t="s">
        <v>39</v>
      </c>
      <c r="D24495" s="57" t="s">
        <v>446</v>
      </c>
      <c r="E24495" s="58">
        <v>0</v>
      </c>
      <c r="F24495" s="58">
        <v>0</v>
      </c>
      <c r="G24495" s="58">
        <v>-7.3764112863032496E-3</v>
      </c>
      <c r="H24495" s="58">
        <v>3.2283196723812101E-8</v>
      </c>
      <c r="I24495" s="58">
        <v>3.7105864823212298E-9</v>
      </c>
      <c r="J24495" s="58">
        <v>0</v>
      </c>
    </row>
    <row r="24496" spans="1:10" x14ac:dyDescent="0.15">
      <c r="A24496" s="57" t="s">
        <v>977</v>
      </c>
      <c r="B24496" s="57" t="s">
        <v>977</v>
      </c>
      <c r="C24496" s="57" t="s">
        <v>43</v>
      </c>
      <c r="D24496" s="57" t="s">
        <v>446</v>
      </c>
      <c r="E24496" s="58">
        <v>0</v>
      </c>
      <c r="F24496" s="58">
        <v>0</v>
      </c>
      <c r="G24496" s="58">
        <v>-8.0886275363348595E-3</v>
      </c>
      <c r="H24496" s="58">
        <v>5.3393630006434998E-8</v>
      </c>
      <c r="I24496" s="58">
        <v>4.23681345315127E-8</v>
      </c>
      <c r="J24496" s="58">
        <v>0</v>
      </c>
    </row>
    <row r="24497" spans="1:10" x14ac:dyDescent="0.15">
      <c r="A24497" s="57" t="s">
        <v>977</v>
      </c>
      <c r="B24497" s="57" t="s">
        <v>977</v>
      </c>
      <c r="C24497" s="57" t="s">
        <v>44</v>
      </c>
      <c r="D24497" s="57" t="s">
        <v>446</v>
      </c>
      <c r="E24497" s="58">
        <v>0</v>
      </c>
      <c r="F24497" s="58">
        <v>0</v>
      </c>
      <c r="G24497" s="58">
        <v>-9.41324115144925E-3</v>
      </c>
      <c r="H24497" s="58">
        <v>4.1121315667109E-8</v>
      </c>
      <c r="I24497" s="58">
        <v>2.90944724933925E-8</v>
      </c>
      <c r="J24497" s="58">
        <v>0</v>
      </c>
    </row>
    <row r="24498" spans="1:10" x14ac:dyDescent="0.15">
      <c r="A24498" s="57" t="s">
        <v>977</v>
      </c>
      <c r="B24498" s="57" t="s">
        <v>977</v>
      </c>
      <c r="C24498" s="57" t="s">
        <v>30</v>
      </c>
      <c r="D24498" s="57" t="s">
        <v>446</v>
      </c>
      <c r="E24498" s="58">
        <v>0</v>
      </c>
      <c r="F24498" s="58">
        <v>0</v>
      </c>
      <c r="G24498" s="58">
        <v>-3.00480669316767E-3</v>
      </c>
      <c r="H24498" s="58">
        <v>6.0770612516570604E-8</v>
      </c>
      <c r="I24498" s="58">
        <v>5.23546956421866E-9</v>
      </c>
      <c r="J24498" s="58">
        <v>0</v>
      </c>
    </row>
    <row r="24499" spans="1:10" x14ac:dyDescent="0.15">
      <c r="A24499" s="57" t="s">
        <v>977</v>
      </c>
      <c r="B24499" s="57" t="s">
        <v>977</v>
      </c>
      <c r="C24499" s="57" t="s">
        <v>31</v>
      </c>
      <c r="D24499" s="57" t="s">
        <v>446</v>
      </c>
      <c r="E24499" s="58">
        <v>0</v>
      </c>
      <c r="F24499" s="58">
        <v>0</v>
      </c>
      <c r="G24499" s="58">
        <v>-1.08472277469244E-2</v>
      </c>
      <c r="H24499" s="58">
        <v>4.6426718601278301E-8</v>
      </c>
      <c r="I24499" s="58">
        <v>1.0008329248437999E-8</v>
      </c>
      <c r="J24499" s="58">
        <v>0</v>
      </c>
    </row>
    <row r="24500" spans="1:10" x14ac:dyDescent="0.15">
      <c r="A24500" s="57" t="s">
        <v>977</v>
      </c>
      <c r="B24500" s="57" t="s">
        <v>977</v>
      </c>
      <c r="C24500" s="57" t="s">
        <v>27</v>
      </c>
      <c r="D24500" s="57" t="s">
        <v>446</v>
      </c>
      <c r="E24500" s="58">
        <v>0</v>
      </c>
      <c r="F24500" s="58">
        <v>0</v>
      </c>
      <c r="G24500" s="58">
        <v>-1.0134282477684E-2</v>
      </c>
      <c r="H24500" s="58">
        <v>8.2971845649648704E-8</v>
      </c>
      <c r="I24500" s="58">
        <v>8.9672510172565395E-8</v>
      </c>
      <c r="J24500" s="58">
        <v>0</v>
      </c>
    </row>
    <row r="24501" spans="1:10" x14ac:dyDescent="0.15">
      <c r="A24501" s="57" t="s">
        <v>977</v>
      </c>
      <c r="B24501" s="57" t="s">
        <v>977</v>
      </c>
      <c r="C24501" s="57" t="s">
        <v>28</v>
      </c>
      <c r="D24501" s="57" t="s">
        <v>446</v>
      </c>
      <c r="E24501" s="58">
        <v>0</v>
      </c>
      <c r="F24501" s="58">
        <v>0</v>
      </c>
      <c r="G24501" s="58">
        <v>-1.45495615414078E-2</v>
      </c>
      <c r="H24501" s="58">
        <v>4.2055119487103498E-8</v>
      </c>
      <c r="I24501" s="58">
        <v>4.5421620457840802E-8</v>
      </c>
      <c r="J24501" s="58">
        <v>0</v>
      </c>
    </row>
    <row r="24502" spans="1:10" x14ac:dyDescent="0.15">
      <c r="A24502" s="57" t="s">
        <v>977</v>
      </c>
      <c r="B24502" s="57" t="s">
        <v>977</v>
      </c>
      <c r="C24502" s="57" t="s">
        <v>34</v>
      </c>
      <c r="D24502" s="57" t="s">
        <v>446</v>
      </c>
      <c r="E24502" s="58">
        <v>0</v>
      </c>
      <c r="F24502" s="58">
        <v>0</v>
      </c>
      <c r="G24502" s="58">
        <v>-1.29860716659757E-2</v>
      </c>
      <c r="H24502" s="58">
        <v>5.30871112743515E-8</v>
      </c>
      <c r="I24502" s="58">
        <v>3.5339446646692701E-8</v>
      </c>
      <c r="J24502" s="58">
        <v>0</v>
      </c>
    </row>
    <row r="24503" spans="1:10" x14ac:dyDescent="0.15">
      <c r="A24503" s="57" t="s">
        <v>977</v>
      </c>
      <c r="B24503" s="57" t="s">
        <v>977</v>
      </c>
      <c r="C24503" s="57" t="s">
        <v>29</v>
      </c>
      <c r="D24503" s="57" t="s">
        <v>446</v>
      </c>
      <c r="E24503" s="58">
        <v>0</v>
      </c>
      <c r="F24503" s="58">
        <v>0</v>
      </c>
      <c r="G24503" s="58">
        <v>-7.9237325289953399E-3</v>
      </c>
      <c r="H24503" s="58">
        <v>1.28199382016602E-8</v>
      </c>
      <c r="I24503" s="58">
        <v>-3.9948001812654102E-8</v>
      </c>
      <c r="J24503" s="58">
        <v>0</v>
      </c>
    </row>
    <row r="24504" spans="1:10" x14ac:dyDescent="0.15">
      <c r="A24504" s="57" t="s">
        <v>977</v>
      </c>
      <c r="B24504" s="57" t="s">
        <v>977</v>
      </c>
      <c r="C24504" s="57" t="s">
        <v>14</v>
      </c>
      <c r="D24504" s="57" t="s">
        <v>446</v>
      </c>
      <c r="E24504" s="58">
        <v>0</v>
      </c>
      <c r="F24504" s="58">
        <v>0</v>
      </c>
      <c r="G24504" s="58">
        <v>-1.0017701531680899E-2</v>
      </c>
      <c r="H24504" s="58">
        <v>4.9862733934541098E-8</v>
      </c>
      <c r="I24504" s="58">
        <v>2.52450553636501E-8</v>
      </c>
      <c r="J24504" s="58">
        <v>0</v>
      </c>
    </row>
    <row r="24505" spans="1:10" x14ac:dyDescent="0.15">
      <c r="A24505" s="57" t="s">
        <v>977</v>
      </c>
      <c r="B24505" s="57" t="s">
        <v>977</v>
      </c>
      <c r="C24505" s="57" t="s">
        <v>15</v>
      </c>
      <c r="D24505" s="57" t="s">
        <v>446</v>
      </c>
      <c r="E24505" s="58">
        <v>0</v>
      </c>
      <c r="F24505" s="58">
        <v>0</v>
      </c>
      <c r="G24505" s="58">
        <v>-8.8015060299100507E-3</v>
      </c>
      <c r="H24505" s="58">
        <v>1.68473361475978E-8</v>
      </c>
      <c r="I24505" s="58">
        <v>-3.7296476167732599E-8</v>
      </c>
      <c r="J24505" s="58">
        <v>0</v>
      </c>
    </row>
    <row r="24506" spans="1:10" x14ac:dyDescent="0.15">
      <c r="A24506" s="57" t="s">
        <v>977</v>
      </c>
      <c r="B24506" s="57" t="s">
        <v>977</v>
      </c>
      <c r="C24506" s="57" t="s">
        <v>16</v>
      </c>
      <c r="D24506" s="57" t="s">
        <v>446</v>
      </c>
      <c r="E24506" s="58">
        <v>0</v>
      </c>
      <c r="F24506" s="58">
        <v>0</v>
      </c>
      <c r="G24506" s="58">
        <v>-4.1343818796619599E-3</v>
      </c>
      <c r="H24506" s="58">
        <v>6.1277083747279396E-8</v>
      </c>
      <c r="I24506" s="58">
        <v>7.4182408283181499E-9</v>
      </c>
      <c r="J24506" s="58">
        <v>0</v>
      </c>
    </row>
    <row r="24507" spans="1:10" x14ac:dyDescent="0.15">
      <c r="A24507" s="57" t="s">
        <v>977</v>
      </c>
      <c r="B24507" s="57" t="s">
        <v>977</v>
      </c>
      <c r="C24507" s="57" t="s">
        <v>18</v>
      </c>
      <c r="D24507" s="57" t="s">
        <v>446</v>
      </c>
      <c r="E24507" s="58">
        <v>0</v>
      </c>
      <c r="F24507" s="58">
        <v>0</v>
      </c>
      <c r="G24507" s="58">
        <v>-1.59309755256461E-2</v>
      </c>
      <c r="H24507" s="58">
        <v>3.9047844592639998E-8</v>
      </c>
      <c r="I24507" s="58">
        <v>4.7140124805346701E-8</v>
      </c>
      <c r="J24507" s="58">
        <v>0</v>
      </c>
    </row>
    <row r="24508" spans="1:10" x14ac:dyDescent="0.15">
      <c r="A24508" s="57" t="s">
        <v>977</v>
      </c>
      <c r="B24508" s="57" t="s">
        <v>977</v>
      </c>
      <c r="C24508" s="57" t="s">
        <v>17</v>
      </c>
      <c r="D24508" s="57" t="s">
        <v>446</v>
      </c>
      <c r="E24508" s="58">
        <v>0</v>
      </c>
      <c r="F24508" s="58">
        <v>0</v>
      </c>
      <c r="G24508" s="58">
        <v>-1.101205712917E-2</v>
      </c>
      <c r="H24508" s="58">
        <v>8.69992596442662E-8</v>
      </c>
      <c r="I24508" s="58">
        <v>9.2324039192057398E-8</v>
      </c>
      <c r="J24508" s="58">
        <v>0</v>
      </c>
    </row>
    <row r="24509" spans="1:10" x14ac:dyDescent="0.15">
      <c r="A24509" s="57" t="s">
        <v>977</v>
      </c>
      <c r="B24509" s="57" t="s">
        <v>977</v>
      </c>
      <c r="C24509" s="57" t="s">
        <v>19</v>
      </c>
      <c r="D24509" s="57" t="s">
        <v>446</v>
      </c>
      <c r="E24509" s="58">
        <v>0</v>
      </c>
      <c r="F24509" s="58">
        <v>0</v>
      </c>
      <c r="G24509" s="58">
        <v>-1.1175546160237901E-2</v>
      </c>
      <c r="H24509" s="58">
        <v>8.7215240017123804E-8</v>
      </c>
      <c r="I24509" s="58">
        <v>9.1561961281139301E-8</v>
      </c>
      <c r="J24509" s="58">
        <v>0</v>
      </c>
    </row>
    <row r="24510" spans="1:10" x14ac:dyDescent="0.15">
      <c r="A24510" s="57" t="s">
        <v>977</v>
      </c>
      <c r="B24510" s="57" t="s">
        <v>977</v>
      </c>
      <c r="C24510" s="57" t="s">
        <v>20</v>
      </c>
      <c r="D24510" s="57" t="s">
        <v>446</v>
      </c>
      <c r="E24510" s="58">
        <v>0</v>
      </c>
      <c r="F24510" s="58">
        <v>0</v>
      </c>
      <c r="G24510" s="58">
        <v>-1.5590845664704501E-2</v>
      </c>
      <c r="H24510" s="58">
        <v>4.6306012275475002E-8</v>
      </c>
      <c r="I24510" s="58">
        <v>4.7315855030459498E-8</v>
      </c>
      <c r="J24510" s="58">
        <v>0</v>
      </c>
    </row>
    <row r="24511" spans="1:10" x14ac:dyDescent="0.15">
      <c r="A24511" s="57" t="s">
        <v>977</v>
      </c>
      <c r="B24511" s="57" t="s">
        <v>977</v>
      </c>
      <c r="C24511" s="57" t="s">
        <v>38</v>
      </c>
      <c r="D24511" s="57" t="s">
        <v>446</v>
      </c>
      <c r="E24511" s="58">
        <v>0</v>
      </c>
      <c r="F24511" s="58">
        <v>0</v>
      </c>
      <c r="G24511" s="58">
        <v>-9.4205952444973498E-3</v>
      </c>
      <c r="H24511" s="58">
        <v>6.0876697135416596E-8</v>
      </c>
      <c r="I24511" s="58">
        <v>2.3334742118371201E-8</v>
      </c>
      <c r="J24511" s="58">
        <v>0</v>
      </c>
    </row>
    <row r="24512" spans="1:10" x14ac:dyDescent="0.15">
      <c r="A24512" s="57" t="s">
        <v>977</v>
      </c>
      <c r="B24512" s="57" t="s">
        <v>977</v>
      </c>
      <c r="C24512" s="57" t="s">
        <v>32</v>
      </c>
      <c r="D24512" s="57" t="s">
        <v>446</v>
      </c>
      <c r="E24512" s="58">
        <v>0</v>
      </c>
      <c r="F24512" s="58">
        <v>0</v>
      </c>
      <c r="G24512" s="58">
        <v>-9.5226310887632903E-3</v>
      </c>
      <c r="H24512" s="58">
        <v>5.8699367121596003E-8</v>
      </c>
      <c r="I24512" s="58">
        <v>2.32821176640511E-8</v>
      </c>
      <c r="J24512" s="58">
        <v>0</v>
      </c>
    </row>
    <row r="24513" spans="1:10" x14ac:dyDescent="0.15">
      <c r="A24513" s="57" t="s">
        <v>977</v>
      </c>
      <c r="B24513" s="57" t="s">
        <v>977</v>
      </c>
      <c r="C24513" s="57" t="s">
        <v>33</v>
      </c>
      <c r="D24513" s="57" t="s">
        <v>446</v>
      </c>
      <c r="E24513" s="58">
        <v>0</v>
      </c>
      <c r="F24513" s="58">
        <v>0</v>
      </c>
      <c r="G24513" s="58">
        <v>-1.1510392927220701E-2</v>
      </c>
      <c r="H24513" s="58">
        <v>6.7472296829162695E-8</v>
      </c>
      <c r="I24513" s="58">
        <v>4.8894482455298297E-8</v>
      </c>
      <c r="J24513" s="58">
        <v>0</v>
      </c>
    </row>
    <row r="24514" spans="1:10" x14ac:dyDescent="0.15">
      <c r="A24514" s="57" t="s">
        <v>977</v>
      </c>
      <c r="B24514" s="57" t="s">
        <v>977</v>
      </c>
      <c r="C24514" s="57" t="s">
        <v>45</v>
      </c>
      <c r="D24514" s="57" t="s">
        <v>446</v>
      </c>
      <c r="E24514" s="58">
        <v>0</v>
      </c>
      <c r="F24514" s="58">
        <v>0</v>
      </c>
      <c r="G24514" s="58">
        <v>-7.4254584289133096E-3</v>
      </c>
      <c r="H24514" s="58">
        <v>3.2347996916213402E-8</v>
      </c>
      <c r="I24514" s="58">
        <v>3.4819647696462899E-9</v>
      </c>
      <c r="J24514" s="58">
        <v>0</v>
      </c>
    </row>
    <row r="24515" spans="1:10" x14ac:dyDescent="0.15">
      <c r="A24515" s="57" t="s">
        <v>977</v>
      </c>
      <c r="B24515" s="57" t="s">
        <v>977</v>
      </c>
      <c r="C24515" s="57" t="s">
        <v>11</v>
      </c>
      <c r="D24515" s="57" t="s">
        <v>446</v>
      </c>
      <c r="E24515" s="58">
        <v>0</v>
      </c>
      <c r="F24515" s="58">
        <v>0</v>
      </c>
      <c r="G24515" s="58">
        <v>-7.8785402138033499E-3</v>
      </c>
      <c r="H24515" s="58">
        <v>4.7526279314834303E-8</v>
      </c>
      <c r="I24515" s="58">
        <v>2.73521698385018E-8</v>
      </c>
      <c r="J24515" s="58">
        <v>0</v>
      </c>
    </row>
    <row r="24516" spans="1:10" x14ac:dyDescent="0.15">
      <c r="A24516" s="57" t="s">
        <v>977</v>
      </c>
      <c r="B24516" s="57" t="s">
        <v>977</v>
      </c>
      <c r="C24516" s="57" t="s">
        <v>12</v>
      </c>
      <c r="D24516" s="57" t="s">
        <v>446</v>
      </c>
      <c r="E24516" s="58">
        <v>0</v>
      </c>
      <c r="F24516" s="58">
        <v>0</v>
      </c>
      <c r="G24516" s="58">
        <v>-9.1929996280306504E-3</v>
      </c>
      <c r="H24516" s="58">
        <v>4.9933150348657299E-8</v>
      </c>
      <c r="I24516" s="58">
        <v>2.6659536849210702E-8</v>
      </c>
      <c r="J24516" s="58">
        <v>0</v>
      </c>
    </row>
    <row r="24517" spans="1:10" x14ac:dyDescent="0.15">
      <c r="A24517" s="57" t="s">
        <v>977</v>
      </c>
      <c r="B24517" s="57" t="s">
        <v>977</v>
      </c>
      <c r="C24517" s="57" t="s">
        <v>13</v>
      </c>
      <c r="D24517" s="57" t="s">
        <v>446</v>
      </c>
      <c r="E24517" s="58">
        <v>0</v>
      </c>
      <c r="F24517" s="58">
        <v>0</v>
      </c>
      <c r="G24517" s="58">
        <v>-8.7408454110701906E-3</v>
      </c>
      <c r="H24517" s="58">
        <v>4.7389895531198302E-8</v>
      </c>
      <c r="I24517" s="58">
        <v>2.5845389091916501E-8</v>
      </c>
      <c r="J24517" s="58">
        <v>0</v>
      </c>
    </row>
    <row r="24518" spans="1:10" x14ac:dyDescent="0.15">
      <c r="A24518" s="57" t="s">
        <v>977</v>
      </c>
      <c r="B24518" s="57" t="s">
        <v>977</v>
      </c>
      <c r="C24518" s="57" t="s">
        <v>37</v>
      </c>
      <c r="D24518" s="57" t="s">
        <v>446</v>
      </c>
      <c r="E24518" s="58">
        <v>0</v>
      </c>
      <c r="F24518" s="58">
        <v>0</v>
      </c>
      <c r="G24518" s="58">
        <v>-1.0896274155509899E-2</v>
      </c>
      <c r="H24518" s="58">
        <v>4.6491517596072999E-8</v>
      </c>
      <c r="I24518" s="58">
        <v>9.7797079898004992E-9</v>
      </c>
      <c r="J24518" s="58">
        <v>0</v>
      </c>
    </row>
    <row r="24519" spans="1:10" x14ac:dyDescent="0.15">
      <c r="A24519" s="57" t="s">
        <v>977</v>
      </c>
      <c r="B24519" s="57" t="s">
        <v>977</v>
      </c>
      <c r="C24519" s="57" t="s">
        <v>36</v>
      </c>
      <c r="D24519" s="57" t="s">
        <v>446</v>
      </c>
      <c r="E24519" s="58">
        <v>0</v>
      </c>
      <c r="F24519" s="58">
        <v>0</v>
      </c>
      <c r="G24519" s="58">
        <v>-1.28840357408062E-2</v>
      </c>
      <c r="H24519" s="58">
        <v>5.52644346311905E-8</v>
      </c>
      <c r="I24519" s="58">
        <v>3.5392067465741802E-8</v>
      </c>
      <c r="J24519" s="58">
        <v>0</v>
      </c>
    </row>
    <row r="24520" spans="1:10" x14ac:dyDescent="0.15">
      <c r="A24520" s="57" t="s">
        <v>978</v>
      </c>
      <c r="B24520" s="57" t="s">
        <v>978</v>
      </c>
      <c r="C24520" s="57" t="s">
        <v>21</v>
      </c>
      <c r="D24520" s="57" t="s">
        <v>446</v>
      </c>
      <c r="E24520" s="58">
        <v>0</v>
      </c>
      <c r="F24520" s="58">
        <v>0</v>
      </c>
      <c r="G24520" s="58">
        <v>-8.9649706093746194E-3</v>
      </c>
      <c r="H24520" s="58">
        <v>3.1431954485723597E-8</v>
      </c>
      <c r="I24520" s="58">
        <v>-3.4567976475728102E-8</v>
      </c>
      <c r="J24520" s="58">
        <v>0</v>
      </c>
    </row>
    <row r="24521" spans="1:10" x14ac:dyDescent="0.15">
      <c r="A24521" s="57" t="s">
        <v>978</v>
      </c>
      <c r="B24521" s="57" t="s">
        <v>978</v>
      </c>
      <c r="C24521" s="57" t="s">
        <v>22</v>
      </c>
      <c r="D24521" s="57" t="s">
        <v>446</v>
      </c>
      <c r="E24521" s="58">
        <v>0</v>
      </c>
      <c r="F24521" s="58">
        <v>0</v>
      </c>
      <c r="G24521" s="58">
        <v>-4.0460190673258902E-3</v>
      </c>
      <c r="H24521" s="58">
        <v>3.1693094642599297E-8</v>
      </c>
      <c r="I24521" s="58">
        <v>1.33567217430372E-8</v>
      </c>
      <c r="J24521" s="58">
        <v>0</v>
      </c>
    </row>
    <row r="24522" spans="1:10" x14ac:dyDescent="0.15">
      <c r="A24522" s="57" t="s">
        <v>978</v>
      </c>
      <c r="B24522" s="57" t="s">
        <v>978</v>
      </c>
      <c r="C24522" s="57" t="s">
        <v>23</v>
      </c>
      <c r="D24522" s="57" t="s">
        <v>446</v>
      </c>
      <c r="E24522" s="58">
        <v>0</v>
      </c>
      <c r="F24522" s="58">
        <v>0</v>
      </c>
      <c r="G24522" s="58">
        <v>-7.7602218349562997E-3</v>
      </c>
      <c r="H24522" s="58">
        <v>2.96286648511584E-8</v>
      </c>
      <c r="I24522" s="58">
        <v>-3.6097781822994499E-8</v>
      </c>
      <c r="J24522" s="58">
        <v>0</v>
      </c>
    </row>
    <row r="24523" spans="1:10" x14ac:dyDescent="0.15">
      <c r="A24523" s="57" t="s">
        <v>978</v>
      </c>
      <c r="B24523" s="57" t="s">
        <v>978</v>
      </c>
      <c r="C24523" s="57" t="s">
        <v>35</v>
      </c>
      <c r="D24523" s="57" t="s">
        <v>446</v>
      </c>
      <c r="E24523" s="58">
        <v>0</v>
      </c>
      <c r="F24523" s="58">
        <v>0</v>
      </c>
      <c r="G24523" s="58">
        <v>-1.1559402589894401E-2</v>
      </c>
      <c r="H24523" s="58">
        <v>8.9804379776386303E-9</v>
      </c>
      <c r="I24523" s="58">
        <v>5.3086455685060798E-8</v>
      </c>
      <c r="J24523" s="58">
        <v>0</v>
      </c>
    </row>
    <row r="24524" spans="1:10" x14ac:dyDescent="0.15">
      <c r="A24524" s="57" t="s">
        <v>978</v>
      </c>
      <c r="B24524" s="57" t="s">
        <v>978</v>
      </c>
      <c r="C24524" s="57" t="s">
        <v>25</v>
      </c>
      <c r="D24524" s="57" t="s">
        <v>446</v>
      </c>
      <c r="E24524" s="58">
        <v>0</v>
      </c>
      <c r="F24524" s="58">
        <v>0</v>
      </c>
      <c r="G24524" s="58">
        <v>-9.9707572834778803E-3</v>
      </c>
      <c r="H24524" s="58">
        <v>-6.8540857414902601E-9</v>
      </c>
      <c r="I24524" s="58">
        <v>9.4339515240228097E-8</v>
      </c>
      <c r="J24524" s="58">
        <v>0</v>
      </c>
    </row>
    <row r="24525" spans="1:10" x14ac:dyDescent="0.15">
      <c r="A24525" s="57" t="s">
        <v>978</v>
      </c>
      <c r="B24525" s="57" t="s">
        <v>978</v>
      </c>
      <c r="C24525" s="57" t="s">
        <v>24</v>
      </c>
      <c r="D24525" s="57" t="s">
        <v>446</v>
      </c>
      <c r="E24525" s="58">
        <v>0</v>
      </c>
      <c r="F24525" s="58">
        <v>0</v>
      </c>
      <c r="G24525" s="58">
        <v>-3.3448862492396398E-3</v>
      </c>
      <c r="H24525" s="58">
        <v>2.6539682123337201E-8</v>
      </c>
      <c r="I24525" s="58">
        <v>1.0200136504185201E-8</v>
      </c>
      <c r="J24525" s="58">
        <v>0</v>
      </c>
    </row>
    <row r="24526" spans="1:10" x14ac:dyDescent="0.15">
      <c r="A24526" s="57" t="s">
        <v>978</v>
      </c>
      <c r="B24526" s="57" t="s">
        <v>978</v>
      </c>
      <c r="C24526" s="57" t="s">
        <v>26</v>
      </c>
      <c r="D24526" s="57" t="s">
        <v>446</v>
      </c>
      <c r="E24526" s="58">
        <v>0</v>
      </c>
      <c r="F24526" s="58">
        <v>0</v>
      </c>
      <c r="G24526" s="58">
        <v>-1.4889904997233401E-2</v>
      </c>
      <c r="H24526" s="58">
        <v>-7.1170952978058603E-9</v>
      </c>
      <c r="I24526" s="58">
        <v>4.6403693414853902E-8</v>
      </c>
      <c r="J24526" s="58">
        <v>0</v>
      </c>
    </row>
    <row r="24527" spans="1:10" x14ac:dyDescent="0.15">
      <c r="A24527" s="57" t="s">
        <v>978</v>
      </c>
      <c r="B24527" s="57" t="s">
        <v>978</v>
      </c>
      <c r="C24527" s="57" t="s">
        <v>46</v>
      </c>
      <c r="D24527" s="57" t="s">
        <v>446</v>
      </c>
      <c r="E24527" s="58">
        <v>0</v>
      </c>
      <c r="F24527" s="58">
        <v>0</v>
      </c>
      <c r="G24527" s="58">
        <v>-5.9497294092929797E-3</v>
      </c>
      <c r="H24527" s="58">
        <v>1.5842492090087902E-8</v>
      </c>
      <c r="I24527" s="58">
        <v>2.0848170362993399E-8</v>
      </c>
      <c r="J24527" s="58">
        <v>0</v>
      </c>
    </row>
    <row r="24528" spans="1:10" x14ac:dyDescent="0.15">
      <c r="A24528" s="57" t="s">
        <v>978</v>
      </c>
      <c r="B24528" s="57" t="s">
        <v>978</v>
      </c>
      <c r="C24528" s="57" t="s">
        <v>42</v>
      </c>
      <c r="D24528" s="57" t="s">
        <v>446</v>
      </c>
      <c r="E24528" s="58">
        <v>0</v>
      </c>
      <c r="F24528" s="58">
        <v>0</v>
      </c>
      <c r="G24528" s="58">
        <v>-9.5152597416345193E-3</v>
      </c>
      <c r="H24528" s="58">
        <v>4.5747938373423599E-9</v>
      </c>
      <c r="I24528" s="58">
        <v>3.14395704848537E-8</v>
      </c>
      <c r="J24528" s="58">
        <v>0</v>
      </c>
    </row>
    <row r="24529" spans="1:10" x14ac:dyDescent="0.15">
      <c r="A24529" s="57" t="s">
        <v>978</v>
      </c>
      <c r="B24529" s="57" t="s">
        <v>978</v>
      </c>
      <c r="C24529" s="57" t="s">
        <v>40</v>
      </c>
      <c r="D24529" s="57" t="s">
        <v>446</v>
      </c>
      <c r="E24529" s="58">
        <v>0</v>
      </c>
      <c r="F24529" s="58">
        <v>0</v>
      </c>
      <c r="G24529" s="58">
        <v>-6.0517685713374599E-3</v>
      </c>
      <c r="H24529" s="58">
        <v>1.4670996197405E-8</v>
      </c>
      <c r="I24529" s="58">
        <v>2.0574842143919699E-8</v>
      </c>
      <c r="J24529" s="58">
        <v>0</v>
      </c>
    </row>
    <row r="24530" spans="1:10" x14ac:dyDescent="0.15">
      <c r="A24530" s="57" t="s">
        <v>978</v>
      </c>
      <c r="B24530" s="57" t="s">
        <v>978</v>
      </c>
      <c r="C24530" s="57" t="s">
        <v>41</v>
      </c>
      <c r="D24530" s="57" t="s">
        <v>446</v>
      </c>
      <c r="E24530" s="58">
        <v>0</v>
      </c>
      <c r="F24530" s="58">
        <v>0</v>
      </c>
      <c r="G24530" s="58">
        <v>-8.0395525521076601E-3</v>
      </c>
      <c r="H24530" s="58">
        <v>4.6529992056374403E-9</v>
      </c>
      <c r="I24530" s="58">
        <v>4.5816795997789099E-8</v>
      </c>
      <c r="J24530" s="58">
        <v>0</v>
      </c>
    </row>
    <row r="24531" spans="1:10" x14ac:dyDescent="0.15">
      <c r="A24531" s="57" t="s">
        <v>978</v>
      </c>
      <c r="B24531" s="57" t="s">
        <v>978</v>
      </c>
      <c r="C24531" s="57" t="s">
        <v>39</v>
      </c>
      <c r="D24531" s="57" t="s">
        <v>446</v>
      </c>
      <c r="E24531" s="58">
        <v>0</v>
      </c>
      <c r="F24531" s="58">
        <v>0</v>
      </c>
      <c r="G24531" s="58">
        <v>-7.3763877547275E-3</v>
      </c>
      <c r="H24531" s="58">
        <v>1.5597800069256799E-8</v>
      </c>
      <c r="I24531" s="58">
        <v>6.6855849382838902E-9</v>
      </c>
      <c r="J24531" s="58">
        <v>0</v>
      </c>
    </row>
    <row r="24532" spans="1:10" x14ac:dyDescent="0.15">
      <c r="A24532" s="57" t="s">
        <v>978</v>
      </c>
      <c r="B24532" s="57" t="s">
        <v>978</v>
      </c>
      <c r="C24532" s="57" t="s">
        <v>43</v>
      </c>
      <c r="D24532" s="57" t="s">
        <v>446</v>
      </c>
      <c r="E24532" s="58">
        <v>0</v>
      </c>
      <c r="F24532" s="58">
        <v>0</v>
      </c>
      <c r="G24532" s="58">
        <v>-8.0885995449328594E-3</v>
      </c>
      <c r="H24532" s="58">
        <v>4.8194675456625396E-9</v>
      </c>
      <c r="I24532" s="58">
        <v>4.5602100154275397E-8</v>
      </c>
      <c r="J24532" s="58">
        <v>0</v>
      </c>
    </row>
    <row r="24533" spans="1:10" x14ac:dyDescent="0.15">
      <c r="A24533" s="57" t="s">
        <v>978</v>
      </c>
      <c r="B24533" s="57" t="s">
        <v>978</v>
      </c>
      <c r="C24533" s="57" t="s">
        <v>44</v>
      </c>
      <c r="D24533" s="57" t="s">
        <v>446</v>
      </c>
      <c r="E24533" s="58">
        <v>0</v>
      </c>
      <c r="F24533" s="58">
        <v>0</v>
      </c>
      <c r="G24533" s="58">
        <v>-9.4132185393223395E-3</v>
      </c>
      <c r="H24533" s="58">
        <v>5.7462782138447097E-9</v>
      </c>
      <c r="I24533" s="58">
        <v>3.1712883980908503E-8</v>
      </c>
      <c r="J24533" s="58">
        <v>0</v>
      </c>
    </row>
    <row r="24534" spans="1:10" x14ac:dyDescent="0.15">
      <c r="A24534" s="57" t="s">
        <v>978</v>
      </c>
      <c r="B24534" s="57" t="s">
        <v>978</v>
      </c>
      <c r="C24534" s="57" t="s">
        <v>30</v>
      </c>
      <c r="D24534" s="57" t="s">
        <v>446</v>
      </c>
      <c r="E24534" s="58">
        <v>0</v>
      </c>
      <c r="F24534" s="58">
        <v>0</v>
      </c>
      <c r="G24534" s="58">
        <v>-3.00476180094907E-3</v>
      </c>
      <c r="H24534" s="58">
        <v>3.0444705497334099E-8</v>
      </c>
      <c r="I24534" s="58">
        <v>1.1111270925141E-8</v>
      </c>
      <c r="J24534" s="58">
        <v>0</v>
      </c>
    </row>
    <row r="24535" spans="1:10" x14ac:dyDescent="0.15">
      <c r="A24535" s="57" t="s">
        <v>978</v>
      </c>
      <c r="B24535" s="57" t="s">
        <v>978</v>
      </c>
      <c r="C24535" s="57" t="s">
        <v>31</v>
      </c>
      <c r="D24535" s="57" t="s">
        <v>446</v>
      </c>
      <c r="E24535" s="58">
        <v>0</v>
      </c>
      <c r="F24535" s="58">
        <v>0</v>
      </c>
      <c r="G24535" s="58">
        <v>-1.0847195291283101E-2</v>
      </c>
      <c r="H24535" s="58">
        <v>1.9758793620552201E-8</v>
      </c>
      <c r="I24535" s="58">
        <v>1.4169961929334801E-8</v>
      </c>
      <c r="J24535" s="58">
        <v>0</v>
      </c>
    </row>
    <row r="24536" spans="1:10" x14ac:dyDescent="0.15">
      <c r="A24536" s="57" t="s">
        <v>978</v>
      </c>
      <c r="B24536" s="57" t="s">
        <v>978</v>
      </c>
      <c r="C24536" s="57" t="s">
        <v>27</v>
      </c>
      <c r="D24536" s="57" t="s">
        <v>446</v>
      </c>
      <c r="E24536" s="58">
        <v>0</v>
      </c>
      <c r="F24536" s="58">
        <v>0</v>
      </c>
      <c r="G24536" s="58">
        <v>-1.0134246160290201E-2</v>
      </c>
      <c r="H24536" s="58">
        <v>-6.2991988344254501E-9</v>
      </c>
      <c r="I24536" s="58">
        <v>9.3623858097921303E-8</v>
      </c>
      <c r="J24536" s="58">
        <v>0</v>
      </c>
    </row>
    <row r="24537" spans="1:10" x14ac:dyDescent="0.15">
      <c r="A24537" s="57" t="s">
        <v>978</v>
      </c>
      <c r="B24537" s="57" t="s">
        <v>978</v>
      </c>
      <c r="C24537" s="57" t="s">
        <v>28</v>
      </c>
      <c r="D24537" s="57" t="s">
        <v>446</v>
      </c>
      <c r="E24537" s="58">
        <v>0</v>
      </c>
      <c r="F24537" s="58">
        <v>0</v>
      </c>
      <c r="G24537" s="58">
        <v>-1.45495431602544E-2</v>
      </c>
      <c r="H24537" s="58">
        <v>-3.2117246981687499E-9</v>
      </c>
      <c r="I24537" s="58">
        <v>4.7320443454868401E-8</v>
      </c>
      <c r="J24537" s="58">
        <v>0</v>
      </c>
    </row>
    <row r="24538" spans="1:10" x14ac:dyDescent="0.15">
      <c r="A24538" s="57" t="s">
        <v>978</v>
      </c>
      <c r="B24538" s="57" t="s">
        <v>978</v>
      </c>
      <c r="C24538" s="57" t="s">
        <v>34</v>
      </c>
      <c r="D24538" s="57" t="s">
        <v>446</v>
      </c>
      <c r="E24538" s="58">
        <v>0</v>
      </c>
      <c r="F24538" s="58">
        <v>0</v>
      </c>
      <c r="G24538" s="58">
        <v>-1.29860417827661E-2</v>
      </c>
      <c r="H24538" s="58">
        <v>8.73563174577412E-9</v>
      </c>
      <c r="I24538" s="58">
        <v>3.8923745161830998E-8</v>
      </c>
      <c r="J24538" s="58">
        <v>0</v>
      </c>
    </row>
    <row r="24539" spans="1:10" x14ac:dyDescent="0.15">
      <c r="A24539" s="57" t="s">
        <v>978</v>
      </c>
      <c r="B24539" s="57" t="s">
        <v>978</v>
      </c>
      <c r="C24539" s="57" t="s">
        <v>29</v>
      </c>
      <c r="D24539" s="57" t="s">
        <v>446</v>
      </c>
      <c r="E24539" s="58">
        <v>0</v>
      </c>
      <c r="F24539" s="58">
        <v>0</v>
      </c>
      <c r="G24539" s="58">
        <v>-7.9237106885675698E-3</v>
      </c>
      <c r="H24539" s="58">
        <v>3.0183552288391303E-8</v>
      </c>
      <c r="I24539" s="58">
        <v>-3.6813439088691302E-8</v>
      </c>
      <c r="J24539" s="58">
        <v>0</v>
      </c>
    </row>
    <row r="24540" spans="1:10" x14ac:dyDescent="0.15">
      <c r="A24540" s="57" t="s">
        <v>978</v>
      </c>
      <c r="B24540" s="57" t="s">
        <v>978</v>
      </c>
      <c r="C24540" s="57" t="s">
        <v>14</v>
      </c>
      <c r="D24540" s="57" t="s">
        <v>446</v>
      </c>
      <c r="E24540" s="58">
        <v>0</v>
      </c>
      <c r="F24540" s="58">
        <v>0</v>
      </c>
      <c r="G24540" s="58">
        <v>-1.00176710490132E-2</v>
      </c>
      <c r="H24540" s="58">
        <v>1.28254073221295E-8</v>
      </c>
      <c r="I24540" s="58">
        <v>2.9034782247425201E-8</v>
      </c>
      <c r="J24540" s="58">
        <v>0</v>
      </c>
    </row>
    <row r="24541" spans="1:10" x14ac:dyDescent="0.15">
      <c r="A24541" s="57" t="s">
        <v>978</v>
      </c>
      <c r="B24541" s="57" t="s">
        <v>978</v>
      </c>
      <c r="C24541" s="57" t="s">
        <v>15</v>
      </c>
      <c r="D24541" s="57" t="s">
        <v>446</v>
      </c>
      <c r="E24541" s="58">
        <v>0</v>
      </c>
      <c r="F24541" s="58">
        <v>0</v>
      </c>
      <c r="G24541" s="58">
        <v>-8.8014819010230599E-3</v>
      </c>
      <c r="H24541" s="58">
        <v>3.0877067280854398E-8</v>
      </c>
      <c r="I24541" s="58">
        <v>-3.3852317414162103E-8</v>
      </c>
      <c r="J24541" s="58">
        <v>0</v>
      </c>
    </row>
    <row r="24542" spans="1:10" x14ac:dyDescent="0.15">
      <c r="A24542" s="57" t="s">
        <v>978</v>
      </c>
      <c r="B24542" s="57" t="s">
        <v>978</v>
      </c>
      <c r="C24542" s="57" t="s">
        <v>16</v>
      </c>
      <c r="D24542" s="57" t="s">
        <v>446</v>
      </c>
      <c r="E24542" s="58">
        <v>0</v>
      </c>
      <c r="F24542" s="58">
        <v>0</v>
      </c>
      <c r="G24542" s="58">
        <v>-4.1343372590618996E-3</v>
      </c>
      <c r="H24542" s="58">
        <v>2.9463141136561702E-8</v>
      </c>
      <c r="I24542" s="58">
        <v>1.32589852253071E-8</v>
      </c>
      <c r="J24542" s="58">
        <v>0</v>
      </c>
    </row>
    <row r="24543" spans="1:10" x14ac:dyDescent="0.15">
      <c r="A24543" s="57" t="s">
        <v>978</v>
      </c>
      <c r="B24543" s="57" t="s">
        <v>978</v>
      </c>
      <c r="C24543" s="57" t="s">
        <v>18</v>
      </c>
      <c r="D24543" s="57" t="s">
        <v>446</v>
      </c>
      <c r="E24543" s="58">
        <v>0</v>
      </c>
      <c r="F24543" s="58">
        <v>0</v>
      </c>
      <c r="G24543" s="58">
        <v>-1.5930959972009499E-2</v>
      </c>
      <c r="H24543" s="58">
        <v>-5.8669842013875397E-9</v>
      </c>
      <c r="I24543" s="58">
        <v>4.8659775592262098E-8</v>
      </c>
      <c r="J24543" s="58">
        <v>0</v>
      </c>
    </row>
    <row r="24544" spans="1:10" x14ac:dyDescent="0.15">
      <c r="A24544" s="57" t="s">
        <v>978</v>
      </c>
      <c r="B24544" s="57" t="s">
        <v>978</v>
      </c>
      <c r="C24544" s="57" t="s">
        <v>17</v>
      </c>
      <c r="D24544" s="57" t="s">
        <v>446</v>
      </c>
      <c r="E24544" s="58">
        <v>0</v>
      </c>
      <c r="F24544" s="58">
        <v>0</v>
      </c>
      <c r="G24544" s="58">
        <v>-1.1012018523305699E-2</v>
      </c>
      <c r="H24544" s="58">
        <v>-5.6056770229768303E-9</v>
      </c>
      <c r="I24544" s="58">
        <v>9.6584984524494496E-8</v>
      </c>
      <c r="J24544" s="58">
        <v>0</v>
      </c>
    </row>
    <row r="24545" spans="1:10" x14ac:dyDescent="0.15">
      <c r="A24545" s="57" t="s">
        <v>978</v>
      </c>
      <c r="B24545" s="57" t="s">
        <v>978</v>
      </c>
      <c r="C24545" s="57" t="s">
        <v>19</v>
      </c>
      <c r="D24545" s="57" t="s">
        <v>446</v>
      </c>
      <c r="E24545" s="58">
        <v>0</v>
      </c>
      <c r="F24545" s="58">
        <v>0</v>
      </c>
      <c r="G24545" s="58">
        <v>-1.11755071654047E-2</v>
      </c>
      <c r="H24545" s="58">
        <v>-5.0507893193349099E-9</v>
      </c>
      <c r="I24545" s="58">
        <v>9.5869325902383001E-8</v>
      </c>
      <c r="J24545" s="58">
        <v>0</v>
      </c>
    </row>
    <row r="24546" spans="1:10" x14ac:dyDescent="0.15">
      <c r="A24546" s="57" t="s">
        <v>978</v>
      </c>
      <c r="B24546" s="57" t="s">
        <v>978</v>
      </c>
      <c r="C24546" s="57" t="s">
        <v>20</v>
      </c>
      <c r="D24546" s="57" t="s">
        <v>446</v>
      </c>
      <c r="E24546" s="58">
        <v>0</v>
      </c>
      <c r="F24546" s="58">
        <v>0</v>
      </c>
      <c r="G24546" s="58">
        <v>-1.55908246017746E-2</v>
      </c>
      <c r="H24546" s="58">
        <v>-1.9619247891461401E-9</v>
      </c>
      <c r="I24546" s="58">
        <v>4.9571253840188999E-8</v>
      </c>
      <c r="J24546" s="58">
        <v>0</v>
      </c>
    </row>
    <row r="24547" spans="1:10" x14ac:dyDescent="0.15">
      <c r="A24547" s="57" t="s">
        <v>978</v>
      </c>
      <c r="B24547" s="57" t="s">
        <v>978</v>
      </c>
      <c r="C24547" s="57" t="s">
        <v>38</v>
      </c>
      <c r="D24547" s="57" t="s">
        <v>446</v>
      </c>
      <c r="E24547" s="58">
        <v>0</v>
      </c>
      <c r="F24547" s="58">
        <v>0</v>
      </c>
      <c r="G24547" s="58">
        <v>-9.4205557566402094E-3</v>
      </c>
      <c r="H24547" s="58">
        <v>2.00035990597677E-8</v>
      </c>
      <c r="I24547" s="58">
        <v>2.8332670670258201E-8</v>
      </c>
      <c r="J24547" s="58">
        <v>0</v>
      </c>
    </row>
    <row r="24548" spans="1:10" x14ac:dyDescent="0.15">
      <c r="A24548" s="57" t="s">
        <v>978</v>
      </c>
      <c r="B24548" s="57" t="s">
        <v>978</v>
      </c>
      <c r="C24548" s="57" t="s">
        <v>32</v>
      </c>
      <c r="D24548" s="57" t="s">
        <v>446</v>
      </c>
      <c r="E24548" s="58">
        <v>0</v>
      </c>
      <c r="F24548" s="58">
        <v>0</v>
      </c>
      <c r="G24548" s="58">
        <v>-9.5225932536295698E-3</v>
      </c>
      <c r="H24548" s="58">
        <v>1.88320934290259E-8</v>
      </c>
      <c r="I24548" s="58">
        <v>2.80593303113429E-8</v>
      </c>
      <c r="J24548" s="58">
        <v>0</v>
      </c>
    </row>
    <row r="24549" spans="1:10" x14ac:dyDescent="0.15">
      <c r="A24549" s="57" t="s">
        <v>978</v>
      </c>
      <c r="B24549" s="57" t="s">
        <v>978</v>
      </c>
      <c r="C24549" s="57" t="s">
        <v>33</v>
      </c>
      <c r="D24549" s="57" t="s">
        <v>446</v>
      </c>
      <c r="E24549" s="58">
        <v>0</v>
      </c>
      <c r="F24549" s="58">
        <v>0</v>
      </c>
      <c r="G24549" s="58">
        <v>-1.1510356128484899E-2</v>
      </c>
      <c r="H24549" s="58">
        <v>8.8139717555925206E-9</v>
      </c>
      <c r="I24549" s="58">
        <v>5.3301151284964297E-8</v>
      </c>
      <c r="J24549" s="58">
        <v>0</v>
      </c>
    </row>
    <row r="24550" spans="1:10" x14ac:dyDescent="0.15">
      <c r="A24550" s="57" t="s">
        <v>978</v>
      </c>
      <c r="B24550" s="57" t="s">
        <v>978</v>
      </c>
      <c r="C24550" s="57" t="s">
        <v>45</v>
      </c>
      <c r="D24550" s="57" t="s">
        <v>446</v>
      </c>
      <c r="E24550" s="58">
        <v>0</v>
      </c>
      <c r="F24550" s="58">
        <v>0</v>
      </c>
      <c r="G24550" s="58">
        <v>-7.4254347806427404E-3</v>
      </c>
      <c r="H24550" s="58">
        <v>1.5764268790469299E-8</v>
      </c>
      <c r="I24550" s="58">
        <v>6.47088943472746E-9</v>
      </c>
      <c r="J24550" s="58">
        <v>0</v>
      </c>
    </row>
    <row r="24551" spans="1:10" x14ac:dyDescent="0.15">
      <c r="A24551" s="57" t="s">
        <v>978</v>
      </c>
      <c r="B24551" s="57" t="s">
        <v>978</v>
      </c>
      <c r="C24551" s="57" t="s">
        <v>12</v>
      </c>
      <c r="D24551" s="57" t="s">
        <v>446</v>
      </c>
      <c r="E24551" s="58">
        <v>0</v>
      </c>
      <c r="F24551" s="58">
        <v>0</v>
      </c>
      <c r="G24551" s="58">
        <v>-9.1929695345658608E-3</v>
      </c>
      <c r="H24551" s="58">
        <v>1.20207468297576E-8</v>
      </c>
      <c r="I24551" s="58">
        <v>3.0311313660485001E-8</v>
      </c>
      <c r="J24551" s="58">
        <v>0</v>
      </c>
    </row>
    <row r="24552" spans="1:10" x14ac:dyDescent="0.15">
      <c r="A24552" s="57" t="s">
        <v>978</v>
      </c>
      <c r="B24552" s="57" t="s">
        <v>978</v>
      </c>
      <c r="C24552" s="57" t="s">
        <v>11</v>
      </c>
      <c r="D24552" s="57" t="s">
        <v>446</v>
      </c>
      <c r="E24552" s="58">
        <v>0</v>
      </c>
      <c r="F24552" s="58">
        <v>0</v>
      </c>
      <c r="G24552" s="58">
        <v>-7.8785121671633204E-3</v>
      </c>
      <c r="H24552" s="58">
        <v>1.02880528911521E-8</v>
      </c>
      <c r="I24552" s="58">
        <v>3.0694919099479601E-8</v>
      </c>
      <c r="J24552" s="58">
        <v>0</v>
      </c>
    </row>
    <row r="24553" spans="1:10" x14ac:dyDescent="0.15">
      <c r="A24553" s="57" t="s">
        <v>978</v>
      </c>
      <c r="B24553" s="57" t="s">
        <v>978</v>
      </c>
      <c r="C24553" s="57" t="s">
        <v>13</v>
      </c>
      <c r="D24553" s="57" t="s">
        <v>446</v>
      </c>
      <c r="E24553" s="58">
        <v>0</v>
      </c>
      <c r="F24553" s="58">
        <v>0</v>
      </c>
      <c r="G24553" s="58">
        <v>-8.74081699700654E-3</v>
      </c>
      <c r="H24553" s="58">
        <v>1.1111085424127701E-8</v>
      </c>
      <c r="I24553" s="58">
        <v>2.93279255540241E-8</v>
      </c>
      <c r="J24553" s="58">
        <v>0</v>
      </c>
    </row>
    <row r="24554" spans="1:10" x14ac:dyDescent="0.15">
      <c r="A24554" s="57" t="s">
        <v>978</v>
      </c>
      <c r="B24554" s="57" t="s">
        <v>978</v>
      </c>
      <c r="C24554" s="57" t="s">
        <v>37</v>
      </c>
      <c r="D24554" s="57" t="s">
        <v>446</v>
      </c>
      <c r="E24554" s="58">
        <v>0</v>
      </c>
      <c r="F24554" s="58">
        <v>0</v>
      </c>
      <c r="G24554" s="58">
        <v>-1.08962415831749E-2</v>
      </c>
      <c r="H24554" s="58">
        <v>1.9925261342095099E-8</v>
      </c>
      <c r="I24554" s="58">
        <v>1.3955266751423999E-8</v>
      </c>
      <c r="J24554" s="58">
        <v>0</v>
      </c>
    </row>
    <row r="24555" spans="1:10" x14ac:dyDescent="0.15">
      <c r="A24555" s="57" t="s">
        <v>978</v>
      </c>
      <c r="B24555" s="57" t="s">
        <v>978</v>
      </c>
      <c r="C24555" s="57" t="s">
        <v>36</v>
      </c>
      <c r="D24555" s="57" t="s">
        <v>446</v>
      </c>
      <c r="E24555" s="58">
        <v>0</v>
      </c>
      <c r="F24555" s="58">
        <v>0</v>
      </c>
      <c r="G24555" s="58">
        <v>-1.28840042048772E-2</v>
      </c>
      <c r="H24555" s="58">
        <v>9.9071357936966596E-9</v>
      </c>
      <c r="I24555" s="58">
        <v>3.91970814153084E-8</v>
      </c>
      <c r="J24555" s="58">
        <v>0</v>
      </c>
    </row>
    <row r="24556" spans="1:10" x14ac:dyDescent="0.15">
      <c r="A24556" s="57" t="s">
        <v>979</v>
      </c>
      <c r="B24556" s="57" t="s">
        <v>979</v>
      </c>
      <c r="C24556" s="57" t="s">
        <v>21</v>
      </c>
      <c r="D24556" s="57" t="s">
        <v>446</v>
      </c>
      <c r="E24556" s="58">
        <v>0</v>
      </c>
      <c r="F24556" s="58">
        <v>0</v>
      </c>
      <c r="G24556" s="58">
        <v>-8.9650004617026803E-3</v>
      </c>
      <c r="H24556" s="58">
        <v>3.55036271329906E-8</v>
      </c>
      <c r="I24556" s="58">
        <v>-2.6422250514805701E-8</v>
      </c>
      <c r="J24556" s="58">
        <v>0</v>
      </c>
    </row>
    <row r="24557" spans="1:10" x14ac:dyDescent="0.15">
      <c r="A24557" s="57" t="s">
        <v>979</v>
      </c>
      <c r="B24557" s="57" t="s">
        <v>979</v>
      </c>
      <c r="C24557" s="57" t="s">
        <v>22</v>
      </c>
      <c r="D24557" s="57" t="s">
        <v>446</v>
      </c>
      <c r="E24557" s="58">
        <v>0</v>
      </c>
      <c r="F24557" s="58">
        <v>0</v>
      </c>
      <c r="G24557" s="58">
        <v>-4.0459866603390704E-3</v>
      </c>
      <c r="H24557" s="58">
        <v>2.7501982638546899E-8</v>
      </c>
      <c r="I24557" s="58">
        <v>5.2762463323386603E-8</v>
      </c>
      <c r="J24557" s="58">
        <v>0</v>
      </c>
    </row>
    <row r="24558" spans="1:10" x14ac:dyDescent="0.15">
      <c r="A24558" s="57" t="s">
        <v>979</v>
      </c>
      <c r="B24558" s="57" t="s">
        <v>979</v>
      </c>
      <c r="C24558" s="57" t="s">
        <v>23</v>
      </c>
      <c r="D24558" s="57" t="s">
        <v>446</v>
      </c>
      <c r="E24558" s="58">
        <v>0</v>
      </c>
      <c r="F24558" s="58">
        <v>0</v>
      </c>
      <c r="G24558" s="58">
        <v>-7.7602545341395202E-3</v>
      </c>
      <c r="H24558" s="58">
        <v>3.4066144795284298E-8</v>
      </c>
      <c r="I24558" s="58">
        <v>-3.07098084877705E-8</v>
      </c>
      <c r="J24558" s="58">
        <v>0</v>
      </c>
    </row>
    <row r="24559" spans="1:10" x14ac:dyDescent="0.15">
      <c r="A24559" s="57" t="s">
        <v>979</v>
      </c>
      <c r="B24559" s="57" t="s">
        <v>979</v>
      </c>
      <c r="C24559" s="57" t="s">
        <v>35</v>
      </c>
      <c r="D24559" s="57" t="s">
        <v>446</v>
      </c>
      <c r="E24559" s="58">
        <v>0</v>
      </c>
      <c r="F24559" s="58">
        <v>0</v>
      </c>
      <c r="G24559" s="58">
        <v>-1.15593296378488E-2</v>
      </c>
      <c r="H24559" s="58">
        <v>-7.6547524820304397E-10</v>
      </c>
      <c r="I24559" s="58">
        <v>9.6186351081233306E-8</v>
      </c>
      <c r="J24559" s="58">
        <v>0</v>
      </c>
    </row>
    <row r="24560" spans="1:10" x14ac:dyDescent="0.15">
      <c r="A24560" s="57" t="s">
        <v>979</v>
      </c>
      <c r="B24560" s="57" t="s">
        <v>979</v>
      </c>
      <c r="C24560" s="57" t="s">
        <v>25</v>
      </c>
      <c r="D24560" s="57" t="s">
        <v>446</v>
      </c>
      <c r="E24560" s="58">
        <v>0</v>
      </c>
      <c r="F24560" s="58">
        <v>0</v>
      </c>
      <c r="G24560" s="58">
        <v>-9.9706385064684093E-3</v>
      </c>
      <c r="H24560" s="58">
        <v>-2.2822923199702302E-8</v>
      </c>
      <c r="I24560" s="58">
        <v>1.4871951279709001E-7</v>
      </c>
      <c r="J24560" s="58">
        <v>0</v>
      </c>
    </row>
    <row r="24561" spans="1:10" x14ac:dyDescent="0.15">
      <c r="A24561" s="57" t="s">
        <v>979</v>
      </c>
      <c r="B24561" s="57" t="s">
        <v>979</v>
      </c>
      <c r="C24561" s="57" t="s">
        <v>24</v>
      </c>
      <c r="D24561" s="57" t="s">
        <v>446</v>
      </c>
      <c r="E24561" s="58">
        <v>0</v>
      </c>
      <c r="F24561" s="58">
        <v>0</v>
      </c>
      <c r="G24561" s="58">
        <v>-3.34486041618856E-3</v>
      </c>
      <c r="H24561" s="58">
        <v>2.3183281542092801E-8</v>
      </c>
      <c r="I24561" s="58">
        <v>4.2547889578198103E-8</v>
      </c>
      <c r="J24561" s="58">
        <v>0</v>
      </c>
    </row>
    <row r="24562" spans="1:10" x14ac:dyDescent="0.15">
      <c r="A24562" s="57" t="s">
        <v>979</v>
      </c>
      <c r="B24562" s="57" t="s">
        <v>979</v>
      </c>
      <c r="C24562" s="57" t="s">
        <v>26</v>
      </c>
      <c r="D24562" s="57" t="s">
        <v>446</v>
      </c>
      <c r="E24562" s="58">
        <v>0</v>
      </c>
      <c r="F24562" s="58">
        <v>0</v>
      </c>
      <c r="G24562" s="58">
        <v>-1.48898484949172E-2</v>
      </c>
      <c r="H24562" s="58">
        <v>-1.4821146300865E-8</v>
      </c>
      <c r="I24562" s="58">
        <v>6.9514719809355503E-8</v>
      </c>
      <c r="J24562" s="58">
        <v>0</v>
      </c>
    </row>
    <row r="24563" spans="1:10" x14ac:dyDescent="0.15">
      <c r="A24563" s="57" t="s">
        <v>979</v>
      </c>
      <c r="B24563" s="57" t="s">
        <v>979</v>
      </c>
      <c r="C24563" s="57" t="s">
        <v>46</v>
      </c>
      <c r="D24563" s="57" t="s">
        <v>446</v>
      </c>
      <c r="E24563" s="58">
        <v>0</v>
      </c>
      <c r="F24563" s="58">
        <v>0</v>
      </c>
      <c r="G24563" s="58">
        <v>-5.9496949607130397E-3</v>
      </c>
      <c r="H24563" s="58">
        <v>1.12373842572613E-8</v>
      </c>
      <c r="I24563" s="58">
        <v>4.9673857025876601E-8</v>
      </c>
      <c r="J24563" s="58">
        <v>0</v>
      </c>
    </row>
    <row r="24564" spans="1:10" x14ac:dyDescent="0.15">
      <c r="A24564" s="57" t="s">
        <v>979</v>
      </c>
      <c r="B24564" s="57" t="s">
        <v>979</v>
      </c>
      <c r="C24564" s="57" t="s">
        <v>42</v>
      </c>
      <c r="D24564" s="57" t="s">
        <v>446</v>
      </c>
      <c r="E24564" s="58">
        <v>0</v>
      </c>
      <c r="F24564" s="58">
        <v>0</v>
      </c>
      <c r="G24564" s="58">
        <v>-9.5152170027745092E-3</v>
      </c>
      <c r="H24564" s="58">
        <v>-1.21967722433264E-9</v>
      </c>
      <c r="I24564" s="58">
        <v>5.6185966013402702E-8</v>
      </c>
      <c r="J24564" s="58">
        <v>0</v>
      </c>
    </row>
    <row r="24565" spans="1:10" x14ac:dyDescent="0.15">
      <c r="A24565" s="57" t="s">
        <v>979</v>
      </c>
      <c r="B24565" s="57" t="s">
        <v>979</v>
      </c>
      <c r="C24565" s="57" t="s">
        <v>40</v>
      </c>
      <c r="D24565" s="57" t="s">
        <v>446</v>
      </c>
      <c r="E24565" s="58">
        <v>0</v>
      </c>
      <c r="F24565" s="58">
        <v>0</v>
      </c>
      <c r="G24565" s="58">
        <v>-6.0517350384150697E-3</v>
      </c>
      <c r="H24565" s="58">
        <v>1.0181495549086E-8</v>
      </c>
      <c r="I24565" s="58">
        <v>4.8089100305709497E-8</v>
      </c>
      <c r="J24565" s="58">
        <v>0</v>
      </c>
    </row>
    <row r="24566" spans="1:10" x14ac:dyDescent="0.15">
      <c r="A24566" s="57" t="s">
        <v>979</v>
      </c>
      <c r="B24566" s="57" t="s">
        <v>979</v>
      </c>
      <c r="C24566" s="57" t="s">
        <v>41</v>
      </c>
      <c r="D24566" s="57" t="s">
        <v>446</v>
      </c>
      <c r="E24566" s="58">
        <v>0</v>
      </c>
      <c r="F24566" s="58">
        <v>0</v>
      </c>
      <c r="G24566" s="58">
        <v>-8.0394911357543203E-3</v>
      </c>
      <c r="H24566" s="58">
        <v>-3.6202658129879101E-9</v>
      </c>
      <c r="I24566" s="58">
        <v>7.9940946534294397E-8</v>
      </c>
      <c r="J24566" s="58">
        <v>0</v>
      </c>
    </row>
    <row r="24567" spans="1:10" x14ac:dyDescent="0.15">
      <c r="A24567" s="57" t="s">
        <v>979</v>
      </c>
      <c r="B24567" s="57" t="s">
        <v>979</v>
      </c>
      <c r="C24567" s="57" t="s">
        <v>39</v>
      </c>
      <c r="D24567" s="57" t="s">
        <v>446</v>
      </c>
      <c r="E24567" s="58">
        <v>0</v>
      </c>
      <c r="F24567" s="58">
        <v>0</v>
      </c>
      <c r="G24567" s="58">
        <v>-7.3763717812719296E-3</v>
      </c>
      <c r="H24567" s="58">
        <v>1.3446435583079499E-8</v>
      </c>
      <c r="I24567" s="58">
        <v>2.61120903734274E-8</v>
      </c>
      <c r="J24567" s="58">
        <v>0</v>
      </c>
    </row>
    <row r="24568" spans="1:10" x14ac:dyDescent="0.15">
      <c r="A24568" s="57" t="s">
        <v>979</v>
      </c>
      <c r="B24568" s="57" t="s">
        <v>979</v>
      </c>
      <c r="C24568" s="57" t="s">
        <v>43</v>
      </c>
      <c r="D24568" s="57" t="s">
        <v>446</v>
      </c>
      <c r="E24568" s="58">
        <v>0</v>
      </c>
      <c r="F24568" s="58">
        <v>0</v>
      </c>
      <c r="G24568" s="58">
        <v>-8.0885383310289605E-3</v>
      </c>
      <c r="H24568" s="58">
        <v>-3.4287356631106102E-9</v>
      </c>
      <c r="I24568" s="58">
        <v>7.9747623862366099E-8</v>
      </c>
      <c r="J24568" s="58">
        <v>0</v>
      </c>
    </row>
    <row r="24569" spans="1:10" x14ac:dyDescent="0.15">
      <c r="A24569" s="57" t="s">
        <v>979</v>
      </c>
      <c r="B24569" s="57" t="s">
        <v>979</v>
      </c>
      <c r="C24569" s="57" t="s">
        <v>44</v>
      </c>
      <c r="D24569" s="57" t="s">
        <v>446</v>
      </c>
      <c r="E24569" s="58">
        <v>0</v>
      </c>
      <c r="F24569" s="58">
        <v>0</v>
      </c>
      <c r="G24569" s="58">
        <v>-9.4131748848291993E-3</v>
      </c>
      <c r="H24569" s="58">
        <v>-1.6379669003360001E-10</v>
      </c>
      <c r="I24569" s="58">
        <v>5.7770687465633497E-8</v>
      </c>
      <c r="J24569" s="58">
        <v>0</v>
      </c>
    </row>
    <row r="24570" spans="1:10" x14ac:dyDescent="0.15">
      <c r="A24570" s="57" t="s">
        <v>979</v>
      </c>
      <c r="B24570" s="57" t="s">
        <v>979</v>
      </c>
      <c r="C24570" s="57" t="s">
        <v>31</v>
      </c>
      <c r="D24570" s="57" t="s">
        <v>446</v>
      </c>
      <c r="E24570" s="58">
        <v>0</v>
      </c>
      <c r="F24570" s="58">
        <v>0</v>
      </c>
      <c r="G24570" s="58">
        <v>-1.0847167579647E-2</v>
      </c>
      <c r="H24570" s="58">
        <v>1.6109714009442199E-8</v>
      </c>
      <c r="I24570" s="58">
        <v>4.25508754189739E-8</v>
      </c>
      <c r="J24570" s="58">
        <v>0</v>
      </c>
    </row>
    <row r="24571" spans="1:10" x14ac:dyDescent="0.15">
      <c r="A24571" s="57" t="s">
        <v>979</v>
      </c>
      <c r="B24571" s="57" t="s">
        <v>979</v>
      </c>
      <c r="C24571" s="57" t="s">
        <v>30</v>
      </c>
      <c r="D24571" s="57" t="s">
        <v>446</v>
      </c>
      <c r="E24571" s="58">
        <v>0</v>
      </c>
      <c r="F24571" s="58">
        <v>0</v>
      </c>
      <c r="G24571" s="58">
        <v>-3.0047329156366702E-3</v>
      </c>
      <c r="H24571" s="58">
        <v>2.6702938298318699E-8</v>
      </c>
      <c r="I24571" s="58">
        <v>4.7830514188723802E-8</v>
      </c>
      <c r="J24571" s="58">
        <v>0</v>
      </c>
    </row>
    <row r="24572" spans="1:10" x14ac:dyDescent="0.15">
      <c r="A24572" s="57" t="s">
        <v>979</v>
      </c>
      <c r="B24572" s="57" t="s">
        <v>979</v>
      </c>
      <c r="C24572" s="57" t="s">
        <v>27</v>
      </c>
      <c r="D24572" s="57" t="s">
        <v>446</v>
      </c>
      <c r="E24572" s="58">
        <v>0</v>
      </c>
      <c r="F24572" s="58">
        <v>0</v>
      </c>
      <c r="G24572" s="58">
        <v>-1.0134128058121399E-2</v>
      </c>
      <c r="H24572" s="58">
        <v>-2.2184495874943799E-8</v>
      </c>
      <c r="I24572" s="58">
        <v>1.4807508936070701E-7</v>
      </c>
      <c r="J24572" s="58">
        <v>0</v>
      </c>
    </row>
    <row r="24573" spans="1:10" x14ac:dyDescent="0.15">
      <c r="A24573" s="57" t="s">
        <v>979</v>
      </c>
      <c r="B24573" s="57" t="s">
        <v>979</v>
      </c>
      <c r="C24573" s="57" t="s">
        <v>28</v>
      </c>
      <c r="D24573" s="57" t="s">
        <v>446</v>
      </c>
      <c r="E24573" s="58">
        <v>0</v>
      </c>
      <c r="F24573" s="58">
        <v>0</v>
      </c>
      <c r="G24573" s="58">
        <v>-1.45494835981856E-2</v>
      </c>
      <c r="H24573" s="58">
        <v>-1.13021111770486E-8</v>
      </c>
      <c r="I24573" s="58">
        <v>7.48069022414342E-8</v>
      </c>
      <c r="J24573" s="58">
        <v>0</v>
      </c>
    </row>
    <row r="24574" spans="1:10" x14ac:dyDescent="0.15">
      <c r="A24574" s="57" t="s">
        <v>979</v>
      </c>
      <c r="B24574" s="57" t="s">
        <v>979</v>
      </c>
      <c r="C24574" s="57" t="s">
        <v>34</v>
      </c>
      <c r="D24574" s="57" t="s">
        <v>446</v>
      </c>
      <c r="E24574" s="58">
        <v>0</v>
      </c>
      <c r="F24574" s="58">
        <v>0</v>
      </c>
      <c r="G24574" s="58">
        <v>-1.29859873060596E-2</v>
      </c>
      <c r="H24574" s="58">
        <v>1.44349130784179E-9</v>
      </c>
      <c r="I24574" s="58">
        <v>7.2624268720073305E-8</v>
      </c>
      <c r="J24574" s="58">
        <v>0</v>
      </c>
    </row>
    <row r="24575" spans="1:10" x14ac:dyDescent="0.15">
      <c r="A24575" s="57" t="s">
        <v>979</v>
      </c>
      <c r="B24575" s="57" t="s">
        <v>979</v>
      </c>
      <c r="C24575" s="57" t="s">
        <v>29</v>
      </c>
      <c r="D24575" s="57" t="s">
        <v>446</v>
      </c>
      <c r="E24575" s="58">
        <v>0</v>
      </c>
      <c r="F24575" s="58">
        <v>0</v>
      </c>
      <c r="G24575" s="58">
        <v>-7.9237440625913105E-3</v>
      </c>
      <c r="H24575" s="58">
        <v>3.4704572695865698E-8</v>
      </c>
      <c r="I24575" s="58">
        <v>-3.1354231563544898E-8</v>
      </c>
      <c r="J24575" s="58">
        <v>0</v>
      </c>
    </row>
    <row r="24576" spans="1:10" x14ac:dyDescent="0.15">
      <c r="A24576" s="57" t="s">
        <v>979</v>
      </c>
      <c r="B24576" s="57" t="s">
        <v>979</v>
      </c>
      <c r="C24576" s="57" t="s">
        <v>14</v>
      </c>
      <c r="D24576" s="57" t="s">
        <v>446</v>
      </c>
      <c r="E24576" s="58">
        <v>0</v>
      </c>
      <c r="F24576" s="58">
        <v>0</v>
      </c>
      <c r="G24576" s="58">
        <v>-1.0017627378238501E-2</v>
      </c>
      <c r="H24576" s="58">
        <v>7.0277513895127497E-9</v>
      </c>
      <c r="I24576" s="58">
        <v>6.0314910599562794E-8</v>
      </c>
      <c r="J24576" s="58">
        <v>0</v>
      </c>
    </row>
    <row r="24577" spans="1:10" x14ac:dyDescent="0.15">
      <c r="A24577" s="57" t="s">
        <v>979</v>
      </c>
      <c r="B24577" s="57" t="s">
        <v>979</v>
      </c>
      <c r="C24577" s="57" t="s">
        <v>15</v>
      </c>
      <c r="D24577" s="57" t="s">
        <v>446</v>
      </c>
      <c r="E24577" s="58">
        <v>0</v>
      </c>
      <c r="F24577" s="58">
        <v>0</v>
      </c>
      <c r="G24577" s="58">
        <v>-8.8015110785081493E-3</v>
      </c>
      <c r="H24577" s="58">
        <v>3.48651991479853E-8</v>
      </c>
      <c r="I24577" s="58">
        <v>-2.5777824251319501E-8</v>
      </c>
      <c r="J24577" s="58">
        <v>0</v>
      </c>
    </row>
    <row r="24578" spans="1:10" x14ac:dyDescent="0.15">
      <c r="A24578" s="57" t="s">
        <v>979</v>
      </c>
      <c r="B24578" s="57" t="s">
        <v>979</v>
      </c>
      <c r="C24578" s="57" t="s">
        <v>16</v>
      </c>
      <c r="D24578" s="57" t="s">
        <v>446</v>
      </c>
      <c r="E24578" s="58">
        <v>0</v>
      </c>
      <c r="F24578" s="58">
        <v>0</v>
      </c>
      <c r="G24578" s="58">
        <v>-4.1343060407819099E-3</v>
      </c>
      <c r="H24578" s="58">
        <v>2.5422941704849298E-8</v>
      </c>
      <c r="I24578" s="58">
        <v>5.04433677946822E-8</v>
      </c>
      <c r="J24578" s="58">
        <v>0</v>
      </c>
    </row>
    <row r="24579" spans="1:10" x14ac:dyDescent="0.15">
      <c r="A24579" s="57" t="s">
        <v>979</v>
      </c>
      <c r="B24579" s="57" t="s">
        <v>979</v>
      </c>
      <c r="C24579" s="57" t="s">
        <v>18</v>
      </c>
      <c r="D24579" s="57" t="s">
        <v>446</v>
      </c>
      <c r="E24579" s="58">
        <v>0</v>
      </c>
      <c r="F24579" s="58">
        <v>0</v>
      </c>
      <c r="G24579" s="58">
        <v>-1.5930899933350399E-2</v>
      </c>
      <c r="H24579" s="58">
        <v>-1.4022288803770399E-8</v>
      </c>
      <c r="I24579" s="58">
        <v>7.4465796827289894E-8</v>
      </c>
      <c r="J24579" s="58">
        <v>0</v>
      </c>
    </row>
    <row r="24580" spans="1:10" x14ac:dyDescent="0.15">
      <c r="A24580" s="57" t="s">
        <v>979</v>
      </c>
      <c r="B24580" s="57" t="s">
        <v>979</v>
      </c>
      <c r="C24580" s="57" t="s">
        <v>17</v>
      </c>
      <c r="D24580" s="57" t="s">
        <v>446</v>
      </c>
      <c r="E24580" s="58">
        <v>0</v>
      </c>
      <c r="F24580" s="58">
        <v>0</v>
      </c>
      <c r="G24580" s="58">
        <v>-1.1011896224588801E-2</v>
      </c>
      <c r="H24580" s="58">
        <v>-2.2023863937776201E-8</v>
      </c>
      <c r="I24580" s="58">
        <v>1.5365151122569201E-7</v>
      </c>
      <c r="J24580" s="58">
        <v>0</v>
      </c>
    </row>
    <row r="24581" spans="1:10" x14ac:dyDescent="0.15">
      <c r="A24581" s="57" t="s">
        <v>979</v>
      </c>
      <c r="B24581" s="57" t="s">
        <v>979</v>
      </c>
      <c r="C24581" s="57" t="s">
        <v>19</v>
      </c>
      <c r="D24581" s="57" t="s">
        <v>446</v>
      </c>
      <c r="E24581" s="58">
        <v>0</v>
      </c>
      <c r="F24581" s="58">
        <v>0</v>
      </c>
      <c r="G24581" s="58">
        <v>-1.1175385541529999E-2</v>
      </c>
      <c r="H24581" s="58">
        <v>-2.1385435402432701E-8</v>
      </c>
      <c r="I24581" s="58">
        <v>1.53007086095472E-7</v>
      </c>
      <c r="J24581" s="58">
        <v>0</v>
      </c>
    </row>
    <row r="24582" spans="1:10" x14ac:dyDescent="0.15">
      <c r="A24582" s="57" t="s">
        <v>979</v>
      </c>
      <c r="B24582" s="57" t="s">
        <v>979</v>
      </c>
      <c r="C24582" s="57" t="s">
        <v>20</v>
      </c>
      <c r="D24582" s="57" t="s">
        <v>446</v>
      </c>
      <c r="E24582" s="58">
        <v>0</v>
      </c>
      <c r="F24582" s="58">
        <v>0</v>
      </c>
      <c r="G24582" s="58">
        <v>-1.5590761510388899E-2</v>
      </c>
      <c r="H24582" s="58">
        <v>-1.05026562588609E-8</v>
      </c>
      <c r="I24582" s="58">
        <v>7.9749020917393898E-8</v>
      </c>
      <c r="J24582" s="58">
        <v>0</v>
      </c>
    </row>
    <row r="24583" spans="1:10" x14ac:dyDescent="0.15">
      <c r="A24583" s="57" t="s">
        <v>979</v>
      </c>
      <c r="B24583" s="57" t="s">
        <v>979</v>
      </c>
      <c r="C24583" s="57" t="s">
        <v>38</v>
      </c>
      <c r="D24583" s="57" t="s">
        <v>446</v>
      </c>
      <c r="E24583" s="58">
        <v>0</v>
      </c>
      <c r="F24583" s="58">
        <v>0</v>
      </c>
      <c r="G24583" s="58">
        <v>-9.4205095696677493E-3</v>
      </c>
      <c r="H24583" s="58">
        <v>1.39007469806606E-8</v>
      </c>
      <c r="I24583" s="58">
        <v>6.6112954052463801E-8</v>
      </c>
      <c r="J24583" s="58">
        <v>0</v>
      </c>
    </row>
    <row r="24584" spans="1:10" x14ac:dyDescent="0.15">
      <c r="A24584" s="57" t="s">
        <v>979</v>
      </c>
      <c r="B24584" s="57" t="s">
        <v>979</v>
      </c>
      <c r="C24584" s="57" t="s">
        <v>32</v>
      </c>
      <c r="D24584" s="57" t="s">
        <v>446</v>
      </c>
      <c r="E24584" s="58">
        <v>0</v>
      </c>
      <c r="F24584" s="58">
        <v>0</v>
      </c>
      <c r="G24584" s="58">
        <v>-9.5225479823349193E-3</v>
      </c>
      <c r="H24584" s="58">
        <v>1.2844851243718999E-8</v>
      </c>
      <c r="I24584" s="58">
        <v>6.4528167944877698E-8</v>
      </c>
      <c r="J24584" s="58">
        <v>0</v>
      </c>
    </row>
    <row r="24585" spans="1:10" x14ac:dyDescent="0.15">
      <c r="A24585" s="57" t="s">
        <v>979</v>
      </c>
      <c r="B24585" s="57" t="s">
        <v>979</v>
      </c>
      <c r="C24585" s="57" t="s">
        <v>33</v>
      </c>
      <c r="D24585" s="57" t="s">
        <v>446</v>
      </c>
      <c r="E24585" s="58">
        <v>0</v>
      </c>
      <c r="F24585" s="58">
        <v>0</v>
      </c>
      <c r="G24585" s="58">
        <v>-1.15102829739892E-2</v>
      </c>
      <c r="H24585" s="58">
        <v>-9.5700340728139502E-10</v>
      </c>
      <c r="I24585" s="58">
        <v>9.6379675403145403E-8</v>
      </c>
      <c r="J24585" s="58">
        <v>0</v>
      </c>
    </row>
    <row r="24586" spans="1:10" x14ac:dyDescent="0.15">
      <c r="A24586" s="57" t="s">
        <v>979</v>
      </c>
      <c r="B24586" s="57" t="s">
        <v>979</v>
      </c>
      <c r="C24586" s="57" t="s">
        <v>45</v>
      </c>
      <c r="D24586" s="57" t="s">
        <v>446</v>
      </c>
      <c r="E24586" s="58">
        <v>0</v>
      </c>
      <c r="F24586" s="58">
        <v>0</v>
      </c>
      <c r="G24586" s="58">
        <v>-7.42541900963595E-3</v>
      </c>
      <c r="H24586" s="58">
        <v>1.36379660222624E-8</v>
      </c>
      <c r="I24586" s="58">
        <v>2.59187686935835E-8</v>
      </c>
      <c r="J24586" s="58">
        <v>0</v>
      </c>
    </row>
    <row r="24587" spans="1:10" x14ac:dyDescent="0.15">
      <c r="A24587" s="57" t="s">
        <v>979</v>
      </c>
      <c r="B24587" s="57" t="s">
        <v>979</v>
      </c>
      <c r="C24587" s="57" t="s">
        <v>12</v>
      </c>
      <c r="D24587" s="57" t="s">
        <v>446</v>
      </c>
      <c r="E24587" s="58">
        <v>0</v>
      </c>
      <c r="F24587" s="58">
        <v>0</v>
      </c>
      <c r="G24587" s="58">
        <v>-9.1929246763543301E-3</v>
      </c>
      <c r="H24587" s="58">
        <v>5.9966886384701502E-9</v>
      </c>
      <c r="I24587" s="58">
        <v>6.1565621584565096E-8</v>
      </c>
      <c r="J24587" s="58">
        <v>0</v>
      </c>
    </row>
    <row r="24588" spans="1:10" x14ac:dyDescent="0.15">
      <c r="A24588" s="57" t="s">
        <v>979</v>
      </c>
      <c r="B24588" s="57" t="s">
        <v>979</v>
      </c>
      <c r="C24588" s="57" t="s">
        <v>11</v>
      </c>
      <c r="D24588" s="57" t="s">
        <v>446</v>
      </c>
      <c r="E24588" s="58">
        <v>0</v>
      </c>
      <c r="F24588" s="58">
        <v>0</v>
      </c>
      <c r="G24588" s="58">
        <v>-7.8784676730546295E-3</v>
      </c>
      <c r="H24588" s="58">
        <v>4.2749900340379499E-9</v>
      </c>
      <c r="I24588" s="58">
        <v>6.0467535732573494E-8</v>
      </c>
      <c r="J24588" s="58">
        <v>0</v>
      </c>
    </row>
    <row r="24589" spans="1:10" x14ac:dyDescent="0.15">
      <c r="A24589" s="57" t="s">
        <v>979</v>
      </c>
      <c r="B24589" s="57" t="s">
        <v>979</v>
      </c>
      <c r="C24589" s="57" t="s">
        <v>13</v>
      </c>
      <c r="D24589" s="57" t="s">
        <v>446</v>
      </c>
      <c r="E24589" s="58">
        <v>0</v>
      </c>
      <c r="F24589" s="58">
        <v>0</v>
      </c>
      <c r="G24589" s="58">
        <v>-8.7407737943843902E-3</v>
      </c>
      <c r="H24589" s="58">
        <v>5.3418061066990903E-9</v>
      </c>
      <c r="I24589" s="58">
        <v>5.9089401883541297E-8</v>
      </c>
      <c r="J24589" s="58">
        <v>0</v>
      </c>
    </row>
    <row r="24590" spans="1:10" x14ac:dyDescent="0.15">
      <c r="A24590" s="57" t="s">
        <v>979</v>
      </c>
      <c r="B24590" s="57" t="s">
        <v>979</v>
      </c>
      <c r="C24590" s="57" t="s">
        <v>36</v>
      </c>
      <c r="D24590" s="57" t="s">
        <v>446</v>
      </c>
      <c r="E24590" s="58">
        <v>0</v>
      </c>
      <c r="F24590" s="58">
        <v>0</v>
      </c>
      <c r="G24590" s="58">
        <v>-1.2883948812498901E-2</v>
      </c>
      <c r="H24590" s="58">
        <v>2.49938619519092E-9</v>
      </c>
      <c r="I24590" s="58">
        <v>7.42090465863682E-8</v>
      </c>
      <c r="J24590" s="58">
        <v>0</v>
      </c>
    </row>
    <row r="24591" spans="1:10" x14ac:dyDescent="0.15">
      <c r="A24591" s="57" t="s">
        <v>979</v>
      </c>
      <c r="B24591" s="57" t="s">
        <v>979</v>
      </c>
      <c r="C24591" s="57" t="s">
        <v>37</v>
      </c>
      <c r="D24591" s="57" t="s">
        <v>446</v>
      </c>
      <c r="E24591" s="58">
        <v>0</v>
      </c>
      <c r="F24591" s="58">
        <v>0</v>
      </c>
      <c r="G24591" s="58">
        <v>-1.0896214073987699E-2</v>
      </c>
      <c r="H24591" s="58">
        <v>1.63012433134278E-8</v>
      </c>
      <c r="I24591" s="58">
        <v>4.2357553252807903E-8</v>
      </c>
      <c r="J24591" s="58">
        <v>0</v>
      </c>
    </row>
    <row r="24592" spans="1:10" x14ac:dyDescent="0.15">
      <c r="A24592" s="57" t="s">
        <v>980</v>
      </c>
      <c r="B24592" s="57" t="s">
        <v>980</v>
      </c>
      <c r="C24592" s="57" t="s">
        <v>21</v>
      </c>
      <c r="D24592" s="57" t="s">
        <v>446</v>
      </c>
      <c r="E24592" s="58">
        <v>0</v>
      </c>
      <c r="F24592" s="58">
        <v>0</v>
      </c>
      <c r="G24592" s="58">
        <v>-1.8020727622257201E-2</v>
      </c>
      <c r="H24592" s="58">
        <v>-1.74275231705776E-7</v>
      </c>
      <c r="I24592" s="58">
        <v>-7.8854667052765305E-8</v>
      </c>
      <c r="J24592" s="58">
        <v>0</v>
      </c>
    </row>
    <row r="24593" spans="1:10" x14ac:dyDescent="0.15">
      <c r="A24593" s="57" t="s">
        <v>980</v>
      </c>
      <c r="B24593" s="57" t="s">
        <v>980</v>
      </c>
      <c r="C24593" s="57" t="s">
        <v>22</v>
      </c>
      <c r="D24593" s="57" t="s">
        <v>446</v>
      </c>
      <c r="E24593" s="58">
        <v>0</v>
      </c>
      <c r="F24593" s="58">
        <v>0</v>
      </c>
      <c r="G24593" s="58">
        <v>-1.3538048986373201E-2</v>
      </c>
      <c r="H24593" s="58">
        <v>-5.2463838266105903E-8</v>
      </c>
      <c r="I24593" s="58">
        <v>2.69805288165951E-8</v>
      </c>
      <c r="J24593" s="58">
        <v>0</v>
      </c>
    </row>
    <row r="24594" spans="1:10" x14ac:dyDescent="0.15">
      <c r="A24594" s="57" t="s">
        <v>980</v>
      </c>
      <c r="B24594" s="57" t="s">
        <v>980</v>
      </c>
      <c r="C24594" s="57" t="s">
        <v>23</v>
      </c>
      <c r="D24594" s="57" t="s">
        <v>446</v>
      </c>
      <c r="E24594" s="58">
        <v>0</v>
      </c>
      <c r="F24594" s="58">
        <v>0</v>
      </c>
      <c r="G24594" s="58">
        <v>-1.6293978932505199E-2</v>
      </c>
      <c r="H24594" s="58">
        <v>-1.6031607147251901E-7</v>
      </c>
      <c r="I24594" s="58">
        <v>-7.27279172670658E-8</v>
      </c>
      <c r="J24594" s="58">
        <v>0</v>
      </c>
    </row>
    <row r="24595" spans="1:10" x14ac:dyDescent="0.15">
      <c r="A24595" s="57" t="s">
        <v>980</v>
      </c>
      <c r="B24595" s="57" t="s">
        <v>980</v>
      </c>
      <c r="C24595" s="57" t="s">
        <v>35</v>
      </c>
      <c r="D24595" s="57" t="s">
        <v>446</v>
      </c>
      <c r="E24595" s="58">
        <v>0</v>
      </c>
      <c r="F24595" s="58">
        <v>0</v>
      </c>
      <c r="G24595" s="58">
        <v>-2.52417180329596E-2</v>
      </c>
      <c r="H24595" s="58">
        <v>-2.16464725436153E-7</v>
      </c>
      <c r="I24595" s="58">
        <v>-7.1657222807961702E-8</v>
      </c>
      <c r="J24595" s="58">
        <v>0</v>
      </c>
    </row>
    <row r="24596" spans="1:10" x14ac:dyDescent="0.15">
      <c r="A24596" s="57" t="s">
        <v>980</v>
      </c>
      <c r="B24596" s="57" t="s">
        <v>980</v>
      </c>
      <c r="C24596" s="57" t="s">
        <v>24</v>
      </c>
      <c r="D24596" s="57" t="s">
        <v>446</v>
      </c>
      <c r="E24596" s="58">
        <v>0</v>
      </c>
      <c r="F24596" s="58">
        <v>0</v>
      </c>
      <c r="G24596" s="58">
        <v>-1.2076432528760599E-2</v>
      </c>
      <c r="H24596" s="58">
        <v>-4.4028245571067599E-8</v>
      </c>
      <c r="I24596" s="58">
        <v>3.2148693841739399E-8</v>
      </c>
      <c r="J24596" s="58">
        <v>0</v>
      </c>
    </row>
    <row r="24597" spans="1:10" x14ac:dyDescent="0.15">
      <c r="A24597" s="57" t="s">
        <v>980</v>
      </c>
      <c r="B24597" s="57" t="s">
        <v>980</v>
      </c>
      <c r="C24597" s="57" t="s">
        <v>25</v>
      </c>
      <c r="D24597" s="57" t="s">
        <v>446</v>
      </c>
      <c r="E24597" s="58">
        <v>0</v>
      </c>
      <c r="F24597" s="58">
        <v>0</v>
      </c>
      <c r="G24597" s="58">
        <v>-2.36296976026606E-2</v>
      </c>
      <c r="H24597" s="58">
        <v>-1.97059289276855E-7</v>
      </c>
      <c r="I24597" s="58">
        <v>-5.2969513858210001E-8</v>
      </c>
      <c r="J24597" s="58">
        <v>0</v>
      </c>
    </row>
    <row r="24598" spans="1:10" x14ac:dyDescent="0.15">
      <c r="A24598" s="57" t="s">
        <v>980</v>
      </c>
      <c r="B24598" s="57" t="s">
        <v>980</v>
      </c>
      <c r="C24598" s="57" t="s">
        <v>26</v>
      </c>
      <c r="D24598" s="57" t="s">
        <v>446</v>
      </c>
      <c r="E24598" s="58">
        <v>0</v>
      </c>
      <c r="F24598" s="58">
        <v>0</v>
      </c>
      <c r="G24598" s="58">
        <v>-2.81860778504994E-2</v>
      </c>
      <c r="H24598" s="58">
        <v>-3.1854705518221999E-7</v>
      </c>
      <c r="I24598" s="58">
        <v>-1.58355762691646E-7</v>
      </c>
      <c r="J24598" s="58">
        <v>0</v>
      </c>
    </row>
    <row r="24599" spans="1:10" x14ac:dyDescent="0.15">
      <c r="A24599" s="57" t="s">
        <v>980</v>
      </c>
      <c r="B24599" s="57" t="s">
        <v>980</v>
      </c>
      <c r="C24599" s="57" t="s">
        <v>46</v>
      </c>
      <c r="D24599" s="57" t="s">
        <v>446</v>
      </c>
      <c r="E24599" s="58">
        <v>0</v>
      </c>
      <c r="F24599" s="58">
        <v>0</v>
      </c>
      <c r="G24599" s="58">
        <v>-1.4993635592507E-2</v>
      </c>
      <c r="H24599" s="58">
        <v>-1.1814721908306701E-7</v>
      </c>
      <c r="I24599" s="58">
        <v>-2.86579732071494E-8</v>
      </c>
      <c r="J24599" s="58">
        <v>0</v>
      </c>
    </row>
    <row r="24600" spans="1:10" x14ac:dyDescent="0.15">
      <c r="A24600" s="57" t="s">
        <v>980</v>
      </c>
      <c r="B24600" s="57" t="s">
        <v>980</v>
      </c>
      <c r="C24600" s="57" t="s">
        <v>42</v>
      </c>
      <c r="D24600" s="57" t="s">
        <v>446</v>
      </c>
      <c r="E24600" s="58">
        <v>0</v>
      </c>
      <c r="F24600" s="58">
        <v>0</v>
      </c>
      <c r="G24600" s="58">
        <v>-1.99878378254565E-2</v>
      </c>
      <c r="H24600" s="58">
        <v>-2.0288744411281299E-7</v>
      </c>
      <c r="I24600" s="58">
        <v>-8.5993806251481402E-8</v>
      </c>
      <c r="J24600" s="58">
        <v>0</v>
      </c>
    </row>
    <row r="24601" spans="1:10" x14ac:dyDescent="0.15">
      <c r="A24601" s="57" t="s">
        <v>980</v>
      </c>
      <c r="B24601" s="57" t="s">
        <v>980</v>
      </c>
      <c r="C24601" s="57" t="s">
        <v>40</v>
      </c>
      <c r="D24601" s="57" t="s">
        <v>446</v>
      </c>
      <c r="E24601" s="58">
        <v>0</v>
      </c>
      <c r="F24601" s="58">
        <v>0</v>
      </c>
      <c r="G24601" s="58">
        <v>-1.5159364236476E-2</v>
      </c>
      <c r="H24601" s="58">
        <v>-1.20241774926348E-7</v>
      </c>
      <c r="I24601" s="58">
        <v>-2.8672417925631101E-8</v>
      </c>
      <c r="J24601" s="58">
        <v>0</v>
      </c>
    </row>
    <row r="24602" spans="1:10" x14ac:dyDescent="0.15">
      <c r="A24602" s="57" t="s">
        <v>980</v>
      </c>
      <c r="B24602" s="57" t="s">
        <v>980</v>
      </c>
      <c r="C24602" s="57" t="s">
        <v>41</v>
      </c>
      <c r="D24602" s="57" t="s">
        <v>446</v>
      </c>
      <c r="E24602" s="58">
        <v>0</v>
      </c>
      <c r="F24602" s="58">
        <v>0</v>
      </c>
      <c r="G24602" s="58">
        <v>-1.8629644443819201E-2</v>
      </c>
      <c r="H24602" s="58">
        <v>-1.6609986232128199E-7</v>
      </c>
      <c r="I24602" s="58">
        <v>-5.4174374726194399E-8</v>
      </c>
      <c r="J24602" s="58">
        <v>0</v>
      </c>
    </row>
    <row r="24603" spans="1:10" x14ac:dyDescent="0.15">
      <c r="A24603" s="57" t="s">
        <v>980</v>
      </c>
      <c r="B24603" s="57" t="s">
        <v>980</v>
      </c>
      <c r="C24603" s="57" t="s">
        <v>39</v>
      </c>
      <c r="D24603" s="57" t="s">
        <v>446</v>
      </c>
      <c r="E24603" s="58">
        <v>0</v>
      </c>
      <c r="F24603" s="58">
        <v>0</v>
      </c>
      <c r="G24603" s="58">
        <v>-1.64302475709803E-2</v>
      </c>
      <c r="H24603" s="58">
        <v>-1.5527488547842599E-7</v>
      </c>
      <c r="I24603" s="58">
        <v>-6.0180569820649194E-8</v>
      </c>
      <c r="J24603" s="58">
        <v>0</v>
      </c>
    </row>
    <row r="24604" spans="1:10" x14ac:dyDescent="0.15">
      <c r="A24604" s="57" t="s">
        <v>980</v>
      </c>
      <c r="B24604" s="57" t="s">
        <v>980</v>
      </c>
      <c r="C24604" s="57" t="s">
        <v>43</v>
      </c>
      <c r="D24604" s="57" t="s">
        <v>446</v>
      </c>
      <c r="E24604" s="58">
        <v>0</v>
      </c>
      <c r="F24604" s="58">
        <v>0</v>
      </c>
      <c r="G24604" s="58">
        <v>-1.8543313719741598E-2</v>
      </c>
      <c r="H24604" s="58">
        <v>-1.65719304880201E-7</v>
      </c>
      <c r="I24604" s="58">
        <v>-5.4474290722613603E-8</v>
      </c>
      <c r="J24604" s="58">
        <v>0</v>
      </c>
    </row>
    <row r="24605" spans="1:10" x14ac:dyDescent="0.15">
      <c r="A24605" s="57" t="s">
        <v>980</v>
      </c>
      <c r="B24605" s="57" t="s">
        <v>980</v>
      </c>
      <c r="C24605" s="57" t="s">
        <v>44</v>
      </c>
      <c r="D24605" s="57" t="s">
        <v>446</v>
      </c>
      <c r="E24605" s="58">
        <v>0</v>
      </c>
      <c r="F24605" s="58">
        <v>0</v>
      </c>
      <c r="G24605" s="58">
        <v>-1.9821829623725602E-2</v>
      </c>
      <c r="H24605" s="58">
        <v>-2.00763746343665E-7</v>
      </c>
      <c r="I24605" s="58">
        <v>-8.5967544032354494E-8</v>
      </c>
      <c r="J24605" s="58">
        <v>0</v>
      </c>
    </row>
    <row r="24606" spans="1:10" x14ac:dyDescent="0.15">
      <c r="A24606" s="57" t="s">
        <v>980</v>
      </c>
      <c r="B24606" s="57" t="s">
        <v>980</v>
      </c>
      <c r="C24606" s="57" t="s">
        <v>31</v>
      </c>
      <c r="D24606" s="57" t="s">
        <v>446</v>
      </c>
      <c r="E24606" s="58">
        <v>0</v>
      </c>
      <c r="F24606" s="58">
        <v>0</v>
      </c>
      <c r="G24606" s="58">
        <v>-2.31274235187128E-2</v>
      </c>
      <c r="H24606" s="58">
        <v>-2.0582996372035301E-7</v>
      </c>
      <c r="I24606" s="58">
        <v>-7.7287011595811097E-8</v>
      </c>
      <c r="J24606" s="58">
        <v>0</v>
      </c>
    </row>
    <row r="24607" spans="1:10" x14ac:dyDescent="0.15">
      <c r="A24607" s="57" t="s">
        <v>980</v>
      </c>
      <c r="B24607" s="57" t="s">
        <v>980</v>
      </c>
      <c r="C24607" s="57" t="s">
        <v>30</v>
      </c>
      <c r="D24607" s="57" t="s">
        <v>446</v>
      </c>
      <c r="E24607" s="58">
        <v>0</v>
      </c>
      <c r="F24607" s="58">
        <v>0</v>
      </c>
      <c r="G24607" s="58">
        <v>-1.1523975892708999E-2</v>
      </c>
      <c r="H24607" s="58">
        <v>-3.71365624989851E-8</v>
      </c>
      <c r="I24607" s="58">
        <v>3.2157902482600103E-8</v>
      </c>
      <c r="J24607" s="58">
        <v>0</v>
      </c>
    </row>
    <row r="24608" spans="1:10" x14ac:dyDescent="0.15">
      <c r="A24608" s="57" t="s">
        <v>980</v>
      </c>
      <c r="B24608" s="57" t="s">
        <v>980</v>
      </c>
      <c r="C24608" s="57" t="s">
        <v>27</v>
      </c>
      <c r="D24608" s="57" t="s">
        <v>446</v>
      </c>
      <c r="E24608" s="58">
        <v>0</v>
      </c>
      <c r="F24608" s="58">
        <v>0</v>
      </c>
      <c r="G24608" s="58">
        <v>-2.3342036580312701E-2</v>
      </c>
      <c r="H24608" s="58">
        <v>-1.95722808496218E-7</v>
      </c>
      <c r="I24608" s="58">
        <v>-5.39410017266475E-8</v>
      </c>
      <c r="J24608" s="58">
        <v>0</v>
      </c>
    </row>
    <row r="24609" spans="1:10" x14ac:dyDescent="0.15">
      <c r="A24609" s="57" t="s">
        <v>980</v>
      </c>
      <c r="B24609" s="57" t="s">
        <v>980</v>
      </c>
      <c r="C24609" s="57" t="s">
        <v>28</v>
      </c>
      <c r="D24609" s="57" t="s">
        <v>446</v>
      </c>
      <c r="E24609" s="58">
        <v>0</v>
      </c>
      <c r="F24609" s="58">
        <v>0</v>
      </c>
      <c r="G24609" s="58">
        <v>-2.7628052602429499E-2</v>
      </c>
      <c r="H24609" s="58">
        <v>-3.1162677957618702E-7</v>
      </c>
      <c r="I24609" s="58">
        <v>-1.5835541875184799E-7</v>
      </c>
      <c r="J24609" s="58">
        <v>0</v>
      </c>
    </row>
    <row r="24610" spans="1:10" x14ac:dyDescent="0.15">
      <c r="A24610" s="57" t="s">
        <v>980</v>
      </c>
      <c r="B24610" s="57" t="s">
        <v>980</v>
      </c>
      <c r="C24610" s="57" t="s">
        <v>34</v>
      </c>
      <c r="D24610" s="57" t="s">
        <v>446</v>
      </c>
      <c r="E24610" s="58">
        <v>0</v>
      </c>
      <c r="F24610" s="58">
        <v>0</v>
      </c>
      <c r="G24610" s="58">
        <v>-2.66728337498712E-2</v>
      </c>
      <c r="H24610" s="58">
        <v>-2.5340924966563599E-7</v>
      </c>
      <c r="I24610" s="58">
        <v>-1.0311594672068201E-7</v>
      </c>
      <c r="J24610" s="58">
        <v>0</v>
      </c>
    </row>
    <row r="24611" spans="1:10" x14ac:dyDescent="0.15">
      <c r="A24611" s="57" t="s">
        <v>980</v>
      </c>
      <c r="B24611" s="57" t="s">
        <v>980</v>
      </c>
      <c r="C24611" s="57" t="s">
        <v>29</v>
      </c>
      <c r="D24611" s="57" t="s">
        <v>446</v>
      </c>
      <c r="E24611" s="58">
        <v>0</v>
      </c>
      <c r="F24611" s="58">
        <v>0</v>
      </c>
      <c r="G24611" s="58">
        <v>-1.60063368782895E-2</v>
      </c>
      <c r="H24611" s="58">
        <v>-1.58983167295983E-7</v>
      </c>
      <c r="I24611" s="58">
        <v>-7.3700559967495003E-8</v>
      </c>
      <c r="J24611" s="58">
        <v>0</v>
      </c>
    </row>
    <row r="24612" spans="1:10" x14ac:dyDescent="0.15">
      <c r="A24612" s="57" t="s">
        <v>980</v>
      </c>
      <c r="B24612" s="57" t="s">
        <v>980</v>
      </c>
      <c r="C24612" s="57" t="s">
        <v>14</v>
      </c>
      <c r="D24612" s="57" t="s">
        <v>446</v>
      </c>
      <c r="E24612" s="58">
        <v>0</v>
      </c>
      <c r="F24612" s="58">
        <v>0</v>
      </c>
      <c r="G24612" s="58">
        <v>-2.13220861214409E-2</v>
      </c>
      <c r="H24612" s="58">
        <v>-1.8359918732217001E-7</v>
      </c>
      <c r="I24612" s="58">
        <v>-6.4901823676753902E-8</v>
      </c>
      <c r="J24612" s="58">
        <v>0</v>
      </c>
    </row>
    <row r="24613" spans="1:10" x14ac:dyDescent="0.15">
      <c r="A24613" s="57" t="s">
        <v>980</v>
      </c>
      <c r="B24613" s="57" t="s">
        <v>980</v>
      </c>
      <c r="C24613" s="57" t="s">
        <v>15</v>
      </c>
      <c r="D24613" s="57" t="s">
        <v>446</v>
      </c>
      <c r="E24613" s="58">
        <v>0</v>
      </c>
      <c r="F24613" s="58">
        <v>0</v>
      </c>
      <c r="G24613" s="58">
        <v>-1.8308363816297999E-2</v>
      </c>
      <c r="H24613" s="58">
        <v>-1.7561590636869201E-7</v>
      </c>
      <c r="I24613" s="58">
        <v>-7.7884931569070099E-8</v>
      </c>
      <c r="J24613" s="58">
        <v>0</v>
      </c>
    </row>
    <row r="24614" spans="1:10" x14ac:dyDescent="0.15">
      <c r="A24614" s="57" t="s">
        <v>980</v>
      </c>
      <c r="B24614" s="57" t="s">
        <v>980</v>
      </c>
      <c r="C24614" s="57" t="s">
        <v>16</v>
      </c>
      <c r="D24614" s="57" t="s">
        <v>446</v>
      </c>
      <c r="E24614" s="58">
        <v>0</v>
      </c>
      <c r="F24614" s="58">
        <v>0</v>
      </c>
      <c r="G24614" s="58">
        <v>-1.3958113080786001E-2</v>
      </c>
      <c r="H24614" s="58">
        <v>-5.6578579235696501E-8</v>
      </c>
      <c r="I24614" s="58">
        <v>2.7461741315639299E-8</v>
      </c>
      <c r="J24614" s="58">
        <v>0</v>
      </c>
    </row>
    <row r="24615" spans="1:10" x14ac:dyDescent="0.15">
      <c r="A24615" s="57" t="s">
        <v>980</v>
      </c>
      <c r="B24615" s="57" t="s">
        <v>980</v>
      </c>
      <c r="C24615" s="57" t="s">
        <v>18</v>
      </c>
      <c r="D24615" s="57" t="s">
        <v>446</v>
      </c>
      <c r="E24615" s="58">
        <v>0</v>
      </c>
      <c r="F24615" s="58">
        <v>0</v>
      </c>
      <c r="G24615" s="58">
        <v>-3.0135112554065101E-2</v>
      </c>
      <c r="H24615" s="58">
        <v>-3.3417761756811397E-7</v>
      </c>
      <c r="I24615" s="58">
        <v>-1.6391916971950899E-7</v>
      </c>
      <c r="J24615" s="58">
        <v>0</v>
      </c>
    </row>
    <row r="24616" spans="1:10" x14ac:dyDescent="0.15">
      <c r="A24616" s="57" t="s">
        <v>980</v>
      </c>
      <c r="B24616" s="57" t="s">
        <v>980</v>
      </c>
      <c r="C24616" s="57" t="s">
        <v>17</v>
      </c>
      <c r="D24616" s="57" t="s">
        <v>446</v>
      </c>
      <c r="E24616" s="58">
        <v>0</v>
      </c>
      <c r="F24616" s="58">
        <v>0</v>
      </c>
      <c r="G24616" s="58">
        <v>-2.5643653345802001E-2</v>
      </c>
      <c r="H24616" s="58">
        <v>-2.12405543730904E-7</v>
      </c>
      <c r="I24616" s="58">
        <v>-5.8149077311745402E-8</v>
      </c>
      <c r="J24616" s="58">
        <v>0</v>
      </c>
    </row>
    <row r="24617" spans="1:10" x14ac:dyDescent="0.15">
      <c r="A24617" s="57" t="s">
        <v>980</v>
      </c>
      <c r="B24617" s="57" t="s">
        <v>980</v>
      </c>
      <c r="C24617" s="57" t="s">
        <v>19</v>
      </c>
      <c r="D24617" s="57" t="s">
        <v>446</v>
      </c>
      <c r="E24617" s="58">
        <v>0</v>
      </c>
      <c r="F24617" s="58">
        <v>0</v>
      </c>
      <c r="G24617" s="58">
        <v>-2.5356017705706699E-2</v>
      </c>
      <c r="H24617" s="58">
        <v>-2.1106485560884299E-7</v>
      </c>
      <c r="I24617" s="58">
        <v>-5.9118798056024503E-8</v>
      </c>
      <c r="J24617" s="58">
        <v>0</v>
      </c>
    </row>
    <row r="24618" spans="1:10" x14ac:dyDescent="0.15">
      <c r="A24618" s="57" t="s">
        <v>980</v>
      </c>
      <c r="B24618" s="57" t="s">
        <v>980</v>
      </c>
      <c r="C24618" s="57" t="s">
        <v>20</v>
      </c>
      <c r="D24618" s="57" t="s">
        <v>446</v>
      </c>
      <c r="E24618" s="58">
        <v>0</v>
      </c>
      <c r="F24618" s="58">
        <v>0</v>
      </c>
      <c r="G24618" s="58">
        <v>-2.9581232038239098E-2</v>
      </c>
      <c r="H24618" s="58">
        <v>-3.2729313757572201E-7</v>
      </c>
      <c r="I24618" s="58">
        <v>-1.63921472363396E-7</v>
      </c>
      <c r="J24618" s="58">
        <v>0</v>
      </c>
    </row>
    <row r="24619" spans="1:10" x14ac:dyDescent="0.15">
      <c r="A24619" s="57" t="s">
        <v>980</v>
      </c>
      <c r="B24619" s="57" t="s">
        <v>980</v>
      </c>
      <c r="C24619" s="57" t="s">
        <v>38</v>
      </c>
      <c r="D24619" s="57" t="s">
        <v>446</v>
      </c>
      <c r="E24619" s="58">
        <v>0</v>
      </c>
      <c r="F24619" s="58">
        <v>0</v>
      </c>
      <c r="G24619" s="58">
        <v>-2.16963074663395E-2</v>
      </c>
      <c r="H24619" s="58">
        <v>-1.6888543887216899E-7</v>
      </c>
      <c r="I24619" s="58">
        <v>-4.5828291971440999E-8</v>
      </c>
      <c r="J24619" s="58">
        <v>0</v>
      </c>
    </row>
    <row r="24620" spans="1:10" x14ac:dyDescent="0.15">
      <c r="A24620" s="57" t="s">
        <v>980</v>
      </c>
      <c r="B24620" s="57" t="s">
        <v>980</v>
      </c>
      <c r="C24620" s="57" t="s">
        <v>32</v>
      </c>
      <c r="D24620" s="57" t="s">
        <v>446</v>
      </c>
      <c r="E24620" s="58">
        <v>0</v>
      </c>
      <c r="F24620" s="58">
        <v>0</v>
      </c>
      <c r="G24620" s="58">
        <v>-2.1862057028808599E-2</v>
      </c>
      <c r="H24620" s="58">
        <v>-1.7095203008955101E-7</v>
      </c>
      <c r="I24620" s="58">
        <v>-4.5830409413683899E-8</v>
      </c>
      <c r="J24620" s="58">
        <v>0</v>
      </c>
    </row>
    <row r="24621" spans="1:10" x14ac:dyDescent="0.15">
      <c r="A24621" s="57" t="s">
        <v>980</v>
      </c>
      <c r="B24621" s="57" t="s">
        <v>980</v>
      </c>
      <c r="C24621" s="57" t="s">
        <v>33</v>
      </c>
      <c r="D24621" s="57" t="s">
        <v>446</v>
      </c>
      <c r="E24621" s="58">
        <v>0</v>
      </c>
      <c r="F24621" s="58">
        <v>0</v>
      </c>
      <c r="G24621" s="58">
        <v>-2.5328009009322298E-2</v>
      </c>
      <c r="H24621" s="58">
        <v>-2.1686692946676199E-7</v>
      </c>
      <c r="I24621" s="58">
        <v>-7.1366302016652895E-8</v>
      </c>
      <c r="J24621" s="58">
        <v>0</v>
      </c>
    </row>
    <row r="24622" spans="1:10" x14ac:dyDescent="0.15">
      <c r="A24622" s="57" t="s">
        <v>980</v>
      </c>
      <c r="B24622" s="57" t="s">
        <v>980</v>
      </c>
      <c r="C24622" s="57" t="s">
        <v>45</v>
      </c>
      <c r="D24622" s="57" t="s">
        <v>446</v>
      </c>
      <c r="E24622" s="58">
        <v>0</v>
      </c>
      <c r="F24622" s="58">
        <v>0</v>
      </c>
      <c r="G24622" s="58">
        <v>-1.6343903581809899E-2</v>
      </c>
      <c r="H24622" s="58">
        <v>-1.54905409237109E-7</v>
      </c>
      <c r="I24622" s="58">
        <v>-6.0485141119239803E-8</v>
      </c>
      <c r="J24622" s="58">
        <v>0</v>
      </c>
    </row>
    <row r="24623" spans="1:10" x14ac:dyDescent="0.15">
      <c r="A24623" s="57" t="s">
        <v>980</v>
      </c>
      <c r="B24623" s="57" t="s">
        <v>980</v>
      </c>
      <c r="C24623" s="57" t="s">
        <v>11</v>
      </c>
      <c r="D24623" s="57" t="s">
        <v>446</v>
      </c>
      <c r="E24623" s="58">
        <v>0</v>
      </c>
      <c r="F24623" s="58">
        <v>0</v>
      </c>
      <c r="G24623" s="58">
        <v>-1.9194048667114799E-2</v>
      </c>
      <c r="H24623" s="58">
        <v>-1.8917900716563401E-7</v>
      </c>
      <c r="I24623" s="58">
        <v>-6.5932475283761199E-8</v>
      </c>
      <c r="J24623" s="58">
        <v>0</v>
      </c>
    </row>
    <row r="24624" spans="1:10" x14ac:dyDescent="0.15">
      <c r="A24624" s="57" t="s">
        <v>980</v>
      </c>
      <c r="B24624" s="57" t="s">
        <v>980</v>
      </c>
      <c r="C24624" s="57" t="s">
        <v>12</v>
      </c>
      <c r="D24624" s="57" t="s">
        <v>446</v>
      </c>
      <c r="E24624" s="58">
        <v>0</v>
      </c>
      <c r="F24624" s="58">
        <v>0</v>
      </c>
      <c r="G24624" s="58">
        <v>-2.0585210898166301E-2</v>
      </c>
      <c r="H24624" s="58">
        <v>-1.86653900577938E-7</v>
      </c>
      <c r="I24624" s="58">
        <v>-6.6318339716315194E-8</v>
      </c>
      <c r="J24624" s="58">
        <v>0</v>
      </c>
    </row>
    <row r="24625" spans="1:10" x14ac:dyDescent="0.15">
      <c r="A24625" s="57" t="s">
        <v>980</v>
      </c>
      <c r="B24625" s="57" t="s">
        <v>980</v>
      </c>
      <c r="C24625" s="57" t="s">
        <v>13</v>
      </c>
      <c r="D24625" s="57" t="s">
        <v>446</v>
      </c>
      <c r="E24625" s="58">
        <v>0</v>
      </c>
      <c r="F24625" s="58">
        <v>0</v>
      </c>
      <c r="G24625" s="58">
        <v>-1.9847332712011799E-2</v>
      </c>
      <c r="H24625" s="58">
        <v>-1.80279302012004E-7</v>
      </c>
      <c r="I24625" s="58">
        <v>-6.20859166453248E-8</v>
      </c>
      <c r="J24625" s="58">
        <v>0</v>
      </c>
    </row>
    <row r="24626" spans="1:10" x14ac:dyDescent="0.15">
      <c r="A24626" s="57" t="s">
        <v>980</v>
      </c>
      <c r="B24626" s="57" t="s">
        <v>980</v>
      </c>
      <c r="C24626" s="57" t="s">
        <v>36</v>
      </c>
      <c r="D24626" s="57" t="s">
        <v>446</v>
      </c>
      <c r="E24626" s="58">
        <v>0</v>
      </c>
      <c r="F24626" s="58">
        <v>0</v>
      </c>
      <c r="G24626" s="58">
        <v>-2.6507084368793499E-2</v>
      </c>
      <c r="H24626" s="58">
        <v>-2.5134266262589E-7</v>
      </c>
      <c r="I24626" s="58">
        <v>-1.03113829136832E-7</v>
      </c>
      <c r="J24626" s="58">
        <v>0</v>
      </c>
    </row>
    <row r="24627" spans="1:10" x14ac:dyDescent="0.15">
      <c r="A24627" s="57" t="s">
        <v>980</v>
      </c>
      <c r="B24627" s="57" t="s">
        <v>980</v>
      </c>
      <c r="C24627" s="57" t="s">
        <v>37</v>
      </c>
      <c r="D24627" s="57" t="s">
        <v>446</v>
      </c>
      <c r="E24627" s="58">
        <v>0</v>
      </c>
      <c r="F24627" s="58">
        <v>0</v>
      </c>
      <c r="G24627" s="58">
        <v>-2.3041132654373402E-2</v>
      </c>
      <c r="H24627" s="58">
        <v>-2.0542775883913E-7</v>
      </c>
      <c r="I24627" s="58">
        <v>-7.7577930825210698E-8</v>
      </c>
      <c r="J24627" s="58">
        <v>0</v>
      </c>
    </row>
    <row r="24628" spans="1:10" x14ac:dyDescent="0.15">
      <c r="A24628" s="57" t="s">
        <v>981</v>
      </c>
      <c r="B24628" s="57" t="s">
        <v>981</v>
      </c>
      <c r="C24628" s="57" t="s">
        <v>21</v>
      </c>
      <c r="D24628" s="57" t="s">
        <v>446</v>
      </c>
      <c r="E24628" s="58">
        <v>0</v>
      </c>
      <c r="F24628" s="58">
        <v>0</v>
      </c>
      <c r="G24628" s="58">
        <v>-1.80207171821582E-2</v>
      </c>
      <c r="H24628" s="58">
        <v>-1.6758513727300401E-7</v>
      </c>
      <c r="I24628" s="58">
        <v>5.48086897567164E-8</v>
      </c>
      <c r="J24628" s="58">
        <v>0</v>
      </c>
    </row>
    <row r="24629" spans="1:10" x14ac:dyDescent="0.15">
      <c r="A24629" s="57" t="s">
        <v>981</v>
      </c>
      <c r="B24629" s="57" t="s">
        <v>981</v>
      </c>
      <c r="C24629" s="57" t="s">
        <v>22</v>
      </c>
      <c r="D24629" s="57" t="s">
        <v>446</v>
      </c>
      <c r="E24629" s="58">
        <v>0</v>
      </c>
      <c r="F24629" s="58">
        <v>0</v>
      </c>
      <c r="G24629" s="58">
        <v>-1.3538100234337999E-2</v>
      </c>
      <c r="H24629" s="58">
        <v>-5.7648922438212598E-8</v>
      </c>
      <c r="I24629" s="58">
        <v>7.4376401123305699E-8</v>
      </c>
      <c r="J24629" s="58">
        <v>0</v>
      </c>
    </row>
    <row r="24630" spans="1:10" x14ac:dyDescent="0.15">
      <c r="A24630" s="57" t="s">
        <v>981</v>
      </c>
      <c r="B24630" s="57" t="s">
        <v>981</v>
      </c>
      <c r="C24630" s="57" t="s">
        <v>23</v>
      </c>
      <c r="D24630" s="57" t="s">
        <v>446</v>
      </c>
      <c r="E24630" s="58">
        <v>0</v>
      </c>
      <c r="F24630" s="58">
        <v>0</v>
      </c>
      <c r="G24630" s="58">
        <v>-1.62939689725305E-2</v>
      </c>
      <c r="H24630" s="58">
        <v>-1.5396768773009099E-7</v>
      </c>
      <c r="I24630" s="58">
        <v>4.9960151957128798E-8</v>
      </c>
      <c r="J24630" s="58">
        <v>0</v>
      </c>
    </row>
    <row r="24631" spans="1:10" x14ac:dyDescent="0.15">
      <c r="A24631" s="57" t="s">
        <v>981</v>
      </c>
      <c r="B24631" s="57" t="s">
        <v>981</v>
      </c>
      <c r="C24631" s="57" t="s">
        <v>35</v>
      </c>
      <c r="D24631" s="57" t="s">
        <v>446</v>
      </c>
      <c r="E24631" s="58">
        <v>0</v>
      </c>
      <c r="F24631" s="58">
        <v>0</v>
      </c>
      <c r="G24631" s="58">
        <v>-2.5241733339356101E-2</v>
      </c>
      <c r="H24631" s="58">
        <v>-2.1209598055384499E-7</v>
      </c>
      <c r="I24631" s="58">
        <v>9.8269311191780695E-8</v>
      </c>
      <c r="J24631" s="58">
        <v>0</v>
      </c>
    </row>
    <row r="24632" spans="1:10" x14ac:dyDescent="0.15">
      <c r="A24632" s="57" t="s">
        <v>981</v>
      </c>
      <c r="B24632" s="57" t="s">
        <v>981</v>
      </c>
      <c r="C24632" s="57" t="s">
        <v>24</v>
      </c>
      <c r="D24632" s="57" t="s">
        <v>446</v>
      </c>
      <c r="E24632" s="58">
        <v>0</v>
      </c>
      <c r="F24632" s="58">
        <v>0</v>
      </c>
      <c r="G24632" s="58">
        <v>-1.2076485561648699E-2</v>
      </c>
      <c r="H24632" s="58">
        <v>-4.9597364341423702E-8</v>
      </c>
      <c r="I24632" s="58">
        <v>7.3040448230357196E-8</v>
      </c>
      <c r="J24632" s="58">
        <v>0</v>
      </c>
    </row>
    <row r="24633" spans="1:10" x14ac:dyDescent="0.15">
      <c r="A24633" s="57" t="s">
        <v>981</v>
      </c>
      <c r="B24633" s="57" t="s">
        <v>981</v>
      </c>
      <c r="C24633" s="57" t="s">
        <v>25</v>
      </c>
      <c r="D24633" s="57" t="s">
        <v>446</v>
      </c>
      <c r="E24633" s="58">
        <v>0</v>
      </c>
      <c r="F24633" s="58">
        <v>0</v>
      </c>
      <c r="G24633" s="58">
        <v>-2.3629724452442599E-2</v>
      </c>
      <c r="H24633" s="58">
        <v>-1.9464753656289E-7</v>
      </c>
      <c r="I24633" s="58">
        <v>1.0313704783329799E-7</v>
      </c>
      <c r="J24633" s="58">
        <v>0</v>
      </c>
    </row>
    <row r="24634" spans="1:10" x14ac:dyDescent="0.15">
      <c r="A24634" s="57" t="s">
        <v>981</v>
      </c>
      <c r="B24634" s="57" t="s">
        <v>981</v>
      </c>
      <c r="C24634" s="57" t="s">
        <v>26</v>
      </c>
      <c r="D24634" s="57" t="s">
        <v>446</v>
      </c>
      <c r="E24634" s="58">
        <v>0</v>
      </c>
      <c r="F24634" s="58">
        <v>0</v>
      </c>
      <c r="G24634" s="58">
        <v>-2.8186043315249501E-2</v>
      </c>
      <c r="H24634" s="58">
        <v>-3.0426978813321503E-7</v>
      </c>
      <c r="I24634" s="58">
        <v>8.3747351911091301E-8</v>
      </c>
      <c r="J24634" s="58">
        <v>0</v>
      </c>
    </row>
    <row r="24635" spans="1:10" x14ac:dyDescent="0.15">
      <c r="A24635" s="57" t="s">
        <v>981</v>
      </c>
      <c r="B24635" s="57" t="s">
        <v>981</v>
      </c>
      <c r="C24635" s="57" t="s">
        <v>46</v>
      </c>
      <c r="D24635" s="57" t="s">
        <v>446</v>
      </c>
      <c r="E24635" s="58">
        <v>0</v>
      </c>
      <c r="F24635" s="58">
        <v>0</v>
      </c>
      <c r="G24635" s="58">
        <v>-1.4993654886884301E-2</v>
      </c>
      <c r="H24635" s="58">
        <v>-1.1697170203155901E-7</v>
      </c>
      <c r="I24635" s="58">
        <v>6.5166567945777303E-8</v>
      </c>
      <c r="J24635" s="58">
        <v>0</v>
      </c>
    </row>
    <row r="24636" spans="1:10" x14ac:dyDescent="0.15">
      <c r="A24636" s="57" t="s">
        <v>981</v>
      </c>
      <c r="B24636" s="57" t="s">
        <v>981</v>
      </c>
      <c r="C24636" s="57" t="s">
        <v>42</v>
      </c>
      <c r="D24636" s="57" t="s">
        <v>446</v>
      </c>
      <c r="E24636" s="58">
        <v>0</v>
      </c>
      <c r="F24636" s="58">
        <v>0</v>
      </c>
      <c r="G24636" s="58">
        <v>-1.99878316600469E-2</v>
      </c>
      <c r="H24636" s="58">
        <v>-1.9580864352254199E-7</v>
      </c>
      <c r="I24636" s="58">
        <v>7.0157164411476903E-8</v>
      </c>
      <c r="J24636" s="58">
        <v>0</v>
      </c>
    </row>
    <row r="24637" spans="1:10" x14ac:dyDescent="0.15">
      <c r="A24637" s="57" t="s">
        <v>981</v>
      </c>
      <c r="B24637" s="57" t="s">
        <v>981</v>
      </c>
      <c r="C24637" s="57" t="s">
        <v>40</v>
      </c>
      <c r="D24637" s="57" t="s">
        <v>446</v>
      </c>
      <c r="E24637" s="58">
        <v>0</v>
      </c>
      <c r="F24637" s="58">
        <v>0</v>
      </c>
      <c r="G24637" s="58">
        <v>-1.5159384383988899E-2</v>
      </c>
      <c r="H24637" s="58">
        <v>-1.19109538898157E-7</v>
      </c>
      <c r="I24637" s="58">
        <v>6.68663699979964E-8</v>
      </c>
      <c r="J24637" s="58">
        <v>0</v>
      </c>
    </row>
    <row r="24638" spans="1:10" x14ac:dyDescent="0.15">
      <c r="A24638" s="57" t="s">
        <v>981</v>
      </c>
      <c r="B24638" s="57" t="s">
        <v>981</v>
      </c>
      <c r="C24638" s="57" t="s">
        <v>41</v>
      </c>
      <c r="D24638" s="57" t="s">
        <v>446</v>
      </c>
      <c r="E24638" s="58">
        <v>0</v>
      </c>
      <c r="F24638" s="58">
        <v>0</v>
      </c>
      <c r="G24638" s="58">
        <v>-1.8629656750861E-2</v>
      </c>
      <c r="H24638" s="58">
        <v>-1.62576489123941E-7</v>
      </c>
      <c r="I24638" s="58">
        <v>7.5890942894258795E-8</v>
      </c>
      <c r="J24638" s="58">
        <v>0</v>
      </c>
    </row>
    <row r="24639" spans="1:10" x14ac:dyDescent="0.15">
      <c r="A24639" s="57" t="s">
        <v>981</v>
      </c>
      <c r="B24639" s="57" t="s">
        <v>981</v>
      </c>
      <c r="C24639" s="57" t="s">
        <v>39</v>
      </c>
      <c r="D24639" s="57" t="s">
        <v>446</v>
      </c>
      <c r="E24639" s="58">
        <v>0</v>
      </c>
      <c r="F24639" s="58">
        <v>0</v>
      </c>
      <c r="G24639" s="58">
        <v>-1.64302488373444E-2</v>
      </c>
      <c r="H24639" s="58">
        <v>-1.5057155289029401E-7</v>
      </c>
      <c r="I24639" s="58">
        <v>6.0020600362841595E-8</v>
      </c>
      <c r="J24639" s="58">
        <v>0</v>
      </c>
    </row>
    <row r="24640" spans="1:10" x14ac:dyDescent="0.15">
      <c r="A24640" s="57" t="s">
        <v>981</v>
      </c>
      <c r="B24640" s="57" t="s">
        <v>981</v>
      </c>
      <c r="C24640" s="57" t="s">
        <v>44</v>
      </c>
      <c r="D24640" s="57" t="s">
        <v>446</v>
      </c>
      <c r="E24640" s="58">
        <v>0</v>
      </c>
      <c r="F24640" s="58">
        <v>0</v>
      </c>
      <c r="G24640" s="58">
        <v>-1.98218226051705E-2</v>
      </c>
      <c r="H24640" s="58">
        <v>-1.9364163911477301E-7</v>
      </c>
      <c r="I24640" s="58">
        <v>6.8445580075881196E-8</v>
      </c>
      <c r="J24640" s="58">
        <v>0</v>
      </c>
    </row>
    <row r="24641" spans="1:10" x14ac:dyDescent="0.15">
      <c r="A24641" s="57" t="s">
        <v>981</v>
      </c>
      <c r="B24641" s="57" t="s">
        <v>981</v>
      </c>
      <c r="C24641" s="57" t="s">
        <v>43</v>
      </c>
      <c r="D24641" s="57" t="s">
        <v>446</v>
      </c>
      <c r="E24641" s="58">
        <v>0</v>
      </c>
      <c r="F24641" s="58">
        <v>0</v>
      </c>
      <c r="G24641" s="58">
        <v>-1.85433255612917E-2</v>
      </c>
      <c r="H24641" s="58">
        <v>-1.6216495013752999E-7</v>
      </c>
      <c r="I24641" s="58">
        <v>7.5263863747440902E-8</v>
      </c>
      <c r="J24641" s="58">
        <v>0</v>
      </c>
    </row>
    <row r="24642" spans="1:10" x14ac:dyDescent="0.15">
      <c r="A24642" s="57" t="s">
        <v>981</v>
      </c>
      <c r="B24642" s="57" t="s">
        <v>981</v>
      </c>
      <c r="C24642" s="57" t="s">
        <v>31</v>
      </c>
      <c r="D24642" s="57" t="s">
        <v>446</v>
      </c>
      <c r="E24642" s="58">
        <v>0</v>
      </c>
      <c r="F24642" s="58">
        <v>0</v>
      </c>
      <c r="G24642" s="58">
        <v>-2.3127428248657801E-2</v>
      </c>
      <c r="H24642" s="58">
        <v>-2.0031139558813799E-7</v>
      </c>
      <c r="I24642" s="58">
        <v>8.2947503613895804E-8</v>
      </c>
      <c r="J24642" s="58">
        <v>0</v>
      </c>
    </row>
    <row r="24643" spans="1:10" x14ac:dyDescent="0.15">
      <c r="A24643" s="57" t="s">
        <v>981</v>
      </c>
      <c r="B24643" s="57" t="s">
        <v>981</v>
      </c>
      <c r="C24643" s="57" t="s">
        <v>30</v>
      </c>
      <c r="D24643" s="57" t="s">
        <v>446</v>
      </c>
      <c r="E24643" s="58">
        <v>0</v>
      </c>
      <c r="F24643" s="58">
        <v>0</v>
      </c>
      <c r="G24643" s="58">
        <v>-1.15240260794664E-2</v>
      </c>
      <c r="H24643" s="58">
        <v>-4.25613264365615E-8</v>
      </c>
      <c r="I24643" s="58">
        <v>6.7408440872861402E-8</v>
      </c>
      <c r="J24643" s="58">
        <v>0</v>
      </c>
    </row>
    <row r="24644" spans="1:10" x14ac:dyDescent="0.15">
      <c r="A24644" s="57" t="s">
        <v>981</v>
      </c>
      <c r="B24644" s="57" t="s">
        <v>981</v>
      </c>
      <c r="C24644" s="57" t="s">
        <v>27</v>
      </c>
      <c r="D24644" s="57" t="s">
        <v>446</v>
      </c>
      <c r="E24644" s="58">
        <v>0</v>
      </c>
      <c r="F24644" s="58">
        <v>0</v>
      </c>
      <c r="G24644" s="58">
        <v>-2.3342061879240698E-2</v>
      </c>
      <c r="H24644" s="58">
        <v>-1.93207876129382E-7</v>
      </c>
      <c r="I24644" s="58">
        <v>1.01020182618517E-7</v>
      </c>
      <c r="J24644" s="58">
        <v>0</v>
      </c>
    </row>
    <row r="24645" spans="1:10" x14ac:dyDescent="0.15">
      <c r="A24645" s="57" t="s">
        <v>981</v>
      </c>
      <c r="B24645" s="57" t="s">
        <v>981</v>
      </c>
      <c r="C24645" s="57" t="s">
        <v>28</v>
      </c>
      <c r="D24645" s="57" t="s">
        <v>446</v>
      </c>
      <c r="E24645" s="58">
        <v>0</v>
      </c>
      <c r="F24645" s="58">
        <v>0</v>
      </c>
      <c r="G24645" s="58">
        <v>-2.7628015202668801E-2</v>
      </c>
      <c r="H24645" s="58">
        <v>-2.9720571801440001E-7</v>
      </c>
      <c r="I24645" s="58">
        <v>7.8085698954052296E-8</v>
      </c>
      <c r="J24645" s="58">
        <v>0</v>
      </c>
    </row>
    <row r="24646" spans="1:10" x14ac:dyDescent="0.15">
      <c r="A24646" s="57" t="s">
        <v>981</v>
      </c>
      <c r="B24646" s="57" t="s">
        <v>981</v>
      </c>
      <c r="C24646" s="57" t="s">
        <v>34</v>
      </c>
      <c r="D24646" s="57" t="s">
        <v>446</v>
      </c>
      <c r="E24646" s="58">
        <v>0</v>
      </c>
      <c r="F24646" s="58">
        <v>0</v>
      </c>
      <c r="G24646" s="58">
        <v>-2.6672831015579698E-2</v>
      </c>
      <c r="H24646" s="58">
        <v>-2.4550897455717702E-7</v>
      </c>
      <c r="I24646" s="58">
        <v>9.3034639290918495E-8</v>
      </c>
      <c r="J24646" s="58">
        <v>0</v>
      </c>
    </row>
    <row r="24647" spans="1:10" x14ac:dyDescent="0.15">
      <c r="A24647" s="57" t="s">
        <v>981</v>
      </c>
      <c r="B24647" s="57" t="s">
        <v>981</v>
      </c>
      <c r="C24647" s="57" t="s">
        <v>29</v>
      </c>
      <c r="D24647" s="57" t="s">
        <v>446</v>
      </c>
      <c r="E24647" s="58">
        <v>0</v>
      </c>
      <c r="F24647" s="58">
        <v>0</v>
      </c>
      <c r="G24647" s="58">
        <v>-1.6006325367758801E-2</v>
      </c>
      <c r="H24647" s="58">
        <v>-1.5253164257774601E-7</v>
      </c>
      <c r="I24647" s="58">
        <v>4.7845052746476901E-8</v>
      </c>
      <c r="J24647" s="58">
        <v>0</v>
      </c>
    </row>
    <row r="24648" spans="1:10" x14ac:dyDescent="0.15">
      <c r="A24648" s="57" t="s">
        <v>981</v>
      </c>
      <c r="B24648" s="57" t="s">
        <v>981</v>
      </c>
      <c r="C24648" s="57" t="s">
        <v>14</v>
      </c>
      <c r="D24648" s="57" t="s">
        <v>446</v>
      </c>
      <c r="E24648" s="58">
        <v>0</v>
      </c>
      <c r="F24648" s="58">
        <v>0</v>
      </c>
      <c r="G24648" s="58">
        <v>-2.132209476221E-2</v>
      </c>
      <c r="H24648" s="58">
        <v>-1.7936928639718701E-7</v>
      </c>
      <c r="I24648" s="58">
        <v>7.8751841449874506E-8</v>
      </c>
      <c r="J24648" s="58">
        <v>0</v>
      </c>
    </row>
    <row r="24649" spans="1:10" x14ac:dyDescent="0.15">
      <c r="A24649" s="57" t="s">
        <v>981</v>
      </c>
      <c r="B24649" s="57" t="s">
        <v>981</v>
      </c>
      <c r="C24649" s="57" t="s">
        <v>15</v>
      </c>
      <c r="D24649" s="57" t="s">
        <v>446</v>
      </c>
      <c r="E24649" s="58">
        <v>0</v>
      </c>
      <c r="F24649" s="58">
        <v>0</v>
      </c>
      <c r="G24649" s="58">
        <v>-1.8308354926983399E-2</v>
      </c>
      <c r="H24649" s="58">
        <v>-1.69028973745923E-7</v>
      </c>
      <c r="I24649" s="58">
        <v>5.6927169316586401E-8</v>
      </c>
      <c r="J24649" s="58">
        <v>0</v>
      </c>
    </row>
    <row r="24650" spans="1:10" x14ac:dyDescent="0.15">
      <c r="A24650" s="57" t="s">
        <v>981</v>
      </c>
      <c r="B24650" s="57" t="s">
        <v>981</v>
      </c>
      <c r="C24650" s="57" t="s">
        <v>16</v>
      </c>
      <c r="D24650" s="57" t="s">
        <v>446</v>
      </c>
      <c r="E24650" s="58">
        <v>0</v>
      </c>
      <c r="F24650" s="58">
        <v>0</v>
      </c>
      <c r="G24650" s="58">
        <v>-1.39581665275792E-2</v>
      </c>
      <c r="H24650" s="58">
        <v>-6.1887457910831793E-8</v>
      </c>
      <c r="I24650" s="58">
        <v>7.8251455879306795E-8</v>
      </c>
      <c r="J24650" s="58">
        <v>0</v>
      </c>
    </row>
    <row r="24651" spans="1:10" x14ac:dyDescent="0.15">
      <c r="A24651" s="57" t="s">
        <v>981</v>
      </c>
      <c r="B24651" s="57" t="s">
        <v>981</v>
      </c>
      <c r="C24651" s="57" t="s">
        <v>18</v>
      </c>
      <c r="D24651" s="57" t="s">
        <v>446</v>
      </c>
      <c r="E24651" s="58">
        <v>0</v>
      </c>
      <c r="F24651" s="58">
        <v>0</v>
      </c>
      <c r="G24651" s="58">
        <v>-3.0135078829834398E-2</v>
      </c>
      <c r="H24651" s="58">
        <v>-3.1965339079727299E-7</v>
      </c>
      <c r="I24651" s="58">
        <v>9.0583243214550394E-8</v>
      </c>
      <c r="J24651" s="58">
        <v>0</v>
      </c>
    </row>
    <row r="24652" spans="1:10" x14ac:dyDescent="0.15">
      <c r="A24652" s="57" t="s">
        <v>981</v>
      </c>
      <c r="B24652" s="57" t="s">
        <v>981</v>
      </c>
      <c r="C24652" s="57" t="s">
        <v>17</v>
      </c>
      <c r="D24652" s="57" t="s">
        <v>446</v>
      </c>
      <c r="E24652" s="58">
        <v>0</v>
      </c>
      <c r="F24652" s="58">
        <v>0</v>
      </c>
      <c r="G24652" s="58">
        <v>-2.5643681262171598E-2</v>
      </c>
      <c r="H24652" s="58">
        <v>-2.09754527225882E-7</v>
      </c>
      <c r="I24652" s="58">
        <v>1.10118310396388E-7</v>
      </c>
      <c r="J24652" s="58">
        <v>0</v>
      </c>
    </row>
    <row r="24653" spans="1:10" x14ac:dyDescent="0.15">
      <c r="A24653" s="57" t="s">
        <v>981</v>
      </c>
      <c r="B24653" s="57" t="s">
        <v>981</v>
      </c>
      <c r="C24653" s="57" t="s">
        <v>19</v>
      </c>
      <c r="D24653" s="57" t="s">
        <v>446</v>
      </c>
      <c r="E24653" s="58">
        <v>0</v>
      </c>
      <c r="F24653" s="58">
        <v>0</v>
      </c>
      <c r="G24653" s="58">
        <v>-2.5356044071301698E-2</v>
      </c>
      <c r="H24653" s="58">
        <v>-2.0831067909042899E-7</v>
      </c>
      <c r="I24653" s="58">
        <v>1.0799983632610399E-7</v>
      </c>
      <c r="J24653" s="58">
        <v>0</v>
      </c>
    </row>
    <row r="24654" spans="1:10" x14ac:dyDescent="0.15">
      <c r="A24654" s="57" t="s">
        <v>981</v>
      </c>
      <c r="B24654" s="57" t="s">
        <v>981</v>
      </c>
      <c r="C24654" s="57" t="s">
        <v>20</v>
      </c>
      <c r="D24654" s="57" t="s">
        <v>446</v>
      </c>
      <c r="E24654" s="58">
        <v>0</v>
      </c>
      <c r="F24654" s="58">
        <v>0</v>
      </c>
      <c r="G24654" s="58">
        <v>-2.9581195459630599E-2</v>
      </c>
      <c r="H24654" s="58">
        <v>-3.1262424408710399E-7</v>
      </c>
      <c r="I24654" s="58">
        <v>8.4945722849564394E-8</v>
      </c>
      <c r="J24654" s="58">
        <v>0</v>
      </c>
    </row>
    <row r="24655" spans="1:10" x14ac:dyDescent="0.15">
      <c r="A24655" s="57" t="s">
        <v>981</v>
      </c>
      <c r="B24655" s="57" t="s">
        <v>981</v>
      </c>
      <c r="C24655" s="57" t="s">
        <v>38</v>
      </c>
      <c r="D24655" s="57" t="s">
        <v>446</v>
      </c>
      <c r="E24655" s="58">
        <v>0</v>
      </c>
      <c r="F24655" s="58">
        <v>0</v>
      </c>
      <c r="G24655" s="58">
        <v>-2.1696330236968101E-2</v>
      </c>
      <c r="H24655" s="58">
        <v>-1.6689840075919501E-7</v>
      </c>
      <c r="I24655" s="58">
        <v>8.81821710910706E-8</v>
      </c>
      <c r="J24655" s="58">
        <v>0</v>
      </c>
    </row>
    <row r="24656" spans="1:10" x14ac:dyDescent="0.15">
      <c r="A24656" s="57" t="s">
        <v>981</v>
      </c>
      <c r="B24656" s="57" t="s">
        <v>981</v>
      </c>
      <c r="C24656" s="57" t="s">
        <v>32</v>
      </c>
      <c r="D24656" s="57" t="s">
        <v>446</v>
      </c>
      <c r="E24656" s="58">
        <v>0</v>
      </c>
      <c r="F24656" s="58">
        <v>0</v>
      </c>
      <c r="G24656" s="58">
        <v>-2.18620806535566E-2</v>
      </c>
      <c r="H24656" s="58">
        <v>-1.6900832842160001E-7</v>
      </c>
      <c r="I24656" s="58">
        <v>8.9871701917252005E-8</v>
      </c>
      <c r="J24656" s="58">
        <v>0</v>
      </c>
    </row>
    <row r="24657" spans="1:10" x14ac:dyDescent="0.15">
      <c r="A24657" s="57" t="s">
        <v>981</v>
      </c>
      <c r="B24657" s="57" t="s">
        <v>981</v>
      </c>
      <c r="C24657" s="57" t="s">
        <v>33</v>
      </c>
      <c r="D24657" s="57" t="s">
        <v>446</v>
      </c>
      <c r="E24657" s="58">
        <v>0</v>
      </c>
      <c r="F24657" s="58">
        <v>0</v>
      </c>
      <c r="G24657" s="58">
        <v>-2.5328024780954798E-2</v>
      </c>
      <c r="H24657" s="58">
        <v>-2.12529133211019E-7</v>
      </c>
      <c r="I24657" s="58">
        <v>9.8904856558745103E-8</v>
      </c>
      <c r="J24657" s="58">
        <v>0</v>
      </c>
    </row>
    <row r="24658" spans="1:10" x14ac:dyDescent="0.15">
      <c r="A24658" s="57" t="s">
        <v>981</v>
      </c>
      <c r="B24658" s="57" t="s">
        <v>981</v>
      </c>
      <c r="C24658" s="57" t="s">
        <v>45</v>
      </c>
      <c r="D24658" s="57" t="s">
        <v>446</v>
      </c>
      <c r="E24658" s="58">
        <v>0</v>
      </c>
      <c r="F24658" s="58">
        <v>0</v>
      </c>
      <c r="G24658" s="58">
        <v>-1.6343904382495299E-2</v>
      </c>
      <c r="H24658" s="58">
        <v>-1.50171065593311E-7</v>
      </c>
      <c r="I24658" s="58">
        <v>5.9397791210948801E-8</v>
      </c>
      <c r="J24658" s="58">
        <v>0</v>
      </c>
    </row>
    <row r="24659" spans="1:10" x14ac:dyDescent="0.15">
      <c r="A24659" s="57" t="s">
        <v>981</v>
      </c>
      <c r="B24659" s="57" t="s">
        <v>981</v>
      </c>
      <c r="C24659" s="57" t="s">
        <v>11</v>
      </c>
      <c r="D24659" s="57" t="s">
        <v>446</v>
      </c>
      <c r="E24659" s="58">
        <v>0</v>
      </c>
      <c r="F24659" s="58">
        <v>0</v>
      </c>
      <c r="G24659" s="58">
        <v>-1.9194057976975199E-2</v>
      </c>
      <c r="H24659" s="58">
        <v>-1.8446103838567499E-7</v>
      </c>
      <c r="I24659" s="58">
        <v>8.1426598254968196E-8</v>
      </c>
      <c r="J24659" s="58">
        <v>0</v>
      </c>
    </row>
    <row r="24660" spans="1:10" x14ac:dyDescent="0.15">
      <c r="A24660" s="57" t="s">
        <v>981</v>
      </c>
      <c r="B24660" s="57" t="s">
        <v>981</v>
      </c>
      <c r="C24660" s="57" t="s">
        <v>12</v>
      </c>
      <c r="D24660" s="57" t="s">
        <v>446</v>
      </c>
      <c r="E24660" s="58">
        <v>0</v>
      </c>
      <c r="F24660" s="58">
        <v>0</v>
      </c>
      <c r="G24660" s="58">
        <v>-2.0585218970588699E-2</v>
      </c>
      <c r="H24660" s="58">
        <v>-1.8195714328304001E-7</v>
      </c>
      <c r="I24660" s="58">
        <v>7.9158481338129105E-8</v>
      </c>
      <c r="J24660" s="58">
        <v>0</v>
      </c>
    </row>
    <row r="24661" spans="1:10" x14ac:dyDescent="0.15">
      <c r="A24661" s="57" t="s">
        <v>981</v>
      </c>
      <c r="B24661" s="57" t="s">
        <v>981</v>
      </c>
      <c r="C24661" s="57" t="s">
        <v>13</v>
      </c>
      <c r="D24661" s="57" t="s">
        <v>446</v>
      </c>
      <c r="E24661" s="58">
        <v>0</v>
      </c>
      <c r="F24661" s="58">
        <v>0</v>
      </c>
      <c r="G24661" s="58">
        <v>-1.9847342650492299E-2</v>
      </c>
      <c r="H24661" s="58">
        <v>-1.76024958617086E-7</v>
      </c>
      <c r="I24661" s="58">
        <v>7.8717006411801106E-8</v>
      </c>
      <c r="J24661" s="58">
        <v>0</v>
      </c>
    </row>
    <row r="24662" spans="1:10" x14ac:dyDescent="0.15">
      <c r="A24662" s="57" t="s">
        <v>981</v>
      </c>
      <c r="B24662" s="57" t="s">
        <v>981</v>
      </c>
      <c r="C24662" s="57" t="s">
        <v>36</v>
      </c>
      <c r="D24662" s="57" t="s">
        <v>446</v>
      </c>
      <c r="E24662" s="58">
        <v>0</v>
      </c>
      <c r="F24662" s="58">
        <v>0</v>
      </c>
      <c r="G24662" s="58">
        <v>-2.6507080780384201E-2</v>
      </c>
      <c r="H24662" s="58">
        <v>-2.4339905091676098E-7</v>
      </c>
      <c r="I24662" s="58">
        <v>9.1345111314728096E-8</v>
      </c>
      <c r="J24662" s="58">
        <v>0</v>
      </c>
    </row>
    <row r="24663" spans="1:10" x14ac:dyDescent="0.15">
      <c r="A24663" s="57" t="s">
        <v>981</v>
      </c>
      <c r="B24663" s="57" t="s">
        <v>981</v>
      </c>
      <c r="C24663" s="57" t="s">
        <v>37</v>
      </c>
      <c r="D24663" s="57" t="s">
        <v>446</v>
      </c>
      <c r="E24663" s="58">
        <v>0</v>
      </c>
      <c r="F24663" s="58">
        <v>0</v>
      </c>
      <c r="G24663" s="58">
        <v>-2.3041136919083501E-2</v>
      </c>
      <c r="H24663" s="58">
        <v>-1.9987824225024701E-7</v>
      </c>
      <c r="I24663" s="58">
        <v>8.2311959263147897E-8</v>
      </c>
      <c r="J24663" s="58">
        <v>0</v>
      </c>
    </row>
    <row r="24664" spans="1:10" x14ac:dyDescent="0.15">
      <c r="A24664" s="57" t="s">
        <v>982</v>
      </c>
      <c r="B24664" s="57" t="s">
        <v>982</v>
      </c>
      <c r="C24664" s="57" t="s">
        <v>21</v>
      </c>
      <c r="D24664" s="57" t="s">
        <v>446</v>
      </c>
      <c r="E24664" s="58">
        <v>0</v>
      </c>
      <c r="F24664" s="58">
        <v>0</v>
      </c>
      <c r="G24664" s="58">
        <v>-1.8020860024504801E-2</v>
      </c>
      <c r="H24664" s="58">
        <v>-1.2296389781466701E-7</v>
      </c>
      <c r="I24664" s="58">
        <v>3.5834217220716697E-8</v>
      </c>
      <c r="J24664" s="58">
        <v>0</v>
      </c>
    </row>
    <row r="24665" spans="1:10" x14ac:dyDescent="0.15">
      <c r="A24665" s="57" t="s">
        <v>982</v>
      </c>
      <c r="B24665" s="57" t="s">
        <v>982</v>
      </c>
      <c r="C24665" s="57" t="s">
        <v>22</v>
      </c>
      <c r="D24665" s="57" t="s">
        <v>446</v>
      </c>
      <c r="E24665" s="58">
        <v>0</v>
      </c>
      <c r="F24665" s="58">
        <v>0</v>
      </c>
      <c r="G24665" s="58">
        <v>-1.3538164907909E-2</v>
      </c>
      <c r="H24665" s="58">
        <v>-7.3698263815708296E-8</v>
      </c>
      <c r="I24665" s="58">
        <v>6.5837040314041894E-8</v>
      </c>
      <c r="J24665" s="58">
        <v>0</v>
      </c>
    </row>
    <row r="24666" spans="1:10" x14ac:dyDescent="0.15">
      <c r="A24666" s="57" t="s">
        <v>982</v>
      </c>
      <c r="B24666" s="57" t="s">
        <v>982</v>
      </c>
      <c r="C24666" s="57" t="s">
        <v>23</v>
      </c>
      <c r="D24666" s="57" t="s">
        <v>446</v>
      </c>
      <c r="E24666" s="58">
        <v>0</v>
      </c>
      <c r="F24666" s="58">
        <v>0</v>
      </c>
      <c r="G24666" s="58">
        <v>-1.62941000923645E-2</v>
      </c>
      <c r="H24666" s="58">
        <v>-1.1274995639671E-7</v>
      </c>
      <c r="I24666" s="58">
        <v>3.2531016325960401E-8</v>
      </c>
      <c r="J24666" s="58">
        <v>0</v>
      </c>
    </row>
    <row r="24667" spans="1:10" x14ac:dyDescent="0.15">
      <c r="A24667" s="57" t="s">
        <v>982</v>
      </c>
      <c r="B24667" s="57" t="s">
        <v>982</v>
      </c>
      <c r="C24667" s="57" t="s">
        <v>35</v>
      </c>
      <c r="D24667" s="57" t="s">
        <v>446</v>
      </c>
      <c r="E24667" s="58">
        <v>0</v>
      </c>
      <c r="F24667" s="58">
        <v>0</v>
      </c>
      <c r="G24667" s="58">
        <v>-2.5241922211018002E-2</v>
      </c>
      <c r="H24667" s="58">
        <v>-1.7196217727198201E-7</v>
      </c>
      <c r="I24667" s="58">
        <v>7.3225385559573195E-8</v>
      </c>
      <c r="J24667" s="58">
        <v>0</v>
      </c>
    </row>
    <row r="24668" spans="1:10" x14ac:dyDescent="0.15">
      <c r="A24668" s="57" t="s">
        <v>982</v>
      </c>
      <c r="B24668" s="57" t="s">
        <v>982</v>
      </c>
      <c r="C24668" s="57" t="s">
        <v>24</v>
      </c>
      <c r="D24668" s="57" t="s">
        <v>446</v>
      </c>
      <c r="E24668" s="58">
        <v>0</v>
      </c>
      <c r="F24668" s="58">
        <v>0</v>
      </c>
      <c r="G24668" s="58">
        <v>-1.20765437542913E-2</v>
      </c>
      <c r="H24668" s="58">
        <v>-6.85385357407826E-8</v>
      </c>
      <c r="I24668" s="58">
        <v>6.5352360979311605E-8</v>
      </c>
      <c r="J24668" s="58">
        <v>0</v>
      </c>
    </row>
    <row r="24669" spans="1:10" x14ac:dyDescent="0.15">
      <c r="A24669" s="57" t="s">
        <v>982</v>
      </c>
      <c r="B24669" s="57" t="s">
        <v>982</v>
      </c>
      <c r="C24669" s="57" t="s">
        <v>25</v>
      </c>
      <c r="D24669" s="57" t="s">
        <v>446</v>
      </c>
      <c r="E24669" s="58">
        <v>0</v>
      </c>
      <c r="F24669" s="58">
        <v>0</v>
      </c>
      <c r="G24669" s="58">
        <v>-2.3629901423602599E-2</v>
      </c>
      <c r="H24669" s="58">
        <v>-1.65151327078769E-7</v>
      </c>
      <c r="I24669" s="58">
        <v>7.9669721618893694E-8</v>
      </c>
      <c r="J24669" s="58">
        <v>0</v>
      </c>
    </row>
    <row r="24670" spans="1:10" x14ac:dyDescent="0.15">
      <c r="A24670" s="57" t="s">
        <v>982</v>
      </c>
      <c r="B24670" s="57" t="s">
        <v>982</v>
      </c>
      <c r="C24670" s="57" t="s">
        <v>26</v>
      </c>
      <c r="D24670" s="57" t="s">
        <v>446</v>
      </c>
      <c r="E24670" s="58">
        <v>0</v>
      </c>
      <c r="F24670" s="58">
        <v>0</v>
      </c>
      <c r="G24670" s="58">
        <v>-2.81862982645383E-2</v>
      </c>
      <c r="H24670" s="58">
        <v>-2.14345634203254E-7</v>
      </c>
      <c r="I24670" s="58">
        <v>4.9867309657420898E-8</v>
      </c>
      <c r="J24670" s="58">
        <v>0</v>
      </c>
    </row>
    <row r="24671" spans="1:10" x14ac:dyDescent="0.15">
      <c r="A24671" s="57" t="s">
        <v>982</v>
      </c>
      <c r="B24671" s="57" t="s">
        <v>982</v>
      </c>
      <c r="C24671" s="57" t="s">
        <v>46</v>
      </c>
      <c r="D24671" s="57" t="s">
        <v>446</v>
      </c>
      <c r="E24671" s="58">
        <v>0</v>
      </c>
      <c r="F24671" s="58">
        <v>0</v>
      </c>
      <c r="G24671" s="58">
        <v>-1.49937621425126E-2</v>
      </c>
      <c r="H24671" s="58">
        <v>-1.01063129152213E-7</v>
      </c>
      <c r="I24671" s="58">
        <v>5.0931475010760399E-8</v>
      </c>
      <c r="J24671" s="58">
        <v>0</v>
      </c>
    </row>
    <row r="24672" spans="1:10" x14ac:dyDescent="0.15">
      <c r="A24672" s="57" t="s">
        <v>982</v>
      </c>
      <c r="B24672" s="57" t="s">
        <v>982</v>
      </c>
      <c r="C24672" s="57" t="s">
        <v>42</v>
      </c>
      <c r="D24672" s="57" t="s">
        <v>446</v>
      </c>
      <c r="E24672" s="58">
        <v>0</v>
      </c>
      <c r="F24672" s="58">
        <v>0</v>
      </c>
      <c r="G24672" s="58">
        <v>-1.9988000301828599E-2</v>
      </c>
      <c r="H24672" s="58">
        <v>-1.4715208921642401E-7</v>
      </c>
      <c r="I24672" s="58">
        <v>4.7752475446238998E-8</v>
      </c>
      <c r="J24672" s="58">
        <v>0</v>
      </c>
    </row>
    <row r="24673" spans="1:10" x14ac:dyDescent="0.15">
      <c r="A24673" s="57" t="s">
        <v>982</v>
      </c>
      <c r="B24673" s="57" t="s">
        <v>982</v>
      </c>
      <c r="C24673" s="57" t="s">
        <v>40</v>
      </c>
      <c r="D24673" s="57" t="s">
        <v>446</v>
      </c>
      <c r="E24673" s="58">
        <v>0</v>
      </c>
      <c r="F24673" s="58">
        <v>0</v>
      </c>
      <c r="G24673" s="58">
        <v>-1.5159493746030201E-2</v>
      </c>
      <c r="H24673" s="58">
        <v>-1.032002069749E-7</v>
      </c>
      <c r="I24673" s="58">
        <v>5.2351569488668299E-8</v>
      </c>
      <c r="J24673" s="58">
        <v>0</v>
      </c>
    </row>
    <row r="24674" spans="1:10" x14ac:dyDescent="0.15">
      <c r="A24674" s="57" t="s">
        <v>982</v>
      </c>
      <c r="B24674" s="57" t="s">
        <v>982</v>
      </c>
      <c r="C24674" s="57" t="s">
        <v>41</v>
      </c>
      <c r="D24674" s="57" t="s">
        <v>446</v>
      </c>
      <c r="E24674" s="58">
        <v>0</v>
      </c>
      <c r="F24674" s="58">
        <v>0</v>
      </c>
      <c r="G24674" s="58">
        <v>-1.8629801708224501E-2</v>
      </c>
      <c r="H24674" s="58">
        <v>-1.3215490552736201E-7</v>
      </c>
      <c r="I24674" s="58">
        <v>5.6647478415169001E-8</v>
      </c>
      <c r="J24674" s="58">
        <v>0</v>
      </c>
    </row>
    <row r="24675" spans="1:10" x14ac:dyDescent="0.15">
      <c r="A24675" s="57" t="s">
        <v>982</v>
      </c>
      <c r="B24675" s="57" t="s">
        <v>982</v>
      </c>
      <c r="C24675" s="57" t="s">
        <v>39</v>
      </c>
      <c r="D24675" s="57" t="s">
        <v>446</v>
      </c>
      <c r="E24675" s="58">
        <v>0</v>
      </c>
      <c r="F24675" s="58">
        <v>0</v>
      </c>
      <c r="G24675" s="58">
        <v>-1.6430380216937799E-2</v>
      </c>
      <c r="H24675" s="58">
        <v>-1.16592175951349E-7</v>
      </c>
      <c r="I24675" s="58">
        <v>4.2565212616484402E-8</v>
      </c>
      <c r="J24675" s="58">
        <v>0</v>
      </c>
    </row>
    <row r="24676" spans="1:10" x14ac:dyDescent="0.15">
      <c r="A24676" s="57" t="s">
        <v>982</v>
      </c>
      <c r="B24676" s="57" t="s">
        <v>982</v>
      </c>
      <c r="C24676" s="57" t="s">
        <v>44</v>
      </c>
      <c r="D24676" s="57" t="s">
        <v>446</v>
      </c>
      <c r="E24676" s="58">
        <v>0</v>
      </c>
      <c r="F24676" s="58">
        <v>0</v>
      </c>
      <c r="G24676" s="58">
        <v>-1.9821989114614299E-2</v>
      </c>
      <c r="H24676" s="58">
        <v>-1.44992100312356E-7</v>
      </c>
      <c r="I24676" s="58">
        <v>4.63240164430038E-8</v>
      </c>
      <c r="J24676" s="58">
        <v>0</v>
      </c>
    </row>
    <row r="24677" spans="1:10" x14ac:dyDescent="0.15">
      <c r="A24677" s="57" t="s">
        <v>982</v>
      </c>
      <c r="B24677" s="57" t="s">
        <v>982</v>
      </c>
      <c r="C24677" s="57" t="s">
        <v>43</v>
      </c>
      <c r="D24677" s="57" t="s">
        <v>446</v>
      </c>
      <c r="E24677" s="58">
        <v>0</v>
      </c>
      <c r="F24677" s="58">
        <v>0</v>
      </c>
      <c r="G24677" s="58">
        <v>-1.8543470033821799E-2</v>
      </c>
      <c r="H24677" s="58">
        <v>-1.31576263388619E-7</v>
      </c>
      <c r="I24677" s="58">
        <v>5.6085424303727001E-8</v>
      </c>
      <c r="J24677" s="58">
        <v>0</v>
      </c>
    </row>
    <row r="24678" spans="1:10" x14ac:dyDescent="0.15">
      <c r="A24678" s="57" t="s">
        <v>982</v>
      </c>
      <c r="B24678" s="57" t="s">
        <v>982</v>
      </c>
      <c r="C24678" s="57" t="s">
        <v>31</v>
      </c>
      <c r="D24678" s="57" t="s">
        <v>446</v>
      </c>
      <c r="E24678" s="58">
        <v>0</v>
      </c>
      <c r="F24678" s="58">
        <v>0</v>
      </c>
      <c r="G24678" s="58">
        <v>-2.3127603857031501E-2</v>
      </c>
      <c r="H24678" s="58">
        <v>-1.56827152865271E-7</v>
      </c>
      <c r="I24678" s="58">
        <v>5.9649051386445395E-8</v>
      </c>
      <c r="J24678" s="58">
        <v>0</v>
      </c>
    </row>
    <row r="24679" spans="1:10" x14ac:dyDescent="0.15">
      <c r="A24679" s="57" t="s">
        <v>982</v>
      </c>
      <c r="B24679" s="57" t="s">
        <v>982</v>
      </c>
      <c r="C24679" s="57" t="s">
        <v>30</v>
      </c>
      <c r="D24679" s="57" t="s">
        <v>446</v>
      </c>
      <c r="E24679" s="58">
        <v>0</v>
      </c>
      <c r="F24679" s="58">
        <v>0</v>
      </c>
      <c r="G24679" s="58">
        <v>-1.1524077330126101E-2</v>
      </c>
      <c r="H24679" s="58">
        <v>-6.1484344296654999E-8</v>
      </c>
      <c r="I24679" s="58">
        <v>6.0642258010734598E-8</v>
      </c>
      <c r="J24679" s="58">
        <v>0</v>
      </c>
    </row>
    <row r="24680" spans="1:10" x14ac:dyDescent="0.15">
      <c r="A24680" s="57" t="s">
        <v>982</v>
      </c>
      <c r="B24680" s="57" t="s">
        <v>982</v>
      </c>
      <c r="C24680" s="57" t="s">
        <v>27</v>
      </c>
      <c r="D24680" s="57" t="s">
        <v>446</v>
      </c>
      <c r="E24680" s="58">
        <v>0</v>
      </c>
      <c r="F24680" s="58">
        <v>0</v>
      </c>
      <c r="G24680" s="58">
        <v>-2.3342237174177698E-2</v>
      </c>
      <c r="H24680" s="58">
        <v>-1.6316965780200899E-7</v>
      </c>
      <c r="I24680" s="58">
        <v>7.7777537217692098E-8</v>
      </c>
      <c r="J24680" s="58">
        <v>0</v>
      </c>
    </row>
    <row r="24681" spans="1:10" x14ac:dyDescent="0.15">
      <c r="A24681" s="57" t="s">
        <v>982</v>
      </c>
      <c r="B24681" s="57" t="s">
        <v>982</v>
      </c>
      <c r="C24681" s="57" t="s">
        <v>28</v>
      </c>
      <c r="D24681" s="57" t="s">
        <v>446</v>
      </c>
      <c r="E24681" s="58">
        <v>0</v>
      </c>
      <c r="F24681" s="58">
        <v>0</v>
      </c>
      <c r="G24681" s="58">
        <v>-2.76282631797309E-2</v>
      </c>
      <c r="H24681" s="58">
        <v>-2.0725883616723001E-7</v>
      </c>
      <c r="I24681" s="58">
        <v>4.5131812380459701E-8</v>
      </c>
      <c r="J24681" s="58">
        <v>0</v>
      </c>
    </row>
    <row r="24682" spans="1:10" x14ac:dyDescent="0.15">
      <c r="A24682" s="57" t="s">
        <v>982</v>
      </c>
      <c r="B24682" s="57" t="s">
        <v>982</v>
      </c>
      <c r="C24682" s="57" t="s">
        <v>34</v>
      </c>
      <c r="D24682" s="57" t="s">
        <v>446</v>
      </c>
      <c r="E24682" s="58">
        <v>0</v>
      </c>
      <c r="F24682" s="58">
        <v>0</v>
      </c>
      <c r="G24682" s="58">
        <v>-2.66730438410945E-2</v>
      </c>
      <c r="H24682" s="58">
        <v>-1.8733683275411201E-7</v>
      </c>
      <c r="I24682" s="58">
        <v>6.4792728658545401E-8</v>
      </c>
      <c r="J24682" s="58">
        <v>0</v>
      </c>
    </row>
    <row r="24683" spans="1:10" x14ac:dyDescent="0.15">
      <c r="A24683" s="57" t="s">
        <v>982</v>
      </c>
      <c r="B24683" s="57" t="s">
        <v>982</v>
      </c>
      <c r="C24683" s="57" t="s">
        <v>29</v>
      </c>
      <c r="D24683" s="57" t="s">
        <v>446</v>
      </c>
      <c r="E24683" s="58">
        <v>0</v>
      </c>
      <c r="F24683" s="58">
        <v>0</v>
      </c>
      <c r="G24683" s="58">
        <v>-1.60064548146777E-2</v>
      </c>
      <c r="H24683" s="58">
        <v>-1.10771305557916E-7</v>
      </c>
      <c r="I24683" s="58">
        <v>3.0640160556235101E-8</v>
      </c>
      <c r="J24683" s="58">
        <v>0</v>
      </c>
    </row>
    <row r="24684" spans="1:10" x14ac:dyDescent="0.15">
      <c r="A24684" s="57" t="s">
        <v>982</v>
      </c>
      <c r="B24684" s="57" t="s">
        <v>982</v>
      </c>
      <c r="C24684" s="57" t="s">
        <v>14</v>
      </c>
      <c r="D24684" s="57" t="s">
        <v>446</v>
      </c>
      <c r="E24684" s="58">
        <v>0</v>
      </c>
      <c r="F24684" s="58">
        <v>0</v>
      </c>
      <c r="G24684" s="58">
        <v>-2.1322253267076399E-2</v>
      </c>
      <c r="H24684" s="58">
        <v>-1.4296137923384801E-7</v>
      </c>
      <c r="I24684" s="58">
        <v>5.7735191989571299E-8</v>
      </c>
      <c r="J24684" s="58">
        <v>0</v>
      </c>
    </row>
    <row r="24685" spans="1:10" x14ac:dyDescent="0.15">
      <c r="A24685" s="57" t="s">
        <v>982</v>
      </c>
      <c r="B24685" s="57" t="s">
        <v>982</v>
      </c>
      <c r="C24685" s="57" t="s">
        <v>15</v>
      </c>
      <c r="D24685" s="57" t="s">
        <v>446</v>
      </c>
      <c r="E24685" s="58">
        <v>0</v>
      </c>
      <c r="F24685" s="58">
        <v>0</v>
      </c>
      <c r="G24685" s="58">
        <v>-1.8308499449246101E-2</v>
      </c>
      <c r="H24685" s="58">
        <v>-1.24948807777655E-7</v>
      </c>
      <c r="I24685" s="58">
        <v>3.77275278624297E-8</v>
      </c>
      <c r="J24685" s="58">
        <v>0</v>
      </c>
    </row>
    <row r="24686" spans="1:10" x14ac:dyDescent="0.15">
      <c r="A24686" s="57" t="s">
        <v>982</v>
      </c>
      <c r="B24686" s="57" t="s">
        <v>982</v>
      </c>
      <c r="C24686" s="57" t="s">
        <v>16</v>
      </c>
      <c r="D24686" s="57" t="s">
        <v>446</v>
      </c>
      <c r="E24686" s="58">
        <v>0</v>
      </c>
      <c r="F24686" s="58">
        <v>0</v>
      </c>
      <c r="G24686" s="58">
        <v>-1.39582355109644E-2</v>
      </c>
      <c r="H24686" s="58">
        <v>-7.8216930247406997E-8</v>
      </c>
      <c r="I24686" s="58">
        <v>6.9138706538842299E-8</v>
      </c>
      <c r="J24686" s="58">
        <v>0</v>
      </c>
    </row>
    <row r="24687" spans="1:10" x14ac:dyDescent="0.15">
      <c r="A24687" s="57" t="s">
        <v>982</v>
      </c>
      <c r="B24687" s="57" t="s">
        <v>982</v>
      </c>
      <c r="C24687" s="57" t="s">
        <v>18</v>
      </c>
      <c r="D24687" s="57" t="s">
        <v>446</v>
      </c>
      <c r="E24687" s="58">
        <v>0</v>
      </c>
      <c r="F24687" s="58">
        <v>0</v>
      </c>
      <c r="G24687" s="58">
        <v>-3.01353473920946E-2</v>
      </c>
      <c r="H24687" s="58">
        <v>-2.2664730954653799E-7</v>
      </c>
      <c r="I24687" s="58">
        <v>5.4907288830469598E-8</v>
      </c>
      <c r="J24687" s="58">
        <v>0</v>
      </c>
    </row>
    <row r="24688" spans="1:10" x14ac:dyDescent="0.15">
      <c r="A24688" s="57" t="s">
        <v>982</v>
      </c>
      <c r="B24688" s="57" t="s">
        <v>982</v>
      </c>
      <c r="C24688" s="57" t="s">
        <v>17</v>
      </c>
      <c r="D24688" s="57" t="s">
        <v>446</v>
      </c>
      <c r="E24688" s="58">
        <v>0</v>
      </c>
      <c r="F24688" s="58">
        <v>0</v>
      </c>
      <c r="G24688" s="58">
        <v>-2.5643871675123501E-2</v>
      </c>
      <c r="H24688" s="58">
        <v>-1.77383653014022E-7</v>
      </c>
      <c r="I24688" s="58">
        <v>8.4875279930998599E-8</v>
      </c>
      <c r="J24688" s="58">
        <v>0</v>
      </c>
    </row>
    <row r="24689" spans="1:10" x14ac:dyDescent="0.15">
      <c r="A24689" s="57" t="s">
        <v>982</v>
      </c>
      <c r="B24689" s="57" t="s">
        <v>982</v>
      </c>
      <c r="C24689" s="57" t="s">
        <v>19</v>
      </c>
      <c r="D24689" s="57" t="s">
        <v>446</v>
      </c>
      <c r="E24689" s="58">
        <v>0</v>
      </c>
      <c r="F24689" s="58">
        <v>0</v>
      </c>
      <c r="G24689" s="58">
        <v>-2.53562328043303E-2</v>
      </c>
      <c r="H24689" s="58">
        <v>-1.7539873980623799E-7</v>
      </c>
      <c r="I24689" s="58">
        <v>8.2981975762487303E-8</v>
      </c>
      <c r="J24689" s="58">
        <v>0</v>
      </c>
    </row>
    <row r="24690" spans="1:10" x14ac:dyDescent="0.15">
      <c r="A24690" s="57" t="s">
        <v>982</v>
      </c>
      <c r="B24690" s="57" t="s">
        <v>982</v>
      </c>
      <c r="C24690" s="57" t="s">
        <v>20</v>
      </c>
      <c r="D24690" s="57" t="s">
        <v>446</v>
      </c>
      <c r="E24690" s="58">
        <v>0</v>
      </c>
      <c r="F24690" s="58">
        <v>0</v>
      </c>
      <c r="G24690" s="58">
        <v>-2.9581457083634799E-2</v>
      </c>
      <c r="H24690" s="58">
        <v>-2.1959376686104401E-7</v>
      </c>
      <c r="I24690" s="58">
        <v>5.0191251221413698E-8</v>
      </c>
      <c r="J24690" s="58">
        <v>0</v>
      </c>
    </row>
    <row r="24691" spans="1:10" x14ac:dyDescent="0.15">
      <c r="A24691" s="57" t="s">
        <v>982</v>
      </c>
      <c r="B24691" s="57" t="s">
        <v>982</v>
      </c>
      <c r="C24691" s="57" t="s">
        <v>38</v>
      </c>
      <c r="D24691" s="57" t="s">
        <v>446</v>
      </c>
      <c r="E24691" s="58">
        <v>0</v>
      </c>
      <c r="F24691" s="58">
        <v>0</v>
      </c>
      <c r="G24691" s="58">
        <v>-2.16964818914871E-2</v>
      </c>
      <c r="H24691" s="58">
        <v>-1.4145249434265599E-7</v>
      </c>
      <c r="I24691" s="58">
        <v>6.8081704111455003E-8</v>
      </c>
      <c r="J24691" s="58">
        <v>0</v>
      </c>
    </row>
    <row r="24692" spans="1:10" x14ac:dyDescent="0.15">
      <c r="A24692" s="57" t="s">
        <v>982</v>
      </c>
      <c r="B24692" s="57" t="s">
        <v>982</v>
      </c>
      <c r="C24692" s="57" t="s">
        <v>32</v>
      </c>
      <c r="D24692" s="57" t="s">
        <v>446</v>
      </c>
      <c r="E24692" s="58">
        <v>0</v>
      </c>
      <c r="F24692" s="58">
        <v>0</v>
      </c>
      <c r="G24692" s="58">
        <v>-2.1862234389968999E-2</v>
      </c>
      <c r="H24692" s="58">
        <v>-1.4356822184062799E-7</v>
      </c>
      <c r="I24692" s="58">
        <v>6.9494755172492396E-8</v>
      </c>
      <c r="J24692" s="58">
        <v>0</v>
      </c>
    </row>
    <row r="24693" spans="1:10" x14ac:dyDescent="0.15">
      <c r="A24693" s="57" t="s">
        <v>982</v>
      </c>
      <c r="B24693" s="57" t="s">
        <v>982</v>
      </c>
      <c r="C24693" s="57" t="s">
        <v>33</v>
      </c>
      <c r="D24693" s="57" t="s">
        <v>446</v>
      </c>
      <c r="E24693" s="58">
        <v>0</v>
      </c>
      <c r="F24693" s="58">
        <v>0</v>
      </c>
      <c r="G24693" s="58">
        <v>-2.5328214156593299E-2</v>
      </c>
      <c r="H24693" s="58">
        <v>-1.72557652017563E-7</v>
      </c>
      <c r="I24693" s="58">
        <v>7.3793379989936898E-8</v>
      </c>
      <c r="J24693" s="58">
        <v>0</v>
      </c>
    </row>
    <row r="24694" spans="1:10" x14ac:dyDescent="0.15">
      <c r="A24694" s="57" t="s">
        <v>982</v>
      </c>
      <c r="B24694" s="57" t="s">
        <v>982</v>
      </c>
      <c r="C24694" s="57" t="s">
        <v>45</v>
      </c>
      <c r="D24694" s="57" t="s">
        <v>446</v>
      </c>
      <c r="E24694" s="58">
        <v>0</v>
      </c>
      <c r="F24694" s="58">
        <v>0</v>
      </c>
      <c r="G24694" s="58">
        <v>-1.6344035287025299E-2</v>
      </c>
      <c r="H24694" s="58">
        <v>-1.16022106589465E-7</v>
      </c>
      <c r="I24694" s="58">
        <v>4.2006139106741901E-8</v>
      </c>
      <c r="J24694" s="58">
        <v>0</v>
      </c>
    </row>
    <row r="24695" spans="1:10" x14ac:dyDescent="0.15">
      <c r="A24695" s="57" t="s">
        <v>982</v>
      </c>
      <c r="B24695" s="57" t="s">
        <v>982</v>
      </c>
      <c r="C24695" s="57" t="s">
        <v>11</v>
      </c>
      <c r="D24695" s="57" t="s">
        <v>446</v>
      </c>
      <c r="E24695" s="58">
        <v>0</v>
      </c>
      <c r="F24695" s="58">
        <v>0</v>
      </c>
      <c r="G24695" s="58">
        <v>-1.9194221203762799E-2</v>
      </c>
      <c r="H24695" s="58">
        <v>-1.4734050904366401E-7</v>
      </c>
      <c r="I24695" s="58">
        <v>5.9738735112994905E-8</v>
      </c>
      <c r="J24695" s="58">
        <v>0</v>
      </c>
    </row>
    <row r="24696" spans="1:10" x14ac:dyDescent="0.15">
      <c r="A24696" s="57" t="s">
        <v>982</v>
      </c>
      <c r="B24696" s="57" t="s">
        <v>982</v>
      </c>
      <c r="C24696" s="57" t="s">
        <v>12</v>
      </c>
      <c r="D24696" s="57" t="s">
        <v>446</v>
      </c>
      <c r="E24696" s="58">
        <v>0</v>
      </c>
      <c r="F24696" s="58">
        <v>0</v>
      </c>
      <c r="G24696" s="58">
        <v>-2.0585379575942399E-2</v>
      </c>
      <c r="H24696" s="58">
        <v>-1.4463110654397301E-7</v>
      </c>
      <c r="I24696" s="58">
        <v>5.7835823968281097E-8</v>
      </c>
      <c r="J24696" s="58">
        <v>0</v>
      </c>
    </row>
    <row r="24697" spans="1:10" x14ac:dyDescent="0.15">
      <c r="A24697" s="57" t="s">
        <v>982</v>
      </c>
      <c r="B24697" s="57" t="s">
        <v>982</v>
      </c>
      <c r="C24697" s="57" t="s">
        <v>13</v>
      </c>
      <c r="D24697" s="57" t="s">
        <v>446</v>
      </c>
      <c r="E24697" s="58">
        <v>0</v>
      </c>
      <c r="F24697" s="58">
        <v>0</v>
      </c>
      <c r="G24697" s="58">
        <v>-1.9847498591469601E-2</v>
      </c>
      <c r="H24697" s="58">
        <v>-1.4110862021183399E-7</v>
      </c>
      <c r="I24697" s="58">
        <v>5.80187152537336E-8</v>
      </c>
      <c r="J24697" s="58">
        <v>0</v>
      </c>
    </row>
    <row r="24698" spans="1:10" x14ac:dyDescent="0.15">
      <c r="A24698" s="57" t="s">
        <v>982</v>
      </c>
      <c r="B24698" s="57" t="s">
        <v>982</v>
      </c>
      <c r="C24698" s="57" t="s">
        <v>36</v>
      </c>
      <c r="D24698" s="57" t="s">
        <v>446</v>
      </c>
      <c r="E24698" s="58">
        <v>0</v>
      </c>
      <c r="F24698" s="58">
        <v>0</v>
      </c>
      <c r="G24698" s="58">
        <v>-2.6507291524009501E-2</v>
      </c>
      <c r="H24698" s="58">
        <v>-1.8522110933242601E-7</v>
      </c>
      <c r="I24698" s="58">
        <v>6.3379679940355003E-8</v>
      </c>
      <c r="J24698" s="58">
        <v>0</v>
      </c>
    </row>
    <row r="24699" spans="1:10" x14ac:dyDescent="0.15">
      <c r="A24699" s="57" t="s">
        <v>982</v>
      </c>
      <c r="B24699" s="57" t="s">
        <v>982</v>
      </c>
      <c r="C24699" s="57" t="s">
        <v>37</v>
      </c>
      <c r="D24699" s="57" t="s">
        <v>446</v>
      </c>
      <c r="E24699" s="58">
        <v>0</v>
      </c>
      <c r="F24699" s="58">
        <v>0</v>
      </c>
      <c r="G24699" s="58">
        <v>-2.3041312023480399E-2</v>
      </c>
      <c r="H24699" s="58">
        <v>-1.56231678277066E-7</v>
      </c>
      <c r="I24699" s="58">
        <v>5.9081057951677899E-8</v>
      </c>
      <c r="J24699" s="58">
        <v>0</v>
      </c>
    </row>
    <row r="24700" spans="1:10" x14ac:dyDescent="0.15">
      <c r="A24700" s="57" t="s">
        <v>983</v>
      </c>
      <c r="B24700" s="57" t="s">
        <v>983</v>
      </c>
      <c r="C24700" s="57" t="s">
        <v>21</v>
      </c>
      <c r="D24700" s="57" t="s">
        <v>446</v>
      </c>
      <c r="E24700" s="58">
        <v>0</v>
      </c>
      <c r="F24700" s="58">
        <v>0</v>
      </c>
      <c r="G24700" s="58">
        <v>-1.8020871742710599E-2</v>
      </c>
      <c r="H24700" s="58">
        <v>-1.2192057118390801E-7</v>
      </c>
      <c r="I24700" s="58">
        <v>-6.2726170377232697E-8</v>
      </c>
      <c r="J24700" s="58">
        <v>0</v>
      </c>
    </row>
    <row r="24701" spans="1:10" x14ac:dyDescent="0.15">
      <c r="A24701" s="57" t="s">
        <v>983</v>
      </c>
      <c r="B24701" s="57" t="s">
        <v>983</v>
      </c>
      <c r="C24701" s="57" t="s">
        <v>22</v>
      </c>
      <c r="D24701" s="57" t="s">
        <v>446</v>
      </c>
      <c r="E24701" s="58">
        <v>0</v>
      </c>
      <c r="F24701" s="58">
        <v>0</v>
      </c>
      <c r="G24701" s="58">
        <v>-1.3538113993388201E-2</v>
      </c>
      <c r="H24701" s="58">
        <v>-8.0580820683335103E-8</v>
      </c>
      <c r="I24701" s="58">
        <v>3.4960767232326698E-8</v>
      </c>
      <c r="J24701" s="58">
        <v>0</v>
      </c>
    </row>
    <row r="24702" spans="1:10" x14ac:dyDescent="0.15">
      <c r="A24702" s="57" t="s">
        <v>983</v>
      </c>
      <c r="B24702" s="57" t="s">
        <v>983</v>
      </c>
      <c r="C24702" s="57" t="s">
        <v>23</v>
      </c>
      <c r="D24702" s="57" t="s">
        <v>446</v>
      </c>
      <c r="E24702" s="58">
        <v>0</v>
      </c>
      <c r="F24702" s="58">
        <v>0</v>
      </c>
      <c r="G24702" s="58">
        <v>-1.6294111274651302E-2</v>
      </c>
      <c r="H24702" s="58">
        <v>-1.11748439766797E-7</v>
      </c>
      <c r="I24702" s="58">
        <v>-5.80677903489293E-8</v>
      </c>
      <c r="J24702" s="58">
        <v>0</v>
      </c>
    </row>
    <row r="24703" spans="1:10" x14ac:dyDescent="0.15">
      <c r="A24703" s="57" t="s">
        <v>983</v>
      </c>
      <c r="B24703" s="57" t="s">
        <v>983</v>
      </c>
      <c r="C24703" s="57" t="s">
        <v>35</v>
      </c>
      <c r="D24703" s="57" t="s">
        <v>446</v>
      </c>
      <c r="E24703" s="58">
        <v>0</v>
      </c>
      <c r="F24703" s="58">
        <v>0</v>
      </c>
      <c r="G24703" s="58">
        <v>-2.52419083998905E-2</v>
      </c>
      <c r="H24703" s="58">
        <v>-1.7439371324165999E-7</v>
      </c>
      <c r="I24703" s="58">
        <v>-4.9816452609545998E-8</v>
      </c>
      <c r="J24703" s="58">
        <v>0</v>
      </c>
    </row>
    <row r="24704" spans="1:10" x14ac:dyDescent="0.15">
      <c r="A24704" s="57" t="s">
        <v>983</v>
      </c>
      <c r="B24704" s="57" t="s">
        <v>983</v>
      </c>
      <c r="C24704" s="57" t="s">
        <v>24</v>
      </c>
      <c r="D24704" s="57" t="s">
        <v>446</v>
      </c>
      <c r="E24704" s="58">
        <v>0</v>
      </c>
      <c r="F24704" s="58">
        <v>0</v>
      </c>
      <c r="G24704" s="58">
        <v>-1.2076491029115099E-2</v>
      </c>
      <c r="H24704" s="58">
        <v>-7.5642580825842006E-8</v>
      </c>
      <c r="I24704" s="58">
        <v>3.9284880130400801E-8</v>
      </c>
      <c r="J24704" s="58">
        <v>0</v>
      </c>
    </row>
    <row r="24705" spans="1:10" x14ac:dyDescent="0.15">
      <c r="A24705" s="57" t="s">
        <v>983</v>
      </c>
      <c r="B24705" s="57" t="s">
        <v>983</v>
      </c>
      <c r="C24705" s="57" t="s">
        <v>25</v>
      </c>
      <c r="D24705" s="57" t="s">
        <v>446</v>
      </c>
      <c r="E24705" s="58">
        <v>0</v>
      </c>
      <c r="F24705" s="58">
        <v>0</v>
      </c>
      <c r="G24705" s="58">
        <v>-2.3629875969836799E-2</v>
      </c>
      <c r="H24705" s="58">
        <v>-1.6907512973789999E-7</v>
      </c>
      <c r="I24705" s="58">
        <v>-3.2524608554956501E-8</v>
      </c>
      <c r="J24705" s="58">
        <v>0</v>
      </c>
    </row>
    <row r="24706" spans="1:10" x14ac:dyDescent="0.15">
      <c r="A24706" s="57" t="s">
        <v>983</v>
      </c>
      <c r="B24706" s="57" t="s">
        <v>983</v>
      </c>
      <c r="C24706" s="57" t="s">
        <v>26</v>
      </c>
      <c r="D24706" s="57" t="s">
        <v>446</v>
      </c>
      <c r="E24706" s="58">
        <v>0</v>
      </c>
      <c r="F24706" s="58">
        <v>0</v>
      </c>
      <c r="G24706" s="58">
        <v>-2.81863351506965E-2</v>
      </c>
      <c r="H24706" s="58">
        <v>-2.10384632971709E-7</v>
      </c>
      <c r="I24706" s="58">
        <v>-1.29819163016051E-7</v>
      </c>
      <c r="J24706" s="58">
        <v>0</v>
      </c>
    </row>
    <row r="24707" spans="1:10" x14ac:dyDescent="0.15">
      <c r="A24707" s="57" t="s">
        <v>983</v>
      </c>
      <c r="B24707" s="57" t="s">
        <v>983</v>
      </c>
      <c r="C24707" s="57" t="s">
        <v>46</v>
      </c>
      <c r="D24707" s="57" t="s">
        <v>446</v>
      </c>
      <c r="E24707" s="58">
        <v>0</v>
      </c>
      <c r="F24707" s="58">
        <v>0</v>
      </c>
      <c r="G24707" s="58">
        <v>-1.49937437342165E-2</v>
      </c>
      <c r="H24707" s="58">
        <v>-1.0384618515918E-7</v>
      </c>
      <c r="I24707" s="58">
        <v>-1.6378033922711301E-8</v>
      </c>
      <c r="J24707" s="58">
        <v>0</v>
      </c>
    </row>
    <row r="24708" spans="1:10" x14ac:dyDescent="0.15">
      <c r="A24708" s="57" t="s">
        <v>983</v>
      </c>
      <c r="B24708" s="57" t="s">
        <v>983</v>
      </c>
      <c r="C24708" s="57" t="s">
        <v>42</v>
      </c>
      <c r="D24708" s="57" t="s">
        <v>446</v>
      </c>
      <c r="E24708" s="58">
        <v>0</v>
      </c>
      <c r="F24708" s="58">
        <v>0</v>
      </c>
      <c r="G24708" s="58">
        <v>-1.99880079787749E-2</v>
      </c>
      <c r="H24708" s="58">
        <v>-1.4672593628956901E-7</v>
      </c>
      <c r="I24708" s="58">
        <v>-6.7008978629279703E-8</v>
      </c>
      <c r="J24708" s="58">
        <v>0</v>
      </c>
    </row>
    <row r="24709" spans="1:10" x14ac:dyDescent="0.15">
      <c r="A24709" s="57" t="s">
        <v>983</v>
      </c>
      <c r="B24709" s="57" t="s">
        <v>983</v>
      </c>
      <c r="C24709" s="57" t="s">
        <v>40</v>
      </c>
      <c r="D24709" s="57" t="s">
        <v>446</v>
      </c>
      <c r="E24709" s="58">
        <v>0</v>
      </c>
      <c r="F24709" s="58">
        <v>0</v>
      </c>
      <c r="G24709" s="58">
        <v>-1.51594745013617E-2</v>
      </c>
      <c r="H24709" s="58">
        <v>-1.06099702727214E-7</v>
      </c>
      <c r="I24709" s="58">
        <v>-1.6153907098080702E-8</v>
      </c>
      <c r="J24709" s="58">
        <v>0</v>
      </c>
    </row>
    <row r="24710" spans="1:10" x14ac:dyDescent="0.15">
      <c r="A24710" s="57" t="s">
        <v>983</v>
      </c>
      <c r="B24710" s="57" t="s">
        <v>983</v>
      </c>
      <c r="C24710" s="57" t="s">
        <v>41</v>
      </c>
      <c r="D24710" s="57" t="s">
        <v>446</v>
      </c>
      <c r="E24710" s="58">
        <v>0</v>
      </c>
      <c r="F24710" s="58">
        <v>0</v>
      </c>
      <c r="G24710" s="58">
        <v>-1.8629790630170701E-2</v>
      </c>
      <c r="H24710" s="58">
        <v>-1.34102172260059E-7</v>
      </c>
      <c r="I24710" s="58">
        <v>-3.7667349571996397E-8</v>
      </c>
      <c r="J24710" s="58">
        <v>0</v>
      </c>
    </row>
    <row r="24711" spans="1:10" x14ac:dyDescent="0.15">
      <c r="A24711" s="57" t="s">
        <v>983</v>
      </c>
      <c r="B24711" s="57" t="s">
        <v>983</v>
      </c>
      <c r="C24711" s="57" t="s">
        <v>39</v>
      </c>
      <c r="D24711" s="57" t="s">
        <v>446</v>
      </c>
      <c r="E24711" s="58">
        <v>0</v>
      </c>
      <c r="F24711" s="58">
        <v>0</v>
      </c>
      <c r="G24711" s="58">
        <v>-1.64303801271788E-2</v>
      </c>
      <c r="H24711" s="58">
        <v>-1.17062110862488E-7</v>
      </c>
      <c r="I24711" s="58">
        <v>-4.5384698792925001E-8</v>
      </c>
      <c r="J24711" s="58">
        <v>0</v>
      </c>
    </row>
    <row r="24712" spans="1:10" x14ac:dyDescent="0.15">
      <c r="A24712" s="57" t="s">
        <v>983</v>
      </c>
      <c r="B24712" s="57" t="s">
        <v>983</v>
      </c>
      <c r="C24712" s="57" t="s">
        <v>43</v>
      </c>
      <c r="D24712" s="57" t="s">
        <v>446</v>
      </c>
      <c r="E24712" s="58">
        <v>0</v>
      </c>
      <c r="F24712" s="58">
        <v>0</v>
      </c>
      <c r="G24712" s="58">
        <v>-1.8543459413463002E-2</v>
      </c>
      <c r="H24712" s="58">
        <v>-1.3346049138474199E-7</v>
      </c>
      <c r="I24712" s="58">
        <v>-3.8011874523938499E-8</v>
      </c>
      <c r="J24712" s="58">
        <v>0</v>
      </c>
    </row>
    <row r="24713" spans="1:10" x14ac:dyDescent="0.15">
      <c r="A24713" s="57" t="s">
        <v>983</v>
      </c>
      <c r="B24713" s="57" t="s">
        <v>983</v>
      </c>
      <c r="C24713" s="57" t="s">
        <v>44</v>
      </c>
      <c r="D24713" s="57" t="s">
        <v>446</v>
      </c>
      <c r="E24713" s="58">
        <v>0</v>
      </c>
      <c r="F24713" s="58">
        <v>0</v>
      </c>
      <c r="G24713" s="58">
        <v>-1.98219976279576E-2</v>
      </c>
      <c r="H24713" s="58">
        <v>-1.4444950737753199E-7</v>
      </c>
      <c r="I24713" s="58">
        <v>-6.7224762286672006E-8</v>
      </c>
      <c r="J24713" s="58">
        <v>0</v>
      </c>
    </row>
    <row r="24714" spans="1:10" x14ac:dyDescent="0.15">
      <c r="A24714" s="57" t="s">
        <v>983</v>
      </c>
      <c r="B24714" s="57" t="s">
        <v>983</v>
      </c>
      <c r="C24714" s="57" t="s">
        <v>30</v>
      </c>
      <c r="D24714" s="57" t="s">
        <v>446</v>
      </c>
      <c r="E24714" s="58">
        <v>0</v>
      </c>
      <c r="F24714" s="58">
        <v>0</v>
      </c>
      <c r="G24714" s="58">
        <v>-1.1524027395109901E-2</v>
      </c>
      <c r="H24714" s="58">
        <v>-6.8199938505145597E-8</v>
      </c>
      <c r="I24714" s="58">
        <v>3.8509629267608502E-8</v>
      </c>
      <c r="J24714" s="58">
        <v>0</v>
      </c>
    </row>
    <row r="24715" spans="1:10" x14ac:dyDescent="0.15">
      <c r="A24715" s="57" t="s">
        <v>983</v>
      </c>
      <c r="B24715" s="57" t="s">
        <v>983</v>
      </c>
      <c r="C24715" s="57" t="s">
        <v>31</v>
      </c>
      <c r="D24715" s="57" t="s">
        <v>446</v>
      </c>
      <c r="E24715" s="58">
        <v>0</v>
      </c>
      <c r="F24715" s="58">
        <v>0</v>
      </c>
      <c r="G24715" s="58">
        <v>-2.3127600578025601E-2</v>
      </c>
      <c r="H24715" s="58">
        <v>-1.5784425804363999E-7</v>
      </c>
      <c r="I24715" s="58">
        <v>-5.7136069023692003E-8</v>
      </c>
      <c r="J24715" s="58">
        <v>0</v>
      </c>
    </row>
    <row r="24716" spans="1:10" x14ac:dyDescent="0.15">
      <c r="A24716" s="57" t="s">
        <v>983</v>
      </c>
      <c r="B24716" s="57" t="s">
        <v>983</v>
      </c>
      <c r="C24716" s="57" t="s">
        <v>27</v>
      </c>
      <c r="D24716" s="57" t="s">
        <v>446</v>
      </c>
      <c r="E24716" s="58">
        <v>0</v>
      </c>
      <c r="F24716" s="58">
        <v>0</v>
      </c>
      <c r="G24716" s="58">
        <v>-2.33422132452922E-2</v>
      </c>
      <c r="H24716" s="58">
        <v>-1.66883436116613E-7</v>
      </c>
      <c r="I24716" s="58">
        <v>-3.3652778483214303E-8</v>
      </c>
      <c r="J24716" s="58">
        <v>0</v>
      </c>
    </row>
    <row r="24717" spans="1:10" x14ac:dyDescent="0.15">
      <c r="A24717" s="57" t="s">
        <v>983</v>
      </c>
      <c r="B24717" s="57" t="s">
        <v>983</v>
      </c>
      <c r="C24717" s="57" t="s">
        <v>28</v>
      </c>
      <c r="D24717" s="57" t="s">
        <v>446</v>
      </c>
      <c r="E24717" s="58">
        <v>0</v>
      </c>
      <c r="F24717" s="58">
        <v>0</v>
      </c>
      <c r="G24717" s="58">
        <v>-2.7628302873441601E-2</v>
      </c>
      <c r="H24717" s="58">
        <v>-2.0290684600433199E-7</v>
      </c>
      <c r="I24717" s="58">
        <v>-1.3060426539493899E-7</v>
      </c>
      <c r="J24717" s="58">
        <v>0</v>
      </c>
    </row>
    <row r="24718" spans="1:10" x14ac:dyDescent="0.15">
      <c r="A24718" s="57" t="s">
        <v>983</v>
      </c>
      <c r="B24718" s="57" t="s">
        <v>983</v>
      </c>
      <c r="C24718" s="57" t="s">
        <v>34</v>
      </c>
      <c r="D24718" s="57" t="s">
        <v>446</v>
      </c>
      <c r="E24718" s="58">
        <v>0</v>
      </c>
      <c r="F24718" s="58">
        <v>0</v>
      </c>
      <c r="G24718" s="58">
        <v>-2.6673048361845201E-2</v>
      </c>
      <c r="H24718" s="58">
        <v>-1.8745367298206099E-7</v>
      </c>
      <c r="I24718" s="58">
        <v>-7.8783649399102598E-8</v>
      </c>
      <c r="J24718" s="58">
        <v>0</v>
      </c>
    </row>
    <row r="24719" spans="1:10" x14ac:dyDescent="0.15">
      <c r="A24719" s="57" t="s">
        <v>983</v>
      </c>
      <c r="B24719" s="57" t="s">
        <v>983</v>
      </c>
      <c r="C24719" s="57" t="s">
        <v>29</v>
      </c>
      <c r="D24719" s="57" t="s">
        <v>446</v>
      </c>
      <c r="E24719" s="58">
        <v>0</v>
      </c>
      <c r="F24719" s="58">
        <v>0</v>
      </c>
      <c r="G24719" s="58">
        <v>-1.6006467521547399E-2</v>
      </c>
      <c r="H24719" s="58">
        <v>-1.09559803366429E-7</v>
      </c>
      <c r="I24719" s="58">
        <v>-5.9196682881103003E-8</v>
      </c>
      <c r="J24719" s="58">
        <v>0</v>
      </c>
    </row>
    <row r="24720" spans="1:10" x14ac:dyDescent="0.15">
      <c r="A24720" s="57" t="s">
        <v>983</v>
      </c>
      <c r="B24720" s="57" t="s">
        <v>983</v>
      </c>
      <c r="C24720" s="57" t="s">
        <v>14</v>
      </c>
      <c r="D24720" s="57" t="s">
        <v>446</v>
      </c>
      <c r="E24720" s="58">
        <v>0</v>
      </c>
      <c r="F24720" s="58">
        <v>0</v>
      </c>
      <c r="G24720" s="58">
        <v>-2.1322245882215301E-2</v>
      </c>
      <c r="H24720" s="58">
        <v>-1.4444876477133699E-7</v>
      </c>
      <c r="I24720" s="58">
        <v>-4.6564137227029903E-8</v>
      </c>
      <c r="J24720" s="58">
        <v>0</v>
      </c>
    </row>
    <row r="24721" spans="1:10" x14ac:dyDescent="0.15">
      <c r="A24721" s="57" t="s">
        <v>983</v>
      </c>
      <c r="B24721" s="57" t="s">
        <v>983</v>
      </c>
      <c r="C24721" s="57" t="s">
        <v>15</v>
      </c>
      <c r="D24721" s="57" t="s">
        <v>446</v>
      </c>
      <c r="E24721" s="58">
        <v>0</v>
      </c>
      <c r="F24721" s="58">
        <v>0</v>
      </c>
      <c r="G24721" s="58">
        <v>-1.8308509642643401E-2</v>
      </c>
      <c r="H24721" s="58">
        <v>-1.2411549674806699E-7</v>
      </c>
      <c r="I24721" s="58">
        <v>-6.1599272034771896E-8</v>
      </c>
      <c r="J24721" s="58">
        <v>0</v>
      </c>
    </row>
    <row r="24722" spans="1:10" x14ac:dyDescent="0.15">
      <c r="A24722" s="57" t="s">
        <v>983</v>
      </c>
      <c r="B24722" s="57" t="s">
        <v>983</v>
      </c>
      <c r="C24722" s="57" t="s">
        <v>16</v>
      </c>
      <c r="D24722" s="57" t="s">
        <v>446</v>
      </c>
      <c r="E24722" s="58">
        <v>0</v>
      </c>
      <c r="F24722" s="58">
        <v>0</v>
      </c>
      <c r="G24722" s="58">
        <v>-1.3958182438593401E-2</v>
      </c>
      <c r="H24722" s="58">
        <v>-8.5398769563955203E-8</v>
      </c>
      <c r="I24722" s="58">
        <v>3.5912624512929402E-8</v>
      </c>
      <c r="J24722" s="58">
        <v>0</v>
      </c>
    </row>
    <row r="24723" spans="1:10" x14ac:dyDescent="0.15">
      <c r="A24723" s="57" t="s">
        <v>983</v>
      </c>
      <c r="B24723" s="57" t="s">
        <v>983</v>
      </c>
      <c r="C24723" s="57" t="s">
        <v>18</v>
      </c>
      <c r="D24723" s="57" t="s">
        <v>446</v>
      </c>
      <c r="E24723" s="58">
        <v>0</v>
      </c>
      <c r="F24723" s="58">
        <v>0</v>
      </c>
      <c r="G24723" s="58">
        <v>-3.0135383540244701E-2</v>
      </c>
      <c r="H24723" s="58">
        <v>-2.22819329014067E-7</v>
      </c>
      <c r="I24723" s="58">
        <v>-1.33702284074405E-7</v>
      </c>
      <c r="J24723" s="58">
        <v>0</v>
      </c>
    </row>
    <row r="24724" spans="1:10" x14ac:dyDescent="0.15">
      <c r="A24724" s="57" t="s">
        <v>983</v>
      </c>
      <c r="B24724" s="57" t="s">
        <v>983</v>
      </c>
      <c r="C24724" s="57" t="s">
        <v>17</v>
      </c>
      <c r="D24724" s="57" t="s">
        <v>446</v>
      </c>
      <c r="E24724" s="58">
        <v>0</v>
      </c>
      <c r="F24724" s="58">
        <v>0</v>
      </c>
      <c r="G24724" s="58">
        <v>-2.5643845236578498E-2</v>
      </c>
      <c r="H24724" s="58">
        <v>-1.8147513484673001E-7</v>
      </c>
      <c r="I24724" s="58">
        <v>-3.6073520357768203E-8</v>
      </c>
      <c r="J24724" s="58">
        <v>0</v>
      </c>
    </row>
    <row r="24725" spans="1:10" x14ac:dyDescent="0.15">
      <c r="A24725" s="57" t="s">
        <v>983</v>
      </c>
      <c r="B24725" s="57" t="s">
        <v>983</v>
      </c>
      <c r="C24725" s="57" t="s">
        <v>19</v>
      </c>
      <c r="D24725" s="57" t="s">
        <v>446</v>
      </c>
      <c r="E24725" s="58">
        <v>0</v>
      </c>
      <c r="F24725" s="58">
        <v>0</v>
      </c>
      <c r="G24725" s="58">
        <v>-2.53562078905839E-2</v>
      </c>
      <c r="H24725" s="58">
        <v>-1.79280207494682E-7</v>
      </c>
      <c r="I24725" s="58">
        <v>-3.7200404868076401E-8</v>
      </c>
      <c r="J24725" s="58">
        <v>0</v>
      </c>
    </row>
    <row r="24726" spans="1:10" x14ac:dyDescent="0.15">
      <c r="A24726" s="57" t="s">
        <v>983</v>
      </c>
      <c r="B24726" s="57" t="s">
        <v>983</v>
      </c>
      <c r="C24726" s="57" t="s">
        <v>20</v>
      </c>
      <c r="D24726" s="57" t="s">
        <v>446</v>
      </c>
      <c r="E24726" s="58">
        <v>0</v>
      </c>
      <c r="F24726" s="58">
        <v>0</v>
      </c>
      <c r="G24726" s="58">
        <v>-2.9581496029931102E-2</v>
      </c>
      <c r="H24726" s="58">
        <v>-2.1537621875739699E-7</v>
      </c>
      <c r="I24726" s="58">
        <v>-1.34487754287483E-7</v>
      </c>
      <c r="J24726" s="58">
        <v>0</v>
      </c>
    </row>
    <row r="24727" spans="1:10" x14ac:dyDescent="0.15">
      <c r="A24727" s="57" t="s">
        <v>983</v>
      </c>
      <c r="B24727" s="57" t="s">
        <v>983</v>
      </c>
      <c r="C24727" s="57" t="s">
        <v>38</v>
      </c>
      <c r="D24727" s="57" t="s">
        <v>446</v>
      </c>
      <c r="E24727" s="58">
        <v>0</v>
      </c>
      <c r="F24727" s="58">
        <v>0</v>
      </c>
      <c r="G24727" s="58">
        <v>-2.1696460280607201E-2</v>
      </c>
      <c r="H24727" s="58">
        <v>-1.4478429474785999E-7</v>
      </c>
      <c r="I24727" s="58">
        <v>-2.8168876514274902E-8</v>
      </c>
      <c r="J24727" s="58">
        <v>0</v>
      </c>
    </row>
    <row r="24728" spans="1:10" x14ac:dyDescent="0.15">
      <c r="A24728" s="57" t="s">
        <v>983</v>
      </c>
      <c r="B24728" s="57" t="s">
        <v>983</v>
      </c>
      <c r="C24728" s="57" t="s">
        <v>32</v>
      </c>
      <c r="D24728" s="57" t="s">
        <v>446</v>
      </c>
      <c r="E24728" s="58">
        <v>0</v>
      </c>
      <c r="F24728" s="58">
        <v>0</v>
      </c>
      <c r="G24728" s="58">
        <v>-2.1862211941763899E-2</v>
      </c>
      <c r="H24728" s="58">
        <v>-1.4701659456428701E-7</v>
      </c>
      <c r="I24728" s="58">
        <v>-2.7935758903645399E-8</v>
      </c>
      <c r="J24728" s="58">
        <v>0</v>
      </c>
    </row>
    <row r="24729" spans="1:10" x14ac:dyDescent="0.15">
      <c r="A24729" s="57" t="s">
        <v>983</v>
      </c>
      <c r="B24729" s="57" t="s">
        <v>983</v>
      </c>
      <c r="C24729" s="57" t="s">
        <v>33</v>
      </c>
      <c r="D24729" s="57" t="s">
        <v>446</v>
      </c>
      <c r="E24729" s="58">
        <v>0</v>
      </c>
      <c r="F24729" s="58">
        <v>0</v>
      </c>
      <c r="G24729" s="58">
        <v>-2.5328199888022498E-2</v>
      </c>
      <c r="H24729" s="58">
        <v>-1.7505219279302899E-7</v>
      </c>
      <c r="I24729" s="58">
        <v>-4.94783827965912E-8</v>
      </c>
      <c r="J24729" s="58">
        <v>0</v>
      </c>
    </row>
    <row r="24730" spans="1:10" x14ac:dyDescent="0.15">
      <c r="A24730" s="57" t="s">
        <v>983</v>
      </c>
      <c r="B24730" s="57" t="s">
        <v>983</v>
      </c>
      <c r="C24730" s="57" t="s">
        <v>45</v>
      </c>
      <c r="D24730" s="57" t="s">
        <v>446</v>
      </c>
      <c r="E24730" s="58">
        <v>0</v>
      </c>
      <c r="F24730" s="58">
        <v>0</v>
      </c>
      <c r="G24730" s="58">
        <v>-1.63440356551477E-2</v>
      </c>
      <c r="H24730" s="58">
        <v>-1.16428978047907E-7</v>
      </c>
      <c r="I24730" s="58">
        <v>-4.5732586023466403E-8</v>
      </c>
      <c r="J24730" s="58">
        <v>0</v>
      </c>
    </row>
    <row r="24731" spans="1:10" x14ac:dyDescent="0.15">
      <c r="A24731" s="57" t="s">
        <v>983</v>
      </c>
      <c r="B24731" s="57" t="s">
        <v>983</v>
      </c>
      <c r="C24731" s="57" t="s">
        <v>11</v>
      </c>
      <c r="D24731" s="57" t="s">
        <v>446</v>
      </c>
      <c r="E24731" s="58">
        <v>0</v>
      </c>
      <c r="F24731" s="58">
        <v>0</v>
      </c>
      <c r="G24731" s="58">
        <v>-1.9194213333930302E-2</v>
      </c>
      <c r="H24731" s="58">
        <v>-1.48935404488775E-7</v>
      </c>
      <c r="I24731" s="58">
        <v>-4.7529604727633703E-8</v>
      </c>
      <c r="J24731" s="58">
        <v>0</v>
      </c>
    </row>
    <row r="24732" spans="1:10" x14ac:dyDescent="0.15">
      <c r="A24732" s="57" t="s">
        <v>983</v>
      </c>
      <c r="B24732" s="57" t="s">
        <v>983</v>
      </c>
      <c r="C24732" s="57" t="s">
        <v>12</v>
      </c>
      <c r="D24732" s="57" t="s">
        <v>446</v>
      </c>
      <c r="E24732" s="58">
        <v>0</v>
      </c>
      <c r="F24732" s="58">
        <v>0</v>
      </c>
      <c r="G24732" s="58">
        <v>-2.0585372880327499E-2</v>
      </c>
      <c r="H24732" s="58">
        <v>-1.4605882813013201E-7</v>
      </c>
      <c r="I24732" s="58">
        <v>-4.8055654827133099E-8</v>
      </c>
      <c r="J24732" s="58">
        <v>0</v>
      </c>
    </row>
    <row r="24733" spans="1:10" x14ac:dyDescent="0.15">
      <c r="A24733" s="57" t="s">
        <v>983</v>
      </c>
      <c r="B24733" s="57" t="s">
        <v>983</v>
      </c>
      <c r="C24733" s="57" t="s">
        <v>13</v>
      </c>
      <c r="D24733" s="57" t="s">
        <v>446</v>
      </c>
      <c r="E24733" s="58">
        <v>0</v>
      </c>
      <c r="F24733" s="58">
        <v>0</v>
      </c>
      <c r="G24733" s="58">
        <v>-1.9847489976711302E-2</v>
      </c>
      <c r="H24733" s="58">
        <v>-1.42771898803263E-7</v>
      </c>
      <c r="I24733" s="58">
        <v>-4.4306832840945699E-8</v>
      </c>
      <c r="J24733" s="58">
        <v>0</v>
      </c>
    </row>
    <row r="24734" spans="1:10" x14ac:dyDescent="0.15">
      <c r="A24734" s="57" t="s">
        <v>983</v>
      </c>
      <c r="B24734" s="57" t="s">
        <v>983</v>
      </c>
      <c r="C24734" s="57" t="s">
        <v>37</v>
      </c>
      <c r="D24734" s="57" t="s">
        <v>446</v>
      </c>
      <c r="E24734" s="58">
        <v>0</v>
      </c>
      <c r="F24734" s="58">
        <v>0</v>
      </c>
      <c r="G24734" s="58">
        <v>-2.3041309201916702E-2</v>
      </c>
      <c r="H24734" s="58">
        <v>-1.57185778846739E-7</v>
      </c>
      <c r="I24734" s="58">
        <v>-5.7474137357249999E-8</v>
      </c>
      <c r="J24734" s="58">
        <v>0</v>
      </c>
    </row>
    <row r="24735" spans="1:10" x14ac:dyDescent="0.15">
      <c r="A24735" s="57" t="s">
        <v>983</v>
      </c>
      <c r="B24735" s="57" t="s">
        <v>983</v>
      </c>
      <c r="C24735" s="57" t="s">
        <v>36</v>
      </c>
      <c r="D24735" s="57" t="s">
        <v>446</v>
      </c>
      <c r="E24735" s="58">
        <v>0</v>
      </c>
      <c r="F24735" s="58">
        <v>0</v>
      </c>
      <c r="G24735" s="58">
        <v>-2.6507296882083999E-2</v>
      </c>
      <c r="H24735" s="58">
        <v>-1.85221377437005E-7</v>
      </c>
      <c r="I24735" s="58">
        <v>-7.9016766656314503E-8</v>
      </c>
      <c r="J24735" s="58">
        <v>0</v>
      </c>
    </row>
    <row r="24736" spans="1:10" x14ac:dyDescent="0.15">
      <c r="A24736" s="57" t="s">
        <v>984</v>
      </c>
      <c r="B24736" s="57" t="s">
        <v>984</v>
      </c>
      <c r="C24736" s="57" t="s">
        <v>21</v>
      </c>
      <c r="D24736" s="57" t="s">
        <v>446</v>
      </c>
      <c r="E24736" s="58">
        <v>0</v>
      </c>
      <c r="F24736" s="58">
        <v>0</v>
      </c>
      <c r="G24736" s="58">
        <v>-1.54082051549547E-2</v>
      </c>
      <c r="H24736" s="58">
        <v>-2.9707412927158501E-4</v>
      </c>
      <c r="I24736" s="58">
        <v>1.03174984148488E-3</v>
      </c>
      <c r="J24736" s="58">
        <v>0</v>
      </c>
    </row>
    <row r="24737" spans="1:10" x14ac:dyDescent="0.15">
      <c r="A24737" s="57" t="s">
        <v>984</v>
      </c>
      <c r="B24737" s="57" t="s">
        <v>984</v>
      </c>
      <c r="C24737" s="57" t="s">
        <v>22</v>
      </c>
      <c r="D24737" s="57" t="s">
        <v>446</v>
      </c>
      <c r="E24737" s="58">
        <v>0</v>
      </c>
      <c r="F24737" s="58">
        <v>0</v>
      </c>
      <c r="G24737" s="58">
        <v>-1.2706119331763299E-2</v>
      </c>
      <c r="H24737" s="58">
        <v>-1.43957472085647E-4</v>
      </c>
      <c r="I24737" s="58">
        <v>-2.84987496827363E-4</v>
      </c>
      <c r="J24737" s="58">
        <v>0</v>
      </c>
    </row>
    <row r="24738" spans="1:10" x14ac:dyDescent="0.15">
      <c r="A24738" s="57" t="s">
        <v>984</v>
      </c>
      <c r="B24738" s="57" t="s">
        <v>984</v>
      </c>
      <c r="C24738" s="57" t="s">
        <v>23</v>
      </c>
      <c r="D24738" s="57" t="s">
        <v>446</v>
      </c>
      <c r="E24738" s="58">
        <v>0</v>
      </c>
      <c r="F24738" s="58">
        <v>0</v>
      </c>
      <c r="G24738" s="58">
        <v>-1.38735877081777E-2</v>
      </c>
      <c r="H24738" s="58">
        <v>-2.7241187731059198E-4</v>
      </c>
      <c r="I24738" s="58">
        <v>1.01234799697387E-3</v>
      </c>
      <c r="J24738" s="58">
        <v>0</v>
      </c>
    </row>
    <row r="24739" spans="1:10" x14ac:dyDescent="0.15">
      <c r="A24739" s="57" t="s">
        <v>984</v>
      </c>
      <c r="B24739" s="57" t="s">
        <v>984</v>
      </c>
      <c r="C24739" s="57" t="s">
        <v>35</v>
      </c>
      <c r="D24739" s="57" t="s">
        <v>446</v>
      </c>
      <c r="E24739" s="58">
        <v>0</v>
      </c>
      <c r="F24739" s="58">
        <v>0</v>
      </c>
      <c r="G24739" s="58">
        <v>-2.19181497948586E-2</v>
      </c>
      <c r="H24739" s="58">
        <v>-3.9624817370438099E-4</v>
      </c>
      <c r="I24739" s="58">
        <v>1.05199145011711E-3</v>
      </c>
      <c r="J24739" s="58">
        <v>0</v>
      </c>
    </row>
    <row r="24740" spans="1:10" x14ac:dyDescent="0.15">
      <c r="A24740" s="57" t="s">
        <v>984</v>
      </c>
      <c r="B24740" s="57" t="s">
        <v>984</v>
      </c>
      <c r="C24740" s="57" t="s">
        <v>24</v>
      </c>
      <c r="D24740" s="57" t="s">
        <v>446</v>
      </c>
      <c r="E24740" s="58">
        <v>0</v>
      </c>
      <c r="F24740" s="58">
        <v>0</v>
      </c>
      <c r="G24740" s="58">
        <v>-1.1352857925047E-2</v>
      </c>
      <c r="H24740" s="58">
        <v>-1.3120491299284601E-4</v>
      </c>
      <c r="I24740" s="58">
        <v>-2.8024377601585998E-4</v>
      </c>
      <c r="J24740" s="58">
        <v>0</v>
      </c>
    </row>
    <row r="24741" spans="1:10" x14ac:dyDescent="0.15">
      <c r="A24741" s="57" t="s">
        <v>984</v>
      </c>
      <c r="B24741" s="57" t="s">
        <v>984</v>
      </c>
      <c r="C24741" s="57" t="s">
        <v>25</v>
      </c>
      <c r="D24741" s="57" t="s">
        <v>446</v>
      </c>
      <c r="E24741" s="58">
        <v>0</v>
      </c>
      <c r="F24741" s="58">
        <v>0</v>
      </c>
      <c r="G24741" s="58">
        <v>-2.0549787374453302E-2</v>
      </c>
      <c r="H24741" s="58">
        <v>-3.7327699887711299E-4</v>
      </c>
      <c r="I24741" s="58">
        <v>9.4218732853554104E-4</v>
      </c>
      <c r="J24741" s="58">
        <v>0</v>
      </c>
    </row>
    <row r="24742" spans="1:10" x14ac:dyDescent="0.15">
      <c r="A24742" s="57" t="s">
        <v>984</v>
      </c>
      <c r="B24742" s="57" t="s">
        <v>984</v>
      </c>
      <c r="C24742" s="57" t="s">
        <v>26</v>
      </c>
      <c r="D24742" s="57" t="s">
        <v>446</v>
      </c>
      <c r="E24742" s="58">
        <v>0</v>
      </c>
      <c r="F24742" s="58">
        <v>0</v>
      </c>
      <c r="G24742" s="58">
        <v>-2.3319303038980801E-2</v>
      </c>
      <c r="H24742" s="58">
        <v>-5.2600773623198303E-4</v>
      </c>
      <c r="I24742" s="58">
        <v>2.2917049814561502E-3</v>
      </c>
      <c r="J24742" s="58">
        <v>0</v>
      </c>
    </row>
    <row r="24743" spans="1:10" x14ac:dyDescent="0.15">
      <c r="A24743" s="57" t="s">
        <v>984</v>
      </c>
      <c r="B24743" s="57" t="s">
        <v>984</v>
      </c>
      <c r="C24743" s="57" t="s">
        <v>46</v>
      </c>
      <c r="D24743" s="57" t="s">
        <v>446</v>
      </c>
      <c r="E24743" s="58">
        <v>0</v>
      </c>
      <c r="F24743" s="58">
        <v>0</v>
      </c>
      <c r="G24743" s="58">
        <v>-1.3171006876981001E-2</v>
      </c>
      <c r="H24743" s="58">
        <v>-2.2813002089698699E-4</v>
      </c>
      <c r="I24743" s="58">
        <v>5.1402438692243503E-4</v>
      </c>
      <c r="J24743" s="58">
        <v>0</v>
      </c>
    </row>
    <row r="24744" spans="1:10" x14ac:dyDescent="0.15">
      <c r="A24744" s="57" t="s">
        <v>984</v>
      </c>
      <c r="B24744" s="57" t="s">
        <v>984</v>
      </c>
      <c r="C24744" s="57" t="s">
        <v>42</v>
      </c>
      <c r="D24744" s="57" t="s">
        <v>446</v>
      </c>
      <c r="E24744" s="58">
        <v>0</v>
      </c>
      <c r="F24744" s="58">
        <v>0</v>
      </c>
      <c r="G24744" s="58">
        <v>-1.6885979441026499E-2</v>
      </c>
      <c r="H24744" s="58">
        <v>-3.5188238047471101E-4</v>
      </c>
      <c r="I24744" s="58">
        <v>1.2908173144606601E-3</v>
      </c>
      <c r="J24744" s="58">
        <v>0</v>
      </c>
    </row>
    <row r="24745" spans="1:10" x14ac:dyDescent="0.15">
      <c r="A24745" s="57" t="s">
        <v>984</v>
      </c>
      <c r="B24745" s="57" t="s">
        <v>984</v>
      </c>
      <c r="C24745" s="57" t="s">
        <v>40</v>
      </c>
      <c r="D24745" s="57" t="s">
        <v>446</v>
      </c>
      <c r="E24745" s="58">
        <v>0</v>
      </c>
      <c r="F24745" s="58">
        <v>0</v>
      </c>
      <c r="G24745" s="58">
        <v>-1.32997245435546E-2</v>
      </c>
      <c r="H24745" s="58">
        <v>-2.3273453093236501E-4</v>
      </c>
      <c r="I24745" s="58">
        <v>5.2979447771095195E-4</v>
      </c>
      <c r="J24745" s="58">
        <v>0</v>
      </c>
    </row>
    <row r="24746" spans="1:10" x14ac:dyDescent="0.15">
      <c r="A24746" s="57" t="s">
        <v>984</v>
      </c>
      <c r="B24746" s="57" t="s">
        <v>984</v>
      </c>
      <c r="C24746" s="57" t="s">
        <v>41</v>
      </c>
      <c r="D24746" s="57" t="s">
        <v>446</v>
      </c>
      <c r="E24746" s="58">
        <v>0</v>
      </c>
      <c r="F24746" s="58">
        <v>0</v>
      </c>
      <c r="G24746" s="58">
        <v>-1.6063720778094599E-2</v>
      </c>
      <c r="H24746" s="58">
        <v>-3.0526438027985797E-4</v>
      </c>
      <c r="I24746" s="58">
        <v>8.9624838905902001E-4</v>
      </c>
      <c r="J24746" s="58">
        <v>0</v>
      </c>
    </row>
    <row r="24747" spans="1:10" x14ac:dyDescent="0.15">
      <c r="A24747" s="57" t="s">
        <v>984</v>
      </c>
      <c r="B24747" s="57" t="s">
        <v>984</v>
      </c>
      <c r="C24747" s="57" t="s">
        <v>39</v>
      </c>
      <c r="D24747" s="57" t="s">
        <v>446</v>
      </c>
      <c r="E24747" s="58">
        <v>0</v>
      </c>
      <c r="F24747" s="58">
        <v>0</v>
      </c>
      <c r="G24747" s="58">
        <v>-1.40607365605281E-2</v>
      </c>
      <c r="H24747" s="58">
        <v>-2.7550436647759299E-4</v>
      </c>
      <c r="I24747" s="58">
        <v>9.1656547920579304E-4</v>
      </c>
      <c r="J24747" s="58">
        <v>0</v>
      </c>
    </row>
    <row r="24748" spans="1:10" x14ac:dyDescent="0.15">
      <c r="A24748" s="57" t="s">
        <v>984</v>
      </c>
      <c r="B24748" s="57" t="s">
        <v>984</v>
      </c>
      <c r="C24748" s="57" t="s">
        <v>44</v>
      </c>
      <c r="D24748" s="57" t="s">
        <v>446</v>
      </c>
      <c r="E24748" s="58">
        <v>0</v>
      </c>
      <c r="F24748" s="58">
        <v>0</v>
      </c>
      <c r="G24748" s="58">
        <v>-1.6757221708487001E-2</v>
      </c>
      <c r="H24748" s="58">
        <v>-3.47205439875579E-4</v>
      </c>
      <c r="I24748" s="58">
        <v>1.27507341938151E-3</v>
      </c>
      <c r="J24748" s="58">
        <v>0</v>
      </c>
    </row>
    <row r="24749" spans="1:10" x14ac:dyDescent="0.15">
      <c r="A24749" s="57" t="s">
        <v>984</v>
      </c>
      <c r="B24749" s="57" t="s">
        <v>984</v>
      </c>
      <c r="C24749" s="57" t="s">
        <v>43</v>
      </c>
      <c r="D24749" s="57" t="s">
        <v>446</v>
      </c>
      <c r="E24749" s="58">
        <v>0</v>
      </c>
      <c r="F24749" s="58">
        <v>0</v>
      </c>
      <c r="G24749" s="58">
        <v>-1.5988839233275199E-2</v>
      </c>
      <c r="H24749" s="58">
        <v>-3.04367653129472E-4</v>
      </c>
      <c r="I24749" s="58">
        <v>8.8750478822880504E-4</v>
      </c>
      <c r="J24749" s="58">
        <v>0</v>
      </c>
    </row>
    <row r="24750" spans="1:10" x14ac:dyDescent="0.15">
      <c r="A24750" s="57" t="s">
        <v>984</v>
      </c>
      <c r="B24750" s="57" t="s">
        <v>984</v>
      </c>
      <c r="C24750" s="57" t="s">
        <v>31</v>
      </c>
      <c r="D24750" s="57" t="s">
        <v>446</v>
      </c>
      <c r="E24750" s="58">
        <v>0</v>
      </c>
      <c r="F24750" s="58">
        <v>0</v>
      </c>
      <c r="G24750" s="58">
        <v>-1.9990224417606901E-2</v>
      </c>
      <c r="H24750" s="58">
        <v>-3.6690703312618E-4</v>
      </c>
      <c r="I24750" s="58">
        <v>1.08172373356575E-3</v>
      </c>
      <c r="J24750" s="58">
        <v>0</v>
      </c>
    </row>
    <row r="24751" spans="1:10" x14ac:dyDescent="0.15">
      <c r="A24751" s="57" t="s">
        <v>984</v>
      </c>
      <c r="B24751" s="57" t="s">
        <v>984</v>
      </c>
      <c r="C24751" s="57" t="s">
        <v>30</v>
      </c>
      <c r="D24751" s="57" t="s">
        <v>446</v>
      </c>
      <c r="E24751" s="58">
        <v>0</v>
      </c>
      <c r="F24751" s="58">
        <v>0</v>
      </c>
      <c r="G24751" s="58">
        <v>-1.09231179157377E-2</v>
      </c>
      <c r="H24751" s="58">
        <v>-1.16077923070803E-4</v>
      </c>
      <c r="I24751" s="58">
        <v>-3.3317939602946298E-4</v>
      </c>
      <c r="J24751" s="58">
        <v>0</v>
      </c>
    </row>
    <row r="24752" spans="1:10" x14ac:dyDescent="0.15">
      <c r="A24752" s="57" t="s">
        <v>984</v>
      </c>
      <c r="B24752" s="57" t="s">
        <v>984</v>
      </c>
      <c r="C24752" s="57" t="s">
        <v>27</v>
      </c>
      <c r="D24752" s="57" t="s">
        <v>446</v>
      </c>
      <c r="E24752" s="58">
        <v>0</v>
      </c>
      <c r="F24752" s="58">
        <v>0</v>
      </c>
      <c r="G24752" s="58">
        <v>-2.0300800343442098E-2</v>
      </c>
      <c r="H24752" s="58">
        <v>-3.7011923301186601E-4</v>
      </c>
      <c r="I24752" s="58">
        <v>9.1323257062152501E-4</v>
      </c>
      <c r="J24752" s="58">
        <v>0</v>
      </c>
    </row>
    <row r="24753" spans="1:10" x14ac:dyDescent="0.15">
      <c r="A24753" s="57" t="s">
        <v>984</v>
      </c>
      <c r="B24753" s="57" t="s">
        <v>984</v>
      </c>
      <c r="C24753" s="57" t="s">
        <v>28</v>
      </c>
      <c r="D24753" s="57" t="s">
        <v>446</v>
      </c>
      <c r="E24753" s="58">
        <v>0</v>
      </c>
      <c r="F24753" s="58">
        <v>0</v>
      </c>
      <c r="G24753" s="58">
        <v>-2.2884948124520799E-2</v>
      </c>
      <c r="H24753" s="58">
        <v>-5.1078603298915703E-4</v>
      </c>
      <c r="I24753" s="58">
        <v>2.23613637651785E-3</v>
      </c>
      <c r="J24753" s="58">
        <v>0</v>
      </c>
    </row>
    <row r="24754" spans="1:10" x14ac:dyDescent="0.15">
      <c r="A24754" s="57" t="s">
        <v>984</v>
      </c>
      <c r="B24754" s="57" t="s">
        <v>984</v>
      </c>
      <c r="C24754" s="57" t="s">
        <v>34</v>
      </c>
      <c r="D24754" s="57" t="s">
        <v>446</v>
      </c>
      <c r="E24754" s="58">
        <v>0</v>
      </c>
      <c r="F24754" s="58">
        <v>0</v>
      </c>
      <c r="G24754" s="58">
        <v>-2.2803488530769401E-2</v>
      </c>
      <c r="H24754" s="58">
        <v>-4.4313194593402798E-4</v>
      </c>
      <c r="I24754" s="58">
        <v>1.455693664844E-3</v>
      </c>
      <c r="J24754" s="58">
        <v>0</v>
      </c>
    </row>
    <row r="24755" spans="1:10" x14ac:dyDescent="0.15">
      <c r="A24755" s="57" t="s">
        <v>984</v>
      </c>
      <c r="B24755" s="57" t="s">
        <v>984</v>
      </c>
      <c r="C24755" s="57" t="s">
        <v>29</v>
      </c>
      <c r="D24755" s="57" t="s">
        <v>446</v>
      </c>
      <c r="E24755" s="58">
        <v>0</v>
      </c>
      <c r="F24755" s="58">
        <v>0</v>
      </c>
      <c r="G24755" s="58">
        <v>-1.36245949219123E-2</v>
      </c>
      <c r="H24755" s="58">
        <v>-2.69263741826013E-4</v>
      </c>
      <c r="I24755" s="58">
        <v>9.8338403247996697E-4</v>
      </c>
      <c r="J24755" s="58">
        <v>0</v>
      </c>
    </row>
    <row r="24756" spans="1:10" x14ac:dyDescent="0.15">
      <c r="A24756" s="57" t="s">
        <v>984</v>
      </c>
      <c r="B24756" s="57" t="s">
        <v>984</v>
      </c>
      <c r="C24756" s="57" t="s">
        <v>14</v>
      </c>
      <c r="D24756" s="57" t="s">
        <v>446</v>
      </c>
      <c r="E24756" s="58">
        <v>0</v>
      </c>
      <c r="F24756" s="58">
        <v>0</v>
      </c>
      <c r="G24756" s="58">
        <v>-1.85233104307462E-2</v>
      </c>
      <c r="H24756" s="58">
        <v>-3.3190866363398799E-4</v>
      </c>
      <c r="I24756" s="58">
        <v>8.9429876414555496E-4</v>
      </c>
      <c r="J24756" s="58">
        <v>0</v>
      </c>
    </row>
    <row r="24757" spans="1:10" x14ac:dyDescent="0.15">
      <c r="A24757" s="57" t="s">
        <v>984</v>
      </c>
      <c r="B24757" s="57" t="s">
        <v>984</v>
      </c>
      <c r="C24757" s="57" t="s">
        <v>15</v>
      </c>
      <c r="D24757" s="57" t="s">
        <v>446</v>
      </c>
      <c r="E24757" s="58">
        <v>0</v>
      </c>
      <c r="F24757" s="58">
        <v>0</v>
      </c>
      <c r="G24757" s="58">
        <v>-1.56571353447175E-2</v>
      </c>
      <c r="H24757" s="58">
        <v>-3.0024226932635499E-4</v>
      </c>
      <c r="I24757" s="58">
        <v>1.0606954630982201E-3</v>
      </c>
      <c r="J24757" s="58">
        <v>0</v>
      </c>
    </row>
    <row r="24758" spans="1:10" x14ac:dyDescent="0.15">
      <c r="A24758" s="57" t="s">
        <v>984</v>
      </c>
      <c r="B24758" s="57" t="s">
        <v>984</v>
      </c>
      <c r="C24758" s="57" t="s">
        <v>16</v>
      </c>
      <c r="D24758" s="57" t="s">
        <v>446</v>
      </c>
      <c r="E24758" s="58">
        <v>0</v>
      </c>
      <c r="F24758" s="58">
        <v>0</v>
      </c>
      <c r="G24758" s="58">
        <v>-1.30454797265574E-2</v>
      </c>
      <c r="H24758" s="58">
        <v>-1.5310206133006799E-4</v>
      </c>
      <c r="I24758" s="58">
        <v>-2.44029195618242E-4</v>
      </c>
      <c r="J24758" s="58">
        <v>0</v>
      </c>
    </row>
    <row r="24759" spans="1:10" x14ac:dyDescent="0.15">
      <c r="A24759" s="57" t="s">
        <v>984</v>
      </c>
      <c r="B24759" s="57" t="s">
        <v>984</v>
      </c>
      <c r="C24759" s="57" t="s">
        <v>18</v>
      </c>
      <c r="D24759" s="57" t="s">
        <v>446</v>
      </c>
      <c r="E24759" s="58">
        <v>0</v>
      </c>
      <c r="F24759" s="58">
        <v>0</v>
      </c>
      <c r="G24759" s="58">
        <v>-2.5042214128624202E-2</v>
      </c>
      <c r="H24759" s="58">
        <v>-5.5429176470997096E-4</v>
      </c>
      <c r="I24759" s="58">
        <v>2.31230820684886E-3</v>
      </c>
      <c r="J24759" s="58">
        <v>0</v>
      </c>
    </row>
    <row r="24760" spans="1:10" x14ac:dyDescent="0.15">
      <c r="A24760" s="57" t="s">
        <v>984</v>
      </c>
      <c r="B24760" s="57" t="s">
        <v>984</v>
      </c>
      <c r="C24760" s="57" t="s">
        <v>17</v>
      </c>
      <c r="D24760" s="57" t="s">
        <v>446</v>
      </c>
      <c r="E24760" s="58">
        <v>0</v>
      </c>
      <c r="F24760" s="58">
        <v>0</v>
      </c>
      <c r="G24760" s="58">
        <v>-2.2332491589586698E-2</v>
      </c>
      <c r="H24760" s="58">
        <v>-4.0121376198446498E-4</v>
      </c>
      <c r="I24760" s="58">
        <v>9.9053154497843695E-4</v>
      </c>
      <c r="J24760" s="58">
        <v>0</v>
      </c>
    </row>
    <row r="24761" spans="1:10" x14ac:dyDescent="0.15">
      <c r="A24761" s="57" t="s">
        <v>984</v>
      </c>
      <c r="B24761" s="57" t="s">
        <v>984</v>
      </c>
      <c r="C24761" s="57" t="s">
        <v>19</v>
      </c>
      <c r="D24761" s="57" t="s">
        <v>446</v>
      </c>
      <c r="E24761" s="58">
        <v>0</v>
      </c>
      <c r="F24761" s="58">
        <v>0</v>
      </c>
      <c r="G24761" s="58">
        <v>-2.2083562240254401E-2</v>
      </c>
      <c r="H24761" s="58">
        <v>-3.9804561401706899E-4</v>
      </c>
      <c r="I24761" s="58">
        <v>9.6158563513965901E-4</v>
      </c>
      <c r="J24761" s="58">
        <v>0</v>
      </c>
    </row>
    <row r="24762" spans="1:10" x14ac:dyDescent="0.15">
      <c r="A24762" s="57" t="s">
        <v>984</v>
      </c>
      <c r="B24762" s="57" t="s">
        <v>984</v>
      </c>
      <c r="C24762" s="57" t="s">
        <v>20</v>
      </c>
      <c r="D24762" s="57" t="s">
        <v>446</v>
      </c>
      <c r="E24762" s="58">
        <v>0</v>
      </c>
      <c r="F24762" s="58">
        <v>0</v>
      </c>
      <c r="G24762" s="58">
        <v>-2.4611229512684098E-2</v>
      </c>
      <c r="H24762" s="58">
        <v>-5.3917191992369697E-4</v>
      </c>
      <c r="I24762" s="58">
        <v>2.2585315942169099E-3</v>
      </c>
      <c r="J24762" s="58">
        <v>0</v>
      </c>
    </row>
    <row r="24763" spans="1:10" x14ac:dyDescent="0.15">
      <c r="A24763" s="57" t="s">
        <v>984</v>
      </c>
      <c r="B24763" s="57" t="s">
        <v>984</v>
      </c>
      <c r="C24763" s="57" t="s">
        <v>38</v>
      </c>
      <c r="D24763" s="57" t="s">
        <v>446</v>
      </c>
      <c r="E24763" s="58">
        <v>0</v>
      </c>
      <c r="F24763" s="58">
        <v>0</v>
      </c>
      <c r="G24763" s="58">
        <v>-1.9104885381947899E-2</v>
      </c>
      <c r="H24763" s="58">
        <v>-3.2002325704535598E-4</v>
      </c>
      <c r="I24763" s="58">
        <v>6.7802148015195705E-4</v>
      </c>
      <c r="J24763" s="58">
        <v>0</v>
      </c>
    </row>
    <row r="24764" spans="1:10" x14ac:dyDescent="0.15">
      <c r="A24764" s="57" t="s">
        <v>984</v>
      </c>
      <c r="B24764" s="57" t="s">
        <v>984</v>
      </c>
      <c r="C24764" s="57" t="s">
        <v>32</v>
      </c>
      <c r="D24764" s="57" t="s">
        <v>446</v>
      </c>
      <c r="E24764" s="58">
        <v>0</v>
      </c>
      <c r="F24764" s="58">
        <v>0</v>
      </c>
      <c r="G24764" s="58">
        <v>-1.9233825219723898E-2</v>
      </c>
      <c r="H24764" s="58">
        <v>-3.2455955920959902E-4</v>
      </c>
      <c r="I24764" s="58">
        <v>6.9391275922938301E-4</v>
      </c>
      <c r="J24764" s="58">
        <v>0</v>
      </c>
    </row>
    <row r="24765" spans="1:10" x14ac:dyDescent="0.15">
      <c r="A24765" s="57" t="s">
        <v>984</v>
      </c>
      <c r="B24765" s="57" t="s">
        <v>984</v>
      </c>
      <c r="C24765" s="57" t="s">
        <v>33</v>
      </c>
      <c r="D24765" s="57" t="s">
        <v>446</v>
      </c>
      <c r="E24765" s="58">
        <v>0</v>
      </c>
      <c r="F24765" s="58">
        <v>0</v>
      </c>
      <c r="G24765" s="58">
        <v>-2.19928289457566E-2</v>
      </c>
      <c r="H24765" s="58">
        <v>-3.9719861996349702E-4</v>
      </c>
      <c r="I24765" s="58">
        <v>1.0606751425176601E-3</v>
      </c>
      <c r="J24765" s="58">
        <v>0</v>
      </c>
    </row>
    <row r="24766" spans="1:10" x14ac:dyDescent="0.15">
      <c r="A24766" s="57" t="s">
        <v>984</v>
      </c>
      <c r="B24766" s="57" t="s">
        <v>984</v>
      </c>
      <c r="C24766" s="57" t="s">
        <v>45</v>
      </c>
      <c r="D24766" s="57" t="s">
        <v>446</v>
      </c>
      <c r="E24766" s="58">
        <v>0</v>
      </c>
      <c r="F24766" s="58">
        <v>0</v>
      </c>
      <c r="G24766" s="58">
        <v>-1.39857560543188E-2</v>
      </c>
      <c r="H24766" s="58">
        <v>-2.7463497086255197E-4</v>
      </c>
      <c r="I24766" s="58">
        <v>9.0779735215175601E-4</v>
      </c>
      <c r="J24766" s="58">
        <v>0</v>
      </c>
    </row>
    <row r="24767" spans="1:10" x14ac:dyDescent="0.15">
      <c r="A24767" s="57" t="s">
        <v>984</v>
      </c>
      <c r="B24767" s="57" t="s">
        <v>984</v>
      </c>
      <c r="C24767" s="57" t="s">
        <v>12</v>
      </c>
      <c r="D24767" s="57" t="s">
        <v>446</v>
      </c>
      <c r="E24767" s="58">
        <v>0</v>
      </c>
      <c r="F24767" s="58">
        <v>0</v>
      </c>
      <c r="G24767" s="58">
        <v>-1.77168247922618E-2</v>
      </c>
      <c r="H24767" s="58">
        <v>-3.3689047754019598E-4</v>
      </c>
      <c r="I24767" s="58">
        <v>1.0313574264245199E-3</v>
      </c>
      <c r="J24767" s="58">
        <v>0</v>
      </c>
    </row>
    <row r="24768" spans="1:10" x14ac:dyDescent="0.15">
      <c r="A24768" s="57" t="s">
        <v>984</v>
      </c>
      <c r="B24768" s="57" t="s">
        <v>984</v>
      </c>
      <c r="C24768" s="57" t="s">
        <v>11</v>
      </c>
      <c r="D24768" s="57" t="s">
        <v>446</v>
      </c>
      <c r="E24768" s="58">
        <v>0</v>
      </c>
      <c r="F24768" s="58">
        <v>0</v>
      </c>
      <c r="G24768" s="58">
        <v>-1.62789253904695E-2</v>
      </c>
      <c r="H24768" s="58">
        <v>-3.4548884412943098E-4</v>
      </c>
      <c r="I24768" s="58">
        <v>1.1327751184500899E-3</v>
      </c>
      <c r="J24768" s="58">
        <v>0</v>
      </c>
    </row>
    <row r="24769" spans="1:10" x14ac:dyDescent="0.15">
      <c r="A24769" s="57" t="s">
        <v>984</v>
      </c>
      <c r="B24769" s="57" t="s">
        <v>984</v>
      </c>
      <c r="C24769" s="57" t="s">
        <v>13</v>
      </c>
      <c r="D24769" s="57" t="s">
        <v>446</v>
      </c>
      <c r="E24769" s="58">
        <v>0</v>
      </c>
      <c r="F24769" s="58">
        <v>0</v>
      </c>
      <c r="G24769" s="58">
        <v>-1.70451242827745E-2</v>
      </c>
      <c r="H24769" s="58">
        <v>-3.2579947049505398E-4</v>
      </c>
      <c r="I24769" s="58">
        <v>1.00779649704184E-3</v>
      </c>
      <c r="J24769" s="58">
        <v>0</v>
      </c>
    </row>
    <row r="24770" spans="1:10" x14ac:dyDescent="0.15">
      <c r="A24770" s="57" t="s">
        <v>984</v>
      </c>
      <c r="B24770" s="57" t="s">
        <v>984</v>
      </c>
      <c r="C24770" s="57" t="s">
        <v>37</v>
      </c>
      <c r="D24770" s="57" t="s">
        <v>446</v>
      </c>
      <c r="E24770" s="58">
        <v>0</v>
      </c>
      <c r="F24770" s="58">
        <v>0</v>
      </c>
      <c r="G24770" s="58">
        <v>-1.9915545379687202E-2</v>
      </c>
      <c r="H24770" s="58">
        <v>-3.6595658689864401E-4</v>
      </c>
      <c r="I24770" s="58">
        <v>1.07304006912002E-3</v>
      </c>
      <c r="J24770" s="58">
        <v>0</v>
      </c>
    </row>
    <row r="24771" spans="1:10" x14ac:dyDescent="0.15">
      <c r="A24771" s="57" t="s">
        <v>984</v>
      </c>
      <c r="B24771" s="57" t="s">
        <v>984</v>
      </c>
      <c r="C24771" s="57" t="s">
        <v>36</v>
      </c>
      <c r="D24771" s="57" t="s">
        <v>446</v>
      </c>
      <c r="E24771" s="58">
        <v>0</v>
      </c>
      <c r="F24771" s="58">
        <v>0</v>
      </c>
      <c r="G24771" s="58">
        <v>-2.2674548789927602E-2</v>
      </c>
      <c r="H24771" s="58">
        <v>-4.3859565010911298E-4</v>
      </c>
      <c r="I24771" s="58">
        <v>1.4398024086193101E-3</v>
      </c>
      <c r="J24771" s="58">
        <v>0</v>
      </c>
    </row>
    <row r="24772" spans="1:10" x14ac:dyDescent="0.15">
      <c r="A24772" s="57" t="s">
        <v>459</v>
      </c>
      <c r="B24772" s="57" t="s">
        <v>459</v>
      </c>
      <c r="C24772" s="57" t="s">
        <v>21</v>
      </c>
      <c r="D24772" s="57" t="s">
        <v>446</v>
      </c>
      <c r="E24772" s="58">
        <v>0</v>
      </c>
      <c r="F24772" s="58">
        <v>0</v>
      </c>
      <c r="G24772" s="58">
        <v>-1.6625748586494701E-3</v>
      </c>
      <c r="H24772" s="58">
        <v>1.7487433305052099E-4</v>
      </c>
      <c r="I24772" s="58">
        <v>-2.57853315354715E-4</v>
      </c>
      <c r="J24772" s="58">
        <v>0</v>
      </c>
    </row>
    <row r="24773" spans="1:10" x14ac:dyDescent="0.15">
      <c r="A24773" s="57" t="s">
        <v>459</v>
      </c>
      <c r="B24773" s="57" t="s">
        <v>459</v>
      </c>
      <c r="C24773" s="57" t="s">
        <v>22</v>
      </c>
      <c r="D24773" s="57" t="s">
        <v>446</v>
      </c>
      <c r="E24773" s="58">
        <v>0</v>
      </c>
      <c r="F24773" s="58">
        <v>0</v>
      </c>
      <c r="G24773" s="58">
        <v>-1.4655369790550199E-3</v>
      </c>
      <c r="H24773" s="58">
        <v>3.0972970785021601E-4</v>
      </c>
      <c r="I24773" s="58">
        <v>-2.4454063034554601E-4</v>
      </c>
      <c r="J24773" s="58">
        <v>0</v>
      </c>
    </row>
    <row r="24774" spans="1:10" x14ac:dyDescent="0.15">
      <c r="A24774" s="57" t="s">
        <v>459</v>
      </c>
      <c r="B24774" s="57" t="s">
        <v>459</v>
      </c>
      <c r="C24774" s="57" t="s">
        <v>24</v>
      </c>
      <c r="D24774" s="57" t="s">
        <v>446</v>
      </c>
      <c r="E24774" s="58">
        <v>0</v>
      </c>
      <c r="F24774" s="58">
        <v>0</v>
      </c>
      <c r="G24774" s="58">
        <v>-2.5482591026527898E-4</v>
      </c>
      <c r="H24774" s="58">
        <v>3.65594632691368E-4</v>
      </c>
      <c r="I24774" s="58">
        <v>-2.9507288471819298E-4</v>
      </c>
      <c r="J24774" s="58">
        <v>0</v>
      </c>
    </row>
    <row r="24775" spans="1:10" x14ac:dyDescent="0.15">
      <c r="A24775" s="57" t="s">
        <v>459</v>
      </c>
      <c r="B24775" s="57" t="s">
        <v>459</v>
      </c>
      <c r="C24775" s="57" t="s">
        <v>23</v>
      </c>
      <c r="D24775" s="57" t="s">
        <v>446</v>
      </c>
      <c r="E24775" s="58">
        <v>0</v>
      </c>
      <c r="F24775" s="58">
        <v>0</v>
      </c>
      <c r="G24775" s="58">
        <v>-5.8975901521984896E-4</v>
      </c>
      <c r="H24775" s="58">
        <v>2.1797598583940699E-4</v>
      </c>
      <c r="I24775" s="58">
        <v>-2.84075264844324E-4</v>
      </c>
      <c r="J24775" s="58">
        <v>0</v>
      </c>
    </row>
    <row r="24776" spans="1:10" x14ac:dyDescent="0.15">
      <c r="A24776" s="57" t="s">
        <v>459</v>
      </c>
      <c r="B24776" s="57" t="s">
        <v>459</v>
      </c>
      <c r="C24776" s="57" t="s">
        <v>35</v>
      </c>
      <c r="D24776" s="57" t="s">
        <v>446</v>
      </c>
      <c r="E24776" s="58">
        <v>0</v>
      </c>
      <c r="F24776" s="58">
        <v>0</v>
      </c>
      <c r="G24776" s="58">
        <v>-3.07207517303999E-3</v>
      </c>
      <c r="H24776" s="58">
        <v>2.2308076665835099E-4</v>
      </c>
      <c r="I24776" s="58">
        <v>-3.0232135764696698E-4</v>
      </c>
      <c r="J24776" s="58">
        <v>0</v>
      </c>
    </row>
    <row r="24777" spans="1:10" x14ac:dyDescent="0.15">
      <c r="A24777" s="57" t="s">
        <v>459</v>
      </c>
      <c r="B24777" s="57" t="s">
        <v>459</v>
      </c>
      <c r="C24777" s="57" t="s">
        <v>25</v>
      </c>
      <c r="D24777" s="57" t="s">
        <v>446</v>
      </c>
      <c r="E24777" s="58">
        <v>0</v>
      </c>
      <c r="F24777" s="58">
        <v>0</v>
      </c>
      <c r="G24777" s="58">
        <v>-1.2567516765346601E-3</v>
      </c>
      <c r="H24777" s="58">
        <v>2.8718146018995397E-4</v>
      </c>
      <c r="I24777" s="58">
        <v>-3.2143271486041698E-4</v>
      </c>
      <c r="J24777" s="58">
        <v>0</v>
      </c>
    </row>
    <row r="24778" spans="1:10" x14ac:dyDescent="0.15">
      <c r="A24778" s="57" t="s">
        <v>459</v>
      </c>
      <c r="B24778" s="57" t="s">
        <v>459</v>
      </c>
      <c r="C24778" s="57" t="s">
        <v>26</v>
      </c>
      <c r="D24778" s="57" t="s">
        <v>446</v>
      </c>
      <c r="E24778" s="58">
        <v>0</v>
      </c>
      <c r="F24778" s="58">
        <v>0</v>
      </c>
      <c r="G24778" s="58">
        <v>-1.34630083872713E-3</v>
      </c>
      <c r="H24778" s="58">
        <v>1.8727874635808E-4</v>
      </c>
      <c r="I24778" s="58">
        <v>-3.6185725953974499E-4</v>
      </c>
      <c r="J24778" s="58">
        <v>0</v>
      </c>
    </row>
    <row r="24779" spans="1:10" x14ac:dyDescent="0.15">
      <c r="A24779" s="57" t="s">
        <v>459</v>
      </c>
      <c r="B24779" s="57" t="s">
        <v>459</v>
      </c>
      <c r="C24779" s="57" t="s">
        <v>46</v>
      </c>
      <c r="D24779" s="57" t="s">
        <v>446</v>
      </c>
      <c r="E24779" s="58">
        <v>0</v>
      </c>
      <c r="F24779" s="58">
        <v>0</v>
      </c>
      <c r="G24779" s="58">
        <v>2.30783067530299E-3</v>
      </c>
      <c r="H24779" s="58">
        <v>5.5817742800523995E-4</v>
      </c>
      <c r="I24779" s="58">
        <v>-4.87160732909149E-4</v>
      </c>
      <c r="J24779" s="58">
        <v>0</v>
      </c>
    </row>
    <row r="24780" spans="1:10" x14ac:dyDescent="0.15">
      <c r="A24780" s="57" t="s">
        <v>459</v>
      </c>
      <c r="B24780" s="57" t="s">
        <v>459</v>
      </c>
      <c r="C24780" s="57" t="s">
        <v>43</v>
      </c>
      <c r="D24780" s="57" t="s">
        <v>446</v>
      </c>
      <c r="E24780" s="58">
        <v>0</v>
      </c>
      <c r="F24780" s="58">
        <v>0</v>
      </c>
      <c r="G24780" s="58">
        <v>1.9155680569506099E-3</v>
      </c>
      <c r="H24780" s="58">
        <v>5.3370728366001303E-4</v>
      </c>
      <c r="I24780" s="58">
        <v>-5.1418955923980504E-4</v>
      </c>
      <c r="J24780" s="58">
        <v>0</v>
      </c>
    </row>
    <row r="24781" spans="1:10" x14ac:dyDescent="0.15">
      <c r="A24781" s="57" t="s">
        <v>459</v>
      </c>
      <c r="B24781" s="57" t="s">
        <v>459</v>
      </c>
      <c r="C24781" s="57" t="s">
        <v>42</v>
      </c>
      <c r="D24781" s="57" t="s">
        <v>446</v>
      </c>
      <c r="E24781" s="58">
        <v>0</v>
      </c>
      <c r="F24781" s="58">
        <v>0</v>
      </c>
      <c r="G24781" s="58">
        <v>1.9845927579826999E-3</v>
      </c>
      <c r="H24781" s="58">
        <v>5.1483024577051904E-4</v>
      </c>
      <c r="I24781" s="58">
        <v>-5.5196426109886405E-4</v>
      </c>
      <c r="J24781" s="58">
        <v>0</v>
      </c>
    </row>
    <row r="24782" spans="1:10" x14ac:dyDescent="0.15">
      <c r="A24782" s="57" t="s">
        <v>459</v>
      </c>
      <c r="B24782" s="57" t="s">
        <v>459</v>
      </c>
      <c r="C24782" s="57" t="s">
        <v>40</v>
      </c>
      <c r="D24782" s="57" t="s">
        <v>446</v>
      </c>
      <c r="E24782" s="58">
        <v>0</v>
      </c>
      <c r="F24782" s="58">
        <v>0</v>
      </c>
      <c r="G24782" s="58">
        <v>2.2581555302498102E-3</v>
      </c>
      <c r="H24782" s="58">
        <v>5.5080709782416701E-4</v>
      </c>
      <c r="I24782" s="58">
        <v>-4.9073911372622995E-4</v>
      </c>
      <c r="J24782" s="58">
        <v>0</v>
      </c>
    </row>
    <row r="24783" spans="1:10" x14ac:dyDescent="0.15">
      <c r="A24783" s="57" t="s">
        <v>459</v>
      </c>
      <c r="B24783" s="57" t="s">
        <v>459</v>
      </c>
      <c r="C24783" s="57" t="s">
        <v>41</v>
      </c>
      <c r="D24783" s="57" t="s">
        <v>446</v>
      </c>
      <c r="E24783" s="58">
        <v>0</v>
      </c>
      <c r="F24783" s="58">
        <v>0</v>
      </c>
      <c r="G24783" s="58">
        <v>1.9016433779389999E-3</v>
      </c>
      <c r="H24783" s="58">
        <v>5.3588976543983305E-4</v>
      </c>
      <c r="I24783" s="58">
        <v>-5.1211766146379495E-4</v>
      </c>
      <c r="J24783" s="58">
        <v>0</v>
      </c>
    </row>
    <row r="24784" spans="1:10" x14ac:dyDescent="0.15">
      <c r="A24784" s="57" t="s">
        <v>459</v>
      </c>
      <c r="B24784" s="57" t="s">
        <v>459</v>
      </c>
      <c r="C24784" s="57" t="s">
        <v>39</v>
      </c>
      <c r="D24784" s="57" t="s">
        <v>446</v>
      </c>
      <c r="E24784" s="58">
        <v>0</v>
      </c>
      <c r="F24784" s="58">
        <v>0</v>
      </c>
      <c r="G24784" s="58">
        <v>2.2736657122117798E-3</v>
      </c>
      <c r="H24784" s="58">
        <v>5.2280000818265802E-4</v>
      </c>
      <c r="I24784" s="58">
        <v>-5.1522849064845997E-4</v>
      </c>
      <c r="J24784" s="58">
        <v>0</v>
      </c>
    </row>
    <row r="24785" spans="1:10" x14ac:dyDescent="0.15">
      <c r="A24785" s="57" t="s">
        <v>459</v>
      </c>
      <c r="B24785" s="57" t="s">
        <v>459</v>
      </c>
      <c r="C24785" s="57" t="s">
        <v>44</v>
      </c>
      <c r="D24785" s="57" t="s">
        <v>446</v>
      </c>
      <c r="E24785" s="58">
        <v>0</v>
      </c>
      <c r="F24785" s="58">
        <v>0</v>
      </c>
      <c r="G24785" s="58">
        <v>2.0230815587591999E-3</v>
      </c>
      <c r="H24785" s="58">
        <v>5.2141366321536401E-4</v>
      </c>
      <c r="I24785" s="58">
        <v>-5.4776125152950698E-4</v>
      </c>
      <c r="J24785" s="58">
        <v>0</v>
      </c>
    </row>
    <row r="24786" spans="1:10" x14ac:dyDescent="0.15">
      <c r="A24786" s="57" t="s">
        <v>459</v>
      </c>
      <c r="B24786" s="57" t="s">
        <v>459</v>
      </c>
      <c r="C24786" s="57" t="s">
        <v>31</v>
      </c>
      <c r="D24786" s="57" t="s">
        <v>446</v>
      </c>
      <c r="E24786" s="58">
        <v>0</v>
      </c>
      <c r="F24786" s="58">
        <v>0</v>
      </c>
      <c r="G24786" s="58">
        <v>-2.89403667276636E-3</v>
      </c>
      <c r="H24786" s="58">
        <v>2.0271551823804399E-4</v>
      </c>
      <c r="I24786" s="58">
        <v>-2.8894157521443503E-4</v>
      </c>
      <c r="J24786" s="58">
        <v>0</v>
      </c>
    </row>
    <row r="24787" spans="1:10" x14ac:dyDescent="0.15">
      <c r="A24787" s="57" t="s">
        <v>459</v>
      </c>
      <c r="B24787" s="57" t="s">
        <v>459</v>
      </c>
      <c r="C24787" s="57" t="s">
        <v>30</v>
      </c>
      <c r="D24787" s="57" t="s">
        <v>446</v>
      </c>
      <c r="E24787" s="58">
        <v>0</v>
      </c>
      <c r="F24787" s="58">
        <v>0</v>
      </c>
      <c r="G24787" s="58">
        <v>-1.17567129550448E-4</v>
      </c>
      <c r="H24787" s="58">
        <v>3.87631696757802E-4</v>
      </c>
      <c r="I24787" s="58">
        <v>-2.9070284070329501E-4</v>
      </c>
      <c r="J24787" s="58">
        <v>0</v>
      </c>
    </row>
    <row r="24788" spans="1:10" x14ac:dyDescent="0.15">
      <c r="A24788" s="57" t="s">
        <v>459</v>
      </c>
      <c r="B24788" s="57" t="s">
        <v>459</v>
      </c>
      <c r="C24788" s="57" t="s">
        <v>27</v>
      </c>
      <c r="D24788" s="57" t="s">
        <v>446</v>
      </c>
      <c r="E24788" s="58">
        <v>0</v>
      </c>
      <c r="F24788" s="58">
        <v>0</v>
      </c>
      <c r="G24788" s="58">
        <v>-1.2357668234557601E-3</v>
      </c>
      <c r="H24788" s="58">
        <v>2.7993462251167298E-4</v>
      </c>
      <c r="I24788" s="58">
        <v>-3.23756870368431E-4</v>
      </c>
      <c r="J24788" s="58">
        <v>0</v>
      </c>
    </row>
    <row r="24789" spans="1:10" x14ac:dyDescent="0.15">
      <c r="A24789" s="57" t="s">
        <v>459</v>
      </c>
      <c r="B24789" s="57" t="s">
        <v>459</v>
      </c>
      <c r="C24789" s="57" t="s">
        <v>28</v>
      </c>
      <c r="D24789" s="57" t="s">
        <v>446</v>
      </c>
      <c r="E24789" s="58">
        <v>0</v>
      </c>
      <c r="F24789" s="58">
        <v>0</v>
      </c>
      <c r="G24789" s="58">
        <v>-1.2621325297556901E-3</v>
      </c>
      <c r="H24789" s="58">
        <v>2.0076772724927799E-4</v>
      </c>
      <c r="I24789" s="58">
        <v>-3.5311253509822099E-4</v>
      </c>
      <c r="J24789" s="58">
        <v>0</v>
      </c>
    </row>
    <row r="24790" spans="1:10" x14ac:dyDescent="0.15">
      <c r="A24790" s="57" t="s">
        <v>459</v>
      </c>
      <c r="B24790" s="57" t="s">
        <v>459</v>
      </c>
      <c r="C24790" s="57" t="s">
        <v>34</v>
      </c>
      <c r="D24790" s="57" t="s">
        <v>446</v>
      </c>
      <c r="E24790" s="58">
        <v>0</v>
      </c>
      <c r="F24790" s="58">
        <v>0</v>
      </c>
      <c r="G24790" s="58">
        <v>-3.1263477201239299E-3</v>
      </c>
      <c r="H24790" s="58">
        <v>1.86302657824082E-4</v>
      </c>
      <c r="I24790" s="58">
        <v>-3.0765926891079901E-4</v>
      </c>
      <c r="J24790" s="58">
        <v>0</v>
      </c>
    </row>
    <row r="24791" spans="1:10" x14ac:dyDescent="0.15">
      <c r="A24791" s="57" t="s">
        <v>459</v>
      </c>
      <c r="B24791" s="57" t="s">
        <v>459</v>
      </c>
      <c r="C24791" s="57" t="s">
        <v>29</v>
      </c>
      <c r="D24791" s="57" t="s">
        <v>446</v>
      </c>
      <c r="E24791" s="58">
        <v>0</v>
      </c>
      <c r="F24791" s="58">
        <v>0</v>
      </c>
      <c r="G24791" s="58">
        <v>-5.6619655702733499E-4</v>
      </c>
      <c r="H24791" s="58">
        <v>2.10805799855752E-4</v>
      </c>
      <c r="I24791" s="58">
        <v>-2.8705771848533201E-4</v>
      </c>
      <c r="J24791" s="58">
        <v>0</v>
      </c>
    </row>
    <row r="24792" spans="1:10" x14ac:dyDescent="0.15">
      <c r="A24792" s="57" t="s">
        <v>459</v>
      </c>
      <c r="B24792" s="57" t="s">
        <v>459</v>
      </c>
      <c r="C24792" s="57" t="s">
        <v>14</v>
      </c>
      <c r="D24792" s="57" t="s">
        <v>446</v>
      </c>
      <c r="E24792" s="58">
        <v>0</v>
      </c>
      <c r="F24792" s="58">
        <v>0</v>
      </c>
      <c r="G24792" s="58">
        <v>-3.2446304883439001E-3</v>
      </c>
      <c r="H24792" s="58">
        <v>1.6747143445991001E-4</v>
      </c>
      <c r="I24792" s="58">
        <v>-2.6129296062141698E-4</v>
      </c>
      <c r="J24792" s="58">
        <v>0</v>
      </c>
    </row>
    <row r="24793" spans="1:10" x14ac:dyDescent="0.15">
      <c r="A24793" s="57" t="s">
        <v>459</v>
      </c>
      <c r="B24793" s="57" t="s">
        <v>459</v>
      </c>
      <c r="C24793" s="57" t="s">
        <v>15</v>
      </c>
      <c r="D24793" s="57" t="s">
        <v>446</v>
      </c>
      <c r="E24793" s="58">
        <v>0</v>
      </c>
      <c r="F24793" s="58">
        <v>0</v>
      </c>
      <c r="G24793" s="58">
        <v>-1.6825810184278201E-3</v>
      </c>
      <c r="H24793" s="58">
        <v>1.81983741860609E-4</v>
      </c>
      <c r="I24793" s="58">
        <v>-2.5596582683644998E-4</v>
      </c>
      <c r="J24793" s="58">
        <v>0</v>
      </c>
    </row>
    <row r="24794" spans="1:10" x14ac:dyDescent="0.15">
      <c r="A24794" s="57" t="s">
        <v>459</v>
      </c>
      <c r="B24794" s="57" t="s">
        <v>459</v>
      </c>
      <c r="C24794" s="57" t="s">
        <v>16</v>
      </c>
      <c r="D24794" s="57" t="s">
        <v>446</v>
      </c>
      <c r="E24794" s="58">
        <v>0</v>
      </c>
      <c r="F24794" s="58">
        <v>0</v>
      </c>
      <c r="G24794" s="58">
        <v>-1.5204245031286501E-3</v>
      </c>
      <c r="H24794" s="58">
        <v>3.0602320170393502E-4</v>
      </c>
      <c r="I24794" s="58">
        <v>-2.4640399086585699E-4</v>
      </c>
      <c r="J24794" s="58">
        <v>0</v>
      </c>
    </row>
    <row r="24795" spans="1:10" x14ac:dyDescent="0.15">
      <c r="A24795" s="57" t="s">
        <v>459</v>
      </c>
      <c r="B24795" s="57" t="s">
        <v>459</v>
      </c>
      <c r="C24795" s="57" t="s">
        <v>17</v>
      </c>
      <c r="D24795" s="57" t="s">
        <v>446</v>
      </c>
      <c r="E24795" s="58">
        <v>0</v>
      </c>
      <c r="F24795" s="58">
        <v>0</v>
      </c>
      <c r="G24795" s="58">
        <v>-2.2973130328613799E-3</v>
      </c>
      <c r="H24795" s="58">
        <v>2.5680397090259601E-4</v>
      </c>
      <c r="I24795" s="58">
        <v>-2.98497374809724E-4</v>
      </c>
      <c r="J24795" s="58">
        <v>0</v>
      </c>
    </row>
    <row r="24796" spans="1:10" x14ac:dyDescent="0.15">
      <c r="A24796" s="57" t="s">
        <v>459</v>
      </c>
      <c r="B24796" s="57" t="s">
        <v>459</v>
      </c>
      <c r="C24796" s="57" t="s">
        <v>18</v>
      </c>
      <c r="D24796" s="57" t="s">
        <v>446</v>
      </c>
      <c r="E24796" s="58">
        <v>0</v>
      </c>
      <c r="F24796" s="58">
        <v>0</v>
      </c>
      <c r="G24796" s="58">
        <v>-2.4612181868634299E-3</v>
      </c>
      <c r="H24796" s="58">
        <v>1.26852328967934E-4</v>
      </c>
      <c r="I24796" s="58">
        <v>-3.1759599912059902E-4</v>
      </c>
      <c r="J24796" s="58">
        <v>0</v>
      </c>
    </row>
    <row r="24797" spans="1:10" x14ac:dyDescent="0.15">
      <c r="A24797" s="57" t="s">
        <v>459</v>
      </c>
      <c r="B24797" s="57" t="s">
        <v>459</v>
      </c>
      <c r="C24797" s="57" t="s">
        <v>19</v>
      </c>
      <c r="D24797" s="57" t="s">
        <v>446</v>
      </c>
      <c r="E24797" s="58">
        <v>0</v>
      </c>
      <c r="F24797" s="58">
        <v>0</v>
      </c>
      <c r="G24797" s="58">
        <v>-2.27732951566331E-3</v>
      </c>
      <c r="H24797" s="58">
        <v>2.4969266227421299E-4</v>
      </c>
      <c r="I24797" s="58">
        <v>-3.0038362448225702E-4</v>
      </c>
      <c r="J24797" s="58">
        <v>0</v>
      </c>
    </row>
    <row r="24798" spans="1:10" x14ac:dyDescent="0.15">
      <c r="A24798" s="57" t="s">
        <v>459</v>
      </c>
      <c r="B24798" s="57" t="s">
        <v>459</v>
      </c>
      <c r="C24798" s="57" t="s">
        <v>20</v>
      </c>
      <c r="D24798" s="57" t="s">
        <v>446</v>
      </c>
      <c r="E24798" s="58">
        <v>0</v>
      </c>
      <c r="F24798" s="58">
        <v>0</v>
      </c>
      <c r="G24798" s="58">
        <v>-2.37726750382606E-3</v>
      </c>
      <c r="H24798" s="58">
        <v>1.40585529362951E-4</v>
      </c>
      <c r="I24798" s="58">
        <v>-3.11007182113526E-4</v>
      </c>
      <c r="J24798" s="58">
        <v>0</v>
      </c>
    </row>
    <row r="24799" spans="1:10" x14ac:dyDescent="0.15">
      <c r="A24799" s="57" t="s">
        <v>459</v>
      </c>
      <c r="B24799" s="57" t="s">
        <v>459</v>
      </c>
      <c r="C24799" s="57" t="s">
        <v>38</v>
      </c>
      <c r="D24799" s="57" t="s">
        <v>446</v>
      </c>
      <c r="E24799" s="58">
        <v>0</v>
      </c>
      <c r="F24799" s="58">
        <v>0</v>
      </c>
      <c r="G24799" s="58">
        <v>-2.83976416643131E-3</v>
      </c>
      <c r="H24799" s="58">
        <v>2.3949362373164101E-4</v>
      </c>
      <c r="I24799" s="58">
        <v>-2.83603663141945E-4</v>
      </c>
      <c r="J24799" s="58">
        <v>0</v>
      </c>
    </row>
    <row r="24800" spans="1:10" x14ac:dyDescent="0.15">
      <c r="A24800" s="57" t="s">
        <v>459</v>
      </c>
      <c r="B24800" s="57" t="s">
        <v>459</v>
      </c>
      <c r="C24800" s="57" t="s">
        <v>32</v>
      </c>
      <c r="D24800" s="57" t="s">
        <v>446</v>
      </c>
      <c r="E24800" s="58">
        <v>0</v>
      </c>
      <c r="F24800" s="58">
        <v>0</v>
      </c>
      <c r="G24800" s="58">
        <v>-2.8646260137824299E-3</v>
      </c>
      <c r="H24800" s="58">
        <v>2.3543361694311799E-4</v>
      </c>
      <c r="I24800" s="58">
        <v>-2.8561381026831001E-4</v>
      </c>
      <c r="J24800" s="58">
        <v>0</v>
      </c>
    </row>
    <row r="24801" spans="1:10" x14ac:dyDescent="0.15">
      <c r="A24801" s="57" t="s">
        <v>459</v>
      </c>
      <c r="B24801" s="57" t="s">
        <v>459</v>
      </c>
      <c r="C24801" s="57" t="s">
        <v>33</v>
      </c>
      <c r="D24801" s="57" t="s">
        <v>446</v>
      </c>
      <c r="E24801" s="58">
        <v>0</v>
      </c>
      <c r="F24801" s="58">
        <v>0</v>
      </c>
      <c r="G24801" s="58">
        <v>-3.0780783021670398E-3</v>
      </c>
      <c r="H24801" s="58">
        <v>2.25212756986711E-4</v>
      </c>
      <c r="I24801" s="58">
        <v>-3.0175535112317103E-4</v>
      </c>
      <c r="J24801" s="58">
        <v>0</v>
      </c>
    </row>
    <row r="24802" spans="1:10" x14ac:dyDescent="0.15">
      <c r="A24802" s="57" t="s">
        <v>459</v>
      </c>
      <c r="B24802" s="57" t="s">
        <v>459</v>
      </c>
      <c r="C24802" s="57" t="s">
        <v>45</v>
      </c>
      <c r="D24802" s="57" t="s">
        <v>446</v>
      </c>
      <c r="E24802" s="58">
        <v>0</v>
      </c>
      <c r="F24802" s="58">
        <v>0</v>
      </c>
      <c r="G24802" s="58">
        <v>2.2905603235177999E-3</v>
      </c>
      <c r="H24802" s="58">
        <v>5.2056557540553503E-4</v>
      </c>
      <c r="I24802" s="58">
        <v>-5.1762899921131797E-4</v>
      </c>
      <c r="J24802" s="58">
        <v>0</v>
      </c>
    </row>
    <row r="24803" spans="1:10" x14ac:dyDescent="0.15">
      <c r="A24803" s="57" t="s">
        <v>459</v>
      </c>
      <c r="B24803" s="57" t="s">
        <v>459</v>
      </c>
      <c r="C24803" s="57" t="s">
        <v>11</v>
      </c>
      <c r="D24803" s="57" t="s">
        <v>446</v>
      </c>
      <c r="E24803" s="58">
        <v>0</v>
      </c>
      <c r="F24803" s="58">
        <v>0</v>
      </c>
      <c r="G24803" s="58">
        <v>1.40474397679852E-2</v>
      </c>
      <c r="H24803" s="58">
        <v>1.6150062498392901E-3</v>
      </c>
      <c r="I24803" s="58">
        <v>-9.1400697144052999E-4</v>
      </c>
      <c r="J24803" s="58">
        <v>0</v>
      </c>
    </row>
    <row r="24804" spans="1:10" x14ac:dyDescent="0.15">
      <c r="A24804" s="57" t="s">
        <v>459</v>
      </c>
      <c r="B24804" s="57" t="s">
        <v>459</v>
      </c>
      <c r="C24804" s="57" t="s">
        <v>12</v>
      </c>
      <c r="D24804" s="57" t="s">
        <v>446</v>
      </c>
      <c r="E24804" s="58">
        <v>0</v>
      </c>
      <c r="F24804" s="58">
        <v>0</v>
      </c>
      <c r="G24804" s="58">
        <v>2.4906575396027E-4</v>
      </c>
      <c r="H24804" s="58">
        <v>3.8911249414215699E-4</v>
      </c>
      <c r="I24804" s="58">
        <v>-4.1935261659435799E-4</v>
      </c>
      <c r="J24804" s="58">
        <v>0</v>
      </c>
    </row>
    <row r="24805" spans="1:10" x14ac:dyDescent="0.15">
      <c r="A24805" s="57" t="s">
        <v>459</v>
      </c>
      <c r="B24805" s="57" t="s">
        <v>459</v>
      </c>
      <c r="C24805" s="57" t="s">
        <v>13</v>
      </c>
      <c r="D24805" s="57" t="s">
        <v>446</v>
      </c>
      <c r="E24805" s="58">
        <v>0</v>
      </c>
      <c r="F24805" s="58">
        <v>0</v>
      </c>
      <c r="G24805" s="58">
        <v>-2.95604262757741E-4</v>
      </c>
      <c r="H24805" s="58">
        <v>3.1917614519736401E-4</v>
      </c>
      <c r="I24805" s="58">
        <v>-2.9851710958542303E-4</v>
      </c>
      <c r="J24805" s="58">
        <v>0</v>
      </c>
    </row>
    <row r="24806" spans="1:10" x14ac:dyDescent="0.15">
      <c r="A24806" s="57" t="s">
        <v>459</v>
      </c>
      <c r="B24806" s="57" t="s">
        <v>459</v>
      </c>
      <c r="C24806" s="57" t="s">
        <v>36</v>
      </c>
      <c r="D24806" s="57" t="s">
        <v>446</v>
      </c>
      <c r="E24806" s="58">
        <v>0</v>
      </c>
      <c r="F24806" s="58">
        <v>0</v>
      </c>
      <c r="G24806" s="58">
        <v>-3.1014858929044502E-3</v>
      </c>
      <c r="H24806" s="58">
        <v>1.90362667269179E-4</v>
      </c>
      <c r="I24806" s="58">
        <v>-3.0564912462576502E-4</v>
      </c>
      <c r="J24806" s="58">
        <v>0</v>
      </c>
    </row>
    <row r="24807" spans="1:10" x14ac:dyDescent="0.15">
      <c r="A24807" s="57" t="s">
        <v>459</v>
      </c>
      <c r="B24807" s="57" t="s">
        <v>459</v>
      </c>
      <c r="C24807" s="57" t="s">
        <v>37</v>
      </c>
      <c r="D24807" s="57" t="s">
        <v>446</v>
      </c>
      <c r="E24807" s="58">
        <v>0</v>
      </c>
      <c r="F24807" s="58">
        <v>0</v>
      </c>
      <c r="G24807" s="58">
        <v>-2.88803359864783E-3</v>
      </c>
      <c r="H24807" s="58">
        <v>2.00583520523939E-4</v>
      </c>
      <c r="I24807" s="58">
        <v>-2.8950757791467899E-4</v>
      </c>
      <c r="J24807" s="58">
        <v>0</v>
      </c>
    </row>
    <row r="24808" spans="1:10" x14ac:dyDescent="0.15">
      <c r="A24808" s="57" t="s">
        <v>985</v>
      </c>
      <c r="B24808" s="57" t="s">
        <v>985</v>
      </c>
      <c r="C24808" s="57" t="s">
        <v>21</v>
      </c>
      <c r="D24808" s="57" t="s">
        <v>446</v>
      </c>
      <c r="E24808" s="58">
        <v>0</v>
      </c>
      <c r="F24808" s="58">
        <v>0</v>
      </c>
      <c r="G24808" s="58">
        <v>-1.6027287547531799E-2</v>
      </c>
      <c r="H24808" s="58">
        <v>-2.9706898221369302E-4</v>
      </c>
      <c r="I24808" s="58">
        <v>1.0318585829956501E-3</v>
      </c>
      <c r="J24808" s="58">
        <v>0</v>
      </c>
    </row>
    <row r="24809" spans="1:10" x14ac:dyDescent="0.15">
      <c r="A24809" s="57" t="s">
        <v>985</v>
      </c>
      <c r="B24809" s="57" t="s">
        <v>985</v>
      </c>
      <c r="C24809" s="57" t="s">
        <v>22</v>
      </c>
      <c r="D24809" s="57" t="s">
        <v>446</v>
      </c>
      <c r="E24809" s="58">
        <v>0</v>
      </c>
      <c r="F24809" s="58">
        <v>0</v>
      </c>
      <c r="G24809" s="58">
        <v>-1.25351467489936E-2</v>
      </c>
      <c r="H24809" s="58">
        <v>-1.4395711151715199E-4</v>
      </c>
      <c r="I24809" s="58">
        <v>-2.8492207404814599E-4</v>
      </c>
      <c r="J24809" s="58">
        <v>0</v>
      </c>
    </row>
    <row r="24810" spans="1:10" x14ac:dyDescent="0.15">
      <c r="A24810" s="57" t="s">
        <v>985</v>
      </c>
      <c r="B24810" s="57" t="s">
        <v>985</v>
      </c>
      <c r="C24810" s="57" t="s">
        <v>23</v>
      </c>
      <c r="D24810" s="57" t="s">
        <v>446</v>
      </c>
      <c r="E24810" s="58">
        <v>0</v>
      </c>
      <c r="F24810" s="58">
        <v>0</v>
      </c>
      <c r="G24810" s="58">
        <v>-1.4481026166488799E-2</v>
      </c>
      <c r="H24810" s="58">
        <v>-2.7240700151534499E-4</v>
      </c>
      <c r="I24810" s="58">
        <v>1.0124473288861699E-3</v>
      </c>
      <c r="J24810" s="58">
        <v>0</v>
      </c>
    </row>
    <row r="24811" spans="1:10" x14ac:dyDescent="0.15">
      <c r="A24811" s="57" t="s">
        <v>985</v>
      </c>
      <c r="B24811" s="57" t="s">
        <v>985</v>
      </c>
      <c r="C24811" s="57" t="s">
        <v>35</v>
      </c>
      <c r="D24811" s="57" t="s">
        <v>446</v>
      </c>
      <c r="E24811" s="58">
        <v>0</v>
      </c>
      <c r="F24811" s="58">
        <v>0</v>
      </c>
      <c r="G24811" s="58">
        <v>-2.2549389242734801E-2</v>
      </c>
      <c r="H24811" s="58">
        <v>-3.9624207885217999E-4</v>
      </c>
      <c r="I24811" s="58">
        <v>1.0521402894199199E-3</v>
      </c>
      <c r="J24811" s="58">
        <v>0</v>
      </c>
    </row>
    <row r="24812" spans="1:10" x14ac:dyDescent="0.15">
      <c r="A24812" s="57" t="s">
        <v>985</v>
      </c>
      <c r="B24812" s="57" t="s">
        <v>985</v>
      </c>
      <c r="C24812" s="57" t="s">
        <v>25</v>
      </c>
      <c r="D24812" s="57" t="s">
        <v>446</v>
      </c>
      <c r="E24812" s="58">
        <v>0</v>
      </c>
      <c r="F24812" s="58">
        <v>0</v>
      </c>
      <c r="G24812" s="58">
        <v>-2.1115142331619E-2</v>
      </c>
      <c r="H24812" s="58">
        <v>-3.7327138564988101E-4</v>
      </c>
      <c r="I24812" s="58">
        <v>9.4232931757355295E-4</v>
      </c>
      <c r="J24812" s="58">
        <v>0</v>
      </c>
    </row>
    <row r="24813" spans="1:10" x14ac:dyDescent="0.15">
      <c r="A24813" s="57" t="s">
        <v>985</v>
      </c>
      <c r="B24813" s="57" t="s">
        <v>985</v>
      </c>
      <c r="C24813" s="57" t="s">
        <v>24</v>
      </c>
      <c r="D24813" s="57" t="s">
        <v>446</v>
      </c>
      <c r="E24813" s="58">
        <v>0</v>
      </c>
      <c r="F24813" s="58">
        <v>0</v>
      </c>
      <c r="G24813" s="58">
        <v>-1.1184730194606101E-2</v>
      </c>
      <c r="H24813" s="58">
        <v>-1.31204704395843E-4</v>
      </c>
      <c r="I24813" s="58">
        <v>-2.8018292118554502E-4</v>
      </c>
      <c r="J24813" s="58">
        <v>0</v>
      </c>
    </row>
    <row r="24814" spans="1:10" x14ac:dyDescent="0.15">
      <c r="A24814" s="57" t="s">
        <v>985</v>
      </c>
      <c r="B24814" s="57" t="s">
        <v>985</v>
      </c>
      <c r="C24814" s="57" t="s">
        <v>26</v>
      </c>
      <c r="D24814" s="57" t="s">
        <v>446</v>
      </c>
      <c r="E24814" s="58">
        <v>0</v>
      </c>
      <c r="F24814" s="58">
        <v>0</v>
      </c>
      <c r="G24814" s="58">
        <v>-2.4694381086155799E-2</v>
      </c>
      <c r="H24814" s="58">
        <v>-5.2599720979401598E-4</v>
      </c>
      <c r="I24814" s="58">
        <v>2.2918900567432E-3</v>
      </c>
      <c r="J24814" s="58">
        <v>0</v>
      </c>
    </row>
    <row r="24815" spans="1:10" x14ac:dyDescent="0.15">
      <c r="A24815" s="57" t="s">
        <v>985</v>
      </c>
      <c r="B24815" s="57" t="s">
        <v>985</v>
      </c>
      <c r="C24815" s="57" t="s">
        <v>46</v>
      </c>
      <c r="D24815" s="57" t="s">
        <v>446</v>
      </c>
      <c r="E24815" s="58">
        <v>0</v>
      </c>
      <c r="F24815" s="58">
        <v>0</v>
      </c>
      <c r="G24815" s="58">
        <v>-1.34794483154103E-2</v>
      </c>
      <c r="H24815" s="58">
        <v>-2.2812684193126E-4</v>
      </c>
      <c r="I24815" s="58">
        <v>5.1411363634096404E-4</v>
      </c>
      <c r="J24815" s="58">
        <v>0</v>
      </c>
    </row>
    <row r="24816" spans="1:10" x14ac:dyDescent="0.15">
      <c r="A24816" s="57" t="s">
        <v>985</v>
      </c>
      <c r="B24816" s="57" t="s">
        <v>985</v>
      </c>
      <c r="C24816" s="57" t="s">
        <v>42</v>
      </c>
      <c r="D24816" s="57" t="s">
        <v>446</v>
      </c>
      <c r="E24816" s="58">
        <v>0</v>
      </c>
      <c r="F24816" s="58">
        <v>0</v>
      </c>
      <c r="G24816" s="58">
        <v>-1.7660508245184E-2</v>
      </c>
      <c r="H24816" s="58">
        <v>-3.5187607280594399E-4</v>
      </c>
      <c r="I24816" s="58">
        <v>1.29094601496534E-3</v>
      </c>
      <c r="J24816" s="58">
        <v>0</v>
      </c>
    </row>
    <row r="24817" spans="1:10" x14ac:dyDescent="0.15">
      <c r="A24817" s="57" t="s">
        <v>985</v>
      </c>
      <c r="B24817" s="57" t="s">
        <v>985</v>
      </c>
      <c r="C24817" s="57" t="s">
        <v>40</v>
      </c>
      <c r="D24817" s="57" t="s">
        <v>446</v>
      </c>
      <c r="E24817" s="58">
        <v>0</v>
      </c>
      <c r="F24817" s="58">
        <v>0</v>
      </c>
      <c r="G24817" s="58">
        <v>-1.3617628561755701E-2</v>
      </c>
      <c r="H24817" s="58">
        <v>-2.3273128566430199E-4</v>
      </c>
      <c r="I24817" s="58">
        <v>5.2988549068536898E-4</v>
      </c>
      <c r="J24817" s="58">
        <v>0</v>
      </c>
    </row>
    <row r="24818" spans="1:10" x14ac:dyDescent="0.15">
      <c r="A24818" s="57" t="s">
        <v>985</v>
      </c>
      <c r="B24818" s="57" t="s">
        <v>985</v>
      </c>
      <c r="C24818" s="57" t="s">
        <v>41</v>
      </c>
      <c r="D24818" s="57" t="s">
        <v>446</v>
      </c>
      <c r="E24818" s="58">
        <v>0</v>
      </c>
      <c r="F24818" s="58">
        <v>0</v>
      </c>
      <c r="G24818" s="58">
        <v>-1.6601504338168899E-2</v>
      </c>
      <c r="H24818" s="58">
        <v>-3.05259513404937E-4</v>
      </c>
      <c r="I24818" s="58">
        <v>8.9636370158875905E-4</v>
      </c>
      <c r="J24818" s="58">
        <v>0</v>
      </c>
    </row>
    <row r="24819" spans="1:10" x14ac:dyDescent="0.15">
      <c r="A24819" s="57" t="s">
        <v>985</v>
      </c>
      <c r="B24819" s="57" t="s">
        <v>985</v>
      </c>
      <c r="C24819" s="57" t="s">
        <v>39</v>
      </c>
      <c r="D24819" s="57" t="s">
        <v>446</v>
      </c>
      <c r="E24819" s="58">
        <v>0</v>
      </c>
      <c r="F24819" s="58">
        <v>0</v>
      </c>
      <c r="G24819" s="58">
        <v>-1.4610706588353299E-2</v>
      </c>
      <c r="H24819" s="58">
        <v>-2.7549972219495403E-4</v>
      </c>
      <c r="I24819" s="58">
        <v>9.1666827323638495E-4</v>
      </c>
      <c r="J24819" s="58">
        <v>0</v>
      </c>
    </row>
    <row r="24820" spans="1:10" x14ac:dyDescent="0.15">
      <c r="A24820" s="57" t="s">
        <v>985</v>
      </c>
      <c r="B24820" s="57" t="s">
        <v>985</v>
      </c>
      <c r="C24820" s="57" t="s">
        <v>43</v>
      </c>
      <c r="D24820" s="57" t="s">
        <v>446</v>
      </c>
      <c r="E24820" s="58">
        <v>0</v>
      </c>
      <c r="F24820" s="58">
        <v>0</v>
      </c>
      <c r="G24820" s="58">
        <v>-1.65213765638401E-2</v>
      </c>
      <c r="H24820" s="58">
        <v>-3.0436281731027601E-4</v>
      </c>
      <c r="I24820" s="58">
        <v>8.8761986311675296E-4</v>
      </c>
      <c r="J24820" s="58">
        <v>0</v>
      </c>
    </row>
    <row r="24821" spans="1:10" x14ac:dyDescent="0.15">
      <c r="A24821" s="57" t="s">
        <v>985</v>
      </c>
      <c r="B24821" s="57" t="s">
        <v>985</v>
      </c>
      <c r="C24821" s="57" t="s">
        <v>44</v>
      </c>
      <c r="D24821" s="57" t="s">
        <v>446</v>
      </c>
      <c r="E24821" s="58">
        <v>0</v>
      </c>
      <c r="F24821" s="58">
        <v>0</v>
      </c>
      <c r="G24821" s="58">
        <v>-1.75223036383679E-2</v>
      </c>
      <c r="H24821" s="58">
        <v>-3.4719919865797198E-4</v>
      </c>
      <c r="I24821" s="58">
        <v>1.27520031653134E-3</v>
      </c>
      <c r="J24821" s="58">
        <v>0</v>
      </c>
    </row>
    <row r="24822" spans="1:10" x14ac:dyDescent="0.15">
      <c r="A24822" s="57" t="s">
        <v>985</v>
      </c>
      <c r="B24822" s="57" t="s">
        <v>985</v>
      </c>
      <c r="C24822" s="57" t="s">
        <v>30</v>
      </c>
      <c r="D24822" s="57" t="s">
        <v>446</v>
      </c>
      <c r="E24822" s="58">
        <v>0</v>
      </c>
      <c r="F24822" s="58">
        <v>0</v>
      </c>
      <c r="G24822" s="58">
        <v>-1.0723227099145E-2</v>
      </c>
      <c r="H24822" s="58">
        <v>-1.16077936549179E-4</v>
      </c>
      <c r="I24822" s="58">
        <v>-3.3312429703799502E-4</v>
      </c>
      <c r="J24822" s="58">
        <v>0</v>
      </c>
    </row>
    <row r="24823" spans="1:10" x14ac:dyDescent="0.15">
      <c r="A24823" s="57" t="s">
        <v>985</v>
      </c>
      <c r="B24823" s="57" t="s">
        <v>985</v>
      </c>
      <c r="C24823" s="57" t="s">
        <v>31</v>
      </c>
      <c r="D24823" s="57" t="s">
        <v>446</v>
      </c>
      <c r="E24823" s="58">
        <v>0</v>
      </c>
      <c r="F24823" s="58">
        <v>0</v>
      </c>
      <c r="G24823" s="58">
        <v>-2.0639299438491601E-2</v>
      </c>
      <c r="H24823" s="58">
        <v>-3.6690112871935499E-4</v>
      </c>
      <c r="I24823" s="58">
        <v>1.0818600263797699E-3</v>
      </c>
      <c r="J24823" s="58">
        <v>0</v>
      </c>
    </row>
    <row r="24824" spans="1:10" x14ac:dyDescent="0.15">
      <c r="A24824" s="57" t="s">
        <v>985</v>
      </c>
      <c r="B24824" s="57" t="s">
        <v>985</v>
      </c>
      <c r="C24824" s="57" t="s">
        <v>27</v>
      </c>
      <c r="D24824" s="57" t="s">
        <v>446</v>
      </c>
      <c r="E24824" s="58">
        <v>0</v>
      </c>
      <c r="F24824" s="58">
        <v>0</v>
      </c>
      <c r="G24824" s="58">
        <v>-2.0848782187599599E-2</v>
      </c>
      <c r="H24824" s="58">
        <v>-3.7011372257693902E-4</v>
      </c>
      <c r="I24824" s="58">
        <v>9.1337367354339704E-4</v>
      </c>
      <c r="J24824" s="58">
        <v>0</v>
      </c>
    </row>
    <row r="24825" spans="1:10" x14ac:dyDescent="0.15">
      <c r="A24825" s="57" t="s">
        <v>985</v>
      </c>
      <c r="B24825" s="57" t="s">
        <v>985</v>
      </c>
      <c r="C24825" s="57" t="s">
        <v>28</v>
      </c>
      <c r="D24825" s="57" t="s">
        <v>446</v>
      </c>
      <c r="E24825" s="58">
        <v>0</v>
      </c>
      <c r="F24825" s="58">
        <v>0</v>
      </c>
      <c r="G24825" s="58">
        <v>-2.4226683279606299E-2</v>
      </c>
      <c r="H24825" s="58">
        <v>-5.1077573791611904E-4</v>
      </c>
      <c r="I24825" s="58">
        <v>2.2363156453535501E-3</v>
      </c>
      <c r="J24825" s="58">
        <v>0</v>
      </c>
    </row>
    <row r="24826" spans="1:10" x14ac:dyDescent="0.15">
      <c r="A24826" s="57" t="s">
        <v>985</v>
      </c>
      <c r="B24826" s="57" t="s">
        <v>985</v>
      </c>
      <c r="C24826" s="57" t="s">
        <v>34</v>
      </c>
      <c r="D24826" s="57" t="s">
        <v>446</v>
      </c>
      <c r="E24826" s="58">
        <v>0</v>
      </c>
      <c r="F24826" s="58">
        <v>0</v>
      </c>
      <c r="G24826" s="58">
        <v>-2.3676953157000601E-2</v>
      </c>
      <c r="H24826" s="58">
        <v>-4.4312438434465401E-4</v>
      </c>
      <c r="I24826" s="58">
        <v>1.4558557667132201E-3</v>
      </c>
      <c r="J24826" s="58">
        <v>0</v>
      </c>
    </row>
    <row r="24827" spans="1:10" x14ac:dyDescent="0.15">
      <c r="A24827" s="57" t="s">
        <v>985</v>
      </c>
      <c r="B24827" s="57" t="s">
        <v>985</v>
      </c>
      <c r="C24827" s="57" t="s">
        <v>29</v>
      </c>
      <c r="D24827" s="57" t="s">
        <v>446</v>
      </c>
      <c r="E24827" s="58">
        <v>0</v>
      </c>
      <c r="F24827" s="58">
        <v>0</v>
      </c>
      <c r="G24827" s="58">
        <v>-1.4214654744945199E-2</v>
      </c>
      <c r="H24827" s="58">
        <v>-2.6925896888159E-4</v>
      </c>
      <c r="I24827" s="58">
        <v>9.8348248386765096E-4</v>
      </c>
      <c r="J24827" s="58">
        <v>0</v>
      </c>
    </row>
    <row r="24828" spans="1:10" x14ac:dyDescent="0.15">
      <c r="A24828" s="57" t="s">
        <v>985</v>
      </c>
      <c r="B24828" s="57" t="s">
        <v>985</v>
      </c>
      <c r="C24828" s="57" t="s">
        <v>14</v>
      </c>
      <c r="D24828" s="57" t="s">
        <v>446</v>
      </c>
      <c r="E24828" s="58">
        <v>0</v>
      </c>
      <c r="F24828" s="58">
        <v>0</v>
      </c>
      <c r="G24828" s="58">
        <v>-1.9059926866750398E-2</v>
      </c>
      <c r="H24828" s="58">
        <v>-3.3190351205346201E-4</v>
      </c>
      <c r="I24828" s="58">
        <v>8.9442292109242095E-4</v>
      </c>
      <c r="J24828" s="58">
        <v>0</v>
      </c>
    </row>
    <row r="24829" spans="1:10" x14ac:dyDescent="0.15">
      <c r="A24829" s="57" t="s">
        <v>985</v>
      </c>
      <c r="B24829" s="57" t="s">
        <v>985</v>
      </c>
      <c r="C24829" s="57" t="s">
        <v>15</v>
      </c>
      <c r="D24829" s="57" t="s">
        <v>446</v>
      </c>
      <c r="E24829" s="58">
        <v>0</v>
      </c>
      <c r="F24829" s="58">
        <v>0</v>
      </c>
      <c r="G24829" s="58">
        <v>-1.62935853702629E-2</v>
      </c>
      <c r="H24829" s="58">
        <v>-3.00237019531143E-4</v>
      </c>
      <c r="I24829" s="58">
        <v>1.06080509651702E-3</v>
      </c>
      <c r="J24829" s="58">
        <v>0</v>
      </c>
    </row>
    <row r="24830" spans="1:10" x14ac:dyDescent="0.15">
      <c r="A24830" s="57" t="s">
        <v>985</v>
      </c>
      <c r="B24830" s="57" t="s">
        <v>985</v>
      </c>
      <c r="C24830" s="57" t="s">
        <v>16</v>
      </c>
      <c r="D24830" s="57" t="s">
        <v>446</v>
      </c>
      <c r="E24830" s="58">
        <v>0</v>
      </c>
      <c r="F24830" s="58">
        <v>0</v>
      </c>
      <c r="G24830" s="58">
        <v>-1.2899083111106E-2</v>
      </c>
      <c r="H24830" s="58">
        <v>-1.5310153829647301E-4</v>
      </c>
      <c r="I24830" s="58">
        <v>-2.43960450547412E-4</v>
      </c>
      <c r="J24830" s="58">
        <v>0</v>
      </c>
    </row>
    <row r="24831" spans="1:10" x14ac:dyDescent="0.15">
      <c r="A24831" s="57" t="s">
        <v>985</v>
      </c>
      <c r="B24831" s="57" t="s">
        <v>985</v>
      </c>
      <c r="C24831" s="57" t="s">
        <v>18</v>
      </c>
      <c r="D24831" s="57" t="s">
        <v>446</v>
      </c>
      <c r="E24831" s="58">
        <v>0</v>
      </c>
      <c r="F24831" s="58">
        <v>0</v>
      </c>
      <c r="G24831" s="58">
        <v>-2.6429657279523899E-2</v>
      </c>
      <c r="H24831" s="58">
        <v>-5.5428097004805196E-4</v>
      </c>
      <c r="I24831" s="58">
        <v>2.3125038414654299E-3</v>
      </c>
      <c r="J24831" s="58">
        <v>0</v>
      </c>
    </row>
    <row r="24832" spans="1:10" x14ac:dyDescent="0.15">
      <c r="A24832" s="57" t="s">
        <v>985</v>
      </c>
      <c r="B24832" s="57" t="s">
        <v>985</v>
      </c>
      <c r="C24832" s="57" t="s">
        <v>17</v>
      </c>
      <c r="D24832" s="57" t="s">
        <v>446</v>
      </c>
      <c r="E24832" s="58">
        <v>0</v>
      </c>
      <c r="F24832" s="58">
        <v>0</v>
      </c>
      <c r="G24832" s="58">
        <v>-2.2926856181072802E-2</v>
      </c>
      <c r="H24832" s="58">
        <v>-4.01207774647574E-4</v>
      </c>
      <c r="I24832" s="58">
        <v>9.9068389174701002E-4</v>
      </c>
      <c r="J24832" s="58">
        <v>0</v>
      </c>
    </row>
    <row r="24833" spans="1:10" x14ac:dyDescent="0.15">
      <c r="A24833" s="57" t="s">
        <v>985</v>
      </c>
      <c r="B24833" s="57" t="s">
        <v>985</v>
      </c>
      <c r="C24833" s="57" t="s">
        <v>19</v>
      </c>
      <c r="D24833" s="57" t="s">
        <v>446</v>
      </c>
      <c r="E24833" s="58">
        <v>0</v>
      </c>
      <c r="F24833" s="58">
        <v>0</v>
      </c>
      <c r="G24833" s="58">
        <v>-2.2660559025838599E-2</v>
      </c>
      <c r="H24833" s="58">
        <v>-3.9803972941974502E-4</v>
      </c>
      <c r="I24833" s="58">
        <v>9.6173709000526002E-4</v>
      </c>
      <c r="J24833" s="58">
        <v>0</v>
      </c>
    </row>
    <row r="24834" spans="1:10" x14ac:dyDescent="0.15">
      <c r="A24834" s="57" t="s">
        <v>985</v>
      </c>
      <c r="B24834" s="57" t="s">
        <v>985</v>
      </c>
      <c r="C24834" s="57" t="s">
        <v>20</v>
      </c>
      <c r="D24834" s="57" t="s">
        <v>446</v>
      </c>
      <c r="E24834" s="58">
        <v>0</v>
      </c>
      <c r="F24834" s="58">
        <v>0</v>
      </c>
      <c r="G24834" s="58">
        <v>-2.5966404983462799E-2</v>
      </c>
      <c r="H24834" s="58">
        <v>-5.3916135060237496E-4</v>
      </c>
      <c r="I24834" s="58">
        <v>2.2587214779378499E-3</v>
      </c>
      <c r="J24834" s="58">
        <v>0</v>
      </c>
    </row>
    <row r="24835" spans="1:10" x14ac:dyDescent="0.15">
      <c r="A24835" s="57" t="s">
        <v>985</v>
      </c>
      <c r="B24835" s="57" t="s">
        <v>985</v>
      </c>
      <c r="C24835" s="57" t="s">
        <v>38</v>
      </c>
      <c r="D24835" s="57" t="s">
        <v>446</v>
      </c>
      <c r="E24835" s="58">
        <v>0</v>
      </c>
      <c r="F24835" s="58">
        <v>0</v>
      </c>
      <c r="G24835" s="58">
        <v>-1.9511735201265101E-2</v>
      </c>
      <c r="H24835" s="58">
        <v>-3.2001881937580401E-4</v>
      </c>
      <c r="I24835" s="58">
        <v>6.7814451039809401E-4</v>
      </c>
      <c r="J24835" s="58">
        <v>0</v>
      </c>
    </row>
    <row r="24836" spans="1:10" x14ac:dyDescent="0.15">
      <c r="A24836" s="57" t="s">
        <v>985</v>
      </c>
      <c r="B24836" s="57" t="s">
        <v>985</v>
      </c>
      <c r="C24836" s="57" t="s">
        <v>32</v>
      </c>
      <c r="D24836" s="57" t="s">
        <v>446</v>
      </c>
      <c r="E24836" s="58">
        <v>0</v>
      </c>
      <c r="F24836" s="58">
        <v>0</v>
      </c>
      <c r="G24836" s="58">
        <v>-1.96502103204503E-2</v>
      </c>
      <c r="H24836" s="58">
        <v>-3.2455505488392702E-4</v>
      </c>
      <c r="I24836" s="58">
        <v>6.9403751530245305E-4</v>
      </c>
      <c r="J24836" s="58">
        <v>0</v>
      </c>
    </row>
    <row r="24837" spans="1:10" x14ac:dyDescent="0.15">
      <c r="A24837" s="57" t="s">
        <v>985</v>
      </c>
      <c r="B24837" s="57" t="s">
        <v>985</v>
      </c>
      <c r="C24837" s="57" t="s">
        <v>33</v>
      </c>
      <c r="D24837" s="57" t="s">
        <v>446</v>
      </c>
      <c r="E24837" s="58">
        <v>0</v>
      </c>
      <c r="F24837" s="58">
        <v>0</v>
      </c>
      <c r="G24837" s="58">
        <v>-2.26292786870739E-2</v>
      </c>
      <c r="H24837" s="58">
        <v>-3.9719249429009203E-4</v>
      </c>
      <c r="I24837" s="58">
        <v>1.06082424939517E-3</v>
      </c>
      <c r="J24837" s="58">
        <v>0</v>
      </c>
    </row>
    <row r="24838" spans="1:10" x14ac:dyDescent="0.15">
      <c r="A24838" s="57" t="s">
        <v>985</v>
      </c>
      <c r="B24838" s="57" t="s">
        <v>985</v>
      </c>
      <c r="C24838" s="57" t="s">
        <v>45</v>
      </c>
      <c r="D24838" s="57" t="s">
        <v>446</v>
      </c>
      <c r="E24838" s="58">
        <v>0</v>
      </c>
      <c r="F24838" s="58">
        <v>0</v>
      </c>
      <c r="G24838" s="58">
        <v>-1.4530465141449201E-2</v>
      </c>
      <c r="H24838" s="58">
        <v>-2.7463035772250802E-4</v>
      </c>
      <c r="I24838" s="58">
        <v>9.0789992369040703E-4</v>
      </c>
      <c r="J24838" s="58">
        <v>0</v>
      </c>
    </row>
    <row r="24839" spans="1:10" x14ac:dyDescent="0.15">
      <c r="A24839" s="57" t="s">
        <v>985</v>
      </c>
      <c r="B24839" s="57" t="s">
        <v>985</v>
      </c>
      <c r="C24839" s="57" t="s">
        <v>12</v>
      </c>
      <c r="D24839" s="57" t="s">
        <v>446</v>
      </c>
      <c r="E24839" s="58">
        <v>0</v>
      </c>
      <c r="F24839" s="58">
        <v>0</v>
      </c>
      <c r="G24839" s="58">
        <v>-1.8335676977433601E-2</v>
      </c>
      <c r="H24839" s="58">
        <v>-3.3688499283943899E-4</v>
      </c>
      <c r="I24839" s="58">
        <v>1.03148350412985E-3</v>
      </c>
      <c r="J24839" s="58">
        <v>0</v>
      </c>
    </row>
    <row r="24840" spans="1:10" x14ac:dyDescent="0.15">
      <c r="A24840" s="57" t="s">
        <v>985</v>
      </c>
      <c r="B24840" s="57" t="s">
        <v>985</v>
      </c>
      <c r="C24840" s="57" t="s">
        <v>11</v>
      </c>
      <c r="D24840" s="57" t="s">
        <v>446</v>
      </c>
      <c r="E24840" s="58">
        <v>0</v>
      </c>
      <c r="F24840" s="58">
        <v>0</v>
      </c>
      <c r="G24840" s="58">
        <v>-1.69586295963902E-2</v>
      </c>
      <c r="H24840" s="58">
        <v>-3.4548320631123697E-4</v>
      </c>
      <c r="I24840" s="58">
        <v>1.13290605044289E-3</v>
      </c>
      <c r="J24840" s="58">
        <v>0</v>
      </c>
    </row>
    <row r="24841" spans="1:10" x14ac:dyDescent="0.15">
      <c r="A24841" s="57" t="s">
        <v>985</v>
      </c>
      <c r="B24841" s="57" t="s">
        <v>985</v>
      </c>
      <c r="C24841" s="57" t="s">
        <v>13</v>
      </c>
      <c r="D24841" s="57" t="s">
        <v>446</v>
      </c>
      <c r="E24841" s="58">
        <v>0</v>
      </c>
      <c r="F24841" s="58">
        <v>0</v>
      </c>
      <c r="G24841" s="58">
        <v>-1.7649838292892399E-2</v>
      </c>
      <c r="H24841" s="58">
        <v>-3.25794173864476E-4</v>
      </c>
      <c r="I24841" s="58">
        <v>1.0079172549996699E-3</v>
      </c>
      <c r="J24841" s="58">
        <v>0</v>
      </c>
    </row>
    <row r="24842" spans="1:10" x14ac:dyDescent="0.15">
      <c r="A24842" s="57" t="s">
        <v>985</v>
      </c>
      <c r="B24842" s="57" t="s">
        <v>985</v>
      </c>
      <c r="C24842" s="57" t="s">
        <v>37</v>
      </c>
      <c r="D24842" s="57" t="s">
        <v>446</v>
      </c>
      <c r="E24842" s="58">
        <v>0</v>
      </c>
      <c r="F24842" s="58">
        <v>0</v>
      </c>
      <c r="G24842" s="58">
        <v>-2.0559410123903801E-2</v>
      </c>
      <c r="H24842" s="58">
        <v>-3.6595071331291902E-4</v>
      </c>
      <c r="I24842" s="58">
        <v>1.07317609435972E-3</v>
      </c>
      <c r="J24842" s="58">
        <v>0</v>
      </c>
    </row>
    <row r="24843" spans="1:10" x14ac:dyDescent="0.15">
      <c r="A24843" s="57" t="s">
        <v>985</v>
      </c>
      <c r="B24843" s="57" t="s">
        <v>985</v>
      </c>
      <c r="C24843" s="57" t="s">
        <v>36</v>
      </c>
      <c r="D24843" s="57" t="s">
        <v>446</v>
      </c>
      <c r="E24843" s="58">
        <v>0</v>
      </c>
      <c r="F24843" s="58">
        <v>0</v>
      </c>
      <c r="G24843" s="58">
        <v>-2.3538478148461401E-2</v>
      </c>
      <c r="H24843" s="58">
        <v>-4.3858815517557601E-4</v>
      </c>
      <c r="I24843" s="58">
        <v>1.43996278466227E-3</v>
      </c>
      <c r="J24843" s="58">
        <v>0</v>
      </c>
    </row>
    <row r="24844" spans="1:10" x14ac:dyDescent="0.15">
      <c r="A24844" s="57" t="s">
        <v>986</v>
      </c>
      <c r="B24844" s="57" t="s">
        <v>986</v>
      </c>
      <c r="C24844" s="57" t="s">
        <v>21</v>
      </c>
      <c r="D24844" s="57" t="s">
        <v>446</v>
      </c>
      <c r="E24844" s="58">
        <v>0</v>
      </c>
      <c r="F24844" s="58">
        <v>0</v>
      </c>
      <c r="G24844" s="58">
        <v>-1.6205516132976699E-2</v>
      </c>
      <c r="H24844" s="58">
        <v>-2.97034088717495E-4</v>
      </c>
      <c r="I24844" s="58">
        <v>1.0318587350455499E-3</v>
      </c>
      <c r="J24844" s="58">
        <v>0</v>
      </c>
    </row>
    <row r="24845" spans="1:10" x14ac:dyDescent="0.15">
      <c r="A24845" s="57" t="s">
        <v>986</v>
      </c>
      <c r="B24845" s="57" t="s">
        <v>986</v>
      </c>
      <c r="C24845" s="57" t="s">
        <v>22</v>
      </c>
      <c r="D24845" s="57" t="s">
        <v>446</v>
      </c>
      <c r="E24845" s="58">
        <v>0</v>
      </c>
      <c r="F24845" s="58">
        <v>0</v>
      </c>
      <c r="G24845" s="58">
        <v>-1.2621514377759701E-2</v>
      </c>
      <c r="H24845" s="58">
        <v>-1.4393669045156601E-4</v>
      </c>
      <c r="I24845" s="58">
        <v>-2.84921930801482E-4</v>
      </c>
      <c r="J24845" s="58">
        <v>0</v>
      </c>
    </row>
    <row r="24846" spans="1:10" x14ac:dyDescent="0.15">
      <c r="A24846" s="57" t="s">
        <v>986</v>
      </c>
      <c r="B24846" s="57" t="s">
        <v>986</v>
      </c>
      <c r="C24846" s="57" t="s">
        <v>23</v>
      </c>
      <c r="D24846" s="57" t="s">
        <v>446</v>
      </c>
      <c r="E24846" s="58">
        <v>0</v>
      </c>
      <c r="F24846" s="58">
        <v>0</v>
      </c>
      <c r="G24846" s="58">
        <v>-1.4644458635452801E-2</v>
      </c>
      <c r="H24846" s="58">
        <v>-2.7237508899839898E-4</v>
      </c>
      <c r="I24846" s="58">
        <v>1.01244745649102E-3</v>
      </c>
      <c r="J24846" s="58">
        <v>0</v>
      </c>
    </row>
    <row r="24847" spans="1:10" x14ac:dyDescent="0.15">
      <c r="A24847" s="57" t="s">
        <v>986</v>
      </c>
      <c r="B24847" s="57" t="s">
        <v>986</v>
      </c>
      <c r="C24847" s="57" t="s">
        <v>35</v>
      </c>
      <c r="D24847" s="57" t="s">
        <v>446</v>
      </c>
      <c r="E24847" s="58">
        <v>0</v>
      </c>
      <c r="F24847" s="58">
        <v>0</v>
      </c>
      <c r="G24847" s="58">
        <v>-2.2787117257523502E-2</v>
      </c>
      <c r="H24847" s="58">
        <v>-3.9619448277535799E-4</v>
      </c>
      <c r="I24847" s="58">
        <v>1.05214052903476E-3</v>
      </c>
      <c r="J24847" s="58">
        <v>0</v>
      </c>
    </row>
    <row r="24848" spans="1:10" x14ac:dyDescent="0.15">
      <c r="A24848" s="57" t="s">
        <v>986</v>
      </c>
      <c r="B24848" s="57" t="s">
        <v>986</v>
      </c>
      <c r="C24848" s="57" t="s">
        <v>25</v>
      </c>
      <c r="D24848" s="57" t="s">
        <v>446</v>
      </c>
      <c r="E24848" s="58">
        <v>0</v>
      </c>
      <c r="F24848" s="58">
        <v>0</v>
      </c>
      <c r="G24848" s="58">
        <v>-2.13390888412869E-2</v>
      </c>
      <c r="H24848" s="58">
        <v>-3.7322601268189302E-4</v>
      </c>
      <c r="I24848" s="58">
        <v>9.4232953706176702E-4</v>
      </c>
      <c r="J24848" s="58">
        <v>0</v>
      </c>
    </row>
    <row r="24849" spans="1:10" x14ac:dyDescent="0.15">
      <c r="A24849" s="57" t="s">
        <v>986</v>
      </c>
      <c r="B24849" s="57" t="s">
        <v>986</v>
      </c>
      <c r="C24849" s="57" t="s">
        <v>24</v>
      </c>
      <c r="D24849" s="57" t="s">
        <v>446</v>
      </c>
      <c r="E24849" s="58">
        <v>0</v>
      </c>
      <c r="F24849" s="58">
        <v>0</v>
      </c>
      <c r="G24849" s="58">
        <v>-1.1263446859262701E-2</v>
      </c>
      <c r="H24849" s="58">
        <v>-1.3118572839985199E-4</v>
      </c>
      <c r="I24849" s="58">
        <v>-2.80182774245815E-4</v>
      </c>
      <c r="J24849" s="58">
        <v>0</v>
      </c>
    </row>
    <row r="24850" spans="1:10" x14ac:dyDescent="0.15">
      <c r="A24850" s="57" t="s">
        <v>986</v>
      </c>
      <c r="B24850" s="57" t="s">
        <v>986</v>
      </c>
      <c r="C24850" s="57" t="s">
        <v>26</v>
      </c>
      <c r="D24850" s="57" t="s">
        <v>446</v>
      </c>
      <c r="E24850" s="58">
        <v>0</v>
      </c>
      <c r="F24850" s="58">
        <v>0</v>
      </c>
      <c r="G24850" s="58">
        <v>-2.5009956938371901E-2</v>
      </c>
      <c r="H24850" s="58">
        <v>-5.2593741223549496E-4</v>
      </c>
      <c r="I24850" s="58">
        <v>2.2918902694169701E-3</v>
      </c>
      <c r="J24850" s="58">
        <v>0</v>
      </c>
    </row>
    <row r="24851" spans="1:10" x14ac:dyDescent="0.15">
      <c r="A24851" s="57" t="s">
        <v>986</v>
      </c>
      <c r="B24851" s="57" t="s">
        <v>986</v>
      </c>
      <c r="C24851" s="57" t="s">
        <v>46</v>
      </c>
      <c r="D24851" s="57" t="s">
        <v>446</v>
      </c>
      <c r="E24851" s="58">
        <v>0</v>
      </c>
      <c r="F24851" s="58">
        <v>0</v>
      </c>
      <c r="G24851" s="58">
        <v>-1.36163143648364E-2</v>
      </c>
      <c r="H24851" s="58">
        <v>-2.28098416829138E-4</v>
      </c>
      <c r="I24851" s="58">
        <v>5.1411376660599501E-4</v>
      </c>
      <c r="J24851" s="58">
        <v>0</v>
      </c>
    </row>
    <row r="24852" spans="1:10" x14ac:dyDescent="0.15">
      <c r="A24852" s="57" t="s">
        <v>986</v>
      </c>
      <c r="B24852" s="57" t="s">
        <v>986</v>
      </c>
      <c r="C24852" s="57" t="s">
        <v>42</v>
      </c>
      <c r="D24852" s="57" t="s">
        <v>446</v>
      </c>
      <c r="E24852" s="58">
        <v>0</v>
      </c>
      <c r="F24852" s="58">
        <v>0</v>
      </c>
      <c r="G24852" s="58">
        <v>-1.7871618683379002E-2</v>
      </c>
      <c r="H24852" s="58">
        <v>-3.5183471149256097E-4</v>
      </c>
      <c r="I24852" s="58">
        <v>1.29094617709677E-3</v>
      </c>
      <c r="J24852" s="58">
        <v>0</v>
      </c>
    </row>
    <row r="24853" spans="1:10" x14ac:dyDescent="0.15">
      <c r="A24853" s="57" t="s">
        <v>986</v>
      </c>
      <c r="B24853" s="57" t="s">
        <v>986</v>
      </c>
      <c r="C24853" s="57" t="s">
        <v>40</v>
      </c>
      <c r="D24853" s="57" t="s">
        <v>446</v>
      </c>
      <c r="E24853" s="58">
        <v>0</v>
      </c>
      <c r="F24853" s="58">
        <v>0</v>
      </c>
      <c r="G24853" s="58">
        <v>-1.3757257057740901E-2</v>
      </c>
      <c r="H24853" s="58">
        <v>-2.32702294601319E-4</v>
      </c>
      <c r="I24853" s="58">
        <v>5.2988562929227195E-4</v>
      </c>
      <c r="J24853" s="58">
        <v>0</v>
      </c>
    </row>
    <row r="24854" spans="1:10" x14ac:dyDescent="0.15">
      <c r="A24854" s="57" t="s">
        <v>986</v>
      </c>
      <c r="B24854" s="57" t="s">
        <v>986</v>
      </c>
      <c r="C24854" s="57" t="s">
        <v>41</v>
      </c>
      <c r="D24854" s="57" t="s">
        <v>446</v>
      </c>
      <c r="E24854" s="58">
        <v>0</v>
      </c>
      <c r="F24854" s="58">
        <v>0</v>
      </c>
      <c r="G24854" s="58">
        <v>-1.6784646726122999E-2</v>
      </c>
      <c r="H24854" s="58">
        <v>-3.0522261598551001E-4</v>
      </c>
      <c r="I24854" s="58">
        <v>8.9636386178797199E-4</v>
      </c>
      <c r="J24854" s="58">
        <v>0</v>
      </c>
    </row>
    <row r="24855" spans="1:10" x14ac:dyDescent="0.15">
      <c r="A24855" s="57" t="s">
        <v>986</v>
      </c>
      <c r="B24855" s="57" t="s">
        <v>986</v>
      </c>
      <c r="C24855" s="57" t="s">
        <v>39</v>
      </c>
      <c r="D24855" s="57" t="s">
        <v>446</v>
      </c>
      <c r="E24855" s="58">
        <v>0</v>
      </c>
      <c r="F24855" s="58">
        <v>0</v>
      </c>
      <c r="G24855" s="58">
        <v>-1.47759944527574E-2</v>
      </c>
      <c r="H24855" s="58">
        <v>-2.7546677682396597E-4</v>
      </c>
      <c r="I24855" s="58">
        <v>9.1666840606197402E-4</v>
      </c>
      <c r="J24855" s="58">
        <v>0</v>
      </c>
    </row>
    <row r="24856" spans="1:10" x14ac:dyDescent="0.15">
      <c r="A24856" s="57" t="s">
        <v>986</v>
      </c>
      <c r="B24856" s="57" t="s">
        <v>986</v>
      </c>
      <c r="C24856" s="57" t="s">
        <v>43</v>
      </c>
      <c r="D24856" s="57" t="s">
        <v>446</v>
      </c>
      <c r="E24856" s="58">
        <v>0</v>
      </c>
      <c r="F24856" s="58">
        <v>0</v>
      </c>
      <c r="G24856" s="58">
        <v>-1.67039809694032E-2</v>
      </c>
      <c r="H24856" s="58">
        <v>-3.0432600241072798E-4</v>
      </c>
      <c r="I24856" s="58">
        <v>8.8762002351351198E-4</v>
      </c>
      <c r="J24856" s="58">
        <v>0</v>
      </c>
    </row>
    <row r="24857" spans="1:10" x14ac:dyDescent="0.15">
      <c r="A24857" s="57" t="s">
        <v>986</v>
      </c>
      <c r="B24857" s="57" t="s">
        <v>986</v>
      </c>
      <c r="C24857" s="57" t="s">
        <v>44</v>
      </c>
      <c r="D24857" s="57" t="s">
        <v>446</v>
      </c>
      <c r="E24857" s="58">
        <v>0</v>
      </c>
      <c r="F24857" s="58">
        <v>0</v>
      </c>
      <c r="G24857" s="58">
        <v>-1.7730608175478401E-2</v>
      </c>
      <c r="H24857" s="58">
        <v>-3.4715841566786799E-4</v>
      </c>
      <c r="I24857" s="58">
        <v>1.2752004703277401E-3</v>
      </c>
      <c r="J24857" s="58">
        <v>0</v>
      </c>
    </row>
    <row r="24858" spans="1:10" x14ac:dyDescent="0.15">
      <c r="A24858" s="57" t="s">
        <v>986</v>
      </c>
      <c r="B24858" s="57" t="s">
        <v>986</v>
      </c>
      <c r="C24858" s="57" t="s">
        <v>31</v>
      </c>
      <c r="D24858" s="57" t="s">
        <v>446</v>
      </c>
      <c r="E24858" s="58">
        <v>0</v>
      </c>
      <c r="F24858" s="58">
        <v>0</v>
      </c>
      <c r="G24858" s="58">
        <v>-2.0859424223725699E-2</v>
      </c>
      <c r="H24858" s="58">
        <v>-3.66857484281522E-4</v>
      </c>
      <c r="I24858" s="58">
        <v>1.0818602382525501E-3</v>
      </c>
      <c r="J24858" s="58">
        <v>0</v>
      </c>
    </row>
    <row r="24859" spans="1:10" x14ac:dyDescent="0.15">
      <c r="A24859" s="57" t="s">
        <v>986</v>
      </c>
      <c r="B24859" s="57" t="s">
        <v>986</v>
      </c>
      <c r="C24859" s="57" t="s">
        <v>30</v>
      </c>
      <c r="D24859" s="57" t="s">
        <v>446</v>
      </c>
      <c r="E24859" s="58">
        <v>0</v>
      </c>
      <c r="F24859" s="58">
        <v>0</v>
      </c>
      <c r="G24859" s="58">
        <v>-1.0792868423995201E-2</v>
      </c>
      <c r="H24859" s="58">
        <v>-1.16060809255585E-4</v>
      </c>
      <c r="I24859" s="58">
        <v>-3.3312417775367898E-4</v>
      </c>
      <c r="J24859" s="58">
        <v>0</v>
      </c>
    </row>
    <row r="24860" spans="1:10" x14ac:dyDescent="0.15">
      <c r="A24860" s="57" t="s">
        <v>986</v>
      </c>
      <c r="B24860" s="57" t="s">
        <v>986</v>
      </c>
      <c r="C24860" s="57" t="s">
        <v>27</v>
      </c>
      <c r="D24860" s="57" t="s">
        <v>446</v>
      </c>
      <c r="E24860" s="58">
        <v>0</v>
      </c>
      <c r="F24860" s="58">
        <v>0</v>
      </c>
      <c r="G24860" s="58">
        <v>-2.10708342256677E-2</v>
      </c>
      <c r="H24860" s="58">
        <v>-3.7006865368049898E-4</v>
      </c>
      <c r="I24860" s="58">
        <v>9.1337389359537802E-4</v>
      </c>
      <c r="J24860" s="58">
        <v>0</v>
      </c>
    </row>
    <row r="24861" spans="1:10" x14ac:dyDescent="0.15">
      <c r="A24861" s="57" t="s">
        <v>986</v>
      </c>
      <c r="B24861" s="57" t="s">
        <v>986</v>
      </c>
      <c r="C24861" s="57" t="s">
        <v>28</v>
      </c>
      <c r="D24861" s="57" t="s">
        <v>446</v>
      </c>
      <c r="E24861" s="58">
        <v>0</v>
      </c>
      <c r="F24861" s="58">
        <v>0</v>
      </c>
      <c r="G24861" s="58">
        <v>-2.4533126975000201E-2</v>
      </c>
      <c r="H24861" s="58">
        <v>-5.1071780659189196E-4</v>
      </c>
      <c r="I24861" s="58">
        <v>2.2363158315089702E-3</v>
      </c>
      <c r="J24861" s="58">
        <v>0</v>
      </c>
    </row>
    <row r="24862" spans="1:10" x14ac:dyDescent="0.15">
      <c r="A24862" s="57" t="s">
        <v>986</v>
      </c>
      <c r="B24862" s="57" t="s">
        <v>986</v>
      </c>
      <c r="C24862" s="57" t="s">
        <v>34</v>
      </c>
      <c r="D24862" s="57" t="s">
        <v>446</v>
      </c>
      <c r="E24862" s="58">
        <v>0</v>
      </c>
      <c r="F24862" s="58">
        <v>0</v>
      </c>
      <c r="G24862" s="58">
        <v>-2.3942808667405099E-2</v>
      </c>
      <c r="H24862" s="58">
        <v>-4.4307235498252599E-4</v>
      </c>
      <c r="I24862" s="58">
        <v>1.4558560088012E-3</v>
      </c>
      <c r="J24862" s="58">
        <v>0</v>
      </c>
    </row>
    <row r="24863" spans="1:10" x14ac:dyDescent="0.15">
      <c r="A24863" s="57" t="s">
        <v>986</v>
      </c>
      <c r="B24863" s="57" t="s">
        <v>986</v>
      </c>
      <c r="C24863" s="57" t="s">
        <v>29</v>
      </c>
      <c r="D24863" s="57" t="s">
        <v>446</v>
      </c>
      <c r="E24863" s="58">
        <v>0</v>
      </c>
      <c r="F24863" s="58">
        <v>0</v>
      </c>
      <c r="G24863" s="58">
        <v>-1.4376198520068601E-2</v>
      </c>
      <c r="H24863" s="58">
        <v>-2.6922735871422399E-4</v>
      </c>
      <c r="I24863" s="58">
        <v>9.8348261204037903E-4</v>
      </c>
      <c r="J24863" s="58">
        <v>0</v>
      </c>
    </row>
    <row r="24864" spans="1:10" x14ac:dyDescent="0.15">
      <c r="A24864" s="57" t="s">
        <v>986</v>
      </c>
      <c r="B24864" s="57" t="s">
        <v>986</v>
      </c>
      <c r="C24864" s="57" t="s">
        <v>14</v>
      </c>
      <c r="D24864" s="57" t="s">
        <v>446</v>
      </c>
      <c r="E24864" s="58">
        <v>0</v>
      </c>
      <c r="F24864" s="58">
        <v>0</v>
      </c>
      <c r="G24864" s="58">
        <v>-1.92590545602336E-2</v>
      </c>
      <c r="H24864" s="58">
        <v>-3.3186379419246798E-4</v>
      </c>
      <c r="I24864" s="58">
        <v>8.9442312373587602E-4</v>
      </c>
      <c r="J24864" s="58">
        <v>0</v>
      </c>
    </row>
    <row r="24865" spans="1:10" x14ac:dyDescent="0.15">
      <c r="A24865" s="57" t="s">
        <v>986</v>
      </c>
      <c r="B24865" s="57" t="s">
        <v>986</v>
      </c>
      <c r="C24865" s="57" t="s">
        <v>15</v>
      </c>
      <c r="D24865" s="57" t="s">
        <v>446</v>
      </c>
      <c r="E24865" s="58">
        <v>0</v>
      </c>
      <c r="F24865" s="58">
        <v>0</v>
      </c>
      <c r="G24865" s="58">
        <v>-1.6473714651318899E-2</v>
      </c>
      <c r="H24865" s="58">
        <v>-3.00201820176827E-4</v>
      </c>
      <c r="I24865" s="58">
        <v>1.0608052480098999E-3</v>
      </c>
      <c r="J24865" s="58">
        <v>0</v>
      </c>
    </row>
    <row r="24866" spans="1:10" x14ac:dyDescent="0.15">
      <c r="A24866" s="57" t="s">
        <v>986</v>
      </c>
      <c r="B24866" s="57" t="s">
        <v>986</v>
      </c>
      <c r="C24866" s="57" t="s">
        <v>16</v>
      </c>
      <c r="D24866" s="57" t="s">
        <v>446</v>
      </c>
      <c r="E24866" s="58">
        <v>0</v>
      </c>
      <c r="F24866" s="58">
        <v>0</v>
      </c>
      <c r="G24866" s="58">
        <v>-1.29909369722479E-2</v>
      </c>
      <c r="H24866" s="58">
        <v>-1.5308004043050301E-4</v>
      </c>
      <c r="I24866" s="58">
        <v>-2.43960293760117E-4</v>
      </c>
      <c r="J24866" s="58">
        <v>0</v>
      </c>
    </row>
    <row r="24867" spans="1:10" x14ac:dyDescent="0.15">
      <c r="A24867" s="57" t="s">
        <v>986</v>
      </c>
      <c r="B24867" s="57" t="s">
        <v>986</v>
      </c>
      <c r="C24867" s="57" t="s">
        <v>18</v>
      </c>
      <c r="D24867" s="57" t="s">
        <v>446</v>
      </c>
      <c r="E24867" s="58">
        <v>0</v>
      </c>
      <c r="F24867" s="58">
        <v>0</v>
      </c>
      <c r="G24867" s="58">
        <v>-2.6762202171291501E-2</v>
      </c>
      <c r="H24867" s="58">
        <v>-5.5421782594829996E-4</v>
      </c>
      <c r="I24867" s="58">
        <v>2.3125040912237598E-3</v>
      </c>
      <c r="J24867" s="58">
        <v>0</v>
      </c>
    </row>
    <row r="24868" spans="1:10" x14ac:dyDescent="0.15">
      <c r="A24868" s="57" t="s">
        <v>986</v>
      </c>
      <c r="B24868" s="57" t="s">
        <v>986</v>
      </c>
      <c r="C24868" s="57" t="s">
        <v>17</v>
      </c>
      <c r="D24868" s="57" t="s">
        <v>446</v>
      </c>
      <c r="E24868" s="58">
        <v>0</v>
      </c>
      <c r="F24868" s="58">
        <v>0</v>
      </c>
      <c r="G24868" s="58">
        <v>-2.31675633200241E-2</v>
      </c>
      <c r="H24868" s="58">
        <v>-4.0115909736624099E-4</v>
      </c>
      <c r="I24868" s="58">
        <v>9.9068413515699207E-4</v>
      </c>
      <c r="J24868" s="58">
        <v>0</v>
      </c>
    </row>
    <row r="24869" spans="1:10" x14ac:dyDescent="0.15">
      <c r="A24869" s="57" t="s">
        <v>986</v>
      </c>
      <c r="B24869" s="57" t="s">
        <v>986</v>
      </c>
      <c r="C24869" s="57" t="s">
        <v>19</v>
      </c>
      <c r="D24869" s="57" t="s">
        <v>446</v>
      </c>
      <c r="E24869" s="58">
        <v>0</v>
      </c>
      <c r="F24869" s="58">
        <v>0</v>
      </c>
      <c r="G24869" s="58">
        <v>-2.2899365464432699E-2</v>
      </c>
      <c r="H24869" s="58">
        <v>-3.9799135799529502E-4</v>
      </c>
      <c r="I24869" s="58">
        <v>9.61737333972401E-4</v>
      </c>
      <c r="J24869" s="58">
        <v>0</v>
      </c>
    </row>
    <row r="24870" spans="1:10" x14ac:dyDescent="0.15">
      <c r="A24870" s="57" t="s">
        <v>986</v>
      </c>
      <c r="B24870" s="57" t="s">
        <v>986</v>
      </c>
      <c r="C24870" s="57" t="s">
        <v>20</v>
      </c>
      <c r="D24870" s="57" t="s">
        <v>446</v>
      </c>
      <c r="E24870" s="58">
        <v>0</v>
      </c>
      <c r="F24870" s="58">
        <v>0</v>
      </c>
      <c r="G24870" s="58">
        <v>-2.62898788242323E-2</v>
      </c>
      <c r="H24870" s="58">
        <v>-5.3910005430019903E-4</v>
      </c>
      <c r="I24870" s="58">
        <v>2.2587217004346799E-3</v>
      </c>
      <c r="J24870" s="58">
        <v>0</v>
      </c>
    </row>
    <row r="24871" spans="1:10" x14ac:dyDescent="0.15">
      <c r="A24871" s="57" t="s">
        <v>986</v>
      </c>
      <c r="B24871" s="57" t="s">
        <v>986</v>
      </c>
      <c r="C24871" s="57" t="s">
        <v>38</v>
      </c>
      <c r="D24871" s="57" t="s">
        <v>446</v>
      </c>
      <c r="E24871" s="58">
        <v>0</v>
      </c>
      <c r="F24871" s="58">
        <v>0</v>
      </c>
      <c r="G24871" s="58">
        <v>-1.9703732488573E-2</v>
      </c>
      <c r="H24871" s="58">
        <v>-3.1997960822376201E-4</v>
      </c>
      <c r="I24871" s="58">
        <v>6.7814471979771697E-4</v>
      </c>
      <c r="J24871" s="58">
        <v>0</v>
      </c>
    </row>
    <row r="24872" spans="1:10" x14ac:dyDescent="0.15">
      <c r="A24872" s="57" t="s">
        <v>986</v>
      </c>
      <c r="B24872" s="57" t="s">
        <v>986</v>
      </c>
      <c r="C24872" s="57" t="s">
        <v>32</v>
      </c>
      <c r="D24872" s="57" t="s">
        <v>446</v>
      </c>
      <c r="E24872" s="58">
        <v>0</v>
      </c>
      <c r="F24872" s="58">
        <v>0</v>
      </c>
      <c r="G24872" s="58">
        <v>-1.98449291328812E-2</v>
      </c>
      <c r="H24872" s="58">
        <v>-3.2451528940213002E-4</v>
      </c>
      <c r="I24872" s="58">
        <v>6.9403773299334896E-4</v>
      </c>
      <c r="J24872" s="58">
        <v>0</v>
      </c>
    </row>
    <row r="24873" spans="1:10" x14ac:dyDescent="0.15">
      <c r="A24873" s="57" t="s">
        <v>986</v>
      </c>
      <c r="B24873" s="57" t="s">
        <v>986</v>
      </c>
      <c r="C24873" s="57" t="s">
        <v>33</v>
      </c>
      <c r="D24873" s="57" t="s">
        <v>446</v>
      </c>
      <c r="E24873" s="58">
        <v>0</v>
      </c>
      <c r="F24873" s="58">
        <v>0</v>
      </c>
      <c r="G24873" s="58">
        <v>-2.2867576913091402E-2</v>
      </c>
      <c r="H24873" s="58">
        <v>-3.9714480645515601E-4</v>
      </c>
      <c r="I24873" s="58">
        <v>1.06082448884287E-3</v>
      </c>
      <c r="J24873" s="58">
        <v>0</v>
      </c>
    </row>
    <row r="24874" spans="1:10" x14ac:dyDescent="0.15">
      <c r="A24874" s="57" t="s">
        <v>986</v>
      </c>
      <c r="B24874" s="57" t="s">
        <v>986</v>
      </c>
      <c r="C24874" s="57" t="s">
        <v>45</v>
      </c>
      <c r="D24874" s="57" t="s">
        <v>446</v>
      </c>
      <c r="E24874" s="58">
        <v>0</v>
      </c>
      <c r="F24874" s="58">
        <v>0</v>
      </c>
      <c r="G24874" s="58">
        <v>-1.4695231421029201E-2</v>
      </c>
      <c r="H24874" s="58">
        <v>-2.7459749018962198E-4</v>
      </c>
      <c r="I24874" s="58">
        <v>9.0790005672605799E-4</v>
      </c>
      <c r="J24874" s="58">
        <v>0</v>
      </c>
    </row>
    <row r="24875" spans="1:10" x14ac:dyDescent="0.15">
      <c r="A24875" s="57" t="s">
        <v>986</v>
      </c>
      <c r="B24875" s="57" t="s">
        <v>986</v>
      </c>
      <c r="C24875" s="57" t="s">
        <v>11</v>
      </c>
      <c r="D24875" s="57" t="s">
        <v>446</v>
      </c>
      <c r="E24875" s="58">
        <v>0</v>
      </c>
      <c r="F24875" s="58">
        <v>0</v>
      </c>
      <c r="G24875" s="58">
        <v>-1.7165904451036999E-2</v>
      </c>
      <c r="H24875" s="58">
        <v>-3.4544132070243302E-4</v>
      </c>
      <c r="I24875" s="58">
        <v>1.13290620434786E-3</v>
      </c>
      <c r="J24875" s="58">
        <v>0</v>
      </c>
    </row>
    <row r="24876" spans="1:10" x14ac:dyDescent="0.15">
      <c r="A24876" s="57" t="s">
        <v>986</v>
      </c>
      <c r="B24876" s="57" t="s">
        <v>986</v>
      </c>
      <c r="C24876" s="57" t="s">
        <v>12</v>
      </c>
      <c r="D24876" s="57" t="s">
        <v>446</v>
      </c>
      <c r="E24876" s="58">
        <v>0</v>
      </c>
      <c r="F24876" s="58">
        <v>0</v>
      </c>
      <c r="G24876" s="58">
        <v>-1.85377933297157E-2</v>
      </c>
      <c r="H24876" s="58">
        <v>-3.3684462059018101E-4</v>
      </c>
      <c r="I24876" s="58">
        <v>1.03148368175099E-3</v>
      </c>
      <c r="J24876" s="58">
        <v>0</v>
      </c>
    </row>
    <row r="24877" spans="1:10" x14ac:dyDescent="0.15">
      <c r="A24877" s="57" t="s">
        <v>986</v>
      </c>
      <c r="B24877" s="57" t="s">
        <v>986</v>
      </c>
      <c r="C24877" s="57" t="s">
        <v>13</v>
      </c>
      <c r="D24877" s="57" t="s">
        <v>446</v>
      </c>
      <c r="E24877" s="58">
        <v>0</v>
      </c>
      <c r="F24877" s="58">
        <v>0</v>
      </c>
      <c r="G24877" s="58">
        <v>-1.7845300716907701E-2</v>
      </c>
      <c r="H24877" s="58">
        <v>-3.2575549931108201E-4</v>
      </c>
      <c r="I24877" s="58">
        <v>1.0079174348262901E-3</v>
      </c>
      <c r="J24877" s="58">
        <v>0</v>
      </c>
    </row>
    <row r="24878" spans="1:10" x14ac:dyDescent="0.15">
      <c r="A24878" s="57" t="s">
        <v>986</v>
      </c>
      <c r="B24878" s="57" t="s">
        <v>986</v>
      </c>
      <c r="C24878" s="57" t="s">
        <v>37</v>
      </c>
      <c r="D24878" s="57" t="s">
        <v>446</v>
      </c>
      <c r="E24878" s="58">
        <v>0</v>
      </c>
      <c r="F24878" s="58">
        <v>0</v>
      </c>
      <c r="G24878" s="58">
        <v>-2.0778964697928001E-2</v>
      </c>
      <c r="H24878" s="58">
        <v>-3.6590716063310199E-4</v>
      </c>
      <c r="I24878" s="58">
        <v>1.07317630639961E-3</v>
      </c>
      <c r="J24878" s="58">
        <v>0</v>
      </c>
    </row>
    <row r="24879" spans="1:10" x14ac:dyDescent="0.15">
      <c r="A24879" s="57" t="s">
        <v>986</v>
      </c>
      <c r="B24879" s="57" t="s">
        <v>986</v>
      </c>
      <c r="C24879" s="57" t="s">
        <v>36</v>
      </c>
      <c r="D24879" s="57" t="s">
        <v>446</v>
      </c>
      <c r="E24879" s="58">
        <v>0</v>
      </c>
      <c r="F24879" s="58">
        <v>0</v>
      </c>
      <c r="G24879" s="58">
        <v>-2.38016121375462E-2</v>
      </c>
      <c r="H24879" s="58">
        <v>-4.3853668014318001E-4</v>
      </c>
      <c r="I24879" s="58">
        <v>1.43996301845899E-3</v>
      </c>
      <c r="J24879" s="58">
        <v>0</v>
      </c>
    </row>
    <row r="24880" spans="1:10" x14ac:dyDescent="0.15">
      <c r="A24880" s="57" t="s">
        <v>987</v>
      </c>
      <c r="B24880" s="57" t="s">
        <v>987</v>
      </c>
      <c r="C24880" s="57" t="s">
        <v>21</v>
      </c>
      <c r="D24880" s="57" t="s">
        <v>446</v>
      </c>
      <c r="E24880" s="58">
        <v>0</v>
      </c>
      <c r="F24880" s="58">
        <v>0</v>
      </c>
      <c r="G24880" s="58">
        <v>-1.5586435624703601E-2</v>
      </c>
      <c r="H24880" s="58">
        <v>-2.9703795962577402E-4</v>
      </c>
      <c r="I24880" s="58">
        <v>1.0317434679434599E-3</v>
      </c>
      <c r="J24880" s="58">
        <v>0</v>
      </c>
    </row>
    <row r="24881" spans="1:10" x14ac:dyDescent="0.15">
      <c r="A24881" s="57" t="s">
        <v>987</v>
      </c>
      <c r="B24881" s="57" t="s">
        <v>987</v>
      </c>
      <c r="C24881" s="57" t="s">
        <v>22</v>
      </c>
      <c r="D24881" s="57" t="s">
        <v>446</v>
      </c>
      <c r="E24881" s="58">
        <v>0</v>
      </c>
      <c r="F24881" s="58">
        <v>0</v>
      </c>
      <c r="G24881" s="58">
        <v>-1.2792486912594899E-2</v>
      </c>
      <c r="H24881" s="58">
        <v>-1.4393672826526301E-4</v>
      </c>
      <c r="I24881" s="58">
        <v>-2.8498758026784902E-4</v>
      </c>
      <c r="J24881" s="58">
        <v>0</v>
      </c>
    </row>
    <row r="24882" spans="1:10" x14ac:dyDescent="0.15">
      <c r="A24882" s="57" t="s">
        <v>987</v>
      </c>
      <c r="B24882" s="57" t="s">
        <v>987</v>
      </c>
      <c r="C24882" s="57" t="s">
        <v>23</v>
      </c>
      <c r="D24882" s="57" t="s">
        <v>446</v>
      </c>
      <c r="E24882" s="58">
        <v>0</v>
      </c>
      <c r="F24882" s="58">
        <v>0</v>
      </c>
      <c r="G24882" s="58">
        <v>-1.40370219676655E-2</v>
      </c>
      <c r="H24882" s="58">
        <v>-2.7237873077284001E-4</v>
      </c>
      <c r="I24882" s="58">
        <v>1.0123419654201099E-3</v>
      </c>
      <c r="J24882" s="58">
        <v>0</v>
      </c>
    </row>
    <row r="24883" spans="1:10" x14ac:dyDescent="0.15">
      <c r="A24883" s="57" t="s">
        <v>987</v>
      </c>
      <c r="B24883" s="57" t="s">
        <v>987</v>
      </c>
      <c r="C24883" s="57" t="s">
        <v>35</v>
      </c>
      <c r="D24883" s="57" t="s">
        <v>446</v>
      </c>
      <c r="E24883" s="58">
        <v>0</v>
      </c>
      <c r="F24883" s="58">
        <v>0</v>
      </c>
      <c r="G24883" s="58">
        <v>-2.21558800004759E-2</v>
      </c>
      <c r="H24883" s="58">
        <v>-3.96199109713096E-4</v>
      </c>
      <c r="I24883" s="58">
        <v>1.0519839424782699E-3</v>
      </c>
      <c r="J24883" s="58">
        <v>0</v>
      </c>
    </row>
    <row r="24884" spans="1:10" x14ac:dyDescent="0.15">
      <c r="A24884" s="57" t="s">
        <v>987</v>
      </c>
      <c r="B24884" s="57" t="s">
        <v>987</v>
      </c>
      <c r="C24884" s="57" t="s">
        <v>25</v>
      </c>
      <c r="D24884" s="57" t="s">
        <v>446</v>
      </c>
      <c r="E24884" s="58">
        <v>0</v>
      </c>
      <c r="F24884" s="58">
        <v>0</v>
      </c>
      <c r="G24884" s="58">
        <v>-2.07737358900969E-2</v>
      </c>
      <c r="H24884" s="58">
        <v>-3.7323024128404499E-4</v>
      </c>
      <c r="I24884" s="58">
        <v>9.4218045082174195E-4</v>
      </c>
      <c r="J24884" s="58">
        <v>0</v>
      </c>
    </row>
    <row r="24885" spans="1:10" x14ac:dyDescent="0.15">
      <c r="A24885" s="57" t="s">
        <v>987</v>
      </c>
      <c r="B24885" s="57" t="s">
        <v>987</v>
      </c>
      <c r="C24885" s="57" t="s">
        <v>24</v>
      </c>
      <c r="D24885" s="57" t="s">
        <v>446</v>
      </c>
      <c r="E24885" s="58">
        <v>0</v>
      </c>
      <c r="F24885" s="58">
        <v>0</v>
      </c>
      <c r="G24885" s="58">
        <v>-1.1431574491956E-2</v>
      </c>
      <c r="H24885" s="58">
        <v>-1.3118563996744801E-4</v>
      </c>
      <c r="I24885" s="58">
        <v>-2.80243692359123E-4</v>
      </c>
      <c r="J24885" s="58">
        <v>0</v>
      </c>
    </row>
    <row r="24886" spans="1:10" x14ac:dyDescent="0.15">
      <c r="A24886" s="57" t="s">
        <v>987</v>
      </c>
      <c r="B24886" s="57" t="s">
        <v>987</v>
      </c>
      <c r="C24886" s="57" t="s">
        <v>26</v>
      </c>
      <c r="D24886" s="57" t="s">
        <v>446</v>
      </c>
      <c r="E24886" s="58">
        <v>0</v>
      </c>
      <c r="F24886" s="58">
        <v>0</v>
      </c>
      <c r="G24886" s="58">
        <v>-2.3634882889724099E-2</v>
      </c>
      <c r="H24886" s="58">
        <v>-5.2594557547795098E-4</v>
      </c>
      <c r="I24886" s="58">
        <v>2.2916916376608601E-3</v>
      </c>
      <c r="J24886" s="58">
        <v>0</v>
      </c>
    </row>
    <row r="24887" spans="1:10" x14ac:dyDescent="0.15">
      <c r="A24887" s="57" t="s">
        <v>987</v>
      </c>
      <c r="B24887" s="57" t="s">
        <v>987</v>
      </c>
      <c r="C24887" s="57" t="s">
        <v>46</v>
      </c>
      <c r="D24887" s="57" t="s">
        <v>446</v>
      </c>
      <c r="E24887" s="58">
        <v>0</v>
      </c>
      <c r="F24887" s="58">
        <v>0</v>
      </c>
      <c r="G24887" s="58">
        <v>-1.3307874025042399E-2</v>
      </c>
      <c r="H24887" s="58">
        <v>-2.28100696338968E-4</v>
      </c>
      <c r="I24887" s="58">
        <v>5.1402059809088304E-4</v>
      </c>
      <c r="J24887" s="58">
        <v>0</v>
      </c>
    </row>
    <row r="24888" spans="1:10" x14ac:dyDescent="0.15">
      <c r="A24888" s="57" t="s">
        <v>987</v>
      </c>
      <c r="B24888" s="57" t="s">
        <v>987</v>
      </c>
      <c r="C24888" s="57" t="s">
        <v>42</v>
      </c>
      <c r="D24888" s="57" t="s">
        <v>446</v>
      </c>
      <c r="E24888" s="58">
        <v>0</v>
      </c>
      <c r="F24888" s="58">
        <v>0</v>
      </c>
      <c r="G24888" s="58">
        <v>-1.7097092214980798E-2</v>
      </c>
      <c r="H24888" s="58">
        <v>-3.51839488564941E-4</v>
      </c>
      <c r="I24888" s="58">
        <v>1.2908094562315E-3</v>
      </c>
      <c r="J24888" s="58">
        <v>0</v>
      </c>
    </row>
    <row r="24889" spans="1:10" x14ac:dyDescent="0.15">
      <c r="A24889" s="57" t="s">
        <v>987</v>
      </c>
      <c r="B24889" s="57" t="s">
        <v>987</v>
      </c>
      <c r="C24889" s="57" t="s">
        <v>40</v>
      </c>
      <c r="D24889" s="57" t="s">
        <v>446</v>
      </c>
      <c r="E24889" s="58">
        <v>0</v>
      </c>
      <c r="F24889" s="58">
        <v>0</v>
      </c>
      <c r="G24889" s="58">
        <v>-1.3439354162836301E-2</v>
      </c>
      <c r="H24889" s="58">
        <v>-2.3270462667417699E-4</v>
      </c>
      <c r="I24889" s="58">
        <v>5.2979059914514499E-4</v>
      </c>
      <c r="J24889" s="58">
        <v>0</v>
      </c>
    </row>
    <row r="24890" spans="1:10" x14ac:dyDescent="0.15">
      <c r="A24890" s="57" t="s">
        <v>987</v>
      </c>
      <c r="B24890" s="57" t="s">
        <v>987</v>
      </c>
      <c r="C24890" s="57" t="s">
        <v>41</v>
      </c>
      <c r="D24890" s="57" t="s">
        <v>446</v>
      </c>
      <c r="E24890" s="58">
        <v>0</v>
      </c>
      <c r="F24890" s="58">
        <v>0</v>
      </c>
      <c r="G24890" s="58">
        <v>-1.6246864920456398E-2</v>
      </c>
      <c r="H24890" s="58">
        <v>-3.0522624242113099E-4</v>
      </c>
      <c r="I24890" s="58">
        <v>8.9624242235692396E-4</v>
      </c>
      <c r="J24890" s="58">
        <v>0</v>
      </c>
    </row>
    <row r="24891" spans="1:10" x14ac:dyDescent="0.15">
      <c r="A24891" s="57" t="s">
        <v>987</v>
      </c>
      <c r="B24891" s="57" t="s">
        <v>987</v>
      </c>
      <c r="C24891" s="57" t="s">
        <v>39</v>
      </c>
      <c r="D24891" s="57" t="s">
        <v>446</v>
      </c>
      <c r="E24891" s="58">
        <v>0</v>
      </c>
      <c r="F24891" s="58">
        <v>0</v>
      </c>
      <c r="G24891" s="58">
        <v>-1.4226026113903899E-2</v>
      </c>
      <c r="H24891" s="58">
        <v>-2.7547022548559899E-4</v>
      </c>
      <c r="I24891" s="58">
        <v>9.1655976869280402E-4</v>
      </c>
      <c r="J24891" s="58">
        <v>0</v>
      </c>
    </row>
    <row r="24892" spans="1:10" x14ac:dyDescent="0.15">
      <c r="A24892" s="57" t="s">
        <v>987</v>
      </c>
      <c r="B24892" s="57" t="s">
        <v>987</v>
      </c>
      <c r="C24892" s="57" t="s">
        <v>43</v>
      </c>
      <c r="D24892" s="57" t="s">
        <v>446</v>
      </c>
      <c r="E24892" s="58">
        <v>0</v>
      </c>
      <c r="F24892" s="58">
        <v>0</v>
      </c>
      <c r="G24892" s="58">
        <v>-1.6171445381489E-2</v>
      </c>
      <c r="H24892" s="58">
        <v>-3.0432960667352602E-4</v>
      </c>
      <c r="I24892" s="58">
        <v>8.8749885958649705E-4</v>
      </c>
      <c r="J24892" s="58">
        <v>0</v>
      </c>
    </row>
    <row r="24893" spans="1:10" x14ac:dyDescent="0.15">
      <c r="A24893" s="57" t="s">
        <v>987</v>
      </c>
      <c r="B24893" s="57" t="s">
        <v>987</v>
      </c>
      <c r="C24893" s="57" t="s">
        <v>44</v>
      </c>
      <c r="D24893" s="57" t="s">
        <v>446</v>
      </c>
      <c r="E24893" s="58">
        <v>0</v>
      </c>
      <c r="F24893" s="58">
        <v>0</v>
      </c>
      <c r="G24893" s="58">
        <v>-1.6965528556653502E-2</v>
      </c>
      <c r="H24893" s="58">
        <v>-3.47163140154893E-4</v>
      </c>
      <c r="I24893" s="58">
        <v>1.2750656510172099E-3</v>
      </c>
      <c r="J24893" s="58">
        <v>0</v>
      </c>
    </row>
    <row r="24894" spans="1:10" x14ac:dyDescent="0.15">
      <c r="A24894" s="57" t="s">
        <v>987</v>
      </c>
      <c r="B24894" s="57" t="s">
        <v>987</v>
      </c>
      <c r="C24894" s="57" t="s">
        <v>30</v>
      </c>
      <c r="D24894" s="57" t="s">
        <v>446</v>
      </c>
      <c r="E24894" s="58">
        <v>0</v>
      </c>
      <c r="F24894" s="58">
        <v>0</v>
      </c>
      <c r="G24894" s="58">
        <v>-1.0992759060081099E-2</v>
      </c>
      <c r="H24894" s="58">
        <v>-1.16060544591017E-4</v>
      </c>
      <c r="I24894" s="58">
        <v>-3.3317901165878002E-4</v>
      </c>
      <c r="J24894" s="58">
        <v>0</v>
      </c>
    </row>
    <row r="24895" spans="1:10" x14ac:dyDescent="0.15">
      <c r="A24895" s="57" t="s">
        <v>987</v>
      </c>
      <c r="B24895" s="57" t="s">
        <v>987</v>
      </c>
      <c r="C24895" s="57" t="s">
        <v>31</v>
      </c>
      <c r="D24895" s="57" t="s">
        <v>446</v>
      </c>
      <c r="E24895" s="58">
        <v>0</v>
      </c>
      <c r="F24895" s="58">
        <v>0</v>
      </c>
      <c r="G24895" s="58">
        <v>-2.0210351340659401E-2</v>
      </c>
      <c r="H24895" s="58">
        <v>-3.6686195707640002E-4</v>
      </c>
      <c r="I24895" s="58">
        <v>1.0817164421171499E-3</v>
      </c>
      <c r="J24895" s="58">
        <v>0</v>
      </c>
    </row>
    <row r="24896" spans="1:10" x14ac:dyDescent="0.15">
      <c r="A24896" s="57" t="s">
        <v>987</v>
      </c>
      <c r="B24896" s="57" t="s">
        <v>987</v>
      </c>
      <c r="C24896" s="57" t="s">
        <v>27</v>
      </c>
      <c r="D24896" s="57" t="s">
        <v>446</v>
      </c>
      <c r="E24896" s="58">
        <v>0</v>
      </c>
      <c r="F24896" s="58">
        <v>0</v>
      </c>
      <c r="G24896" s="58">
        <v>-2.05228543486667E-2</v>
      </c>
      <c r="H24896" s="58">
        <v>-3.7007280905861301E-4</v>
      </c>
      <c r="I24896" s="58">
        <v>9.1322581869814599E-4</v>
      </c>
      <c r="J24896" s="58">
        <v>0</v>
      </c>
    </row>
    <row r="24897" spans="1:10" x14ac:dyDescent="0.15">
      <c r="A24897" s="57" t="s">
        <v>987</v>
      </c>
      <c r="B24897" s="57" t="s">
        <v>987</v>
      </c>
      <c r="C24897" s="57" t="s">
        <v>28</v>
      </c>
      <c r="D24897" s="57" t="s">
        <v>446</v>
      </c>
      <c r="E24897" s="58">
        <v>0</v>
      </c>
      <c r="F24897" s="58">
        <v>0</v>
      </c>
      <c r="G24897" s="58">
        <v>-2.3191395731177698E-2</v>
      </c>
      <c r="H24897" s="58">
        <v>-5.10725785766209E-4</v>
      </c>
      <c r="I24897" s="58">
        <v>2.2361233466401801E-3</v>
      </c>
      <c r="J24897" s="58">
        <v>0</v>
      </c>
    </row>
    <row r="24898" spans="1:10" x14ac:dyDescent="0.15">
      <c r="A24898" s="57" t="s">
        <v>987</v>
      </c>
      <c r="B24898" s="57" t="s">
        <v>987</v>
      </c>
      <c r="C24898" s="57" t="s">
        <v>34</v>
      </c>
      <c r="D24898" s="57" t="s">
        <v>446</v>
      </c>
      <c r="E24898" s="58">
        <v>0</v>
      </c>
      <c r="F24898" s="58">
        <v>0</v>
      </c>
      <c r="G24898" s="58">
        <v>-2.3069346823298201E-2</v>
      </c>
      <c r="H24898" s="58">
        <v>-4.4307815376890903E-4</v>
      </c>
      <c r="I24898" s="58">
        <v>1.4556842325069901E-3</v>
      </c>
      <c r="J24898" s="58">
        <v>0</v>
      </c>
    </row>
    <row r="24899" spans="1:10" x14ac:dyDescent="0.15">
      <c r="A24899" s="57" t="s">
        <v>987</v>
      </c>
      <c r="B24899" s="57" t="s">
        <v>987</v>
      </c>
      <c r="C24899" s="57" t="s">
        <v>29</v>
      </c>
      <c r="D24899" s="57" t="s">
        <v>446</v>
      </c>
      <c r="E24899" s="58">
        <v>0</v>
      </c>
      <c r="F24899" s="58">
        <v>0</v>
      </c>
      <c r="G24899" s="58">
        <v>-1.37861404487119E-2</v>
      </c>
      <c r="H24899" s="58">
        <v>-2.6923092720579302E-4</v>
      </c>
      <c r="I24899" s="58">
        <v>9.8337812680351802E-4</v>
      </c>
      <c r="J24899" s="58">
        <v>0</v>
      </c>
    </row>
    <row r="24900" spans="1:10" x14ac:dyDescent="0.15">
      <c r="A24900" s="57" t="s">
        <v>987</v>
      </c>
      <c r="B24900" s="57" t="s">
        <v>987</v>
      </c>
      <c r="C24900" s="57" t="s">
        <v>14</v>
      </c>
      <c r="D24900" s="57" t="s">
        <v>446</v>
      </c>
      <c r="E24900" s="58">
        <v>0</v>
      </c>
      <c r="F24900" s="58">
        <v>0</v>
      </c>
      <c r="G24900" s="58">
        <v>-1.8722439979465402E-2</v>
      </c>
      <c r="H24900" s="58">
        <v>-3.3186771213324198E-4</v>
      </c>
      <c r="I24900" s="58">
        <v>8.9429240810120505E-4</v>
      </c>
      <c r="J24900" s="58">
        <v>0</v>
      </c>
    </row>
    <row r="24901" spans="1:10" x14ac:dyDescent="0.15">
      <c r="A24901" s="57" t="s">
        <v>987</v>
      </c>
      <c r="B24901" s="57" t="s">
        <v>987</v>
      </c>
      <c r="C24901" s="57" t="s">
        <v>15</v>
      </c>
      <c r="D24901" s="57" t="s">
        <v>446</v>
      </c>
      <c r="E24901" s="58">
        <v>0</v>
      </c>
      <c r="F24901" s="58">
        <v>0</v>
      </c>
      <c r="G24901" s="58">
        <v>-1.5837266548870601E-2</v>
      </c>
      <c r="H24901" s="58">
        <v>-3.0020576426437499E-4</v>
      </c>
      <c r="I24901" s="58">
        <v>1.06068896384237E-3</v>
      </c>
      <c r="J24901" s="58">
        <v>0</v>
      </c>
    </row>
    <row r="24902" spans="1:10" x14ac:dyDescent="0.15">
      <c r="A24902" s="57" t="s">
        <v>987</v>
      </c>
      <c r="B24902" s="57" t="s">
        <v>987</v>
      </c>
      <c r="C24902" s="57" t="s">
        <v>16</v>
      </c>
      <c r="D24902" s="57" t="s">
        <v>446</v>
      </c>
      <c r="E24902" s="58">
        <v>0</v>
      </c>
      <c r="F24902" s="58">
        <v>0</v>
      </c>
      <c r="G24902" s="58">
        <v>-1.31373336005685E-2</v>
      </c>
      <c r="H24902" s="58">
        <v>-1.53080202991346E-4</v>
      </c>
      <c r="I24902" s="58">
        <v>-2.4402949235052601E-4</v>
      </c>
      <c r="J24902" s="58">
        <v>0</v>
      </c>
    </row>
    <row r="24903" spans="1:10" x14ac:dyDescent="0.15">
      <c r="A24903" s="57" t="s">
        <v>987</v>
      </c>
      <c r="B24903" s="57" t="s">
        <v>987</v>
      </c>
      <c r="C24903" s="57" t="s">
        <v>18</v>
      </c>
      <c r="D24903" s="57" t="s">
        <v>446</v>
      </c>
      <c r="E24903" s="58">
        <v>0</v>
      </c>
      <c r="F24903" s="58">
        <v>0</v>
      </c>
      <c r="G24903" s="58">
        <v>-2.5374763100985201E-2</v>
      </c>
      <c r="H24903" s="58">
        <v>-5.5422620649213405E-4</v>
      </c>
      <c r="I24903" s="58">
        <v>2.3122945425781698E-3</v>
      </c>
      <c r="J24903" s="58">
        <v>0</v>
      </c>
    </row>
    <row r="24904" spans="1:10" x14ac:dyDescent="0.15">
      <c r="A24904" s="57" t="s">
        <v>987</v>
      </c>
      <c r="B24904" s="57" t="s">
        <v>987</v>
      </c>
      <c r="C24904" s="57" t="s">
        <v>17</v>
      </c>
      <c r="D24904" s="57" t="s">
        <v>446</v>
      </c>
      <c r="E24904" s="58">
        <v>0</v>
      </c>
      <c r="F24904" s="58">
        <v>0</v>
      </c>
      <c r="G24904" s="58">
        <v>-2.25732008671224E-2</v>
      </c>
      <c r="H24904" s="58">
        <v>-4.0116362843083402E-4</v>
      </c>
      <c r="I24904" s="58">
        <v>9.9052419939295398E-4</v>
      </c>
      <c r="J24904" s="58">
        <v>0</v>
      </c>
    </row>
    <row r="24905" spans="1:10" x14ac:dyDescent="0.15">
      <c r="A24905" s="57" t="s">
        <v>987</v>
      </c>
      <c r="B24905" s="57" t="s">
        <v>987</v>
      </c>
      <c r="C24905" s="57" t="s">
        <v>19</v>
      </c>
      <c r="D24905" s="57" t="s">
        <v>446</v>
      </c>
      <c r="E24905" s="58">
        <v>0</v>
      </c>
      <c r="F24905" s="58">
        <v>0</v>
      </c>
      <c r="G24905" s="58">
        <v>-2.2322370778639002E-2</v>
      </c>
      <c r="H24905" s="58">
        <v>-3.97995815878879E-4</v>
      </c>
      <c r="I24905" s="58">
        <v>9.6157841527150104E-4</v>
      </c>
      <c r="J24905" s="58">
        <v>0</v>
      </c>
    </row>
    <row r="24906" spans="1:10" x14ac:dyDescent="0.15">
      <c r="A24906" s="57" t="s">
        <v>987</v>
      </c>
      <c r="B24906" s="57" t="s">
        <v>987</v>
      </c>
      <c r="C24906" s="57" t="s">
        <v>20</v>
      </c>
      <c r="D24906" s="57" t="s">
        <v>446</v>
      </c>
      <c r="E24906" s="58">
        <v>0</v>
      </c>
      <c r="F24906" s="58">
        <v>0</v>
      </c>
      <c r="G24906" s="58">
        <v>-2.4934707349740199E-2</v>
      </c>
      <c r="H24906" s="58">
        <v>-5.3910825599849503E-4</v>
      </c>
      <c r="I24906" s="58">
        <v>2.25851823518298E-3</v>
      </c>
      <c r="J24906" s="58">
        <v>0</v>
      </c>
    </row>
    <row r="24907" spans="1:10" x14ac:dyDescent="0.15">
      <c r="A24907" s="57" t="s">
        <v>987</v>
      </c>
      <c r="B24907" s="57" t="s">
        <v>987</v>
      </c>
      <c r="C24907" s="57" t="s">
        <v>38</v>
      </c>
      <c r="D24907" s="57" t="s">
        <v>446</v>
      </c>
      <c r="E24907" s="58">
        <v>0</v>
      </c>
      <c r="F24907" s="58">
        <v>0</v>
      </c>
      <c r="G24907" s="58">
        <v>-1.9296884215778399E-2</v>
      </c>
      <c r="H24907" s="58">
        <v>-3.1998290917008802E-4</v>
      </c>
      <c r="I24907" s="58">
        <v>6.7801611340169497E-4</v>
      </c>
      <c r="J24907" s="58">
        <v>0</v>
      </c>
    </row>
    <row r="24908" spans="1:10" x14ac:dyDescent="0.15">
      <c r="A24908" s="57" t="s">
        <v>987</v>
      </c>
      <c r="B24908" s="57" t="s">
        <v>987</v>
      </c>
      <c r="C24908" s="57" t="s">
        <v>32</v>
      </c>
      <c r="D24908" s="57" t="s">
        <v>446</v>
      </c>
      <c r="E24908" s="58">
        <v>0</v>
      </c>
      <c r="F24908" s="58">
        <v>0</v>
      </c>
      <c r="G24908" s="58">
        <v>-1.9428545603520999E-2</v>
      </c>
      <c r="H24908" s="58">
        <v>-3.24518643240389E-4</v>
      </c>
      <c r="I24908" s="58">
        <v>6.9390730222138096E-4</v>
      </c>
      <c r="J24908" s="58">
        <v>0</v>
      </c>
    </row>
    <row r="24909" spans="1:10" x14ac:dyDescent="0.15">
      <c r="A24909" s="57" t="s">
        <v>987</v>
      </c>
      <c r="B24909" s="57" t="s">
        <v>987</v>
      </c>
      <c r="C24909" s="57" t="s">
        <v>33</v>
      </c>
      <c r="D24909" s="57" t="s">
        <v>446</v>
      </c>
      <c r="E24909" s="58">
        <v>0</v>
      </c>
      <c r="F24909" s="58">
        <v>0</v>
      </c>
      <c r="G24909" s="58">
        <v>-2.2231129374240599E-2</v>
      </c>
      <c r="H24909" s="58">
        <v>-3.9714945534674101E-4</v>
      </c>
      <c r="I24909" s="58">
        <v>1.0606675971645801E-3</v>
      </c>
      <c r="J24909" s="58">
        <v>0</v>
      </c>
    </row>
    <row r="24910" spans="1:10" x14ac:dyDescent="0.15">
      <c r="A24910" s="57" t="s">
        <v>987</v>
      </c>
      <c r="B24910" s="57" t="s">
        <v>987</v>
      </c>
      <c r="C24910" s="57" t="s">
        <v>45</v>
      </c>
      <c r="D24910" s="57" t="s">
        <v>446</v>
      </c>
      <c r="E24910" s="58">
        <v>0</v>
      </c>
      <c r="F24910" s="58">
        <v>0</v>
      </c>
      <c r="G24910" s="58">
        <v>-1.4150524011067599E-2</v>
      </c>
      <c r="H24910" s="58">
        <v>-2.7460091659299801E-4</v>
      </c>
      <c r="I24910" s="58">
        <v>9.0779167983041204E-4</v>
      </c>
      <c r="J24910" s="58">
        <v>0</v>
      </c>
    </row>
    <row r="24911" spans="1:10" x14ac:dyDescent="0.15">
      <c r="A24911" s="57" t="s">
        <v>987</v>
      </c>
      <c r="B24911" s="57" t="s">
        <v>987</v>
      </c>
      <c r="C24911" s="57" t="s">
        <v>12</v>
      </c>
      <c r="D24911" s="57" t="s">
        <v>446</v>
      </c>
      <c r="E24911" s="58">
        <v>0</v>
      </c>
      <c r="F24911" s="58">
        <v>0</v>
      </c>
      <c r="G24911" s="58">
        <v>-1.7918943130036599E-2</v>
      </c>
      <c r="H24911" s="58">
        <v>-3.36848725894979E-4</v>
      </c>
      <c r="I24911" s="58">
        <v>1.0313506807018999E-3</v>
      </c>
      <c r="J24911" s="58">
        <v>0</v>
      </c>
    </row>
    <row r="24912" spans="1:10" x14ac:dyDescent="0.15">
      <c r="A24912" s="57" t="s">
        <v>987</v>
      </c>
      <c r="B24912" s="57" t="s">
        <v>987</v>
      </c>
      <c r="C24912" s="57" t="s">
        <v>11</v>
      </c>
      <c r="D24912" s="57" t="s">
        <v>446</v>
      </c>
      <c r="E24912" s="58">
        <v>0</v>
      </c>
      <c r="F24912" s="58">
        <v>0</v>
      </c>
      <c r="G24912" s="58">
        <v>-1.6486202290128399E-2</v>
      </c>
      <c r="H24912" s="58">
        <v>-3.4544547800288499E-4</v>
      </c>
      <c r="I24912" s="58">
        <v>1.1327682128022499E-3</v>
      </c>
      <c r="J24912" s="58">
        <v>0</v>
      </c>
    </row>
    <row r="24913" spans="1:10" x14ac:dyDescent="0.15">
      <c r="A24913" s="57" t="s">
        <v>987</v>
      </c>
      <c r="B24913" s="57" t="s">
        <v>987</v>
      </c>
      <c r="C24913" s="57" t="s">
        <v>13</v>
      </c>
      <c r="D24913" s="57" t="s">
        <v>446</v>
      </c>
      <c r="E24913" s="58">
        <v>0</v>
      </c>
      <c r="F24913" s="58">
        <v>0</v>
      </c>
      <c r="G24913" s="58">
        <v>-1.7240588626322901E-2</v>
      </c>
      <c r="H24913" s="58">
        <v>-3.2575950192148702E-4</v>
      </c>
      <c r="I24913" s="58">
        <v>1.00778996435047E-3</v>
      </c>
      <c r="J24913" s="58">
        <v>0</v>
      </c>
    </row>
    <row r="24914" spans="1:10" x14ac:dyDescent="0.15">
      <c r="A24914" s="57" t="s">
        <v>987</v>
      </c>
      <c r="B24914" s="57" t="s">
        <v>987</v>
      </c>
      <c r="C24914" s="57" t="s">
        <v>37</v>
      </c>
      <c r="D24914" s="57" t="s">
        <v>446</v>
      </c>
      <c r="E24914" s="58">
        <v>0</v>
      </c>
      <c r="F24914" s="58">
        <v>0</v>
      </c>
      <c r="G24914" s="58">
        <v>-2.0135102079891901E-2</v>
      </c>
      <c r="H24914" s="58">
        <v>-3.6591161147420099E-4</v>
      </c>
      <c r="I24914" s="58">
        <v>1.0730328153856401E-3</v>
      </c>
      <c r="J24914" s="58">
        <v>0</v>
      </c>
    </row>
    <row r="24915" spans="1:10" x14ac:dyDescent="0.15">
      <c r="A24915" s="57" t="s">
        <v>987</v>
      </c>
      <c r="B24915" s="57" t="s">
        <v>987</v>
      </c>
      <c r="C24915" s="57" t="s">
        <v>36</v>
      </c>
      <c r="D24915" s="57" t="s">
        <v>446</v>
      </c>
      <c r="E24915" s="58">
        <v>0</v>
      </c>
      <c r="F24915" s="58">
        <v>0</v>
      </c>
      <c r="G24915" s="58">
        <v>-2.29376855362932E-2</v>
      </c>
      <c r="H24915" s="58">
        <v>-4.3854242603761501E-4</v>
      </c>
      <c r="I24915" s="58">
        <v>1.4397930665396999E-3</v>
      </c>
      <c r="J24915" s="58">
        <v>0</v>
      </c>
    </row>
    <row r="24916" spans="1:10" x14ac:dyDescent="0.15">
      <c r="A24916" s="57" t="s">
        <v>988</v>
      </c>
      <c r="B24916" s="57" t="s">
        <v>988</v>
      </c>
      <c r="C24916" s="57" t="s">
        <v>21</v>
      </c>
      <c r="D24916" s="57" t="s">
        <v>446</v>
      </c>
      <c r="E24916" s="58">
        <v>0</v>
      </c>
      <c r="F24916" s="58">
        <v>0</v>
      </c>
      <c r="G24916" s="58">
        <v>-1.09210802689617E-2</v>
      </c>
      <c r="H24916" s="58">
        <v>-4.5132905306550901E-4</v>
      </c>
      <c r="I24916" s="58">
        <v>9.0212897795483905E-4</v>
      </c>
      <c r="J24916" s="58">
        <v>0</v>
      </c>
    </row>
    <row r="24917" spans="1:10" x14ac:dyDescent="0.15">
      <c r="A24917" s="57" t="s">
        <v>988</v>
      </c>
      <c r="B24917" s="57" t="s">
        <v>988</v>
      </c>
      <c r="C24917" s="57" t="s">
        <v>22</v>
      </c>
      <c r="D24917" s="57" t="s">
        <v>446</v>
      </c>
      <c r="E24917" s="58">
        <v>0</v>
      </c>
      <c r="F24917" s="58">
        <v>0</v>
      </c>
      <c r="G24917" s="58">
        <v>-1.07175827141541E-2</v>
      </c>
      <c r="H24917" s="58">
        <v>-2.6226043059682301E-4</v>
      </c>
      <c r="I24917" s="58">
        <v>-1.0069946698875001E-3</v>
      </c>
      <c r="J24917" s="58">
        <v>0</v>
      </c>
    </row>
    <row r="24918" spans="1:10" x14ac:dyDescent="0.15">
      <c r="A24918" s="57" t="s">
        <v>988</v>
      </c>
      <c r="B24918" s="57" t="s">
        <v>988</v>
      </c>
      <c r="C24918" s="57" t="s">
        <v>23</v>
      </c>
      <c r="D24918" s="57" t="s">
        <v>446</v>
      </c>
      <c r="E24918" s="58">
        <v>0</v>
      </c>
      <c r="F24918" s="58">
        <v>0</v>
      </c>
      <c r="G24918" s="58">
        <v>-9.75390549350111E-3</v>
      </c>
      <c r="H24918" s="58">
        <v>-4.1317766899593399E-4</v>
      </c>
      <c r="I24918" s="58">
        <v>9.2374527731608396E-4</v>
      </c>
      <c r="J24918" s="58">
        <v>0</v>
      </c>
    </row>
    <row r="24919" spans="1:10" x14ac:dyDescent="0.15">
      <c r="A24919" s="57" t="s">
        <v>988</v>
      </c>
      <c r="B24919" s="57" t="s">
        <v>988</v>
      </c>
      <c r="C24919" s="57" t="s">
        <v>35</v>
      </c>
      <c r="D24919" s="57" t="s">
        <v>446</v>
      </c>
      <c r="E24919" s="58">
        <v>0</v>
      </c>
      <c r="F24919" s="58">
        <v>0</v>
      </c>
      <c r="G24919" s="58">
        <v>-1.59048024270271E-2</v>
      </c>
      <c r="H24919" s="58">
        <v>-6.1037959830000002E-4</v>
      </c>
      <c r="I24919" s="58">
        <v>8.3555914829685498E-4</v>
      </c>
      <c r="J24919" s="58">
        <v>0</v>
      </c>
    </row>
    <row r="24920" spans="1:10" x14ac:dyDescent="0.15">
      <c r="A24920" s="57" t="s">
        <v>988</v>
      </c>
      <c r="B24920" s="57" t="s">
        <v>988</v>
      </c>
      <c r="C24920" s="57" t="s">
        <v>25</v>
      </c>
      <c r="D24920" s="57" t="s">
        <v>446</v>
      </c>
      <c r="E24920" s="58">
        <v>0</v>
      </c>
      <c r="F24920" s="58">
        <v>0</v>
      </c>
      <c r="G24920" s="58">
        <v>-1.4859465985767199E-2</v>
      </c>
      <c r="H24920" s="58">
        <v>-5.8052519457953502E-4</v>
      </c>
      <c r="I24920" s="58">
        <v>7.7094633137561402E-4</v>
      </c>
      <c r="J24920" s="58">
        <v>0</v>
      </c>
    </row>
    <row r="24921" spans="1:10" x14ac:dyDescent="0.15">
      <c r="A24921" s="57" t="s">
        <v>988</v>
      </c>
      <c r="B24921" s="57" t="s">
        <v>988</v>
      </c>
      <c r="C24921" s="57" t="s">
        <v>24</v>
      </c>
      <c r="D24921" s="57" t="s">
        <v>446</v>
      </c>
      <c r="E24921" s="58">
        <v>0</v>
      </c>
      <c r="F24921" s="58">
        <v>0</v>
      </c>
      <c r="G24921" s="58">
        <v>-9.5493201635238108E-3</v>
      </c>
      <c r="H24921" s="58">
        <v>-2.4403468909761801E-4</v>
      </c>
      <c r="I24921" s="58">
        <v>-9.7570498977153695E-4</v>
      </c>
      <c r="J24921" s="58">
        <v>0</v>
      </c>
    </row>
    <row r="24922" spans="1:10" x14ac:dyDescent="0.15">
      <c r="A24922" s="57" t="s">
        <v>988</v>
      </c>
      <c r="B24922" s="57" t="s">
        <v>988</v>
      </c>
      <c r="C24922" s="57" t="s">
        <v>26</v>
      </c>
      <c r="D24922" s="57" t="s">
        <v>446</v>
      </c>
      <c r="E24922" s="58">
        <v>0</v>
      </c>
      <c r="F24922" s="58">
        <v>0</v>
      </c>
      <c r="G24922" s="58">
        <v>-1.51062143640156E-2</v>
      </c>
      <c r="H24922" s="58">
        <v>-7.6979224005904799E-4</v>
      </c>
      <c r="I24922" s="58">
        <v>2.8299844549866801E-3</v>
      </c>
      <c r="J24922" s="58">
        <v>0</v>
      </c>
    </row>
    <row r="24923" spans="1:10" x14ac:dyDescent="0.15">
      <c r="A24923" s="57" t="s">
        <v>988</v>
      </c>
      <c r="B24923" s="57" t="s">
        <v>988</v>
      </c>
      <c r="C24923" s="57" t="s">
        <v>46</v>
      </c>
      <c r="D24923" s="57" t="s">
        <v>446</v>
      </c>
      <c r="E24923" s="58">
        <v>0</v>
      </c>
      <c r="F24923" s="58">
        <v>0</v>
      </c>
      <c r="G24923" s="58">
        <v>-9.7561972652817994E-3</v>
      </c>
      <c r="H24923" s="58">
        <v>-3.6663373173973998E-4</v>
      </c>
      <c r="I24923" s="58">
        <v>2.55682455276339E-4</v>
      </c>
      <c r="J24923" s="58">
        <v>0</v>
      </c>
    </row>
    <row r="24924" spans="1:10" x14ac:dyDescent="0.15">
      <c r="A24924" s="57" t="s">
        <v>988</v>
      </c>
      <c r="B24924" s="57" t="s">
        <v>988</v>
      </c>
      <c r="C24924" s="57" t="s">
        <v>42</v>
      </c>
      <c r="D24924" s="57" t="s">
        <v>446</v>
      </c>
      <c r="E24924" s="58">
        <v>0</v>
      </c>
      <c r="F24924" s="58">
        <v>0</v>
      </c>
      <c r="G24924" s="58">
        <v>-1.1467251539970901E-2</v>
      </c>
      <c r="H24924" s="58">
        <v>-5.3329281253412504E-4</v>
      </c>
      <c r="I24924" s="58">
        <v>1.3940549339701901E-3</v>
      </c>
      <c r="J24924" s="58">
        <v>0</v>
      </c>
    </row>
    <row r="24925" spans="1:10" x14ac:dyDescent="0.15">
      <c r="A24925" s="57" t="s">
        <v>988</v>
      </c>
      <c r="B24925" s="57" t="s">
        <v>988</v>
      </c>
      <c r="C24925" s="57" t="s">
        <v>40</v>
      </c>
      <c r="D24925" s="57" t="s">
        <v>446</v>
      </c>
      <c r="E24925" s="58">
        <v>0</v>
      </c>
      <c r="F24925" s="58">
        <v>0</v>
      </c>
      <c r="G24925" s="58">
        <v>-9.81374281124597E-3</v>
      </c>
      <c r="H24925" s="58">
        <v>-3.7389455032652003E-4</v>
      </c>
      <c r="I24925" s="58">
        <v>2.7014407179198901E-4</v>
      </c>
      <c r="J24925" s="58">
        <v>0</v>
      </c>
    </row>
    <row r="24926" spans="1:10" x14ac:dyDescent="0.15">
      <c r="A24926" s="57" t="s">
        <v>988</v>
      </c>
      <c r="B24926" s="57" t="s">
        <v>988</v>
      </c>
      <c r="C24926" s="57" t="s">
        <v>41</v>
      </c>
      <c r="D24926" s="57" t="s">
        <v>446</v>
      </c>
      <c r="E24926" s="58">
        <v>0</v>
      </c>
      <c r="F24926" s="58">
        <v>0</v>
      </c>
      <c r="G24926" s="58">
        <v>-1.1411521420598401E-2</v>
      </c>
      <c r="H24926" s="58">
        <v>-4.7470676951160199E-4</v>
      </c>
      <c r="I24926" s="58">
        <v>7.9984538384103804E-4</v>
      </c>
      <c r="J24926" s="58">
        <v>0</v>
      </c>
    </row>
    <row r="24927" spans="1:10" x14ac:dyDescent="0.15">
      <c r="A24927" s="57" t="s">
        <v>988</v>
      </c>
      <c r="B24927" s="57" t="s">
        <v>988</v>
      </c>
      <c r="C24927" s="57" t="s">
        <v>39</v>
      </c>
      <c r="D24927" s="57" t="s">
        <v>446</v>
      </c>
      <c r="E24927" s="58">
        <v>0</v>
      </c>
      <c r="F24927" s="58">
        <v>0</v>
      </c>
      <c r="G24927" s="58">
        <v>-9.8709441445546196E-3</v>
      </c>
      <c r="H24927" s="58">
        <v>-4.2573112627516003E-4</v>
      </c>
      <c r="I24927" s="58">
        <v>8.47752289074416E-4</v>
      </c>
      <c r="J24927" s="58">
        <v>0</v>
      </c>
    </row>
    <row r="24928" spans="1:10" x14ac:dyDescent="0.15">
      <c r="A24928" s="57" t="s">
        <v>988</v>
      </c>
      <c r="B24928" s="57" t="s">
        <v>988</v>
      </c>
      <c r="C24928" s="57" t="s">
        <v>44</v>
      </c>
      <c r="D24928" s="57" t="s">
        <v>446</v>
      </c>
      <c r="E24928" s="58">
        <v>0</v>
      </c>
      <c r="F24928" s="58">
        <v>0</v>
      </c>
      <c r="G24928" s="58">
        <v>-1.1410965761258499E-2</v>
      </c>
      <c r="H24928" s="58">
        <v>-5.2585412283388995E-4</v>
      </c>
      <c r="I24928" s="58">
        <v>1.37908876827087E-3</v>
      </c>
      <c r="J24928" s="58">
        <v>0</v>
      </c>
    </row>
    <row r="24929" spans="1:10" x14ac:dyDescent="0.15">
      <c r="A24929" s="57" t="s">
        <v>988</v>
      </c>
      <c r="B24929" s="57" t="s">
        <v>988</v>
      </c>
      <c r="C24929" s="57" t="s">
        <v>43</v>
      </c>
      <c r="D24929" s="57" t="s">
        <v>446</v>
      </c>
      <c r="E24929" s="58">
        <v>0</v>
      </c>
      <c r="F24929" s="58">
        <v>0</v>
      </c>
      <c r="G24929" s="58">
        <v>-1.1350914548431301E-2</v>
      </c>
      <c r="H24929" s="58">
        <v>-4.7373905015059102E-4</v>
      </c>
      <c r="I24929" s="58">
        <v>7.8802521496791698E-4</v>
      </c>
      <c r="J24929" s="58">
        <v>0</v>
      </c>
    </row>
    <row r="24930" spans="1:10" x14ac:dyDescent="0.15">
      <c r="A24930" s="57" t="s">
        <v>988</v>
      </c>
      <c r="B24930" s="57" t="s">
        <v>988</v>
      </c>
      <c r="C24930" s="57" t="s">
        <v>31</v>
      </c>
      <c r="D24930" s="57" t="s">
        <v>446</v>
      </c>
      <c r="E24930" s="58">
        <v>0</v>
      </c>
      <c r="F24930" s="58">
        <v>0</v>
      </c>
      <c r="G24930" s="58">
        <v>-1.44334809354863E-2</v>
      </c>
      <c r="H24930" s="58">
        <v>-5.6120176036093296E-4</v>
      </c>
      <c r="I24930" s="58">
        <v>8.9308468592401099E-4</v>
      </c>
      <c r="J24930" s="58">
        <v>0</v>
      </c>
    </row>
    <row r="24931" spans="1:10" x14ac:dyDescent="0.15">
      <c r="A24931" s="57" t="s">
        <v>988</v>
      </c>
      <c r="B24931" s="57" t="s">
        <v>988</v>
      </c>
      <c r="C24931" s="57" t="s">
        <v>30</v>
      </c>
      <c r="D24931" s="57" t="s">
        <v>446</v>
      </c>
      <c r="E24931" s="58">
        <v>0</v>
      </c>
      <c r="F24931" s="58">
        <v>0</v>
      </c>
      <c r="G24931" s="58">
        <v>-9.3533048808409798E-3</v>
      </c>
      <c r="H24931" s="58">
        <v>-2.2036583255478299E-4</v>
      </c>
      <c r="I24931" s="58">
        <v>-1.02436365322324E-3</v>
      </c>
      <c r="J24931" s="58">
        <v>0</v>
      </c>
    </row>
    <row r="24932" spans="1:10" x14ac:dyDescent="0.15">
      <c r="A24932" s="57" t="s">
        <v>988</v>
      </c>
      <c r="B24932" s="57" t="s">
        <v>988</v>
      </c>
      <c r="C24932" s="57" t="s">
        <v>27</v>
      </c>
      <c r="D24932" s="57" t="s">
        <v>446</v>
      </c>
      <c r="E24932" s="58">
        <v>0</v>
      </c>
      <c r="F24932" s="58">
        <v>0</v>
      </c>
      <c r="G24932" s="58">
        <v>-1.46605776804962E-2</v>
      </c>
      <c r="H24932" s="58">
        <v>-5.7688744887980897E-4</v>
      </c>
      <c r="I24932" s="58">
        <v>7.3227061571628203E-4</v>
      </c>
      <c r="J24932" s="58">
        <v>0</v>
      </c>
    </row>
    <row r="24933" spans="1:10" x14ac:dyDescent="0.15">
      <c r="A24933" s="57" t="s">
        <v>988</v>
      </c>
      <c r="B24933" s="57" t="s">
        <v>988</v>
      </c>
      <c r="C24933" s="57" t="s">
        <v>28</v>
      </c>
      <c r="D24933" s="57" t="s">
        <v>446</v>
      </c>
      <c r="E24933" s="58">
        <v>0</v>
      </c>
      <c r="F24933" s="58">
        <v>0</v>
      </c>
      <c r="G24933" s="58">
        <v>-1.4909217063043699E-2</v>
      </c>
      <c r="H24933" s="58">
        <v>-7.4581855255978903E-4</v>
      </c>
      <c r="I24933" s="58">
        <v>2.7705123414758599E-3</v>
      </c>
      <c r="J24933" s="58">
        <v>0</v>
      </c>
    </row>
    <row r="24934" spans="1:10" x14ac:dyDescent="0.15">
      <c r="A24934" s="57" t="s">
        <v>988</v>
      </c>
      <c r="B24934" s="57" t="s">
        <v>988</v>
      </c>
      <c r="C24934" s="57" t="s">
        <v>34</v>
      </c>
      <c r="D24934" s="57" t="s">
        <v>446</v>
      </c>
      <c r="E24934" s="58">
        <v>0</v>
      </c>
      <c r="F24934" s="58">
        <v>0</v>
      </c>
      <c r="G24934" s="58">
        <v>-1.6025523088130999E-2</v>
      </c>
      <c r="H24934" s="58">
        <v>-6.6819702157926597E-4</v>
      </c>
      <c r="I24934" s="58">
        <v>1.4198679193332701E-3</v>
      </c>
      <c r="J24934" s="58">
        <v>0</v>
      </c>
    </row>
    <row r="24935" spans="1:10" x14ac:dyDescent="0.15">
      <c r="A24935" s="57" t="s">
        <v>988</v>
      </c>
      <c r="B24935" s="57" t="s">
        <v>988</v>
      </c>
      <c r="C24935" s="57" t="s">
        <v>29</v>
      </c>
      <c r="D24935" s="57" t="s">
        <v>446</v>
      </c>
      <c r="E24935" s="58">
        <v>0</v>
      </c>
      <c r="F24935" s="58">
        <v>0</v>
      </c>
      <c r="G24935" s="58">
        <v>-9.5548745835230004E-3</v>
      </c>
      <c r="H24935" s="58">
        <v>-4.0956509530520901E-4</v>
      </c>
      <c r="I24935" s="58">
        <v>8.8501848681302501E-4</v>
      </c>
      <c r="J24935" s="58">
        <v>0</v>
      </c>
    </row>
    <row r="24936" spans="1:10" x14ac:dyDescent="0.15">
      <c r="A24936" s="57" t="s">
        <v>988</v>
      </c>
      <c r="B24936" s="57" t="s">
        <v>988</v>
      </c>
      <c r="C24936" s="57" t="s">
        <v>14</v>
      </c>
      <c r="D24936" s="57" t="s">
        <v>446</v>
      </c>
      <c r="E24936" s="58">
        <v>0</v>
      </c>
      <c r="F24936" s="58">
        <v>0</v>
      </c>
      <c r="G24936" s="58">
        <v>-1.3495926686651401E-2</v>
      </c>
      <c r="H24936" s="58">
        <v>-5.09618318563097E-4</v>
      </c>
      <c r="I24936" s="58">
        <v>7.0125288664456005E-4</v>
      </c>
      <c r="J24936" s="58">
        <v>0</v>
      </c>
    </row>
    <row r="24937" spans="1:10" x14ac:dyDescent="0.15">
      <c r="A24937" s="57" t="s">
        <v>988</v>
      </c>
      <c r="B24937" s="57" t="s">
        <v>988</v>
      </c>
      <c r="C24937" s="57" t="s">
        <v>15</v>
      </c>
      <c r="D24937" s="57" t="s">
        <v>446</v>
      </c>
      <c r="E24937" s="58">
        <v>0</v>
      </c>
      <c r="F24937" s="58">
        <v>0</v>
      </c>
      <c r="G24937" s="58">
        <v>-1.11197728365044E-2</v>
      </c>
      <c r="H24937" s="58">
        <v>-4.5499209653123698E-4</v>
      </c>
      <c r="I24937" s="58">
        <v>9.4071014560043404E-4</v>
      </c>
      <c r="J24937" s="58">
        <v>0</v>
      </c>
    </row>
    <row r="24938" spans="1:10" x14ac:dyDescent="0.15">
      <c r="A24938" s="57" t="s">
        <v>988</v>
      </c>
      <c r="B24938" s="57" t="s">
        <v>988</v>
      </c>
      <c r="C24938" s="57" t="s">
        <v>16</v>
      </c>
      <c r="D24938" s="57" t="s">
        <v>446</v>
      </c>
      <c r="E24938" s="58">
        <v>0</v>
      </c>
      <c r="F24938" s="58">
        <v>0</v>
      </c>
      <c r="G24938" s="58">
        <v>-1.0915006208272701E-2</v>
      </c>
      <c r="H24938" s="58">
        <v>-2.7592034438129901E-4</v>
      </c>
      <c r="I24938" s="58">
        <v>-9.6333261053752203E-4</v>
      </c>
      <c r="J24938" s="58">
        <v>0</v>
      </c>
    </row>
    <row r="24939" spans="1:10" x14ac:dyDescent="0.15">
      <c r="A24939" s="57" t="s">
        <v>988</v>
      </c>
      <c r="B24939" s="57" t="s">
        <v>988</v>
      </c>
      <c r="C24939" s="57" t="s">
        <v>17</v>
      </c>
      <c r="D24939" s="57" t="s">
        <v>446</v>
      </c>
      <c r="E24939" s="58">
        <v>0</v>
      </c>
      <c r="F24939" s="58">
        <v>0</v>
      </c>
      <c r="G24939" s="58">
        <v>-1.6222888101215999E-2</v>
      </c>
      <c r="H24939" s="58">
        <v>-6.2258051492749102E-4</v>
      </c>
      <c r="I24939" s="58">
        <v>7.8753086280726405E-4</v>
      </c>
      <c r="J24939" s="58">
        <v>0</v>
      </c>
    </row>
    <row r="24940" spans="1:10" x14ac:dyDescent="0.15">
      <c r="A24940" s="57" t="s">
        <v>988</v>
      </c>
      <c r="B24940" s="57" t="s">
        <v>988</v>
      </c>
      <c r="C24940" s="57" t="s">
        <v>18</v>
      </c>
      <c r="D24940" s="57" t="s">
        <v>446</v>
      </c>
      <c r="E24940" s="58">
        <v>0</v>
      </c>
      <c r="F24940" s="58">
        <v>0</v>
      </c>
      <c r="G24940" s="58">
        <v>-1.64304476155087E-2</v>
      </c>
      <c r="H24940" s="58">
        <v>-8.1169999602880103E-4</v>
      </c>
      <c r="I24940" s="58">
        <v>2.7181548419438202E-3</v>
      </c>
      <c r="J24940" s="58">
        <v>0</v>
      </c>
    </row>
    <row r="24941" spans="1:10" x14ac:dyDescent="0.15">
      <c r="A24941" s="57" t="s">
        <v>988</v>
      </c>
      <c r="B24941" s="57" t="s">
        <v>988</v>
      </c>
      <c r="C24941" s="57" t="s">
        <v>19</v>
      </c>
      <c r="D24941" s="57" t="s">
        <v>446</v>
      </c>
      <c r="E24941" s="58">
        <v>0</v>
      </c>
      <c r="F24941" s="58">
        <v>0</v>
      </c>
      <c r="G24941" s="58">
        <v>-1.6024196910230801E-2</v>
      </c>
      <c r="H24941" s="58">
        <v>-6.1891750578105405E-4</v>
      </c>
      <c r="I24941" s="58">
        <v>7.4894826801419801E-4</v>
      </c>
      <c r="J24941" s="58">
        <v>0</v>
      </c>
    </row>
    <row r="24942" spans="1:10" x14ac:dyDescent="0.15">
      <c r="A24942" s="57" t="s">
        <v>988</v>
      </c>
      <c r="B24942" s="57" t="s">
        <v>988</v>
      </c>
      <c r="C24942" s="57" t="s">
        <v>20</v>
      </c>
      <c r="D24942" s="57" t="s">
        <v>446</v>
      </c>
      <c r="E24942" s="58">
        <v>0</v>
      </c>
      <c r="F24942" s="58">
        <v>0</v>
      </c>
      <c r="G24942" s="58">
        <v>-1.6233702331134199E-2</v>
      </c>
      <c r="H24942" s="58">
        <v>-7.8802268391031498E-4</v>
      </c>
      <c r="I24942" s="58">
        <v>2.6661521081920801E-3</v>
      </c>
      <c r="J24942" s="58">
        <v>0</v>
      </c>
    </row>
    <row r="24943" spans="1:10" x14ac:dyDescent="0.15">
      <c r="A24943" s="57" t="s">
        <v>988</v>
      </c>
      <c r="B24943" s="57" t="s">
        <v>988</v>
      </c>
      <c r="C24943" s="57" t="s">
        <v>38</v>
      </c>
      <c r="D24943" s="57" t="s">
        <v>446</v>
      </c>
      <c r="E24943" s="58">
        <v>0</v>
      </c>
      <c r="F24943" s="58">
        <v>0</v>
      </c>
      <c r="G24943" s="58">
        <v>-1.43127600217918E-2</v>
      </c>
      <c r="H24943" s="58">
        <v>-5.0338432924452298E-4</v>
      </c>
      <c r="I24943" s="58">
        <v>3.0877588707610301E-4</v>
      </c>
      <c r="J24943" s="58">
        <v>0</v>
      </c>
    </row>
    <row r="24944" spans="1:10" x14ac:dyDescent="0.15">
      <c r="A24944" s="57" t="s">
        <v>988</v>
      </c>
      <c r="B24944" s="57" t="s">
        <v>988</v>
      </c>
      <c r="C24944" s="57" t="s">
        <v>32</v>
      </c>
      <c r="D24944" s="57" t="s">
        <v>446</v>
      </c>
      <c r="E24944" s="58">
        <v>0</v>
      </c>
      <c r="F24944" s="58">
        <v>0</v>
      </c>
      <c r="G24944" s="58">
        <v>-1.4371609318416601E-2</v>
      </c>
      <c r="H24944" s="58">
        <v>-5.1048156292608196E-4</v>
      </c>
      <c r="I24944" s="58">
        <v>3.2339965603022497E-4</v>
      </c>
      <c r="J24944" s="58">
        <v>0</v>
      </c>
    </row>
    <row r="24945" spans="1:10" x14ac:dyDescent="0.15">
      <c r="A24945" s="57" t="s">
        <v>988</v>
      </c>
      <c r="B24945" s="57" t="s">
        <v>988</v>
      </c>
      <c r="C24945" s="57" t="s">
        <v>33</v>
      </c>
      <c r="D24945" s="57" t="s">
        <v>446</v>
      </c>
      <c r="E24945" s="58">
        <v>0</v>
      </c>
      <c r="F24945" s="58">
        <v>0</v>
      </c>
      <c r="G24945" s="58">
        <v>-1.5964410261961E-2</v>
      </c>
      <c r="H24945" s="58">
        <v>-6.1147852508140602E-4</v>
      </c>
      <c r="I24945" s="58">
        <v>8.4713346558881796E-4</v>
      </c>
      <c r="J24945" s="58">
        <v>0</v>
      </c>
    </row>
    <row r="24946" spans="1:10" x14ac:dyDescent="0.15">
      <c r="A24946" s="57" t="s">
        <v>988</v>
      </c>
      <c r="B24946" s="57" t="s">
        <v>988</v>
      </c>
      <c r="C24946" s="57" t="s">
        <v>45</v>
      </c>
      <c r="D24946" s="57" t="s">
        <v>446</v>
      </c>
      <c r="E24946" s="58">
        <v>0</v>
      </c>
      <c r="F24946" s="58">
        <v>0</v>
      </c>
      <c r="G24946" s="58">
        <v>-9.8098248887414502E-3</v>
      </c>
      <c r="H24946" s="58">
        <v>-4.2482990810512798E-4</v>
      </c>
      <c r="I24946" s="58">
        <v>8.3584083405147905E-4</v>
      </c>
      <c r="J24946" s="58">
        <v>0</v>
      </c>
    </row>
    <row r="24947" spans="1:10" x14ac:dyDescent="0.15">
      <c r="A24947" s="57" t="s">
        <v>988</v>
      </c>
      <c r="B24947" s="57" t="s">
        <v>988</v>
      </c>
      <c r="C24947" s="57" t="s">
        <v>11</v>
      </c>
      <c r="D24947" s="57" t="s">
        <v>446</v>
      </c>
      <c r="E24947" s="58">
        <v>0</v>
      </c>
      <c r="F24947" s="58">
        <v>0</v>
      </c>
      <c r="G24947" s="58">
        <v>-1.0949081621336501E-2</v>
      </c>
      <c r="H24947" s="58">
        <v>-5.4530125096433795E-4</v>
      </c>
      <c r="I24947" s="58">
        <v>1.2555109246524399E-3</v>
      </c>
      <c r="J24947" s="58">
        <v>0</v>
      </c>
    </row>
    <row r="24948" spans="1:10" x14ac:dyDescent="0.15">
      <c r="A24948" s="57" t="s">
        <v>988</v>
      </c>
      <c r="B24948" s="57" t="s">
        <v>988</v>
      </c>
      <c r="C24948" s="57" t="s">
        <v>12</v>
      </c>
      <c r="D24948" s="57" t="s">
        <v>446</v>
      </c>
      <c r="E24948" s="58">
        <v>0</v>
      </c>
      <c r="F24948" s="58">
        <v>0</v>
      </c>
      <c r="G24948" s="58">
        <v>-1.25954938125906E-2</v>
      </c>
      <c r="H24948" s="58">
        <v>-5.1968687177959404E-4</v>
      </c>
      <c r="I24948" s="58">
        <v>9.0632827784098901E-4</v>
      </c>
      <c r="J24948" s="58">
        <v>0</v>
      </c>
    </row>
    <row r="24949" spans="1:10" x14ac:dyDescent="0.15">
      <c r="A24949" s="57" t="s">
        <v>988</v>
      </c>
      <c r="B24949" s="57" t="s">
        <v>988</v>
      </c>
      <c r="C24949" s="57" t="s">
        <v>13</v>
      </c>
      <c r="D24949" s="57" t="s">
        <v>446</v>
      </c>
      <c r="E24949" s="58">
        <v>0</v>
      </c>
      <c r="F24949" s="58">
        <v>0</v>
      </c>
      <c r="G24949" s="58">
        <v>-1.2092633295876801E-2</v>
      </c>
      <c r="H24949" s="58">
        <v>-4.9777268189219598E-4</v>
      </c>
      <c r="I24949" s="58">
        <v>8.8300920132361601E-4</v>
      </c>
      <c r="J24949" s="58">
        <v>0</v>
      </c>
    </row>
    <row r="24950" spans="1:10" x14ac:dyDescent="0.15">
      <c r="A24950" s="57" t="s">
        <v>988</v>
      </c>
      <c r="B24950" s="57" t="s">
        <v>988</v>
      </c>
      <c r="C24950" s="57" t="s">
        <v>37</v>
      </c>
      <c r="D24950" s="57" t="s">
        <v>446</v>
      </c>
      <c r="E24950" s="58">
        <v>0</v>
      </c>
      <c r="F24950" s="58">
        <v>0</v>
      </c>
      <c r="G24950" s="58">
        <v>-1.43738732193609E-2</v>
      </c>
      <c r="H24950" s="58">
        <v>-5.6010283651789297E-4</v>
      </c>
      <c r="I24950" s="58">
        <v>8.8151040118398898E-4</v>
      </c>
      <c r="J24950" s="58">
        <v>0</v>
      </c>
    </row>
    <row r="24951" spans="1:10" x14ac:dyDescent="0.15">
      <c r="A24951" s="57" t="s">
        <v>988</v>
      </c>
      <c r="B24951" s="57" t="s">
        <v>988</v>
      </c>
      <c r="C24951" s="57" t="s">
        <v>36</v>
      </c>
      <c r="D24951" s="57" t="s">
        <v>446</v>
      </c>
      <c r="E24951" s="58">
        <v>0</v>
      </c>
      <c r="F24951" s="58">
        <v>0</v>
      </c>
      <c r="G24951" s="58">
        <v>-1.5966673814261201E-2</v>
      </c>
      <c r="H24951" s="58">
        <v>-6.6109979500881297E-4</v>
      </c>
      <c r="I24951" s="58">
        <v>1.40524416381307E-3</v>
      </c>
      <c r="J24951" s="58">
        <v>0</v>
      </c>
    </row>
    <row r="24952" spans="1:10" x14ac:dyDescent="0.15">
      <c r="A24952" s="57" t="s">
        <v>989</v>
      </c>
      <c r="B24952" s="57" t="s">
        <v>989</v>
      </c>
      <c r="C24952" s="57" t="s">
        <v>21</v>
      </c>
      <c r="D24952" s="57" t="s">
        <v>446</v>
      </c>
      <c r="E24952" s="58">
        <v>0</v>
      </c>
      <c r="F24952" s="58">
        <v>0</v>
      </c>
      <c r="G24952" s="58">
        <v>-1.1462362660106799E-2</v>
      </c>
      <c r="H24952" s="58">
        <v>-4.5132793413919499E-4</v>
      </c>
      <c r="I24952" s="58">
        <v>9.0214591640282605E-4</v>
      </c>
      <c r="J24952" s="58">
        <v>0</v>
      </c>
    </row>
    <row r="24953" spans="1:10" x14ac:dyDescent="0.15">
      <c r="A24953" s="57" t="s">
        <v>989</v>
      </c>
      <c r="B24953" s="57" t="s">
        <v>989</v>
      </c>
      <c r="C24953" s="57" t="s">
        <v>22</v>
      </c>
      <c r="D24953" s="57" t="s">
        <v>446</v>
      </c>
      <c r="E24953" s="58">
        <v>0</v>
      </c>
      <c r="F24953" s="58">
        <v>0</v>
      </c>
      <c r="G24953" s="58">
        <v>-1.0113396974349599E-2</v>
      </c>
      <c r="H24953" s="58">
        <v>-2.6225930378259498E-4</v>
      </c>
      <c r="I24953" s="58">
        <v>-1.0069597289381401E-3</v>
      </c>
      <c r="J24953" s="58">
        <v>0</v>
      </c>
    </row>
    <row r="24954" spans="1:10" x14ac:dyDescent="0.15">
      <c r="A24954" s="57" t="s">
        <v>989</v>
      </c>
      <c r="B24954" s="57" t="s">
        <v>989</v>
      </c>
      <c r="C24954" s="57" t="s">
        <v>23</v>
      </c>
      <c r="D24954" s="57" t="s">
        <v>446</v>
      </c>
      <c r="E24954" s="58">
        <v>0</v>
      </c>
      <c r="F24954" s="58">
        <v>0</v>
      </c>
      <c r="G24954" s="58">
        <v>-1.0308157142591199E-2</v>
      </c>
      <c r="H24954" s="58">
        <v>-4.1317658521311399E-4</v>
      </c>
      <c r="I24954" s="58">
        <v>9.2376051874924303E-4</v>
      </c>
      <c r="J24954" s="58">
        <v>0</v>
      </c>
    </row>
    <row r="24955" spans="1:10" x14ac:dyDescent="0.15">
      <c r="A24955" s="57" t="s">
        <v>989</v>
      </c>
      <c r="B24955" s="57" t="s">
        <v>989</v>
      </c>
      <c r="C24955" s="57" t="s">
        <v>35</v>
      </c>
      <c r="D24955" s="57" t="s">
        <v>446</v>
      </c>
      <c r="E24955" s="58">
        <v>0</v>
      </c>
      <c r="F24955" s="58">
        <v>0</v>
      </c>
      <c r="G24955" s="58">
        <v>-1.6406145635522298E-2</v>
      </c>
      <c r="H24955" s="58">
        <v>-6.1037782009541503E-4</v>
      </c>
      <c r="I24955" s="58">
        <v>8.3558486940110298E-4</v>
      </c>
      <c r="J24955" s="58">
        <v>0</v>
      </c>
    </row>
    <row r="24956" spans="1:10" x14ac:dyDescent="0.15">
      <c r="A24956" s="57" t="s">
        <v>989</v>
      </c>
      <c r="B24956" s="57" t="s">
        <v>989</v>
      </c>
      <c r="C24956" s="57" t="s">
        <v>24</v>
      </c>
      <c r="D24956" s="57" t="s">
        <v>446</v>
      </c>
      <c r="E24956" s="58">
        <v>0</v>
      </c>
      <c r="F24956" s="58">
        <v>0</v>
      </c>
      <c r="G24956" s="58">
        <v>-8.9639080525655002E-3</v>
      </c>
      <c r="H24956" s="58">
        <v>-2.4403361166383501E-4</v>
      </c>
      <c r="I24956" s="58">
        <v>-9.7567059620171104E-4</v>
      </c>
      <c r="J24956" s="58">
        <v>0</v>
      </c>
    </row>
    <row r="24957" spans="1:10" x14ac:dyDescent="0.15">
      <c r="A24957" s="57" t="s">
        <v>989</v>
      </c>
      <c r="B24957" s="57" t="s">
        <v>989</v>
      </c>
      <c r="C24957" s="57" t="s">
        <v>25</v>
      </c>
      <c r="D24957" s="57" t="s">
        <v>446</v>
      </c>
      <c r="E24957" s="58">
        <v>0</v>
      </c>
      <c r="F24957" s="58">
        <v>0</v>
      </c>
      <c r="G24957" s="58">
        <v>-1.5322041784867201E-2</v>
      </c>
      <c r="H24957" s="58">
        <v>-5.8052324630108304E-4</v>
      </c>
      <c r="I24957" s="58">
        <v>7.7097287211454798E-4</v>
      </c>
      <c r="J24957" s="58">
        <v>0</v>
      </c>
    </row>
    <row r="24958" spans="1:10" x14ac:dyDescent="0.15">
      <c r="A24958" s="57" t="s">
        <v>989</v>
      </c>
      <c r="B24958" s="57" t="s">
        <v>989</v>
      </c>
      <c r="C24958" s="57" t="s">
        <v>26</v>
      </c>
      <c r="D24958" s="57" t="s">
        <v>446</v>
      </c>
      <c r="E24958" s="58">
        <v>0</v>
      </c>
      <c r="F24958" s="58">
        <v>0</v>
      </c>
      <c r="G24958" s="58">
        <v>-1.6804207128888499E-2</v>
      </c>
      <c r="H24958" s="58">
        <v>-7.6979008557756501E-4</v>
      </c>
      <c r="I24958" s="58">
        <v>2.8299934304162398E-3</v>
      </c>
      <c r="J24958" s="58">
        <v>0</v>
      </c>
    </row>
    <row r="24959" spans="1:10" x14ac:dyDescent="0.15">
      <c r="A24959" s="57" t="s">
        <v>989</v>
      </c>
      <c r="B24959" s="57" t="s">
        <v>989</v>
      </c>
      <c r="C24959" s="57" t="s">
        <v>46</v>
      </c>
      <c r="D24959" s="57" t="s">
        <v>446</v>
      </c>
      <c r="E24959" s="58">
        <v>0</v>
      </c>
      <c r="F24959" s="58">
        <v>0</v>
      </c>
      <c r="G24959" s="58">
        <v>-9.9096141398418505E-3</v>
      </c>
      <c r="H24959" s="58">
        <v>-3.6663238128407298E-4</v>
      </c>
      <c r="I24959" s="58">
        <v>2.5570660012252402E-4</v>
      </c>
      <c r="J24959" s="58">
        <v>0</v>
      </c>
    </row>
    <row r="24960" spans="1:10" x14ac:dyDescent="0.15">
      <c r="A24960" s="57" t="s">
        <v>989</v>
      </c>
      <c r="B24960" s="57" t="s">
        <v>989</v>
      </c>
      <c r="C24960" s="57" t="s">
        <v>42</v>
      </c>
      <c r="D24960" s="57" t="s">
        <v>446</v>
      </c>
      <c r="E24960" s="58">
        <v>0</v>
      </c>
      <c r="F24960" s="58">
        <v>0</v>
      </c>
      <c r="G24960" s="58">
        <v>-1.23036894059606E-2</v>
      </c>
      <c r="H24960" s="58">
        <v>-5.3329108307109197E-4</v>
      </c>
      <c r="I24960" s="58">
        <v>1.39407195164994E-3</v>
      </c>
      <c r="J24960" s="58">
        <v>0</v>
      </c>
    </row>
    <row r="24961" spans="1:10" x14ac:dyDescent="0.15">
      <c r="A24961" s="57" t="s">
        <v>989</v>
      </c>
      <c r="B24961" s="57" t="s">
        <v>989</v>
      </c>
      <c r="C24961" s="57" t="s">
        <v>40</v>
      </c>
      <c r="D24961" s="57" t="s">
        <v>446</v>
      </c>
      <c r="E24961" s="58">
        <v>0</v>
      </c>
      <c r="F24961" s="58">
        <v>0</v>
      </c>
      <c r="G24961" s="58">
        <v>-9.9758367271028502E-3</v>
      </c>
      <c r="H24961" s="58">
        <v>-3.7389319249528401E-4</v>
      </c>
      <c r="I24961" s="58">
        <v>2.70168468051733E-4</v>
      </c>
      <c r="J24961" s="58">
        <v>0</v>
      </c>
    </row>
    <row r="24962" spans="1:10" x14ac:dyDescent="0.15">
      <c r="A24962" s="57" t="s">
        <v>989</v>
      </c>
      <c r="B24962" s="57" t="s">
        <v>989</v>
      </c>
      <c r="C24962" s="57" t="s">
        <v>41</v>
      </c>
      <c r="D24962" s="57" t="s">
        <v>446</v>
      </c>
      <c r="E24962" s="58">
        <v>0</v>
      </c>
      <c r="F24962" s="58">
        <v>0</v>
      </c>
      <c r="G24962" s="58">
        <v>-1.18914352539346E-2</v>
      </c>
      <c r="H24962" s="58">
        <v>-4.7470512478607098E-4</v>
      </c>
      <c r="I24962" s="58">
        <v>7.99867407753622E-4</v>
      </c>
      <c r="J24962" s="58">
        <v>0</v>
      </c>
    </row>
    <row r="24963" spans="1:10" x14ac:dyDescent="0.15">
      <c r="A24963" s="57" t="s">
        <v>989</v>
      </c>
      <c r="B24963" s="57" t="s">
        <v>989</v>
      </c>
      <c r="C24963" s="57" t="s">
        <v>39</v>
      </c>
      <c r="D24963" s="57" t="s">
        <v>446</v>
      </c>
      <c r="E24963" s="58">
        <v>0</v>
      </c>
      <c r="F24963" s="58">
        <v>0</v>
      </c>
      <c r="G24963" s="58">
        <v>-1.0379601139183601E-2</v>
      </c>
      <c r="H24963" s="58">
        <v>-4.2572972324409901E-4</v>
      </c>
      <c r="I24963" s="58">
        <v>8.4777116676560695E-4</v>
      </c>
      <c r="J24963" s="58">
        <v>0</v>
      </c>
    </row>
    <row r="24964" spans="1:10" x14ac:dyDescent="0.15">
      <c r="A24964" s="57" t="s">
        <v>989</v>
      </c>
      <c r="B24964" s="57" t="s">
        <v>989</v>
      </c>
      <c r="C24964" s="57" t="s">
        <v>44</v>
      </c>
      <c r="D24964" s="57" t="s">
        <v>446</v>
      </c>
      <c r="E24964" s="58">
        <v>0</v>
      </c>
      <c r="F24964" s="58">
        <v>0</v>
      </c>
      <c r="G24964" s="58">
        <v>-1.22384238455357E-2</v>
      </c>
      <c r="H24964" s="58">
        <v>-5.2585240293189699E-4</v>
      </c>
      <c r="I24964" s="58">
        <v>1.3791054985242499E-3</v>
      </c>
      <c r="J24964" s="58">
        <v>0</v>
      </c>
    </row>
    <row r="24965" spans="1:10" x14ac:dyDescent="0.15">
      <c r="A24965" s="57" t="s">
        <v>989</v>
      </c>
      <c r="B24965" s="57" t="s">
        <v>989</v>
      </c>
      <c r="C24965" s="57" t="s">
        <v>43</v>
      </c>
      <c r="D24965" s="57" t="s">
        <v>446</v>
      </c>
      <c r="E24965" s="58">
        <v>0</v>
      </c>
      <c r="F24965" s="58">
        <v>0</v>
      </c>
      <c r="G24965" s="58">
        <v>-1.18237363294193E-2</v>
      </c>
      <c r="H24965" s="58">
        <v>-4.7373741509834497E-4</v>
      </c>
      <c r="I24965" s="58">
        <v>7.8804739067771603E-4</v>
      </c>
      <c r="J24965" s="58">
        <v>0</v>
      </c>
    </row>
    <row r="24966" spans="1:10" x14ac:dyDescent="0.15">
      <c r="A24966" s="57" t="s">
        <v>989</v>
      </c>
      <c r="B24966" s="57" t="s">
        <v>989</v>
      </c>
      <c r="C24966" s="57" t="s">
        <v>30</v>
      </c>
      <c r="D24966" s="57" t="s">
        <v>446</v>
      </c>
      <c r="E24966" s="58">
        <v>0</v>
      </c>
      <c r="F24966" s="58">
        <v>0</v>
      </c>
      <c r="G24966" s="58">
        <v>-8.7386973658436905E-3</v>
      </c>
      <c r="H24966" s="58">
        <v>-2.2036477656737401E-4</v>
      </c>
      <c r="I24966" s="58">
        <v>-1.0243299917115801E-3</v>
      </c>
      <c r="J24966" s="58">
        <v>0</v>
      </c>
    </row>
    <row r="24967" spans="1:10" x14ac:dyDescent="0.15">
      <c r="A24967" s="57" t="s">
        <v>989</v>
      </c>
      <c r="B24967" s="57" t="s">
        <v>989</v>
      </c>
      <c r="C24967" s="57" t="s">
        <v>31</v>
      </c>
      <c r="D24967" s="57" t="s">
        <v>446</v>
      </c>
      <c r="E24967" s="58">
        <v>0</v>
      </c>
      <c r="F24967" s="58">
        <v>0</v>
      </c>
      <c r="G24967" s="58">
        <v>-1.49693383666454E-2</v>
      </c>
      <c r="H24967" s="58">
        <v>-5.6120023155900004E-4</v>
      </c>
      <c r="I24967" s="58">
        <v>8.9310687984966899E-4</v>
      </c>
      <c r="J24967" s="58">
        <v>0</v>
      </c>
    </row>
    <row r="24968" spans="1:10" x14ac:dyDescent="0.15">
      <c r="A24968" s="57" t="s">
        <v>989</v>
      </c>
      <c r="B24968" s="57" t="s">
        <v>989</v>
      </c>
      <c r="C24968" s="57" t="s">
        <v>27</v>
      </c>
      <c r="D24968" s="57" t="s">
        <v>446</v>
      </c>
      <c r="E24968" s="58">
        <v>0</v>
      </c>
      <c r="F24968" s="58">
        <v>0</v>
      </c>
      <c r="G24968" s="58">
        <v>-1.50999481871903E-2</v>
      </c>
      <c r="H24968" s="58">
        <v>-5.7688553255618802E-4</v>
      </c>
      <c r="I24968" s="58">
        <v>7.3229757537434802E-4</v>
      </c>
      <c r="J24968" s="58">
        <v>0</v>
      </c>
    </row>
    <row r="24969" spans="1:10" x14ac:dyDescent="0.15">
      <c r="A24969" s="57" t="s">
        <v>989</v>
      </c>
      <c r="B24969" s="57" t="s">
        <v>989</v>
      </c>
      <c r="C24969" s="57" t="s">
        <v>28</v>
      </c>
      <c r="D24969" s="57" t="s">
        <v>446</v>
      </c>
      <c r="E24969" s="58">
        <v>0</v>
      </c>
      <c r="F24969" s="58">
        <v>0</v>
      </c>
      <c r="G24969" s="58">
        <v>-1.6571526325564401E-2</v>
      </c>
      <c r="H24969" s="58">
        <v>-7.4581643475407405E-4</v>
      </c>
      <c r="I24969" s="58">
        <v>2.7705204955516798E-3</v>
      </c>
      <c r="J24969" s="58">
        <v>0</v>
      </c>
    </row>
    <row r="24970" spans="1:10" x14ac:dyDescent="0.15">
      <c r="A24970" s="57" t="s">
        <v>989</v>
      </c>
      <c r="B24970" s="57" t="s">
        <v>989</v>
      </c>
      <c r="C24970" s="57" t="s">
        <v>34</v>
      </c>
      <c r="D24970" s="57" t="s">
        <v>446</v>
      </c>
      <c r="E24970" s="58">
        <v>0</v>
      </c>
      <c r="F24970" s="58">
        <v>0</v>
      </c>
      <c r="G24970" s="58">
        <v>-1.6877449701423401E-2</v>
      </c>
      <c r="H24970" s="58">
        <v>-6.6819523620635201E-4</v>
      </c>
      <c r="I24970" s="58">
        <v>1.4198881160217699E-3</v>
      </c>
      <c r="J24970" s="58">
        <v>0</v>
      </c>
    </row>
    <row r="24971" spans="1:10" x14ac:dyDescent="0.15">
      <c r="A24971" s="57" t="s">
        <v>989</v>
      </c>
      <c r="B24971" s="57" t="s">
        <v>989</v>
      </c>
      <c r="C24971" s="57" t="s">
        <v>29</v>
      </c>
      <c r="D24971" s="57" t="s">
        <v>446</v>
      </c>
      <c r="E24971" s="58">
        <v>0</v>
      </c>
      <c r="F24971" s="58">
        <v>0</v>
      </c>
      <c r="G24971" s="58">
        <v>-1.00858902971292E-2</v>
      </c>
      <c r="H24971" s="58">
        <v>-4.0956404354753403E-4</v>
      </c>
      <c r="I24971" s="58">
        <v>8.8503415323534698E-4</v>
      </c>
      <c r="J24971" s="58">
        <v>0</v>
      </c>
    </row>
    <row r="24972" spans="1:10" x14ac:dyDescent="0.15">
      <c r="A24972" s="57" t="s">
        <v>989</v>
      </c>
      <c r="B24972" s="57" t="s">
        <v>989</v>
      </c>
      <c r="C24972" s="57" t="s">
        <v>14</v>
      </c>
      <c r="D24972" s="57" t="s">
        <v>446</v>
      </c>
      <c r="E24972" s="58">
        <v>0</v>
      </c>
      <c r="F24972" s="58">
        <v>0</v>
      </c>
      <c r="G24972" s="58">
        <v>-1.39166847021991E-2</v>
      </c>
      <c r="H24972" s="58">
        <v>-5.0961691392242597E-4</v>
      </c>
      <c r="I24972" s="58">
        <v>7.0127385231130604E-4</v>
      </c>
      <c r="J24972" s="58">
        <v>0</v>
      </c>
    </row>
    <row r="24973" spans="1:10" x14ac:dyDescent="0.15">
      <c r="A24973" s="57" t="s">
        <v>989</v>
      </c>
      <c r="B24973" s="57" t="s">
        <v>989</v>
      </c>
      <c r="C24973" s="57" t="s">
        <v>15</v>
      </c>
      <c r="D24973" s="57" t="s">
        <v>446</v>
      </c>
      <c r="E24973" s="58">
        <v>0</v>
      </c>
      <c r="F24973" s="58">
        <v>0</v>
      </c>
      <c r="G24973" s="58">
        <v>-1.1684203792928199E-2</v>
      </c>
      <c r="H24973" s="58">
        <v>-4.5499094588065002E-4</v>
      </c>
      <c r="I24973" s="58">
        <v>9.4072667068464098E-4</v>
      </c>
      <c r="J24973" s="58">
        <v>0</v>
      </c>
    </row>
    <row r="24974" spans="1:10" x14ac:dyDescent="0.15">
      <c r="A24974" s="57" t="s">
        <v>989</v>
      </c>
      <c r="B24974" s="57" t="s">
        <v>989</v>
      </c>
      <c r="C24974" s="57" t="s">
        <v>16</v>
      </c>
      <c r="D24974" s="57" t="s">
        <v>446</v>
      </c>
      <c r="E24974" s="58">
        <v>0</v>
      </c>
      <c r="F24974" s="58">
        <v>0</v>
      </c>
      <c r="G24974" s="58">
        <v>-1.03370177392203E-2</v>
      </c>
      <c r="H24974" s="58">
        <v>-2.7591919109122098E-4</v>
      </c>
      <c r="I24974" s="58">
        <v>-9.6329751083610595E-4</v>
      </c>
      <c r="J24974" s="58">
        <v>0</v>
      </c>
    </row>
    <row r="24975" spans="1:10" x14ac:dyDescent="0.15">
      <c r="A24975" s="57" t="s">
        <v>989</v>
      </c>
      <c r="B24975" s="57" t="s">
        <v>989</v>
      </c>
      <c r="C24975" s="57" t="s">
        <v>17</v>
      </c>
      <c r="D24975" s="57" t="s">
        <v>446</v>
      </c>
      <c r="E24975" s="58">
        <v>0</v>
      </c>
      <c r="F24975" s="58">
        <v>0</v>
      </c>
      <c r="G24975" s="58">
        <v>-1.66954150190252E-2</v>
      </c>
      <c r="H24975" s="58">
        <v>-6.2257850120974898E-4</v>
      </c>
      <c r="I24975" s="58">
        <v>7.8755873177139603E-4</v>
      </c>
      <c r="J24975" s="58">
        <v>0</v>
      </c>
    </row>
    <row r="24976" spans="1:10" x14ac:dyDescent="0.15">
      <c r="A24976" s="57" t="s">
        <v>989</v>
      </c>
      <c r="B24976" s="57" t="s">
        <v>989</v>
      </c>
      <c r="C24976" s="57" t="s">
        <v>18</v>
      </c>
      <c r="D24976" s="57" t="s">
        <v>446</v>
      </c>
      <c r="E24976" s="58">
        <v>0</v>
      </c>
      <c r="F24976" s="58">
        <v>0</v>
      </c>
      <c r="G24976" s="58">
        <v>-1.8061342887998599E-2</v>
      </c>
      <c r="H24976" s="58">
        <v>-8.1169796917662795E-4</v>
      </c>
      <c r="I24976" s="58">
        <v>2.7181647813116902E-3</v>
      </c>
      <c r="J24976" s="58">
        <v>0</v>
      </c>
    </row>
    <row r="24977" spans="1:10" x14ac:dyDescent="0.15">
      <c r="A24977" s="57" t="s">
        <v>989</v>
      </c>
      <c r="B24977" s="57" t="s">
        <v>989</v>
      </c>
      <c r="C24977" s="57" t="s">
        <v>19</v>
      </c>
      <c r="D24977" s="57" t="s">
        <v>446</v>
      </c>
      <c r="E24977" s="58">
        <v>0</v>
      </c>
      <c r="F24977" s="58">
        <v>0</v>
      </c>
      <c r="G24977" s="58">
        <v>-1.6473574406481999E-2</v>
      </c>
      <c r="H24977" s="58">
        <v>-6.1891552378864705E-4</v>
      </c>
      <c r="I24977" s="58">
        <v>7.4897655037205299E-4</v>
      </c>
      <c r="J24977" s="58">
        <v>0</v>
      </c>
    </row>
    <row r="24978" spans="1:10" x14ac:dyDescent="0.15">
      <c r="A24978" s="57" t="s">
        <v>989</v>
      </c>
      <c r="B24978" s="57" t="s">
        <v>989</v>
      </c>
      <c r="C24978" s="57" t="s">
        <v>20</v>
      </c>
      <c r="D24978" s="57" t="s">
        <v>446</v>
      </c>
      <c r="E24978" s="58">
        <v>0</v>
      </c>
      <c r="F24978" s="58">
        <v>0</v>
      </c>
      <c r="G24978" s="58">
        <v>-1.7833395753023399E-2</v>
      </c>
      <c r="H24978" s="58">
        <v>-7.8802068147741395E-4</v>
      </c>
      <c r="I24978" s="58">
        <v>2.66616130240093E-3</v>
      </c>
      <c r="J24978" s="58">
        <v>0</v>
      </c>
    </row>
    <row r="24979" spans="1:10" x14ac:dyDescent="0.15">
      <c r="A24979" s="57" t="s">
        <v>989</v>
      </c>
      <c r="B24979" s="57" t="s">
        <v>989</v>
      </c>
      <c r="C24979" s="57" t="s">
        <v>38</v>
      </c>
      <c r="D24979" s="57" t="s">
        <v>446</v>
      </c>
      <c r="E24979" s="58">
        <v>0</v>
      </c>
      <c r="F24979" s="58">
        <v>0</v>
      </c>
      <c r="G24979" s="58">
        <v>-1.4498034031466401E-2</v>
      </c>
      <c r="H24979" s="58">
        <v>-5.0338280761084498E-4</v>
      </c>
      <c r="I24979" s="58">
        <v>3.0880360541595502E-4</v>
      </c>
      <c r="J24979" s="58">
        <v>0</v>
      </c>
    </row>
    <row r="24980" spans="1:10" x14ac:dyDescent="0.15">
      <c r="A24980" s="57" t="s">
        <v>989</v>
      </c>
      <c r="B24980" s="57" t="s">
        <v>989</v>
      </c>
      <c r="C24980" s="57" t="s">
        <v>32</v>
      </c>
      <c r="D24980" s="57" t="s">
        <v>446</v>
      </c>
      <c r="E24980" s="58">
        <v>0</v>
      </c>
      <c r="F24980" s="58">
        <v>0</v>
      </c>
      <c r="G24980" s="58">
        <v>-1.45656576511797E-2</v>
      </c>
      <c r="H24980" s="58">
        <v>-5.1048003492353195E-4</v>
      </c>
      <c r="I24980" s="58">
        <v>3.2342759376162802E-4</v>
      </c>
      <c r="J24980" s="58">
        <v>0</v>
      </c>
    </row>
    <row r="24981" spans="1:10" x14ac:dyDescent="0.15">
      <c r="A24981" s="57" t="s">
        <v>989</v>
      </c>
      <c r="B24981" s="57" t="s">
        <v>989</v>
      </c>
      <c r="C24981" s="57" t="s">
        <v>33</v>
      </c>
      <c r="D24981" s="57" t="s">
        <v>446</v>
      </c>
      <c r="E24981" s="58">
        <v>0</v>
      </c>
      <c r="F24981" s="58">
        <v>0</v>
      </c>
      <c r="G24981" s="58">
        <v>-1.6472698020240401E-2</v>
      </c>
      <c r="H24981" s="58">
        <v>-6.1147673735966596E-4</v>
      </c>
      <c r="I24981" s="58">
        <v>8.4715906268914001E-4</v>
      </c>
      <c r="J24981" s="58">
        <v>0</v>
      </c>
    </row>
    <row r="24982" spans="1:10" x14ac:dyDescent="0.15">
      <c r="A24982" s="57" t="s">
        <v>989</v>
      </c>
      <c r="B24982" s="57" t="s">
        <v>989</v>
      </c>
      <c r="C24982" s="57" t="s">
        <v>45</v>
      </c>
      <c r="D24982" s="57" t="s">
        <v>446</v>
      </c>
      <c r="E24982" s="58">
        <v>0</v>
      </c>
      <c r="F24982" s="58">
        <v>0</v>
      </c>
      <c r="G24982" s="58">
        <v>-1.0311335063541E-2</v>
      </c>
      <c r="H24982" s="58">
        <v>-4.24828514784359E-4</v>
      </c>
      <c r="I24982" s="58">
        <v>8.3585987749923299E-4</v>
      </c>
      <c r="J24982" s="58">
        <v>0</v>
      </c>
    </row>
    <row r="24983" spans="1:10" x14ac:dyDescent="0.15">
      <c r="A24983" s="57" t="s">
        <v>989</v>
      </c>
      <c r="B24983" s="57" t="s">
        <v>989</v>
      </c>
      <c r="C24983" s="57" t="s">
        <v>11</v>
      </c>
      <c r="D24983" s="57" t="s">
        <v>446</v>
      </c>
      <c r="E24983" s="58">
        <v>0</v>
      </c>
      <c r="F24983" s="58">
        <v>0</v>
      </c>
      <c r="G24983" s="58">
        <v>-1.17023965058258E-2</v>
      </c>
      <c r="H24983" s="58">
        <v>-5.4529866537081904E-4</v>
      </c>
      <c r="I24983" s="58">
        <v>1.25553889047561E-3</v>
      </c>
      <c r="J24983" s="58">
        <v>0</v>
      </c>
    </row>
    <row r="24984" spans="1:10" x14ac:dyDescent="0.15">
      <c r="A24984" s="57" t="s">
        <v>989</v>
      </c>
      <c r="B24984" s="57" t="s">
        <v>989</v>
      </c>
      <c r="C24984" s="57" t="s">
        <v>12</v>
      </c>
      <c r="D24984" s="57" t="s">
        <v>446</v>
      </c>
      <c r="E24984" s="58">
        <v>0</v>
      </c>
      <c r="F24984" s="58">
        <v>0</v>
      </c>
      <c r="G24984" s="58">
        <v>-1.3139297466744001E-2</v>
      </c>
      <c r="H24984" s="58">
        <v>-5.1968523758303504E-4</v>
      </c>
      <c r="I24984" s="58">
        <v>9.0635065883888405E-4</v>
      </c>
      <c r="J24984" s="58">
        <v>0</v>
      </c>
    </row>
    <row r="24985" spans="1:10" x14ac:dyDescent="0.15">
      <c r="A24985" s="57" t="s">
        <v>989</v>
      </c>
      <c r="B24985" s="57" t="s">
        <v>989</v>
      </c>
      <c r="C24985" s="57" t="s">
        <v>13</v>
      </c>
      <c r="D24985" s="57" t="s">
        <v>446</v>
      </c>
      <c r="E24985" s="58">
        <v>0</v>
      </c>
      <c r="F24985" s="58">
        <v>0</v>
      </c>
      <c r="G24985" s="58">
        <v>-1.26224444035188E-2</v>
      </c>
      <c r="H24985" s="58">
        <v>-4.9777118923614503E-4</v>
      </c>
      <c r="I24985" s="58">
        <v>8.83028016333016E-4</v>
      </c>
      <c r="J24985" s="58">
        <v>0</v>
      </c>
    </row>
    <row r="24986" spans="1:10" x14ac:dyDescent="0.15">
      <c r="A24986" s="57" t="s">
        <v>989</v>
      </c>
      <c r="B24986" s="57" t="s">
        <v>989</v>
      </c>
      <c r="C24986" s="57" t="s">
        <v>37</v>
      </c>
      <c r="D24986" s="57" t="s">
        <v>446</v>
      </c>
      <c r="E24986" s="58">
        <v>0</v>
      </c>
      <c r="F24986" s="58">
        <v>0</v>
      </c>
      <c r="G24986" s="58">
        <v>-1.4902786120267599E-2</v>
      </c>
      <c r="H24986" s="58">
        <v>-5.6010131723305701E-4</v>
      </c>
      <c r="I24986" s="58">
        <v>8.8153271911557197E-4</v>
      </c>
      <c r="J24986" s="58">
        <v>0</v>
      </c>
    </row>
    <row r="24987" spans="1:10" x14ac:dyDescent="0.15">
      <c r="A24987" s="57" t="s">
        <v>989</v>
      </c>
      <c r="B24987" s="57" t="s">
        <v>989</v>
      </c>
      <c r="C24987" s="57" t="s">
        <v>36</v>
      </c>
      <c r="D24987" s="57" t="s">
        <v>446</v>
      </c>
      <c r="E24987" s="58">
        <v>0</v>
      </c>
      <c r="F24987" s="58">
        <v>0</v>
      </c>
      <c r="G24987" s="58">
        <v>-1.6809826112525302E-2</v>
      </c>
      <c r="H24987" s="58">
        <v>-6.6109801600487998E-4</v>
      </c>
      <c r="I24987" s="58">
        <v>1.40526414110965E-3</v>
      </c>
      <c r="J24987" s="58">
        <v>0</v>
      </c>
    </row>
    <row r="24988" spans="1:10" x14ac:dyDescent="0.15">
      <c r="A24988" s="57" t="s">
        <v>990</v>
      </c>
      <c r="B24988" s="57" t="s">
        <v>990</v>
      </c>
      <c r="C24988" s="57" t="s">
        <v>21</v>
      </c>
      <c r="D24988" s="57" t="s">
        <v>446</v>
      </c>
      <c r="E24988" s="58">
        <v>0</v>
      </c>
      <c r="F24988" s="58">
        <v>0</v>
      </c>
      <c r="G24988" s="58">
        <v>-1.1733156551873E-2</v>
      </c>
      <c r="H24988" s="58">
        <v>-4.5132221227801698E-4</v>
      </c>
      <c r="I24988" s="58">
        <v>9.0214624599911197E-4</v>
      </c>
      <c r="J24988" s="58">
        <v>0</v>
      </c>
    </row>
    <row r="24989" spans="1:10" x14ac:dyDescent="0.15">
      <c r="A24989" s="57" t="s">
        <v>990</v>
      </c>
      <c r="B24989" s="57" t="s">
        <v>990</v>
      </c>
      <c r="C24989" s="57" t="s">
        <v>22</v>
      </c>
      <c r="D24989" s="57" t="s">
        <v>446</v>
      </c>
      <c r="E24989" s="58">
        <v>0</v>
      </c>
      <c r="F24989" s="58">
        <v>0</v>
      </c>
      <c r="G24989" s="58">
        <v>-1.02707486887919E-2</v>
      </c>
      <c r="H24989" s="58">
        <v>-2.6224792026694399E-4</v>
      </c>
      <c r="I24989" s="58">
        <v>-1.0069596991919201E-3</v>
      </c>
      <c r="J24989" s="58">
        <v>0</v>
      </c>
    </row>
    <row r="24990" spans="1:10" x14ac:dyDescent="0.15">
      <c r="A24990" s="57" t="s">
        <v>990</v>
      </c>
      <c r="B24990" s="57" t="s">
        <v>990</v>
      </c>
      <c r="C24990" s="57" t="s">
        <v>23</v>
      </c>
      <c r="D24990" s="57" t="s">
        <v>446</v>
      </c>
      <c r="E24990" s="58">
        <v>0</v>
      </c>
      <c r="F24990" s="58">
        <v>0</v>
      </c>
      <c r="G24990" s="58">
        <v>-1.0556060484507E-2</v>
      </c>
      <c r="H24990" s="58">
        <v>-4.1317141346054699E-4</v>
      </c>
      <c r="I24990" s="58">
        <v>9.2376081985474001E-4</v>
      </c>
      <c r="J24990" s="58">
        <v>0</v>
      </c>
    </row>
    <row r="24991" spans="1:10" x14ac:dyDescent="0.15">
      <c r="A24991" s="57" t="s">
        <v>990</v>
      </c>
      <c r="B24991" s="57" t="s">
        <v>990</v>
      </c>
      <c r="C24991" s="57" t="s">
        <v>35</v>
      </c>
      <c r="D24991" s="57" t="s">
        <v>446</v>
      </c>
      <c r="E24991" s="58">
        <v>0</v>
      </c>
      <c r="F24991" s="58">
        <v>0</v>
      </c>
      <c r="G24991" s="58">
        <v>-1.67723681921201E-2</v>
      </c>
      <c r="H24991" s="58">
        <v>-6.1036916712034798E-4</v>
      </c>
      <c r="I24991" s="58">
        <v>8.3558525146795704E-4</v>
      </c>
      <c r="J24991" s="58">
        <v>0</v>
      </c>
    </row>
    <row r="24992" spans="1:10" x14ac:dyDescent="0.15">
      <c r="A24992" s="57" t="s">
        <v>990</v>
      </c>
      <c r="B24992" s="57" t="s">
        <v>990</v>
      </c>
      <c r="C24992" s="57" t="s">
        <v>24</v>
      </c>
      <c r="D24992" s="57" t="s">
        <v>446</v>
      </c>
      <c r="E24992" s="58">
        <v>0</v>
      </c>
      <c r="F24992" s="58">
        <v>0</v>
      </c>
      <c r="G24992" s="58">
        <v>-9.1103244047881504E-3</v>
      </c>
      <c r="H24992" s="58">
        <v>-2.4402243688743599E-4</v>
      </c>
      <c r="I24992" s="58">
        <v>-9.7567055951031101E-4</v>
      </c>
      <c r="J24992" s="58">
        <v>0</v>
      </c>
    </row>
    <row r="24993" spans="1:10" x14ac:dyDescent="0.15">
      <c r="A24993" s="57" t="s">
        <v>990</v>
      </c>
      <c r="B24993" s="57" t="s">
        <v>990</v>
      </c>
      <c r="C24993" s="57" t="s">
        <v>25</v>
      </c>
      <c r="D24993" s="57" t="s">
        <v>446</v>
      </c>
      <c r="E24993" s="58">
        <v>0</v>
      </c>
      <c r="F24993" s="58">
        <v>0</v>
      </c>
      <c r="G24993" s="58">
        <v>-1.56703516030882E-2</v>
      </c>
      <c r="H24993" s="58">
        <v>-5.80514330600579E-4</v>
      </c>
      <c r="I24993" s="58">
        <v>7.7097319791240304E-4</v>
      </c>
      <c r="J24993" s="58">
        <v>0</v>
      </c>
    </row>
    <row r="24994" spans="1:10" x14ac:dyDescent="0.15">
      <c r="A24994" s="57" t="s">
        <v>990</v>
      </c>
      <c r="B24994" s="57" t="s">
        <v>990</v>
      </c>
      <c r="C24994" s="57" t="s">
        <v>26</v>
      </c>
      <c r="D24994" s="57" t="s">
        <v>446</v>
      </c>
      <c r="E24994" s="58">
        <v>0</v>
      </c>
      <c r="F24994" s="58">
        <v>0</v>
      </c>
      <c r="G24994" s="58">
        <v>-1.72660779820565E-2</v>
      </c>
      <c r="H24994" s="58">
        <v>-7.6978664565423998E-4</v>
      </c>
      <c r="I24994" s="58">
        <v>2.8299940273299202E-3</v>
      </c>
      <c r="J24994" s="58">
        <v>0</v>
      </c>
    </row>
    <row r="24995" spans="1:10" x14ac:dyDescent="0.15">
      <c r="A24995" s="57" t="s">
        <v>990</v>
      </c>
      <c r="B24995" s="57" t="s">
        <v>990</v>
      </c>
      <c r="C24995" s="57" t="s">
        <v>46</v>
      </c>
      <c r="D24995" s="57" t="s">
        <v>446</v>
      </c>
      <c r="E24995" s="58">
        <v>0</v>
      </c>
      <c r="F24995" s="58">
        <v>0</v>
      </c>
      <c r="G24995" s="58">
        <v>-1.01295903163471E-2</v>
      </c>
      <c r="H24995" s="58">
        <v>-3.6662438537743202E-4</v>
      </c>
      <c r="I24995" s="58">
        <v>2.5570677434813099E-4</v>
      </c>
      <c r="J24995" s="58">
        <v>0</v>
      </c>
    </row>
    <row r="24996" spans="1:10" x14ac:dyDescent="0.15">
      <c r="A24996" s="57" t="s">
        <v>990</v>
      </c>
      <c r="B24996" s="57" t="s">
        <v>990</v>
      </c>
      <c r="C24996" s="57" t="s">
        <v>42</v>
      </c>
      <c r="D24996" s="57" t="s">
        <v>446</v>
      </c>
      <c r="E24996" s="58">
        <v>0</v>
      </c>
      <c r="F24996" s="58">
        <v>0</v>
      </c>
      <c r="G24996" s="58">
        <v>-1.2623660901012201E-2</v>
      </c>
      <c r="H24996" s="58">
        <v>-5.3328524548703704E-4</v>
      </c>
      <c r="I24996" s="58">
        <v>1.39407230133688E-3</v>
      </c>
      <c r="J24996" s="58">
        <v>0</v>
      </c>
    </row>
    <row r="24997" spans="1:10" x14ac:dyDescent="0.15">
      <c r="A24997" s="57" t="s">
        <v>990</v>
      </c>
      <c r="B24997" s="57" t="s">
        <v>990</v>
      </c>
      <c r="C24997" s="57" t="s">
        <v>40</v>
      </c>
      <c r="D24997" s="57" t="s">
        <v>446</v>
      </c>
      <c r="E24997" s="58">
        <v>0</v>
      </c>
      <c r="F24997" s="58">
        <v>0</v>
      </c>
      <c r="G24997" s="58">
        <v>-1.02001693313622E-2</v>
      </c>
      <c r="H24997" s="58">
        <v>-3.7388511829110398E-4</v>
      </c>
      <c r="I24997" s="58">
        <v>2.7016865360570297E-4</v>
      </c>
      <c r="J24997" s="58">
        <v>0</v>
      </c>
    </row>
    <row r="24998" spans="1:10" x14ac:dyDescent="0.15">
      <c r="A24998" s="57" t="s">
        <v>990</v>
      </c>
      <c r="B24998" s="57" t="s">
        <v>990</v>
      </c>
      <c r="C24998" s="57" t="s">
        <v>41</v>
      </c>
      <c r="D24998" s="57" t="s">
        <v>446</v>
      </c>
      <c r="E24998" s="58">
        <v>0</v>
      </c>
      <c r="F24998" s="58">
        <v>0</v>
      </c>
      <c r="G24998" s="58">
        <v>-1.21762549222455E-2</v>
      </c>
      <c r="H24998" s="58">
        <v>-4.74697728536095E-4</v>
      </c>
      <c r="I24998" s="58">
        <v>7.9986767706441799E-4</v>
      </c>
      <c r="J24998" s="58">
        <v>0</v>
      </c>
    </row>
    <row r="24999" spans="1:10" x14ac:dyDescent="0.15">
      <c r="A24999" s="57" t="s">
        <v>990</v>
      </c>
      <c r="B24999" s="57" t="s">
        <v>990</v>
      </c>
      <c r="C24999" s="57" t="s">
        <v>39</v>
      </c>
      <c r="D24999" s="57" t="s">
        <v>446</v>
      </c>
      <c r="E24999" s="58">
        <v>0</v>
      </c>
      <c r="F24999" s="58">
        <v>0</v>
      </c>
      <c r="G24999" s="58">
        <v>-1.06350359970182E-2</v>
      </c>
      <c r="H24999" s="58">
        <v>-4.2572337119118898E-4</v>
      </c>
      <c r="I24999" s="58">
        <v>8.4777142702225402E-4</v>
      </c>
      <c r="J24999" s="58">
        <v>0</v>
      </c>
    </row>
    <row r="25000" spans="1:10" x14ac:dyDescent="0.15">
      <c r="A25000" s="57" t="s">
        <v>990</v>
      </c>
      <c r="B25000" s="57" t="s">
        <v>990</v>
      </c>
      <c r="C25000" s="57" t="s">
        <v>44</v>
      </c>
      <c r="D25000" s="57" t="s">
        <v>446</v>
      </c>
      <c r="E25000" s="58">
        <v>0</v>
      </c>
      <c r="F25000" s="58">
        <v>0</v>
      </c>
      <c r="G25000" s="58">
        <v>-1.2553932195243299E-2</v>
      </c>
      <c r="H25000" s="58">
        <v>-5.2584665528094697E-4</v>
      </c>
      <c r="I25000" s="58">
        <v>1.37910583709378E-3</v>
      </c>
      <c r="J25000" s="58">
        <v>0</v>
      </c>
    </row>
    <row r="25001" spans="1:10" x14ac:dyDescent="0.15">
      <c r="A25001" s="57" t="s">
        <v>990</v>
      </c>
      <c r="B25001" s="57" t="s">
        <v>990</v>
      </c>
      <c r="C25001" s="57" t="s">
        <v>43</v>
      </c>
      <c r="D25001" s="57" t="s">
        <v>446</v>
      </c>
      <c r="E25001" s="58">
        <v>0</v>
      </c>
      <c r="F25001" s="58">
        <v>0</v>
      </c>
      <c r="G25001" s="58">
        <v>-1.21079753629289E-2</v>
      </c>
      <c r="H25001" s="58">
        <v>-4.7372997626864599E-4</v>
      </c>
      <c r="I25001" s="58">
        <v>7.8804765919137699E-4</v>
      </c>
      <c r="J25001" s="58">
        <v>0</v>
      </c>
    </row>
    <row r="25002" spans="1:10" x14ac:dyDescent="0.15">
      <c r="A25002" s="57" t="s">
        <v>990</v>
      </c>
      <c r="B25002" s="57" t="s">
        <v>990</v>
      </c>
      <c r="C25002" s="57" t="s">
        <v>30</v>
      </c>
      <c r="D25002" s="57" t="s">
        <v>446</v>
      </c>
      <c r="E25002" s="58">
        <v>0</v>
      </c>
      <c r="F25002" s="58">
        <v>0</v>
      </c>
      <c r="G25002" s="58">
        <v>-8.8709126029016191E-3</v>
      </c>
      <c r="H25002" s="58">
        <v>-2.2035382932060501E-4</v>
      </c>
      <c r="I25002" s="58">
        <v>-1.02432999297578E-3</v>
      </c>
      <c r="J25002" s="58">
        <v>0</v>
      </c>
    </row>
    <row r="25003" spans="1:10" x14ac:dyDescent="0.15">
      <c r="A25003" s="57" t="s">
        <v>990</v>
      </c>
      <c r="B25003" s="57" t="s">
        <v>990</v>
      </c>
      <c r="C25003" s="57" t="s">
        <v>31</v>
      </c>
      <c r="D25003" s="57" t="s">
        <v>446</v>
      </c>
      <c r="E25003" s="58">
        <v>0</v>
      </c>
      <c r="F25003" s="58">
        <v>0</v>
      </c>
      <c r="G25003" s="58">
        <v>-1.5306054833858201E-2</v>
      </c>
      <c r="H25003" s="58">
        <v>-5.6119273984304204E-4</v>
      </c>
      <c r="I25003" s="58">
        <v>8.93107255277458E-4</v>
      </c>
      <c r="J25003" s="58">
        <v>0</v>
      </c>
    </row>
    <row r="25004" spans="1:10" x14ac:dyDescent="0.15">
      <c r="A25004" s="57" t="s">
        <v>990</v>
      </c>
      <c r="B25004" s="57" t="s">
        <v>990</v>
      </c>
      <c r="C25004" s="57" t="s">
        <v>27</v>
      </c>
      <c r="D25004" s="57" t="s">
        <v>446</v>
      </c>
      <c r="E25004" s="58">
        <v>0</v>
      </c>
      <c r="F25004" s="58">
        <v>0</v>
      </c>
      <c r="G25004" s="58">
        <v>-1.54460753555312E-2</v>
      </c>
      <c r="H25004" s="58">
        <v>-5.7687650187486202E-4</v>
      </c>
      <c r="I25004" s="58">
        <v>7.3229789840295904E-4</v>
      </c>
      <c r="J25004" s="58">
        <v>0</v>
      </c>
    </row>
    <row r="25005" spans="1:10" x14ac:dyDescent="0.15">
      <c r="A25005" s="57" t="s">
        <v>990</v>
      </c>
      <c r="B25005" s="57" t="s">
        <v>990</v>
      </c>
      <c r="C25005" s="57" t="s">
        <v>28</v>
      </c>
      <c r="D25005" s="57" t="s">
        <v>446</v>
      </c>
      <c r="E25005" s="58">
        <v>0</v>
      </c>
      <c r="F25005" s="58">
        <v>0</v>
      </c>
      <c r="G25005" s="58">
        <v>-1.7019013184659999E-2</v>
      </c>
      <c r="H25005" s="58">
        <v>-7.4581325364598996E-4</v>
      </c>
      <c r="I25005" s="58">
        <v>2.7705210564784098E-3</v>
      </c>
      <c r="J25005" s="58">
        <v>0</v>
      </c>
    </row>
    <row r="25006" spans="1:10" x14ac:dyDescent="0.15">
      <c r="A25006" s="57" t="s">
        <v>990</v>
      </c>
      <c r="B25006" s="57" t="s">
        <v>990</v>
      </c>
      <c r="C25006" s="57" t="s">
        <v>34</v>
      </c>
      <c r="D25006" s="57" t="s">
        <v>446</v>
      </c>
      <c r="E25006" s="58">
        <v>0</v>
      </c>
      <c r="F25006" s="58">
        <v>0</v>
      </c>
      <c r="G25006" s="58">
        <v>-1.7278363013747699E-2</v>
      </c>
      <c r="H25006" s="58">
        <v>-6.6818831561212195E-4</v>
      </c>
      <c r="I25006" s="58">
        <v>1.41988858887626E-3</v>
      </c>
      <c r="J25006" s="58">
        <v>0</v>
      </c>
    </row>
    <row r="25007" spans="1:10" x14ac:dyDescent="0.15">
      <c r="A25007" s="57" t="s">
        <v>990</v>
      </c>
      <c r="B25007" s="57" t="s">
        <v>990</v>
      </c>
      <c r="C25007" s="57" t="s">
        <v>29</v>
      </c>
      <c r="D25007" s="57" t="s">
        <v>446</v>
      </c>
      <c r="E25007" s="58">
        <v>0</v>
      </c>
      <c r="F25007" s="58">
        <v>0</v>
      </c>
      <c r="G25007" s="58">
        <v>-1.03316260918565E-2</v>
      </c>
      <c r="H25007" s="58">
        <v>-4.0955875494640901E-4</v>
      </c>
      <c r="I25007" s="58">
        <v>8.8503445157928605E-4</v>
      </c>
      <c r="J25007" s="58">
        <v>0</v>
      </c>
    </row>
    <row r="25008" spans="1:10" x14ac:dyDescent="0.15">
      <c r="A25008" s="57" t="s">
        <v>990</v>
      </c>
      <c r="B25008" s="57" t="s">
        <v>990</v>
      </c>
      <c r="C25008" s="57" t="s">
        <v>14</v>
      </c>
      <c r="D25008" s="57" t="s">
        <v>446</v>
      </c>
      <c r="E25008" s="58">
        <v>0</v>
      </c>
      <c r="F25008" s="58">
        <v>0</v>
      </c>
      <c r="G25008" s="58">
        <v>-1.42224514391551E-2</v>
      </c>
      <c r="H25008" s="58">
        <v>-5.0960984828782795E-4</v>
      </c>
      <c r="I25008" s="58">
        <v>7.0127418509613199E-4</v>
      </c>
      <c r="J25008" s="58">
        <v>0</v>
      </c>
    </row>
    <row r="25009" spans="1:10" x14ac:dyDescent="0.15">
      <c r="A25009" s="57" t="s">
        <v>990</v>
      </c>
      <c r="B25009" s="57" t="s">
        <v>990</v>
      </c>
      <c r="C25009" s="57" t="s">
        <v>15</v>
      </c>
      <c r="D25009" s="57" t="s">
        <v>446</v>
      </c>
      <c r="E25009" s="58">
        <v>0</v>
      </c>
      <c r="F25009" s="58">
        <v>0</v>
      </c>
      <c r="G25009" s="58">
        <v>-1.1957195512865899E-2</v>
      </c>
      <c r="H25009" s="58">
        <v>-4.5498533732255903E-4</v>
      </c>
      <c r="I25009" s="58">
        <v>9.4072700308022198E-4</v>
      </c>
      <c r="J25009" s="58">
        <v>0</v>
      </c>
    </row>
    <row r="25010" spans="1:10" x14ac:dyDescent="0.15">
      <c r="A25010" s="57" t="s">
        <v>990</v>
      </c>
      <c r="B25010" s="57" t="s">
        <v>990</v>
      </c>
      <c r="C25010" s="57" t="s">
        <v>16</v>
      </c>
      <c r="D25010" s="57" t="s">
        <v>446</v>
      </c>
      <c r="E25010" s="58">
        <v>0</v>
      </c>
      <c r="F25010" s="58">
        <v>0</v>
      </c>
      <c r="G25010" s="58">
        <v>-1.05025653037521E-2</v>
      </c>
      <c r="H25010" s="58">
        <v>-2.7590775066233501E-4</v>
      </c>
      <c r="I25010" s="58">
        <v>-9.6329746070821399E-4</v>
      </c>
      <c r="J25010" s="58">
        <v>0</v>
      </c>
    </row>
    <row r="25011" spans="1:10" x14ac:dyDescent="0.15">
      <c r="A25011" s="57" t="s">
        <v>990</v>
      </c>
      <c r="B25011" s="57" t="s">
        <v>990</v>
      </c>
      <c r="C25011" s="57" t="s">
        <v>17</v>
      </c>
      <c r="D25011" s="57" t="s">
        <v>446</v>
      </c>
      <c r="E25011" s="58">
        <v>0</v>
      </c>
      <c r="F25011" s="58">
        <v>0</v>
      </c>
      <c r="G25011" s="58">
        <v>-1.7068957747502399E-2</v>
      </c>
      <c r="H25011" s="58">
        <v>-6.2256913509854E-4</v>
      </c>
      <c r="I25011" s="58">
        <v>7.8755908909588601E-4</v>
      </c>
      <c r="J25011" s="58">
        <v>0</v>
      </c>
    </row>
    <row r="25012" spans="1:10" x14ac:dyDescent="0.15">
      <c r="A25012" s="57" t="s">
        <v>990</v>
      </c>
      <c r="B25012" s="57" t="s">
        <v>990</v>
      </c>
      <c r="C25012" s="57" t="s">
        <v>18</v>
      </c>
      <c r="D25012" s="57" t="s">
        <v>446</v>
      </c>
      <c r="E25012" s="58">
        <v>0</v>
      </c>
      <c r="F25012" s="58">
        <v>0</v>
      </c>
      <c r="G25012" s="58">
        <v>-1.8548358286511201E-2</v>
      </c>
      <c r="H25012" s="58">
        <v>-8.1169423650431696E-4</v>
      </c>
      <c r="I25012" s="58">
        <v>2.7181654353689699E-3</v>
      </c>
      <c r="J25012" s="58">
        <v>0</v>
      </c>
    </row>
    <row r="25013" spans="1:10" x14ac:dyDescent="0.15">
      <c r="A25013" s="57" t="s">
        <v>990</v>
      </c>
      <c r="B25013" s="57" t="s">
        <v>990</v>
      </c>
      <c r="C25013" s="57" t="s">
        <v>19</v>
      </c>
      <c r="D25013" s="57" t="s">
        <v>446</v>
      </c>
      <c r="E25013" s="58">
        <v>0</v>
      </c>
      <c r="F25013" s="58">
        <v>0</v>
      </c>
      <c r="G25013" s="58">
        <v>-1.68449193273775E-2</v>
      </c>
      <c r="H25013" s="58">
        <v>-6.1890604436538096E-4</v>
      </c>
      <c r="I25013" s="58">
        <v>7.4897690489734796E-4</v>
      </c>
      <c r="J25013" s="58">
        <v>0</v>
      </c>
    </row>
    <row r="25014" spans="1:10" x14ac:dyDescent="0.15">
      <c r="A25014" s="57" t="s">
        <v>990</v>
      </c>
      <c r="B25014" s="57" t="s">
        <v>990</v>
      </c>
      <c r="C25014" s="57" t="s">
        <v>20</v>
      </c>
      <c r="D25014" s="57" t="s">
        <v>446</v>
      </c>
      <c r="E25014" s="58">
        <v>0</v>
      </c>
      <c r="F25014" s="58">
        <v>0</v>
      </c>
      <c r="G25014" s="58">
        <v>-1.8306204966420402E-2</v>
      </c>
      <c r="H25014" s="58">
        <v>-7.88017181204956E-4</v>
      </c>
      <c r="I25014" s="58">
        <v>2.6661619189660298E-3</v>
      </c>
      <c r="J25014" s="58">
        <v>0</v>
      </c>
    </row>
    <row r="25015" spans="1:10" x14ac:dyDescent="0.15">
      <c r="A25015" s="57" t="s">
        <v>990</v>
      </c>
      <c r="B25015" s="57" t="s">
        <v>990</v>
      </c>
      <c r="C25015" s="57" t="s">
        <v>38</v>
      </c>
      <c r="D25015" s="57" t="s">
        <v>446</v>
      </c>
      <c r="E25015" s="58">
        <v>0</v>
      </c>
      <c r="F25015" s="58">
        <v>0</v>
      </c>
      <c r="G25015" s="58">
        <v>-1.48000597382505E-2</v>
      </c>
      <c r="H25015" s="58">
        <v>-5.0337358351450299E-4</v>
      </c>
      <c r="I25015" s="58">
        <v>3.08803890056092E-4</v>
      </c>
      <c r="J25015" s="58">
        <v>0</v>
      </c>
    </row>
    <row r="25016" spans="1:10" x14ac:dyDescent="0.15">
      <c r="A25016" s="57" t="s">
        <v>990</v>
      </c>
      <c r="B25016" s="57" t="s">
        <v>990</v>
      </c>
      <c r="C25016" s="57" t="s">
        <v>32</v>
      </c>
      <c r="D25016" s="57" t="s">
        <v>446</v>
      </c>
      <c r="E25016" s="58">
        <v>0</v>
      </c>
      <c r="F25016" s="58">
        <v>0</v>
      </c>
      <c r="G25016" s="58">
        <v>-1.48719416386262E-2</v>
      </c>
      <c r="H25016" s="58">
        <v>-5.1047074264771303E-4</v>
      </c>
      <c r="I25016" s="58">
        <v>3.2342788979026501E-4</v>
      </c>
      <c r="J25016" s="58">
        <v>0</v>
      </c>
    </row>
    <row r="25017" spans="1:10" x14ac:dyDescent="0.15">
      <c r="A25017" s="57" t="s">
        <v>990</v>
      </c>
      <c r="B25017" s="57" t="s">
        <v>990</v>
      </c>
      <c r="C25017" s="57" t="s">
        <v>33</v>
      </c>
      <c r="D25017" s="57" t="s">
        <v>446</v>
      </c>
      <c r="E25017" s="58">
        <v>0</v>
      </c>
      <c r="F25017" s="58">
        <v>0</v>
      </c>
      <c r="G25017" s="58">
        <v>-1.6839579933534202E-2</v>
      </c>
      <c r="H25017" s="58">
        <v>-6.1146811837391104E-4</v>
      </c>
      <c r="I25017" s="58">
        <v>8.47159445595798E-4</v>
      </c>
      <c r="J25017" s="58">
        <v>0</v>
      </c>
    </row>
    <row r="25018" spans="1:10" x14ac:dyDescent="0.15">
      <c r="A25018" s="57" t="s">
        <v>990</v>
      </c>
      <c r="B25018" s="57" t="s">
        <v>990</v>
      </c>
      <c r="C25018" s="57" t="s">
        <v>45</v>
      </c>
      <c r="D25018" s="57" t="s">
        <v>446</v>
      </c>
      <c r="E25018" s="58">
        <v>0</v>
      </c>
      <c r="F25018" s="58">
        <v>0</v>
      </c>
      <c r="G25018" s="58">
        <v>-1.0566229185973001E-2</v>
      </c>
      <c r="H25018" s="58">
        <v>-4.2482211582604298E-4</v>
      </c>
      <c r="I25018" s="58">
        <v>8.35860136975333E-4</v>
      </c>
      <c r="J25018" s="58">
        <v>0</v>
      </c>
    </row>
    <row r="25019" spans="1:10" x14ac:dyDescent="0.15">
      <c r="A25019" s="57" t="s">
        <v>990</v>
      </c>
      <c r="B25019" s="57" t="s">
        <v>990</v>
      </c>
      <c r="C25019" s="57" t="s">
        <v>11</v>
      </c>
      <c r="D25019" s="57" t="s">
        <v>446</v>
      </c>
      <c r="E25019" s="58">
        <v>0</v>
      </c>
      <c r="F25019" s="58">
        <v>0</v>
      </c>
      <c r="G25019" s="58">
        <v>-1.2029571553819099E-2</v>
      </c>
      <c r="H25019" s="58">
        <v>-5.4528928662326702E-4</v>
      </c>
      <c r="I25019" s="58">
        <v>1.2555390992755201E-3</v>
      </c>
      <c r="J25019" s="58">
        <v>0</v>
      </c>
    </row>
    <row r="25020" spans="1:10" x14ac:dyDescent="0.15">
      <c r="A25020" s="57" t="s">
        <v>990</v>
      </c>
      <c r="B25020" s="57" t="s">
        <v>990</v>
      </c>
      <c r="C25020" s="57" t="s">
        <v>12</v>
      </c>
      <c r="D25020" s="57" t="s">
        <v>446</v>
      </c>
      <c r="E25020" s="58">
        <v>0</v>
      </c>
      <c r="F25020" s="58">
        <v>0</v>
      </c>
      <c r="G25020" s="58">
        <v>-1.34511050417239E-2</v>
      </c>
      <c r="H25020" s="58">
        <v>-5.1967770738395801E-4</v>
      </c>
      <c r="I25020" s="58">
        <v>9.0635097943198397E-4</v>
      </c>
      <c r="J25020" s="58">
        <v>0</v>
      </c>
    </row>
    <row r="25021" spans="1:10" x14ac:dyDescent="0.15">
      <c r="A25021" s="57" t="s">
        <v>990</v>
      </c>
      <c r="B25021" s="57" t="s">
        <v>990</v>
      </c>
      <c r="C25021" s="57" t="s">
        <v>13</v>
      </c>
      <c r="D25021" s="57" t="s">
        <v>446</v>
      </c>
      <c r="E25021" s="58">
        <v>0</v>
      </c>
      <c r="F25021" s="58">
        <v>0</v>
      </c>
      <c r="G25021" s="58">
        <v>-1.29211039657364E-2</v>
      </c>
      <c r="H25021" s="58">
        <v>-4.9776484386443204E-4</v>
      </c>
      <c r="I25021" s="58">
        <v>8.8302832637105497E-4</v>
      </c>
      <c r="J25021" s="58">
        <v>0</v>
      </c>
    </row>
    <row r="25022" spans="1:10" x14ac:dyDescent="0.15">
      <c r="A25022" s="57" t="s">
        <v>990</v>
      </c>
      <c r="B25022" s="57" t="s">
        <v>990</v>
      </c>
      <c r="C25022" s="57" t="s">
        <v>37</v>
      </c>
      <c r="D25022" s="57" t="s">
        <v>446</v>
      </c>
      <c r="E25022" s="58">
        <v>0</v>
      </c>
      <c r="F25022" s="58">
        <v>0</v>
      </c>
      <c r="G25022" s="58">
        <v>-1.52388432325471E-2</v>
      </c>
      <c r="H25022" s="58">
        <v>-5.6009379152711903E-4</v>
      </c>
      <c r="I25022" s="58">
        <v>8.8153309370355099E-4</v>
      </c>
      <c r="J25022" s="58">
        <v>0</v>
      </c>
    </row>
    <row r="25023" spans="1:10" x14ac:dyDescent="0.15">
      <c r="A25023" s="57" t="s">
        <v>990</v>
      </c>
      <c r="B25023" s="57" t="s">
        <v>990</v>
      </c>
      <c r="C25023" s="57" t="s">
        <v>36</v>
      </c>
      <c r="D25023" s="57" t="s">
        <v>446</v>
      </c>
      <c r="E25023" s="58">
        <v>0</v>
      </c>
      <c r="F25023" s="58">
        <v>0</v>
      </c>
      <c r="G25023" s="58">
        <v>-1.7206481148454002E-2</v>
      </c>
      <c r="H25023" s="58">
        <v>-6.6109116359037003E-4</v>
      </c>
      <c r="I25023" s="58">
        <v>1.40526460257565E-3</v>
      </c>
      <c r="J25023" s="58">
        <v>0</v>
      </c>
    </row>
    <row r="25024" spans="1:10" x14ac:dyDescent="0.15">
      <c r="A25024" s="57" t="s">
        <v>991</v>
      </c>
      <c r="B25024" s="57" t="s">
        <v>991</v>
      </c>
      <c r="C25024" s="57" t="s">
        <v>21</v>
      </c>
      <c r="D25024" s="57" t="s">
        <v>446</v>
      </c>
      <c r="E25024" s="58">
        <v>0</v>
      </c>
      <c r="F25024" s="58">
        <v>0</v>
      </c>
      <c r="G25024" s="58">
        <v>-1.11918741351498E-2</v>
      </c>
      <c r="H25024" s="58">
        <v>-4.5132187109121698E-4</v>
      </c>
      <c r="I25024" s="58">
        <v>9.0212859852249099E-4</v>
      </c>
      <c r="J25024" s="58">
        <v>0</v>
      </c>
    </row>
    <row r="25025" spans="1:10" x14ac:dyDescent="0.15">
      <c r="A25025" s="57" t="s">
        <v>991</v>
      </c>
      <c r="B25025" s="57" t="s">
        <v>991</v>
      </c>
      <c r="C25025" s="57" t="s">
        <v>22</v>
      </c>
      <c r="D25025" s="57" t="s">
        <v>446</v>
      </c>
      <c r="E25025" s="58">
        <v>0</v>
      </c>
      <c r="F25025" s="58">
        <v>0</v>
      </c>
      <c r="G25025" s="58">
        <v>-1.08749347477559E-2</v>
      </c>
      <c r="H25025" s="58">
        <v>-2.6224852961034497E-4</v>
      </c>
      <c r="I25025" s="58">
        <v>-1.00699576787443E-3</v>
      </c>
      <c r="J25025" s="58">
        <v>0</v>
      </c>
    </row>
    <row r="25026" spans="1:10" x14ac:dyDescent="0.15">
      <c r="A25026" s="57" t="s">
        <v>991</v>
      </c>
      <c r="B25026" s="57" t="s">
        <v>991</v>
      </c>
      <c r="C25026" s="57" t="s">
        <v>23</v>
      </c>
      <c r="D25026" s="57" t="s">
        <v>446</v>
      </c>
      <c r="E25026" s="58">
        <v>0</v>
      </c>
      <c r="F25026" s="58">
        <v>0</v>
      </c>
      <c r="G25026" s="58">
        <v>-1.0001808818351301E-2</v>
      </c>
      <c r="H25026" s="58">
        <v>-4.13171064663727E-4</v>
      </c>
      <c r="I25026" s="58">
        <v>9.2374491089454599E-4</v>
      </c>
      <c r="J25026" s="58">
        <v>0</v>
      </c>
    </row>
    <row r="25027" spans="1:10" x14ac:dyDescent="0.15">
      <c r="A25027" s="57" t="s">
        <v>991</v>
      </c>
      <c r="B25027" s="57" t="s">
        <v>991</v>
      </c>
      <c r="C25027" s="57" t="s">
        <v>35</v>
      </c>
      <c r="D25027" s="57" t="s">
        <v>446</v>
      </c>
      <c r="E25027" s="58">
        <v>0</v>
      </c>
      <c r="F25027" s="58">
        <v>0</v>
      </c>
      <c r="G25027" s="58">
        <v>-1.6271025157953201E-2</v>
      </c>
      <c r="H25027" s="58">
        <v>-6.1036926748010299E-4</v>
      </c>
      <c r="I25027" s="58">
        <v>8.3555804017188201E-4</v>
      </c>
      <c r="J25027" s="58">
        <v>0</v>
      </c>
    </row>
    <row r="25028" spans="1:10" x14ac:dyDescent="0.15">
      <c r="A25028" s="57" t="s">
        <v>991</v>
      </c>
      <c r="B25028" s="57" t="s">
        <v>991</v>
      </c>
      <c r="C25028" s="57" t="s">
        <v>25</v>
      </c>
      <c r="D25028" s="57" t="s">
        <v>446</v>
      </c>
      <c r="E25028" s="58">
        <v>0</v>
      </c>
      <c r="F25028" s="58">
        <v>0</v>
      </c>
      <c r="G25028" s="58">
        <v>-1.5207776097167801E-2</v>
      </c>
      <c r="H25028" s="58">
        <v>-5.8051466425311504E-4</v>
      </c>
      <c r="I25028" s="58">
        <v>7.7094491478170305E-4</v>
      </c>
      <c r="J25028" s="58">
        <v>0</v>
      </c>
    </row>
    <row r="25029" spans="1:10" x14ac:dyDescent="0.15">
      <c r="A25029" s="57" t="s">
        <v>991</v>
      </c>
      <c r="B25029" s="57" t="s">
        <v>991</v>
      </c>
      <c r="C25029" s="57" t="s">
        <v>24</v>
      </c>
      <c r="D25029" s="57" t="s">
        <v>446</v>
      </c>
      <c r="E25029" s="58">
        <v>0</v>
      </c>
      <c r="F25029" s="58">
        <v>0</v>
      </c>
      <c r="G25029" s="58">
        <v>-9.6957368319114806E-3</v>
      </c>
      <c r="H25029" s="58">
        <v>-2.44023040743052E-4</v>
      </c>
      <c r="I25029" s="58">
        <v>-9.7570607895058599E-4</v>
      </c>
      <c r="J25029" s="58">
        <v>0</v>
      </c>
    </row>
    <row r="25030" spans="1:10" x14ac:dyDescent="0.15">
      <c r="A25030" s="57" t="s">
        <v>991</v>
      </c>
      <c r="B25030" s="57" t="s">
        <v>991</v>
      </c>
      <c r="C25030" s="57" t="s">
        <v>26</v>
      </c>
      <c r="D25030" s="57" t="s">
        <v>446</v>
      </c>
      <c r="E25030" s="58">
        <v>0</v>
      </c>
      <c r="F25030" s="58">
        <v>0</v>
      </c>
      <c r="G25030" s="58">
        <v>-1.55680852884225E-2</v>
      </c>
      <c r="H25030" s="58">
        <v>-7.6978628785152902E-4</v>
      </c>
      <c r="I25030" s="58">
        <v>2.8299833932537901E-3</v>
      </c>
      <c r="J25030" s="58">
        <v>0</v>
      </c>
    </row>
    <row r="25031" spans="1:10" x14ac:dyDescent="0.15">
      <c r="A25031" s="57" t="s">
        <v>991</v>
      </c>
      <c r="B25031" s="57" t="s">
        <v>991</v>
      </c>
      <c r="C25031" s="57" t="s">
        <v>46</v>
      </c>
      <c r="D25031" s="57" t="s">
        <v>446</v>
      </c>
      <c r="E25031" s="58">
        <v>0</v>
      </c>
      <c r="F25031" s="58">
        <v>0</v>
      </c>
      <c r="G25031" s="58">
        <v>-9.9761736686958501E-3</v>
      </c>
      <c r="H25031" s="58">
        <v>-3.6662461512272198E-4</v>
      </c>
      <c r="I25031" s="58">
        <v>2.55681466878677E-4</v>
      </c>
      <c r="J25031" s="58">
        <v>0</v>
      </c>
    </row>
    <row r="25032" spans="1:10" x14ac:dyDescent="0.15">
      <c r="A25032" s="57" t="s">
        <v>991</v>
      </c>
      <c r="B25032" s="57" t="s">
        <v>991</v>
      </c>
      <c r="C25032" s="57" t="s">
        <v>42</v>
      </c>
      <c r="D25032" s="57" t="s">
        <v>446</v>
      </c>
      <c r="E25032" s="58">
        <v>0</v>
      </c>
      <c r="F25032" s="58">
        <v>0</v>
      </c>
      <c r="G25032" s="58">
        <v>-1.1787223205263E-2</v>
      </c>
      <c r="H25032" s="58">
        <v>-5.33285210233678E-4</v>
      </c>
      <c r="I25032" s="58">
        <v>1.3940538916706101E-3</v>
      </c>
      <c r="J25032" s="58">
        <v>0</v>
      </c>
    </row>
    <row r="25033" spans="1:10" x14ac:dyDescent="0.15">
      <c r="A25033" s="57" t="s">
        <v>991</v>
      </c>
      <c r="B25033" s="57" t="s">
        <v>991</v>
      </c>
      <c r="C25033" s="57" t="s">
        <v>40</v>
      </c>
      <c r="D25033" s="57" t="s">
        <v>446</v>
      </c>
      <c r="E25033" s="58">
        <v>0</v>
      </c>
      <c r="F25033" s="58">
        <v>0</v>
      </c>
      <c r="G25033" s="58">
        <v>-1.00380756408553E-2</v>
      </c>
      <c r="H25033" s="58">
        <v>-3.7388534746252302E-4</v>
      </c>
      <c r="I25033" s="58">
        <v>2.70143075007445E-4</v>
      </c>
      <c r="J25033" s="58">
        <v>0</v>
      </c>
    </row>
    <row r="25034" spans="1:10" x14ac:dyDescent="0.15">
      <c r="A25034" s="57" t="s">
        <v>991</v>
      </c>
      <c r="B25034" s="57" t="s">
        <v>991</v>
      </c>
      <c r="C25034" s="57" t="s">
        <v>41</v>
      </c>
      <c r="D25034" s="57" t="s">
        <v>446</v>
      </c>
      <c r="E25034" s="58">
        <v>0</v>
      </c>
      <c r="F25034" s="58">
        <v>0</v>
      </c>
      <c r="G25034" s="58">
        <v>-1.16963413196991E-2</v>
      </c>
      <c r="H25034" s="58">
        <v>-4.7469789848024398E-4</v>
      </c>
      <c r="I25034" s="58">
        <v>7.9984425275150795E-4</v>
      </c>
      <c r="J25034" s="58">
        <v>0</v>
      </c>
    </row>
    <row r="25035" spans="1:10" x14ac:dyDescent="0.15">
      <c r="A25035" s="57" t="s">
        <v>991</v>
      </c>
      <c r="B25035" s="57" t="s">
        <v>991</v>
      </c>
      <c r="C25035" s="57" t="s">
        <v>39</v>
      </c>
      <c r="D25035" s="57" t="s">
        <v>446</v>
      </c>
      <c r="E25035" s="58">
        <v>0</v>
      </c>
      <c r="F25035" s="58">
        <v>0</v>
      </c>
      <c r="G25035" s="58">
        <v>-1.0126379148421899E-2</v>
      </c>
      <c r="H25035" s="58">
        <v>-4.2572335184916702E-4</v>
      </c>
      <c r="I25035" s="58">
        <v>8.4775144825333603E-4</v>
      </c>
      <c r="J25035" s="58">
        <v>0</v>
      </c>
    </row>
    <row r="25036" spans="1:10" x14ac:dyDescent="0.15">
      <c r="A25036" s="57" t="s">
        <v>991</v>
      </c>
      <c r="B25036" s="57" t="s">
        <v>991</v>
      </c>
      <c r="C25036" s="57" t="s">
        <v>44</v>
      </c>
      <c r="D25036" s="57" t="s">
        <v>446</v>
      </c>
      <c r="E25036" s="58">
        <v>0</v>
      </c>
      <c r="F25036" s="58">
        <v>0</v>
      </c>
      <c r="G25036" s="58">
        <v>-1.1726474281668E-2</v>
      </c>
      <c r="H25036" s="58">
        <v>-5.2584661841446705E-4</v>
      </c>
      <c r="I25036" s="58">
        <v>1.37908773765835E-3</v>
      </c>
      <c r="J25036" s="58">
        <v>0</v>
      </c>
    </row>
    <row r="25037" spans="1:10" x14ac:dyDescent="0.15">
      <c r="A25037" s="57" t="s">
        <v>991</v>
      </c>
      <c r="B25037" s="57" t="s">
        <v>991</v>
      </c>
      <c r="C25037" s="57" t="s">
        <v>43</v>
      </c>
      <c r="D25037" s="57" t="s">
        <v>446</v>
      </c>
      <c r="E25037" s="58">
        <v>0</v>
      </c>
      <c r="F25037" s="58">
        <v>0</v>
      </c>
      <c r="G25037" s="58">
        <v>-1.16351538117193E-2</v>
      </c>
      <c r="H25037" s="58">
        <v>-4.7373014919747502E-4</v>
      </c>
      <c r="I25037" s="58">
        <v>7.8802408829511299E-4</v>
      </c>
      <c r="J25037" s="58">
        <v>0</v>
      </c>
    </row>
    <row r="25038" spans="1:10" x14ac:dyDescent="0.15">
      <c r="A25038" s="57" t="s">
        <v>991</v>
      </c>
      <c r="B25038" s="57" t="s">
        <v>991</v>
      </c>
      <c r="C25038" s="57" t="s">
        <v>30</v>
      </c>
      <c r="D25038" s="57" t="s">
        <v>446</v>
      </c>
      <c r="E25038" s="58">
        <v>0</v>
      </c>
      <c r="F25038" s="58">
        <v>0</v>
      </c>
      <c r="G25038" s="58">
        <v>-9.4855204406660201E-3</v>
      </c>
      <c r="H25038" s="58">
        <v>-2.2035443781827599E-4</v>
      </c>
      <c r="I25038" s="58">
        <v>-1.0243647187187801E-3</v>
      </c>
      <c r="J25038" s="58">
        <v>0</v>
      </c>
    </row>
    <row r="25039" spans="1:10" x14ac:dyDescent="0.15">
      <c r="A25039" s="57" t="s">
        <v>991</v>
      </c>
      <c r="B25039" s="57" t="s">
        <v>991</v>
      </c>
      <c r="C25039" s="57" t="s">
        <v>31</v>
      </c>
      <c r="D25039" s="57" t="s">
        <v>446</v>
      </c>
      <c r="E25039" s="58">
        <v>0</v>
      </c>
      <c r="F25039" s="58">
        <v>0</v>
      </c>
      <c r="G25039" s="58">
        <v>-1.4770197485076001E-2</v>
      </c>
      <c r="H25039" s="58">
        <v>-5.6119263263652299E-4</v>
      </c>
      <c r="I25039" s="58">
        <v>8.9308388812324197E-4</v>
      </c>
      <c r="J25039" s="58">
        <v>0</v>
      </c>
    </row>
    <row r="25040" spans="1:10" x14ac:dyDescent="0.15">
      <c r="A25040" s="57" t="s">
        <v>991</v>
      </c>
      <c r="B25040" s="57" t="s">
        <v>991</v>
      </c>
      <c r="C25040" s="57" t="s">
        <v>27</v>
      </c>
      <c r="D25040" s="57" t="s">
        <v>446</v>
      </c>
      <c r="E25040" s="58">
        <v>0</v>
      </c>
      <c r="F25040" s="58">
        <v>0</v>
      </c>
      <c r="G25040" s="58">
        <v>-1.50067051388218E-2</v>
      </c>
      <c r="H25040" s="58">
        <v>-5.7687684564886E-4</v>
      </c>
      <c r="I25040" s="58">
        <v>7.3226921340744397E-4</v>
      </c>
      <c r="J25040" s="58">
        <v>0</v>
      </c>
    </row>
    <row r="25041" spans="1:10" x14ac:dyDescent="0.15">
      <c r="A25041" s="57" t="s">
        <v>991</v>
      </c>
      <c r="B25041" s="57" t="s">
        <v>991</v>
      </c>
      <c r="C25041" s="57" t="s">
        <v>28</v>
      </c>
      <c r="D25041" s="57" t="s">
        <v>446</v>
      </c>
      <c r="E25041" s="58">
        <v>0</v>
      </c>
      <c r="F25041" s="58">
        <v>0</v>
      </c>
      <c r="G25041" s="58">
        <v>-1.53567039912331E-2</v>
      </c>
      <c r="H25041" s="58">
        <v>-7.4581288175925296E-4</v>
      </c>
      <c r="I25041" s="58">
        <v>2.7705113294124199E-3</v>
      </c>
      <c r="J25041" s="58">
        <v>0</v>
      </c>
    </row>
    <row r="25042" spans="1:10" x14ac:dyDescent="0.15">
      <c r="A25042" s="57" t="s">
        <v>991</v>
      </c>
      <c r="B25042" s="57" t="s">
        <v>991</v>
      </c>
      <c r="C25042" s="57" t="s">
        <v>34</v>
      </c>
      <c r="D25042" s="57" t="s">
        <v>446</v>
      </c>
      <c r="E25042" s="58">
        <v>0</v>
      </c>
      <c r="F25042" s="58">
        <v>0</v>
      </c>
      <c r="G25042" s="58">
        <v>-1.6426436472292701E-2</v>
      </c>
      <c r="H25042" s="58">
        <v>-6.68188127705596E-4</v>
      </c>
      <c r="I25042" s="58">
        <v>1.41986702257973E-3</v>
      </c>
      <c r="J25042" s="58">
        <v>0</v>
      </c>
    </row>
    <row r="25043" spans="1:10" x14ac:dyDescent="0.15">
      <c r="A25043" s="57" t="s">
        <v>991</v>
      </c>
      <c r="B25043" s="57" t="s">
        <v>991</v>
      </c>
      <c r="C25043" s="57" t="s">
        <v>29</v>
      </c>
      <c r="D25043" s="57" t="s">
        <v>446</v>
      </c>
      <c r="E25043" s="58">
        <v>0</v>
      </c>
      <c r="F25043" s="58">
        <v>0</v>
      </c>
      <c r="G25043" s="58">
        <v>-9.8006103579549395E-3</v>
      </c>
      <c r="H25043" s="58">
        <v>-4.09558416206384E-4</v>
      </c>
      <c r="I25043" s="58">
        <v>8.85018134780474E-4</v>
      </c>
      <c r="J25043" s="58">
        <v>0</v>
      </c>
    </row>
    <row r="25044" spans="1:10" x14ac:dyDescent="0.15">
      <c r="A25044" s="57" t="s">
        <v>991</v>
      </c>
      <c r="B25044" s="57" t="s">
        <v>991</v>
      </c>
      <c r="C25044" s="57" t="s">
        <v>14</v>
      </c>
      <c r="D25044" s="57" t="s">
        <v>446</v>
      </c>
      <c r="E25044" s="58">
        <v>0</v>
      </c>
      <c r="F25044" s="58">
        <v>0</v>
      </c>
      <c r="G25044" s="58">
        <v>-1.38016935258168E-2</v>
      </c>
      <c r="H25044" s="58">
        <v>-5.0960984390539495E-4</v>
      </c>
      <c r="I25044" s="58">
        <v>7.0125208384809597E-4</v>
      </c>
      <c r="J25044" s="58">
        <v>0</v>
      </c>
    </row>
    <row r="25045" spans="1:10" x14ac:dyDescent="0.15">
      <c r="A25045" s="57" t="s">
        <v>991</v>
      </c>
      <c r="B25045" s="57" t="s">
        <v>991</v>
      </c>
      <c r="C25045" s="57" t="s">
        <v>15</v>
      </c>
      <c r="D25045" s="57" t="s">
        <v>446</v>
      </c>
      <c r="E25045" s="58">
        <v>0</v>
      </c>
      <c r="F25045" s="58">
        <v>0</v>
      </c>
      <c r="G25045" s="58">
        <v>-1.1392764533947599E-2</v>
      </c>
      <c r="H25045" s="58">
        <v>-4.5498498582661399E-4</v>
      </c>
      <c r="I25045" s="58">
        <v>9.40709752206633E-4</v>
      </c>
      <c r="J25045" s="58">
        <v>0</v>
      </c>
    </row>
    <row r="25046" spans="1:10" x14ac:dyDescent="0.15">
      <c r="A25046" s="57" t="s">
        <v>991</v>
      </c>
      <c r="B25046" s="57" t="s">
        <v>991</v>
      </c>
      <c r="C25046" s="57" t="s">
        <v>16</v>
      </c>
      <c r="D25046" s="57" t="s">
        <v>446</v>
      </c>
      <c r="E25046" s="58">
        <v>0</v>
      </c>
      <c r="F25046" s="58">
        <v>0</v>
      </c>
      <c r="G25046" s="58">
        <v>-1.1080554090161E-2</v>
      </c>
      <c r="H25046" s="58">
        <v>-2.7590835244984801E-4</v>
      </c>
      <c r="I25046" s="58">
        <v>-9.6333372721621804E-4</v>
      </c>
      <c r="J25046" s="58">
        <v>0</v>
      </c>
    </row>
    <row r="25047" spans="1:10" x14ac:dyDescent="0.15">
      <c r="A25047" s="57" t="s">
        <v>991</v>
      </c>
      <c r="B25047" s="57" t="s">
        <v>991</v>
      </c>
      <c r="C25047" s="57" t="s">
        <v>18</v>
      </c>
      <c r="D25047" s="57" t="s">
        <v>446</v>
      </c>
      <c r="E25047" s="58">
        <v>0</v>
      </c>
      <c r="F25047" s="58">
        <v>0</v>
      </c>
      <c r="G25047" s="58">
        <v>-1.6917462969839599E-2</v>
      </c>
      <c r="H25047" s="58">
        <v>-8.1169364689026905E-4</v>
      </c>
      <c r="I25047" s="58">
        <v>2.7181540786366601E-3</v>
      </c>
      <c r="J25047" s="58">
        <v>0</v>
      </c>
    </row>
    <row r="25048" spans="1:10" x14ac:dyDescent="0.15">
      <c r="A25048" s="57" t="s">
        <v>991</v>
      </c>
      <c r="B25048" s="57" t="s">
        <v>991</v>
      </c>
      <c r="C25048" s="57" t="s">
        <v>17</v>
      </c>
      <c r="D25048" s="57" t="s">
        <v>446</v>
      </c>
      <c r="E25048" s="58">
        <v>0</v>
      </c>
      <c r="F25048" s="58">
        <v>0</v>
      </c>
      <c r="G25048" s="58">
        <v>-1.6596431116786301E-2</v>
      </c>
      <c r="H25048" s="58">
        <v>-6.2256946517517703E-4</v>
      </c>
      <c r="I25048" s="58">
        <v>7.8752942104290901E-4</v>
      </c>
      <c r="J25048" s="58">
        <v>0</v>
      </c>
    </row>
    <row r="25049" spans="1:10" x14ac:dyDescent="0.15">
      <c r="A25049" s="57" t="s">
        <v>991</v>
      </c>
      <c r="B25049" s="57" t="s">
        <v>991</v>
      </c>
      <c r="C25049" s="57" t="s">
        <v>19</v>
      </c>
      <c r="D25049" s="57" t="s">
        <v>446</v>
      </c>
      <c r="E25049" s="58">
        <v>0</v>
      </c>
      <c r="F25049" s="58">
        <v>0</v>
      </c>
      <c r="G25049" s="58">
        <v>-1.63955421151353E-2</v>
      </c>
      <c r="H25049" s="58">
        <v>-6.1890638474943599E-4</v>
      </c>
      <c r="I25049" s="58">
        <v>7.4894684021350696E-4</v>
      </c>
      <c r="J25049" s="58">
        <v>0</v>
      </c>
    </row>
    <row r="25050" spans="1:10" x14ac:dyDescent="0.15">
      <c r="A25050" s="57" t="s">
        <v>991</v>
      </c>
      <c r="B25050" s="57" t="s">
        <v>991</v>
      </c>
      <c r="C25050" s="57" t="s">
        <v>20</v>
      </c>
      <c r="D25050" s="57" t="s">
        <v>446</v>
      </c>
      <c r="E25050" s="58">
        <v>0</v>
      </c>
      <c r="F25050" s="58">
        <v>0</v>
      </c>
      <c r="G25050" s="58">
        <v>-1.6706511505009999E-2</v>
      </c>
      <c r="H25050" s="58">
        <v>-7.8801659176955903E-4</v>
      </c>
      <c r="I25050" s="58">
        <v>2.6661513743358699E-3</v>
      </c>
      <c r="J25050" s="58">
        <v>0</v>
      </c>
    </row>
    <row r="25051" spans="1:10" x14ac:dyDescent="0.15">
      <c r="A25051" s="57" t="s">
        <v>991</v>
      </c>
      <c r="B25051" s="57" t="s">
        <v>991</v>
      </c>
      <c r="C25051" s="57" t="s">
        <v>38</v>
      </c>
      <c r="D25051" s="57" t="s">
        <v>446</v>
      </c>
      <c r="E25051" s="58">
        <v>0</v>
      </c>
      <c r="F25051" s="58">
        <v>0</v>
      </c>
      <c r="G25051" s="58">
        <v>-1.46147859134438E-2</v>
      </c>
      <c r="H25051" s="58">
        <v>-5.0337376457431097E-4</v>
      </c>
      <c r="I25051" s="58">
        <v>3.0877487790388598E-4</v>
      </c>
      <c r="J25051" s="58">
        <v>0</v>
      </c>
    </row>
    <row r="25052" spans="1:10" x14ac:dyDescent="0.15">
      <c r="A25052" s="57" t="s">
        <v>991</v>
      </c>
      <c r="B25052" s="57" t="s">
        <v>991</v>
      </c>
      <c r="C25052" s="57" t="s">
        <v>32</v>
      </c>
      <c r="D25052" s="57" t="s">
        <v>446</v>
      </c>
      <c r="E25052" s="58">
        <v>0</v>
      </c>
      <c r="F25052" s="58">
        <v>0</v>
      </c>
      <c r="G25052" s="58">
        <v>-1.46778934887243E-2</v>
      </c>
      <c r="H25052" s="58">
        <v>-5.1047092226467995E-4</v>
      </c>
      <c r="I25052" s="58">
        <v>3.2339863983167801E-4</v>
      </c>
      <c r="J25052" s="58">
        <v>0</v>
      </c>
    </row>
    <row r="25053" spans="1:10" x14ac:dyDescent="0.15">
      <c r="A25053" s="57" t="s">
        <v>991</v>
      </c>
      <c r="B25053" s="57" t="s">
        <v>991</v>
      </c>
      <c r="C25053" s="57" t="s">
        <v>33</v>
      </c>
      <c r="D25053" s="57" t="s">
        <v>446</v>
      </c>
      <c r="E25053" s="58">
        <v>0</v>
      </c>
      <c r="F25053" s="58">
        <v>0</v>
      </c>
      <c r="G25053" s="58">
        <v>-1.63312923505082E-2</v>
      </c>
      <c r="H25053" s="58">
        <v>-6.11468215640783E-4</v>
      </c>
      <c r="I25053" s="58">
        <v>8.4713235327564399E-4</v>
      </c>
      <c r="J25053" s="58">
        <v>0</v>
      </c>
    </row>
    <row r="25054" spans="1:10" x14ac:dyDescent="0.15">
      <c r="A25054" s="57" t="s">
        <v>991</v>
      </c>
      <c r="B25054" s="57" t="s">
        <v>991</v>
      </c>
      <c r="C25054" s="57" t="s">
        <v>45</v>
      </c>
      <c r="D25054" s="57" t="s">
        <v>446</v>
      </c>
      <c r="E25054" s="58">
        <v>0</v>
      </c>
      <c r="F25054" s="58">
        <v>0</v>
      </c>
      <c r="G25054" s="58">
        <v>-1.0064719156173799E-2</v>
      </c>
      <c r="H25054" s="58">
        <v>-4.2482209946026499E-4</v>
      </c>
      <c r="I25054" s="58">
        <v>8.3583999769278603E-4</v>
      </c>
      <c r="J25054" s="58">
        <v>0</v>
      </c>
    </row>
    <row r="25055" spans="1:10" x14ac:dyDescent="0.15">
      <c r="A25055" s="57" t="s">
        <v>991</v>
      </c>
      <c r="B25055" s="57" t="s">
        <v>991</v>
      </c>
      <c r="C25055" s="57" t="s">
        <v>12</v>
      </c>
      <c r="D25055" s="57" t="s">
        <v>446</v>
      </c>
      <c r="E25055" s="58">
        <v>0</v>
      </c>
      <c r="F25055" s="58">
        <v>0</v>
      </c>
      <c r="G25055" s="58">
        <v>-1.2907301553482201E-2</v>
      </c>
      <c r="H25055" s="58">
        <v>-5.1967772902718201E-4</v>
      </c>
      <c r="I25055" s="58">
        <v>9.0632728583469799E-4</v>
      </c>
      <c r="J25055" s="58">
        <v>0</v>
      </c>
    </row>
    <row r="25056" spans="1:10" x14ac:dyDescent="0.15">
      <c r="A25056" s="57" t="s">
        <v>991</v>
      </c>
      <c r="B25056" s="57" t="s">
        <v>991</v>
      </c>
      <c r="C25056" s="57" t="s">
        <v>11</v>
      </c>
      <c r="D25056" s="57" t="s">
        <v>446</v>
      </c>
      <c r="E25056" s="58">
        <v>0</v>
      </c>
      <c r="F25056" s="58">
        <v>0</v>
      </c>
      <c r="G25056" s="58">
        <v>-1.1276257288525901E-2</v>
      </c>
      <c r="H25056" s="58">
        <v>-5.4529010775866097E-4</v>
      </c>
      <c r="I25056" s="58">
        <v>1.2555086089686301E-3</v>
      </c>
      <c r="J25056" s="58">
        <v>0</v>
      </c>
    </row>
    <row r="25057" spans="1:10" x14ac:dyDescent="0.15">
      <c r="A25057" s="57" t="s">
        <v>991</v>
      </c>
      <c r="B25057" s="57" t="s">
        <v>991</v>
      </c>
      <c r="C25057" s="57" t="s">
        <v>13</v>
      </c>
      <c r="D25057" s="57" t="s">
        <v>446</v>
      </c>
      <c r="E25057" s="58">
        <v>0</v>
      </c>
      <c r="F25057" s="58">
        <v>0</v>
      </c>
      <c r="G25057" s="58">
        <v>-1.2391292997571E-2</v>
      </c>
      <c r="H25057" s="58">
        <v>-4.9776486809607803E-4</v>
      </c>
      <c r="I25057" s="58">
        <v>8.8300830807833304E-4</v>
      </c>
      <c r="J25057" s="58">
        <v>0</v>
      </c>
    </row>
    <row r="25058" spans="1:10" x14ac:dyDescent="0.15">
      <c r="A25058" s="57" t="s">
        <v>991</v>
      </c>
      <c r="B25058" s="57" t="s">
        <v>991</v>
      </c>
      <c r="C25058" s="57" t="s">
        <v>37</v>
      </c>
      <c r="D25058" s="57" t="s">
        <v>446</v>
      </c>
      <c r="E25058" s="58">
        <v>0</v>
      </c>
      <c r="F25058" s="58">
        <v>0</v>
      </c>
      <c r="G25058" s="58">
        <v>-1.4709930413092201E-2</v>
      </c>
      <c r="H25058" s="58">
        <v>-5.6009368741338403E-4</v>
      </c>
      <c r="I25058" s="58">
        <v>8.8150960757154304E-4</v>
      </c>
      <c r="J25058" s="58">
        <v>0</v>
      </c>
    </row>
    <row r="25059" spans="1:10" x14ac:dyDescent="0.15">
      <c r="A25059" s="57" t="s">
        <v>991</v>
      </c>
      <c r="B25059" s="57" t="s">
        <v>991</v>
      </c>
      <c r="C25059" s="57" t="s">
        <v>36</v>
      </c>
      <c r="D25059" s="57" t="s">
        <v>446</v>
      </c>
      <c r="E25059" s="58">
        <v>0</v>
      </c>
      <c r="F25059" s="58">
        <v>0</v>
      </c>
      <c r="G25059" s="58">
        <v>-1.6363328924033801E-2</v>
      </c>
      <c r="H25059" s="58">
        <v>-6.6109097712640705E-4</v>
      </c>
      <c r="I25059" s="58">
        <v>1.40524327408617E-3</v>
      </c>
      <c r="J25059" s="58">
        <v>0</v>
      </c>
    </row>
    <row r="25060" spans="1:10" x14ac:dyDescent="0.15">
      <c r="A25060" s="57" t="s">
        <v>992</v>
      </c>
      <c r="B25060" s="57" t="s">
        <v>992</v>
      </c>
      <c r="C25060" s="57" t="s">
        <v>21</v>
      </c>
      <c r="D25060" s="57" t="s">
        <v>446</v>
      </c>
      <c r="E25060" s="58">
        <v>0</v>
      </c>
      <c r="F25060" s="58">
        <v>0</v>
      </c>
      <c r="G25060" s="58">
        <v>-6.5199719247543003E-3</v>
      </c>
      <c r="H25060" s="58">
        <v>-4.1138376847017403E-4</v>
      </c>
      <c r="I25060" s="58">
        <v>7.4763859776614898E-4</v>
      </c>
      <c r="J25060" s="58">
        <v>0</v>
      </c>
    </row>
    <row r="25061" spans="1:10" x14ac:dyDescent="0.15">
      <c r="A25061" s="57" t="s">
        <v>992</v>
      </c>
      <c r="B25061" s="57" t="s">
        <v>992</v>
      </c>
      <c r="C25061" s="57" t="s">
        <v>22</v>
      </c>
      <c r="D25061" s="57" t="s">
        <v>446</v>
      </c>
      <c r="E25061" s="58">
        <v>0</v>
      </c>
      <c r="F25061" s="58">
        <v>0</v>
      </c>
      <c r="G25061" s="58">
        <v>-7.3070794778775398E-3</v>
      </c>
      <c r="H25061" s="58">
        <v>-2.7418575147083698E-4</v>
      </c>
      <c r="I25061" s="58">
        <v>3.5253944508629401E-4</v>
      </c>
      <c r="J25061" s="58">
        <v>0</v>
      </c>
    </row>
    <row r="25062" spans="1:10" x14ac:dyDescent="0.15">
      <c r="A25062" s="57" t="s">
        <v>992</v>
      </c>
      <c r="B25062" s="57" t="s">
        <v>992</v>
      </c>
      <c r="C25062" s="57" t="s">
        <v>23</v>
      </c>
      <c r="D25062" s="57" t="s">
        <v>446</v>
      </c>
      <c r="E25062" s="58">
        <v>0</v>
      </c>
      <c r="F25062" s="58">
        <v>0</v>
      </c>
      <c r="G25062" s="58">
        <v>-5.7244957092089203E-3</v>
      </c>
      <c r="H25062" s="58">
        <v>-3.7645705159410401E-4</v>
      </c>
      <c r="I25062" s="58">
        <v>7.9962621957550199E-4</v>
      </c>
      <c r="J25062" s="58">
        <v>0</v>
      </c>
    </row>
    <row r="25063" spans="1:10" x14ac:dyDescent="0.15">
      <c r="A25063" s="57" t="s">
        <v>992</v>
      </c>
      <c r="B25063" s="57" t="s">
        <v>992</v>
      </c>
      <c r="C25063" s="57" t="s">
        <v>35</v>
      </c>
      <c r="D25063" s="57" t="s">
        <v>446</v>
      </c>
      <c r="E25063" s="58">
        <v>0</v>
      </c>
      <c r="F25063" s="58">
        <v>0</v>
      </c>
      <c r="G25063" s="58">
        <v>-9.7931213082358293E-3</v>
      </c>
      <c r="H25063" s="58">
        <v>-5.6043842001168495E-4</v>
      </c>
      <c r="I25063" s="58">
        <v>9.9577132805420609E-4</v>
      </c>
      <c r="J25063" s="58">
        <v>0</v>
      </c>
    </row>
    <row r="25064" spans="1:10" x14ac:dyDescent="0.15">
      <c r="A25064" s="57" t="s">
        <v>992</v>
      </c>
      <c r="B25064" s="57" t="s">
        <v>992</v>
      </c>
      <c r="C25064" s="57" t="s">
        <v>25</v>
      </c>
      <c r="D25064" s="57" t="s">
        <v>446</v>
      </c>
      <c r="E25064" s="58">
        <v>0</v>
      </c>
      <c r="F25064" s="58">
        <v>0</v>
      </c>
      <c r="G25064" s="58">
        <v>-8.9405744946674595E-3</v>
      </c>
      <c r="H25064" s="58">
        <v>-5.37371806437412E-4</v>
      </c>
      <c r="I25064" s="58">
        <v>1.1633288291367299E-3</v>
      </c>
      <c r="J25064" s="58">
        <v>0</v>
      </c>
    </row>
    <row r="25065" spans="1:10" x14ac:dyDescent="0.15">
      <c r="A25065" s="57" t="s">
        <v>992</v>
      </c>
      <c r="B25065" s="57" t="s">
        <v>992</v>
      </c>
      <c r="C25065" s="57" t="s">
        <v>24</v>
      </c>
      <c r="D25065" s="57" t="s">
        <v>446</v>
      </c>
      <c r="E25065" s="58">
        <v>0</v>
      </c>
      <c r="F25065" s="58">
        <v>0</v>
      </c>
      <c r="G25065" s="58">
        <v>-6.3228585374482298E-3</v>
      </c>
      <c r="H25065" s="58">
        <v>-2.5929548034755897E-4</v>
      </c>
      <c r="I25065" s="58">
        <v>3.7467142028582402E-4</v>
      </c>
      <c r="J25065" s="58">
        <v>0</v>
      </c>
    </row>
    <row r="25066" spans="1:10" x14ac:dyDescent="0.15">
      <c r="A25066" s="57" t="s">
        <v>992</v>
      </c>
      <c r="B25066" s="57" t="s">
        <v>992</v>
      </c>
      <c r="C25066" s="57" t="s">
        <v>26</v>
      </c>
      <c r="D25066" s="57" t="s">
        <v>446</v>
      </c>
      <c r="E25066" s="58">
        <v>0</v>
      </c>
      <c r="F25066" s="58">
        <v>0</v>
      </c>
      <c r="G25066" s="58">
        <v>-8.1557348209515493E-3</v>
      </c>
      <c r="H25066" s="58">
        <v>-6.7609880201823696E-4</v>
      </c>
      <c r="I25066" s="58">
        <v>1.82016984384163E-3</v>
      </c>
      <c r="J25066" s="58">
        <v>0</v>
      </c>
    </row>
    <row r="25067" spans="1:10" x14ac:dyDescent="0.15">
      <c r="A25067" s="57" t="s">
        <v>992</v>
      </c>
      <c r="B25067" s="57" t="s">
        <v>992</v>
      </c>
      <c r="C25067" s="57" t="s">
        <v>46</v>
      </c>
      <c r="D25067" s="57" t="s">
        <v>446</v>
      </c>
      <c r="E25067" s="58">
        <v>0</v>
      </c>
      <c r="F25067" s="58">
        <v>0</v>
      </c>
      <c r="G25067" s="58">
        <v>-5.7831998634910401E-3</v>
      </c>
      <c r="H25067" s="58">
        <v>-3.5219593324716599E-4</v>
      </c>
      <c r="I25067" s="58">
        <v>9.0246207491197499E-4</v>
      </c>
      <c r="J25067" s="58">
        <v>0</v>
      </c>
    </row>
    <row r="25068" spans="1:10" x14ac:dyDescent="0.15">
      <c r="A25068" s="57" t="s">
        <v>992</v>
      </c>
      <c r="B25068" s="57" t="s">
        <v>992</v>
      </c>
      <c r="C25068" s="57" t="s">
        <v>42</v>
      </c>
      <c r="D25068" s="57" t="s">
        <v>446</v>
      </c>
      <c r="E25068" s="58">
        <v>0</v>
      </c>
      <c r="F25068" s="58">
        <v>0</v>
      </c>
      <c r="G25068" s="58">
        <v>-6.2721977815380298E-3</v>
      </c>
      <c r="H25068" s="58">
        <v>-4.8651625670169803E-4</v>
      </c>
      <c r="I25068" s="58">
        <v>1.3868601369547301E-3</v>
      </c>
      <c r="J25068" s="58">
        <v>0</v>
      </c>
    </row>
    <row r="25069" spans="1:10" x14ac:dyDescent="0.15">
      <c r="A25069" s="57" t="s">
        <v>992</v>
      </c>
      <c r="B25069" s="57" t="s">
        <v>992</v>
      </c>
      <c r="C25069" s="57" t="s">
        <v>40</v>
      </c>
      <c r="D25069" s="57" t="s">
        <v>446</v>
      </c>
      <c r="E25069" s="58">
        <v>0</v>
      </c>
      <c r="F25069" s="58">
        <v>0</v>
      </c>
      <c r="G25069" s="58">
        <v>-5.7733239227452798E-3</v>
      </c>
      <c r="H25069" s="58">
        <v>-3.5907073635509698E-4</v>
      </c>
      <c r="I25069" s="58">
        <v>9.0720355970327904E-4</v>
      </c>
      <c r="J25069" s="58">
        <v>0</v>
      </c>
    </row>
    <row r="25070" spans="1:10" x14ac:dyDescent="0.15">
      <c r="A25070" s="57" t="s">
        <v>992</v>
      </c>
      <c r="B25070" s="57" t="s">
        <v>992</v>
      </c>
      <c r="C25070" s="57" t="s">
        <v>41</v>
      </c>
      <c r="D25070" s="57" t="s">
        <v>446</v>
      </c>
      <c r="E25070" s="58">
        <v>0</v>
      </c>
      <c r="F25070" s="58">
        <v>0</v>
      </c>
      <c r="G25070" s="58">
        <v>-6.5580462256296101E-3</v>
      </c>
      <c r="H25070" s="58">
        <v>-4.4242243854807198E-4</v>
      </c>
      <c r="I25070" s="58">
        <v>1.1727038208179401E-3</v>
      </c>
      <c r="J25070" s="58">
        <v>0</v>
      </c>
    </row>
    <row r="25071" spans="1:10" x14ac:dyDescent="0.15">
      <c r="A25071" s="57" t="s">
        <v>992</v>
      </c>
      <c r="B25071" s="57" t="s">
        <v>992</v>
      </c>
      <c r="C25071" s="57" t="s">
        <v>39</v>
      </c>
      <c r="D25071" s="57" t="s">
        <v>446</v>
      </c>
      <c r="E25071" s="58">
        <v>0</v>
      </c>
      <c r="F25071" s="58">
        <v>0</v>
      </c>
      <c r="G25071" s="58">
        <v>-5.5641620797757E-3</v>
      </c>
      <c r="H25071" s="58">
        <v>-3.9593028612839898E-4</v>
      </c>
      <c r="I25071" s="58">
        <v>1.08446472370373E-3</v>
      </c>
      <c r="J25071" s="58">
        <v>0</v>
      </c>
    </row>
    <row r="25072" spans="1:10" x14ac:dyDescent="0.15">
      <c r="A25072" s="57" t="s">
        <v>992</v>
      </c>
      <c r="B25072" s="57" t="s">
        <v>992</v>
      </c>
      <c r="C25072" s="57" t="s">
        <v>44</v>
      </c>
      <c r="D25072" s="57" t="s">
        <v>446</v>
      </c>
      <c r="E25072" s="58">
        <v>0</v>
      </c>
      <c r="F25072" s="58">
        <v>0</v>
      </c>
      <c r="G25072" s="58">
        <v>-6.28598865785388E-3</v>
      </c>
      <c r="H25072" s="58">
        <v>-4.7938368561651902E-4</v>
      </c>
      <c r="I25072" s="58">
        <v>1.37980019048995E-3</v>
      </c>
      <c r="J25072" s="58">
        <v>0</v>
      </c>
    </row>
    <row r="25073" spans="1:10" x14ac:dyDescent="0.15">
      <c r="A25073" s="57" t="s">
        <v>992</v>
      </c>
      <c r="B25073" s="57" t="s">
        <v>992</v>
      </c>
      <c r="C25073" s="57" t="s">
        <v>43</v>
      </c>
      <c r="D25073" s="57" t="s">
        <v>446</v>
      </c>
      <c r="E25073" s="58">
        <v>0</v>
      </c>
      <c r="F25073" s="58">
        <v>0</v>
      </c>
      <c r="G25073" s="58">
        <v>-6.5037937601302998E-3</v>
      </c>
      <c r="H25073" s="58">
        <v>-4.4198378898182699E-4</v>
      </c>
      <c r="I25073" s="58">
        <v>1.16210119880109E-3</v>
      </c>
      <c r="J25073" s="58">
        <v>0</v>
      </c>
    </row>
    <row r="25074" spans="1:10" x14ac:dyDescent="0.15">
      <c r="A25074" s="57" t="s">
        <v>992</v>
      </c>
      <c r="B25074" s="57" t="s">
        <v>992</v>
      </c>
      <c r="C25074" s="57" t="s">
        <v>30</v>
      </c>
      <c r="D25074" s="57" t="s">
        <v>446</v>
      </c>
      <c r="E25074" s="58">
        <v>0</v>
      </c>
      <c r="F25074" s="58">
        <v>0</v>
      </c>
      <c r="G25074" s="58">
        <v>-6.3434935341126703E-3</v>
      </c>
      <c r="H25074" s="58">
        <v>-2.3713475082952099E-4</v>
      </c>
      <c r="I25074" s="58">
        <v>3.6414959046867902E-4</v>
      </c>
      <c r="J25074" s="58">
        <v>0</v>
      </c>
    </row>
    <row r="25075" spans="1:10" x14ac:dyDescent="0.15">
      <c r="A25075" s="57" t="s">
        <v>992</v>
      </c>
      <c r="B25075" s="57" t="s">
        <v>992</v>
      </c>
      <c r="C25075" s="57" t="s">
        <v>31</v>
      </c>
      <c r="D25075" s="57" t="s">
        <v>446</v>
      </c>
      <c r="E25075" s="58">
        <v>0</v>
      </c>
      <c r="F25075" s="58">
        <v>0</v>
      </c>
      <c r="G25075" s="58">
        <v>-8.8812817086298106E-3</v>
      </c>
      <c r="H25075" s="58">
        <v>-5.1269830846795595E-4</v>
      </c>
      <c r="I25075" s="58">
        <v>8.9813487674155097E-4</v>
      </c>
      <c r="J25075" s="58">
        <v>0</v>
      </c>
    </row>
    <row r="25076" spans="1:10" x14ac:dyDescent="0.15">
      <c r="A25076" s="57" t="s">
        <v>992</v>
      </c>
      <c r="B25076" s="57" t="s">
        <v>992</v>
      </c>
      <c r="C25076" s="57" t="s">
        <v>27</v>
      </c>
      <c r="D25076" s="57" t="s">
        <v>446</v>
      </c>
      <c r="E25076" s="58">
        <v>0</v>
      </c>
      <c r="F25076" s="58">
        <v>0</v>
      </c>
      <c r="G25076" s="58">
        <v>-8.7682077324690508E-3</v>
      </c>
      <c r="H25076" s="58">
        <v>-5.3530763912060101E-4</v>
      </c>
      <c r="I25076" s="58">
        <v>1.1272620860991499E-3</v>
      </c>
      <c r="J25076" s="58">
        <v>0</v>
      </c>
    </row>
    <row r="25077" spans="1:10" x14ac:dyDescent="0.15">
      <c r="A25077" s="57" t="s">
        <v>992</v>
      </c>
      <c r="B25077" s="57" t="s">
        <v>992</v>
      </c>
      <c r="C25077" s="57" t="s">
        <v>28</v>
      </c>
      <c r="D25077" s="57" t="s">
        <v>446</v>
      </c>
      <c r="E25077" s="58">
        <v>0</v>
      </c>
      <c r="F25077" s="58">
        <v>0</v>
      </c>
      <c r="G25077" s="58">
        <v>-8.1822962950885408E-3</v>
      </c>
      <c r="H25077" s="58">
        <v>-6.5342616725367101E-4</v>
      </c>
      <c r="I25077" s="58">
        <v>1.7892057716589599E-3</v>
      </c>
      <c r="J25077" s="58">
        <v>0</v>
      </c>
    </row>
    <row r="25078" spans="1:10" x14ac:dyDescent="0.15">
      <c r="A25078" s="57" t="s">
        <v>992</v>
      </c>
      <c r="B25078" s="57" t="s">
        <v>992</v>
      </c>
      <c r="C25078" s="57" t="s">
        <v>34</v>
      </c>
      <c r="D25078" s="57" t="s">
        <v>446</v>
      </c>
      <c r="E25078" s="58">
        <v>0</v>
      </c>
      <c r="F25078" s="58">
        <v>0</v>
      </c>
      <c r="G25078" s="58">
        <v>-9.6086225232374107E-3</v>
      </c>
      <c r="H25078" s="58">
        <v>-6.0222929365359604E-4</v>
      </c>
      <c r="I25078" s="58">
        <v>1.12514395564102E-3</v>
      </c>
      <c r="J25078" s="58">
        <v>0</v>
      </c>
    </row>
    <row r="25079" spans="1:10" x14ac:dyDescent="0.15">
      <c r="A25079" s="57" t="s">
        <v>992</v>
      </c>
      <c r="B25079" s="57" t="s">
        <v>992</v>
      </c>
      <c r="C25079" s="57" t="s">
        <v>29</v>
      </c>
      <c r="D25079" s="57" t="s">
        <v>446</v>
      </c>
      <c r="E25079" s="58">
        <v>0</v>
      </c>
      <c r="F25079" s="58">
        <v>0</v>
      </c>
      <c r="G25079" s="58">
        <v>-5.5516625816023398E-3</v>
      </c>
      <c r="H25079" s="58">
        <v>-3.74433081599774E-4</v>
      </c>
      <c r="I25079" s="58">
        <v>7.6358678882491101E-4</v>
      </c>
      <c r="J25079" s="58">
        <v>0</v>
      </c>
    </row>
    <row r="25080" spans="1:10" x14ac:dyDescent="0.15">
      <c r="A25080" s="57" t="s">
        <v>992</v>
      </c>
      <c r="B25080" s="57" t="s">
        <v>992</v>
      </c>
      <c r="C25080" s="57" t="s">
        <v>14</v>
      </c>
      <c r="D25080" s="57" t="s">
        <v>446</v>
      </c>
      <c r="E25080" s="58">
        <v>0</v>
      </c>
      <c r="F25080" s="58">
        <v>0</v>
      </c>
      <c r="G25080" s="58">
        <v>-8.4257664968118203E-3</v>
      </c>
      <c r="H25080" s="58">
        <v>-4.66503501655454E-4</v>
      </c>
      <c r="I25080" s="58">
        <v>7.5435424482738996E-4</v>
      </c>
      <c r="J25080" s="58">
        <v>0</v>
      </c>
    </row>
    <row r="25081" spans="1:10" x14ac:dyDescent="0.15">
      <c r="A25081" s="57" t="s">
        <v>992</v>
      </c>
      <c r="B25081" s="57" t="s">
        <v>992</v>
      </c>
      <c r="C25081" s="57" t="s">
        <v>15</v>
      </c>
      <c r="D25081" s="57" t="s">
        <v>446</v>
      </c>
      <c r="E25081" s="58">
        <v>0</v>
      </c>
      <c r="F25081" s="58">
        <v>0</v>
      </c>
      <c r="G25081" s="58">
        <v>-6.6918296673999502E-3</v>
      </c>
      <c r="H25081" s="58">
        <v>-4.1348456615332001E-4</v>
      </c>
      <c r="I25081" s="58">
        <v>7.8363332929208605E-4</v>
      </c>
      <c r="J25081" s="58">
        <v>0</v>
      </c>
    </row>
    <row r="25082" spans="1:10" x14ac:dyDescent="0.15">
      <c r="A25082" s="57" t="s">
        <v>992</v>
      </c>
      <c r="B25082" s="57" t="s">
        <v>992</v>
      </c>
      <c r="C25082" s="57" t="s">
        <v>16</v>
      </c>
      <c r="D25082" s="57" t="s">
        <v>446</v>
      </c>
      <c r="E25082" s="58">
        <v>0</v>
      </c>
      <c r="F25082" s="58">
        <v>0</v>
      </c>
      <c r="G25082" s="58">
        <v>-7.3829625997859499E-3</v>
      </c>
      <c r="H25082" s="58">
        <v>-2.8631170804343999E-4</v>
      </c>
      <c r="I25082" s="58">
        <v>3.75431834003194E-4</v>
      </c>
      <c r="J25082" s="58">
        <v>0</v>
      </c>
    </row>
    <row r="25083" spans="1:10" x14ac:dyDescent="0.15">
      <c r="A25083" s="57" t="s">
        <v>992</v>
      </c>
      <c r="B25083" s="57" t="s">
        <v>992</v>
      </c>
      <c r="C25083" s="57" t="s">
        <v>18</v>
      </c>
      <c r="D25083" s="57" t="s">
        <v>446</v>
      </c>
      <c r="E25083" s="58">
        <v>0</v>
      </c>
      <c r="F25083" s="58">
        <v>0</v>
      </c>
      <c r="G25083" s="58">
        <v>-9.1173497091705403E-3</v>
      </c>
      <c r="H25083" s="58">
        <v>-7.1213282682414103E-4</v>
      </c>
      <c r="I25083" s="58">
        <v>1.56595402051599E-3</v>
      </c>
      <c r="J25083" s="58">
        <v>0</v>
      </c>
    </row>
    <row r="25084" spans="1:10" x14ac:dyDescent="0.15">
      <c r="A25084" s="57" t="s">
        <v>992</v>
      </c>
      <c r="B25084" s="57" t="s">
        <v>992</v>
      </c>
      <c r="C25084" s="57" t="s">
        <v>17</v>
      </c>
      <c r="D25084" s="57" t="s">
        <v>446</v>
      </c>
      <c r="E25084" s="58">
        <v>0</v>
      </c>
      <c r="F25084" s="58">
        <v>0</v>
      </c>
      <c r="G25084" s="58">
        <v>-9.9031553787162704E-3</v>
      </c>
      <c r="H25084" s="58">
        <v>-5.7471838571480005E-4</v>
      </c>
      <c r="I25084" s="58">
        <v>1.14514766493503E-3</v>
      </c>
      <c r="J25084" s="58">
        <v>0</v>
      </c>
    </row>
    <row r="25085" spans="1:10" x14ac:dyDescent="0.15">
      <c r="A25085" s="57" t="s">
        <v>992</v>
      </c>
      <c r="B25085" s="57" t="s">
        <v>992</v>
      </c>
      <c r="C25085" s="57" t="s">
        <v>19</v>
      </c>
      <c r="D25085" s="57" t="s">
        <v>446</v>
      </c>
      <c r="E25085" s="58">
        <v>0</v>
      </c>
      <c r="F25085" s="58">
        <v>0</v>
      </c>
      <c r="G25085" s="58">
        <v>-9.7312958290981192E-3</v>
      </c>
      <c r="H25085" s="58">
        <v>-5.7261771267839501E-4</v>
      </c>
      <c r="I25085" s="58">
        <v>1.10915992806794E-3</v>
      </c>
      <c r="J25085" s="58">
        <v>0</v>
      </c>
    </row>
    <row r="25086" spans="1:10" x14ac:dyDescent="0.15">
      <c r="A25086" s="57" t="s">
        <v>992</v>
      </c>
      <c r="B25086" s="57" t="s">
        <v>992</v>
      </c>
      <c r="C25086" s="57" t="s">
        <v>20</v>
      </c>
      <c r="D25086" s="57" t="s">
        <v>446</v>
      </c>
      <c r="E25086" s="58">
        <v>0</v>
      </c>
      <c r="F25086" s="58">
        <v>0</v>
      </c>
      <c r="G25086" s="58">
        <v>-9.1374664199808699E-3</v>
      </c>
      <c r="H25086" s="58">
        <v>-6.8992763331621599E-4</v>
      </c>
      <c r="I25086" s="58">
        <v>1.55211439161262E-3</v>
      </c>
      <c r="J25086" s="58">
        <v>0</v>
      </c>
    </row>
    <row r="25087" spans="1:10" x14ac:dyDescent="0.15">
      <c r="A25087" s="57" t="s">
        <v>992</v>
      </c>
      <c r="B25087" s="57" t="s">
        <v>992</v>
      </c>
      <c r="C25087" s="57" t="s">
        <v>38</v>
      </c>
      <c r="D25087" s="57" t="s">
        <v>446</v>
      </c>
      <c r="E25087" s="58">
        <v>0</v>
      </c>
      <c r="F25087" s="58">
        <v>0</v>
      </c>
      <c r="G25087" s="58">
        <v>-9.0657803417210896E-3</v>
      </c>
      <c r="H25087" s="58">
        <v>-4.7090742551417599E-4</v>
      </c>
      <c r="I25087" s="58">
        <v>7.6876222190619403E-4</v>
      </c>
      <c r="J25087" s="58">
        <v>0</v>
      </c>
    </row>
    <row r="25088" spans="1:10" x14ac:dyDescent="0.15">
      <c r="A25088" s="57" t="s">
        <v>992</v>
      </c>
      <c r="B25088" s="57" t="s">
        <v>992</v>
      </c>
      <c r="C25088" s="57" t="s">
        <v>32</v>
      </c>
      <c r="D25088" s="57" t="s">
        <v>446</v>
      </c>
      <c r="E25088" s="58">
        <v>0</v>
      </c>
      <c r="F25088" s="58">
        <v>0</v>
      </c>
      <c r="G25088" s="58">
        <v>-9.0597568083785694E-3</v>
      </c>
      <c r="H25088" s="58">
        <v>-4.7755359450474602E-4</v>
      </c>
      <c r="I25088" s="58">
        <v>7.7169129566503902E-4</v>
      </c>
      <c r="J25088" s="58">
        <v>0</v>
      </c>
    </row>
    <row r="25089" spans="1:10" x14ac:dyDescent="0.15">
      <c r="A25089" s="57" t="s">
        <v>992</v>
      </c>
      <c r="B25089" s="57" t="s">
        <v>992</v>
      </c>
      <c r="C25089" s="57" t="s">
        <v>33</v>
      </c>
      <c r="D25089" s="57" t="s">
        <v>446</v>
      </c>
      <c r="E25089" s="58">
        <v>0</v>
      </c>
      <c r="F25089" s="58">
        <v>0</v>
      </c>
      <c r="G25089" s="58">
        <v>-9.8446784572362202E-3</v>
      </c>
      <c r="H25089" s="58">
        <v>-5.6106868358516099E-4</v>
      </c>
      <c r="I25089" s="58">
        <v>1.0065698382029501E-3</v>
      </c>
      <c r="J25089" s="58">
        <v>0</v>
      </c>
    </row>
    <row r="25090" spans="1:10" x14ac:dyDescent="0.15">
      <c r="A25090" s="57" t="s">
        <v>992</v>
      </c>
      <c r="B25090" s="57" t="s">
        <v>992</v>
      </c>
      <c r="C25090" s="57" t="s">
        <v>45</v>
      </c>
      <c r="D25090" s="57" t="s">
        <v>446</v>
      </c>
      <c r="E25090" s="58">
        <v>0</v>
      </c>
      <c r="F25090" s="58">
        <v>0</v>
      </c>
      <c r="G25090" s="58">
        <v>-5.5085800395642103E-3</v>
      </c>
      <c r="H25090" s="58">
        <v>-3.9558884766071901E-4</v>
      </c>
      <c r="I25090" s="58">
        <v>1.0738685534003301E-3</v>
      </c>
      <c r="J25090" s="58">
        <v>0</v>
      </c>
    </row>
    <row r="25091" spans="1:10" x14ac:dyDescent="0.15">
      <c r="A25091" s="57" t="s">
        <v>992</v>
      </c>
      <c r="B25091" s="57" t="s">
        <v>992</v>
      </c>
      <c r="C25091" s="57" t="s">
        <v>12</v>
      </c>
      <c r="D25091" s="57" t="s">
        <v>446</v>
      </c>
      <c r="E25091" s="58">
        <v>0</v>
      </c>
      <c r="F25091" s="58">
        <v>0</v>
      </c>
      <c r="G25091" s="58">
        <v>-7.3656890645700298E-3</v>
      </c>
      <c r="H25091" s="58">
        <v>-4.7991409892222801E-4</v>
      </c>
      <c r="I25091" s="58">
        <v>1.1167278280813E-3</v>
      </c>
      <c r="J25091" s="58">
        <v>0</v>
      </c>
    </row>
    <row r="25092" spans="1:10" x14ac:dyDescent="0.15">
      <c r="A25092" s="57" t="s">
        <v>992</v>
      </c>
      <c r="B25092" s="57" t="s">
        <v>992</v>
      </c>
      <c r="C25092" s="57" t="s">
        <v>11</v>
      </c>
      <c r="D25092" s="57" t="s">
        <v>446</v>
      </c>
      <c r="E25092" s="58">
        <v>0</v>
      </c>
      <c r="F25092" s="58">
        <v>0</v>
      </c>
      <c r="G25092" s="58">
        <v>-5.12711975843823E-3</v>
      </c>
      <c r="H25092" s="58">
        <v>-5.2476267561046895E-4</v>
      </c>
      <c r="I25092" s="58">
        <v>2.4442614083351999E-3</v>
      </c>
      <c r="J25092" s="58">
        <v>0</v>
      </c>
    </row>
    <row r="25093" spans="1:10" x14ac:dyDescent="0.15">
      <c r="A25093" s="57" t="s">
        <v>992</v>
      </c>
      <c r="B25093" s="57" t="s">
        <v>992</v>
      </c>
      <c r="C25093" s="57" t="s">
        <v>13</v>
      </c>
      <c r="D25093" s="57" t="s">
        <v>446</v>
      </c>
      <c r="E25093" s="58">
        <v>0</v>
      </c>
      <c r="F25093" s="58">
        <v>0</v>
      </c>
      <c r="G25093" s="58">
        <v>-7.1401537432423303E-3</v>
      </c>
      <c r="H25093" s="58">
        <v>-4.5522977841841098E-4</v>
      </c>
      <c r="I25093" s="58">
        <v>1.03216134451401E-3</v>
      </c>
      <c r="J25093" s="58">
        <v>0</v>
      </c>
    </row>
    <row r="25094" spans="1:10" x14ac:dyDescent="0.15">
      <c r="A25094" s="57" t="s">
        <v>992</v>
      </c>
      <c r="B25094" s="57" t="s">
        <v>992</v>
      </c>
      <c r="C25094" s="57" t="s">
        <v>37</v>
      </c>
      <c r="D25094" s="57" t="s">
        <v>446</v>
      </c>
      <c r="E25094" s="58">
        <v>0</v>
      </c>
      <c r="F25094" s="58">
        <v>0</v>
      </c>
      <c r="G25094" s="58">
        <v>-8.8297246252995905E-3</v>
      </c>
      <c r="H25094" s="58">
        <v>-5.1206805075602998E-4</v>
      </c>
      <c r="I25094" s="58">
        <v>8.87336368162138E-4</v>
      </c>
      <c r="J25094" s="58">
        <v>0</v>
      </c>
    </row>
    <row r="25095" spans="1:10" x14ac:dyDescent="0.15">
      <c r="A25095" s="57" t="s">
        <v>992</v>
      </c>
      <c r="B25095" s="57" t="s">
        <v>992</v>
      </c>
      <c r="C25095" s="57" t="s">
        <v>36</v>
      </c>
      <c r="D25095" s="57" t="s">
        <v>446</v>
      </c>
      <c r="E25095" s="58">
        <v>0</v>
      </c>
      <c r="F25095" s="58">
        <v>0</v>
      </c>
      <c r="G25095" s="58">
        <v>-9.6146460198765892E-3</v>
      </c>
      <c r="H25095" s="58">
        <v>-5.9558312965764595E-4</v>
      </c>
      <c r="I25095" s="58">
        <v>1.12221486964865E-3</v>
      </c>
      <c r="J25095" s="58">
        <v>0</v>
      </c>
    </row>
    <row r="25096" spans="1:10" x14ac:dyDescent="0.15">
      <c r="A25096" s="57" t="s">
        <v>993</v>
      </c>
      <c r="B25096" s="57" t="s">
        <v>993</v>
      </c>
      <c r="C25096" s="57" t="s">
        <v>21</v>
      </c>
      <c r="D25096" s="57" t="s">
        <v>446</v>
      </c>
      <c r="E25096" s="58">
        <v>0</v>
      </c>
      <c r="F25096" s="58">
        <v>0</v>
      </c>
      <c r="G25096" s="58">
        <v>-6.9685431186996801E-3</v>
      </c>
      <c r="H25096" s="58">
        <v>-4.11383037199192E-4</v>
      </c>
      <c r="I25096" s="58">
        <v>7.4759894626502102E-4</v>
      </c>
      <c r="J25096" s="58">
        <v>0</v>
      </c>
    </row>
    <row r="25097" spans="1:10" x14ac:dyDescent="0.15">
      <c r="A25097" s="57" t="s">
        <v>993</v>
      </c>
      <c r="B25097" s="57" t="s">
        <v>993</v>
      </c>
      <c r="C25097" s="57" t="s">
        <v>22</v>
      </c>
      <c r="D25097" s="57" t="s">
        <v>446</v>
      </c>
      <c r="E25097" s="58">
        <v>0</v>
      </c>
      <c r="F25097" s="58">
        <v>0</v>
      </c>
      <c r="G25097" s="58">
        <v>-7.5185974967894604E-3</v>
      </c>
      <c r="H25097" s="58">
        <v>-2.7418362855514299E-4</v>
      </c>
      <c r="I25097" s="58">
        <v>3.5252067597037499E-4</v>
      </c>
      <c r="J25097" s="58">
        <v>0</v>
      </c>
    </row>
    <row r="25098" spans="1:10" x14ac:dyDescent="0.15">
      <c r="A25098" s="57" t="s">
        <v>993</v>
      </c>
      <c r="B25098" s="57" t="s">
        <v>993</v>
      </c>
      <c r="C25098" s="57" t="s">
        <v>23</v>
      </c>
      <c r="D25098" s="57" t="s">
        <v>446</v>
      </c>
      <c r="E25098" s="58">
        <v>0</v>
      </c>
      <c r="F25098" s="58">
        <v>0</v>
      </c>
      <c r="G25098" s="58">
        <v>-6.2042605011217097E-3</v>
      </c>
      <c r="H25098" s="58">
        <v>-3.7645632680952199E-4</v>
      </c>
      <c r="I25098" s="58">
        <v>7.99589980113799E-4</v>
      </c>
      <c r="J25098" s="58">
        <v>0</v>
      </c>
    </row>
    <row r="25099" spans="1:10" x14ac:dyDescent="0.15">
      <c r="A25099" s="57" t="s">
        <v>993</v>
      </c>
      <c r="B25099" s="57" t="s">
        <v>993</v>
      </c>
      <c r="C25099" s="57" t="s">
        <v>35</v>
      </c>
      <c r="D25099" s="57" t="s">
        <v>446</v>
      </c>
      <c r="E25099" s="58">
        <v>0</v>
      </c>
      <c r="F25099" s="58">
        <v>0</v>
      </c>
      <c r="G25099" s="58">
        <v>-1.0390568055803E-2</v>
      </c>
      <c r="H25099" s="58">
        <v>-5.6043720390792895E-4</v>
      </c>
      <c r="I25099" s="58">
        <v>9.9571814247384005E-4</v>
      </c>
      <c r="J25099" s="58">
        <v>0</v>
      </c>
    </row>
    <row r="25100" spans="1:10" x14ac:dyDescent="0.15">
      <c r="A25100" s="57" t="s">
        <v>993</v>
      </c>
      <c r="B25100" s="57" t="s">
        <v>993</v>
      </c>
      <c r="C25100" s="57" t="s">
        <v>25</v>
      </c>
      <c r="D25100" s="57" t="s">
        <v>446</v>
      </c>
      <c r="E25100" s="58">
        <v>0</v>
      </c>
      <c r="F25100" s="58">
        <v>0</v>
      </c>
      <c r="G25100" s="58">
        <v>-9.6385568027221903E-3</v>
      </c>
      <c r="H25100" s="58">
        <v>-5.3737041020665598E-4</v>
      </c>
      <c r="I25100" s="58">
        <v>1.1632791865863099E-3</v>
      </c>
      <c r="J25100" s="58">
        <v>0</v>
      </c>
    </row>
    <row r="25101" spans="1:10" x14ac:dyDescent="0.15">
      <c r="A25101" s="57" t="s">
        <v>993</v>
      </c>
      <c r="B25101" s="57" t="s">
        <v>993</v>
      </c>
      <c r="C25101" s="57" t="s">
        <v>24</v>
      </c>
      <c r="D25101" s="57" t="s">
        <v>446</v>
      </c>
      <c r="E25101" s="58">
        <v>0</v>
      </c>
      <c r="F25101" s="58">
        <v>0</v>
      </c>
      <c r="G25101" s="58">
        <v>-6.5476564194359597E-3</v>
      </c>
      <c r="H25101" s="58">
        <v>-2.5929338885407E-4</v>
      </c>
      <c r="I25101" s="58">
        <v>3.7465490148166903E-4</v>
      </c>
      <c r="J25101" s="58">
        <v>0</v>
      </c>
    </row>
    <row r="25102" spans="1:10" x14ac:dyDescent="0.15">
      <c r="A25102" s="57" t="s">
        <v>993</v>
      </c>
      <c r="B25102" s="57" t="s">
        <v>993</v>
      </c>
      <c r="C25102" s="57" t="s">
        <v>26</v>
      </c>
      <c r="D25102" s="57" t="s">
        <v>446</v>
      </c>
      <c r="E25102" s="58">
        <v>0</v>
      </c>
      <c r="F25102" s="58">
        <v>0</v>
      </c>
      <c r="G25102" s="58">
        <v>-9.2478155867492199E-3</v>
      </c>
      <c r="H25102" s="58">
        <v>-6.7609878540073704E-4</v>
      </c>
      <c r="I25102" s="58">
        <v>1.8200998406562E-3</v>
      </c>
      <c r="J25102" s="58">
        <v>0</v>
      </c>
    </row>
    <row r="25103" spans="1:10" x14ac:dyDescent="0.15">
      <c r="A25103" s="57" t="s">
        <v>993</v>
      </c>
      <c r="B25103" s="57" t="s">
        <v>993</v>
      </c>
      <c r="C25103" s="57" t="s">
        <v>46</v>
      </c>
      <c r="D25103" s="57" t="s">
        <v>446</v>
      </c>
      <c r="E25103" s="58">
        <v>0</v>
      </c>
      <c r="F25103" s="58">
        <v>0</v>
      </c>
      <c r="G25103" s="58">
        <v>-6.3246684336293697E-3</v>
      </c>
      <c r="H25103" s="58">
        <v>-3.5219439114147301E-4</v>
      </c>
      <c r="I25103" s="58">
        <v>9.0243331976220197E-4</v>
      </c>
      <c r="J25103" s="58">
        <v>0</v>
      </c>
    </row>
    <row r="25104" spans="1:10" x14ac:dyDescent="0.15">
      <c r="A25104" s="57" t="s">
        <v>993</v>
      </c>
      <c r="B25104" s="57" t="s">
        <v>993</v>
      </c>
      <c r="C25104" s="57" t="s">
        <v>42</v>
      </c>
      <c r="D25104" s="57" t="s">
        <v>446</v>
      </c>
      <c r="E25104" s="58">
        <v>0</v>
      </c>
      <c r="F25104" s="58">
        <v>0</v>
      </c>
      <c r="G25104" s="58">
        <v>-7.10430022785331E-3</v>
      </c>
      <c r="H25104" s="58">
        <v>-4.8651524837607998E-4</v>
      </c>
      <c r="I25104" s="58">
        <v>1.3868149593225399E-3</v>
      </c>
      <c r="J25104" s="58">
        <v>0</v>
      </c>
    </row>
    <row r="25105" spans="1:10" x14ac:dyDescent="0.15">
      <c r="A25105" s="57" t="s">
        <v>993</v>
      </c>
      <c r="B25105" s="57" t="s">
        <v>993</v>
      </c>
      <c r="C25105" s="57" t="s">
        <v>40</v>
      </c>
      <c r="D25105" s="57" t="s">
        <v>446</v>
      </c>
      <c r="E25105" s="58">
        <v>0</v>
      </c>
      <c r="F25105" s="58">
        <v>0</v>
      </c>
      <c r="G25105" s="58">
        <v>-6.3176372215548397E-3</v>
      </c>
      <c r="H25105" s="58">
        <v>-3.5906919576770597E-4</v>
      </c>
      <c r="I25105" s="58">
        <v>9.0717426528893E-4</v>
      </c>
      <c r="J25105" s="58">
        <v>0</v>
      </c>
    </row>
    <row r="25106" spans="1:10" x14ac:dyDescent="0.15">
      <c r="A25106" s="57" t="s">
        <v>993</v>
      </c>
      <c r="B25106" s="57" t="s">
        <v>993</v>
      </c>
      <c r="C25106" s="57" t="s">
        <v>41</v>
      </c>
      <c r="D25106" s="57" t="s">
        <v>446</v>
      </c>
      <c r="E25106" s="58">
        <v>0</v>
      </c>
      <c r="F25106" s="58">
        <v>0</v>
      </c>
      <c r="G25106" s="58">
        <v>-7.2616566876178602E-3</v>
      </c>
      <c r="H25106" s="58">
        <v>-4.4242108505237999E-4</v>
      </c>
      <c r="I25106" s="58">
        <v>1.17266462485768E-3</v>
      </c>
      <c r="J25106" s="58">
        <v>0</v>
      </c>
    </row>
    <row r="25107" spans="1:10" x14ac:dyDescent="0.15">
      <c r="A25107" s="57" t="s">
        <v>993</v>
      </c>
      <c r="B25107" s="57" t="s">
        <v>993</v>
      </c>
      <c r="C25107" s="57" t="s">
        <v>39</v>
      </c>
      <c r="D25107" s="57" t="s">
        <v>446</v>
      </c>
      <c r="E25107" s="58">
        <v>0</v>
      </c>
      <c r="F25107" s="58">
        <v>0</v>
      </c>
      <c r="G25107" s="58">
        <v>-6.2148303366426697E-3</v>
      </c>
      <c r="H25107" s="58">
        <v>-3.9592910812977201E-4</v>
      </c>
      <c r="I25107" s="58">
        <v>1.08442967310865E-3</v>
      </c>
      <c r="J25107" s="58">
        <v>0</v>
      </c>
    </row>
    <row r="25108" spans="1:10" x14ac:dyDescent="0.15">
      <c r="A25108" s="57" t="s">
        <v>993</v>
      </c>
      <c r="B25108" s="57" t="s">
        <v>993</v>
      </c>
      <c r="C25108" s="57" t="s">
        <v>43</v>
      </c>
      <c r="D25108" s="57" t="s">
        <v>446</v>
      </c>
      <c r="E25108" s="58">
        <v>0</v>
      </c>
      <c r="F25108" s="58">
        <v>0</v>
      </c>
      <c r="G25108" s="58">
        <v>-7.2010427107455002E-3</v>
      </c>
      <c r="H25108" s="58">
        <v>-4.4198243379281899E-4</v>
      </c>
      <c r="I25108" s="58">
        <v>1.16206220544702E-3</v>
      </c>
      <c r="J25108" s="58">
        <v>0</v>
      </c>
    </row>
    <row r="25109" spans="1:10" x14ac:dyDescent="0.15">
      <c r="A25109" s="57" t="s">
        <v>993</v>
      </c>
      <c r="B25109" s="57" t="s">
        <v>993</v>
      </c>
      <c r="C25109" s="57" t="s">
        <v>44</v>
      </c>
      <c r="D25109" s="57" t="s">
        <v>446</v>
      </c>
      <c r="E25109" s="58">
        <v>0</v>
      </c>
      <c r="F25109" s="58">
        <v>0</v>
      </c>
      <c r="G25109" s="58">
        <v>-7.1138552926989897E-3</v>
      </c>
      <c r="H25109" s="58">
        <v>-4.7938267795145998E-4</v>
      </c>
      <c r="I25109" s="58">
        <v>1.3797555331881699E-3</v>
      </c>
      <c r="J25109" s="58">
        <v>0</v>
      </c>
    </row>
    <row r="25110" spans="1:10" x14ac:dyDescent="0.15">
      <c r="A25110" s="57" t="s">
        <v>993</v>
      </c>
      <c r="B25110" s="57" t="s">
        <v>993</v>
      </c>
      <c r="C25110" s="57" t="s">
        <v>30</v>
      </c>
      <c r="D25110" s="57" t="s">
        <v>446</v>
      </c>
      <c r="E25110" s="58">
        <v>0</v>
      </c>
      <c r="F25110" s="58">
        <v>0</v>
      </c>
      <c r="G25110" s="58">
        <v>-6.5619788710609799E-3</v>
      </c>
      <c r="H25110" s="58">
        <v>-2.3713264092322799E-4</v>
      </c>
      <c r="I25110" s="58">
        <v>3.6413490874959902E-4</v>
      </c>
      <c r="J25110" s="58">
        <v>0</v>
      </c>
    </row>
    <row r="25111" spans="1:10" x14ac:dyDescent="0.15">
      <c r="A25111" s="57" t="s">
        <v>993</v>
      </c>
      <c r="B25111" s="57" t="s">
        <v>993</v>
      </c>
      <c r="C25111" s="57" t="s">
        <v>31</v>
      </c>
      <c r="D25111" s="57" t="s">
        <v>446</v>
      </c>
      <c r="E25111" s="58">
        <v>0</v>
      </c>
      <c r="F25111" s="58">
        <v>0</v>
      </c>
      <c r="G25111" s="58">
        <v>-9.4201477415065196E-3</v>
      </c>
      <c r="H25111" s="58">
        <v>-5.1269729265055201E-4</v>
      </c>
      <c r="I25111" s="58">
        <v>8.9808551944303597E-4</v>
      </c>
      <c r="J25111" s="58">
        <v>0</v>
      </c>
    </row>
    <row r="25112" spans="1:10" x14ac:dyDescent="0.15">
      <c r="A25112" s="57" t="s">
        <v>993</v>
      </c>
      <c r="B25112" s="57" t="s">
        <v>993</v>
      </c>
      <c r="C25112" s="57" t="s">
        <v>27</v>
      </c>
      <c r="D25112" s="57" t="s">
        <v>446</v>
      </c>
      <c r="E25112" s="58">
        <v>0</v>
      </c>
      <c r="F25112" s="58">
        <v>0</v>
      </c>
      <c r="G25112" s="58">
        <v>-9.4445501871512506E-3</v>
      </c>
      <c r="H25112" s="58">
        <v>-5.3530624334472701E-4</v>
      </c>
      <c r="I25112" s="58">
        <v>1.1272130737261499E-3</v>
      </c>
      <c r="J25112" s="58">
        <v>0</v>
      </c>
    </row>
    <row r="25113" spans="1:10" x14ac:dyDescent="0.15">
      <c r="A25113" s="57" t="s">
        <v>993</v>
      </c>
      <c r="B25113" s="57" t="s">
        <v>993</v>
      </c>
      <c r="C25113" s="57" t="s">
        <v>28</v>
      </c>
      <c r="D25113" s="57" t="s">
        <v>446</v>
      </c>
      <c r="E25113" s="58">
        <v>0</v>
      </c>
      <c r="F25113" s="58">
        <v>0</v>
      </c>
      <c r="G25113" s="58">
        <v>-9.2557991533512296E-3</v>
      </c>
      <c r="H25113" s="58">
        <v>-6.5342613844194099E-4</v>
      </c>
      <c r="I25113" s="58">
        <v>1.78913755068425E-3</v>
      </c>
      <c r="J25113" s="58">
        <v>0</v>
      </c>
    </row>
    <row r="25114" spans="1:10" x14ac:dyDescent="0.15">
      <c r="A25114" s="57" t="s">
        <v>993</v>
      </c>
      <c r="B25114" s="57" t="s">
        <v>993</v>
      </c>
      <c r="C25114" s="57" t="s">
        <v>34</v>
      </c>
      <c r="D25114" s="57" t="s">
        <v>446</v>
      </c>
      <c r="E25114" s="58">
        <v>0</v>
      </c>
      <c r="F25114" s="58">
        <v>0</v>
      </c>
      <c r="G25114" s="58">
        <v>-1.0283690895489901E-2</v>
      </c>
      <c r="H25114" s="58">
        <v>-6.0222849465230599E-4</v>
      </c>
      <c r="I25114" s="58">
        <v>1.1250843190720001E-3</v>
      </c>
      <c r="J25114" s="58">
        <v>0</v>
      </c>
    </row>
    <row r="25115" spans="1:10" x14ac:dyDescent="0.15">
      <c r="A25115" s="57" t="s">
        <v>993</v>
      </c>
      <c r="B25115" s="57" t="s">
        <v>993</v>
      </c>
      <c r="C25115" s="57" t="s">
        <v>29</v>
      </c>
      <c r="D25115" s="57" t="s">
        <v>446</v>
      </c>
      <c r="E25115" s="58">
        <v>0</v>
      </c>
      <c r="F25115" s="58">
        <v>0</v>
      </c>
      <c r="G25115" s="58">
        <v>-6.0098039089058796E-3</v>
      </c>
      <c r="H25115" s="58">
        <v>-3.7443235683634098E-4</v>
      </c>
      <c r="I25115" s="58">
        <v>7.6355118413560705E-4</v>
      </c>
      <c r="J25115" s="58">
        <v>0</v>
      </c>
    </row>
    <row r="25116" spans="1:10" x14ac:dyDescent="0.15">
      <c r="A25116" s="57" t="s">
        <v>993</v>
      </c>
      <c r="B25116" s="57" t="s">
        <v>993</v>
      </c>
      <c r="C25116" s="57" t="s">
        <v>14</v>
      </c>
      <c r="D25116" s="57" t="s">
        <v>446</v>
      </c>
      <c r="E25116" s="58">
        <v>0</v>
      </c>
      <c r="F25116" s="58">
        <v>0</v>
      </c>
      <c r="G25116" s="58">
        <v>-8.8783655375022294E-3</v>
      </c>
      <c r="H25116" s="58">
        <v>-4.6650254828846702E-4</v>
      </c>
      <c r="I25116" s="58">
        <v>7.5430947353007105E-4</v>
      </c>
      <c r="J25116" s="58">
        <v>0</v>
      </c>
    </row>
    <row r="25117" spans="1:10" x14ac:dyDescent="0.15">
      <c r="A25117" s="57" t="s">
        <v>993</v>
      </c>
      <c r="B25117" s="57" t="s">
        <v>993</v>
      </c>
      <c r="C25117" s="57" t="s">
        <v>15</v>
      </c>
      <c r="D25117" s="57" t="s">
        <v>446</v>
      </c>
      <c r="E25117" s="58">
        <v>0</v>
      </c>
      <c r="F25117" s="58">
        <v>0</v>
      </c>
      <c r="G25117" s="58">
        <v>-7.1619975084520502E-3</v>
      </c>
      <c r="H25117" s="58">
        <v>-4.1348383374119498E-4</v>
      </c>
      <c r="I25117" s="58">
        <v>7.8359304975701401E-4</v>
      </c>
      <c r="J25117" s="58">
        <v>0</v>
      </c>
    </row>
    <row r="25118" spans="1:10" x14ac:dyDescent="0.15">
      <c r="A25118" s="57" t="s">
        <v>993</v>
      </c>
      <c r="B25118" s="57" t="s">
        <v>993</v>
      </c>
      <c r="C25118" s="57" t="s">
        <v>16</v>
      </c>
      <c r="D25118" s="57" t="s">
        <v>446</v>
      </c>
      <c r="E25118" s="58">
        <v>0</v>
      </c>
      <c r="F25118" s="58">
        <v>0</v>
      </c>
      <c r="G25118" s="58">
        <v>-7.6082156805602503E-3</v>
      </c>
      <c r="H25118" s="58">
        <v>-2.8630959498697901E-4</v>
      </c>
      <c r="I25118" s="58">
        <v>3.7541183515438703E-4</v>
      </c>
      <c r="J25118" s="58">
        <v>0</v>
      </c>
    </row>
    <row r="25119" spans="1:10" x14ac:dyDescent="0.15">
      <c r="A25119" s="57" t="s">
        <v>993</v>
      </c>
      <c r="B25119" s="57" t="s">
        <v>993</v>
      </c>
      <c r="C25119" s="57" t="s">
        <v>18</v>
      </c>
      <c r="D25119" s="57" t="s">
        <v>446</v>
      </c>
      <c r="E25119" s="58">
        <v>0</v>
      </c>
      <c r="F25119" s="58">
        <v>0</v>
      </c>
      <c r="G25119" s="58">
        <v>-1.0056899623063701E-2</v>
      </c>
      <c r="H25119" s="58">
        <v>-7.1213283070171703E-4</v>
      </c>
      <c r="I25119" s="58">
        <v>1.5658795348682301E-3</v>
      </c>
      <c r="J25119" s="58">
        <v>0</v>
      </c>
    </row>
    <row r="25120" spans="1:10" x14ac:dyDescent="0.15">
      <c r="A25120" s="57" t="s">
        <v>993</v>
      </c>
      <c r="B25120" s="57" t="s">
        <v>993</v>
      </c>
      <c r="C25120" s="57" t="s">
        <v>17</v>
      </c>
      <c r="D25120" s="57" t="s">
        <v>446</v>
      </c>
      <c r="E25120" s="58">
        <v>0</v>
      </c>
      <c r="F25120" s="58">
        <v>0</v>
      </c>
      <c r="G25120" s="58">
        <v>-1.05902277756456E-2</v>
      </c>
      <c r="H25120" s="58">
        <v>-5.7471698429710895E-4</v>
      </c>
      <c r="I25120" s="58">
        <v>1.14509399628127E-3</v>
      </c>
      <c r="J25120" s="58">
        <v>0</v>
      </c>
    </row>
    <row r="25121" spans="1:10" x14ac:dyDescent="0.15">
      <c r="A25121" s="57" t="s">
        <v>993</v>
      </c>
      <c r="B25121" s="57" t="s">
        <v>993</v>
      </c>
      <c r="C25121" s="57" t="s">
        <v>19</v>
      </c>
      <c r="D25121" s="57" t="s">
        <v>446</v>
      </c>
      <c r="E25121" s="58">
        <v>0</v>
      </c>
      <c r="F25121" s="58">
        <v>0</v>
      </c>
      <c r="G25121" s="58">
        <v>-1.0396775775719101E-2</v>
      </c>
      <c r="H25121" s="58">
        <v>-5.7261631237035904E-4</v>
      </c>
      <c r="I25121" s="58">
        <v>1.10910688745774E-3</v>
      </c>
      <c r="J25121" s="58">
        <v>0</v>
      </c>
    </row>
    <row r="25122" spans="1:10" x14ac:dyDescent="0.15">
      <c r="A25122" s="57" t="s">
        <v>993</v>
      </c>
      <c r="B25122" s="57" t="s">
        <v>993</v>
      </c>
      <c r="C25122" s="57" t="s">
        <v>20</v>
      </c>
      <c r="D25122" s="57" t="s">
        <v>446</v>
      </c>
      <c r="E25122" s="58">
        <v>0</v>
      </c>
      <c r="F25122" s="58">
        <v>0</v>
      </c>
      <c r="G25122" s="58">
        <v>-1.0068713103754399E-2</v>
      </c>
      <c r="H25122" s="58">
        <v>-6.8992761439966397E-4</v>
      </c>
      <c r="I25122" s="58">
        <v>1.55204172459501E-3</v>
      </c>
      <c r="J25122" s="58">
        <v>0</v>
      </c>
    </row>
    <row r="25123" spans="1:10" x14ac:dyDescent="0.15">
      <c r="A25123" s="57" t="s">
        <v>993</v>
      </c>
      <c r="B25123" s="57" t="s">
        <v>993</v>
      </c>
      <c r="C25123" s="57" t="s">
        <v>38</v>
      </c>
      <c r="D25123" s="57" t="s">
        <v>446</v>
      </c>
      <c r="E25123" s="58">
        <v>0</v>
      </c>
      <c r="F25123" s="58">
        <v>0</v>
      </c>
      <c r="G25123" s="58">
        <v>-9.5270247335634307E-3</v>
      </c>
      <c r="H25123" s="58">
        <v>-4.70905992594292E-4</v>
      </c>
      <c r="I25123" s="58">
        <v>7.6871931559674997E-4</v>
      </c>
      <c r="J25123" s="58">
        <v>0</v>
      </c>
    </row>
    <row r="25124" spans="1:10" x14ac:dyDescent="0.15">
      <c r="A25124" s="57" t="s">
        <v>993</v>
      </c>
      <c r="B25124" s="57" t="s">
        <v>993</v>
      </c>
      <c r="C25124" s="57" t="s">
        <v>32</v>
      </c>
      <c r="D25124" s="57" t="s">
        <v>446</v>
      </c>
      <c r="E25124" s="58">
        <v>0</v>
      </c>
      <c r="F25124" s="58">
        <v>0</v>
      </c>
      <c r="G25124" s="58">
        <v>-9.5227584792425598E-3</v>
      </c>
      <c r="H25124" s="58">
        <v>-4.7755216788346902E-4</v>
      </c>
      <c r="I25124" s="58">
        <v>7.7164784031115896E-4</v>
      </c>
      <c r="J25124" s="58">
        <v>0</v>
      </c>
    </row>
    <row r="25125" spans="1:10" x14ac:dyDescent="0.15">
      <c r="A25125" s="57" t="s">
        <v>993</v>
      </c>
      <c r="B25125" s="57" t="s">
        <v>993</v>
      </c>
      <c r="C25125" s="57" t="s">
        <v>33</v>
      </c>
      <c r="D25125" s="57" t="s">
        <v>446</v>
      </c>
      <c r="E25125" s="58">
        <v>0</v>
      </c>
      <c r="F25125" s="58">
        <v>0</v>
      </c>
      <c r="G25125" s="58">
        <v>-1.0448604253350599E-2</v>
      </c>
      <c r="H25125" s="58">
        <v>-5.61067467138407E-4</v>
      </c>
      <c r="I25125" s="58">
        <v>1.00651646421449E-3</v>
      </c>
      <c r="J25125" s="58">
        <v>0</v>
      </c>
    </row>
    <row r="25126" spans="1:10" x14ac:dyDescent="0.15">
      <c r="A25126" s="57" t="s">
        <v>993</v>
      </c>
      <c r="B25126" s="57" t="s">
        <v>993</v>
      </c>
      <c r="C25126" s="57" t="s">
        <v>45</v>
      </c>
      <c r="D25126" s="57" t="s">
        <v>446</v>
      </c>
      <c r="E25126" s="58">
        <v>0</v>
      </c>
      <c r="F25126" s="58">
        <v>0</v>
      </c>
      <c r="G25126" s="58">
        <v>-6.1528906584665897E-3</v>
      </c>
      <c r="H25126" s="58">
        <v>-3.9558766746751299E-4</v>
      </c>
      <c r="I25126" s="58">
        <v>1.07383371329098E-3</v>
      </c>
      <c r="J25126" s="58">
        <v>0</v>
      </c>
    </row>
    <row r="25127" spans="1:10" x14ac:dyDescent="0.15">
      <c r="A25127" s="57" t="s">
        <v>993</v>
      </c>
      <c r="B25127" s="57" t="s">
        <v>993</v>
      </c>
      <c r="C25127" s="57" t="s">
        <v>12</v>
      </c>
      <c r="D25127" s="57" t="s">
        <v>446</v>
      </c>
      <c r="E25127" s="58">
        <v>0</v>
      </c>
      <c r="F25127" s="58">
        <v>0</v>
      </c>
      <c r="G25127" s="58">
        <v>-8.0357124148086496E-3</v>
      </c>
      <c r="H25127" s="58">
        <v>-4.7991287411694098E-4</v>
      </c>
      <c r="I25127" s="58">
        <v>1.1166836170026599E-3</v>
      </c>
      <c r="J25127" s="58">
        <v>0</v>
      </c>
    </row>
    <row r="25128" spans="1:10" x14ac:dyDescent="0.15">
      <c r="A25128" s="57" t="s">
        <v>993</v>
      </c>
      <c r="B25128" s="57" t="s">
        <v>993</v>
      </c>
      <c r="C25128" s="57" t="s">
        <v>11</v>
      </c>
      <c r="D25128" s="57" t="s">
        <v>446</v>
      </c>
      <c r="E25128" s="58">
        <v>0</v>
      </c>
      <c r="F25128" s="58">
        <v>0</v>
      </c>
      <c r="G25128" s="58">
        <v>-6.5936650375450099E-3</v>
      </c>
      <c r="H25128" s="58">
        <v>-5.2476013667029095E-4</v>
      </c>
      <c r="I25128" s="58">
        <v>2.4442230133498799E-3</v>
      </c>
      <c r="J25128" s="58">
        <v>0</v>
      </c>
    </row>
    <row r="25129" spans="1:10" x14ac:dyDescent="0.15">
      <c r="A25129" s="57" t="s">
        <v>993</v>
      </c>
      <c r="B25129" s="57" t="s">
        <v>993</v>
      </c>
      <c r="C25129" s="57" t="s">
        <v>13</v>
      </c>
      <c r="D25129" s="57" t="s">
        <v>446</v>
      </c>
      <c r="E25129" s="58">
        <v>0</v>
      </c>
      <c r="F25129" s="58">
        <v>0</v>
      </c>
      <c r="G25129" s="58">
        <v>-7.7594374913377397E-3</v>
      </c>
      <c r="H25129" s="58">
        <v>-4.5522876397552099E-4</v>
      </c>
      <c r="I25129" s="58">
        <v>1.0321180962981299E-3</v>
      </c>
      <c r="J25129" s="58">
        <v>0</v>
      </c>
    </row>
    <row r="25130" spans="1:10" x14ac:dyDescent="0.15">
      <c r="A25130" s="57" t="s">
        <v>993</v>
      </c>
      <c r="B25130" s="57" t="s">
        <v>993</v>
      </c>
      <c r="C25130" s="57" t="s">
        <v>36</v>
      </c>
      <c r="D25130" s="57" t="s">
        <v>446</v>
      </c>
      <c r="E25130" s="58">
        <v>0</v>
      </c>
      <c r="F25130" s="58">
        <v>0</v>
      </c>
      <c r="G25130" s="58">
        <v>-1.0287957105766901E-2</v>
      </c>
      <c r="H25130" s="58">
        <v>-5.9558232435782303E-4</v>
      </c>
      <c r="I25130" s="58">
        <v>1.1221557821226801E-3</v>
      </c>
      <c r="J25130" s="58">
        <v>0</v>
      </c>
    </row>
    <row r="25131" spans="1:10" x14ac:dyDescent="0.15">
      <c r="A25131" s="57" t="s">
        <v>993</v>
      </c>
      <c r="B25131" s="57" t="s">
        <v>993</v>
      </c>
      <c r="C25131" s="57" t="s">
        <v>37</v>
      </c>
      <c r="D25131" s="57" t="s">
        <v>446</v>
      </c>
      <c r="E25131" s="58">
        <v>0</v>
      </c>
      <c r="F25131" s="58">
        <v>0</v>
      </c>
      <c r="G25131" s="58">
        <v>-9.36211161057076E-3</v>
      </c>
      <c r="H25131" s="58">
        <v>-5.1206703528163401E-4</v>
      </c>
      <c r="I25131" s="58">
        <v>8.8728719927197496E-4</v>
      </c>
      <c r="J25131" s="58">
        <v>0</v>
      </c>
    </row>
    <row r="25132" spans="1:10" x14ac:dyDescent="0.15">
      <c r="A25132" s="57" t="s">
        <v>994</v>
      </c>
      <c r="B25132" s="57" t="s">
        <v>994</v>
      </c>
      <c r="C25132" s="57" t="s">
        <v>21</v>
      </c>
      <c r="D25132" s="57" t="s">
        <v>446</v>
      </c>
      <c r="E25132" s="58">
        <v>0</v>
      </c>
      <c r="F25132" s="58">
        <v>0</v>
      </c>
      <c r="G25132" s="58">
        <v>-7.2153759524062099E-3</v>
      </c>
      <c r="H25132" s="58">
        <v>-4.1139521835660802E-4</v>
      </c>
      <c r="I25132" s="58">
        <v>7.4759909553870699E-4</v>
      </c>
      <c r="J25132" s="58">
        <v>0</v>
      </c>
    </row>
    <row r="25133" spans="1:10" x14ac:dyDescent="0.15">
      <c r="A25133" s="57" t="s">
        <v>994</v>
      </c>
      <c r="B25133" s="57" t="s">
        <v>994</v>
      </c>
      <c r="C25133" s="57" t="s">
        <v>22</v>
      </c>
      <c r="D25133" s="57" t="s">
        <v>446</v>
      </c>
      <c r="E25133" s="58">
        <v>0</v>
      </c>
      <c r="F25133" s="58">
        <v>0</v>
      </c>
      <c r="G25133" s="58">
        <v>-7.6831087947678098E-3</v>
      </c>
      <c r="H25133" s="58">
        <v>-2.7418890337469999E-4</v>
      </c>
      <c r="I25133" s="58">
        <v>3.52520560570404E-4</v>
      </c>
      <c r="J25133" s="58">
        <v>0</v>
      </c>
    </row>
    <row r="25134" spans="1:10" x14ac:dyDescent="0.15">
      <c r="A25134" s="57" t="s">
        <v>994</v>
      </c>
      <c r="B25134" s="57" t="s">
        <v>994</v>
      </c>
      <c r="C25134" s="57" t="s">
        <v>23</v>
      </c>
      <c r="D25134" s="57" t="s">
        <v>446</v>
      </c>
      <c r="E25134" s="58">
        <v>0</v>
      </c>
      <c r="F25134" s="58">
        <v>0</v>
      </c>
      <c r="G25134" s="58">
        <v>-6.4301370461072099E-3</v>
      </c>
      <c r="H25134" s="58">
        <v>-3.7646745159680402E-4</v>
      </c>
      <c r="I25134" s="58">
        <v>7.9959011266357105E-4</v>
      </c>
      <c r="J25134" s="58">
        <v>0</v>
      </c>
    </row>
    <row r="25135" spans="1:10" x14ac:dyDescent="0.15">
      <c r="A25135" s="57" t="s">
        <v>994</v>
      </c>
      <c r="B25135" s="57" t="s">
        <v>994</v>
      </c>
      <c r="C25135" s="57" t="s">
        <v>35</v>
      </c>
      <c r="D25135" s="57" t="s">
        <v>446</v>
      </c>
      <c r="E25135" s="58">
        <v>0</v>
      </c>
      <c r="F25135" s="58">
        <v>0</v>
      </c>
      <c r="G25135" s="58">
        <v>-1.07268343851763E-2</v>
      </c>
      <c r="H25135" s="58">
        <v>-5.6045343006617401E-4</v>
      </c>
      <c r="I25135" s="58">
        <v>9.9571829641472505E-4</v>
      </c>
      <c r="J25135" s="58">
        <v>0</v>
      </c>
    </row>
    <row r="25136" spans="1:10" x14ac:dyDescent="0.15">
      <c r="A25136" s="57" t="s">
        <v>994</v>
      </c>
      <c r="B25136" s="57" t="s">
        <v>994</v>
      </c>
      <c r="C25136" s="57" t="s">
        <v>24</v>
      </c>
      <c r="D25136" s="57" t="s">
        <v>446</v>
      </c>
      <c r="E25136" s="58">
        <v>0</v>
      </c>
      <c r="F25136" s="58">
        <v>0</v>
      </c>
      <c r="G25136" s="58">
        <v>-6.7032333404609202E-3</v>
      </c>
      <c r="H25136" s="58">
        <v>-2.5929799137728899E-4</v>
      </c>
      <c r="I25136" s="58">
        <v>3.7465479921799E-4</v>
      </c>
      <c r="J25136" s="58">
        <v>0</v>
      </c>
    </row>
    <row r="25137" spans="1:10" x14ac:dyDescent="0.15">
      <c r="A25137" s="57" t="s">
        <v>994</v>
      </c>
      <c r="B25137" s="57" t="s">
        <v>994</v>
      </c>
      <c r="C25137" s="57" t="s">
        <v>25</v>
      </c>
      <c r="D25137" s="57" t="s">
        <v>446</v>
      </c>
      <c r="E25137" s="58">
        <v>0</v>
      </c>
      <c r="F25137" s="58">
        <v>0</v>
      </c>
      <c r="G25137" s="58">
        <v>-9.9609827467253501E-3</v>
      </c>
      <c r="H25137" s="58">
        <v>-5.3738549026896597E-4</v>
      </c>
      <c r="I25137" s="58">
        <v>1.1632793027775701E-3</v>
      </c>
      <c r="J25137" s="58">
        <v>0</v>
      </c>
    </row>
    <row r="25138" spans="1:10" x14ac:dyDescent="0.15">
      <c r="A25138" s="57" t="s">
        <v>994</v>
      </c>
      <c r="B25138" s="57" t="s">
        <v>994</v>
      </c>
      <c r="C25138" s="57" t="s">
        <v>26</v>
      </c>
      <c r="D25138" s="57" t="s">
        <v>446</v>
      </c>
      <c r="E25138" s="58">
        <v>0</v>
      </c>
      <c r="F25138" s="58">
        <v>0</v>
      </c>
      <c r="G25138" s="58">
        <v>-9.6534803862917701E-3</v>
      </c>
      <c r="H25138" s="58">
        <v>-6.7612059061924795E-4</v>
      </c>
      <c r="I25138" s="58">
        <v>1.82010021785668E-3</v>
      </c>
      <c r="J25138" s="58">
        <v>0</v>
      </c>
    </row>
    <row r="25139" spans="1:10" x14ac:dyDescent="0.15">
      <c r="A25139" s="57" t="s">
        <v>994</v>
      </c>
      <c r="B25139" s="57" t="s">
        <v>994</v>
      </c>
      <c r="C25139" s="57" t="s">
        <v>46</v>
      </c>
      <c r="D25139" s="57" t="s">
        <v>446</v>
      </c>
      <c r="E25139" s="58">
        <v>0</v>
      </c>
      <c r="F25139" s="58">
        <v>0</v>
      </c>
      <c r="G25139" s="58">
        <v>-6.5359870757234102E-3</v>
      </c>
      <c r="H25139" s="58">
        <v>-3.5220297467138698E-4</v>
      </c>
      <c r="I25139" s="58">
        <v>9.0243332642445497E-4</v>
      </c>
      <c r="J25139" s="58">
        <v>0</v>
      </c>
    </row>
    <row r="25140" spans="1:10" x14ac:dyDescent="0.15">
      <c r="A25140" s="57" t="s">
        <v>994</v>
      </c>
      <c r="B25140" s="57" t="s">
        <v>994</v>
      </c>
      <c r="C25140" s="57" t="s">
        <v>42</v>
      </c>
      <c r="D25140" s="57" t="s">
        <v>446</v>
      </c>
      <c r="E25140" s="58">
        <v>0</v>
      </c>
      <c r="F25140" s="58">
        <v>0</v>
      </c>
      <c r="G25140" s="58">
        <v>-7.3962127714984E-3</v>
      </c>
      <c r="H25140" s="58">
        <v>-4.8652909175215397E-4</v>
      </c>
      <c r="I25140" s="58">
        <v>1.38681510774963E-3</v>
      </c>
      <c r="J25140" s="58">
        <v>0</v>
      </c>
    </row>
    <row r="25141" spans="1:10" x14ac:dyDescent="0.15">
      <c r="A25141" s="57" t="s">
        <v>994</v>
      </c>
      <c r="B25141" s="57" t="s">
        <v>994</v>
      </c>
      <c r="C25141" s="57" t="s">
        <v>40</v>
      </c>
      <c r="D25141" s="57" t="s">
        <v>446</v>
      </c>
      <c r="E25141" s="58">
        <v>0</v>
      </c>
      <c r="F25141" s="58">
        <v>0</v>
      </c>
      <c r="G25141" s="58">
        <v>-6.53308077133975E-3</v>
      </c>
      <c r="H25141" s="58">
        <v>-3.5907795010121999E-4</v>
      </c>
      <c r="I25141" s="58">
        <v>9.0717428050892995E-4</v>
      </c>
      <c r="J25141" s="58">
        <v>0</v>
      </c>
    </row>
    <row r="25142" spans="1:10" x14ac:dyDescent="0.15">
      <c r="A25142" s="57" t="s">
        <v>994</v>
      </c>
      <c r="B25142" s="57" t="s">
        <v>994</v>
      </c>
      <c r="C25142" s="57" t="s">
        <v>41</v>
      </c>
      <c r="D25142" s="57" t="s">
        <v>446</v>
      </c>
      <c r="E25142" s="58">
        <v>0</v>
      </c>
      <c r="F25142" s="58">
        <v>0</v>
      </c>
      <c r="G25142" s="58">
        <v>-7.52711220771348E-3</v>
      </c>
      <c r="H25142" s="58">
        <v>-4.424329653644E-4</v>
      </c>
      <c r="I25142" s="58">
        <v>1.1726647025632299E-3</v>
      </c>
      <c r="J25142" s="58">
        <v>0</v>
      </c>
    </row>
    <row r="25143" spans="1:10" x14ac:dyDescent="0.15">
      <c r="A25143" s="57" t="s">
        <v>994</v>
      </c>
      <c r="B25143" s="57" t="s">
        <v>994</v>
      </c>
      <c r="C25143" s="57" t="s">
        <v>39</v>
      </c>
      <c r="D25143" s="57" t="s">
        <v>446</v>
      </c>
      <c r="E25143" s="58">
        <v>0</v>
      </c>
      <c r="F25143" s="58">
        <v>0</v>
      </c>
      <c r="G25143" s="58">
        <v>-6.4523903682615503E-3</v>
      </c>
      <c r="H25143" s="58">
        <v>-3.9593975679217297E-4</v>
      </c>
      <c r="I25143" s="58">
        <v>1.0844297531202799E-3</v>
      </c>
      <c r="J25143" s="58">
        <v>0</v>
      </c>
    </row>
    <row r="25144" spans="1:10" x14ac:dyDescent="0.15">
      <c r="A25144" s="57" t="s">
        <v>994</v>
      </c>
      <c r="B25144" s="57" t="s">
        <v>994</v>
      </c>
      <c r="C25144" s="57" t="s">
        <v>43</v>
      </c>
      <c r="D25144" s="57" t="s">
        <v>446</v>
      </c>
      <c r="E25144" s="58">
        <v>0</v>
      </c>
      <c r="F25144" s="58">
        <v>0</v>
      </c>
      <c r="G25144" s="58">
        <v>-7.4662350211363998E-3</v>
      </c>
      <c r="H25144" s="58">
        <v>-4.4199425327544502E-4</v>
      </c>
      <c r="I25144" s="58">
        <v>1.1620622828918E-3</v>
      </c>
      <c r="J25144" s="58">
        <v>0</v>
      </c>
    </row>
    <row r="25145" spans="1:10" x14ac:dyDescent="0.15">
      <c r="A25145" s="57" t="s">
        <v>994</v>
      </c>
      <c r="B25145" s="57" t="s">
        <v>994</v>
      </c>
      <c r="C25145" s="57" t="s">
        <v>44</v>
      </c>
      <c r="D25145" s="57" t="s">
        <v>446</v>
      </c>
      <c r="E25145" s="58">
        <v>0</v>
      </c>
      <c r="F25145" s="58">
        <v>0</v>
      </c>
      <c r="G25145" s="58">
        <v>-7.4014882716568996E-3</v>
      </c>
      <c r="H25145" s="58">
        <v>-4.7939635702435598E-4</v>
      </c>
      <c r="I25145" s="58">
        <v>1.37975567322881E-3</v>
      </c>
      <c r="J25145" s="58">
        <v>0</v>
      </c>
    </row>
    <row r="25146" spans="1:10" x14ac:dyDescent="0.15">
      <c r="A25146" s="57" t="s">
        <v>994</v>
      </c>
      <c r="B25146" s="57" t="s">
        <v>994</v>
      </c>
      <c r="C25146" s="57" t="s">
        <v>31</v>
      </c>
      <c r="D25146" s="57" t="s">
        <v>446</v>
      </c>
      <c r="E25146" s="58">
        <v>0</v>
      </c>
      <c r="F25146" s="58">
        <v>0</v>
      </c>
      <c r="G25146" s="58">
        <v>-9.7277698570572904E-3</v>
      </c>
      <c r="H25146" s="58">
        <v>-5.1271238945186899E-4</v>
      </c>
      <c r="I25146" s="58">
        <v>8.9808567825589401E-4</v>
      </c>
      <c r="J25146" s="58">
        <v>0</v>
      </c>
    </row>
    <row r="25147" spans="1:10" x14ac:dyDescent="0.15">
      <c r="A25147" s="57" t="s">
        <v>994</v>
      </c>
      <c r="B25147" s="57" t="s">
        <v>994</v>
      </c>
      <c r="C25147" s="57" t="s">
        <v>30</v>
      </c>
      <c r="D25147" s="57" t="s">
        <v>446</v>
      </c>
      <c r="E25147" s="58">
        <v>0</v>
      </c>
      <c r="F25147" s="58">
        <v>0</v>
      </c>
      <c r="G25147" s="58">
        <v>-6.7042592537727803E-3</v>
      </c>
      <c r="H25147" s="58">
        <v>-2.37136659109441E-4</v>
      </c>
      <c r="I25147" s="58">
        <v>3.6413477675733901E-4</v>
      </c>
      <c r="J25147" s="58">
        <v>0</v>
      </c>
    </row>
    <row r="25148" spans="1:10" x14ac:dyDescent="0.15">
      <c r="A25148" s="57" t="s">
        <v>994</v>
      </c>
      <c r="B25148" s="57" t="s">
        <v>994</v>
      </c>
      <c r="C25148" s="57" t="s">
        <v>27</v>
      </c>
      <c r="D25148" s="57" t="s">
        <v>446</v>
      </c>
      <c r="E25148" s="58">
        <v>0</v>
      </c>
      <c r="F25148" s="58">
        <v>0</v>
      </c>
      <c r="G25148" s="58">
        <v>-9.7657375736024399E-3</v>
      </c>
      <c r="H25148" s="58">
        <v>-5.35321135827322E-4</v>
      </c>
      <c r="I25148" s="58">
        <v>1.1272131894761201E-3</v>
      </c>
      <c r="J25148" s="58">
        <v>0</v>
      </c>
    </row>
    <row r="25149" spans="1:10" x14ac:dyDescent="0.15">
      <c r="A25149" s="57" t="s">
        <v>994</v>
      </c>
      <c r="B25149" s="57" t="s">
        <v>994</v>
      </c>
      <c r="C25149" s="57" t="s">
        <v>28</v>
      </c>
      <c r="D25149" s="57" t="s">
        <v>446</v>
      </c>
      <c r="E25149" s="58">
        <v>0</v>
      </c>
      <c r="F25149" s="58">
        <v>0</v>
      </c>
      <c r="G25149" s="58">
        <v>-9.6478602822799107E-3</v>
      </c>
      <c r="H25149" s="58">
        <v>-6.5344737868326805E-4</v>
      </c>
      <c r="I25149" s="58">
        <v>1.78913789886888E-3</v>
      </c>
      <c r="J25149" s="58">
        <v>0</v>
      </c>
    </row>
    <row r="25150" spans="1:10" x14ac:dyDescent="0.15">
      <c r="A25150" s="57" t="s">
        <v>994</v>
      </c>
      <c r="B25150" s="57" t="s">
        <v>994</v>
      </c>
      <c r="C25150" s="57" t="s">
        <v>34</v>
      </c>
      <c r="D25150" s="57" t="s">
        <v>446</v>
      </c>
      <c r="E25150" s="58">
        <v>0</v>
      </c>
      <c r="F25150" s="58">
        <v>0</v>
      </c>
      <c r="G25150" s="58">
        <v>-1.06450325834292E-2</v>
      </c>
      <c r="H25150" s="58">
        <v>-6.0224684808410497E-4</v>
      </c>
      <c r="I25150" s="58">
        <v>1.1250845525171301E-3</v>
      </c>
      <c r="J25150" s="58">
        <v>0</v>
      </c>
    </row>
    <row r="25151" spans="1:10" x14ac:dyDescent="0.15">
      <c r="A25151" s="57" t="s">
        <v>994</v>
      </c>
      <c r="B25151" s="57" t="s">
        <v>994</v>
      </c>
      <c r="C25151" s="57" t="s">
        <v>29</v>
      </c>
      <c r="D25151" s="57" t="s">
        <v>446</v>
      </c>
      <c r="E25151" s="58">
        <v>0</v>
      </c>
      <c r="F25151" s="58">
        <v>0</v>
      </c>
      <c r="G25151" s="58">
        <v>-6.2344660139617303E-3</v>
      </c>
      <c r="H25151" s="58">
        <v>-3.7444329254077E-4</v>
      </c>
      <c r="I25151" s="58">
        <v>7.63551316208748E-4</v>
      </c>
      <c r="J25151" s="58">
        <v>0</v>
      </c>
    </row>
    <row r="25152" spans="1:10" x14ac:dyDescent="0.15">
      <c r="A25152" s="57" t="s">
        <v>994</v>
      </c>
      <c r="B25152" s="57" t="s">
        <v>994</v>
      </c>
      <c r="C25152" s="57" t="s">
        <v>14</v>
      </c>
      <c r="D25152" s="57" t="s">
        <v>446</v>
      </c>
      <c r="E25152" s="58">
        <v>0</v>
      </c>
      <c r="F25152" s="58">
        <v>0</v>
      </c>
      <c r="G25152" s="58">
        <v>-9.1582704488092394E-3</v>
      </c>
      <c r="H25152" s="58">
        <v>-4.6651622480673702E-4</v>
      </c>
      <c r="I25152" s="58">
        <v>7.5430961247315497E-4</v>
      </c>
      <c r="J25152" s="58">
        <v>0</v>
      </c>
    </row>
    <row r="25153" spans="1:10" x14ac:dyDescent="0.15">
      <c r="A25153" s="57" t="s">
        <v>994</v>
      </c>
      <c r="B25153" s="57" t="s">
        <v>994</v>
      </c>
      <c r="C25153" s="57" t="s">
        <v>15</v>
      </c>
      <c r="D25153" s="57" t="s">
        <v>446</v>
      </c>
      <c r="E25153" s="58">
        <v>0</v>
      </c>
      <c r="F25153" s="58">
        <v>0</v>
      </c>
      <c r="G25153" s="58">
        <v>-7.4100908772083297E-3</v>
      </c>
      <c r="H25153" s="58">
        <v>-4.1349620172543802E-4</v>
      </c>
      <c r="I25153" s="58">
        <v>7.8359319941692499E-4</v>
      </c>
      <c r="J25153" s="58">
        <v>0</v>
      </c>
    </row>
    <row r="25154" spans="1:10" x14ac:dyDescent="0.15">
      <c r="A25154" s="57" t="s">
        <v>994</v>
      </c>
      <c r="B25154" s="57" t="s">
        <v>994</v>
      </c>
      <c r="C25154" s="57" t="s">
        <v>16</v>
      </c>
      <c r="D25154" s="57" t="s">
        <v>446</v>
      </c>
      <c r="E25154" s="58">
        <v>0</v>
      </c>
      <c r="F25154" s="58">
        <v>0</v>
      </c>
      <c r="G25154" s="58">
        <v>-7.7800026316273904E-3</v>
      </c>
      <c r="H25154" s="58">
        <v>-2.8631525470343698E-4</v>
      </c>
      <c r="I25154" s="58">
        <v>3.7541173494147001E-4</v>
      </c>
      <c r="J25154" s="58">
        <v>0</v>
      </c>
    </row>
    <row r="25155" spans="1:10" x14ac:dyDescent="0.15">
      <c r="A25155" s="57" t="s">
        <v>994</v>
      </c>
      <c r="B25155" s="57" t="s">
        <v>994</v>
      </c>
      <c r="C25155" s="57" t="s">
        <v>18</v>
      </c>
      <c r="D25155" s="57" t="s">
        <v>446</v>
      </c>
      <c r="E25155" s="58">
        <v>0</v>
      </c>
      <c r="F25155" s="58">
        <v>0</v>
      </c>
      <c r="G25155" s="58">
        <v>-1.04841852219949E-2</v>
      </c>
      <c r="H25155" s="58">
        <v>-7.1215603702490498E-4</v>
      </c>
      <c r="I25155" s="58">
        <v>1.56587993485033E-3</v>
      </c>
      <c r="J25155" s="58">
        <v>0</v>
      </c>
    </row>
    <row r="25156" spans="1:10" x14ac:dyDescent="0.15">
      <c r="A25156" s="57" t="s">
        <v>994</v>
      </c>
      <c r="B25156" s="57" t="s">
        <v>994</v>
      </c>
      <c r="C25156" s="57" t="s">
        <v>17</v>
      </c>
      <c r="D25156" s="57" t="s">
        <v>446</v>
      </c>
      <c r="E25156" s="58">
        <v>0</v>
      </c>
      <c r="F25156" s="58">
        <v>0</v>
      </c>
      <c r="G25156" s="58">
        <v>-1.0935061982081299E-2</v>
      </c>
      <c r="H25156" s="58">
        <v>-5.7473330364106305E-4</v>
      </c>
      <c r="I25156" s="58">
        <v>1.1450941300591799E-3</v>
      </c>
      <c r="J25156" s="58">
        <v>0</v>
      </c>
    </row>
    <row r="25157" spans="1:10" x14ac:dyDescent="0.15">
      <c r="A25157" s="57" t="s">
        <v>994</v>
      </c>
      <c r="B25157" s="57" t="s">
        <v>994</v>
      </c>
      <c r="C25157" s="57" t="s">
        <v>19</v>
      </c>
      <c r="D25157" s="57" t="s">
        <v>446</v>
      </c>
      <c r="E25157" s="58">
        <v>0</v>
      </c>
      <c r="F25157" s="58">
        <v>0</v>
      </c>
      <c r="G25157" s="58">
        <v>-1.07403495218706E-2</v>
      </c>
      <c r="H25157" s="58">
        <v>-5.72632444880019E-4</v>
      </c>
      <c r="I25157" s="58">
        <v>1.1091070208458301E-3</v>
      </c>
      <c r="J25157" s="58">
        <v>0</v>
      </c>
    </row>
    <row r="25158" spans="1:10" x14ac:dyDescent="0.15">
      <c r="A25158" s="57" t="s">
        <v>994</v>
      </c>
      <c r="B25158" s="57" t="s">
        <v>994</v>
      </c>
      <c r="C25158" s="57" t="s">
        <v>20</v>
      </c>
      <c r="D25158" s="57" t="s">
        <v>446</v>
      </c>
      <c r="E25158" s="58">
        <v>0</v>
      </c>
      <c r="F25158" s="58">
        <v>0</v>
      </c>
      <c r="G25158" s="58">
        <v>-1.04826754847762E-2</v>
      </c>
      <c r="H25158" s="58">
        <v>-6.8995024164260105E-4</v>
      </c>
      <c r="I25158" s="58">
        <v>1.55204209437122E-3</v>
      </c>
      <c r="J25158" s="58">
        <v>0</v>
      </c>
    </row>
    <row r="25159" spans="1:10" x14ac:dyDescent="0.15">
      <c r="A25159" s="57" t="s">
        <v>994</v>
      </c>
      <c r="B25159" s="57" t="s">
        <v>994</v>
      </c>
      <c r="C25159" s="57" t="s">
        <v>38</v>
      </c>
      <c r="D25159" s="57" t="s">
        <v>446</v>
      </c>
      <c r="E25159" s="58">
        <v>0</v>
      </c>
      <c r="F25159" s="58">
        <v>0</v>
      </c>
      <c r="G25159" s="58">
        <v>-9.8095714849610605E-3</v>
      </c>
      <c r="H25159" s="58">
        <v>-4.7091896212188598E-4</v>
      </c>
      <c r="I25159" s="58">
        <v>7.6871939490533398E-4</v>
      </c>
      <c r="J25159" s="58">
        <v>0</v>
      </c>
    </row>
    <row r="25160" spans="1:10" x14ac:dyDescent="0.15">
      <c r="A25160" s="57" t="s">
        <v>994</v>
      </c>
      <c r="B25160" s="57" t="s">
        <v>994</v>
      </c>
      <c r="C25160" s="57" t="s">
        <v>32</v>
      </c>
      <c r="D25160" s="57" t="s">
        <v>446</v>
      </c>
      <c r="E25160" s="58">
        <v>0</v>
      </c>
      <c r="F25160" s="58">
        <v>0</v>
      </c>
      <c r="G25160" s="58">
        <v>-9.8092929625840704E-3</v>
      </c>
      <c r="H25160" s="58">
        <v>-4.7756531218673003E-4</v>
      </c>
      <c r="I25160" s="58">
        <v>7.7164792861994004E-4</v>
      </c>
      <c r="J25160" s="58">
        <v>0</v>
      </c>
    </row>
    <row r="25161" spans="1:10" x14ac:dyDescent="0.15">
      <c r="A25161" s="57" t="s">
        <v>994</v>
      </c>
      <c r="B25161" s="57" t="s">
        <v>994</v>
      </c>
      <c r="C25161" s="57" t="s">
        <v>33</v>
      </c>
      <c r="D25161" s="57" t="s">
        <v>446</v>
      </c>
      <c r="E25161" s="58">
        <v>0</v>
      </c>
      <c r="F25161" s="58">
        <v>0</v>
      </c>
      <c r="G25161" s="58">
        <v>-1.0785248757799199E-2</v>
      </c>
      <c r="H25161" s="58">
        <v>-5.6108374934398398E-4</v>
      </c>
      <c r="I25161" s="58">
        <v>1.0065166182711899E-3</v>
      </c>
      <c r="J25161" s="58">
        <v>0</v>
      </c>
    </row>
    <row r="25162" spans="1:10" x14ac:dyDescent="0.15">
      <c r="A25162" s="57" t="s">
        <v>994</v>
      </c>
      <c r="B25162" s="57" t="s">
        <v>994</v>
      </c>
      <c r="C25162" s="57" t="s">
        <v>45</v>
      </c>
      <c r="D25162" s="57" t="s">
        <v>446</v>
      </c>
      <c r="E25162" s="58">
        <v>0</v>
      </c>
      <c r="F25162" s="58">
        <v>0</v>
      </c>
      <c r="G25162" s="58">
        <v>-6.3902458058081703E-3</v>
      </c>
      <c r="H25162" s="58">
        <v>-3.9559825274004497E-4</v>
      </c>
      <c r="I25162" s="58">
        <v>1.0738337930264099E-3</v>
      </c>
      <c r="J25162" s="58">
        <v>0</v>
      </c>
    </row>
    <row r="25163" spans="1:10" x14ac:dyDescent="0.15">
      <c r="A25163" s="57" t="s">
        <v>994</v>
      </c>
      <c r="B25163" s="57" t="s">
        <v>994</v>
      </c>
      <c r="C25163" s="57" t="s">
        <v>12</v>
      </c>
      <c r="D25163" s="57" t="s">
        <v>446</v>
      </c>
      <c r="E25163" s="58">
        <v>0</v>
      </c>
      <c r="F25163" s="58">
        <v>0</v>
      </c>
      <c r="G25163" s="58">
        <v>-8.3236634341741708E-3</v>
      </c>
      <c r="H25163" s="58">
        <v>-4.7992634414590002E-4</v>
      </c>
      <c r="I25163" s="58">
        <v>1.11668373342331E-3</v>
      </c>
      <c r="J25163" s="58">
        <v>0</v>
      </c>
    </row>
    <row r="25164" spans="1:10" x14ac:dyDescent="0.15">
      <c r="A25164" s="57" t="s">
        <v>994</v>
      </c>
      <c r="B25164" s="57" t="s">
        <v>994</v>
      </c>
      <c r="C25164" s="57" t="s">
        <v>11</v>
      </c>
      <c r="D25164" s="57" t="s">
        <v>446</v>
      </c>
      <c r="E25164" s="58">
        <v>0</v>
      </c>
      <c r="F25164" s="58">
        <v>0</v>
      </c>
      <c r="G25164" s="58">
        <v>-6.9085236782695297E-3</v>
      </c>
      <c r="H25164" s="58">
        <v>-5.24771503840512E-4</v>
      </c>
      <c r="I25164" s="58">
        <v>2.4442229672661298E-3</v>
      </c>
      <c r="J25164" s="58">
        <v>0</v>
      </c>
    </row>
    <row r="25165" spans="1:10" x14ac:dyDescent="0.15">
      <c r="A25165" s="57" t="s">
        <v>994</v>
      </c>
      <c r="B25165" s="57" t="s">
        <v>994</v>
      </c>
      <c r="C25165" s="57" t="s">
        <v>13</v>
      </c>
      <c r="D25165" s="57" t="s">
        <v>446</v>
      </c>
      <c r="E25165" s="58">
        <v>0</v>
      </c>
      <c r="F25165" s="58">
        <v>0</v>
      </c>
      <c r="G25165" s="58">
        <v>-8.03257803333963E-3</v>
      </c>
      <c r="H25165" s="58">
        <v>-4.5524196250147598E-4</v>
      </c>
      <c r="I25165" s="58">
        <v>1.0321182090453501E-3</v>
      </c>
      <c r="J25165" s="58">
        <v>0</v>
      </c>
    </row>
    <row r="25166" spans="1:10" x14ac:dyDescent="0.15">
      <c r="A25166" s="57" t="s">
        <v>994</v>
      </c>
      <c r="B25166" s="57" t="s">
        <v>994</v>
      </c>
      <c r="C25166" s="57" t="s">
        <v>37</v>
      </c>
      <c r="D25166" s="57" t="s">
        <v>446</v>
      </c>
      <c r="E25166" s="58">
        <v>0</v>
      </c>
      <c r="F25166" s="58">
        <v>0</v>
      </c>
      <c r="G25166" s="58">
        <v>-9.6693555545630597E-3</v>
      </c>
      <c r="H25166" s="58">
        <v>-5.1208207603556496E-4</v>
      </c>
      <c r="I25166" s="58">
        <v>8.8728735796903902E-4</v>
      </c>
      <c r="J25166" s="58">
        <v>0</v>
      </c>
    </row>
    <row r="25167" spans="1:10" x14ac:dyDescent="0.15">
      <c r="A25167" s="57" t="s">
        <v>994</v>
      </c>
      <c r="B25167" s="57" t="s">
        <v>994</v>
      </c>
      <c r="C25167" s="57" t="s">
        <v>36</v>
      </c>
      <c r="D25167" s="57" t="s">
        <v>446</v>
      </c>
      <c r="E25167" s="58">
        <v>0</v>
      </c>
      <c r="F25167" s="58">
        <v>0</v>
      </c>
      <c r="G25167" s="58">
        <v>-1.06453110647593E-2</v>
      </c>
      <c r="H25167" s="58">
        <v>-5.9560050301444396E-4</v>
      </c>
      <c r="I25167" s="58">
        <v>1.1221560065676501E-3</v>
      </c>
      <c r="J25167" s="58">
        <v>0</v>
      </c>
    </row>
    <row r="25168" spans="1:10" x14ac:dyDescent="0.15">
      <c r="A25168" s="57" t="s">
        <v>206</v>
      </c>
      <c r="B25168" s="57" t="s">
        <v>206</v>
      </c>
      <c r="C25168" s="57" t="s">
        <v>21</v>
      </c>
      <c r="D25168" s="57" t="s">
        <v>446</v>
      </c>
      <c r="E25168" s="58">
        <v>0</v>
      </c>
      <c r="F25168" s="58">
        <v>0</v>
      </c>
      <c r="G25168" s="58">
        <v>-1.21402621453105E-3</v>
      </c>
      <c r="H25168" s="58">
        <v>1.13466293412884E-4</v>
      </c>
      <c r="I25168" s="58">
        <v>2.0182116303886299E-5</v>
      </c>
      <c r="J25168" s="58">
        <v>0</v>
      </c>
    </row>
    <row r="25169" spans="1:10" x14ac:dyDescent="0.15">
      <c r="A25169" s="57" t="s">
        <v>206</v>
      </c>
      <c r="B25169" s="57" t="s">
        <v>206</v>
      </c>
      <c r="C25169" s="57" t="s">
        <v>22</v>
      </c>
      <c r="D25169" s="57" t="s">
        <v>446</v>
      </c>
      <c r="E25169" s="58">
        <v>0</v>
      </c>
      <c r="F25169" s="58">
        <v>0</v>
      </c>
      <c r="G25169" s="58">
        <v>-1.37579169961139E-3</v>
      </c>
      <c r="H25169" s="58">
        <v>2.8472448885740798E-4</v>
      </c>
      <c r="I25169" s="58">
        <v>1.01880120356284E-4</v>
      </c>
      <c r="J25169" s="58">
        <v>0</v>
      </c>
    </row>
    <row r="25170" spans="1:10" x14ac:dyDescent="0.15">
      <c r="A25170" s="57" t="s">
        <v>206</v>
      </c>
      <c r="B25170" s="57" t="s">
        <v>206</v>
      </c>
      <c r="C25170" s="57" t="s">
        <v>23</v>
      </c>
      <c r="D25170" s="57" t="s">
        <v>446</v>
      </c>
      <c r="E25170" s="58">
        <v>0</v>
      </c>
      <c r="F25170" s="58">
        <v>0</v>
      </c>
      <c r="G25170" s="58">
        <v>-4.8529039731472001E-5</v>
      </c>
      <c r="H25170" s="58">
        <v>2.30573141374331E-4</v>
      </c>
      <c r="I25170" s="58">
        <v>4.6417920729259199E-5</v>
      </c>
      <c r="J25170" s="58">
        <v>0</v>
      </c>
    </row>
    <row r="25171" spans="1:10" x14ac:dyDescent="0.15">
      <c r="A25171" s="57" t="s">
        <v>206</v>
      </c>
      <c r="B25171" s="57" t="s">
        <v>206</v>
      </c>
      <c r="C25171" s="57" t="s">
        <v>24</v>
      </c>
      <c r="D25171" s="57" t="s">
        <v>446</v>
      </c>
      <c r="E25171" s="58">
        <v>0</v>
      </c>
      <c r="F25171" s="58">
        <v>0</v>
      </c>
      <c r="G25171" s="58">
        <v>3.7787961991285699E-5</v>
      </c>
      <c r="H25171" s="58">
        <v>4.0091029024698198E-4</v>
      </c>
      <c r="I25171" s="58">
        <v>1.27422204969864E-4</v>
      </c>
      <c r="J25171" s="58">
        <v>0</v>
      </c>
    </row>
    <row r="25172" spans="1:10" x14ac:dyDescent="0.15">
      <c r="A25172" s="57" t="s">
        <v>206</v>
      </c>
      <c r="B25172" s="57" t="s">
        <v>206</v>
      </c>
      <c r="C25172" s="57" t="s">
        <v>35</v>
      </c>
      <c r="D25172" s="57" t="s">
        <v>446</v>
      </c>
      <c r="E25172" s="58">
        <v>0</v>
      </c>
      <c r="F25172" s="58">
        <v>0</v>
      </c>
      <c r="G25172" s="58">
        <v>-2.3043297327117701E-3</v>
      </c>
      <c r="H25172" s="58">
        <v>1.4594200424131201E-4</v>
      </c>
      <c r="I25172" s="58">
        <v>2.3110267516563102E-5</v>
      </c>
      <c r="J25172" s="58">
        <v>0</v>
      </c>
    </row>
    <row r="25173" spans="1:10" x14ac:dyDescent="0.15">
      <c r="A25173" s="57" t="s">
        <v>206</v>
      </c>
      <c r="B25173" s="57" t="s">
        <v>206</v>
      </c>
      <c r="C25173" s="57" t="s">
        <v>25</v>
      </c>
      <c r="D25173" s="57" t="s">
        <v>446</v>
      </c>
      <c r="E25173" s="58">
        <v>0</v>
      </c>
      <c r="F25173" s="58">
        <v>0</v>
      </c>
      <c r="G25173" s="58">
        <v>-3.3201673818681102E-4</v>
      </c>
      <c r="H25173" s="58">
        <v>3.3494494766563899E-4</v>
      </c>
      <c r="I25173" s="58">
        <v>5.2530446918693398E-5</v>
      </c>
      <c r="J25173" s="58">
        <v>0</v>
      </c>
    </row>
    <row r="25174" spans="1:10" x14ac:dyDescent="0.15">
      <c r="A25174" s="57" t="s">
        <v>206</v>
      </c>
      <c r="B25174" s="57" t="s">
        <v>206</v>
      </c>
      <c r="C25174" s="57" t="s">
        <v>26</v>
      </c>
      <c r="D25174" s="57" t="s">
        <v>446</v>
      </c>
      <c r="E25174" s="58">
        <v>0</v>
      </c>
      <c r="F25174" s="58">
        <v>0</v>
      </c>
      <c r="G25174" s="58">
        <v>2.5843037635545101E-4</v>
      </c>
      <c r="H25174" s="58">
        <v>2.7221101808041299E-4</v>
      </c>
      <c r="I25174" s="58">
        <v>-4.4949482289648803E-5</v>
      </c>
      <c r="J25174" s="58">
        <v>0</v>
      </c>
    </row>
    <row r="25175" spans="1:10" x14ac:dyDescent="0.15">
      <c r="A25175" s="57" t="s">
        <v>206</v>
      </c>
      <c r="B25175" s="57" t="s">
        <v>206</v>
      </c>
      <c r="C25175" s="57" t="s">
        <v>46</v>
      </c>
      <c r="D25175" s="57" t="s">
        <v>446</v>
      </c>
      <c r="E25175" s="58">
        <v>0</v>
      </c>
      <c r="F25175" s="58">
        <v>0</v>
      </c>
      <c r="G25175" s="58">
        <v>3.4297935056547E-3</v>
      </c>
      <c r="H25175" s="58">
        <v>7.3669607491546295E-4</v>
      </c>
      <c r="I25175" s="58">
        <v>1.9049213638035599E-4</v>
      </c>
      <c r="J25175" s="58">
        <v>0</v>
      </c>
    </row>
    <row r="25176" spans="1:10" x14ac:dyDescent="0.15">
      <c r="A25176" s="57" t="s">
        <v>206</v>
      </c>
      <c r="B25176" s="57" t="s">
        <v>206</v>
      </c>
      <c r="C25176" s="57" t="s">
        <v>43</v>
      </c>
      <c r="D25176" s="57" t="s">
        <v>446</v>
      </c>
      <c r="E25176" s="58">
        <v>0</v>
      </c>
      <c r="F25176" s="58">
        <v>0</v>
      </c>
      <c r="G25176" s="58">
        <v>3.47928812414547E-3</v>
      </c>
      <c r="H25176" s="58">
        <v>7.3717479210171598E-4</v>
      </c>
      <c r="I25176" s="58">
        <v>1.5150913758999601E-4</v>
      </c>
      <c r="J25176" s="58">
        <v>0</v>
      </c>
    </row>
    <row r="25177" spans="1:10" x14ac:dyDescent="0.15">
      <c r="A25177" s="57" t="s">
        <v>206</v>
      </c>
      <c r="B25177" s="57" t="s">
        <v>206</v>
      </c>
      <c r="C25177" s="57" t="s">
        <v>42</v>
      </c>
      <c r="D25177" s="57" t="s">
        <v>446</v>
      </c>
      <c r="E25177" s="58">
        <v>0</v>
      </c>
      <c r="F25177" s="58">
        <v>0</v>
      </c>
      <c r="G25177" s="58">
        <v>3.9478939262844502E-3</v>
      </c>
      <c r="H25177" s="58">
        <v>7.5245784090156398E-4</v>
      </c>
      <c r="I25177" s="58">
        <v>1.18225480938663E-4</v>
      </c>
      <c r="J25177" s="58">
        <v>0</v>
      </c>
    </row>
    <row r="25178" spans="1:10" x14ac:dyDescent="0.15">
      <c r="A25178" s="57" t="s">
        <v>206</v>
      </c>
      <c r="B25178" s="57" t="s">
        <v>206</v>
      </c>
      <c r="C25178" s="57" t="s">
        <v>40</v>
      </c>
      <c r="D25178" s="57" t="s">
        <v>446</v>
      </c>
      <c r="E25178" s="58">
        <v>0</v>
      </c>
      <c r="F25178" s="58">
        <v>0</v>
      </c>
      <c r="G25178" s="58">
        <v>3.4600616126560001E-3</v>
      </c>
      <c r="H25178" s="58">
        <v>7.3296759400967701E-4</v>
      </c>
      <c r="I25178" s="58">
        <v>1.8120185497929399E-4</v>
      </c>
      <c r="J25178" s="58">
        <v>0</v>
      </c>
    </row>
    <row r="25179" spans="1:10" x14ac:dyDescent="0.15">
      <c r="A25179" s="57" t="s">
        <v>206</v>
      </c>
      <c r="B25179" s="57" t="s">
        <v>206</v>
      </c>
      <c r="C25179" s="57" t="s">
        <v>41</v>
      </c>
      <c r="D25179" s="57" t="s">
        <v>446</v>
      </c>
      <c r="E25179" s="58">
        <v>0</v>
      </c>
      <c r="F25179" s="58">
        <v>0</v>
      </c>
      <c r="G25179" s="58">
        <v>3.4444275874974898E-3</v>
      </c>
      <c r="H25179" s="58">
        <v>7.3945243254932202E-4</v>
      </c>
      <c r="I25179" s="58">
        <v>1.53750406328076E-4</v>
      </c>
      <c r="J25179" s="58">
        <v>0</v>
      </c>
    </row>
    <row r="25180" spans="1:10" x14ac:dyDescent="0.15">
      <c r="A25180" s="57" t="s">
        <v>206</v>
      </c>
      <c r="B25180" s="57" t="s">
        <v>206</v>
      </c>
      <c r="C25180" s="57" t="s">
        <v>39</v>
      </c>
      <c r="D25180" s="57" t="s">
        <v>446</v>
      </c>
      <c r="E25180" s="58">
        <v>0</v>
      </c>
      <c r="F25180" s="58">
        <v>0</v>
      </c>
      <c r="G25180" s="58">
        <v>3.7444897515871E-3</v>
      </c>
      <c r="H25180" s="58">
        <v>7.2557912728455395E-4</v>
      </c>
      <c r="I25180" s="58">
        <v>1.5448501494092401E-4</v>
      </c>
      <c r="J25180" s="58">
        <v>0</v>
      </c>
    </row>
    <row r="25181" spans="1:10" x14ac:dyDescent="0.15">
      <c r="A25181" s="57" t="s">
        <v>206</v>
      </c>
      <c r="B25181" s="57" t="s">
        <v>206</v>
      </c>
      <c r="C25181" s="57" t="s">
        <v>44</v>
      </c>
      <c r="D25181" s="57" t="s">
        <v>446</v>
      </c>
      <c r="E25181" s="58">
        <v>0</v>
      </c>
      <c r="F25181" s="58">
        <v>0</v>
      </c>
      <c r="G25181" s="58">
        <v>3.90070756813234E-3</v>
      </c>
      <c r="H25181" s="58">
        <v>7.5482039311452998E-4</v>
      </c>
      <c r="I25181" s="58">
        <v>1.27887424499422E-4</v>
      </c>
      <c r="J25181" s="58">
        <v>0</v>
      </c>
    </row>
    <row r="25182" spans="1:10" x14ac:dyDescent="0.15">
      <c r="A25182" s="57" t="s">
        <v>206</v>
      </c>
      <c r="B25182" s="57" t="s">
        <v>206</v>
      </c>
      <c r="C25182" s="57" t="s">
        <v>30</v>
      </c>
      <c r="D25182" s="57" t="s">
        <v>446</v>
      </c>
      <c r="E25182" s="58">
        <v>0</v>
      </c>
      <c r="F25182" s="58">
        <v>0</v>
      </c>
      <c r="G25182" s="58">
        <v>9.3568057963410495E-6</v>
      </c>
      <c r="H25182" s="58">
        <v>4.1894315570820497E-4</v>
      </c>
      <c r="I25182" s="58">
        <v>1.5041321442464301E-4</v>
      </c>
      <c r="J25182" s="58">
        <v>0</v>
      </c>
    </row>
    <row r="25183" spans="1:10" x14ac:dyDescent="0.15">
      <c r="A25183" s="57" t="s">
        <v>206</v>
      </c>
      <c r="B25183" s="57" t="s">
        <v>206</v>
      </c>
      <c r="C25183" s="57" t="s">
        <v>31</v>
      </c>
      <c r="D25183" s="57" t="s">
        <v>446</v>
      </c>
      <c r="E25183" s="58">
        <v>0</v>
      </c>
      <c r="F25183" s="58">
        <v>0</v>
      </c>
      <c r="G25183" s="58">
        <v>-2.2372104845907398E-3</v>
      </c>
      <c r="H25183" s="58">
        <v>1.20022257419917E-4</v>
      </c>
      <c r="I25183" s="58">
        <v>2.1179313890699801E-5</v>
      </c>
      <c r="J25183" s="58">
        <v>0</v>
      </c>
    </row>
    <row r="25184" spans="1:10" x14ac:dyDescent="0.15">
      <c r="A25184" s="57" t="s">
        <v>206</v>
      </c>
      <c r="B25184" s="57" t="s">
        <v>206</v>
      </c>
      <c r="C25184" s="57" t="s">
        <v>27</v>
      </c>
      <c r="D25184" s="57" t="s">
        <v>446</v>
      </c>
      <c r="E25184" s="58">
        <v>0</v>
      </c>
      <c r="F25184" s="58">
        <v>0</v>
      </c>
      <c r="G25184" s="58">
        <v>-2.7811153346813099E-4</v>
      </c>
      <c r="H25184" s="58">
        <v>3.24314068950167E-4</v>
      </c>
      <c r="I25184" s="58">
        <v>4.6840401845988002E-5</v>
      </c>
      <c r="J25184" s="58">
        <v>0</v>
      </c>
    </row>
    <row r="25185" spans="1:10" x14ac:dyDescent="0.15">
      <c r="A25185" s="57" t="s">
        <v>206</v>
      </c>
      <c r="B25185" s="57" t="s">
        <v>206</v>
      </c>
      <c r="C25185" s="57" t="s">
        <v>28</v>
      </c>
      <c r="D25185" s="57" t="s">
        <v>446</v>
      </c>
      <c r="E25185" s="58">
        <v>0</v>
      </c>
      <c r="F25185" s="58">
        <v>0</v>
      </c>
      <c r="G25185" s="58">
        <v>1.4781886997546E-4</v>
      </c>
      <c r="H25185" s="58">
        <v>2.7740023826298797E-4</v>
      </c>
      <c r="I25185" s="58">
        <v>-2.0122835875828699E-5</v>
      </c>
      <c r="J25185" s="58">
        <v>0</v>
      </c>
    </row>
    <row r="25186" spans="1:10" x14ac:dyDescent="0.15">
      <c r="A25186" s="57" t="s">
        <v>206</v>
      </c>
      <c r="B25186" s="57" t="s">
        <v>206</v>
      </c>
      <c r="C25186" s="57" t="s">
        <v>34</v>
      </c>
      <c r="D25186" s="57" t="s">
        <v>446</v>
      </c>
      <c r="E25186" s="58">
        <v>0</v>
      </c>
      <c r="F25186" s="58">
        <v>0</v>
      </c>
      <c r="G25186" s="58">
        <v>-2.25847612905495E-3</v>
      </c>
      <c r="H25186" s="58">
        <v>9.9671105911617206E-5</v>
      </c>
      <c r="I25186" s="58">
        <v>1.9271054015014602E-6</v>
      </c>
      <c r="J25186" s="58">
        <v>0</v>
      </c>
    </row>
    <row r="25187" spans="1:10" x14ac:dyDescent="0.15">
      <c r="A25187" s="57" t="s">
        <v>206</v>
      </c>
      <c r="B25187" s="57" t="s">
        <v>206</v>
      </c>
      <c r="C25187" s="57" t="s">
        <v>29</v>
      </c>
      <c r="D25187" s="57" t="s">
        <v>446</v>
      </c>
      <c r="E25187" s="58">
        <v>0</v>
      </c>
      <c r="F25187" s="58">
        <v>0</v>
      </c>
      <c r="G25187" s="58">
        <v>1.3446116984827E-5</v>
      </c>
      <c r="H25187" s="58">
        <v>2.20600744760664E-4</v>
      </c>
      <c r="I25187" s="58">
        <v>4.0548957315381202E-5</v>
      </c>
      <c r="J25187" s="58">
        <v>0</v>
      </c>
    </row>
    <row r="25188" spans="1:10" x14ac:dyDescent="0.15">
      <c r="A25188" s="57" t="s">
        <v>206</v>
      </c>
      <c r="B25188" s="57" t="s">
        <v>206</v>
      </c>
      <c r="C25188" s="57" t="s">
        <v>14</v>
      </c>
      <c r="D25188" s="57" t="s">
        <v>446</v>
      </c>
      <c r="E25188" s="58">
        <v>0</v>
      </c>
      <c r="F25188" s="58">
        <v>0</v>
      </c>
      <c r="G25188" s="58">
        <v>-2.5818042998178299E-3</v>
      </c>
      <c r="H25188" s="58">
        <v>7.53666234921317E-5</v>
      </c>
      <c r="I25188" s="58">
        <v>1.32039443937178E-5</v>
      </c>
      <c r="J25188" s="58">
        <v>0</v>
      </c>
    </row>
    <row r="25189" spans="1:10" x14ac:dyDescent="0.15">
      <c r="A25189" s="57" t="s">
        <v>206</v>
      </c>
      <c r="B25189" s="57" t="s">
        <v>206</v>
      </c>
      <c r="C25189" s="57" t="s">
        <v>15</v>
      </c>
      <c r="D25189" s="57" t="s">
        <v>446</v>
      </c>
      <c r="E25189" s="58">
        <v>0</v>
      </c>
      <c r="F25189" s="58">
        <v>0</v>
      </c>
      <c r="G25189" s="58">
        <v>-1.2595515313028199E-3</v>
      </c>
      <c r="H25189" s="58">
        <v>1.2487591870586899E-4</v>
      </c>
      <c r="I25189" s="58">
        <v>2.5233934383766599E-5</v>
      </c>
      <c r="J25189" s="58">
        <v>0</v>
      </c>
    </row>
    <row r="25190" spans="1:10" x14ac:dyDescent="0.15">
      <c r="A25190" s="57" t="s">
        <v>206</v>
      </c>
      <c r="B25190" s="57" t="s">
        <v>206</v>
      </c>
      <c r="C25190" s="57" t="s">
        <v>16</v>
      </c>
      <c r="D25190" s="57" t="s">
        <v>446</v>
      </c>
      <c r="E25190" s="58">
        <v>0</v>
      </c>
      <c r="F25190" s="58">
        <v>0</v>
      </c>
      <c r="G25190" s="58">
        <v>-1.3812111146289899E-3</v>
      </c>
      <c r="H25190" s="58">
        <v>2.8170759729227301E-4</v>
      </c>
      <c r="I25190" s="58">
        <v>9.5649731162005295E-5</v>
      </c>
      <c r="J25190" s="58">
        <v>0</v>
      </c>
    </row>
    <row r="25191" spans="1:10" x14ac:dyDescent="0.15">
      <c r="A25191" s="57" t="s">
        <v>206</v>
      </c>
      <c r="B25191" s="57" t="s">
        <v>206</v>
      </c>
      <c r="C25191" s="57" t="s">
        <v>17</v>
      </c>
      <c r="D25191" s="57" t="s">
        <v>446</v>
      </c>
      <c r="E25191" s="58">
        <v>0</v>
      </c>
      <c r="F25191" s="58">
        <v>0</v>
      </c>
      <c r="G25191" s="58">
        <v>-1.52828332265699E-3</v>
      </c>
      <c r="H25191" s="58">
        <v>2.2286100091194099E-4</v>
      </c>
      <c r="I25191" s="58">
        <v>3.6327178407539799E-5</v>
      </c>
      <c r="J25191" s="58">
        <v>0</v>
      </c>
    </row>
    <row r="25192" spans="1:10" x14ac:dyDescent="0.15">
      <c r="A25192" s="57" t="s">
        <v>206</v>
      </c>
      <c r="B25192" s="57" t="s">
        <v>206</v>
      </c>
      <c r="C25192" s="57" t="s">
        <v>18</v>
      </c>
      <c r="D25192" s="57" t="s">
        <v>446</v>
      </c>
      <c r="E25192" s="58">
        <v>0</v>
      </c>
      <c r="F25192" s="58">
        <v>0</v>
      </c>
      <c r="G25192" s="58">
        <v>-1.33729369908133E-3</v>
      </c>
      <c r="H25192" s="58">
        <v>5.7046454982711102E-5</v>
      </c>
      <c r="I25192" s="58">
        <v>-3.93358864369466E-5</v>
      </c>
      <c r="J25192" s="58">
        <v>0</v>
      </c>
    </row>
    <row r="25193" spans="1:10" x14ac:dyDescent="0.15">
      <c r="A25193" s="57" t="s">
        <v>206</v>
      </c>
      <c r="B25193" s="57" t="s">
        <v>206</v>
      </c>
      <c r="C25193" s="57" t="s">
        <v>19</v>
      </c>
      <c r="D25193" s="57" t="s">
        <v>446</v>
      </c>
      <c r="E25193" s="58">
        <v>0</v>
      </c>
      <c r="F25193" s="58">
        <v>0</v>
      </c>
      <c r="G25193" s="58">
        <v>-1.48259999499843E-3</v>
      </c>
      <c r="H25193" s="58">
        <v>2.11479494867154E-4</v>
      </c>
      <c r="I25193" s="58">
        <v>3.1241151035563899E-5</v>
      </c>
      <c r="J25193" s="58">
        <v>0</v>
      </c>
    </row>
    <row r="25194" spans="1:10" x14ac:dyDescent="0.15">
      <c r="A25194" s="57" t="s">
        <v>206</v>
      </c>
      <c r="B25194" s="57" t="s">
        <v>206</v>
      </c>
      <c r="C25194" s="57" t="s">
        <v>20</v>
      </c>
      <c r="D25194" s="57" t="s">
        <v>446</v>
      </c>
      <c r="E25194" s="58">
        <v>0</v>
      </c>
      <c r="F25194" s="58">
        <v>0</v>
      </c>
      <c r="G25194" s="58">
        <v>-1.3762991511648199E-3</v>
      </c>
      <c r="H25194" s="58">
        <v>7.3828037640430607E-5</v>
      </c>
      <c r="I25194" s="58">
        <v>-2.2831926781302501E-5</v>
      </c>
      <c r="J25194" s="58">
        <v>0</v>
      </c>
    </row>
    <row r="25195" spans="1:10" x14ac:dyDescent="0.15">
      <c r="A25195" s="57" t="s">
        <v>206</v>
      </c>
      <c r="B25195" s="57" t="s">
        <v>206</v>
      </c>
      <c r="C25195" s="57" t="s">
        <v>38</v>
      </c>
      <c r="D25195" s="57" t="s">
        <v>446</v>
      </c>
      <c r="E25195" s="58">
        <v>0</v>
      </c>
      <c r="F25195" s="58">
        <v>0</v>
      </c>
      <c r="G25195" s="58">
        <v>-2.28306411526322E-3</v>
      </c>
      <c r="H25195" s="58">
        <v>1.6629315081133001E-4</v>
      </c>
      <c r="I25195" s="58">
        <v>4.2362472465949798E-5</v>
      </c>
      <c r="J25195" s="58">
        <v>0</v>
      </c>
    </row>
    <row r="25196" spans="1:10" x14ac:dyDescent="0.15">
      <c r="A25196" s="57" t="s">
        <v>206</v>
      </c>
      <c r="B25196" s="57" t="s">
        <v>206</v>
      </c>
      <c r="C25196" s="57" t="s">
        <v>32</v>
      </c>
      <c r="D25196" s="57" t="s">
        <v>446</v>
      </c>
      <c r="E25196" s="58">
        <v>0</v>
      </c>
      <c r="F25196" s="58">
        <v>0</v>
      </c>
      <c r="G25196" s="58">
        <v>-2.2711782029618899E-3</v>
      </c>
      <c r="H25196" s="58">
        <v>1.61252757211064E-4</v>
      </c>
      <c r="I25196" s="58">
        <v>3.7461482856581202E-5</v>
      </c>
      <c r="J25196" s="58">
        <v>0</v>
      </c>
    </row>
    <row r="25197" spans="1:10" x14ac:dyDescent="0.15">
      <c r="A25197" s="57" t="s">
        <v>206</v>
      </c>
      <c r="B25197" s="57" t="s">
        <v>206</v>
      </c>
      <c r="C25197" s="57" t="s">
        <v>33</v>
      </c>
      <c r="D25197" s="57" t="s">
        <v>446</v>
      </c>
      <c r="E25197" s="58">
        <v>0</v>
      </c>
      <c r="F25197" s="58">
        <v>0</v>
      </c>
      <c r="G25197" s="58">
        <v>-2.3179818540102499E-3</v>
      </c>
      <c r="H25197" s="58">
        <v>1.4936534148402499E-4</v>
      </c>
      <c r="I25197" s="58">
        <v>2.4625294186478199E-5</v>
      </c>
      <c r="J25197" s="58">
        <v>0</v>
      </c>
    </row>
    <row r="25198" spans="1:10" x14ac:dyDescent="0.15">
      <c r="A25198" s="57" t="s">
        <v>206</v>
      </c>
      <c r="B25198" s="57" t="s">
        <v>206</v>
      </c>
      <c r="C25198" s="57" t="s">
        <v>45</v>
      </c>
      <c r="D25198" s="57" t="s">
        <v>446</v>
      </c>
      <c r="E25198" s="58">
        <v>0</v>
      </c>
      <c r="F25198" s="58">
        <v>0</v>
      </c>
      <c r="G25198" s="58">
        <v>3.7844372435475002E-3</v>
      </c>
      <c r="H25198" s="58">
        <v>7.2337792677810899E-4</v>
      </c>
      <c r="I25198" s="58">
        <v>1.52112669947257E-4</v>
      </c>
      <c r="J25198" s="58">
        <v>0</v>
      </c>
    </row>
    <row r="25199" spans="1:10" x14ac:dyDescent="0.15">
      <c r="A25199" s="57" t="s">
        <v>206</v>
      </c>
      <c r="B25199" s="57" t="s">
        <v>206</v>
      </c>
      <c r="C25199" s="57" t="s">
        <v>11</v>
      </c>
      <c r="D25199" s="57" t="s">
        <v>446</v>
      </c>
      <c r="E25199" s="58">
        <v>0</v>
      </c>
      <c r="F25199" s="58">
        <v>0</v>
      </c>
      <c r="G25199" s="58">
        <v>1.6060114305894199E-2</v>
      </c>
      <c r="H25199" s="58">
        <v>2.3195700690071801E-3</v>
      </c>
      <c r="I25199" s="58">
        <v>5.4476410445462604E-4</v>
      </c>
      <c r="J25199" s="58">
        <v>0</v>
      </c>
    </row>
    <row r="25200" spans="1:10" x14ac:dyDescent="0.15">
      <c r="A25200" s="57" t="s">
        <v>206</v>
      </c>
      <c r="B25200" s="57" t="s">
        <v>206</v>
      </c>
      <c r="C25200" s="57" t="s">
        <v>12</v>
      </c>
      <c r="D25200" s="57" t="s">
        <v>446</v>
      </c>
      <c r="E25200" s="58">
        <v>0</v>
      </c>
      <c r="F25200" s="58">
        <v>0</v>
      </c>
      <c r="G25200" s="58">
        <v>1.44426798382521E-3</v>
      </c>
      <c r="H25200" s="58">
        <v>5.0659880795080503E-4</v>
      </c>
      <c r="I25200" s="58">
        <v>9.6737531321404604E-5</v>
      </c>
      <c r="J25200" s="58">
        <v>0</v>
      </c>
    </row>
    <row r="25201" spans="1:10" x14ac:dyDescent="0.15">
      <c r="A25201" s="57" t="s">
        <v>206</v>
      </c>
      <c r="B25201" s="57" t="s">
        <v>206</v>
      </c>
      <c r="C25201" s="57" t="s">
        <v>13</v>
      </c>
      <c r="D25201" s="57" t="s">
        <v>446</v>
      </c>
      <c r="E25201" s="58">
        <v>0</v>
      </c>
      <c r="F25201" s="58">
        <v>0</v>
      </c>
      <c r="G25201" s="58">
        <v>5.6778417522115605E-4</v>
      </c>
      <c r="H25201" s="58">
        <v>3.8795668579139802E-4</v>
      </c>
      <c r="I25201" s="58">
        <v>7.1786653718194506E-5</v>
      </c>
      <c r="J25201" s="58">
        <v>0</v>
      </c>
    </row>
    <row r="25202" spans="1:10" x14ac:dyDescent="0.15">
      <c r="A25202" s="57" t="s">
        <v>206</v>
      </c>
      <c r="B25202" s="57" t="s">
        <v>206</v>
      </c>
      <c r="C25202" s="57" t="s">
        <v>36</v>
      </c>
      <c r="D25202" s="57" t="s">
        <v>446</v>
      </c>
      <c r="E25202" s="58">
        <v>0</v>
      </c>
      <c r="F25202" s="58">
        <v>0</v>
      </c>
      <c r="G25202" s="58">
        <v>-2.2703620045162699E-3</v>
      </c>
      <c r="H25202" s="58">
        <v>1.0471149730110499E-4</v>
      </c>
      <c r="I25202" s="58">
        <v>6.8280930103200198E-6</v>
      </c>
      <c r="J25202" s="58">
        <v>0</v>
      </c>
    </row>
    <row r="25203" spans="1:10" x14ac:dyDescent="0.15">
      <c r="A25203" s="57" t="s">
        <v>206</v>
      </c>
      <c r="B25203" s="57" t="s">
        <v>206</v>
      </c>
      <c r="C25203" s="57" t="s">
        <v>37</v>
      </c>
      <c r="D25203" s="57" t="s">
        <v>446</v>
      </c>
      <c r="E25203" s="58">
        <v>0</v>
      </c>
      <c r="F25203" s="58">
        <v>0</v>
      </c>
      <c r="G25203" s="58">
        <v>-2.2235583405920498E-3</v>
      </c>
      <c r="H25203" s="58">
        <v>1.1659891581290701E-4</v>
      </c>
      <c r="I25203" s="58">
        <v>1.96642812268992E-5</v>
      </c>
      <c r="J25203" s="58">
        <v>0</v>
      </c>
    </row>
    <row r="25204" spans="1:10" x14ac:dyDescent="0.15">
      <c r="A25204" s="57" t="s">
        <v>995</v>
      </c>
      <c r="B25204" s="57" t="s">
        <v>995</v>
      </c>
      <c r="C25204" s="57" t="s">
        <v>21</v>
      </c>
      <c r="D25204" s="57" t="s">
        <v>446</v>
      </c>
      <c r="E25204" s="58">
        <v>0</v>
      </c>
      <c r="F25204" s="58">
        <v>0</v>
      </c>
      <c r="G25204" s="58">
        <v>-6.76680487519508E-3</v>
      </c>
      <c r="H25204" s="58">
        <v>-4.11395330706829E-4</v>
      </c>
      <c r="I25204" s="58">
        <v>7.4763801436619E-4</v>
      </c>
      <c r="J25204" s="58">
        <v>0</v>
      </c>
    </row>
    <row r="25205" spans="1:10" x14ac:dyDescent="0.15">
      <c r="A25205" s="57" t="s">
        <v>995</v>
      </c>
      <c r="B25205" s="57" t="s">
        <v>995</v>
      </c>
      <c r="C25205" s="57" t="s">
        <v>22</v>
      </c>
      <c r="D25205" s="57" t="s">
        <v>446</v>
      </c>
      <c r="E25205" s="58">
        <v>0</v>
      </c>
      <c r="F25205" s="58">
        <v>0</v>
      </c>
      <c r="G25205" s="58">
        <v>-7.4715916308695897E-3</v>
      </c>
      <c r="H25205" s="58">
        <v>-2.74190484930173E-4</v>
      </c>
      <c r="I25205" s="58">
        <v>3.5253680464895399E-4</v>
      </c>
      <c r="J25205" s="58">
        <v>0</v>
      </c>
    </row>
    <row r="25206" spans="1:10" x14ac:dyDescent="0.15">
      <c r="A25206" s="57" t="s">
        <v>995</v>
      </c>
      <c r="B25206" s="57" t="s">
        <v>995</v>
      </c>
      <c r="C25206" s="57" t="s">
        <v>23</v>
      </c>
      <c r="D25206" s="57" t="s">
        <v>446</v>
      </c>
      <c r="E25206" s="58">
        <v>0</v>
      </c>
      <c r="F25206" s="58">
        <v>0</v>
      </c>
      <c r="G25206" s="58">
        <v>-5.9503723765387297E-3</v>
      </c>
      <c r="H25206" s="58">
        <v>-3.7646755736093303E-4</v>
      </c>
      <c r="I25206" s="58">
        <v>7.9962564298673795E-4</v>
      </c>
      <c r="J25206" s="58">
        <v>0</v>
      </c>
    </row>
    <row r="25207" spans="1:10" x14ac:dyDescent="0.15">
      <c r="A25207" s="57" t="s">
        <v>995</v>
      </c>
      <c r="B25207" s="57" t="s">
        <v>995</v>
      </c>
      <c r="C25207" s="57" t="s">
        <v>35</v>
      </c>
      <c r="D25207" s="57" t="s">
        <v>446</v>
      </c>
      <c r="E25207" s="58">
        <v>0</v>
      </c>
      <c r="F25207" s="58">
        <v>0</v>
      </c>
      <c r="G25207" s="58">
        <v>-1.01293879525061E-2</v>
      </c>
      <c r="H25207" s="58">
        <v>-5.6045397792653699E-4</v>
      </c>
      <c r="I25207" s="58">
        <v>9.9577008983443892E-4</v>
      </c>
      <c r="J25207" s="58">
        <v>0</v>
      </c>
    </row>
    <row r="25208" spans="1:10" x14ac:dyDescent="0.15">
      <c r="A25208" s="57" t="s">
        <v>995</v>
      </c>
      <c r="B25208" s="57" t="s">
        <v>995</v>
      </c>
      <c r="C25208" s="57" t="s">
        <v>25</v>
      </c>
      <c r="D25208" s="57" t="s">
        <v>446</v>
      </c>
      <c r="E25208" s="58">
        <v>0</v>
      </c>
      <c r="F25208" s="58">
        <v>0</v>
      </c>
      <c r="G25208" s="58">
        <v>-9.2630008523853502E-3</v>
      </c>
      <c r="H25208" s="58">
        <v>-5.3738622594818003E-4</v>
      </c>
      <c r="I25208" s="58">
        <v>1.1633273232807E-3</v>
      </c>
      <c r="J25208" s="58">
        <v>0</v>
      </c>
    </row>
    <row r="25209" spans="1:10" x14ac:dyDescent="0.15">
      <c r="A25209" s="57" t="s">
        <v>995</v>
      </c>
      <c r="B25209" s="57" t="s">
        <v>995</v>
      </c>
      <c r="C25209" s="57" t="s">
        <v>24</v>
      </c>
      <c r="D25209" s="57" t="s">
        <v>446</v>
      </c>
      <c r="E25209" s="58">
        <v>0</v>
      </c>
      <c r="F25209" s="58">
        <v>0</v>
      </c>
      <c r="G25209" s="58">
        <v>-6.4784363089710204E-3</v>
      </c>
      <c r="H25209" s="58">
        <v>-2.5929956907804499E-4</v>
      </c>
      <c r="I25209" s="58">
        <v>3.7466878390769699E-4</v>
      </c>
      <c r="J25209" s="58">
        <v>0</v>
      </c>
    </row>
    <row r="25210" spans="1:10" x14ac:dyDescent="0.15">
      <c r="A25210" s="57" t="s">
        <v>995</v>
      </c>
      <c r="B25210" s="57" t="s">
        <v>995</v>
      </c>
      <c r="C25210" s="57" t="s">
        <v>26</v>
      </c>
      <c r="D25210" s="57" t="s">
        <v>446</v>
      </c>
      <c r="E25210" s="58">
        <v>0</v>
      </c>
      <c r="F25210" s="58">
        <v>0</v>
      </c>
      <c r="G25210" s="58">
        <v>-8.5613993158565709E-3</v>
      </c>
      <c r="H25210" s="58">
        <v>-6.7611992439557103E-4</v>
      </c>
      <c r="I25210" s="58">
        <v>1.82017033238366E-3</v>
      </c>
      <c r="J25210" s="58">
        <v>0</v>
      </c>
    </row>
    <row r="25211" spans="1:10" x14ac:dyDescent="0.15">
      <c r="A25211" s="57" t="s">
        <v>995</v>
      </c>
      <c r="B25211" s="57" t="s">
        <v>995</v>
      </c>
      <c r="C25211" s="57" t="s">
        <v>46</v>
      </c>
      <c r="D25211" s="57" t="s">
        <v>446</v>
      </c>
      <c r="E25211" s="58">
        <v>0</v>
      </c>
      <c r="F25211" s="58">
        <v>0</v>
      </c>
      <c r="G25211" s="58">
        <v>-5.9945190510589004E-3</v>
      </c>
      <c r="H25211" s="58">
        <v>-3.5220392796381098E-4</v>
      </c>
      <c r="I25211" s="58">
        <v>9.0246028783326796E-4</v>
      </c>
      <c r="J25211" s="58">
        <v>0</v>
      </c>
    </row>
    <row r="25212" spans="1:10" x14ac:dyDescent="0.15">
      <c r="A25212" s="57" t="s">
        <v>995</v>
      </c>
      <c r="B25212" s="57" t="s">
        <v>995</v>
      </c>
      <c r="C25212" s="57" t="s">
        <v>42</v>
      </c>
      <c r="D25212" s="57" t="s">
        <v>446</v>
      </c>
      <c r="E25212" s="58">
        <v>0</v>
      </c>
      <c r="F25212" s="58">
        <v>0</v>
      </c>
      <c r="G25212" s="58">
        <v>-6.5641105711138799E-3</v>
      </c>
      <c r="H25212" s="58">
        <v>-4.8652947467661901E-4</v>
      </c>
      <c r="I25212" s="58">
        <v>1.3868591379735901E-3</v>
      </c>
      <c r="J25212" s="58">
        <v>0</v>
      </c>
    </row>
    <row r="25213" spans="1:10" x14ac:dyDescent="0.15">
      <c r="A25213" s="57" t="s">
        <v>995</v>
      </c>
      <c r="B25213" s="57" t="s">
        <v>995</v>
      </c>
      <c r="C25213" s="57" t="s">
        <v>40</v>
      </c>
      <c r="D25213" s="57" t="s">
        <v>446</v>
      </c>
      <c r="E25213" s="58">
        <v>0</v>
      </c>
      <c r="F25213" s="58">
        <v>0</v>
      </c>
      <c r="G25213" s="58">
        <v>-5.9887680169835701E-3</v>
      </c>
      <c r="H25213" s="58">
        <v>-3.5907890647550098E-4</v>
      </c>
      <c r="I25213" s="58">
        <v>9.0720176597882502E-4</v>
      </c>
      <c r="J25213" s="58">
        <v>0</v>
      </c>
    </row>
    <row r="25214" spans="1:10" x14ac:dyDescent="0.15">
      <c r="A25214" s="57" t="s">
        <v>995</v>
      </c>
      <c r="B25214" s="57" t="s">
        <v>995</v>
      </c>
      <c r="C25214" s="57" t="s">
        <v>41</v>
      </c>
      <c r="D25214" s="57" t="s">
        <v>446</v>
      </c>
      <c r="E25214" s="58">
        <v>0</v>
      </c>
      <c r="F25214" s="58">
        <v>0</v>
      </c>
      <c r="G25214" s="58">
        <v>-6.8235021716797897E-3</v>
      </c>
      <c r="H25214" s="58">
        <v>-4.4243369656466798E-4</v>
      </c>
      <c r="I25214" s="58">
        <v>1.1727023291494101E-3</v>
      </c>
      <c r="J25214" s="58">
        <v>0</v>
      </c>
    </row>
    <row r="25215" spans="1:10" x14ac:dyDescent="0.15">
      <c r="A25215" s="57" t="s">
        <v>995</v>
      </c>
      <c r="B25215" s="57" t="s">
        <v>995</v>
      </c>
      <c r="C25215" s="57" t="s">
        <v>39</v>
      </c>
      <c r="D25215" s="57" t="s">
        <v>446</v>
      </c>
      <c r="E25215" s="58">
        <v>0</v>
      </c>
      <c r="F25215" s="58">
        <v>0</v>
      </c>
      <c r="G25215" s="58">
        <v>-5.8017224637743597E-3</v>
      </c>
      <c r="H25215" s="58">
        <v>-3.9594032891013102E-4</v>
      </c>
      <c r="I25215" s="58">
        <v>1.0844634690300901E-3</v>
      </c>
      <c r="J25215" s="58">
        <v>0</v>
      </c>
    </row>
    <row r="25216" spans="1:10" x14ac:dyDescent="0.15">
      <c r="A25216" s="57" t="s">
        <v>995</v>
      </c>
      <c r="B25216" s="57" t="s">
        <v>995</v>
      </c>
      <c r="C25216" s="57" t="s">
        <v>43</v>
      </c>
      <c r="D25216" s="57" t="s">
        <v>446</v>
      </c>
      <c r="E25216" s="58">
        <v>0</v>
      </c>
      <c r="F25216" s="58">
        <v>0</v>
      </c>
      <c r="G25216" s="58">
        <v>-6.7689864981821399E-3</v>
      </c>
      <c r="H25216" s="58">
        <v>-4.4199498970325801E-4</v>
      </c>
      <c r="I25216" s="58">
        <v>1.16209970173591E-3</v>
      </c>
      <c r="J25216" s="58">
        <v>0</v>
      </c>
    </row>
    <row r="25217" spans="1:10" x14ac:dyDescent="0.15">
      <c r="A25217" s="57" t="s">
        <v>995</v>
      </c>
      <c r="B25217" s="57" t="s">
        <v>995</v>
      </c>
      <c r="C25217" s="57" t="s">
        <v>44</v>
      </c>
      <c r="D25217" s="57" t="s">
        <v>446</v>
      </c>
      <c r="E25217" s="58">
        <v>0</v>
      </c>
      <c r="F25217" s="58">
        <v>0</v>
      </c>
      <c r="G25217" s="58">
        <v>-6.5736218825844699E-3</v>
      </c>
      <c r="H25217" s="58">
        <v>-4.79396734183807E-4</v>
      </c>
      <c r="I25217" s="58">
        <v>1.37979920179393E-3</v>
      </c>
      <c r="J25217" s="58">
        <v>0</v>
      </c>
    </row>
    <row r="25218" spans="1:10" x14ac:dyDescent="0.15">
      <c r="A25218" s="57" t="s">
        <v>995</v>
      </c>
      <c r="B25218" s="57" t="s">
        <v>995</v>
      </c>
      <c r="C25218" s="57" t="s">
        <v>31</v>
      </c>
      <c r="D25218" s="57" t="s">
        <v>446</v>
      </c>
      <c r="E25218" s="58">
        <v>0</v>
      </c>
      <c r="F25218" s="58">
        <v>0</v>
      </c>
      <c r="G25218" s="58">
        <v>-9.1889040513003506E-3</v>
      </c>
      <c r="H25218" s="58">
        <v>-5.1271274556673803E-4</v>
      </c>
      <c r="I25218" s="58">
        <v>8.9813391875721003E-4</v>
      </c>
      <c r="J25218" s="58">
        <v>0</v>
      </c>
    </row>
    <row r="25219" spans="1:10" x14ac:dyDescent="0.15">
      <c r="A25219" s="57" t="s">
        <v>995</v>
      </c>
      <c r="B25219" s="57" t="s">
        <v>995</v>
      </c>
      <c r="C25219" s="57" t="s">
        <v>30</v>
      </c>
      <c r="D25219" s="57" t="s">
        <v>446</v>
      </c>
      <c r="E25219" s="58">
        <v>0</v>
      </c>
      <c r="F25219" s="58">
        <v>0</v>
      </c>
      <c r="G25219" s="58">
        <v>-6.48577477720231E-3</v>
      </c>
      <c r="H25219" s="58">
        <v>-2.3713823940300799E-4</v>
      </c>
      <c r="I25219" s="58">
        <v>3.6414695679507002E-4</v>
      </c>
      <c r="J25219" s="58">
        <v>0</v>
      </c>
    </row>
    <row r="25220" spans="1:10" x14ac:dyDescent="0.15">
      <c r="A25220" s="57" t="s">
        <v>995</v>
      </c>
      <c r="B25220" s="57" t="s">
        <v>995</v>
      </c>
      <c r="C25220" s="57" t="s">
        <v>27</v>
      </c>
      <c r="D25220" s="57" t="s">
        <v>446</v>
      </c>
      <c r="E25220" s="58">
        <v>0</v>
      </c>
      <c r="F25220" s="58">
        <v>0</v>
      </c>
      <c r="G25220" s="58">
        <v>-9.0893955355585507E-3</v>
      </c>
      <c r="H25220" s="58">
        <v>-5.3532188361927904E-4</v>
      </c>
      <c r="I25220" s="58">
        <v>1.12726057065336E-3</v>
      </c>
      <c r="J25220" s="58">
        <v>0</v>
      </c>
    </row>
    <row r="25221" spans="1:10" x14ac:dyDescent="0.15">
      <c r="A25221" s="57" t="s">
        <v>995</v>
      </c>
      <c r="B25221" s="57" t="s">
        <v>995</v>
      </c>
      <c r="C25221" s="57" t="s">
        <v>28</v>
      </c>
      <c r="D25221" s="57" t="s">
        <v>446</v>
      </c>
      <c r="E25221" s="58">
        <v>0</v>
      </c>
      <c r="F25221" s="58">
        <v>0</v>
      </c>
      <c r="G25221" s="58">
        <v>-8.5743571252673793E-3</v>
      </c>
      <c r="H25221" s="58">
        <v>-6.5344670514700602E-4</v>
      </c>
      <c r="I25221" s="58">
        <v>1.7892062751060399E-3</v>
      </c>
      <c r="J25221" s="58">
        <v>0</v>
      </c>
    </row>
    <row r="25222" spans="1:10" x14ac:dyDescent="0.15">
      <c r="A25222" s="57" t="s">
        <v>995</v>
      </c>
      <c r="B25222" s="57" t="s">
        <v>995</v>
      </c>
      <c r="C25222" s="57" t="s">
        <v>34</v>
      </c>
      <c r="D25222" s="57" t="s">
        <v>446</v>
      </c>
      <c r="E25222" s="58">
        <v>0</v>
      </c>
      <c r="F25222" s="58">
        <v>0</v>
      </c>
      <c r="G25222" s="58">
        <v>-9.9699643038272893E-3</v>
      </c>
      <c r="H25222" s="58">
        <v>-6.0224695173686897E-4</v>
      </c>
      <c r="I25222" s="58">
        <v>1.12514333708167E-3</v>
      </c>
      <c r="J25222" s="58">
        <v>0</v>
      </c>
    </row>
    <row r="25223" spans="1:10" x14ac:dyDescent="0.15">
      <c r="A25223" s="57" t="s">
        <v>995</v>
      </c>
      <c r="B25223" s="57" t="s">
        <v>995</v>
      </c>
      <c r="C25223" s="57" t="s">
        <v>29</v>
      </c>
      <c r="D25223" s="57" t="s">
        <v>446</v>
      </c>
      <c r="E25223" s="58">
        <v>0</v>
      </c>
      <c r="F25223" s="58">
        <v>0</v>
      </c>
      <c r="G25223" s="58">
        <v>-5.7763248121166701E-3</v>
      </c>
      <c r="H25223" s="58">
        <v>-3.7444341075825501E-4</v>
      </c>
      <c r="I25223" s="58">
        <v>7.6358620207837803E-4</v>
      </c>
      <c r="J25223" s="58">
        <v>0</v>
      </c>
    </row>
    <row r="25224" spans="1:10" x14ac:dyDescent="0.15">
      <c r="A25224" s="57" t="s">
        <v>995</v>
      </c>
      <c r="B25224" s="57" t="s">
        <v>995</v>
      </c>
      <c r="C25224" s="57" t="s">
        <v>14</v>
      </c>
      <c r="D25224" s="57" t="s">
        <v>446</v>
      </c>
      <c r="E25224" s="58">
        <v>0</v>
      </c>
      <c r="F25224" s="58">
        <v>0</v>
      </c>
      <c r="G25224" s="58">
        <v>-8.7056716368059707E-3</v>
      </c>
      <c r="H25224" s="58">
        <v>-4.6651660909963102E-4</v>
      </c>
      <c r="I25224" s="58">
        <v>7.5435330774603897E-4</v>
      </c>
      <c r="J25224" s="58">
        <v>0</v>
      </c>
    </row>
    <row r="25225" spans="1:10" x14ac:dyDescent="0.15">
      <c r="A25225" s="57" t="s">
        <v>995</v>
      </c>
      <c r="B25225" s="57" t="s">
        <v>995</v>
      </c>
      <c r="C25225" s="57" t="s">
        <v>15</v>
      </c>
      <c r="D25225" s="57" t="s">
        <v>446</v>
      </c>
      <c r="E25225" s="58">
        <v>0</v>
      </c>
      <c r="F25225" s="58">
        <v>0</v>
      </c>
      <c r="G25225" s="58">
        <v>-6.9399231502527397E-3</v>
      </c>
      <c r="H25225" s="58">
        <v>-4.1349630242668901E-4</v>
      </c>
      <c r="I25225" s="58">
        <v>7.83632754644564E-4</v>
      </c>
      <c r="J25225" s="58">
        <v>0</v>
      </c>
    </row>
    <row r="25226" spans="1:10" x14ac:dyDescent="0.15">
      <c r="A25226" s="57" t="s">
        <v>995</v>
      </c>
      <c r="B25226" s="57" t="s">
        <v>995</v>
      </c>
      <c r="C25226" s="57" t="s">
        <v>16</v>
      </c>
      <c r="D25226" s="57" t="s">
        <v>446</v>
      </c>
      <c r="E25226" s="58">
        <v>0</v>
      </c>
      <c r="F25226" s="58">
        <v>0</v>
      </c>
      <c r="G25226" s="58">
        <v>-7.5547503990346003E-3</v>
      </c>
      <c r="H25226" s="58">
        <v>-2.86316828105987E-4</v>
      </c>
      <c r="I25226" s="58">
        <v>3.7542919825901097E-4</v>
      </c>
      <c r="J25226" s="58">
        <v>0</v>
      </c>
    </row>
    <row r="25227" spans="1:10" x14ac:dyDescent="0.15">
      <c r="A25227" s="57" t="s">
        <v>995</v>
      </c>
      <c r="B25227" s="57" t="s">
        <v>995</v>
      </c>
      <c r="C25227" s="57" t="s">
        <v>18</v>
      </c>
      <c r="D25227" s="57" t="s">
        <v>446</v>
      </c>
      <c r="E25227" s="58">
        <v>0</v>
      </c>
      <c r="F25227" s="58">
        <v>0</v>
      </c>
      <c r="G25227" s="58">
        <v>-9.5446349684390596E-3</v>
      </c>
      <c r="H25227" s="58">
        <v>-7.1215528846451802E-4</v>
      </c>
      <c r="I25227" s="58">
        <v>1.5659545929305699E-3</v>
      </c>
      <c r="J25227" s="58">
        <v>0</v>
      </c>
    </row>
    <row r="25228" spans="1:10" x14ac:dyDescent="0.15">
      <c r="A25228" s="57" t="s">
        <v>995</v>
      </c>
      <c r="B25228" s="57" t="s">
        <v>995</v>
      </c>
      <c r="C25228" s="57" t="s">
        <v>17</v>
      </c>
      <c r="D25228" s="57" t="s">
        <v>446</v>
      </c>
      <c r="E25228" s="58">
        <v>0</v>
      </c>
      <c r="F25228" s="58">
        <v>0</v>
      </c>
      <c r="G25228" s="58">
        <v>-1.0247989989314799E-2</v>
      </c>
      <c r="H25228" s="58">
        <v>-5.7473403204077696E-4</v>
      </c>
      <c r="I25228" s="58">
        <v>1.1451461645954201E-3</v>
      </c>
      <c r="J25228" s="58">
        <v>0</v>
      </c>
    </row>
    <row r="25229" spans="1:10" x14ac:dyDescent="0.15">
      <c r="A25229" s="57" t="s">
        <v>995</v>
      </c>
      <c r="B25229" s="57" t="s">
        <v>995</v>
      </c>
      <c r="C25229" s="57" t="s">
        <v>19</v>
      </c>
      <c r="D25229" s="57" t="s">
        <v>446</v>
      </c>
      <c r="E25229" s="58">
        <v>0</v>
      </c>
      <c r="F25229" s="58">
        <v>0</v>
      </c>
      <c r="G25229" s="58">
        <v>-1.0074869982064701E-2</v>
      </c>
      <c r="H25229" s="58">
        <v>-5.7263318495329001E-4</v>
      </c>
      <c r="I25229" s="58">
        <v>1.1091584189343699E-3</v>
      </c>
      <c r="J25229" s="58">
        <v>0</v>
      </c>
    </row>
    <row r="25230" spans="1:10" x14ac:dyDescent="0.15">
      <c r="A25230" s="57" t="s">
        <v>995</v>
      </c>
      <c r="B25230" s="57" t="s">
        <v>995</v>
      </c>
      <c r="C25230" s="57" t="s">
        <v>20</v>
      </c>
      <c r="D25230" s="57" t="s">
        <v>446</v>
      </c>
      <c r="E25230" s="58">
        <v>0</v>
      </c>
      <c r="F25230" s="58">
        <v>0</v>
      </c>
      <c r="G25230" s="58">
        <v>-9.5514284731249496E-3</v>
      </c>
      <c r="H25230" s="58">
        <v>-6.8994949870259704E-4</v>
      </c>
      <c r="I25230" s="58">
        <v>1.5521149612718499E-3</v>
      </c>
      <c r="J25230" s="58">
        <v>0</v>
      </c>
    </row>
    <row r="25231" spans="1:10" x14ac:dyDescent="0.15">
      <c r="A25231" s="57" t="s">
        <v>995</v>
      </c>
      <c r="B25231" s="57" t="s">
        <v>995</v>
      </c>
      <c r="C25231" s="57" t="s">
        <v>38</v>
      </c>
      <c r="D25231" s="57" t="s">
        <v>446</v>
      </c>
      <c r="E25231" s="58">
        <v>0</v>
      </c>
      <c r="F25231" s="58">
        <v>0</v>
      </c>
      <c r="G25231" s="58">
        <v>-9.3483275424848297E-3</v>
      </c>
      <c r="H25231" s="58">
        <v>-4.70919762444327E-4</v>
      </c>
      <c r="I25231" s="58">
        <v>7.68760644261424E-4</v>
      </c>
      <c r="J25231" s="58">
        <v>0</v>
      </c>
    </row>
    <row r="25232" spans="1:10" x14ac:dyDescent="0.15">
      <c r="A25232" s="57" t="s">
        <v>995</v>
      </c>
      <c r="B25232" s="57" t="s">
        <v>995</v>
      </c>
      <c r="C25232" s="57" t="s">
        <v>32</v>
      </c>
      <c r="D25232" s="57" t="s">
        <v>446</v>
      </c>
      <c r="E25232" s="58">
        <v>0</v>
      </c>
      <c r="F25232" s="58">
        <v>0</v>
      </c>
      <c r="G25232" s="58">
        <v>-9.3462917377598702E-3</v>
      </c>
      <c r="H25232" s="58">
        <v>-4.7756611108037901E-4</v>
      </c>
      <c r="I25232" s="58">
        <v>7.7168971826374003E-4</v>
      </c>
      <c r="J25232" s="58">
        <v>0</v>
      </c>
    </row>
    <row r="25233" spans="1:10" x14ac:dyDescent="0.15">
      <c r="A25233" s="57" t="s">
        <v>995</v>
      </c>
      <c r="B25233" s="57" t="s">
        <v>995</v>
      </c>
      <c r="C25233" s="57" t="s">
        <v>33</v>
      </c>
      <c r="D25233" s="57" t="s">
        <v>446</v>
      </c>
      <c r="E25233" s="58">
        <v>0</v>
      </c>
      <c r="F25233" s="58">
        <v>0</v>
      </c>
      <c r="G25233" s="58">
        <v>-1.0181323275790801E-2</v>
      </c>
      <c r="H25233" s="58">
        <v>-5.6108429371011796E-4</v>
      </c>
      <c r="I25233" s="58">
        <v>1.00656860260807E-3</v>
      </c>
      <c r="J25233" s="58">
        <v>0</v>
      </c>
    </row>
    <row r="25234" spans="1:10" x14ac:dyDescent="0.15">
      <c r="A25234" s="57" t="s">
        <v>995</v>
      </c>
      <c r="B25234" s="57" t="s">
        <v>995</v>
      </c>
      <c r="C25234" s="57" t="s">
        <v>45</v>
      </c>
      <c r="D25234" s="57" t="s">
        <v>446</v>
      </c>
      <c r="E25234" s="58">
        <v>0</v>
      </c>
      <c r="F25234" s="58">
        <v>0</v>
      </c>
      <c r="G25234" s="58">
        <v>-5.7459355412137697E-3</v>
      </c>
      <c r="H25234" s="58">
        <v>-3.9559883054946399E-4</v>
      </c>
      <c r="I25234" s="58">
        <v>1.0738672926237599E-3</v>
      </c>
      <c r="J25234" s="58">
        <v>0</v>
      </c>
    </row>
    <row r="25235" spans="1:10" x14ac:dyDescent="0.15">
      <c r="A25235" s="57" t="s">
        <v>995</v>
      </c>
      <c r="B25235" s="57" t="s">
        <v>995</v>
      </c>
      <c r="C25235" s="57" t="s">
        <v>11</v>
      </c>
      <c r="D25235" s="57" t="s">
        <v>446</v>
      </c>
      <c r="E25235" s="58">
        <v>0</v>
      </c>
      <c r="F25235" s="58">
        <v>0</v>
      </c>
      <c r="G25235" s="58">
        <v>-5.4419794419544804E-3</v>
      </c>
      <c r="H25235" s="58">
        <v>-5.2477351360393702E-4</v>
      </c>
      <c r="I25235" s="58">
        <v>2.4442580723255699E-3</v>
      </c>
      <c r="J25235" s="58">
        <v>0</v>
      </c>
    </row>
    <row r="25236" spans="1:10" x14ac:dyDescent="0.15">
      <c r="A25236" s="57" t="s">
        <v>995</v>
      </c>
      <c r="B25236" s="57" t="s">
        <v>995</v>
      </c>
      <c r="C25236" s="57" t="s">
        <v>12</v>
      </c>
      <c r="D25236" s="57" t="s">
        <v>446</v>
      </c>
      <c r="E25236" s="58">
        <v>0</v>
      </c>
      <c r="F25236" s="58">
        <v>0</v>
      </c>
      <c r="G25236" s="58">
        <v>-7.6536404210662398E-3</v>
      </c>
      <c r="H25236" s="58">
        <v>-4.7992689118677399E-4</v>
      </c>
      <c r="I25236" s="58">
        <v>1.11672657301475E-3</v>
      </c>
      <c r="J25236" s="58">
        <v>0</v>
      </c>
    </row>
    <row r="25237" spans="1:10" x14ac:dyDescent="0.15">
      <c r="A25237" s="57" t="s">
        <v>995</v>
      </c>
      <c r="B25237" s="57" t="s">
        <v>995</v>
      </c>
      <c r="C25237" s="57" t="s">
        <v>13</v>
      </c>
      <c r="D25237" s="57" t="s">
        <v>446</v>
      </c>
      <c r="E25237" s="58">
        <v>0</v>
      </c>
      <c r="F25237" s="58">
        <v>0</v>
      </c>
      <c r="G25237" s="58">
        <v>-7.413294561333E-3</v>
      </c>
      <c r="H25237" s="58">
        <v>-4.55242446033445E-4</v>
      </c>
      <c r="I25237" s="58">
        <v>1.03216029132114E-3</v>
      </c>
      <c r="J25237" s="58">
        <v>0</v>
      </c>
    </row>
    <row r="25238" spans="1:10" x14ac:dyDescent="0.15">
      <c r="A25238" s="57" t="s">
        <v>995</v>
      </c>
      <c r="B25238" s="57" t="s">
        <v>995</v>
      </c>
      <c r="C25238" s="57" t="s">
        <v>37</v>
      </c>
      <c r="D25238" s="57" t="s">
        <v>446</v>
      </c>
      <c r="E25238" s="58">
        <v>0</v>
      </c>
      <c r="F25238" s="58">
        <v>0</v>
      </c>
      <c r="G25238" s="58">
        <v>-9.1369687972026898E-3</v>
      </c>
      <c r="H25238" s="58">
        <v>-5.1208243564464402E-4</v>
      </c>
      <c r="I25238" s="58">
        <v>8.87335407552905E-4</v>
      </c>
      <c r="J25238" s="58">
        <v>0</v>
      </c>
    </row>
    <row r="25239" spans="1:10" x14ac:dyDescent="0.15">
      <c r="A25239" s="57" t="s">
        <v>995</v>
      </c>
      <c r="B25239" s="57" t="s">
        <v>995</v>
      </c>
      <c r="C25239" s="57" t="s">
        <v>36</v>
      </c>
      <c r="D25239" s="57" t="s">
        <v>446</v>
      </c>
      <c r="E25239" s="58">
        <v>0</v>
      </c>
      <c r="F25239" s="58">
        <v>0</v>
      </c>
      <c r="G25239" s="58">
        <v>-9.97200007484585E-3</v>
      </c>
      <c r="H25239" s="58">
        <v>-5.9560060809597695E-4</v>
      </c>
      <c r="I25239" s="58">
        <v>1.12221425084585E-3</v>
      </c>
      <c r="J25239" s="58">
        <v>0</v>
      </c>
    </row>
    <row r="25240" spans="1:10" x14ac:dyDescent="0.15">
      <c r="A25240" s="57" t="s">
        <v>996</v>
      </c>
      <c r="B25240" s="57" t="s">
        <v>996</v>
      </c>
      <c r="C25240" s="57" t="s">
        <v>21</v>
      </c>
      <c r="D25240" s="57" t="s">
        <v>446</v>
      </c>
      <c r="E25240" s="58">
        <v>0</v>
      </c>
      <c r="F25240" s="58">
        <v>0</v>
      </c>
      <c r="G25240" s="58">
        <v>-3.40242849301014E-3</v>
      </c>
      <c r="H25240" s="58">
        <v>-2.6995862612506601E-4</v>
      </c>
      <c r="I25240" s="58">
        <v>3.9290041323896899E-4</v>
      </c>
      <c r="J25240" s="58">
        <v>0</v>
      </c>
    </row>
    <row r="25241" spans="1:10" x14ac:dyDescent="0.15">
      <c r="A25241" s="57" t="s">
        <v>996</v>
      </c>
      <c r="B25241" s="57" t="s">
        <v>996</v>
      </c>
      <c r="C25241" s="57" t="s">
        <v>22</v>
      </c>
      <c r="D25241" s="57" t="s">
        <v>446</v>
      </c>
      <c r="E25241" s="58">
        <v>0</v>
      </c>
      <c r="F25241" s="58">
        <v>0</v>
      </c>
      <c r="G25241" s="58">
        <v>-4.9332652000711203E-3</v>
      </c>
      <c r="H25241" s="58">
        <v>-1.8996307612920699E-4</v>
      </c>
      <c r="I25241" s="58">
        <v>6.2628582722212204E-4</v>
      </c>
      <c r="J25241" s="58">
        <v>0</v>
      </c>
    </row>
    <row r="25242" spans="1:10" x14ac:dyDescent="0.15">
      <c r="A25242" s="57" t="s">
        <v>996</v>
      </c>
      <c r="B25242" s="57" t="s">
        <v>996</v>
      </c>
      <c r="C25242" s="57" t="s">
        <v>23</v>
      </c>
      <c r="D25242" s="57" t="s">
        <v>446</v>
      </c>
      <c r="E25242" s="58">
        <v>0</v>
      </c>
      <c r="F25242" s="58">
        <v>0</v>
      </c>
      <c r="G25242" s="58">
        <v>-2.86394025754305E-3</v>
      </c>
      <c r="H25242" s="58">
        <v>-2.4759478072948699E-4</v>
      </c>
      <c r="I25242" s="58">
        <v>5.04684424656182E-4</v>
      </c>
      <c r="J25242" s="58">
        <v>0</v>
      </c>
    </row>
    <row r="25243" spans="1:10" x14ac:dyDescent="0.15">
      <c r="A25243" s="57" t="s">
        <v>996</v>
      </c>
      <c r="B25243" s="57" t="s">
        <v>996</v>
      </c>
      <c r="C25243" s="57" t="s">
        <v>35</v>
      </c>
      <c r="D25243" s="57" t="s">
        <v>446</v>
      </c>
      <c r="E25243" s="58">
        <v>0</v>
      </c>
      <c r="F25243" s="58">
        <v>0</v>
      </c>
      <c r="G25243" s="58">
        <v>-5.5015456892971897E-3</v>
      </c>
      <c r="H25243" s="58">
        <v>-3.6925491526872101E-4</v>
      </c>
      <c r="I25243" s="58">
        <v>6.0630518172868398E-4</v>
      </c>
      <c r="J25243" s="58">
        <v>0</v>
      </c>
    </row>
    <row r="25244" spans="1:10" x14ac:dyDescent="0.15">
      <c r="A25244" s="57" t="s">
        <v>996</v>
      </c>
      <c r="B25244" s="57" t="s">
        <v>996</v>
      </c>
      <c r="C25244" s="57" t="s">
        <v>24</v>
      </c>
      <c r="D25244" s="57" t="s">
        <v>446</v>
      </c>
      <c r="E25244" s="58">
        <v>0</v>
      </c>
      <c r="F25244" s="58">
        <v>0</v>
      </c>
      <c r="G25244" s="58">
        <v>-4.0388777034476298E-3</v>
      </c>
      <c r="H25244" s="58">
        <v>-1.8232194001085799E-4</v>
      </c>
      <c r="I25244" s="58">
        <v>6.8561211557626096E-4</v>
      </c>
      <c r="J25244" s="58">
        <v>0</v>
      </c>
    </row>
    <row r="25245" spans="1:10" x14ac:dyDescent="0.15">
      <c r="A25245" s="57" t="s">
        <v>996</v>
      </c>
      <c r="B25245" s="57" t="s">
        <v>996</v>
      </c>
      <c r="C25245" s="57" t="s">
        <v>25</v>
      </c>
      <c r="D25245" s="57" t="s">
        <v>446</v>
      </c>
      <c r="E25245" s="58">
        <v>0</v>
      </c>
      <c r="F25245" s="58">
        <v>0</v>
      </c>
      <c r="G25245" s="58">
        <v>-4.7750328938493602E-3</v>
      </c>
      <c r="H25245" s="58">
        <v>-3.5736954286518403E-4</v>
      </c>
      <c r="I25245" s="58">
        <v>8.7667101728680598E-4</v>
      </c>
      <c r="J25245" s="58">
        <v>0</v>
      </c>
    </row>
    <row r="25246" spans="1:10" x14ac:dyDescent="0.15">
      <c r="A25246" s="57" t="s">
        <v>996</v>
      </c>
      <c r="B25246" s="57" t="s">
        <v>996</v>
      </c>
      <c r="C25246" s="57" t="s">
        <v>26</v>
      </c>
      <c r="D25246" s="57" t="s">
        <v>446</v>
      </c>
      <c r="E25246" s="58">
        <v>0</v>
      </c>
      <c r="F25246" s="58">
        <v>0</v>
      </c>
      <c r="G25246" s="58">
        <v>-3.2399131366246301E-3</v>
      </c>
      <c r="H25246" s="58">
        <v>-4.3954504572484601E-4</v>
      </c>
      <c r="I25246" s="58">
        <v>8.45905364197247E-4</v>
      </c>
      <c r="J25246" s="58">
        <v>0</v>
      </c>
    </row>
    <row r="25247" spans="1:10" x14ac:dyDescent="0.15">
      <c r="A25247" s="57" t="s">
        <v>996</v>
      </c>
      <c r="B25247" s="57" t="s">
        <v>996</v>
      </c>
      <c r="C25247" s="57" t="s">
        <v>46</v>
      </c>
      <c r="D25247" s="57" t="s">
        <v>446</v>
      </c>
      <c r="E25247" s="58">
        <v>0</v>
      </c>
      <c r="F25247" s="58">
        <v>0</v>
      </c>
      <c r="G25247" s="58">
        <v>-2.8927473138834398E-3</v>
      </c>
      <c r="H25247" s="58">
        <v>-2.4166302668053699E-4</v>
      </c>
      <c r="I25247" s="58">
        <v>1.0252265536614001E-3</v>
      </c>
      <c r="J25247" s="58">
        <v>0</v>
      </c>
    </row>
    <row r="25248" spans="1:10" x14ac:dyDescent="0.15">
      <c r="A25248" s="57" t="s">
        <v>996</v>
      </c>
      <c r="B25248" s="57" t="s">
        <v>996</v>
      </c>
      <c r="C25248" s="57" t="s">
        <v>42</v>
      </c>
      <c r="D25248" s="57" t="s">
        <v>446</v>
      </c>
      <c r="E25248" s="58">
        <v>0</v>
      </c>
      <c r="F25248" s="58">
        <v>0</v>
      </c>
      <c r="G25248" s="58">
        <v>-2.4942917330249099E-3</v>
      </c>
      <c r="H25248" s="58">
        <v>-3.2607237453277302E-4</v>
      </c>
      <c r="I25248" s="58">
        <v>1.1704480439356599E-3</v>
      </c>
      <c r="J25248" s="58">
        <v>0</v>
      </c>
    </row>
    <row r="25249" spans="1:10" x14ac:dyDescent="0.15">
      <c r="A25249" s="57" t="s">
        <v>996</v>
      </c>
      <c r="B25249" s="57" t="s">
        <v>996</v>
      </c>
      <c r="C25249" s="57" t="s">
        <v>40</v>
      </c>
      <c r="D25249" s="57" t="s">
        <v>446</v>
      </c>
      <c r="E25249" s="58">
        <v>0</v>
      </c>
      <c r="F25249" s="58">
        <v>0</v>
      </c>
      <c r="G25249" s="58">
        <v>-2.82724028816007E-3</v>
      </c>
      <c r="H25249" s="58">
        <v>-2.46439041150305E-4</v>
      </c>
      <c r="I25249" s="58">
        <v>1.0262232091984001E-3</v>
      </c>
      <c r="J25249" s="58">
        <v>0</v>
      </c>
    </row>
    <row r="25250" spans="1:10" x14ac:dyDescent="0.15">
      <c r="A25250" s="57" t="s">
        <v>996</v>
      </c>
      <c r="B25250" s="57" t="s">
        <v>996</v>
      </c>
      <c r="C25250" s="57" t="s">
        <v>41</v>
      </c>
      <c r="D25250" s="57" t="s">
        <v>446</v>
      </c>
      <c r="E25250" s="58">
        <v>0</v>
      </c>
      <c r="F25250" s="58">
        <v>0</v>
      </c>
      <c r="G25250" s="58">
        <v>-3.0451903487461801E-3</v>
      </c>
      <c r="H25250" s="58">
        <v>-2.9895903035717501E-4</v>
      </c>
      <c r="I25250" s="58">
        <v>1.11952936925174E-3</v>
      </c>
      <c r="J25250" s="58">
        <v>0</v>
      </c>
    </row>
    <row r="25251" spans="1:10" x14ac:dyDescent="0.15">
      <c r="A25251" s="57" t="s">
        <v>996</v>
      </c>
      <c r="B25251" s="57" t="s">
        <v>996</v>
      </c>
      <c r="C25251" s="57" t="s">
        <v>39</v>
      </c>
      <c r="D25251" s="57" t="s">
        <v>446</v>
      </c>
      <c r="E25251" s="58">
        <v>0</v>
      </c>
      <c r="F25251" s="58">
        <v>0</v>
      </c>
      <c r="G25251" s="58">
        <v>-2.4189419141859201E-3</v>
      </c>
      <c r="H25251" s="58">
        <v>-2.6786329980411699E-4</v>
      </c>
      <c r="I25251" s="58">
        <v>1.04271756687496E-3</v>
      </c>
      <c r="J25251" s="58">
        <v>0</v>
      </c>
    </row>
    <row r="25252" spans="1:10" x14ac:dyDescent="0.15">
      <c r="A25252" s="57" t="s">
        <v>996</v>
      </c>
      <c r="B25252" s="57" t="s">
        <v>996</v>
      </c>
      <c r="C25252" s="57" t="s">
        <v>44</v>
      </c>
      <c r="D25252" s="57" t="s">
        <v>446</v>
      </c>
      <c r="E25252" s="58">
        <v>0</v>
      </c>
      <c r="F25252" s="58">
        <v>0</v>
      </c>
      <c r="G25252" s="58">
        <v>-2.56682530078868E-3</v>
      </c>
      <c r="H25252" s="58">
        <v>-3.2103363545521002E-4</v>
      </c>
      <c r="I25252" s="58">
        <v>1.1663008298563699E-3</v>
      </c>
      <c r="J25252" s="58">
        <v>0</v>
      </c>
    </row>
    <row r="25253" spans="1:10" x14ac:dyDescent="0.15">
      <c r="A25253" s="57" t="s">
        <v>996</v>
      </c>
      <c r="B25253" s="57" t="s">
        <v>996</v>
      </c>
      <c r="C25253" s="57" t="s">
        <v>43</v>
      </c>
      <c r="D25253" s="57" t="s">
        <v>446</v>
      </c>
      <c r="E25253" s="58">
        <v>0</v>
      </c>
      <c r="F25253" s="58">
        <v>0</v>
      </c>
      <c r="G25253" s="58">
        <v>-2.9896143486000601E-3</v>
      </c>
      <c r="H25253" s="58">
        <v>-2.9896852804749602E-4</v>
      </c>
      <c r="I25253" s="58">
        <v>1.1132293605352101E-3</v>
      </c>
      <c r="J25253" s="58">
        <v>0</v>
      </c>
    </row>
    <row r="25254" spans="1:10" x14ac:dyDescent="0.15">
      <c r="A25254" s="57" t="s">
        <v>996</v>
      </c>
      <c r="B25254" s="57" t="s">
        <v>996</v>
      </c>
      <c r="C25254" s="57" t="s">
        <v>31</v>
      </c>
      <c r="D25254" s="57" t="s">
        <v>446</v>
      </c>
      <c r="E25254" s="58">
        <v>0</v>
      </c>
      <c r="F25254" s="58">
        <v>0</v>
      </c>
      <c r="G25254" s="58">
        <v>-4.9805858356281804E-3</v>
      </c>
      <c r="H25254" s="58">
        <v>-3.36425315028967E-4</v>
      </c>
      <c r="I25254" s="58">
        <v>5.0469872763485497E-4</v>
      </c>
      <c r="J25254" s="58">
        <v>0</v>
      </c>
    </row>
    <row r="25255" spans="1:10" x14ac:dyDescent="0.15">
      <c r="A25255" s="57" t="s">
        <v>996</v>
      </c>
      <c r="B25255" s="57" t="s">
        <v>996</v>
      </c>
      <c r="C25255" s="57" t="s">
        <v>30</v>
      </c>
      <c r="D25255" s="57" t="s">
        <v>446</v>
      </c>
      <c r="E25255" s="58">
        <v>0</v>
      </c>
      <c r="F25255" s="58">
        <v>0</v>
      </c>
      <c r="G25255" s="58">
        <v>-4.23283028866201E-3</v>
      </c>
      <c r="H25255" s="58">
        <v>-1.67125820555801E-4</v>
      </c>
      <c r="I25255" s="58">
        <v>7.0023715713223402E-4</v>
      </c>
      <c r="J25255" s="58">
        <v>0</v>
      </c>
    </row>
    <row r="25256" spans="1:10" x14ac:dyDescent="0.15">
      <c r="A25256" s="57" t="s">
        <v>996</v>
      </c>
      <c r="B25256" s="57" t="s">
        <v>996</v>
      </c>
      <c r="C25256" s="57" t="s">
        <v>27</v>
      </c>
      <c r="D25256" s="57" t="s">
        <v>446</v>
      </c>
      <c r="E25256" s="58">
        <v>0</v>
      </c>
      <c r="F25256" s="58">
        <v>0</v>
      </c>
      <c r="G25256" s="58">
        <v>-4.60697552969165E-3</v>
      </c>
      <c r="H25256" s="58">
        <v>-3.5677445412470298E-4</v>
      </c>
      <c r="I25256" s="58">
        <v>8.4814984973508197E-4</v>
      </c>
      <c r="J25256" s="58">
        <v>0</v>
      </c>
    </row>
    <row r="25257" spans="1:10" x14ac:dyDescent="0.15">
      <c r="A25257" s="57" t="s">
        <v>996</v>
      </c>
      <c r="B25257" s="57" t="s">
        <v>996</v>
      </c>
      <c r="C25257" s="57" t="s">
        <v>28</v>
      </c>
      <c r="D25257" s="57" t="s">
        <v>446</v>
      </c>
      <c r="E25257" s="58">
        <v>0</v>
      </c>
      <c r="F25257" s="58">
        <v>0</v>
      </c>
      <c r="G25257" s="58">
        <v>-3.4461968519523098E-3</v>
      </c>
      <c r="H25257" s="58">
        <v>-4.23796574188982E-4</v>
      </c>
      <c r="I25257" s="58">
        <v>8.3874170744709998E-4</v>
      </c>
      <c r="J25257" s="58">
        <v>0</v>
      </c>
    </row>
    <row r="25258" spans="1:10" x14ac:dyDescent="0.15">
      <c r="A25258" s="57" t="s">
        <v>996</v>
      </c>
      <c r="B25258" s="57" t="s">
        <v>996</v>
      </c>
      <c r="C25258" s="57" t="s">
        <v>34</v>
      </c>
      <c r="D25258" s="57" t="s">
        <v>446</v>
      </c>
      <c r="E25258" s="58">
        <v>0</v>
      </c>
      <c r="F25258" s="58">
        <v>0</v>
      </c>
      <c r="G25258" s="58">
        <v>-5.0923710731591802E-3</v>
      </c>
      <c r="H25258" s="58">
        <v>-3.9345237703972699E-4</v>
      </c>
      <c r="I25258" s="58">
        <v>5.4525025746616097E-4</v>
      </c>
      <c r="J25258" s="58">
        <v>0</v>
      </c>
    </row>
    <row r="25259" spans="1:10" x14ac:dyDescent="0.15">
      <c r="A25259" s="57" t="s">
        <v>996</v>
      </c>
      <c r="B25259" s="57" t="s">
        <v>996</v>
      </c>
      <c r="C25259" s="57" t="s">
        <v>29</v>
      </c>
      <c r="D25259" s="57" t="s">
        <v>446</v>
      </c>
      <c r="E25259" s="58">
        <v>0</v>
      </c>
      <c r="F25259" s="58">
        <v>0</v>
      </c>
      <c r="G25259" s="58">
        <v>-2.6947554626478398E-3</v>
      </c>
      <c r="H25259" s="58">
        <v>-2.47047097952134E-4</v>
      </c>
      <c r="I25259" s="58">
        <v>4.7685382149989601E-4</v>
      </c>
      <c r="J25259" s="58">
        <v>0</v>
      </c>
    </row>
    <row r="25260" spans="1:10" x14ac:dyDescent="0.15">
      <c r="A25260" s="57" t="s">
        <v>996</v>
      </c>
      <c r="B25260" s="57" t="s">
        <v>996</v>
      </c>
      <c r="C25260" s="57" t="s">
        <v>14</v>
      </c>
      <c r="D25260" s="57" t="s">
        <v>446</v>
      </c>
      <c r="E25260" s="58">
        <v>0</v>
      </c>
      <c r="F25260" s="58">
        <v>0</v>
      </c>
      <c r="G25260" s="58">
        <v>-4.8695887503757097E-3</v>
      </c>
      <c r="H25260" s="58">
        <v>-3.0609026197997202E-4</v>
      </c>
      <c r="I25260" s="58">
        <v>4.1081579830790001E-4</v>
      </c>
      <c r="J25260" s="58">
        <v>0</v>
      </c>
    </row>
    <row r="25261" spans="1:10" x14ac:dyDescent="0.15">
      <c r="A25261" s="57" t="s">
        <v>996</v>
      </c>
      <c r="B25261" s="57" t="s">
        <v>996</v>
      </c>
      <c r="C25261" s="57" t="s">
        <v>15</v>
      </c>
      <c r="D25261" s="57" t="s">
        <v>446</v>
      </c>
      <c r="E25261" s="58">
        <v>0</v>
      </c>
      <c r="F25261" s="58">
        <v>0</v>
      </c>
      <c r="G25261" s="58">
        <v>-3.5692425269808702E-3</v>
      </c>
      <c r="H25261" s="58">
        <v>-2.70591136237896E-4</v>
      </c>
      <c r="I25261" s="58">
        <v>4.2246773264513699E-4</v>
      </c>
      <c r="J25261" s="58">
        <v>0</v>
      </c>
    </row>
    <row r="25262" spans="1:10" x14ac:dyDescent="0.15">
      <c r="A25262" s="57" t="s">
        <v>996</v>
      </c>
      <c r="B25262" s="57" t="s">
        <v>996</v>
      </c>
      <c r="C25262" s="57" t="s">
        <v>16</v>
      </c>
      <c r="D25262" s="57" t="s">
        <v>446</v>
      </c>
      <c r="E25262" s="58">
        <v>0</v>
      </c>
      <c r="F25262" s="58">
        <v>0</v>
      </c>
      <c r="G25262" s="58">
        <v>-4.92042935746957E-3</v>
      </c>
      <c r="H25262" s="58">
        <v>-1.97881318673893E-4</v>
      </c>
      <c r="I25262" s="58">
        <v>6.3194889697872005E-4</v>
      </c>
      <c r="J25262" s="58">
        <v>0</v>
      </c>
    </row>
    <row r="25263" spans="1:10" x14ac:dyDescent="0.15">
      <c r="A25263" s="57" t="s">
        <v>996</v>
      </c>
      <c r="B25263" s="57" t="s">
        <v>996</v>
      </c>
      <c r="C25263" s="57" t="s">
        <v>18</v>
      </c>
      <c r="D25263" s="57" t="s">
        <v>446</v>
      </c>
      <c r="E25263" s="58">
        <v>0</v>
      </c>
      <c r="F25263" s="58">
        <v>0</v>
      </c>
      <c r="G25263" s="58">
        <v>-3.9452565327775498E-3</v>
      </c>
      <c r="H25263" s="58">
        <v>-4.6092698704166098E-4</v>
      </c>
      <c r="I25263" s="58">
        <v>5.6528950388424104E-4</v>
      </c>
      <c r="J25263" s="58">
        <v>0</v>
      </c>
    </row>
    <row r="25264" spans="1:10" x14ac:dyDescent="0.15">
      <c r="A25264" s="57" t="s">
        <v>996</v>
      </c>
      <c r="B25264" s="57" t="s">
        <v>996</v>
      </c>
      <c r="C25264" s="57" t="s">
        <v>17</v>
      </c>
      <c r="D25264" s="57" t="s">
        <v>446</v>
      </c>
      <c r="E25264" s="58">
        <v>0</v>
      </c>
      <c r="F25264" s="58">
        <v>0</v>
      </c>
      <c r="G25264" s="58">
        <v>-5.4725191155619102E-3</v>
      </c>
      <c r="H25264" s="58">
        <v>-3.80655470800953E-4</v>
      </c>
      <c r="I25264" s="58">
        <v>7.91063471749884E-4</v>
      </c>
      <c r="J25264" s="58">
        <v>0</v>
      </c>
    </row>
    <row r="25265" spans="1:10" x14ac:dyDescent="0.15">
      <c r="A25265" s="57" t="s">
        <v>996</v>
      </c>
      <c r="B25265" s="57" t="s">
        <v>996</v>
      </c>
      <c r="C25265" s="57" t="s">
        <v>19</v>
      </c>
      <c r="D25265" s="57" t="s">
        <v>446</v>
      </c>
      <c r="E25265" s="58">
        <v>0</v>
      </c>
      <c r="F25265" s="58">
        <v>0</v>
      </c>
      <c r="G25265" s="58">
        <v>-5.3056905326616501E-3</v>
      </c>
      <c r="H25265" s="58">
        <v>-3.8002319096365901E-4</v>
      </c>
      <c r="I25265" s="58">
        <v>7.6154142925858302E-4</v>
      </c>
      <c r="J25265" s="58">
        <v>0</v>
      </c>
    </row>
    <row r="25266" spans="1:10" x14ac:dyDescent="0.15">
      <c r="A25266" s="57" t="s">
        <v>996</v>
      </c>
      <c r="B25266" s="57" t="s">
        <v>996</v>
      </c>
      <c r="C25266" s="57" t="s">
        <v>20</v>
      </c>
      <c r="D25266" s="57" t="s">
        <v>446</v>
      </c>
      <c r="E25266" s="58">
        <v>0</v>
      </c>
      <c r="F25266" s="58">
        <v>0</v>
      </c>
      <c r="G25266" s="58">
        <v>-4.1376553700053697E-3</v>
      </c>
      <c r="H25266" s="58">
        <v>-4.4565533602526403E-4</v>
      </c>
      <c r="I25266" s="58">
        <v>5.8228582339590104E-4</v>
      </c>
      <c r="J25266" s="58">
        <v>0</v>
      </c>
    </row>
    <row r="25267" spans="1:10" x14ac:dyDescent="0.15">
      <c r="A25267" s="57" t="s">
        <v>996</v>
      </c>
      <c r="B25267" s="57" t="s">
        <v>996</v>
      </c>
      <c r="C25267" s="57" t="s">
        <v>38</v>
      </c>
      <c r="D25267" s="57" t="s">
        <v>446</v>
      </c>
      <c r="E25267" s="58">
        <v>0</v>
      </c>
      <c r="F25267" s="58">
        <v>0</v>
      </c>
      <c r="G25267" s="58">
        <v>-5.3897603775613897E-3</v>
      </c>
      <c r="H25267" s="58">
        <v>-3.1222784602050597E-4</v>
      </c>
      <c r="I25267" s="58">
        <v>5.6575363999881501E-4</v>
      </c>
      <c r="J25267" s="58">
        <v>0</v>
      </c>
    </row>
    <row r="25268" spans="1:10" x14ac:dyDescent="0.15">
      <c r="A25268" s="57" t="s">
        <v>996</v>
      </c>
      <c r="B25268" s="57" t="s">
        <v>996</v>
      </c>
      <c r="C25268" s="57" t="s">
        <v>32</v>
      </c>
      <c r="D25268" s="57" t="s">
        <v>446</v>
      </c>
      <c r="E25268" s="58">
        <v>0</v>
      </c>
      <c r="F25268" s="58">
        <v>0</v>
      </c>
      <c r="G25268" s="58">
        <v>-5.33202083189541E-3</v>
      </c>
      <c r="H25268" s="58">
        <v>-3.1679095127575002E-4</v>
      </c>
      <c r="I25268" s="58">
        <v>5.6022561039575599E-4</v>
      </c>
      <c r="J25268" s="58">
        <v>0</v>
      </c>
    </row>
    <row r="25269" spans="1:10" x14ac:dyDescent="0.15">
      <c r="A25269" s="57" t="s">
        <v>996</v>
      </c>
      <c r="B25269" s="57" t="s">
        <v>996</v>
      </c>
      <c r="C25269" s="57" t="s">
        <v>33</v>
      </c>
      <c r="D25269" s="57" t="s">
        <v>446</v>
      </c>
      <c r="E25269" s="58">
        <v>0</v>
      </c>
      <c r="F25269" s="58">
        <v>0</v>
      </c>
      <c r="G25269" s="58">
        <v>-5.5515892273145899E-3</v>
      </c>
      <c r="H25269" s="58">
        <v>-3.6944469602264303E-4</v>
      </c>
      <c r="I25269" s="58">
        <v>6.1517624188078498E-4</v>
      </c>
      <c r="J25269" s="58">
        <v>0</v>
      </c>
    </row>
    <row r="25270" spans="1:10" x14ac:dyDescent="0.15">
      <c r="A25270" s="57" t="s">
        <v>996</v>
      </c>
      <c r="B25270" s="57" t="s">
        <v>996</v>
      </c>
      <c r="C25270" s="57" t="s">
        <v>45</v>
      </c>
      <c r="D25270" s="57" t="s">
        <v>446</v>
      </c>
      <c r="E25270" s="58">
        <v>0</v>
      </c>
      <c r="F25270" s="58">
        <v>0</v>
      </c>
      <c r="G25270" s="58">
        <v>-2.36081795356167E-3</v>
      </c>
      <c r="H25270" s="58">
        <v>-2.6797509088692499E-4</v>
      </c>
      <c r="I25270" s="58">
        <v>1.0368801794477401E-3</v>
      </c>
      <c r="J25270" s="58">
        <v>0</v>
      </c>
    </row>
    <row r="25271" spans="1:10" x14ac:dyDescent="0.15">
      <c r="A25271" s="57" t="s">
        <v>996</v>
      </c>
      <c r="B25271" s="57" t="s">
        <v>996</v>
      </c>
      <c r="C25271" s="57" t="s">
        <v>12</v>
      </c>
      <c r="D25271" s="57" t="s">
        <v>446</v>
      </c>
      <c r="E25271" s="58">
        <v>0</v>
      </c>
      <c r="F25271" s="58">
        <v>0</v>
      </c>
      <c r="G25271" s="58">
        <v>-3.6326594138999498E-3</v>
      </c>
      <c r="H25271" s="58">
        <v>-3.2013174210063802E-4</v>
      </c>
      <c r="I25271" s="58">
        <v>9.0118467012959697E-4</v>
      </c>
      <c r="J25271" s="58">
        <v>0</v>
      </c>
    </row>
    <row r="25272" spans="1:10" x14ac:dyDescent="0.15">
      <c r="A25272" s="57" t="s">
        <v>996</v>
      </c>
      <c r="B25272" s="57" t="s">
        <v>996</v>
      </c>
      <c r="C25272" s="57" t="s">
        <v>11</v>
      </c>
      <c r="D25272" s="57" t="s">
        <v>446</v>
      </c>
      <c r="E25272" s="58">
        <v>0</v>
      </c>
      <c r="F25272" s="58">
        <v>0</v>
      </c>
      <c r="G25272" s="58">
        <v>-6.3177458771919296E-4</v>
      </c>
      <c r="H25272" s="58">
        <v>-3.7512902249183498E-4</v>
      </c>
      <c r="I25272" s="58">
        <v>2.9589819751574598E-3</v>
      </c>
      <c r="J25272" s="58">
        <v>0</v>
      </c>
    </row>
    <row r="25273" spans="1:10" x14ac:dyDescent="0.15">
      <c r="A25273" s="57" t="s">
        <v>996</v>
      </c>
      <c r="B25273" s="57" t="s">
        <v>996</v>
      </c>
      <c r="C25273" s="57" t="s">
        <v>13</v>
      </c>
      <c r="D25273" s="57" t="s">
        <v>446</v>
      </c>
      <c r="E25273" s="58">
        <v>0</v>
      </c>
      <c r="F25273" s="58">
        <v>0</v>
      </c>
      <c r="G25273" s="58">
        <v>-3.6390479885889098E-3</v>
      </c>
      <c r="H25273" s="58">
        <v>-3.0137206681710502E-4</v>
      </c>
      <c r="I25273" s="58">
        <v>7.6854936219228202E-4</v>
      </c>
      <c r="J25273" s="58">
        <v>0</v>
      </c>
    </row>
    <row r="25274" spans="1:10" x14ac:dyDescent="0.15">
      <c r="A25274" s="57" t="s">
        <v>996</v>
      </c>
      <c r="B25274" s="57" t="s">
        <v>996</v>
      </c>
      <c r="C25274" s="57" t="s">
        <v>37</v>
      </c>
      <c r="D25274" s="57" t="s">
        <v>446</v>
      </c>
      <c r="E25274" s="58">
        <v>0</v>
      </c>
      <c r="F25274" s="58">
        <v>0</v>
      </c>
      <c r="G25274" s="58">
        <v>-4.9305422996280997E-3</v>
      </c>
      <c r="H25274" s="58">
        <v>-3.3623553936764099E-4</v>
      </c>
      <c r="I25274" s="58">
        <v>4.9582767356124997E-4</v>
      </c>
      <c r="J25274" s="58">
        <v>0</v>
      </c>
    </row>
    <row r="25275" spans="1:10" x14ac:dyDescent="0.15">
      <c r="A25275" s="57" t="s">
        <v>996</v>
      </c>
      <c r="B25275" s="57" t="s">
        <v>996</v>
      </c>
      <c r="C25275" s="57" t="s">
        <v>36</v>
      </c>
      <c r="D25275" s="57" t="s">
        <v>446</v>
      </c>
      <c r="E25275" s="58">
        <v>0</v>
      </c>
      <c r="F25275" s="58">
        <v>0</v>
      </c>
      <c r="G25275" s="58">
        <v>-5.1501105570077501E-3</v>
      </c>
      <c r="H25275" s="58">
        <v>-3.8888927381181199E-4</v>
      </c>
      <c r="I25275" s="58">
        <v>5.5077827881267599E-4</v>
      </c>
      <c r="J25275" s="58">
        <v>0</v>
      </c>
    </row>
    <row r="25276" spans="1:10" x14ac:dyDescent="0.15">
      <c r="A25276" s="57" t="s">
        <v>997</v>
      </c>
      <c r="B25276" s="57" t="s">
        <v>997</v>
      </c>
      <c r="C25276" s="57" t="s">
        <v>21</v>
      </c>
      <c r="D25276" s="57" t="s">
        <v>446</v>
      </c>
      <c r="E25276" s="58">
        <v>0</v>
      </c>
      <c r="F25276" s="58">
        <v>0</v>
      </c>
      <c r="G25276" s="58">
        <v>-3.6381516336358799E-3</v>
      </c>
      <c r="H25276" s="58">
        <v>-2.69958612482788E-4</v>
      </c>
      <c r="I25276" s="58">
        <v>3.9284352836623502E-4</v>
      </c>
      <c r="J25276" s="58">
        <v>0</v>
      </c>
    </row>
    <row r="25277" spans="1:10" x14ac:dyDescent="0.15">
      <c r="A25277" s="57" t="s">
        <v>997</v>
      </c>
      <c r="B25277" s="57" t="s">
        <v>997</v>
      </c>
      <c r="C25277" s="57" t="s">
        <v>22</v>
      </c>
      <c r="D25277" s="57" t="s">
        <v>446</v>
      </c>
      <c r="E25277" s="58">
        <v>0</v>
      </c>
      <c r="F25277" s="58">
        <v>0</v>
      </c>
      <c r="G25277" s="58">
        <v>-5.3090258302037801E-3</v>
      </c>
      <c r="H25277" s="58">
        <v>-1.8996267514923601E-4</v>
      </c>
      <c r="I25277" s="58">
        <v>6.2624984011674001E-4</v>
      </c>
      <c r="J25277" s="58">
        <v>0</v>
      </c>
    </row>
    <row r="25278" spans="1:10" x14ac:dyDescent="0.15">
      <c r="A25278" s="57" t="s">
        <v>997</v>
      </c>
      <c r="B25278" s="57" t="s">
        <v>997</v>
      </c>
      <c r="C25278" s="57" t="s">
        <v>23</v>
      </c>
      <c r="D25278" s="57" t="s">
        <v>446</v>
      </c>
      <c r="E25278" s="58">
        <v>0</v>
      </c>
      <c r="F25278" s="58">
        <v>0</v>
      </c>
      <c r="G25278" s="58">
        <v>-3.1667353506481199E-3</v>
      </c>
      <c r="H25278" s="58">
        <v>-2.4759473443940303E-4</v>
      </c>
      <c r="I25278" s="58">
        <v>5.0463269530723201E-4</v>
      </c>
      <c r="J25278" s="58">
        <v>0</v>
      </c>
    </row>
    <row r="25279" spans="1:10" x14ac:dyDescent="0.15">
      <c r="A25279" s="57" t="s">
        <v>997</v>
      </c>
      <c r="B25279" s="57" t="s">
        <v>997</v>
      </c>
      <c r="C25279" s="57" t="s">
        <v>35</v>
      </c>
      <c r="D25279" s="57" t="s">
        <v>446</v>
      </c>
      <c r="E25279" s="58">
        <v>0</v>
      </c>
      <c r="F25279" s="58">
        <v>0</v>
      </c>
      <c r="G25279" s="58">
        <v>-5.86530556048135E-3</v>
      </c>
      <c r="H25279" s="58">
        <v>-3.6925492751956897E-4</v>
      </c>
      <c r="I25279" s="58">
        <v>6.0622801247184398E-4</v>
      </c>
      <c r="J25279" s="58">
        <v>0</v>
      </c>
    </row>
    <row r="25280" spans="1:10" x14ac:dyDescent="0.15">
      <c r="A25280" s="57" t="s">
        <v>997</v>
      </c>
      <c r="B25280" s="57" t="s">
        <v>997</v>
      </c>
      <c r="C25280" s="57" t="s">
        <v>25</v>
      </c>
      <c r="D25280" s="57" t="s">
        <v>446</v>
      </c>
      <c r="E25280" s="58">
        <v>0</v>
      </c>
      <c r="F25280" s="58">
        <v>0</v>
      </c>
      <c r="G25280" s="58">
        <v>-5.3010134291029401E-3</v>
      </c>
      <c r="H25280" s="58">
        <v>-3.5736949055641798E-4</v>
      </c>
      <c r="I25280" s="58">
        <v>8.7659780024066801E-4</v>
      </c>
      <c r="J25280" s="58">
        <v>0</v>
      </c>
    </row>
    <row r="25281" spans="1:10" x14ac:dyDescent="0.15">
      <c r="A25281" s="57" t="s">
        <v>997</v>
      </c>
      <c r="B25281" s="57" t="s">
        <v>997</v>
      </c>
      <c r="C25281" s="57" t="s">
        <v>24</v>
      </c>
      <c r="D25281" s="57" t="s">
        <v>446</v>
      </c>
      <c r="E25281" s="58">
        <v>0</v>
      </c>
      <c r="F25281" s="58">
        <v>0</v>
      </c>
      <c r="G25281" s="58">
        <v>-4.4502347863950497E-3</v>
      </c>
      <c r="H25281" s="58">
        <v>-1.8232154395607199E-4</v>
      </c>
      <c r="I25281" s="58">
        <v>6.8557836757767896E-4</v>
      </c>
      <c r="J25281" s="58">
        <v>0</v>
      </c>
    </row>
    <row r="25282" spans="1:10" x14ac:dyDescent="0.15">
      <c r="A25282" s="57" t="s">
        <v>997</v>
      </c>
      <c r="B25282" s="57" t="s">
        <v>997</v>
      </c>
      <c r="C25282" s="57" t="s">
        <v>26</v>
      </c>
      <c r="D25282" s="57" t="s">
        <v>446</v>
      </c>
      <c r="E25282" s="58">
        <v>0</v>
      </c>
      <c r="F25282" s="58">
        <v>0</v>
      </c>
      <c r="G25282" s="58">
        <v>-3.7474280579990302E-3</v>
      </c>
      <c r="H25282" s="58">
        <v>-4.3954551423393002E-4</v>
      </c>
      <c r="I25282" s="58">
        <v>8.4581131213355904E-4</v>
      </c>
      <c r="J25282" s="58">
        <v>0</v>
      </c>
    </row>
    <row r="25283" spans="1:10" x14ac:dyDescent="0.15">
      <c r="A25283" s="57" t="s">
        <v>997</v>
      </c>
      <c r="B25283" s="57" t="s">
        <v>997</v>
      </c>
      <c r="C25283" s="57" t="s">
        <v>46</v>
      </c>
      <c r="D25283" s="57" t="s">
        <v>446</v>
      </c>
      <c r="E25283" s="58">
        <v>0</v>
      </c>
      <c r="F25283" s="58">
        <v>0</v>
      </c>
      <c r="G25283" s="58">
        <v>-3.5078693417119299E-3</v>
      </c>
      <c r="H25283" s="58">
        <v>-2.4166281790458601E-4</v>
      </c>
      <c r="I25283" s="58">
        <v>1.0251803704457601E-3</v>
      </c>
      <c r="J25283" s="58">
        <v>0</v>
      </c>
    </row>
    <row r="25284" spans="1:10" x14ac:dyDescent="0.15">
      <c r="A25284" s="57" t="s">
        <v>997</v>
      </c>
      <c r="B25284" s="57" t="s">
        <v>997</v>
      </c>
      <c r="C25284" s="57" t="s">
        <v>42</v>
      </c>
      <c r="D25284" s="57" t="s">
        <v>446</v>
      </c>
      <c r="E25284" s="58">
        <v>0</v>
      </c>
      <c r="F25284" s="58">
        <v>0</v>
      </c>
      <c r="G25284" s="58">
        <v>-3.1965408444801901E-3</v>
      </c>
      <c r="H25284" s="58">
        <v>-3.2607241501904702E-4</v>
      </c>
      <c r="I25284" s="58">
        <v>1.1703825214332E-3</v>
      </c>
      <c r="J25284" s="58">
        <v>0</v>
      </c>
    </row>
    <row r="25285" spans="1:10" x14ac:dyDescent="0.15">
      <c r="A25285" s="57" t="s">
        <v>997</v>
      </c>
      <c r="B25285" s="57" t="s">
        <v>997</v>
      </c>
      <c r="C25285" s="57" t="s">
        <v>40</v>
      </c>
      <c r="D25285" s="57" t="s">
        <v>446</v>
      </c>
      <c r="E25285" s="58">
        <v>0</v>
      </c>
      <c r="F25285" s="58">
        <v>0</v>
      </c>
      <c r="G25285" s="58">
        <v>-3.4429600037978901E-3</v>
      </c>
      <c r="H25285" s="58">
        <v>-2.4643883694717598E-4</v>
      </c>
      <c r="I25285" s="58">
        <v>1.02617600788437E-3</v>
      </c>
      <c r="J25285" s="58">
        <v>0</v>
      </c>
    </row>
    <row r="25286" spans="1:10" x14ac:dyDescent="0.15">
      <c r="A25286" s="57" t="s">
        <v>997</v>
      </c>
      <c r="B25286" s="57" t="s">
        <v>997</v>
      </c>
      <c r="C25286" s="57" t="s">
        <v>41</v>
      </c>
      <c r="D25286" s="57" t="s">
        <v>446</v>
      </c>
      <c r="E25286" s="58">
        <v>0</v>
      </c>
      <c r="F25286" s="58">
        <v>0</v>
      </c>
      <c r="G25286" s="58">
        <v>-3.7168902013742702E-3</v>
      </c>
      <c r="H25286" s="58">
        <v>-2.98958944233913E-4</v>
      </c>
      <c r="I25286" s="58">
        <v>1.1194703503053199E-3</v>
      </c>
      <c r="J25286" s="58">
        <v>0</v>
      </c>
    </row>
    <row r="25287" spans="1:10" x14ac:dyDescent="0.15">
      <c r="A25287" s="57" t="s">
        <v>997</v>
      </c>
      <c r="B25287" s="57" t="s">
        <v>997</v>
      </c>
      <c r="C25287" s="57" t="s">
        <v>39</v>
      </c>
      <c r="D25287" s="57" t="s">
        <v>446</v>
      </c>
      <c r="E25287" s="58">
        <v>0</v>
      </c>
      <c r="F25287" s="58">
        <v>0</v>
      </c>
      <c r="G25287" s="58">
        <v>-3.0445565944743299E-3</v>
      </c>
      <c r="H25287" s="58">
        <v>-2.6786320401004998E-4</v>
      </c>
      <c r="I25287" s="58">
        <v>1.04266485117407E-3</v>
      </c>
      <c r="J25287" s="58">
        <v>0</v>
      </c>
    </row>
    <row r="25288" spans="1:10" x14ac:dyDescent="0.15">
      <c r="A25288" s="57" t="s">
        <v>997</v>
      </c>
      <c r="B25288" s="57" t="s">
        <v>997</v>
      </c>
      <c r="C25288" s="57" t="s">
        <v>43</v>
      </c>
      <c r="D25288" s="57" t="s">
        <v>446</v>
      </c>
      <c r="E25288" s="58">
        <v>0</v>
      </c>
      <c r="F25288" s="58">
        <v>0</v>
      </c>
      <c r="G25288" s="58">
        <v>-3.65753421740512E-3</v>
      </c>
      <c r="H25288" s="58">
        <v>-2.9896843890918698E-4</v>
      </c>
      <c r="I25288" s="58">
        <v>1.1131704081091601E-3</v>
      </c>
      <c r="J25288" s="58">
        <v>0</v>
      </c>
    </row>
    <row r="25289" spans="1:10" x14ac:dyDescent="0.15">
      <c r="A25289" s="57" t="s">
        <v>997</v>
      </c>
      <c r="B25289" s="57" t="s">
        <v>997</v>
      </c>
      <c r="C25289" s="57" t="s">
        <v>44</v>
      </c>
      <c r="D25289" s="57" t="s">
        <v>446</v>
      </c>
      <c r="E25289" s="58">
        <v>0</v>
      </c>
      <c r="F25289" s="58">
        <v>0</v>
      </c>
      <c r="G25289" s="58">
        <v>-3.2665863963246499E-3</v>
      </c>
      <c r="H25289" s="58">
        <v>-3.2103367369569599E-4</v>
      </c>
      <c r="I25289" s="58">
        <v>1.1662363480552699E-3</v>
      </c>
      <c r="J25289" s="58">
        <v>0</v>
      </c>
    </row>
    <row r="25290" spans="1:10" x14ac:dyDescent="0.15">
      <c r="A25290" s="57" t="s">
        <v>997</v>
      </c>
      <c r="B25290" s="57" t="s">
        <v>997</v>
      </c>
      <c r="C25290" s="57" t="s">
        <v>30</v>
      </c>
      <c r="D25290" s="57" t="s">
        <v>446</v>
      </c>
      <c r="E25290" s="58">
        <v>0</v>
      </c>
      <c r="F25290" s="58">
        <v>0</v>
      </c>
      <c r="G25290" s="58">
        <v>-4.6529633831977196E-3</v>
      </c>
      <c r="H25290" s="58">
        <v>-1.67125392989219E-4</v>
      </c>
      <c r="I25290" s="58">
        <v>7.00206701771574E-4</v>
      </c>
      <c r="J25290" s="58">
        <v>0</v>
      </c>
    </row>
    <row r="25291" spans="1:10" x14ac:dyDescent="0.15">
      <c r="A25291" s="57" t="s">
        <v>997</v>
      </c>
      <c r="B25291" s="57" t="s">
        <v>997</v>
      </c>
      <c r="C25291" s="57" t="s">
        <v>31</v>
      </c>
      <c r="D25291" s="57" t="s">
        <v>446</v>
      </c>
      <c r="E25291" s="58">
        <v>0</v>
      </c>
      <c r="F25291" s="58">
        <v>0</v>
      </c>
      <c r="G25291" s="58">
        <v>-5.2833837664457498E-3</v>
      </c>
      <c r="H25291" s="58">
        <v>-3.3642533003424099E-4</v>
      </c>
      <c r="I25291" s="58">
        <v>5.0462793562444999E-4</v>
      </c>
      <c r="J25291" s="58">
        <v>0</v>
      </c>
    </row>
    <row r="25292" spans="1:10" x14ac:dyDescent="0.15">
      <c r="A25292" s="57" t="s">
        <v>997</v>
      </c>
      <c r="B25292" s="57" t="s">
        <v>997</v>
      </c>
      <c r="C25292" s="57" t="s">
        <v>27</v>
      </c>
      <c r="D25292" s="57" t="s">
        <v>446</v>
      </c>
      <c r="E25292" s="58">
        <v>0</v>
      </c>
      <c r="F25292" s="58">
        <v>0</v>
      </c>
      <c r="G25292" s="58">
        <v>-5.1158434520933603E-3</v>
      </c>
      <c r="H25292" s="58">
        <v>-3.5677440306047299E-4</v>
      </c>
      <c r="I25292" s="58">
        <v>8.4807690698815495E-4</v>
      </c>
      <c r="J25292" s="58">
        <v>0</v>
      </c>
    </row>
    <row r="25293" spans="1:10" x14ac:dyDescent="0.15">
      <c r="A25293" s="57" t="s">
        <v>997</v>
      </c>
      <c r="B25293" s="57" t="s">
        <v>997</v>
      </c>
      <c r="C25293" s="57" t="s">
        <v>28</v>
      </c>
      <c r="D25293" s="57" t="s">
        <v>446</v>
      </c>
      <c r="E25293" s="58">
        <v>0</v>
      </c>
      <c r="F25293" s="58">
        <v>0</v>
      </c>
      <c r="G25293" s="58">
        <v>-3.9494145769171998E-3</v>
      </c>
      <c r="H25293" s="58">
        <v>-4.2379700833766097E-4</v>
      </c>
      <c r="I25293" s="58">
        <v>8.3865098316666096E-4</v>
      </c>
      <c r="J25293" s="58">
        <v>0</v>
      </c>
    </row>
    <row r="25294" spans="1:10" x14ac:dyDescent="0.15">
      <c r="A25294" s="57" t="s">
        <v>997</v>
      </c>
      <c r="B25294" s="57" t="s">
        <v>997</v>
      </c>
      <c r="C25294" s="57" t="s">
        <v>34</v>
      </c>
      <c r="D25294" s="57" t="s">
        <v>446</v>
      </c>
      <c r="E25294" s="58">
        <v>0</v>
      </c>
      <c r="F25294" s="58">
        <v>0</v>
      </c>
      <c r="G25294" s="58">
        <v>-5.4194960920061703E-3</v>
      </c>
      <c r="H25294" s="58">
        <v>-3.9345250490339901E-4</v>
      </c>
      <c r="I25294" s="58">
        <v>5.4516673914949696E-4</v>
      </c>
      <c r="J25294" s="58">
        <v>0</v>
      </c>
    </row>
    <row r="25295" spans="1:10" x14ac:dyDescent="0.15">
      <c r="A25295" s="57" t="s">
        <v>997</v>
      </c>
      <c r="B25295" s="57" t="s">
        <v>997</v>
      </c>
      <c r="C25295" s="57" t="s">
        <v>29</v>
      </c>
      <c r="D25295" s="57" t="s">
        <v>446</v>
      </c>
      <c r="E25295" s="58">
        <v>0</v>
      </c>
      <c r="F25295" s="58">
        <v>0</v>
      </c>
      <c r="G25295" s="58">
        <v>-2.9808522811808598E-3</v>
      </c>
      <c r="H25295" s="58">
        <v>-2.4704705196119199E-4</v>
      </c>
      <c r="I25295" s="58">
        <v>4.7680236517915701E-4</v>
      </c>
      <c r="J25295" s="58">
        <v>0</v>
      </c>
    </row>
    <row r="25296" spans="1:10" x14ac:dyDescent="0.15">
      <c r="A25296" s="57" t="s">
        <v>997</v>
      </c>
      <c r="B25296" s="57" t="s">
        <v>997</v>
      </c>
      <c r="C25296" s="57" t="s">
        <v>14</v>
      </c>
      <c r="D25296" s="57" t="s">
        <v>446</v>
      </c>
      <c r="E25296" s="58">
        <v>0</v>
      </c>
      <c r="F25296" s="58">
        <v>0</v>
      </c>
      <c r="G25296" s="58">
        <v>-5.1160588391425902E-3</v>
      </c>
      <c r="H25296" s="58">
        <v>-3.06090289429125E-4</v>
      </c>
      <c r="I25296" s="58">
        <v>4.1075135939530399E-4</v>
      </c>
      <c r="J25296" s="58">
        <v>0</v>
      </c>
    </row>
    <row r="25297" spans="1:10" x14ac:dyDescent="0.15">
      <c r="A25297" s="57" t="s">
        <v>997</v>
      </c>
      <c r="B25297" s="57" t="s">
        <v>997</v>
      </c>
      <c r="C25297" s="57" t="s">
        <v>15</v>
      </c>
      <c r="D25297" s="57" t="s">
        <v>446</v>
      </c>
      <c r="E25297" s="58">
        <v>0</v>
      </c>
      <c r="F25297" s="58">
        <v>0</v>
      </c>
      <c r="G25297" s="58">
        <v>-3.8227059703467899E-3</v>
      </c>
      <c r="H25297" s="58">
        <v>-2.7059112012705298E-4</v>
      </c>
      <c r="I25297" s="58">
        <v>4.22410569516207E-4</v>
      </c>
      <c r="J25297" s="58">
        <v>0</v>
      </c>
    </row>
    <row r="25298" spans="1:10" x14ac:dyDescent="0.15">
      <c r="A25298" s="57" t="s">
        <v>997</v>
      </c>
      <c r="B25298" s="57" t="s">
        <v>997</v>
      </c>
      <c r="C25298" s="57" t="s">
        <v>16</v>
      </c>
      <c r="D25298" s="57" t="s">
        <v>446</v>
      </c>
      <c r="E25298" s="58">
        <v>0</v>
      </c>
      <c r="F25298" s="58">
        <v>0</v>
      </c>
      <c r="G25298" s="58">
        <v>-5.2995872933525598E-3</v>
      </c>
      <c r="H25298" s="58">
        <v>-1.9788093304906899E-4</v>
      </c>
      <c r="I25298" s="58">
        <v>6.3191112978782597E-4</v>
      </c>
      <c r="J25298" s="58">
        <v>0</v>
      </c>
    </row>
    <row r="25299" spans="1:10" x14ac:dyDescent="0.15">
      <c r="A25299" s="57" t="s">
        <v>997</v>
      </c>
      <c r="B25299" s="57" t="s">
        <v>997</v>
      </c>
      <c r="C25299" s="57" t="s">
        <v>18</v>
      </c>
      <c r="D25299" s="57" t="s">
        <v>446</v>
      </c>
      <c r="E25299" s="58">
        <v>0</v>
      </c>
      <c r="F25299" s="58">
        <v>0</v>
      </c>
      <c r="G25299" s="58">
        <v>-4.28440026807688E-3</v>
      </c>
      <c r="H25299" s="58">
        <v>-4.6092736058126198E-4</v>
      </c>
      <c r="I25299" s="58">
        <v>5.65189907490239E-4</v>
      </c>
      <c r="J25299" s="58">
        <v>0</v>
      </c>
    </row>
    <row r="25300" spans="1:10" x14ac:dyDescent="0.15">
      <c r="A25300" s="57" t="s">
        <v>997</v>
      </c>
      <c r="B25300" s="57" t="s">
        <v>997</v>
      </c>
      <c r="C25300" s="57" t="s">
        <v>17</v>
      </c>
      <c r="D25300" s="57" t="s">
        <v>446</v>
      </c>
      <c r="E25300" s="58">
        <v>0</v>
      </c>
      <c r="F25300" s="58">
        <v>0</v>
      </c>
      <c r="G25300" s="58">
        <v>-5.9471334733226001E-3</v>
      </c>
      <c r="H25300" s="58">
        <v>-3.8065544297614701E-4</v>
      </c>
      <c r="I25300" s="58">
        <v>7.9098477323731099E-4</v>
      </c>
      <c r="J25300" s="58">
        <v>0</v>
      </c>
    </row>
    <row r="25301" spans="1:10" x14ac:dyDescent="0.15">
      <c r="A25301" s="57" t="s">
        <v>997</v>
      </c>
      <c r="B25301" s="57" t="s">
        <v>997</v>
      </c>
      <c r="C25301" s="57" t="s">
        <v>19</v>
      </c>
      <c r="D25301" s="57" t="s">
        <v>446</v>
      </c>
      <c r="E25301" s="58">
        <v>0</v>
      </c>
      <c r="F25301" s="58">
        <v>0</v>
      </c>
      <c r="G25301" s="58">
        <v>-5.7625917538454696E-3</v>
      </c>
      <c r="H25301" s="58">
        <v>-3.8002316559348001E-4</v>
      </c>
      <c r="I25301" s="58">
        <v>7.6146300903950199E-4</v>
      </c>
      <c r="J25301" s="58">
        <v>0</v>
      </c>
    </row>
    <row r="25302" spans="1:10" x14ac:dyDescent="0.15">
      <c r="A25302" s="57" t="s">
        <v>997</v>
      </c>
      <c r="B25302" s="57" t="s">
        <v>997</v>
      </c>
      <c r="C25302" s="57" t="s">
        <v>20</v>
      </c>
      <c r="D25302" s="57" t="s">
        <v>446</v>
      </c>
      <c r="E25302" s="58">
        <v>0</v>
      </c>
      <c r="F25302" s="58">
        <v>0</v>
      </c>
      <c r="G25302" s="58">
        <v>-4.48699788035952E-3</v>
      </c>
      <c r="H25302" s="58">
        <v>-4.4565567404034198E-4</v>
      </c>
      <c r="I25302" s="58">
        <v>5.8218950878313302E-4</v>
      </c>
      <c r="J25302" s="58">
        <v>0</v>
      </c>
    </row>
    <row r="25303" spans="1:10" x14ac:dyDescent="0.15">
      <c r="A25303" s="57" t="s">
        <v>997</v>
      </c>
      <c r="B25303" s="57" t="s">
        <v>997</v>
      </c>
      <c r="C25303" s="57" t="s">
        <v>38</v>
      </c>
      <c r="D25303" s="57" t="s">
        <v>446</v>
      </c>
      <c r="E25303" s="58">
        <v>0</v>
      </c>
      <c r="F25303" s="58">
        <v>0</v>
      </c>
      <c r="G25303" s="58">
        <v>-5.7291931535773102E-3</v>
      </c>
      <c r="H25303" s="58">
        <v>-3.12227745412959E-4</v>
      </c>
      <c r="I25303" s="58">
        <v>5.6568919704927997E-4</v>
      </c>
      <c r="J25303" s="58">
        <v>0</v>
      </c>
    </row>
    <row r="25304" spans="1:10" x14ac:dyDescent="0.15">
      <c r="A25304" s="57" t="s">
        <v>997</v>
      </c>
      <c r="B25304" s="57" t="s">
        <v>997</v>
      </c>
      <c r="C25304" s="57" t="s">
        <v>32</v>
      </c>
      <c r="D25304" s="57" t="s">
        <v>446</v>
      </c>
      <c r="E25304" s="58">
        <v>0</v>
      </c>
      <c r="F25304" s="58">
        <v>0</v>
      </c>
      <c r="G25304" s="58">
        <v>-5.6681364953021897E-3</v>
      </c>
      <c r="H25304" s="58">
        <v>-3.16790860655959E-4</v>
      </c>
      <c r="I25304" s="58">
        <v>5.6016018332041796E-4</v>
      </c>
      <c r="J25304" s="58">
        <v>0</v>
      </c>
    </row>
    <row r="25305" spans="1:10" x14ac:dyDescent="0.15">
      <c r="A25305" s="57" t="s">
        <v>997</v>
      </c>
      <c r="B25305" s="57" t="s">
        <v>997</v>
      </c>
      <c r="C25305" s="57" t="s">
        <v>33</v>
      </c>
      <c r="D25305" s="57" t="s">
        <v>446</v>
      </c>
      <c r="E25305" s="58">
        <v>0</v>
      </c>
      <c r="F25305" s="58">
        <v>0</v>
      </c>
      <c r="G25305" s="58">
        <v>-5.92067170791885E-3</v>
      </c>
      <c r="H25305" s="58">
        <v>-3.69444707532563E-4</v>
      </c>
      <c r="I25305" s="58">
        <v>6.1509898914657304E-4</v>
      </c>
      <c r="J25305" s="58">
        <v>0</v>
      </c>
    </row>
    <row r="25306" spans="1:10" x14ac:dyDescent="0.15">
      <c r="A25306" s="57" t="s">
        <v>997</v>
      </c>
      <c r="B25306" s="57" t="s">
        <v>997</v>
      </c>
      <c r="C25306" s="57" t="s">
        <v>45</v>
      </c>
      <c r="D25306" s="57" t="s">
        <v>446</v>
      </c>
      <c r="E25306" s="58">
        <v>0</v>
      </c>
      <c r="F25306" s="58">
        <v>0</v>
      </c>
      <c r="G25306" s="58">
        <v>-2.9829302205630699E-3</v>
      </c>
      <c r="H25306" s="58">
        <v>-2.6797499071944098E-4</v>
      </c>
      <c r="I25306" s="58">
        <v>1.03682752295859E-3</v>
      </c>
      <c r="J25306" s="58">
        <v>0</v>
      </c>
    </row>
    <row r="25307" spans="1:10" x14ac:dyDescent="0.15">
      <c r="A25307" s="57" t="s">
        <v>997</v>
      </c>
      <c r="B25307" s="57" t="s">
        <v>997</v>
      </c>
      <c r="C25307" s="57" t="s">
        <v>12</v>
      </c>
      <c r="D25307" s="57" t="s">
        <v>446</v>
      </c>
      <c r="E25307" s="58">
        <v>0</v>
      </c>
      <c r="F25307" s="58">
        <v>0</v>
      </c>
      <c r="G25307" s="58">
        <v>-4.1733506369384197E-3</v>
      </c>
      <c r="H25307" s="58">
        <v>-3.2013168290251798E-4</v>
      </c>
      <c r="I25307" s="58">
        <v>9.0111964175250902E-4</v>
      </c>
      <c r="J25307" s="58">
        <v>0</v>
      </c>
    </row>
    <row r="25308" spans="1:10" x14ac:dyDescent="0.15">
      <c r="A25308" s="57" t="s">
        <v>997</v>
      </c>
      <c r="B25308" s="57" t="s">
        <v>997</v>
      </c>
      <c r="C25308" s="57" t="s">
        <v>11</v>
      </c>
      <c r="D25308" s="57" t="s">
        <v>446</v>
      </c>
      <c r="E25308" s="58">
        <v>0</v>
      </c>
      <c r="F25308" s="58">
        <v>0</v>
      </c>
      <c r="G25308" s="58">
        <v>-2.40714390919164E-3</v>
      </c>
      <c r="H25308" s="58">
        <v>-3.7512891128736498E-4</v>
      </c>
      <c r="I25308" s="58">
        <v>2.95891610007625E-3</v>
      </c>
      <c r="J25308" s="58">
        <v>0</v>
      </c>
    </row>
    <row r="25309" spans="1:10" x14ac:dyDescent="0.15">
      <c r="A25309" s="57" t="s">
        <v>997</v>
      </c>
      <c r="B25309" s="57" t="s">
        <v>997</v>
      </c>
      <c r="C25309" s="57" t="s">
        <v>13</v>
      </c>
      <c r="D25309" s="57" t="s">
        <v>446</v>
      </c>
      <c r="E25309" s="58">
        <v>0</v>
      </c>
      <c r="F25309" s="58">
        <v>0</v>
      </c>
      <c r="G25309" s="58">
        <v>-4.1001588720532096E-3</v>
      </c>
      <c r="H25309" s="58">
        <v>-3.0137208395139E-4</v>
      </c>
      <c r="I25309" s="58">
        <v>7.6848718971861895E-4</v>
      </c>
      <c r="J25309" s="58">
        <v>0</v>
      </c>
    </row>
    <row r="25310" spans="1:10" x14ac:dyDescent="0.15">
      <c r="A25310" s="57" t="s">
        <v>997</v>
      </c>
      <c r="B25310" s="57" t="s">
        <v>997</v>
      </c>
      <c r="C25310" s="57" t="s">
        <v>37</v>
      </c>
      <c r="D25310" s="57" t="s">
        <v>446</v>
      </c>
      <c r="E25310" s="58">
        <v>0</v>
      </c>
      <c r="F25310" s="58">
        <v>0</v>
      </c>
      <c r="G25310" s="58">
        <v>-5.2280176246724203E-3</v>
      </c>
      <c r="H25310" s="58">
        <v>-3.3623555511383798E-4</v>
      </c>
      <c r="I25310" s="58">
        <v>4.9575696502740703E-4</v>
      </c>
      <c r="J25310" s="58">
        <v>0</v>
      </c>
    </row>
    <row r="25311" spans="1:10" x14ac:dyDescent="0.15">
      <c r="A25311" s="57" t="s">
        <v>997</v>
      </c>
      <c r="B25311" s="57" t="s">
        <v>997</v>
      </c>
      <c r="C25311" s="57" t="s">
        <v>36</v>
      </c>
      <c r="D25311" s="57" t="s">
        <v>446</v>
      </c>
      <c r="E25311" s="58">
        <v>0</v>
      </c>
      <c r="F25311" s="58">
        <v>0</v>
      </c>
      <c r="G25311" s="58">
        <v>-5.4805526835096704E-3</v>
      </c>
      <c r="H25311" s="58">
        <v>-3.8888939168770003E-4</v>
      </c>
      <c r="I25311" s="58">
        <v>5.5069574462093698E-4</v>
      </c>
      <c r="J25311" s="58">
        <v>0</v>
      </c>
    </row>
    <row r="25312" spans="1:10" x14ac:dyDescent="0.15">
      <c r="A25312" s="57" t="s">
        <v>998</v>
      </c>
      <c r="B25312" s="57" t="s">
        <v>998</v>
      </c>
      <c r="C25312" s="57" t="s">
        <v>21</v>
      </c>
      <c r="D25312" s="57" t="s">
        <v>446</v>
      </c>
      <c r="E25312" s="58">
        <v>0</v>
      </c>
      <c r="F25312" s="58">
        <v>0</v>
      </c>
      <c r="G25312" s="58">
        <v>-3.80013200026542E-3</v>
      </c>
      <c r="H25312" s="58">
        <v>-2.6997623982760998E-4</v>
      </c>
      <c r="I25312" s="58">
        <v>3.9284360216673101E-4</v>
      </c>
      <c r="J25312" s="58">
        <v>0</v>
      </c>
    </row>
    <row r="25313" spans="1:10" x14ac:dyDescent="0.15">
      <c r="A25313" s="57" t="s">
        <v>998</v>
      </c>
      <c r="B25313" s="57" t="s">
        <v>998</v>
      </c>
      <c r="C25313" s="57" t="s">
        <v>22</v>
      </c>
      <c r="D25313" s="57" t="s">
        <v>446</v>
      </c>
      <c r="E25313" s="58">
        <v>0</v>
      </c>
      <c r="F25313" s="58">
        <v>0</v>
      </c>
      <c r="G25313" s="58">
        <v>-5.4230067665804096E-3</v>
      </c>
      <c r="H25313" s="58">
        <v>-1.89973556808316E-4</v>
      </c>
      <c r="I25313" s="58">
        <v>6.2624982733452798E-4</v>
      </c>
      <c r="J25313" s="58">
        <v>0</v>
      </c>
    </row>
    <row r="25314" spans="1:10" x14ac:dyDescent="0.15">
      <c r="A25314" s="57" t="s">
        <v>998</v>
      </c>
      <c r="B25314" s="57" t="s">
        <v>998</v>
      </c>
      <c r="C25314" s="57" t="s">
        <v>23</v>
      </c>
      <c r="D25314" s="57" t="s">
        <v>446</v>
      </c>
      <c r="E25314" s="58">
        <v>0</v>
      </c>
      <c r="F25314" s="58">
        <v>0</v>
      </c>
      <c r="G25314" s="58">
        <v>-3.3152969113926802E-3</v>
      </c>
      <c r="H25314" s="58">
        <v>-2.47610746298495E-4</v>
      </c>
      <c r="I25314" s="58">
        <v>5.0463276240559599E-4</v>
      </c>
      <c r="J25314" s="58">
        <v>0</v>
      </c>
    </row>
    <row r="25315" spans="1:10" x14ac:dyDescent="0.15">
      <c r="A25315" s="57" t="s">
        <v>998</v>
      </c>
      <c r="B25315" s="57" t="s">
        <v>998</v>
      </c>
      <c r="C25315" s="57" t="s">
        <v>35</v>
      </c>
      <c r="D25315" s="57" t="s">
        <v>446</v>
      </c>
      <c r="E25315" s="58">
        <v>0</v>
      </c>
      <c r="F25315" s="58">
        <v>0</v>
      </c>
      <c r="G25315" s="58">
        <v>-6.0868655512341802E-3</v>
      </c>
      <c r="H25315" s="58">
        <v>-3.69278763288411E-4</v>
      </c>
      <c r="I25315" s="58">
        <v>6.0622811359552404E-4</v>
      </c>
      <c r="J25315" s="58">
        <v>0</v>
      </c>
    </row>
    <row r="25316" spans="1:10" x14ac:dyDescent="0.15">
      <c r="A25316" s="57" t="s">
        <v>998</v>
      </c>
      <c r="B25316" s="57" t="s">
        <v>998</v>
      </c>
      <c r="C25316" s="57" t="s">
        <v>25</v>
      </c>
      <c r="D25316" s="57" t="s">
        <v>446</v>
      </c>
      <c r="E25316" s="58">
        <v>0</v>
      </c>
      <c r="F25316" s="58">
        <v>0</v>
      </c>
      <c r="G25316" s="58">
        <v>-5.5154417704383401E-3</v>
      </c>
      <c r="H25316" s="58">
        <v>-3.5739206085460098E-4</v>
      </c>
      <c r="I25316" s="58">
        <v>8.7659789982129995E-4</v>
      </c>
      <c r="J25316" s="58">
        <v>0</v>
      </c>
    </row>
    <row r="25317" spans="1:10" x14ac:dyDescent="0.15">
      <c r="A25317" s="57" t="s">
        <v>998</v>
      </c>
      <c r="B25317" s="57" t="s">
        <v>998</v>
      </c>
      <c r="C25317" s="57" t="s">
        <v>24</v>
      </c>
      <c r="D25317" s="57" t="s">
        <v>446</v>
      </c>
      <c r="E25317" s="58">
        <v>0</v>
      </c>
      <c r="F25317" s="58">
        <v>0</v>
      </c>
      <c r="G25317" s="58">
        <v>-4.5596307861797501E-3</v>
      </c>
      <c r="H25317" s="58">
        <v>-1.8233176754855299E-4</v>
      </c>
      <c r="I25317" s="58">
        <v>6.8557836923648704E-4</v>
      </c>
      <c r="J25317" s="58">
        <v>0</v>
      </c>
    </row>
    <row r="25318" spans="1:10" x14ac:dyDescent="0.15">
      <c r="A25318" s="57" t="s">
        <v>998</v>
      </c>
      <c r="B25318" s="57" t="s">
        <v>998</v>
      </c>
      <c r="C25318" s="57" t="s">
        <v>26</v>
      </c>
      <c r="D25318" s="57" t="s">
        <v>446</v>
      </c>
      <c r="E25318" s="58">
        <v>0</v>
      </c>
      <c r="F25318" s="58">
        <v>0</v>
      </c>
      <c r="G25318" s="58">
        <v>-4.0111638794970402E-3</v>
      </c>
      <c r="H25318" s="58">
        <v>-4.3957483120616301E-4</v>
      </c>
      <c r="I25318" s="58">
        <v>8.4581151521157297E-4</v>
      </c>
      <c r="J25318" s="58">
        <v>0</v>
      </c>
    </row>
    <row r="25319" spans="1:10" x14ac:dyDescent="0.15">
      <c r="A25319" s="57" t="s">
        <v>998</v>
      </c>
      <c r="B25319" s="57" t="s">
        <v>998</v>
      </c>
      <c r="C25319" s="57" t="s">
        <v>46</v>
      </c>
      <c r="D25319" s="57" t="s">
        <v>446</v>
      </c>
      <c r="E25319" s="58">
        <v>0</v>
      </c>
      <c r="F25319" s="58">
        <v>0</v>
      </c>
      <c r="G25319" s="58">
        <v>-3.6528712059197099E-3</v>
      </c>
      <c r="H25319" s="58">
        <v>-2.4167698684930599E-4</v>
      </c>
      <c r="I25319" s="58">
        <v>1.0251804117999499E-3</v>
      </c>
      <c r="J25319" s="58">
        <v>0</v>
      </c>
    </row>
    <row r="25320" spans="1:10" x14ac:dyDescent="0.15">
      <c r="A25320" s="57" t="s">
        <v>998</v>
      </c>
      <c r="B25320" s="57" t="s">
        <v>998</v>
      </c>
      <c r="C25320" s="57" t="s">
        <v>42</v>
      </c>
      <c r="D25320" s="57" t="s">
        <v>446</v>
      </c>
      <c r="E25320" s="58">
        <v>0</v>
      </c>
      <c r="F25320" s="58">
        <v>0</v>
      </c>
      <c r="G25320" s="58">
        <v>-3.3921901896804699E-3</v>
      </c>
      <c r="H25320" s="58">
        <v>-3.2609270188882603E-4</v>
      </c>
      <c r="I25320" s="58">
        <v>1.1703826287724399E-3</v>
      </c>
      <c r="J25320" s="58">
        <v>0</v>
      </c>
    </row>
    <row r="25321" spans="1:10" x14ac:dyDescent="0.15">
      <c r="A25321" s="57" t="s">
        <v>998</v>
      </c>
      <c r="B25321" s="57" t="s">
        <v>998</v>
      </c>
      <c r="C25321" s="57" t="s">
        <v>40</v>
      </c>
      <c r="D25321" s="57" t="s">
        <v>446</v>
      </c>
      <c r="E25321" s="58">
        <v>0</v>
      </c>
      <c r="F25321" s="58">
        <v>0</v>
      </c>
      <c r="G25321" s="58">
        <v>-3.5908275581785498E-3</v>
      </c>
      <c r="H25321" s="58">
        <v>-2.4645333070801701E-4</v>
      </c>
      <c r="I25321" s="58">
        <v>1.0261760551386299E-3</v>
      </c>
      <c r="J25321" s="58">
        <v>0</v>
      </c>
    </row>
    <row r="25322" spans="1:10" x14ac:dyDescent="0.15">
      <c r="A25322" s="57" t="s">
        <v>998</v>
      </c>
      <c r="B25322" s="57" t="s">
        <v>998</v>
      </c>
      <c r="C25322" s="57" t="s">
        <v>41</v>
      </c>
      <c r="D25322" s="57" t="s">
        <v>446</v>
      </c>
      <c r="E25322" s="58">
        <v>0</v>
      </c>
      <c r="F25322" s="58">
        <v>0</v>
      </c>
      <c r="G25322" s="58">
        <v>-3.8962708904744401E-3</v>
      </c>
      <c r="H25322" s="58">
        <v>-2.9897713630385001E-4</v>
      </c>
      <c r="I25322" s="58">
        <v>1.1194704283276999E-3</v>
      </c>
      <c r="J25322" s="58">
        <v>0</v>
      </c>
    </row>
    <row r="25323" spans="1:10" x14ac:dyDescent="0.15">
      <c r="A25323" s="57" t="s">
        <v>998</v>
      </c>
      <c r="B25323" s="57" t="s">
        <v>998</v>
      </c>
      <c r="C25323" s="57" t="s">
        <v>39</v>
      </c>
      <c r="D25323" s="57" t="s">
        <v>446</v>
      </c>
      <c r="E25323" s="58">
        <v>0</v>
      </c>
      <c r="F25323" s="58">
        <v>0</v>
      </c>
      <c r="G25323" s="58">
        <v>-3.2052792688020098E-3</v>
      </c>
      <c r="H25323" s="58">
        <v>-2.6787946961444998E-4</v>
      </c>
      <c r="I25323" s="58">
        <v>1.04266491947675E-3</v>
      </c>
      <c r="J25323" s="58">
        <v>0</v>
      </c>
    </row>
    <row r="25324" spans="1:10" x14ac:dyDescent="0.15">
      <c r="A25324" s="57" t="s">
        <v>998</v>
      </c>
      <c r="B25324" s="57" t="s">
        <v>998</v>
      </c>
      <c r="C25324" s="57" t="s">
        <v>43</v>
      </c>
      <c r="D25324" s="57" t="s">
        <v>446</v>
      </c>
      <c r="E25324" s="58">
        <v>0</v>
      </c>
      <c r="F25324" s="58">
        <v>0</v>
      </c>
      <c r="G25324" s="58">
        <v>-3.8369205960419798E-3</v>
      </c>
      <c r="H25324" s="58">
        <v>-2.9898661497074701E-4</v>
      </c>
      <c r="I25324" s="58">
        <v>1.1131704857815601E-3</v>
      </c>
      <c r="J25324" s="58">
        <v>0</v>
      </c>
    </row>
    <row r="25325" spans="1:10" x14ac:dyDescent="0.15">
      <c r="A25325" s="57" t="s">
        <v>998</v>
      </c>
      <c r="B25325" s="57" t="s">
        <v>998</v>
      </c>
      <c r="C25325" s="57" t="s">
        <v>44</v>
      </c>
      <c r="D25325" s="57" t="s">
        <v>446</v>
      </c>
      <c r="E25325" s="58">
        <v>0</v>
      </c>
      <c r="F25325" s="58">
        <v>0</v>
      </c>
      <c r="G25325" s="58">
        <v>-3.4592124167662501E-3</v>
      </c>
      <c r="H25325" s="58">
        <v>-3.2105362912161799E-4</v>
      </c>
      <c r="I25325" s="58">
        <v>1.1662364494876001E-3</v>
      </c>
      <c r="J25325" s="58">
        <v>0</v>
      </c>
    </row>
    <row r="25326" spans="1:10" x14ac:dyDescent="0.15">
      <c r="A25326" s="57" t="s">
        <v>998</v>
      </c>
      <c r="B25326" s="57" t="s">
        <v>998</v>
      </c>
      <c r="C25326" s="57" t="s">
        <v>31</v>
      </c>
      <c r="D25326" s="57" t="s">
        <v>446</v>
      </c>
      <c r="E25326" s="58">
        <v>0</v>
      </c>
      <c r="F25326" s="58">
        <v>0</v>
      </c>
      <c r="G25326" s="58">
        <v>-5.4852454275009996E-3</v>
      </c>
      <c r="H25326" s="58">
        <v>-3.3644721449668699E-4</v>
      </c>
      <c r="I25326" s="58">
        <v>5.0462802713514398E-4</v>
      </c>
      <c r="J25326" s="58">
        <v>0</v>
      </c>
    </row>
    <row r="25327" spans="1:10" x14ac:dyDescent="0.15">
      <c r="A25327" s="57" t="s">
        <v>998</v>
      </c>
      <c r="B25327" s="57" t="s">
        <v>998</v>
      </c>
      <c r="C25327" s="57" t="s">
        <v>30</v>
      </c>
      <c r="D25327" s="57" t="s">
        <v>446</v>
      </c>
      <c r="E25327" s="58">
        <v>0</v>
      </c>
      <c r="F25327" s="58">
        <v>0</v>
      </c>
      <c r="G25327" s="58">
        <v>-4.7532414355873501E-3</v>
      </c>
      <c r="H25327" s="58">
        <v>-1.6713456153592799E-4</v>
      </c>
      <c r="I25327" s="58">
        <v>7.0020668244871699E-4</v>
      </c>
      <c r="J25327" s="58">
        <v>0</v>
      </c>
    </row>
    <row r="25328" spans="1:10" x14ac:dyDescent="0.15">
      <c r="A25328" s="57" t="s">
        <v>998</v>
      </c>
      <c r="B25328" s="57" t="s">
        <v>998</v>
      </c>
      <c r="C25328" s="57" t="s">
        <v>27</v>
      </c>
      <c r="D25328" s="57" t="s">
        <v>446</v>
      </c>
      <c r="E25328" s="58">
        <v>0</v>
      </c>
      <c r="F25328" s="58">
        <v>0</v>
      </c>
      <c r="G25328" s="58">
        <v>-5.3299147146369701E-3</v>
      </c>
      <c r="H25328" s="58">
        <v>-3.5679690612220699E-4</v>
      </c>
      <c r="I25328" s="58">
        <v>8.4807700622737E-4</v>
      </c>
      <c r="J25328" s="58">
        <v>0</v>
      </c>
    </row>
    <row r="25329" spans="1:10" x14ac:dyDescent="0.15">
      <c r="A25329" s="57" t="s">
        <v>998</v>
      </c>
      <c r="B25329" s="57" t="s">
        <v>998</v>
      </c>
      <c r="C25329" s="57" t="s">
        <v>28</v>
      </c>
      <c r="D25329" s="57" t="s">
        <v>446</v>
      </c>
      <c r="E25329" s="58">
        <v>0</v>
      </c>
      <c r="F25329" s="58">
        <v>0</v>
      </c>
      <c r="G25329" s="58">
        <v>-4.2037010362131399E-3</v>
      </c>
      <c r="H25329" s="58">
        <v>-4.2382525954840899E-4</v>
      </c>
      <c r="I25329" s="58">
        <v>8.3865116461752604E-4</v>
      </c>
      <c r="J25329" s="58">
        <v>0</v>
      </c>
    </row>
    <row r="25330" spans="1:10" x14ac:dyDescent="0.15">
      <c r="A25330" s="57" t="s">
        <v>998</v>
      </c>
      <c r="B25330" s="57" t="s">
        <v>998</v>
      </c>
      <c r="C25330" s="57" t="s">
        <v>34</v>
      </c>
      <c r="D25330" s="57" t="s">
        <v>446</v>
      </c>
      <c r="E25330" s="58">
        <v>0</v>
      </c>
      <c r="F25330" s="58">
        <v>0</v>
      </c>
      <c r="G25330" s="58">
        <v>-5.6555751970968496E-3</v>
      </c>
      <c r="H25330" s="58">
        <v>-3.9347838366665498E-4</v>
      </c>
      <c r="I25330" s="58">
        <v>5.45166866316353E-4</v>
      </c>
      <c r="J25330" s="58">
        <v>0</v>
      </c>
    </row>
    <row r="25331" spans="1:10" x14ac:dyDescent="0.15">
      <c r="A25331" s="57" t="s">
        <v>998</v>
      </c>
      <c r="B25331" s="57" t="s">
        <v>998</v>
      </c>
      <c r="C25331" s="57" t="s">
        <v>29</v>
      </c>
      <c r="D25331" s="57" t="s">
        <v>446</v>
      </c>
      <c r="E25331" s="58">
        <v>0</v>
      </c>
      <c r="F25331" s="58">
        <v>0</v>
      </c>
      <c r="G25331" s="58">
        <v>-3.1290852060227498E-3</v>
      </c>
      <c r="H25331" s="58">
        <v>-2.47062996750211E-4</v>
      </c>
      <c r="I25331" s="58">
        <v>4.7680243184634099E-4</v>
      </c>
      <c r="J25331" s="58">
        <v>0</v>
      </c>
    </row>
    <row r="25332" spans="1:10" x14ac:dyDescent="0.15">
      <c r="A25332" s="57" t="s">
        <v>998</v>
      </c>
      <c r="B25332" s="57" t="s">
        <v>998</v>
      </c>
      <c r="C25332" s="57" t="s">
        <v>14</v>
      </c>
      <c r="D25332" s="57" t="s">
        <v>446</v>
      </c>
      <c r="E25332" s="58">
        <v>0</v>
      </c>
      <c r="F25332" s="58">
        <v>0</v>
      </c>
      <c r="G25332" s="58">
        <v>-5.2997188946550099E-3</v>
      </c>
      <c r="H25332" s="58">
        <v>-3.06110202360144E-4</v>
      </c>
      <c r="I25332" s="58">
        <v>4.1075144187265999E-4</v>
      </c>
      <c r="J25332" s="58">
        <v>0</v>
      </c>
    </row>
    <row r="25333" spans="1:10" x14ac:dyDescent="0.15">
      <c r="A25333" s="57" t="s">
        <v>998</v>
      </c>
      <c r="B25333" s="57" t="s">
        <v>998</v>
      </c>
      <c r="C25333" s="57" t="s">
        <v>15</v>
      </c>
      <c r="D25333" s="57" t="s">
        <v>446</v>
      </c>
      <c r="E25333" s="58">
        <v>0</v>
      </c>
      <c r="F25333" s="58">
        <v>0</v>
      </c>
      <c r="G25333" s="58">
        <v>-3.9850658679782798E-3</v>
      </c>
      <c r="H25333" s="58">
        <v>-2.70608815610503E-4</v>
      </c>
      <c r="I25333" s="58">
        <v>4.2241064351508298E-4</v>
      </c>
      <c r="J25333" s="58">
        <v>0</v>
      </c>
    </row>
    <row r="25334" spans="1:10" x14ac:dyDescent="0.15">
      <c r="A25334" s="57" t="s">
        <v>998</v>
      </c>
      <c r="B25334" s="57" t="s">
        <v>998</v>
      </c>
      <c r="C25334" s="57" t="s">
        <v>16</v>
      </c>
      <c r="D25334" s="57" t="s">
        <v>446</v>
      </c>
      <c r="E25334" s="58">
        <v>0</v>
      </c>
      <c r="F25334" s="58">
        <v>0</v>
      </c>
      <c r="G25334" s="58">
        <v>-5.4183193257101997E-3</v>
      </c>
      <c r="H25334" s="58">
        <v>-1.97892374916829E-4</v>
      </c>
      <c r="I25334" s="58">
        <v>6.3191112773152E-4</v>
      </c>
      <c r="J25334" s="58">
        <v>0</v>
      </c>
    </row>
    <row r="25335" spans="1:10" x14ac:dyDescent="0.15">
      <c r="A25335" s="57" t="s">
        <v>998</v>
      </c>
      <c r="B25335" s="57" t="s">
        <v>998</v>
      </c>
      <c r="C25335" s="57" t="s">
        <v>18</v>
      </c>
      <c r="D25335" s="57" t="s">
        <v>446</v>
      </c>
      <c r="E25335" s="58">
        <v>0</v>
      </c>
      <c r="F25335" s="58">
        <v>0</v>
      </c>
      <c r="G25335" s="58">
        <v>-4.56096570913483E-3</v>
      </c>
      <c r="H25335" s="58">
        <v>-4.6095837735083398E-4</v>
      </c>
      <c r="I25335" s="58">
        <v>5.6519010252028905E-4</v>
      </c>
      <c r="J25335" s="58">
        <v>0</v>
      </c>
    </row>
    <row r="25336" spans="1:10" x14ac:dyDescent="0.15">
      <c r="A25336" s="57" t="s">
        <v>998</v>
      </c>
      <c r="B25336" s="57" t="s">
        <v>998</v>
      </c>
      <c r="C25336" s="57" t="s">
        <v>17</v>
      </c>
      <c r="D25336" s="57" t="s">
        <v>446</v>
      </c>
      <c r="E25336" s="58">
        <v>0</v>
      </c>
      <c r="F25336" s="58">
        <v>0</v>
      </c>
      <c r="G25336" s="58">
        <v>-6.1755338950473101E-3</v>
      </c>
      <c r="H25336" s="58">
        <v>-3.8067971080309101E-4</v>
      </c>
      <c r="I25336" s="58">
        <v>7.9098487945852695E-4</v>
      </c>
      <c r="J25336" s="58">
        <v>0</v>
      </c>
    </row>
    <row r="25337" spans="1:10" x14ac:dyDescent="0.15">
      <c r="A25337" s="57" t="s">
        <v>998</v>
      </c>
      <c r="B25337" s="57" t="s">
        <v>998</v>
      </c>
      <c r="C25337" s="57" t="s">
        <v>19</v>
      </c>
      <c r="D25337" s="57" t="s">
        <v>446</v>
      </c>
      <c r="E25337" s="58">
        <v>0</v>
      </c>
      <c r="F25337" s="58">
        <v>0</v>
      </c>
      <c r="G25337" s="58">
        <v>-5.9906127827179497E-3</v>
      </c>
      <c r="H25337" s="58">
        <v>-3.8004736526400503E-4</v>
      </c>
      <c r="I25337" s="58">
        <v>7.6146311505928099E-4</v>
      </c>
      <c r="J25337" s="58">
        <v>0</v>
      </c>
    </row>
    <row r="25338" spans="1:10" x14ac:dyDescent="0.15">
      <c r="A25338" s="57" t="s">
        <v>998</v>
      </c>
      <c r="B25338" s="57" t="s">
        <v>998</v>
      </c>
      <c r="C25338" s="57" t="s">
        <v>20</v>
      </c>
      <c r="D25338" s="57" t="s">
        <v>446</v>
      </c>
      <c r="E25338" s="58">
        <v>0</v>
      </c>
      <c r="F25338" s="58">
        <v>0</v>
      </c>
      <c r="G25338" s="58">
        <v>-4.7544000533475596E-3</v>
      </c>
      <c r="H25338" s="58">
        <v>-4.45685638059035E-4</v>
      </c>
      <c r="I25338" s="58">
        <v>5.8218968218032502E-4</v>
      </c>
      <c r="J25338" s="58">
        <v>0</v>
      </c>
    </row>
    <row r="25339" spans="1:10" x14ac:dyDescent="0.15">
      <c r="A25339" s="57" t="s">
        <v>998</v>
      </c>
      <c r="B25339" s="57" t="s">
        <v>998</v>
      </c>
      <c r="C25339" s="57" t="s">
        <v>38</v>
      </c>
      <c r="D25339" s="57" t="s">
        <v>446</v>
      </c>
      <c r="E25339" s="58">
        <v>0</v>
      </c>
      <c r="F25339" s="58">
        <v>0</v>
      </c>
      <c r="G25339" s="58">
        <v>-5.9165356959521602E-3</v>
      </c>
      <c r="H25339" s="58">
        <v>-3.1224758688065901E-4</v>
      </c>
      <c r="I25339" s="58">
        <v>5.6568926251679495E-4</v>
      </c>
      <c r="J25339" s="58">
        <v>0</v>
      </c>
    </row>
    <row r="25340" spans="1:10" x14ac:dyDescent="0.15">
      <c r="A25340" s="57" t="s">
        <v>998</v>
      </c>
      <c r="B25340" s="57" t="s">
        <v>998</v>
      </c>
      <c r="C25340" s="57" t="s">
        <v>32</v>
      </c>
      <c r="D25340" s="57" t="s">
        <v>446</v>
      </c>
      <c r="E25340" s="58">
        <v>0</v>
      </c>
      <c r="F25340" s="58">
        <v>0</v>
      </c>
      <c r="G25340" s="58">
        <v>-5.8582169836001001E-3</v>
      </c>
      <c r="H25340" s="58">
        <v>-3.1681101767661301E-4</v>
      </c>
      <c r="I25340" s="58">
        <v>5.6016025516945596E-4</v>
      </c>
      <c r="J25340" s="58">
        <v>0</v>
      </c>
    </row>
    <row r="25341" spans="1:10" x14ac:dyDescent="0.15">
      <c r="A25341" s="57" t="s">
        <v>998</v>
      </c>
      <c r="B25341" s="57" t="s">
        <v>998</v>
      </c>
      <c r="C25341" s="57" t="s">
        <v>33</v>
      </c>
      <c r="D25341" s="57" t="s">
        <v>446</v>
      </c>
      <c r="E25341" s="58">
        <v>0</v>
      </c>
      <c r="F25341" s="58">
        <v>0</v>
      </c>
      <c r="G25341" s="58">
        <v>-6.1423455746040098E-3</v>
      </c>
      <c r="H25341" s="58">
        <v>-3.6946856374302001E-4</v>
      </c>
      <c r="I25341" s="58">
        <v>6.1509909032970598E-4</v>
      </c>
      <c r="J25341" s="58">
        <v>0</v>
      </c>
    </row>
    <row r="25342" spans="1:10" x14ac:dyDescent="0.15">
      <c r="A25342" s="57" t="s">
        <v>998</v>
      </c>
      <c r="B25342" s="57" t="s">
        <v>998</v>
      </c>
      <c r="C25342" s="57" t="s">
        <v>45</v>
      </c>
      <c r="D25342" s="57" t="s">
        <v>446</v>
      </c>
      <c r="E25342" s="58">
        <v>0</v>
      </c>
      <c r="F25342" s="58">
        <v>0</v>
      </c>
      <c r="G25342" s="58">
        <v>-3.1437199599311598E-3</v>
      </c>
      <c r="H25342" s="58">
        <v>-2.6799124234606198E-4</v>
      </c>
      <c r="I25342" s="58">
        <v>1.03682759085374E-3</v>
      </c>
      <c r="J25342" s="58">
        <v>0</v>
      </c>
    </row>
    <row r="25343" spans="1:10" x14ac:dyDescent="0.15">
      <c r="A25343" s="57" t="s">
        <v>998</v>
      </c>
      <c r="B25343" s="57" t="s">
        <v>998</v>
      </c>
      <c r="C25343" s="57" t="s">
        <v>12</v>
      </c>
      <c r="D25343" s="57" t="s">
        <v>446</v>
      </c>
      <c r="E25343" s="58">
        <v>0</v>
      </c>
      <c r="F25343" s="58">
        <v>0</v>
      </c>
      <c r="G25343" s="58">
        <v>-4.3654355465179403E-3</v>
      </c>
      <c r="H25343" s="58">
        <v>-3.20151761472027E-4</v>
      </c>
      <c r="I25343" s="58">
        <v>9.0111972802046296E-4</v>
      </c>
      <c r="J25343" s="58">
        <v>0</v>
      </c>
    </row>
    <row r="25344" spans="1:10" x14ac:dyDescent="0.15">
      <c r="A25344" s="57" t="s">
        <v>998</v>
      </c>
      <c r="B25344" s="57" t="s">
        <v>998</v>
      </c>
      <c r="C25344" s="57" t="s">
        <v>11</v>
      </c>
      <c r="D25344" s="57" t="s">
        <v>446</v>
      </c>
      <c r="E25344" s="58">
        <v>0</v>
      </c>
      <c r="F25344" s="58">
        <v>0</v>
      </c>
      <c r="G25344" s="58">
        <v>-2.6322270539446101E-3</v>
      </c>
      <c r="H25344" s="58">
        <v>-3.7514917305410698E-4</v>
      </c>
      <c r="I25344" s="58">
        <v>2.95891621345055E-3</v>
      </c>
      <c r="J25344" s="58">
        <v>0</v>
      </c>
    </row>
    <row r="25345" spans="1:10" x14ac:dyDescent="0.15">
      <c r="A25345" s="57" t="s">
        <v>998</v>
      </c>
      <c r="B25345" s="57" t="s">
        <v>998</v>
      </c>
      <c r="C25345" s="57" t="s">
        <v>13</v>
      </c>
      <c r="D25345" s="57" t="s">
        <v>446</v>
      </c>
      <c r="E25345" s="58">
        <v>0</v>
      </c>
      <c r="F25345" s="58">
        <v>0</v>
      </c>
      <c r="G25345" s="58">
        <v>-4.2809877822643696E-3</v>
      </c>
      <c r="H25345" s="58">
        <v>-3.0139128322875E-4</v>
      </c>
      <c r="I25345" s="58">
        <v>7.6848727312854397E-4</v>
      </c>
      <c r="J25345" s="58">
        <v>0</v>
      </c>
    </row>
    <row r="25346" spans="1:10" x14ac:dyDescent="0.15">
      <c r="A25346" s="57" t="s">
        <v>998</v>
      </c>
      <c r="B25346" s="57" t="s">
        <v>998</v>
      </c>
      <c r="C25346" s="57" t="s">
        <v>37</v>
      </c>
      <c r="D25346" s="57" t="s">
        <v>446</v>
      </c>
      <c r="E25346" s="58">
        <v>0</v>
      </c>
      <c r="F25346" s="58">
        <v>0</v>
      </c>
      <c r="G25346" s="58">
        <v>-5.4297654128509596E-3</v>
      </c>
      <c r="H25346" s="58">
        <v>-3.36257419134935E-4</v>
      </c>
      <c r="I25346" s="58">
        <v>4.9575705647864304E-4</v>
      </c>
      <c r="J25346" s="58">
        <v>0</v>
      </c>
    </row>
    <row r="25347" spans="1:10" x14ac:dyDescent="0.15">
      <c r="A25347" s="57" t="s">
        <v>998</v>
      </c>
      <c r="B25347" s="57" t="s">
        <v>998</v>
      </c>
      <c r="C25347" s="57" t="s">
        <v>36</v>
      </c>
      <c r="D25347" s="57" t="s">
        <v>446</v>
      </c>
      <c r="E25347" s="58">
        <v>0</v>
      </c>
      <c r="F25347" s="58">
        <v>0</v>
      </c>
      <c r="G25347" s="58">
        <v>-5.7138938438937598E-3</v>
      </c>
      <c r="H25347" s="58">
        <v>-3.88914954898293E-4</v>
      </c>
      <c r="I25347" s="58">
        <v>5.5069586540631196E-4</v>
      </c>
      <c r="J25347" s="58">
        <v>0</v>
      </c>
    </row>
    <row r="25348" spans="1:10" x14ac:dyDescent="0.15">
      <c r="A25348" s="57" t="s">
        <v>999</v>
      </c>
      <c r="B25348" s="57" t="s">
        <v>999</v>
      </c>
      <c r="C25348" s="57" t="s">
        <v>21</v>
      </c>
      <c r="D25348" s="57" t="s">
        <v>446</v>
      </c>
      <c r="E25348" s="58">
        <v>0</v>
      </c>
      <c r="F25348" s="58">
        <v>0</v>
      </c>
      <c r="G25348" s="58">
        <v>-3.5644086871714099E-3</v>
      </c>
      <c r="H25348" s="58">
        <v>-2.6997561983859401E-4</v>
      </c>
      <c r="I25348" s="58">
        <v>3.9290083776298698E-4</v>
      </c>
      <c r="J25348" s="58">
        <v>0</v>
      </c>
    </row>
    <row r="25349" spans="1:10" x14ac:dyDescent="0.15">
      <c r="A25349" s="57" t="s">
        <v>999</v>
      </c>
      <c r="B25349" s="57" t="s">
        <v>999</v>
      </c>
      <c r="C25349" s="57" t="s">
        <v>22</v>
      </c>
      <c r="D25349" s="57" t="s">
        <v>446</v>
      </c>
      <c r="E25349" s="58">
        <v>0</v>
      </c>
      <c r="F25349" s="58">
        <v>0</v>
      </c>
      <c r="G25349" s="58">
        <v>-5.0472460772667798E-3</v>
      </c>
      <c r="H25349" s="58">
        <v>-1.89973036774287E-4</v>
      </c>
      <c r="I25349" s="58">
        <v>6.26285996337343E-4</v>
      </c>
      <c r="J25349" s="58">
        <v>0</v>
      </c>
    </row>
    <row r="25350" spans="1:10" x14ac:dyDescent="0.15">
      <c r="A25350" s="57" t="s">
        <v>999</v>
      </c>
      <c r="B25350" s="57" t="s">
        <v>999</v>
      </c>
      <c r="C25350" s="57" t="s">
        <v>23</v>
      </c>
      <c r="D25350" s="57" t="s">
        <v>446</v>
      </c>
      <c r="E25350" s="58">
        <v>0</v>
      </c>
      <c r="F25350" s="58">
        <v>0</v>
      </c>
      <c r="G25350" s="58">
        <v>-3.01250166423987E-3</v>
      </c>
      <c r="H25350" s="58">
        <v>-2.4761016093788601E-4</v>
      </c>
      <c r="I25350" s="58">
        <v>5.0468480146716405E-4</v>
      </c>
      <c r="J25350" s="58">
        <v>0</v>
      </c>
    </row>
    <row r="25351" spans="1:10" x14ac:dyDescent="0.15">
      <c r="A25351" s="57" t="s">
        <v>999</v>
      </c>
      <c r="B25351" s="57" t="s">
        <v>999</v>
      </c>
      <c r="C25351" s="57" t="s">
        <v>35</v>
      </c>
      <c r="D25351" s="57" t="s">
        <v>446</v>
      </c>
      <c r="E25351" s="58">
        <v>0</v>
      </c>
      <c r="F25351" s="58">
        <v>0</v>
      </c>
      <c r="G25351" s="58">
        <v>-5.7231054355663703E-3</v>
      </c>
      <c r="H25351" s="58">
        <v>-3.6927791833057998E-4</v>
      </c>
      <c r="I25351" s="58">
        <v>6.0630578924207601E-4</v>
      </c>
      <c r="J25351" s="58">
        <v>0</v>
      </c>
    </row>
    <row r="25352" spans="1:10" x14ac:dyDescent="0.15">
      <c r="A25352" s="57" t="s">
        <v>999</v>
      </c>
      <c r="B25352" s="57" t="s">
        <v>999</v>
      </c>
      <c r="C25352" s="57" t="s">
        <v>25</v>
      </c>
      <c r="D25352" s="57" t="s">
        <v>446</v>
      </c>
      <c r="E25352" s="58">
        <v>0</v>
      </c>
      <c r="F25352" s="58">
        <v>0</v>
      </c>
      <c r="G25352" s="58">
        <v>-4.9894610026721504E-3</v>
      </c>
      <c r="H25352" s="58">
        <v>-3.5739120824278601E-4</v>
      </c>
      <c r="I25352" s="58">
        <v>8.7667158947746704E-4</v>
      </c>
      <c r="J25352" s="58">
        <v>0</v>
      </c>
    </row>
    <row r="25353" spans="1:10" x14ac:dyDescent="0.15">
      <c r="A25353" s="57" t="s">
        <v>999</v>
      </c>
      <c r="B25353" s="57" t="s">
        <v>999</v>
      </c>
      <c r="C25353" s="57" t="s">
        <v>24</v>
      </c>
      <c r="D25353" s="57" t="s">
        <v>446</v>
      </c>
      <c r="E25353" s="58">
        <v>0</v>
      </c>
      <c r="F25353" s="58">
        <v>0</v>
      </c>
      <c r="G25353" s="58">
        <v>-4.1482736625980798E-3</v>
      </c>
      <c r="H25353" s="58">
        <v>-1.8233133032410399E-4</v>
      </c>
      <c r="I25353" s="58">
        <v>6.8561221291873402E-4</v>
      </c>
      <c r="J25353" s="58">
        <v>0</v>
      </c>
    </row>
    <row r="25354" spans="1:10" x14ac:dyDescent="0.15">
      <c r="A25354" s="57" t="s">
        <v>999</v>
      </c>
      <c r="B25354" s="57" t="s">
        <v>999</v>
      </c>
      <c r="C25354" s="57" t="s">
        <v>26</v>
      </c>
      <c r="D25354" s="57" t="s">
        <v>446</v>
      </c>
      <c r="E25354" s="58">
        <v>0</v>
      </c>
      <c r="F25354" s="58">
        <v>0</v>
      </c>
      <c r="G25354" s="58">
        <v>-3.5036485534267101E-3</v>
      </c>
      <c r="H25354" s="58">
        <v>-4.3957378693394798E-4</v>
      </c>
      <c r="I25354" s="58">
        <v>8.4590635047313099E-4</v>
      </c>
      <c r="J25354" s="58">
        <v>0</v>
      </c>
    </row>
    <row r="25355" spans="1:10" x14ac:dyDescent="0.15">
      <c r="A25355" s="57" t="s">
        <v>999</v>
      </c>
      <c r="B25355" s="57" t="s">
        <v>999</v>
      </c>
      <c r="C25355" s="57" t="s">
        <v>46</v>
      </c>
      <c r="D25355" s="57" t="s">
        <v>446</v>
      </c>
      <c r="E25355" s="58">
        <v>0</v>
      </c>
      <c r="F25355" s="58">
        <v>0</v>
      </c>
      <c r="G25355" s="58">
        <v>-3.0377490969599498E-3</v>
      </c>
      <c r="H25355" s="58">
        <v>-2.4167657033601401E-4</v>
      </c>
      <c r="I25355" s="58">
        <v>1.0252267290447601E-3</v>
      </c>
      <c r="J25355" s="58">
        <v>0</v>
      </c>
    </row>
    <row r="25356" spans="1:10" x14ac:dyDescent="0.15">
      <c r="A25356" s="57" t="s">
        <v>999</v>
      </c>
      <c r="B25356" s="57" t="s">
        <v>999</v>
      </c>
      <c r="C25356" s="57" t="s">
        <v>42</v>
      </c>
      <c r="D25356" s="57" t="s">
        <v>446</v>
      </c>
      <c r="E25356" s="58">
        <v>0</v>
      </c>
      <c r="F25356" s="58">
        <v>0</v>
      </c>
      <c r="G25356" s="58">
        <v>-2.6899408968191398E-3</v>
      </c>
      <c r="H25356" s="58">
        <v>-3.2609213621114202E-4</v>
      </c>
      <c r="I25356" s="58">
        <v>1.17044845289152E-3</v>
      </c>
      <c r="J25356" s="58">
        <v>0</v>
      </c>
    </row>
    <row r="25357" spans="1:10" x14ac:dyDescent="0.15">
      <c r="A25357" s="57" t="s">
        <v>999</v>
      </c>
      <c r="B25357" s="57" t="s">
        <v>999</v>
      </c>
      <c r="C25357" s="57" t="s">
        <v>40</v>
      </c>
      <c r="D25357" s="57" t="s">
        <v>446</v>
      </c>
      <c r="E25357" s="58">
        <v>0</v>
      </c>
      <c r="F25357" s="58">
        <v>0</v>
      </c>
      <c r="G25357" s="58">
        <v>-2.9751077619213999E-3</v>
      </c>
      <c r="H25357" s="58">
        <v>-2.4645292298634201E-4</v>
      </c>
      <c r="I25357" s="58">
        <v>1.0262233766381199E-3</v>
      </c>
      <c r="J25357" s="58">
        <v>0</v>
      </c>
    </row>
    <row r="25358" spans="1:10" x14ac:dyDescent="0.15">
      <c r="A25358" s="57" t="s">
        <v>999</v>
      </c>
      <c r="B25358" s="57" t="s">
        <v>999</v>
      </c>
      <c r="C25358" s="57" t="s">
        <v>41</v>
      </c>
      <c r="D25358" s="57" t="s">
        <v>446</v>
      </c>
      <c r="E25358" s="58">
        <v>0</v>
      </c>
      <c r="F25358" s="58">
        <v>0</v>
      </c>
      <c r="G25358" s="58">
        <v>-3.22457089461964E-3</v>
      </c>
      <c r="H25358" s="58">
        <v>-2.9897659955939801E-4</v>
      </c>
      <c r="I25358" s="58">
        <v>1.11952969297349E-3</v>
      </c>
      <c r="J25358" s="58">
        <v>0</v>
      </c>
    </row>
    <row r="25359" spans="1:10" x14ac:dyDescent="0.15">
      <c r="A25359" s="57" t="s">
        <v>999</v>
      </c>
      <c r="B25359" s="57" t="s">
        <v>999</v>
      </c>
      <c r="C25359" s="57" t="s">
        <v>39</v>
      </c>
      <c r="D25359" s="57" t="s">
        <v>446</v>
      </c>
      <c r="E25359" s="58">
        <v>0</v>
      </c>
      <c r="F25359" s="58">
        <v>0</v>
      </c>
      <c r="G25359" s="58">
        <v>-2.57966447355912E-3</v>
      </c>
      <c r="H25359" s="58">
        <v>-2.6787902383537503E-4</v>
      </c>
      <c r="I25359" s="58">
        <v>1.04271781725066E-3</v>
      </c>
      <c r="J25359" s="58">
        <v>0</v>
      </c>
    </row>
    <row r="25360" spans="1:10" x14ac:dyDescent="0.15">
      <c r="A25360" s="57" t="s">
        <v>999</v>
      </c>
      <c r="B25360" s="57" t="s">
        <v>999</v>
      </c>
      <c r="C25360" s="57" t="s">
        <v>43</v>
      </c>
      <c r="D25360" s="57" t="s">
        <v>446</v>
      </c>
      <c r="E25360" s="58">
        <v>0</v>
      </c>
      <c r="F25360" s="58">
        <v>0</v>
      </c>
      <c r="G25360" s="58">
        <v>-3.1690005877339001E-3</v>
      </c>
      <c r="H25360" s="58">
        <v>-2.9898609145722802E-4</v>
      </c>
      <c r="I25360" s="58">
        <v>1.11322967307428E-3</v>
      </c>
      <c r="J25360" s="58">
        <v>0</v>
      </c>
    </row>
    <row r="25361" spans="1:10" x14ac:dyDescent="0.15">
      <c r="A25361" s="57" t="s">
        <v>999</v>
      </c>
      <c r="B25361" s="57" t="s">
        <v>999</v>
      </c>
      <c r="C25361" s="57" t="s">
        <v>44</v>
      </c>
      <c r="D25361" s="57" t="s">
        <v>446</v>
      </c>
      <c r="E25361" s="58">
        <v>0</v>
      </c>
      <c r="F25361" s="58">
        <v>0</v>
      </c>
      <c r="G25361" s="58">
        <v>-2.7594511385893501E-3</v>
      </c>
      <c r="H25361" s="58">
        <v>-3.2105305352192102E-4</v>
      </c>
      <c r="I25361" s="58">
        <v>1.1663012489443901E-3</v>
      </c>
      <c r="J25361" s="58">
        <v>0</v>
      </c>
    </row>
    <row r="25362" spans="1:10" x14ac:dyDescent="0.15">
      <c r="A25362" s="57" t="s">
        <v>999</v>
      </c>
      <c r="B25362" s="57" t="s">
        <v>999</v>
      </c>
      <c r="C25362" s="57" t="s">
        <v>31</v>
      </c>
      <c r="D25362" s="57" t="s">
        <v>446</v>
      </c>
      <c r="E25362" s="58">
        <v>0</v>
      </c>
      <c r="F25362" s="58">
        <v>0</v>
      </c>
      <c r="G25362" s="58">
        <v>-5.1824472732680503E-3</v>
      </c>
      <c r="H25362" s="58">
        <v>-3.3644643961064401E-4</v>
      </c>
      <c r="I25362" s="58">
        <v>5.0469928410639905E-4</v>
      </c>
      <c r="J25362" s="58">
        <v>0</v>
      </c>
    </row>
    <row r="25363" spans="1:10" x14ac:dyDescent="0.15">
      <c r="A25363" s="57" t="s">
        <v>999</v>
      </c>
      <c r="B25363" s="57" t="s">
        <v>999</v>
      </c>
      <c r="C25363" s="57" t="s">
        <v>30</v>
      </c>
      <c r="D25363" s="57" t="s">
        <v>446</v>
      </c>
      <c r="E25363" s="58">
        <v>0</v>
      </c>
      <c r="F25363" s="58">
        <v>0</v>
      </c>
      <c r="G25363" s="58">
        <v>-4.3331083060591897E-3</v>
      </c>
      <c r="H25363" s="58">
        <v>-1.67134109198733E-4</v>
      </c>
      <c r="I25363" s="58">
        <v>7.0023725997418198E-4</v>
      </c>
      <c r="J25363" s="58">
        <v>0</v>
      </c>
    </row>
    <row r="25364" spans="1:10" x14ac:dyDescent="0.15">
      <c r="A25364" s="57" t="s">
        <v>999</v>
      </c>
      <c r="B25364" s="57" t="s">
        <v>999</v>
      </c>
      <c r="C25364" s="57" t="s">
        <v>27</v>
      </c>
      <c r="D25364" s="57" t="s">
        <v>446</v>
      </c>
      <c r="E25364" s="58">
        <v>0</v>
      </c>
      <c r="F25364" s="58">
        <v>0</v>
      </c>
      <c r="G25364" s="58">
        <v>-4.8210465670637196E-3</v>
      </c>
      <c r="H25364" s="58">
        <v>-3.5679608768023302E-4</v>
      </c>
      <c r="I25364" s="58">
        <v>8.4815039931626299E-4</v>
      </c>
      <c r="J25364" s="58">
        <v>0</v>
      </c>
    </row>
    <row r="25365" spans="1:10" x14ac:dyDescent="0.15">
      <c r="A25365" s="57" t="s">
        <v>999</v>
      </c>
      <c r="B25365" s="57" t="s">
        <v>999</v>
      </c>
      <c r="C25365" s="57" t="s">
        <v>28</v>
      </c>
      <c r="D25365" s="57" t="s">
        <v>446</v>
      </c>
      <c r="E25365" s="58">
        <v>0</v>
      </c>
      <c r="F25365" s="58">
        <v>0</v>
      </c>
      <c r="G25365" s="58">
        <v>-3.7004829131655802E-3</v>
      </c>
      <c r="H25365" s="58">
        <v>-4.23824199964179E-4</v>
      </c>
      <c r="I25365" s="58">
        <v>8.3874269718256901E-4</v>
      </c>
      <c r="J25365" s="58">
        <v>0</v>
      </c>
    </row>
    <row r="25366" spans="1:10" x14ac:dyDescent="0.15">
      <c r="A25366" s="57" t="s">
        <v>999</v>
      </c>
      <c r="B25366" s="57" t="s">
        <v>999</v>
      </c>
      <c r="C25366" s="57" t="s">
        <v>34</v>
      </c>
      <c r="D25366" s="57" t="s">
        <v>446</v>
      </c>
      <c r="E25366" s="58">
        <v>0</v>
      </c>
      <c r="F25366" s="58">
        <v>0</v>
      </c>
      <c r="G25366" s="58">
        <v>-5.3284498977754198E-3</v>
      </c>
      <c r="H25366" s="58">
        <v>-3.9347749906821101E-4</v>
      </c>
      <c r="I25366" s="58">
        <v>5.4525094780110501E-4</v>
      </c>
      <c r="J25366" s="58">
        <v>0</v>
      </c>
    </row>
    <row r="25367" spans="1:10" x14ac:dyDescent="0.15">
      <c r="A25367" s="57" t="s">
        <v>999</v>
      </c>
      <c r="B25367" s="57" t="s">
        <v>999</v>
      </c>
      <c r="C25367" s="57" t="s">
        <v>29</v>
      </c>
      <c r="D25367" s="57" t="s">
        <v>446</v>
      </c>
      <c r="E25367" s="58">
        <v>0</v>
      </c>
      <c r="F25367" s="58">
        <v>0</v>
      </c>
      <c r="G25367" s="58">
        <v>-2.8429882412804898E-3</v>
      </c>
      <c r="H25367" s="58">
        <v>-2.47062446662708E-4</v>
      </c>
      <c r="I25367" s="58">
        <v>4.7685417426568898E-4</v>
      </c>
      <c r="J25367" s="58">
        <v>0</v>
      </c>
    </row>
    <row r="25368" spans="1:10" x14ac:dyDescent="0.15">
      <c r="A25368" s="57" t="s">
        <v>999</v>
      </c>
      <c r="B25368" s="57" t="s">
        <v>999</v>
      </c>
      <c r="C25368" s="57" t="s">
        <v>14</v>
      </c>
      <c r="D25368" s="57" t="s">
        <v>446</v>
      </c>
      <c r="E25368" s="58">
        <v>0</v>
      </c>
      <c r="F25368" s="58">
        <v>0</v>
      </c>
      <c r="G25368" s="58">
        <v>-5.0532486040587099E-3</v>
      </c>
      <c r="H25368" s="58">
        <v>-3.0610951702504701E-4</v>
      </c>
      <c r="I25368" s="58">
        <v>4.10816301088692E-4</v>
      </c>
      <c r="J25368" s="58">
        <v>0</v>
      </c>
    </row>
    <row r="25369" spans="1:10" x14ac:dyDescent="0.15">
      <c r="A25369" s="57" t="s">
        <v>999</v>
      </c>
      <c r="B25369" s="57" t="s">
        <v>999</v>
      </c>
      <c r="C25369" s="57" t="s">
        <v>15</v>
      </c>
      <c r="D25369" s="57" t="s">
        <v>446</v>
      </c>
      <c r="E25369" s="58">
        <v>0</v>
      </c>
      <c r="F25369" s="58">
        <v>0</v>
      </c>
      <c r="G25369" s="58">
        <v>-3.7316022454738401E-3</v>
      </c>
      <c r="H25369" s="58">
        <v>-2.7060816291814098E-4</v>
      </c>
      <c r="I25369" s="58">
        <v>4.2246817786663002E-4</v>
      </c>
      <c r="J25369" s="58">
        <v>0</v>
      </c>
    </row>
    <row r="25370" spans="1:10" x14ac:dyDescent="0.15">
      <c r="A25370" s="57" t="s">
        <v>999</v>
      </c>
      <c r="B25370" s="57" t="s">
        <v>999</v>
      </c>
      <c r="C25370" s="57" t="s">
        <v>16</v>
      </c>
      <c r="D25370" s="57" t="s">
        <v>446</v>
      </c>
      <c r="E25370" s="58">
        <v>0</v>
      </c>
      <c r="F25370" s="58">
        <v>0</v>
      </c>
      <c r="G25370" s="58">
        <v>-5.0391613239551998E-3</v>
      </c>
      <c r="H25370" s="58">
        <v>-1.9789184483791101E-4</v>
      </c>
      <c r="I25370" s="58">
        <v>6.3194907517996504E-4</v>
      </c>
      <c r="J25370" s="58">
        <v>0</v>
      </c>
    </row>
    <row r="25371" spans="1:10" x14ac:dyDescent="0.15">
      <c r="A25371" s="57" t="s">
        <v>999</v>
      </c>
      <c r="B25371" s="57" t="s">
        <v>999</v>
      </c>
      <c r="C25371" s="57" t="s">
        <v>18</v>
      </c>
      <c r="D25371" s="57" t="s">
        <v>446</v>
      </c>
      <c r="E25371" s="58">
        <v>0</v>
      </c>
      <c r="F25371" s="58">
        <v>0</v>
      </c>
      <c r="G25371" s="58">
        <v>-4.2218215966278502E-3</v>
      </c>
      <c r="H25371" s="58">
        <v>-4.6095734205364697E-4</v>
      </c>
      <c r="I25371" s="58">
        <v>5.6529041662806904E-4</v>
      </c>
      <c r="J25371" s="58">
        <v>0</v>
      </c>
    </row>
    <row r="25372" spans="1:10" x14ac:dyDescent="0.15">
      <c r="A25372" s="57" t="s">
        <v>999</v>
      </c>
      <c r="B25372" s="57" t="s">
        <v>999</v>
      </c>
      <c r="C25372" s="57" t="s">
        <v>17</v>
      </c>
      <c r="D25372" s="57" t="s">
        <v>446</v>
      </c>
      <c r="E25372" s="58">
        <v>0</v>
      </c>
      <c r="F25372" s="58">
        <v>0</v>
      </c>
      <c r="G25372" s="58">
        <v>-5.7009192813288097E-3</v>
      </c>
      <c r="H25372" s="58">
        <v>-3.8067879207734497E-4</v>
      </c>
      <c r="I25372" s="58">
        <v>7.9106410758764296E-4</v>
      </c>
      <c r="J25372" s="58">
        <v>0</v>
      </c>
    </row>
    <row r="25373" spans="1:10" x14ac:dyDescent="0.15">
      <c r="A25373" s="57" t="s">
        <v>999</v>
      </c>
      <c r="B25373" s="57" t="s">
        <v>999</v>
      </c>
      <c r="C25373" s="57" t="s">
        <v>19</v>
      </c>
      <c r="D25373" s="57" t="s">
        <v>446</v>
      </c>
      <c r="E25373" s="58">
        <v>0</v>
      </c>
      <c r="F25373" s="58">
        <v>0</v>
      </c>
      <c r="G25373" s="58">
        <v>-5.5337113122595699E-3</v>
      </c>
      <c r="H25373" s="58">
        <v>-3.8004647927887601E-4</v>
      </c>
      <c r="I25373" s="58">
        <v>7.6154204436200803E-4</v>
      </c>
      <c r="J25373" s="58">
        <v>0</v>
      </c>
    </row>
    <row r="25374" spans="1:10" x14ac:dyDescent="0.15">
      <c r="A25374" s="57" t="s">
        <v>999</v>
      </c>
      <c r="B25374" s="57" t="s">
        <v>999</v>
      </c>
      <c r="C25374" s="57" t="s">
        <v>20</v>
      </c>
      <c r="D25374" s="57" t="s">
        <v>446</v>
      </c>
      <c r="E25374" s="58">
        <v>0</v>
      </c>
      <c r="F25374" s="58">
        <v>0</v>
      </c>
      <c r="G25374" s="58">
        <v>-4.4050571738032699E-3</v>
      </c>
      <c r="H25374" s="58">
        <v>-4.4568459278162198E-4</v>
      </c>
      <c r="I25374" s="58">
        <v>5.8228673515676598E-4</v>
      </c>
      <c r="J25374" s="58">
        <v>0</v>
      </c>
    </row>
    <row r="25375" spans="1:10" x14ac:dyDescent="0.15">
      <c r="A25375" s="57" t="s">
        <v>999</v>
      </c>
      <c r="B25375" s="57" t="s">
        <v>999</v>
      </c>
      <c r="C25375" s="57" t="s">
        <v>38</v>
      </c>
      <c r="D25375" s="57" t="s">
        <v>446</v>
      </c>
      <c r="E25375" s="58">
        <v>0</v>
      </c>
      <c r="F25375" s="58">
        <v>0</v>
      </c>
      <c r="G25375" s="58">
        <v>-5.5771027325116499E-3</v>
      </c>
      <c r="H25375" s="58">
        <v>-3.1224685163525398E-4</v>
      </c>
      <c r="I25375" s="58">
        <v>5.6575411364880295E-4</v>
      </c>
      <c r="J25375" s="58">
        <v>0</v>
      </c>
    </row>
    <row r="25376" spans="1:10" x14ac:dyDescent="0.15">
      <c r="A25376" s="57" t="s">
        <v>999</v>
      </c>
      <c r="B25376" s="57" t="s">
        <v>999</v>
      </c>
      <c r="C25376" s="57" t="s">
        <v>32</v>
      </c>
      <c r="D25376" s="57" t="s">
        <v>446</v>
      </c>
      <c r="E25376" s="58">
        <v>0</v>
      </c>
      <c r="F25376" s="58">
        <v>0</v>
      </c>
      <c r="G25376" s="58">
        <v>-5.5221011307391901E-3</v>
      </c>
      <c r="H25376" s="58">
        <v>-3.1681028619067998E-4</v>
      </c>
      <c r="I25376" s="58">
        <v>5.6022608332950404E-4</v>
      </c>
      <c r="J25376" s="58">
        <v>0</v>
      </c>
    </row>
    <row r="25377" spans="1:10" x14ac:dyDescent="0.15">
      <c r="A25377" s="57" t="s">
        <v>999</v>
      </c>
      <c r="B25377" s="57" t="s">
        <v>999</v>
      </c>
      <c r="C25377" s="57" t="s">
        <v>33</v>
      </c>
      <c r="D25377" s="57" t="s">
        <v>446</v>
      </c>
      <c r="E25377" s="58">
        <v>0</v>
      </c>
      <c r="F25377" s="58">
        <v>0</v>
      </c>
      <c r="G25377" s="58">
        <v>-5.77326284751531E-3</v>
      </c>
      <c r="H25377" s="58">
        <v>-3.6946770897501E-4</v>
      </c>
      <c r="I25377" s="58">
        <v>6.1517685560259696E-4</v>
      </c>
      <c r="J25377" s="58">
        <v>0</v>
      </c>
    </row>
    <row r="25378" spans="1:10" x14ac:dyDescent="0.15">
      <c r="A25378" s="57" t="s">
        <v>999</v>
      </c>
      <c r="B25378" s="57" t="s">
        <v>999</v>
      </c>
      <c r="C25378" s="57" t="s">
        <v>45</v>
      </c>
      <c r="D25378" s="57" t="s">
        <v>446</v>
      </c>
      <c r="E25378" s="58">
        <v>0</v>
      </c>
      <c r="F25378" s="58">
        <v>0</v>
      </c>
      <c r="G25378" s="58">
        <v>-2.5216075822232799E-3</v>
      </c>
      <c r="H25378" s="58">
        <v>-2.6799081074209598E-4</v>
      </c>
      <c r="I25378" s="58">
        <v>1.0368804171198699E-3</v>
      </c>
      <c r="J25378" s="58">
        <v>0</v>
      </c>
    </row>
    <row r="25379" spans="1:10" x14ac:dyDescent="0.15">
      <c r="A25379" s="57" t="s">
        <v>999</v>
      </c>
      <c r="B25379" s="57" t="s">
        <v>999</v>
      </c>
      <c r="C25379" s="57" t="s">
        <v>12</v>
      </c>
      <c r="D25379" s="57" t="s">
        <v>446</v>
      </c>
      <c r="E25379" s="58">
        <v>0</v>
      </c>
      <c r="F25379" s="58">
        <v>0</v>
      </c>
      <c r="G25379" s="58">
        <v>-3.8247441398806602E-3</v>
      </c>
      <c r="H25379" s="58">
        <v>-3.2015108491503103E-4</v>
      </c>
      <c r="I25379" s="58">
        <v>9.0118510839190405E-4</v>
      </c>
      <c r="J25379" s="58">
        <v>0</v>
      </c>
    </row>
    <row r="25380" spans="1:10" x14ac:dyDescent="0.15">
      <c r="A25380" s="57" t="s">
        <v>999</v>
      </c>
      <c r="B25380" s="57" t="s">
        <v>999</v>
      </c>
      <c r="C25380" s="57" t="s">
        <v>11</v>
      </c>
      <c r="D25380" s="57" t="s">
        <v>446</v>
      </c>
      <c r="E25380" s="58">
        <v>0</v>
      </c>
      <c r="F25380" s="58">
        <v>0</v>
      </c>
      <c r="G25380" s="58">
        <v>-8.5685760618494798E-4</v>
      </c>
      <c r="H25380" s="58">
        <v>-3.7514879409466899E-4</v>
      </c>
      <c r="I25380" s="58">
        <v>2.95898219316577E-3</v>
      </c>
      <c r="J25380" s="58">
        <v>0</v>
      </c>
    </row>
    <row r="25381" spans="1:10" x14ac:dyDescent="0.15">
      <c r="A25381" s="57" t="s">
        <v>999</v>
      </c>
      <c r="B25381" s="57" t="s">
        <v>999</v>
      </c>
      <c r="C25381" s="57" t="s">
        <v>13</v>
      </c>
      <c r="D25381" s="57" t="s">
        <v>446</v>
      </c>
      <c r="E25381" s="58">
        <v>0</v>
      </c>
      <c r="F25381" s="58">
        <v>0</v>
      </c>
      <c r="G25381" s="58">
        <v>-3.8198767010383101E-3</v>
      </c>
      <c r="H25381" s="58">
        <v>-3.0139061088973399E-4</v>
      </c>
      <c r="I25381" s="58">
        <v>7.6854985087096797E-4</v>
      </c>
      <c r="J25381" s="58">
        <v>0</v>
      </c>
    </row>
    <row r="25382" spans="1:10" x14ac:dyDescent="0.15">
      <c r="A25382" s="57" t="s">
        <v>999</v>
      </c>
      <c r="B25382" s="57" t="s">
        <v>999</v>
      </c>
      <c r="C25382" s="57" t="s">
        <v>36</v>
      </c>
      <c r="D25382" s="57" t="s">
        <v>446</v>
      </c>
      <c r="E25382" s="58">
        <v>0</v>
      </c>
      <c r="F25382" s="58">
        <v>0</v>
      </c>
      <c r="G25382" s="58">
        <v>-5.3834514389469196E-3</v>
      </c>
      <c r="H25382" s="58">
        <v>-3.88914066540351E-4</v>
      </c>
      <c r="I25382" s="58">
        <v>5.5077896986383695E-4</v>
      </c>
      <c r="J25382" s="58">
        <v>0</v>
      </c>
    </row>
    <row r="25383" spans="1:10" x14ac:dyDescent="0.15">
      <c r="A25383" s="57" t="s">
        <v>999</v>
      </c>
      <c r="B25383" s="57" t="s">
        <v>999</v>
      </c>
      <c r="C25383" s="57" t="s">
        <v>37</v>
      </c>
      <c r="D25383" s="57" t="s">
        <v>446</v>
      </c>
      <c r="E25383" s="58">
        <v>0</v>
      </c>
      <c r="F25383" s="58">
        <v>0</v>
      </c>
      <c r="G25383" s="58">
        <v>-5.1322898663920596E-3</v>
      </c>
      <c r="H25383" s="58">
        <v>-3.3625665405911199E-4</v>
      </c>
      <c r="I25383" s="58">
        <v>4.9582822382436304E-4</v>
      </c>
      <c r="J25383" s="58">
        <v>0</v>
      </c>
    </row>
    <row r="25384" spans="1:10" x14ac:dyDescent="0.15">
      <c r="A25384" s="57" t="s">
        <v>1000</v>
      </c>
      <c r="B25384" s="57" t="s">
        <v>1000</v>
      </c>
      <c r="C25384" s="57" t="s">
        <v>21</v>
      </c>
      <c r="D25384" s="57" t="s">
        <v>446</v>
      </c>
      <c r="E25384" s="58">
        <v>0</v>
      </c>
      <c r="F25384" s="58">
        <v>0</v>
      </c>
      <c r="G25384" s="58">
        <v>-1.8316754359738801E-3</v>
      </c>
      <c r="H25384" s="58">
        <v>-9.8117810979350198E-5</v>
      </c>
      <c r="I25384" s="58">
        <v>5.96412877137079E-5</v>
      </c>
      <c r="J25384" s="58">
        <v>0</v>
      </c>
    </row>
    <row r="25385" spans="1:10" x14ac:dyDescent="0.15">
      <c r="A25385" s="57" t="s">
        <v>1000</v>
      </c>
      <c r="B25385" s="57" t="s">
        <v>1000</v>
      </c>
      <c r="C25385" s="57" t="s">
        <v>22</v>
      </c>
      <c r="D25385" s="57" t="s">
        <v>446</v>
      </c>
      <c r="E25385" s="58">
        <v>0</v>
      </c>
      <c r="F25385" s="58">
        <v>0</v>
      </c>
      <c r="G25385" s="58">
        <v>-3.8100764924971701E-3</v>
      </c>
      <c r="H25385" s="58">
        <v>-7.30941331324101E-5</v>
      </c>
      <c r="I25385" s="58">
        <v>2.2875019707965899E-4</v>
      </c>
      <c r="J25385" s="58">
        <v>0</v>
      </c>
    </row>
    <row r="25386" spans="1:10" x14ac:dyDescent="0.15">
      <c r="A25386" s="57" t="s">
        <v>1000</v>
      </c>
      <c r="B25386" s="57" t="s">
        <v>1000</v>
      </c>
      <c r="C25386" s="57" t="s">
        <v>23</v>
      </c>
      <c r="D25386" s="57" t="s">
        <v>446</v>
      </c>
      <c r="E25386" s="58">
        <v>0</v>
      </c>
      <c r="F25386" s="58">
        <v>0</v>
      </c>
      <c r="G25386" s="58">
        <v>-1.43045334192756E-3</v>
      </c>
      <c r="H25386" s="58">
        <v>-9.0675876755420999E-5</v>
      </c>
      <c r="I25386" s="58">
        <v>1.4307403948600001E-4</v>
      </c>
      <c r="J25386" s="58">
        <v>0</v>
      </c>
    </row>
    <row r="25387" spans="1:10" x14ac:dyDescent="0.15">
      <c r="A25387" s="57" t="s">
        <v>1000</v>
      </c>
      <c r="B25387" s="57" t="s">
        <v>1000</v>
      </c>
      <c r="C25387" s="57" t="s">
        <v>35</v>
      </c>
      <c r="D25387" s="57" t="s">
        <v>446</v>
      </c>
      <c r="E25387" s="58">
        <v>0</v>
      </c>
      <c r="F25387" s="58">
        <v>0</v>
      </c>
      <c r="G25387" s="58">
        <v>-3.3559633354964301E-3</v>
      </c>
      <c r="H25387" s="58">
        <v>-1.35358002121096E-4</v>
      </c>
      <c r="I25387" s="58">
        <v>1.0191575980085001E-4</v>
      </c>
      <c r="J25387" s="58">
        <v>0</v>
      </c>
    </row>
    <row r="25388" spans="1:10" x14ac:dyDescent="0.15">
      <c r="A25388" s="57" t="s">
        <v>1000</v>
      </c>
      <c r="B25388" s="57" t="s">
        <v>1000</v>
      </c>
      <c r="C25388" s="57" t="s">
        <v>25</v>
      </c>
      <c r="D25388" s="57" t="s">
        <v>446</v>
      </c>
      <c r="E25388" s="58">
        <v>0</v>
      </c>
      <c r="F25388" s="58">
        <v>0</v>
      </c>
      <c r="G25388" s="58">
        <v>-2.6972703280441599E-3</v>
      </c>
      <c r="H25388" s="58">
        <v>-1.33183474466073E-4</v>
      </c>
      <c r="I25388" s="58">
        <v>2.73621138388895E-4</v>
      </c>
      <c r="J25388" s="58">
        <v>0</v>
      </c>
    </row>
    <row r="25389" spans="1:10" x14ac:dyDescent="0.15">
      <c r="A25389" s="57" t="s">
        <v>1000</v>
      </c>
      <c r="B25389" s="57" t="s">
        <v>1000</v>
      </c>
      <c r="C25389" s="57" t="s">
        <v>24</v>
      </c>
      <c r="D25389" s="57" t="s">
        <v>446</v>
      </c>
      <c r="E25389" s="58">
        <v>0</v>
      </c>
      <c r="F25389" s="58">
        <v>0</v>
      </c>
      <c r="G25389" s="58">
        <v>-2.9461088695079099E-3</v>
      </c>
      <c r="H25389" s="58">
        <v>-7.1166971943617199E-5</v>
      </c>
      <c r="I25389" s="58">
        <v>2.7775647708220798E-4</v>
      </c>
      <c r="J25389" s="58">
        <v>0</v>
      </c>
    </row>
    <row r="25390" spans="1:10" x14ac:dyDescent="0.15">
      <c r="A25390" s="57" t="s">
        <v>1000</v>
      </c>
      <c r="B25390" s="57" t="s">
        <v>1000</v>
      </c>
      <c r="C25390" s="57" t="s">
        <v>26</v>
      </c>
      <c r="D25390" s="57" t="s">
        <v>446</v>
      </c>
      <c r="E25390" s="58">
        <v>0</v>
      </c>
      <c r="F25390" s="58">
        <v>0</v>
      </c>
      <c r="G25390" s="58">
        <v>-7.3162650264648095E-4</v>
      </c>
      <c r="H25390" s="58">
        <v>-1.5945957168814201E-4</v>
      </c>
      <c r="I25390" s="58">
        <v>1.6847727800729001E-4</v>
      </c>
      <c r="J25390" s="58">
        <v>0</v>
      </c>
    </row>
    <row r="25391" spans="1:10" x14ac:dyDescent="0.15">
      <c r="A25391" s="57" t="s">
        <v>1000</v>
      </c>
      <c r="B25391" s="57" t="s">
        <v>1000</v>
      </c>
      <c r="C25391" s="57" t="s">
        <v>46</v>
      </c>
      <c r="D25391" s="57" t="s">
        <v>446</v>
      </c>
      <c r="E25391" s="58">
        <v>0</v>
      </c>
      <c r="F25391" s="58">
        <v>0</v>
      </c>
      <c r="G25391" s="58">
        <v>-1.46839226286711E-3</v>
      </c>
      <c r="H25391" s="58">
        <v>-9.4017258420921196E-5</v>
      </c>
      <c r="I25391" s="58">
        <v>4.3737473834038501E-4</v>
      </c>
      <c r="J25391" s="58">
        <v>0</v>
      </c>
    </row>
    <row r="25392" spans="1:10" x14ac:dyDescent="0.15">
      <c r="A25392" s="57" t="s">
        <v>1000</v>
      </c>
      <c r="B25392" s="57" t="s">
        <v>1000</v>
      </c>
      <c r="C25392" s="57" t="s">
        <v>42</v>
      </c>
      <c r="D25392" s="57" t="s">
        <v>446</v>
      </c>
      <c r="E25392" s="58">
        <v>0</v>
      </c>
      <c r="F25392" s="58">
        <v>0</v>
      </c>
      <c r="G25392" s="58">
        <v>-6.0417783853830402E-4</v>
      </c>
      <c r="H25392" s="58">
        <v>-1.2345414052195901E-4</v>
      </c>
      <c r="I25392" s="58">
        <v>4.5929072653214001E-4</v>
      </c>
      <c r="J25392" s="58">
        <v>0</v>
      </c>
    </row>
    <row r="25393" spans="1:10" x14ac:dyDescent="0.15">
      <c r="A25393" s="57" t="s">
        <v>1000</v>
      </c>
      <c r="B25393" s="57" t="s">
        <v>1000</v>
      </c>
      <c r="C25393" s="57" t="s">
        <v>40</v>
      </c>
      <c r="D25393" s="57" t="s">
        <v>446</v>
      </c>
      <c r="E25393" s="58">
        <v>0</v>
      </c>
      <c r="F25393" s="58">
        <v>0</v>
      </c>
      <c r="G25393" s="58">
        <v>-1.37257516328513E-3</v>
      </c>
      <c r="H25393" s="58">
        <v>-9.5734635053632296E-5</v>
      </c>
      <c r="I25393" s="58">
        <v>4.3722605372621101E-4</v>
      </c>
      <c r="J25393" s="58">
        <v>0</v>
      </c>
    </row>
    <row r="25394" spans="1:10" x14ac:dyDescent="0.15">
      <c r="A25394" s="57" t="s">
        <v>1000</v>
      </c>
      <c r="B25394" s="57" t="s">
        <v>1000</v>
      </c>
      <c r="C25394" s="57" t="s">
        <v>41</v>
      </c>
      <c r="D25394" s="57" t="s">
        <v>446</v>
      </c>
      <c r="E25394" s="58">
        <v>0</v>
      </c>
      <c r="F25394" s="58">
        <v>0</v>
      </c>
      <c r="G25394" s="58">
        <v>-1.3011211319270701E-3</v>
      </c>
      <c r="H25394" s="58">
        <v>-1.14327850923993E-4</v>
      </c>
      <c r="I25394" s="58">
        <v>4.5012111748553399E-4</v>
      </c>
      <c r="J25394" s="58">
        <v>0</v>
      </c>
    </row>
    <row r="25395" spans="1:10" x14ac:dyDescent="0.15">
      <c r="A25395" s="57" t="s">
        <v>1000</v>
      </c>
      <c r="B25395" s="57" t="s">
        <v>1000</v>
      </c>
      <c r="C25395" s="57" t="s">
        <v>39</v>
      </c>
      <c r="D25395" s="57" t="s">
        <v>446</v>
      </c>
      <c r="E25395" s="58">
        <v>0</v>
      </c>
      <c r="F25395" s="58">
        <v>0</v>
      </c>
      <c r="G25395" s="58">
        <v>-8.5445679196489803E-4</v>
      </c>
      <c r="H25395" s="58">
        <v>-1.0258483575945699E-4</v>
      </c>
      <c r="I25395" s="58">
        <v>4.32231876758466E-4</v>
      </c>
      <c r="J25395" s="58">
        <v>0</v>
      </c>
    </row>
    <row r="25396" spans="1:10" x14ac:dyDescent="0.15">
      <c r="A25396" s="57" t="s">
        <v>1000</v>
      </c>
      <c r="B25396" s="57" t="s">
        <v>1000</v>
      </c>
      <c r="C25396" s="57" t="s">
        <v>43</v>
      </c>
      <c r="D25396" s="57" t="s">
        <v>446</v>
      </c>
      <c r="E25396" s="58">
        <v>0</v>
      </c>
      <c r="F25396" s="58">
        <v>0</v>
      </c>
      <c r="G25396" s="58">
        <v>-1.2416628730488701E-3</v>
      </c>
      <c r="H25396" s="58">
        <v>-1.14399507705445E-4</v>
      </c>
      <c r="I25396" s="58">
        <v>4.4863206769557801E-4</v>
      </c>
      <c r="J25396" s="58">
        <v>0</v>
      </c>
    </row>
    <row r="25397" spans="1:10" x14ac:dyDescent="0.15">
      <c r="A25397" s="57" t="s">
        <v>1000</v>
      </c>
      <c r="B25397" s="57" t="s">
        <v>1000</v>
      </c>
      <c r="C25397" s="57" t="s">
        <v>44</v>
      </c>
      <c r="D25397" s="57" t="s">
        <v>446</v>
      </c>
      <c r="E25397" s="58">
        <v>0</v>
      </c>
      <c r="F25397" s="58">
        <v>0</v>
      </c>
      <c r="G25397" s="58">
        <v>-7.09408633506952E-4</v>
      </c>
      <c r="H25397" s="58">
        <v>-1.21607163821888E-4</v>
      </c>
      <c r="I25397" s="58">
        <v>4.5666294721849102E-4</v>
      </c>
      <c r="J25397" s="58">
        <v>0</v>
      </c>
    </row>
    <row r="25398" spans="1:10" x14ac:dyDescent="0.15">
      <c r="A25398" s="57" t="s">
        <v>1000</v>
      </c>
      <c r="B25398" s="57" t="s">
        <v>1000</v>
      </c>
      <c r="C25398" s="57" t="s">
        <v>31</v>
      </c>
      <c r="D25398" s="57" t="s">
        <v>446</v>
      </c>
      <c r="E25398" s="58">
        <v>0</v>
      </c>
      <c r="F25398" s="58">
        <v>0</v>
      </c>
      <c r="G25398" s="58">
        <v>-3.0312482393819798E-3</v>
      </c>
      <c r="H25398" s="58">
        <v>-1.2259799390606699E-4</v>
      </c>
      <c r="I25398" s="58">
        <v>6.6909209415106694E-5</v>
      </c>
      <c r="J25398" s="58">
        <v>0</v>
      </c>
    </row>
    <row r="25399" spans="1:10" x14ac:dyDescent="0.15">
      <c r="A25399" s="57" t="s">
        <v>1000</v>
      </c>
      <c r="B25399" s="57" t="s">
        <v>1000</v>
      </c>
      <c r="C25399" s="57" t="s">
        <v>30</v>
      </c>
      <c r="D25399" s="57" t="s">
        <v>446</v>
      </c>
      <c r="E25399" s="58">
        <v>0</v>
      </c>
      <c r="F25399" s="58">
        <v>0</v>
      </c>
      <c r="G25399" s="58">
        <v>-3.23587336645938E-3</v>
      </c>
      <c r="H25399" s="58">
        <v>-6.5772327135641404E-5</v>
      </c>
      <c r="I25399" s="58">
        <v>2.9300621990665501E-4</v>
      </c>
      <c r="J25399" s="58">
        <v>0</v>
      </c>
    </row>
    <row r="25400" spans="1:10" x14ac:dyDescent="0.15">
      <c r="A25400" s="57" t="s">
        <v>1000</v>
      </c>
      <c r="B25400" s="57" t="s">
        <v>1000</v>
      </c>
      <c r="C25400" s="57" t="s">
        <v>27</v>
      </c>
      <c r="D25400" s="57" t="s">
        <v>446</v>
      </c>
      <c r="E25400" s="58">
        <v>0</v>
      </c>
      <c r="F25400" s="58">
        <v>0</v>
      </c>
      <c r="G25400" s="58">
        <v>-2.5224692598070598E-3</v>
      </c>
      <c r="H25400" s="58">
        <v>-1.3308301646102201E-4</v>
      </c>
      <c r="I25400" s="58">
        <v>2.60654630407813E-4</v>
      </c>
      <c r="J25400" s="58">
        <v>0</v>
      </c>
    </row>
    <row r="25401" spans="1:10" x14ac:dyDescent="0.15">
      <c r="A25401" s="57" t="s">
        <v>1000</v>
      </c>
      <c r="B25401" s="57" t="s">
        <v>1000</v>
      </c>
      <c r="C25401" s="57" t="s">
        <v>28</v>
      </c>
      <c r="D25401" s="57" t="s">
        <v>446</v>
      </c>
      <c r="E25401" s="58">
        <v>0</v>
      </c>
      <c r="F25401" s="58">
        <v>0</v>
      </c>
      <c r="G25401" s="58">
        <v>-1.0359989583924099E-3</v>
      </c>
      <c r="H25401" s="58">
        <v>-1.5376328657751E-4</v>
      </c>
      <c r="I25401" s="58">
        <v>1.7255421986753599E-4</v>
      </c>
      <c r="J25401" s="58">
        <v>0</v>
      </c>
    </row>
    <row r="25402" spans="1:10" x14ac:dyDescent="0.15">
      <c r="A25402" s="57" t="s">
        <v>1000</v>
      </c>
      <c r="B25402" s="57" t="s">
        <v>1000</v>
      </c>
      <c r="C25402" s="57" t="s">
        <v>34</v>
      </c>
      <c r="D25402" s="57" t="s">
        <v>446</v>
      </c>
      <c r="E25402" s="58">
        <v>0</v>
      </c>
      <c r="F25402" s="58">
        <v>0</v>
      </c>
      <c r="G25402" s="58">
        <v>-2.81427988984467E-3</v>
      </c>
      <c r="H25402" s="58">
        <v>-1.4291280018702E-4</v>
      </c>
      <c r="I25402" s="58">
        <v>5.54076648748026E-5</v>
      </c>
      <c r="J25402" s="58">
        <v>0</v>
      </c>
    </row>
    <row r="25403" spans="1:10" x14ac:dyDescent="0.15">
      <c r="A25403" s="57" t="s">
        <v>1000</v>
      </c>
      <c r="B25403" s="57" t="s">
        <v>1000</v>
      </c>
      <c r="C25403" s="57" t="s">
        <v>29</v>
      </c>
      <c r="D25403" s="57" t="s">
        <v>446</v>
      </c>
      <c r="E25403" s="58">
        <v>0</v>
      </c>
      <c r="F25403" s="58">
        <v>0</v>
      </c>
      <c r="G25403" s="58">
        <v>-1.2539490525895901E-3</v>
      </c>
      <c r="H25403" s="58">
        <v>-9.0605554963515495E-5</v>
      </c>
      <c r="I25403" s="58">
        <v>1.3098937060902901E-4</v>
      </c>
      <c r="J25403" s="58">
        <v>0</v>
      </c>
    </row>
    <row r="25404" spans="1:10" x14ac:dyDescent="0.15">
      <c r="A25404" s="57" t="s">
        <v>1000</v>
      </c>
      <c r="B25404" s="57" t="s">
        <v>1000</v>
      </c>
      <c r="C25404" s="57" t="s">
        <v>14</v>
      </c>
      <c r="D25404" s="57" t="s">
        <v>446</v>
      </c>
      <c r="E25404" s="58">
        <v>0</v>
      </c>
      <c r="F25404" s="58">
        <v>0</v>
      </c>
      <c r="G25404" s="58">
        <v>-3.0945313354286E-3</v>
      </c>
      <c r="H25404" s="58">
        <v>-1.11456573883291E-4</v>
      </c>
      <c r="I25404" s="58">
        <v>2.6075395141600301E-5</v>
      </c>
      <c r="J25404" s="58">
        <v>0</v>
      </c>
    </row>
    <row r="25405" spans="1:10" x14ac:dyDescent="0.15">
      <c r="A25405" s="57" t="s">
        <v>1000</v>
      </c>
      <c r="B25405" s="57" t="s">
        <v>1000</v>
      </c>
      <c r="C25405" s="57" t="s">
        <v>15</v>
      </c>
      <c r="D25405" s="57" t="s">
        <v>446</v>
      </c>
      <c r="E25405" s="58">
        <v>0</v>
      </c>
      <c r="F25405" s="58">
        <v>0</v>
      </c>
      <c r="G25405" s="58">
        <v>-2.0048624439384399E-3</v>
      </c>
      <c r="H25405" s="58">
        <v>-9.8239528310892097E-5</v>
      </c>
      <c r="I25405" s="58">
        <v>7.3704236547146601E-5</v>
      </c>
      <c r="J25405" s="58">
        <v>0</v>
      </c>
    </row>
    <row r="25406" spans="1:10" x14ac:dyDescent="0.15">
      <c r="A25406" s="57" t="s">
        <v>1000</v>
      </c>
      <c r="B25406" s="57" t="s">
        <v>1000</v>
      </c>
      <c r="C25406" s="57" t="s">
        <v>16</v>
      </c>
      <c r="D25406" s="57" t="s">
        <v>446</v>
      </c>
      <c r="E25406" s="58">
        <v>0</v>
      </c>
      <c r="F25406" s="58">
        <v>0</v>
      </c>
      <c r="G25406" s="58">
        <v>-3.7522316566355198E-3</v>
      </c>
      <c r="H25406" s="58">
        <v>-7.5862266129375996E-5</v>
      </c>
      <c r="I25406" s="58">
        <v>2.2684984709512099E-4</v>
      </c>
      <c r="J25406" s="58">
        <v>0</v>
      </c>
    </row>
    <row r="25407" spans="1:10" x14ac:dyDescent="0.15">
      <c r="A25407" s="57" t="s">
        <v>1000</v>
      </c>
      <c r="B25407" s="57" t="s">
        <v>1000</v>
      </c>
      <c r="C25407" s="57" t="s">
        <v>18</v>
      </c>
      <c r="D25407" s="57" t="s">
        <v>446</v>
      </c>
      <c r="E25407" s="58">
        <v>0</v>
      </c>
      <c r="F25407" s="58">
        <v>0</v>
      </c>
      <c r="G25407" s="58">
        <v>-1.2849828907048201E-3</v>
      </c>
      <c r="H25407" s="58">
        <v>-1.66083866692455E-4</v>
      </c>
      <c r="I25407" s="58">
        <v>3.5415896566104899E-5</v>
      </c>
      <c r="J25407" s="58">
        <v>0</v>
      </c>
    </row>
    <row r="25408" spans="1:10" x14ac:dyDescent="0.15">
      <c r="A25408" s="57" t="s">
        <v>1000</v>
      </c>
      <c r="B25408" s="57" t="s">
        <v>1000</v>
      </c>
      <c r="C25408" s="57" t="s">
        <v>17</v>
      </c>
      <c r="D25408" s="57" t="s">
        <v>446</v>
      </c>
      <c r="E25408" s="58">
        <v>0</v>
      </c>
      <c r="F25408" s="58">
        <v>0</v>
      </c>
      <c r="G25408" s="58">
        <v>-3.2603886211336201E-3</v>
      </c>
      <c r="H25408" s="58">
        <v>-1.40894820736998E-4</v>
      </c>
      <c r="I25408" s="58">
        <v>2.0468617087006301E-4</v>
      </c>
      <c r="J25408" s="58">
        <v>0</v>
      </c>
    </row>
    <row r="25409" spans="1:10" x14ac:dyDescent="0.15">
      <c r="A25409" s="57" t="s">
        <v>1000</v>
      </c>
      <c r="B25409" s="57" t="s">
        <v>1000</v>
      </c>
      <c r="C25409" s="57" t="s">
        <v>19</v>
      </c>
      <c r="D25409" s="57" t="s">
        <v>446</v>
      </c>
      <c r="E25409" s="58">
        <v>0</v>
      </c>
      <c r="F25409" s="58">
        <v>0</v>
      </c>
      <c r="G25409" s="58">
        <v>-3.0871869629077102E-3</v>
      </c>
      <c r="H25409" s="58">
        <v>-1.4077330263369601E-4</v>
      </c>
      <c r="I25409" s="58">
        <v>1.9065663032342999E-4</v>
      </c>
      <c r="J25409" s="58">
        <v>0</v>
      </c>
    </row>
    <row r="25410" spans="1:10" x14ac:dyDescent="0.15">
      <c r="A25410" s="57" t="s">
        <v>1000</v>
      </c>
      <c r="B25410" s="57" t="s">
        <v>1000</v>
      </c>
      <c r="C25410" s="57" t="s">
        <v>20</v>
      </c>
      <c r="D25410" s="57" t="s">
        <v>446</v>
      </c>
      <c r="E25410" s="58">
        <v>0</v>
      </c>
      <c r="F25410" s="58">
        <v>0</v>
      </c>
      <c r="G25410" s="58">
        <v>-1.5740965195301601E-3</v>
      </c>
      <c r="H25410" s="58">
        <v>-1.60626948559154E-4</v>
      </c>
      <c r="I25410" s="58">
        <v>5.3398989900346602E-5</v>
      </c>
      <c r="J25410" s="58">
        <v>0</v>
      </c>
    </row>
    <row r="25411" spans="1:10" x14ac:dyDescent="0.15">
      <c r="A25411" s="57" t="s">
        <v>1000</v>
      </c>
      <c r="B25411" s="57" t="s">
        <v>1000</v>
      </c>
      <c r="C25411" s="57" t="s">
        <v>38</v>
      </c>
      <c r="D25411" s="57" t="s">
        <v>446</v>
      </c>
      <c r="E25411" s="58">
        <v>0</v>
      </c>
      <c r="F25411" s="58">
        <v>0</v>
      </c>
      <c r="G25411" s="58">
        <v>-3.5729316640468801E-3</v>
      </c>
      <c r="H25411" s="58">
        <v>-1.15043192780981E-4</v>
      </c>
      <c r="I25411" s="58">
        <v>1.1341730571652299E-4</v>
      </c>
      <c r="J25411" s="58">
        <v>0</v>
      </c>
    </row>
    <row r="25412" spans="1:10" x14ac:dyDescent="0.15">
      <c r="A25412" s="57" t="s">
        <v>1000</v>
      </c>
      <c r="B25412" s="57" t="s">
        <v>1000</v>
      </c>
      <c r="C25412" s="57" t="s">
        <v>32</v>
      </c>
      <c r="D25412" s="57" t="s">
        <v>446</v>
      </c>
      <c r="E25412" s="58">
        <v>0</v>
      </c>
      <c r="F25412" s="58">
        <v>0</v>
      </c>
      <c r="G25412" s="58">
        <v>-3.4862421238072401E-3</v>
      </c>
      <c r="H25412" s="58">
        <v>-1.16669489998401E-4</v>
      </c>
      <c r="I25412" s="58">
        <v>1.0801108044640399E-4</v>
      </c>
      <c r="J25412" s="58">
        <v>0</v>
      </c>
    </row>
    <row r="25413" spans="1:10" x14ac:dyDescent="0.15">
      <c r="A25413" s="57" t="s">
        <v>1000</v>
      </c>
      <c r="B25413" s="57" t="s">
        <v>1000</v>
      </c>
      <c r="C25413" s="57" t="s">
        <v>33</v>
      </c>
      <c r="D25413" s="57" t="s">
        <v>446</v>
      </c>
      <c r="E25413" s="58">
        <v>0</v>
      </c>
      <c r="F25413" s="58">
        <v>0</v>
      </c>
      <c r="G25413" s="58">
        <v>-3.4079185205118999E-3</v>
      </c>
      <c r="H25413" s="58">
        <v>-1.3539453570256499E-4</v>
      </c>
      <c r="I25413" s="58">
        <v>1.0613531121757799E-4</v>
      </c>
      <c r="J25413" s="58">
        <v>0</v>
      </c>
    </row>
    <row r="25414" spans="1:10" x14ac:dyDescent="0.15">
      <c r="A25414" s="57" t="s">
        <v>1000</v>
      </c>
      <c r="B25414" s="57" t="s">
        <v>1000</v>
      </c>
      <c r="C25414" s="57" t="s">
        <v>45</v>
      </c>
      <c r="D25414" s="57" t="s">
        <v>446</v>
      </c>
      <c r="E25414" s="58">
        <v>0</v>
      </c>
      <c r="F25414" s="58">
        <v>0</v>
      </c>
      <c r="G25414" s="58">
        <v>-7.9135993289701295E-4</v>
      </c>
      <c r="H25414" s="58">
        <v>-1.02710007278731E-4</v>
      </c>
      <c r="I25414" s="58">
        <v>4.3150452207976297E-4</v>
      </c>
      <c r="J25414" s="58">
        <v>0</v>
      </c>
    </row>
    <row r="25415" spans="1:10" x14ac:dyDescent="0.15">
      <c r="A25415" s="57" t="s">
        <v>1000</v>
      </c>
      <c r="B25415" s="57" t="s">
        <v>1000</v>
      </c>
      <c r="C25415" s="57" t="s">
        <v>11</v>
      </c>
      <c r="D25415" s="57" t="s">
        <v>446</v>
      </c>
      <c r="E25415" s="58">
        <v>0</v>
      </c>
      <c r="F25415" s="58">
        <v>0</v>
      </c>
      <c r="G25415" s="58">
        <v>1.5500585119799101E-3</v>
      </c>
      <c r="H25415" s="58">
        <v>-1.54528028172086E-4</v>
      </c>
      <c r="I25415" s="58">
        <v>1.3883739035580199E-3</v>
      </c>
      <c r="J25415" s="58">
        <v>0</v>
      </c>
    </row>
    <row r="25416" spans="1:10" x14ac:dyDescent="0.15">
      <c r="A25416" s="57" t="s">
        <v>1000</v>
      </c>
      <c r="B25416" s="57" t="s">
        <v>1000</v>
      </c>
      <c r="C25416" s="57" t="s">
        <v>12</v>
      </c>
      <c r="D25416" s="57" t="s">
        <v>446</v>
      </c>
      <c r="E25416" s="58">
        <v>0</v>
      </c>
      <c r="F25416" s="58">
        <v>0</v>
      </c>
      <c r="G25416" s="58">
        <v>-1.7686812386682399E-3</v>
      </c>
      <c r="H25416" s="58">
        <v>-1.19904562866322E-4</v>
      </c>
      <c r="I25416" s="58">
        <v>3.1771347595184701E-4</v>
      </c>
      <c r="J25416" s="58">
        <v>0</v>
      </c>
    </row>
    <row r="25417" spans="1:10" x14ac:dyDescent="0.15">
      <c r="A25417" s="57" t="s">
        <v>1000</v>
      </c>
      <c r="B25417" s="57" t="s">
        <v>1000</v>
      </c>
      <c r="C25417" s="57" t="s">
        <v>13</v>
      </c>
      <c r="D25417" s="57" t="s">
        <v>446</v>
      </c>
      <c r="E25417" s="58">
        <v>0</v>
      </c>
      <c r="F25417" s="58">
        <v>0</v>
      </c>
      <c r="G25417" s="58">
        <v>-1.8949686385992101E-3</v>
      </c>
      <c r="H25417" s="58">
        <v>-1.11820896857122E-4</v>
      </c>
      <c r="I25417" s="58">
        <v>2.47958629641315E-4</v>
      </c>
      <c r="J25417" s="58">
        <v>0</v>
      </c>
    </row>
    <row r="25418" spans="1:10" x14ac:dyDescent="0.15">
      <c r="A25418" s="57" t="s">
        <v>1000</v>
      </c>
      <c r="B25418" s="57" t="s">
        <v>1000</v>
      </c>
      <c r="C25418" s="57" t="s">
        <v>37</v>
      </c>
      <c r="D25418" s="57" t="s">
        <v>446</v>
      </c>
      <c r="E25418" s="58">
        <v>0</v>
      </c>
      <c r="F25418" s="58">
        <v>0</v>
      </c>
      <c r="G25418" s="58">
        <v>-2.9792930189803299E-3</v>
      </c>
      <c r="H25418" s="58">
        <v>-1.22561462809186E-4</v>
      </c>
      <c r="I25418" s="58">
        <v>6.2689662259844494E-5</v>
      </c>
      <c r="J25418" s="58">
        <v>0</v>
      </c>
    </row>
    <row r="25419" spans="1:10" x14ac:dyDescent="0.15">
      <c r="A25419" s="57" t="s">
        <v>1000</v>
      </c>
      <c r="B25419" s="57" t="s">
        <v>1000</v>
      </c>
      <c r="C25419" s="57" t="s">
        <v>36</v>
      </c>
      <c r="D25419" s="57" t="s">
        <v>446</v>
      </c>
      <c r="E25419" s="58">
        <v>0</v>
      </c>
      <c r="F25419" s="58">
        <v>0</v>
      </c>
      <c r="G25419" s="58">
        <v>-2.9009693641375098E-3</v>
      </c>
      <c r="H25419" s="58">
        <v>-1.4128650325980499E-4</v>
      </c>
      <c r="I25419" s="58">
        <v>6.0813888916899597E-5</v>
      </c>
      <c r="J25419" s="58">
        <v>0</v>
      </c>
    </row>
    <row r="25420" spans="1:10" x14ac:dyDescent="0.15">
      <c r="A25420" s="57" t="s">
        <v>1001</v>
      </c>
      <c r="B25420" s="57" t="s">
        <v>1001</v>
      </c>
      <c r="C25420" s="57" t="s">
        <v>21</v>
      </c>
      <c r="D25420" s="57" t="s">
        <v>446</v>
      </c>
      <c r="E25420" s="58">
        <v>0</v>
      </c>
      <c r="F25420" s="58">
        <v>0</v>
      </c>
      <c r="G25420" s="58">
        <v>-1.8674438320454799E-3</v>
      </c>
      <c r="H25420" s="58">
        <v>-9.8117970256354599E-5</v>
      </c>
      <c r="I25420" s="58">
        <v>5.9586647020203001E-5</v>
      </c>
      <c r="J25420" s="58">
        <v>0</v>
      </c>
    </row>
    <row r="25421" spans="1:10" x14ac:dyDescent="0.15">
      <c r="A25421" s="57" t="s">
        <v>1001</v>
      </c>
      <c r="B25421" s="57" t="s">
        <v>1001</v>
      </c>
      <c r="C25421" s="57" t="s">
        <v>22</v>
      </c>
      <c r="D25421" s="57" t="s">
        <v>446</v>
      </c>
      <c r="E25421" s="58">
        <v>0</v>
      </c>
      <c r="F25421" s="58">
        <v>0</v>
      </c>
      <c r="G25421" s="58">
        <v>-3.9473155293272997E-3</v>
      </c>
      <c r="H25421" s="58">
        <v>-7.30941872910314E-5</v>
      </c>
      <c r="I25421" s="58">
        <v>2.28713289916574E-4</v>
      </c>
      <c r="J25421" s="58">
        <v>0</v>
      </c>
    </row>
    <row r="25422" spans="1:10" x14ac:dyDescent="0.15">
      <c r="A25422" s="57" t="s">
        <v>1001</v>
      </c>
      <c r="B25422" s="57" t="s">
        <v>1001</v>
      </c>
      <c r="C25422" s="57" t="s">
        <v>23</v>
      </c>
      <c r="D25422" s="57" t="s">
        <v>446</v>
      </c>
      <c r="E25422" s="58">
        <v>0</v>
      </c>
      <c r="F25422" s="58">
        <v>0</v>
      </c>
      <c r="G25422" s="58">
        <v>-1.5162827497566299E-3</v>
      </c>
      <c r="H25422" s="58">
        <v>-9.0676093478226798E-5</v>
      </c>
      <c r="I25422" s="58">
        <v>1.4302397845991101E-4</v>
      </c>
      <c r="J25422" s="58">
        <v>0</v>
      </c>
    </row>
    <row r="25423" spans="1:10" x14ac:dyDescent="0.15">
      <c r="A25423" s="57" t="s">
        <v>1001</v>
      </c>
      <c r="B25423" s="57" t="s">
        <v>1001</v>
      </c>
      <c r="C25423" s="57" t="s">
        <v>35</v>
      </c>
      <c r="D25423" s="57" t="s">
        <v>446</v>
      </c>
      <c r="E25423" s="58">
        <v>0</v>
      </c>
      <c r="F25423" s="58">
        <v>0</v>
      </c>
      <c r="G25423" s="58">
        <v>-3.4170904216735999E-3</v>
      </c>
      <c r="H25423" s="58">
        <v>-1.35358232737469E-4</v>
      </c>
      <c r="I25423" s="58">
        <v>1.01841157950203E-4</v>
      </c>
      <c r="J25423" s="58">
        <v>0</v>
      </c>
    </row>
    <row r="25424" spans="1:10" x14ac:dyDescent="0.15">
      <c r="A25424" s="57" t="s">
        <v>1001</v>
      </c>
      <c r="B25424" s="57" t="s">
        <v>1001</v>
      </c>
      <c r="C25424" s="57" t="s">
        <v>24</v>
      </c>
      <c r="D25424" s="57" t="s">
        <v>446</v>
      </c>
      <c r="E25424" s="58">
        <v>0</v>
      </c>
      <c r="F25424" s="58">
        <v>0</v>
      </c>
      <c r="G25424" s="58">
        <v>-3.11275194093004E-3</v>
      </c>
      <c r="H25424" s="58">
        <v>-7.1167098906998997E-5</v>
      </c>
      <c r="I25424" s="58">
        <v>2.7772048072881701E-4</v>
      </c>
      <c r="J25424" s="58">
        <v>0</v>
      </c>
    </row>
    <row r="25425" spans="1:10" x14ac:dyDescent="0.15">
      <c r="A25425" s="57" t="s">
        <v>1001</v>
      </c>
      <c r="B25425" s="57" t="s">
        <v>1001</v>
      </c>
      <c r="C25425" s="57" t="s">
        <v>25</v>
      </c>
      <c r="D25425" s="57" t="s">
        <v>446</v>
      </c>
      <c r="E25425" s="58">
        <v>0</v>
      </c>
      <c r="F25425" s="58">
        <v>0</v>
      </c>
      <c r="G25425" s="58">
        <v>-2.8614212534660102E-3</v>
      </c>
      <c r="H25425" s="58">
        <v>-1.33183819963829E-4</v>
      </c>
      <c r="I25425" s="58">
        <v>2.7354869216809203E-4</v>
      </c>
      <c r="J25425" s="58">
        <v>0</v>
      </c>
    </row>
    <row r="25426" spans="1:10" x14ac:dyDescent="0.15">
      <c r="A25426" s="57" t="s">
        <v>1001</v>
      </c>
      <c r="B25426" s="57" t="s">
        <v>1001</v>
      </c>
      <c r="C25426" s="57" t="s">
        <v>26</v>
      </c>
      <c r="D25426" s="57" t="s">
        <v>446</v>
      </c>
      <c r="E25426" s="58">
        <v>0</v>
      </c>
      <c r="F25426" s="58">
        <v>0</v>
      </c>
      <c r="G25426" s="58">
        <v>-8.3268564696919003E-4</v>
      </c>
      <c r="H25426" s="58">
        <v>-1.5946012576313401E-4</v>
      </c>
      <c r="I25426" s="58">
        <v>1.68386555043815E-4</v>
      </c>
      <c r="J25426" s="58">
        <v>0</v>
      </c>
    </row>
    <row r="25427" spans="1:10" x14ac:dyDescent="0.15">
      <c r="A25427" s="57" t="s">
        <v>1001</v>
      </c>
      <c r="B25427" s="57" t="s">
        <v>1001</v>
      </c>
      <c r="C25427" s="57" t="s">
        <v>46</v>
      </c>
      <c r="D25427" s="57" t="s">
        <v>446</v>
      </c>
      <c r="E25427" s="58">
        <v>0</v>
      </c>
      <c r="F25427" s="58">
        <v>0</v>
      </c>
      <c r="G25427" s="58">
        <v>-1.7308023657094901E-3</v>
      </c>
      <c r="H25427" s="58">
        <v>-9.4017718900554894E-5</v>
      </c>
      <c r="I25427" s="58">
        <v>4.37325685680434E-4</v>
      </c>
      <c r="J25427" s="58">
        <v>0</v>
      </c>
    </row>
    <row r="25428" spans="1:10" x14ac:dyDescent="0.15">
      <c r="A25428" s="57" t="s">
        <v>1001</v>
      </c>
      <c r="B25428" s="57" t="s">
        <v>1001</v>
      </c>
      <c r="C25428" s="57" t="s">
        <v>42</v>
      </c>
      <c r="D25428" s="57" t="s">
        <v>446</v>
      </c>
      <c r="E25428" s="58">
        <v>0</v>
      </c>
      <c r="F25428" s="58">
        <v>0</v>
      </c>
      <c r="G25428" s="58">
        <v>-8.7973208904755702E-4</v>
      </c>
      <c r="H25428" s="58">
        <v>-1.2345481808396201E-4</v>
      </c>
      <c r="I25428" s="58">
        <v>4.5922354307596102E-4</v>
      </c>
      <c r="J25428" s="58">
        <v>0</v>
      </c>
    </row>
    <row r="25429" spans="1:10" x14ac:dyDescent="0.15">
      <c r="A25429" s="57" t="s">
        <v>1001</v>
      </c>
      <c r="B25429" s="57" t="s">
        <v>1001</v>
      </c>
      <c r="C25429" s="57" t="s">
        <v>40</v>
      </c>
      <c r="D25429" s="57" t="s">
        <v>446</v>
      </c>
      <c r="E25429" s="58">
        <v>0</v>
      </c>
      <c r="F25429" s="58">
        <v>0</v>
      </c>
      <c r="G25429" s="58">
        <v>-1.6348957217966499E-3</v>
      </c>
      <c r="H25429" s="58">
        <v>-9.5735110541850607E-5</v>
      </c>
      <c r="I25429" s="58">
        <v>4.3717588995917302E-4</v>
      </c>
      <c r="J25429" s="58">
        <v>0</v>
      </c>
    </row>
    <row r="25430" spans="1:10" x14ac:dyDescent="0.15">
      <c r="A25430" s="57" t="s">
        <v>1001</v>
      </c>
      <c r="B25430" s="57" t="s">
        <v>1001</v>
      </c>
      <c r="C25430" s="57" t="s">
        <v>41</v>
      </c>
      <c r="D25430" s="57" t="s">
        <v>446</v>
      </c>
      <c r="E25430" s="58">
        <v>0</v>
      </c>
      <c r="F25430" s="58">
        <v>0</v>
      </c>
      <c r="G25430" s="58">
        <v>-1.5711754432490999E-3</v>
      </c>
      <c r="H25430" s="58">
        <v>-1.14328415386971E-4</v>
      </c>
      <c r="I25430" s="58">
        <v>4.5006001570037498E-4</v>
      </c>
      <c r="J25430" s="58">
        <v>0</v>
      </c>
    </row>
    <row r="25431" spans="1:10" x14ac:dyDescent="0.15">
      <c r="A25431" s="57" t="s">
        <v>1001</v>
      </c>
      <c r="B25431" s="57" t="s">
        <v>1001</v>
      </c>
      <c r="C25431" s="57" t="s">
        <v>39</v>
      </c>
      <c r="D25431" s="57" t="s">
        <v>446</v>
      </c>
      <c r="E25431" s="58">
        <v>0</v>
      </c>
      <c r="F25431" s="58">
        <v>0</v>
      </c>
      <c r="G25431" s="58">
        <v>-1.1137794456091701E-3</v>
      </c>
      <c r="H25431" s="58">
        <v>-1.0258538774084299E-4</v>
      </c>
      <c r="I25431" s="58">
        <v>4.3217704805217E-4</v>
      </c>
      <c r="J25431" s="58">
        <v>0</v>
      </c>
    </row>
    <row r="25432" spans="1:10" x14ac:dyDescent="0.15">
      <c r="A25432" s="57" t="s">
        <v>1001</v>
      </c>
      <c r="B25432" s="57" t="s">
        <v>1001</v>
      </c>
      <c r="C25432" s="57" t="s">
        <v>43</v>
      </c>
      <c r="D25432" s="57" t="s">
        <v>446</v>
      </c>
      <c r="E25432" s="58">
        <v>0</v>
      </c>
      <c r="F25432" s="58">
        <v>0</v>
      </c>
      <c r="G25432" s="58">
        <v>-1.5108237319586099E-3</v>
      </c>
      <c r="H25432" s="58">
        <v>-1.14400073629447E-4</v>
      </c>
      <c r="I25432" s="58">
        <v>4.48570889356835E-4</v>
      </c>
      <c r="J25432" s="58">
        <v>0</v>
      </c>
    </row>
    <row r="25433" spans="1:10" x14ac:dyDescent="0.15">
      <c r="A25433" s="57" t="s">
        <v>1001</v>
      </c>
      <c r="B25433" s="57" t="s">
        <v>1001</v>
      </c>
      <c r="C25433" s="57" t="s">
        <v>44</v>
      </c>
      <c r="D25433" s="57" t="s">
        <v>446</v>
      </c>
      <c r="E25433" s="58">
        <v>0</v>
      </c>
      <c r="F25433" s="58">
        <v>0</v>
      </c>
      <c r="G25433" s="58">
        <v>-9.8338657208748691E-4</v>
      </c>
      <c r="H25433" s="58">
        <v>-1.21607825152536E-4</v>
      </c>
      <c r="I25433" s="58">
        <v>4.5659694539867301E-4</v>
      </c>
      <c r="J25433" s="58">
        <v>0</v>
      </c>
    </row>
    <row r="25434" spans="1:10" x14ac:dyDescent="0.15">
      <c r="A25434" s="57" t="s">
        <v>1001</v>
      </c>
      <c r="B25434" s="57" t="s">
        <v>1001</v>
      </c>
      <c r="C25434" s="57" t="s">
        <v>31</v>
      </c>
      <c r="D25434" s="57" t="s">
        <v>446</v>
      </c>
      <c r="E25434" s="58">
        <v>0</v>
      </c>
      <c r="F25434" s="58">
        <v>0</v>
      </c>
      <c r="G25434" s="58">
        <v>-3.0713734313224999E-3</v>
      </c>
      <c r="H25434" s="58">
        <v>-1.2259818786903299E-4</v>
      </c>
      <c r="I25434" s="58">
        <v>6.6841370652208706E-5</v>
      </c>
      <c r="J25434" s="58">
        <v>0</v>
      </c>
    </row>
    <row r="25435" spans="1:10" x14ac:dyDescent="0.15">
      <c r="A25435" s="57" t="s">
        <v>1001</v>
      </c>
      <c r="B25435" s="57" t="s">
        <v>1001</v>
      </c>
      <c r="C25435" s="57" t="s">
        <v>30</v>
      </c>
      <c r="D25435" s="57" t="s">
        <v>446</v>
      </c>
      <c r="E25435" s="58">
        <v>0</v>
      </c>
      <c r="F25435" s="58">
        <v>0</v>
      </c>
      <c r="G25435" s="58">
        <v>-3.4116673416276001E-3</v>
      </c>
      <c r="H25435" s="58">
        <v>-6.5772423974528005E-5</v>
      </c>
      <c r="I25435" s="58">
        <v>2.9297375575712098E-4</v>
      </c>
      <c r="J25435" s="58">
        <v>0</v>
      </c>
    </row>
    <row r="25436" spans="1:10" x14ac:dyDescent="0.15">
      <c r="A25436" s="57" t="s">
        <v>1001</v>
      </c>
      <c r="B25436" s="57" t="s">
        <v>1001</v>
      </c>
      <c r="C25436" s="57" t="s">
        <v>27</v>
      </c>
      <c r="D25436" s="57" t="s">
        <v>446</v>
      </c>
      <c r="E25436" s="58">
        <v>0</v>
      </c>
      <c r="F25436" s="58">
        <v>0</v>
      </c>
      <c r="G25436" s="58">
        <v>-2.6788402525282102E-3</v>
      </c>
      <c r="H25436" s="58">
        <v>-1.33083357902635E-4</v>
      </c>
      <c r="I25436" s="58">
        <v>2.6058208259249402E-4</v>
      </c>
      <c r="J25436" s="58">
        <v>0</v>
      </c>
    </row>
    <row r="25437" spans="1:10" x14ac:dyDescent="0.15">
      <c r="A25437" s="57" t="s">
        <v>1001</v>
      </c>
      <c r="B25437" s="57" t="s">
        <v>1001</v>
      </c>
      <c r="C25437" s="57" t="s">
        <v>28</v>
      </c>
      <c r="D25437" s="57" t="s">
        <v>446</v>
      </c>
      <c r="E25437" s="58">
        <v>0</v>
      </c>
      <c r="F25437" s="58">
        <v>0</v>
      </c>
      <c r="G25437" s="58">
        <v>-1.1395053666855199E-3</v>
      </c>
      <c r="H25437" s="58">
        <v>-1.53763795057664E-4</v>
      </c>
      <c r="I25437" s="58">
        <v>1.7246716134055801E-4</v>
      </c>
      <c r="J25437" s="58">
        <v>0</v>
      </c>
    </row>
    <row r="25438" spans="1:10" x14ac:dyDescent="0.15">
      <c r="A25438" s="57" t="s">
        <v>1001</v>
      </c>
      <c r="B25438" s="57" t="s">
        <v>1001</v>
      </c>
      <c r="C25438" s="57" t="s">
        <v>34</v>
      </c>
      <c r="D25438" s="57" t="s">
        <v>446</v>
      </c>
      <c r="E25438" s="58">
        <v>0</v>
      </c>
      <c r="F25438" s="58">
        <v>0</v>
      </c>
      <c r="G25438" s="58">
        <v>-2.8475005375593302E-3</v>
      </c>
      <c r="H25438" s="58">
        <v>-1.4291306394710799E-4</v>
      </c>
      <c r="I25438" s="58">
        <v>5.5327768741946403E-5</v>
      </c>
      <c r="J25438" s="58">
        <v>0</v>
      </c>
    </row>
    <row r="25439" spans="1:10" x14ac:dyDescent="0.15">
      <c r="A25439" s="57" t="s">
        <v>1001</v>
      </c>
      <c r="B25439" s="57" t="s">
        <v>1001</v>
      </c>
      <c r="C25439" s="57" t="s">
        <v>29</v>
      </c>
      <c r="D25439" s="57" t="s">
        <v>446</v>
      </c>
      <c r="E25439" s="58">
        <v>0</v>
      </c>
      <c r="F25439" s="58">
        <v>0</v>
      </c>
      <c r="G25439" s="58">
        <v>-1.3325276277098E-3</v>
      </c>
      <c r="H25439" s="58">
        <v>-9.0605768534018899E-5</v>
      </c>
      <c r="I25439" s="58">
        <v>1.30939196460426E-4</v>
      </c>
      <c r="J25439" s="58">
        <v>0</v>
      </c>
    </row>
    <row r="25440" spans="1:10" x14ac:dyDescent="0.15">
      <c r="A25440" s="57" t="s">
        <v>1001</v>
      </c>
      <c r="B25440" s="57" t="s">
        <v>1001</v>
      </c>
      <c r="C25440" s="57" t="s">
        <v>14</v>
      </c>
      <c r="D25440" s="57" t="s">
        <v>446</v>
      </c>
      <c r="E25440" s="58">
        <v>0</v>
      </c>
      <c r="F25440" s="58">
        <v>0</v>
      </c>
      <c r="G25440" s="58">
        <v>-3.1101581081021401E-3</v>
      </c>
      <c r="H25440" s="58">
        <v>-1.11456725695848E-4</v>
      </c>
      <c r="I25440" s="58">
        <v>2.60137662171791E-5</v>
      </c>
      <c r="J25440" s="58">
        <v>0</v>
      </c>
    </row>
    <row r="25441" spans="1:10" x14ac:dyDescent="0.15">
      <c r="A25441" s="57" t="s">
        <v>1001</v>
      </c>
      <c r="B25441" s="57" t="s">
        <v>1001</v>
      </c>
      <c r="C25441" s="57" t="s">
        <v>15</v>
      </c>
      <c r="D25441" s="57" t="s">
        <v>446</v>
      </c>
      <c r="E25441" s="58">
        <v>0</v>
      </c>
      <c r="F25441" s="58">
        <v>0</v>
      </c>
      <c r="G25441" s="58">
        <v>-2.0490686347506E-3</v>
      </c>
      <c r="H25441" s="58">
        <v>-9.8239693036934704E-5</v>
      </c>
      <c r="I25441" s="58">
        <v>7.36496892904768E-5</v>
      </c>
      <c r="J25441" s="58">
        <v>0</v>
      </c>
    </row>
    <row r="25442" spans="1:10" x14ac:dyDescent="0.15">
      <c r="A25442" s="57" t="s">
        <v>1001</v>
      </c>
      <c r="B25442" s="57" t="s">
        <v>1001</v>
      </c>
      <c r="C25442" s="57" t="s">
        <v>16</v>
      </c>
      <c r="D25442" s="57" t="s">
        <v>446</v>
      </c>
      <c r="E25442" s="58">
        <v>0</v>
      </c>
      <c r="F25442" s="58">
        <v>0</v>
      </c>
      <c r="G25442" s="58">
        <v>-3.8883299667782298E-3</v>
      </c>
      <c r="H25442" s="58">
        <v>-7.5862336100890703E-5</v>
      </c>
      <c r="I25442" s="58">
        <v>2.2681121872618199E-4</v>
      </c>
      <c r="J25442" s="58">
        <v>0</v>
      </c>
    </row>
    <row r="25443" spans="1:10" x14ac:dyDescent="0.15">
      <c r="A25443" s="57" t="s">
        <v>1001</v>
      </c>
      <c r="B25443" s="57" t="s">
        <v>1001</v>
      </c>
      <c r="C25443" s="57" t="s">
        <v>18</v>
      </c>
      <c r="D25443" s="57" t="s">
        <v>446</v>
      </c>
      <c r="E25443" s="58">
        <v>0</v>
      </c>
      <c r="F25443" s="58">
        <v>0</v>
      </c>
      <c r="G25443" s="58">
        <v>-1.30620400098949E-3</v>
      </c>
      <c r="H25443" s="58">
        <v>-1.6608426426435101E-4</v>
      </c>
      <c r="I25443" s="58">
        <v>3.5321097823247898E-5</v>
      </c>
      <c r="J25443" s="58">
        <v>0</v>
      </c>
    </row>
    <row r="25444" spans="1:10" x14ac:dyDescent="0.15">
      <c r="A25444" s="57" t="s">
        <v>1001</v>
      </c>
      <c r="B25444" s="57" t="s">
        <v>1001</v>
      </c>
      <c r="C25444" s="57" t="s">
        <v>17</v>
      </c>
      <c r="D25444" s="57" t="s">
        <v>446</v>
      </c>
      <c r="E25444" s="58">
        <v>0</v>
      </c>
      <c r="F25444" s="58">
        <v>0</v>
      </c>
      <c r="G25444" s="58">
        <v>-3.3831772113547499E-3</v>
      </c>
      <c r="H25444" s="58">
        <v>-1.40895113409618E-4</v>
      </c>
      <c r="I25444" s="58">
        <v>2.0460917352853401E-4</v>
      </c>
      <c r="J25444" s="58">
        <v>0</v>
      </c>
    </row>
    <row r="25445" spans="1:10" x14ac:dyDescent="0.15">
      <c r="A25445" s="57" t="s">
        <v>1001</v>
      </c>
      <c r="B25445" s="57" t="s">
        <v>1001</v>
      </c>
      <c r="C25445" s="57" t="s">
        <v>19</v>
      </c>
      <c r="D25445" s="57" t="s">
        <v>446</v>
      </c>
      <c r="E25445" s="58">
        <v>0</v>
      </c>
      <c r="F25445" s="58">
        <v>0</v>
      </c>
      <c r="G25445" s="58">
        <v>-3.2015578033465302E-3</v>
      </c>
      <c r="H25445" s="58">
        <v>-1.4077358990200199E-4</v>
      </c>
      <c r="I25445" s="58">
        <v>1.9057953950077201E-4</v>
      </c>
      <c r="J25445" s="58">
        <v>0</v>
      </c>
    </row>
    <row r="25446" spans="1:10" x14ac:dyDescent="0.15">
      <c r="A25446" s="57" t="s">
        <v>1001</v>
      </c>
      <c r="B25446" s="57" t="s">
        <v>1001</v>
      </c>
      <c r="C25446" s="57" t="s">
        <v>20</v>
      </c>
      <c r="D25446" s="57" t="s">
        <v>446</v>
      </c>
      <c r="E25446" s="58">
        <v>0</v>
      </c>
      <c r="F25446" s="58">
        <v>0</v>
      </c>
      <c r="G25446" s="58">
        <v>-1.60610854970406E-3</v>
      </c>
      <c r="H25446" s="58">
        <v>-1.6062732019043899E-4</v>
      </c>
      <c r="I25446" s="58">
        <v>5.3307743933785298E-5</v>
      </c>
      <c r="J25446" s="58">
        <v>0</v>
      </c>
    </row>
    <row r="25447" spans="1:10" x14ac:dyDescent="0.15">
      <c r="A25447" s="57" t="s">
        <v>1001</v>
      </c>
      <c r="B25447" s="57" t="s">
        <v>1001</v>
      </c>
      <c r="C25447" s="57" t="s">
        <v>38</v>
      </c>
      <c r="D25447" s="57" t="s">
        <v>446</v>
      </c>
      <c r="E25447" s="58">
        <v>0</v>
      </c>
      <c r="F25447" s="58">
        <v>0</v>
      </c>
      <c r="G25447" s="58">
        <v>-3.64096329527564E-3</v>
      </c>
      <c r="H25447" s="58">
        <v>-1.15043353600252E-4</v>
      </c>
      <c r="I25447" s="58">
        <v>1.13354761237561E-4</v>
      </c>
      <c r="J25447" s="58">
        <v>0</v>
      </c>
    </row>
    <row r="25448" spans="1:10" x14ac:dyDescent="0.15">
      <c r="A25448" s="57" t="s">
        <v>1001</v>
      </c>
      <c r="B25448" s="57" t="s">
        <v>1001</v>
      </c>
      <c r="C25448" s="57" t="s">
        <v>32</v>
      </c>
      <c r="D25448" s="57" t="s">
        <v>446</v>
      </c>
      <c r="E25448" s="58">
        <v>0</v>
      </c>
      <c r="F25448" s="58">
        <v>0</v>
      </c>
      <c r="G25448" s="58">
        <v>-3.5510297020894099E-3</v>
      </c>
      <c r="H25448" s="58">
        <v>-1.16669658598778E-4</v>
      </c>
      <c r="I25448" s="58">
        <v>1.07947474722609E-4</v>
      </c>
      <c r="J25448" s="58">
        <v>0</v>
      </c>
    </row>
    <row r="25449" spans="1:10" x14ac:dyDescent="0.15">
      <c r="A25449" s="57" t="s">
        <v>1001</v>
      </c>
      <c r="B25449" s="57" t="s">
        <v>1001</v>
      </c>
      <c r="C25449" s="57" t="s">
        <v>33</v>
      </c>
      <c r="D25449" s="57" t="s">
        <v>446</v>
      </c>
      <c r="E25449" s="58">
        <v>0</v>
      </c>
      <c r="F25449" s="58">
        <v>0</v>
      </c>
      <c r="G25449" s="58">
        <v>-3.4715773451694299E-3</v>
      </c>
      <c r="H25449" s="58">
        <v>-1.3539476795445E-4</v>
      </c>
      <c r="I25449" s="58">
        <v>1.06060737391807E-4</v>
      </c>
      <c r="J25449" s="58">
        <v>0</v>
      </c>
    </row>
    <row r="25450" spans="1:10" x14ac:dyDescent="0.15">
      <c r="A25450" s="57" t="s">
        <v>1001</v>
      </c>
      <c r="B25450" s="57" t="s">
        <v>1001</v>
      </c>
      <c r="C25450" s="57" t="s">
        <v>45</v>
      </c>
      <c r="D25450" s="57" t="s">
        <v>446</v>
      </c>
      <c r="E25450" s="58">
        <v>0</v>
      </c>
      <c r="F25450" s="58">
        <v>0</v>
      </c>
      <c r="G25450" s="58">
        <v>-1.05024614295514E-3</v>
      </c>
      <c r="H25450" s="58">
        <v>-1.02710561036083E-4</v>
      </c>
      <c r="I25450" s="58">
        <v>4.3144959019447498E-4</v>
      </c>
      <c r="J25450" s="58">
        <v>0</v>
      </c>
    </row>
    <row r="25451" spans="1:10" x14ac:dyDescent="0.15">
      <c r="A25451" s="57" t="s">
        <v>1001</v>
      </c>
      <c r="B25451" s="57" t="s">
        <v>1001</v>
      </c>
      <c r="C25451" s="57" t="s">
        <v>12</v>
      </c>
      <c r="D25451" s="57" t="s">
        <v>446</v>
      </c>
      <c r="E25451" s="58">
        <v>0</v>
      </c>
      <c r="F25451" s="58">
        <v>0</v>
      </c>
      <c r="G25451" s="58">
        <v>-1.9592897636022399E-3</v>
      </c>
      <c r="H25451" s="58">
        <v>-1.1990497936734101E-4</v>
      </c>
      <c r="I25451" s="58">
        <v>3.1764833025626799E-4</v>
      </c>
      <c r="J25451" s="58">
        <v>0</v>
      </c>
    </row>
    <row r="25452" spans="1:10" x14ac:dyDescent="0.15">
      <c r="A25452" s="57" t="s">
        <v>1001</v>
      </c>
      <c r="B25452" s="57" t="s">
        <v>1001</v>
      </c>
      <c r="C25452" s="57" t="s">
        <v>11</v>
      </c>
      <c r="D25452" s="57" t="s">
        <v>446</v>
      </c>
      <c r="E25452" s="58">
        <v>0</v>
      </c>
      <c r="F25452" s="58">
        <v>0</v>
      </c>
      <c r="G25452" s="58">
        <v>7.1705806997997398E-4</v>
      </c>
      <c r="H25452" s="58">
        <v>-1.5452969504080999E-4</v>
      </c>
      <c r="I25452" s="58">
        <v>1.38829472263578E-3</v>
      </c>
      <c r="J25452" s="58">
        <v>0</v>
      </c>
    </row>
    <row r="25453" spans="1:10" x14ac:dyDescent="0.15">
      <c r="A25453" s="57" t="s">
        <v>1001</v>
      </c>
      <c r="B25453" s="57" t="s">
        <v>1001</v>
      </c>
      <c r="C25453" s="57" t="s">
        <v>13</v>
      </c>
      <c r="D25453" s="57" t="s">
        <v>446</v>
      </c>
      <c r="E25453" s="58">
        <v>0</v>
      </c>
      <c r="F25453" s="58">
        <v>0</v>
      </c>
      <c r="G25453" s="58">
        <v>-2.04372539423988E-3</v>
      </c>
      <c r="H25453" s="58">
        <v>-1.1182125262960099E-4</v>
      </c>
      <c r="I25453" s="58">
        <v>2.4789729021526899E-4</v>
      </c>
      <c r="J25453" s="58">
        <v>0</v>
      </c>
    </row>
    <row r="25454" spans="1:10" x14ac:dyDescent="0.15">
      <c r="A25454" s="57" t="s">
        <v>1001</v>
      </c>
      <c r="B25454" s="57" t="s">
        <v>1001</v>
      </c>
      <c r="C25454" s="57" t="s">
        <v>37</v>
      </c>
      <c r="D25454" s="57" t="s">
        <v>446</v>
      </c>
      <c r="E25454" s="58">
        <v>0</v>
      </c>
      <c r="F25454" s="58">
        <v>0</v>
      </c>
      <c r="G25454" s="58">
        <v>-3.0168864749970498E-3</v>
      </c>
      <c r="H25454" s="58">
        <v>-1.22561655136654E-4</v>
      </c>
      <c r="I25454" s="58">
        <v>6.2621795471049405E-5</v>
      </c>
      <c r="J25454" s="58">
        <v>0</v>
      </c>
    </row>
    <row r="25455" spans="1:10" x14ac:dyDescent="0.15">
      <c r="A25455" s="57" t="s">
        <v>1001</v>
      </c>
      <c r="B25455" s="57" t="s">
        <v>1001</v>
      </c>
      <c r="C25455" s="57" t="s">
        <v>36</v>
      </c>
      <c r="D25455" s="57" t="s">
        <v>446</v>
      </c>
      <c r="E25455" s="58">
        <v>0</v>
      </c>
      <c r="F25455" s="58">
        <v>0</v>
      </c>
      <c r="G25455" s="58">
        <v>-2.93743406406188E-3</v>
      </c>
      <c r="H25455" s="58">
        <v>-1.41286759238774E-4</v>
      </c>
      <c r="I25455" s="58">
        <v>6.0735054028599398E-5</v>
      </c>
      <c r="J25455" s="58">
        <v>0</v>
      </c>
    </row>
    <row r="25456" spans="1:10" x14ac:dyDescent="0.15">
      <c r="A25456" s="57" t="s">
        <v>1002</v>
      </c>
      <c r="B25456" s="57" t="s">
        <v>1002</v>
      </c>
      <c r="C25456" s="57" t="s">
        <v>21</v>
      </c>
      <c r="D25456" s="57" t="s">
        <v>446</v>
      </c>
      <c r="E25456" s="58">
        <v>0</v>
      </c>
      <c r="F25456" s="58">
        <v>0</v>
      </c>
      <c r="G25456" s="58">
        <v>-1.9263198288391699E-3</v>
      </c>
      <c r="H25456" s="58">
        <v>-9.8134873318102194E-5</v>
      </c>
      <c r="I25456" s="58">
        <v>5.9586658163504201E-5</v>
      </c>
      <c r="J25456" s="58">
        <v>0</v>
      </c>
    </row>
    <row r="25457" spans="1:10" x14ac:dyDescent="0.15">
      <c r="A25457" s="57" t="s">
        <v>1002</v>
      </c>
      <c r="B25457" s="57" t="s">
        <v>1002</v>
      </c>
      <c r="C25457" s="57" t="s">
        <v>22</v>
      </c>
      <c r="D25457" s="57" t="s">
        <v>446</v>
      </c>
      <c r="E25457" s="58">
        <v>0</v>
      </c>
      <c r="F25457" s="58">
        <v>0</v>
      </c>
      <c r="G25457" s="58">
        <v>-3.99117553112992E-3</v>
      </c>
      <c r="H25457" s="58">
        <v>-7.3105330261322304E-5</v>
      </c>
      <c r="I25457" s="58">
        <v>2.28713312776545E-4</v>
      </c>
      <c r="J25457" s="58">
        <v>0</v>
      </c>
    </row>
    <row r="25458" spans="1:10" x14ac:dyDescent="0.15">
      <c r="A25458" s="57" t="s">
        <v>1002</v>
      </c>
      <c r="B25458" s="57" t="s">
        <v>1002</v>
      </c>
      <c r="C25458" s="57" t="s">
        <v>23</v>
      </c>
      <c r="D25458" s="57" t="s">
        <v>446</v>
      </c>
      <c r="E25458" s="58">
        <v>0</v>
      </c>
      <c r="F25458" s="58">
        <v>0</v>
      </c>
      <c r="G25458" s="58">
        <v>-1.57069317131137E-3</v>
      </c>
      <c r="H25458" s="58">
        <v>-9.0691577380559897E-5</v>
      </c>
      <c r="I25458" s="58">
        <v>1.4302400731234301E-4</v>
      </c>
      <c r="J25458" s="58">
        <v>0</v>
      </c>
    </row>
    <row r="25459" spans="1:10" x14ac:dyDescent="0.15">
      <c r="A25459" s="57" t="s">
        <v>1002</v>
      </c>
      <c r="B25459" s="57" t="s">
        <v>1002</v>
      </c>
      <c r="C25459" s="57" t="s">
        <v>35</v>
      </c>
      <c r="D25459" s="57" t="s">
        <v>446</v>
      </c>
      <c r="E25459" s="58">
        <v>0</v>
      </c>
      <c r="F25459" s="58">
        <v>0</v>
      </c>
      <c r="G25459" s="58">
        <v>-3.49831238573136E-3</v>
      </c>
      <c r="H25459" s="58">
        <v>-1.3538123033976599E-4</v>
      </c>
      <c r="I25459" s="58">
        <v>1.01841196179856E-4</v>
      </c>
      <c r="J25459" s="58">
        <v>0</v>
      </c>
    </row>
    <row r="25460" spans="1:10" x14ac:dyDescent="0.15">
      <c r="A25460" s="57" t="s">
        <v>1002</v>
      </c>
      <c r="B25460" s="57" t="s">
        <v>1002</v>
      </c>
      <c r="C25460" s="57" t="s">
        <v>24</v>
      </c>
      <c r="D25460" s="57" t="s">
        <v>446</v>
      </c>
      <c r="E25460" s="58">
        <v>0</v>
      </c>
      <c r="F25460" s="58">
        <v>0</v>
      </c>
      <c r="G25460" s="58">
        <v>-3.1554555841222199E-3</v>
      </c>
      <c r="H25460" s="58">
        <v>-7.1178027916828505E-5</v>
      </c>
      <c r="I25460" s="58">
        <v>2.7772052225431398E-4</v>
      </c>
      <c r="J25460" s="58">
        <v>0</v>
      </c>
    </row>
    <row r="25461" spans="1:10" x14ac:dyDescent="0.15">
      <c r="A25461" s="57" t="s">
        <v>1002</v>
      </c>
      <c r="B25461" s="57" t="s">
        <v>1002</v>
      </c>
      <c r="C25461" s="57" t="s">
        <v>25</v>
      </c>
      <c r="D25461" s="57" t="s">
        <v>446</v>
      </c>
      <c r="E25461" s="58">
        <v>0</v>
      </c>
      <c r="F25461" s="58">
        <v>0</v>
      </c>
      <c r="G25461" s="58">
        <v>-2.9413383117697402E-3</v>
      </c>
      <c r="H25461" s="58">
        <v>-1.3320614183952699E-4</v>
      </c>
      <c r="I25461" s="58">
        <v>2.7354877136179999E-4</v>
      </c>
      <c r="J25461" s="58">
        <v>0</v>
      </c>
    </row>
    <row r="25462" spans="1:10" x14ac:dyDescent="0.15">
      <c r="A25462" s="57" t="s">
        <v>1002</v>
      </c>
      <c r="B25462" s="57" t="s">
        <v>1002</v>
      </c>
      <c r="C25462" s="57" t="s">
        <v>26</v>
      </c>
      <c r="D25462" s="57" t="s">
        <v>446</v>
      </c>
      <c r="E25462" s="58">
        <v>0</v>
      </c>
      <c r="F25462" s="58">
        <v>0</v>
      </c>
      <c r="G25462" s="58">
        <v>-9.2837027017255499E-4</v>
      </c>
      <c r="H25462" s="58">
        <v>-1.59488397635306E-4</v>
      </c>
      <c r="I25462" s="58">
        <v>1.6838663867957599E-4</v>
      </c>
      <c r="J25462" s="58">
        <v>0</v>
      </c>
    </row>
    <row r="25463" spans="1:10" x14ac:dyDescent="0.15">
      <c r="A25463" s="57" t="s">
        <v>1002</v>
      </c>
      <c r="B25463" s="57" t="s">
        <v>1002</v>
      </c>
      <c r="C25463" s="57" t="s">
        <v>46</v>
      </c>
      <c r="D25463" s="57" t="s">
        <v>446</v>
      </c>
      <c r="E25463" s="58">
        <v>0</v>
      </c>
      <c r="F25463" s="58">
        <v>0</v>
      </c>
      <c r="G25463" s="58">
        <v>-1.7872175926100899E-3</v>
      </c>
      <c r="H25463" s="58">
        <v>-9.4032846291513495E-5</v>
      </c>
      <c r="I25463" s="58">
        <v>4.3732577888019999E-4</v>
      </c>
      <c r="J25463" s="58">
        <v>0</v>
      </c>
    </row>
    <row r="25464" spans="1:10" x14ac:dyDescent="0.15">
      <c r="A25464" s="57" t="s">
        <v>1002</v>
      </c>
      <c r="B25464" s="57" t="s">
        <v>1002</v>
      </c>
      <c r="C25464" s="57" t="s">
        <v>42</v>
      </c>
      <c r="D25464" s="57" t="s">
        <v>446</v>
      </c>
      <c r="E25464" s="58">
        <v>0</v>
      </c>
      <c r="F25464" s="58">
        <v>0</v>
      </c>
      <c r="G25464" s="58">
        <v>-9.5381128666988005E-4</v>
      </c>
      <c r="H25464" s="58">
        <v>-1.2347570824554699E-4</v>
      </c>
      <c r="I25464" s="58">
        <v>4.59223663259479E-4</v>
      </c>
      <c r="J25464" s="58">
        <v>0</v>
      </c>
    </row>
    <row r="25465" spans="1:10" x14ac:dyDescent="0.15">
      <c r="A25465" s="57" t="s">
        <v>1002</v>
      </c>
      <c r="B25465" s="57" t="s">
        <v>1002</v>
      </c>
      <c r="C25465" s="57" t="s">
        <v>40</v>
      </c>
      <c r="D25465" s="57" t="s">
        <v>446</v>
      </c>
      <c r="E25465" s="58">
        <v>0</v>
      </c>
      <c r="F25465" s="58">
        <v>0</v>
      </c>
      <c r="G25465" s="58">
        <v>-1.69234148568741E-3</v>
      </c>
      <c r="H25465" s="58">
        <v>-9.5750597525266594E-5</v>
      </c>
      <c r="I25465" s="58">
        <v>4.3717598597030598E-4</v>
      </c>
      <c r="J25465" s="58">
        <v>0</v>
      </c>
    </row>
    <row r="25466" spans="1:10" x14ac:dyDescent="0.15">
      <c r="A25466" s="57" t="s">
        <v>1002</v>
      </c>
      <c r="B25466" s="57" t="s">
        <v>1002</v>
      </c>
      <c r="C25466" s="57" t="s">
        <v>41</v>
      </c>
      <c r="D25466" s="57" t="s">
        <v>446</v>
      </c>
      <c r="E25466" s="58">
        <v>0</v>
      </c>
      <c r="F25466" s="58">
        <v>0</v>
      </c>
      <c r="G25466" s="58">
        <v>-1.6397782081342799E-3</v>
      </c>
      <c r="H25466" s="58">
        <v>-1.14347325977173E-4</v>
      </c>
      <c r="I25466" s="58">
        <v>4.5006012607943802E-4</v>
      </c>
      <c r="J25466" s="58">
        <v>0</v>
      </c>
    </row>
    <row r="25467" spans="1:10" x14ac:dyDescent="0.15">
      <c r="A25467" s="57" t="s">
        <v>1002</v>
      </c>
      <c r="B25467" s="57" t="s">
        <v>1002</v>
      </c>
      <c r="C25467" s="57" t="s">
        <v>39</v>
      </c>
      <c r="D25467" s="57" t="s">
        <v>446</v>
      </c>
      <c r="E25467" s="58">
        <v>0</v>
      </c>
      <c r="F25467" s="58">
        <v>0</v>
      </c>
      <c r="G25467" s="58">
        <v>-1.1753358326260801E-3</v>
      </c>
      <c r="H25467" s="58">
        <v>-1.02602388443247E-4</v>
      </c>
      <c r="I25467" s="58">
        <v>4.3217714834898599E-4</v>
      </c>
      <c r="J25467" s="58">
        <v>0</v>
      </c>
    </row>
    <row r="25468" spans="1:10" x14ac:dyDescent="0.15">
      <c r="A25468" s="57" t="s">
        <v>1002</v>
      </c>
      <c r="B25468" s="57" t="s">
        <v>1002</v>
      </c>
      <c r="C25468" s="57" t="s">
        <v>44</v>
      </c>
      <c r="D25468" s="57" t="s">
        <v>446</v>
      </c>
      <c r="E25468" s="58">
        <v>0</v>
      </c>
      <c r="F25468" s="58">
        <v>0</v>
      </c>
      <c r="G25468" s="58">
        <v>-1.0563574655766E-3</v>
      </c>
      <c r="H25468" s="58">
        <v>-1.21628333584481E-4</v>
      </c>
      <c r="I25468" s="58">
        <v>4.5659706233402102E-4</v>
      </c>
      <c r="J25468" s="58">
        <v>0</v>
      </c>
    </row>
    <row r="25469" spans="1:10" x14ac:dyDescent="0.15">
      <c r="A25469" s="57" t="s">
        <v>1002</v>
      </c>
      <c r="B25469" s="57" t="s">
        <v>1002</v>
      </c>
      <c r="C25469" s="57" t="s">
        <v>43</v>
      </c>
      <c r="D25469" s="57" t="s">
        <v>446</v>
      </c>
      <c r="E25469" s="58">
        <v>0</v>
      </c>
      <c r="F25469" s="58">
        <v>0</v>
      </c>
      <c r="G25469" s="58">
        <v>-1.57946950238377E-3</v>
      </c>
      <c r="H25469" s="58">
        <v>-1.1441901513717599E-4</v>
      </c>
      <c r="I25469" s="58">
        <v>4.48570998729556E-4</v>
      </c>
      <c r="J25469" s="58">
        <v>0</v>
      </c>
    </row>
    <row r="25470" spans="1:10" x14ac:dyDescent="0.15">
      <c r="A25470" s="57" t="s">
        <v>1002</v>
      </c>
      <c r="B25470" s="57" t="s">
        <v>1002</v>
      </c>
      <c r="C25470" s="57" t="s">
        <v>31</v>
      </c>
      <c r="D25470" s="57" t="s">
        <v>446</v>
      </c>
      <c r="E25470" s="58">
        <v>0</v>
      </c>
      <c r="F25470" s="58">
        <v>0</v>
      </c>
      <c r="G25470" s="58">
        <v>-3.1449387603669499E-3</v>
      </c>
      <c r="H25470" s="58">
        <v>-1.2261911275715E-4</v>
      </c>
      <c r="I25470" s="58">
        <v>6.6841395334673695E-5</v>
      </c>
      <c r="J25470" s="58">
        <v>0</v>
      </c>
    </row>
    <row r="25471" spans="1:10" x14ac:dyDescent="0.15">
      <c r="A25471" s="57" t="s">
        <v>1002</v>
      </c>
      <c r="B25471" s="57" t="s">
        <v>1002</v>
      </c>
      <c r="C25471" s="57" t="s">
        <v>30</v>
      </c>
      <c r="D25471" s="57" t="s">
        <v>446</v>
      </c>
      <c r="E25471" s="58">
        <v>0</v>
      </c>
      <c r="F25471" s="58">
        <v>0</v>
      </c>
      <c r="G25471" s="58">
        <v>-3.4511338571365101E-3</v>
      </c>
      <c r="H25471" s="58">
        <v>-6.5782210853003299E-5</v>
      </c>
      <c r="I25471" s="58">
        <v>2.9297379074242101E-4</v>
      </c>
      <c r="J25471" s="58">
        <v>0</v>
      </c>
    </row>
    <row r="25472" spans="1:10" x14ac:dyDescent="0.15">
      <c r="A25472" s="57" t="s">
        <v>1002</v>
      </c>
      <c r="B25472" s="57" t="s">
        <v>1002</v>
      </c>
      <c r="C25472" s="57" t="s">
        <v>27</v>
      </c>
      <c r="D25472" s="57" t="s">
        <v>446</v>
      </c>
      <c r="E25472" s="58">
        <v>0</v>
      </c>
      <c r="F25472" s="58">
        <v>0</v>
      </c>
      <c r="G25472" s="58">
        <v>-2.7586970553522502E-3</v>
      </c>
      <c r="H25472" s="58">
        <v>-1.33105733999287E-4</v>
      </c>
      <c r="I25472" s="58">
        <v>2.6058215683681299E-4</v>
      </c>
      <c r="J25472" s="58">
        <v>0</v>
      </c>
    </row>
    <row r="25473" spans="1:10" x14ac:dyDescent="0.15">
      <c r="A25473" s="57" t="s">
        <v>1002</v>
      </c>
      <c r="B25473" s="57" t="s">
        <v>1002</v>
      </c>
      <c r="C25473" s="57" t="s">
        <v>28</v>
      </c>
      <c r="D25473" s="57" t="s">
        <v>446</v>
      </c>
      <c r="E25473" s="58">
        <v>0</v>
      </c>
      <c r="F25473" s="58">
        <v>0</v>
      </c>
      <c r="G25473" s="58">
        <v>-1.23177185629859E-3</v>
      </c>
      <c r="H25473" s="58">
        <v>-1.5379088115773801E-4</v>
      </c>
      <c r="I25473" s="58">
        <v>1.7246723603126199E-4</v>
      </c>
      <c r="J25473" s="58">
        <v>0</v>
      </c>
    </row>
    <row r="25474" spans="1:10" x14ac:dyDescent="0.15">
      <c r="A25474" s="57" t="s">
        <v>1002</v>
      </c>
      <c r="B25474" s="57" t="s">
        <v>1002</v>
      </c>
      <c r="C25474" s="57" t="s">
        <v>34</v>
      </c>
      <c r="D25474" s="57" t="s">
        <v>446</v>
      </c>
      <c r="E25474" s="58">
        <v>0</v>
      </c>
      <c r="F25474" s="58">
        <v>0</v>
      </c>
      <c r="G25474" s="58">
        <v>-2.9332559116752202E-3</v>
      </c>
      <c r="H25474" s="58">
        <v>-1.4293777480931601E-4</v>
      </c>
      <c r="I25474" s="58">
        <v>5.5327805022866599E-5</v>
      </c>
      <c r="J25474" s="58">
        <v>0</v>
      </c>
    </row>
    <row r="25475" spans="1:10" x14ac:dyDescent="0.15">
      <c r="A25475" s="57" t="s">
        <v>1002</v>
      </c>
      <c r="B25475" s="57" t="s">
        <v>1002</v>
      </c>
      <c r="C25475" s="57" t="s">
        <v>29</v>
      </c>
      <c r="D25475" s="57" t="s">
        <v>446</v>
      </c>
      <c r="E25475" s="58">
        <v>0</v>
      </c>
      <c r="F25475" s="58">
        <v>0</v>
      </c>
      <c r="G25475" s="58">
        <v>-1.38689587698885E-3</v>
      </c>
      <c r="H25475" s="58">
        <v>-9.0621310313004796E-5</v>
      </c>
      <c r="I25475" s="58">
        <v>1.30939220509675E-4</v>
      </c>
      <c r="J25475" s="58">
        <v>0</v>
      </c>
    </row>
    <row r="25476" spans="1:10" x14ac:dyDescent="0.15">
      <c r="A25476" s="57" t="s">
        <v>1002</v>
      </c>
      <c r="B25476" s="57" t="s">
        <v>1002</v>
      </c>
      <c r="C25476" s="57" t="s">
        <v>14</v>
      </c>
      <c r="D25476" s="57" t="s">
        <v>446</v>
      </c>
      <c r="E25476" s="58">
        <v>0</v>
      </c>
      <c r="F25476" s="58">
        <v>0</v>
      </c>
      <c r="G25476" s="58">
        <v>-3.17703796206514E-3</v>
      </c>
      <c r="H25476" s="58">
        <v>-1.11475720214854E-4</v>
      </c>
      <c r="I25476" s="58">
        <v>2.6013785234639701E-5</v>
      </c>
      <c r="J25476" s="58">
        <v>0</v>
      </c>
    </row>
    <row r="25477" spans="1:10" x14ac:dyDescent="0.15">
      <c r="A25477" s="57" t="s">
        <v>1002</v>
      </c>
      <c r="B25477" s="57" t="s">
        <v>1002</v>
      </c>
      <c r="C25477" s="57" t="s">
        <v>15</v>
      </c>
      <c r="D25477" s="57" t="s">
        <v>446</v>
      </c>
      <c r="E25477" s="58">
        <v>0</v>
      </c>
      <c r="F25477" s="58">
        <v>0</v>
      </c>
      <c r="G25477" s="58">
        <v>-2.1080176442055901E-3</v>
      </c>
      <c r="H25477" s="58">
        <v>-9.82565445826788E-5</v>
      </c>
      <c r="I25477" s="58">
        <v>7.3649705564153705E-5</v>
      </c>
      <c r="J25477" s="58">
        <v>0</v>
      </c>
    </row>
    <row r="25478" spans="1:10" x14ac:dyDescent="0.15">
      <c r="A25478" s="57" t="s">
        <v>1002</v>
      </c>
      <c r="B25478" s="57" t="s">
        <v>1002</v>
      </c>
      <c r="C25478" s="57" t="s">
        <v>16</v>
      </c>
      <c r="D25478" s="57" t="s">
        <v>446</v>
      </c>
      <c r="E25478" s="58">
        <v>0</v>
      </c>
      <c r="F25478" s="58">
        <v>0</v>
      </c>
      <c r="G25478" s="58">
        <v>-3.9338510085574997E-3</v>
      </c>
      <c r="H25478" s="58">
        <v>-7.5874024613174196E-5</v>
      </c>
      <c r="I25478" s="58">
        <v>2.2681124722413501E-4</v>
      </c>
      <c r="J25478" s="58">
        <v>0</v>
      </c>
    </row>
    <row r="25479" spans="1:10" x14ac:dyDescent="0.15">
      <c r="A25479" s="57" t="s">
        <v>1002</v>
      </c>
      <c r="B25479" s="57" t="s">
        <v>1002</v>
      </c>
      <c r="C25479" s="57" t="s">
        <v>17</v>
      </c>
      <c r="D25479" s="57" t="s">
        <v>446</v>
      </c>
      <c r="E25479" s="58">
        <v>0</v>
      </c>
      <c r="F25479" s="58">
        <v>0</v>
      </c>
      <c r="G25479" s="58">
        <v>-3.4677214790159601E-3</v>
      </c>
      <c r="H25479" s="58">
        <v>-1.4091882250522899E-4</v>
      </c>
      <c r="I25479" s="58">
        <v>2.04609240127785E-4</v>
      </c>
      <c r="J25479" s="58">
        <v>0</v>
      </c>
    </row>
    <row r="25480" spans="1:10" x14ac:dyDescent="0.15">
      <c r="A25480" s="57" t="s">
        <v>1002</v>
      </c>
      <c r="B25480" s="57" t="s">
        <v>1002</v>
      </c>
      <c r="C25480" s="57" t="s">
        <v>18</v>
      </c>
      <c r="D25480" s="57" t="s">
        <v>446</v>
      </c>
      <c r="E25480" s="58">
        <v>0</v>
      </c>
      <c r="F25480" s="58">
        <v>0</v>
      </c>
      <c r="G25480" s="58">
        <v>-1.4058634897690101E-3</v>
      </c>
      <c r="H25480" s="58">
        <v>-1.6611375463652499E-4</v>
      </c>
      <c r="I25480" s="58">
        <v>3.5321153041230801E-5</v>
      </c>
      <c r="J25480" s="58">
        <v>0</v>
      </c>
    </row>
    <row r="25481" spans="1:10" x14ac:dyDescent="0.15">
      <c r="A25481" s="57" t="s">
        <v>1002</v>
      </c>
      <c r="B25481" s="57" t="s">
        <v>1002</v>
      </c>
      <c r="C25481" s="57" t="s">
        <v>19</v>
      </c>
      <c r="D25481" s="57" t="s">
        <v>446</v>
      </c>
      <c r="E25481" s="58">
        <v>0</v>
      </c>
      <c r="F25481" s="58">
        <v>0</v>
      </c>
      <c r="G25481" s="58">
        <v>-3.2860291779164301E-3</v>
      </c>
      <c r="H25481" s="58">
        <v>-1.4079735053403299E-4</v>
      </c>
      <c r="I25481" s="58">
        <v>1.9057960097511599E-4</v>
      </c>
      <c r="J25481" s="58">
        <v>0</v>
      </c>
    </row>
    <row r="25482" spans="1:10" x14ac:dyDescent="0.15">
      <c r="A25482" s="57" t="s">
        <v>1002</v>
      </c>
      <c r="B25482" s="57" t="s">
        <v>1002</v>
      </c>
      <c r="C25482" s="57" t="s">
        <v>20</v>
      </c>
      <c r="D25482" s="57" t="s">
        <v>446</v>
      </c>
      <c r="E25482" s="58">
        <v>0</v>
      </c>
      <c r="F25482" s="58">
        <v>0</v>
      </c>
      <c r="G25482" s="58">
        <v>-1.70249354835752E-3</v>
      </c>
      <c r="H25482" s="58">
        <v>-1.6065566272933999E-4</v>
      </c>
      <c r="I25482" s="58">
        <v>5.3307792938493698E-5</v>
      </c>
      <c r="J25482" s="58">
        <v>0</v>
      </c>
    </row>
    <row r="25483" spans="1:10" x14ac:dyDescent="0.15">
      <c r="A25483" s="57" t="s">
        <v>1002</v>
      </c>
      <c r="B25483" s="57" t="s">
        <v>1002</v>
      </c>
      <c r="C25483" s="57" t="s">
        <v>38</v>
      </c>
      <c r="D25483" s="57" t="s">
        <v>446</v>
      </c>
      <c r="E25483" s="58">
        <v>0</v>
      </c>
      <c r="F25483" s="58">
        <v>0</v>
      </c>
      <c r="G25483" s="58">
        <v>-3.7099952124263198E-3</v>
      </c>
      <c r="H25483" s="58">
        <v>-1.15062565227895E-4</v>
      </c>
      <c r="I25483" s="58">
        <v>1.13354787868774E-4</v>
      </c>
      <c r="J25483" s="58">
        <v>0</v>
      </c>
    </row>
    <row r="25484" spans="1:10" x14ac:dyDescent="0.15">
      <c r="A25484" s="57" t="s">
        <v>1002</v>
      </c>
      <c r="B25484" s="57" t="s">
        <v>1002</v>
      </c>
      <c r="C25484" s="57" t="s">
        <v>32</v>
      </c>
      <c r="D25484" s="57" t="s">
        <v>446</v>
      </c>
      <c r="E25484" s="58">
        <v>0</v>
      </c>
      <c r="F25484" s="58">
        <v>0</v>
      </c>
      <c r="G25484" s="58">
        <v>-3.6210374989734599E-3</v>
      </c>
      <c r="H25484" s="58">
        <v>-1.16689213145708E-4</v>
      </c>
      <c r="I25484" s="58">
        <v>1.0794750319408999E-4</v>
      </c>
      <c r="J25484" s="58">
        <v>0</v>
      </c>
    </row>
    <row r="25485" spans="1:10" x14ac:dyDescent="0.15">
      <c r="A25485" s="57" t="s">
        <v>1002</v>
      </c>
      <c r="B25485" s="57" t="s">
        <v>1002</v>
      </c>
      <c r="C25485" s="57" t="s">
        <v>33</v>
      </c>
      <c r="D25485" s="57" t="s">
        <v>446</v>
      </c>
      <c r="E25485" s="58">
        <v>0</v>
      </c>
      <c r="F25485" s="58">
        <v>0</v>
      </c>
      <c r="G25485" s="58">
        <v>-3.5528212240557599E-3</v>
      </c>
      <c r="H25485" s="58">
        <v>-1.3541775010395801E-4</v>
      </c>
      <c r="I25485" s="58">
        <v>1.06060777160691E-4</v>
      </c>
      <c r="J25485" s="58">
        <v>0</v>
      </c>
    </row>
    <row r="25486" spans="1:10" x14ac:dyDescent="0.15">
      <c r="A25486" s="57" t="s">
        <v>1002</v>
      </c>
      <c r="B25486" s="57" t="s">
        <v>1002</v>
      </c>
      <c r="C25486" s="57" t="s">
        <v>45</v>
      </c>
      <c r="D25486" s="57" t="s">
        <v>446</v>
      </c>
      <c r="E25486" s="58">
        <v>0</v>
      </c>
      <c r="F25486" s="58">
        <v>0</v>
      </c>
      <c r="G25486" s="58">
        <v>-1.11187764687345E-3</v>
      </c>
      <c r="H25486" s="58">
        <v>-1.02727600982422E-4</v>
      </c>
      <c r="I25486" s="58">
        <v>4.3144968963582499E-4</v>
      </c>
      <c r="J25486" s="58">
        <v>0</v>
      </c>
    </row>
    <row r="25487" spans="1:10" x14ac:dyDescent="0.15">
      <c r="A25487" s="57" t="s">
        <v>1002</v>
      </c>
      <c r="B25487" s="57" t="s">
        <v>1002</v>
      </c>
      <c r="C25487" s="57" t="s">
        <v>12</v>
      </c>
      <c r="D25487" s="57" t="s">
        <v>446</v>
      </c>
      <c r="E25487" s="58">
        <v>0</v>
      </c>
      <c r="F25487" s="58">
        <v>0</v>
      </c>
      <c r="G25487" s="58">
        <v>-2.0312388798849898E-3</v>
      </c>
      <c r="H25487" s="58">
        <v>-1.19925119752302E-4</v>
      </c>
      <c r="I25487" s="58">
        <v>3.1764840745061098E-4</v>
      </c>
      <c r="J25487" s="58">
        <v>0</v>
      </c>
    </row>
    <row r="25488" spans="1:10" x14ac:dyDescent="0.15">
      <c r="A25488" s="57" t="s">
        <v>1002</v>
      </c>
      <c r="B25488" s="57" t="s">
        <v>1002</v>
      </c>
      <c r="C25488" s="57" t="s">
        <v>11</v>
      </c>
      <c r="D25488" s="57" t="s">
        <v>446</v>
      </c>
      <c r="E25488" s="58">
        <v>0</v>
      </c>
      <c r="F25488" s="58">
        <v>0</v>
      </c>
      <c r="G25488" s="58">
        <v>6.2433290283842198E-4</v>
      </c>
      <c r="H25488" s="58">
        <v>-1.5455443489847999E-4</v>
      </c>
      <c r="I25488" s="58">
        <v>1.38829504321699E-3</v>
      </c>
      <c r="J25488" s="58">
        <v>0</v>
      </c>
    </row>
    <row r="25489" spans="1:10" x14ac:dyDescent="0.15">
      <c r="A25489" s="57" t="s">
        <v>1002</v>
      </c>
      <c r="B25489" s="57" t="s">
        <v>1002</v>
      </c>
      <c r="C25489" s="57" t="s">
        <v>13</v>
      </c>
      <c r="D25489" s="57" t="s">
        <v>446</v>
      </c>
      <c r="E25489" s="58">
        <v>0</v>
      </c>
      <c r="F25489" s="58">
        <v>0</v>
      </c>
      <c r="G25489" s="58">
        <v>-2.11082392035246E-3</v>
      </c>
      <c r="H25489" s="58">
        <v>-1.11840204905307E-4</v>
      </c>
      <c r="I25489" s="58">
        <v>2.4789735023450098E-4</v>
      </c>
      <c r="J25489" s="58">
        <v>0</v>
      </c>
    </row>
    <row r="25490" spans="1:10" x14ac:dyDescent="0.15">
      <c r="A25490" s="57" t="s">
        <v>1002</v>
      </c>
      <c r="B25490" s="57" t="s">
        <v>1002</v>
      </c>
      <c r="C25490" s="57" t="s">
        <v>36</v>
      </c>
      <c r="D25490" s="57" t="s">
        <v>446</v>
      </c>
      <c r="E25490" s="58">
        <v>0</v>
      </c>
      <c r="F25490" s="58">
        <v>0</v>
      </c>
      <c r="G25490" s="58">
        <v>-3.02221355861854E-3</v>
      </c>
      <c r="H25490" s="58">
        <v>-1.4131112718179E-4</v>
      </c>
      <c r="I25490" s="58">
        <v>6.0735088469224202E-5</v>
      </c>
      <c r="J25490" s="58">
        <v>0</v>
      </c>
    </row>
    <row r="25491" spans="1:10" x14ac:dyDescent="0.15">
      <c r="A25491" s="57" t="s">
        <v>1002</v>
      </c>
      <c r="B25491" s="57" t="s">
        <v>1002</v>
      </c>
      <c r="C25491" s="57" t="s">
        <v>37</v>
      </c>
      <c r="D25491" s="57" t="s">
        <v>446</v>
      </c>
      <c r="E25491" s="58">
        <v>0</v>
      </c>
      <c r="F25491" s="58">
        <v>0</v>
      </c>
      <c r="G25491" s="58">
        <v>-3.0904298907037699E-3</v>
      </c>
      <c r="H25491" s="58">
        <v>-1.2258259547785099E-4</v>
      </c>
      <c r="I25491" s="58">
        <v>6.26218186142992E-5</v>
      </c>
      <c r="J25491" s="58">
        <v>0</v>
      </c>
    </row>
    <row r="25492" spans="1:10" x14ac:dyDescent="0.15">
      <c r="A25492" s="57" t="s">
        <v>1003</v>
      </c>
      <c r="B25492" s="57" t="s">
        <v>1003</v>
      </c>
      <c r="C25492" s="57" t="s">
        <v>21</v>
      </c>
      <c r="D25492" s="57" t="s">
        <v>446</v>
      </c>
      <c r="E25492" s="58">
        <v>0</v>
      </c>
      <c r="F25492" s="58">
        <v>0</v>
      </c>
      <c r="G25492" s="58">
        <v>-1.8905512375106701E-3</v>
      </c>
      <c r="H25492" s="58">
        <v>-9.8134205625794704E-5</v>
      </c>
      <c r="I25492" s="58">
        <v>5.9641876311542503E-5</v>
      </c>
      <c r="J25492" s="58">
        <v>0</v>
      </c>
    </row>
    <row r="25493" spans="1:10" x14ac:dyDescent="0.15">
      <c r="A25493" s="57" t="s">
        <v>1003</v>
      </c>
      <c r="B25493" s="57" t="s">
        <v>1003</v>
      </c>
      <c r="C25493" s="57" t="s">
        <v>22</v>
      </c>
      <c r="D25493" s="57" t="s">
        <v>446</v>
      </c>
      <c r="E25493" s="58">
        <v>0</v>
      </c>
      <c r="F25493" s="58">
        <v>0</v>
      </c>
      <c r="G25493" s="58">
        <v>-3.85393623536747E-3</v>
      </c>
      <c r="H25493" s="58">
        <v>-7.3104379968584303E-5</v>
      </c>
      <c r="I25493" s="58">
        <v>2.2875094707654E-4</v>
      </c>
      <c r="J25493" s="58">
        <v>0</v>
      </c>
    </row>
    <row r="25494" spans="1:10" x14ac:dyDescent="0.15">
      <c r="A25494" s="57" t="s">
        <v>1003</v>
      </c>
      <c r="B25494" s="57" t="s">
        <v>1003</v>
      </c>
      <c r="C25494" s="57" t="s">
        <v>23</v>
      </c>
      <c r="D25494" s="57" t="s">
        <v>446</v>
      </c>
      <c r="E25494" s="58">
        <v>0</v>
      </c>
      <c r="F25494" s="58">
        <v>0</v>
      </c>
      <c r="G25494" s="58">
        <v>-1.4848635298293101E-3</v>
      </c>
      <c r="H25494" s="58">
        <v>-9.0690829939360496E-5</v>
      </c>
      <c r="I25494" s="58">
        <v>1.4307472183894E-4</v>
      </c>
      <c r="J25494" s="58">
        <v>0</v>
      </c>
    </row>
    <row r="25495" spans="1:10" x14ac:dyDescent="0.15">
      <c r="A25495" s="57" t="s">
        <v>1003</v>
      </c>
      <c r="B25495" s="57" t="s">
        <v>1003</v>
      </c>
      <c r="C25495" s="57" t="s">
        <v>35</v>
      </c>
      <c r="D25495" s="57" t="s">
        <v>446</v>
      </c>
      <c r="E25495" s="58">
        <v>0</v>
      </c>
      <c r="F25495" s="58">
        <v>0</v>
      </c>
      <c r="G25495" s="58">
        <v>-3.4371850321167001E-3</v>
      </c>
      <c r="H25495" s="58">
        <v>-1.3538034076017501E-4</v>
      </c>
      <c r="I25495" s="58">
        <v>1.01916539017877E-4</v>
      </c>
      <c r="J25495" s="58">
        <v>0</v>
      </c>
    </row>
    <row r="25496" spans="1:10" x14ac:dyDescent="0.15">
      <c r="A25496" s="57" t="s">
        <v>1003</v>
      </c>
      <c r="B25496" s="57" t="s">
        <v>1003</v>
      </c>
      <c r="C25496" s="57" t="s">
        <v>24</v>
      </c>
      <c r="D25496" s="57" t="s">
        <v>446</v>
      </c>
      <c r="E25496" s="58">
        <v>0</v>
      </c>
      <c r="F25496" s="58">
        <v>0</v>
      </c>
      <c r="G25496" s="58">
        <v>-2.9888122341257201E-3</v>
      </c>
      <c r="H25496" s="58">
        <v>-7.1177083843845698E-5</v>
      </c>
      <c r="I25496" s="58">
        <v>2.77757265045535E-4</v>
      </c>
      <c r="J25496" s="58">
        <v>0</v>
      </c>
    </row>
    <row r="25497" spans="1:10" x14ac:dyDescent="0.15">
      <c r="A25497" s="57" t="s">
        <v>1003</v>
      </c>
      <c r="B25497" s="57" t="s">
        <v>1003</v>
      </c>
      <c r="C25497" s="57" t="s">
        <v>25</v>
      </c>
      <c r="D25497" s="57" t="s">
        <v>446</v>
      </c>
      <c r="E25497" s="58">
        <v>0</v>
      </c>
      <c r="F25497" s="58">
        <v>0</v>
      </c>
      <c r="G25497" s="58">
        <v>-2.7771870323584202E-3</v>
      </c>
      <c r="H25497" s="58">
        <v>-1.332050552343E-4</v>
      </c>
      <c r="I25497" s="58">
        <v>2.7362212705788299E-4</v>
      </c>
      <c r="J25497" s="58">
        <v>0</v>
      </c>
    </row>
    <row r="25498" spans="1:10" x14ac:dyDescent="0.15">
      <c r="A25498" s="57" t="s">
        <v>1003</v>
      </c>
      <c r="B25498" s="57" t="s">
        <v>1003</v>
      </c>
      <c r="C25498" s="57" t="s">
        <v>26</v>
      </c>
      <c r="D25498" s="57" t="s">
        <v>446</v>
      </c>
      <c r="E25498" s="58">
        <v>0</v>
      </c>
      <c r="F25498" s="58">
        <v>0</v>
      </c>
      <c r="G25498" s="58">
        <v>-8.2731077806897399E-4</v>
      </c>
      <c r="H25498" s="58">
        <v>-1.59487476326889E-4</v>
      </c>
      <c r="I25498" s="58">
        <v>1.6847826035005199E-4</v>
      </c>
      <c r="J25498" s="58">
        <v>0</v>
      </c>
    </row>
    <row r="25499" spans="1:10" x14ac:dyDescent="0.15">
      <c r="A25499" s="57" t="s">
        <v>1003</v>
      </c>
      <c r="B25499" s="57" t="s">
        <v>1003</v>
      </c>
      <c r="C25499" s="57" t="s">
        <v>46</v>
      </c>
      <c r="D25499" s="57" t="s">
        <v>446</v>
      </c>
      <c r="E25499" s="58">
        <v>0</v>
      </c>
      <c r="F25499" s="58">
        <v>0</v>
      </c>
      <c r="G25499" s="58">
        <v>-1.52480708405669E-3</v>
      </c>
      <c r="H25499" s="58">
        <v>-9.4031740178582903E-5</v>
      </c>
      <c r="I25499" s="58">
        <v>4.3737585722235201E-4</v>
      </c>
      <c r="J25499" s="58">
        <v>0</v>
      </c>
    </row>
    <row r="25500" spans="1:10" x14ac:dyDescent="0.15">
      <c r="A25500" s="57" t="s">
        <v>1003</v>
      </c>
      <c r="B25500" s="57" t="s">
        <v>1003</v>
      </c>
      <c r="C25500" s="57" t="s">
        <v>42</v>
      </c>
      <c r="D25500" s="57" t="s">
        <v>446</v>
      </c>
      <c r="E25500" s="58">
        <v>0</v>
      </c>
      <c r="F25500" s="58">
        <v>0</v>
      </c>
      <c r="G25500" s="58">
        <v>-6.7825656573966499E-4</v>
      </c>
      <c r="H25500" s="58">
        <v>-1.23474526285947E-4</v>
      </c>
      <c r="I25500" s="58">
        <v>4.59292020657773E-4</v>
      </c>
      <c r="J25500" s="58">
        <v>0</v>
      </c>
    </row>
    <row r="25501" spans="1:10" x14ac:dyDescent="0.15">
      <c r="A25501" s="57" t="s">
        <v>1003</v>
      </c>
      <c r="B25501" s="57" t="s">
        <v>1003</v>
      </c>
      <c r="C25501" s="57" t="s">
        <v>40</v>
      </c>
      <c r="D25501" s="57" t="s">
        <v>446</v>
      </c>
      <c r="E25501" s="58">
        <v>0</v>
      </c>
      <c r="F25501" s="58">
        <v>0</v>
      </c>
      <c r="G25501" s="58">
        <v>-1.43002051897786E-3</v>
      </c>
      <c r="H25501" s="58">
        <v>-9.5749494614643196E-5</v>
      </c>
      <c r="I25501" s="58">
        <v>4.3722717778186903E-4</v>
      </c>
      <c r="J25501" s="58">
        <v>0</v>
      </c>
    </row>
    <row r="25502" spans="1:10" x14ac:dyDescent="0.15">
      <c r="A25502" s="57" t="s">
        <v>1003</v>
      </c>
      <c r="B25502" s="57" t="s">
        <v>1003</v>
      </c>
      <c r="C25502" s="57" t="s">
        <v>41</v>
      </c>
      <c r="D25502" s="57" t="s">
        <v>446</v>
      </c>
      <c r="E25502" s="58">
        <v>0</v>
      </c>
      <c r="F25502" s="58">
        <v>0</v>
      </c>
      <c r="G25502" s="58">
        <v>-1.3697234533239101E-3</v>
      </c>
      <c r="H25502" s="58">
        <v>-1.1434615362666801E-4</v>
      </c>
      <c r="I25502" s="58">
        <v>4.5012233671673399E-4</v>
      </c>
      <c r="J25502" s="58">
        <v>0</v>
      </c>
    </row>
    <row r="25503" spans="1:10" x14ac:dyDescent="0.15">
      <c r="A25503" s="57" t="s">
        <v>1003</v>
      </c>
      <c r="B25503" s="57" t="s">
        <v>1003</v>
      </c>
      <c r="C25503" s="57" t="s">
        <v>39</v>
      </c>
      <c r="D25503" s="57" t="s">
        <v>446</v>
      </c>
      <c r="E25503" s="58">
        <v>0</v>
      </c>
      <c r="F25503" s="58">
        <v>0</v>
      </c>
      <c r="G25503" s="58">
        <v>-9.1601275697674898E-4</v>
      </c>
      <c r="H25503" s="58">
        <v>-1.0260129044916099E-4</v>
      </c>
      <c r="I25503" s="58">
        <v>4.32233042025232E-4</v>
      </c>
      <c r="J25503" s="58">
        <v>0</v>
      </c>
    </row>
    <row r="25504" spans="1:10" x14ac:dyDescent="0.15">
      <c r="A25504" s="57" t="s">
        <v>1003</v>
      </c>
      <c r="B25504" s="57" t="s">
        <v>1003</v>
      </c>
      <c r="C25504" s="57" t="s">
        <v>44</v>
      </c>
      <c r="D25504" s="57" t="s">
        <v>446</v>
      </c>
      <c r="E25504" s="58">
        <v>0</v>
      </c>
      <c r="F25504" s="58">
        <v>0</v>
      </c>
      <c r="G25504" s="58">
        <v>-7.8237906033624602E-4</v>
      </c>
      <c r="H25504" s="58">
        <v>-1.21627151956856E-4</v>
      </c>
      <c r="I25504" s="58">
        <v>4.5666423299759102E-4</v>
      </c>
      <c r="J25504" s="58">
        <v>0</v>
      </c>
    </row>
    <row r="25505" spans="1:10" x14ac:dyDescent="0.15">
      <c r="A25505" s="57" t="s">
        <v>1003</v>
      </c>
      <c r="B25505" s="57" t="s">
        <v>1003</v>
      </c>
      <c r="C25505" s="57" t="s">
        <v>43</v>
      </c>
      <c r="D25505" s="57" t="s">
        <v>446</v>
      </c>
      <c r="E25505" s="58">
        <v>0</v>
      </c>
      <c r="F25505" s="58">
        <v>0</v>
      </c>
      <c r="G25505" s="58">
        <v>-1.31030820179442E-3</v>
      </c>
      <c r="H25505" s="58">
        <v>-1.14417852289308E-4</v>
      </c>
      <c r="I25505" s="58">
        <v>4.4863328243798499E-4</v>
      </c>
      <c r="J25505" s="58">
        <v>0</v>
      </c>
    </row>
    <row r="25506" spans="1:10" x14ac:dyDescent="0.15">
      <c r="A25506" s="57" t="s">
        <v>1003</v>
      </c>
      <c r="B25506" s="57" t="s">
        <v>1003</v>
      </c>
      <c r="C25506" s="57" t="s">
        <v>31</v>
      </c>
      <c r="D25506" s="57" t="s">
        <v>446</v>
      </c>
      <c r="E25506" s="58">
        <v>0</v>
      </c>
      <c r="F25506" s="58">
        <v>0</v>
      </c>
      <c r="G25506" s="58">
        <v>-3.1048133334217799E-3</v>
      </c>
      <c r="H25506" s="58">
        <v>-1.2261831179795099E-4</v>
      </c>
      <c r="I25506" s="58">
        <v>6.69099062026145E-5</v>
      </c>
      <c r="J25506" s="58">
        <v>0</v>
      </c>
    </row>
    <row r="25507" spans="1:10" x14ac:dyDescent="0.15">
      <c r="A25507" s="57" t="s">
        <v>1003</v>
      </c>
      <c r="B25507" s="57" t="s">
        <v>1003</v>
      </c>
      <c r="C25507" s="57" t="s">
        <v>30</v>
      </c>
      <c r="D25507" s="57" t="s">
        <v>446</v>
      </c>
      <c r="E25507" s="58">
        <v>0</v>
      </c>
      <c r="F25507" s="58">
        <v>0</v>
      </c>
      <c r="G25507" s="58">
        <v>-3.2753396011372502E-3</v>
      </c>
      <c r="H25507" s="58">
        <v>-6.5781235131038296E-5</v>
      </c>
      <c r="I25507" s="58">
        <v>2.9300701932564403E-4</v>
      </c>
      <c r="J25507" s="58">
        <v>0</v>
      </c>
    </row>
    <row r="25508" spans="1:10" x14ac:dyDescent="0.15">
      <c r="A25508" s="57" t="s">
        <v>1003</v>
      </c>
      <c r="B25508" s="57" t="s">
        <v>1003</v>
      </c>
      <c r="C25508" s="57" t="s">
        <v>27</v>
      </c>
      <c r="D25508" s="57" t="s">
        <v>446</v>
      </c>
      <c r="E25508" s="58">
        <v>0</v>
      </c>
      <c r="F25508" s="58">
        <v>0</v>
      </c>
      <c r="G25508" s="58">
        <v>-2.6023257193378601E-3</v>
      </c>
      <c r="H25508" s="58">
        <v>-1.33104687216677E-4</v>
      </c>
      <c r="I25508" s="58">
        <v>2.6065559193064598E-4</v>
      </c>
      <c r="J25508" s="58">
        <v>0</v>
      </c>
    </row>
    <row r="25509" spans="1:10" x14ac:dyDescent="0.15">
      <c r="A25509" s="57" t="s">
        <v>1003</v>
      </c>
      <c r="B25509" s="57" t="s">
        <v>1003</v>
      </c>
      <c r="C25509" s="57" t="s">
        <v>28</v>
      </c>
      <c r="D25509" s="57" t="s">
        <v>446</v>
      </c>
      <c r="E25509" s="58">
        <v>0</v>
      </c>
      <c r="F25509" s="58">
        <v>0</v>
      </c>
      <c r="G25509" s="58">
        <v>-1.1282651059990401E-3</v>
      </c>
      <c r="H25509" s="58">
        <v>-1.5378994310667E-4</v>
      </c>
      <c r="I25509" s="58">
        <v>1.7255519216709099E-4</v>
      </c>
      <c r="J25509" s="58">
        <v>0</v>
      </c>
    </row>
    <row r="25510" spans="1:10" x14ac:dyDescent="0.15">
      <c r="A25510" s="57" t="s">
        <v>1003</v>
      </c>
      <c r="B25510" s="57" t="s">
        <v>1003</v>
      </c>
      <c r="C25510" s="57" t="s">
        <v>34</v>
      </c>
      <c r="D25510" s="57" t="s">
        <v>446</v>
      </c>
      <c r="E25510" s="58">
        <v>0</v>
      </c>
      <c r="F25510" s="58">
        <v>0</v>
      </c>
      <c r="G25510" s="58">
        <v>-2.9000350122730398E-3</v>
      </c>
      <c r="H25510" s="58">
        <v>-1.4293695803238701E-4</v>
      </c>
      <c r="I25510" s="58">
        <v>5.5408404154979003E-5</v>
      </c>
      <c r="J25510" s="58">
        <v>0</v>
      </c>
    </row>
    <row r="25511" spans="1:10" x14ac:dyDescent="0.15">
      <c r="A25511" s="57" t="s">
        <v>1003</v>
      </c>
      <c r="B25511" s="57" t="s">
        <v>1003</v>
      </c>
      <c r="C25511" s="57" t="s">
        <v>29</v>
      </c>
      <c r="D25511" s="57" t="s">
        <v>446</v>
      </c>
      <c r="E25511" s="58">
        <v>0</v>
      </c>
      <c r="F25511" s="58">
        <v>0</v>
      </c>
      <c r="G25511" s="58">
        <v>-1.30831707854404E-3</v>
      </c>
      <c r="H25511" s="58">
        <v>-9.0620602322072206E-5</v>
      </c>
      <c r="I25511" s="58">
        <v>1.3099002675659701E-4</v>
      </c>
      <c r="J25511" s="58">
        <v>0</v>
      </c>
    </row>
    <row r="25512" spans="1:10" x14ac:dyDescent="0.15">
      <c r="A25512" s="57" t="s">
        <v>1003</v>
      </c>
      <c r="B25512" s="57" t="s">
        <v>1003</v>
      </c>
      <c r="C25512" s="57" t="s">
        <v>14</v>
      </c>
      <c r="D25512" s="57" t="s">
        <v>446</v>
      </c>
      <c r="E25512" s="58">
        <v>0</v>
      </c>
      <c r="F25512" s="58">
        <v>0</v>
      </c>
      <c r="G25512" s="58">
        <v>-3.1614109951501601E-3</v>
      </c>
      <c r="H25512" s="58">
        <v>-1.11475042617547E-4</v>
      </c>
      <c r="I25512" s="58">
        <v>2.60759749452593E-5</v>
      </c>
      <c r="J25512" s="58">
        <v>0</v>
      </c>
    </row>
    <row r="25513" spans="1:10" x14ac:dyDescent="0.15">
      <c r="A25513" s="57" t="s">
        <v>1003</v>
      </c>
      <c r="B25513" s="57" t="s">
        <v>1003</v>
      </c>
      <c r="C25513" s="57" t="s">
        <v>15</v>
      </c>
      <c r="D25513" s="57" t="s">
        <v>446</v>
      </c>
      <c r="E25513" s="58">
        <v>0</v>
      </c>
      <c r="F25513" s="58">
        <v>0</v>
      </c>
      <c r="G25513" s="58">
        <v>-2.0638112468440001E-3</v>
      </c>
      <c r="H25513" s="58">
        <v>-9.8255836228418799E-5</v>
      </c>
      <c r="I25513" s="58">
        <v>7.3704853905962701E-5</v>
      </c>
      <c r="J25513" s="58">
        <v>0</v>
      </c>
    </row>
    <row r="25514" spans="1:10" x14ac:dyDescent="0.15">
      <c r="A25514" s="57" t="s">
        <v>1003</v>
      </c>
      <c r="B25514" s="57" t="s">
        <v>1003</v>
      </c>
      <c r="C25514" s="57" t="s">
        <v>16</v>
      </c>
      <c r="D25514" s="57" t="s">
        <v>446</v>
      </c>
      <c r="E25514" s="58">
        <v>0</v>
      </c>
      <c r="F25514" s="58">
        <v>0</v>
      </c>
      <c r="G25514" s="58">
        <v>-3.7977524359152099E-3</v>
      </c>
      <c r="H25514" s="58">
        <v>-7.5873071684384797E-5</v>
      </c>
      <c r="I25514" s="58">
        <v>2.26850603053285E-4</v>
      </c>
      <c r="J25514" s="58">
        <v>0</v>
      </c>
    </row>
    <row r="25515" spans="1:10" x14ac:dyDescent="0.15">
      <c r="A25515" s="57" t="s">
        <v>1003</v>
      </c>
      <c r="B25515" s="57" t="s">
        <v>1003</v>
      </c>
      <c r="C25515" s="57" t="s">
        <v>17</v>
      </c>
      <c r="D25515" s="57" t="s">
        <v>446</v>
      </c>
      <c r="E25515" s="58">
        <v>0</v>
      </c>
      <c r="F25515" s="58">
        <v>0</v>
      </c>
      <c r="G25515" s="58">
        <v>-3.3449325626964499E-3</v>
      </c>
      <c r="H25515" s="58">
        <v>-1.40917777834371E-4</v>
      </c>
      <c r="I25515" s="58">
        <v>2.0468709215992799E-4</v>
      </c>
      <c r="J25515" s="58">
        <v>0</v>
      </c>
    </row>
    <row r="25516" spans="1:10" x14ac:dyDescent="0.15">
      <c r="A25516" s="57" t="s">
        <v>1003</v>
      </c>
      <c r="B25516" s="57" t="s">
        <v>1003</v>
      </c>
      <c r="C25516" s="57" t="s">
        <v>18</v>
      </c>
      <c r="D25516" s="57" t="s">
        <v>446</v>
      </c>
      <c r="E25516" s="58">
        <v>0</v>
      </c>
      <c r="F25516" s="58">
        <v>0</v>
      </c>
      <c r="G25516" s="58">
        <v>-1.3846421168181801E-3</v>
      </c>
      <c r="H25516" s="58">
        <v>-1.6611299215931E-4</v>
      </c>
      <c r="I25516" s="58">
        <v>3.5416656648287002E-5</v>
      </c>
      <c r="J25516" s="58">
        <v>0</v>
      </c>
    </row>
    <row r="25517" spans="1:10" x14ac:dyDescent="0.15">
      <c r="A25517" s="57" t="s">
        <v>1003</v>
      </c>
      <c r="B25517" s="57" t="s">
        <v>1003</v>
      </c>
      <c r="C25517" s="57" t="s">
        <v>19</v>
      </c>
      <c r="D25517" s="57" t="s">
        <v>446</v>
      </c>
      <c r="E25517" s="58">
        <v>0</v>
      </c>
      <c r="F25517" s="58">
        <v>0</v>
      </c>
      <c r="G25517" s="58">
        <v>-3.1716580226517801E-3</v>
      </c>
      <c r="H25517" s="58">
        <v>-1.40796346493186E-4</v>
      </c>
      <c r="I25517" s="58">
        <v>1.9065752290693699E-4</v>
      </c>
      <c r="J25517" s="58">
        <v>0</v>
      </c>
    </row>
    <row r="25518" spans="1:10" x14ac:dyDescent="0.15">
      <c r="A25518" s="57" t="s">
        <v>1003</v>
      </c>
      <c r="B25518" s="57" t="s">
        <v>1003</v>
      </c>
      <c r="C25518" s="57" t="s">
        <v>20</v>
      </c>
      <c r="D25518" s="57" t="s">
        <v>446</v>
      </c>
      <c r="E25518" s="58">
        <v>0</v>
      </c>
      <c r="F25518" s="58">
        <v>0</v>
      </c>
      <c r="G25518" s="58">
        <v>-1.6704812513264201E-3</v>
      </c>
      <c r="H25518" s="58">
        <v>-1.6065486475318701E-4</v>
      </c>
      <c r="I25518" s="58">
        <v>5.3399767040145397E-5</v>
      </c>
      <c r="J25518" s="58">
        <v>0</v>
      </c>
    </row>
    <row r="25519" spans="1:10" x14ac:dyDescent="0.15">
      <c r="A25519" s="57" t="s">
        <v>1003</v>
      </c>
      <c r="B25519" s="57" t="s">
        <v>1003</v>
      </c>
      <c r="C25519" s="57" t="s">
        <v>38</v>
      </c>
      <c r="D25519" s="57" t="s">
        <v>446</v>
      </c>
      <c r="E25519" s="58">
        <v>0</v>
      </c>
      <c r="F25519" s="58">
        <v>0</v>
      </c>
      <c r="G25519" s="58">
        <v>-3.6419633304429198E-3</v>
      </c>
      <c r="H25519" s="58">
        <v>-1.15061691466032E-4</v>
      </c>
      <c r="I25519" s="58">
        <v>1.1341804244089E-4</v>
      </c>
      <c r="J25519" s="58">
        <v>0</v>
      </c>
    </row>
    <row r="25520" spans="1:10" x14ac:dyDescent="0.15">
      <c r="A25520" s="57" t="s">
        <v>1003</v>
      </c>
      <c r="B25520" s="57" t="s">
        <v>1003</v>
      </c>
      <c r="C25520" s="57" t="s">
        <v>32</v>
      </c>
      <c r="D25520" s="57" t="s">
        <v>446</v>
      </c>
      <c r="E25520" s="58">
        <v>0</v>
      </c>
      <c r="F25520" s="58">
        <v>0</v>
      </c>
      <c r="G25520" s="58">
        <v>-3.5562496712200999E-3</v>
      </c>
      <c r="H25520" s="58">
        <v>-1.16688350087284E-4</v>
      </c>
      <c r="I25520" s="58">
        <v>1.08011812011929E-4</v>
      </c>
      <c r="J25520" s="58">
        <v>0</v>
      </c>
    </row>
    <row r="25521" spans="1:10" x14ac:dyDescent="0.15">
      <c r="A25521" s="57" t="s">
        <v>1003</v>
      </c>
      <c r="B25521" s="57" t="s">
        <v>1003</v>
      </c>
      <c r="C25521" s="57" t="s">
        <v>33</v>
      </c>
      <c r="D25521" s="57" t="s">
        <v>446</v>
      </c>
      <c r="E25521" s="58">
        <v>0</v>
      </c>
      <c r="F25521" s="58">
        <v>0</v>
      </c>
      <c r="G25521" s="58">
        <v>-3.48916212857266E-3</v>
      </c>
      <c r="H25521" s="58">
        <v>-1.35416848325383E-4</v>
      </c>
      <c r="I25521" s="58">
        <v>1.0613609906376599E-4</v>
      </c>
      <c r="J25521" s="58">
        <v>0</v>
      </c>
    </row>
    <row r="25522" spans="1:10" x14ac:dyDescent="0.15">
      <c r="A25522" s="57" t="s">
        <v>1003</v>
      </c>
      <c r="B25522" s="57" t="s">
        <v>1003</v>
      </c>
      <c r="C25522" s="57" t="s">
        <v>45</v>
      </c>
      <c r="D25522" s="57" t="s">
        <v>446</v>
      </c>
      <c r="E25522" s="58">
        <v>0</v>
      </c>
      <c r="F25522" s="58">
        <v>0</v>
      </c>
      <c r="G25522" s="58">
        <v>-8.5299101625572202E-4</v>
      </c>
      <c r="H25522" s="58">
        <v>-1.0272651151041601E-4</v>
      </c>
      <c r="I25522" s="58">
        <v>4.3150568369874697E-4</v>
      </c>
      <c r="J25522" s="58">
        <v>0</v>
      </c>
    </row>
    <row r="25523" spans="1:10" x14ac:dyDescent="0.15">
      <c r="A25523" s="57" t="s">
        <v>1003</v>
      </c>
      <c r="B25523" s="57" t="s">
        <v>1003</v>
      </c>
      <c r="C25523" s="57" t="s">
        <v>12</v>
      </c>
      <c r="D25523" s="57" t="s">
        <v>446</v>
      </c>
      <c r="E25523" s="58">
        <v>0</v>
      </c>
      <c r="F25523" s="58">
        <v>0</v>
      </c>
      <c r="G25523" s="58">
        <v>-1.8406299849380401E-3</v>
      </c>
      <c r="H25523" s="58">
        <v>-1.19924055666119E-4</v>
      </c>
      <c r="I25523" s="58">
        <v>3.17714514086335E-4</v>
      </c>
      <c r="J25523" s="58">
        <v>0</v>
      </c>
    </row>
    <row r="25524" spans="1:10" x14ac:dyDescent="0.15">
      <c r="A25524" s="57" t="s">
        <v>1003</v>
      </c>
      <c r="B25524" s="57" t="s">
        <v>1003</v>
      </c>
      <c r="C25524" s="57" t="s">
        <v>11</v>
      </c>
      <c r="D25524" s="57" t="s">
        <v>446</v>
      </c>
      <c r="E25524" s="58">
        <v>0</v>
      </c>
      <c r="F25524" s="58">
        <v>0</v>
      </c>
      <c r="G25524" s="58">
        <v>1.45733443197033E-3</v>
      </c>
      <c r="H25524" s="58">
        <v>-1.5455197875794601E-4</v>
      </c>
      <c r="I25524" s="58">
        <v>1.3883768083512199E-3</v>
      </c>
      <c r="J25524" s="58">
        <v>0</v>
      </c>
    </row>
    <row r="25525" spans="1:10" x14ac:dyDescent="0.15">
      <c r="A25525" s="57" t="s">
        <v>1003</v>
      </c>
      <c r="B25525" s="57" t="s">
        <v>1003</v>
      </c>
      <c r="C25525" s="57" t="s">
        <v>13</v>
      </c>
      <c r="D25525" s="57" t="s">
        <v>446</v>
      </c>
      <c r="E25525" s="58">
        <v>0</v>
      </c>
      <c r="F25525" s="58">
        <v>0</v>
      </c>
      <c r="G25525" s="58">
        <v>-1.9620668562758598E-3</v>
      </c>
      <c r="H25525" s="58">
        <v>-1.11839309392738E-4</v>
      </c>
      <c r="I25525" s="58">
        <v>2.47959501214542E-4</v>
      </c>
      <c r="J25525" s="58">
        <v>0</v>
      </c>
    </row>
    <row r="25526" spans="1:10" x14ac:dyDescent="0.15">
      <c r="A25526" s="57" t="s">
        <v>1003</v>
      </c>
      <c r="B25526" s="57" t="s">
        <v>1003</v>
      </c>
      <c r="C25526" s="57" t="s">
        <v>36</v>
      </c>
      <c r="D25526" s="57" t="s">
        <v>446</v>
      </c>
      <c r="E25526" s="58">
        <v>0</v>
      </c>
      <c r="F25526" s="58">
        <v>0</v>
      </c>
      <c r="G25526" s="58">
        <v>-2.9857486057232202E-3</v>
      </c>
      <c r="H25526" s="58">
        <v>-1.41310299701438E-4</v>
      </c>
      <c r="I25526" s="58">
        <v>6.0814633355915E-5</v>
      </c>
      <c r="J25526" s="58">
        <v>0</v>
      </c>
    </row>
    <row r="25527" spans="1:10" x14ac:dyDescent="0.15">
      <c r="A25527" s="57" t="s">
        <v>1003</v>
      </c>
      <c r="B25527" s="57" t="s">
        <v>1003</v>
      </c>
      <c r="C25527" s="57" t="s">
        <v>37</v>
      </c>
      <c r="D25527" s="57" t="s">
        <v>446</v>
      </c>
      <c r="E25527" s="58">
        <v>0</v>
      </c>
      <c r="F25527" s="58">
        <v>0</v>
      </c>
      <c r="G25527" s="58">
        <v>-3.0528362030704699E-3</v>
      </c>
      <c r="H25527" s="58">
        <v>-1.22581806717646E-4</v>
      </c>
      <c r="I25527" s="58">
        <v>6.2690350418178305E-5</v>
      </c>
      <c r="J25527" s="58">
        <v>0</v>
      </c>
    </row>
    <row r="25528" spans="1:10" x14ac:dyDescent="0.15">
      <c r="A25528" s="57" t="s">
        <v>1004</v>
      </c>
      <c r="B25528" s="57" t="s">
        <v>1004</v>
      </c>
      <c r="C25528" s="57" t="s">
        <v>21</v>
      </c>
      <c r="D25528" s="57" t="s">
        <v>446</v>
      </c>
      <c r="E25528" s="58">
        <v>0</v>
      </c>
      <c r="F25528" s="58">
        <v>0</v>
      </c>
      <c r="G25528" s="58">
        <v>-1.60390550538176E-3</v>
      </c>
      <c r="H25528" s="58">
        <v>-3.0443611308118197E-8</v>
      </c>
      <c r="I25528" s="58">
        <v>9.5850810182152504E-9</v>
      </c>
      <c r="J25528" s="58">
        <v>0</v>
      </c>
    </row>
    <row r="25529" spans="1:10" x14ac:dyDescent="0.15">
      <c r="A25529" s="57" t="s">
        <v>1004</v>
      </c>
      <c r="B25529" s="57" t="s">
        <v>1004</v>
      </c>
      <c r="C25529" s="57" t="s">
        <v>22</v>
      </c>
      <c r="D25529" s="57" t="s">
        <v>446</v>
      </c>
      <c r="E25529" s="58">
        <v>0</v>
      </c>
      <c r="F25529" s="58">
        <v>0</v>
      </c>
      <c r="G25529" s="58">
        <v>-3.6120443802523002E-3</v>
      </c>
      <c r="H25529" s="58">
        <v>-2.1929355621693399E-8</v>
      </c>
      <c r="I25529" s="58">
        <v>1.3550064866877699E-8</v>
      </c>
      <c r="J25529" s="58">
        <v>0</v>
      </c>
    </row>
    <row r="25530" spans="1:10" x14ac:dyDescent="0.15">
      <c r="A25530" s="57" t="s">
        <v>1004</v>
      </c>
      <c r="B25530" s="57" t="s">
        <v>1004</v>
      </c>
      <c r="C25530" s="57" t="s">
        <v>23</v>
      </c>
      <c r="D25530" s="57" t="s">
        <v>446</v>
      </c>
      <c r="E25530" s="58">
        <v>0</v>
      </c>
      <c r="F25530" s="58">
        <v>0</v>
      </c>
      <c r="G25530" s="58">
        <v>-1.23624981326365E-3</v>
      </c>
      <c r="H25530" s="58">
        <v>-2.79396141595811E-8</v>
      </c>
      <c r="I25530" s="58">
        <v>9.92289161061806E-9</v>
      </c>
      <c r="J25530" s="58">
        <v>0</v>
      </c>
    </row>
    <row r="25531" spans="1:10" x14ac:dyDescent="0.15">
      <c r="A25531" s="57" t="s">
        <v>1004</v>
      </c>
      <c r="B25531" s="57" t="s">
        <v>1004</v>
      </c>
      <c r="C25531" s="57" t="s">
        <v>35</v>
      </c>
      <c r="D25531" s="57" t="s">
        <v>446</v>
      </c>
      <c r="E25531" s="58">
        <v>0</v>
      </c>
      <c r="F25531" s="58">
        <v>0</v>
      </c>
      <c r="G25531" s="58">
        <v>-3.0311118172827098E-3</v>
      </c>
      <c r="H25531" s="58">
        <v>-4.1876411627608003E-8</v>
      </c>
      <c r="I25531" s="58">
        <v>1.46361942062233E-8</v>
      </c>
      <c r="J25531" s="58">
        <v>0</v>
      </c>
    </row>
    <row r="25532" spans="1:10" x14ac:dyDescent="0.15">
      <c r="A25532" s="57" t="s">
        <v>1004</v>
      </c>
      <c r="B25532" s="57" t="s">
        <v>1004</v>
      </c>
      <c r="C25532" s="57" t="s">
        <v>24</v>
      </c>
      <c r="D25532" s="57" t="s">
        <v>446</v>
      </c>
      <c r="E25532" s="58">
        <v>0</v>
      </c>
      <c r="F25532" s="58">
        <v>0</v>
      </c>
      <c r="G25532" s="58">
        <v>-2.77009338047039E-3</v>
      </c>
      <c r="H25532" s="58">
        <v>-2.1416996386623601E-8</v>
      </c>
      <c r="I25532" s="58">
        <v>1.31303535566714E-8</v>
      </c>
      <c r="J25532" s="58">
        <v>0</v>
      </c>
    </row>
    <row r="25533" spans="1:10" x14ac:dyDescent="0.15">
      <c r="A25533" s="57" t="s">
        <v>1004</v>
      </c>
      <c r="B25533" s="57" t="s">
        <v>1004</v>
      </c>
      <c r="C25533" s="57" t="s">
        <v>25</v>
      </c>
      <c r="D25533" s="57" t="s">
        <v>446</v>
      </c>
      <c r="E25533" s="58">
        <v>0</v>
      </c>
      <c r="F25533" s="58">
        <v>0</v>
      </c>
      <c r="G25533" s="58">
        <v>-2.4058952003007E-3</v>
      </c>
      <c r="H25533" s="58">
        <v>-4.08614465570376E-8</v>
      </c>
      <c r="I25533" s="58">
        <v>1.67522645250684E-8</v>
      </c>
      <c r="J25533" s="58">
        <v>0</v>
      </c>
    </row>
    <row r="25534" spans="1:10" x14ac:dyDescent="0.15">
      <c r="A25534" s="57" t="s">
        <v>1004</v>
      </c>
      <c r="B25534" s="57" t="s">
        <v>1004</v>
      </c>
      <c r="C25534" s="57" t="s">
        <v>26</v>
      </c>
      <c r="D25534" s="57" t="s">
        <v>446</v>
      </c>
      <c r="E25534" s="58">
        <v>0</v>
      </c>
      <c r="F25534" s="58">
        <v>0</v>
      </c>
      <c r="G25534" s="58">
        <v>-4.2371093918448999E-4</v>
      </c>
      <c r="H25534" s="58">
        <v>-4.9742974168792301E-8</v>
      </c>
      <c r="I25534" s="58">
        <v>1.31023586799034E-8</v>
      </c>
      <c r="J25534" s="58">
        <v>0</v>
      </c>
    </row>
    <row r="25535" spans="1:10" x14ac:dyDescent="0.15">
      <c r="A25535" s="57" t="s">
        <v>1004</v>
      </c>
      <c r="B25535" s="57" t="s">
        <v>1004</v>
      </c>
      <c r="C25535" s="57" t="s">
        <v>46</v>
      </c>
      <c r="D25535" s="57" t="s">
        <v>446</v>
      </c>
      <c r="E25535" s="58">
        <v>0</v>
      </c>
      <c r="F25535" s="58">
        <v>0</v>
      </c>
      <c r="G25535" s="58">
        <v>-1.2864313915212E-3</v>
      </c>
      <c r="H25535" s="58">
        <v>-2.8533398602006501E-8</v>
      </c>
      <c r="I25535" s="58">
        <v>1.5617832426633202E-8</v>
      </c>
      <c r="J25535" s="58">
        <v>0</v>
      </c>
    </row>
    <row r="25536" spans="1:10" x14ac:dyDescent="0.15">
      <c r="A25536" s="57" t="s">
        <v>1004</v>
      </c>
      <c r="B25536" s="57" t="s">
        <v>1004</v>
      </c>
      <c r="C25536" s="57" t="s">
        <v>42</v>
      </c>
      <c r="D25536" s="57" t="s">
        <v>446</v>
      </c>
      <c r="E25536" s="58">
        <v>0</v>
      </c>
      <c r="F25536" s="58">
        <v>0</v>
      </c>
      <c r="G25536" s="58">
        <v>-3.9295513060346902E-4</v>
      </c>
      <c r="H25536" s="58">
        <v>-3.7935287494588597E-8</v>
      </c>
      <c r="I25536" s="58">
        <v>1.5872228100333499E-8</v>
      </c>
      <c r="J25536" s="58">
        <v>0</v>
      </c>
    </row>
    <row r="25537" spans="1:10" x14ac:dyDescent="0.15">
      <c r="A25537" s="57" t="s">
        <v>1004</v>
      </c>
      <c r="B25537" s="57" t="s">
        <v>1004</v>
      </c>
      <c r="C25537" s="57" t="s">
        <v>40</v>
      </c>
      <c r="D25537" s="57" t="s">
        <v>446</v>
      </c>
      <c r="E25537" s="58">
        <v>0</v>
      </c>
      <c r="F25537" s="58">
        <v>0</v>
      </c>
      <c r="G25537" s="58">
        <v>-1.18976817485851E-3</v>
      </c>
      <c r="H25537" s="58">
        <v>-2.9111403136480901E-8</v>
      </c>
      <c r="I25537" s="58">
        <v>1.5487245022028399E-8</v>
      </c>
      <c r="J25537" s="58">
        <v>0</v>
      </c>
    </row>
    <row r="25538" spans="1:10" x14ac:dyDescent="0.15">
      <c r="A25538" s="57" t="s">
        <v>1004</v>
      </c>
      <c r="B25538" s="57" t="s">
        <v>1004</v>
      </c>
      <c r="C25538" s="57" t="s">
        <v>41</v>
      </c>
      <c r="D25538" s="57" t="s">
        <v>446</v>
      </c>
      <c r="E25538" s="58">
        <v>0</v>
      </c>
      <c r="F25538" s="58">
        <v>0</v>
      </c>
      <c r="G25538" s="58">
        <v>-1.0884493991544101E-3</v>
      </c>
      <c r="H25538" s="58">
        <v>-3.4933636549004699E-8</v>
      </c>
      <c r="I25538" s="58">
        <v>1.6541220458507199E-8</v>
      </c>
      <c r="J25538" s="58">
        <v>0</v>
      </c>
    </row>
    <row r="25539" spans="1:10" x14ac:dyDescent="0.15">
      <c r="A25539" s="57" t="s">
        <v>1004</v>
      </c>
      <c r="B25539" s="57" t="s">
        <v>1004</v>
      </c>
      <c r="C25539" s="57" t="s">
        <v>39</v>
      </c>
      <c r="D25539" s="57" t="s">
        <v>446</v>
      </c>
      <c r="E25539" s="58">
        <v>0</v>
      </c>
      <c r="F25539" s="58">
        <v>0</v>
      </c>
      <c r="G25539" s="58">
        <v>-6.7158018560178098E-4</v>
      </c>
      <c r="H25539" s="58">
        <v>-3.1344466357436398E-8</v>
      </c>
      <c r="I25539" s="58">
        <v>1.48857105072796E-8</v>
      </c>
      <c r="J25539" s="58">
        <v>0</v>
      </c>
    </row>
    <row r="25540" spans="1:10" x14ac:dyDescent="0.15">
      <c r="A25540" s="57" t="s">
        <v>1004</v>
      </c>
      <c r="B25540" s="57" t="s">
        <v>1004</v>
      </c>
      <c r="C25540" s="57" t="s">
        <v>43</v>
      </c>
      <c r="D25540" s="57" t="s">
        <v>446</v>
      </c>
      <c r="E25540" s="58">
        <v>0</v>
      </c>
      <c r="F25540" s="58">
        <v>0</v>
      </c>
      <c r="G25540" s="58">
        <v>-1.02888882768255E-3</v>
      </c>
      <c r="H25540" s="58">
        <v>-3.49840853677074E-8</v>
      </c>
      <c r="I25540" s="58">
        <v>1.64640941016877E-8</v>
      </c>
      <c r="J25540" s="58">
        <v>0</v>
      </c>
    </row>
    <row r="25541" spans="1:10" x14ac:dyDescent="0.15">
      <c r="A25541" s="57" t="s">
        <v>1004</v>
      </c>
      <c r="B25541" s="57" t="s">
        <v>1004</v>
      </c>
      <c r="C25541" s="57" t="s">
        <v>44</v>
      </c>
      <c r="D25541" s="57" t="s">
        <v>446</v>
      </c>
      <c r="E25541" s="58">
        <v>0</v>
      </c>
      <c r="F25541" s="58">
        <v>0</v>
      </c>
      <c r="G25541" s="58">
        <v>-4.98643080885447E-4</v>
      </c>
      <c r="H25541" s="58">
        <v>-3.7319761670828302E-8</v>
      </c>
      <c r="I25541" s="58">
        <v>1.5975954094812701E-8</v>
      </c>
      <c r="J25541" s="58">
        <v>0</v>
      </c>
    </row>
    <row r="25542" spans="1:10" x14ac:dyDescent="0.15">
      <c r="A25542" s="57" t="s">
        <v>1004</v>
      </c>
      <c r="B25542" s="57" t="s">
        <v>1004</v>
      </c>
      <c r="C25542" s="57" t="s">
        <v>31</v>
      </c>
      <c r="D25542" s="57" t="s">
        <v>446</v>
      </c>
      <c r="E25542" s="58">
        <v>0</v>
      </c>
      <c r="F25542" s="58">
        <v>0</v>
      </c>
      <c r="G25542" s="58">
        <v>-2.7361271649917101E-3</v>
      </c>
      <c r="H25542" s="58">
        <v>-3.79670976654851E-8</v>
      </c>
      <c r="I25542" s="58">
        <v>1.2686116052813E-8</v>
      </c>
      <c r="J25542" s="58">
        <v>0</v>
      </c>
    </row>
    <row r="25543" spans="1:10" x14ac:dyDescent="0.15">
      <c r="A25543" s="57" t="s">
        <v>1004</v>
      </c>
      <c r="B25543" s="57" t="s">
        <v>1004</v>
      </c>
      <c r="C25543" s="57" t="s">
        <v>30</v>
      </c>
      <c r="D25543" s="57" t="s">
        <v>446</v>
      </c>
      <c r="E25543" s="58">
        <v>0</v>
      </c>
      <c r="F25543" s="58">
        <v>0</v>
      </c>
      <c r="G25543" s="58">
        <v>-3.0659108573421199E-3</v>
      </c>
      <c r="H25543" s="58">
        <v>-1.95757515424922E-8</v>
      </c>
      <c r="I25543" s="58">
        <v>1.36611030488148E-8</v>
      </c>
      <c r="J25543" s="58">
        <v>0</v>
      </c>
    </row>
    <row r="25544" spans="1:10" x14ac:dyDescent="0.15">
      <c r="A25544" s="57" t="s">
        <v>1004</v>
      </c>
      <c r="B25544" s="57" t="s">
        <v>1004</v>
      </c>
      <c r="C25544" s="57" t="s">
        <v>27</v>
      </c>
      <c r="D25544" s="57" t="s">
        <v>446</v>
      </c>
      <c r="E25544" s="58">
        <v>0</v>
      </c>
      <c r="F25544" s="58">
        <v>0</v>
      </c>
      <c r="G25544" s="58">
        <v>-2.2301783182980301E-3</v>
      </c>
      <c r="H25544" s="58">
        <v>-4.0933625704029398E-8</v>
      </c>
      <c r="I25544" s="58">
        <v>1.63699837538989E-8</v>
      </c>
      <c r="J25544" s="58">
        <v>0</v>
      </c>
    </row>
    <row r="25545" spans="1:10" x14ac:dyDescent="0.15">
      <c r="A25545" s="57" t="s">
        <v>1004</v>
      </c>
      <c r="B25545" s="57" t="s">
        <v>1004</v>
      </c>
      <c r="C25545" s="57" t="s">
        <v>28</v>
      </c>
      <c r="D25545" s="57" t="s">
        <v>446</v>
      </c>
      <c r="E25545" s="58">
        <v>0</v>
      </c>
      <c r="F25545" s="58">
        <v>0</v>
      </c>
      <c r="G25545" s="58">
        <v>-7.3239020044746199E-4</v>
      </c>
      <c r="H25545" s="58">
        <v>-4.7816876081178298E-8</v>
      </c>
      <c r="I25545" s="58">
        <v>1.35278941712611E-8</v>
      </c>
      <c r="J25545" s="58">
        <v>0</v>
      </c>
    </row>
    <row r="25546" spans="1:10" x14ac:dyDescent="0.15">
      <c r="A25546" s="57" t="s">
        <v>1004</v>
      </c>
      <c r="B25546" s="57" t="s">
        <v>1004</v>
      </c>
      <c r="C25546" s="57" t="s">
        <v>34</v>
      </c>
      <c r="D25546" s="57" t="s">
        <v>446</v>
      </c>
      <c r="E25546" s="58">
        <v>0</v>
      </c>
      <c r="F25546" s="58">
        <v>0</v>
      </c>
      <c r="G25546" s="58">
        <v>-2.4807176000889099E-3</v>
      </c>
      <c r="H25546" s="58">
        <v>-4.4414376143765E-8</v>
      </c>
      <c r="I25546" s="58">
        <v>1.35716617462347E-8</v>
      </c>
      <c r="J25546" s="58">
        <v>0</v>
      </c>
    </row>
    <row r="25547" spans="1:10" x14ac:dyDescent="0.15">
      <c r="A25547" s="57" t="s">
        <v>1004</v>
      </c>
      <c r="B25547" s="57" t="s">
        <v>1004</v>
      </c>
      <c r="C25547" s="57" t="s">
        <v>29</v>
      </c>
      <c r="D25547" s="57" t="s">
        <v>446</v>
      </c>
      <c r="E25547" s="58">
        <v>0</v>
      </c>
      <c r="F25547" s="58">
        <v>0</v>
      </c>
      <c r="G25547" s="58">
        <v>-1.0588882420788899E-3</v>
      </c>
      <c r="H25547" s="58">
        <v>-2.80204798236115E-8</v>
      </c>
      <c r="I25547" s="58">
        <v>9.5539032840592201E-9</v>
      </c>
      <c r="J25547" s="58">
        <v>0</v>
      </c>
    </row>
    <row r="25548" spans="1:10" x14ac:dyDescent="0.15">
      <c r="A25548" s="57" t="s">
        <v>1004</v>
      </c>
      <c r="B25548" s="57" t="s">
        <v>1004</v>
      </c>
      <c r="C25548" s="57" t="s">
        <v>14</v>
      </c>
      <c r="D25548" s="57" t="s">
        <v>446</v>
      </c>
      <c r="E25548" s="58">
        <v>0</v>
      </c>
      <c r="F25548" s="58">
        <v>0</v>
      </c>
      <c r="G25548" s="58">
        <v>-2.8157417128885898E-3</v>
      </c>
      <c r="H25548" s="58">
        <v>-3.4556172610510899E-8</v>
      </c>
      <c r="I25548" s="58">
        <v>1.1446389978224501E-8</v>
      </c>
      <c r="J25548" s="58">
        <v>0</v>
      </c>
    </row>
    <row r="25549" spans="1:10" x14ac:dyDescent="0.15">
      <c r="A25549" s="57" t="s">
        <v>1004</v>
      </c>
      <c r="B25549" s="57" t="s">
        <v>1004</v>
      </c>
      <c r="C25549" s="57" t="s">
        <v>15</v>
      </c>
      <c r="D25549" s="57" t="s">
        <v>446</v>
      </c>
      <c r="E25549" s="58">
        <v>0</v>
      </c>
      <c r="F25549" s="58">
        <v>0</v>
      </c>
      <c r="G25549" s="58">
        <v>-1.77819867332538E-3</v>
      </c>
      <c r="H25549" s="58">
        <v>-3.03770889195735E-8</v>
      </c>
      <c r="I25549" s="58">
        <v>9.9770251060182604E-9</v>
      </c>
      <c r="J25549" s="58">
        <v>0</v>
      </c>
    </row>
    <row r="25550" spans="1:10" x14ac:dyDescent="0.15">
      <c r="A25550" s="57" t="s">
        <v>1004</v>
      </c>
      <c r="B25550" s="57" t="s">
        <v>1004</v>
      </c>
      <c r="C25550" s="57" t="s">
        <v>16</v>
      </c>
      <c r="D25550" s="57" t="s">
        <v>446</v>
      </c>
      <c r="E25550" s="58">
        <v>0</v>
      </c>
      <c r="F25550" s="58">
        <v>0</v>
      </c>
      <c r="G25550" s="58">
        <v>-3.5512028852135798E-3</v>
      </c>
      <c r="H25550" s="58">
        <v>-2.2820928107733498E-8</v>
      </c>
      <c r="I25550" s="58">
        <v>1.34877769926953E-8</v>
      </c>
      <c r="J25550" s="58">
        <v>0</v>
      </c>
    </row>
    <row r="25551" spans="1:10" x14ac:dyDescent="0.15">
      <c r="A25551" s="57" t="s">
        <v>1004</v>
      </c>
      <c r="B25551" s="57" t="s">
        <v>1004</v>
      </c>
      <c r="C25551" s="57" t="s">
        <v>18</v>
      </c>
      <c r="D25551" s="57" t="s">
        <v>446</v>
      </c>
      <c r="E25551" s="58">
        <v>0</v>
      </c>
      <c r="F25551" s="58">
        <v>0</v>
      </c>
      <c r="G25551" s="58">
        <v>-9.2959930311534102E-4</v>
      </c>
      <c r="H25551" s="58">
        <v>-5.1910156960262899E-8</v>
      </c>
      <c r="I25551" s="58">
        <v>1.29554687628487E-8</v>
      </c>
      <c r="J25551" s="58">
        <v>0</v>
      </c>
    </row>
    <row r="25552" spans="1:10" x14ac:dyDescent="0.15">
      <c r="A25552" s="57" t="s">
        <v>1004</v>
      </c>
      <c r="B25552" s="57" t="s">
        <v>1004</v>
      </c>
      <c r="C25552" s="57" t="s">
        <v>17</v>
      </c>
      <c r="D25552" s="57" t="s">
        <v>446</v>
      </c>
      <c r="E25552" s="58">
        <v>0</v>
      </c>
      <c r="F25552" s="58">
        <v>0</v>
      </c>
      <c r="G25552" s="58">
        <v>-2.9357961801452E-3</v>
      </c>
      <c r="H25552" s="58">
        <v>-4.3341562429204602E-8</v>
      </c>
      <c r="I25552" s="58">
        <v>1.6869382840707699E-8</v>
      </c>
      <c r="J25552" s="58">
        <v>0</v>
      </c>
    </row>
    <row r="25553" spans="1:10" x14ac:dyDescent="0.15">
      <c r="A25553" s="57" t="s">
        <v>1004</v>
      </c>
      <c r="B25553" s="57" t="s">
        <v>1004</v>
      </c>
      <c r="C25553" s="57" t="s">
        <v>19</v>
      </c>
      <c r="D25553" s="57" t="s">
        <v>446</v>
      </c>
      <c r="E25553" s="58">
        <v>0</v>
      </c>
      <c r="F25553" s="58">
        <v>0</v>
      </c>
      <c r="G25553" s="58">
        <v>-2.7614967007583099E-3</v>
      </c>
      <c r="H25553" s="58">
        <v>-4.3408128755650601E-8</v>
      </c>
      <c r="I25553" s="58">
        <v>1.6477546352294001E-8</v>
      </c>
      <c r="J25553" s="58">
        <v>0</v>
      </c>
    </row>
    <row r="25554" spans="1:10" x14ac:dyDescent="0.15">
      <c r="A25554" s="57" t="s">
        <v>1004</v>
      </c>
      <c r="B25554" s="57" t="s">
        <v>1004</v>
      </c>
      <c r="C25554" s="57" t="s">
        <v>20</v>
      </c>
      <c r="D25554" s="57" t="s">
        <v>446</v>
      </c>
      <c r="E25554" s="58">
        <v>0</v>
      </c>
      <c r="F25554" s="58">
        <v>0</v>
      </c>
      <c r="G25554" s="58">
        <v>-1.2261252979536301E-3</v>
      </c>
      <c r="H25554" s="58">
        <v>-5.0046898074181999E-8</v>
      </c>
      <c r="I25554" s="58">
        <v>1.3456268413147301E-8</v>
      </c>
      <c r="J25554" s="58">
        <v>0</v>
      </c>
    </row>
    <row r="25555" spans="1:10" x14ac:dyDescent="0.15">
      <c r="A25555" s="57" t="s">
        <v>1004</v>
      </c>
      <c r="B25555" s="57" t="s">
        <v>1004</v>
      </c>
      <c r="C25555" s="57" t="s">
        <v>38</v>
      </c>
      <c r="D25555" s="57" t="s">
        <v>446</v>
      </c>
      <c r="E25555" s="58">
        <v>0</v>
      </c>
      <c r="F25555" s="58">
        <v>0</v>
      </c>
      <c r="G25555" s="58">
        <v>-3.2865213691203399E-3</v>
      </c>
      <c r="H25555" s="58">
        <v>-3.54291323323331E-8</v>
      </c>
      <c r="I25555" s="58">
        <v>1.37506479081183E-8</v>
      </c>
      <c r="J25555" s="58">
        <v>0</v>
      </c>
    </row>
    <row r="25556" spans="1:10" x14ac:dyDescent="0.15">
      <c r="A25556" s="57" t="s">
        <v>1004</v>
      </c>
      <c r="B25556" s="57" t="s">
        <v>1004</v>
      </c>
      <c r="C25556" s="57" t="s">
        <v>32</v>
      </c>
      <c r="D25556" s="57" t="s">
        <v>446</v>
      </c>
      <c r="E25556" s="58">
        <v>0</v>
      </c>
      <c r="F25556" s="58">
        <v>0</v>
      </c>
      <c r="G25556" s="58">
        <v>-3.1976680838920199E-3</v>
      </c>
      <c r="H25556" s="58">
        <v>-3.59846787858484E-8</v>
      </c>
      <c r="I25556" s="58">
        <v>1.3596892788248601E-8</v>
      </c>
      <c r="J25556" s="58">
        <v>0</v>
      </c>
    </row>
    <row r="25557" spans="1:10" x14ac:dyDescent="0.15">
      <c r="A25557" s="57" t="s">
        <v>1004</v>
      </c>
      <c r="B25557" s="57" t="s">
        <v>1004</v>
      </c>
      <c r="C25557" s="57" t="s">
        <v>33</v>
      </c>
      <c r="D25557" s="57" t="s">
        <v>446</v>
      </c>
      <c r="E25557" s="58">
        <v>0</v>
      </c>
      <c r="F25557" s="58">
        <v>0</v>
      </c>
      <c r="G25557" s="58">
        <v>-3.0833989094287899E-3</v>
      </c>
      <c r="H25557" s="58">
        <v>-4.1856460340733299E-8</v>
      </c>
      <c r="I25557" s="58">
        <v>1.47537861386448E-8</v>
      </c>
      <c r="J25557" s="58">
        <v>0</v>
      </c>
    </row>
    <row r="25558" spans="1:10" x14ac:dyDescent="0.15">
      <c r="A25558" s="57" t="s">
        <v>1004</v>
      </c>
      <c r="B25558" s="57" t="s">
        <v>1004</v>
      </c>
      <c r="C25558" s="57" t="s">
        <v>45</v>
      </c>
      <c r="D25558" s="57" t="s">
        <v>446</v>
      </c>
      <c r="E25558" s="58">
        <v>0</v>
      </c>
      <c r="F25558" s="58">
        <v>0</v>
      </c>
      <c r="G25558" s="58">
        <v>-6.0836761646297795E-4</v>
      </c>
      <c r="H25558" s="58">
        <v>-3.1410643508668403E-8</v>
      </c>
      <c r="I25558" s="58">
        <v>1.4823871065175899E-8</v>
      </c>
      <c r="J25558" s="58">
        <v>0</v>
      </c>
    </row>
    <row r="25559" spans="1:10" x14ac:dyDescent="0.15">
      <c r="A25559" s="57" t="s">
        <v>1004</v>
      </c>
      <c r="B25559" s="57" t="s">
        <v>1004</v>
      </c>
      <c r="C25559" s="57" t="s">
        <v>11</v>
      </c>
      <c r="D25559" s="57" t="s">
        <v>446</v>
      </c>
      <c r="E25559" s="58">
        <v>0</v>
      </c>
      <c r="F25559" s="58">
        <v>0</v>
      </c>
      <c r="G25559" s="58">
        <v>1.6939959849964E-3</v>
      </c>
      <c r="H25559" s="58">
        <v>-4.6673428982656502E-8</v>
      </c>
      <c r="I25559" s="58">
        <v>2.9969414820655899E-8</v>
      </c>
      <c r="J25559" s="58">
        <v>0</v>
      </c>
    </row>
    <row r="25560" spans="1:10" x14ac:dyDescent="0.15">
      <c r="A25560" s="57" t="s">
        <v>1004</v>
      </c>
      <c r="B25560" s="57" t="s">
        <v>1004</v>
      </c>
      <c r="C25560" s="57" t="s">
        <v>12</v>
      </c>
      <c r="D25560" s="57" t="s">
        <v>446</v>
      </c>
      <c r="E25560" s="58">
        <v>0</v>
      </c>
      <c r="F25560" s="58">
        <v>0</v>
      </c>
      <c r="G25560" s="58">
        <v>-1.52483693894892E-3</v>
      </c>
      <c r="H25560" s="58">
        <v>-3.6827793152890897E-8</v>
      </c>
      <c r="I25560" s="58">
        <v>1.51799794011667E-8</v>
      </c>
      <c r="J25560" s="58">
        <v>0</v>
      </c>
    </row>
    <row r="25561" spans="1:10" x14ac:dyDescent="0.15">
      <c r="A25561" s="57" t="s">
        <v>1004</v>
      </c>
      <c r="B25561" s="57" t="s">
        <v>1004</v>
      </c>
      <c r="C25561" s="57" t="s">
        <v>13</v>
      </c>
      <c r="D25561" s="57" t="s">
        <v>446</v>
      </c>
      <c r="E25561" s="58">
        <v>0</v>
      </c>
      <c r="F25561" s="58">
        <v>0</v>
      </c>
      <c r="G25561" s="58">
        <v>-1.6659639935697401E-3</v>
      </c>
      <c r="H25561" s="58">
        <v>-3.45106172208556E-8</v>
      </c>
      <c r="I25561" s="58">
        <v>1.2979711152151499E-8</v>
      </c>
      <c r="J25561" s="58">
        <v>0</v>
      </c>
    </row>
    <row r="25562" spans="1:10" x14ac:dyDescent="0.15">
      <c r="A25562" s="57" t="s">
        <v>1004</v>
      </c>
      <c r="B25562" s="57" t="s">
        <v>1004</v>
      </c>
      <c r="C25562" s="57" t="s">
        <v>37</v>
      </c>
      <c r="D25562" s="57" t="s">
        <v>446</v>
      </c>
      <c r="E25562" s="58">
        <v>0</v>
      </c>
      <c r="F25562" s="58">
        <v>0</v>
      </c>
      <c r="G25562" s="58">
        <v>-2.6838400229414602E-3</v>
      </c>
      <c r="H25562" s="58">
        <v>-3.7987049979507802E-8</v>
      </c>
      <c r="I25562" s="58">
        <v>1.2568524591190199E-8</v>
      </c>
      <c r="J25562" s="58">
        <v>0</v>
      </c>
    </row>
    <row r="25563" spans="1:10" x14ac:dyDescent="0.15">
      <c r="A25563" s="57" t="s">
        <v>1004</v>
      </c>
      <c r="B25563" s="57" t="s">
        <v>1004</v>
      </c>
      <c r="C25563" s="57" t="s">
        <v>36</v>
      </c>
      <c r="D25563" s="57" t="s">
        <v>446</v>
      </c>
      <c r="E25563" s="58">
        <v>0</v>
      </c>
      <c r="F25563" s="58">
        <v>0</v>
      </c>
      <c r="G25563" s="58">
        <v>-2.5695708207804499E-3</v>
      </c>
      <c r="H25563" s="58">
        <v>-4.3858829783951397E-8</v>
      </c>
      <c r="I25563" s="58">
        <v>1.3725416793636501E-8</v>
      </c>
      <c r="J25563" s="58">
        <v>0</v>
      </c>
    </row>
    <row r="25564" spans="1:10" x14ac:dyDescent="0.15">
      <c r="A25564" s="57" t="s">
        <v>460</v>
      </c>
      <c r="B25564" s="57" t="s">
        <v>460</v>
      </c>
      <c r="C25564" s="57" t="s">
        <v>21</v>
      </c>
      <c r="D25564" s="57" t="s">
        <v>446</v>
      </c>
      <c r="E25564" s="58">
        <v>0</v>
      </c>
      <c r="F25564" s="58">
        <v>0</v>
      </c>
      <c r="G25564" s="58">
        <v>-1.6408052158269799E-2</v>
      </c>
      <c r="H25564" s="58">
        <v>-4.5920999446530102E-5</v>
      </c>
      <c r="I25564" s="58">
        <v>5.8317716536447704E-4</v>
      </c>
      <c r="J25564" s="58">
        <v>0</v>
      </c>
    </row>
    <row r="25565" spans="1:10" x14ac:dyDescent="0.15">
      <c r="A25565" s="57" t="s">
        <v>460</v>
      </c>
      <c r="B25565" s="57" t="s">
        <v>460</v>
      </c>
      <c r="C25565" s="57" t="s">
        <v>22</v>
      </c>
      <c r="D25565" s="57" t="s">
        <v>446</v>
      </c>
      <c r="E25565" s="58">
        <v>0</v>
      </c>
      <c r="F25565" s="58">
        <v>0</v>
      </c>
      <c r="G25565" s="58">
        <v>-8.4648770415294804E-3</v>
      </c>
      <c r="H25565" s="58">
        <v>2.3270122744580799E-4</v>
      </c>
      <c r="I25565" s="58">
        <v>6.2646195285699896E-4</v>
      </c>
      <c r="J25565" s="58">
        <v>0</v>
      </c>
    </row>
    <row r="25566" spans="1:10" x14ac:dyDescent="0.15">
      <c r="A25566" s="57" t="s">
        <v>460</v>
      </c>
      <c r="B25566" s="57" t="s">
        <v>460</v>
      </c>
      <c r="C25566" s="57" t="s">
        <v>24</v>
      </c>
      <c r="D25566" s="57" t="s">
        <v>446</v>
      </c>
      <c r="E25566" s="58">
        <v>0</v>
      </c>
      <c r="F25566" s="58">
        <v>0</v>
      </c>
      <c r="G25566" s="58">
        <v>-7.19163914855586E-3</v>
      </c>
      <c r="H25566" s="58">
        <v>2.11101462014488E-4</v>
      </c>
      <c r="I25566" s="58">
        <v>5.2300371183074503E-4</v>
      </c>
      <c r="J25566" s="58">
        <v>0</v>
      </c>
    </row>
    <row r="25567" spans="1:10" x14ac:dyDescent="0.15">
      <c r="A25567" s="57" t="s">
        <v>460</v>
      </c>
      <c r="B25567" s="57" t="s">
        <v>460</v>
      </c>
      <c r="C25567" s="57" t="s">
        <v>23</v>
      </c>
      <c r="D25567" s="57" t="s">
        <v>446</v>
      </c>
      <c r="E25567" s="58">
        <v>0</v>
      </c>
      <c r="F25567" s="58">
        <v>0</v>
      </c>
      <c r="G25567" s="58">
        <v>-1.49908794721588E-2</v>
      </c>
      <c r="H25567" s="58">
        <v>-4.4726947084638197E-5</v>
      </c>
      <c r="I25567" s="58">
        <v>5.22379317640498E-4</v>
      </c>
      <c r="J25567" s="58">
        <v>0</v>
      </c>
    </row>
    <row r="25568" spans="1:10" x14ac:dyDescent="0.15">
      <c r="A25568" s="57" t="s">
        <v>460</v>
      </c>
      <c r="B25568" s="57" t="s">
        <v>460</v>
      </c>
      <c r="C25568" s="57" t="s">
        <v>35</v>
      </c>
      <c r="D25568" s="57" t="s">
        <v>446</v>
      </c>
      <c r="E25568" s="58">
        <v>0</v>
      </c>
      <c r="F25568" s="58">
        <v>0</v>
      </c>
      <c r="G25568" s="58">
        <v>-1.02905054733099E-2</v>
      </c>
      <c r="H25568" s="58">
        <v>9.7192699579185001E-5</v>
      </c>
      <c r="I25568" s="58">
        <v>4.7742193134874298E-4</v>
      </c>
      <c r="J25568" s="58">
        <v>0</v>
      </c>
    </row>
    <row r="25569" spans="1:10" x14ac:dyDescent="0.15">
      <c r="A25569" s="57" t="s">
        <v>460</v>
      </c>
      <c r="B25569" s="57" t="s">
        <v>460</v>
      </c>
      <c r="C25569" s="57" t="s">
        <v>25</v>
      </c>
      <c r="D25569" s="57" t="s">
        <v>446</v>
      </c>
      <c r="E25569" s="58">
        <v>0</v>
      </c>
      <c r="F25569" s="58">
        <v>0</v>
      </c>
      <c r="G25569" s="58">
        <v>-3.1153694256863601E-3</v>
      </c>
      <c r="H25569" s="58">
        <v>1.5889328801074E-4</v>
      </c>
      <c r="I25569" s="58">
        <v>2.25708893560411E-4</v>
      </c>
      <c r="J25569" s="58">
        <v>0</v>
      </c>
    </row>
    <row r="25570" spans="1:10" x14ac:dyDescent="0.15">
      <c r="A25570" s="57" t="s">
        <v>460</v>
      </c>
      <c r="B25570" s="57" t="s">
        <v>460</v>
      </c>
      <c r="C25570" s="57" t="s">
        <v>26</v>
      </c>
      <c r="D25570" s="57" t="s">
        <v>446</v>
      </c>
      <c r="E25570" s="58">
        <v>0</v>
      </c>
      <c r="F25570" s="58">
        <v>0</v>
      </c>
      <c r="G25570" s="58">
        <v>-1.10589025188652E-2</v>
      </c>
      <c r="H25570" s="58">
        <v>-1.19727168521647E-4</v>
      </c>
      <c r="I25570" s="58">
        <v>1.82212398299668E-4</v>
      </c>
      <c r="J25570" s="58">
        <v>0</v>
      </c>
    </row>
    <row r="25571" spans="1:10" x14ac:dyDescent="0.15">
      <c r="A25571" s="57" t="s">
        <v>460</v>
      </c>
      <c r="B25571" s="57" t="s">
        <v>460</v>
      </c>
      <c r="C25571" s="57" t="s">
        <v>46</v>
      </c>
      <c r="D25571" s="57" t="s">
        <v>446</v>
      </c>
      <c r="E25571" s="58">
        <v>0</v>
      </c>
      <c r="F25571" s="58">
        <v>0</v>
      </c>
      <c r="G25571" s="58">
        <v>-6.8601534167167903E-3</v>
      </c>
      <c r="H25571" s="58">
        <v>9.6962081033972593E-5</v>
      </c>
      <c r="I25571" s="58">
        <v>3.4125069246389799E-4</v>
      </c>
      <c r="J25571" s="58">
        <v>0</v>
      </c>
    </row>
    <row r="25572" spans="1:10" x14ac:dyDescent="0.15">
      <c r="A25572" s="57" t="s">
        <v>460</v>
      </c>
      <c r="B25572" s="57" t="s">
        <v>460</v>
      </c>
      <c r="C25572" s="57" t="s">
        <v>42</v>
      </c>
      <c r="D25572" s="57" t="s">
        <v>446</v>
      </c>
      <c r="E25572" s="58">
        <v>0</v>
      </c>
      <c r="F25572" s="58">
        <v>0</v>
      </c>
      <c r="G25572" s="58">
        <v>-8.0531587843539303E-3</v>
      </c>
      <c r="H25572" s="58">
        <v>-6.7181484248103501E-6</v>
      </c>
      <c r="I25572" s="58">
        <v>2.2947413360886799E-4</v>
      </c>
      <c r="J25572" s="58">
        <v>0</v>
      </c>
    </row>
    <row r="25573" spans="1:10" x14ac:dyDescent="0.15">
      <c r="A25573" s="57" t="s">
        <v>460</v>
      </c>
      <c r="B25573" s="57" t="s">
        <v>460</v>
      </c>
      <c r="C25573" s="57" t="s">
        <v>43</v>
      </c>
      <c r="D25573" s="57" t="s">
        <v>446</v>
      </c>
      <c r="E25573" s="58">
        <v>0</v>
      </c>
      <c r="F25573" s="58">
        <v>0</v>
      </c>
      <c r="G25573" s="58">
        <v>-5.6804658081141598E-3</v>
      </c>
      <c r="H25573" s="58">
        <v>7.4462994695701802E-5</v>
      </c>
      <c r="I25573" s="58">
        <v>2.3926499294975399E-4</v>
      </c>
      <c r="J25573" s="58">
        <v>0</v>
      </c>
    </row>
    <row r="25574" spans="1:10" x14ac:dyDescent="0.15">
      <c r="A25574" s="57" t="s">
        <v>460</v>
      </c>
      <c r="B25574" s="57" t="s">
        <v>460</v>
      </c>
      <c r="C25574" s="57" t="s">
        <v>40</v>
      </c>
      <c r="D25574" s="57" t="s">
        <v>446</v>
      </c>
      <c r="E25574" s="58">
        <v>0</v>
      </c>
      <c r="F25574" s="58">
        <v>0</v>
      </c>
      <c r="G25574" s="58">
        <v>-6.8930811151771297E-3</v>
      </c>
      <c r="H25574" s="58">
        <v>9.2527958171420994E-5</v>
      </c>
      <c r="I25574" s="58">
        <v>3.3164706405647602E-4</v>
      </c>
      <c r="J25574" s="58">
        <v>0</v>
      </c>
    </row>
    <row r="25575" spans="1:10" x14ac:dyDescent="0.15">
      <c r="A25575" s="57" t="s">
        <v>460</v>
      </c>
      <c r="B25575" s="57" t="s">
        <v>460</v>
      </c>
      <c r="C25575" s="57" t="s">
        <v>41</v>
      </c>
      <c r="D25575" s="57" t="s">
        <v>446</v>
      </c>
      <c r="E25575" s="58">
        <v>0</v>
      </c>
      <c r="F25575" s="58">
        <v>0</v>
      </c>
      <c r="G25575" s="58">
        <v>-5.6702125968428798E-3</v>
      </c>
      <c r="H25575" s="58">
        <v>7.6866927489775702E-5</v>
      </c>
      <c r="I25575" s="58">
        <v>2.42459428735492E-4</v>
      </c>
      <c r="J25575" s="58">
        <v>0</v>
      </c>
    </row>
    <row r="25576" spans="1:10" x14ac:dyDescent="0.15">
      <c r="A25576" s="57" t="s">
        <v>460</v>
      </c>
      <c r="B25576" s="57" t="s">
        <v>460</v>
      </c>
      <c r="C25576" s="57" t="s">
        <v>39</v>
      </c>
      <c r="D25576" s="57" t="s">
        <v>446</v>
      </c>
      <c r="E25576" s="58">
        <v>0</v>
      </c>
      <c r="F25576" s="58">
        <v>0</v>
      </c>
      <c r="G25576" s="58">
        <v>-9.2328558387628108E-3</v>
      </c>
      <c r="H25576" s="58">
        <v>1.5780657427368199E-5</v>
      </c>
      <c r="I25576" s="58">
        <v>3.3145958531263998E-4</v>
      </c>
      <c r="J25576" s="58">
        <v>0</v>
      </c>
    </row>
    <row r="25577" spans="1:10" x14ac:dyDescent="0.15">
      <c r="A25577" s="57" t="s">
        <v>460</v>
      </c>
      <c r="B25577" s="57" t="s">
        <v>460</v>
      </c>
      <c r="C25577" s="57" t="s">
        <v>44</v>
      </c>
      <c r="D25577" s="57" t="s">
        <v>446</v>
      </c>
      <c r="E25577" s="58">
        <v>0</v>
      </c>
      <c r="F25577" s="58">
        <v>0</v>
      </c>
      <c r="G25577" s="58">
        <v>-8.0202312034894207E-3</v>
      </c>
      <c r="H25577" s="58">
        <v>-2.2840631471423902E-6</v>
      </c>
      <c r="I25577" s="58">
        <v>2.3907777064395E-4</v>
      </c>
      <c r="J25577" s="58">
        <v>0</v>
      </c>
    </row>
    <row r="25578" spans="1:10" x14ac:dyDescent="0.15">
      <c r="A25578" s="57" t="s">
        <v>460</v>
      </c>
      <c r="B25578" s="57" t="s">
        <v>460</v>
      </c>
      <c r="C25578" s="57" t="s">
        <v>31</v>
      </c>
      <c r="D25578" s="57" t="s">
        <v>446</v>
      </c>
      <c r="E25578" s="58">
        <v>0</v>
      </c>
      <c r="F25578" s="58">
        <v>0</v>
      </c>
      <c r="G25578" s="58">
        <v>-1.3842902161100399E-2</v>
      </c>
      <c r="H25578" s="58">
        <v>3.8509990567570203E-5</v>
      </c>
      <c r="I25578" s="58">
        <v>5.6961701449088605E-4</v>
      </c>
      <c r="J25578" s="58">
        <v>0</v>
      </c>
    </row>
    <row r="25579" spans="1:10" x14ac:dyDescent="0.15">
      <c r="A25579" s="57" t="s">
        <v>460</v>
      </c>
      <c r="B25579" s="57" t="s">
        <v>460</v>
      </c>
      <c r="C25579" s="57" t="s">
        <v>30</v>
      </c>
      <c r="D25579" s="57" t="s">
        <v>446</v>
      </c>
      <c r="E25579" s="58">
        <v>0</v>
      </c>
      <c r="F25579" s="58">
        <v>0</v>
      </c>
      <c r="G25579" s="58">
        <v>-7.08187798892172E-3</v>
      </c>
      <c r="H25579" s="58">
        <v>2.2588187848504601E-4</v>
      </c>
      <c r="I25579" s="58">
        <v>5.5501555247355102E-4</v>
      </c>
      <c r="J25579" s="58">
        <v>0</v>
      </c>
    </row>
    <row r="25580" spans="1:10" x14ac:dyDescent="0.15">
      <c r="A25580" s="57" t="s">
        <v>460</v>
      </c>
      <c r="B25580" s="57" t="s">
        <v>460</v>
      </c>
      <c r="C25580" s="57" t="s">
        <v>27</v>
      </c>
      <c r="D25580" s="57" t="s">
        <v>446</v>
      </c>
      <c r="E25580" s="58">
        <v>0</v>
      </c>
      <c r="F25580" s="58">
        <v>0</v>
      </c>
      <c r="G25580" s="58">
        <v>-3.14954687827521E-3</v>
      </c>
      <c r="H25580" s="58">
        <v>1.5088017579203001E-4</v>
      </c>
      <c r="I25580" s="58">
        <v>2.1506082142701901E-4</v>
      </c>
      <c r="J25580" s="58">
        <v>0</v>
      </c>
    </row>
    <row r="25581" spans="1:10" x14ac:dyDescent="0.15">
      <c r="A25581" s="57" t="s">
        <v>460</v>
      </c>
      <c r="B25581" s="57" t="s">
        <v>460</v>
      </c>
      <c r="C25581" s="57" t="s">
        <v>28</v>
      </c>
      <c r="D25581" s="57" t="s">
        <v>446</v>
      </c>
      <c r="E25581" s="58">
        <v>0</v>
      </c>
      <c r="F25581" s="58">
        <v>0</v>
      </c>
      <c r="G25581" s="58">
        <v>-1.09489367147656E-2</v>
      </c>
      <c r="H25581" s="58">
        <v>-1.04945864842809E-4</v>
      </c>
      <c r="I25581" s="58">
        <v>2.1434655098930401E-4</v>
      </c>
      <c r="J25581" s="58">
        <v>0</v>
      </c>
    </row>
    <row r="25582" spans="1:10" x14ac:dyDescent="0.15">
      <c r="A25582" s="57" t="s">
        <v>460</v>
      </c>
      <c r="B25582" s="57" t="s">
        <v>460</v>
      </c>
      <c r="C25582" s="57" t="s">
        <v>34</v>
      </c>
      <c r="D25582" s="57" t="s">
        <v>446</v>
      </c>
      <c r="E25582" s="58">
        <v>0</v>
      </c>
      <c r="F25582" s="58">
        <v>0</v>
      </c>
      <c r="G25582" s="58">
        <v>-1.2663204930169199E-2</v>
      </c>
      <c r="H25582" s="58">
        <v>1.6009981006758698E-5</v>
      </c>
      <c r="I25582" s="58">
        <v>4.67630903154117E-4</v>
      </c>
      <c r="J25582" s="58">
        <v>0</v>
      </c>
    </row>
    <row r="25583" spans="1:10" x14ac:dyDescent="0.15">
      <c r="A25583" s="57" t="s">
        <v>460</v>
      </c>
      <c r="B25583" s="57" t="s">
        <v>460</v>
      </c>
      <c r="C25583" s="57" t="s">
        <v>29</v>
      </c>
      <c r="D25583" s="57" t="s">
        <v>446</v>
      </c>
      <c r="E25583" s="58">
        <v>0</v>
      </c>
      <c r="F25583" s="58">
        <v>0</v>
      </c>
      <c r="G25583" s="58">
        <v>-1.5025056931787E-2</v>
      </c>
      <c r="H25583" s="58">
        <v>-5.2740061621677297E-5</v>
      </c>
      <c r="I25583" s="58">
        <v>5.1173124230586805E-4</v>
      </c>
      <c r="J25583" s="58">
        <v>0</v>
      </c>
    </row>
    <row r="25584" spans="1:10" x14ac:dyDescent="0.15">
      <c r="A25584" s="57" t="s">
        <v>460</v>
      </c>
      <c r="B25584" s="57" t="s">
        <v>460</v>
      </c>
      <c r="C25584" s="57" t="s">
        <v>14</v>
      </c>
      <c r="D25584" s="57" t="s">
        <v>446</v>
      </c>
      <c r="E25584" s="58">
        <v>0</v>
      </c>
      <c r="F25584" s="58">
        <v>0</v>
      </c>
      <c r="G25584" s="58">
        <v>-1.10524634980861E-2</v>
      </c>
      <c r="H25584" s="58">
        <v>6.1870978943311995E-5</v>
      </c>
      <c r="I25584" s="58">
        <v>4.87556668828348E-4</v>
      </c>
      <c r="J25584" s="58">
        <v>0</v>
      </c>
    </row>
    <row r="25585" spans="1:10" x14ac:dyDescent="0.15">
      <c r="A25585" s="57" t="s">
        <v>460</v>
      </c>
      <c r="B25585" s="57" t="s">
        <v>460</v>
      </c>
      <c r="C25585" s="57" t="s">
        <v>15</v>
      </c>
      <c r="D25585" s="57" t="s">
        <v>446</v>
      </c>
      <c r="E25585" s="58">
        <v>0</v>
      </c>
      <c r="F25585" s="58">
        <v>0</v>
      </c>
      <c r="G25585" s="58">
        <v>-1.63738747424623E-2</v>
      </c>
      <c r="H25585" s="58">
        <v>-3.7907887515946702E-5</v>
      </c>
      <c r="I25585" s="58">
        <v>5.9382523762956801E-4</v>
      </c>
      <c r="J25585" s="58">
        <v>0</v>
      </c>
    </row>
    <row r="25586" spans="1:10" x14ac:dyDescent="0.15">
      <c r="A25586" s="57" t="s">
        <v>460</v>
      </c>
      <c r="B25586" s="57" t="s">
        <v>460</v>
      </c>
      <c r="C25586" s="57" t="s">
        <v>16</v>
      </c>
      <c r="D25586" s="57" t="s">
        <v>446</v>
      </c>
      <c r="E25586" s="58">
        <v>0</v>
      </c>
      <c r="F25586" s="58">
        <v>0</v>
      </c>
      <c r="G25586" s="58">
        <v>-8.5026690411455792E-3</v>
      </c>
      <c r="H25586" s="58">
        <v>2.29317576678519E-4</v>
      </c>
      <c r="I25586" s="58">
        <v>6.1578006056735399E-4</v>
      </c>
      <c r="J25586" s="58">
        <v>0</v>
      </c>
    </row>
    <row r="25587" spans="1:10" x14ac:dyDescent="0.15">
      <c r="A25587" s="57" t="s">
        <v>460</v>
      </c>
      <c r="B25587" s="57" t="s">
        <v>460</v>
      </c>
      <c r="C25587" s="57" t="s">
        <v>17</v>
      </c>
      <c r="D25587" s="57" t="s">
        <v>446</v>
      </c>
      <c r="E25587" s="58">
        <v>0</v>
      </c>
      <c r="F25587" s="58">
        <v>0</v>
      </c>
      <c r="G25587" s="58">
        <v>-4.4983648551312396E-3</v>
      </c>
      <c r="H25587" s="58">
        <v>1.6571233216092901E-4</v>
      </c>
      <c r="I25587" s="58">
        <v>2.9715476145801702E-4</v>
      </c>
      <c r="J25587" s="58">
        <v>0</v>
      </c>
    </row>
    <row r="25588" spans="1:10" x14ac:dyDescent="0.15">
      <c r="A25588" s="57" t="s">
        <v>460</v>
      </c>
      <c r="B25588" s="57" t="s">
        <v>460</v>
      </c>
      <c r="C25588" s="57" t="s">
        <v>18</v>
      </c>
      <c r="D25588" s="57" t="s">
        <v>446</v>
      </c>
      <c r="E25588" s="58">
        <v>0</v>
      </c>
      <c r="F25588" s="58">
        <v>0</v>
      </c>
      <c r="G25588" s="58">
        <v>-1.24415536177275E-2</v>
      </c>
      <c r="H25588" s="58">
        <v>-1.12909712032972E-4</v>
      </c>
      <c r="I25588" s="58">
        <v>2.5386254450638002E-4</v>
      </c>
      <c r="J25588" s="58">
        <v>0</v>
      </c>
    </row>
    <row r="25589" spans="1:10" x14ac:dyDescent="0.15">
      <c r="A25589" s="57" t="s">
        <v>460</v>
      </c>
      <c r="B25589" s="57" t="s">
        <v>460</v>
      </c>
      <c r="C25589" s="57" t="s">
        <v>19</v>
      </c>
      <c r="D25589" s="57" t="s">
        <v>446</v>
      </c>
      <c r="E25589" s="58">
        <v>0</v>
      </c>
      <c r="F25589" s="58">
        <v>0</v>
      </c>
      <c r="G25589" s="58">
        <v>-4.5325422890796297E-3</v>
      </c>
      <c r="H25589" s="58">
        <v>1.5769922250013699E-4</v>
      </c>
      <c r="I25589" s="58">
        <v>2.8650669658293501E-4</v>
      </c>
      <c r="J25589" s="58">
        <v>0</v>
      </c>
    </row>
    <row r="25590" spans="1:10" x14ac:dyDescent="0.15">
      <c r="A25590" s="57" t="s">
        <v>460</v>
      </c>
      <c r="B25590" s="57" t="s">
        <v>460</v>
      </c>
      <c r="C25590" s="57" t="s">
        <v>20</v>
      </c>
      <c r="D25590" s="57" t="s">
        <v>446</v>
      </c>
      <c r="E25590" s="58">
        <v>0</v>
      </c>
      <c r="F25590" s="58">
        <v>0</v>
      </c>
      <c r="G25590" s="58">
        <v>-1.23317797727174E-2</v>
      </c>
      <c r="H25590" s="58">
        <v>-9.8129333252062795E-5</v>
      </c>
      <c r="I25590" s="58">
        <v>2.8588167238980902E-4</v>
      </c>
      <c r="J25590" s="58">
        <v>0</v>
      </c>
    </row>
    <row r="25591" spans="1:10" x14ac:dyDescent="0.15">
      <c r="A25591" s="57" t="s">
        <v>460</v>
      </c>
      <c r="B25591" s="57" t="s">
        <v>460</v>
      </c>
      <c r="C25591" s="57" t="s">
        <v>38</v>
      </c>
      <c r="D25591" s="57" t="s">
        <v>446</v>
      </c>
      <c r="E25591" s="58">
        <v>0</v>
      </c>
      <c r="F25591" s="58">
        <v>0</v>
      </c>
      <c r="G25591" s="58">
        <v>-1.1470202811932E-2</v>
      </c>
      <c r="H25591" s="58">
        <v>1.19692702538432E-4</v>
      </c>
      <c r="I25591" s="58">
        <v>5.7940810396288995E-4</v>
      </c>
      <c r="J25591" s="58">
        <v>0</v>
      </c>
    </row>
    <row r="25592" spans="1:10" x14ac:dyDescent="0.15">
      <c r="A25592" s="57" t="s">
        <v>460</v>
      </c>
      <c r="B25592" s="57" t="s">
        <v>460</v>
      </c>
      <c r="C25592" s="57" t="s">
        <v>32</v>
      </c>
      <c r="D25592" s="57" t="s">
        <v>446</v>
      </c>
      <c r="E25592" s="58">
        <v>0</v>
      </c>
      <c r="F25592" s="58">
        <v>0</v>
      </c>
      <c r="G25592" s="58">
        <v>-1.15031311599479E-2</v>
      </c>
      <c r="H25592" s="58">
        <v>1.1525858127277101E-4</v>
      </c>
      <c r="I25592" s="58">
        <v>5.6980452753643102E-4</v>
      </c>
      <c r="J25592" s="58">
        <v>0</v>
      </c>
    </row>
    <row r="25593" spans="1:10" x14ac:dyDescent="0.15">
      <c r="A25593" s="57" t="s">
        <v>460</v>
      </c>
      <c r="B25593" s="57" t="s">
        <v>460</v>
      </c>
      <c r="C25593" s="57" t="s">
        <v>33</v>
      </c>
      <c r="D25593" s="57" t="s">
        <v>446</v>
      </c>
      <c r="E25593" s="58">
        <v>0</v>
      </c>
      <c r="F25593" s="58">
        <v>0</v>
      </c>
      <c r="G25593" s="58">
        <v>-1.02802491884428E-2</v>
      </c>
      <c r="H25593" s="58">
        <v>9.9596060028421497E-5</v>
      </c>
      <c r="I25593" s="58">
        <v>4.80615868898418E-4</v>
      </c>
      <c r="J25593" s="58">
        <v>0</v>
      </c>
    </row>
    <row r="25594" spans="1:10" x14ac:dyDescent="0.15">
      <c r="A25594" s="57" t="s">
        <v>460</v>
      </c>
      <c r="B25594" s="57" t="s">
        <v>460</v>
      </c>
      <c r="C25594" s="57" t="s">
        <v>45</v>
      </c>
      <c r="D25594" s="57" t="s">
        <v>446</v>
      </c>
      <c r="E25594" s="58">
        <v>0</v>
      </c>
      <c r="F25594" s="58">
        <v>0</v>
      </c>
      <c r="G25594" s="58">
        <v>-9.2431090249530702E-3</v>
      </c>
      <c r="H25594" s="58">
        <v>1.33767266789913E-5</v>
      </c>
      <c r="I25594" s="58">
        <v>3.2826514342193302E-4</v>
      </c>
      <c r="J25594" s="58">
        <v>0</v>
      </c>
    </row>
    <row r="25595" spans="1:10" x14ac:dyDescent="0.15">
      <c r="A25595" s="57" t="s">
        <v>460</v>
      </c>
      <c r="B25595" s="57" t="s">
        <v>460</v>
      </c>
      <c r="C25595" s="57" t="s">
        <v>12</v>
      </c>
      <c r="D25595" s="57" t="s">
        <v>446</v>
      </c>
      <c r="E25595" s="58">
        <v>0</v>
      </c>
      <c r="F25595" s="58">
        <v>0</v>
      </c>
      <c r="G25595" s="58">
        <v>-9.1163249544420708E-3</v>
      </c>
      <c r="H25595" s="58">
        <v>5.37940086710585E-5</v>
      </c>
      <c r="I25595" s="58">
        <v>3.62885062197466E-4</v>
      </c>
      <c r="J25595" s="58">
        <v>0</v>
      </c>
    </row>
    <row r="25596" spans="1:10" x14ac:dyDescent="0.15">
      <c r="A25596" s="57" t="s">
        <v>460</v>
      </c>
      <c r="B25596" s="57" t="s">
        <v>460</v>
      </c>
      <c r="C25596" s="57" t="s">
        <v>11</v>
      </c>
      <c r="D25596" s="57" t="s">
        <v>446</v>
      </c>
      <c r="E25596" s="58">
        <v>0</v>
      </c>
      <c r="F25596" s="58">
        <v>0</v>
      </c>
      <c r="G25596" s="58">
        <v>-6.6915839958033097E-3</v>
      </c>
      <c r="H25596" s="58">
        <v>3.9543597017220502E-5</v>
      </c>
      <c r="I25596" s="58">
        <v>2.3521076252136001E-4</v>
      </c>
      <c r="J25596" s="58">
        <v>0</v>
      </c>
    </row>
    <row r="25597" spans="1:10" x14ac:dyDescent="0.15">
      <c r="A25597" s="57" t="s">
        <v>460</v>
      </c>
      <c r="B25597" s="57" t="s">
        <v>460</v>
      </c>
      <c r="C25597" s="57" t="s">
        <v>13</v>
      </c>
      <c r="D25597" s="57" t="s">
        <v>446</v>
      </c>
      <c r="E25597" s="58">
        <v>0</v>
      </c>
      <c r="F25597" s="58">
        <v>0</v>
      </c>
      <c r="G25597" s="58">
        <v>-8.7256867347500697E-3</v>
      </c>
      <c r="H25597" s="58">
        <v>4.8061568115540999E-5</v>
      </c>
      <c r="I25597" s="58">
        <v>3.6622097410833902E-4</v>
      </c>
      <c r="J25597" s="58">
        <v>0</v>
      </c>
    </row>
    <row r="25598" spans="1:10" x14ac:dyDescent="0.15">
      <c r="A25598" s="57" t="s">
        <v>460</v>
      </c>
      <c r="B25598" s="57" t="s">
        <v>460</v>
      </c>
      <c r="C25598" s="57" t="s">
        <v>36</v>
      </c>
      <c r="D25598" s="57" t="s">
        <v>446</v>
      </c>
      <c r="E25598" s="58">
        <v>0</v>
      </c>
      <c r="F25598" s="58">
        <v>0</v>
      </c>
      <c r="G25598" s="58">
        <v>-1.26302735184242E-2</v>
      </c>
      <c r="H25598" s="58">
        <v>2.0443528526925402E-5</v>
      </c>
      <c r="I25598" s="58">
        <v>4.7723402867290302E-4</v>
      </c>
      <c r="J25598" s="58">
        <v>0</v>
      </c>
    </row>
    <row r="25599" spans="1:10" x14ac:dyDescent="0.15">
      <c r="A25599" s="57" t="s">
        <v>460</v>
      </c>
      <c r="B25599" s="57" t="s">
        <v>460</v>
      </c>
      <c r="C25599" s="57" t="s">
        <v>37</v>
      </c>
      <c r="D25599" s="57" t="s">
        <v>446</v>
      </c>
      <c r="E25599" s="58">
        <v>0</v>
      </c>
      <c r="F25599" s="58">
        <v>0</v>
      </c>
      <c r="G25599" s="58">
        <v>-1.38531584332484E-2</v>
      </c>
      <c r="H25599" s="58">
        <v>3.6106636771609003E-5</v>
      </c>
      <c r="I25599" s="58">
        <v>5.6642308064162004E-4</v>
      </c>
      <c r="J25599" s="58">
        <v>0</v>
      </c>
    </row>
    <row r="25600" spans="1:10" x14ac:dyDescent="0.15">
      <c r="A25600" s="57" t="s">
        <v>1005</v>
      </c>
      <c r="B25600" s="57" t="s">
        <v>1005</v>
      </c>
      <c r="C25600" s="57" t="s">
        <v>21</v>
      </c>
      <c r="D25600" s="57" t="s">
        <v>446</v>
      </c>
      <c r="E25600" s="58">
        <v>0</v>
      </c>
      <c r="F25600" s="58">
        <v>0</v>
      </c>
      <c r="G25600" s="58">
        <v>-1.6039043597531901E-3</v>
      </c>
      <c r="H25600" s="58">
        <v>-3.0319607905544302E-8</v>
      </c>
      <c r="I25600" s="58">
        <v>-1.19107590716079E-8</v>
      </c>
      <c r="J25600" s="58">
        <v>0</v>
      </c>
    </row>
    <row r="25601" spans="1:10" x14ac:dyDescent="0.15">
      <c r="A25601" s="57" t="s">
        <v>1005</v>
      </c>
      <c r="B25601" s="57" t="s">
        <v>1005</v>
      </c>
      <c r="C25601" s="57" t="s">
        <v>22</v>
      </c>
      <c r="D25601" s="57" t="s">
        <v>446</v>
      </c>
      <c r="E25601" s="58">
        <v>0</v>
      </c>
      <c r="F25601" s="58">
        <v>0</v>
      </c>
      <c r="G25601" s="58">
        <v>-3.6120485281490502E-3</v>
      </c>
      <c r="H25601" s="58">
        <v>-2.2523649924209502E-8</v>
      </c>
      <c r="I25601" s="58">
        <v>-4.9761365124653702E-9</v>
      </c>
      <c r="J25601" s="58">
        <v>0</v>
      </c>
    </row>
    <row r="25602" spans="1:10" x14ac:dyDescent="0.15">
      <c r="A25602" s="57" t="s">
        <v>1005</v>
      </c>
      <c r="B25602" s="57" t="s">
        <v>1005</v>
      </c>
      <c r="C25602" s="57" t="s">
        <v>23</v>
      </c>
      <c r="D25602" s="57" t="s">
        <v>446</v>
      </c>
      <c r="E25602" s="58">
        <v>0</v>
      </c>
      <c r="F25602" s="58">
        <v>0</v>
      </c>
      <c r="G25602" s="58">
        <v>-1.2362496090862799E-3</v>
      </c>
      <c r="H25602" s="58">
        <v>-2.79510738005903E-8</v>
      </c>
      <c r="I25602" s="58">
        <v>-1.03144613124202E-8</v>
      </c>
      <c r="J25602" s="58">
        <v>0</v>
      </c>
    </row>
    <row r="25603" spans="1:10" x14ac:dyDescent="0.15">
      <c r="A25603" s="57" t="s">
        <v>1005</v>
      </c>
      <c r="B25603" s="57" t="s">
        <v>1005</v>
      </c>
      <c r="C25603" s="57" t="s">
        <v>35</v>
      </c>
      <c r="D25603" s="57" t="s">
        <v>446</v>
      </c>
      <c r="E25603" s="58">
        <v>0</v>
      </c>
      <c r="F25603" s="58">
        <v>0</v>
      </c>
      <c r="G25603" s="58">
        <v>-3.0311113328935799E-3</v>
      </c>
      <c r="H25603" s="58">
        <v>-4.1841979031901102E-8</v>
      </c>
      <c r="I25603" s="58">
        <v>-1.5598517630685699E-8</v>
      </c>
      <c r="J25603" s="58">
        <v>0</v>
      </c>
    </row>
    <row r="25604" spans="1:10" x14ac:dyDescent="0.15">
      <c r="A25604" s="57" t="s">
        <v>1005</v>
      </c>
      <c r="B25604" s="57" t="s">
        <v>1005</v>
      </c>
      <c r="C25604" s="57" t="s">
        <v>24</v>
      </c>
      <c r="D25604" s="57" t="s">
        <v>446</v>
      </c>
      <c r="E25604" s="58">
        <v>0</v>
      </c>
      <c r="F25604" s="58">
        <v>0</v>
      </c>
      <c r="G25604" s="58">
        <v>-2.7700973551855398E-3</v>
      </c>
      <c r="H25604" s="58">
        <v>-2.1994923586909799E-8</v>
      </c>
      <c r="I25604" s="58">
        <v>-4.9120830186867896E-9</v>
      </c>
      <c r="J25604" s="58">
        <v>0</v>
      </c>
    </row>
    <row r="25605" spans="1:10" x14ac:dyDescent="0.15">
      <c r="A25605" s="57" t="s">
        <v>1005</v>
      </c>
      <c r="B25605" s="57" t="s">
        <v>1005</v>
      </c>
      <c r="C25605" s="57" t="s">
        <v>25</v>
      </c>
      <c r="D25605" s="57" t="s">
        <v>446</v>
      </c>
      <c r="E25605" s="58">
        <v>0</v>
      </c>
      <c r="F25605" s="58">
        <v>0</v>
      </c>
      <c r="G25605" s="58">
        <v>-2.4058965853863599E-3</v>
      </c>
      <c r="H25605" s="58">
        <v>-4.10962248917964E-8</v>
      </c>
      <c r="I25605" s="58">
        <v>-1.3870317493023899E-8</v>
      </c>
      <c r="J25605" s="58">
        <v>0</v>
      </c>
    </row>
    <row r="25606" spans="1:10" x14ac:dyDescent="0.15">
      <c r="A25606" s="57" t="s">
        <v>1005</v>
      </c>
      <c r="B25606" s="57" t="s">
        <v>1005</v>
      </c>
      <c r="C25606" s="57" t="s">
        <v>26</v>
      </c>
      <c r="D25606" s="57" t="s">
        <v>446</v>
      </c>
      <c r="E25606" s="58">
        <v>0</v>
      </c>
      <c r="F25606" s="58">
        <v>0</v>
      </c>
      <c r="G25606" s="58">
        <v>-4.2370716646115102E-4</v>
      </c>
      <c r="H25606" s="58">
        <v>-4.9284508111857599E-8</v>
      </c>
      <c r="I25606" s="58">
        <v>-2.0837968681875701E-8</v>
      </c>
      <c r="J25606" s="58">
        <v>0</v>
      </c>
    </row>
    <row r="25607" spans="1:10" x14ac:dyDescent="0.15">
      <c r="A25607" s="57" t="s">
        <v>1005</v>
      </c>
      <c r="B25607" s="57" t="s">
        <v>1005</v>
      </c>
      <c r="C25607" s="57" t="s">
        <v>46</v>
      </c>
      <c r="D25607" s="57" t="s">
        <v>446</v>
      </c>
      <c r="E25607" s="58">
        <v>0</v>
      </c>
      <c r="F25607" s="58">
        <v>0</v>
      </c>
      <c r="G25607" s="58">
        <v>-1.2864352974194301E-3</v>
      </c>
      <c r="H25607" s="58">
        <v>-2.9118801132007398E-8</v>
      </c>
      <c r="I25607" s="58">
        <v>-7.5503140754970994E-9</v>
      </c>
      <c r="J25607" s="58">
        <v>0</v>
      </c>
    </row>
    <row r="25608" spans="1:10" x14ac:dyDescent="0.15">
      <c r="A25608" s="57" t="s">
        <v>1005</v>
      </c>
      <c r="B25608" s="57" t="s">
        <v>1005</v>
      </c>
      <c r="C25608" s="57" t="s">
        <v>42</v>
      </c>
      <c r="D25608" s="57" t="s">
        <v>446</v>
      </c>
      <c r="E25608" s="58">
        <v>0</v>
      </c>
      <c r="F25608" s="58">
        <v>0</v>
      </c>
      <c r="G25608" s="58">
        <v>-3.9295666306897399E-4</v>
      </c>
      <c r="H25608" s="58">
        <v>-3.82100549164138E-8</v>
      </c>
      <c r="I25608" s="58">
        <v>-1.2690799103592601E-8</v>
      </c>
      <c r="J25608" s="58">
        <v>0</v>
      </c>
    </row>
    <row r="25609" spans="1:10" x14ac:dyDescent="0.15">
      <c r="A25609" s="57" t="s">
        <v>1005</v>
      </c>
      <c r="B25609" s="57" t="s">
        <v>1005</v>
      </c>
      <c r="C25609" s="57" t="s">
        <v>40</v>
      </c>
      <c r="D25609" s="57" t="s">
        <v>446</v>
      </c>
      <c r="E25609" s="58">
        <v>0</v>
      </c>
      <c r="F25609" s="58">
        <v>0</v>
      </c>
      <c r="G25609" s="58">
        <v>-1.1897718248068301E-3</v>
      </c>
      <c r="H25609" s="58">
        <v>-2.96630279809337E-8</v>
      </c>
      <c r="I25609" s="58">
        <v>-7.9458040530500499E-9</v>
      </c>
      <c r="J25609" s="58">
        <v>0</v>
      </c>
    </row>
    <row r="25610" spans="1:10" x14ac:dyDescent="0.15">
      <c r="A25610" s="57" t="s">
        <v>1005</v>
      </c>
      <c r="B25610" s="57" t="s">
        <v>1005</v>
      </c>
      <c r="C25610" s="57" t="s">
        <v>41</v>
      </c>
      <c r="D25610" s="57" t="s">
        <v>446</v>
      </c>
      <c r="E25610" s="58">
        <v>0</v>
      </c>
      <c r="F25610" s="58">
        <v>0</v>
      </c>
      <c r="G25610" s="58">
        <v>-1.0884522507455801E-3</v>
      </c>
      <c r="H25610" s="58">
        <v>-3.5381347554892401E-8</v>
      </c>
      <c r="I25610" s="58">
        <v>-1.06440559700808E-8</v>
      </c>
      <c r="J25610" s="58">
        <v>0</v>
      </c>
    </row>
    <row r="25611" spans="1:10" x14ac:dyDescent="0.15">
      <c r="A25611" s="57" t="s">
        <v>1005</v>
      </c>
      <c r="B25611" s="57" t="s">
        <v>1005</v>
      </c>
      <c r="C25611" s="57" t="s">
        <v>39</v>
      </c>
      <c r="D25611" s="57" t="s">
        <v>446</v>
      </c>
      <c r="E25611" s="58">
        <v>0</v>
      </c>
      <c r="F25611" s="58">
        <v>0</v>
      </c>
      <c r="G25611" s="58">
        <v>-6.71582777515782E-4</v>
      </c>
      <c r="H25611" s="58">
        <v>-3.1755931951147198E-8</v>
      </c>
      <c r="I25611" s="58">
        <v>-9.5245568911956205E-9</v>
      </c>
      <c r="J25611" s="58">
        <v>0</v>
      </c>
    </row>
    <row r="25612" spans="1:10" x14ac:dyDescent="0.15">
      <c r="A25612" s="57" t="s">
        <v>1005</v>
      </c>
      <c r="B25612" s="57" t="s">
        <v>1005</v>
      </c>
      <c r="C25612" s="57" t="s">
        <v>43</v>
      </c>
      <c r="D25612" s="57" t="s">
        <v>446</v>
      </c>
      <c r="E25612" s="58">
        <v>0</v>
      </c>
      <c r="F25612" s="58">
        <v>0</v>
      </c>
      <c r="G25612" s="58">
        <v>-1.0288916072135499E-3</v>
      </c>
      <c r="H25612" s="58">
        <v>-3.5422013766008699E-8</v>
      </c>
      <c r="I25612" s="58">
        <v>-1.07145339373213E-8</v>
      </c>
      <c r="J25612" s="58">
        <v>0</v>
      </c>
    </row>
    <row r="25613" spans="1:10" x14ac:dyDescent="0.15">
      <c r="A25613" s="57" t="s">
        <v>1005</v>
      </c>
      <c r="B25613" s="57" t="s">
        <v>1005</v>
      </c>
      <c r="C25613" s="57" t="s">
        <v>44</v>
      </c>
      <c r="D25613" s="57" t="s">
        <v>446</v>
      </c>
      <c r="E25613" s="58">
        <v>0</v>
      </c>
      <c r="F25613" s="58">
        <v>0</v>
      </c>
      <c r="G25613" s="58">
        <v>-4.98644859440796E-4</v>
      </c>
      <c r="H25613" s="58">
        <v>-3.76265535430865E-8</v>
      </c>
      <c r="I25613" s="58">
        <v>-1.2288920323990701E-8</v>
      </c>
      <c r="J25613" s="58">
        <v>0</v>
      </c>
    </row>
    <row r="25614" spans="1:10" x14ac:dyDescent="0.15">
      <c r="A25614" s="57" t="s">
        <v>1005</v>
      </c>
      <c r="B25614" s="57" t="s">
        <v>1005</v>
      </c>
      <c r="C25614" s="57" t="s">
        <v>31</v>
      </c>
      <c r="D25614" s="57" t="s">
        <v>446</v>
      </c>
      <c r="E25614" s="58">
        <v>0</v>
      </c>
      <c r="F25614" s="58">
        <v>0</v>
      </c>
      <c r="G25614" s="58">
        <v>-2.7361262872737102E-3</v>
      </c>
      <c r="H25614" s="58">
        <v>-3.7877287735000999E-8</v>
      </c>
      <c r="I25614" s="58">
        <v>-1.4459389861760799E-8</v>
      </c>
      <c r="J25614" s="58">
        <v>0</v>
      </c>
    </row>
    <row r="25615" spans="1:10" x14ac:dyDescent="0.15">
      <c r="A25615" s="57" t="s">
        <v>1005</v>
      </c>
      <c r="B25615" s="57" t="s">
        <v>1005</v>
      </c>
      <c r="C25615" s="57" t="s">
        <v>30</v>
      </c>
      <c r="D25615" s="57" t="s">
        <v>446</v>
      </c>
      <c r="E25615" s="58">
        <v>0</v>
      </c>
      <c r="F25615" s="58">
        <v>0</v>
      </c>
      <c r="G25615" s="58">
        <v>-3.0659157337732498E-3</v>
      </c>
      <c r="H25615" s="58">
        <v>-2.0274514620610901E-8</v>
      </c>
      <c r="I25615" s="58">
        <v>-3.5892510967709099E-9</v>
      </c>
      <c r="J25615" s="58">
        <v>0</v>
      </c>
    </row>
    <row r="25616" spans="1:10" x14ac:dyDescent="0.15">
      <c r="A25616" s="57" t="s">
        <v>1005</v>
      </c>
      <c r="B25616" s="57" t="s">
        <v>1005</v>
      </c>
      <c r="C25616" s="57" t="s">
        <v>27</v>
      </c>
      <c r="D25616" s="57" t="s">
        <v>446</v>
      </c>
      <c r="E25616" s="58">
        <v>0</v>
      </c>
      <c r="F25616" s="58">
        <v>0</v>
      </c>
      <c r="G25616" s="58">
        <v>-2.23017939532528E-3</v>
      </c>
      <c r="H25616" s="58">
        <v>-4.1125945033272201E-8</v>
      </c>
      <c r="I25616" s="58">
        <v>-1.41195592936049E-8</v>
      </c>
      <c r="J25616" s="58">
        <v>0</v>
      </c>
    </row>
    <row r="25617" spans="1:10" x14ac:dyDescent="0.15">
      <c r="A25617" s="57" t="s">
        <v>1005</v>
      </c>
      <c r="B25617" s="57" t="s">
        <v>1005</v>
      </c>
      <c r="C25617" s="57" t="s">
        <v>28</v>
      </c>
      <c r="D25617" s="57" t="s">
        <v>446</v>
      </c>
      <c r="E25617" s="58">
        <v>0</v>
      </c>
      <c r="F25617" s="58">
        <v>0</v>
      </c>
      <c r="G25617" s="58">
        <v>-7.3238727358503996E-4</v>
      </c>
      <c r="H25617" s="58">
        <v>-4.74706105433401E-8</v>
      </c>
      <c r="I25617" s="58">
        <v>-1.9525000456645601E-8</v>
      </c>
      <c r="J25617" s="58">
        <v>0</v>
      </c>
    </row>
    <row r="25618" spans="1:10" x14ac:dyDescent="0.15">
      <c r="A25618" s="57" t="s">
        <v>1005</v>
      </c>
      <c r="B25618" s="57" t="s">
        <v>1005</v>
      </c>
      <c r="C25618" s="57" t="s">
        <v>34</v>
      </c>
      <c r="D25618" s="57" t="s">
        <v>446</v>
      </c>
      <c r="E25618" s="58">
        <v>0</v>
      </c>
      <c r="F25618" s="58">
        <v>0</v>
      </c>
      <c r="G25618" s="58">
        <v>-2.4807156263124699E-3</v>
      </c>
      <c r="H25618" s="58">
        <v>-4.4178042875110601E-8</v>
      </c>
      <c r="I25618" s="58">
        <v>-1.7601553415177799E-8</v>
      </c>
      <c r="J25618" s="58">
        <v>0</v>
      </c>
    </row>
    <row r="25619" spans="1:10" x14ac:dyDescent="0.15">
      <c r="A25619" s="57" t="s">
        <v>1005</v>
      </c>
      <c r="B25619" s="57" t="s">
        <v>1005</v>
      </c>
      <c r="C25619" s="57" t="s">
        <v>29</v>
      </c>
      <c r="D25619" s="57" t="s">
        <v>446</v>
      </c>
      <c r="E25619" s="58">
        <v>0</v>
      </c>
      <c r="F25619" s="58">
        <v>0</v>
      </c>
      <c r="G25619" s="58">
        <v>-1.0588877374461899E-3</v>
      </c>
      <c r="H25619" s="58">
        <v>-2.7990587874037899E-8</v>
      </c>
      <c r="I25619" s="58">
        <v>-1.0561341849328799E-8</v>
      </c>
      <c r="J25619" s="58">
        <v>0</v>
      </c>
    </row>
    <row r="25620" spans="1:10" x14ac:dyDescent="0.15">
      <c r="A25620" s="57" t="s">
        <v>1005</v>
      </c>
      <c r="B25620" s="57" t="s">
        <v>1005</v>
      </c>
      <c r="C25620" s="57" t="s">
        <v>14</v>
      </c>
      <c r="D25620" s="57" t="s">
        <v>446</v>
      </c>
      <c r="E25620" s="58">
        <v>0</v>
      </c>
      <c r="F25620" s="58">
        <v>0</v>
      </c>
      <c r="G25620" s="58">
        <v>-2.8157408383117102E-3</v>
      </c>
      <c r="H25620" s="58">
        <v>-3.44576795305754E-8</v>
      </c>
      <c r="I25620" s="58">
        <v>-1.3217558008758901E-8</v>
      </c>
      <c r="J25620" s="58">
        <v>0</v>
      </c>
    </row>
    <row r="25621" spans="1:10" x14ac:dyDescent="0.15">
      <c r="A25621" s="57" t="s">
        <v>1005</v>
      </c>
      <c r="B25621" s="57" t="s">
        <v>1005</v>
      </c>
      <c r="C25621" s="57" t="s">
        <v>15</v>
      </c>
      <c r="D25621" s="57" t="s">
        <v>446</v>
      </c>
      <c r="E25621" s="58">
        <v>0</v>
      </c>
      <c r="F25621" s="58">
        <v>0</v>
      </c>
      <c r="G25621" s="58">
        <v>-1.77819784147011E-3</v>
      </c>
      <c r="H25621" s="58">
        <v>-3.0296433761999599E-8</v>
      </c>
      <c r="I25621" s="58">
        <v>-1.16594052546691E-8</v>
      </c>
      <c r="J25621" s="58">
        <v>0</v>
      </c>
    </row>
    <row r="25622" spans="1:10" x14ac:dyDescent="0.15">
      <c r="A25622" s="57" t="s">
        <v>1005</v>
      </c>
      <c r="B25622" s="57" t="s">
        <v>1005</v>
      </c>
      <c r="C25622" s="57" t="s">
        <v>16</v>
      </c>
      <c r="D25622" s="57" t="s">
        <v>446</v>
      </c>
      <c r="E25622" s="58">
        <v>0</v>
      </c>
      <c r="F25622" s="58">
        <v>0</v>
      </c>
      <c r="G25622" s="58">
        <v>-3.5512067433197299E-3</v>
      </c>
      <c r="H25622" s="58">
        <v>-2.3376838644049399E-8</v>
      </c>
      <c r="I25622" s="58">
        <v>-5.51045760254269E-9</v>
      </c>
      <c r="J25622" s="58">
        <v>0</v>
      </c>
    </row>
    <row r="25623" spans="1:10" x14ac:dyDescent="0.15">
      <c r="A25623" s="57" t="s">
        <v>1005</v>
      </c>
      <c r="B25623" s="57" t="s">
        <v>1005</v>
      </c>
      <c r="C25623" s="57" t="s">
        <v>17</v>
      </c>
      <c r="D25623" s="57" t="s">
        <v>446</v>
      </c>
      <c r="E25623" s="58">
        <v>0</v>
      </c>
      <c r="F25623" s="58">
        <v>0</v>
      </c>
      <c r="G25623" s="58">
        <v>-2.9357969732862199E-3</v>
      </c>
      <c r="H25623" s="58">
        <v>-4.3488895796234803E-8</v>
      </c>
      <c r="I25623" s="58">
        <v>-1.5205022487528199E-8</v>
      </c>
      <c r="J25623" s="58">
        <v>0</v>
      </c>
    </row>
    <row r="25624" spans="1:10" x14ac:dyDescent="0.15">
      <c r="A25624" s="57" t="s">
        <v>1005</v>
      </c>
      <c r="B25624" s="57" t="s">
        <v>1005</v>
      </c>
      <c r="C25624" s="57" t="s">
        <v>18</v>
      </c>
      <c r="D25624" s="57" t="s">
        <v>446</v>
      </c>
      <c r="E25624" s="58">
        <v>0</v>
      </c>
      <c r="F25624" s="58">
        <v>0</v>
      </c>
      <c r="G25624" s="58">
        <v>-9.2959482612396205E-4</v>
      </c>
      <c r="H25624" s="58">
        <v>-5.1342122876062E-8</v>
      </c>
      <c r="I25624" s="58">
        <v>-2.2142585072256101E-8</v>
      </c>
      <c r="J25624" s="58">
        <v>0</v>
      </c>
    </row>
    <row r="25625" spans="1:10" x14ac:dyDescent="0.15">
      <c r="A25625" s="57" t="s">
        <v>1005</v>
      </c>
      <c r="B25625" s="57" t="s">
        <v>1005</v>
      </c>
      <c r="C25625" s="57" t="s">
        <v>19</v>
      </c>
      <c r="D25625" s="57" t="s">
        <v>446</v>
      </c>
      <c r="E25625" s="58">
        <v>0</v>
      </c>
      <c r="F25625" s="58">
        <v>0</v>
      </c>
      <c r="G25625" s="58">
        <v>-2.7614971801945302E-3</v>
      </c>
      <c r="H25625" s="58">
        <v>-4.3512127473440897E-8</v>
      </c>
      <c r="I25625" s="58">
        <v>-1.54563412491763E-8</v>
      </c>
      <c r="J25625" s="58">
        <v>0</v>
      </c>
    </row>
    <row r="25626" spans="1:10" x14ac:dyDescent="0.15">
      <c r="A25626" s="57" t="s">
        <v>1005</v>
      </c>
      <c r="B25626" s="57" t="s">
        <v>1005</v>
      </c>
      <c r="C25626" s="57" t="s">
        <v>20</v>
      </c>
      <c r="D25626" s="57" t="s">
        <v>446</v>
      </c>
      <c r="E25626" s="58">
        <v>0</v>
      </c>
      <c r="F25626" s="58">
        <v>0</v>
      </c>
      <c r="G25626" s="58">
        <v>-1.22612170623967E-3</v>
      </c>
      <c r="H25626" s="58">
        <v>-4.9597972146926E-8</v>
      </c>
      <c r="I25626" s="58">
        <v>-2.08234533768375E-8</v>
      </c>
      <c r="J25626" s="58">
        <v>0</v>
      </c>
    </row>
    <row r="25627" spans="1:10" x14ac:dyDescent="0.15">
      <c r="A25627" s="57" t="s">
        <v>1005</v>
      </c>
      <c r="B25627" s="57" t="s">
        <v>1005</v>
      </c>
      <c r="C25627" s="57" t="s">
        <v>38</v>
      </c>
      <c r="D25627" s="57" t="s">
        <v>446</v>
      </c>
      <c r="E25627" s="58">
        <v>0</v>
      </c>
      <c r="F25627" s="58">
        <v>0</v>
      </c>
      <c r="G25627" s="58">
        <v>-3.2865219807894199E-3</v>
      </c>
      <c r="H25627" s="58">
        <v>-3.5541223041672402E-8</v>
      </c>
      <c r="I25627" s="58">
        <v>-1.24563539387563E-8</v>
      </c>
      <c r="J25627" s="58">
        <v>0</v>
      </c>
    </row>
    <row r="25628" spans="1:10" x14ac:dyDescent="0.15">
      <c r="A25628" s="57" t="s">
        <v>1005</v>
      </c>
      <c r="B25628" s="57" t="s">
        <v>1005</v>
      </c>
      <c r="C25628" s="57" t="s">
        <v>32</v>
      </c>
      <c r="D25628" s="57" t="s">
        <v>446</v>
      </c>
      <c r="E25628" s="58">
        <v>0</v>
      </c>
      <c r="F25628" s="58">
        <v>0</v>
      </c>
      <c r="G25628" s="58">
        <v>-3.1976684282793901E-3</v>
      </c>
      <c r="H25628" s="58">
        <v>-3.6060821029996302E-8</v>
      </c>
      <c r="I25628" s="58">
        <v>-1.2852068074538899E-8</v>
      </c>
      <c r="J25628" s="58">
        <v>0</v>
      </c>
    </row>
    <row r="25629" spans="1:10" x14ac:dyDescent="0.15">
      <c r="A25629" s="57" t="s">
        <v>1005</v>
      </c>
      <c r="B25629" s="57" t="s">
        <v>1005</v>
      </c>
      <c r="C25629" s="57" t="s">
        <v>33</v>
      </c>
      <c r="D25629" s="57" t="s">
        <v>446</v>
      </c>
      <c r="E25629" s="58">
        <v>0</v>
      </c>
      <c r="F25629" s="58">
        <v>0</v>
      </c>
      <c r="G25629" s="58">
        <v>-3.0833985191766901E-3</v>
      </c>
      <c r="H25629" s="58">
        <v>-4.1835032950241603E-8</v>
      </c>
      <c r="I25629" s="58">
        <v>-1.5523109777901798E-8</v>
      </c>
      <c r="J25629" s="58">
        <v>0</v>
      </c>
    </row>
    <row r="25630" spans="1:10" x14ac:dyDescent="0.15">
      <c r="A25630" s="57" t="s">
        <v>1005</v>
      </c>
      <c r="B25630" s="57" t="s">
        <v>1005</v>
      </c>
      <c r="C25630" s="57" t="s">
        <v>45</v>
      </c>
      <c r="D25630" s="57" t="s">
        <v>446</v>
      </c>
      <c r="E25630" s="58">
        <v>0</v>
      </c>
      <c r="F25630" s="58">
        <v>0</v>
      </c>
      <c r="G25630" s="58">
        <v>-6.0837014348294797E-4</v>
      </c>
      <c r="H25630" s="58">
        <v>-3.18133812111377E-8</v>
      </c>
      <c r="I25630" s="58">
        <v>-9.5955551120396494E-9</v>
      </c>
      <c r="J25630" s="58">
        <v>0</v>
      </c>
    </row>
    <row r="25631" spans="1:10" x14ac:dyDescent="0.15">
      <c r="A25631" s="57" t="s">
        <v>1005</v>
      </c>
      <c r="B25631" s="57" t="s">
        <v>1005</v>
      </c>
      <c r="C25631" s="57" t="s">
        <v>11</v>
      </c>
      <c r="D25631" s="57" t="s">
        <v>446</v>
      </c>
      <c r="E25631" s="58">
        <v>0</v>
      </c>
      <c r="F25631" s="58">
        <v>0</v>
      </c>
      <c r="G25631" s="58">
        <v>1.6939862577891899E-3</v>
      </c>
      <c r="H25631" s="58">
        <v>-4.8139018863229499E-8</v>
      </c>
      <c r="I25631" s="58">
        <v>-9.9155495788437603E-9</v>
      </c>
      <c r="J25631" s="58">
        <v>0</v>
      </c>
    </row>
    <row r="25632" spans="1:10" x14ac:dyDescent="0.15">
      <c r="A25632" s="57" t="s">
        <v>1005</v>
      </c>
      <c r="B25632" s="57" t="s">
        <v>1005</v>
      </c>
      <c r="C25632" s="57" t="s">
        <v>12</v>
      </c>
      <c r="D25632" s="57" t="s">
        <v>446</v>
      </c>
      <c r="E25632" s="58">
        <v>0</v>
      </c>
      <c r="F25632" s="58">
        <v>0</v>
      </c>
      <c r="G25632" s="58">
        <v>-1.52483824771019E-3</v>
      </c>
      <c r="H25632" s="58">
        <v>-3.7059660262831001E-8</v>
      </c>
      <c r="I25632" s="58">
        <v>-1.24528622806668E-8</v>
      </c>
      <c r="J25632" s="58">
        <v>0</v>
      </c>
    </row>
    <row r="25633" spans="1:10" x14ac:dyDescent="0.15">
      <c r="A25633" s="57" t="s">
        <v>1005</v>
      </c>
      <c r="B25633" s="57" t="s">
        <v>1005</v>
      </c>
      <c r="C25633" s="57" t="s">
        <v>13</v>
      </c>
      <c r="D25633" s="57" t="s">
        <v>446</v>
      </c>
      <c r="E25633" s="58">
        <v>0</v>
      </c>
      <c r="F25633" s="58">
        <v>0</v>
      </c>
      <c r="G25633" s="58">
        <v>-1.6659642855050699E-3</v>
      </c>
      <c r="H25633" s="58">
        <v>-3.4594787841756502E-8</v>
      </c>
      <c r="I25633" s="58">
        <v>-1.2347696918562501E-8</v>
      </c>
      <c r="J25633" s="58">
        <v>0</v>
      </c>
    </row>
    <row r="25634" spans="1:10" x14ac:dyDescent="0.15">
      <c r="A25634" s="57" t="s">
        <v>1005</v>
      </c>
      <c r="B25634" s="57" t="s">
        <v>1005</v>
      </c>
      <c r="C25634" s="57" t="s">
        <v>36</v>
      </c>
      <c r="D25634" s="57" t="s">
        <v>446</v>
      </c>
      <c r="E25634" s="58">
        <v>0</v>
      </c>
      <c r="F25634" s="58">
        <v>0</v>
      </c>
      <c r="G25634" s="58">
        <v>-2.5695691142856398E-3</v>
      </c>
      <c r="H25634" s="58">
        <v>-4.3658444966766503E-8</v>
      </c>
      <c r="I25634" s="58">
        <v>-1.72058393686066E-8</v>
      </c>
      <c r="J25634" s="58">
        <v>0</v>
      </c>
    </row>
    <row r="25635" spans="1:10" x14ac:dyDescent="0.15">
      <c r="A25635" s="57" t="s">
        <v>1005</v>
      </c>
      <c r="B25635" s="57" t="s">
        <v>1005</v>
      </c>
      <c r="C25635" s="57" t="s">
        <v>37</v>
      </c>
      <c r="D25635" s="57" t="s">
        <v>446</v>
      </c>
      <c r="E25635" s="58">
        <v>0</v>
      </c>
      <c r="F25635" s="58">
        <v>0</v>
      </c>
      <c r="G25635" s="58">
        <v>-2.6838390510865E-3</v>
      </c>
      <c r="H25635" s="58">
        <v>-3.78842348212739E-8</v>
      </c>
      <c r="I25635" s="58">
        <v>-1.4534798005040199E-8</v>
      </c>
      <c r="J25635" s="58">
        <v>0</v>
      </c>
    </row>
    <row r="25636" spans="1:10" x14ac:dyDescent="0.15">
      <c r="A25636" s="57" t="s">
        <v>1006</v>
      </c>
      <c r="B25636" s="57" t="s">
        <v>1006</v>
      </c>
      <c r="C25636" s="57" t="s">
        <v>21</v>
      </c>
      <c r="D25636" s="57" t="s">
        <v>446</v>
      </c>
      <c r="E25636" s="58">
        <v>0</v>
      </c>
      <c r="F25636" s="58">
        <v>0</v>
      </c>
      <c r="G25636" s="58">
        <v>-1.60393829324814E-3</v>
      </c>
      <c r="H25636" s="58">
        <v>-3.7689058959755403E-8</v>
      </c>
      <c r="I25636" s="58">
        <v>-1.6371233497171401E-8</v>
      </c>
      <c r="J25636" s="58">
        <v>0</v>
      </c>
    </row>
    <row r="25637" spans="1:10" x14ac:dyDescent="0.15">
      <c r="A25637" s="57" t="s">
        <v>1006</v>
      </c>
      <c r="B25637" s="57" t="s">
        <v>1006</v>
      </c>
      <c r="C25637" s="57" t="s">
        <v>22</v>
      </c>
      <c r="D25637" s="57" t="s">
        <v>446</v>
      </c>
      <c r="E25637" s="58">
        <v>0</v>
      </c>
      <c r="F25637" s="58">
        <v>0</v>
      </c>
      <c r="G25637" s="58">
        <v>-3.6120756030822701E-3</v>
      </c>
      <c r="H25637" s="58">
        <v>-3.1838751458583599E-8</v>
      </c>
      <c r="I25637" s="58">
        <v>-8.4902805812392893E-9</v>
      </c>
      <c r="J25637" s="58">
        <v>0</v>
      </c>
    </row>
    <row r="25638" spans="1:10" x14ac:dyDescent="0.15">
      <c r="A25638" s="57" t="s">
        <v>1006</v>
      </c>
      <c r="B25638" s="57" t="s">
        <v>1006</v>
      </c>
      <c r="C25638" s="57" t="s">
        <v>23</v>
      </c>
      <c r="D25638" s="57" t="s">
        <v>446</v>
      </c>
      <c r="E25638" s="58">
        <v>0</v>
      </c>
      <c r="F25638" s="58">
        <v>0</v>
      </c>
      <c r="G25638" s="58">
        <v>-1.2362812204744899E-3</v>
      </c>
      <c r="H25638" s="58">
        <v>-3.54222184711654E-8</v>
      </c>
      <c r="I25638" s="58">
        <v>-1.4453349570559E-8</v>
      </c>
      <c r="J25638" s="58">
        <v>0</v>
      </c>
    </row>
    <row r="25639" spans="1:10" x14ac:dyDescent="0.15">
      <c r="A25639" s="57" t="s">
        <v>1006</v>
      </c>
      <c r="B25639" s="57" t="s">
        <v>1006</v>
      </c>
      <c r="C25639" s="57" t="s">
        <v>35</v>
      </c>
      <c r="D25639" s="57" t="s">
        <v>446</v>
      </c>
      <c r="E25639" s="58">
        <v>0</v>
      </c>
      <c r="F25639" s="58">
        <v>0</v>
      </c>
      <c r="G25639" s="58">
        <v>-3.0311585531407901E-3</v>
      </c>
      <c r="H25639" s="58">
        <v>-5.2829671507625199E-8</v>
      </c>
      <c r="I25639" s="58">
        <v>-2.1809710533178499E-8</v>
      </c>
      <c r="J25639" s="58">
        <v>0</v>
      </c>
    </row>
    <row r="25640" spans="1:10" x14ac:dyDescent="0.15">
      <c r="A25640" s="57" t="s">
        <v>1006</v>
      </c>
      <c r="B25640" s="57" t="s">
        <v>1006</v>
      </c>
      <c r="C25640" s="57" t="s">
        <v>24</v>
      </c>
      <c r="D25640" s="57" t="s">
        <v>446</v>
      </c>
      <c r="E25640" s="58">
        <v>0</v>
      </c>
      <c r="F25640" s="58">
        <v>0</v>
      </c>
      <c r="G25640" s="58">
        <v>-2.7701237756094801E-3</v>
      </c>
      <c r="H25640" s="58">
        <v>-3.1066641618750703E-8</v>
      </c>
      <c r="I25640" s="58">
        <v>-8.3330538863039106E-9</v>
      </c>
      <c r="J25640" s="58">
        <v>0</v>
      </c>
    </row>
    <row r="25641" spans="1:10" x14ac:dyDescent="0.15">
      <c r="A25641" s="57" t="s">
        <v>1006</v>
      </c>
      <c r="B25641" s="57" t="s">
        <v>1006</v>
      </c>
      <c r="C25641" s="57" t="s">
        <v>25</v>
      </c>
      <c r="D25641" s="57" t="s">
        <v>446</v>
      </c>
      <c r="E25641" s="58">
        <v>0</v>
      </c>
      <c r="F25641" s="58">
        <v>0</v>
      </c>
      <c r="G25641" s="58">
        <v>-2.4059436738663302E-3</v>
      </c>
      <c r="H25641" s="58">
        <v>-5.3363998533129002E-8</v>
      </c>
      <c r="I25641" s="58">
        <v>-2.0033896225468599E-8</v>
      </c>
      <c r="J25641" s="58">
        <v>0</v>
      </c>
    </row>
    <row r="25642" spans="1:10" x14ac:dyDescent="0.15">
      <c r="A25642" s="57" t="s">
        <v>1006</v>
      </c>
      <c r="B25642" s="57" t="s">
        <v>1006</v>
      </c>
      <c r="C25642" s="57" t="s">
        <v>26</v>
      </c>
      <c r="D25642" s="57" t="s">
        <v>446</v>
      </c>
      <c r="E25642" s="58">
        <v>0</v>
      </c>
      <c r="F25642" s="58">
        <v>0</v>
      </c>
      <c r="G25642" s="58">
        <v>-4.2376161624262099E-4</v>
      </c>
      <c r="H25642" s="58">
        <v>-5.9833831962647704E-8</v>
      </c>
      <c r="I25642" s="58">
        <v>-2.8006384822436E-8</v>
      </c>
      <c r="J25642" s="58">
        <v>0</v>
      </c>
    </row>
    <row r="25643" spans="1:10" x14ac:dyDescent="0.15">
      <c r="A25643" s="57" t="s">
        <v>1006</v>
      </c>
      <c r="B25643" s="57" t="s">
        <v>1006</v>
      </c>
      <c r="C25643" s="57" t="s">
        <v>46</v>
      </c>
      <c r="D25643" s="57" t="s">
        <v>446</v>
      </c>
      <c r="E25643" s="58">
        <v>0</v>
      </c>
      <c r="F25643" s="58">
        <v>0</v>
      </c>
      <c r="G25643" s="58">
        <v>-1.2864697741558999E-3</v>
      </c>
      <c r="H25643" s="58">
        <v>-4.0135008812703103E-8</v>
      </c>
      <c r="I25643" s="58">
        <v>-1.2018371564239601E-8</v>
      </c>
      <c r="J25643" s="58">
        <v>0</v>
      </c>
    </row>
    <row r="25644" spans="1:10" x14ac:dyDescent="0.15">
      <c r="A25644" s="57" t="s">
        <v>1006</v>
      </c>
      <c r="B25644" s="57" t="s">
        <v>1006</v>
      </c>
      <c r="C25644" s="57" t="s">
        <v>42</v>
      </c>
      <c r="D25644" s="57" t="s">
        <v>446</v>
      </c>
      <c r="E25644" s="58">
        <v>0</v>
      </c>
      <c r="F25644" s="58">
        <v>0</v>
      </c>
      <c r="G25644" s="58">
        <v>-3.9300056261896098E-4</v>
      </c>
      <c r="H25644" s="58">
        <v>-4.9895237848705702E-8</v>
      </c>
      <c r="I25644" s="58">
        <v>-1.8410365042798799E-8</v>
      </c>
      <c r="J25644" s="58">
        <v>0</v>
      </c>
    </row>
    <row r="25645" spans="1:10" x14ac:dyDescent="0.15">
      <c r="A25645" s="57" t="s">
        <v>1006</v>
      </c>
      <c r="B25645" s="57" t="s">
        <v>1006</v>
      </c>
      <c r="C25645" s="57" t="s">
        <v>40</v>
      </c>
      <c r="D25645" s="57" t="s">
        <v>446</v>
      </c>
      <c r="E25645" s="58">
        <v>0</v>
      </c>
      <c r="F25645" s="58">
        <v>0</v>
      </c>
      <c r="G25645" s="58">
        <v>-1.1898068236874601E-3</v>
      </c>
      <c r="H25645" s="58">
        <v>-4.0633741692863599E-8</v>
      </c>
      <c r="I25645" s="58">
        <v>-1.24837269345998E-8</v>
      </c>
      <c r="J25645" s="58">
        <v>0</v>
      </c>
    </row>
    <row r="25646" spans="1:10" x14ac:dyDescent="0.15">
      <c r="A25646" s="57" t="s">
        <v>1006</v>
      </c>
      <c r="B25646" s="57" t="s">
        <v>1006</v>
      </c>
      <c r="C25646" s="57" t="s">
        <v>41</v>
      </c>
      <c r="D25646" s="57" t="s">
        <v>446</v>
      </c>
      <c r="E25646" s="58">
        <v>0</v>
      </c>
      <c r="F25646" s="58">
        <v>0</v>
      </c>
      <c r="G25646" s="58">
        <v>-1.0884934309368099E-3</v>
      </c>
      <c r="H25646" s="58">
        <v>-4.7294660054883598E-8</v>
      </c>
      <c r="I25646" s="58">
        <v>-1.60004803989749E-8</v>
      </c>
      <c r="J25646" s="58">
        <v>0</v>
      </c>
    </row>
    <row r="25647" spans="1:10" x14ac:dyDescent="0.15">
      <c r="A25647" s="57" t="s">
        <v>1006</v>
      </c>
      <c r="B25647" s="57" t="s">
        <v>1006</v>
      </c>
      <c r="C25647" s="57" t="s">
        <v>39</v>
      </c>
      <c r="D25647" s="57" t="s">
        <v>446</v>
      </c>
      <c r="E25647" s="58">
        <v>0</v>
      </c>
      <c r="F25647" s="58">
        <v>0</v>
      </c>
      <c r="G25647" s="58">
        <v>-6.7161975663732802E-4</v>
      </c>
      <c r="H25647" s="58">
        <v>-4.24891025003333E-8</v>
      </c>
      <c r="I25647" s="58">
        <v>-1.4328944761495E-8</v>
      </c>
      <c r="J25647" s="58">
        <v>0</v>
      </c>
    </row>
    <row r="25648" spans="1:10" x14ac:dyDescent="0.15">
      <c r="A25648" s="57" t="s">
        <v>1006</v>
      </c>
      <c r="B25648" s="57" t="s">
        <v>1006</v>
      </c>
      <c r="C25648" s="57" t="s">
        <v>44</v>
      </c>
      <c r="D25648" s="57" t="s">
        <v>446</v>
      </c>
      <c r="E25648" s="58">
        <v>0</v>
      </c>
      <c r="F25648" s="58">
        <v>0</v>
      </c>
      <c r="G25648" s="58">
        <v>-4.98688188210808E-4</v>
      </c>
      <c r="H25648" s="58">
        <v>-4.9337930359436802E-8</v>
      </c>
      <c r="I25648" s="58">
        <v>-1.7932695753824698E-8</v>
      </c>
      <c r="J25648" s="58">
        <v>0</v>
      </c>
    </row>
    <row r="25649" spans="1:10" x14ac:dyDescent="0.15">
      <c r="A25649" s="57" t="s">
        <v>1006</v>
      </c>
      <c r="B25649" s="57" t="s">
        <v>1006</v>
      </c>
      <c r="C25649" s="57" t="s">
        <v>43</v>
      </c>
      <c r="D25649" s="57" t="s">
        <v>446</v>
      </c>
      <c r="E25649" s="58">
        <v>0</v>
      </c>
      <c r="F25649" s="58">
        <v>0</v>
      </c>
      <c r="G25649" s="58">
        <v>-1.0289328066361799E-3</v>
      </c>
      <c r="H25649" s="58">
        <v>-4.7293214096903197E-8</v>
      </c>
      <c r="I25649" s="58">
        <v>-1.6073908431531899E-8</v>
      </c>
      <c r="J25649" s="58">
        <v>0</v>
      </c>
    </row>
    <row r="25650" spans="1:10" x14ac:dyDescent="0.15">
      <c r="A25650" s="57" t="s">
        <v>1006</v>
      </c>
      <c r="B25650" s="57" t="s">
        <v>1006</v>
      </c>
      <c r="C25650" s="57" t="s">
        <v>31</v>
      </c>
      <c r="D25650" s="57" t="s">
        <v>446</v>
      </c>
      <c r="E25650" s="58">
        <v>0</v>
      </c>
      <c r="F25650" s="58">
        <v>0</v>
      </c>
      <c r="G25650" s="58">
        <v>-2.7361688718453101E-3</v>
      </c>
      <c r="H25650" s="58">
        <v>-4.7482919949713497E-8</v>
      </c>
      <c r="I25650" s="58">
        <v>-2.00633717014157E-8</v>
      </c>
      <c r="J25650" s="58">
        <v>0</v>
      </c>
    </row>
    <row r="25651" spans="1:10" x14ac:dyDescent="0.15">
      <c r="A25651" s="57" t="s">
        <v>1006</v>
      </c>
      <c r="B25651" s="57" t="s">
        <v>1006</v>
      </c>
      <c r="C25651" s="57" t="s">
        <v>30</v>
      </c>
      <c r="D25651" s="57" t="s">
        <v>446</v>
      </c>
      <c r="E25651" s="58">
        <v>0</v>
      </c>
      <c r="F25651" s="58">
        <v>0</v>
      </c>
      <c r="G25651" s="58">
        <v>-3.0659405398406401E-3</v>
      </c>
      <c r="H25651" s="58">
        <v>-2.9564355438070898E-8</v>
      </c>
      <c r="I25651" s="58">
        <v>-6.7919986594138796E-9</v>
      </c>
      <c r="J25651" s="58">
        <v>0</v>
      </c>
    </row>
    <row r="25652" spans="1:10" x14ac:dyDescent="0.15">
      <c r="A25652" s="57" t="s">
        <v>1006</v>
      </c>
      <c r="B25652" s="57" t="s">
        <v>1006</v>
      </c>
      <c r="C25652" s="57" t="s">
        <v>27</v>
      </c>
      <c r="D25652" s="57" t="s">
        <v>446</v>
      </c>
      <c r="E25652" s="58">
        <v>0</v>
      </c>
      <c r="F25652" s="58">
        <v>0</v>
      </c>
      <c r="G25652" s="58">
        <v>-2.23022640218593E-3</v>
      </c>
      <c r="H25652" s="58">
        <v>-5.3170210685144E-8</v>
      </c>
      <c r="I25652" s="58">
        <v>-2.02748988616349E-8</v>
      </c>
      <c r="J25652" s="58">
        <v>0</v>
      </c>
    </row>
    <row r="25653" spans="1:10" x14ac:dyDescent="0.15">
      <c r="A25653" s="57" t="s">
        <v>1006</v>
      </c>
      <c r="B25653" s="57" t="s">
        <v>1006</v>
      </c>
      <c r="C25653" s="57" t="s">
        <v>28</v>
      </c>
      <c r="D25653" s="57" t="s">
        <v>446</v>
      </c>
      <c r="E25653" s="58">
        <v>0</v>
      </c>
      <c r="F25653" s="58">
        <v>0</v>
      </c>
      <c r="G25653" s="58">
        <v>-7.3243998117372895E-4</v>
      </c>
      <c r="H25653" s="58">
        <v>-5.81667894439834E-8</v>
      </c>
      <c r="I25653" s="58">
        <v>-2.6459814184261999E-8</v>
      </c>
      <c r="J25653" s="58">
        <v>0</v>
      </c>
    </row>
    <row r="25654" spans="1:10" x14ac:dyDescent="0.15">
      <c r="A25654" s="57" t="s">
        <v>1006</v>
      </c>
      <c r="B25654" s="57" t="s">
        <v>1006</v>
      </c>
      <c r="C25654" s="57" t="s">
        <v>34</v>
      </c>
      <c r="D25654" s="57" t="s">
        <v>446</v>
      </c>
      <c r="E25654" s="58">
        <v>0</v>
      </c>
      <c r="F25654" s="58">
        <v>0</v>
      </c>
      <c r="G25654" s="58">
        <v>-2.4807649379401898E-3</v>
      </c>
      <c r="H25654" s="58">
        <v>-5.4655695419001499E-8</v>
      </c>
      <c r="I25654" s="58">
        <v>-2.4100294151049898E-8</v>
      </c>
      <c r="J25654" s="58">
        <v>0</v>
      </c>
    </row>
    <row r="25655" spans="1:10" x14ac:dyDescent="0.15">
      <c r="A25655" s="57" t="s">
        <v>1006</v>
      </c>
      <c r="B25655" s="57" t="s">
        <v>1006</v>
      </c>
      <c r="C25655" s="57" t="s">
        <v>29</v>
      </c>
      <c r="D25655" s="57" t="s">
        <v>446</v>
      </c>
      <c r="E25655" s="58">
        <v>0</v>
      </c>
      <c r="F25655" s="58">
        <v>0</v>
      </c>
      <c r="G25655" s="58">
        <v>-1.0589192812116E-3</v>
      </c>
      <c r="H25655" s="58">
        <v>-3.5247007386664502E-8</v>
      </c>
      <c r="I25655" s="58">
        <v>-1.46937018712676E-8</v>
      </c>
      <c r="J25655" s="58">
        <v>0</v>
      </c>
    </row>
    <row r="25656" spans="1:10" x14ac:dyDescent="0.15">
      <c r="A25656" s="57" t="s">
        <v>1006</v>
      </c>
      <c r="B25656" s="57" t="s">
        <v>1006</v>
      </c>
      <c r="C25656" s="57" t="s">
        <v>14</v>
      </c>
      <c r="D25656" s="57" t="s">
        <v>446</v>
      </c>
      <c r="E25656" s="58">
        <v>0</v>
      </c>
      <c r="F25656" s="58">
        <v>0</v>
      </c>
      <c r="G25656" s="58">
        <v>-2.8157795419944099E-3</v>
      </c>
      <c r="H25656" s="58">
        <v>-4.3121518766913E-8</v>
      </c>
      <c r="I25656" s="58">
        <v>-1.83179935050718E-8</v>
      </c>
      <c r="J25656" s="58">
        <v>0</v>
      </c>
    </row>
    <row r="25657" spans="1:10" x14ac:dyDescent="0.15">
      <c r="A25657" s="57" t="s">
        <v>1006</v>
      </c>
      <c r="B25657" s="57" t="s">
        <v>1006</v>
      </c>
      <c r="C25657" s="57" t="s">
        <v>15</v>
      </c>
      <c r="D25657" s="57" t="s">
        <v>446</v>
      </c>
      <c r="E25657" s="58">
        <v>0</v>
      </c>
      <c r="F25657" s="58">
        <v>0</v>
      </c>
      <c r="G25657" s="58">
        <v>-1.77823186625481E-3</v>
      </c>
      <c r="H25657" s="58">
        <v>-3.7895873520513803E-8</v>
      </c>
      <c r="I25657" s="58">
        <v>-1.61292375199923E-8</v>
      </c>
      <c r="J25657" s="58">
        <v>0</v>
      </c>
    </row>
    <row r="25658" spans="1:10" x14ac:dyDescent="0.15">
      <c r="A25658" s="57" t="s">
        <v>1006</v>
      </c>
      <c r="B25658" s="57" t="s">
        <v>1006</v>
      </c>
      <c r="C25658" s="57" t="s">
        <v>16</v>
      </c>
      <c r="D25658" s="57" t="s">
        <v>446</v>
      </c>
      <c r="E25658" s="58">
        <v>0</v>
      </c>
      <c r="F25658" s="58">
        <v>0</v>
      </c>
      <c r="G25658" s="58">
        <v>-3.5512346775303299E-3</v>
      </c>
      <c r="H25658" s="58">
        <v>-3.27020020307007E-8</v>
      </c>
      <c r="I25658" s="58">
        <v>-9.1394135098774508E-9</v>
      </c>
      <c r="J25658" s="58">
        <v>0</v>
      </c>
    </row>
    <row r="25659" spans="1:10" x14ac:dyDescent="0.15">
      <c r="A25659" s="57" t="s">
        <v>1006</v>
      </c>
      <c r="B25659" s="57" t="s">
        <v>1006</v>
      </c>
      <c r="C25659" s="57" t="s">
        <v>18</v>
      </c>
      <c r="D25659" s="57" t="s">
        <v>446</v>
      </c>
      <c r="E25659" s="58">
        <v>0</v>
      </c>
      <c r="F25659" s="58">
        <v>0</v>
      </c>
      <c r="G25659" s="58">
        <v>-9.2965132625527896E-4</v>
      </c>
      <c r="H25659" s="58">
        <v>-6.18665426318246E-8</v>
      </c>
      <c r="I25659" s="58">
        <v>-2.9601808260993801E-8</v>
      </c>
      <c r="J25659" s="58">
        <v>0</v>
      </c>
    </row>
    <row r="25660" spans="1:10" x14ac:dyDescent="0.15">
      <c r="A25660" s="57" t="s">
        <v>1006</v>
      </c>
      <c r="B25660" s="57" t="s">
        <v>1006</v>
      </c>
      <c r="C25660" s="57" t="s">
        <v>17</v>
      </c>
      <c r="D25660" s="57" t="s">
        <v>446</v>
      </c>
      <c r="E25660" s="58">
        <v>0</v>
      </c>
      <c r="F25660" s="58">
        <v>0</v>
      </c>
      <c r="G25660" s="58">
        <v>-2.9358465416993401E-3</v>
      </c>
      <c r="H25660" s="58">
        <v>-5.59253573836086E-8</v>
      </c>
      <c r="I25660" s="58">
        <v>-2.17082281377314E-8</v>
      </c>
      <c r="J25660" s="58">
        <v>0</v>
      </c>
    </row>
    <row r="25661" spans="1:10" x14ac:dyDescent="0.15">
      <c r="A25661" s="57" t="s">
        <v>1006</v>
      </c>
      <c r="B25661" s="57" t="s">
        <v>1006</v>
      </c>
      <c r="C25661" s="57" t="s">
        <v>19</v>
      </c>
      <c r="D25661" s="57" t="s">
        <v>446</v>
      </c>
      <c r="E25661" s="58">
        <v>0</v>
      </c>
      <c r="F25661" s="58">
        <v>0</v>
      </c>
      <c r="G25661" s="58">
        <v>-2.7615466574139498E-3</v>
      </c>
      <c r="H25661" s="58">
        <v>-5.5718678686308102E-8</v>
      </c>
      <c r="I25661" s="58">
        <v>-2.19501968996956E-8</v>
      </c>
      <c r="J25661" s="58">
        <v>0</v>
      </c>
    </row>
    <row r="25662" spans="1:10" x14ac:dyDescent="0.15">
      <c r="A25662" s="57" t="s">
        <v>1006</v>
      </c>
      <c r="B25662" s="57" t="s">
        <v>1006</v>
      </c>
      <c r="C25662" s="57" t="s">
        <v>20</v>
      </c>
      <c r="D25662" s="57" t="s">
        <v>446</v>
      </c>
      <c r="E25662" s="58">
        <v>0</v>
      </c>
      <c r="F25662" s="58">
        <v>0</v>
      </c>
      <c r="G25662" s="58">
        <v>-1.2261765597086E-3</v>
      </c>
      <c r="H25662" s="58">
        <v>-6.0322105157556002E-8</v>
      </c>
      <c r="I25662" s="58">
        <v>-2.8059832207236001E-8</v>
      </c>
      <c r="J25662" s="58">
        <v>0</v>
      </c>
    </row>
    <row r="25663" spans="1:10" x14ac:dyDescent="0.15">
      <c r="A25663" s="57" t="s">
        <v>1006</v>
      </c>
      <c r="B25663" s="57" t="s">
        <v>1006</v>
      </c>
      <c r="C25663" s="57" t="s">
        <v>38</v>
      </c>
      <c r="D25663" s="57" t="s">
        <v>446</v>
      </c>
      <c r="E25663" s="58">
        <v>0</v>
      </c>
      <c r="F25663" s="58">
        <v>0</v>
      </c>
      <c r="G25663" s="58">
        <v>-3.2865624739794601E-3</v>
      </c>
      <c r="H25663" s="58">
        <v>-4.56568947753913E-8</v>
      </c>
      <c r="I25663" s="58">
        <v>-1.7772787799891399E-8</v>
      </c>
      <c r="J25663" s="58">
        <v>0</v>
      </c>
    </row>
    <row r="25664" spans="1:10" x14ac:dyDescent="0.15">
      <c r="A25664" s="57" t="s">
        <v>1006</v>
      </c>
      <c r="B25664" s="57" t="s">
        <v>1006</v>
      </c>
      <c r="C25664" s="57" t="s">
        <v>32</v>
      </c>
      <c r="D25664" s="57" t="s">
        <v>446</v>
      </c>
      <c r="E25664" s="58">
        <v>0</v>
      </c>
      <c r="F25664" s="58">
        <v>0</v>
      </c>
      <c r="G25664" s="58">
        <v>-3.19770941073064E-3</v>
      </c>
      <c r="H25664" s="58">
        <v>-4.6114277834193897E-8</v>
      </c>
      <c r="I25664" s="58">
        <v>-1.82347303390748E-8</v>
      </c>
      <c r="J25664" s="58">
        <v>0</v>
      </c>
    </row>
    <row r="25665" spans="1:10" x14ac:dyDescent="0.15">
      <c r="A25665" s="57" t="s">
        <v>1006</v>
      </c>
      <c r="B25665" s="57" t="s">
        <v>1006</v>
      </c>
      <c r="C25665" s="57" t="s">
        <v>33</v>
      </c>
      <c r="D25665" s="57" t="s">
        <v>446</v>
      </c>
      <c r="E25665" s="58">
        <v>0</v>
      </c>
      <c r="F25665" s="58">
        <v>0</v>
      </c>
      <c r="G25665" s="58">
        <v>-3.0834457668197398E-3</v>
      </c>
      <c r="H25665" s="58">
        <v>-5.2891727797410399E-8</v>
      </c>
      <c r="I25665" s="58">
        <v>-2.1737111109989502E-8</v>
      </c>
      <c r="J25665" s="58">
        <v>0</v>
      </c>
    </row>
    <row r="25666" spans="1:10" x14ac:dyDescent="0.15">
      <c r="A25666" s="57" t="s">
        <v>1006</v>
      </c>
      <c r="B25666" s="57" t="s">
        <v>1006</v>
      </c>
      <c r="C25666" s="57" t="s">
        <v>45</v>
      </c>
      <c r="D25666" s="57" t="s">
        <v>446</v>
      </c>
      <c r="E25666" s="58">
        <v>0</v>
      </c>
      <c r="F25666" s="58">
        <v>0</v>
      </c>
      <c r="G25666" s="58">
        <v>-6.0840716359010798E-4</v>
      </c>
      <c r="H25666" s="58">
        <v>-4.2514802227780398E-8</v>
      </c>
      <c r="I25666" s="58">
        <v>-1.44056258949405E-8</v>
      </c>
      <c r="J25666" s="58">
        <v>0</v>
      </c>
    </row>
    <row r="25667" spans="1:10" x14ac:dyDescent="0.15">
      <c r="A25667" s="57" t="s">
        <v>1006</v>
      </c>
      <c r="B25667" s="57" t="s">
        <v>1006</v>
      </c>
      <c r="C25667" s="57" t="s">
        <v>11</v>
      </c>
      <c r="D25667" s="57" t="s">
        <v>446</v>
      </c>
      <c r="E25667" s="58">
        <v>0</v>
      </c>
      <c r="F25667" s="58">
        <v>0</v>
      </c>
      <c r="G25667" s="58">
        <v>1.69392798623941E-3</v>
      </c>
      <c r="H25667" s="58">
        <v>-6.9093997106940595E-8</v>
      </c>
      <c r="I25667" s="58">
        <v>-1.7386598373682001E-8</v>
      </c>
      <c r="J25667" s="58">
        <v>0</v>
      </c>
    </row>
    <row r="25668" spans="1:10" x14ac:dyDescent="0.15">
      <c r="A25668" s="57" t="s">
        <v>1006</v>
      </c>
      <c r="B25668" s="57" t="s">
        <v>1006</v>
      </c>
      <c r="C25668" s="57" t="s">
        <v>12</v>
      </c>
      <c r="D25668" s="57" t="s">
        <v>446</v>
      </c>
      <c r="E25668" s="58">
        <v>0</v>
      </c>
      <c r="F25668" s="58">
        <v>0</v>
      </c>
      <c r="G25668" s="58">
        <v>-1.52488074807461E-3</v>
      </c>
      <c r="H25668" s="58">
        <v>-4.8207917717116199E-8</v>
      </c>
      <c r="I25668" s="58">
        <v>-1.8002663892769898E-8</v>
      </c>
      <c r="J25668" s="58">
        <v>0</v>
      </c>
    </row>
    <row r="25669" spans="1:10" x14ac:dyDescent="0.15">
      <c r="A25669" s="57" t="s">
        <v>1006</v>
      </c>
      <c r="B25669" s="57" t="s">
        <v>1006</v>
      </c>
      <c r="C25669" s="57" t="s">
        <v>13</v>
      </c>
      <c r="D25669" s="57" t="s">
        <v>446</v>
      </c>
      <c r="E25669" s="58">
        <v>0</v>
      </c>
      <c r="F25669" s="58">
        <v>0</v>
      </c>
      <c r="G25669" s="58">
        <v>-1.66600360651322E-3</v>
      </c>
      <c r="H25669" s="58">
        <v>-4.4271936071940097E-8</v>
      </c>
      <c r="I25669" s="58">
        <v>-1.74949641610215E-8</v>
      </c>
      <c r="J25669" s="58">
        <v>0</v>
      </c>
    </row>
    <row r="25670" spans="1:10" x14ac:dyDescent="0.15">
      <c r="A25670" s="57" t="s">
        <v>1006</v>
      </c>
      <c r="B25670" s="57" t="s">
        <v>1006</v>
      </c>
      <c r="C25670" s="57" t="s">
        <v>37</v>
      </c>
      <c r="D25670" s="57" t="s">
        <v>446</v>
      </c>
      <c r="E25670" s="58">
        <v>0</v>
      </c>
      <c r="F25670" s="58">
        <v>0</v>
      </c>
      <c r="G25670" s="58">
        <v>-2.68388160826342E-3</v>
      </c>
      <c r="H25670" s="58">
        <v>-4.7420864985551403E-8</v>
      </c>
      <c r="I25670" s="58">
        <v>-2.0135971569917301E-8</v>
      </c>
      <c r="J25670" s="58">
        <v>0</v>
      </c>
    </row>
    <row r="25671" spans="1:10" x14ac:dyDescent="0.15">
      <c r="A25671" s="57" t="s">
        <v>1006</v>
      </c>
      <c r="B25671" s="57" t="s">
        <v>1006</v>
      </c>
      <c r="C25671" s="57" t="s">
        <v>36</v>
      </c>
      <c r="D25671" s="57" t="s">
        <v>446</v>
      </c>
      <c r="E25671" s="58">
        <v>0</v>
      </c>
      <c r="F25671" s="58">
        <v>0</v>
      </c>
      <c r="G25671" s="58">
        <v>-2.56961793665221E-3</v>
      </c>
      <c r="H25671" s="58">
        <v>-5.41983123982397E-8</v>
      </c>
      <c r="I25671" s="58">
        <v>-2.3638351702251501E-8</v>
      </c>
      <c r="J25671" s="58">
        <v>0</v>
      </c>
    </row>
    <row r="25672" spans="1:10" x14ac:dyDescent="0.15">
      <c r="A25672" s="57" t="s">
        <v>1007</v>
      </c>
      <c r="B25672" s="57" t="s">
        <v>1007</v>
      </c>
      <c r="C25672" s="57" t="s">
        <v>21</v>
      </c>
      <c r="D25672" s="57" t="s">
        <v>446</v>
      </c>
      <c r="E25672" s="58">
        <v>0</v>
      </c>
      <c r="F25672" s="58">
        <v>0</v>
      </c>
      <c r="G25672" s="58">
        <v>-1.6039393345869701E-3</v>
      </c>
      <c r="H25672" s="58">
        <v>-3.7191210674170403E-8</v>
      </c>
      <c r="I25672" s="58">
        <v>1.43575261529918E-8</v>
      </c>
      <c r="J25672" s="58">
        <v>0</v>
      </c>
    </row>
    <row r="25673" spans="1:10" x14ac:dyDescent="0.15">
      <c r="A25673" s="57" t="s">
        <v>1007</v>
      </c>
      <c r="B25673" s="57" t="s">
        <v>1007</v>
      </c>
      <c r="C25673" s="57" t="s">
        <v>22</v>
      </c>
      <c r="D25673" s="57" t="s">
        <v>446</v>
      </c>
      <c r="E25673" s="58">
        <v>0</v>
      </c>
      <c r="F25673" s="58">
        <v>0</v>
      </c>
      <c r="G25673" s="58">
        <v>-3.6120712141525899E-3</v>
      </c>
      <c r="H25673" s="58">
        <v>-3.1668610439866399E-8</v>
      </c>
      <c r="I25673" s="58">
        <v>1.7913416939607001E-8</v>
      </c>
      <c r="J25673" s="58">
        <v>0</v>
      </c>
    </row>
    <row r="25674" spans="1:10" x14ac:dyDescent="0.15">
      <c r="A25674" s="57" t="s">
        <v>1007</v>
      </c>
      <c r="B25674" s="57" t="s">
        <v>1007</v>
      </c>
      <c r="C25674" s="57" t="s">
        <v>23</v>
      </c>
      <c r="D25674" s="57" t="s">
        <v>446</v>
      </c>
      <c r="E25674" s="58">
        <v>0</v>
      </c>
      <c r="F25674" s="58">
        <v>0</v>
      </c>
      <c r="G25674" s="58">
        <v>-1.2362812686943401E-3</v>
      </c>
      <c r="H25674" s="58">
        <v>-3.4905817847342299E-8</v>
      </c>
      <c r="I25674" s="58">
        <v>1.4553914305018099E-8</v>
      </c>
      <c r="J25674" s="58">
        <v>0</v>
      </c>
    </row>
    <row r="25675" spans="1:10" x14ac:dyDescent="0.15">
      <c r="A25675" s="57" t="s">
        <v>1007</v>
      </c>
      <c r="B25675" s="57" t="s">
        <v>1007</v>
      </c>
      <c r="C25675" s="57" t="s">
        <v>35</v>
      </c>
      <c r="D25675" s="57" t="s">
        <v>446</v>
      </c>
      <c r="E25675" s="58">
        <v>0</v>
      </c>
      <c r="F25675" s="58">
        <v>0</v>
      </c>
      <c r="G25675" s="58">
        <v>-3.0311589146573199E-3</v>
      </c>
      <c r="H25675" s="58">
        <v>-5.2359585642221999E-8</v>
      </c>
      <c r="I25675" s="58">
        <v>2.1228138465854698E-8</v>
      </c>
      <c r="J25675" s="58">
        <v>0</v>
      </c>
    </row>
    <row r="25676" spans="1:10" x14ac:dyDescent="0.15">
      <c r="A25676" s="57" t="s">
        <v>1007</v>
      </c>
      <c r="B25676" s="57" t="s">
        <v>1007</v>
      </c>
      <c r="C25676" s="57" t="s">
        <v>25</v>
      </c>
      <c r="D25676" s="57" t="s">
        <v>446</v>
      </c>
      <c r="E25676" s="58">
        <v>0</v>
      </c>
      <c r="F25676" s="58">
        <v>0</v>
      </c>
      <c r="G25676" s="58">
        <v>-2.40594206152067E-3</v>
      </c>
      <c r="H25676" s="58">
        <v>-5.28522195125234E-8</v>
      </c>
      <c r="I25676" s="58">
        <v>2.3660166292630201E-8</v>
      </c>
      <c r="J25676" s="58">
        <v>0</v>
      </c>
    </row>
    <row r="25677" spans="1:10" x14ac:dyDescent="0.15">
      <c r="A25677" s="57" t="s">
        <v>1007</v>
      </c>
      <c r="B25677" s="57" t="s">
        <v>1007</v>
      </c>
      <c r="C25677" s="57" t="s">
        <v>24</v>
      </c>
      <c r="D25677" s="57" t="s">
        <v>446</v>
      </c>
      <c r="E25677" s="58">
        <v>0</v>
      </c>
      <c r="F25677" s="58">
        <v>0</v>
      </c>
      <c r="G25677" s="58">
        <v>-2.7701195386542802E-3</v>
      </c>
      <c r="H25677" s="58">
        <v>-3.0818873093758403E-8</v>
      </c>
      <c r="I25677" s="58">
        <v>1.7464154701035999E-8</v>
      </c>
      <c r="J25677" s="58">
        <v>0</v>
      </c>
    </row>
    <row r="25678" spans="1:10" x14ac:dyDescent="0.15">
      <c r="A25678" s="57" t="s">
        <v>1007</v>
      </c>
      <c r="B25678" s="57" t="s">
        <v>1007</v>
      </c>
      <c r="C25678" s="57" t="s">
        <v>26</v>
      </c>
      <c r="D25678" s="57" t="s">
        <v>446</v>
      </c>
      <c r="E25678" s="58">
        <v>0</v>
      </c>
      <c r="F25678" s="58">
        <v>0</v>
      </c>
      <c r="G25678" s="58">
        <v>-4.2376526943629098E-4</v>
      </c>
      <c r="H25678" s="58">
        <v>-5.8928721245980398E-8</v>
      </c>
      <c r="I25678" s="58">
        <v>2.0571781961829599E-8</v>
      </c>
      <c r="J25678" s="58">
        <v>0</v>
      </c>
    </row>
    <row r="25679" spans="1:10" x14ac:dyDescent="0.15">
      <c r="A25679" s="57" t="s">
        <v>1007</v>
      </c>
      <c r="B25679" s="57" t="s">
        <v>1007</v>
      </c>
      <c r="C25679" s="57" t="s">
        <v>46</v>
      </c>
      <c r="D25679" s="57" t="s">
        <v>446</v>
      </c>
      <c r="E25679" s="58">
        <v>0</v>
      </c>
      <c r="F25679" s="58">
        <v>0</v>
      </c>
      <c r="G25679" s="58">
        <v>-1.2864655494116499E-3</v>
      </c>
      <c r="H25679" s="58">
        <v>-3.9727197626911897E-8</v>
      </c>
      <c r="I25679" s="58">
        <v>2.1170823547241499E-8</v>
      </c>
      <c r="J25679" s="58">
        <v>0</v>
      </c>
    </row>
    <row r="25680" spans="1:10" x14ac:dyDescent="0.15">
      <c r="A25680" s="57" t="s">
        <v>1007</v>
      </c>
      <c r="B25680" s="57" t="s">
        <v>1007</v>
      </c>
      <c r="C25680" s="57" t="s">
        <v>42</v>
      </c>
      <c r="D25680" s="57" t="s">
        <v>446</v>
      </c>
      <c r="E25680" s="58">
        <v>0</v>
      </c>
      <c r="F25680" s="58">
        <v>0</v>
      </c>
      <c r="G25680" s="58">
        <v>-3.92998729257185E-4</v>
      </c>
      <c r="H25680" s="58">
        <v>-4.9212523989804403E-8</v>
      </c>
      <c r="I25680" s="58">
        <v>2.25706902700289E-8</v>
      </c>
      <c r="J25680" s="58">
        <v>0</v>
      </c>
    </row>
    <row r="25681" spans="1:10" x14ac:dyDescent="0.15">
      <c r="A25681" s="57" t="s">
        <v>1007</v>
      </c>
      <c r="B25681" s="57" t="s">
        <v>1007</v>
      </c>
      <c r="C25681" s="57" t="s">
        <v>40</v>
      </c>
      <c r="D25681" s="57" t="s">
        <v>446</v>
      </c>
      <c r="E25681" s="58">
        <v>0</v>
      </c>
      <c r="F25681" s="58">
        <v>0</v>
      </c>
      <c r="G25681" s="58">
        <v>-1.1898028577514901E-3</v>
      </c>
      <c r="H25681" s="58">
        <v>-4.0199500575936302E-8</v>
      </c>
      <c r="I25681" s="58">
        <v>2.1096112418840499E-8</v>
      </c>
      <c r="J25681" s="58">
        <v>0</v>
      </c>
    </row>
    <row r="25682" spans="1:10" x14ac:dyDescent="0.15">
      <c r="A25682" s="57" t="s">
        <v>1007</v>
      </c>
      <c r="B25682" s="57" t="s">
        <v>1007</v>
      </c>
      <c r="C25682" s="57" t="s">
        <v>41</v>
      </c>
      <c r="D25682" s="57" t="s">
        <v>446</v>
      </c>
      <c r="E25682" s="58">
        <v>0</v>
      </c>
      <c r="F25682" s="58">
        <v>0</v>
      </c>
      <c r="G25682" s="58">
        <v>-1.08849026684353E-3</v>
      </c>
      <c r="H25682" s="58">
        <v>-4.6757395667077902E-8</v>
      </c>
      <c r="I25682" s="58">
        <v>2.29398158073875E-8</v>
      </c>
      <c r="J25682" s="58">
        <v>0</v>
      </c>
    </row>
    <row r="25683" spans="1:10" x14ac:dyDescent="0.15">
      <c r="A25683" s="57" t="s">
        <v>1007</v>
      </c>
      <c r="B25683" s="57" t="s">
        <v>1007</v>
      </c>
      <c r="C25683" s="57" t="s">
        <v>39</v>
      </c>
      <c r="D25683" s="57" t="s">
        <v>446</v>
      </c>
      <c r="E25683" s="58">
        <v>0</v>
      </c>
      <c r="F25683" s="58">
        <v>0</v>
      </c>
      <c r="G25683" s="58">
        <v>-6.7161686374082397E-4</v>
      </c>
      <c r="H25683" s="58">
        <v>-4.1953328207725901E-8</v>
      </c>
      <c r="I25683" s="58">
        <v>2.06917560021985E-8</v>
      </c>
      <c r="J25683" s="58">
        <v>0</v>
      </c>
    </row>
    <row r="25684" spans="1:10" x14ac:dyDescent="0.15">
      <c r="A25684" s="57" t="s">
        <v>1007</v>
      </c>
      <c r="B25684" s="57" t="s">
        <v>1007</v>
      </c>
      <c r="C25684" s="57" t="s">
        <v>44</v>
      </c>
      <c r="D25684" s="57" t="s">
        <v>446</v>
      </c>
      <c r="E25684" s="58">
        <v>0</v>
      </c>
      <c r="F25684" s="58">
        <v>0</v>
      </c>
      <c r="G25684" s="58">
        <v>-4.9868610773943101E-4</v>
      </c>
      <c r="H25684" s="58">
        <v>-4.86855782852203E-8</v>
      </c>
      <c r="I25684" s="58">
        <v>2.2606569887524699E-8</v>
      </c>
      <c r="J25684" s="58">
        <v>0</v>
      </c>
    </row>
    <row r="25685" spans="1:10" x14ac:dyDescent="0.15">
      <c r="A25685" s="57" t="s">
        <v>1007</v>
      </c>
      <c r="B25685" s="57" t="s">
        <v>1007</v>
      </c>
      <c r="C25685" s="57" t="s">
        <v>43</v>
      </c>
      <c r="D25685" s="57" t="s">
        <v>446</v>
      </c>
      <c r="E25685" s="58">
        <v>0</v>
      </c>
      <c r="F25685" s="58">
        <v>0</v>
      </c>
      <c r="G25685" s="58">
        <v>-1.0289297164600101E-3</v>
      </c>
      <c r="H25685" s="58">
        <v>-4.6752478781507002E-8</v>
      </c>
      <c r="I25685" s="58">
        <v>2.2858713305589699E-8</v>
      </c>
      <c r="J25685" s="58">
        <v>0</v>
      </c>
    </row>
    <row r="25686" spans="1:10" x14ac:dyDescent="0.15">
      <c r="A25686" s="57" t="s">
        <v>1007</v>
      </c>
      <c r="B25686" s="57" t="s">
        <v>1007</v>
      </c>
      <c r="C25686" s="57" t="s">
        <v>31</v>
      </c>
      <c r="D25686" s="57" t="s">
        <v>446</v>
      </c>
      <c r="E25686" s="58">
        <v>0</v>
      </c>
      <c r="F25686" s="58">
        <v>0</v>
      </c>
      <c r="G25686" s="58">
        <v>-2.7361696448508E-3</v>
      </c>
      <c r="H25686" s="58">
        <v>-4.7012576474919498E-8</v>
      </c>
      <c r="I25686" s="58">
        <v>1.8606699240344999E-8</v>
      </c>
      <c r="J25686" s="58">
        <v>0</v>
      </c>
    </row>
    <row r="25687" spans="1:10" x14ac:dyDescent="0.15">
      <c r="A25687" s="57" t="s">
        <v>1007</v>
      </c>
      <c r="B25687" s="57" t="s">
        <v>1007</v>
      </c>
      <c r="C25687" s="57" t="s">
        <v>30</v>
      </c>
      <c r="D25687" s="57" t="s">
        <v>446</v>
      </c>
      <c r="E25687" s="58">
        <v>0</v>
      </c>
      <c r="F25687" s="58">
        <v>0</v>
      </c>
      <c r="G25687" s="58">
        <v>-3.06593538422399E-3</v>
      </c>
      <c r="H25687" s="58">
        <v>-2.9389932443148099E-8</v>
      </c>
      <c r="I25687" s="58">
        <v>1.78476312397633E-8</v>
      </c>
      <c r="J25687" s="58">
        <v>0</v>
      </c>
    </row>
    <row r="25688" spans="1:10" x14ac:dyDescent="0.15">
      <c r="A25688" s="57" t="s">
        <v>1007</v>
      </c>
      <c r="B25688" s="57" t="s">
        <v>1007</v>
      </c>
      <c r="C25688" s="57" t="s">
        <v>27</v>
      </c>
      <c r="D25688" s="57" t="s">
        <v>446</v>
      </c>
      <c r="E25688" s="58">
        <v>0</v>
      </c>
      <c r="F25688" s="58">
        <v>0</v>
      </c>
      <c r="G25688" s="58">
        <v>-2.2302251080850099E-3</v>
      </c>
      <c r="H25688" s="58">
        <v>-5.2648601625627302E-8</v>
      </c>
      <c r="I25688" s="58">
        <v>2.3232643165402101E-8</v>
      </c>
      <c r="J25688" s="58">
        <v>0</v>
      </c>
    </row>
    <row r="25689" spans="1:10" x14ac:dyDescent="0.15">
      <c r="A25689" s="57" t="s">
        <v>1007</v>
      </c>
      <c r="B25689" s="57" t="s">
        <v>1007</v>
      </c>
      <c r="C25689" s="57" t="s">
        <v>28</v>
      </c>
      <c r="D25689" s="57" t="s">
        <v>446</v>
      </c>
      <c r="E25689" s="58">
        <v>0</v>
      </c>
      <c r="F25689" s="58">
        <v>0</v>
      </c>
      <c r="G25689" s="58">
        <v>-7.3244277690937898E-4</v>
      </c>
      <c r="H25689" s="58">
        <v>-5.7342556613261102E-8</v>
      </c>
      <c r="I25689" s="58">
        <v>2.08167442667486E-8</v>
      </c>
      <c r="J25689" s="58">
        <v>0</v>
      </c>
    </row>
    <row r="25690" spans="1:10" x14ac:dyDescent="0.15">
      <c r="A25690" s="57" t="s">
        <v>1007</v>
      </c>
      <c r="B25690" s="57" t="s">
        <v>1007</v>
      </c>
      <c r="C25690" s="57" t="s">
        <v>34</v>
      </c>
      <c r="D25690" s="57" t="s">
        <v>446</v>
      </c>
      <c r="E25690" s="58">
        <v>0</v>
      </c>
      <c r="F25690" s="58">
        <v>0</v>
      </c>
      <c r="G25690" s="58">
        <v>-2.4807668266563498E-3</v>
      </c>
      <c r="H25690" s="58">
        <v>-5.4090720388929102E-8</v>
      </c>
      <c r="I25690" s="58">
        <v>2.0301693413915299E-8</v>
      </c>
      <c r="J25690" s="58">
        <v>0</v>
      </c>
    </row>
    <row r="25691" spans="1:10" x14ac:dyDescent="0.15">
      <c r="A25691" s="57" t="s">
        <v>1007</v>
      </c>
      <c r="B25691" s="57" t="s">
        <v>1007</v>
      </c>
      <c r="C25691" s="57" t="s">
        <v>29</v>
      </c>
      <c r="D25691" s="57" t="s">
        <v>446</v>
      </c>
      <c r="E25691" s="58">
        <v>0</v>
      </c>
      <c r="F25691" s="58">
        <v>0</v>
      </c>
      <c r="G25691" s="58">
        <v>-1.0589196396065201E-3</v>
      </c>
      <c r="H25691" s="58">
        <v>-3.4720533251271798E-8</v>
      </c>
      <c r="I25691" s="58">
        <v>1.41430192074211E-8</v>
      </c>
      <c r="J25691" s="58">
        <v>0</v>
      </c>
    </row>
    <row r="25692" spans="1:10" x14ac:dyDescent="0.15">
      <c r="A25692" s="57" t="s">
        <v>1007</v>
      </c>
      <c r="B25692" s="57" t="s">
        <v>1007</v>
      </c>
      <c r="C25692" s="57" t="s">
        <v>14</v>
      </c>
      <c r="D25692" s="57" t="s">
        <v>446</v>
      </c>
      <c r="E25692" s="58">
        <v>0</v>
      </c>
      <c r="F25692" s="58">
        <v>0</v>
      </c>
      <c r="G25692" s="58">
        <v>-2.8157803479777299E-3</v>
      </c>
      <c r="H25692" s="58">
        <v>-4.2761028048730398E-8</v>
      </c>
      <c r="I25692" s="58">
        <v>1.6749019184657999E-8</v>
      </c>
      <c r="J25692" s="58">
        <v>0</v>
      </c>
    </row>
    <row r="25693" spans="1:10" x14ac:dyDescent="0.15">
      <c r="A25693" s="57" t="s">
        <v>1007</v>
      </c>
      <c r="B25693" s="57" t="s">
        <v>1007</v>
      </c>
      <c r="C25693" s="57" t="s">
        <v>15</v>
      </c>
      <c r="D25693" s="57" t="s">
        <v>446</v>
      </c>
      <c r="E25693" s="58">
        <v>0</v>
      </c>
      <c r="F25693" s="58">
        <v>0</v>
      </c>
      <c r="G25693" s="58">
        <v>-1.7782325830664699E-3</v>
      </c>
      <c r="H25693" s="58">
        <v>-3.7407029199665503E-8</v>
      </c>
      <c r="I25693" s="58">
        <v>1.4797735338497999E-8</v>
      </c>
      <c r="J25693" s="58">
        <v>0</v>
      </c>
    </row>
    <row r="25694" spans="1:10" x14ac:dyDescent="0.15">
      <c r="A25694" s="57" t="s">
        <v>1007</v>
      </c>
      <c r="B25694" s="57" t="s">
        <v>1007</v>
      </c>
      <c r="C25694" s="57" t="s">
        <v>16</v>
      </c>
      <c r="D25694" s="57" t="s">
        <v>446</v>
      </c>
      <c r="E25694" s="58">
        <v>0</v>
      </c>
      <c r="F25694" s="58">
        <v>0</v>
      </c>
      <c r="G25694" s="58">
        <v>-3.55123058218591E-3</v>
      </c>
      <c r="H25694" s="58">
        <v>-3.2502372525137698E-8</v>
      </c>
      <c r="I25694" s="58">
        <v>1.79477875099782E-8</v>
      </c>
      <c r="J25694" s="58">
        <v>0</v>
      </c>
    </row>
    <row r="25695" spans="1:10" x14ac:dyDescent="0.15">
      <c r="A25695" s="57" t="s">
        <v>1007</v>
      </c>
      <c r="B25695" s="57" t="s">
        <v>1007</v>
      </c>
      <c r="C25695" s="57" t="s">
        <v>17</v>
      </c>
      <c r="D25695" s="57" t="s">
        <v>446</v>
      </c>
      <c r="E25695" s="58">
        <v>0</v>
      </c>
      <c r="F25695" s="58">
        <v>0</v>
      </c>
      <c r="G25695" s="58">
        <v>-2.9358455621008501E-3</v>
      </c>
      <c r="H25695" s="58">
        <v>-5.5446024717879097E-8</v>
      </c>
      <c r="I25695" s="58">
        <v>2.3976612141763999E-8</v>
      </c>
      <c r="J25695" s="58">
        <v>0</v>
      </c>
    </row>
    <row r="25696" spans="1:10" x14ac:dyDescent="0.15">
      <c r="A25696" s="57" t="s">
        <v>1007</v>
      </c>
      <c r="B25696" s="57" t="s">
        <v>1007</v>
      </c>
      <c r="C25696" s="57" t="s">
        <v>18</v>
      </c>
      <c r="D25696" s="57" t="s">
        <v>446</v>
      </c>
      <c r="E25696" s="58">
        <v>0</v>
      </c>
      <c r="F25696" s="58">
        <v>0</v>
      </c>
      <c r="G25696" s="58">
        <v>-9.2965575389698102E-4</v>
      </c>
      <c r="H25696" s="58">
        <v>-6.10640698792509E-8</v>
      </c>
      <c r="I25696" s="58">
        <v>2.0480759559469E-8</v>
      </c>
      <c r="J25696" s="58">
        <v>0</v>
      </c>
    </row>
    <row r="25697" spans="1:10" x14ac:dyDescent="0.15">
      <c r="A25697" s="57" t="s">
        <v>1007</v>
      </c>
      <c r="B25697" s="57" t="s">
        <v>1007</v>
      </c>
      <c r="C25697" s="57" t="s">
        <v>19</v>
      </c>
      <c r="D25697" s="57" t="s">
        <v>446</v>
      </c>
      <c r="E25697" s="58">
        <v>0</v>
      </c>
      <c r="F25697" s="58">
        <v>0</v>
      </c>
      <c r="G25697" s="58">
        <v>-2.7615460022559599E-3</v>
      </c>
      <c r="H25697" s="58">
        <v>-5.5230299044608201E-8</v>
      </c>
      <c r="I25697" s="58">
        <v>2.3536577489700099E-8</v>
      </c>
      <c r="J25697" s="58">
        <v>0</v>
      </c>
    </row>
    <row r="25698" spans="1:10" x14ac:dyDescent="0.15">
      <c r="A25698" s="57" t="s">
        <v>1007</v>
      </c>
      <c r="B25698" s="57" t="s">
        <v>1007</v>
      </c>
      <c r="C25698" s="57" t="s">
        <v>20</v>
      </c>
      <c r="D25698" s="57" t="s">
        <v>446</v>
      </c>
      <c r="E25698" s="58">
        <v>0</v>
      </c>
      <c r="F25698" s="58">
        <v>0</v>
      </c>
      <c r="G25698" s="58">
        <v>-1.2261800835820401E-3</v>
      </c>
      <c r="H25698" s="58">
        <v>-5.9585986911136398E-8</v>
      </c>
      <c r="I25698" s="58">
        <v>2.0834254635695102E-8</v>
      </c>
      <c r="J25698" s="58">
        <v>0</v>
      </c>
    </row>
    <row r="25699" spans="1:10" x14ac:dyDescent="0.15">
      <c r="A25699" s="57" t="s">
        <v>1007</v>
      </c>
      <c r="B25699" s="57" t="s">
        <v>1007</v>
      </c>
      <c r="C25699" s="57" t="s">
        <v>38</v>
      </c>
      <c r="D25699" s="57" t="s">
        <v>446</v>
      </c>
      <c r="E25699" s="58">
        <v>0</v>
      </c>
      <c r="F25699" s="58">
        <v>0</v>
      </c>
      <c r="G25699" s="58">
        <v>-3.2865617197855401E-3</v>
      </c>
      <c r="H25699" s="58">
        <v>-4.52814404401516E-8</v>
      </c>
      <c r="I25699" s="58">
        <v>1.95331435265855E-8</v>
      </c>
      <c r="J25699" s="58">
        <v>0</v>
      </c>
    </row>
    <row r="25700" spans="1:10" x14ac:dyDescent="0.15">
      <c r="A25700" s="57" t="s">
        <v>1007</v>
      </c>
      <c r="B25700" s="57" t="s">
        <v>1007</v>
      </c>
      <c r="C25700" s="57" t="s">
        <v>32</v>
      </c>
      <c r="D25700" s="57" t="s">
        <v>446</v>
      </c>
      <c r="E25700" s="58">
        <v>0</v>
      </c>
      <c r="F25700" s="58">
        <v>0</v>
      </c>
      <c r="G25700" s="58">
        <v>-3.1977089293508199E-3</v>
      </c>
      <c r="H25700" s="58">
        <v>-4.5718623039622298E-8</v>
      </c>
      <c r="I25700" s="58">
        <v>1.9422972606703501E-8</v>
      </c>
      <c r="J25700" s="58">
        <v>0</v>
      </c>
    </row>
    <row r="25701" spans="1:10" x14ac:dyDescent="0.15">
      <c r="A25701" s="57" t="s">
        <v>1007</v>
      </c>
      <c r="B25701" s="57" t="s">
        <v>1007</v>
      </c>
      <c r="C25701" s="57" t="s">
        <v>33</v>
      </c>
      <c r="D25701" s="57" t="s">
        <v>446</v>
      </c>
      <c r="E25701" s="58">
        <v>0</v>
      </c>
      <c r="F25701" s="58">
        <v>0</v>
      </c>
      <c r="G25701" s="58">
        <v>-3.0834460309727202E-3</v>
      </c>
      <c r="H25701" s="58">
        <v>-5.2424342828575798E-8</v>
      </c>
      <c r="I25701" s="58">
        <v>2.13602122366464E-8</v>
      </c>
      <c r="J25701" s="58">
        <v>0</v>
      </c>
    </row>
    <row r="25702" spans="1:10" x14ac:dyDescent="0.15">
      <c r="A25702" s="57" t="s">
        <v>1007</v>
      </c>
      <c r="B25702" s="57" t="s">
        <v>1007</v>
      </c>
      <c r="C25702" s="57" t="s">
        <v>45</v>
      </c>
      <c r="D25702" s="57" t="s">
        <v>446</v>
      </c>
      <c r="E25702" s="58">
        <v>0</v>
      </c>
      <c r="F25702" s="58">
        <v>0</v>
      </c>
      <c r="G25702" s="58">
        <v>-6.0840433696286505E-4</v>
      </c>
      <c r="H25702" s="58">
        <v>-4.1975214464435198E-8</v>
      </c>
      <c r="I25702" s="58">
        <v>2.0630350906541001E-8</v>
      </c>
      <c r="J25702" s="58">
        <v>0</v>
      </c>
    </row>
    <row r="25703" spans="1:10" x14ac:dyDescent="0.15">
      <c r="A25703" s="57" t="s">
        <v>1007</v>
      </c>
      <c r="B25703" s="57" t="s">
        <v>1007</v>
      </c>
      <c r="C25703" s="57" t="s">
        <v>12</v>
      </c>
      <c r="D25703" s="57" t="s">
        <v>446</v>
      </c>
      <c r="E25703" s="58">
        <v>0</v>
      </c>
      <c r="F25703" s="58">
        <v>0</v>
      </c>
      <c r="G25703" s="58">
        <v>-1.5248791870498301E-3</v>
      </c>
      <c r="H25703" s="58">
        <v>-4.7621760823720897E-8</v>
      </c>
      <c r="I25703" s="58">
        <v>2.1553740793902E-8</v>
      </c>
      <c r="J25703" s="58">
        <v>0</v>
      </c>
    </row>
    <row r="25704" spans="1:10" x14ac:dyDescent="0.15">
      <c r="A25704" s="57" t="s">
        <v>1007</v>
      </c>
      <c r="B25704" s="57" t="s">
        <v>1007</v>
      </c>
      <c r="C25704" s="57" t="s">
        <v>11</v>
      </c>
      <c r="D25704" s="57" t="s">
        <v>446</v>
      </c>
      <c r="E25704" s="58">
        <v>0</v>
      </c>
      <c r="F25704" s="58">
        <v>0</v>
      </c>
      <c r="G25704" s="58">
        <v>1.6939385132281599E-3</v>
      </c>
      <c r="H25704" s="58">
        <v>-6.8133490927218495E-8</v>
      </c>
      <c r="I25704" s="58">
        <v>4.0147107239083698E-8</v>
      </c>
      <c r="J25704" s="58">
        <v>0</v>
      </c>
    </row>
    <row r="25705" spans="1:10" x14ac:dyDescent="0.15">
      <c r="A25705" s="57" t="s">
        <v>1007</v>
      </c>
      <c r="B25705" s="57" t="s">
        <v>1007</v>
      </c>
      <c r="C25705" s="57" t="s">
        <v>13</v>
      </c>
      <c r="D25705" s="57" t="s">
        <v>446</v>
      </c>
      <c r="E25705" s="58">
        <v>0</v>
      </c>
      <c r="F25705" s="58">
        <v>0</v>
      </c>
      <c r="G25705" s="58">
        <v>-1.6660031259215799E-3</v>
      </c>
      <c r="H25705" s="58">
        <v>-4.3733045953182901E-8</v>
      </c>
      <c r="I25705" s="58">
        <v>1.8728982389824801E-8</v>
      </c>
      <c r="J25705" s="58">
        <v>0</v>
      </c>
    </row>
    <row r="25706" spans="1:10" x14ac:dyDescent="0.15">
      <c r="A25706" s="57" t="s">
        <v>1007</v>
      </c>
      <c r="B25706" s="57" t="s">
        <v>1007</v>
      </c>
      <c r="C25706" s="57" t="s">
        <v>36</v>
      </c>
      <c r="D25706" s="57" t="s">
        <v>446</v>
      </c>
      <c r="E25706" s="58">
        <v>0</v>
      </c>
      <c r="F25706" s="58">
        <v>0</v>
      </c>
      <c r="G25706" s="58">
        <v>-2.5696195525543499E-3</v>
      </c>
      <c r="H25706" s="58">
        <v>-5.3653537810508E-8</v>
      </c>
      <c r="I25706" s="58">
        <v>2.04118642622246E-8</v>
      </c>
      <c r="J25706" s="58">
        <v>0</v>
      </c>
    </row>
    <row r="25707" spans="1:10" x14ac:dyDescent="0.15">
      <c r="A25707" s="57" t="s">
        <v>1007</v>
      </c>
      <c r="B25707" s="57" t="s">
        <v>1007</v>
      </c>
      <c r="C25707" s="57" t="s">
        <v>37</v>
      </c>
      <c r="D25707" s="57" t="s">
        <v>446</v>
      </c>
      <c r="E25707" s="58">
        <v>0</v>
      </c>
      <c r="F25707" s="58">
        <v>0</v>
      </c>
      <c r="G25707" s="58">
        <v>-2.6838824786323901E-3</v>
      </c>
      <c r="H25707" s="58">
        <v>-4.6947820648548299E-8</v>
      </c>
      <c r="I25707" s="58">
        <v>1.8474626057168399E-8</v>
      </c>
      <c r="J25707" s="58">
        <v>0</v>
      </c>
    </row>
    <row r="25708" spans="1:10" x14ac:dyDescent="0.15">
      <c r="A25708" s="57" t="s">
        <v>1008</v>
      </c>
      <c r="B25708" s="57" t="s">
        <v>1008</v>
      </c>
      <c r="C25708" s="57" t="s">
        <v>21</v>
      </c>
      <c r="D25708" s="57" t="s">
        <v>446</v>
      </c>
      <c r="E25708" s="58">
        <v>0</v>
      </c>
      <c r="F25708" s="58">
        <v>0</v>
      </c>
      <c r="G25708" s="58">
        <v>-1.6432939279976901E-3</v>
      </c>
      <c r="H25708" s="58">
        <v>4.1833084253110901E-5</v>
      </c>
      <c r="I25708" s="58">
        <v>-1.0798999089506999E-6</v>
      </c>
      <c r="J25708" s="58">
        <v>0</v>
      </c>
    </row>
    <row r="25709" spans="1:10" x14ac:dyDescent="0.15">
      <c r="A25709" s="57" t="s">
        <v>1008</v>
      </c>
      <c r="B25709" s="57" t="s">
        <v>1008</v>
      </c>
      <c r="C25709" s="57" t="s">
        <v>22</v>
      </c>
      <c r="D25709" s="57" t="s">
        <v>446</v>
      </c>
      <c r="E25709" s="58">
        <v>0</v>
      </c>
      <c r="F25709" s="58">
        <v>0</v>
      </c>
      <c r="G25709" s="58">
        <v>-3.6058866130540199E-3</v>
      </c>
      <c r="H25709" s="58">
        <v>1.3531135326433599E-4</v>
      </c>
      <c r="I25709" s="58">
        <v>5.0645069358583296E-6</v>
      </c>
      <c r="J25709" s="58">
        <v>0</v>
      </c>
    </row>
    <row r="25710" spans="1:10" x14ac:dyDescent="0.15">
      <c r="A25710" s="57" t="s">
        <v>1008</v>
      </c>
      <c r="B25710" s="57" t="s">
        <v>1008</v>
      </c>
      <c r="C25710" s="57" t="s">
        <v>23</v>
      </c>
      <c r="D25710" s="57" t="s">
        <v>446</v>
      </c>
      <c r="E25710" s="58">
        <v>0</v>
      </c>
      <c r="F25710" s="58">
        <v>0</v>
      </c>
      <c r="G25710" s="58">
        <v>-1.2768480191593201E-3</v>
      </c>
      <c r="H25710" s="58">
        <v>9.2487617810993794E-5</v>
      </c>
      <c r="I25710" s="58">
        <v>9.7522863747579092E-9</v>
      </c>
      <c r="J25710" s="58">
        <v>0</v>
      </c>
    </row>
    <row r="25711" spans="1:10" x14ac:dyDescent="0.15">
      <c r="A25711" s="57" t="s">
        <v>1008</v>
      </c>
      <c r="B25711" s="57" t="s">
        <v>1008</v>
      </c>
      <c r="C25711" s="57" t="s">
        <v>35</v>
      </c>
      <c r="D25711" s="57" t="s">
        <v>446</v>
      </c>
      <c r="E25711" s="58">
        <v>0</v>
      </c>
      <c r="F25711" s="58">
        <v>0</v>
      </c>
      <c r="G25711" s="58">
        <v>-3.0675431201508002E-3</v>
      </c>
      <c r="H25711" s="58">
        <v>4.6814149770616898E-5</v>
      </c>
      <c r="I25711" s="58">
        <v>-1.41537361308454E-7</v>
      </c>
      <c r="J25711" s="58">
        <v>0</v>
      </c>
    </row>
    <row r="25712" spans="1:10" x14ac:dyDescent="0.15">
      <c r="A25712" s="57" t="s">
        <v>1008</v>
      </c>
      <c r="B25712" s="57" t="s">
        <v>1008</v>
      </c>
      <c r="C25712" s="57" t="s">
        <v>24</v>
      </c>
      <c r="D25712" s="57" t="s">
        <v>446</v>
      </c>
      <c r="E25712" s="58">
        <v>0</v>
      </c>
      <c r="F25712" s="58">
        <v>0</v>
      </c>
      <c r="G25712" s="58">
        <v>-2.7730787796487202E-3</v>
      </c>
      <c r="H25712" s="58">
        <v>1.65815097000442E-4</v>
      </c>
      <c r="I25712" s="58">
        <v>4.7793131319531996E-6</v>
      </c>
      <c r="J25712" s="58">
        <v>0</v>
      </c>
    </row>
    <row r="25713" spans="1:10" x14ac:dyDescent="0.15">
      <c r="A25713" s="57" t="s">
        <v>1008</v>
      </c>
      <c r="B25713" s="57" t="s">
        <v>1008</v>
      </c>
      <c r="C25713" s="57" t="s">
        <v>25</v>
      </c>
      <c r="D25713" s="57" t="s">
        <v>446</v>
      </c>
      <c r="E25713" s="58">
        <v>0</v>
      </c>
      <c r="F25713" s="58">
        <v>0</v>
      </c>
      <c r="G25713" s="58">
        <v>-2.4440896555913299E-3</v>
      </c>
      <c r="H25713" s="58">
        <v>1.4563744426968501E-4</v>
      </c>
      <c r="I25713" s="58">
        <v>2.0049533297255399E-6</v>
      </c>
      <c r="J25713" s="58">
        <v>0</v>
      </c>
    </row>
    <row r="25714" spans="1:10" x14ac:dyDescent="0.15">
      <c r="A25714" s="57" t="s">
        <v>1008</v>
      </c>
      <c r="B25714" s="57" t="s">
        <v>1008</v>
      </c>
      <c r="C25714" s="57" t="s">
        <v>26</v>
      </c>
      <c r="D25714" s="57" t="s">
        <v>446</v>
      </c>
      <c r="E25714" s="58">
        <v>0</v>
      </c>
      <c r="F25714" s="58">
        <v>0</v>
      </c>
      <c r="G25714" s="58">
        <v>-5.1537411372878895E-4</v>
      </c>
      <c r="H25714" s="58">
        <v>8.4284893793324205E-5</v>
      </c>
      <c r="I25714" s="58">
        <v>-3.9850132318578599E-6</v>
      </c>
      <c r="J25714" s="58">
        <v>0</v>
      </c>
    </row>
    <row r="25715" spans="1:10" x14ac:dyDescent="0.15">
      <c r="A25715" s="57" t="s">
        <v>1008</v>
      </c>
      <c r="B25715" s="57" t="s">
        <v>1008</v>
      </c>
      <c r="C25715" s="57" t="s">
        <v>46</v>
      </c>
      <c r="D25715" s="57" t="s">
        <v>446</v>
      </c>
      <c r="E25715" s="58">
        <v>0</v>
      </c>
      <c r="F25715" s="58">
        <v>0</v>
      </c>
      <c r="G25715" s="58">
        <v>-1.31343691397198E-3</v>
      </c>
      <c r="H25715" s="58">
        <v>2.4867989319269198E-4</v>
      </c>
      <c r="I25715" s="58">
        <v>4.7079273378494798E-6</v>
      </c>
      <c r="J25715" s="58">
        <v>0</v>
      </c>
    </row>
    <row r="25716" spans="1:10" x14ac:dyDescent="0.15">
      <c r="A25716" s="57" t="s">
        <v>1008</v>
      </c>
      <c r="B25716" s="57" t="s">
        <v>1008</v>
      </c>
      <c r="C25716" s="57" t="s">
        <v>42</v>
      </c>
      <c r="D25716" s="57" t="s">
        <v>446</v>
      </c>
      <c r="E25716" s="58">
        <v>0</v>
      </c>
      <c r="F25716" s="58">
        <v>0</v>
      </c>
      <c r="G25716" s="58">
        <v>-4.56682452787476E-4</v>
      </c>
      <c r="H25716" s="58">
        <v>2.5650903152813203E-4</v>
      </c>
      <c r="I25716" s="58">
        <v>2.0100505077784802E-6</v>
      </c>
      <c r="J25716" s="58">
        <v>0</v>
      </c>
    </row>
    <row r="25717" spans="1:10" x14ac:dyDescent="0.15">
      <c r="A25717" s="57" t="s">
        <v>1008</v>
      </c>
      <c r="B25717" s="57" t="s">
        <v>1008</v>
      </c>
      <c r="C25717" s="57" t="s">
        <v>40</v>
      </c>
      <c r="D25717" s="57" t="s">
        <v>446</v>
      </c>
      <c r="E25717" s="58">
        <v>0</v>
      </c>
      <c r="F25717" s="58">
        <v>0</v>
      </c>
      <c r="G25717" s="58">
        <v>-1.2201600996790301E-3</v>
      </c>
      <c r="H25717" s="58">
        <v>2.4839352320654403E-4</v>
      </c>
      <c r="I25717" s="58">
        <v>4.4036523085212803E-6</v>
      </c>
      <c r="J25717" s="58">
        <v>0</v>
      </c>
    </row>
    <row r="25718" spans="1:10" x14ac:dyDescent="0.15">
      <c r="A25718" s="57" t="s">
        <v>1008</v>
      </c>
      <c r="B25718" s="57" t="s">
        <v>1008</v>
      </c>
      <c r="C25718" s="57" t="s">
        <v>41</v>
      </c>
      <c r="D25718" s="57" t="s">
        <v>446</v>
      </c>
      <c r="E25718" s="58">
        <v>0</v>
      </c>
      <c r="F25718" s="58">
        <v>0</v>
      </c>
      <c r="G25718" s="58">
        <v>-1.1322459770145401E-3</v>
      </c>
      <c r="H25718" s="58">
        <v>2.5041329831654199E-4</v>
      </c>
      <c r="I25718" s="58">
        <v>3.5470735412518499E-6</v>
      </c>
      <c r="J25718" s="58">
        <v>0</v>
      </c>
    </row>
    <row r="25719" spans="1:10" x14ac:dyDescent="0.15">
      <c r="A25719" s="57" t="s">
        <v>1008</v>
      </c>
      <c r="B25719" s="57" t="s">
        <v>1008</v>
      </c>
      <c r="C25719" s="57" t="s">
        <v>39</v>
      </c>
      <c r="D25719" s="57" t="s">
        <v>446</v>
      </c>
      <c r="E25719" s="58">
        <v>0</v>
      </c>
      <c r="F25719" s="58">
        <v>0</v>
      </c>
      <c r="G25719" s="58">
        <v>-7.1630910596824605E-4</v>
      </c>
      <c r="H25719" s="58">
        <v>2.4622688214284998E-4</v>
      </c>
      <c r="I25719" s="58">
        <v>3.1971418497501001E-6</v>
      </c>
      <c r="J25719" s="58">
        <v>0</v>
      </c>
    </row>
    <row r="25720" spans="1:10" x14ac:dyDescent="0.15">
      <c r="A25720" s="57" t="s">
        <v>1008</v>
      </c>
      <c r="B25720" s="57" t="s">
        <v>1008</v>
      </c>
      <c r="C25720" s="57" t="s">
        <v>43</v>
      </c>
      <c r="D25720" s="57" t="s">
        <v>446</v>
      </c>
      <c r="E25720" s="58">
        <v>0</v>
      </c>
      <c r="F25720" s="58">
        <v>0</v>
      </c>
      <c r="G25720" s="58">
        <v>-1.0731851028586399E-3</v>
      </c>
      <c r="H25720" s="58">
        <v>2.4984944060511301E-4</v>
      </c>
      <c r="I25720" s="58">
        <v>3.4475764529440499E-6</v>
      </c>
      <c r="J25720" s="58">
        <v>0</v>
      </c>
    </row>
    <row r="25721" spans="1:10" x14ac:dyDescent="0.15">
      <c r="A25721" s="57" t="s">
        <v>1008</v>
      </c>
      <c r="B25721" s="57" t="s">
        <v>1008</v>
      </c>
      <c r="C25721" s="57" t="s">
        <v>44</v>
      </c>
      <c r="D25721" s="57" t="s">
        <v>446</v>
      </c>
      <c r="E25721" s="58">
        <v>0</v>
      </c>
      <c r="F25721" s="58">
        <v>0</v>
      </c>
      <c r="G25721" s="58">
        <v>-5.5856073209386203E-4</v>
      </c>
      <c r="H25721" s="58">
        <v>2.5478062339464002E-4</v>
      </c>
      <c r="I25721" s="58">
        <v>2.3050546666819499E-6</v>
      </c>
      <c r="J25721" s="58">
        <v>0</v>
      </c>
    </row>
    <row r="25722" spans="1:10" x14ac:dyDescent="0.15">
      <c r="A25722" s="57" t="s">
        <v>1008</v>
      </c>
      <c r="B25722" s="57" t="s">
        <v>1008</v>
      </c>
      <c r="C25722" s="57" t="s">
        <v>30</v>
      </c>
      <c r="D25722" s="57" t="s">
        <v>446</v>
      </c>
      <c r="E25722" s="58">
        <v>0</v>
      </c>
      <c r="F25722" s="58">
        <v>0</v>
      </c>
      <c r="G25722" s="58">
        <v>-3.0595574182142901E-3</v>
      </c>
      <c r="H25722" s="58">
        <v>1.7556266436827899E-4</v>
      </c>
      <c r="I25722" s="58">
        <v>5.8503340555821099E-6</v>
      </c>
      <c r="J25722" s="58">
        <v>0</v>
      </c>
    </row>
    <row r="25723" spans="1:10" x14ac:dyDescent="0.15">
      <c r="A25723" s="57" t="s">
        <v>1008</v>
      </c>
      <c r="B25723" s="57" t="s">
        <v>1008</v>
      </c>
      <c r="C25723" s="57" t="s">
        <v>31</v>
      </c>
      <c r="D25723" s="57" t="s">
        <v>446</v>
      </c>
      <c r="E25723" s="58">
        <v>0</v>
      </c>
      <c r="F25723" s="58">
        <v>0</v>
      </c>
      <c r="G25723" s="58">
        <v>-2.77309940545896E-3</v>
      </c>
      <c r="H25723" s="58">
        <v>3.3075044146454102E-5</v>
      </c>
      <c r="I25723" s="58">
        <v>-6.2798137213086102E-7</v>
      </c>
      <c r="J25723" s="58">
        <v>0</v>
      </c>
    </row>
    <row r="25724" spans="1:10" x14ac:dyDescent="0.15">
      <c r="A25724" s="57" t="s">
        <v>1008</v>
      </c>
      <c r="B25724" s="57" t="s">
        <v>1008</v>
      </c>
      <c r="C25724" s="57" t="s">
        <v>27</v>
      </c>
      <c r="D25724" s="57" t="s">
        <v>446</v>
      </c>
      <c r="E25724" s="58">
        <v>0</v>
      </c>
      <c r="F25724" s="58">
        <v>0</v>
      </c>
      <c r="G25724" s="58">
        <v>-2.26964561949013E-3</v>
      </c>
      <c r="H25724" s="58">
        <v>1.3897173877262001E-4</v>
      </c>
      <c r="I25724" s="58">
        <v>1.59624327065609E-6</v>
      </c>
      <c r="J25724" s="58">
        <v>0</v>
      </c>
    </row>
    <row r="25725" spans="1:10" x14ac:dyDescent="0.15">
      <c r="A25725" s="57" t="s">
        <v>1008</v>
      </c>
      <c r="B25725" s="57" t="s">
        <v>1008</v>
      </c>
      <c r="C25725" s="57" t="s">
        <v>28</v>
      </c>
      <c r="D25725" s="57" t="s">
        <v>446</v>
      </c>
      <c r="E25725" s="58">
        <v>0</v>
      </c>
      <c r="F25725" s="58">
        <v>0</v>
      </c>
      <c r="G25725" s="58">
        <v>-8.1367939710672499E-4</v>
      </c>
      <c r="H25725" s="58">
        <v>8.7860669853609405E-5</v>
      </c>
      <c r="I25725" s="58">
        <v>-2.9778972333589098E-6</v>
      </c>
      <c r="J25725" s="58">
        <v>0</v>
      </c>
    </row>
    <row r="25726" spans="1:10" x14ac:dyDescent="0.15">
      <c r="A25726" s="57" t="s">
        <v>1008</v>
      </c>
      <c r="B25726" s="57" t="s">
        <v>1008</v>
      </c>
      <c r="C25726" s="57" t="s">
        <v>34</v>
      </c>
      <c r="D25726" s="57" t="s">
        <v>446</v>
      </c>
      <c r="E25726" s="58">
        <v>0</v>
      </c>
      <c r="F25726" s="58">
        <v>0</v>
      </c>
      <c r="G25726" s="58">
        <v>-2.5303874561706701E-3</v>
      </c>
      <c r="H25726" s="58">
        <v>2.0947466765488499E-5</v>
      </c>
      <c r="I25726" s="58">
        <v>-1.85520442094095E-6</v>
      </c>
      <c r="J25726" s="58">
        <v>0</v>
      </c>
    </row>
    <row r="25727" spans="1:10" x14ac:dyDescent="0.15">
      <c r="A25727" s="57" t="s">
        <v>1008</v>
      </c>
      <c r="B25727" s="57" t="s">
        <v>1008</v>
      </c>
      <c r="C25727" s="57" t="s">
        <v>29</v>
      </c>
      <c r="D25727" s="57" t="s">
        <v>446</v>
      </c>
      <c r="E25727" s="58">
        <v>0</v>
      </c>
      <c r="F25727" s="58">
        <v>0</v>
      </c>
      <c r="G25727" s="58">
        <v>-1.10080241067287E-3</v>
      </c>
      <c r="H25727" s="58">
        <v>8.6355989223605505E-5</v>
      </c>
      <c r="I25727" s="58">
        <v>-3.9045896809396002E-7</v>
      </c>
      <c r="J25727" s="58">
        <v>0</v>
      </c>
    </row>
    <row r="25728" spans="1:10" x14ac:dyDescent="0.15">
      <c r="A25728" s="57" t="s">
        <v>1008</v>
      </c>
      <c r="B25728" s="57" t="s">
        <v>1008</v>
      </c>
      <c r="C25728" s="57" t="s">
        <v>14</v>
      </c>
      <c r="D25728" s="57" t="s">
        <v>446</v>
      </c>
      <c r="E25728" s="58">
        <v>0</v>
      </c>
      <c r="F25728" s="58">
        <v>0</v>
      </c>
      <c r="G25728" s="58">
        <v>-2.8436173724378398E-3</v>
      </c>
      <c r="H25728" s="58">
        <v>5.9056656433432398E-6</v>
      </c>
      <c r="I25728" s="58">
        <v>-6.4188675417185501E-7</v>
      </c>
      <c r="J25728" s="58">
        <v>0</v>
      </c>
    </row>
    <row r="25729" spans="1:10" x14ac:dyDescent="0.15">
      <c r="A25729" s="57" t="s">
        <v>1008</v>
      </c>
      <c r="B25729" s="57" t="s">
        <v>1008</v>
      </c>
      <c r="C25729" s="57" t="s">
        <v>15</v>
      </c>
      <c r="D25729" s="57" t="s">
        <v>446</v>
      </c>
      <c r="E25729" s="58">
        <v>0</v>
      </c>
      <c r="F25729" s="58">
        <v>0</v>
      </c>
      <c r="G25729" s="58">
        <v>-1.8164261468539499E-3</v>
      </c>
      <c r="H25729" s="58">
        <v>4.9152098951455502E-5</v>
      </c>
      <c r="I25729" s="58">
        <v>-6.6468877698880605E-7</v>
      </c>
      <c r="J25729" s="58">
        <v>0</v>
      </c>
    </row>
    <row r="25730" spans="1:10" x14ac:dyDescent="0.15">
      <c r="A25730" s="57" t="s">
        <v>1008</v>
      </c>
      <c r="B25730" s="57" t="s">
        <v>1008</v>
      </c>
      <c r="C25730" s="57" t="s">
        <v>16</v>
      </c>
      <c r="D25730" s="57" t="s">
        <v>446</v>
      </c>
      <c r="E25730" s="58">
        <v>0</v>
      </c>
      <c r="F25730" s="58">
        <v>0</v>
      </c>
      <c r="G25730" s="58">
        <v>-3.54881947261091E-3</v>
      </c>
      <c r="H25730" s="58">
        <v>1.33293578258879E-4</v>
      </c>
      <c r="I25730" s="58">
        <v>4.74124849393799E-6</v>
      </c>
      <c r="J25730" s="58">
        <v>0</v>
      </c>
    </row>
    <row r="25731" spans="1:10" x14ac:dyDescent="0.15">
      <c r="A25731" s="57" t="s">
        <v>1008</v>
      </c>
      <c r="B25731" s="57" t="s">
        <v>1008</v>
      </c>
      <c r="C25731" s="57" t="s">
        <v>18</v>
      </c>
      <c r="D25731" s="57" t="s">
        <v>446</v>
      </c>
      <c r="E25731" s="58">
        <v>0</v>
      </c>
      <c r="F25731" s="58">
        <v>0</v>
      </c>
      <c r="G25731" s="58">
        <v>-1.0099256504822599E-3</v>
      </c>
      <c r="H25731" s="58">
        <v>8.4265362622844398E-6</v>
      </c>
      <c r="I25731" s="58">
        <v>-4.74652612045212E-6</v>
      </c>
      <c r="J25731" s="58">
        <v>0</v>
      </c>
    </row>
    <row r="25732" spans="1:10" x14ac:dyDescent="0.15">
      <c r="A25732" s="57" t="s">
        <v>1008</v>
      </c>
      <c r="B25732" s="57" t="s">
        <v>1008</v>
      </c>
      <c r="C25732" s="57" t="s">
        <v>17</v>
      </c>
      <c r="D25732" s="57" t="s">
        <v>446</v>
      </c>
      <c r="E25732" s="58">
        <v>0</v>
      </c>
      <c r="F25732" s="58">
        <v>0</v>
      </c>
      <c r="G25732" s="58">
        <v>-2.9711019747792099E-3</v>
      </c>
      <c r="H25732" s="58">
        <v>1.02413667750811E-4</v>
      </c>
      <c r="I25732" s="58">
        <v>1.3721059514191901E-6</v>
      </c>
      <c r="J25732" s="58">
        <v>0</v>
      </c>
    </row>
    <row r="25733" spans="1:10" x14ac:dyDescent="0.15">
      <c r="A25733" s="57" t="s">
        <v>1008</v>
      </c>
      <c r="B25733" s="57" t="s">
        <v>1008</v>
      </c>
      <c r="C25733" s="57" t="s">
        <v>19</v>
      </c>
      <c r="D25733" s="57" t="s">
        <v>446</v>
      </c>
      <c r="E25733" s="58">
        <v>0</v>
      </c>
      <c r="F25733" s="58">
        <v>0</v>
      </c>
      <c r="G25733" s="58">
        <v>-2.7979687291275999E-3</v>
      </c>
      <c r="H25733" s="58">
        <v>9.5115487881987699E-5</v>
      </c>
      <c r="I25733" s="58">
        <v>9.5696710233268193E-7</v>
      </c>
      <c r="J25733" s="58">
        <v>0</v>
      </c>
    </row>
    <row r="25734" spans="1:10" x14ac:dyDescent="0.15">
      <c r="A25734" s="57" t="s">
        <v>1008</v>
      </c>
      <c r="B25734" s="57" t="s">
        <v>1008</v>
      </c>
      <c r="C25734" s="57" t="s">
        <v>20</v>
      </c>
      <c r="D25734" s="57" t="s">
        <v>446</v>
      </c>
      <c r="E25734" s="58">
        <v>0</v>
      </c>
      <c r="F25734" s="58">
        <v>0</v>
      </c>
      <c r="G25734" s="58">
        <v>-1.2979273821355499E-3</v>
      </c>
      <c r="H25734" s="58">
        <v>1.9975042422531601E-5</v>
      </c>
      <c r="I25734" s="58">
        <v>-3.69392637617898E-6</v>
      </c>
      <c r="J25734" s="58">
        <v>0</v>
      </c>
    </row>
    <row r="25735" spans="1:10" x14ac:dyDescent="0.15">
      <c r="A25735" s="57" t="s">
        <v>1008</v>
      </c>
      <c r="B25735" s="57" t="s">
        <v>1008</v>
      </c>
      <c r="C25735" s="57" t="s">
        <v>38</v>
      </c>
      <c r="D25735" s="57" t="s">
        <v>446</v>
      </c>
      <c r="E25735" s="58">
        <v>0</v>
      </c>
      <c r="F25735" s="58">
        <v>0</v>
      </c>
      <c r="G25735" s="58">
        <v>-3.3102550612685399E-3</v>
      </c>
      <c r="H25735" s="58">
        <v>5.8941728094512202E-5</v>
      </c>
      <c r="I25735" s="58">
        <v>1.0856855110551801E-6</v>
      </c>
      <c r="J25735" s="58">
        <v>0</v>
      </c>
    </row>
    <row r="25736" spans="1:10" x14ac:dyDescent="0.15">
      <c r="A25736" s="57" t="s">
        <v>1008</v>
      </c>
      <c r="B25736" s="57" t="s">
        <v>1008</v>
      </c>
      <c r="C25736" s="57" t="s">
        <v>32</v>
      </c>
      <c r="D25736" s="57" t="s">
        <v>446</v>
      </c>
      <c r="E25736" s="58">
        <v>0</v>
      </c>
      <c r="F25736" s="58">
        <v>0</v>
      </c>
      <c r="G25736" s="58">
        <v>-3.2239928583833802E-3</v>
      </c>
      <c r="H25736" s="58">
        <v>5.5501030444034998E-5</v>
      </c>
      <c r="I25736" s="58">
        <v>7.6799151844788205E-7</v>
      </c>
      <c r="J25736" s="58">
        <v>0</v>
      </c>
    </row>
    <row r="25737" spans="1:10" x14ac:dyDescent="0.15">
      <c r="A25737" s="57" t="s">
        <v>1008</v>
      </c>
      <c r="B25737" s="57" t="s">
        <v>1008</v>
      </c>
      <c r="C25737" s="57" t="s">
        <v>33</v>
      </c>
      <c r="D25737" s="57" t="s">
        <v>446</v>
      </c>
      <c r="E25737" s="58">
        <v>0</v>
      </c>
      <c r="F25737" s="58">
        <v>0</v>
      </c>
      <c r="G25737" s="58">
        <v>-3.11948197050244E-3</v>
      </c>
      <c r="H25737" s="58">
        <v>4.90102623611164E-5</v>
      </c>
      <c r="I25737" s="58">
        <v>-1.6968565493183499E-8</v>
      </c>
      <c r="J25737" s="58">
        <v>0</v>
      </c>
    </row>
    <row r="25738" spans="1:10" x14ac:dyDescent="0.15">
      <c r="A25738" s="57" t="s">
        <v>1008</v>
      </c>
      <c r="B25738" s="57" t="s">
        <v>1008</v>
      </c>
      <c r="C25738" s="57" t="s">
        <v>45</v>
      </c>
      <c r="D25738" s="57" t="s">
        <v>446</v>
      </c>
      <c r="E25738" s="58">
        <v>0</v>
      </c>
      <c r="F25738" s="58">
        <v>0</v>
      </c>
      <c r="G25738" s="58">
        <v>-6.5364712357711603E-4</v>
      </c>
      <c r="H25738" s="58">
        <v>2.4624059892119102E-4</v>
      </c>
      <c r="I25738" s="58">
        <v>3.1051809569039501E-6</v>
      </c>
      <c r="J25738" s="58">
        <v>0</v>
      </c>
    </row>
    <row r="25739" spans="1:10" x14ac:dyDescent="0.15">
      <c r="A25739" s="57" t="s">
        <v>1008</v>
      </c>
      <c r="B25739" s="57" t="s">
        <v>1008</v>
      </c>
      <c r="C25739" s="57" t="s">
        <v>11</v>
      </c>
      <c r="D25739" s="57" t="s">
        <v>446</v>
      </c>
      <c r="E25739" s="58">
        <v>0</v>
      </c>
      <c r="F25739" s="58">
        <v>0</v>
      </c>
      <c r="G25739" s="58">
        <v>1.6017173756982101E-3</v>
      </c>
      <c r="H25739" s="58">
        <v>7.6419694471961295E-4</v>
      </c>
      <c r="I25739" s="58">
        <v>1.1272271387687899E-5</v>
      </c>
      <c r="J25739" s="58">
        <v>0</v>
      </c>
    </row>
    <row r="25740" spans="1:10" x14ac:dyDescent="0.15">
      <c r="A25740" s="57" t="s">
        <v>1008</v>
      </c>
      <c r="B25740" s="57" t="s">
        <v>1008</v>
      </c>
      <c r="C25740" s="57" t="s">
        <v>12</v>
      </c>
      <c r="D25740" s="57" t="s">
        <v>446</v>
      </c>
      <c r="E25740" s="58">
        <v>0</v>
      </c>
      <c r="F25740" s="58">
        <v>0</v>
      </c>
      <c r="G25740" s="58">
        <v>-1.5715997942213099E-3</v>
      </c>
      <c r="H25740" s="58">
        <v>1.8064260577607E-4</v>
      </c>
      <c r="I25740" s="58">
        <v>1.7984532917757099E-6</v>
      </c>
      <c r="J25740" s="58">
        <v>0</v>
      </c>
    </row>
    <row r="25741" spans="1:10" x14ac:dyDescent="0.15">
      <c r="A25741" s="57" t="s">
        <v>1008</v>
      </c>
      <c r="B25741" s="57" t="s">
        <v>1008</v>
      </c>
      <c r="C25741" s="57" t="s">
        <v>13</v>
      </c>
      <c r="D25741" s="57" t="s">
        <v>446</v>
      </c>
      <c r="E25741" s="58">
        <v>0</v>
      </c>
      <c r="F25741" s="58">
        <v>0</v>
      </c>
      <c r="G25741" s="58">
        <v>-1.7124956863383801E-3</v>
      </c>
      <c r="H25741" s="58">
        <v>1.33318205597878E-4</v>
      </c>
      <c r="I25741" s="58">
        <v>6.0968569420707303E-7</v>
      </c>
      <c r="J25741" s="58">
        <v>0</v>
      </c>
    </row>
    <row r="25742" spans="1:10" x14ac:dyDescent="0.15">
      <c r="A25742" s="57" t="s">
        <v>1008</v>
      </c>
      <c r="B25742" s="57" t="s">
        <v>1008</v>
      </c>
      <c r="C25742" s="57" t="s">
        <v>36</v>
      </c>
      <c r="D25742" s="57" t="s">
        <v>446</v>
      </c>
      <c r="E25742" s="58">
        <v>0</v>
      </c>
      <c r="F25742" s="58">
        <v>0</v>
      </c>
      <c r="G25742" s="58">
        <v>-2.6166495939363198E-3</v>
      </c>
      <c r="H25742" s="58">
        <v>2.4388164574156401E-5</v>
      </c>
      <c r="I25742" s="58">
        <v>-1.53751064376232E-6</v>
      </c>
      <c r="J25742" s="58">
        <v>0</v>
      </c>
    </row>
    <row r="25743" spans="1:10" x14ac:dyDescent="0.15">
      <c r="A25743" s="57" t="s">
        <v>1008</v>
      </c>
      <c r="B25743" s="57" t="s">
        <v>1008</v>
      </c>
      <c r="C25743" s="57" t="s">
        <v>37</v>
      </c>
      <c r="D25743" s="57" t="s">
        <v>446</v>
      </c>
      <c r="E25743" s="58">
        <v>0</v>
      </c>
      <c r="F25743" s="58">
        <v>0</v>
      </c>
      <c r="G25743" s="58">
        <v>-2.7211605016110398E-3</v>
      </c>
      <c r="H25743" s="58">
        <v>3.0878929505214698E-5</v>
      </c>
      <c r="I25743" s="58">
        <v>-7.5255020878100102E-7</v>
      </c>
      <c r="J25743" s="58">
        <v>0</v>
      </c>
    </row>
    <row r="25744" spans="1:10" x14ac:dyDescent="0.15">
      <c r="A25744" s="57" t="s">
        <v>1009</v>
      </c>
      <c r="B25744" s="57" t="s">
        <v>1009</v>
      </c>
      <c r="C25744" s="57" t="s">
        <v>21</v>
      </c>
      <c r="D25744" s="57" t="s">
        <v>446</v>
      </c>
      <c r="E25744" s="58">
        <v>0</v>
      </c>
      <c r="F25744" s="58">
        <v>0</v>
      </c>
      <c r="G25744" s="58">
        <v>-1.64264601187306E-3</v>
      </c>
      <c r="H25744" s="58">
        <v>4.1833022860861598E-5</v>
      </c>
      <c r="I25744" s="58">
        <v>-1.08020577476543E-6</v>
      </c>
      <c r="J25744" s="58">
        <v>0</v>
      </c>
    </row>
    <row r="25745" spans="1:10" x14ac:dyDescent="0.15">
      <c r="A25745" s="57" t="s">
        <v>1009</v>
      </c>
      <c r="B25745" s="57" t="s">
        <v>1009</v>
      </c>
      <c r="C25745" s="57" t="s">
        <v>22</v>
      </c>
      <c r="D25745" s="57" t="s">
        <v>446</v>
      </c>
      <c r="E25745" s="58">
        <v>0</v>
      </c>
      <c r="F25745" s="58">
        <v>0</v>
      </c>
      <c r="G25745" s="58">
        <v>-3.60892477894824E-3</v>
      </c>
      <c r="H25745" s="58">
        <v>1.3531131239319301E-4</v>
      </c>
      <c r="I25745" s="58">
        <v>5.0631779429887499E-6</v>
      </c>
      <c r="J25745" s="58">
        <v>0</v>
      </c>
    </row>
    <row r="25746" spans="1:10" x14ac:dyDescent="0.15">
      <c r="A25746" s="57" t="s">
        <v>1009</v>
      </c>
      <c r="B25746" s="57" t="s">
        <v>1009</v>
      </c>
      <c r="C25746" s="57" t="s">
        <v>23</v>
      </c>
      <c r="D25746" s="57" t="s">
        <v>446</v>
      </c>
      <c r="E25746" s="58">
        <v>0</v>
      </c>
      <c r="F25746" s="58">
        <v>0</v>
      </c>
      <c r="G25746" s="58">
        <v>-1.27685378922447E-3</v>
      </c>
      <c r="H25746" s="58">
        <v>9.2487565641572505E-5</v>
      </c>
      <c r="I25746" s="58">
        <v>9.34236007483358E-9</v>
      </c>
      <c r="J25746" s="58">
        <v>0</v>
      </c>
    </row>
    <row r="25747" spans="1:10" x14ac:dyDescent="0.15">
      <c r="A25747" s="57" t="s">
        <v>1009</v>
      </c>
      <c r="B25747" s="57" t="s">
        <v>1009</v>
      </c>
      <c r="C25747" s="57" t="s">
        <v>35</v>
      </c>
      <c r="D25747" s="57" t="s">
        <v>446</v>
      </c>
      <c r="E25747" s="58">
        <v>0</v>
      </c>
      <c r="F25747" s="58">
        <v>0</v>
      </c>
      <c r="G25747" s="58">
        <v>-3.0674580532637301E-3</v>
      </c>
      <c r="H25747" s="58">
        <v>4.6814106873965199E-5</v>
      </c>
      <c r="I25747" s="58">
        <v>-1.42114436475411E-7</v>
      </c>
      <c r="J25747" s="58">
        <v>0</v>
      </c>
    </row>
    <row r="25748" spans="1:10" x14ac:dyDescent="0.15">
      <c r="A25748" s="57" t="s">
        <v>1009</v>
      </c>
      <c r="B25748" s="57" t="s">
        <v>1009</v>
      </c>
      <c r="C25748" s="57" t="s">
        <v>24</v>
      </c>
      <c r="D25748" s="57" t="s">
        <v>446</v>
      </c>
      <c r="E25748" s="58">
        <v>0</v>
      </c>
      <c r="F25748" s="58">
        <v>0</v>
      </c>
      <c r="G25748" s="58">
        <v>-2.7759458845851999E-3</v>
      </c>
      <c r="H25748" s="58">
        <v>1.6581505079322801E-4</v>
      </c>
      <c r="I25748" s="58">
        <v>4.7781364629150001E-6</v>
      </c>
      <c r="J25748" s="58">
        <v>0</v>
      </c>
    </row>
    <row r="25749" spans="1:10" x14ac:dyDescent="0.15">
      <c r="A25749" s="57" t="s">
        <v>1009</v>
      </c>
      <c r="B25749" s="57" t="s">
        <v>1009</v>
      </c>
      <c r="C25749" s="57" t="s">
        <v>25</v>
      </c>
      <c r="D25749" s="57" t="s">
        <v>446</v>
      </c>
      <c r="E25749" s="58">
        <v>0</v>
      </c>
      <c r="F25749" s="58">
        <v>0</v>
      </c>
      <c r="G25749" s="58">
        <v>-2.4452922828992899E-3</v>
      </c>
      <c r="H25749" s="58">
        <v>1.4563741675956401E-4</v>
      </c>
      <c r="I25749" s="58">
        <v>2.0041688627364999E-6</v>
      </c>
      <c r="J25749" s="58">
        <v>0</v>
      </c>
    </row>
    <row r="25750" spans="1:10" x14ac:dyDescent="0.15">
      <c r="A25750" s="57" t="s">
        <v>1009</v>
      </c>
      <c r="B25750" s="57" t="s">
        <v>1009</v>
      </c>
      <c r="C25750" s="57" t="s">
        <v>26</v>
      </c>
      <c r="D25750" s="57" t="s">
        <v>446</v>
      </c>
      <c r="E25750" s="58">
        <v>0</v>
      </c>
      <c r="F25750" s="58">
        <v>0</v>
      </c>
      <c r="G25750" s="58">
        <v>-5.1298330653400397E-4</v>
      </c>
      <c r="H25750" s="58">
        <v>8.4284841560847804E-5</v>
      </c>
      <c r="I25750" s="58">
        <v>-3.98480245299285E-6</v>
      </c>
      <c r="J25750" s="58">
        <v>0</v>
      </c>
    </row>
    <row r="25751" spans="1:10" x14ac:dyDescent="0.15">
      <c r="A25751" s="57" t="s">
        <v>1009</v>
      </c>
      <c r="B25751" s="57" t="s">
        <v>1009</v>
      </c>
      <c r="C25751" s="57" t="s">
        <v>46</v>
      </c>
      <c r="D25751" s="57" t="s">
        <v>446</v>
      </c>
      <c r="E25751" s="58">
        <v>0</v>
      </c>
      <c r="F25751" s="58">
        <v>0</v>
      </c>
      <c r="G25751" s="58">
        <v>-1.31626119222715E-3</v>
      </c>
      <c r="H25751" s="58">
        <v>2.4867984779850899E-4</v>
      </c>
      <c r="I25751" s="58">
        <v>4.7069057591919902E-6</v>
      </c>
      <c r="J25751" s="58">
        <v>0</v>
      </c>
    </row>
    <row r="25752" spans="1:10" x14ac:dyDescent="0.15">
      <c r="A25752" s="57" t="s">
        <v>1009</v>
      </c>
      <c r="B25752" s="57" t="s">
        <v>1009</v>
      </c>
      <c r="C25752" s="57" t="s">
        <v>42</v>
      </c>
      <c r="D25752" s="57" t="s">
        <v>446</v>
      </c>
      <c r="E25752" s="58">
        <v>0</v>
      </c>
      <c r="F25752" s="58">
        <v>0</v>
      </c>
      <c r="G25752" s="58">
        <v>-4.5788821934630001E-4</v>
      </c>
      <c r="H25752" s="58">
        <v>2.5650897724123701E-4</v>
      </c>
      <c r="I25752" s="58">
        <v>2.00947393972639E-6</v>
      </c>
      <c r="J25752" s="58">
        <v>0</v>
      </c>
    </row>
    <row r="25753" spans="1:10" x14ac:dyDescent="0.15">
      <c r="A25753" s="57" t="s">
        <v>1009</v>
      </c>
      <c r="B25753" s="57" t="s">
        <v>1009</v>
      </c>
      <c r="C25753" s="57" t="s">
        <v>40</v>
      </c>
      <c r="D25753" s="57" t="s">
        <v>446</v>
      </c>
      <c r="E25753" s="58">
        <v>0</v>
      </c>
      <c r="F25753" s="58">
        <v>0</v>
      </c>
      <c r="G25753" s="58">
        <v>-1.2228018426329501E-3</v>
      </c>
      <c r="H25753" s="58">
        <v>2.4839347562522699E-4</v>
      </c>
      <c r="I25753" s="58">
        <v>4.4026857101677001E-6</v>
      </c>
      <c r="J25753" s="58">
        <v>0</v>
      </c>
    </row>
    <row r="25754" spans="1:10" x14ac:dyDescent="0.15">
      <c r="A25754" s="57" t="s">
        <v>1009</v>
      </c>
      <c r="B25754" s="57" t="s">
        <v>1009</v>
      </c>
      <c r="C25754" s="57" t="s">
        <v>41</v>
      </c>
      <c r="D25754" s="57" t="s">
        <v>446</v>
      </c>
      <c r="E25754" s="58">
        <v>0</v>
      </c>
      <c r="F25754" s="58">
        <v>0</v>
      </c>
      <c r="G25754" s="58">
        <v>-1.1343738148004499E-3</v>
      </c>
      <c r="H25754" s="58">
        <v>2.5041325479816098E-4</v>
      </c>
      <c r="I25754" s="58">
        <v>3.5462250456294202E-6</v>
      </c>
      <c r="J25754" s="58">
        <v>0</v>
      </c>
    </row>
    <row r="25755" spans="1:10" x14ac:dyDescent="0.15">
      <c r="A25755" s="57" t="s">
        <v>1009</v>
      </c>
      <c r="B25755" s="57" t="s">
        <v>1009</v>
      </c>
      <c r="C25755" s="57" t="s">
        <v>39</v>
      </c>
      <c r="D25755" s="57" t="s">
        <v>446</v>
      </c>
      <c r="E25755" s="58">
        <v>0</v>
      </c>
      <c r="F25755" s="58">
        <v>0</v>
      </c>
      <c r="G25755" s="58">
        <v>-7.1822704434098704E-4</v>
      </c>
      <c r="H25755" s="58">
        <v>2.4622683027139802E-4</v>
      </c>
      <c r="I25755" s="58">
        <v>3.1963791524397399E-6</v>
      </c>
      <c r="J25755" s="58">
        <v>0</v>
      </c>
    </row>
    <row r="25756" spans="1:10" x14ac:dyDescent="0.15">
      <c r="A25756" s="57" t="s">
        <v>1009</v>
      </c>
      <c r="B25756" s="57" t="s">
        <v>1009</v>
      </c>
      <c r="C25756" s="57" t="s">
        <v>44</v>
      </c>
      <c r="D25756" s="57" t="s">
        <v>446</v>
      </c>
      <c r="E25756" s="58">
        <v>0</v>
      </c>
      <c r="F25756" s="58">
        <v>0</v>
      </c>
      <c r="G25756" s="58">
        <v>-5.5994347194936005E-4</v>
      </c>
      <c r="H25756" s="58">
        <v>2.5478057161689902E-4</v>
      </c>
      <c r="I25756" s="58">
        <v>2.3044228237652399E-6</v>
      </c>
      <c r="J25756" s="58">
        <v>0</v>
      </c>
    </row>
    <row r="25757" spans="1:10" x14ac:dyDescent="0.15">
      <c r="A25757" s="57" t="s">
        <v>1009</v>
      </c>
      <c r="B25757" s="57" t="s">
        <v>1009</v>
      </c>
      <c r="C25757" s="57" t="s">
        <v>43</v>
      </c>
      <c r="D25757" s="57" t="s">
        <v>446</v>
      </c>
      <c r="E25757" s="58">
        <v>0</v>
      </c>
      <c r="F25757" s="58">
        <v>0</v>
      </c>
      <c r="G25757" s="58">
        <v>-1.07525325955606E-3</v>
      </c>
      <c r="H25757" s="58">
        <v>2.4984939403428601E-4</v>
      </c>
      <c r="I25757" s="58">
        <v>3.4467481546255101E-6</v>
      </c>
      <c r="J25757" s="58">
        <v>0</v>
      </c>
    </row>
    <row r="25758" spans="1:10" x14ac:dyDescent="0.15">
      <c r="A25758" s="57" t="s">
        <v>1009</v>
      </c>
      <c r="B25758" s="57" t="s">
        <v>1009</v>
      </c>
      <c r="C25758" s="57" t="s">
        <v>30</v>
      </c>
      <c r="D25758" s="57" t="s">
        <v>446</v>
      </c>
      <c r="E25758" s="58">
        <v>0</v>
      </c>
      <c r="F25758" s="58">
        <v>0</v>
      </c>
      <c r="G25758" s="58">
        <v>-3.0630670315181401E-3</v>
      </c>
      <c r="H25758" s="58">
        <v>1.75562624127955E-4</v>
      </c>
      <c r="I25758" s="58">
        <v>5.8489671435463296E-6</v>
      </c>
      <c r="J25758" s="58">
        <v>0</v>
      </c>
    </row>
    <row r="25759" spans="1:10" x14ac:dyDescent="0.15">
      <c r="A25759" s="57" t="s">
        <v>1009</v>
      </c>
      <c r="B25759" s="57" t="s">
        <v>1009</v>
      </c>
      <c r="C25759" s="57" t="s">
        <v>31</v>
      </c>
      <c r="D25759" s="57" t="s">
        <v>446</v>
      </c>
      <c r="E25759" s="58">
        <v>0</v>
      </c>
      <c r="F25759" s="58">
        <v>0</v>
      </c>
      <c r="G25759" s="58">
        <v>-2.7727225329634299E-3</v>
      </c>
      <c r="H25759" s="58">
        <v>3.3074996650410302E-5</v>
      </c>
      <c r="I25759" s="58">
        <v>-6.2846754288189099E-7</v>
      </c>
      <c r="J25759" s="58">
        <v>0</v>
      </c>
    </row>
    <row r="25760" spans="1:10" x14ac:dyDescent="0.15">
      <c r="A25760" s="57" t="s">
        <v>1009</v>
      </c>
      <c r="B25760" s="57" t="s">
        <v>1009</v>
      </c>
      <c r="C25760" s="57" t="s">
        <v>27</v>
      </c>
      <c r="D25760" s="57" t="s">
        <v>446</v>
      </c>
      <c r="E25760" s="58">
        <v>0</v>
      </c>
      <c r="F25760" s="58">
        <v>0</v>
      </c>
      <c r="G25760" s="58">
        <v>-2.2706030839828302E-3</v>
      </c>
      <c r="H25760" s="58">
        <v>1.38971701593479E-4</v>
      </c>
      <c r="I25760" s="58">
        <v>1.5955340042480499E-6</v>
      </c>
      <c r="J25760" s="58">
        <v>0</v>
      </c>
    </row>
    <row r="25761" spans="1:10" x14ac:dyDescent="0.15">
      <c r="A25761" s="57" t="s">
        <v>1009</v>
      </c>
      <c r="B25761" s="57" t="s">
        <v>1009</v>
      </c>
      <c r="C25761" s="57" t="s">
        <v>28</v>
      </c>
      <c r="D25761" s="57" t="s">
        <v>446</v>
      </c>
      <c r="E25761" s="58">
        <v>0</v>
      </c>
      <c r="F25761" s="58">
        <v>0</v>
      </c>
      <c r="G25761" s="58">
        <v>-8.11892760789814E-4</v>
      </c>
      <c r="H25761" s="58">
        <v>8.7860624320365102E-5</v>
      </c>
      <c r="I25761" s="58">
        <v>-2.9778688174200099E-6</v>
      </c>
      <c r="J25761" s="58">
        <v>0</v>
      </c>
    </row>
    <row r="25762" spans="1:10" x14ac:dyDescent="0.15">
      <c r="A25762" s="57" t="s">
        <v>1009</v>
      </c>
      <c r="B25762" s="57" t="s">
        <v>1009</v>
      </c>
      <c r="C25762" s="57" t="s">
        <v>34</v>
      </c>
      <c r="D25762" s="57" t="s">
        <v>446</v>
      </c>
      <c r="E25762" s="58">
        <v>0</v>
      </c>
      <c r="F25762" s="58">
        <v>0</v>
      </c>
      <c r="G25762" s="58">
        <v>-2.52927433817498E-3</v>
      </c>
      <c r="H25762" s="58">
        <v>2.0947420623429798E-5</v>
      </c>
      <c r="I25762" s="58">
        <v>-1.8554978827983E-6</v>
      </c>
      <c r="J25762" s="58">
        <v>0</v>
      </c>
    </row>
    <row r="25763" spans="1:10" x14ac:dyDescent="0.15">
      <c r="A25763" s="57" t="s">
        <v>1009</v>
      </c>
      <c r="B25763" s="57" t="s">
        <v>1009</v>
      </c>
      <c r="C25763" s="57" t="s">
        <v>29</v>
      </c>
      <c r="D25763" s="57" t="s">
        <v>446</v>
      </c>
      <c r="E25763" s="58">
        <v>0</v>
      </c>
      <c r="F25763" s="58">
        <v>0</v>
      </c>
      <c r="G25763" s="58">
        <v>-1.1005681165469699E-3</v>
      </c>
      <c r="H25763" s="58">
        <v>8.6355927348618004E-5</v>
      </c>
      <c r="I25763" s="58">
        <v>-3.9079459302432002E-7</v>
      </c>
      <c r="J25763" s="58">
        <v>0</v>
      </c>
    </row>
    <row r="25764" spans="1:10" x14ac:dyDescent="0.15">
      <c r="A25764" s="57" t="s">
        <v>1009</v>
      </c>
      <c r="B25764" s="57" t="s">
        <v>1009</v>
      </c>
      <c r="C25764" s="57" t="s">
        <v>14</v>
      </c>
      <c r="D25764" s="57" t="s">
        <v>446</v>
      </c>
      <c r="E25764" s="58">
        <v>0</v>
      </c>
      <c r="F25764" s="58">
        <v>0</v>
      </c>
      <c r="G25764" s="58">
        <v>-2.8432321610161499E-3</v>
      </c>
      <c r="H25764" s="58">
        <v>5.90562807365351E-6</v>
      </c>
      <c r="I25764" s="58">
        <v>-6.4233304852196796E-7</v>
      </c>
      <c r="J25764" s="58">
        <v>0</v>
      </c>
    </row>
    <row r="25765" spans="1:10" x14ac:dyDescent="0.15">
      <c r="A25765" s="57" t="s">
        <v>1009</v>
      </c>
      <c r="B25765" s="57" t="s">
        <v>1009</v>
      </c>
      <c r="C25765" s="57" t="s">
        <v>15</v>
      </c>
      <c r="D25765" s="57" t="s">
        <v>446</v>
      </c>
      <c r="E25765" s="58">
        <v>0</v>
      </c>
      <c r="F25765" s="58">
        <v>0</v>
      </c>
      <c r="G25765" s="58">
        <v>-1.8160272936411401E-3</v>
      </c>
      <c r="H25765" s="58">
        <v>4.9152047161898898E-5</v>
      </c>
      <c r="I25765" s="58">
        <v>-6.65070638134357E-7</v>
      </c>
      <c r="J25765" s="58">
        <v>0</v>
      </c>
    </row>
    <row r="25766" spans="1:10" x14ac:dyDescent="0.15">
      <c r="A25766" s="57" t="s">
        <v>1009</v>
      </c>
      <c r="B25766" s="57" t="s">
        <v>1009</v>
      </c>
      <c r="C25766" s="57" t="s">
        <v>16</v>
      </c>
      <c r="D25766" s="57" t="s">
        <v>446</v>
      </c>
      <c r="E25766" s="58">
        <v>0</v>
      </c>
      <c r="F25766" s="58">
        <v>0</v>
      </c>
      <c r="G25766" s="58">
        <v>-3.5516637034146599E-3</v>
      </c>
      <c r="H25766" s="58">
        <v>1.33293539357302E-4</v>
      </c>
      <c r="I25766" s="58">
        <v>4.73997634017721E-6</v>
      </c>
      <c r="J25766" s="58">
        <v>0</v>
      </c>
    </row>
    <row r="25767" spans="1:10" x14ac:dyDescent="0.15">
      <c r="A25767" s="57" t="s">
        <v>1009</v>
      </c>
      <c r="B25767" s="57" t="s">
        <v>1009</v>
      </c>
      <c r="C25767" s="57" t="s">
        <v>18</v>
      </c>
      <c r="D25767" s="57" t="s">
        <v>446</v>
      </c>
      <c r="E25767" s="58">
        <v>0</v>
      </c>
      <c r="F25767" s="58">
        <v>0</v>
      </c>
      <c r="G25767" s="58">
        <v>-1.00707798866647E-3</v>
      </c>
      <c r="H25767" s="58">
        <v>8.42648909282488E-6</v>
      </c>
      <c r="I25767" s="58">
        <v>-4.7462664893254204E-6</v>
      </c>
      <c r="J25767" s="58">
        <v>0</v>
      </c>
    </row>
    <row r="25768" spans="1:10" x14ac:dyDescent="0.15">
      <c r="A25768" s="57" t="s">
        <v>1009</v>
      </c>
      <c r="B25768" s="57" t="s">
        <v>1009</v>
      </c>
      <c r="C25768" s="57" t="s">
        <v>17</v>
      </c>
      <c r="D25768" s="57" t="s">
        <v>446</v>
      </c>
      <c r="E25768" s="58">
        <v>0</v>
      </c>
      <c r="F25768" s="58">
        <v>0</v>
      </c>
      <c r="G25768" s="58">
        <v>-2.9719249319549701E-3</v>
      </c>
      <c r="H25768" s="58">
        <v>1.0241364087336999E-4</v>
      </c>
      <c r="I25768" s="58">
        <v>1.3713450545990201E-6</v>
      </c>
      <c r="J25768" s="58">
        <v>0</v>
      </c>
    </row>
    <row r="25769" spans="1:10" x14ac:dyDescent="0.15">
      <c r="A25769" s="57" t="s">
        <v>1009</v>
      </c>
      <c r="B25769" s="57" t="s">
        <v>1009</v>
      </c>
      <c r="C25769" s="57" t="s">
        <v>19</v>
      </c>
      <c r="D25769" s="57" t="s">
        <v>446</v>
      </c>
      <c r="E25769" s="58">
        <v>0</v>
      </c>
      <c r="F25769" s="58">
        <v>0</v>
      </c>
      <c r="G25769" s="58">
        <v>-2.7985426667540701E-3</v>
      </c>
      <c r="H25769" s="58">
        <v>9.5115451399121695E-5</v>
      </c>
      <c r="I25769" s="58">
        <v>9.5628219103190703E-7</v>
      </c>
      <c r="J25769" s="58">
        <v>0</v>
      </c>
    </row>
    <row r="25770" spans="1:10" x14ac:dyDescent="0.15">
      <c r="A25770" s="57" t="s">
        <v>1009</v>
      </c>
      <c r="B25770" s="57" t="s">
        <v>1009</v>
      </c>
      <c r="C25770" s="57" t="s">
        <v>20</v>
      </c>
      <c r="D25770" s="57" t="s">
        <v>446</v>
      </c>
      <c r="E25770" s="58">
        <v>0</v>
      </c>
      <c r="F25770" s="58">
        <v>0</v>
      </c>
      <c r="G25770" s="58">
        <v>-1.29571117710598E-3</v>
      </c>
      <c r="H25770" s="58">
        <v>1.9975000829312501E-5</v>
      </c>
      <c r="I25770" s="58">
        <v>-3.6938554627597902E-6</v>
      </c>
      <c r="J25770" s="58">
        <v>0</v>
      </c>
    </row>
    <row r="25771" spans="1:10" x14ac:dyDescent="0.15">
      <c r="A25771" s="57" t="s">
        <v>1009</v>
      </c>
      <c r="B25771" s="57" t="s">
        <v>1009</v>
      </c>
      <c r="C25771" s="57" t="s">
        <v>38</v>
      </c>
      <c r="D25771" s="57" t="s">
        <v>446</v>
      </c>
      <c r="E25771" s="58">
        <v>0</v>
      </c>
      <c r="F25771" s="58">
        <v>0</v>
      </c>
      <c r="G25771" s="58">
        <v>-3.3109062397757602E-3</v>
      </c>
      <c r="H25771" s="58">
        <v>5.8941683843867997E-5</v>
      </c>
      <c r="I25771" s="58">
        <v>1.0849157269721499E-6</v>
      </c>
      <c r="J25771" s="58">
        <v>0</v>
      </c>
    </row>
    <row r="25772" spans="1:10" x14ac:dyDescent="0.15">
      <c r="A25772" s="57" t="s">
        <v>1009</v>
      </c>
      <c r="B25772" s="57" t="s">
        <v>1009</v>
      </c>
      <c r="C25772" s="57" t="s">
        <v>32</v>
      </c>
      <c r="D25772" s="57" t="s">
        <v>446</v>
      </c>
      <c r="E25772" s="58">
        <v>0</v>
      </c>
      <c r="F25772" s="58">
        <v>0</v>
      </c>
      <c r="G25772" s="58">
        <v>-3.2244534515529499E-3</v>
      </c>
      <c r="H25772" s="58">
        <v>5.5500984504305499E-5</v>
      </c>
      <c r="I25772" s="58">
        <v>7.6727855337408603E-7</v>
      </c>
      <c r="J25772" s="58">
        <v>0</v>
      </c>
    </row>
    <row r="25773" spans="1:10" x14ac:dyDescent="0.15">
      <c r="A25773" s="57" t="s">
        <v>1009</v>
      </c>
      <c r="B25773" s="57" t="s">
        <v>1009</v>
      </c>
      <c r="C25773" s="57" t="s">
        <v>33</v>
      </c>
      <c r="D25773" s="57" t="s">
        <v>446</v>
      </c>
      <c r="E25773" s="58">
        <v>0</v>
      </c>
      <c r="F25773" s="58">
        <v>0</v>
      </c>
      <c r="G25773" s="58">
        <v>-3.1194716257622402E-3</v>
      </c>
      <c r="H25773" s="58">
        <v>4.9010222345264298E-5</v>
      </c>
      <c r="I25773" s="58">
        <v>-1.75684397872783E-8</v>
      </c>
      <c r="J25773" s="58">
        <v>0</v>
      </c>
    </row>
    <row r="25774" spans="1:10" x14ac:dyDescent="0.15">
      <c r="A25774" s="57" t="s">
        <v>1009</v>
      </c>
      <c r="B25774" s="57" t="s">
        <v>1009</v>
      </c>
      <c r="C25774" s="57" t="s">
        <v>45</v>
      </c>
      <c r="D25774" s="57" t="s">
        <v>446</v>
      </c>
      <c r="E25774" s="58">
        <v>0</v>
      </c>
      <c r="F25774" s="58">
        <v>0</v>
      </c>
      <c r="G25774" s="58">
        <v>-6.5550990207879705E-4</v>
      </c>
      <c r="H25774" s="58">
        <v>2.4624054389312498E-4</v>
      </c>
      <c r="I25774" s="58">
        <v>3.1044381563381002E-6</v>
      </c>
      <c r="J25774" s="58">
        <v>0</v>
      </c>
    </row>
    <row r="25775" spans="1:10" x14ac:dyDescent="0.15">
      <c r="A25775" s="57" t="s">
        <v>1009</v>
      </c>
      <c r="B25775" s="57" t="s">
        <v>1009</v>
      </c>
      <c r="C25775" s="57" t="s">
        <v>11</v>
      </c>
      <c r="D25775" s="57" t="s">
        <v>446</v>
      </c>
      <c r="E25775" s="58">
        <v>0</v>
      </c>
      <c r="F25775" s="58">
        <v>0</v>
      </c>
      <c r="G25775" s="58">
        <v>1.59495499885593E-3</v>
      </c>
      <c r="H25775" s="58">
        <v>7.6419685958531295E-4</v>
      </c>
      <c r="I25775" s="58">
        <v>1.1270630755314601E-5</v>
      </c>
      <c r="J25775" s="58">
        <v>0</v>
      </c>
    </row>
    <row r="25776" spans="1:10" x14ac:dyDescent="0.15">
      <c r="A25776" s="57" t="s">
        <v>1009</v>
      </c>
      <c r="B25776" s="57" t="s">
        <v>1009</v>
      </c>
      <c r="C25776" s="57" t="s">
        <v>12</v>
      </c>
      <c r="D25776" s="57" t="s">
        <v>446</v>
      </c>
      <c r="E25776" s="58">
        <v>0</v>
      </c>
      <c r="F25776" s="58">
        <v>0</v>
      </c>
      <c r="G25776" s="58">
        <v>-1.5726786020968499E-3</v>
      </c>
      <c r="H25776" s="58">
        <v>1.8064255531184499E-4</v>
      </c>
      <c r="I25776" s="58">
        <v>1.7977655106499199E-6</v>
      </c>
      <c r="J25776" s="58">
        <v>0</v>
      </c>
    </row>
    <row r="25777" spans="1:10" x14ac:dyDescent="0.15">
      <c r="A25777" s="57" t="s">
        <v>1009</v>
      </c>
      <c r="B25777" s="57" t="s">
        <v>1009</v>
      </c>
      <c r="C25777" s="57" t="s">
        <v>13</v>
      </c>
      <c r="D25777" s="57" t="s">
        <v>446</v>
      </c>
      <c r="E25777" s="58">
        <v>0</v>
      </c>
      <c r="F25777" s="58">
        <v>0</v>
      </c>
      <c r="G25777" s="58">
        <v>-1.71286134261017E-3</v>
      </c>
      <c r="H25777" s="58">
        <v>1.33318161892244E-4</v>
      </c>
      <c r="I25777" s="58">
        <v>6.0919824027576301E-7</v>
      </c>
      <c r="J25777" s="58">
        <v>0</v>
      </c>
    </row>
    <row r="25778" spans="1:10" x14ac:dyDescent="0.15">
      <c r="A25778" s="57" t="s">
        <v>1009</v>
      </c>
      <c r="B25778" s="57" t="s">
        <v>1009</v>
      </c>
      <c r="C25778" s="57" t="s">
        <v>37</v>
      </c>
      <c r="D25778" s="57" t="s">
        <v>446</v>
      </c>
      <c r="E25778" s="58">
        <v>0</v>
      </c>
      <c r="F25778" s="58">
        <v>0</v>
      </c>
      <c r="G25778" s="58">
        <v>-2.72070890694416E-3</v>
      </c>
      <c r="H25778" s="58">
        <v>3.0878879128396997E-5</v>
      </c>
      <c r="I25778" s="58">
        <v>-7.5301358034968395E-7</v>
      </c>
      <c r="J25778" s="58">
        <v>0</v>
      </c>
    </row>
    <row r="25779" spans="1:10" x14ac:dyDescent="0.15">
      <c r="A25779" s="57" t="s">
        <v>1009</v>
      </c>
      <c r="B25779" s="57" t="s">
        <v>1009</v>
      </c>
      <c r="C25779" s="57" t="s">
        <v>36</v>
      </c>
      <c r="D25779" s="57" t="s">
        <v>446</v>
      </c>
      <c r="E25779" s="58">
        <v>0</v>
      </c>
      <c r="F25779" s="58">
        <v>0</v>
      </c>
      <c r="G25779" s="58">
        <v>-2.6157270611490502E-3</v>
      </c>
      <c r="H25779" s="58">
        <v>2.4388120121189001E-5</v>
      </c>
      <c r="I25779" s="58">
        <v>-1.53786092454981E-6</v>
      </c>
      <c r="J25779" s="58">
        <v>0</v>
      </c>
    </row>
    <row r="25780" spans="1:10" x14ac:dyDescent="0.15">
      <c r="A25780" s="57" t="s">
        <v>1010</v>
      </c>
      <c r="B25780" s="57" t="s">
        <v>1010</v>
      </c>
      <c r="C25780" s="57" t="s">
        <v>21</v>
      </c>
      <c r="D25780" s="57" t="s">
        <v>446</v>
      </c>
      <c r="E25780" s="58">
        <v>0</v>
      </c>
      <c r="F25780" s="58">
        <v>0</v>
      </c>
      <c r="G25780" s="58">
        <v>-1.61754637586913E-3</v>
      </c>
      <c r="H25780" s="58">
        <v>4.1832606909157799E-5</v>
      </c>
      <c r="I25780" s="58">
        <v>-1.0803649610674199E-6</v>
      </c>
      <c r="J25780" s="58">
        <v>0</v>
      </c>
    </row>
    <row r="25781" spans="1:10" x14ac:dyDescent="0.15">
      <c r="A25781" s="57" t="s">
        <v>1010</v>
      </c>
      <c r="B25781" s="57" t="s">
        <v>1010</v>
      </c>
      <c r="C25781" s="57" t="s">
        <v>22</v>
      </c>
      <c r="D25781" s="57" t="s">
        <v>446</v>
      </c>
      <c r="E25781" s="58">
        <v>0</v>
      </c>
      <c r="F25781" s="58">
        <v>0</v>
      </c>
      <c r="G25781" s="58">
        <v>-3.5277390631423102E-3</v>
      </c>
      <c r="H25781" s="58">
        <v>1.3530793159163401E-4</v>
      </c>
      <c r="I25781" s="58">
        <v>5.0633794057912002E-6</v>
      </c>
      <c r="J25781" s="58">
        <v>0</v>
      </c>
    </row>
    <row r="25782" spans="1:10" x14ac:dyDescent="0.15">
      <c r="A25782" s="57" t="s">
        <v>1010</v>
      </c>
      <c r="B25782" s="57" t="s">
        <v>1010</v>
      </c>
      <c r="C25782" s="57" t="s">
        <v>23</v>
      </c>
      <c r="D25782" s="57" t="s">
        <v>446</v>
      </c>
      <c r="E25782" s="58">
        <v>0</v>
      </c>
      <c r="F25782" s="58">
        <v>0</v>
      </c>
      <c r="G25782" s="58">
        <v>-1.22136154887679E-3</v>
      </c>
      <c r="H25782" s="58">
        <v>9.2486743914287696E-5</v>
      </c>
      <c r="I25782" s="58">
        <v>9.3192626077088898E-9</v>
      </c>
      <c r="J25782" s="58">
        <v>0</v>
      </c>
    </row>
    <row r="25783" spans="1:10" x14ac:dyDescent="0.15">
      <c r="A25783" s="57" t="s">
        <v>1010</v>
      </c>
      <c r="B25783" s="57" t="s">
        <v>1010</v>
      </c>
      <c r="C25783" s="57" t="s">
        <v>35</v>
      </c>
      <c r="D25783" s="57" t="s">
        <v>446</v>
      </c>
      <c r="E25783" s="58">
        <v>0</v>
      </c>
      <c r="F25783" s="58">
        <v>0</v>
      </c>
      <c r="G25783" s="58">
        <v>-3.0393699687865702E-3</v>
      </c>
      <c r="H25783" s="58">
        <v>4.6812986777681598E-5</v>
      </c>
      <c r="I25783" s="58">
        <v>-1.42275125084173E-7</v>
      </c>
      <c r="J25783" s="58">
        <v>0</v>
      </c>
    </row>
    <row r="25784" spans="1:10" x14ac:dyDescent="0.15">
      <c r="A25784" s="57" t="s">
        <v>1010</v>
      </c>
      <c r="B25784" s="57" t="s">
        <v>1010</v>
      </c>
      <c r="C25784" s="57" t="s">
        <v>24</v>
      </c>
      <c r="D25784" s="57" t="s">
        <v>446</v>
      </c>
      <c r="E25784" s="58">
        <v>0</v>
      </c>
      <c r="F25784" s="58">
        <v>0</v>
      </c>
      <c r="G25784" s="58">
        <v>-2.6764578285867601E-3</v>
      </c>
      <c r="H25784" s="58">
        <v>1.6581198568313299E-4</v>
      </c>
      <c r="I25784" s="58">
        <v>4.7784069119939204E-6</v>
      </c>
      <c r="J25784" s="58">
        <v>0</v>
      </c>
    </row>
    <row r="25785" spans="1:10" x14ac:dyDescent="0.15">
      <c r="A25785" s="57" t="s">
        <v>1010</v>
      </c>
      <c r="B25785" s="57" t="s">
        <v>1010</v>
      </c>
      <c r="C25785" s="57" t="s">
        <v>25</v>
      </c>
      <c r="D25785" s="57" t="s">
        <v>446</v>
      </c>
      <c r="E25785" s="58">
        <v>0</v>
      </c>
      <c r="F25785" s="58">
        <v>0</v>
      </c>
      <c r="G25785" s="58">
        <v>-2.35791045049851E-3</v>
      </c>
      <c r="H25785" s="58">
        <v>1.45635505169057E-4</v>
      </c>
      <c r="I25785" s="58">
        <v>2.00426419209892E-6</v>
      </c>
      <c r="J25785" s="58">
        <v>0</v>
      </c>
    </row>
    <row r="25786" spans="1:10" x14ac:dyDescent="0.15">
      <c r="A25786" s="57" t="s">
        <v>1010</v>
      </c>
      <c r="B25786" s="57" t="s">
        <v>1010</v>
      </c>
      <c r="C25786" s="57" t="s">
        <v>26</v>
      </c>
      <c r="D25786" s="57" t="s">
        <v>446</v>
      </c>
      <c r="E25786" s="58">
        <v>0</v>
      </c>
      <c r="F25786" s="58">
        <v>0</v>
      </c>
      <c r="G25786" s="58">
        <v>-4.6241215517881201E-4</v>
      </c>
      <c r="H25786" s="58">
        <v>8.4285780237173695E-5</v>
      </c>
      <c r="I25786" s="58">
        <v>-3.9849932930175396E-6</v>
      </c>
      <c r="J25786" s="58">
        <v>0</v>
      </c>
    </row>
    <row r="25787" spans="1:10" x14ac:dyDescent="0.15">
      <c r="A25787" s="57" t="s">
        <v>1010</v>
      </c>
      <c r="B25787" s="57" t="s">
        <v>1010</v>
      </c>
      <c r="C25787" s="57" t="s">
        <v>46</v>
      </c>
      <c r="D25787" s="57" t="s">
        <v>446</v>
      </c>
      <c r="E25787" s="58">
        <v>0</v>
      </c>
      <c r="F25787" s="58">
        <v>0</v>
      </c>
      <c r="G25787" s="58">
        <v>-1.1670541905356301E-3</v>
      </c>
      <c r="H25787" s="58">
        <v>2.4867697498501398E-4</v>
      </c>
      <c r="I25787" s="58">
        <v>4.7073864846308199E-6</v>
      </c>
      <c r="J25787" s="58">
        <v>0</v>
      </c>
    </row>
    <row r="25788" spans="1:10" x14ac:dyDescent="0.15">
      <c r="A25788" s="57" t="s">
        <v>1010</v>
      </c>
      <c r="B25788" s="57" t="s">
        <v>1010</v>
      </c>
      <c r="C25788" s="57" t="s">
        <v>42</v>
      </c>
      <c r="D25788" s="57" t="s">
        <v>446</v>
      </c>
      <c r="E25788" s="58">
        <v>0</v>
      </c>
      <c r="F25788" s="58">
        <v>0</v>
      </c>
      <c r="G25788" s="58">
        <v>-3.0398336286869399E-4</v>
      </c>
      <c r="H25788" s="58">
        <v>2.5650734049102898E-4</v>
      </c>
      <c r="I25788" s="58">
        <v>2.0098883394592898E-6</v>
      </c>
      <c r="J25788" s="58">
        <v>0</v>
      </c>
    </row>
    <row r="25789" spans="1:10" x14ac:dyDescent="0.15">
      <c r="A25789" s="57" t="s">
        <v>1010</v>
      </c>
      <c r="B25789" s="57" t="s">
        <v>1010</v>
      </c>
      <c r="C25789" s="57" t="s">
        <v>40</v>
      </c>
      <c r="D25789" s="57" t="s">
        <v>446</v>
      </c>
      <c r="E25789" s="58">
        <v>0</v>
      </c>
      <c r="F25789" s="58">
        <v>0</v>
      </c>
      <c r="G25789" s="58">
        <v>-1.0737666178867501E-3</v>
      </c>
      <c r="H25789" s="58">
        <v>2.4839075363910102E-4</v>
      </c>
      <c r="I25789" s="58">
        <v>4.4031576815127096E-6</v>
      </c>
      <c r="J25789" s="58">
        <v>0</v>
      </c>
    </row>
    <row r="25790" spans="1:10" x14ac:dyDescent="0.15">
      <c r="A25790" s="57" t="s">
        <v>1010</v>
      </c>
      <c r="B25790" s="57" t="s">
        <v>1010</v>
      </c>
      <c r="C25790" s="57" t="s">
        <v>41</v>
      </c>
      <c r="D25790" s="57" t="s">
        <v>446</v>
      </c>
      <c r="E25790" s="58">
        <v>0</v>
      </c>
      <c r="F25790" s="58">
        <v>0</v>
      </c>
      <c r="G25790" s="58">
        <v>-9.8412661583828693E-4</v>
      </c>
      <c r="H25790" s="58">
        <v>2.5041087596043403E-4</v>
      </c>
      <c r="I25790" s="58">
        <v>3.5466596831363099E-6</v>
      </c>
      <c r="J25790" s="58">
        <v>0</v>
      </c>
    </row>
    <row r="25791" spans="1:10" x14ac:dyDescent="0.15">
      <c r="A25791" s="57" t="s">
        <v>1010</v>
      </c>
      <c r="B25791" s="57" t="s">
        <v>1010</v>
      </c>
      <c r="C25791" s="57" t="s">
        <v>39</v>
      </c>
      <c r="D25791" s="57" t="s">
        <v>446</v>
      </c>
      <c r="E25791" s="58">
        <v>0</v>
      </c>
      <c r="F25791" s="58">
        <v>0</v>
      </c>
      <c r="G25791" s="58">
        <v>-5.7049163572799001E-4</v>
      </c>
      <c r="H25791" s="58">
        <v>2.4622467455976099E-4</v>
      </c>
      <c r="I25791" s="58">
        <v>3.1968178973285201E-6</v>
      </c>
      <c r="J25791" s="58">
        <v>0</v>
      </c>
    </row>
    <row r="25792" spans="1:10" x14ac:dyDescent="0.15">
      <c r="A25792" s="57" t="s">
        <v>1010</v>
      </c>
      <c r="B25792" s="57" t="s">
        <v>1010</v>
      </c>
      <c r="C25792" s="57" t="s">
        <v>44</v>
      </c>
      <c r="D25792" s="57" t="s">
        <v>446</v>
      </c>
      <c r="E25792" s="58">
        <v>0</v>
      </c>
      <c r="F25792" s="58">
        <v>0</v>
      </c>
      <c r="G25792" s="58">
        <v>-4.0707570450892598E-4</v>
      </c>
      <c r="H25792" s="58">
        <v>2.5477878453252401E-4</v>
      </c>
      <c r="I25792" s="58">
        <v>2.3048419921224202E-6</v>
      </c>
      <c r="J25792" s="58">
        <v>0</v>
      </c>
    </row>
    <row r="25793" spans="1:10" x14ac:dyDescent="0.15">
      <c r="A25793" s="57" t="s">
        <v>1010</v>
      </c>
      <c r="B25793" s="57" t="s">
        <v>1010</v>
      </c>
      <c r="C25793" s="57" t="s">
        <v>43</v>
      </c>
      <c r="D25793" s="57" t="s">
        <v>446</v>
      </c>
      <c r="E25793" s="58">
        <v>0</v>
      </c>
      <c r="F25793" s="58">
        <v>0</v>
      </c>
      <c r="G25793" s="58">
        <v>-9.2534436061038295E-4</v>
      </c>
      <c r="H25793" s="58">
        <v>2.4984707185706802E-4</v>
      </c>
      <c r="I25793" s="58">
        <v>3.44718233005872E-6</v>
      </c>
      <c r="J25793" s="58">
        <v>0</v>
      </c>
    </row>
    <row r="25794" spans="1:10" x14ac:dyDescent="0.15">
      <c r="A25794" s="57" t="s">
        <v>1010</v>
      </c>
      <c r="B25794" s="57" t="s">
        <v>1010</v>
      </c>
      <c r="C25794" s="57" t="s">
        <v>30</v>
      </c>
      <c r="D25794" s="57" t="s">
        <v>446</v>
      </c>
      <c r="E25794" s="58">
        <v>0</v>
      </c>
      <c r="F25794" s="58">
        <v>0</v>
      </c>
      <c r="G25794" s="58">
        <v>-2.9577305952435298E-3</v>
      </c>
      <c r="H25794" s="58">
        <v>1.7555902590141E-4</v>
      </c>
      <c r="I25794" s="58">
        <v>5.8492881292758698E-6</v>
      </c>
      <c r="J25794" s="58">
        <v>0</v>
      </c>
    </row>
    <row r="25795" spans="1:10" x14ac:dyDescent="0.15">
      <c r="A25795" s="57" t="s">
        <v>1010</v>
      </c>
      <c r="B25795" s="57" t="s">
        <v>1010</v>
      </c>
      <c r="C25795" s="57" t="s">
        <v>31</v>
      </c>
      <c r="D25795" s="57" t="s">
        <v>446</v>
      </c>
      <c r="E25795" s="58">
        <v>0</v>
      </c>
      <c r="F25795" s="58">
        <v>0</v>
      </c>
      <c r="G25795" s="58">
        <v>-2.7528778372641499E-3</v>
      </c>
      <c r="H25795" s="58">
        <v>3.30741410905369E-5</v>
      </c>
      <c r="I25795" s="58">
        <v>-6.2865911130248004E-7</v>
      </c>
      <c r="J25795" s="58">
        <v>0</v>
      </c>
    </row>
    <row r="25796" spans="1:10" x14ac:dyDescent="0.15">
      <c r="A25796" s="57" t="s">
        <v>1010</v>
      </c>
      <c r="B25796" s="57" t="s">
        <v>1010</v>
      </c>
      <c r="C25796" s="57" t="s">
        <v>27</v>
      </c>
      <c r="D25796" s="57" t="s">
        <v>446</v>
      </c>
      <c r="E25796" s="58">
        <v>0</v>
      </c>
      <c r="F25796" s="58">
        <v>0</v>
      </c>
      <c r="G25796" s="58">
        <v>-2.1872206161669301E-3</v>
      </c>
      <c r="H25796" s="58">
        <v>1.3897001052683801E-4</v>
      </c>
      <c r="I25796" s="58">
        <v>1.59561332772269E-6</v>
      </c>
      <c r="J25796" s="58">
        <v>0</v>
      </c>
    </row>
    <row r="25797" spans="1:10" x14ac:dyDescent="0.15">
      <c r="A25797" s="57" t="s">
        <v>1010</v>
      </c>
      <c r="B25797" s="57" t="s">
        <v>1010</v>
      </c>
      <c r="C25797" s="57" t="s">
        <v>28</v>
      </c>
      <c r="D25797" s="57" t="s">
        <v>446</v>
      </c>
      <c r="E25797" s="58">
        <v>0</v>
      </c>
      <c r="F25797" s="58">
        <v>0</v>
      </c>
      <c r="G25797" s="58">
        <v>-7.5917629430764702E-4</v>
      </c>
      <c r="H25797" s="58">
        <v>8.7861061633206396E-5</v>
      </c>
      <c r="I25797" s="58">
        <v>-2.97802554884355E-6</v>
      </c>
      <c r="J25797" s="58">
        <v>0</v>
      </c>
    </row>
    <row r="25798" spans="1:10" x14ac:dyDescent="0.15">
      <c r="A25798" s="57" t="s">
        <v>1010</v>
      </c>
      <c r="B25798" s="57" t="s">
        <v>1010</v>
      </c>
      <c r="C25798" s="57" t="s">
        <v>34</v>
      </c>
      <c r="D25798" s="57" t="s">
        <v>446</v>
      </c>
      <c r="E25798" s="58">
        <v>0</v>
      </c>
      <c r="F25798" s="58">
        <v>0</v>
      </c>
      <c r="G25798" s="58">
        <v>-2.5167060174540999E-3</v>
      </c>
      <c r="H25798" s="58">
        <v>2.0947120987634399E-5</v>
      </c>
      <c r="I25798" s="58">
        <v>-1.85576118645982E-6</v>
      </c>
      <c r="J25798" s="58">
        <v>0</v>
      </c>
    </row>
    <row r="25799" spans="1:10" x14ac:dyDescent="0.15">
      <c r="A25799" s="57" t="s">
        <v>1010</v>
      </c>
      <c r="B25799" s="57" t="s">
        <v>1010</v>
      </c>
      <c r="C25799" s="57" t="s">
        <v>29</v>
      </c>
      <c r="D25799" s="57" t="s">
        <v>446</v>
      </c>
      <c r="E25799" s="58">
        <v>0</v>
      </c>
      <c r="F25799" s="58">
        <v>0</v>
      </c>
      <c r="G25799" s="58">
        <v>-1.0487547956980899E-3</v>
      </c>
      <c r="H25799" s="58">
        <v>8.6355322678458195E-5</v>
      </c>
      <c r="I25799" s="58">
        <v>-3.9083218272604502E-7</v>
      </c>
      <c r="J25799" s="58">
        <v>0</v>
      </c>
    </row>
    <row r="25800" spans="1:10" x14ac:dyDescent="0.15">
      <c r="A25800" s="57" t="s">
        <v>1010</v>
      </c>
      <c r="B25800" s="57" t="s">
        <v>1010</v>
      </c>
      <c r="C25800" s="57" t="s">
        <v>14</v>
      </c>
      <c r="D25800" s="57" t="s">
        <v>446</v>
      </c>
      <c r="E25800" s="58">
        <v>0</v>
      </c>
      <c r="F25800" s="58">
        <v>0</v>
      </c>
      <c r="G25800" s="58">
        <v>-2.8396890515017701E-3</v>
      </c>
      <c r="H25800" s="58">
        <v>5.9048573035026901E-6</v>
      </c>
      <c r="I25800" s="58">
        <v>-6.4254564682386001E-7</v>
      </c>
      <c r="J25800" s="58">
        <v>0</v>
      </c>
    </row>
    <row r="25801" spans="1:10" x14ac:dyDescent="0.15">
      <c r="A25801" s="57" t="s">
        <v>1010</v>
      </c>
      <c r="B25801" s="57" t="s">
        <v>1010</v>
      </c>
      <c r="C25801" s="57" t="s">
        <v>15</v>
      </c>
      <c r="D25801" s="57" t="s">
        <v>446</v>
      </c>
      <c r="E25801" s="58">
        <v>0</v>
      </c>
      <c r="F25801" s="58">
        <v>0</v>
      </c>
      <c r="G25801" s="58">
        <v>-1.7865363084806E-3</v>
      </c>
      <c r="H25801" s="58">
        <v>4.9151407567329303E-5</v>
      </c>
      <c r="I25801" s="58">
        <v>-6.6521217023889399E-7</v>
      </c>
      <c r="J25801" s="58">
        <v>0</v>
      </c>
    </row>
    <row r="25802" spans="1:10" x14ac:dyDescent="0.15">
      <c r="A25802" s="57" t="s">
        <v>1010</v>
      </c>
      <c r="B25802" s="57" t="s">
        <v>1010</v>
      </c>
      <c r="C25802" s="57" t="s">
        <v>16</v>
      </c>
      <c r="D25802" s="57" t="s">
        <v>446</v>
      </c>
      <c r="E25802" s="58">
        <v>0</v>
      </c>
      <c r="F25802" s="58">
        <v>0</v>
      </c>
      <c r="G25802" s="58">
        <v>-3.4716886025203501E-3</v>
      </c>
      <c r="H25802" s="58">
        <v>1.3329031258099499E-4</v>
      </c>
      <c r="I25802" s="58">
        <v>4.7401600829061997E-6</v>
      </c>
      <c r="J25802" s="58">
        <v>0</v>
      </c>
    </row>
    <row r="25803" spans="1:10" x14ac:dyDescent="0.15">
      <c r="A25803" s="57" t="s">
        <v>1010</v>
      </c>
      <c r="B25803" s="57" t="s">
        <v>1010</v>
      </c>
      <c r="C25803" s="57" t="s">
        <v>18</v>
      </c>
      <c r="D25803" s="57" t="s">
        <v>446</v>
      </c>
      <c r="E25803" s="58">
        <v>0</v>
      </c>
      <c r="F25803" s="58">
        <v>0</v>
      </c>
      <c r="G25803" s="58">
        <v>-1.0020217703770101E-3</v>
      </c>
      <c r="H25803" s="58">
        <v>8.4276994843070198E-6</v>
      </c>
      <c r="I25803" s="58">
        <v>-4.7466471360793698E-6</v>
      </c>
      <c r="J25803" s="58">
        <v>0</v>
      </c>
    </row>
    <row r="25804" spans="1:10" x14ac:dyDescent="0.15">
      <c r="A25804" s="57" t="s">
        <v>1010</v>
      </c>
      <c r="B25804" s="57" t="s">
        <v>1010</v>
      </c>
      <c r="C25804" s="57" t="s">
        <v>17</v>
      </c>
      <c r="D25804" s="57" t="s">
        <v>446</v>
      </c>
      <c r="E25804" s="58">
        <v>0</v>
      </c>
      <c r="F25804" s="58">
        <v>0</v>
      </c>
      <c r="G25804" s="58">
        <v>-2.9104773138894798E-3</v>
      </c>
      <c r="H25804" s="58">
        <v>1.0241189569152899E-4</v>
      </c>
      <c r="I25804" s="58">
        <v>1.3713243963294E-6</v>
      </c>
      <c r="J25804" s="58">
        <v>0</v>
      </c>
    </row>
    <row r="25805" spans="1:10" x14ac:dyDescent="0.15">
      <c r="A25805" s="57" t="s">
        <v>1010</v>
      </c>
      <c r="B25805" s="57" t="s">
        <v>1010</v>
      </c>
      <c r="C25805" s="57" t="s">
        <v>19</v>
      </c>
      <c r="D25805" s="57" t="s">
        <v>446</v>
      </c>
      <c r="E25805" s="58">
        <v>0</v>
      </c>
      <c r="F25805" s="58">
        <v>0</v>
      </c>
      <c r="G25805" s="58">
        <v>-2.7414738969616702E-3</v>
      </c>
      <c r="H25805" s="58">
        <v>9.5113929816316304E-5</v>
      </c>
      <c r="I25805" s="58">
        <v>9.5624392276163607E-7</v>
      </c>
      <c r="J25805" s="58">
        <v>0</v>
      </c>
    </row>
    <row r="25806" spans="1:10" x14ac:dyDescent="0.15">
      <c r="A25806" s="57" t="s">
        <v>1010</v>
      </c>
      <c r="B25806" s="57" t="s">
        <v>1010</v>
      </c>
      <c r="C25806" s="57" t="s">
        <v>20</v>
      </c>
      <c r="D25806" s="57" t="s">
        <v>446</v>
      </c>
      <c r="E25806" s="58">
        <v>0</v>
      </c>
      <c r="F25806" s="58">
        <v>0</v>
      </c>
      <c r="G25806" s="58">
        <v>-1.2837260140614499E-3</v>
      </c>
      <c r="H25806" s="58">
        <v>1.9975682861585099E-5</v>
      </c>
      <c r="I25806" s="58">
        <v>-3.6941831926695801E-6</v>
      </c>
      <c r="J25806" s="58">
        <v>0</v>
      </c>
    </row>
    <row r="25807" spans="1:10" x14ac:dyDescent="0.15">
      <c r="A25807" s="57" t="s">
        <v>1010</v>
      </c>
      <c r="B25807" s="57" t="s">
        <v>1010</v>
      </c>
      <c r="C25807" s="57" t="s">
        <v>38</v>
      </c>
      <c r="D25807" s="57" t="s">
        <v>446</v>
      </c>
      <c r="E25807" s="58">
        <v>0</v>
      </c>
      <c r="F25807" s="58">
        <v>0</v>
      </c>
      <c r="G25807" s="58">
        <v>-3.2755417797544601E-3</v>
      </c>
      <c r="H25807" s="58">
        <v>5.8940007823484097E-5</v>
      </c>
      <c r="I25807" s="58">
        <v>1.08482677359965E-6</v>
      </c>
      <c r="J25807" s="58">
        <v>0</v>
      </c>
    </row>
    <row r="25808" spans="1:10" x14ac:dyDescent="0.15">
      <c r="A25808" s="57" t="s">
        <v>1010</v>
      </c>
      <c r="B25808" s="57" t="s">
        <v>1010</v>
      </c>
      <c r="C25808" s="57" t="s">
        <v>32</v>
      </c>
      <c r="D25808" s="57" t="s">
        <v>446</v>
      </c>
      <c r="E25808" s="58">
        <v>0</v>
      </c>
      <c r="F25808" s="58">
        <v>0</v>
      </c>
      <c r="G25808" s="58">
        <v>-3.1911533622452901E-3</v>
      </c>
      <c r="H25808" s="58">
        <v>5.5499467707621301E-5</v>
      </c>
      <c r="I25808" s="58">
        <v>7.6717365638729298E-7</v>
      </c>
      <c r="J25808" s="58">
        <v>0</v>
      </c>
    </row>
    <row r="25809" spans="1:10" x14ac:dyDescent="0.15">
      <c r="A25809" s="57" t="s">
        <v>1010</v>
      </c>
      <c r="B25809" s="57" t="s">
        <v>1010</v>
      </c>
      <c r="C25809" s="57" t="s">
        <v>33</v>
      </c>
      <c r="D25809" s="57" t="s">
        <v>446</v>
      </c>
      <c r="E25809" s="58">
        <v>0</v>
      </c>
      <c r="F25809" s="58">
        <v>0</v>
      </c>
      <c r="G25809" s="58">
        <v>-3.0900658916301299E-3</v>
      </c>
      <c r="H25809" s="58">
        <v>4.9009035154028402E-5</v>
      </c>
      <c r="I25809" s="58">
        <v>-1.7723831046792502E-8</v>
      </c>
      <c r="J25809" s="58">
        <v>0</v>
      </c>
    </row>
    <row r="25810" spans="1:10" x14ac:dyDescent="0.15">
      <c r="A25810" s="57" t="s">
        <v>1010</v>
      </c>
      <c r="B25810" s="57" t="s">
        <v>1010</v>
      </c>
      <c r="C25810" s="57" t="s">
        <v>45</v>
      </c>
      <c r="D25810" s="57" t="s">
        <v>446</v>
      </c>
      <c r="E25810" s="58">
        <v>0</v>
      </c>
      <c r="F25810" s="58">
        <v>0</v>
      </c>
      <c r="G25810" s="58">
        <v>-5.0776624959017003E-4</v>
      </c>
      <c r="H25810" s="58">
        <v>2.4623844300025201E-4</v>
      </c>
      <c r="I25810" s="58">
        <v>3.1048780809476802E-6</v>
      </c>
      <c r="J25810" s="58">
        <v>0</v>
      </c>
    </row>
    <row r="25811" spans="1:10" x14ac:dyDescent="0.15">
      <c r="A25811" s="57" t="s">
        <v>1010</v>
      </c>
      <c r="B25811" s="57" t="s">
        <v>1010</v>
      </c>
      <c r="C25811" s="57" t="s">
        <v>12</v>
      </c>
      <c r="D25811" s="57" t="s">
        <v>446</v>
      </c>
      <c r="E25811" s="58">
        <v>0</v>
      </c>
      <c r="F25811" s="58">
        <v>0</v>
      </c>
      <c r="G25811" s="58">
        <v>-1.4642936331984899E-3</v>
      </c>
      <c r="H25811" s="58">
        <v>1.8064084037811899E-4</v>
      </c>
      <c r="I25811" s="58">
        <v>1.7979572151601101E-6</v>
      </c>
      <c r="J25811" s="58">
        <v>0</v>
      </c>
    </row>
    <row r="25812" spans="1:10" x14ac:dyDescent="0.15">
      <c r="A25812" s="57" t="s">
        <v>1010</v>
      </c>
      <c r="B25812" s="57" t="s">
        <v>1010</v>
      </c>
      <c r="C25812" s="57" t="s">
        <v>11</v>
      </c>
      <c r="D25812" s="57" t="s">
        <v>446</v>
      </c>
      <c r="E25812" s="58">
        <v>0</v>
      </c>
      <c r="F25812" s="58">
        <v>0</v>
      </c>
      <c r="G25812" s="58">
        <v>2.0534714133364201E-3</v>
      </c>
      <c r="H25812" s="58">
        <v>7.6419130163273301E-4</v>
      </c>
      <c r="I25812" s="58">
        <v>1.1272447576501801E-5</v>
      </c>
      <c r="J25812" s="58">
        <v>0</v>
      </c>
    </row>
    <row r="25813" spans="1:10" x14ac:dyDescent="0.15">
      <c r="A25813" s="57" t="s">
        <v>1010</v>
      </c>
      <c r="B25813" s="57" t="s">
        <v>1010</v>
      </c>
      <c r="C25813" s="57" t="s">
        <v>13</v>
      </c>
      <c r="D25813" s="57" t="s">
        <v>446</v>
      </c>
      <c r="E25813" s="58">
        <v>0</v>
      </c>
      <c r="F25813" s="58">
        <v>0</v>
      </c>
      <c r="G25813" s="58">
        <v>-1.63287081421376E-3</v>
      </c>
      <c r="H25813" s="58">
        <v>1.3331704461927901E-4</v>
      </c>
      <c r="I25813" s="58">
        <v>6.0928182152028104E-7</v>
      </c>
      <c r="J25813" s="58">
        <v>0</v>
      </c>
    </row>
    <row r="25814" spans="1:10" x14ac:dyDescent="0.15">
      <c r="A25814" s="57" t="s">
        <v>1010</v>
      </c>
      <c r="B25814" s="57" t="s">
        <v>1010</v>
      </c>
      <c r="C25814" s="57" t="s">
        <v>36</v>
      </c>
      <c r="D25814" s="57" t="s">
        <v>446</v>
      </c>
      <c r="E25814" s="58">
        <v>0</v>
      </c>
      <c r="F25814" s="58">
        <v>0</v>
      </c>
      <c r="G25814" s="58">
        <v>-2.6010943696195498E-3</v>
      </c>
      <c r="H25814" s="58">
        <v>2.4387661261944001E-5</v>
      </c>
      <c r="I25814" s="58">
        <v>-1.5381082846142699E-6</v>
      </c>
      <c r="J25814" s="58">
        <v>0</v>
      </c>
    </row>
    <row r="25815" spans="1:10" x14ac:dyDescent="0.15">
      <c r="A25815" s="57" t="s">
        <v>1010</v>
      </c>
      <c r="B25815" s="57" t="s">
        <v>1010</v>
      </c>
      <c r="C25815" s="57" t="s">
        <v>37</v>
      </c>
      <c r="D25815" s="57" t="s">
        <v>446</v>
      </c>
      <c r="E25815" s="58">
        <v>0</v>
      </c>
      <c r="F25815" s="58">
        <v>0</v>
      </c>
      <c r="G25815" s="58">
        <v>-2.7021818621302098E-3</v>
      </c>
      <c r="H25815" s="58">
        <v>3.0878090663672301E-5</v>
      </c>
      <c r="I25815" s="58">
        <v>-7.5321044613720402E-7</v>
      </c>
      <c r="J25815" s="58">
        <v>0</v>
      </c>
    </row>
    <row r="25816" spans="1:10" x14ac:dyDescent="0.15">
      <c r="A25816" s="57" t="s">
        <v>1011</v>
      </c>
      <c r="B25816" s="57" t="s">
        <v>1011</v>
      </c>
      <c r="C25816" s="57" t="s">
        <v>21</v>
      </c>
      <c r="D25816" s="57" t="s">
        <v>446</v>
      </c>
      <c r="E25816" s="58">
        <v>0</v>
      </c>
      <c r="F25816" s="58">
        <v>0</v>
      </c>
      <c r="G25816" s="58">
        <v>-1.61819420258615E-3</v>
      </c>
      <c r="H25816" s="58">
        <v>4.1832805384342701E-5</v>
      </c>
      <c r="I25816" s="58">
        <v>-1.07940819079213E-6</v>
      </c>
      <c r="J25816" s="58">
        <v>0</v>
      </c>
    </row>
    <row r="25817" spans="1:10" x14ac:dyDescent="0.15">
      <c r="A25817" s="57" t="s">
        <v>1011</v>
      </c>
      <c r="B25817" s="57" t="s">
        <v>1011</v>
      </c>
      <c r="C25817" s="57" t="s">
        <v>22</v>
      </c>
      <c r="D25817" s="57" t="s">
        <v>446</v>
      </c>
      <c r="E25817" s="58">
        <v>0</v>
      </c>
      <c r="F25817" s="58">
        <v>0</v>
      </c>
      <c r="G25817" s="58">
        <v>-3.5247006272784002E-3</v>
      </c>
      <c r="H25817" s="58">
        <v>1.35308730969981E-4</v>
      </c>
      <c r="I25817" s="58">
        <v>5.06555480229902E-6</v>
      </c>
      <c r="J25817" s="58">
        <v>0</v>
      </c>
    </row>
    <row r="25818" spans="1:10" x14ac:dyDescent="0.15">
      <c r="A25818" s="57" t="s">
        <v>1011</v>
      </c>
      <c r="B25818" s="57" t="s">
        <v>1011</v>
      </c>
      <c r="C25818" s="57" t="s">
        <v>23</v>
      </c>
      <c r="D25818" s="57" t="s">
        <v>446</v>
      </c>
      <c r="E25818" s="58">
        <v>0</v>
      </c>
      <c r="F25818" s="58">
        <v>0</v>
      </c>
      <c r="G25818" s="58">
        <v>-1.22135564292196E-3</v>
      </c>
      <c r="H25818" s="58">
        <v>9.2487097676774001E-5</v>
      </c>
      <c r="I25818" s="58">
        <v>1.03232460333636E-8</v>
      </c>
      <c r="J25818" s="58">
        <v>0</v>
      </c>
    </row>
    <row r="25819" spans="1:10" x14ac:dyDescent="0.15">
      <c r="A25819" s="57" t="s">
        <v>1011</v>
      </c>
      <c r="B25819" s="57" t="s">
        <v>1011</v>
      </c>
      <c r="C25819" s="57" t="s">
        <v>35</v>
      </c>
      <c r="D25819" s="57" t="s">
        <v>446</v>
      </c>
      <c r="E25819" s="58">
        <v>0</v>
      </c>
      <c r="F25819" s="58">
        <v>0</v>
      </c>
      <c r="G25819" s="58">
        <v>-3.03945491490717E-3</v>
      </c>
      <c r="H25819" s="58">
        <v>4.6813302938357797E-5</v>
      </c>
      <c r="I25819" s="58">
        <v>-1.4089314345185799E-7</v>
      </c>
      <c r="J25819" s="58">
        <v>0</v>
      </c>
    </row>
    <row r="25820" spans="1:10" x14ac:dyDescent="0.15">
      <c r="A25820" s="57" t="s">
        <v>1011</v>
      </c>
      <c r="B25820" s="57" t="s">
        <v>1011</v>
      </c>
      <c r="C25820" s="57" t="s">
        <v>24</v>
      </c>
      <c r="D25820" s="57" t="s">
        <v>446</v>
      </c>
      <c r="E25820" s="58">
        <v>0</v>
      </c>
      <c r="F25820" s="58">
        <v>0</v>
      </c>
      <c r="G25820" s="58">
        <v>-2.6735904441808102E-3</v>
      </c>
      <c r="H25820" s="58">
        <v>1.65812806939426E-4</v>
      </c>
      <c r="I25820" s="58">
        <v>4.7803187007306797E-6</v>
      </c>
      <c r="J25820" s="58">
        <v>0</v>
      </c>
    </row>
    <row r="25821" spans="1:10" x14ac:dyDescent="0.15">
      <c r="A25821" s="57" t="s">
        <v>1011</v>
      </c>
      <c r="B25821" s="57" t="s">
        <v>1011</v>
      </c>
      <c r="C25821" s="57" t="s">
        <v>25</v>
      </c>
      <c r="D25821" s="57" t="s">
        <v>446</v>
      </c>
      <c r="E25821" s="58">
        <v>0</v>
      </c>
      <c r="F25821" s="58">
        <v>0</v>
      </c>
      <c r="G25821" s="58">
        <v>-2.3567076102473401E-3</v>
      </c>
      <c r="H25821" s="58">
        <v>1.45636125808369E-4</v>
      </c>
      <c r="I25821" s="58">
        <v>2.0057697531642801E-6</v>
      </c>
      <c r="J25821" s="58">
        <v>0</v>
      </c>
    </row>
    <row r="25822" spans="1:10" x14ac:dyDescent="0.15">
      <c r="A25822" s="57" t="s">
        <v>1011</v>
      </c>
      <c r="B25822" s="57" t="s">
        <v>1011</v>
      </c>
      <c r="C25822" s="57" t="s">
        <v>26</v>
      </c>
      <c r="D25822" s="57" t="s">
        <v>446</v>
      </c>
      <c r="E25822" s="58">
        <v>0</v>
      </c>
      <c r="F25822" s="58">
        <v>0</v>
      </c>
      <c r="G25822" s="58">
        <v>-4.6480290624050598E-4</v>
      </c>
      <c r="H25822" s="58">
        <v>8.4285869648660305E-5</v>
      </c>
      <c r="I25822" s="58">
        <v>-3.9847300033106703E-6</v>
      </c>
      <c r="J25822" s="58">
        <v>0</v>
      </c>
    </row>
    <row r="25823" spans="1:10" x14ac:dyDescent="0.15">
      <c r="A25823" s="57" t="s">
        <v>1011</v>
      </c>
      <c r="B25823" s="57" t="s">
        <v>1011</v>
      </c>
      <c r="C25823" s="57" t="s">
        <v>46</v>
      </c>
      <c r="D25823" s="57" t="s">
        <v>446</v>
      </c>
      <c r="E25823" s="58">
        <v>0</v>
      </c>
      <c r="F25823" s="58">
        <v>0</v>
      </c>
      <c r="G25823" s="58">
        <v>-1.16422958450075E-3</v>
      </c>
      <c r="H25823" s="58">
        <v>2.4867794498075401E-4</v>
      </c>
      <c r="I25823" s="58">
        <v>4.7089006756589204E-6</v>
      </c>
      <c r="J25823" s="58">
        <v>0</v>
      </c>
    </row>
    <row r="25824" spans="1:10" x14ac:dyDescent="0.15">
      <c r="A25824" s="57" t="s">
        <v>1011</v>
      </c>
      <c r="B25824" s="57" t="s">
        <v>1011</v>
      </c>
      <c r="C25824" s="57" t="s">
        <v>42</v>
      </c>
      <c r="D25824" s="57" t="s">
        <v>446</v>
      </c>
      <c r="E25824" s="58">
        <v>0</v>
      </c>
      <c r="F25824" s="58">
        <v>0</v>
      </c>
      <c r="G25824" s="58">
        <v>-3.0277731038582599E-4</v>
      </c>
      <c r="H25824" s="58">
        <v>2.5650816089357301E-4</v>
      </c>
      <c r="I25824" s="58">
        <v>2.0108308966942698E-6</v>
      </c>
      <c r="J25824" s="58">
        <v>0</v>
      </c>
    </row>
    <row r="25825" spans="1:10" x14ac:dyDescent="0.15">
      <c r="A25825" s="57" t="s">
        <v>1011</v>
      </c>
      <c r="B25825" s="57" t="s">
        <v>1011</v>
      </c>
      <c r="C25825" s="57" t="s">
        <v>40</v>
      </c>
      <c r="D25825" s="57" t="s">
        <v>446</v>
      </c>
      <c r="E25825" s="58">
        <v>0</v>
      </c>
      <c r="F25825" s="58">
        <v>0</v>
      </c>
      <c r="G25825" s="58">
        <v>-1.0711245526526701E-3</v>
      </c>
      <c r="H25825" s="58">
        <v>2.4839170319702002E-4</v>
      </c>
      <c r="I25825" s="58">
        <v>4.4046026454275004E-6</v>
      </c>
      <c r="J25825" s="58">
        <v>0</v>
      </c>
    </row>
    <row r="25826" spans="1:10" x14ac:dyDescent="0.15">
      <c r="A25826" s="57" t="s">
        <v>1011</v>
      </c>
      <c r="B25826" s="57" t="s">
        <v>1011</v>
      </c>
      <c r="C25826" s="57" t="s">
        <v>41</v>
      </c>
      <c r="D25826" s="57" t="s">
        <v>446</v>
      </c>
      <c r="E25826" s="58">
        <v>0</v>
      </c>
      <c r="F25826" s="58">
        <v>0</v>
      </c>
      <c r="G25826" s="58">
        <v>-9.8199847056062604E-4</v>
      </c>
      <c r="H25826" s="58">
        <v>2.5041177952513701E-4</v>
      </c>
      <c r="I25826" s="58">
        <v>3.5479712477286302E-6</v>
      </c>
      <c r="J25826" s="58">
        <v>0</v>
      </c>
    </row>
    <row r="25827" spans="1:10" x14ac:dyDescent="0.15">
      <c r="A25827" s="57" t="s">
        <v>1011</v>
      </c>
      <c r="B25827" s="57" t="s">
        <v>1011</v>
      </c>
      <c r="C25827" s="57" t="s">
        <v>39</v>
      </c>
      <c r="D25827" s="57" t="s">
        <v>446</v>
      </c>
      <c r="E25827" s="58">
        <v>0</v>
      </c>
      <c r="F25827" s="58">
        <v>0</v>
      </c>
      <c r="G25827" s="58">
        <v>-5.6857339788665695E-4</v>
      </c>
      <c r="H25827" s="58">
        <v>2.46225544855558E-4</v>
      </c>
      <c r="I25827" s="58">
        <v>3.19799346910294E-6</v>
      </c>
      <c r="J25827" s="58">
        <v>0</v>
      </c>
    </row>
    <row r="25828" spans="1:10" x14ac:dyDescent="0.15">
      <c r="A25828" s="57" t="s">
        <v>1011</v>
      </c>
      <c r="B25828" s="57" t="s">
        <v>1011</v>
      </c>
      <c r="C25828" s="57" t="s">
        <v>44</v>
      </c>
      <c r="D25828" s="57" t="s">
        <v>446</v>
      </c>
      <c r="E25828" s="58">
        <v>0</v>
      </c>
      <c r="F25828" s="58">
        <v>0</v>
      </c>
      <c r="G25828" s="58">
        <v>-4.0569267500830699E-4</v>
      </c>
      <c r="H25828" s="58">
        <v>2.5477962026754702E-4</v>
      </c>
      <c r="I25828" s="58">
        <v>2.3058546956537001E-6</v>
      </c>
      <c r="J25828" s="58">
        <v>0</v>
      </c>
    </row>
    <row r="25829" spans="1:10" x14ac:dyDescent="0.15">
      <c r="A25829" s="57" t="s">
        <v>1011</v>
      </c>
      <c r="B25829" s="57" t="s">
        <v>1011</v>
      </c>
      <c r="C25829" s="57" t="s">
        <v>43</v>
      </c>
      <c r="D25829" s="57" t="s">
        <v>446</v>
      </c>
      <c r="E25829" s="58">
        <v>0</v>
      </c>
      <c r="F25829" s="58">
        <v>0</v>
      </c>
      <c r="G25829" s="58">
        <v>-9.2327589808703496E-4</v>
      </c>
      <c r="H25829" s="58">
        <v>2.4984796704395802E-4</v>
      </c>
      <c r="I25829" s="58">
        <v>3.4484654086161301E-6</v>
      </c>
      <c r="J25829" s="58">
        <v>0</v>
      </c>
    </row>
    <row r="25830" spans="1:10" x14ac:dyDescent="0.15">
      <c r="A25830" s="57" t="s">
        <v>1011</v>
      </c>
      <c r="B25830" s="57" t="s">
        <v>1011</v>
      </c>
      <c r="C25830" s="57" t="s">
        <v>31</v>
      </c>
      <c r="D25830" s="57" t="s">
        <v>446</v>
      </c>
      <c r="E25830" s="58">
        <v>0</v>
      </c>
      <c r="F25830" s="58">
        <v>0</v>
      </c>
      <c r="G25830" s="58">
        <v>-2.7532546088292601E-3</v>
      </c>
      <c r="H25830" s="58">
        <v>3.3074390340428297E-5</v>
      </c>
      <c r="I25830" s="58">
        <v>-6.2739950209572702E-7</v>
      </c>
      <c r="J25830" s="58">
        <v>0</v>
      </c>
    </row>
    <row r="25831" spans="1:10" x14ac:dyDescent="0.15">
      <c r="A25831" s="57" t="s">
        <v>1011</v>
      </c>
      <c r="B25831" s="57" t="s">
        <v>1011</v>
      </c>
      <c r="C25831" s="57" t="s">
        <v>30</v>
      </c>
      <c r="D25831" s="57" t="s">
        <v>446</v>
      </c>
      <c r="E25831" s="58">
        <v>0</v>
      </c>
      <c r="F25831" s="58">
        <v>0</v>
      </c>
      <c r="G25831" s="58">
        <v>-2.9542206762283802E-3</v>
      </c>
      <c r="H25831" s="58">
        <v>1.75559938490195E-4</v>
      </c>
      <c r="I25831" s="58">
        <v>5.8514277037911904E-6</v>
      </c>
      <c r="J25831" s="58">
        <v>0</v>
      </c>
    </row>
    <row r="25832" spans="1:10" x14ac:dyDescent="0.15">
      <c r="A25832" s="57" t="s">
        <v>1011</v>
      </c>
      <c r="B25832" s="57" t="s">
        <v>1011</v>
      </c>
      <c r="C25832" s="57" t="s">
        <v>27</v>
      </c>
      <c r="D25832" s="57" t="s">
        <v>446</v>
      </c>
      <c r="E25832" s="58">
        <v>0</v>
      </c>
      <c r="F25832" s="58">
        <v>0</v>
      </c>
      <c r="G25832" s="58">
        <v>-2.1862629498228601E-3</v>
      </c>
      <c r="H25832" s="58">
        <v>1.3897058631934299E-4</v>
      </c>
      <c r="I25832" s="58">
        <v>1.59702079367647E-6</v>
      </c>
      <c r="J25832" s="58">
        <v>0</v>
      </c>
    </row>
    <row r="25833" spans="1:10" x14ac:dyDescent="0.15">
      <c r="A25833" s="57" t="s">
        <v>1011</v>
      </c>
      <c r="B25833" s="57" t="s">
        <v>1011</v>
      </c>
      <c r="C25833" s="57" t="s">
        <v>28</v>
      </c>
      <c r="D25833" s="57" t="s">
        <v>446</v>
      </c>
      <c r="E25833" s="58">
        <v>0</v>
      </c>
      <c r="F25833" s="58">
        <v>0</v>
      </c>
      <c r="G25833" s="58">
        <v>-7.6096285405979403E-4</v>
      </c>
      <c r="H25833" s="58">
        <v>8.78612249496461E-5</v>
      </c>
      <c r="I25833" s="58">
        <v>-2.9775342725838201E-6</v>
      </c>
      <c r="J25833" s="58">
        <v>0</v>
      </c>
    </row>
    <row r="25834" spans="1:10" x14ac:dyDescent="0.15">
      <c r="A25834" s="57" t="s">
        <v>1011</v>
      </c>
      <c r="B25834" s="57" t="s">
        <v>1011</v>
      </c>
      <c r="C25834" s="57" t="s">
        <v>34</v>
      </c>
      <c r="D25834" s="57" t="s">
        <v>446</v>
      </c>
      <c r="E25834" s="58">
        <v>0</v>
      </c>
      <c r="F25834" s="58">
        <v>0</v>
      </c>
      <c r="G25834" s="58">
        <v>-2.5178190652553698E-3</v>
      </c>
      <c r="H25834" s="58">
        <v>2.0947271203658399E-5</v>
      </c>
      <c r="I25834" s="58">
        <v>-1.8547148747950001E-6</v>
      </c>
      <c r="J25834" s="58">
        <v>0</v>
      </c>
    </row>
    <row r="25835" spans="1:10" x14ac:dyDescent="0.15">
      <c r="A25835" s="57" t="s">
        <v>1011</v>
      </c>
      <c r="B25835" s="57" t="s">
        <v>1011</v>
      </c>
      <c r="C25835" s="57" t="s">
        <v>29</v>
      </c>
      <c r="D25835" s="57" t="s">
        <v>446</v>
      </c>
      <c r="E25835" s="58">
        <v>0</v>
      </c>
      <c r="F25835" s="58">
        <v>0</v>
      </c>
      <c r="G25835" s="58">
        <v>-1.04898896450251E-3</v>
      </c>
      <c r="H25835" s="58">
        <v>8.6355633198691894E-5</v>
      </c>
      <c r="I25835" s="58">
        <v>-3.8992609493366299E-7</v>
      </c>
      <c r="J25835" s="58">
        <v>0</v>
      </c>
    </row>
    <row r="25836" spans="1:10" x14ac:dyDescent="0.15">
      <c r="A25836" s="57" t="s">
        <v>1011</v>
      </c>
      <c r="B25836" s="57" t="s">
        <v>1011</v>
      </c>
      <c r="C25836" s="57" t="s">
        <v>14</v>
      </c>
      <c r="D25836" s="57" t="s">
        <v>446</v>
      </c>
      <c r="E25836" s="58">
        <v>0</v>
      </c>
      <c r="F25836" s="58">
        <v>0</v>
      </c>
      <c r="G25836" s="58">
        <v>-2.8400741878732102E-3</v>
      </c>
      <c r="H25836" s="58">
        <v>5.9050392587341498E-6</v>
      </c>
      <c r="I25836" s="58">
        <v>-6.41388143301909E-7</v>
      </c>
      <c r="J25836" s="58">
        <v>0</v>
      </c>
    </row>
    <row r="25837" spans="1:10" x14ac:dyDescent="0.15">
      <c r="A25837" s="57" t="s">
        <v>1011</v>
      </c>
      <c r="B25837" s="57" t="s">
        <v>1011</v>
      </c>
      <c r="C25837" s="57" t="s">
        <v>15</v>
      </c>
      <c r="D25837" s="57" t="s">
        <v>446</v>
      </c>
      <c r="E25837" s="58">
        <v>0</v>
      </c>
      <c r="F25837" s="58">
        <v>0</v>
      </c>
      <c r="G25837" s="58">
        <v>-1.7869350606417699E-3</v>
      </c>
      <c r="H25837" s="58">
        <v>4.9151652543241702E-5</v>
      </c>
      <c r="I25837" s="58">
        <v>-6.6415743907728203E-7</v>
      </c>
      <c r="J25837" s="58">
        <v>0</v>
      </c>
    </row>
    <row r="25838" spans="1:10" x14ac:dyDescent="0.15">
      <c r="A25838" s="57" t="s">
        <v>1011</v>
      </c>
      <c r="B25838" s="57" t="s">
        <v>1011</v>
      </c>
      <c r="C25838" s="57" t="s">
        <v>16</v>
      </c>
      <c r="D25838" s="57" t="s">
        <v>446</v>
      </c>
      <c r="E25838" s="58">
        <v>0</v>
      </c>
      <c r="F25838" s="58">
        <v>0</v>
      </c>
      <c r="G25838" s="58">
        <v>-3.4688441094470699E-3</v>
      </c>
      <c r="H25838" s="58">
        <v>1.3329108849894399E-4</v>
      </c>
      <c r="I25838" s="58">
        <v>4.7422720011347603E-6</v>
      </c>
      <c r="J25838" s="58">
        <v>0</v>
      </c>
    </row>
    <row r="25839" spans="1:10" x14ac:dyDescent="0.15">
      <c r="A25839" s="57" t="s">
        <v>1011</v>
      </c>
      <c r="B25839" s="57" t="s">
        <v>1011</v>
      </c>
      <c r="C25839" s="57" t="s">
        <v>18</v>
      </c>
      <c r="D25839" s="57" t="s">
        <v>446</v>
      </c>
      <c r="E25839" s="58">
        <v>0</v>
      </c>
      <c r="F25839" s="58">
        <v>0</v>
      </c>
      <c r="G25839" s="58">
        <v>-1.0048694336103399E-3</v>
      </c>
      <c r="H25839" s="58">
        <v>8.4276144802349606E-6</v>
      </c>
      <c r="I25839" s="58">
        <v>-4.7463022951795203E-6</v>
      </c>
      <c r="J25839" s="58">
        <v>0</v>
      </c>
    </row>
    <row r="25840" spans="1:10" x14ac:dyDescent="0.15">
      <c r="A25840" s="57" t="s">
        <v>1011</v>
      </c>
      <c r="B25840" s="57" t="s">
        <v>1011</v>
      </c>
      <c r="C25840" s="57" t="s">
        <v>17</v>
      </c>
      <c r="D25840" s="57" t="s">
        <v>446</v>
      </c>
      <c r="E25840" s="58">
        <v>0</v>
      </c>
      <c r="F25840" s="58">
        <v>0</v>
      </c>
      <c r="G25840" s="58">
        <v>-2.90965417780435E-3</v>
      </c>
      <c r="H25840" s="58">
        <v>1.02412410468873E-4</v>
      </c>
      <c r="I25840" s="58">
        <v>1.3728848159380899E-6</v>
      </c>
      <c r="J25840" s="58">
        <v>0</v>
      </c>
    </row>
    <row r="25841" spans="1:10" x14ac:dyDescent="0.15">
      <c r="A25841" s="57" t="s">
        <v>1011</v>
      </c>
      <c r="B25841" s="57" t="s">
        <v>1011</v>
      </c>
      <c r="C25841" s="57" t="s">
        <v>19</v>
      </c>
      <c r="D25841" s="57" t="s">
        <v>446</v>
      </c>
      <c r="E25841" s="58">
        <v>0</v>
      </c>
      <c r="F25841" s="58">
        <v>0</v>
      </c>
      <c r="G25841" s="58">
        <v>-2.7408997920555598E-3</v>
      </c>
      <c r="H25841" s="58">
        <v>9.5114398134383003E-5</v>
      </c>
      <c r="I25841" s="58">
        <v>9.5770636104362394E-7</v>
      </c>
      <c r="J25841" s="58">
        <v>0</v>
      </c>
    </row>
    <row r="25842" spans="1:10" x14ac:dyDescent="0.15">
      <c r="A25842" s="57" t="s">
        <v>1011</v>
      </c>
      <c r="B25842" s="57" t="s">
        <v>1011</v>
      </c>
      <c r="C25842" s="57" t="s">
        <v>20</v>
      </c>
      <c r="D25842" s="57" t="s">
        <v>446</v>
      </c>
      <c r="E25842" s="58">
        <v>0</v>
      </c>
      <c r="F25842" s="58">
        <v>0</v>
      </c>
      <c r="G25842" s="58">
        <v>-1.2859421935199501E-3</v>
      </c>
      <c r="H25842" s="58">
        <v>1.9975690961597699E-5</v>
      </c>
      <c r="I25842" s="58">
        <v>-3.69361455307168E-6</v>
      </c>
      <c r="J25842" s="58">
        <v>0</v>
      </c>
    </row>
    <row r="25843" spans="1:10" x14ac:dyDescent="0.15">
      <c r="A25843" s="57" t="s">
        <v>1011</v>
      </c>
      <c r="B25843" s="57" t="s">
        <v>1011</v>
      </c>
      <c r="C25843" s="57" t="s">
        <v>38</v>
      </c>
      <c r="D25843" s="57" t="s">
        <v>446</v>
      </c>
      <c r="E25843" s="58">
        <v>0</v>
      </c>
      <c r="F25843" s="58">
        <v>0</v>
      </c>
      <c r="G25843" s="58">
        <v>-3.27489044974476E-3</v>
      </c>
      <c r="H25843" s="58">
        <v>5.8940423018028797E-5</v>
      </c>
      <c r="I25843" s="58">
        <v>1.0864220528046801E-6</v>
      </c>
      <c r="J25843" s="58">
        <v>0</v>
      </c>
    </row>
    <row r="25844" spans="1:10" x14ac:dyDescent="0.15">
      <c r="A25844" s="57" t="s">
        <v>1011</v>
      </c>
      <c r="B25844" s="57" t="s">
        <v>1011</v>
      </c>
      <c r="C25844" s="57" t="s">
        <v>32</v>
      </c>
      <c r="D25844" s="57" t="s">
        <v>446</v>
      </c>
      <c r="E25844" s="58">
        <v>0</v>
      </c>
      <c r="F25844" s="58">
        <v>0</v>
      </c>
      <c r="G25844" s="58">
        <v>-3.1906926256903799E-3</v>
      </c>
      <c r="H25844" s="58">
        <v>5.5499854878831602E-5</v>
      </c>
      <c r="I25844" s="58">
        <v>7.6870158609353899E-7</v>
      </c>
      <c r="J25844" s="58">
        <v>0</v>
      </c>
    </row>
    <row r="25845" spans="1:10" x14ac:dyDescent="0.15">
      <c r="A25845" s="57" t="s">
        <v>1011</v>
      </c>
      <c r="B25845" s="57" t="s">
        <v>1011</v>
      </c>
      <c r="C25845" s="57" t="s">
        <v>33</v>
      </c>
      <c r="D25845" s="57" t="s">
        <v>446</v>
      </c>
      <c r="E25845" s="58">
        <v>0</v>
      </c>
      <c r="F25845" s="58">
        <v>0</v>
      </c>
      <c r="G25845" s="58">
        <v>-3.09007611211029E-3</v>
      </c>
      <c r="H25845" s="58">
        <v>4.9009365266045401E-5</v>
      </c>
      <c r="I25845" s="58">
        <v>-1.6312461233770398E-8</v>
      </c>
      <c r="J25845" s="58">
        <v>0</v>
      </c>
    </row>
    <row r="25846" spans="1:10" x14ac:dyDescent="0.15">
      <c r="A25846" s="57" t="s">
        <v>1011</v>
      </c>
      <c r="B25846" s="57" t="s">
        <v>1011</v>
      </c>
      <c r="C25846" s="57" t="s">
        <v>45</v>
      </c>
      <c r="D25846" s="57" t="s">
        <v>446</v>
      </c>
      <c r="E25846" s="58">
        <v>0</v>
      </c>
      <c r="F25846" s="58">
        <v>0</v>
      </c>
      <c r="G25846" s="58">
        <v>-5.0590317248738097E-4</v>
      </c>
      <c r="H25846" s="58">
        <v>2.4623930730443199E-4</v>
      </c>
      <c r="I25846" s="58">
        <v>3.1060255854200499E-6</v>
      </c>
      <c r="J25846" s="58">
        <v>0</v>
      </c>
    </row>
    <row r="25847" spans="1:10" x14ac:dyDescent="0.15">
      <c r="A25847" s="57" t="s">
        <v>1011</v>
      </c>
      <c r="B25847" s="57" t="s">
        <v>1011</v>
      </c>
      <c r="C25847" s="57" t="s">
        <v>12</v>
      </c>
      <c r="D25847" s="57" t="s">
        <v>446</v>
      </c>
      <c r="E25847" s="58">
        <v>0</v>
      </c>
      <c r="F25847" s="58">
        <v>0</v>
      </c>
      <c r="G25847" s="58">
        <v>-1.46321459121036E-3</v>
      </c>
      <c r="H25847" s="58">
        <v>1.8064150293538899E-4</v>
      </c>
      <c r="I25847" s="58">
        <v>1.79925241569754E-6</v>
      </c>
      <c r="J25847" s="58">
        <v>0</v>
      </c>
    </row>
    <row r="25848" spans="1:10" x14ac:dyDescent="0.15">
      <c r="A25848" s="57" t="s">
        <v>1011</v>
      </c>
      <c r="B25848" s="57" t="s">
        <v>1011</v>
      </c>
      <c r="C25848" s="57" t="s">
        <v>11</v>
      </c>
      <c r="D25848" s="57" t="s">
        <v>446</v>
      </c>
      <c r="E25848" s="58">
        <v>0</v>
      </c>
      <c r="F25848" s="58">
        <v>0</v>
      </c>
      <c r="G25848" s="58">
        <v>2.0602345902412502E-3</v>
      </c>
      <c r="H25848" s="58">
        <v>7.64193706074402E-4</v>
      </c>
      <c r="I25848" s="58">
        <v>1.1273968597343699E-5</v>
      </c>
      <c r="J25848" s="58">
        <v>0</v>
      </c>
    </row>
    <row r="25849" spans="1:10" x14ac:dyDescent="0.15">
      <c r="A25849" s="57" t="s">
        <v>1011</v>
      </c>
      <c r="B25849" s="57" t="s">
        <v>1011</v>
      </c>
      <c r="C25849" s="57" t="s">
        <v>13</v>
      </c>
      <c r="D25849" s="57" t="s">
        <v>446</v>
      </c>
      <c r="E25849" s="58">
        <v>0</v>
      </c>
      <c r="F25849" s="58">
        <v>0</v>
      </c>
      <c r="G25849" s="58">
        <v>-1.6325049962855401E-3</v>
      </c>
      <c r="H25849" s="58">
        <v>1.3331748879711201E-4</v>
      </c>
      <c r="I25849" s="58">
        <v>6.1026692086925705E-7</v>
      </c>
      <c r="J25849" s="58">
        <v>0</v>
      </c>
    </row>
    <row r="25850" spans="1:10" x14ac:dyDescent="0.15">
      <c r="A25850" s="57" t="s">
        <v>1011</v>
      </c>
      <c r="B25850" s="57" t="s">
        <v>1011</v>
      </c>
      <c r="C25850" s="57" t="s">
        <v>37</v>
      </c>
      <c r="D25850" s="57" t="s">
        <v>446</v>
      </c>
      <c r="E25850" s="58">
        <v>0</v>
      </c>
      <c r="F25850" s="58">
        <v>0</v>
      </c>
      <c r="G25850" s="58">
        <v>-2.7026333593602602E-3</v>
      </c>
      <c r="H25850" s="58">
        <v>3.0878325962203902E-5</v>
      </c>
      <c r="I25850" s="58">
        <v>-7.5198022519837502E-7</v>
      </c>
      <c r="J25850" s="58">
        <v>0</v>
      </c>
    </row>
    <row r="25851" spans="1:10" x14ac:dyDescent="0.15">
      <c r="A25851" s="57" t="s">
        <v>1011</v>
      </c>
      <c r="B25851" s="57" t="s">
        <v>1011</v>
      </c>
      <c r="C25851" s="57" t="s">
        <v>36</v>
      </c>
      <c r="D25851" s="57" t="s">
        <v>446</v>
      </c>
      <c r="E25851" s="58">
        <v>0</v>
      </c>
      <c r="F25851" s="58">
        <v>0</v>
      </c>
      <c r="G25851" s="58">
        <v>-2.6020168240952599E-3</v>
      </c>
      <c r="H25851" s="58">
        <v>2.43878395012618E-5</v>
      </c>
      <c r="I25851" s="58">
        <v>-1.5369946235701101E-6</v>
      </c>
      <c r="J25851" s="58">
        <v>0</v>
      </c>
    </row>
    <row r="25852" spans="1:10" x14ac:dyDescent="0.15">
      <c r="A25852" s="57" t="s">
        <v>461</v>
      </c>
      <c r="B25852" s="57" t="s">
        <v>461</v>
      </c>
      <c r="C25852" s="57" t="s">
        <v>21</v>
      </c>
      <c r="D25852" s="57" t="s">
        <v>446</v>
      </c>
      <c r="E25852" s="58">
        <v>0</v>
      </c>
      <c r="F25852" s="58">
        <v>0</v>
      </c>
      <c r="G25852" s="58">
        <v>-1.3312554498537301E-2</v>
      </c>
      <c r="H25852" s="58">
        <v>5.2039539152768798E-4</v>
      </c>
      <c r="I25852" s="58">
        <v>6.0932790808539996E-4</v>
      </c>
      <c r="J25852" s="58">
        <v>0</v>
      </c>
    </row>
    <row r="25853" spans="1:10" x14ac:dyDescent="0.15">
      <c r="A25853" s="57" t="s">
        <v>461</v>
      </c>
      <c r="B25853" s="57" t="s">
        <v>461</v>
      </c>
      <c r="C25853" s="57" t="s">
        <v>22</v>
      </c>
      <c r="D25853" s="57" t="s">
        <v>446</v>
      </c>
      <c r="E25853" s="58">
        <v>0</v>
      </c>
      <c r="F25853" s="58">
        <v>0</v>
      </c>
      <c r="G25853" s="58">
        <v>-8.5377895960297902E-3</v>
      </c>
      <c r="H25853" s="58">
        <v>6.5236418898803399E-4</v>
      </c>
      <c r="I25853" s="58">
        <v>3.5911377123285301E-4</v>
      </c>
      <c r="J25853" s="58">
        <v>0</v>
      </c>
    </row>
    <row r="25854" spans="1:10" x14ac:dyDescent="0.15">
      <c r="A25854" s="57" t="s">
        <v>461</v>
      </c>
      <c r="B25854" s="57" t="s">
        <v>461</v>
      </c>
      <c r="C25854" s="57" t="s">
        <v>24</v>
      </c>
      <c r="D25854" s="57" t="s">
        <v>446</v>
      </c>
      <c r="E25854" s="58">
        <v>0</v>
      </c>
      <c r="F25854" s="58">
        <v>0</v>
      </c>
      <c r="G25854" s="58">
        <v>-7.3025584198581697E-3</v>
      </c>
      <c r="H25854" s="58">
        <v>6.2394646464754397E-4</v>
      </c>
      <c r="I25854" s="58">
        <v>2.9794288020256599E-4</v>
      </c>
      <c r="J25854" s="58">
        <v>0</v>
      </c>
    </row>
    <row r="25855" spans="1:10" x14ac:dyDescent="0.15">
      <c r="A25855" s="57" t="s">
        <v>461</v>
      </c>
      <c r="B25855" s="57" t="s">
        <v>461</v>
      </c>
      <c r="C25855" s="57" t="s">
        <v>23</v>
      </c>
      <c r="D25855" s="57" t="s">
        <v>446</v>
      </c>
      <c r="E25855" s="58">
        <v>0</v>
      </c>
      <c r="F25855" s="58">
        <v>0</v>
      </c>
      <c r="G25855" s="58">
        <v>-1.21014541453016E-2</v>
      </c>
      <c r="H25855" s="58">
        <v>4.9864646973165098E-4</v>
      </c>
      <c r="I25855" s="58">
        <v>5.3652675132214096E-4</v>
      </c>
      <c r="J25855" s="58">
        <v>0</v>
      </c>
    </row>
    <row r="25856" spans="1:10" x14ac:dyDescent="0.15">
      <c r="A25856" s="57" t="s">
        <v>461</v>
      </c>
      <c r="B25856" s="57" t="s">
        <v>461</v>
      </c>
      <c r="C25856" s="57" t="s">
        <v>35</v>
      </c>
      <c r="D25856" s="57" t="s">
        <v>446</v>
      </c>
      <c r="E25856" s="58">
        <v>0</v>
      </c>
      <c r="F25856" s="58">
        <v>0</v>
      </c>
      <c r="G25856" s="58">
        <v>-1.0113683219751099E-2</v>
      </c>
      <c r="H25856" s="58">
        <v>3.7841204367456002E-4</v>
      </c>
      <c r="I25856" s="58">
        <v>7.1714188078194404E-4</v>
      </c>
      <c r="J25856" s="58">
        <v>0</v>
      </c>
    </row>
    <row r="25857" spans="1:10" x14ac:dyDescent="0.15">
      <c r="A25857" s="57" t="s">
        <v>461</v>
      </c>
      <c r="B25857" s="57" t="s">
        <v>461</v>
      </c>
      <c r="C25857" s="57" t="s">
        <v>25</v>
      </c>
      <c r="D25857" s="57" t="s">
        <v>446</v>
      </c>
      <c r="E25857" s="58">
        <v>0</v>
      </c>
      <c r="F25857" s="58">
        <v>0</v>
      </c>
      <c r="G25857" s="58">
        <v>-5.0213472251053499E-3</v>
      </c>
      <c r="H25857" s="58">
        <v>2.4584485210623898E-4</v>
      </c>
      <c r="I25857" s="58">
        <v>5.6185099912569605E-4</v>
      </c>
      <c r="J25857" s="58">
        <v>0</v>
      </c>
    </row>
    <row r="25858" spans="1:10" x14ac:dyDescent="0.15">
      <c r="A25858" s="57" t="s">
        <v>461</v>
      </c>
      <c r="B25858" s="57" t="s">
        <v>461</v>
      </c>
      <c r="C25858" s="57" t="s">
        <v>26</v>
      </c>
      <c r="D25858" s="57" t="s">
        <v>446</v>
      </c>
      <c r="E25858" s="58">
        <v>0</v>
      </c>
      <c r="F25858" s="58">
        <v>0</v>
      </c>
      <c r="G25858" s="58">
        <v>-9.7949257661784292E-3</v>
      </c>
      <c r="H25858" s="58">
        <v>1.13631993549325E-4</v>
      </c>
      <c r="I25858" s="58">
        <v>8.1408751336508201E-4</v>
      </c>
      <c r="J25858" s="58">
        <v>0</v>
      </c>
    </row>
    <row r="25859" spans="1:10" x14ac:dyDescent="0.15">
      <c r="A25859" s="57" t="s">
        <v>461</v>
      </c>
      <c r="B25859" s="57" t="s">
        <v>461</v>
      </c>
      <c r="C25859" s="57" t="s">
        <v>46</v>
      </c>
      <c r="D25859" s="57" t="s">
        <v>446</v>
      </c>
      <c r="E25859" s="58">
        <v>0</v>
      </c>
      <c r="F25859" s="58">
        <v>0</v>
      </c>
      <c r="G25859" s="58">
        <v>-6.7901881313353401E-3</v>
      </c>
      <c r="H25859" s="58">
        <v>4.2800010953431098E-4</v>
      </c>
      <c r="I25859" s="58">
        <v>3.77883900568892E-4</v>
      </c>
      <c r="J25859" s="58">
        <v>0</v>
      </c>
    </row>
    <row r="25860" spans="1:10" x14ac:dyDescent="0.15">
      <c r="A25860" s="57" t="s">
        <v>461</v>
      </c>
      <c r="B25860" s="57" t="s">
        <v>461</v>
      </c>
      <c r="C25860" s="57" t="s">
        <v>42</v>
      </c>
      <c r="D25860" s="57" t="s">
        <v>446</v>
      </c>
      <c r="E25860" s="58">
        <v>0</v>
      </c>
      <c r="F25860" s="58">
        <v>0</v>
      </c>
      <c r="G25860" s="58">
        <v>-7.5289642796740504E-3</v>
      </c>
      <c r="H25860" s="58">
        <v>2.7236752377367903E-4</v>
      </c>
      <c r="I25860" s="58">
        <v>5.3684902600285704E-4</v>
      </c>
      <c r="J25860" s="58">
        <v>0</v>
      </c>
    </row>
    <row r="25861" spans="1:10" x14ac:dyDescent="0.15">
      <c r="A25861" s="57" t="s">
        <v>461</v>
      </c>
      <c r="B25861" s="57" t="s">
        <v>461</v>
      </c>
      <c r="C25861" s="57" t="s">
        <v>43</v>
      </c>
      <c r="D25861" s="57" t="s">
        <v>446</v>
      </c>
      <c r="E25861" s="58">
        <v>0</v>
      </c>
      <c r="F25861" s="58">
        <v>0</v>
      </c>
      <c r="G25861" s="58">
        <v>-6.0984320607165099E-3</v>
      </c>
      <c r="H25861" s="58">
        <v>3.1256838596622002E-4</v>
      </c>
      <c r="I25861" s="58">
        <v>4.6050221816796297E-4</v>
      </c>
      <c r="J25861" s="58">
        <v>0</v>
      </c>
    </row>
    <row r="25862" spans="1:10" x14ac:dyDescent="0.15">
      <c r="A25862" s="57" t="s">
        <v>461</v>
      </c>
      <c r="B25862" s="57" t="s">
        <v>461</v>
      </c>
      <c r="C25862" s="57" t="s">
        <v>40</v>
      </c>
      <c r="D25862" s="57" t="s">
        <v>446</v>
      </c>
      <c r="E25862" s="58">
        <v>0</v>
      </c>
      <c r="F25862" s="58">
        <v>0</v>
      </c>
      <c r="G25862" s="58">
        <v>-6.78101269568342E-3</v>
      </c>
      <c r="H25862" s="58">
        <v>4.2539893452968802E-4</v>
      </c>
      <c r="I25862" s="58">
        <v>3.8263928839636798E-4</v>
      </c>
      <c r="J25862" s="58">
        <v>0</v>
      </c>
    </row>
    <row r="25863" spans="1:10" x14ac:dyDescent="0.15">
      <c r="A25863" s="57" t="s">
        <v>461</v>
      </c>
      <c r="B25863" s="57" t="s">
        <v>461</v>
      </c>
      <c r="C25863" s="57" t="s">
        <v>41</v>
      </c>
      <c r="D25863" s="57" t="s">
        <v>446</v>
      </c>
      <c r="E25863" s="58">
        <v>0</v>
      </c>
      <c r="F25863" s="58">
        <v>0</v>
      </c>
      <c r="G25863" s="58">
        <v>-6.0965043823814598E-3</v>
      </c>
      <c r="H25863" s="58">
        <v>3.1196804437796499E-4</v>
      </c>
      <c r="I25863" s="58">
        <v>4.6177138877635701E-4</v>
      </c>
      <c r="J25863" s="58">
        <v>0</v>
      </c>
    </row>
    <row r="25864" spans="1:10" x14ac:dyDescent="0.15">
      <c r="A25864" s="57" t="s">
        <v>461</v>
      </c>
      <c r="B25864" s="57" t="s">
        <v>461</v>
      </c>
      <c r="C25864" s="57" t="s">
        <v>39</v>
      </c>
      <c r="D25864" s="57" t="s">
        <v>446</v>
      </c>
      <c r="E25864" s="58">
        <v>0</v>
      </c>
      <c r="F25864" s="58">
        <v>0</v>
      </c>
      <c r="G25864" s="58">
        <v>-8.2206478929297104E-3</v>
      </c>
      <c r="H25864" s="58">
        <v>3.87801448002071E-4</v>
      </c>
      <c r="I25864" s="58">
        <v>4.5420324261419498E-4</v>
      </c>
      <c r="J25864" s="58">
        <v>0</v>
      </c>
    </row>
    <row r="25865" spans="1:10" x14ac:dyDescent="0.15">
      <c r="A25865" s="57" t="s">
        <v>461</v>
      </c>
      <c r="B25865" s="57" t="s">
        <v>461</v>
      </c>
      <c r="C25865" s="57" t="s">
        <v>44</v>
      </c>
      <c r="D25865" s="57" t="s">
        <v>446</v>
      </c>
      <c r="E25865" s="58">
        <v>0</v>
      </c>
      <c r="F25865" s="58">
        <v>0</v>
      </c>
      <c r="G25865" s="58">
        <v>-7.5381384604800298E-3</v>
      </c>
      <c r="H25865" s="58">
        <v>2.74968893024408E-4</v>
      </c>
      <c r="I25865" s="58">
        <v>5.3209336634419497E-4</v>
      </c>
      <c r="J25865" s="58">
        <v>0</v>
      </c>
    </row>
    <row r="25866" spans="1:10" x14ac:dyDescent="0.15">
      <c r="A25866" s="57" t="s">
        <v>461</v>
      </c>
      <c r="B25866" s="57" t="s">
        <v>461</v>
      </c>
      <c r="C25866" s="57" t="s">
        <v>31</v>
      </c>
      <c r="D25866" s="57" t="s">
        <v>446</v>
      </c>
      <c r="E25866" s="58">
        <v>0</v>
      </c>
      <c r="F25866" s="58">
        <v>0</v>
      </c>
      <c r="G25866" s="58">
        <v>-1.22357886180402E-2</v>
      </c>
      <c r="H25866" s="58">
        <v>4.53652095726106E-4</v>
      </c>
      <c r="I25866" s="58">
        <v>7.1081394276652904E-4</v>
      </c>
      <c r="J25866" s="58">
        <v>0</v>
      </c>
    </row>
    <row r="25867" spans="1:10" x14ac:dyDescent="0.15">
      <c r="A25867" s="57" t="s">
        <v>461</v>
      </c>
      <c r="B25867" s="57" t="s">
        <v>461</v>
      </c>
      <c r="C25867" s="57" t="s">
        <v>30</v>
      </c>
      <c r="D25867" s="57" t="s">
        <v>446</v>
      </c>
      <c r="E25867" s="58">
        <v>0</v>
      </c>
      <c r="F25867" s="58">
        <v>0</v>
      </c>
      <c r="G25867" s="58">
        <v>-7.3331522381799002E-3</v>
      </c>
      <c r="H25867" s="58">
        <v>6.3261620790347201E-4</v>
      </c>
      <c r="I25867" s="58">
        <v>2.8209626811877302E-4</v>
      </c>
      <c r="J25867" s="58">
        <v>0</v>
      </c>
    </row>
    <row r="25868" spans="1:10" x14ac:dyDescent="0.15">
      <c r="A25868" s="57" t="s">
        <v>461</v>
      </c>
      <c r="B25868" s="57" t="s">
        <v>461</v>
      </c>
      <c r="C25868" s="57" t="s">
        <v>27</v>
      </c>
      <c r="D25868" s="57" t="s">
        <v>446</v>
      </c>
      <c r="E25868" s="58">
        <v>0</v>
      </c>
      <c r="F25868" s="58">
        <v>0</v>
      </c>
      <c r="G25868" s="58">
        <v>-5.0277722159872296E-3</v>
      </c>
      <c r="H25868" s="58">
        <v>2.4784615642309098E-4</v>
      </c>
      <c r="I25868" s="58">
        <v>5.5762008773833601E-4</v>
      </c>
      <c r="J25868" s="58">
        <v>0</v>
      </c>
    </row>
    <row r="25869" spans="1:10" x14ac:dyDescent="0.15">
      <c r="A25869" s="57" t="s">
        <v>461</v>
      </c>
      <c r="B25869" s="57" t="s">
        <v>461</v>
      </c>
      <c r="C25869" s="57" t="s">
        <v>28</v>
      </c>
      <c r="D25869" s="57" t="s">
        <v>446</v>
      </c>
      <c r="E25869" s="58">
        <v>0</v>
      </c>
      <c r="F25869" s="58">
        <v>0</v>
      </c>
      <c r="G25869" s="58">
        <v>-9.8269845749506708E-3</v>
      </c>
      <c r="H25869" s="58">
        <v>1.2249972107378801E-4</v>
      </c>
      <c r="I25869" s="58">
        <v>7.9720233515486404E-4</v>
      </c>
      <c r="J25869" s="58">
        <v>0</v>
      </c>
    </row>
    <row r="25870" spans="1:10" x14ac:dyDescent="0.15">
      <c r="A25870" s="57" t="s">
        <v>461</v>
      </c>
      <c r="B25870" s="57" t="s">
        <v>461</v>
      </c>
      <c r="C25870" s="57" t="s">
        <v>34</v>
      </c>
      <c r="D25870" s="57" t="s">
        <v>446</v>
      </c>
      <c r="E25870" s="58">
        <v>0</v>
      </c>
      <c r="F25870" s="58">
        <v>0</v>
      </c>
      <c r="G25870" s="58">
        <v>-1.1544186281573899E-2</v>
      </c>
      <c r="H25870" s="58">
        <v>3.3822174336627298E-4</v>
      </c>
      <c r="I25870" s="58">
        <v>7.9347585964063502E-4</v>
      </c>
      <c r="J25870" s="58">
        <v>0</v>
      </c>
    </row>
    <row r="25871" spans="1:10" x14ac:dyDescent="0.15">
      <c r="A25871" s="57" t="s">
        <v>461</v>
      </c>
      <c r="B25871" s="57" t="s">
        <v>461</v>
      </c>
      <c r="C25871" s="57" t="s">
        <v>29</v>
      </c>
      <c r="D25871" s="57" t="s">
        <v>446</v>
      </c>
      <c r="E25871" s="58">
        <v>0</v>
      </c>
      <c r="F25871" s="58">
        <v>0</v>
      </c>
      <c r="G25871" s="58">
        <v>-1.2107879058296999E-2</v>
      </c>
      <c r="H25871" s="58">
        <v>5.0064776373960195E-4</v>
      </c>
      <c r="I25871" s="58">
        <v>5.3229587053696002E-4</v>
      </c>
      <c r="J25871" s="58">
        <v>0</v>
      </c>
    </row>
    <row r="25872" spans="1:10" x14ac:dyDescent="0.15">
      <c r="A25872" s="57" t="s">
        <v>461</v>
      </c>
      <c r="B25872" s="57" t="s">
        <v>461</v>
      </c>
      <c r="C25872" s="57" t="s">
        <v>14</v>
      </c>
      <c r="D25872" s="57" t="s">
        <v>446</v>
      </c>
      <c r="E25872" s="58">
        <v>0</v>
      </c>
      <c r="F25872" s="58">
        <v>0</v>
      </c>
      <c r="G25872" s="58">
        <v>-1.01562265519223E-2</v>
      </c>
      <c r="H25872" s="58">
        <v>3.5879353053999702E-4</v>
      </c>
      <c r="I25872" s="58">
        <v>6.4519921977217198E-4</v>
      </c>
      <c r="J25872" s="58">
        <v>0</v>
      </c>
    </row>
    <row r="25873" spans="1:10" x14ac:dyDescent="0.15">
      <c r="A25873" s="57" t="s">
        <v>461</v>
      </c>
      <c r="B25873" s="57" t="s">
        <v>461</v>
      </c>
      <c r="C25873" s="57" t="s">
        <v>15</v>
      </c>
      <c r="D25873" s="57" t="s">
        <v>446</v>
      </c>
      <c r="E25873" s="58">
        <v>0</v>
      </c>
      <c r="F25873" s="58">
        <v>0</v>
      </c>
      <c r="G25873" s="58">
        <v>-1.3306129457988499E-2</v>
      </c>
      <c r="H25873" s="58">
        <v>5.1839408483912199E-4</v>
      </c>
      <c r="I25873" s="58">
        <v>6.13558810954594E-4</v>
      </c>
      <c r="J25873" s="58">
        <v>0</v>
      </c>
    </row>
    <row r="25874" spans="1:10" x14ac:dyDescent="0.15">
      <c r="A25874" s="57" t="s">
        <v>461</v>
      </c>
      <c r="B25874" s="57" t="s">
        <v>461</v>
      </c>
      <c r="C25874" s="57" t="s">
        <v>16</v>
      </c>
      <c r="D25874" s="57" t="s">
        <v>446</v>
      </c>
      <c r="E25874" s="58">
        <v>0</v>
      </c>
      <c r="F25874" s="58">
        <v>0</v>
      </c>
      <c r="G25874" s="58">
        <v>-8.5192789393953496E-3</v>
      </c>
      <c r="H25874" s="58">
        <v>6.4702866082940499E-4</v>
      </c>
      <c r="I25874" s="58">
        <v>3.69152259743796E-4</v>
      </c>
      <c r="J25874" s="58">
        <v>0</v>
      </c>
    </row>
    <row r="25875" spans="1:10" x14ac:dyDescent="0.15">
      <c r="A25875" s="57" t="s">
        <v>461</v>
      </c>
      <c r="B25875" s="57" t="s">
        <v>461</v>
      </c>
      <c r="C25875" s="57" t="s">
        <v>18</v>
      </c>
      <c r="D25875" s="57" t="s">
        <v>446</v>
      </c>
      <c r="E25875" s="58">
        <v>0</v>
      </c>
      <c r="F25875" s="58">
        <v>0</v>
      </c>
      <c r="G25875" s="58">
        <v>-1.1000784348809E-2</v>
      </c>
      <c r="H25875" s="58">
        <v>1.3362505190028901E-4</v>
      </c>
      <c r="I25875" s="58">
        <v>8.8917411402481201E-4</v>
      </c>
      <c r="J25875" s="58">
        <v>0</v>
      </c>
    </row>
    <row r="25876" spans="1:10" x14ac:dyDescent="0.15">
      <c r="A25876" s="57" t="s">
        <v>461</v>
      </c>
      <c r="B25876" s="57" t="s">
        <v>461</v>
      </c>
      <c r="C25876" s="57" t="s">
        <v>17</v>
      </c>
      <c r="D25876" s="57" t="s">
        <v>446</v>
      </c>
      <c r="E25876" s="58">
        <v>0</v>
      </c>
      <c r="F25876" s="58">
        <v>0</v>
      </c>
      <c r="G25876" s="58">
        <v>-6.2260211105674102E-3</v>
      </c>
      <c r="H25876" s="58">
        <v>2.6559245192146199E-4</v>
      </c>
      <c r="I25876" s="58">
        <v>6.3888285888504502E-4</v>
      </c>
      <c r="J25876" s="58">
        <v>0</v>
      </c>
    </row>
    <row r="25877" spans="1:10" x14ac:dyDescent="0.15">
      <c r="A25877" s="57" t="s">
        <v>461</v>
      </c>
      <c r="B25877" s="57" t="s">
        <v>461</v>
      </c>
      <c r="C25877" s="57" t="s">
        <v>19</v>
      </c>
      <c r="D25877" s="57" t="s">
        <v>446</v>
      </c>
      <c r="E25877" s="58">
        <v>0</v>
      </c>
      <c r="F25877" s="58">
        <v>0</v>
      </c>
      <c r="G25877" s="58">
        <v>-6.2324461575206398E-3</v>
      </c>
      <c r="H25877" s="58">
        <v>2.6759375919796399E-4</v>
      </c>
      <c r="I25877" s="58">
        <v>6.3465194777269005E-4</v>
      </c>
      <c r="J25877" s="58">
        <v>0</v>
      </c>
    </row>
    <row r="25878" spans="1:10" x14ac:dyDescent="0.15">
      <c r="A25878" s="57" t="s">
        <v>461</v>
      </c>
      <c r="B25878" s="57" t="s">
        <v>461</v>
      </c>
      <c r="C25878" s="57" t="s">
        <v>20</v>
      </c>
      <c r="D25878" s="57" t="s">
        <v>446</v>
      </c>
      <c r="E25878" s="58">
        <v>0</v>
      </c>
      <c r="F25878" s="58">
        <v>0</v>
      </c>
      <c r="G25878" s="58">
        <v>-1.10313837780919E-2</v>
      </c>
      <c r="H25878" s="58">
        <v>1.42293591963945E-4</v>
      </c>
      <c r="I25878" s="58">
        <v>8.7325846123291896E-4</v>
      </c>
      <c r="J25878" s="58">
        <v>0</v>
      </c>
    </row>
    <row r="25879" spans="1:10" x14ac:dyDescent="0.15">
      <c r="A25879" s="57" t="s">
        <v>461</v>
      </c>
      <c r="B25879" s="57" t="s">
        <v>461</v>
      </c>
      <c r="C25879" s="57" t="s">
        <v>38</v>
      </c>
      <c r="D25879" s="57" t="s">
        <v>446</v>
      </c>
      <c r="E25879" s="58">
        <v>0</v>
      </c>
      <c r="F25879" s="58">
        <v>0</v>
      </c>
      <c r="G25879" s="58">
        <v>-1.0805286763643999E-2</v>
      </c>
      <c r="H25879" s="58">
        <v>4.9384313821120897E-4</v>
      </c>
      <c r="I25879" s="58">
        <v>6.3448035784109799E-4</v>
      </c>
      <c r="J25879" s="58">
        <v>0</v>
      </c>
    </row>
    <row r="25880" spans="1:10" x14ac:dyDescent="0.15">
      <c r="A25880" s="57" t="s">
        <v>461</v>
      </c>
      <c r="B25880" s="57" t="s">
        <v>461</v>
      </c>
      <c r="C25880" s="57" t="s">
        <v>32</v>
      </c>
      <c r="D25880" s="57" t="s">
        <v>446</v>
      </c>
      <c r="E25880" s="58">
        <v>0</v>
      </c>
      <c r="F25880" s="58">
        <v>0</v>
      </c>
      <c r="G25880" s="58">
        <v>-1.0796107852196601E-2</v>
      </c>
      <c r="H25880" s="58">
        <v>4.9124219327831796E-4</v>
      </c>
      <c r="I25880" s="58">
        <v>6.3923417857557102E-4</v>
      </c>
      <c r="J25880" s="58">
        <v>0</v>
      </c>
    </row>
    <row r="25881" spans="1:10" x14ac:dyDescent="0.15">
      <c r="A25881" s="57" t="s">
        <v>461</v>
      </c>
      <c r="B25881" s="57" t="s">
        <v>461</v>
      </c>
      <c r="C25881" s="57" t="s">
        <v>33</v>
      </c>
      <c r="D25881" s="57" t="s">
        <v>446</v>
      </c>
      <c r="E25881" s="58">
        <v>0</v>
      </c>
      <c r="F25881" s="58">
        <v>0</v>
      </c>
      <c r="G25881" s="58">
        <v>-1.01117563227653E-2</v>
      </c>
      <c r="H25881" s="58">
        <v>3.7781161453419901E-4</v>
      </c>
      <c r="I25881" s="58">
        <v>7.1841120196778697E-4</v>
      </c>
      <c r="J25881" s="58">
        <v>0</v>
      </c>
    </row>
    <row r="25882" spans="1:10" x14ac:dyDescent="0.15">
      <c r="A25882" s="57" t="s">
        <v>461</v>
      </c>
      <c r="B25882" s="57" t="s">
        <v>461</v>
      </c>
      <c r="C25882" s="57" t="s">
        <v>45</v>
      </c>
      <c r="D25882" s="57" t="s">
        <v>446</v>
      </c>
      <c r="E25882" s="58">
        <v>0</v>
      </c>
      <c r="F25882" s="58">
        <v>0</v>
      </c>
      <c r="G25882" s="58">
        <v>-8.2225759727937598E-3</v>
      </c>
      <c r="H25882" s="58">
        <v>3.8840176800805198E-4</v>
      </c>
      <c r="I25882" s="58">
        <v>4.5293414685224998E-4</v>
      </c>
      <c r="J25882" s="58">
        <v>0</v>
      </c>
    </row>
    <row r="25883" spans="1:10" x14ac:dyDescent="0.15">
      <c r="A25883" s="57" t="s">
        <v>461</v>
      </c>
      <c r="B25883" s="57" t="s">
        <v>461</v>
      </c>
      <c r="C25883" s="57" t="s">
        <v>12</v>
      </c>
      <c r="D25883" s="57" t="s">
        <v>446</v>
      </c>
      <c r="E25883" s="58">
        <v>0</v>
      </c>
      <c r="F25883" s="58">
        <v>0</v>
      </c>
      <c r="G25883" s="58">
        <v>-8.6723748476303601E-3</v>
      </c>
      <c r="H25883" s="58">
        <v>3.9527802895780999E-4</v>
      </c>
      <c r="I25883" s="58">
        <v>5.5581620632234397E-4</v>
      </c>
      <c r="J25883" s="58">
        <v>0</v>
      </c>
    </row>
    <row r="25884" spans="1:10" x14ac:dyDescent="0.15">
      <c r="A25884" s="57" t="s">
        <v>461</v>
      </c>
      <c r="B25884" s="57" t="s">
        <v>461</v>
      </c>
      <c r="C25884" s="57" t="s">
        <v>11</v>
      </c>
      <c r="D25884" s="57" t="s">
        <v>446</v>
      </c>
      <c r="E25884" s="58">
        <v>0</v>
      </c>
      <c r="F25884" s="58">
        <v>0</v>
      </c>
      <c r="G25884" s="58">
        <v>-6.7468060335757899E-3</v>
      </c>
      <c r="H25884" s="58">
        <v>3.8237073161794698E-4</v>
      </c>
      <c r="I25884" s="58">
        <v>4.5797561436123398E-4</v>
      </c>
      <c r="J25884" s="58">
        <v>0</v>
      </c>
    </row>
    <row r="25885" spans="1:10" x14ac:dyDescent="0.15">
      <c r="A25885" s="57" t="s">
        <v>461</v>
      </c>
      <c r="B25885" s="57" t="s">
        <v>461</v>
      </c>
      <c r="C25885" s="57" t="s">
        <v>13</v>
      </c>
      <c r="D25885" s="57" t="s">
        <v>446</v>
      </c>
      <c r="E25885" s="58">
        <v>0</v>
      </c>
      <c r="F25885" s="58">
        <v>0</v>
      </c>
      <c r="G25885" s="58">
        <v>-8.2954343742431894E-3</v>
      </c>
      <c r="H25885" s="58">
        <v>3.4457416917099199E-4</v>
      </c>
      <c r="I25885" s="58">
        <v>5.4924922122085199E-4</v>
      </c>
      <c r="J25885" s="58">
        <v>0</v>
      </c>
    </row>
    <row r="25886" spans="1:10" x14ac:dyDescent="0.15">
      <c r="A25886" s="57" t="s">
        <v>461</v>
      </c>
      <c r="B25886" s="57" t="s">
        <v>461</v>
      </c>
      <c r="C25886" s="57" t="s">
        <v>37</v>
      </c>
      <c r="D25886" s="57" t="s">
        <v>446</v>
      </c>
      <c r="E25886" s="58">
        <v>0</v>
      </c>
      <c r="F25886" s="58">
        <v>0</v>
      </c>
      <c r="G25886" s="58">
        <v>-1.22377155929582E-2</v>
      </c>
      <c r="H25886" s="58">
        <v>4.5425251436401502E-4</v>
      </c>
      <c r="I25886" s="58">
        <v>7.0954464818630996E-4</v>
      </c>
      <c r="J25886" s="58">
        <v>0</v>
      </c>
    </row>
    <row r="25887" spans="1:10" x14ac:dyDescent="0.15">
      <c r="A25887" s="57" t="s">
        <v>461</v>
      </c>
      <c r="B25887" s="57" t="s">
        <v>461</v>
      </c>
      <c r="C25887" s="57" t="s">
        <v>36</v>
      </c>
      <c r="D25887" s="57" t="s">
        <v>446</v>
      </c>
      <c r="E25887" s="58">
        <v>0</v>
      </c>
      <c r="F25887" s="58">
        <v>0</v>
      </c>
      <c r="G25887" s="58">
        <v>-1.15533653852987E-2</v>
      </c>
      <c r="H25887" s="58">
        <v>3.4082264664795698E-4</v>
      </c>
      <c r="I25887" s="58">
        <v>7.8872204687332104E-4</v>
      </c>
      <c r="J25887" s="58">
        <v>0</v>
      </c>
    </row>
    <row r="25888" spans="1:10" x14ac:dyDescent="0.15">
      <c r="A25888" s="57" t="s">
        <v>1012</v>
      </c>
      <c r="B25888" s="57" t="s">
        <v>1012</v>
      </c>
      <c r="C25888" s="57" t="s">
        <v>21</v>
      </c>
      <c r="D25888" s="57" t="s">
        <v>446</v>
      </c>
      <c r="E25888" s="58">
        <v>0</v>
      </c>
      <c r="F25888" s="58">
        <v>0</v>
      </c>
      <c r="G25888" s="58">
        <v>-9.9763037796312907E-3</v>
      </c>
      <c r="H25888" s="58">
        <v>-2.03255962521173E-5</v>
      </c>
      <c r="I25888" s="58">
        <v>4.9411601524065396E-4</v>
      </c>
      <c r="J25888" s="58">
        <v>0</v>
      </c>
    </row>
    <row r="25889" spans="1:10" x14ac:dyDescent="0.15">
      <c r="A25889" s="57" t="s">
        <v>1012</v>
      </c>
      <c r="B25889" s="57" t="s">
        <v>1012</v>
      </c>
      <c r="C25889" s="57" t="s">
        <v>22</v>
      </c>
      <c r="D25889" s="57" t="s">
        <v>446</v>
      </c>
      <c r="E25889" s="58">
        <v>0</v>
      </c>
      <c r="F25889" s="58">
        <v>0</v>
      </c>
      <c r="G25889" s="58">
        <v>-2.0855718624490198E-3</v>
      </c>
      <c r="H25889" s="58">
        <v>6.6248037883193698E-6</v>
      </c>
      <c r="I25889" s="58">
        <v>1.8533349347139299E-4</v>
      </c>
      <c r="J25889" s="58">
        <v>0</v>
      </c>
    </row>
    <row r="25890" spans="1:10" x14ac:dyDescent="0.15">
      <c r="A25890" s="57" t="s">
        <v>1012</v>
      </c>
      <c r="B25890" s="57" t="s">
        <v>1012</v>
      </c>
      <c r="C25890" s="57" t="s">
        <v>23</v>
      </c>
      <c r="D25890" s="57" t="s">
        <v>446</v>
      </c>
      <c r="E25890" s="58">
        <v>0</v>
      </c>
      <c r="F25890" s="58">
        <v>0</v>
      </c>
      <c r="G25890" s="58">
        <v>-8.9829465450589202E-3</v>
      </c>
      <c r="H25890" s="58">
        <v>-1.7208511393314501E-5</v>
      </c>
      <c r="I25890" s="58">
        <v>4.6467753602721099E-4</v>
      </c>
      <c r="J25890" s="58">
        <v>0</v>
      </c>
    </row>
    <row r="25891" spans="1:10" x14ac:dyDescent="0.15">
      <c r="A25891" s="57" t="s">
        <v>1012</v>
      </c>
      <c r="B25891" s="57" t="s">
        <v>1012</v>
      </c>
      <c r="C25891" s="57" t="s">
        <v>35</v>
      </c>
      <c r="D25891" s="57" t="s">
        <v>446</v>
      </c>
      <c r="E25891" s="58">
        <v>0</v>
      </c>
      <c r="F25891" s="58">
        <v>0</v>
      </c>
      <c r="G25891" s="58">
        <v>-7.0343372069925801E-3</v>
      </c>
      <c r="H25891" s="58">
        <v>-2.8763980020858701E-5</v>
      </c>
      <c r="I25891" s="58">
        <v>6.4518294818740094E-5</v>
      </c>
      <c r="J25891" s="58">
        <v>0</v>
      </c>
    </row>
    <row r="25892" spans="1:10" x14ac:dyDescent="0.15">
      <c r="A25892" s="57" t="s">
        <v>1012</v>
      </c>
      <c r="B25892" s="57" t="s">
        <v>1012</v>
      </c>
      <c r="C25892" s="57" t="s">
        <v>24</v>
      </c>
      <c r="D25892" s="57" t="s">
        <v>446</v>
      </c>
      <c r="E25892" s="58">
        <v>0</v>
      </c>
      <c r="F25892" s="58">
        <v>0</v>
      </c>
      <c r="G25892" s="58">
        <v>-1.7823721130195199E-3</v>
      </c>
      <c r="H25892" s="58">
        <v>5.7774068802779398E-6</v>
      </c>
      <c r="I25892" s="58">
        <v>1.40778072148437E-4</v>
      </c>
      <c r="J25892" s="58">
        <v>0</v>
      </c>
    </row>
    <row r="25893" spans="1:10" x14ac:dyDescent="0.15">
      <c r="A25893" s="57" t="s">
        <v>1012</v>
      </c>
      <c r="B25893" s="57" t="s">
        <v>1012</v>
      </c>
      <c r="C25893" s="57" t="s">
        <v>25</v>
      </c>
      <c r="D25893" s="57" t="s">
        <v>446</v>
      </c>
      <c r="E25893" s="58">
        <v>0</v>
      </c>
      <c r="F25893" s="58">
        <v>0</v>
      </c>
      <c r="G25893" s="58">
        <v>-3.12716384091262E-3</v>
      </c>
      <c r="H25893" s="58">
        <v>-2.7614958792205098E-5</v>
      </c>
      <c r="I25893" s="58">
        <v>-2.5544909839410698E-4</v>
      </c>
      <c r="J25893" s="58">
        <v>0</v>
      </c>
    </row>
    <row r="25894" spans="1:10" x14ac:dyDescent="0.15">
      <c r="A25894" s="57" t="s">
        <v>1012</v>
      </c>
      <c r="B25894" s="57" t="s">
        <v>1012</v>
      </c>
      <c r="C25894" s="57" t="s">
        <v>26</v>
      </c>
      <c r="D25894" s="57" t="s">
        <v>446</v>
      </c>
      <c r="E25894" s="58">
        <v>0</v>
      </c>
      <c r="F25894" s="58">
        <v>0</v>
      </c>
      <c r="G25894" s="58">
        <v>-1.1019377656012399E-2</v>
      </c>
      <c r="H25894" s="58">
        <v>-5.4553365469457402E-5</v>
      </c>
      <c r="I25894" s="58">
        <v>5.3201870128113002E-5</v>
      </c>
      <c r="J25894" s="58">
        <v>0</v>
      </c>
    </row>
    <row r="25895" spans="1:10" x14ac:dyDescent="0.15">
      <c r="A25895" s="57" t="s">
        <v>1012</v>
      </c>
      <c r="B25895" s="57" t="s">
        <v>1012</v>
      </c>
      <c r="C25895" s="57" t="s">
        <v>46</v>
      </c>
      <c r="D25895" s="57" t="s">
        <v>446</v>
      </c>
      <c r="E25895" s="58">
        <v>0</v>
      </c>
      <c r="F25895" s="58">
        <v>0</v>
      </c>
      <c r="G25895" s="58">
        <v>-3.7601920233656001E-3</v>
      </c>
      <c r="H25895" s="58">
        <v>-1.1480843412038199E-5</v>
      </c>
      <c r="I25895" s="58">
        <v>8.0693668322881501E-5</v>
      </c>
      <c r="J25895" s="58">
        <v>0</v>
      </c>
    </row>
    <row r="25896" spans="1:10" x14ac:dyDescent="0.15">
      <c r="A25896" s="57" t="s">
        <v>1012</v>
      </c>
      <c r="B25896" s="57" t="s">
        <v>1012</v>
      </c>
      <c r="C25896" s="57" t="s">
        <v>42</v>
      </c>
      <c r="D25896" s="57" t="s">
        <v>446</v>
      </c>
      <c r="E25896" s="58">
        <v>0</v>
      </c>
      <c r="F25896" s="58">
        <v>0</v>
      </c>
      <c r="G25896" s="58">
        <v>-6.6796311835250902E-3</v>
      </c>
      <c r="H25896" s="58">
        <v>-3.0385196407369099E-5</v>
      </c>
      <c r="I25896" s="58">
        <v>5.0743332643762103E-5</v>
      </c>
      <c r="J25896" s="58">
        <v>0</v>
      </c>
    </row>
    <row r="25897" spans="1:10" x14ac:dyDescent="0.15">
      <c r="A25897" s="57" t="s">
        <v>1012</v>
      </c>
      <c r="B25897" s="57" t="s">
        <v>1012</v>
      </c>
      <c r="C25897" s="57" t="s">
        <v>40</v>
      </c>
      <c r="D25897" s="57" t="s">
        <v>446</v>
      </c>
      <c r="E25897" s="58">
        <v>0</v>
      </c>
      <c r="F25897" s="58">
        <v>0</v>
      </c>
      <c r="G25897" s="58">
        <v>-3.9089616940462101E-3</v>
      </c>
      <c r="H25897" s="58">
        <v>-1.2282023668872601E-5</v>
      </c>
      <c r="I25897" s="58">
        <v>7.6977459861545197E-5</v>
      </c>
      <c r="J25897" s="58">
        <v>0</v>
      </c>
    </row>
    <row r="25898" spans="1:10" x14ac:dyDescent="0.15">
      <c r="A25898" s="57" t="s">
        <v>1012</v>
      </c>
      <c r="B25898" s="57" t="s">
        <v>1012</v>
      </c>
      <c r="C25898" s="57" t="s">
        <v>41</v>
      </c>
      <c r="D25898" s="57" t="s">
        <v>446</v>
      </c>
      <c r="E25898" s="58">
        <v>0</v>
      </c>
      <c r="F25898" s="58">
        <v>0</v>
      </c>
      <c r="G25898" s="58">
        <v>-4.3124084846792301E-3</v>
      </c>
      <c r="H25898" s="58">
        <v>-2.2299756747755501E-5</v>
      </c>
      <c r="I25898" s="58">
        <v>-4.1891038853043798E-5</v>
      </c>
      <c r="J25898" s="58">
        <v>0</v>
      </c>
    </row>
    <row r="25899" spans="1:10" x14ac:dyDescent="0.15">
      <c r="A25899" s="57" t="s">
        <v>1012</v>
      </c>
      <c r="B25899" s="57" t="s">
        <v>1012</v>
      </c>
      <c r="C25899" s="57" t="s">
        <v>39</v>
      </c>
      <c r="D25899" s="57" t="s">
        <v>446</v>
      </c>
      <c r="E25899" s="58">
        <v>0</v>
      </c>
      <c r="F25899" s="58">
        <v>0</v>
      </c>
      <c r="G25899" s="58">
        <v>-6.0691411661529804E-3</v>
      </c>
      <c r="H25899" s="58">
        <v>-1.91778754207618E-5</v>
      </c>
      <c r="I25899" s="58">
        <v>1.74146816790884E-4</v>
      </c>
      <c r="J25899" s="58">
        <v>0</v>
      </c>
    </row>
    <row r="25900" spans="1:10" x14ac:dyDescent="0.15">
      <c r="A25900" s="57" t="s">
        <v>1012</v>
      </c>
      <c r="B25900" s="57" t="s">
        <v>1012</v>
      </c>
      <c r="C25900" s="57" t="s">
        <v>44</v>
      </c>
      <c r="D25900" s="57" t="s">
        <v>446</v>
      </c>
      <c r="E25900" s="58">
        <v>0</v>
      </c>
      <c r="F25900" s="58">
        <v>0</v>
      </c>
      <c r="G25900" s="58">
        <v>-6.5308609400459598E-3</v>
      </c>
      <c r="H25900" s="58">
        <v>-2.9584001696495598E-5</v>
      </c>
      <c r="I25900" s="58">
        <v>5.4459561933996298E-5</v>
      </c>
      <c r="J25900" s="58">
        <v>0</v>
      </c>
    </row>
    <row r="25901" spans="1:10" x14ac:dyDescent="0.15">
      <c r="A25901" s="57" t="s">
        <v>1012</v>
      </c>
      <c r="B25901" s="57" t="s">
        <v>1012</v>
      </c>
      <c r="C25901" s="57" t="s">
        <v>43</v>
      </c>
      <c r="D25901" s="57" t="s">
        <v>446</v>
      </c>
      <c r="E25901" s="58">
        <v>0</v>
      </c>
      <c r="F25901" s="58">
        <v>0</v>
      </c>
      <c r="G25901" s="58">
        <v>-4.3706863963475697E-3</v>
      </c>
      <c r="H25901" s="58">
        <v>-2.26879265480222E-5</v>
      </c>
      <c r="I25901" s="58">
        <v>-4.2709918129293899E-5</v>
      </c>
      <c r="J25901" s="58">
        <v>0</v>
      </c>
    </row>
    <row r="25902" spans="1:10" x14ac:dyDescent="0.15">
      <c r="A25902" s="57" t="s">
        <v>1012</v>
      </c>
      <c r="B25902" s="57" t="s">
        <v>1012</v>
      </c>
      <c r="C25902" s="57" t="s">
        <v>30</v>
      </c>
      <c r="D25902" s="57" t="s">
        <v>446</v>
      </c>
      <c r="E25902" s="58">
        <v>0</v>
      </c>
      <c r="F25902" s="58">
        <v>0</v>
      </c>
      <c r="G25902" s="58">
        <v>-1.2864752137117599E-3</v>
      </c>
      <c r="H25902" s="58">
        <v>8.4479413173564805E-6</v>
      </c>
      <c r="I25902" s="58">
        <v>1.5316529763288299E-4</v>
      </c>
      <c r="J25902" s="58">
        <v>0</v>
      </c>
    </row>
    <row r="25903" spans="1:10" x14ac:dyDescent="0.15">
      <c r="A25903" s="57" t="s">
        <v>1012</v>
      </c>
      <c r="B25903" s="57" t="s">
        <v>1012</v>
      </c>
      <c r="C25903" s="57" t="s">
        <v>31</v>
      </c>
      <c r="D25903" s="57" t="s">
        <v>446</v>
      </c>
      <c r="E25903" s="58">
        <v>0</v>
      </c>
      <c r="F25903" s="58">
        <v>0</v>
      </c>
      <c r="G25903" s="58">
        <v>-8.7327944836342805E-3</v>
      </c>
      <c r="H25903" s="58">
        <v>-2.52538706317531E-5</v>
      </c>
      <c r="I25903" s="58">
        <v>2.8137515255058501E-4</v>
      </c>
      <c r="J25903" s="58">
        <v>0</v>
      </c>
    </row>
    <row r="25904" spans="1:10" x14ac:dyDescent="0.15">
      <c r="A25904" s="57" t="s">
        <v>1012</v>
      </c>
      <c r="B25904" s="57" t="s">
        <v>1012</v>
      </c>
      <c r="C25904" s="57" t="s">
        <v>27</v>
      </c>
      <c r="D25904" s="57" t="s">
        <v>446</v>
      </c>
      <c r="E25904" s="58">
        <v>0</v>
      </c>
      <c r="F25904" s="58">
        <v>0</v>
      </c>
      <c r="G25904" s="58">
        <v>-3.3214229858072901E-3</v>
      </c>
      <c r="H25904" s="58">
        <v>-2.8908851741070501E-5</v>
      </c>
      <c r="I25904" s="58">
        <v>-2.5817866522346E-4</v>
      </c>
      <c r="J25904" s="58">
        <v>0</v>
      </c>
    </row>
    <row r="25905" spans="1:10" x14ac:dyDescent="0.15">
      <c r="A25905" s="57" t="s">
        <v>1012</v>
      </c>
      <c r="B25905" s="57" t="s">
        <v>1012</v>
      </c>
      <c r="C25905" s="57" t="s">
        <v>28</v>
      </c>
      <c r="D25905" s="57" t="s">
        <v>446</v>
      </c>
      <c r="E25905" s="58">
        <v>0</v>
      </c>
      <c r="F25905" s="58">
        <v>0</v>
      </c>
      <c r="G25905" s="58">
        <v>-1.05225822503751E-2</v>
      </c>
      <c r="H25905" s="58">
        <v>-5.1888805908377097E-5</v>
      </c>
      <c r="I25905" s="58">
        <v>6.5666315311407698E-5</v>
      </c>
      <c r="J25905" s="58">
        <v>0</v>
      </c>
    </row>
    <row r="25906" spans="1:10" x14ac:dyDescent="0.15">
      <c r="A25906" s="57" t="s">
        <v>1012</v>
      </c>
      <c r="B25906" s="57" t="s">
        <v>1012</v>
      </c>
      <c r="C25906" s="57" t="s">
        <v>34</v>
      </c>
      <c r="D25906" s="57" t="s">
        <v>446</v>
      </c>
      <c r="E25906" s="58">
        <v>0</v>
      </c>
      <c r="F25906" s="58">
        <v>0</v>
      </c>
      <c r="G25906" s="58">
        <v>-9.3432792788856502E-3</v>
      </c>
      <c r="H25906" s="58">
        <v>-3.6460932226087598E-5</v>
      </c>
      <c r="I25906" s="58">
        <v>1.5797190875812899E-4</v>
      </c>
      <c r="J25906" s="58">
        <v>0</v>
      </c>
    </row>
    <row r="25907" spans="1:10" x14ac:dyDescent="0.15">
      <c r="A25907" s="57" t="s">
        <v>1012</v>
      </c>
      <c r="B25907" s="57" t="s">
        <v>1012</v>
      </c>
      <c r="C25907" s="57" t="s">
        <v>29</v>
      </c>
      <c r="D25907" s="57" t="s">
        <v>446</v>
      </c>
      <c r="E25907" s="58">
        <v>0</v>
      </c>
      <c r="F25907" s="58">
        <v>0</v>
      </c>
      <c r="G25907" s="58">
        <v>-9.1772056793281397E-3</v>
      </c>
      <c r="H25907" s="58">
        <v>-1.85024036735209E-5</v>
      </c>
      <c r="I25907" s="58">
        <v>4.6194796943313E-4</v>
      </c>
      <c r="J25907" s="58">
        <v>0</v>
      </c>
    </row>
    <row r="25908" spans="1:10" x14ac:dyDescent="0.15">
      <c r="A25908" s="57" t="s">
        <v>1012</v>
      </c>
      <c r="B25908" s="57" t="s">
        <v>1012</v>
      </c>
      <c r="C25908" s="57" t="s">
        <v>14</v>
      </c>
      <c r="D25908" s="57" t="s">
        <v>446</v>
      </c>
      <c r="E25908" s="58">
        <v>0</v>
      </c>
      <c r="F25908" s="58">
        <v>0</v>
      </c>
      <c r="G25908" s="58">
        <v>-7.1274709233506203E-3</v>
      </c>
      <c r="H25908" s="58">
        <v>-2.3512597440791302E-5</v>
      </c>
      <c r="I25908" s="58">
        <v>1.6909075093057201E-4</v>
      </c>
      <c r="J25908" s="58">
        <v>0</v>
      </c>
    </row>
    <row r="25909" spans="1:10" x14ac:dyDescent="0.15">
      <c r="A25909" s="57" t="s">
        <v>1012</v>
      </c>
      <c r="B25909" s="57" t="s">
        <v>1012</v>
      </c>
      <c r="C25909" s="57" t="s">
        <v>15</v>
      </c>
      <c r="D25909" s="57" t="s">
        <v>446</v>
      </c>
      <c r="E25909" s="58">
        <v>0</v>
      </c>
      <c r="F25909" s="58">
        <v>0</v>
      </c>
      <c r="G25909" s="58">
        <v>-9.7820446451380091E-3</v>
      </c>
      <c r="H25909" s="58">
        <v>-1.90317027997415E-5</v>
      </c>
      <c r="I25909" s="58">
        <v>4.9684559268546797E-4</v>
      </c>
      <c r="J25909" s="58">
        <v>0</v>
      </c>
    </row>
    <row r="25910" spans="1:10" x14ac:dyDescent="0.15">
      <c r="A25910" s="57" t="s">
        <v>1012</v>
      </c>
      <c r="B25910" s="57" t="s">
        <v>1012</v>
      </c>
      <c r="C25910" s="57" t="s">
        <v>16</v>
      </c>
      <c r="D25910" s="57" t="s">
        <v>446</v>
      </c>
      <c r="E25910" s="58">
        <v>0</v>
      </c>
      <c r="F25910" s="58">
        <v>0</v>
      </c>
      <c r="G25910" s="58">
        <v>-2.23639097114101E-3</v>
      </c>
      <c r="H25910" s="58">
        <v>5.9364835796513299E-6</v>
      </c>
      <c r="I25910" s="58">
        <v>1.8050465578741599E-4</v>
      </c>
      <c r="J25910" s="58">
        <v>0</v>
      </c>
    </row>
    <row r="25911" spans="1:10" x14ac:dyDescent="0.15">
      <c r="A25911" s="57" t="s">
        <v>1012</v>
      </c>
      <c r="B25911" s="57" t="s">
        <v>1012</v>
      </c>
      <c r="C25911" s="57" t="s">
        <v>17</v>
      </c>
      <c r="D25911" s="57" t="s">
        <v>446</v>
      </c>
      <c r="E25911" s="58">
        <v>0</v>
      </c>
      <c r="F25911" s="58">
        <v>0</v>
      </c>
      <c r="G25911" s="58">
        <v>-3.9262626507430998E-3</v>
      </c>
      <c r="H25911" s="58">
        <v>-2.94381509775422E-5</v>
      </c>
      <c r="I25911" s="58">
        <v>-2.2328107914405601E-4</v>
      </c>
      <c r="J25911" s="58">
        <v>0</v>
      </c>
    </row>
    <row r="25912" spans="1:10" x14ac:dyDescent="0.15">
      <c r="A25912" s="57" t="s">
        <v>1012</v>
      </c>
      <c r="B25912" s="57" t="s">
        <v>1012</v>
      </c>
      <c r="C25912" s="57" t="s">
        <v>18</v>
      </c>
      <c r="D25912" s="57" t="s">
        <v>446</v>
      </c>
      <c r="E25912" s="58">
        <v>0</v>
      </c>
      <c r="F25912" s="58">
        <v>0</v>
      </c>
      <c r="G25912" s="58">
        <v>-1.18170417497649E-2</v>
      </c>
      <c r="H25912" s="58">
        <v>-5.6388000272235003E-5</v>
      </c>
      <c r="I25912" s="58">
        <v>8.5496953125917502E-5</v>
      </c>
      <c r="J25912" s="58">
        <v>0</v>
      </c>
    </row>
    <row r="25913" spans="1:10" x14ac:dyDescent="0.15">
      <c r="A25913" s="57" t="s">
        <v>1012</v>
      </c>
      <c r="B25913" s="57" t="s">
        <v>1012</v>
      </c>
      <c r="C25913" s="57" t="s">
        <v>19</v>
      </c>
      <c r="D25913" s="57" t="s">
        <v>446</v>
      </c>
      <c r="E25913" s="58">
        <v>0</v>
      </c>
      <c r="F25913" s="58">
        <v>0</v>
      </c>
      <c r="G25913" s="58">
        <v>-4.1205216629191799E-3</v>
      </c>
      <c r="H25913" s="58">
        <v>-3.0732042793798199E-5</v>
      </c>
      <c r="I25913" s="58">
        <v>-2.2601064087958799E-4</v>
      </c>
      <c r="J25913" s="58">
        <v>0</v>
      </c>
    </row>
    <row r="25914" spans="1:10" x14ac:dyDescent="0.15">
      <c r="A25914" s="57" t="s">
        <v>1012</v>
      </c>
      <c r="B25914" s="57" t="s">
        <v>1012</v>
      </c>
      <c r="C25914" s="57" t="s">
        <v>20</v>
      </c>
      <c r="D25914" s="57" t="s">
        <v>446</v>
      </c>
      <c r="E25914" s="58">
        <v>0</v>
      </c>
      <c r="F25914" s="58">
        <v>0</v>
      </c>
      <c r="G25914" s="58">
        <v>-1.13210936677879E-2</v>
      </c>
      <c r="H25914" s="58">
        <v>-5.3717894172181903E-5</v>
      </c>
      <c r="I25914" s="58">
        <v>9.7888615521765198E-5</v>
      </c>
      <c r="J25914" s="58">
        <v>0</v>
      </c>
    </row>
    <row r="25915" spans="1:10" x14ac:dyDescent="0.15">
      <c r="A25915" s="57" t="s">
        <v>1012</v>
      </c>
      <c r="B25915" s="57" t="s">
        <v>1012</v>
      </c>
      <c r="C25915" s="57" t="s">
        <v>38</v>
      </c>
      <c r="D25915" s="57" t="s">
        <v>446</v>
      </c>
      <c r="E25915" s="58">
        <v>0</v>
      </c>
      <c r="F25915" s="58">
        <v>0</v>
      </c>
      <c r="G25915" s="58">
        <v>-6.4238522573056298E-3</v>
      </c>
      <c r="H25915" s="58">
        <v>-1.7556919828036698E-5</v>
      </c>
      <c r="I25915" s="58">
        <v>1.8792155145438299E-4</v>
      </c>
      <c r="J25915" s="58">
        <v>0</v>
      </c>
    </row>
    <row r="25916" spans="1:10" x14ac:dyDescent="0.15">
      <c r="A25916" s="57" t="s">
        <v>1012</v>
      </c>
      <c r="B25916" s="57" t="s">
        <v>1012</v>
      </c>
      <c r="C25916" s="57" t="s">
        <v>32</v>
      </c>
      <c r="D25916" s="57" t="s">
        <v>446</v>
      </c>
      <c r="E25916" s="58">
        <v>0</v>
      </c>
      <c r="F25916" s="58">
        <v>0</v>
      </c>
      <c r="G25916" s="58">
        <v>-6.5726214609036103E-3</v>
      </c>
      <c r="H25916" s="58">
        <v>-1.8358078846678799E-5</v>
      </c>
      <c r="I25916" s="58">
        <v>1.8420537058864099E-4</v>
      </c>
      <c r="J25916" s="58">
        <v>0</v>
      </c>
    </row>
    <row r="25917" spans="1:10" x14ac:dyDescent="0.15">
      <c r="A25917" s="57" t="s">
        <v>1012</v>
      </c>
      <c r="B25917" s="57" t="s">
        <v>1012</v>
      </c>
      <c r="C25917" s="57" t="s">
        <v>33</v>
      </c>
      <c r="D25917" s="57" t="s">
        <v>446</v>
      </c>
      <c r="E25917" s="58">
        <v>0</v>
      </c>
      <c r="F25917" s="58">
        <v>0</v>
      </c>
      <c r="G25917" s="58">
        <v>-6.9760598589213001E-3</v>
      </c>
      <c r="H25917" s="58">
        <v>-2.83758044335529E-5</v>
      </c>
      <c r="I25917" s="58">
        <v>6.5337151899105098E-5</v>
      </c>
      <c r="J25917" s="58">
        <v>0</v>
      </c>
    </row>
    <row r="25918" spans="1:10" x14ac:dyDescent="0.15">
      <c r="A25918" s="57" t="s">
        <v>1012</v>
      </c>
      <c r="B25918" s="57" t="s">
        <v>1012</v>
      </c>
      <c r="C25918" s="57" t="s">
        <v>45</v>
      </c>
      <c r="D25918" s="57" t="s">
        <v>446</v>
      </c>
      <c r="E25918" s="58">
        <v>0</v>
      </c>
      <c r="F25918" s="58">
        <v>0</v>
      </c>
      <c r="G25918" s="58">
        <v>-6.1274191044771997E-3</v>
      </c>
      <c r="H25918" s="58">
        <v>-1.9566045360428801E-5</v>
      </c>
      <c r="I25918" s="58">
        <v>1.7332793232094999E-4</v>
      </c>
      <c r="J25918" s="58">
        <v>0</v>
      </c>
    </row>
    <row r="25919" spans="1:10" x14ac:dyDescent="0.15">
      <c r="A25919" s="57" t="s">
        <v>1012</v>
      </c>
      <c r="B25919" s="57" t="s">
        <v>1012</v>
      </c>
      <c r="C25919" s="57" t="s">
        <v>12</v>
      </c>
      <c r="D25919" s="57" t="s">
        <v>446</v>
      </c>
      <c r="E25919" s="58">
        <v>0</v>
      </c>
      <c r="F25919" s="58">
        <v>0</v>
      </c>
      <c r="G25919" s="58">
        <v>-6.2638694222532697E-3</v>
      </c>
      <c r="H25919" s="58">
        <v>-2.4199313603537602E-5</v>
      </c>
      <c r="I25919" s="58">
        <v>9.4454240035400303E-5</v>
      </c>
      <c r="J25919" s="58">
        <v>0</v>
      </c>
    </row>
    <row r="25920" spans="1:10" x14ac:dyDescent="0.15">
      <c r="A25920" s="57" t="s">
        <v>1012</v>
      </c>
      <c r="B25920" s="57" t="s">
        <v>1012</v>
      </c>
      <c r="C25920" s="57" t="s">
        <v>11</v>
      </c>
      <c r="D25920" s="57" t="s">
        <v>446</v>
      </c>
      <c r="E25920" s="58">
        <v>0</v>
      </c>
      <c r="F25920" s="58">
        <v>0</v>
      </c>
      <c r="G25920" s="58">
        <v>-5.0108723479517598E-3</v>
      </c>
      <c r="H25920" s="58">
        <v>-2.3366033846609702E-5</v>
      </c>
      <c r="I25920" s="58">
        <v>2.3008291601643E-5</v>
      </c>
      <c r="J25920" s="58">
        <v>0</v>
      </c>
    </row>
    <row r="25921" spans="1:10" x14ac:dyDescent="0.15">
      <c r="A25921" s="57" t="s">
        <v>1012</v>
      </c>
      <c r="B25921" s="57" t="s">
        <v>1012</v>
      </c>
      <c r="C25921" s="57" t="s">
        <v>13</v>
      </c>
      <c r="D25921" s="57" t="s">
        <v>446</v>
      </c>
      <c r="E25921" s="58">
        <v>0</v>
      </c>
      <c r="F25921" s="58">
        <v>0</v>
      </c>
      <c r="G25921" s="58">
        <v>-5.9167209924278303E-3</v>
      </c>
      <c r="H25921" s="58">
        <v>-2.2612482052606101E-5</v>
      </c>
      <c r="I25921" s="58">
        <v>1.01419847947495E-4</v>
      </c>
      <c r="J25921" s="58">
        <v>0</v>
      </c>
    </row>
    <row r="25922" spans="1:10" x14ac:dyDescent="0.15">
      <c r="A25922" s="57" t="s">
        <v>1012</v>
      </c>
      <c r="B25922" s="57" t="s">
        <v>1012</v>
      </c>
      <c r="C25922" s="57" t="s">
        <v>36</v>
      </c>
      <c r="D25922" s="57" t="s">
        <v>446</v>
      </c>
      <c r="E25922" s="58">
        <v>0</v>
      </c>
      <c r="F25922" s="58">
        <v>0</v>
      </c>
      <c r="G25922" s="58">
        <v>-9.1945103866410693E-3</v>
      </c>
      <c r="H25922" s="58">
        <v>-3.5659767677901498E-5</v>
      </c>
      <c r="I25922" s="58">
        <v>1.6168807393143601E-4</v>
      </c>
      <c r="J25922" s="58">
        <v>0</v>
      </c>
    </row>
    <row r="25923" spans="1:10" x14ac:dyDescent="0.15">
      <c r="A25923" s="57" t="s">
        <v>1012</v>
      </c>
      <c r="B25923" s="57" t="s">
        <v>1012</v>
      </c>
      <c r="C25923" s="57" t="s">
        <v>37</v>
      </c>
      <c r="D25923" s="57" t="s">
        <v>446</v>
      </c>
      <c r="E25923" s="58">
        <v>0</v>
      </c>
      <c r="F25923" s="58">
        <v>0</v>
      </c>
      <c r="G25923" s="58">
        <v>-8.7910716891192002E-3</v>
      </c>
      <c r="H25923" s="58">
        <v>-2.5642044208792601E-5</v>
      </c>
      <c r="I25923" s="58">
        <v>2.8055630309073502E-4</v>
      </c>
      <c r="J25923" s="58">
        <v>0</v>
      </c>
    </row>
    <row r="25924" spans="1:10" x14ac:dyDescent="0.15">
      <c r="A25924" s="57" t="s">
        <v>462</v>
      </c>
      <c r="B25924" s="57" t="s">
        <v>462</v>
      </c>
      <c r="C25924" s="57" t="s">
        <v>21</v>
      </c>
      <c r="D25924" s="57" t="s">
        <v>446</v>
      </c>
      <c r="E25924" s="58">
        <v>0</v>
      </c>
      <c r="F25924" s="58">
        <v>0</v>
      </c>
      <c r="G25924" s="58">
        <v>-1.27384097710275E-2</v>
      </c>
      <c r="H25924" s="58">
        <v>5.5339687461650796E-4</v>
      </c>
      <c r="I25924" s="58">
        <v>-5.1221906809695999E-4</v>
      </c>
      <c r="J25924" s="58">
        <v>0</v>
      </c>
    </row>
    <row r="25925" spans="1:10" x14ac:dyDescent="0.15">
      <c r="A25925" s="57" t="s">
        <v>462</v>
      </c>
      <c r="B25925" s="57" t="s">
        <v>462</v>
      </c>
      <c r="C25925" s="57" t="s">
        <v>22</v>
      </c>
      <c r="D25925" s="57" t="s">
        <v>446</v>
      </c>
      <c r="E25925" s="58">
        <v>0</v>
      </c>
      <c r="F25925" s="58">
        <v>0</v>
      </c>
      <c r="G25925" s="58">
        <v>-1.0520534730965101E-2</v>
      </c>
      <c r="H25925" s="58">
        <v>7.6908865913577398E-4</v>
      </c>
      <c r="I25925" s="58">
        <v>7.3470903612699707E-5</v>
      </c>
      <c r="J25925" s="58">
        <v>0</v>
      </c>
    </row>
    <row r="25926" spans="1:10" x14ac:dyDescent="0.15">
      <c r="A25926" s="57" t="s">
        <v>462</v>
      </c>
      <c r="B25926" s="57" t="s">
        <v>462</v>
      </c>
      <c r="C25926" s="57" t="s">
        <v>24</v>
      </c>
      <c r="D25926" s="57" t="s">
        <v>446</v>
      </c>
      <c r="E25926" s="58">
        <v>0</v>
      </c>
      <c r="F25926" s="58">
        <v>0</v>
      </c>
      <c r="G25926" s="58">
        <v>-9.0100273493266096E-3</v>
      </c>
      <c r="H25926" s="58">
        <v>7.4298374505973701E-4</v>
      </c>
      <c r="I25926" s="58">
        <v>6.4297664934181105E-5</v>
      </c>
      <c r="J25926" s="58">
        <v>0</v>
      </c>
    </row>
    <row r="25927" spans="1:10" x14ac:dyDescent="0.15">
      <c r="A25927" s="57" t="s">
        <v>462</v>
      </c>
      <c r="B25927" s="57" t="s">
        <v>462</v>
      </c>
      <c r="C25927" s="57" t="s">
        <v>23</v>
      </c>
      <c r="D25927" s="57" t="s">
        <v>446</v>
      </c>
      <c r="E25927" s="58">
        <v>0</v>
      </c>
      <c r="F25927" s="58">
        <v>0</v>
      </c>
      <c r="G25927" s="58">
        <v>-1.11853824801058E-2</v>
      </c>
      <c r="H25927" s="58">
        <v>5.29950253893112E-4</v>
      </c>
      <c r="I25927" s="58">
        <v>-5.2130601552507604E-4</v>
      </c>
      <c r="J25927" s="58">
        <v>0</v>
      </c>
    </row>
    <row r="25928" spans="1:10" x14ac:dyDescent="0.15">
      <c r="A25928" s="57" t="s">
        <v>462</v>
      </c>
      <c r="B25928" s="57" t="s">
        <v>462</v>
      </c>
      <c r="C25928" s="57" t="s">
        <v>35</v>
      </c>
      <c r="D25928" s="57" t="s">
        <v>446</v>
      </c>
      <c r="E25928" s="58">
        <v>0</v>
      </c>
      <c r="F25928" s="58">
        <v>0</v>
      </c>
      <c r="G25928" s="58">
        <v>-1.5029467444763E-2</v>
      </c>
      <c r="H25928" s="58">
        <v>4.75506753422086E-4</v>
      </c>
      <c r="I25928" s="58">
        <v>4.0051775293334401E-4</v>
      </c>
      <c r="J25928" s="58">
        <v>0</v>
      </c>
    </row>
    <row r="25929" spans="1:10" x14ac:dyDescent="0.15">
      <c r="A25929" s="57" t="s">
        <v>462</v>
      </c>
      <c r="B25929" s="57" t="s">
        <v>462</v>
      </c>
      <c r="C25929" s="57" t="s">
        <v>25</v>
      </c>
      <c r="D25929" s="57" t="s">
        <v>446</v>
      </c>
      <c r="E25929" s="58">
        <v>0</v>
      </c>
      <c r="F25929" s="58">
        <v>0</v>
      </c>
      <c r="G25929" s="58">
        <v>-1.1920809162140601E-2</v>
      </c>
      <c r="H25929" s="58">
        <v>3.6773995277306602E-4</v>
      </c>
      <c r="I25929" s="58">
        <v>8.6344733211774004E-4</v>
      </c>
      <c r="J25929" s="58">
        <v>0</v>
      </c>
    </row>
    <row r="25930" spans="1:10" x14ac:dyDescent="0.15">
      <c r="A25930" s="57" t="s">
        <v>462</v>
      </c>
      <c r="B25930" s="57" t="s">
        <v>462</v>
      </c>
      <c r="C25930" s="57" t="s">
        <v>26</v>
      </c>
      <c r="D25930" s="57" t="s">
        <v>446</v>
      </c>
      <c r="E25930" s="58">
        <v>0</v>
      </c>
      <c r="F25930" s="58">
        <v>0</v>
      </c>
      <c r="G25930" s="58">
        <v>-1.4145677130833799E-2</v>
      </c>
      <c r="H25930" s="58">
        <v>1.5283059332792199E-4</v>
      </c>
      <c r="I25930" s="58">
        <v>2.7768657786068099E-4</v>
      </c>
      <c r="J25930" s="58">
        <v>0</v>
      </c>
    </row>
    <row r="25931" spans="1:10" x14ac:dyDescent="0.15">
      <c r="A25931" s="57" t="s">
        <v>462</v>
      </c>
      <c r="B25931" s="57" t="s">
        <v>462</v>
      </c>
      <c r="C25931" s="57" t="s">
        <v>46</v>
      </c>
      <c r="D25931" s="57" t="s">
        <v>446</v>
      </c>
      <c r="E25931" s="58">
        <v>0</v>
      </c>
      <c r="F25931" s="58">
        <v>0</v>
      </c>
      <c r="G25931" s="58">
        <v>-8.96770717626315E-3</v>
      </c>
      <c r="H25931" s="58">
        <v>5.0994052756954704E-4</v>
      </c>
      <c r="I25931" s="58">
        <v>1.26429087580541E-4</v>
      </c>
      <c r="J25931" s="58">
        <v>0</v>
      </c>
    </row>
    <row r="25932" spans="1:10" x14ac:dyDescent="0.15">
      <c r="A25932" s="57" t="s">
        <v>462</v>
      </c>
      <c r="B25932" s="57" t="s">
        <v>462</v>
      </c>
      <c r="C25932" s="57" t="s">
        <v>42</v>
      </c>
      <c r="D25932" s="57" t="s">
        <v>446</v>
      </c>
      <c r="E25932" s="58">
        <v>0</v>
      </c>
      <c r="F25932" s="58">
        <v>0</v>
      </c>
      <c r="G25932" s="58">
        <v>-1.05185882452712E-2</v>
      </c>
      <c r="H25932" s="58">
        <v>3.31875735208167E-4</v>
      </c>
      <c r="I25932" s="58">
        <v>1.90764827580647E-4</v>
      </c>
      <c r="J25932" s="58">
        <v>0</v>
      </c>
    </row>
    <row r="25933" spans="1:10" x14ac:dyDescent="0.15">
      <c r="A25933" s="57" t="s">
        <v>462</v>
      </c>
      <c r="B25933" s="57" t="s">
        <v>462</v>
      </c>
      <c r="C25933" s="57" t="s">
        <v>43</v>
      </c>
      <c r="D25933" s="57" t="s">
        <v>446</v>
      </c>
      <c r="E25933" s="58">
        <v>0</v>
      </c>
      <c r="F25933" s="58">
        <v>0</v>
      </c>
      <c r="G25933" s="58">
        <v>-9.8529148552560005E-3</v>
      </c>
      <c r="H25933" s="58">
        <v>3.9660050067871598E-4</v>
      </c>
      <c r="I25933" s="58">
        <v>3.6608029476644998E-4</v>
      </c>
      <c r="J25933" s="58">
        <v>0</v>
      </c>
    </row>
    <row r="25934" spans="1:10" x14ac:dyDescent="0.15">
      <c r="A25934" s="57" t="s">
        <v>462</v>
      </c>
      <c r="B25934" s="57" t="s">
        <v>462</v>
      </c>
      <c r="C25934" s="57" t="s">
        <v>40</v>
      </c>
      <c r="D25934" s="57" t="s">
        <v>446</v>
      </c>
      <c r="E25934" s="58">
        <v>0</v>
      </c>
      <c r="F25934" s="58">
        <v>0</v>
      </c>
      <c r="G25934" s="58">
        <v>-8.9806473622456705E-3</v>
      </c>
      <c r="H25934" s="58">
        <v>5.0918182402247996E-4</v>
      </c>
      <c r="I25934" s="58">
        <v>1.2680414684660701E-4</v>
      </c>
      <c r="J25934" s="58">
        <v>0</v>
      </c>
    </row>
    <row r="25935" spans="1:10" x14ac:dyDescent="0.15">
      <c r="A25935" s="57" t="s">
        <v>462</v>
      </c>
      <c r="B25935" s="57" t="s">
        <v>462</v>
      </c>
      <c r="C25935" s="57" t="s">
        <v>41</v>
      </c>
      <c r="D25935" s="57" t="s">
        <v>446</v>
      </c>
      <c r="E25935" s="58">
        <v>0</v>
      </c>
      <c r="F25935" s="58">
        <v>0</v>
      </c>
      <c r="G25935" s="58">
        <v>-9.8531458170366404E-3</v>
      </c>
      <c r="H25935" s="58">
        <v>3.9663844237737398E-4</v>
      </c>
      <c r="I25935" s="58">
        <v>3.6648517391271002E-4</v>
      </c>
      <c r="J25935" s="58">
        <v>0</v>
      </c>
    </row>
    <row r="25936" spans="1:10" x14ac:dyDescent="0.15">
      <c r="A25936" s="57" t="s">
        <v>462</v>
      </c>
      <c r="B25936" s="57" t="s">
        <v>462</v>
      </c>
      <c r="C25936" s="57" t="s">
        <v>39</v>
      </c>
      <c r="D25936" s="57" t="s">
        <v>446</v>
      </c>
      <c r="E25936" s="58">
        <v>0</v>
      </c>
      <c r="F25936" s="58">
        <v>0</v>
      </c>
      <c r="G25936" s="58">
        <v>-9.6327523672314393E-3</v>
      </c>
      <c r="H25936" s="58">
        <v>4.45275982870814E-4</v>
      </c>
      <c r="I25936" s="58">
        <v>-4.8970463820815502E-5</v>
      </c>
      <c r="J25936" s="58">
        <v>0</v>
      </c>
    </row>
    <row r="25937" spans="1:10" x14ac:dyDescent="0.15">
      <c r="A25937" s="57" t="s">
        <v>462</v>
      </c>
      <c r="B25937" s="57" t="s">
        <v>462</v>
      </c>
      <c r="C25937" s="57" t="s">
        <v>44</v>
      </c>
      <c r="D25937" s="57" t="s">
        <v>446</v>
      </c>
      <c r="E25937" s="58">
        <v>0</v>
      </c>
      <c r="F25937" s="58">
        <v>0</v>
      </c>
      <c r="G25937" s="58">
        <v>-1.0505647085909601E-2</v>
      </c>
      <c r="H25937" s="58">
        <v>3.3263583219488003E-4</v>
      </c>
      <c r="I25937" s="58">
        <v>1.90390453900696E-4</v>
      </c>
      <c r="J25937" s="58">
        <v>0</v>
      </c>
    </row>
    <row r="25938" spans="1:10" x14ac:dyDescent="0.15">
      <c r="A25938" s="57" t="s">
        <v>462</v>
      </c>
      <c r="B25938" s="57" t="s">
        <v>462</v>
      </c>
      <c r="C25938" s="57" t="s">
        <v>31</v>
      </c>
      <c r="D25938" s="57" t="s">
        <v>446</v>
      </c>
      <c r="E25938" s="58">
        <v>0</v>
      </c>
      <c r="F25938" s="58">
        <v>0</v>
      </c>
      <c r="G25938" s="58">
        <v>-1.4809073952871401E-2</v>
      </c>
      <c r="H25938" s="58">
        <v>5.2420720147307396E-4</v>
      </c>
      <c r="I25938" s="58">
        <v>-1.45031138771202E-5</v>
      </c>
      <c r="J25938" s="58">
        <v>0</v>
      </c>
    </row>
    <row r="25939" spans="1:10" x14ac:dyDescent="0.15">
      <c r="A25939" s="57" t="s">
        <v>462</v>
      </c>
      <c r="B25939" s="57" t="s">
        <v>462</v>
      </c>
      <c r="C25939" s="57" t="s">
        <v>30</v>
      </c>
      <c r="D25939" s="57" t="s">
        <v>446</v>
      </c>
      <c r="E25939" s="58">
        <v>0</v>
      </c>
      <c r="F25939" s="58">
        <v>0</v>
      </c>
      <c r="G25939" s="58">
        <v>-8.9670092611958997E-3</v>
      </c>
      <c r="H25939" s="58">
        <v>7.4549911774260803E-4</v>
      </c>
      <c r="I25939" s="58">
        <v>6.3065278643730004E-5</v>
      </c>
      <c r="J25939" s="58">
        <v>0</v>
      </c>
    </row>
    <row r="25940" spans="1:10" x14ac:dyDescent="0.15">
      <c r="A25940" s="57" t="s">
        <v>462</v>
      </c>
      <c r="B25940" s="57" t="s">
        <v>462</v>
      </c>
      <c r="C25940" s="57" t="s">
        <v>27</v>
      </c>
      <c r="D25940" s="57" t="s">
        <v>446</v>
      </c>
      <c r="E25940" s="58">
        <v>0</v>
      </c>
      <c r="F25940" s="58">
        <v>0</v>
      </c>
      <c r="G25940" s="58">
        <v>-1.1920036902784099E-2</v>
      </c>
      <c r="H25940" s="58">
        <v>3.6761395531759801E-4</v>
      </c>
      <c r="I25940" s="58">
        <v>8.6209790492514397E-4</v>
      </c>
      <c r="J25940" s="58">
        <v>0</v>
      </c>
    </row>
    <row r="25941" spans="1:10" x14ac:dyDescent="0.15">
      <c r="A25941" s="57" t="s">
        <v>462</v>
      </c>
      <c r="B25941" s="57" t="s">
        <v>462</v>
      </c>
      <c r="C25941" s="57" t="s">
        <v>28</v>
      </c>
      <c r="D25941" s="57" t="s">
        <v>446</v>
      </c>
      <c r="E25941" s="58">
        <v>0</v>
      </c>
      <c r="F25941" s="58">
        <v>0</v>
      </c>
      <c r="G25941" s="58">
        <v>-1.4100235231448301E-2</v>
      </c>
      <c r="H25941" s="58">
        <v>1.5504957775287499E-4</v>
      </c>
      <c r="I25941" s="58">
        <v>2.7652227301593502E-4</v>
      </c>
      <c r="J25941" s="58">
        <v>0</v>
      </c>
    </row>
    <row r="25942" spans="1:10" x14ac:dyDescent="0.15">
      <c r="A25942" s="57" t="s">
        <v>462</v>
      </c>
      <c r="B25942" s="57" t="s">
        <v>462</v>
      </c>
      <c r="C25942" s="57" t="s">
        <v>34</v>
      </c>
      <c r="D25942" s="57" t="s">
        <v>446</v>
      </c>
      <c r="E25942" s="58">
        <v>0</v>
      </c>
      <c r="F25942" s="58">
        <v>0</v>
      </c>
      <c r="G25942" s="58">
        <v>-1.5695063791052399E-2</v>
      </c>
      <c r="H25942" s="58">
        <v>4.10838361104193E-4</v>
      </c>
      <c r="I25942" s="58">
        <v>2.2521547608134499E-4</v>
      </c>
      <c r="J25942" s="58">
        <v>0</v>
      </c>
    </row>
    <row r="25943" spans="1:10" x14ac:dyDescent="0.15">
      <c r="A25943" s="57" t="s">
        <v>462</v>
      </c>
      <c r="B25943" s="57" t="s">
        <v>462</v>
      </c>
      <c r="C25943" s="57" t="s">
        <v>29</v>
      </c>
      <c r="D25943" s="57" t="s">
        <v>446</v>
      </c>
      <c r="E25943" s="58">
        <v>0</v>
      </c>
      <c r="F25943" s="58">
        <v>0</v>
      </c>
      <c r="G25943" s="58">
        <v>-1.11846103655518E-2</v>
      </c>
      <c r="H25943" s="58">
        <v>5.2982424127535899E-4</v>
      </c>
      <c r="I25943" s="58">
        <v>-5.2265542450898104E-4</v>
      </c>
      <c r="J25943" s="58">
        <v>0</v>
      </c>
    </row>
    <row r="25944" spans="1:10" x14ac:dyDescent="0.15">
      <c r="A25944" s="57" t="s">
        <v>462</v>
      </c>
      <c r="B25944" s="57" t="s">
        <v>462</v>
      </c>
      <c r="C25944" s="57" t="s">
        <v>14</v>
      </c>
      <c r="D25944" s="57" t="s">
        <v>446</v>
      </c>
      <c r="E25944" s="58">
        <v>0</v>
      </c>
      <c r="F25944" s="58">
        <v>0</v>
      </c>
      <c r="G25944" s="58">
        <v>-1.3514586715642899E-2</v>
      </c>
      <c r="H25944" s="58">
        <v>4.2962744511937303E-4</v>
      </c>
      <c r="I25944" s="58">
        <v>1.6973560241868399E-4</v>
      </c>
      <c r="J25944" s="58">
        <v>0</v>
      </c>
    </row>
    <row r="25945" spans="1:10" x14ac:dyDescent="0.15">
      <c r="A25945" s="57" t="s">
        <v>462</v>
      </c>
      <c r="B25945" s="57" t="s">
        <v>462</v>
      </c>
      <c r="C25945" s="57" t="s">
        <v>15</v>
      </c>
      <c r="D25945" s="57" t="s">
        <v>446</v>
      </c>
      <c r="E25945" s="58">
        <v>0</v>
      </c>
      <c r="F25945" s="58">
        <v>0</v>
      </c>
      <c r="G25945" s="58">
        <v>-1.27391818557166E-2</v>
      </c>
      <c r="H25945" s="58">
        <v>5.5352289153743402E-4</v>
      </c>
      <c r="I25945" s="58">
        <v>-5.1086965665599396E-4</v>
      </c>
      <c r="J25945" s="58">
        <v>0</v>
      </c>
    </row>
    <row r="25946" spans="1:10" x14ac:dyDescent="0.15">
      <c r="A25946" s="57" t="s">
        <v>462</v>
      </c>
      <c r="B25946" s="57" t="s">
        <v>462</v>
      </c>
      <c r="C25946" s="57" t="s">
        <v>16</v>
      </c>
      <c r="D25946" s="57" t="s">
        <v>446</v>
      </c>
      <c r="E25946" s="58">
        <v>0</v>
      </c>
      <c r="F25946" s="58">
        <v>0</v>
      </c>
      <c r="G25946" s="58">
        <v>-1.05424233682711E-2</v>
      </c>
      <c r="H25946" s="58">
        <v>7.67894564445705E-4</v>
      </c>
      <c r="I25946" s="58">
        <v>7.4761110449160598E-5</v>
      </c>
      <c r="J25946" s="58">
        <v>0</v>
      </c>
    </row>
    <row r="25947" spans="1:10" x14ac:dyDescent="0.15">
      <c r="A25947" s="57" t="s">
        <v>462</v>
      </c>
      <c r="B25947" s="57" t="s">
        <v>462</v>
      </c>
      <c r="C25947" s="57" t="s">
        <v>17</v>
      </c>
      <c r="D25947" s="57" t="s">
        <v>446</v>
      </c>
      <c r="E25947" s="58">
        <v>0</v>
      </c>
      <c r="F25947" s="58">
        <v>0</v>
      </c>
      <c r="G25947" s="58">
        <v>-1.3474601254200601E-2</v>
      </c>
      <c r="H25947" s="58">
        <v>3.9131356881056599E-4</v>
      </c>
      <c r="I25947" s="58">
        <v>8.73882781556032E-4</v>
      </c>
      <c r="J25947" s="58">
        <v>0</v>
      </c>
    </row>
    <row r="25948" spans="1:10" x14ac:dyDescent="0.15">
      <c r="A25948" s="57" t="s">
        <v>462</v>
      </c>
      <c r="B25948" s="57" t="s">
        <v>462</v>
      </c>
      <c r="C25948" s="57" t="s">
        <v>18</v>
      </c>
      <c r="D25948" s="57" t="s">
        <v>446</v>
      </c>
      <c r="E25948" s="58">
        <v>0</v>
      </c>
      <c r="F25948" s="58">
        <v>0</v>
      </c>
      <c r="G25948" s="58">
        <v>-1.5692759830987599E-2</v>
      </c>
      <c r="H25948" s="58">
        <v>1.7566678698148201E-4</v>
      </c>
      <c r="I25948" s="58">
        <v>2.8818541384429102E-4</v>
      </c>
      <c r="J25948" s="58">
        <v>0</v>
      </c>
    </row>
    <row r="25949" spans="1:10" x14ac:dyDescent="0.15">
      <c r="A25949" s="57" t="s">
        <v>462</v>
      </c>
      <c r="B25949" s="57" t="s">
        <v>462</v>
      </c>
      <c r="C25949" s="57" t="s">
        <v>19</v>
      </c>
      <c r="D25949" s="57" t="s">
        <v>446</v>
      </c>
      <c r="E25949" s="58">
        <v>0</v>
      </c>
      <c r="F25949" s="58">
        <v>0</v>
      </c>
      <c r="G25949" s="58">
        <v>-1.34738291480734E-2</v>
      </c>
      <c r="H25949" s="58">
        <v>3.9118755424010101E-4</v>
      </c>
      <c r="I25949" s="58">
        <v>8.7253336790641799E-4</v>
      </c>
      <c r="J25949" s="58">
        <v>0</v>
      </c>
    </row>
    <row r="25950" spans="1:10" x14ac:dyDescent="0.15">
      <c r="A25950" s="57" t="s">
        <v>462</v>
      </c>
      <c r="B25950" s="57" t="s">
        <v>462</v>
      </c>
      <c r="C25950" s="57" t="s">
        <v>20</v>
      </c>
      <c r="D25950" s="57" t="s">
        <v>446</v>
      </c>
      <c r="E25950" s="58">
        <v>0</v>
      </c>
      <c r="F25950" s="58">
        <v>0</v>
      </c>
      <c r="G25950" s="58">
        <v>-1.5649502786166E-2</v>
      </c>
      <c r="H25950" s="58">
        <v>1.7814113495638701E-4</v>
      </c>
      <c r="I25950" s="58">
        <v>2.8696142284027399E-4</v>
      </c>
      <c r="J25950" s="58">
        <v>0</v>
      </c>
    </row>
    <row r="25951" spans="1:10" x14ac:dyDescent="0.15">
      <c r="A25951" s="57" t="s">
        <v>462</v>
      </c>
      <c r="B25951" s="57" t="s">
        <v>462</v>
      </c>
      <c r="C25951" s="57" t="s">
        <v>38</v>
      </c>
      <c r="D25951" s="57" t="s">
        <v>446</v>
      </c>
      <c r="E25951" s="58">
        <v>0</v>
      </c>
      <c r="F25951" s="58">
        <v>0</v>
      </c>
      <c r="G25951" s="58">
        <v>-1.41434794276456E-2</v>
      </c>
      <c r="H25951" s="58">
        <v>5.88876932649086E-4</v>
      </c>
      <c r="I25951" s="58">
        <v>1.60799009907839E-4</v>
      </c>
      <c r="J25951" s="58">
        <v>0</v>
      </c>
    </row>
    <row r="25952" spans="1:10" x14ac:dyDescent="0.15">
      <c r="A25952" s="57" t="s">
        <v>462</v>
      </c>
      <c r="B25952" s="57" t="s">
        <v>462</v>
      </c>
      <c r="C25952" s="57" t="s">
        <v>32</v>
      </c>
      <c r="D25952" s="57" t="s">
        <v>446</v>
      </c>
      <c r="E25952" s="58">
        <v>0</v>
      </c>
      <c r="F25952" s="58">
        <v>0</v>
      </c>
      <c r="G25952" s="58">
        <v>-1.41563809693645E-2</v>
      </c>
      <c r="H25952" s="58">
        <v>5.8812266962672696E-4</v>
      </c>
      <c r="I25952" s="58">
        <v>1.6116831744595001E-4</v>
      </c>
      <c r="J25952" s="58">
        <v>0</v>
      </c>
    </row>
    <row r="25953" spans="1:10" x14ac:dyDescent="0.15">
      <c r="A25953" s="57" t="s">
        <v>462</v>
      </c>
      <c r="B25953" s="57" t="s">
        <v>462</v>
      </c>
      <c r="C25953" s="57" t="s">
        <v>33</v>
      </c>
      <c r="D25953" s="57" t="s">
        <v>446</v>
      </c>
      <c r="E25953" s="58">
        <v>0</v>
      </c>
      <c r="F25953" s="58">
        <v>0</v>
      </c>
      <c r="G25953" s="58">
        <v>-1.50297000659363E-2</v>
      </c>
      <c r="H25953" s="58">
        <v>4.7554444105862598E-4</v>
      </c>
      <c r="I25953" s="58">
        <v>4.0092257296627502E-4</v>
      </c>
      <c r="J25953" s="58">
        <v>0</v>
      </c>
    </row>
    <row r="25954" spans="1:10" x14ac:dyDescent="0.15">
      <c r="A25954" s="57" t="s">
        <v>462</v>
      </c>
      <c r="B25954" s="57" t="s">
        <v>462</v>
      </c>
      <c r="C25954" s="57" t="s">
        <v>45</v>
      </c>
      <c r="D25954" s="57" t="s">
        <v>446</v>
      </c>
      <c r="E25954" s="58">
        <v>0</v>
      </c>
      <c r="F25954" s="58">
        <v>0</v>
      </c>
      <c r="G25954" s="58">
        <v>-9.6325222658742594E-3</v>
      </c>
      <c r="H25954" s="58">
        <v>4.4523792483101003E-4</v>
      </c>
      <c r="I25954" s="58">
        <v>-4.9375392781712897E-5</v>
      </c>
      <c r="J25954" s="58">
        <v>0</v>
      </c>
    </row>
    <row r="25955" spans="1:10" x14ac:dyDescent="0.15">
      <c r="A25955" s="57" t="s">
        <v>462</v>
      </c>
      <c r="B25955" s="57" t="s">
        <v>462</v>
      </c>
      <c r="C25955" s="57" t="s">
        <v>12</v>
      </c>
      <c r="D25955" s="57" t="s">
        <v>446</v>
      </c>
      <c r="E25955" s="58">
        <v>0</v>
      </c>
      <c r="F25955" s="58">
        <v>0</v>
      </c>
      <c r="G25955" s="58">
        <v>-1.1737622814138799E-2</v>
      </c>
      <c r="H25955" s="58">
        <v>4.7597750005630901E-4</v>
      </c>
      <c r="I25955" s="58">
        <v>1.7860557317150199E-4</v>
      </c>
      <c r="J25955" s="58">
        <v>0</v>
      </c>
    </row>
    <row r="25956" spans="1:10" x14ac:dyDescent="0.15">
      <c r="A25956" s="57" t="s">
        <v>462</v>
      </c>
      <c r="B25956" s="57" t="s">
        <v>462</v>
      </c>
      <c r="C25956" s="57" t="s">
        <v>11</v>
      </c>
      <c r="D25956" s="57" t="s">
        <v>446</v>
      </c>
      <c r="E25956" s="58">
        <v>0</v>
      </c>
      <c r="F25956" s="58">
        <v>0</v>
      </c>
      <c r="G25956" s="58">
        <v>-9.3475785195110891E-3</v>
      </c>
      <c r="H25956" s="58">
        <v>4.6503334508485501E-4</v>
      </c>
      <c r="I25956" s="58">
        <v>1.5904795130656E-4</v>
      </c>
      <c r="J25956" s="58">
        <v>0</v>
      </c>
    </row>
    <row r="25957" spans="1:10" x14ac:dyDescent="0.15">
      <c r="A25957" s="57" t="s">
        <v>462</v>
      </c>
      <c r="B25957" s="57" t="s">
        <v>462</v>
      </c>
      <c r="C25957" s="57" t="s">
        <v>13</v>
      </c>
      <c r="D25957" s="57" t="s">
        <v>446</v>
      </c>
      <c r="E25957" s="58">
        <v>0</v>
      </c>
      <c r="F25957" s="58">
        <v>0</v>
      </c>
      <c r="G25957" s="58">
        <v>-1.1167955256795E-2</v>
      </c>
      <c r="H25957" s="58">
        <v>4.2109305015101901E-4</v>
      </c>
      <c r="I25957" s="58">
        <v>1.4622818616817301E-4</v>
      </c>
      <c r="J25957" s="58">
        <v>0</v>
      </c>
    </row>
    <row r="25958" spans="1:10" x14ac:dyDescent="0.15">
      <c r="A25958" s="57" t="s">
        <v>462</v>
      </c>
      <c r="B25958" s="57" t="s">
        <v>462</v>
      </c>
      <c r="C25958" s="57" t="s">
        <v>36</v>
      </c>
      <c r="D25958" s="57" t="s">
        <v>446</v>
      </c>
      <c r="E25958" s="58">
        <v>0</v>
      </c>
      <c r="F25958" s="58">
        <v>0</v>
      </c>
      <c r="G25958" s="58">
        <v>-1.5682162419039001E-2</v>
      </c>
      <c r="H25958" s="58">
        <v>4.1159251411117601E-4</v>
      </c>
      <c r="I25958" s="58">
        <v>2.24846132421993E-4</v>
      </c>
      <c r="J25958" s="58">
        <v>0</v>
      </c>
    </row>
    <row r="25959" spans="1:10" x14ac:dyDescent="0.15">
      <c r="A25959" s="57" t="s">
        <v>462</v>
      </c>
      <c r="B25959" s="57" t="s">
        <v>462</v>
      </c>
      <c r="C25959" s="57" t="s">
        <v>37</v>
      </c>
      <c r="D25959" s="57" t="s">
        <v>446</v>
      </c>
      <c r="E25959" s="58">
        <v>0</v>
      </c>
      <c r="F25959" s="58">
        <v>0</v>
      </c>
      <c r="G25959" s="58">
        <v>-1.48088414898081E-2</v>
      </c>
      <c r="H25959" s="58">
        <v>5.2416952297312097E-4</v>
      </c>
      <c r="I25959" s="58">
        <v>-1.49079412560982E-5</v>
      </c>
      <c r="J25959" s="58">
        <v>0</v>
      </c>
    </row>
    <row r="25960" spans="1:10" x14ac:dyDescent="0.15">
      <c r="A25960" s="57" t="s">
        <v>1013</v>
      </c>
      <c r="B25960" s="57" t="s">
        <v>1013</v>
      </c>
      <c r="C25960" s="57" t="s">
        <v>21</v>
      </c>
      <c r="D25960" s="57" t="s">
        <v>446</v>
      </c>
      <c r="E25960" s="58">
        <v>0</v>
      </c>
      <c r="F25960" s="58">
        <v>0</v>
      </c>
      <c r="G25960" s="58">
        <v>-1.02727825204881E-2</v>
      </c>
      <c r="H25960" s="58">
        <v>-2.03256241146643E-5</v>
      </c>
      <c r="I25960" s="58">
        <v>4.94146570807263E-4</v>
      </c>
      <c r="J25960" s="58">
        <v>0</v>
      </c>
    </row>
    <row r="25961" spans="1:10" x14ac:dyDescent="0.15">
      <c r="A25961" s="57" t="s">
        <v>1013</v>
      </c>
      <c r="B25961" s="57" t="s">
        <v>1013</v>
      </c>
      <c r="C25961" s="57" t="s">
        <v>22</v>
      </c>
      <c r="D25961" s="57" t="s">
        <v>446</v>
      </c>
      <c r="E25961" s="58">
        <v>0</v>
      </c>
      <c r="F25961" s="58">
        <v>0</v>
      </c>
      <c r="G25961" s="58">
        <v>-2.1967680139599699E-3</v>
      </c>
      <c r="H25961" s="58">
        <v>6.6246304433975402E-6</v>
      </c>
      <c r="I25961" s="58">
        <v>1.8532026457799799E-4</v>
      </c>
      <c r="J25961" s="58">
        <v>0</v>
      </c>
    </row>
    <row r="25962" spans="1:10" x14ac:dyDescent="0.15">
      <c r="A25962" s="57" t="s">
        <v>1013</v>
      </c>
      <c r="B25962" s="57" t="s">
        <v>1013</v>
      </c>
      <c r="C25962" s="57" t="s">
        <v>23</v>
      </c>
      <c r="D25962" s="57" t="s">
        <v>446</v>
      </c>
      <c r="E25962" s="58">
        <v>0</v>
      </c>
      <c r="F25962" s="58">
        <v>0</v>
      </c>
      <c r="G25962" s="58">
        <v>-9.2617608336840393E-3</v>
      </c>
      <c r="H25962" s="58">
        <v>-1.72084816076581E-5</v>
      </c>
      <c r="I25962" s="58">
        <v>4.6470354488440399E-4</v>
      </c>
      <c r="J25962" s="58">
        <v>0</v>
      </c>
    </row>
    <row r="25963" spans="1:10" x14ac:dyDescent="0.15">
      <c r="A25963" s="57" t="s">
        <v>1013</v>
      </c>
      <c r="B25963" s="57" t="s">
        <v>1013</v>
      </c>
      <c r="C25963" s="57" t="s">
        <v>35</v>
      </c>
      <c r="D25963" s="57" t="s">
        <v>446</v>
      </c>
      <c r="E25963" s="58">
        <v>0</v>
      </c>
      <c r="F25963" s="58">
        <v>0</v>
      </c>
      <c r="G25963" s="58">
        <v>-7.0730596072699301E-3</v>
      </c>
      <c r="H25963" s="58">
        <v>-2.8766104567594E-5</v>
      </c>
      <c r="I25963" s="58">
        <v>6.4556141253672397E-5</v>
      </c>
      <c r="J25963" s="58">
        <v>0</v>
      </c>
    </row>
    <row r="25964" spans="1:10" x14ac:dyDescent="0.15">
      <c r="A25964" s="57" t="s">
        <v>1013</v>
      </c>
      <c r="B25964" s="57" t="s">
        <v>1013</v>
      </c>
      <c r="C25964" s="57" t="s">
        <v>25</v>
      </c>
      <c r="D25964" s="57" t="s">
        <v>446</v>
      </c>
      <c r="E25964" s="58">
        <v>0</v>
      </c>
      <c r="F25964" s="58">
        <v>0</v>
      </c>
      <c r="G25964" s="58">
        <v>-2.9739046020127399E-3</v>
      </c>
      <c r="H25964" s="58">
        <v>-2.76181896418319E-5</v>
      </c>
      <c r="I25964" s="58">
        <v>-2.5541544455050502E-4</v>
      </c>
      <c r="J25964" s="58">
        <v>0</v>
      </c>
    </row>
    <row r="25965" spans="1:10" x14ac:dyDescent="0.15">
      <c r="A25965" s="57" t="s">
        <v>1013</v>
      </c>
      <c r="B25965" s="57" t="s">
        <v>1013</v>
      </c>
      <c r="C25965" s="57" t="s">
        <v>24</v>
      </c>
      <c r="D25965" s="57" t="s">
        <v>446</v>
      </c>
      <c r="E25965" s="58">
        <v>0</v>
      </c>
      <c r="F25965" s="58">
        <v>0</v>
      </c>
      <c r="G25965" s="58">
        <v>-1.86683547831948E-3</v>
      </c>
      <c r="H25965" s="58">
        <v>5.7770981251458498E-6</v>
      </c>
      <c r="I25965" s="58">
        <v>1.40766399269852E-4</v>
      </c>
      <c r="J25965" s="58">
        <v>0</v>
      </c>
    </row>
    <row r="25966" spans="1:10" x14ac:dyDescent="0.15">
      <c r="A25966" s="57" t="s">
        <v>1013</v>
      </c>
      <c r="B25966" s="57" t="s">
        <v>1013</v>
      </c>
      <c r="C25966" s="57" t="s">
        <v>26</v>
      </c>
      <c r="D25966" s="57" t="s">
        <v>446</v>
      </c>
      <c r="E25966" s="58">
        <v>0</v>
      </c>
      <c r="F25966" s="58">
        <v>0</v>
      </c>
      <c r="G25966" s="58">
        <v>-1.1051322069988901E-2</v>
      </c>
      <c r="H25966" s="58">
        <v>-5.45564505373641E-5</v>
      </c>
      <c r="I25966" s="58">
        <v>5.3279293344202102E-5</v>
      </c>
      <c r="J25966" s="58">
        <v>0</v>
      </c>
    </row>
    <row r="25967" spans="1:10" x14ac:dyDescent="0.15">
      <c r="A25967" s="57" t="s">
        <v>1013</v>
      </c>
      <c r="B25967" s="57" t="s">
        <v>1013</v>
      </c>
      <c r="C25967" s="57" t="s">
        <v>46</v>
      </c>
      <c r="D25967" s="57" t="s">
        <v>446</v>
      </c>
      <c r="E25967" s="58">
        <v>0</v>
      </c>
      <c r="F25967" s="58">
        <v>0</v>
      </c>
      <c r="G25967" s="58">
        <v>-3.8086124075469401E-3</v>
      </c>
      <c r="H25967" s="58">
        <v>-1.1482039044209E-5</v>
      </c>
      <c r="I25967" s="58">
        <v>8.0707487891374204E-5</v>
      </c>
      <c r="J25967" s="58">
        <v>0</v>
      </c>
    </row>
    <row r="25968" spans="1:10" x14ac:dyDescent="0.15">
      <c r="A25968" s="57" t="s">
        <v>1013</v>
      </c>
      <c r="B25968" s="57" t="s">
        <v>1013</v>
      </c>
      <c r="C25968" s="57" t="s">
        <v>42</v>
      </c>
      <c r="D25968" s="57" t="s">
        <v>446</v>
      </c>
      <c r="E25968" s="58">
        <v>0</v>
      </c>
      <c r="F25968" s="58">
        <v>0</v>
      </c>
      <c r="G25968" s="58">
        <v>-6.7100897711240802E-3</v>
      </c>
      <c r="H25968" s="58">
        <v>-3.0387265156117199E-5</v>
      </c>
      <c r="I25968" s="58">
        <v>5.0785126871973298E-5</v>
      </c>
      <c r="J25968" s="58">
        <v>0</v>
      </c>
    </row>
    <row r="25969" spans="1:10" x14ac:dyDescent="0.15">
      <c r="A25969" s="57" t="s">
        <v>1013</v>
      </c>
      <c r="B25969" s="57" t="s">
        <v>1013</v>
      </c>
      <c r="C25969" s="57" t="s">
        <v>40</v>
      </c>
      <c r="D25969" s="57" t="s">
        <v>446</v>
      </c>
      <c r="E25969" s="58">
        <v>0</v>
      </c>
      <c r="F25969" s="58">
        <v>0</v>
      </c>
      <c r="G25969" s="58">
        <v>-3.9551527255021904E-3</v>
      </c>
      <c r="H25969" s="58">
        <v>-1.22832594196793E-5</v>
      </c>
      <c r="I25969" s="58">
        <v>7.69925202335387E-5</v>
      </c>
      <c r="J25969" s="58">
        <v>0</v>
      </c>
    </row>
    <row r="25970" spans="1:10" x14ac:dyDescent="0.15">
      <c r="A25970" s="57" t="s">
        <v>1013</v>
      </c>
      <c r="B25970" s="57" t="s">
        <v>1013</v>
      </c>
      <c r="C25970" s="57" t="s">
        <v>41</v>
      </c>
      <c r="D25970" s="57" t="s">
        <v>446</v>
      </c>
      <c r="E25970" s="58">
        <v>0</v>
      </c>
      <c r="F25970" s="58">
        <v>0</v>
      </c>
      <c r="G25970" s="58">
        <v>-4.2872825263494101E-3</v>
      </c>
      <c r="H25970" s="58">
        <v>-2.2301869132128601E-5</v>
      </c>
      <c r="I25970" s="58">
        <v>-4.1862380447267297E-5</v>
      </c>
      <c r="J25970" s="58">
        <v>0</v>
      </c>
    </row>
    <row r="25971" spans="1:10" x14ac:dyDescent="0.15">
      <c r="A25971" s="57" t="s">
        <v>1013</v>
      </c>
      <c r="B25971" s="57" t="s">
        <v>1013</v>
      </c>
      <c r="C25971" s="57" t="s">
        <v>39</v>
      </c>
      <c r="D25971" s="57" t="s">
        <v>446</v>
      </c>
      <c r="E25971" s="58">
        <v>0</v>
      </c>
      <c r="F25971" s="58">
        <v>0</v>
      </c>
      <c r="G25971" s="58">
        <v>-6.17363718529768E-3</v>
      </c>
      <c r="H25971" s="58">
        <v>-1.9179009614895201E-5</v>
      </c>
      <c r="I25971" s="58">
        <v>1.7417318178904401E-4</v>
      </c>
      <c r="J25971" s="58">
        <v>0</v>
      </c>
    </row>
    <row r="25972" spans="1:10" x14ac:dyDescent="0.15">
      <c r="A25972" s="57" t="s">
        <v>1013</v>
      </c>
      <c r="B25972" s="57" t="s">
        <v>1013</v>
      </c>
      <c r="C25972" s="57" t="s">
        <v>44</v>
      </c>
      <c r="D25972" s="57" t="s">
        <v>446</v>
      </c>
      <c r="E25972" s="58">
        <v>0</v>
      </c>
      <c r="F25972" s="58">
        <v>0</v>
      </c>
      <c r="G25972" s="58">
        <v>-6.5635488928614096E-3</v>
      </c>
      <c r="H25972" s="58">
        <v>-2.9586030325957699E-5</v>
      </c>
      <c r="I25972" s="58">
        <v>5.4500115337931998E-5</v>
      </c>
      <c r="J25972" s="58">
        <v>0</v>
      </c>
    </row>
    <row r="25973" spans="1:10" x14ac:dyDescent="0.15">
      <c r="A25973" s="57" t="s">
        <v>1013</v>
      </c>
      <c r="B25973" s="57" t="s">
        <v>1013</v>
      </c>
      <c r="C25973" s="57" t="s">
        <v>43</v>
      </c>
      <c r="D25973" s="57" t="s">
        <v>446</v>
      </c>
      <c r="E25973" s="58">
        <v>0</v>
      </c>
      <c r="F25973" s="58">
        <v>0</v>
      </c>
      <c r="G25973" s="58">
        <v>-4.3450692874884896E-3</v>
      </c>
      <c r="H25973" s="58">
        <v>-2.26900567317169E-5</v>
      </c>
      <c r="I25973" s="58">
        <v>-4.2680669703083399E-5</v>
      </c>
      <c r="J25973" s="58">
        <v>0</v>
      </c>
    </row>
    <row r="25974" spans="1:10" x14ac:dyDescent="0.15">
      <c r="A25974" s="57" t="s">
        <v>1013</v>
      </c>
      <c r="B25974" s="57" t="s">
        <v>1013</v>
      </c>
      <c r="C25974" s="57" t="s">
        <v>31</v>
      </c>
      <c r="D25974" s="57" t="s">
        <v>446</v>
      </c>
      <c r="E25974" s="58">
        <v>0</v>
      </c>
      <c r="F25974" s="58">
        <v>0</v>
      </c>
      <c r="G25974" s="58">
        <v>-8.9016300855734292E-3</v>
      </c>
      <c r="H25974" s="58">
        <v>-2.5254999188524901E-5</v>
      </c>
      <c r="I25974" s="58">
        <v>2.8141011546081599E-4</v>
      </c>
      <c r="J25974" s="58">
        <v>0</v>
      </c>
    </row>
    <row r="25975" spans="1:10" x14ac:dyDescent="0.15">
      <c r="A25975" s="57" t="s">
        <v>1013</v>
      </c>
      <c r="B25975" s="57" t="s">
        <v>1013</v>
      </c>
      <c r="C25975" s="57" t="s">
        <v>30</v>
      </c>
      <c r="D25975" s="57" t="s">
        <v>446</v>
      </c>
      <c r="E25975" s="58">
        <v>0</v>
      </c>
      <c r="F25975" s="58">
        <v>0</v>
      </c>
      <c r="G25975" s="58">
        <v>-1.37836967316125E-3</v>
      </c>
      <c r="H25975" s="58">
        <v>8.4477662889373202E-6</v>
      </c>
      <c r="I25975" s="58">
        <v>1.5314948884361499E-4</v>
      </c>
      <c r="J25975" s="58">
        <v>0</v>
      </c>
    </row>
    <row r="25976" spans="1:10" x14ac:dyDescent="0.15">
      <c r="A25976" s="57" t="s">
        <v>1013</v>
      </c>
      <c r="B25976" s="57" t="s">
        <v>1013</v>
      </c>
      <c r="C25976" s="57" t="s">
        <v>27</v>
      </c>
      <c r="D25976" s="57" t="s">
        <v>446</v>
      </c>
      <c r="E25976" s="58">
        <v>0</v>
      </c>
      <c r="F25976" s="58">
        <v>0</v>
      </c>
      <c r="G25976" s="58">
        <v>-3.16652659692863E-3</v>
      </c>
      <c r="H25976" s="58">
        <v>-2.8912141921509799E-5</v>
      </c>
      <c r="I25976" s="58">
        <v>-2.5814304465427503E-4</v>
      </c>
      <c r="J25976" s="58">
        <v>0</v>
      </c>
    </row>
    <row r="25977" spans="1:10" x14ac:dyDescent="0.15">
      <c r="A25977" s="57" t="s">
        <v>1013</v>
      </c>
      <c r="B25977" s="57" t="s">
        <v>1013</v>
      </c>
      <c r="C25977" s="57" t="s">
        <v>28</v>
      </c>
      <c r="D25977" s="57" t="s">
        <v>446</v>
      </c>
      <c r="E25977" s="58">
        <v>0</v>
      </c>
      <c r="F25977" s="58">
        <v>0</v>
      </c>
      <c r="G25977" s="58">
        <v>-1.0562004092505101E-2</v>
      </c>
      <c r="H25977" s="58">
        <v>-5.1891757390262603E-5</v>
      </c>
      <c r="I25977" s="58">
        <v>6.5739609911573302E-5</v>
      </c>
      <c r="J25977" s="58">
        <v>0</v>
      </c>
    </row>
    <row r="25978" spans="1:10" x14ac:dyDescent="0.15">
      <c r="A25978" s="57" t="s">
        <v>1013</v>
      </c>
      <c r="B25978" s="57" t="s">
        <v>1013</v>
      </c>
      <c r="C25978" s="57" t="s">
        <v>34</v>
      </c>
      <c r="D25978" s="57" t="s">
        <v>446</v>
      </c>
      <c r="E25978" s="58">
        <v>0</v>
      </c>
      <c r="F25978" s="58">
        <v>0</v>
      </c>
      <c r="G25978" s="58">
        <v>-9.4380775933763702E-3</v>
      </c>
      <c r="H25978" s="58">
        <v>-3.6462995328895703E-5</v>
      </c>
      <c r="I25978" s="58">
        <v>1.58022300513688E-4</v>
      </c>
      <c r="J25978" s="58">
        <v>0</v>
      </c>
    </row>
    <row r="25979" spans="1:10" x14ac:dyDescent="0.15">
      <c r="A25979" s="57" t="s">
        <v>1013</v>
      </c>
      <c r="B25979" s="57" t="s">
        <v>1013</v>
      </c>
      <c r="C25979" s="57" t="s">
        <v>29</v>
      </c>
      <c r="D25979" s="57" t="s">
        <v>446</v>
      </c>
      <c r="E25979" s="58">
        <v>0</v>
      </c>
      <c r="F25979" s="58">
        <v>0</v>
      </c>
      <c r="G25979" s="58">
        <v>-9.4543828181153904E-3</v>
      </c>
      <c r="H25979" s="58">
        <v>-1.8502433218601698E-5</v>
      </c>
      <c r="I25979" s="58">
        <v>4.6197594501511401E-4</v>
      </c>
      <c r="J25979" s="58">
        <v>0</v>
      </c>
    </row>
    <row r="25980" spans="1:10" x14ac:dyDescent="0.15">
      <c r="A25980" s="57" t="s">
        <v>1013</v>
      </c>
      <c r="B25980" s="57" t="s">
        <v>1013</v>
      </c>
      <c r="C25980" s="57" t="s">
        <v>14</v>
      </c>
      <c r="D25980" s="57" t="s">
        <v>446</v>
      </c>
      <c r="E25980" s="58">
        <v>0</v>
      </c>
      <c r="F25980" s="58">
        <v>0</v>
      </c>
      <c r="G25980" s="58">
        <v>-7.2289349488826402E-3</v>
      </c>
      <c r="H25980" s="58">
        <v>-2.35139210155873E-5</v>
      </c>
      <c r="I25980" s="58">
        <v>1.6912254471550001E-4</v>
      </c>
      <c r="J25980" s="58">
        <v>0</v>
      </c>
    </row>
    <row r="25981" spans="1:10" x14ac:dyDescent="0.15">
      <c r="A25981" s="57" t="s">
        <v>1013</v>
      </c>
      <c r="B25981" s="57" t="s">
        <v>1013</v>
      </c>
      <c r="C25981" s="57" t="s">
        <v>15</v>
      </c>
      <c r="D25981" s="57" t="s">
        <v>446</v>
      </c>
      <c r="E25981" s="58">
        <v>0</v>
      </c>
      <c r="F25981" s="58">
        <v>0</v>
      </c>
      <c r="G25981" s="58">
        <v>-1.00801605423425E-2</v>
      </c>
      <c r="H25981" s="58">
        <v>-1.9031671331509902E-5</v>
      </c>
      <c r="I25981" s="58">
        <v>4.9687418152528397E-4</v>
      </c>
      <c r="J25981" s="58">
        <v>0</v>
      </c>
    </row>
    <row r="25982" spans="1:10" x14ac:dyDescent="0.15">
      <c r="A25982" s="57" t="s">
        <v>1013</v>
      </c>
      <c r="B25982" s="57" t="s">
        <v>1013</v>
      </c>
      <c r="C25982" s="57" t="s">
        <v>16</v>
      </c>
      <c r="D25982" s="57" t="s">
        <v>446</v>
      </c>
      <c r="E25982" s="58">
        <v>0</v>
      </c>
      <c r="F25982" s="58">
        <v>0</v>
      </c>
      <c r="G25982" s="58">
        <v>-2.34469014555238E-3</v>
      </c>
      <c r="H25982" s="58">
        <v>5.93627303671658E-6</v>
      </c>
      <c r="I25982" s="58">
        <v>1.8049251148545301E-4</v>
      </c>
      <c r="J25982" s="58">
        <v>0</v>
      </c>
    </row>
    <row r="25983" spans="1:10" x14ac:dyDescent="0.15">
      <c r="A25983" s="57" t="s">
        <v>1013</v>
      </c>
      <c r="B25983" s="57" t="s">
        <v>1013</v>
      </c>
      <c r="C25983" s="57" t="s">
        <v>17</v>
      </c>
      <c r="D25983" s="57" t="s">
        <v>446</v>
      </c>
      <c r="E25983" s="58">
        <v>0</v>
      </c>
      <c r="F25983" s="58">
        <v>0</v>
      </c>
      <c r="G25983" s="58">
        <v>-3.7923049979778898E-3</v>
      </c>
      <c r="H25983" s="58">
        <v>-2.9441380144850299E-5</v>
      </c>
      <c r="I25983" s="58">
        <v>-2.23244845317051E-4</v>
      </c>
      <c r="J25983" s="58">
        <v>0</v>
      </c>
    </row>
    <row r="25984" spans="1:10" x14ac:dyDescent="0.15">
      <c r="A25984" s="57" t="s">
        <v>1013</v>
      </c>
      <c r="B25984" s="57" t="s">
        <v>1013</v>
      </c>
      <c r="C25984" s="57" t="s">
        <v>18</v>
      </c>
      <c r="D25984" s="57" t="s">
        <v>446</v>
      </c>
      <c r="E25984" s="58">
        <v>0</v>
      </c>
      <c r="F25984" s="58">
        <v>0</v>
      </c>
      <c r="G25984" s="58">
        <v>-1.18683639924304E-2</v>
      </c>
      <c r="H25984" s="58">
        <v>-5.6391083941723597E-5</v>
      </c>
      <c r="I25984" s="58">
        <v>8.5576970693989403E-5</v>
      </c>
      <c r="J25984" s="58">
        <v>0</v>
      </c>
    </row>
    <row r="25985" spans="1:10" x14ac:dyDescent="0.15">
      <c r="A25985" s="57" t="s">
        <v>1013</v>
      </c>
      <c r="B25985" s="57" t="s">
        <v>1013</v>
      </c>
      <c r="C25985" s="57" t="s">
        <v>19</v>
      </c>
      <c r="D25985" s="57" t="s">
        <v>446</v>
      </c>
      <c r="E25985" s="58">
        <v>0</v>
      </c>
      <c r="F25985" s="58">
        <v>0</v>
      </c>
      <c r="G25985" s="58">
        <v>-3.9849268632310203E-3</v>
      </c>
      <c r="H25985" s="58">
        <v>-3.0735331291839302E-5</v>
      </c>
      <c r="I25985" s="58">
        <v>-2.2597244032858101E-4</v>
      </c>
      <c r="J25985" s="58">
        <v>0</v>
      </c>
    </row>
    <row r="25986" spans="1:10" x14ac:dyDescent="0.15">
      <c r="A25986" s="57" t="s">
        <v>1013</v>
      </c>
      <c r="B25986" s="57" t="s">
        <v>1013</v>
      </c>
      <c r="C25986" s="57" t="s">
        <v>20</v>
      </c>
      <c r="D25986" s="57" t="s">
        <v>446</v>
      </c>
      <c r="E25986" s="58">
        <v>0</v>
      </c>
      <c r="F25986" s="58">
        <v>0</v>
      </c>
      <c r="G25986" s="58">
        <v>-1.13798496669159E-2</v>
      </c>
      <c r="H25986" s="58">
        <v>-5.3720844123947398E-5</v>
      </c>
      <c r="I25986" s="58">
        <v>9.7964497734050196E-5</v>
      </c>
      <c r="J25986" s="58">
        <v>0</v>
      </c>
    </row>
    <row r="25987" spans="1:10" x14ac:dyDescent="0.15">
      <c r="A25987" s="57" t="s">
        <v>1013</v>
      </c>
      <c r="B25987" s="57" t="s">
        <v>1013</v>
      </c>
      <c r="C25987" s="57" t="s">
        <v>38</v>
      </c>
      <c r="D25987" s="57" t="s">
        <v>446</v>
      </c>
      <c r="E25987" s="58">
        <v>0</v>
      </c>
      <c r="F25987" s="58">
        <v>0</v>
      </c>
      <c r="G25987" s="58">
        <v>-6.5366119527381101E-3</v>
      </c>
      <c r="H25987" s="58">
        <v>-1.7558109828649098E-5</v>
      </c>
      <c r="I25987" s="58">
        <v>1.8794396904665099E-4</v>
      </c>
      <c r="J25987" s="58">
        <v>0</v>
      </c>
    </row>
    <row r="25988" spans="1:10" x14ac:dyDescent="0.15">
      <c r="A25988" s="57" t="s">
        <v>1013</v>
      </c>
      <c r="B25988" s="57" t="s">
        <v>1013</v>
      </c>
      <c r="C25988" s="57" t="s">
        <v>32</v>
      </c>
      <c r="D25988" s="57" t="s">
        <v>446</v>
      </c>
      <c r="E25988" s="58">
        <v>0</v>
      </c>
      <c r="F25988" s="58">
        <v>0</v>
      </c>
      <c r="G25988" s="58">
        <v>-6.6831518201584004E-3</v>
      </c>
      <c r="H25988" s="58">
        <v>-1.8359308965294899E-5</v>
      </c>
      <c r="I25988" s="58">
        <v>1.84229028952149E-4</v>
      </c>
      <c r="J25988" s="58">
        <v>0</v>
      </c>
    </row>
    <row r="25989" spans="1:10" x14ac:dyDescent="0.15">
      <c r="A25989" s="57" t="s">
        <v>1013</v>
      </c>
      <c r="B25989" s="57" t="s">
        <v>1013</v>
      </c>
      <c r="C25989" s="57" t="s">
        <v>33</v>
      </c>
      <c r="D25989" s="57" t="s">
        <v>446</v>
      </c>
      <c r="E25989" s="58">
        <v>0</v>
      </c>
      <c r="F25989" s="58">
        <v>0</v>
      </c>
      <c r="G25989" s="58">
        <v>-7.0152733964076903E-3</v>
      </c>
      <c r="H25989" s="58">
        <v>-2.8377911180957501E-5</v>
      </c>
      <c r="I25989" s="58">
        <v>6.5374408304597206E-5</v>
      </c>
      <c r="J25989" s="58">
        <v>0</v>
      </c>
    </row>
    <row r="25990" spans="1:10" x14ac:dyDescent="0.15">
      <c r="A25990" s="57" t="s">
        <v>1013</v>
      </c>
      <c r="B25990" s="57" t="s">
        <v>1013</v>
      </c>
      <c r="C25990" s="57" t="s">
        <v>45</v>
      </c>
      <c r="D25990" s="57" t="s">
        <v>446</v>
      </c>
      <c r="E25990" s="58">
        <v>0</v>
      </c>
      <c r="F25990" s="58">
        <v>0</v>
      </c>
      <c r="G25990" s="58">
        <v>-6.2314239699765303E-3</v>
      </c>
      <c r="H25990" s="58">
        <v>-1.9567197353908298E-5</v>
      </c>
      <c r="I25990" s="58">
        <v>1.7335488733992701E-4</v>
      </c>
      <c r="J25990" s="58">
        <v>0</v>
      </c>
    </row>
    <row r="25991" spans="1:10" x14ac:dyDescent="0.15">
      <c r="A25991" s="57" t="s">
        <v>1013</v>
      </c>
      <c r="B25991" s="57" t="s">
        <v>1013</v>
      </c>
      <c r="C25991" s="57" t="s">
        <v>11</v>
      </c>
      <c r="D25991" s="57" t="s">
        <v>446</v>
      </c>
      <c r="E25991" s="58">
        <v>0</v>
      </c>
      <c r="F25991" s="58">
        <v>0</v>
      </c>
      <c r="G25991" s="58">
        <v>-5.0246866222974501E-3</v>
      </c>
      <c r="H25991" s="58">
        <v>-2.3368071206496598E-5</v>
      </c>
      <c r="I25991" s="58">
        <v>2.3039095718184099E-5</v>
      </c>
      <c r="J25991" s="58">
        <v>0</v>
      </c>
    </row>
    <row r="25992" spans="1:10" x14ac:dyDescent="0.15">
      <c r="A25992" s="57" t="s">
        <v>1013</v>
      </c>
      <c r="B25992" s="57" t="s">
        <v>1013</v>
      </c>
      <c r="C25992" s="57" t="s">
        <v>12</v>
      </c>
      <c r="D25992" s="57" t="s">
        <v>446</v>
      </c>
      <c r="E25992" s="58">
        <v>0</v>
      </c>
      <c r="F25992" s="58">
        <v>0</v>
      </c>
      <c r="G25992" s="58">
        <v>-6.3205516927689097E-3</v>
      </c>
      <c r="H25992" s="58">
        <v>-2.4201095854077101E-5</v>
      </c>
      <c r="I25992" s="58">
        <v>9.4486500515405695E-5</v>
      </c>
      <c r="J25992" s="58">
        <v>0</v>
      </c>
    </row>
    <row r="25993" spans="1:10" x14ac:dyDescent="0.15">
      <c r="A25993" s="57" t="s">
        <v>1013</v>
      </c>
      <c r="B25993" s="57" t="s">
        <v>1013</v>
      </c>
      <c r="C25993" s="57" t="s">
        <v>13</v>
      </c>
      <c r="D25993" s="57" t="s">
        <v>446</v>
      </c>
      <c r="E25993" s="58">
        <v>0</v>
      </c>
      <c r="F25993" s="58">
        <v>0</v>
      </c>
      <c r="G25993" s="58">
        <v>-5.9775820271089197E-3</v>
      </c>
      <c r="H25993" s="58">
        <v>-2.26140366035717E-5</v>
      </c>
      <c r="I25993" s="58">
        <v>1.01450114195755E-4</v>
      </c>
      <c r="J25993" s="58">
        <v>0</v>
      </c>
    </row>
    <row r="25994" spans="1:10" x14ac:dyDescent="0.15">
      <c r="A25994" s="57" t="s">
        <v>1013</v>
      </c>
      <c r="B25994" s="57" t="s">
        <v>1013</v>
      </c>
      <c r="C25994" s="57" t="s">
        <v>36</v>
      </c>
      <c r="D25994" s="57" t="s">
        <v>446</v>
      </c>
      <c r="E25994" s="58">
        <v>0</v>
      </c>
      <c r="F25994" s="58">
        <v>0</v>
      </c>
      <c r="G25994" s="58">
        <v>-9.2915380278915799E-3</v>
      </c>
      <c r="H25994" s="58">
        <v>-3.5661790662573197E-5</v>
      </c>
      <c r="I25994" s="58">
        <v>1.6173722490763501E-4</v>
      </c>
      <c r="J25994" s="58">
        <v>0</v>
      </c>
    </row>
    <row r="25995" spans="1:10" x14ac:dyDescent="0.15">
      <c r="A25995" s="57" t="s">
        <v>1013</v>
      </c>
      <c r="B25995" s="57" t="s">
        <v>1013</v>
      </c>
      <c r="C25995" s="57" t="s">
        <v>37</v>
      </c>
      <c r="D25995" s="57" t="s">
        <v>446</v>
      </c>
      <c r="E25995" s="58">
        <v>0</v>
      </c>
      <c r="F25995" s="58">
        <v>0</v>
      </c>
      <c r="G25995" s="58">
        <v>-8.9594161584208194E-3</v>
      </c>
      <c r="H25995" s="58">
        <v>-2.5643190564796099E-5</v>
      </c>
      <c r="I25995" s="58">
        <v>2.80591856027846E-4</v>
      </c>
      <c r="J25995" s="58">
        <v>0</v>
      </c>
    </row>
    <row r="25996" spans="1:10" x14ac:dyDescent="0.15">
      <c r="A25996" s="57" t="s">
        <v>1014</v>
      </c>
      <c r="B25996" s="57" t="s">
        <v>1014</v>
      </c>
      <c r="C25996" s="57" t="s">
        <v>21</v>
      </c>
      <c r="D25996" s="57" t="s">
        <v>446</v>
      </c>
      <c r="E25996" s="58">
        <v>0</v>
      </c>
      <c r="F25996" s="58">
        <v>0</v>
      </c>
      <c r="G25996" s="58">
        <v>-1.02849739949599E-2</v>
      </c>
      <c r="H25996" s="58">
        <v>-2.03145731456227E-5</v>
      </c>
      <c r="I25996" s="58">
        <v>4.9414555115853405E-4</v>
      </c>
      <c r="J25996" s="58">
        <v>0</v>
      </c>
    </row>
    <row r="25997" spans="1:10" x14ac:dyDescent="0.15">
      <c r="A25997" s="57" t="s">
        <v>1014</v>
      </c>
      <c r="B25997" s="57" t="s">
        <v>1014</v>
      </c>
      <c r="C25997" s="57" t="s">
        <v>22</v>
      </c>
      <c r="D25997" s="57" t="s">
        <v>446</v>
      </c>
      <c r="E25997" s="58">
        <v>0</v>
      </c>
      <c r="F25997" s="58">
        <v>0</v>
      </c>
      <c r="G25997" s="58">
        <v>-2.19279418662116E-3</v>
      </c>
      <c r="H25997" s="58">
        <v>6.6209134328426504E-6</v>
      </c>
      <c r="I25997" s="58">
        <v>1.85320085805015E-4</v>
      </c>
      <c r="J25997" s="58">
        <v>0</v>
      </c>
    </row>
    <row r="25998" spans="1:10" x14ac:dyDescent="0.15">
      <c r="A25998" s="57" t="s">
        <v>1014</v>
      </c>
      <c r="B25998" s="57" t="s">
        <v>1014</v>
      </c>
      <c r="C25998" s="57" t="s">
        <v>23</v>
      </c>
      <c r="D25998" s="57" t="s">
        <v>446</v>
      </c>
      <c r="E25998" s="58">
        <v>0</v>
      </c>
      <c r="F25998" s="58">
        <v>0</v>
      </c>
      <c r="G25998" s="58">
        <v>-9.2720825824194105E-3</v>
      </c>
      <c r="H25998" s="58">
        <v>-1.71989582795423E-5</v>
      </c>
      <c r="I25998" s="58">
        <v>4.6470250627717898E-4</v>
      </c>
      <c r="J25998" s="58">
        <v>0</v>
      </c>
    </row>
    <row r="25999" spans="1:10" x14ac:dyDescent="0.15">
      <c r="A25999" s="57" t="s">
        <v>1014</v>
      </c>
      <c r="B25999" s="57" t="s">
        <v>1014</v>
      </c>
      <c r="C25999" s="57" t="s">
        <v>35</v>
      </c>
      <c r="D25999" s="57" t="s">
        <v>446</v>
      </c>
      <c r="E25999" s="58">
        <v>0</v>
      </c>
      <c r="F25999" s="58">
        <v>0</v>
      </c>
      <c r="G25999" s="58">
        <v>-7.0903139160488496E-3</v>
      </c>
      <c r="H25999" s="58">
        <v>-2.8752913191629399E-5</v>
      </c>
      <c r="I25999" s="58">
        <v>6.4558320195808101E-5</v>
      </c>
      <c r="J25999" s="58">
        <v>0</v>
      </c>
    </row>
    <row r="26000" spans="1:10" x14ac:dyDescent="0.15">
      <c r="A26000" s="57" t="s">
        <v>1014</v>
      </c>
      <c r="B26000" s="57" t="s">
        <v>1014</v>
      </c>
      <c r="C26000" s="57" t="s">
        <v>24</v>
      </c>
      <c r="D26000" s="57" t="s">
        <v>446</v>
      </c>
      <c r="E26000" s="58">
        <v>0</v>
      </c>
      <c r="F26000" s="58">
        <v>0</v>
      </c>
      <c r="G26000" s="58">
        <v>-1.8633699838693099E-3</v>
      </c>
      <c r="H26000" s="58">
        <v>5.7739292826812102E-6</v>
      </c>
      <c r="I26000" s="58">
        <v>1.40766414786312E-4</v>
      </c>
      <c r="J26000" s="58">
        <v>0</v>
      </c>
    </row>
    <row r="26001" spans="1:10" x14ac:dyDescent="0.15">
      <c r="A26001" s="57" t="s">
        <v>1014</v>
      </c>
      <c r="B26001" s="57" t="s">
        <v>1014</v>
      </c>
      <c r="C26001" s="57" t="s">
        <v>25</v>
      </c>
      <c r="D26001" s="57" t="s">
        <v>446</v>
      </c>
      <c r="E26001" s="58">
        <v>0</v>
      </c>
      <c r="F26001" s="58">
        <v>0</v>
      </c>
      <c r="G26001" s="58">
        <v>-2.9904703884573E-3</v>
      </c>
      <c r="H26001" s="58">
        <v>-2.7606565011015601E-5</v>
      </c>
      <c r="I26001" s="58">
        <v>-2.5541144810920402E-4</v>
      </c>
      <c r="J26001" s="58">
        <v>0</v>
      </c>
    </row>
    <row r="26002" spans="1:10" x14ac:dyDescent="0.15">
      <c r="A26002" s="57" t="s">
        <v>1014</v>
      </c>
      <c r="B26002" s="57" t="s">
        <v>1014</v>
      </c>
      <c r="C26002" s="57" t="s">
        <v>26</v>
      </c>
      <c r="D26002" s="57" t="s">
        <v>446</v>
      </c>
      <c r="E26002" s="58">
        <v>0</v>
      </c>
      <c r="F26002" s="58">
        <v>0</v>
      </c>
      <c r="G26002" s="58">
        <v>-1.1084045964159199E-2</v>
      </c>
      <c r="H26002" s="58">
        <v>-5.4530062734507701E-5</v>
      </c>
      <c r="I26002" s="58">
        <v>5.3282448566022802E-5</v>
      </c>
      <c r="J26002" s="58">
        <v>0</v>
      </c>
    </row>
    <row r="26003" spans="1:10" x14ac:dyDescent="0.15">
      <c r="A26003" s="57" t="s">
        <v>1014</v>
      </c>
      <c r="B26003" s="57" t="s">
        <v>1014</v>
      </c>
      <c r="C26003" s="57" t="s">
        <v>46</v>
      </c>
      <c r="D26003" s="57" t="s">
        <v>446</v>
      </c>
      <c r="E26003" s="58">
        <v>0</v>
      </c>
      <c r="F26003" s="58">
        <v>0</v>
      </c>
      <c r="G26003" s="58">
        <v>-3.81549934132873E-3</v>
      </c>
      <c r="H26003" s="58">
        <v>-1.1476785290257001E-5</v>
      </c>
      <c r="I26003" s="58">
        <v>8.0708557083179798E-5</v>
      </c>
      <c r="J26003" s="58">
        <v>0</v>
      </c>
    </row>
    <row r="26004" spans="1:10" x14ac:dyDescent="0.15">
      <c r="A26004" s="57" t="s">
        <v>1014</v>
      </c>
      <c r="B26004" s="57" t="s">
        <v>1014</v>
      </c>
      <c r="C26004" s="57" t="s">
        <v>42</v>
      </c>
      <c r="D26004" s="57" t="s">
        <v>446</v>
      </c>
      <c r="E26004" s="58">
        <v>0</v>
      </c>
      <c r="F26004" s="58">
        <v>0</v>
      </c>
      <c r="G26004" s="58">
        <v>-6.7283164651784303E-3</v>
      </c>
      <c r="H26004" s="58">
        <v>-3.0372719385101198E-5</v>
      </c>
      <c r="I26004" s="58">
        <v>5.0787183021472401E-5</v>
      </c>
      <c r="J26004" s="58">
        <v>0</v>
      </c>
    </row>
    <row r="26005" spans="1:10" x14ac:dyDescent="0.15">
      <c r="A26005" s="57" t="s">
        <v>1014</v>
      </c>
      <c r="B26005" s="57" t="s">
        <v>1014</v>
      </c>
      <c r="C26005" s="57" t="s">
        <v>40</v>
      </c>
      <c r="D26005" s="57" t="s">
        <v>446</v>
      </c>
      <c r="E26005" s="58">
        <v>0</v>
      </c>
      <c r="F26005" s="58">
        <v>0</v>
      </c>
      <c r="G26005" s="58">
        <v>-3.9625202389786699E-3</v>
      </c>
      <c r="H26005" s="58">
        <v>-1.2277582244455299E-5</v>
      </c>
      <c r="I26005" s="58">
        <v>7.6993634350021797E-5</v>
      </c>
      <c r="J26005" s="58">
        <v>0</v>
      </c>
    </row>
    <row r="26006" spans="1:10" x14ac:dyDescent="0.15">
      <c r="A26006" s="57" t="s">
        <v>1014</v>
      </c>
      <c r="B26006" s="57" t="s">
        <v>1014</v>
      </c>
      <c r="C26006" s="57" t="s">
        <v>41</v>
      </c>
      <c r="D26006" s="57" t="s">
        <v>446</v>
      </c>
      <c r="E26006" s="58">
        <v>0</v>
      </c>
      <c r="F26006" s="58">
        <v>0</v>
      </c>
      <c r="G26006" s="58">
        <v>-4.3006594381187497E-3</v>
      </c>
      <c r="H26006" s="58">
        <v>-2.2291753908104301E-5</v>
      </c>
      <c r="I26006" s="58">
        <v>-4.1860072046589502E-5</v>
      </c>
      <c r="J26006" s="58">
        <v>0</v>
      </c>
    </row>
    <row r="26007" spans="1:10" x14ac:dyDescent="0.15">
      <c r="A26007" s="57" t="s">
        <v>1014</v>
      </c>
      <c r="B26007" s="57" t="s">
        <v>1014</v>
      </c>
      <c r="C26007" s="57" t="s">
        <v>39</v>
      </c>
      <c r="D26007" s="57" t="s">
        <v>446</v>
      </c>
      <c r="E26007" s="58">
        <v>0</v>
      </c>
      <c r="F26007" s="58">
        <v>0</v>
      </c>
      <c r="G26007" s="58">
        <v>-6.1851409174819199E-3</v>
      </c>
      <c r="H26007" s="58">
        <v>-1.9169524754223099E-5</v>
      </c>
      <c r="I26007" s="58">
        <v>1.7417397967558901E-4</v>
      </c>
      <c r="J26007" s="58">
        <v>0</v>
      </c>
    </row>
    <row r="26008" spans="1:10" x14ac:dyDescent="0.15">
      <c r="A26008" s="57" t="s">
        <v>1014</v>
      </c>
      <c r="B26008" s="57" t="s">
        <v>1014</v>
      </c>
      <c r="C26008" s="57" t="s">
        <v>44</v>
      </c>
      <c r="D26008" s="57" t="s">
        <v>446</v>
      </c>
      <c r="E26008" s="58">
        <v>0</v>
      </c>
      <c r="F26008" s="58">
        <v>0</v>
      </c>
      <c r="G26008" s="58">
        <v>-6.5812949985506698E-3</v>
      </c>
      <c r="H26008" s="58">
        <v>-2.95719079828423E-5</v>
      </c>
      <c r="I26008" s="58">
        <v>5.45021265619553E-5</v>
      </c>
      <c r="J26008" s="58">
        <v>0</v>
      </c>
    </row>
    <row r="26009" spans="1:10" x14ac:dyDescent="0.15">
      <c r="A26009" s="57" t="s">
        <v>1014</v>
      </c>
      <c r="B26009" s="57" t="s">
        <v>1014</v>
      </c>
      <c r="C26009" s="57" t="s">
        <v>43</v>
      </c>
      <c r="D26009" s="57" t="s">
        <v>446</v>
      </c>
      <c r="E26009" s="58">
        <v>0</v>
      </c>
      <c r="F26009" s="58">
        <v>0</v>
      </c>
      <c r="G26009" s="58">
        <v>-4.3586790404661303E-3</v>
      </c>
      <c r="H26009" s="58">
        <v>-2.2679742184039901E-5</v>
      </c>
      <c r="I26009" s="58">
        <v>-4.2678342252138299E-5</v>
      </c>
      <c r="J26009" s="58">
        <v>0</v>
      </c>
    </row>
    <row r="26010" spans="1:10" x14ac:dyDescent="0.15">
      <c r="A26010" s="57" t="s">
        <v>1014</v>
      </c>
      <c r="B26010" s="57" t="s">
        <v>1014</v>
      </c>
      <c r="C26010" s="57" t="s">
        <v>31</v>
      </c>
      <c r="D26010" s="57" t="s">
        <v>446</v>
      </c>
      <c r="E26010" s="58">
        <v>0</v>
      </c>
      <c r="F26010" s="58">
        <v>0</v>
      </c>
      <c r="G26010" s="58">
        <v>-8.9167783386106293E-3</v>
      </c>
      <c r="H26010" s="58">
        <v>-2.5242637529630599E-5</v>
      </c>
      <c r="I26010" s="58">
        <v>2.81410764838088E-4</v>
      </c>
      <c r="J26010" s="58">
        <v>0</v>
      </c>
    </row>
    <row r="26011" spans="1:10" x14ac:dyDescent="0.15">
      <c r="A26011" s="57" t="s">
        <v>1014</v>
      </c>
      <c r="B26011" s="57" t="s">
        <v>1014</v>
      </c>
      <c r="C26011" s="57" t="s">
        <v>30</v>
      </c>
      <c r="D26011" s="57" t="s">
        <v>446</v>
      </c>
      <c r="E26011" s="58">
        <v>0</v>
      </c>
      <c r="F26011" s="58">
        <v>0</v>
      </c>
      <c r="G26011" s="58">
        <v>-1.37330228623721E-3</v>
      </c>
      <c r="H26011" s="58">
        <v>8.4431860743866494E-6</v>
      </c>
      <c r="I26011" s="58">
        <v>1.53149354613737E-4</v>
      </c>
      <c r="J26011" s="58">
        <v>0</v>
      </c>
    </row>
    <row r="26012" spans="1:10" x14ac:dyDescent="0.15">
      <c r="A26012" s="57" t="s">
        <v>1014</v>
      </c>
      <c r="B26012" s="57" t="s">
        <v>1014</v>
      </c>
      <c r="C26012" s="57" t="s">
        <v>27</v>
      </c>
      <c r="D26012" s="57" t="s">
        <v>446</v>
      </c>
      <c r="E26012" s="58">
        <v>0</v>
      </c>
      <c r="F26012" s="58">
        <v>0</v>
      </c>
      <c r="G26012" s="58">
        <v>-3.1838685169039002E-3</v>
      </c>
      <c r="H26012" s="58">
        <v>-2.8899852881435E-5</v>
      </c>
      <c r="I26012" s="58">
        <v>-2.5813898471248298E-4</v>
      </c>
      <c r="J26012" s="58">
        <v>0</v>
      </c>
    </row>
    <row r="26013" spans="1:10" x14ac:dyDescent="0.15">
      <c r="A26013" s="57" t="s">
        <v>1014</v>
      </c>
      <c r="B26013" s="57" t="s">
        <v>1014</v>
      </c>
      <c r="C26013" s="57" t="s">
        <v>28</v>
      </c>
      <c r="D26013" s="57" t="s">
        <v>446</v>
      </c>
      <c r="E26013" s="58">
        <v>0</v>
      </c>
      <c r="F26013" s="58">
        <v>0</v>
      </c>
      <c r="G26013" s="58">
        <v>-1.0593129678147999E-2</v>
      </c>
      <c r="H26013" s="58">
        <v>-5.1866778634569799E-5</v>
      </c>
      <c r="I26013" s="58">
        <v>6.5742615545752101E-5</v>
      </c>
      <c r="J26013" s="58">
        <v>0</v>
      </c>
    </row>
    <row r="26014" spans="1:10" x14ac:dyDescent="0.15">
      <c r="A26014" s="57" t="s">
        <v>1014</v>
      </c>
      <c r="B26014" s="57" t="s">
        <v>1014</v>
      </c>
      <c r="C26014" s="57" t="s">
        <v>34</v>
      </c>
      <c r="D26014" s="57" t="s">
        <v>446</v>
      </c>
      <c r="E26014" s="58">
        <v>0</v>
      </c>
      <c r="F26014" s="58">
        <v>0</v>
      </c>
      <c r="G26014" s="58">
        <v>-9.4599486526859601E-3</v>
      </c>
      <c r="H26014" s="58">
        <v>-3.6445572881773501E-5</v>
      </c>
      <c r="I26014" s="58">
        <v>1.58024208143028E-4</v>
      </c>
      <c r="J26014" s="58">
        <v>0</v>
      </c>
    </row>
    <row r="26015" spans="1:10" x14ac:dyDescent="0.15">
      <c r="A26015" s="57" t="s">
        <v>1014</v>
      </c>
      <c r="B26015" s="57" t="s">
        <v>1014</v>
      </c>
      <c r="C26015" s="57" t="s">
        <v>29</v>
      </c>
      <c r="D26015" s="57" t="s">
        <v>446</v>
      </c>
      <c r="E26015" s="58">
        <v>0</v>
      </c>
      <c r="F26015" s="58">
        <v>0</v>
      </c>
      <c r="G26015" s="58">
        <v>-9.4654806999803793E-3</v>
      </c>
      <c r="H26015" s="58">
        <v>-1.84922454815414E-5</v>
      </c>
      <c r="I26015" s="58">
        <v>4.61974969908301E-4</v>
      </c>
      <c r="J26015" s="58">
        <v>0</v>
      </c>
    </row>
    <row r="26016" spans="1:10" x14ac:dyDescent="0.15">
      <c r="A26016" s="57" t="s">
        <v>1014</v>
      </c>
      <c r="B26016" s="57" t="s">
        <v>1014</v>
      </c>
      <c r="C26016" s="57" t="s">
        <v>14</v>
      </c>
      <c r="D26016" s="57" t="s">
        <v>446</v>
      </c>
      <c r="E26016" s="58">
        <v>0</v>
      </c>
      <c r="F26016" s="58">
        <v>0</v>
      </c>
      <c r="G26016" s="58">
        <v>-7.2430389167E-3</v>
      </c>
      <c r="H26016" s="58">
        <v>-2.35027923301286E-5</v>
      </c>
      <c r="I26016" s="58">
        <v>1.6912365707330001E-4</v>
      </c>
      <c r="J26016" s="58">
        <v>0</v>
      </c>
    </row>
    <row r="26017" spans="1:10" x14ac:dyDescent="0.15">
      <c r="A26017" s="57" t="s">
        <v>1014</v>
      </c>
      <c r="B26017" s="57" t="s">
        <v>1014</v>
      </c>
      <c r="C26017" s="57" t="s">
        <v>15</v>
      </c>
      <c r="D26017" s="57" t="s">
        <v>446</v>
      </c>
      <c r="E26017" s="58">
        <v>0</v>
      </c>
      <c r="F26017" s="58">
        <v>0</v>
      </c>
      <c r="G26017" s="58">
        <v>-1.0091575882981599E-2</v>
      </c>
      <c r="H26017" s="58">
        <v>-1.9021284772179101E-5</v>
      </c>
      <c r="I26017" s="58">
        <v>4.9687309837616203E-4</v>
      </c>
      <c r="J26017" s="58">
        <v>0</v>
      </c>
    </row>
    <row r="26018" spans="1:10" x14ac:dyDescent="0.15">
      <c r="A26018" s="57" t="s">
        <v>1014</v>
      </c>
      <c r="B26018" s="57" t="s">
        <v>1014</v>
      </c>
      <c r="C26018" s="57" t="s">
        <v>16</v>
      </c>
      <c r="D26018" s="57" t="s">
        <v>446</v>
      </c>
      <c r="E26018" s="58">
        <v>0</v>
      </c>
      <c r="F26018" s="58">
        <v>0</v>
      </c>
      <c r="G26018" s="58">
        <v>-2.3411291973640101E-3</v>
      </c>
      <c r="H26018" s="58">
        <v>5.9329295072294104E-6</v>
      </c>
      <c r="I26018" s="58">
        <v>1.8049237583548701E-4</v>
      </c>
      <c r="J26018" s="58">
        <v>0</v>
      </c>
    </row>
    <row r="26019" spans="1:10" x14ac:dyDescent="0.15">
      <c r="A26019" s="57" t="s">
        <v>1014</v>
      </c>
      <c r="B26019" s="57" t="s">
        <v>1014</v>
      </c>
      <c r="C26019" s="57" t="s">
        <v>17</v>
      </c>
      <c r="D26019" s="57" t="s">
        <v>446</v>
      </c>
      <c r="E26019" s="58">
        <v>0</v>
      </c>
      <c r="F26019" s="58">
        <v>0</v>
      </c>
      <c r="G26019" s="58">
        <v>-3.8099643767935299E-3</v>
      </c>
      <c r="H26019" s="58">
        <v>-2.9428892282489201E-5</v>
      </c>
      <c r="I26019" s="58">
        <v>-2.23240893417366E-4</v>
      </c>
      <c r="J26019" s="58">
        <v>0</v>
      </c>
    </row>
    <row r="26020" spans="1:10" x14ac:dyDescent="0.15">
      <c r="A26020" s="57" t="s">
        <v>1014</v>
      </c>
      <c r="B26020" s="57" t="s">
        <v>1014</v>
      </c>
      <c r="C26020" s="57" t="s">
        <v>18</v>
      </c>
      <c r="D26020" s="57" t="s">
        <v>446</v>
      </c>
      <c r="E26020" s="58">
        <v>0</v>
      </c>
      <c r="F26020" s="58">
        <v>0</v>
      </c>
      <c r="G26020" s="58">
        <v>-1.1902188342695699E-2</v>
      </c>
      <c r="H26020" s="58">
        <v>-5.6363828329021797E-5</v>
      </c>
      <c r="I26020" s="58">
        <v>8.5580081699714394E-5</v>
      </c>
      <c r="J26020" s="58">
        <v>0</v>
      </c>
    </row>
    <row r="26021" spans="1:10" x14ac:dyDescent="0.15">
      <c r="A26021" s="57" t="s">
        <v>1014</v>
      </c>
      <c r="B26021" s="57" t="s">
        <v>1014</v>
      </c>
      <c r="C26021" s="57" t="s">
        <v>19</v>
      </c>
      <c r="D26021" s="57" t="s">
        <v>446</v>
      </c>
      <c r="E26021" s="58">
        <v>0</v>
      </c>
      <c r="F26021" s="58">
        <v>0</v>
      </c>
      <c r="G26021" s="58">
        <v>-4.0033623748979503E-3</v>
      </c>
      <c r="H26021" s="58">
        <v>-3.0722179020733501E-5</v>
      </c>
      <c r="I26021" s="58">
        <v>-2.2596842492851E-4</v>
      </c>
      <c r="J26021" s="58">
        <v>0</v>
      </c>
    </row>
    <row r="26022" spans="1:10" x14ac:dyDescent="0.15">
      <c r="A26022" s="57" t="s">
        <v>1014</v>
      </c>
      <c r="B26022" s="57" t="s">
        <v>1014</v>
      </c>
      <c r="C26022" s="57" t="s">
        <v>20</v>
      </c>
      <c r="D26022" s="57" t="s">
        <v>446</v>
      </c>
      <c r="E26022" s="58">
        <v>0</v>
      </c>
      <c r="F26022" s="58">
        <v>0</v>
      </c>
      <c r="G26022" s="58">
        <v>-1.1412072381640499E-2</v>
      </c>
      <c r="H26022" s="58">
        <v>-5.3694999707306498E-5</v>
      </c>
      <c r="I26022" s="58">
        <v>9.7967459003552105E-5</v>
      </c>
      <c r="J26022" s="58">
        <v>0</v>
      </c>
    </row>
    <row r="26023" spans="1:10" x14ac:dyDescent="0.15">
      <c r="A26023" s="57" t="s">
        <v>1014</v>
      </c>
      <c r="B26023" s="57" t="s">
        <v>1014</v>
      </c>
      <c r="C26023" s="57" t="s">
        <v>38</v>
      </c>
      <c r="D26023" s="57" t="s">
        <v>446</v>
      </c>
      <c r="E26023" s="58">
        <v>0</v>
      </c>
      <c r="F26023" s="58">
        <v>0</v>
      </c>
      <c r="G26023" s="58">
        <v>-6.5471434560853197E-3</v>
      </c>
      <c r="H26023" s="58">
        <v>-1.7549979240130201E-5</v>
      </c>
      <c r="I26023" s="58">
        <v>1.8794488973656901E-4</v>
      </c>
      <c r="J26023" s="58">
        <v>0</v>
      </c>
    </row>
    <row r="26024" spans="1:10" x14ac:dyDescent="0.15">
      <c r="A26024" s="57" t="s">
        <v>1014</v>
      </c>
      <c r="B26024" s="57" t="s">
        <v>1014</v>
      </c>
      <c r="C26024" s="57" t="s">
        <v>32</v>
      </c>
      <c r="D26024" s="57" t="s">
        <v>446</v>
      </c>
      <c r="E26024" s="58">
        <v>0</v>
      </c>
      <c r="F26024" s="58">
        <v>0</v>
      </c>
      <c r="G26024" s="58">
        <v>-6.6941638904604896E-3</v>
      </c>
      <c r="H26024" s="58">
        <v>-1.8350754965777999E-5</v>
      </c>
      <c r="I26024" s="58">
        <v>1.8422999456603199E-4</v>
      </c>
      <c r="J26024" s="58">
        <v>0</v>
      </c>
    </row>
    <row r="26025" spans="1:10" x14ac:dyDescent="0.15">
      <c r="A26025" s="57" t="s">
        <v>1014</v>
      </c>
      <c r="B26025" s="57" t="s">
        <v>1014</v>
      </c>
      <c r="C26025" s="57" t="s">
        <v>33</v>
      </c>
      <c r="D26025" s="57" t="s">
        <v>446</v>
      </c>
      <c r="E26025" s="58">
        <v>0</v>
      </c>
      <c r="F26025" s="58">
        <v>0</v>
      </c>
      <c r="G26025" s="58">
        <v>-7.0322948605070299E-3</v>
      </c>
      <c r="H26025" s="58">
        <v>-2.8364919131447901E-5</v>
      </c>
      <c r="I26025" s="58">
        <v>6.5376568196414593E-5</v>
      </c>
      <c r="J26025" s="58">
        <v>0</v>
      </c>
    </row>
    <row r="26026" spans="1:10" x14ac:dyDescent="0.15">
      <c r="A26026" s="57" t="s">
        <v>1014</v>
      </c>
      <c r="B26026" s="57" t="s">
        <v>1014</v>
      </c>
      <c r="C26026" s="57" t="s">
        <v>45</v>
      </c>
      <c r="D26026" s="57" t="s">
        <v>446</v>
      </c>
      <c r="E26026" s="58">
        <v>0</v>
      </c>
      <c r="F26026" s="58">
        <v>0</v>
      </c>
      <c r="G26026" s="58">
        <v>-6.2431605434526902E-3</v>
      </c>
      <c r="H26026" s="58">
        <v>-1.95575131694252E-5</v>
      </c>
      <c r="I26026" s="58">
        <v>1.7335570427674701E-4</v>
      </c>
      <c r="J26026" s="58">
        <v>0</v>
      </c>
    </row>
    <row r="26027" spans="1:10" x14ac:dyDescent="0.15">
      <c r="A26027" s="57" t="s">
        <v>1014</v>
      </c>
      <c r="B26027" s="57" t="s">
        <v>1014</v>
      </c>
      <c r="C26027" s="57" t="s">
        <v>12</v>
      </c>
      <c r="D26027" s="57" t="s">
        <v>446</v>
      </c>
      <c r="E26027" s="58">
        <v>0</v>
      </c>
      <c r="F26027" s="58">
        <v>0</v>
      </c>
      <c r="G26027" s="58">
        <v>-6.3350677721432996E-3</v>
      </c>
      <c r="H26027" s="58">
        <v>-2.4189653398144501E-5</v>
      </c>
      <c r="I26027" s="58">
        <v>9.4488176935800505E-5</v>
      </c>
      <c r="J26027" s="58">
        <v>0</v>
      </c>
    </row>
    <row r="26028" spans="1:10" x14ac:dyDescent="0.15">
      <c r="A26028" s="57" t="s">
        <v>1014</v>
      </c>
      <c r="B26028" s="57" t="s">
        <v>1014</v>
      </c>
      <c r="C26028" s="57" t="s">
        <v>11</v>
      </c>
      <c r="D26028" s="57" t="s">
        <v>446</v>
      </c>
      <c r="E26028" s="58">
        <v>0</v>
      </c>
      <c r="F26028" s="58">
        <v>0</v>
      </c>
      <c r="G26028" s="58">
        <v>-5.03870301654211E-3</v>
      </c>
      <c r="H26028" s="58">
        <v>-2.33570591306647E-5</v>
      </c>
      <c r="I26028" s="58">
        <v>2.3041129298339801E-5</v>
      </c>
      <c r="J26028" s="58">
        <v>0</v>
      </c>
    </row>
    <row r="26029" spans="1:10" x14ac:dyDescent="0.15">
      <c r="A26029" s="57" t="s">
        <v>1014</v>
      </c>
      <c r="B26029" s="57" t="s">
        <v>1014</v>
      </c>
      <c r="C26029" s="57" t="s">
        <v>13</v>
      </c>
      <c r="D26029" s="57" t="s">
        <v>446</v>
      </c>
      <c r="E26029" s="58">
        <v>0</v>
      </c>
      <c r="F26029" s="58">
        <v>0</v>
      </c>
      <c r="G26029" s="58">
        <v>-5.9911462089899999E-3</v>
      </c>
      <c r="H26029" s="58">
        <v>-2.2603369223653002E-5</v>
      </c>
      <c r="I26029" s="58">
        <v>1.01451554005559E-4</v>
      </c>
      <c r="J26029" s="58">
        <v>0</v>
      </c>
    </row>
    <row r="26030" spans="1:10" x14ac:dyDescent="0.15">
      <c r="A26030" s="57" t="s">
        <v>1014</v>
      </c>
      <c r="B26030" s="57" t="s">
        <v>1014</v>
      </c>
      <c r="C26030" s="57" t="s">
        <v>36</v>
      </c>
      <c r="D26030" s="57" t="s">
        <v>446</v>
      </c>
      <c r="E26030" s="58">
        <v>0</v>
      </c>
      <c r="F26030" s="58">
        <v>0</v>
      </c>
      <c r="G26030" s="58">
        <v>-9.3129285169293897E-3</v>
      </c>
      <c r="H26030" s="58">
        <v>-3.5644791628989601E-5</v>
      </c>
      <c r="I26030" s="58">
        <v>1.6173908761288699E-4</v>
      </c>
      <c r="J26030" s="58">
        <v>0</v>
      </c>
    </row>
    <row r="26031" spans="1:10" x14ac:dyDescent="0.15">
      <c r="A26031" s="57" t="s">
        <v>1014</v>
      </c>
      <c r="B26031" s="57" t="s">
        <v>1014</v>
      </c>
      <c r="C26031" s="57" t="s">
        <v>37</v>
      </c>
      <c r="D26031" s="57" t="s">
        <v>446</v>
      </c>
      <c r="E26031" s="58">
        <v>0</v>
      </c>
      <c r="F26031" s="58">
        <v>0</v>
      </c>
      <c r="G26031" s="58">
        <v>-8.9747972549317403E-3</v>
      </c>
      <c r="H26031" s="58">
        <v>-2.5630629580259501E-5</v>
      </c>
      <c r="I26031" s="58">
        <v>2.8059252445520097E-4</v>
      </c>
      <c r="J26031" s="58">
        <v>0</v>
      </c>
    </row>
    <row r="26032" spans="1:10" x14ac:dyDescent="0.15">
      <c r="A26032" s="57" t="s">
        <v>1015</v>
      </c>
      <c r="B26032" s="57" t="s">
        <v>1015</v>
      </c>
      <c r="C26032" s="57" t="s">
        <v>21</v>
      </c>
      <c r="D26032" s="57" t="s">
        <v>446</v>
      </c>
      <c r="E26032" s="58">
        <v>0</v>
      </c>
      <c r="F26032" s="58">
        <v>0</v>
      </c>
      <c r="G26032" s="58">
        <v>-9.9884957195107392E-3</v>
      </c>
      <c r="H26032" s="58">
        <v>-2.0316039408369902E-5</v>
      </c>
      <c r="I26032" s="58">
        <v>4.9411572823576796E-4</v>
      </c>
      <c r="J26032" s="58">
        <v>0</v>
      </c>
    </row>
    <row r="26033" spans="1:10" x14ac:dyDescent="0.15">
      <c r="A26033" s="57" t="s">
        <v>1015</v>
      </c>
      <c r="B26033" s="57" t="s">
        <v>1015</v>
      </c>
      <c r="C26033" s="57" t="s">
        <v>22</v>
      </c>
      <c r="D26033" s="57" t="s">
        <v>446</v>
      </c>
      <c r="E26033" s="58">
        <v>0</v>
      </c>
      <c r="F26033" s="58">
        <v>0</v>
      </c>
      <c r="G26033" s="58">
        <v>-2.0815981301268299E-3</v>
      </c>
      <c r="H26033" s="58">
        <v>6.6205499010276802E-6</v>
      </c>
      <c r="I26033" s="58">
        <v>1.8533343602753001E-4</v>
      </c>
      <c r="J26033" s="58">
        <v>0</v>
      </c>
    </row>
    <row r="26034" spans="1:10" x14ac:dyDescent="0.15">
      <c r="A26034" s="57" t="s">
        <v>1015</v>
      </c>
      <c r="B26034" s="57" t="s">
        <v>1015</v>
      </c>
      <c r="C26034" s="57" t="s">
        <v>23</v>
      </c>
      <c r="D26034" s="57" t="s">
        <v>446</v>
      </c>
      <c r="E26034" s="58">
        <v>0</v>
      </c>
      <c r="F26034" s="58">
        <v>0</v>
      </c>
      <c r="G26034" s="58">
        <v>-8.9932687515151995E-3</v>
      </c>
      <c r="H26034" s="58">
        <v>-1.7200394083872199E-5</v>
      </c>
      <c r="I26034" s="58">
        <v>4.64677276226739E-4</v>
      </c>
      <c r="J26034" s="58">
        <v>0</v>
      </c>
    </row>
    <row r="26035" spans="1:10" x14ac:dyDescent="0.15">
      <c r="A26035" s="57" t="s">
        <v>1015</v>
      </c>
      <c r="B26035" s="57" t="s">
        <v>1015</v>
      </c>
      <c r="C26035" s="57" t="s">
        <v>35</v>
      </c>
      <c r="D26035" s="57" t="s">
        <v>446</v>
      </c>
      <c r="E26035" s="58">
        <v>0</v>
      </c>
      <c r="F26035" s="58">
        <v>0</v>
      </c>
      <c r="G26035" s="58">
        <v>-7.0515908908856898E-3</v>
      </c>
      <c r="H26035" s="58">
        <v>-2.8751813737600001E-5</v>
      </c>
      <c r="I26035" s="58">
        <v>6.4518160560539495E-5</v>
      </c>
      <c r="J26035" s="58">
        <v>0</v>
      </c>
    </row>
    <row r="26036" spans="1:10" x14ac:dyDescent="0.15">
      <c r="A26036" s="57" t="s">
        <v>1015</v>
      </c>
      <c r="B26036" s="57" t="s">
        <v>1015</v>
      </c>
      <c r="C26036" s="57" t="s">
        <v>24</v>
      </c>
      <c r="D26036" s="57" t="s">
        <v>446</v>
      </c>
      <c r="E26036" s="58">
        <v>0</v>
      </c>
      <c r="F26036" s="58">
        <v>0</v>
      </c>
      <c r="G26036" s="58">
        <v>-1.7789066409585701E-3</v>
      </c>
      <c r="H26036" s="58">
        <v>5.7737008745921496E-6</v>
      </c>
      <c r="I26036" s="58">
        <v>1.4077802934589899E-4</v>
      </c>
      <c r="J26036" s="58">
        <v>0</v>
      </c>
    </row>
    <row r="26037" spans="1:10" x14ac:dyDescent="0.15">
      <c r="A26037" s="57" t="s">
        <v>1015</v>
      </c>
      <c r="B26037" s="57" t="s">
        <v>1015</v>
      </c>
      <c r="C26037" s="57" t="s">
        <v>25</v>
      </c>
      <c r="D26037" s="57" t="s">
        <v>446</v>
      </c>
      <c r="E26037" s="58">
        <v>0</v>
      </c>
      <c r="F26037" s="58">
        <v>0</v>
      </c>
      <c r="G26037" s="58">
        <v>-3.1437283496682602E-3</v>
      </c>
      <c r="H26037" s="58">
        <v>-2.7603923981261799E-5</v>
      </c>
      <c r="I26037" s="58">
        <v>-2.5544908316473003E-4</v>
      </c>
      <c r="J26037" s="58">
        <v>0</v>
      </c>
    </row>
    <row r="26038" spans="1:10" x14ac:dyDescent="0.15">
      <c r="A26038" s="57" t="s">
        <v>1015</v>
      </c>
      <c r="B26038" s="57" t="s">
        <v>1015</v>
      </c>
      <c r="C26038" s="57" t="s">
        <v>26</v>
      </c>
      <c r="D26038" s="57" t="s">
        <v>446</v>
      </c>
      <c r="E26038" s="58">
        <v>0</v>
      </c>
      <c r="F26038" s="58">
        <v>0</v>
      </c>
      <c r="G26038" s="58">
        <v>-1.10521006429122E-2</v>
      </c>
      <c r="H26038" s="58">
        <v>-5.4528524678699403E-5</v>
      </c>
      <c r="I26038" s="58">
        <v>5.3201655941558801E-5</v>
      </c>
      <c r="J26038" s="58">
        <v>0</v>
      </c>
    </row>
    <row r="26039" spans="1:10" x14ac:dyDescent="0.15">
      <c r="A26039" s="57" t="s">
        <v>1015</v>
      </c>
      <c r="B26039" s="57" t="s">
        <v>1015</v>
      </c>
      <c r="C26039" s="57" t="s">
        <v>46</v>
      </c>
      <c r="D26039" s="57" t="s">
        <v>446</v>
      </c>
      <c r="E26039" s="58">
        <v>0</v>
      </c>
      <c r="F26039" s="58">
        <v>0</v>
      </c>
      <c r="G26039" s="58">
        <v>-3.76707865293807E-3</v>
      </c>
      <c r="H26039" s="58">
        <v>-1.14763695070694E-5</v>
      </c>
      <c r="I26039" s="58">
        <v>8.0693598542713895E-5</v>
      </c>
      <c r="J26039" s="58">
        <v>0</v>
      </c>
    </row>
    <row r="26040" spans="1:10" x14ac:dyDescent="0.15">
      <c r="A26040" s="57" t="s">
        <v>1015</v>
      </c>
      <c r="B26040" s="57" t="s">
        <v>1015</v>
      </c>
      <c r="C26040" s="57" t="s">
        <v>42</v>
      </c>
      <c r="D26040" s="57" t="s">
        <v>446</v>
      </c>
      <c r="E26040" s="58">
        <v>0</v>
      </c>
      <c r="F26040" s="58">
        <v>0</v>
      </c>
      <c r="G26040" s="58">
        <v>-6.6978572806639302E-3</v>
      </c>
      <c r="H26040" s="58">
        <v>-3.0371751808260799E-5</v>
      </c>
      <c r="I26040" s="58">
        <v>5.0743208766144703E-5</v>
      </c>
      <c r="J26040" s="58">
        <v>0</v>
      </c>
    </row>
    <row r="26041" spans="1:10" x14ac:dyDescent="0.15">
      <c r="A26041" s="57" t="s">
        <v>1015</v>
      </c>
      <c r="B26041" s="57" t="s">
        <v>1015</v>
      </c>
      <c r="C26041" s="57" t="s">
        <v>40</v>
      </c>
      <c r="D26041" s="57" t="s">
        <v>446</v>
      </c>
      <c r="E26041" s="58">
        <v>0</v>
      </c>
      <c r="F26041" s="58">
        <v>0</v>
      </c>
      <c r="G26041" s="58">
        <v>-3.9163288895188901E-3</v>
      </c>
      <c r="H26041" s="58">
        <v>-1.2277144692503101E-5</v>
      </c>
      <c r="I26041" s="58">
        <v>7.6977387442974505E-5</v>
      </c>
      <c r="J26041" s="58">
        <v>0</v>
      </c>
    </row>
    <row r="26042" spans="1:10" x14ac:dyDescent="0.15">
      <c r="A26042" s="57" t="s">
        <v>1015</v>
      </c>
      <c r="B26042" s="57" t="s">
        <v>1015</v>
      </c>
      <c r="C26042" s="57" t="s">
        <v>41</v>
      </c>
      <c r="D26042" s="57" t="s">
        <v>446</v>
      </c>
      <c r="E26042" s="58">
        <v>0</v>
      </c>
      <c r="F26042" s="58">
        <v>0</v>
      </c>
      <c r="G26042" s="58">
        <v>-4.3257846884192097E-3</v>
      </c>
      <c r="H26042" s="58">
        <v>-2.2290455520069302E-5</v>
      </c>
      <c r="I26042" s="58">
        <v>-4.1891093862049097E-5</v>
      </c>
      <c r="J26042" s="58">
        <v>0</v>
      </c>
    </row>
    <row r="26043" spans="1:10" x14ac:dyDescent="0.15">
      <c r="A26043" s="57" t="s">
        <v>1015</v>
      </c>
      <c r="B26043" s="57" t="s">
        <v>1015</v>
      </c>
      <c r="C26043" s="57" t="s">
        <v>39</v>
      </c>
      <c r="D26043" s="57" t="s">
        <v>446</v>
      </c>
      <c r="E26043" s="58">
        <v>0</v>
      </c>
      <c r="F26043" s="58">
        <v>0</v>
      </c>
      <c r="G26043" s="58">
        <v>-6.08064471093063E-3</v>
      </c>
      <c r="H26043" s="58">
        <v>-1.9169449416078702E-5</v>
      </c>
      <c r="I26043" s="58">
        <v>1.7414667927306E-4</v>
      </c>
      <c r="J26043" s="58">
        <v>0</v>
      </c>
    </row>
    <row r="26044" spans="1:10" x14ac:dyDescent="0.15">
      <c r="A26044" s="57" t="s">
        <v>1015</v>
      </c>
      <c r="B26044" s="57" t="s">
        <v>1015</v>
      </c>
      <c r="C26044" s="57" t="s">
        <v>44</v>
      </c>
      <c r="D26044" s="57" t="s">
        <v>446</v>
      </c>
      <c r="E26044" s="58">
        <v>0</v>
      </c>
      <c r="F26044" s="58">
        <v>0</v>
      </c>
      <c r="G26044" s="58">
        <v>-6.5486064626144296E-3</v>
      </c>
      <c r="H26044" s="58">
        <v>-2.9570962175312599E-5</v>
      </c>
      <c r="I26044" s="58">
        <v>5.4459440694805303E-5</v>
      </c>
      <c r="J26044" s="58">
        <v>0</v>
      </c>
    </row>
    <row r="26045" spans="1:10" x14ac:dyDescent="0.15">
      <c r="A26045" s="57" t="s">
        <v>1015</v>
      </c>
      <c r="B26045" s="57" t="s">
        <v>1015</v>
      </c>
      <c r="C26045" s="57" t="s">
        <v>43</v>
      </c>
      <c r="D26045" s="57" t="s">
        <v>446</v>
      </c>
      <c r="E26045" s="58">
        <v>0</v>
      </c>
      <c r="F26045" s="58">
        <v>0</v>
      </c>
      <c r="G26045" s="58">
        <v>-4.3842954356079697E-3</v>
      </c>
      <c r="H26045" s="58">
        <v>-2.2678434164772099E-5</v>
      </c>
      <c r="I26045" s="58">
        <v>-4.2709974268850099E-5</v>
      </c>
      <c r="J26045" s="58">
        <v>0</v>
      </c>
    </row>
    <row r="26046" spans="1:10" x14ac:dyDescent="0.15">
      <c r="A26046" s="57" t="s">
        <v>1015</v>
      </c>
      <c r="B26046" s="57" t="s">
        <v>1015</v>
      </c>
      <c r="C26046" s="57" t="s">
        <v>31</v>
      </c>
      <c r="D26046" s="57" t="s">
        <v>446</v>
      </c>
      <c r="E26046" s="58">
        <v>0</v>
      </c>
      <c r="F26046" s="58">
        <v>0</v>
      </c>
      <c r="G26046" s="58">
        <v>-8.7479426380965095E-3</v>
      </c>
      <c r="H26046" s="58">
        <v>-2.5242770757109402E-5</v>
      </c>
      <c r="I26046" s="58">
        <v>2.8137493691399499E-4</v>
      </c>
      <c r="J26046" s="58">
        <v>0</v>
      </c>
    </row>
    <row r="26047" spans="1:10" x14ac:dyDescent="0.15">
      <c r="A26047" s="57" t="s">
        <v>1015</v>
      </c>
      <c r="B26047" s="57" t="s">
        <v>1015</v>
      </c>
      <c r="C26047" s="57" t="s">
        <v>30</v>
      </c>
      <c r="D26047" s="57" t="s">
        <v>446</v>
      </c>
      <c r="E26047" s="58">
        <v>0</v>
      </c>
      <c r="F26047" s="58">
        <v>0</v>
      </c>
      <c r="G26047" s="58">
        <v>-1.2814078951577401E-3</v>
      </c>
      <c r="H26047" s="58">
        <v>8.4428851054974393E-6</v>
      </c>
      <c r="I26047" s="58">
        <v>1.53165263624951E-4</v>
      </c>
      <c r="J26047" s="58">
        <v>0</v>
      </c>
    </row>
    <row r="26048" spans="1:10" x14ac:dyDescent="0.15">
      <c r="A26048" s="57" t="s">
        <v>1015</v>
      </c>
      <c r="B26048" s="57" t="s">
        <v>1015</v>
      </c>
      <c r="C26048" s="57" t="s">
        <v>27</v>
      </c>
      <c r="D26048" s="57" t="s">
        <v>446</v>
      </c>
      <c r="E26048" s="58">
        <v>0</v>
      </c>
      <c r="F26048" s="58">
        <v>0</v>
      </c>
      <c r="G26048" s="58">
        <v>-3.3387636091341201E-3</v>
      </c>
      <c r="H26048" s="58">
        <v>-2.8897179747861799E-5</v>
      </c>
      <c r="I26048" s="58">
        <v>-2.5817865376256797E-4</v>
      </c>
      <c r="J26048" s="58">
        <v>0</v>
      </c>
    </row>
    <row r="26049" spans="1:10" x14ac:dyDescent="0.15">
      <c r="A26049" s="57" t="s">
        <v>1015</v>
      </c>
      <c r="B26049" s="57" t="s">
        <v>1015</v>
      </c>
      <c r="C26049" s="57" t="s">
        <v>28</v>
      </c>
      <c r="D26049" s="57" t="s">
        <v>446</v>
      </c>
      <c r="E26049" s="58">
        <v>0</v>
      </c>
      <c r="F26049" s="58">
        <v>0</v>
      </c>
      <c r="G26049" s="58">
        <v>-1.05537069747244E-2</v>
      </c>
      <c r="H26049" s="58">
        <v>-5.1865313026258897E-5</v>
      </c>
      <c r="I26049" s="58">
        <v>6.5666109836757505E-5</v>
      </c>
      <c r="J26049" s="58">
        <v>0</v>
      </c>
    </row>
    <row r="26050" spans="1:10" x14ac:dyDescent="0.15">
      <c r="A26050" s="57" t="s">
        <v>1015</v>
      </c>
      <c r="B26050" s="57" t="s">
        <v>1015</v>
      </c>
      <c r="C26050" s="57" t="s">
        <v>34</v>
      </c>
      <c r="D26050" s="57" t="s">
        <v>446</v>
      </c>
      <c r="E26050" s="58">
        <v>0</v>
      </c>
      <c r="F26050" s="58">
        <v>0</v>
      </c>
      <c r="G26050" s="58">
        <v>-9.3651498301145497E-3</v>
      </c>
      <c r="H26050" s="58">
        <v>-3.64448138781224E-5</v>
      </c>
      <c r="I26050" s="58">
        <v>1.5797170676219599E-4</v>
      </c>
      <c r="J26050" s="58">
        <v>0</v>
      </c>
    </row>
    <row r="26051" spans="1:10" x14ac:dyDescent="0.15">
      <c r="A26051" s="57" t="s">
        <v>1015</v>
      </c>
      <c r="B26051" s="57" t="s">
        <v>1015</v>
      </c>
      <c r="C26051" s="57" t="s">
        <v>29</v>
      </c>
      <c r="D26051" s="57" t="s">
        <v>446</v>
      </c>
      <c r="E26051" s="58">
        <v>0</v>
      </c>
      <c r="F26051" s="58">
        <v>0</v>
      </c>
      <c r="G26051" s="58">
        <v>-9.1883039999545307E-3</v>
      </c>
      <c r="H26051" s="58">
        <v>-1.84936491821014E-5</v>
      </c>
      <c r="I26051" s="58">
        <v>4.6194770586417802E-4</v>
      </c>
      <c r="J26051" s="58">
        <v>0</v>
      </c>
    </row>
    <row r="26052" spans="1:10" x14ac:dyDescent="0.15">
      <c r="A26052" s="57" t="s">
        <v>1015</v>
      </c>
      <c r="B26052" s="57" t="s">
        <v>1015</v>
      </c>
      <c r="C26052" s="57" t="s">
        <v>14</v>
      </c>
      <c r="D26052" s="57" t="s">
        <v>446</v>
      </c>
      <c r="E26052" s="58">
        <v>0</v>
      </c>
      <c r="F26052" s="58">
        <v>0</v>
      </c>
      <c r="G26052" s="58">
        <v>-7.1415746199494003E-3</v>
      </c>
      <c r="H26052" s="58">
        <v>-2.3502455658959701E-5</v>
      </c>
      <c r="I26052" s="58">
        <v>1.6909058778356701E-4</v>
      </c>
      <c r="J26052" s="58">
        <v>0</v>
      </c>
    </row>
    <row r="26053" spans="1:10" x14ac:dyDescent="0.15">
      <c r="A26053" s="57" t="s">
        <v>1015</v>
      </c>
      <c r="B26053" s="57" t="s">
        <v>1015</v>
      </c>
      <c r="C26053" s="57" t="s">
        <v>15</v>
      </c>
      <c r="D26053" s="57" t="s">
        <v>446</v>
      </c>
      <c r="E26053" s="58">
        <v>0</v>
      </c>
      <c r="F26053" s="58">
        <v>0</v>
      </c>
      <c r="G26053" s="58">
        <v>-9.7934604701442399E-3</v>
      </c>
      <c r="H26053" s="58">
        <v>-1.9022783138627801E-5</v>
      </c>
      <c r="I26053" s="58">
        <v>4.9684530944909503E-4</v>
      </c>
      <c r="J26053" s="58">
        <v>0</v>
      </c>
    </row>
    <row r="26054" spans="1:10" x14ac:dyDescent="0.15">
      <c r="A26054" s="57" t="s">
        <v>1015</v>
      </c>
      <c r="B26054" s="57" t="s">
        <v>1015</v>
      </c>
      <c r="C26054" s="57" t="s">
        <v>16</v>
      </c>
      <c r="D26054" s="57" t="s">
        <v>446</v>
      </c>
      <c r="E26054" s="58">
        <v>0</v>
      </c>
      <c r="F26054" s="58">
        <v>0</v>
      </c>
      <c r="G26054" s="58">
        <v>-2.2328301044585702E-3</v>
      </c>
      <c r="H26054" s="58">
        <v>5.9325862039758597E-6</v>
      </c>
      <c r="I26054" s="58">
        <v>1.80504595830494E-4</v>
      </c>
      <c r="J26054" s="58">
        <v>0</v>
      </c>
    </row>
    <row r="26055" spans="1:10" x14ac:dyDescent="0.15">
      <c r="A26055" s="57" t="s">
        <v>1015</v>
      </c>
      <c r="B26055" s="57" t="s">
        <v>1015</v>
      </c>
      <c r="C26055" s="57" t="s">
        <v>17</v>
      </c>
      <c r="D26055" s="57" t="s">
        <v>446</v>
      </c>
      <c r="E26055" s="58">
        <v>0</v>
      </c>
      <c r="F26055" s="58">
        <v>0</v>
      </c>
      <c r="G26055" s="58">
        <v>-3.9439207785159002E-3</v>
      </c>
      <c r="H26055" s="58">
        <v>-2.9426313814644402E-5</v>
      </c>
      <c r="I26055" s="58">
        <v>-2.2328108735052401E-4</v>
      </c>
      <c r="J26055" s="58">
        <v>0</v>
      </c>
    </row>
    <row r="26056" spans="1:10" x14ac:dyDescent="0.15">
      <c r="A26056" s="57" t="s">
        <v>1015</v>
      </c>
      <c r="B26056" s="57" t="s">
        <v>1015</v>
      </c>
      <c r="C26056" s="57" t="s">
        <v>18</v>
      </c>
      <c r="D26056" s="57" t="s">
        <v>446</v>
      </c>
      <c r="E26056" s="58">
        <v>0</v>
      </c>
      <c r="F26056" s="58">
        <v>0</v>
      </c>
      <c r="G26056" s="58">
        <v>-1.1850865219381199E-2</v>
      </c>
      <c r="H26056" s="58">
        <v>-5.6362352604862402E-5</v>
      </c>
      <c r="I26056" s="58">
        <v>8.5496715363759897E-5</v>
      </c>
      <c r="J26056" s="58">
        <v>0</v>
      </c>
    </row>
    <row r="26057" spans="1:10" x14ac:dyDescent="0.15">
      <c r="A26057" s="57" t="s">
        <v>1015</v>
      </c>
      <c r="B26057" s="57" t="s">
        <v>1015</v>
      </c>
      <c r="C26057" s="57" t="s">
        <v>19</v>
      </c>
      <c r="D26057" s="57" t="s">
        <v>446</v>
      </c>
      <c r="E26057" s="58">
        <v>0</v>
      </c>
      <c r="F26057" s="58">
        <v>0</v>
      </c>
      <c r="G26057" s="58">
        <v>-4.1389559045837999E-3</v>
      </c>
      <c r="H26057" s="58">
        <v>-3.0719568449152999E-5</v>
      </c>
      <c r="I26057" s="58">
        <v>-2.2601065285456599E-4</v>
      </c>
      <c r="J26057" s="58">
        <v>0</v>
      </c>
    </row>
    <row r="26058" spans="1:10" x14ac:dyDescent="0.15">
      <c r="A26058" s="57" t="s">
        <v>1015</v>
      </c>
      <c r="B26058" s="57" t="s">
        <v>1015</v>
      </c>
      <c r="C26058" s="57" t="s">
        <v>20</v>
      </c>
      <c r="D26058" s="57" t="s">
        <v>446</v>
      </c>
      <c r="E26058" s="58">
        <v>0</v>
      </c>
      <c r="F26058" s="58">
        <v>0</v>
      </c>
      <c r="G26058" s="58">
        <v>-1.13533155478436E-2</v>
      </c>
      <c r="H26058" s="58">
        <v>-5.3693596536714803E-5</v>
      </c>
      <c r="I26058" s="58">
        <v>9.78883865494589E-5</v>
      </c>
      <c r="J26058" s="58">
        <v>0</v>
      </c>
    </row>
    <row r="26059" spans="1:10" x14ac:dyDescent="0.15">
      <c r="A26059" s="57" t="s">
        <v>1015</v>
      </c>
      <c r="B26059" s="57" t="s">
        <v>1015</v>
      </c>
      <c r="C26059" s="57" t="s">
        <v>38</v>
      </c>
      <c r="D26059" s="57" t="s">
        <v>446</v>
      </c>
      <c r="E26059" s="58">
        <v>0</v>
      </c>
      <c r="F26059" s="58">
        <v>0</v>
      </c>
      <c r="G26059" s="58">
        <v>-6.4343835452727802E-3</v>
      </c>
      <c r="H26059" s="58">
        <v>-1.75497720173173E-5</v>
      </c>
      <c r="I26059" s="58">
        <v>1.8792140355557399E-4</v>
      </c>
      <c r="J26059" s="58">
        <v>0</v>
      </c>
    </row>
    <row r="26060" spans="1:10" x14ac:dyDescent="0.15">
      <c r="A26060" s="57" t="s">
        <v>1015</v>
      </c>
      <c r="B26060" s="57" t="s">
        <v>1015</v>
      </c>
      <c r="C26060" s="57" t="s">
        <v>32</v>
      </c>
      <c r="D26060" s="57" t="s">
        <v>446</v>
      </c>
      <c r="E26060" s="58">
        <v>0</v>
      </c>
      <c r="F26060" s="58">
        <v>0</v>
      </c>
      <c r="G26060" s="58">
        <v>-6.5836333020313697E-3</v>
      </c>
      <c r="H26060" s="58">
        <v>-1.8350525974693801E-5</v>
      </c>
      <c r="I26060" s="58">
        <v>1.8420522005140901E-4</v>
      </c>
      <c r="J26060" s="58">
        <v>0</v>
      </c>
    </row>
    <row r="26061" spans="1:10" x14ac:dyDescent="0.15">
      <c r="A26061" s="57" t="s">
        <v>1015</v>
      </c>
      <c r="B26061" s="57" t="s">
        <v>1015</v>
      </c>
      <c r="C26061" s="57" t="s">
        <v>33</v>
      </c>
      <c r="D26061" s="57" t="s">
        <v>446</v>
      </c>
      <c r="E26061" s="58">
        <v>0</v>
      </c>
      <c r="F26061" s="58">
        <v>0</v>
      </c>
      <c r="G26061" s="58">
        <v>-6.9930807038227003E-3</v>
      </c>
      <c r="H26061" s="58">
        <v>-2.8363829308662601E-5</v>
      </c>
      <c r="I26061" s="58">
        <v>6.5337018771530501E-5</v>
      </c>
      <c r="J26061" s="58">
        <v>0</v>
      </c>
    </row>
    <row r="26062" spans="1:10" x14ac:dyDescent="0.15">
      <c r="A26062" s="57" t="s">
        <v>1015</v>
      </c>
      <c r="B26062" s="57" t="s">
        <v>1015</v>
      </c>
      <c r="C26062" s="57" t="s">
        <v>45</v>
      </c>
      <c r="D26062" s="57" t="s">
        <v>446</v>
      </c>
      <c r="E26062" s="58">
        <v>0</v>
      </c>
      <c r="F26062" s="58">
        <v>0</v>
      </c>
      <c r="G26062" s="58">
        <v>-6.1391554848588704E-3</v>
      </c>
      <c r="H26062" s="58">
        <v>-1.9557428200033698E-5</v>
      </c>
      <c r="I26062" s="58">
        <v>1.7332779367257401E-4</v>
      </c>
      <c r="J26062" s="58">
        <v>0</v>
      </c>
    </row>
    <row r="26063" spans="1:10" x14ac:dyDescent="0.15">
      <c r="A26063" s="57" t="s">
        <v>1015</v>
      </c>
      <c r="B26063" s="57" t="s">
        <v>1015</v>
      </c>
      <c r="C26063" s="57" t="s">
        <v>12</v>
      </c>
      <c r="D26063" s="57" t="s">
        <v>446</v>
      </c>
      <c r="E26063" s="58">
        <v>0</v>
      </c>
      <c r="F26063" s="58">
        <v>0</v>
      </c>
      <c r="G26063" s="58">
        <v>-6.2783850280242904E-3</v>
      </c>
      <c r="H26063" s="58">
        <v>-2.4188940655061001E-5</v>
      </c>
      <c r="I26063" s="58">
        <v>9.4454117777533996E-5</v>
      </c>
      <c r="J26063" s="58">
        <v>0</v>
      </c>
    </row>
    <row r="26064" spans="1:10" x14ac:dyDescent="0.15">
      <c r="A26064" s="57" t="s">
        <v>1015</v>
      </c>
      <c r="B26064" s="57" t="s">
        <v>1015</v>
      </c>
      <c r="C26064" s="57" t="s">
        <v>11</v>
      </c>
      <c r="D26064" s="57" t="s">
        <v>446</v>
      </c>
      <c r="E26064" s="58">
        <v>0</v>
      </c>
      <c r="F26064" s="58">
        <v>0</v>
      </c>
      <c r="G26064" s="58">
        <v>-5.0248881311356899E-3</v>
      </c>
      <c r="H26064" s="58">
        <v>-2.3356068432357099E-5</v>
      </c>
      <c r="I26064" s="58">
        <v>2.3008214341127699E-5</v>
      </c>
      <c r="J26064" s="58">
        <v>0</v>
      </c>
    </row>
    <row r="26065" spans="1:10" x14ac:dyDescent="0.15">
      <c r="A26065" s="57" t="s">
        <v>1015</v>
      </c>
      <c r="B26065" s="57" t="s">
        <v>1015</v>
      </c>
      <c r="C26065" s="57" t="s">
        <v>13</v>
      </c>
      <c r="D26065" s="57" t="s">
        <v>446</v>
      </c>
      <c r="E26065" s="58">
        <v>0</v>
      </c>
      <c r="F26065" s="58">
        <v>0</v>
      </c>
      <c r="G26065" s="58">
        <v>-5.9302847762021998E-3</v>
      </c>
      <c r="H26065" s="58">
        <v>-2.26027744420467E-5</v>
      </c>
      <c r="I26065" s="58">
        <v>1.01419727799214E-4</v>
      </c>
      <c r="J26065" s="58">
        <v>0</v>
      </c>
    </row>
    <row r="26066" spans="1:10" x14ac:dyDescent="0.15">
      <c r="A26066" s="57" t="s">
        <v>1015</v>
      </c>
      <c r="B26066" s="57" t="s">
        <v>1015</v>
      </c>
      <c r="C26066" s="57" t="s">
        <v>37</v>
      </c>
      <c r="D26066" s="57" t="s">
        <v>446</v>
      </c>
      <c r="E26066" s="58">
        <v>0</v>
      </c>
      <c r="F26066" s="58">
        <v>0</v>
      </c>
      <c r="G26066" s="58">
        <v>-8.8064526813673005E-3</v>
      </c>
      <c r="H26066" s="58">
        <v>-2.56307531765965E-5</v>
      </c>
      <c r="I26066" s="58">
        <v>2.8055608632357898E-4</v>
      </c>
      <c r="J26066" s="58">
        <v>0</v>
      </c>
    </row>
    <row r="26067" spans="1:10" x14ac:dyDescent="0.15">
      <c r="A26067" s="57" t="s">
        <v>1015</v>
      </c>
      <c r="B26067" s="57" t="s">
        <v>1015</v>
      </c>
      <c r="C26067" s="57" t="s">
        <v>36</v>
      </c>
      <c r="D26067" s="57" t="s">
        <v>446</v>
      </c>
      <c r="E26067" s="58">
        <v>0</v>
      </c>
      <c r="F26067" s="58">
        <v>0</v>
      </c>
      <c r="G26067" s="58">
        <v>-9.2159003813924705E-3</v>
      </c>
      <c r="H26067" s="58">
        <v>-3.56440543937099E-5</v>
      </c>
      <c r="I26067" s="58">
        <v>1.6168787457389799E-4</v>
      </c>
      <c r="J26067" s="58">
        <v>0</v>
      </c>
    </row>
    <row r="26068" spans="1:10" x14ac:dyDescent="0.15">
      <c r="A26068" s="57" t="s">
        <v>463</v>
      </c>
      <c r="B26068" s="57" t="s">
        <v>463</v>
      </c>
      <c r="C26068" s="57" t="s">
        <v>21</v>
      </c>
      <c r="D26068" s="57" t="s">
        <v>446</v>
      </c>
      <c r="E26068" s="58">
        <v>0</v>
      </c>
      <c r="F26068" s="58">
        <v>0</v>
      </c>
      <c r="G26068" s="58">
        <v>-8.3332436944831799E-3</v>
      </c>
      <c r="H26068" s="58">
        <v>4.0875270954957499E-4</v>
      </c>
      <c r="I26068" s="58">
        <v>-8.8787622254639798E-4</v>
      </c>
      <c r="J26068" s="58">
        <v>0</v>
      </c>
    </row>
    <row r="26069" spans="1:10" x14ac:dyDescent="0.15">
      <c r="A26069" s="57" t="s">
        <v>463</v>
      </c>
      <c r="B26069" s="57" t="s">
        <v>463</v>
      </c>
      <c r="C26069" s="57" t="s">
        <v>22</v>
      </c>
      <c r="D26069" s="57" t="s">
        <v>446</v>
      </c>
      <c r="E26069" s="58">
        <v>0</v>
      </c>
      <c r="F26069" s="58">
        <v>0</v>
      </c>
      <c r="G26069" s="58">
        <v>-9.0046283727202199E-3</v>
      </c>
      <c r="H26069" s="58">
        <v>6.73722937499262E-4</v>
      </c>
      <c r="I26069" s="58">
        <v>-5.7824579092516999E-4</v>
      </c>
      <c r="J26069" s="58">
        <v>0</v>
      </c>
    </row>
    <row r="26070" spans="1:10" x14ac:dyDescent="0.15">
      <c r="A26070" s="57" t="s">
        <v>463</v>
      </c>
      <c r="B26070" s="57" t="s">
        <v>463</v>
      </c>
      <c r="C26070" s="57" t="s">
        <v>23</v>
      </c>
      <c r="D26070" s="57" t="s">
        <v>446</v>
      </c>
      <c r="E26070" s="58">
        <v>0</v>
      </c>
      <c r="F26070" s="58">
        <v>0</v>
      </c>
      <c r="G26070" s="58">
        <v>-6.8702874257617697E-3</v>
      </c>
      <c r="H26070" s="58">
        <v>3.9120790441562298E-4</v>
      </c>
      <c r="I26070" s="58">
        <v>-8.4904689230671496E-4</v>
      </c>
      <c r="J26070" s="58">
        <v>0</v>
      </c>
    </row>
    <row r="26071" spans="1:10" x14ac:dyDescent="0.15">
      <c r="A26071" s="57" t="s">
        <v>463</v>
      </c>
      <c r="B26071" s="57" t="s">
        <v>463</v>
      </c>
      <c r="C26071" s="57" t="s">
        <v>24</v>
      </c>
      <c r="D26071" s="57" t="s">
        <v>446</v>
      </c>
      <c r="E26071" s="58">
        <v>0</v>
      </c>
      <c r="F26071" s="58">
        <v>0</v>
      </c>
      <c r="G26071" s="58">
        <v>-7.5644360604895898E-3</v>
      </c>
      <c r="H26071" s="58">
        <v>6.5319695436960004E-4</v>
      </c>
      <c r="I26071" s="58">
        <v>-5.4480662461482005E-4</v>
      </c>
      <c r="J26071" s="58">
        <v>0</v>
      </c>
    </row>
    <row r="26072" spans="1:10" x14ac:dyDescent="0.15">
      <c r="A26072" s="57" t="s">
        <v>463</v>
      </c>
      <c r="B26072" s="57" t="s">
        <v>463</v>
      </c>
      <c r="C26072" s="57" t="s">
        <v>35</v>
      </c>
      <c r="D26072" s="57" t="s">
        <v>446</v>
      </c>
      <c r="E26072" s="58">
        <v>0</v>
      </c>
      <c r="F26072" s="58">
        <v>0</v>
      </c>
      <c r="G26072" s="58">
        <v>-1.45706948165436E-2</v>
      </c>
      <c r="H26072" s="58">
        <v>4.6765962450919099E-4</v>
      </c>
      <c r="I26072" s="58">
        <v>-5.9002998887911699E-4</v>
      </c>
      <c r="J26072" s="58">
        <v>0</v>
      </c>
    </row>
    <row r="26073" spans="1:10" x14ac:dyDescent="0.15">
      <c r="A26073" s="57" t="s">
        <v>463</v>
      </c>
      <c r="B26073" s="57" t="s">
        <v>463</v>
      </c>
      <c r="C26073" s="57" t="s">
        <v>25</v>
      </c>
      <c r="D26073" s="57" t="s">
        <v>446</v>
      </c>
      <c r="E26073" s="58">
        <v>0</v>
      </c>
      <c r="F26073" s="58">
        <v>0</v>
      </c>
      <c r="G26073" s="58">
        <v>-1.3806970725903801E-2</v>
      </c>
      <c r="H26073" s="58">
        <v>4.4782533835189701E-4</v>
      </c>
      <c r="I26073" s="58">
        <v>-3.2660805878066202E-4</v>
      </c>
      <c r="J26073" s="58">
        <v>0</v>
      </c>
    </row>
    <row r="26074" spans="1:10" x14ac:dyDescent="0.15">
      <c r="A26074" s="57" t="s">
        <v>463</v>
      </c>
      <c r="B26074" s="57" t="s">
        <v>463</v>
      </c>
      <c r="C26074" s="57" t="s">
        <v>26</v>
      </c>
      <c r="D26074" s="57" t="s">
        <v>446</v>
      </c>
      <c r="E26074" s="58">
        <v>0</v>
      </c>
      <c r="F26074" s="58">
        <v>0</v>
      </c>
      <c r="G26074" s="58">
        <v>-1.31407736062651E-2</v>
      </c>
      <c r="H26074" s="58">
        <v>1.8358913734127901E-4</v>
      </c>
      <c r="I26074" s="58">
        <v>-6.3676289025054605E-4</v>
      </c>
      <c r="J26074" s="58">
        <v>0</v>
      </c>
    </row>
    <row r="26075" spans="1:10" x14ac:dyDescent="0.15">
      <c r="A26075" s="57" t="s">
        <v>463</v>
      </c>
      <c r="B26075" s="57" t="s">
        <v>463</v>
      </c>
      <c r="C26075" s="57" t="s">
        <v>46</v>
      </c>
      <c r="D26075" s="57" t="s">
        <v>446</v>
      </c>
      <c r="E26075" s="58">
        <v>0</v>
      </c>
      <c r="F26075" s="58">
        <v>0</v>
      </c>
      <c r="G26075" s="58">
        <v>-7.7683436726228104E-3</v>
      </c>
      <c r="H26075" s="58">
        <v>4.67443149186662E-4</v>
      </c>
      <c r="I26075" s="58">
        <v>-5.3346278908839397E-4</v>
      </c>
      <c r="J26075" s="58">
        <v>0</v>
      </c>
    </row>
    <row r="26076" spans="1:10" x14ac:dyDescent="0.15">
      <c r="A26076" s="57" t="s">
        <v>463</v>
      </c>
      <c r="B26076" s="57" t="s">
        <v>463</v>
      </c>
      <c r="C26076" s="57" t="s">
        <v>42</v>
      </c>
      <c r="D26076" s="57" t="s">
        <v>446</v>
      </c>
      <c r="E26076" s="58">
        <v>0</v>
      </c>
      <c r="F26076" s="58">
        <v>0</v>
      </c>
      <c r="G26076" s="58">
        <v>-9.4507935047780291E-3</v>
      </c>
      <c r="H26076" s="58">
        <v>3.2582543774315403E-4</v>
      </c>
      <c r="I26076" s="58">
        <v>-5.6145856644677201E-4</v>
      </c>
      <c r="J26076" s="58">
        <v>0</v>
      </c>
    </row>
    <row r="26077" spans="1:10" x14ac:dyDescent="0.15">
      <c r="A26077" s="57" t="s">
        <v>463</v>
      </c>
      <c r="B26077" s="57" t="s">
        <v>463</v>
      </c>
      <c r="C26077" s="57" t="s">
        <v>43</v>
      </c>
      <c r="D26077" s="57" t="s">
        <v>446</v>
      </c>
      <c r="E26077" s="58">
        <v>0</v>
      </c>
      <c r="F26077" s="58">
        <v>0</v>
      </c>
      <c r="G26077" s="58">
        <v>-9.6480540146146009E-3</v>
      </c>
      <c r="H26077" s="58">
        <v>4.04974051189523E-4</v>
      </c>
      <c r="I26077" s="58">
        <v>-4.6920615038081301E-4</v>
      </c>
      <c r="J26077" s="58">
        <v>0</v>
      </c>
    </row>
    <row r="26078" spans="1:10" x14ac:dyDescent="0.15">
      <c r="A26078" s="57" t="s">
        <v>463</v>
      </c>
      <c r="B26078" s="57" t="s">
        <v>463</v>
      </c>
      <c r="C26078" s="57" t="s">
        <v>40</v>
      </c>
      <c r="D26078" s="57" t="s">
        <v>446</v>
      </c>
      <c r="E26078" s="58">
        <v>0</v>
      </c>
      <c r="F26078" s="58">
        <v>0</v>
      </c>
      <c r="G26078" s="58">
        <v>-7.7795008288055103E-3</v>
      </c>
      <c r="H26078" s="58">
        <v>4.6687508548057098E-4</v>
      </c>
      <c r="I26078" s="58">
        <v>-5.3434985677062996E-4</v>
      </c>
      <c r="J26078" s="58">
        <v>0</v>
      </c>
    </row>
    <row r="26079" spans="1:10" x14ac:dyDescent="0.15">
      <c r="A26079" s="57" t="s">
        <v>463</v>
      </c>
      <c r="B26079" s="57" t="s">
        <v>463</v>
      </c>
      <c r="C26079" s="57" t="s">
        <v>41</v>
      </c>
      <c r="D26079" s="57" t="s">
        <v>446</v>
      </c>
      <c r="E26079" s="58">
        <v>0</v>
      </c>
      <c r="F26079" s="58">
        <v>0</v>
      </c>
      <c r="G26079" s="58">
        <v>-9.6523737388050299E-3</v>
      </c>
      <c r="H26079" s="58">
        <v>4.0529701118060201E-4</v>
      </c>
      <c r="I26079" s="58">
        <v>-4.6850109549805902E-4</v>
      </c>
      <c r="J26079" s="58">
        <v>0</v>
      </c>
    </row>
    <row r="26080" spans="1:10" x14ac:dyDescent="0.15">
      <c r="A26080" s="57" t="s">
        <v>463</v>
      </c>
      <c r="B26080" s="57" t="s">
        <v>463</v>
      </c>
      <c r="C26080" s="57" t="s">
        <v>39</v>
      </c>
      <c r="D26080" s="57" t="s">
        <v>446</v>
      </c>
      <c r="E26080" s="58">
        <v>0</v>
      </c>
      <c r="F26080" s="58">
        <v>0</v>
      </c>
      <c r="G26080" s="58">
        <v>-7.5705981401338902E-3</v>
      </c>
      <c r="H26080" s="58">
        <v>3.8840284464398202E-4</v>
      </c>
      <c r="I26080" s="58">
        <v>-6.2555529942737002E-4</v>
      </c>
      <c r="J26080" s="58">
        <v>0</v>
      </c>
    </row>
    <row r="26081" spans="1:10" x14ac:dyDescent="0.15">
      <c r="A26081" s="57" t="s">
        <v>463</v>
      </c>
      <c r="B26081" s="57" t="s">
        <v>463</v>
      </c>
      <c r="C26081" s="57" t="s">
        <v>44</v>
      </c>
      <c r="D26081" s="57" t="s">
        <v>446</v>
      </c>
      <c r="E26081" s="58">
        <v>0</v>
      </c>
      <c r="F26081" s="58">
        <v>0</v>
      </c>
      <c r="G26081" s="58">
        <v>-9.4396436139172792E-3</v>
      </c>
      <c r="H26081" s="58">
        <v>3.2639354061895798E-4</v>
      </c>
      <c r="I26081" s="58">
        <v>-5.6056950527792401E-4</v>
      </c>
      <c r="J26081" s="58">
        <v>0</v>
      </c>
    </row>
    <row r="26082" spans="1:10" x14ac:dyDescent="0.15">
      <c r="A26082" s="57" t="s">
        <v>463</v>
      </c>
      <c r="B26082" s="57" t="s">
        <v>463</v>
      </c>
      <c r="C26082" s="57" t="s">
        <v>31</v>
      </c>
      <c r="D26082" s="57" t="s">
        <v>446</v>
      </c>
      <c r="E26082" s="58">
        <v>0</v>
      </c>
      <c r="F26082" s="58">
        <v>0</v>
      </c>
      <c r="G26082" s="58">
        <v>-1.24940107574554E-2</v>
      </c>
      <c r="H26082" s="58">
        <v>4.5099702850253E-4</v>
      </c>
      <c r="I26082" s="58">
        <v>-7.4605774736110297E-4</v>
      </c>
      <c r="J26082" s="58">
        <v>0</v>
      </c>
    </row>
    <row r="26083" spans="1:10" x14ac:dyDescent="0.15">
      <c r="A26083" s="57" t="s">
        <v>463</v>
      </c>
      <c r="B26083" s="57" t="s">
        <v>463</v>
      </c>
      <c r="C26083" s="57" t="s">
        <v>30</v>
      </c>
      <c r="D26083" s="57" t="s">
        <v>446</v>
      </c>
      <c r="E26083" s="58">
        <v>0</v>
      </c>
      <c r="F26083" s="58">
        <v>0</v>
      </c>
      <c r="G26083" s="58">
        <v>-7.5273713839339104E-3</v>
      </c>
      <c r="H26083" s="58">
        <v>6.5506540948315705E-4</v>
      </c>
      <c r="I26083" s="58">
        <v>-5.41869168470987E-4</v>
      </c>
      <c r="J26083" s="58">
        <v>0</v>
      </c>
    </row>
    <row r="26084" spans="1:10" x14ac:dyDescent="0.15">
      <c r="A26084" s="57" t="s">
        <v>463</v>
      </c>
      <c r="B26084" s="57" t="s">
        <v>463</v>
      </c>
      <c r="C26084" s="57" t="s">
        <v>27</v>
      </c>
      <c r="D26084" s="57" t="s">
        <v>446</v>
      </c>
      <c r="E26084" s="58">
        <v>0</v>
      </c>
      <c r="F26084" s="58">
        <v>0</v>
      </c>
      <c r="G26084" s="58">
        <v>-1.37925762612203E-2</v>
      </c>
      <c r="H26084" s="58">
        <v>4.4674767985118001E-4</v>
      </c>
      <c r="I26084" s="58">
        <v>-3.2895595676874699E-4</v>
      </c>
      <c r="J26084" s="58">
        <v>0</v>
      </c>
    </row>
    <row r="26085" spans="1:10" x14ac:dyDescent="0.15">
      <c r="A26085" s="57" t="s">
        <v>463</v>
      </c>
      <c r="B26085" s="57" t="s">
        <v>463</v>
      </c>
      <c r="C26085" s="57" t="s">
        <v>28</v>
      </c>
      <c r="D26085" s="57" t="s">
        <v>446</v>
      </c>
      <c r="E26085" s="58">
        <v>0</v>
      </c>
      <c r="F26085" s="58">
        <v>0</v>
      </c>
      <c r="G26085" s="58">
        <v>-1.310202912424E-2</v>
      </c>
      <c r="H26085" s="58">
        <v>1.85209361355087E-4</v>
      </c>
      <c r="I26085" s="58">
        <v>-6.3365618159209305E-4</v>
      </c>
      <c r="J26085" s="58">
        <v>0</v>
      </c>
    </row>
    <row r="26086" spans="1:10" x14ac:dyDescent="0.15">
      <c r="A26086" s="57" t="s">
        <v>463</v>
      </c>
      <c r="B26086" s="57" t="s">
        <v>463</v>
      </c>
      <c r="C26086" s="57" t="s">
        <v>34</v>
      </c>
      <c r="D26086" s="57" t="s">
        <v>446</v>
      </c>
      <c r="E26086" s="58">
        <v>0</v>
      </c>
      <c r="F26086" s="58">
        <v>0</v>
      </c>
      <c r="G26086" s="58">
        <v>-1.43735991578769E-2</v>
      </c>
      <c r="H26086" s="58">
        <v>3.8849275962312698E-4</v>
      </c>
      <c r="I26086" s="58">
        <v>-6.82214900535921E-4</v>
      </c>
      <c r="J26086" s="58">
        <v>0</v>
      </c>
    </row>
    <row r="26087" spans="1:10" x14ac:dyDescent="0.15">
      <c r="A26087" s="57" t="s">
        <v>463</v>
      </c>
      <c r="B26087" s="57" t="s">
        <v>463</v>
      </c>
      <c r="C26087" s="57" t="s">
        <v>29</v>
      </c>
      <c r="D26087" s="57" t="s">
        <v>446</v>
      </c>
      <c r="E26087" s="58">
        <v>0</v>
      </c>
      <c r="F26087" s="58">
        <v>0</v>
      </c>
      <c r="G26087" s="58">
        <v>-6.8558930997177402E-3</v>
      </c>
      <c r="H26087" s="58">
        <v>3.9013021447776902E-4</v>
      </c>
      <c r="I26087" s="58">
        <v>-8.5139481512311798E-4</v>
      </c>
      <c r="J26087" s="58">
        <v>0</v>
      </c>
    </row>
    <row r="26088" spans="1:10" x14ac:dyDescent="0.15">
      <c r="A26088" s="57" t="s">
        <v>463</v>
      </c>
      <c r="B26088" s="57" t="s">
        <v>463</v>
      </c>
      <c r="C26088" s="57" t="s">
        <v>14</v>
      </c>
      <c r="D26088" s="57" t="s">
        <v>446</v>
      </c>
      <c r="E26088" s="58">
        <v>0</v>
      </c>
      <c r="F26088" s="58">
        <v>0</v>
      </c>
      <c r="G26088" s="58">
        <v>-1.23254247081307E-2</v>
      </c>
      <c r="H26088" s="58">
        <v>3.9253258673551398E-4</v>
      </c>
      <c r="I26088" s="58">
        <v>-5.76999057155584E-4</v>
      </c>
      <c r="J26088" s="58">
        <v>0</v>
      </c>
    </row>
    <row r="26089" spans="1:10" x14ac:dyDescent="0.15">
      <c r="A26089" s="57" t="s">
        <v>463</v>
      </c>
      <c r="B26089" s="57" t="s">
        <v>463</v>
      </c>
      <c r="C26089" s="57" t="s">
        <v>15</v>
      </c>
      <c r="D26089" s="57" t="s">
        <v>446</v>
      </c>
      <c r="E26089" s="58">
        <v>0</v>
      </c>
      <c r="F26089" s="58">
        <v>0</v>
      </c>
      <c r="G26089" s="58">
        <v>-8.3476380253924998E-3</v>
      </c>
      <c r="H26089" s="58">
        <v>4.0983041707646199E-4</v>
      </c>
      <c r="I26089" s="58">
        <v>-8.8552829060697198E-4</v>
      </c>
      <c r="J26089" s="58">
        <v>0</v>
      </c>
    </row>
    <row r="26090" spans="1:10" x14ac:dyDescent="0.15">
      <c r="A26090" s="57" t="s">
        <v>463</v>
      </c>
      <c r="B26090" s="57" t="s">
        <v>463</v>
      </c>
      <c r="C26090" s="57" t="s">
        <v>16</v>
      </c>
      <c r="D26090" s="57" t="s">
        <v>446</v>
      </c>
      <c r="E26090" s="58">
        <v>0</v>
      </c>
      <c r="F26090" s="58">
        <v>0</v>
      </c>
      <c r="G26090" s="58">
        <v>-9.0303560961946406E-3</v>
      </c>
      <c r="H26090" s="58">
        <v>6.7332879877634504E-4</v>
      </c>
      <c r="I26090" s="58">
        <v>-5.7853797819288298E-4</v>
      </c>
      <c r="J26090" s="58">
        <v>0</v>
      </c>
    </row>
    <row r="26091" spans="1:10" x14ac:dyDescent="0.15">
      <c r="A26091" s="57" t="s">
        <v>463</v>
      </c>
      <c r="B26091" s="57" t="s">
        <v>463</v>
      </c>
      <c r="C26091" s="57" t="s">
        <v>17</v>
      </c>
      <c r="D26091" s="57" t="s">
        <v>446</v>
      </c>
      <c r="E26091" s="58">
        <v>0</v>
      </c>
      <c r="F26091" s="58">
        <v>0</v>
      </c>
      <c r="G26091" s="58">
        <v>-1.52843165473941E-2</v>
      </c>
      <c r="H26091" s="58">
        <v>4.66450055055071E-4</v>
      </c>
      <c r="I26091" s="58">
        <v>-3.63087391670521E-4</v>
      </c>
      <c r="J26091" s="58">
        <v>0</v>
      </c>
    </row>
    <row r="26092" spans="1:10" x14ac:dyDescent="0.15">
      <c r="A26092" s="57" t="s">
        <v>463</v>
      </c>
      <c r="B26092" s="57" t="s">
        <v>463</v>
      </c>
      <c r="C26092" s="57" t="s">
        <v>18</v>
      </c>
      <c r="D26092" s="57" t="s">
        <v>446</v>
      </c>
      <c r="E26092" s="58">
        <v>0</v>
      </c>
      <c r="F26092" s="58">
        <v>0</v>
      </c>
      <c r="G26092" s="58">
        <v>-1.46131373984038E-2</v>
      </c>
      <c r="H26092" s="58">
        <v>2.0151841054967201E-4</v>
      </c>
      <c r="I26092" s="58">
        <v>-6.7273550069651695E-4</v>
      </c>
      <c r="J26092" s="58">
        <v>0</v>
      </c>
    </row>
    <row r="26093" spans="1:10" x14ac:dyDescent="0.15">
      <c r="A26093" s="57" t="s">
        <v>463</v>
      </c>
      <c r="B26093" s="57" t="s">
        <v>463</v>
      </c>
      <c r="C26093" s="57" t="s">
        <v>19</v>
      </c>
      <c r="D26093" s="57" t="s">
        <v>446</v>
      </c>
      <c r="E26093" s="58">
        <v>0</v>
      </c>
      <c r="F26093" s="58">
        <v>0</v>
      </c>
      <c r="G26093" s="58">
        <v>-1.52699221850311E-2</v>
      </c>
      <c r="H26093" s="58">
        <v>4.6537235141959701E-4</v>
      </c>
      <c r="I26093" s="58">
        <v>-3.6543532392248898E-4</v>
      </c>
      <c r="J26093" s="58">
        <v>0</v>
      </c>
    </row>
    <row r="26094" spans="1:10" x14ac:dyDescent="0.15">
      <c r="A26094" s="57" t="s">
        <v>463</v>
      </c>
      <c r="B26094" s="57" t="s">
        <v>463</v>
      </c>
      <c r="C26094" s="57" t="s">
        <v>20</v>
      </c>
      <c r="D26094" s="57" t="s">
        <v>446</v>
      </c>
      <c r="E26094" s="58">
        <v>0</v>
      </c>
      <c r="F26094" s="58">
        <v>0</v>
      </c>
      <c r="G26094" s="58">
        <v>-1.4575895890205101E-2</v>
      </c>
      <c r="H26094" s="58">
        <v>2.0335070105339799E-4</v>
      </c>
      <c r="I26094" s="58">
        <v>-6.6978723398907402E-4</v>
      </c>
      <c r="J26094" s="58">
        <v>0</v>
      </c>
    </row>
    <row r="26095" spans="1:10" x14ac:dyDescent="0.15">
      <c r="A26095" s="57" t="s">
        <v>463</v>
      </c>
      <c r="B26095" s="57" t="s">
        <v>463</v>
      </c>
      <c r="C26095" s="57" t="s">
        <v>38</v>
      </c>
      <c r="D26095" s="57" t="s">
        <v>446</v>
      </c>
      <c r="E26095" s="58">
        <v>0</v>
      </c>
      <c r="F26095" s="58">
        <v>0</v>
      </c>
      <c r="G26095" s="58">
        <v>-1.2691107262309299E-2</v>
      </c>
      <c r="H26095" s="58">
        <v>5.3016486234254705E-4</v>
      </c>
      <c r="I26095" s="58">
        <v>-6.5387301907032596E-4</v>
      </c>
      <c r="J26095" s="58">
        <v>0</v>
      </c>
    </row>
    <row r="26096" spans="1:10" x14ac:dyDescent="0.15">
      <c r="A26096" s="57" t="s">
        <v>463</v>
      </c>
      <c r="B26096" s="57" t="s">
        <v>463</v>
      </c>
      <c r="C26096" s="57" t="s">
        <v>32</v>
      </c>
      <c r="D26096" s="57" t="s">
        <v>446</v>
      </c>
      <c r="E26096" s="58">
        <v>0</v>
      </c>
      <c r="F26096" s="58">
        <v>0</v>
      </c>
      <c r="G26096" s="58">
        <v>-1.27022256987076E-2</v>
      </c>
      <c r="H26096" s="58">
        <v>5.2960506870602204E-4</v>
      </c>
      <c r="I26096" s="58">
        <v>-6.5475267735881399E-4</v>
      </c>
      <c r="J26096" s="58">
        <v>0</v>
      </c>
    </row>
    <row r="26097" spans="1:10" x14ac:dyDescent="0.15">
      <c r="A26097" s="57" t="s">
        <v>463</v>
      </c>
      <c r="B26097" s="57" t="s">
        <v>463</v>
      </c>
      <c r="C26097" s="57" t="s">
        <v>33</v>
      </c>
      <c r="D26097" s="57" t="s">
        <v>446</v>
      </c>
      <c r="E26097" s="58">
        <v>0</v>
      </c>
      <c r="F26097" s="58">
        <v>0</v>
      </c>
      <c r="G26097" s="58">
        <v>-1.45750139235955E-2</v>
      </c>
      <c r="H26097" s="58">
        <v>4.6798289178035999E-4</v>
      </c>
      <c r="I26097" s="58">
        <v>-5.8932566306141602E-4</v>
      </c>
      <c r="J26097" s="58">
        <v>0</v>
      </c>
    </row>
    <row r="26098" spans="1:10" x14ac:dyDescent="0.15">
      <c r="A26098" s="57" t="s">
        <v>463</v>
      </c>
      <c r="B26098" s="57" t="s">
        <v>463</v>
      </c>
      <c r="C26098" s="57" t="s">
        <v>45</v>
      </c>
      <c r="D26098" s="57" t="s">
        <v>446</v>
      </c>
      <c r="E26098" s="58">
        <v>0</v>
      </c>
      <c r="F26098" s="58">
        <v>0</v>
      </c>
      <c r="G26098" s="58">
        <v>-7.5662765774855301E-3</v>
      </c>
      <c r="H26098" s="58">
        <v>3.8808012250069699E-4</v>
      </c>
      <c r="I26098" s="58">
        <v>-6.2626125860395501E-4</v>
      </c>
      <c r="J26098" s="58">
        <v>0</v>
      </c>
    </row>
    <row r="26099" spans="1:10" x14ac:dyDescent="0.15">
      <c r="A26099" s="57" t="s">
        <v>463</v>
      </c>
      <c r="B26099" s="57" t="s">
        <v>463</v>
      </c>
      <c r="C26099" s="57" t="s">
        <v>11</v>
      </c>
      <c r="D26099" s="57" t="s">
        <v>446</v>
      </c>
      <c r="E26099" s="58">
        <v>0</v>
      </c>
      <c r="F26099" s="58">
        <v>0</v>
      </c>
      <c r="G26099" s="58">
        <v>-7.9746144813201292E-3</v>
      </c>
      <c r="H26099" s="58">
        <v>4.4745617729201201E-4</v>
      </c>
      <c r="I26099" s="58">
        <v>-6.3146038690789301E-4</v>
      </c>
      <c r="J26099" s="58">
        <v>0</v>
      </c>
    </row>
    <row r="26100" spans="1:10" x14ac:dyDescent="0.15">
      <c r="A26100" s="57" t="s">
        <v>463</v>
      </c>
      <c r="B26100" s="57" t="s">
        <v>463</v>
      </c>
      <c r="C26100" s="57" t="s">
        <v>12</v>
      </c>
      <c r="D26100" s="57" t="s">
        <v>446</v>
      </c>
      <c r="E26100" s="58">
        <v>0</v>
      </c>
      <c r="F26100" s="58">
        <v>0</v>
      </c>
      <c r="G26100" s="58">
        <v>-1.04426257084669E-2</v>
      </c>
      <c r="H26100" s="58">
        <v>4.4606897266259899E-4</v>
      </c>
      <c r="I26100" s="58">
        <v>-6.2254731542221102E-4</v>
      </c>
      <c r="J26100" s="58">
        <v>0</v>
      </c>
    </row>
    <row r="26101" spans="1:10" x14ac:dyDescent="0.15">
      <c r="A26101" s="57" t="s">
        <v>463</v>
      </c>
      <c r="B26101" s="57" t="s">
        <v>463</v>
      </c>
      <c r="C26101" s="57" t="s">
        <v>13</v>
      </c>
      <c r="D26101" s="57" t="s">
        <v>446</v>
      </c>
      <c r="E26101" s="58">
        <v>0</v>
      </c>
      <c r="F26101" s="58">
        <v>0</v>
      </c>
      <c r="G26101" s="58">
        <v>-9.9565143273939102E-3</v>
      </c>
      <c r="H26101" s="58">
        <v>3.9084702491738499E-4</v>
      </c>
      <c r="I26101" s="58">
        <v>-5.6101933332933804E-4</v>
      </c>
      <c r="J26101" s="58">
        <v>0</v>
      </c>
    </row>
    <row r="26102" spans="1:10" x14ac:dyDescent="0.15">
      <c r="A26102" s="57" t="s">
        <v>463</v>
      </c>
      <c r="B26102" s="57" t="s">
        <v>463</v>
      </c>
      <c r="C26102" s="57" t="s">
        <v>37</v>
      </c>
      <c r="D26102" s="57" t="s">
        <v>446</v>
      </c>
      <c r="E26102" s="58">
        <v>0</v>
      </c>
      <c r="F26102" s="58">
        <v>0</v>
      </c>
      <c r="G26102" s="58">
        <v>-1.24896917717597E-2</v>
      </c>
      <c r="H26102" s="58">
        <v>4.5067374556439501E-4</v>
      </c>
      <c r="I26102" s="58">
        <v>-7.4676207644526601E-4</v>
      </c>
      <c r="J26102" s="58">
        <v>0</v>
      </c>
    </row>
    <row r="26103" spans="1:10" x14ac:dyDescent="0.15">
      <c r="A26103" s="57" t="s">
        <v>463</v>
      </c>
      <c r="B26103" s="57" t="s">
        <v>463</v>
      </c>
      <c r="C26103" s="57" t="s">
        <v>36</v>
      </c>
      <c r="D26103" s="57" t="s">
        <v>446</v>
      </c>
      <c r="E26103" s="58">
        <v>0</v>
      </c>
      <c r="F26103" s="58">
        <v>0</v>
      </c>
      <c r="G26103" s="58">
        <v>-1.43624807868434E-2</v>
      </c>
      <c r="H26103" s="58">
        <v>3.8905253514347302E-4</v>
      </c>
      <c r="I26103" s="58">
        <v>-6.8133522820978205E-4</v>
      </c>
      <c r="J26103" s="58">
        <v>0</v>
      </c>
    </row>
    <row r="26104" spans="1:10" x14ac:dyDescent="0.15">
      <c r="A26104" s="57" t="s">
        <v>1016</v>
      </c>
      <c r="B26104" s="57" t="s">
        <v>1016</v>
      </c>
      <c r="C26104" s="57" t="s">
        <v>21</v>
      </c>
      <c r="D26104" s="57" t="s">
        <v>446</v>
      </c>
      <c r="E26104" s="58">
        <v>0</v>
      </c>
      <c r="F26104" s="58">
        <v>0</v>
      </c>
      <c r="G26104" s="58">
        <v>-7.2934494519806903E-3</v>
      </c>
      <c r="H26104" s="58">
        <v>-9.9981558298656902E-5</v>
      </c>
      <c r="I26104" s="58">
        <v>1.50710335721983E-3</v>
      </c>
      <c r="J26104" s="58">
        <v>0</v>
      </c>
    </row>
    <row r="26105" spans="1:10" x14ac:dyDescent="0.15">
      <c r="A26105" s="57" t="s">
        <v>1016</v>
      </c>
      <c r="B26105" s="57" t="s">
        <v>1016</v>
      </c>
      <c r="C26105" s="57" t="s">
        <v>22</v>
      </c>
      <c r="D26105" s="57" t="s">
        <v>446</v>
      </c>
      <c r="E26105" s="58">
        <v>0</v>
      </c>
      <c r="F26105" s="58">
        <v>0</v>
      </c>
      <c r="G26105" s="58">
        <v>-7.08450737886293E-3</v>
      </c>
      <c r="H26105" s="58">
        <v>2.9506287921589001E-5</v>
      </c>
      <c r="I26105" s="58">
        <v>1.4982235701383999E-3</v>
      </c>
      <c r="J26105" s="58">
        <v>0</v>
      </c>
    </row>
    <row r="26106" spans="1:10" x14ac:dyDescent="0.15">
      <c r="A26106" s="57" t="s">
        <v>1016</v>
      </c>
      <c r="B26106" s="57" t="s">
        <v>1016</v>
      </c>
      <c r="C26106" s="57" t="s">
        <v>23</v>
      </c>
      <c r="D26106" s="57" t="s">
        <v>446</v>
      </c>
      <c r="E26106" s="58">
        <v>0</v>
      </c>
      <c r="F26106" s="58">
        <v>0</v>
      </c>
      <c r="G26106" s="58">
        <v>-6.5460790409250999E-3</v>
      </c>
      <c r="H26106" s="58">
        <v>-9.9808167919107605E-5</v>
      </c>
      <c r="I26106" s="58">
        <v>1.3933584085583099E-3</v>
      </c>
      <c r="J26106" s="58">
        <v>0</v>
      </c>
    </row>
    <row r="26107" spans="1:10" x14ac:dyDescent="0.15">
      <c r="A26107" s="57" t="s">
        <v>1016</v>
      </c>
      <c r="B26107" s="57" t="s">
        <v>1016</v>
      </c>
      <c r="C26107" s="57" t="s">
        <v>24</v>
      </c>
      <c r="D26107" s="57" t="s">
        <v>446</v>
      </c>
      <c r="E26107" s="58">
        <v>0</v>
      </c>
      <c r="F26107" s="58">
        <v>0</v>
      </c>
      <c r="G26107" s="58">
        <v>-6.1187482979968904E-3</v>
      </c>
      <c r="H26107" s="58">
        <v>2.08452906366969E-5</v>
      </c>
      <c r="I26107" s="58">
        <v>1.4064524760017899E-3</v>
      </c>
      <c r="J26107" s="58">
        <v>0</v>
      </c>
    </row>
    <row r="26108" spans="1:10" x14ac:dyDescent="0.15">
      <c r="A26108" s="57" t="s">
        <v>1016</v>
      </c>
      <c r="B26108" s="57" t="s">
        <v>1016</v>
      </c>
      <c r="C26108" s="57" t="s">
        <v>35</v>
      </c>
      <c r="D26108" s="57" t="s">
        <v>446</v>
      </c>
      <c r="E26108" s="58">
        <v>0</v>
      </c>
      <c r="F26108" s="58">
        <v>0</v>
      </c>
      <c r="G26108" s="58">
        <v>-4.9437413377716498E-3</v>
      </c>
      <c r="H26108" s="58">
        <v>-4.6654294966641997E-5</v>
      </c>
      <c r="I26108" s="58">
        <v>1.1128715239496899E-3</v>
      </c>
      <c r="J26108" s="58">
        <v>0</v>
      </c>
    </row>
    <row r="26109" spans="1:10" x14ac:dyDescent="0.15">
      <c r="A26109" s="57" t="s">
        <v>1016</v>
      </c>
      <c r="B26109" s="57" t="s">
        <v>1016</v>
      </c>
      <c r="C26109" s="57" t="s">
        <v>25</v>
      </c>
      <c r="D26109" s="57" t="s">
        <v>446</v>
      </c>
      <c r="E26109" s="58">
        <v>0</v>
      </c>
      <c r="F26109" s="58">
        <v>0</v>
      </c>
      <c r="G26109" s="58">
        <v>-1.7961202106987701E-3</v>
      </c>
      <c r="H26109" s="58">
        <v>-9.4219657885595895E-6</v>
      </c>
      <c r="I26109" s="58">
        <v>5.5044092367769902E-4</v>
      </c>
      <c r="J26109" s="58">
        <v>0</v>
      </c>
    </row>
    <row r="26110" spans="1:10" x14ac:dyDescent="0.15">
      <c r="A26110" s="57" t="s">
        <v>1016</v>
      </c>
      <c r="B26110" s="57" t="s">
        <v>1016</v>
      </c>
      <c r="C26110" s="57" t="s">
        <v>26</v>
      </c>
      <c r="D26110" s="57" t="s">
        <v>446</v>
      </c>
      <c r="E26110" s="58">
        <v>0</v>
      </c>
      <c r="F26110" s="58">
        <v>0</v>
      </c>
      <c r="G26110" s="58">
        <v>-1.9661932288622601E-3</v>
      </c>
      <c r="H26110" s="58">
        <v>-1.4125288971181401E-4</v>
      </c>
      <c r="I26110" s="58">
        <v>5.6267220781486499E-4</v>
      </c>
      <c r="J26110" s="58">
        <v>0</v>
      </c>
    </row>
    <row r="26111" spans="1:10" x14ac:dyDescent="0.15">
      <c r="A26111" s="57" t="s">
        <v>1016</v>
      </c>
      <c r="B26111" s="57" t="s">
        <v>1016</v>
      </c>
      <c r="C26111" s="57" t="s">
        <v>46</v>
      </c>
      <c r="D26111" s="57" t="s">
        <v>446</v>
      </c>
      <c r="E26111" s="58">
        <v>0</v>
      </c>
      <c r="F26111" s="58">
        <v>0</v>
      </c>
      <c r="G26111" s="58">
        <v>-4.1094313876911797E-3</v>
      </c>
      <c r="H26111" s="58">
        <v>-2.2870662031185301E-5</v>
      </c>
      <c r="I26111" s="58">
        <v>9.3791886505537698E-4</v>
      </c>
      <c r="J26111" s="58">
        <v>0</v>
      </c>
    </row>
    <row r="26112" spans="1:10" x14ac:dyDescent="0.15">
      <c r="A26112" s="57" t="s">
        <v>1016</v>
      </c>
      <c r="B26112" s="57" t="s">
        <v>1016</v>
      </c>
      <c r="C26112" s="57" t="s">
        <v>43</v>
      </c>
      <c r="D26112" s="57" t="s">
        <v>446</v>
      </c>
      <c r="E26112" s="58">
        <v>0</v>
      </c>
      <c r="F26112" s="58">
        <v>0</v>
      </c>
      <c r="G26112" s="58">
        <v>-2.7471157295702398E-3</v>
      </c>
      <c r="H26112" s="58">
        <v>-3.4603932441405698E-5</v>
      </c>
      <c r="I26112" s="58">
        <v>6.8770238005901605E-4</v>
      </c>
      <c r="J26112" s="58">
        <v>0</v>
      </c>
    </row>
    <row r="26113" spans="1:10" x14ac:dyDescent="0.15">
      <c r="A26113" s="57" t="s">
        <v>1016</v>
      </c>
      <c r="B26113" s="57" t="s">
        <v>1016</v>
      </c>
      <c r="C26113" s="57" t="s">
        <v>42</v>
      </c>
      <c r="D26113" s="57" t="s">
        <v>446</v>
      </c>
      <c r="E26113" s="58">
        <v>0</v>
      </c>
      <c r="F26113" s="58">
        <v>0</v>
      </c>
      <c r="G26113" s="58">
        <v>-2.7832347067755598E-3</v>
      </c>
      <c r="H26113" s="58">
        <v>-7.4482948514085102E-5</v>
      </c>
      <c r="I26113" s="58">
        <v>6.9451365312059895E-4</v>
      </c>
      <c r="J26113" s="58">
        <v>0</v>
      </c>
    </row>
    <row r="26114" spans="1:10" x14ac:dyDescent="0.15">
      <c r="A26114" s="57" t="s">
        <v>1016</v>
      </c>
      <c r="B26114" s="57" t="s">
        <v>1016</v>
      </c>
      <c r="C26114" s="57" t="s">
        <v>40</v>
      </c>
      <c r="D26114" s="57" t="s">
        <v>446</v>
      </c>
      <c r="E26114" s="58">
        <v>0</v>
      </c>
      <c r="F26114" s="58">
        <v>0</v>
      </c>
      <c r="G26114" s="58">
        <v>-4.0173937101436697E-3</v>
      </c>
      <c r="H26114" s="58">
        <v>-2.6552901313923899E-5</v>
      </c>
      <c r="I26114" s="58">
        <v>9.4865350023358897E-4</v>
      </c>
      <c r="J26114" s="58">
        <v>0</v>
      </c>
    </row>
    <row r="26115" spans="1:10" x14ac:dyDescent="0.15">
      <c r="A26115" s="57" t="s">
        <v>1016</v>
      </c>
      <c r="B26115" s="57" t="s">
        <v>1016</v>
      </c>
      <c r="C26115" s="57" t="s">
        <v>41</v>
      </c>
      <c r="D26115" s="57" t="s">
        <v>446</v>
      </c>
      <c r="E26115" s="58">
        <v>0</v>
      </c>
      <c r="F26115" s="58">
        <v>0</v>
      </c>
      <c r="G26115" s="58">
        <v>-2.7205882304222502E-3</v>
      </c>
      <c r="H26115" s="58">
        <v>-3.5636109916119503E-5</v>
      </c>
      <c r="I26115" s="58">
        <v>6.9184673679448402E-4</v>
      </c>
      <c r="J26115" s="58">
        <v>0</v>
      </c>
    </row>
    <row r="26116" spans="1:10" x14ac:dyDescent="0.15">
      <c r="A26116" s="57" t="s">
        <v>1016</v>
      </c>
      <c r="B26116" s="57" t="s">
        <v>1016</v>
      </c>
      <c r="C26116" s="57" t="s">
        <v>39</v>
      </c>
      <c r="D26116" s="57" t="s">
        <v>446</v>
      </c>
      <c r="E26116" s="58">
        <v>0</v>
      </c>
      <c r="F26116" s="58">
        <v>0</v>
      </c>
      <c r="G26116" s="58">
        <v>-4.1455499390179902E-3</v>
      </c>
      <c r="H26116" s="58">
        <v>-6.2752439216829002E-5</v>
      </c>
      <c r="I26116" s="58">
        <v>9.4472899012189402E-4</v>
      </c>
      <c r="J26116" s="58">
        <v>0</v>
      </c>
    </row>
    <row r="26117" spans="1:10" x14ac:dyDescent="0.15">
      <c r="A26117" s="57" t="s">
        <v>1016</v>
      </c>
      <c r="B26117" s="57" t="s">
        <v>1016</v>
      </c>
      <c r="C26117" s="57" t="s">
        <v>44</v>
      </c>
      <c r="D26117" s="57" t="s">
        <v>446</v>
      </c>
      <c r="E26117" s="58">
        <v>0</v>
      </c>
      <c r="F26117" s="58">
        <v>0</v>
      </c>
      <c r="G26117" s="58">
        <v>-2.8752708790432198E-3</v>
      </c>
      <c r="H26117" s="58">
        <v>-7.0800835025663998E-5</v>
      </c>
      <c r="I26117" s="58">
        <v>6.8377934729866501E-4</v>
      </c>
      <c r="J26117" s="58">
        <v>0</v>
      </c>
    </row>
    <row r="26118" spans="1:10" x14ac:dyDescent="0.15">
      <c r="A26118" s="57" t="s">
        <v>1016</v>
      </c>
      <c r="B26118" s="57" t="s">
        <v>1016</v>
      </c>
      <c r="C26118" s="57" t="s">
        <v>30</v>
      </c>
      <c r="D26118" s="57" t="s">
        <v>446</v>
      </c>
      <c r="E26118" s="58">
        <v>0</v>
      </c>
      <c r="F26118" s="58">
        <v>0</v>
      </c>
      <c r="G26118" s="58">
        <v>-6.4255330220518801E-3</v>
      </c>
      <c r="H26118" s="58">
        <v>3.3119494604502699E-5</v>
      </c>
      <c r="I26118" s="58">
        <v>1.3706714659779101E-3</v>
      </c>
      <c r="J26118" s="58">
        <v>0</v>
      </c>
    </row>
    <row r="26119" spans="1:10" x14ac:dyDescent="0.15">
      <c r="A26119" s="57" t="s">
        <v>1016</v>
      </c>
      <c r="B26119" s="57" t="s">
        <v>1016</v>
      </c>
      <c r="C26119" s="57" t="s">
        <v>31</v>
      </c>
      <c r="D26119" s="57" t="s">
        <v>446</v>
      </c>
      <c r="E26119" s="58">
        <v>0</v>
      </c>
      <c r="F26119" s="58">
        <v>0</v>
      </c>
      <c r="G26119" s="58">
        <v>-6.3422021057955398E-3</v>
      </c>
      <c r="H26119" s="58">
        <v>-7.4802313082157902E-5</v>
      </c>
      <c r="I26119" s="58">
        <v>1.36989099209723E-3</v>
      </c>
      <c r="J26119" s="58">
        <v>0</v>
      </c>
    </row>
    <row r="26120" spans="1:10" x14ac:dyDescent="0.15">
      <c r="A26120" s="57" t="s">
        <v>1016</v>
      </c>
      <c r="B26120" s="57" t="s">
        <v>1016</v>
      </c>
      <c r="C26120" s="57" t="s">
        <v>27</v>
      </c>
      <c r="D26120" s="57" t="s">
        <v>446</v>
      </c>
      <c r="E26120" s="58">
        <v>0</v>
      </c>
      <c r="F26120" s="58">
        <v>0</v>
      </c>
      <c r="G26120" s="58">
        <v>-1.88454760137714E-3</v>
      </c>
      <c r="H26120" s="58">
        <v>-5.9812527296199296E-6</v>
      </c>
      <c r="I26120" s="58">
        <v>5.3662597804114199E-4</v>
      </c>
      <c r="J26120" s="58">
        <v>0</v>
      </c>
    </row>
    <row r="26121" spans="1:10" x14ac:dyDescent="0.15">
      <c r="A26121" s="57" t="s">
        <v>1016</v>
      </c>
      <c r="B26121" s="57" t="s">
        <v>1016</v>
      </c>
      <c r="C26121" s="57" t="s">
        <v>28</v>
      </c>
      <c r="D26121" s="57" t="s">
        <v>446</v>
      </c>
      <c r="E26121" s="58">
        <v>0</v>
      </c>
      <c r="F26121" s="58">
        <v>0</v>
      </c>
      <c r="G26121" s="58">
        <v>-2.2952701802112E-3</v>
      </c>
      <c r="H26121" s="58">
        <v>-1.2766772162192699E-4</v>
      </c>
      <c r="I26121" s="58">
        <v>5.2418522496417005E-4</v>
      </c>
      <c r="J26121" s="58">
        <v>0</v>
      </c>
    </row>
    <row r="26122" spans="1:10" x14ac:dyDescent="0.15">
      <c r="A26122" s="57" t="s">
        <v>1016</v>
      </c>
      <c r="B26122" s="57" t="s">
        <v>1016</v>
      </c>
      <c r="C26122" s="57" t="s">
        <v>34</v>
      </c>
      <c r="D26122" s="57" t="s">
        <v>446</v>
      </c>
      <c r="E26122" s="58">
        <v>0</v>
      </c>
      <c r="F26122" s="58">
        <v>0</v>
      </c>
      <c r="G26122" s="58">
        <v>-4.9798920371121602E-3</v>
      </c>
      <c r="H26122" s="58">
        <v>-8.6533004255493601E-5</v>
      </c>
      <c r="I26122" s="58">
        <v>1.1196826570644E-3</v>
      </c>
      <c r="J26122" s="58">
        <v>0</v>
      </c>
    </row>
    <row r="26123" spans="1:10" x14ac:dyDescent="0.15">
      <c r="A26123" s="57" t="s">
        <v>1016</v>
      </c>
      <c r="B26123" s="57" t="s">
        <v>1016</v>
      </c>
      <c r="C26123" s="57" t="s">
        <v>29</v>
      </c>
      <c r="D26123" s="57" t="s">
        <v>446</v>
      </c>
      <c r="E26123" s="58">
        <v>0</v>
      </c>
      <c r="F26123" s="58">
        <v>0</v>
      </c>
      <c r="G26123" s="58">
        <v>-6.6345059409730301E-3</v>
      </c>
      <c r="H26123" s="58">
        <v>-9.6367476249372696E-5</v>
      </c>
      <c r="I26123" s="58">
        <v>1.3795435505462399E-3</v>
      </c>
      <c r="J26123" s="58">
        <v>0</v>
      </c>
    </row>
    <row r="26124" spans="1:10" x14ac:dyDescent="0.15">
      <c r="A26124" s="57" t="s">
        <v>1016</v>
      </c>
      <c r="B26124" s="57" t="s">
        <v>1016</v>
      </c>
      <c r="C26124" s="57" t="s">
        <v>14</v>
      </c>
      <c r="D26124" s="57" t="s">
        <v>446</v>
      </c>
      <c r="E26124" s="58">
        <v>0</v>
      </c>
      <c r="F26124" s="58">
        <v>0</v>
      </c>
      <c r="G26124" s="58">
        <v>-5.2021452090833904E-3</v>
      </c>
      <c r="H26124" s="58">
        <v>-5.2158711555754799E-5</v>
      </c>
      <c r="I26124" s="58">
        <v>1.11880940382126E-3</v>
      </c>
      <c r="J26124" s="58">
        <v>0</v>
      </c>
    </row>
    <row r="26125" spans="1:10" x14ac:dyDescent="0.15">
      <c r="A26125" s="57" t="s">
        <v>1016</v>
      </c>
      <c r="B26125" s="57" t="s">
        <v>1016</v>
      </c>
      <c r="C26125" s="57" t="s">
        <v>15</v>
      </c>
      <c r="D26125" s="57" t="s">
        <v>446</v>
      </c>
      <c r="E26125" s="58">
        <v>0</v>
      </c>
      <c r="F26125" s="58">
        <v>0</v>
      </c>
      <c r="G26125" s="58">
        <v>-7.2050219324308702E-3</v>
      </c>
      <c r="H26125" s="58">
        <v>-1.03422283141657E-4</v>
      </c>
      <c r="I26125" s="58">
        <v>1.52091832298368E-3</v>
      </c>
      <c r="J26125" s="58">
        <v>0</v>
      </c>
    </row>
    <row r="26126" spans="1:10" x14ac:dyDescent="0.15">
      <c r="A26126" s="57" t="s">
        <v>1016</v>
      </c>
      <c r="B26126" s="57" t="s">
        <v>1016</v>
      </c>
      <c r="C26126" s="57" t="s">
        <v>16</v>
      </c>
      <c r="D26126" s="57" t="s">
        <v>446</v>
      </c>
      <c r="E26126" s="58">
        <v>0</v>
      </c>
      <c r="F26126" s="58">
        <v>0</v>
      </c>
      <c r="G26126" s="58">
        <v>-6.8868997358266298E-3</v>
      </c>
      <c r="H26126" s="58">
        <v>2.1648716736496098E-5</v>
      </c>
      <c r="I26126" s="58">
        <v>1.52302180908151E-3</v>
      </c>
      <c r="J26126" s="58">
        <v>0</v>
      </c>
    </row>
    <row r="26127" spans="1:10" x14ac:dyDescent="0.15">
      <c r="A26127" s="57" t="s">
        <v>1016</v>
      </c>
      <c r="B26127" s="57" t="s">
        <v>1016</v>
      </c>
      <c r="C26127" s="57" t="s">
        <v>18</v>
      </c>
      <c r="D26127" s="57" t="s">
        <v>446</v>
      </c>
      <c r="E26127" s="58">
        <v>0</v>
      </c>
      <c r="F26127" s="58">
        <v>0</v>
      </c>
      <c r="G26127" s="58">
        <v>-2.66259661050996E-3</v>
      </c>
      <c r="H26127" s="58">
        <v>-1.42611312180899E-4</v>
      </c>
      <c r="I26127" s="58">
        <v>6.86964966567919E-4</v>
      </c>
      <c r="J26127" s="58">
        <v>0</v>
      </c>
    </row>
    <row r="26128" spans="1:10" x14ac:dyDescent="0.15">
      <c r="A26128" s="57" t="s">
        <v>1016</v>
      </c>
      <c r="B26128" s="57" t="s">
        <v>1016</v>
      </c>
      <c r="C26128" s="57" t="s">
        <v>17</v>
      </c>
      <c r="D26128" s="57" t="s">
        <v>446</v>
      </c>
      <c r="E26128" s="58">
        <v>0</v>
      </c>
      <c r="F26128" s="58">
        <v>0</v>
      </c>
      <c r="G26128" s="58">
        <v>-2.4550591301528198E-3</v>
      </c>
      <c r="H26128" s="58">
        <v>-1.30363449449698E-5</v>
      </c>
      <c r="I26128" s="58">
        <v>6.7800157701547405E-4</v>
      </c>
      <c r="J26128" s="58">
        <v>0</v>
      </c>
    </row>
    <row r="26129" spans="1:10" x14ac:dyDescent="0.15">
      <c r="A26129" s="57" t="s">
        <v>1016</v>
      </c>
      <c r="B26129" s="57" t="s">
        <v>1016</v>
      </c>
      <c r="C26129" s="57" t="s">
        <v>19</v>
      </c>
      <c r="D26129" s="57" t="s">
        <v>446</v>
      </c>
      <c r="E26129" s="58">
        <v>0</v>
      </c>
      <c r="F26129" s="58">
        <v>0</v>
      </c>
      <c r="G26129" s="58">
        <v>-2.5434867512531402E-3</v>
      </c>
      <c r="H26129" s="58">
        <v>-9.5956187486532495E-6</v>
      </c>
      <c r="I26129" s="58">
        <v>6.6418659225129899E-4</v>
      </c>
      <c r="J26129" s="58">
        <v>0</v>
      </c>
    </row>
    <row r="26130" spans="1:10" x14ac:dyDescent="0.15">
      <c r="A26130" s="57" t="s">
        <v>1016</v>
      </c>
      <c r="B26130" s="57" t="s">
        <v>1016</v>
      </c>
      <c r="C26130" s="57" t="s">
        <v>20</v>
      </c>
      <c r="D26130" s="57" t="s">
        <v>446</v>
      </c>
      <c r="E26130" s="58">
        <v>0</v>
      </c>
      <c r="F26130" s="58">
        <v>0</v>
      </c>
      <c r="G26130" s="58">
        <v>-2.9706577210678602E-3</v>
      </c>
      <c r="H26130" s="58">
        <v>-1.30258002452849E-4</v>
      </c>
      <c r="I26130" s="58">
        <v>6.5110732023388905E-4</v>
      </c>
      <c r="J26130" s="58">
        <v>0</v>
      </c>
    </row>
    <row r="26131" spans="1:10" x14ac:dyDescent="0.15">
      <c r="A26131" s="57" t="s">
        <v>1016</v>
      </c>
      <c r="B26131" s="57" t="s">
        <v>1016</v>
      </c>
      <c r="C26131" s="57" t="s">
        <v>38</v>
      </c>
      <c r="D26131" s="57" t="s">
        <v>446</v>
      </c>
      <c r="E26131" s="58">
        <v>0</v>
      </c>
      <c r="F26131" s="58">
        <v>0</v>
      </c>
      <c r="G26131" s="58">
        <v>-6.3060496200094598E-3</v>
      </c>
      <c r="H26131" s="58">
        <v>-3.4923622870348199E-5</v>
      </c>
      <c r="I26131" s="58">
        <v>1.36308215014936E-3</v>
      </c>
      <c r="J26131" s="58">
        <v>0</v>
      </c>
    </row>
    <row r="26132" spans="1:10" x14ac:dyDescent="0.15">
      <c r="A26132" s="57" t="s">
        <v>1016</v>
      </c>
      <c r="B26132" s="57" t="s">
        <v>1016</v>
      </c>
      <c r="C26132" s="57" t="s">
        <v>32</v>
      </c>
      <c r="D26132" s="57" t="s">
        <v>446</v>
      </c>
      <c r="E26132" s="58">
        <v>0</v>
      </c>
      <c r="F26132" s="58">
        <v>0</v>
      </c>
      <c r="G26132" s="58">
        <v>-6.2140130296771696E-3</v>
      </c>
      <c r="H26132" s="58">
        <v>-3.8605968850922497E-5</v>
      </c>
      <c r="I26132" s="58">
        <v>1.3738166479169401E-3</v>
      </c>
      <c r="J26132" s="58">
        <v>0</v>
      </c>
    </row>
    <row r="26133" spans="1:10" x14ac:dyDescent="0.15">
      <c r="A26133" s="57" t="s">
        <v>1016</v>
      </c>
      <c r="B26133" s="57" t="s">
        <v>1016</v>
      </c>
      <c r="C26133" s="57" t="s">
        <v>33</v>
      </c>
      <c r="D26133" s="57" t="s">
        <v>446</v>
      </c>
      <c r="E26133" s="58">
        <v>0</v>
      </c>
      <c r="F26133" s="58">
        <v>0</v>
      </c>
      <c r="G26133" s="58">
        <v>-4.9172131722440404E-3</v>
      </c>
      <c r="H26133" s="58">
        <v>-4.7686539284728301E-5</v>
      </c>
      <c r="I26133" s="58">
        <v>1.1170158230868401E-3</v>
      </c>
      <c r="J26133" s="58">
        <v>0</v>
      </c>
    </row>
    <row r="26134" spans="1:10" x14ac:dyDescent="0.15">
      <c r="A26134" s="57" t="s">
        <v>1016</v>
      </c>
      <c r="B26134" s="57" t="s">
        <v>1016</v>
      </c>
      <c r="C26134" s="57" t="s">
        <v>45</v>
      </c>
      <c r="D26134" s="57" t="s">
        <v>446</v>
      </c>
      <c r="E26134" s="58">
        <v>0</v>
      </c>
      <c r="F26134" s="58">
        <v>0</v>
      </c>
      <c r="G26134" s="58">
        <v>-4.1720777193332403E-3</v>
      </c>
      <c r="H26134" s="58">
        <v>-6.1720244258289795E-5</v>
      </c>
      <c r="I26134" s="58">
        <v>9.4058457980345498E-4</v>
      </c>
      <c r="J26134" s="58">
        <v>0</v>
      </c>
    </row>
    <row r="26135" spans="1:10" x14ac:dyDescent="0.15">
      <c r="A26135" s="57" t="s">
        <v>1016</v>
      </c>
      <c r="B26135" s="57" t="s">
        <v>1016</v>
      </c>
      <c r="C26135" s="57" t="s">
        <v>11</v>
      </c>
      <c r="D26135" s="57" t="s">
        <v>446</v>
      </c>
      <c r="E26135" s="58">
        <v>0</v>
      </c>
      <c r="F26135" s="58">
        <v>0</v>
      </c>
      <c r="G26135" s="58">
        <v>-2.9081857841455699E-3</v>
      </c>
      <c r="H26135" s="58">
        <v>-5.6793950732926898E-5</v>
      </c>
      <c r="I26135" s="58">
        <v>8.1153366608696805E-4</v>
      </c>
      <c r="J26135" s="58">
        <v>0</v>
      </c>
    </row>
    <row r="26136" spans="1:10" x14ac:dyDescent="0.15">
      <c r="A26136" s="57" t="s">
        <v>1016</v>
      </c>
      <c r="B26136" s="57" t="s">
        <v>1016</v>
      </c>
      <c r="C26136" s="57" t="s">
        <v>12</v>
      </c>
      <c r="D26136" s="57" t="s">
        <v>446</v>
      </c>
      <c r="E26136" s="58">
        <v>0</v>
      </c>
      <c r="F26136" s="58">
        <v>0</v>
      </c>
      <c r="G26136" s="58">
        <v>-4.2159653016927302E-3</v>
      </c>
      <c r="H26136" s="58">
        <v>-5.5979189876461702E-5</v>
      </c>
      <c r="I26136" s="58">
        <v>9.8378150452626905E-4</v>
      </c>
      <c r="J26136" s="58">
        <v>0</v>
      </c>
    </row>
    <row r="26137" spans="1:10" x14ac:dyDescent="0.15">
      <c r="A26137" s="57" t="s">
        <v>1016</v>
      </c>
      <c r="B26137" s="57" t="s">
        <v>1016</v>
      </c>
      <c r="C26137" s="57" t="s">
        <v>13</v>
      </c>
      <c r="D26137" s="57" t="s">
        <v>446</v>
      </c>
      <c r="E26137" s="58">
        <v>0</v>
      </c>
      <c r="F26137" s="58">
        <v>0</v>
      </c>
      <c r="G26137" s="58">
        <v>-3.9389872449367104E-3</v>
      </c>
      <c r="H26137" s="58">
        <v>-5.3267688734009898E-5</v>
      </c>
      <c r="I26137" s="58">
        <v>9.5419142249254004E-4</v>
      </c>
      <c r="J26137" s="58">
        <v>0</v>
      </c>
    </row>
    <row r="26138" spans="1:10" x14ac:dyDescent="0.15">
      <c r="A26138" s="57" t="s">
        <v>1016</v>
      </c>
      <c r="B26138" s="57" t="s">
        <v>1016</v>
      </c>
      <c r="C26138" s="57" t="s">
        <v>37</v>
      </c>
      <c r="D26138" s="57" t="s">
        <v>446</v>
      </c>
      <c r="E26138" s="58">
        <v>0</v>
      </c>
      <c r="F26138" s="58">
        <v>0</v>
      </c>
      <c r="G26138" s="58">
        <v>-6.3687301703428002E-3</v>
      </c>
      <c r="H26138" s="58">
        <v>-7.3770071847381106E-5</v>
      </c>
      <c r="I26138" s="58">
        <v>1.3657465068450201E-3</v>
      </c>
      <c r="J26138" s="58">
        <v>0</v>
      </c>
    </row>
    <row r="26139" spans="1:10" x14ac:dyDescent="0.15">
      <c r="A26139" s="57" t="s">
        <v>1016</v>
      </c>
      <c r="B26139" s="57" t="s">
        <v>1016</v>
      </c>
      <c r="C26139" s="57" t="s">
        <v>36</v>
      </c>
      <c r="D26139" s="57" t="s">
        <v>446</v>
      </c>
      <c r="E26139" s="58">
        <v>0</v>
      </c>
      <c r="F26139" s="58">
        <v>0</v>
      </c>
      <c r="G26139" s="58">
        <v>-5.0719285390476796E-3</v>
      </c>
      <c r="H26139" s="58">
        <v>-8.2850675056130699E-5</v>
      </c>
      <c r="I26139" s="58">
        <v>1.10894838144628E-3</v>
      </c>
      <c r="J26139" s="58">
        <v>0</v>
      </c>
    </row>
    <row r="26140" spans="1:10" x14ac:dyDescent="0.15">
      <c r="A26140" s="57" t="s">
        <v>464</v>
      </c>
      <c r="B26140" s="57" t="s">
        <v>464</v>
      </c>
      <c r="C26140" s="57" t="s">
        <v>21</v>
      </c>
      <c r="D26140" s="57" t="s">
        <v>446</v>
      </c>
      <c r="E26140" s="58">
        <v>0</v>
      </c>
      <c r="F26140" s="58">
        <v>0</v>
      </c>
      <c r="G26140" s="58">
        <v>-3.0851026998057899E-3</v>
      </c>
      <c r="H26140" s="58">
        <v>4.1836018940320899E-4</v>
      </c>
      <c r="I26140" s="58">
        <v>-5.8557691989931097E-5</v>
      </c>
      <c r="J26140" s="58">
        <v>0</v>
      </c>
    </row>
    <row r="26141" spans="1:10" x14ac:dyDescent="0.15">
      <c r="A26141" s="57" t="s">
        <v>464</v>
      </c>
      <c r="B26141" s="57" t="s">
        <v>464</v>
      </c>
      <c r="C26141" s="57" t="s">
        <v>22</v>
      </c>
      <c r="D26141" s="57" t="s">
        <v>446</v>
      </c>
      <c r="E26141" s="58">
        <v>0</v>
      </c>
      <c r="F26141" s="58">
        <v>0</v>
      </c>
      <c r="G26141" s="58">
        <v>-2.5367126294363199E-3</v>
      </c>
      <c r="H26141" s="58">
        <v>2.7509200734772898E-4</v>
      </c>
      <c r="I26141" s="58">
        <v>-3.8344052777807399E-4</v>
      </c>
      <c r="J26141" s="58">
        <v>0</v>
      </c>
    </row>
    <row r="26142" spans="1:10" x14ac:dyDescent="0.15">
      <c r="A26142" s="57" t="s">
        <v>464</v>
      </c>
      <c r="B26142" s="57" t="s">
        <v>464</v>
      </c>
      <c r="C26142" s="57" t="s">
        <v>24</v>
      </c>
      <c r="D26142" s="57" t="s">
        <v>446</v>
      </c>
      <c r="E26142" s="58">
        <v>0</v>
      </c>
      <c r="F26142" s="58">
        <v>0</v>
      </c>
      <c r="G26142" s="58">
        <v>-1.5641113835727001E-3</v>
      </c>
      <c r="H26142" s="58">
        <v>2.5658916705936303E-4</v>
      </c>
      <c r="I26142" s="58">
        <v>-3.4626140221154201E-4</v>
      </c>
      <c r="J26142" s="58">
        <v>0</v>
      </c>
    </row>
    <row r="26143" spans="1:10" x14ac:dyDescent="0.15">
      <c r="A26143" s="57" t="s">
        <v>464</v>
      </c>
      <c r="B26143" s="57" t="s">
        <v>464</v>
      </c>
      <c r="C26143" s="57" t="s">
        <v>23</v>
      </c>
      <c r="D26143" s="57" t="s">
        <v>446</v>
      </c>
      <c r="E26143" s="58">
        <v>0</v>
      </c>
      <c r="F26143" s="58">
        <v>0</v>
      </c>
      <c r="G26143" s="58">
        <v>-2.1207868113783399E-3</v>
      </c>
      <c r="H26143" s="58">
        <v>3.9849597105061401E-4</v>
      </c>
      <c r="I26143" s="58">
        <v>-2.0286695063810702E-5</v>
      </c>
      <c r="J26143" s="58">
        <v>0</v>
      </c>
    </row>
    <row r="26144" spans="1:10" x14ac:dyDescent="0.15">
      <c r="A26144" s="57" t="s">
        <v>464</v>
      </c>
      <c r="B26144" s="57" t="s">
        <v>464</v>
      </c>
      <c r="C26144" s="57" t="s">
        <v>35</v>
      </c>
      <c r="D26144" s="57" t="s">
        <v>446</v>
      </c>
      <c r="E26144" s="58">
        <v>0</v>
      </c>
      <c r="F26144" s="58">
        <v>0</v>
      </c>
      <c r="G26144" s="58">
        <v>-5.7853515501359197E-3</v>
      </c>
      <c r="H26144" s="58">
        <v>4.9493586838359805E-4</v>
      </c>
      <c r="I26144" s="58">
        <v>-6.1536750266911403E-4</v>
      </c>
      <c r="J26144" s="58">
        <v>0</v>
      </c>
    </row>
    <row r="26145" spans="1:10" x14ac:dyDescent="0.15">
      <c r="A26145" s="57" t="s">
        <v>464</v>
      </c>
      <c r="B26145" s="57" t="s">
        <v>464</v>
      </c>
      <c r="C26145" s="57" t="s">
        <v>25</v>
      </c>
      <c r="D26145" s="57" t="s">
        <v>446</v>
      </c>
      <c r="E26145" s="58">
        <v>0</v>
      </c>
      <c r="F26145" s="58">
        <v>0</v>
      </c>
      <c r="G26145" s="58">
        <v>-4.5261485821866797E-3</v>
      </c>
      <c r="H26145" s="58">
        <v>4.7827573129523201E-4</v>
      </c>
      <c r="I26145" s="58">
        <v>-8.0365702633029303E-4</v>
      </c>
      <c r="J26145" s="58">
        <v>0</v>
      </c>
    </row>
    <row r="26146" spans="1:10" x14ac:dyDescent="0.15">
      <c r="A26146" s="57" t="s">
        <v>464</v>
      </c>
      <c r="B26146" s="57" t="s">
        <v>464</v>
      </c>
      <c r="C26146" s="57" t="s">
        <v>26</v>
      </c>
      <c r="D26146" s="57" t="s">
        <v>446</v>
      </c>
      <c r="E26146" s="58">
        <v>0</v>
      </c>
      <c r="F26146" s="58">
        <v>0</v>
      </c>
      <c r="G26146" s="58">
        <v>-5.0708133968132797E-3</v>
      </c>
      <c r="H26146" s="58">
        <v>6.2347805161432502E-4</v>
      </c>
      <c r="I26146" s="58">
        <v>-4.7974652973198102E-4</v>
      </c>
      <c r="J26146" s="58">
        <v>0</v>
      </c>
    </row>
    <row r="26147" spans="1:10" x14ac:dyDescent="0.15">
      <c r="A26147" s="57" t="s">
        <v>464</v>
      </c>
      <c r="B26147" s="57" t="s">
        <v>464</v>
      </c>
      <c r="C26147" s="57" t="s">
        <v>46</v>
      </c>
      <c r="D26147" s="57" t="s">
        <v>446</v>
      </c>
      <c r="E26147" s="58">
        <v>0</v>
      </c>
      <c r="F26147" s="58">
        <v>0</v>
      </c>
      <c r="G26147" s="58">
        <v>-1.59252281057209E-3</v>
      </c>
      <c r="H26147" s="58">
        <v>3.6971586864217702E-4</v>
      </c>
      <c r="I26147" s="58">
        <v>-3.5545270673143501E-4</v>
      </c>
      <c r="J26147" s="58">
        <v>0</v>
      </c>
    </row>
    <row r="26148" spans="1:10" x14ac:dyDescent="0.15">
      <c r="A26148" s="57" t="s">
        <v>464</v>
      </c>
      <c r="B26148" s="57" t="s">
        <v>464</v>
      </c>
      <c r="C26148" s="57" t="s">
        <v>43</v>
      </c>
      <c r="D26148" s="57" t="s">
        <v>446</v>
      </c>
      <c r="E26148" s="58">
        <v>0</v>
      </c>
      <c r="F26148" s="58">
        <v>0</v>
      </c>
      <c r="G26148" s="58">
        <v>-2.4992106595860901E-3</v>
      </c>
      <c r="H26148" s="58">
        <v>4.3472511840269602E-4</v>
      </c>
      <c r="I26148" s="58">
        <v>-4.8944784017135399E-4</v>
      </c>
      <c r="J26148" s="58">
        <v>0</v>
      </c>
    </row>
    <row r="26149" spans="1:10" x14ac:dyDescent="0.15">
      <c r="A26149" s="57" t="s">
        <v>464</v>
      </c>
      <c r="B26149" s="57" t="s">
        <v>464</v>
      </c>
      <c r="C26149" s="57" t="s">
        <v>42</v>
      </c>
      <c r="D26149" s="57" t="s">
        <v>446</v>
      </c>
      <c r="E26149" s="58">
        <v>0</v>
      </c>
      <c r="F26149" s="58">
        <v>0</v>
      </c>
      <c r="G26149" s="58">
        <v>-2.6673682142488299E-3</v>
      </c>
      <c r="H26149" s="58">
        <v>4.7915786250402401E-4</v>
      </c>
      <c r="I26149" s="58">
        <v>-3.9203803321577002E-4</v>
      </c>
      <c r="J26149" s="58">
        <v>0</v>
      </c>
    </row>
    <row r="26150" spans="1:10" x14ac:dyDescent="0.15">
      <c r="A26150" s="57" t="s">
        <v>464</v>
      </c>
      <c r="B26150" s="57" t="s">
        <v>464</v>
      </c>
      <c r="C26150" s="57" t="s">
        <v>40</v>
      </c>
      <c r="D26150" s="57" t="s">
        <v>446</v>
      </c>
      <c r="E26150" s="58">
        <v>0</v>
      </c>
      <c r="F26150" s="58">
        <v>0</v>
      </c>
      <c r="G26150" s="58">
        <v>-1.59367533451467E-3</v>
      </c>
      <c r="H26150" s="58">
        <v>3.7036018220014698E-4</v>
      </c>
      <c r="I26150" s="58">
        <v>-3.5613298077980898E-4</v>
      </c>
      <c r="J26150" s="58">
        <v>0</v>
      </c>
    </row>
    <row r="26151" spans="1:10" x14ac:dyDescent="0.15">
      <c r="A26151" s="57" t="s">
        <v>464</v>
      </c>
      <c r="B26151" s="57" t="s">
        <v>464</v>
      </c>
      <c r="C26151" s="57" t="s">
        <v>41</v>
      </c>
      <c r="D26151" s="57" t="s">
        <v>446</v>
      </c>
      <c r="E26151" s="58">
        <v>0</v>
      </c>
      <c r="F26151" s="58">
        <v>0</v>
      </c>
      <c r="G26151" s="58">
        <v>-2.5015271212437099E-3</v>
      </c>
      <c r="H26151" s="58">
        <v>4.3502901101691798E-4</v>
      </c>
      <c r="I26151" s="58">
        <v>-4.90037657134417E-4</v>
      </c>
      <c r="J26151" s="58">
        <v>0</v>
      </c>
    </row>
    <row r="26152" spans="1:10" x14ac:dyDescent="0.15">
      <c r="A26152" s="57" t="s">
        <v>464</v>
      </c>
      <c r="B26152" s="57" t="s">
        <v>464</v>
      </c>
      <c r="C26152" s="57" t="s">
        <v>39</v>
      </c>
      <c r="D26152" s="57" t="s">
        <v>446</v>
      </c>
      <c r="E26152" s="58">
        <v>0</v>
      </c>
      <c r="F26152" s="58">
        <v>0</v>
      </c>
      <c r="G26152" s="58">
        <v>-1.77225844103475E-3</v>
      </c>
      <c r="H26152" s="58">
        <v>4.1268835132668398E-4</v>
      </c>
      <c r="I26152" s="58">
        <v>-2.55754524638067E-4</v>
      </c>
      <c r="J26152" s="58">
        <v>0</v>
      </c>
    </row>
    <row r="26153" spans="1:10" x14ac:dyDescent="0.15">
      <c r="A26153" s="57" t="s">
        <v>464</v>
      </c>
      <c r="B26153" s="57" t="s">
        <v>464</v>
      </c>
      <c r="C26153" s="57" t="s">
        <v>44</v>
      </c>
      <c r="D26153" s="57" t="s">
        <v>446</v>
      </c>
      <c r="E26153" s="58">
        <v>0</v>
      </c>
      <c r="F26153" s="58">
        <v>0</v>
      </c>
      <c r="G26153" s="58">
        <v>-2.6661778102672101E-3</v>
      </c>
      <c r="H26153" s="58">
        <v>4.7848984776625202E-4</v>
      </c>
      <c r="I26153" s="58">
        <v>-3.9137311994441799E-4</v>
      </c>
      <c r="J26153" s="58">
        <v>0</v>
      </c>
    </row>
    <row r="26154" spans="1:10" x14ac:dyDescent="0.15">
      <c r="A26154" s="57" t="s">
        <v>464</v>
      </c>
      <c r="B26154" s="57" t="s">
        <v>464</v>
      </c>
      <c r="C26154" s="57" t="s">
        <v>30</v>
      </c>
      <c r="D26154" s="57" t="s">
        <v>446</v>
      </c>
      <c r="E26154" s="58">
        <v>0</v>
      </c>
      <c r="F26154" s="58">
        <v>0</v>
      </c>
      <c r="G26154" s="58">
        <v>-1.55855702198246E-3</v>
      </c>
      <c r="H26154" s="58">
        <v>2.5480256964471599E-4</v>
      </c>
      <c r="I26154" s="58">
        <v>-3.4433548795624499E-4</v>
      </c>
      <c r="J26154" s="58">
        <v>0</v>
      </c>
    </row>
    <row r="26155" spans="1:10" x14ac:dyDescent="0.15">
      <c r="A26155" s="57" t="s">
        <v>464</v>
      </c>
      <c r="B26155" s="57" t="s">
        <v>464</v>
      </c>
      <c r="C26155" s="57" t="s">
        <v>31</v>
      </c>
      <c r="D26155" s="57" t="s">
        <v>446</v>
      </c>
      <c r="E26155" s="58">
        <v>0</v>
      </c>
      <c r="F26155" s="58">
        <v>0</v>
      </c>
      <c r="G26155" s="58">
        <v>-5.0660154464617401E-3</v>
      </c>
      <c r="H26155" s="58">
        <v>4.7131933673988602E-4</v>
      </c>
      <c r="I26155" s="58">
        <v>-3.8095288489398398E-4</v>
      </c>
      <c r="J26155" s="58">
        <v>0</v>
      </c>
    </row>
    <row r="26156" spans="1:10" x14ac:dyDescent="0.15">
      <c r="A26156" s="57" t="s">
        <v>464</v>
      </c>
      <c r="B26156" s="57" t="s">
        <v>464</v>
      </c>
      <c r="C26156" s="57" t="s">
        <v>27</v>
      </c>
      <c r="D26156" s="57" t="s">
        <v>446</v>
      </c>
      <c r="E26156" s="58">
        <v>0</v>
      </c>
      <c r="F26156" s="58">
        <v>0</v>
      </c>
      <c r="G26156" s="58">
        <v>-4.5184676113151504E-3</v>
      </c>
      <c r="H26156" s="58">
        <v>4.7724445909880399E-4</v>
      </c>
      <c r="I26156" s="58">
        <v>-8.0168868536089602E-4</v>
      </c>
      <c r="J26156" s="58">
        <v>0</v>
      </c>
    </row>
    <row r="26157" spans="1:10" x14ac:dyDescent="0.15">
      <c r="A26157" s="57" t="s">
        <v>464</v>
      </c>
      <c r="B26157" s="57" t="s">
        <v>464</v>
      </c>
      <c r="C26157" s="57" t="s">
        <v>28</v>
      </c>
      <c r="D26157" s="57" t="s">
        <v>446</v>
      </c>
      <c r="E26157" s="58">
        <v>0</v>
      </c>
      <c r="F26157" s="58">
        <v>0</v>
      </c>
      <c r="G26157" s="58">
        <v>-5.0652076079264396E-3</v>
      </c>
      <c r="H26157" s="58">
        <v>6.2142776185728497E-4</v>
      </c>
      <c r="I26157" s="58">
        <v>-4.7771325348308099E-4</v>
      </c>
      <c r="J26157" s="58">
        <v>0</v>
      </c>
    </row>
    <row r="26158" spans="1:10" x14ac:dyDescent="0.15">
      <c r="A26158" s="57" t="s">
        <v>464</v>
      </c>
      <c r="B26158" s="57" t="s">
        <v>464</v>
      </c>
      <c r="C26158" s="57" t="s">
        <v>34</v>
      </c>
      <c r="D26158" s="57" t="s">
        <v>446</v>
      </c>
      <c r="E26158" s="58">
        <v>0</v>
      </c>
      <c r="F26158" s="58">
        <v>0</v>
      </c>
      <c r="G26158" s="58">
        <v>-5.9521734640520796E-3</v>
      </c>
      <c r="H26158" s="58">
        <v>5.3822544499962702E-4</v>
      </c>
      <c r="I26158" s="58">
        <v>-5.1849308110566501E-4</v>
      </c>
      <c r="J26158" s="58">
        <v>0</v>
      </c>
    </row>
    <row r="26159" spans="1:10" x14ac:dyDescent="0.15">
      <c r="A26159" s="57" t="s">
        <v>464</v>
      </c>
      <c r="B26159" s="57" t="s">
        <v>464</v>
      </c>
      <c r="C26159" s="57" t="s">
        <v>29</v>
      </c>
      <c r="D26159" s="57" t="s">
        <v>446</v>
      </c>
      <c r="E26159" s="58">
        <v>0</v>
      </c>
      <c r="F26159" s="58">
        <v>0</v>
      </c>
      <c r="G26159" s="58">
        <v>-2.1131041100188701E-3</v>
      </c>
      <c r="H26159" s="58">
        <v>3.9746514873254901E-4</v>
      </c>
      <c r="I26159" s="58">
        <v>-1.8318677632365002E-5</v>
      </c>
      <c r="J26159" s="58">
        <v>0</v>
      </c>
    </row>
    <row r="26160" spans="1:10" x14ac:dyDescent="0.15">
      <c r="A26160" s="57" t="s">
        <v>464</v>
      </c>
      <c r="B26160" s="57" t="s">
        <v>464</v>
      </c>
      <c r="C26160" s="57" t="s">
        <v>14</v>
      </c>
      <c r="D26160" s="57" t="s">
        <v>446</v>
      </c>
      <c r="E26160" s="58">
        <v>0</v>
      </c>
      <c r="F26160" s="58">
        <v>0</v>
      </c>
      <c r="G26160" s="58">
        <v>-5.3290595579507504E-3</v>
      </c>
      <c r="H26160" s="58">
        <v>4.0522497923009603E-4</v>
      </c>
      <c r="I26160" s="58">
        <v>-4.3138625304348403E-4</v>
      </c>
      <c r="J26160" s="58">
        <v>0</v>
      </c>
    </row>
    <row r="26161" spans="1:10" x14ac:dyDescent="0.15">
      <c r="A26161" s="57" t="s">
        <v>464</v>
      </c>
      <c r="B26161" s="57" t="s">
        <v>464</v>
      </c>
      <c r="C26161" s="57" t="s">
        <v>15</v>
      </c>
      <c r="D26161" s="57" t="s">
        <v>446</v>
      </c>
      <c r="E26161" s="58">
        <v>0</v>
      </c>
      <c r="F26161" s="58">
        <v>0</v>
      </c>
      <c r="G26161" s="58">
        <v>-3.0927857317696299E-3</v>
      </c>
      <c r="H26161" s="58">
        <v>4.1939105612147598E-4</v>
      </c>
      <c r="I26161" s="58">
        <v>-6.0525653663077903E-5</v>
      </c>
      <c r="J26161" s="58">
        <v>0</v>
      </c>
    </row>
    <row r="26162" spans="1:10" x14ac:dyDescent="0.15">
      <c r="A26162" s="57" t="s">
        <v>464</v>
      </c>
      <c r="B26162" s="57" t="s">
        <v>464</v>
      </c>
      <c r="C26162" s="57" t="s">
        <v>16</v>
      </c>
      <c r="D26162" s="57" t="s">
        <v>446</v>
      </c>
      <c r="E26162" s="58">
        <v>0</v>
      </c>
      <c r="F26162" s="58">
        <v>0</v>
      </c>
      <c r="G26162" s="58">
        <v>-2.5434676041773698E-3</v>
      </c>
      <c r="H26162" s="58">
        <v>2.7648052330127802E-4</v>
      </c>
      <c r="I26162" s="58">
        <v>-3.8536407703986599E-4</v>
      </c>
      <c r="J26162" s="58">
        <v>0</v>
      </c>
    </row>
    <row r="26163" spans="1:10" x14ac:dyDescent="0.15">
      <c r="A26163" s="57" t="s">
        <v>464</v>
      </c>
      <c r="B26163" s="57" t="s">
        <v>464</v>
      </c>
      <c r="C26163" s="57" t="s">
        <v>18</v>
      </c>
      <c r="D26163" s="57" t="s">
        <v>446</v>
      </c>
      <c r="E26163" s="58">
        <v>0</v>
      </c>
      <c r="F26163" s="58">
        <v>0</v>
      </c>
      <c r="G26163" s="58">
        <v>-6.0466997399951797E-3</v>
      </c>
      <c r="H26163" s="58">
        <v>6.42422186648995E-4</v>
      </c>
      <c r="I26163" s="58">
        <v>-5.19002064140283E-4</v>
      </c>
      <c r="J26163" s="58">
        <v>0</v>
      </c>
    </row>
    <row r="26164" spans="1:10" x14ac:dyDescent="0.15">
      <c r="A26164" s="57" t="s">
        <v>464</v>
      </c>
      <c r="B26164" s="57" t="s">
        <v>464</v>
      </c>
      <c r="C26164" s="57" t="s">
        <v>17</v>
      </c>
      <c r="D26164" s="57" t="s">
        <v>446</v>
      </c>
      <c r="E26164" s="58">
        <v>0</v>
      </c>
      <c r="F26164" s="58">
        <v>0</v>
      </c>
      <c r="G26164" s="58">
        <v>-5.4982691259039904E-3</v>
      </c>
      <c r="H26164" s="58">
        <v>4.9914499365609597E-4</v>
      </c>
      <c r="I26164" s="58">
        <v>-8.4387485531205403E-4</v>
      </c>
      <c r="J26164" s="58">
        <v>0</v>
      </c>
    </row>
    <row r="26165" spans="1:10" x14ac:dyDescent="0.15">
      <c r="A26165" s="57" t="s">
        <v>464</v>
      </c>
      <c r="B26165" s="57" t="s">
        <v>464</v>
      </c>
      <c r="C26165" s="57" t="s">
        <v>19</v>
      </c>
      <c r="D26165" s="57" t="s">
        <v>446</v>
      </c>
      <c r="E26165" s="58">
        <v>0</v>
      </c>
      <c r="F26165" s="58">
        <v>0</v>
      </c>
      <c r="G26165" s="58">
        <v>-5.4905860931297604E-3</v>
      </c>
      <c r="H26165" s="58">
        <v>4.9811412774123601E-4</v>
      </c>
      <c r="I26165" s="58">
        <v>-8.4190689016714704E-4</v>
      </c>
      <c r="J26165" s="58">
        <v>0</v>
      </c>
    </row>
    <row r="26166" spans="1:10" x14ac:dyDescent="0.15">
      <c r="A26166" s="57" t="s">
        <v>464</v>
      </c>
      <c r="B26166" s="57" t="s">
        <v>464</v>
      </c>
      <c r="C26166" s="57" t="s">
        <v>20</v>
      </c>
      <c r="D26166" s="57" t="s">
        <v>446</v>
      </c>
      <c r="E26166" s="58">
        <v>0</v>
      </c>
      <c r="F26166" s="58">
        <v>0</v>
      </c>
      <c r="G26166" s="58">
        <v>-6.0408410698164199E-3</v>
      </c>
      <c r="H26166" s="58">
        <v>6.4066836317852702E-4</v>
      </c>
      <c r="I26166" s="58">
        <v>-5.1711380679908005E-4</v>
      </c>
      <c r="J26166" s="58">
        <v>0</v>
      </c>
    </row>
    <row r="26167" spans="1:10" x14ac:dyDescent="0.15">
      <c r="A26167" s="57" t="s">
        <v>464</v>
      </c>
      <c r="B26167" s="57" t="s">
        <v>464</v>
      </c>
      <c r="C26167" s="57" t="s">
        <v>38</v>
      </c>
      <c r="D26167" s="57" t="s">
        <v>446</v>
      </c>
      <c r="E26167" s="58">
        <v>0</v>
      </c>
      <c r="F26167" s="58">
        <v>0</v>
      </c>
      <c r="G26167" s="58">
        <v>-4.89919275291363E-3</v>
      </c>
      <c r="H26167" s="58">
        <v>4.2802980126239499E-4</v>
      </c>
      <c r="I26167" s="58">
        <v>-4.7782738697313502E-4</v>
      </c>
      <c r="J26167" s="58">
        <v>0</v>
      </c>
    </row>
    <row r="26168" spans="1:10" x14ac:dyDescent="0.15">
      <c r="A26168" s="57" t="s">
        <v>464</v>
      </c>
      <c r="B26168" s="57" t="s">
        <v>464</v>
      </c>
      <c r="C26168" s="57" t="s">
        <v>32</v>
      </c>
      <c r="D26168" s="57" t="s">
        <v>446</v>
      </c>
      <c r="E26168" s="58">
        <v>0</v>
      </c>
      <c r="F26168" s="58">
        <v>0</v>
      </c>
      <c r="G26168" s="58">
        <v>-4.9009415742151397E-3</v>
      </c>
      <c r="H26168" s="58">
        <v>4.2855359586452198E-4</v>
      </c>
      <c r="I26168" s="58">
        <v>-4.7839106769826902E-4</v>
      </c>
      <c r="J26168" s="58">
        <v>0</v>
      </c>
    </row>
    <row r="26169" spans="1:10" x14ac:dyDescent="0.15">
      <c r="A26169" s="57" t="s">
        <v>464</v>
      </c>
      <c r="B26169" s="57" t="s">
        <v>464</v>
      </c>
      <c r="C26169" s="57" t="s">
        <v>33</v>
      </c>
      <c r="D26169" s="57" t="s">
        <v>446</v>
      </c>
      <c r="E26169" s="58">
        <v>0</v>
      </c>
      <c r="F26169" s="58">
        <v>0</v>
      </c>
      <c r="G26169" s="58">
        <v>-5.7876568410494796E-3</v>
      </c>
      <c r="H26169" s="58">
        <v>4.9524508279765302E-4</v>
      </c>
      <c r="I26169" s="58">
        <v>-6.1595791502656004E-4</v>
      </c>
      <c r="J26169" s="58">
        <v>0</v>
      </c>
    </row>
    <row r="26170" spans="1:10" x14ac:dyDescent="0.15">
      <c r="A26170" s="57" t="s">
        <v>464</v>
      </c>
      <c r="B26170" s="57" t="s">
        <v>464</v>
      </c>
      <c r="C26170" s="57" t="s">
        <v>45</v>
      </c>
      <c r="D26170" s="57" t="s">
        <v>446</v>
      </c>
      <c r="E26170" s="58">
        <v>0</v>
      </c>
      <c r="F26170" s="58">
        <v>0</v>
      </c>
      <c r="G26170" s="58">
        <v>-1.7699181330424201E-3</v>
      </c>
      <c r="H26170" s="58">
        <v>4.1238965031492402E-4</v>
      </c>
      <c r="I26170" s="58">
        <v>-2.5516742389836101E-4</v>
      </c>
      <c r="J26170" s="58">
        <v>0</v>
      </c>
    </row>
    <row r="26171" spans="1:10" x14ac:dyDescent="0.15">
      <c r="A26171" s="57" t="s">
        <v>464</v>
      </c>
      <c r="B26171" s="57" t="s">
        <v>464</v>
      </c>
      <c r="C26171" s="57" t="s">
        <v>11</v>
      </c>
      <c r="D26171" s="57" t="s">
        <v>446</v>
      </c>
      <c r="E26171" s="58">
        <v>0</v>
      </c>
      <c r="F26171" s="58">
        <v>0</v>
      </c>
      <c r="G26171" s="58">
        <v>4.3245752366245202E-4</v>
      </c>
      <c r="H26171" s="58">
        <v>6.86681723839031E-4</v>
      </c>
      <c r="I26171" s="58">
        <v>-6.0904558181032703E-4</v>
      </c>
      <c r="J26171" s="58">
        <v>0</v>
      </c>
    </row>
    <row r="26172" spans="1:10" x14ac:dyDescent="0.15">
      <c r="A26172" s="57" t="s">
        <v>464</v>
      </c>
      <c r="B26172" s="57" t="s">
        <v>464</v>
      </c>
      <c r="C26172" s="57" t="s">
        <v>12</v>
      </c>
      <c r="D26172" s="57" t="s">
        <v>446</v>
      </c>
      <c r="E26172" s="58">
        <v>0</v>
      </c>
      <c r="F26172" s="58">
        <v>0</v>
      </c>
      <c r="G26172" s="58">
        <v>-3.0352207901479899E-3</v>
      </c>
      <c r="H26172" s="58">
        <v>4.7179645450480599E-4</v>
      </c>
      <c r="I26172" s="58">
        <v>-4.32366826909089E-4</v>
      </c>
      <c r="J26172" s="58">
        <v>0</v>
      </c>
    </row>
    <row r="26173" spans="1:10" x14ac:dyDescent="0.15">
      <c r="A26173" s="57" t="s">
        <v>464</v>
      </c>
      <c r="B26173" s="57" t="s">
        <v>464</v>
      </c>
      <c r="C26173" s="57" t="s">
        <v>13</v>
      </c>
      <c r="D26173" s="57" t="s">
        <v>446</v>
      </c>
      <c r="E26173" s="58">
        <v>0</v>
      </c>
      <c r="F26173" s="58">
        <v>0</v>
      </c>
      <c r="G26173" s="58">
        <v>-2.9583061106540401E-3</v>
      </c>
      <c r="H26173" s="58">
        <v>4.5468543452876201E-4</v>
      </c>
      <c r="I26173" s="58">
        <v>-4.4626974178423799E-4</v>
      </c>
      <c r="J26173" s="58">
        <v>0</v>
      </c>
    </row>
    <row r="26174" spans="1:10" x14ac:dyDescent="0.15">
      <c r="A26174" s="57" t="s">
        <v>464</v>
      </c>
      <c r="B26174" s="57" t="s">
        <v>464</v>
      </c>
      <c r="C26174" s="57" t="s">
        <v>36</v>
      </c>
      <c r="D26174" s="57" t="s">
        <v>446</v>
      </c>
      <c r="E26174" s="58">
        <v>0</v>
      </c>
      <c r="F26174" s="58">
        <v>0</v>
      </c>
      <c r="G26174" s="58">
        <v>-5.9504257884955098E-3</v>
      </c>
      <c r="H26174" s="58">
        <v>5.3770149422280398E-4</v>
      </c>
      <c r="I26174" s="58">
        <v>-5.1792929036430495E-4</v>
      </c>
      <c r="J26174" s="58">
        <v>0</v>
      </c>
    </row>
    <row r="26175" spans="1:10" x14ac:dyDescent="0.15">
      <c r="A26175" s="57" t="s">
        <v>464</v>
      </c>
      <c r="B26175" s="57" t="s">
        <v>464</v>
      </c>
      <c r="C26175" s="57" t="s">
        <v>37</v>
      </c>
      <c r="D26175" s="57" t="s">
        <v>446</v>
      </c>
      <c r="E26175" s="58">
        <v>0</v>
      </c>
      <c r="F26175" s="58">
        <v>0</v>
      </c>
      <c r="G26175" s="58">
        <v>-5.0637104436748398E-3</v>
      </c>
      <c r="H26175" s="58">
        <v>4.7101006072545901E-4</v>
      </c>
      <c r="I26175" s="58">
        <v>-3.8036244876630399E-4</v>
      </c>
      <c r="J26175" s="58">
        <v>0</v>
      </c>
    </row>
    <row r="26176" spans="1:10" x14ac:dyDescent="0.15">
      <c r="A26176" s="57" t="s">
        <v>240</v>
      </c>
      <c r="B26176" s="57" t="s">
        <v>240</v>
      </c>
      <c r="C26176" s="57" t="s">
        <v>21</v>
      </c>
      <c r="D26176" s="57" t="s">
        <v>446</v>
      </c>
      <c r="E26176" s="58">
        <v>0</v>
      </c>
      <c r="F26176" s="58">
        <v>0</v>
      </c>
      <c r="G26176" s="58">
        <v>-6.56830952302658E-3</v>
      </c>
      <c r="H26176" s="58">
        <v>1.43198936854814E-4</v>
      </c>
      <c r="I26176" s="58">
        <v>-8.0737831888469196E-4</v>
      </c>
      <c r="J26176" s="58">
        <v>0</v>
      </c>
    </row>
    <row r="26177" spans="1:10" x14ac:dyDescent="0.15">
      <c r="A26177" s="57" t="s">
        <v>240</v>
      </c>
      <c r="B26177" s="57" t="s">
        <v>240</v>
      </c>
      <c r="C26177" s="57" t="s">
        <v>22</v>
      </c>
      <c r="D26177" s="57" t="s">
        <v>446</v>
      </c>
      <c r="E26177" s="58">
        <v>0</v>
      </c>
      <c r="F26177" s="58">
        <v>0</v>
      </c>
      <c r="G26177" s="58">
        <v>-7.1071092429369096E-3</v>
      </c>
      <c r="H26177" s="58">
        <v>-6.75922168361574E-5</v>
      </c>
      <c r="I26177" s="58">
        <v>-6.9426409884907497E-4</v>
      </c>
      <c r="J26177" s="58">
        <v>0</v>
      </c>
    </row>
    <row r="26178" spans="1:10" x14ac:dyDescent="0.15">
      <c r="A26178" s="57" t="s">
        <v>240</v>
      </c>
      <c r="B26178" s="57" t="s">
        <v>240</v>
      </c>
      <c r="C26178" s="57" t="s">
        <v>23</v>
      </c>
      <c r="D26178" s="57" t="s">
        <v>446</v>
      </c>
      <c r="E26178" s="58">
        <v>0</v>
      </c>
      <c r="F26178" s="58">
        <v>0</v>
      </c>
      <c r="G26178" s="58">
        <v>-5.1855699961051698E-3</v>
      </c>
      <c r="H26178" s="58">
        <v>1.4179818984042699E-4</v>
      </c>
      <c r="I26178" s="58">
        <v>-7.5454734949966505E-4</v>
      </c>
      <c r="J26178" s="58">
        <v>0</v>
      </c>
    </row>
    <row r="26179" spans="1:10" x14ac:dyDescent="0.15">
      <c r="A26179" s="57" t="s">
        <v>240</v>
      </c>
      <c r="B26179" s="57" t="s">
        <v>240</v>
      </c>
      <c r="C26179" s="57" t="s">
        <v>24</v>
      </c>
      <c r="D26179" s="57" t="s">
        <v>446</v>
      </c>
      <c r="E26179" s="58">
        <v>0</v>
      </c>
      <c r="F26179" s="58">
        <v>0</v>
      </c>
      <c r="G26179" s="58">
        <v>-5.7425554618751604E-3</v>
      </c>
      <c r="H26179" s="58">
        <v>-6.3936932372513701E-5</v>
      </c>
      <c r="I26179" s="58">
        <v>-6.45623151600722E-4</v>
      </c>
      <c r="J26179" s="58">
        <v>0</v>
      </c>
    </row>
    <row r="26180" spans="1:10" x14ac:dyDescent="0.15">
      <c r="A26180" s="57" t="s">
        <v>240</v>
      </c>
      <c r="B26180" s="57" t="s">
        <v>240</v>
      </c>
      <c r="C26180" s="57" t="s">
        <v>35</v>
      </c>
      <c r="D26180" s="57" t="s">
        <v>446</v>
      </c>
      <c r="E26180" s="58">
        <v>0</v>
      </c>
      <c r="F26180" s="58">
        <v>0</v>
      </c>
      <c r="G26180" s="58">
        <v>-1.2416049021282899E-2</v>
      </c>
      <c r="H26180" s="58">
        <v>1.7400109870142899E-4</v>
      </c>
      <c r="I26180" s="58">
        <v>-9.8544338294525311E-4</v>
      </c>
      <c r="J26180" s="58">
        <v>0</v>
      </c>
    </row>
    <row r="26181" spans="1:10" x14ac:dyDescent="0.15">
      <c r="A26181" s="57" t="s">
        <v>240</v>
      </c>
      <c r="B26181" s="57" t="s">
        <v>240</v>
      </c>
      <c r="C26181" s="57" t="s">
        <v>25</v>
      </c>
      <c r="D26181" s="57" t="s">
        <v>446</v>
      </c>
      <c r="E26181" s="58">
        <v>0</v>
      </c>
      <c r="F26181" s="58">
        <v>0</v>
      </c>
      <c r="G26181" s="58">
        <v>-1.16742022312701E-2</v>
      </c>
      <c r="H26181" s="58">
        <v>1.8624746316583501E-4</v>
      </c>
      <c r="I26181" s="58">
        <v>-9.3429267197476303E-4</v>
      </c>
      <c r="J26181" s="58">
        <v>0</v>
      </c>
    </row>
    <row r="26182" spans="1:10" x14ac:dyDescent="0.15">
      <c r="A26182" s="57" t="s">
        <v>240</v>
      </c>
      <c r="B26182" s="57" t="s">
        <v>240</v>
      </c>
      <c r="C26182" s="57" t="s">
        <v>26</v>
      </c>
      <c r="D26182" s="57" t="s">
        <v>446</v>
      </c>
      <c r="E26182" s="58">
        <v>0</v>
      </c>
      <c r="F26182" s="58">
        <v>0</v>
      </c>
      <c r="G26182" s="58">
        <v>-1.1137959252277001E-2</v>
      </c>
      <c r="H26182" s="58">
        <v>3.97568237038822E-4</v>
      </c>
      <c r="I26182" s="58">
        <v>-1.04809553933262E-3</v>
      </c>
      <c r="J26182" s="58">
        <v>0</v>
      </c>
    </row>
    <row r="26183" spans="1:10" x14ac:dyDescent="0.15">
      <c r="A26183" s="57" t="s">
        <v>240</v>
      </c>
      <c r="B26183" s="57" t="s">
        <v>240</v>
      </c>
      <c r="C26183" s="57" t="s">
        <v>46</v>
      </c>
      <c r="D26183" s="57" t="s">
        <v>446</v>
      </c>
      <c r="E26183" s="58">
        <v>0</v>
      </c>
      <c r="F26183" s="58">
        <v>0</v>
      </c>
      <c r="G26183" s="58">
        <v>-5.9896755039481001E-3</v>
      </c>
      <c r="H26183" s="58">
        <v>9.1889522615739097E-5</v>
      </c>
      <c r="I26183" s="58">
        <v>-7.2473896444441696E-4</v>
      </c>
      <c r="J26183" s="58">
        <v>0</v>
      </c>
    </row>
    <row r="26184" spans="1:10" x14ac:dyDescent="0.15">
      <c r="A26184" s="57" t="s">
        <v>240</v>
      </c>
      <c r="B26184" s="57" t="s">
        <v>240</v>
      </c>
      <c r="C26184" s="57" t="s">
        <v>43</v>
      </c>
      <c r="D26184" s="57" t="s">
        <v>446</v>
      </c>
      <c r="E26184" s="58">
        <v>0</v>
      </c>
      <c r="F26184" s="58">
        <v>0</v>
      </c>
      <c r="G26184" s="58">
        <v>-7.7744454354672799E-3</v>
      </c>
      <c r="H26184" s="58">
        <v>1.6845255503669901E-4</v>
      </c>
      <c r="I26184" s="58">
        <v>-8.1188769621619295E-4</v>
      </c>
      <c r="J26184" s="58">
        <v>0</v>
      </c>
    </row>
    <row r="26185" spans="1:10" x14ac:dyDescent="0.15">
      <c r="A26185" s="57" t="s">
        <v>240</v>
      </c>
      <c r="B26185" s="57" t="s">
        <v>240</v>
      </c>
      <c r="C26185" s="57" t="s">
        <v>42</v>
      </c>
      <c r="D26185" s="57" t="s">
        <v>446</v>
      </c>
      <c r="E26185" s="58">
        <v>0</v>
      </c>
      <c r="F26185" s="58">
        <v>0</v>
      </c>
      <c r="G26185" s="58">
        <v>-7.6159800780186701E-3</v>
      </c>
      <c r="H26185" s="58">
        <v>2.3173039806424699E-4</v>
      </c>
      <c r="I26185" s="58">
        <v>-8.4619595160096198E-4</v>
      </c>
      <c r="J26185" s="58">
        <v>0</v>
      </c>
    </row>
    <row r="26186" spans="1:10" x14ac:dyDescent="0.15">
      <c r="A26186" s="57" t="s">
        <v>240</v>
      </c>
      <c r="B26186" s="57" t="s">
        <v>240</v>
      </c>
      <c r="C26186" s="57" t="s">
        <v>40</v>
      </c>
      <c r="D26186" s="57" t="s">
        <v>446</v>
      </c>
      <c r="E26186" s="58">
        <v>0</v>
      </c>
      <c r="F26186" s="58">
        <v>0</v>
      </c>
      <c r="G26186" s="58">
        <v>-5.9984724279256996E-3</v>
      </c>
      <c r="H26186" s="58">
        <v>9.3461320420461003E-5</v>
      </c>
      <c r="I26186" s="58">
        <v>-7.2587886007702501E-4</v>
      </c>
      <c r="J26186" s="58">
        <v>0</v>
      </c>
    </row>
    <row r="26187" spans="1:10" x14ac:dyDescent="0.15">
      <c r="A26187" s="57" t="s">
        <v>240</v>
      </c>
      <c r="B26187" s="57" t="s">
        <v>240</v>
      </c>
      <c r="C26187" s="57" t="s">
        <v>41</v>
      </c>
      <c r="D26187" s="57" t="s">
        <v>446</v>
      </c>
      <c r="E26187" s="58">
        <v>0</v>
      </c>
      <c r="F26187" s="58">
        <v>0</v>
      </c>
      <c r="G26187" s="58">
        <v>-7.7778001280709597E-3</v>
      </c>
      <c r="H26187" s="58">
        <v>1.6850687546106699E-4</v>
      </c>
      <c r="I26187" s="58">
        <v>-8.1180551353120895E-4</v>
      </c>
      <c r="J26187" s="58">
        <v>0</v>
      </c>
    </row>
    <row r="26188" spans="1:10" x14ac:dyDescent="0.15">
      <c r="A26188" s="57" t="s">
        <v>240</v>
      </c>
      <c r="B26188" s="57" t="s">
        <v>240</v>
      </c>
      <c r="C26188" s="57" t="s">
        <v>39</v>
      </c>
      <c r="D26188" s="57" t="s">
        <v>446</v>
      </c>
      <c r="E26188" s="58">
        <v>0</v>
      </c>
      <c r="F26188" s="58">
        <v>0</v>
      </c>
      <c r="G26188" s="58">
        <v>-5.8301960935168897E-3</v>
      </c>
      <c r="H26188" s="58">
        <v>1.5521663736184601E-4</v>
      </c>
      <c r="I26188" s="58">
        <v>-7.5871476985727999E-4</v>
      </c>
      <c r="J26188" s="58">
        <v>0</v>
      </c>
    </row>
    <row r="26189" spans="1:10" x14ac:dyDescent="0.15">
      <c r="A26189" s="57" t="s">
        <v>240</v>
      </c>
      <c r="B26189" s="57" t="s">
        <v>240</v>
      </c>
      <c r="C26189" s="57" t="s">
        <v>44</v>
      </c>
      <c r="D26189" s="57" t="s">
        <v>446</v>
      </c>
      <c r="E26189" s="58">
        <v>0</v>
      </c>
      <c r="F26189" s="58">
        <v>0</v>
      </c>
      <c r="G26189" s="58">
        <v>-7.6071890958583797E-3</v>
      </c>
      <c r="H26189" s="58">
        <v>2.3015943426260999E-4</v>
      </c>
      <c r="I26189" s="58">
        <v>-8.4504522961297197E-4</v>
      </c>
      <c r="J26189" s="58">
        <v>0</v>
      </c>
    </row>
    <row r="26190" spans="1:10" x14ac:dyDescent="0.15">
      <c r="A26190" s="57" t="s">
        <v>240</v>
      </c>
      <c r="B26190" s="57" t="s">
        <v>240</v>
      </c>
      <c r="C26190" s="57" t="s">
        <v>30</v>
      </c>
      <c r="D26190" s="57" t="s">
        <v>446</v>
      </c>
      <c r="E26190" s="58">
        <v>0</v>
      </c>
      <c r="F26190" s="58">
        <v>0</v>
      </c>
      <c r="G26190" s="58">
        <v>-5.7134745984143802E-3</v>
      </c>
      <c r="H26190" s="58">
        <v>-6.9185813313122805E-5</v>
      </c>
      <c r="I26190" s="58">
        <v>-6.4187283292829799E-4</v>
      </c>
      <c r="J26190" s="58">
        <v>0</v>
      </c>
    </row>
    <row r="26191" spans="1:10" x14ac:dyDescent="0.15">
      <c r="A26191" s="57" t="s">
        <v>240</v>
      </c>
      <c r="B26191" s="57" t="s">
        <v>240</v>
      </c>
      <c r="C26191" s="57" t="s">
        <v>31</v>
      </c>
      <c r="D26191" s="57" t="s">
        <v>446</v>
      </c>
      <c r="E26191" s="58">
        <v>0</v>
      </c>
      <c r="F26191" s="58">
        <v>0</v>
      </c>
      <c r="G26191" s="58">
        <v>-1.04728168907897E-2</v>
      </c>
      <c r="H26191" s="58">
        <v>1.6072071561159401E-4</v>
      </c>
      <c r="I26191" s="58">
        <v>-9.3144111627191796E-4</v>
      </c>
      <c r="J26191" s="58">
        <v>0</v>
      </c>
    </row>
    <row r="26192" spans="1:10" x14ac:dyDescent="0.15">
      <c r="A26192" s="57" t="s">
        <v>240</v>
      </c>
      <c r="B26192" s="57" t="s">
        <v>240</v>
      </c>
      <c r="C26192" s="57" t="s">
        <v>27</v>
      </c>
      <c r="D26192" s="57" t="s">
        <v>446</v>
      </c>
      <c r="E26192" s="58">
        <v>0</v>
      </c>
      <c r="F26192" s="58">
        <v>0</v>
      </c>
      <c r="G26192" s="58">
        <v>-1.1663028195421201E-2</v>
      </c>
      <c r="H26192" s="58">
        <v>1.86065620596093E-4</v>
      </c>
      <c r="I26192" s="58">
        <v>-9.3455815254180204E-4</v>
      </c>
      <c r="J26192" s="58">
        <v>0</v>
      </c>
    </row>
    <row r="26193" spans="1:10" x14ac:dyDescent="0.15">
      <c r="A26193" s="57" t="s">
        <v>240</v>
      </c>
      <c r="B26193" s="57" t="s">
        <v>240</v>
      </c>
      <c r="C26193" s="57" t="s">
        <v>28</v>
      </c>
      <c r="D26193" s="57" t="s">
        <v>446</v>
      </c>
      <c r="E26193" s="58">
        <v>0</v>
      </c>
      <c r="F26193" s="58">
        <v>0</v>
      </c>
      <c r="G26193" s="58">
        <v>-1.11081257241776E-2</v>
      </c>
      <c r="H26193" s="58">
        <v>3.9213737855939301E-4</v>
      </c>
      <c r="I26193" s="58">
        <v>-1.04420325703985E-3</v>
      </c>
      <c r="J26193" s="58">
        <v>0</v>
      </c>
    </row>
    <row r="26194" spans="1:10" x14ac:dyDescent="0.15">
      <c r="A26194" s="57" t="s">
        <v>240</v>
      </c>
      <c r="B26194" s="57" t="s">
        <v>240</v>
      </c>
      <c r="C26194" s="57" t="s">
        <v>34</v>
      </c>
      <c r="D26194" s="57" t="s">
        <v>446</v>
      </c>
      <c r="E26194" s="58">
        <v>0</v>
      </c>
      <c r="F26194" s="58">
        <v>0</v>
      </c>
      <c r="G26194" s="58">
        <v>-1.22577604052814E-2</v>
      </c>
      <c r="H26194" s="58">
        <v>2.3729325506250201E-4</v>
      </c>
      <c r="I26194" s="58">
        <v>-1.0192978639329501E-3</v>
      </c>
      <c r="J26194" s="58">
        <v>0</v>
      </c>
    </row>
    <row r="26195" spans="1:10" x14ac:dyDescent="0.15">
      <c r="A26195" s="57" t="s">
        <v>240</v>
      </c>
      <c r="B26195" s="57" t="s">
        <v>240</v>
      </c>
      <c r="C26195" s="57" t="s">
        <v>29</v>
      </c>
      <c r="D26195" s="57" t="s">
        <v>446</v>
      </c>
      <c r="E26195" s="58">
        <v>0</v>
      </c>
      <c r="F26195" s="58">
        <v>0</v>
      </c>
      <c r="G26195" s="58">
        <v>-5.1743962500103097E-3</v>
      </c>
      <c r="H26195" s="58">
        <v>1.41616329555575E-4</v>
      </c>
      <c r="I26195" s="58">
        <v>-7.5481287692212898E-4</v>
      </c>
      <c r="J26195" s="58">
        <v>0</v>
      </c>
    </row>
    <row r="26196" spans="1:10" x14ac:dyDescent="0.15">
      <c r="A26196" s="57" t="s">
        <v>240</v>
      </c>
      <c r="B26196" s="57" t="s">
        <v>240</v>
      </c>
      <c r="C26196" s="57" t="s">
        <v>14</v>
      </c>
      <c r="D26196" s="57" t="s">
        <v>446</v>
      </c>
      <c r="E26196" s="58">
        <v>0</v>
      </c>
      <c r="F26196" s="58">
        <v>0</v>
      </c>
      <c r="G26196" s="58">
        <v>-1.0539765714103101E-2</v>
      </c>
      <c r="H26196" s="58">
        <v>1.3757700807075601E-4</v>
      </c>
      <c r="I26196" s="58">
        <v>-8.2564140107150696E-4</v>
      </c>
      <c r="J26196" s="58">
        <v>0</v>
      </c>
    </row>
    <row r="26197" spans="1:10" x14ac:dyDescent="0.15">
      <c r="A26197" s="57" t="s">
        <v>240</v>
      </c>
      <c r="B26197" s="57" t="s">
        <v>240</v>
      </c>
      <c r="C26197" s="57" t="s">
        <v>15</v>
      </c>
      <c r="D26197" s="57" t="s">
        <v>446</v>
      </c>
      <c r="E26197" s="58">
        <v>0</v>
      </c>
      <c r="F26197" s="58">
        <v>0</v>
      </c>
      <c r="G26197" s="58">
        <v>-6.5794832226879702E-3</v>
      </c>
      <c r="H26197" s="58">
        <v>1.4338080216895699E-4</v>
      </c>
      <c r="I26197" s="58">
        <v>-8.0711279052348599E-4</v>
      </c>
      <c r="J26197" s="58">
        <v>0</v>
      </c>
    </row>
    <row r="26198" spans="1:10" x14ac:dyDescent="0.15">
      <c r="A26198" s="57" t="s">
        <v>240</v>
      </c>
      <c r="B26198" s="57" t="s">
        <v>240</v>
      </c>
      <c r="C26198" s="57" t="s">
        <v>16</v>
      </c>
      <c r="D26198" s="57" t="s">
        <v>446</v>
      </c>
      <c r="E26198" s="58">
        <v>0</v>
      </c>
      <c r="F26198" s="58">
        <v>0</v>
      </c>
      <c r="G26198" s="58">
        <v>-7.1272288017842998E-3</v>
      </c>
      <c r="H26198" s="58">
        <v>-6.4876419375448397E-5</v>
      </c>
      <c r="I26198" s="58">
        <v>-6.9600216585316598E-4</v>
      </c>
      <c r="J26198" s="58">
        <v>0</v>
      </c>
    </row>
    <row r="26199" spans="1:10" x14ac:dyDescent="0.15">
      <c r="A26199" s="57" t="s">
        <v>240</v>
      </c>
      <c r="B26199" s="57" t="s">
        <v>240</v>
      </c>
      <c r="C26199" s="57" t="s">
        <v>17</v>
      </c>
      <c r="D26199" s="57" t="s">
        <v>446</v>
      </c>
      <c r="E26199" s="58">
        <v>0</v>
      </c>
      <c r="F26199" s="58">
        <v>0</v>
      </c>
      <c r="G26199" s="58">
        <v>-1.30681007953065E-2</v>
      </c>
      <c r="H26199" s="58">
        <v>1.8783114253311301E-4</v>
      </c>
      <c r="I26199" s="58">
        <v>-9.86854514792065E-4</v>
      </c>
      <c r="J26199" s="58">
        <v>0</v>
      </c>
    </row>
    <row r="26200" spans="1:10" x14ac:dyDescent="0.15">
      <c r="A26200" s="57" t="s">
        <v>240</v>
      </c>
      <c r="B26200" s="57" t="s">
        <v>240</v>
      </c>
      <c r="C26200" s="57" t="s">
        <v>18</v>
      </c>
      <c r="D26200" s="57" t="s">
        <v>446</v>
      </c>
      <c r="E26200" s="58">
        <v>0</v>
      </c>
      <c r="F26200" s="58">
        <v>0</v>
      </c>
      <c r="G26200" s="58">
        <v>-1.2529372499484499E-2</v>
      </c>
      <c r="H26200" s="58">
        <v>3.9864612027416802E-4</v>
      </c>
      <c r="I26200" s="58">
        <v>-1.0999767728260799E-3</v>
      </c>
      <c r="J26200" s="58">
        <v>0</v>
      </c>
    </row>
    <row r="26201" spans="1:10" x14ac:dyDescent="0.15">
      <c r="A26201" s="57" t="s">
        <v>240</v>
      </c>
      <c r="B26201" s="57" t="s">
        <v>240</v>
      </c>
      <c r="C26201" s="57" t="s">
        <v>19</v>
      </c>
      <c r="D26201" s="57" t="s">
        <v>446</v>
      </c>
      <c r="E26201" s="58">
        <v>0</v>
      </c>
      <c r="F26201" s="58">
        <v>0</v>
      </c>
      <c r="G26201" s="58">
        <v>-1.3056927055901E-2</v>
      </c>
      <c r="H26201" s="58">
        <v>1.8764927780983101E-4</v>
      </c>
      <c r="I26201" s="58">
        <v>-9.8712004081003197E-4</v>
      </c>
      <c r="J26201" s="58">
        <v>0</v>
      </c>
    </row>
    <row r="26202" spans="1:10" x14ac:dyDescent="0.15">
      <c r="A26202" s="57" t="s">
        <v>240</v>
      </c>
      <c r="B26202" s="57" t="s">
        <v>240</v>
      </c>
      <c r="C26202" s="57" t="s">
        <v>20</v>
      </c>
      <c r="D26202" s="57" t="s">
        <v>446</v>
      </c>
      <c r="E26202" s="58">
        <v>0</v>
      </c>
      <c r="F26202" s="58">
        <v>0</v>
      </c>
      <c r="G26202" s="58">
        <v>-1.25002440040056E-2</v>
      </c>
      <c r="H26202" s="58">
        <v>3.9337549169707998E-4</v>
      </c>
      <c r="I26202" s="58">
        <v>-1.0962278045810901E-3</v>
      </c>
      <c r="J26202" s="58">
        <v>0</v>
      </c>
    </row>
    <row r="26203" spans="1:10" x14ac:dyDescent="0.15">
      <c r="A26203" s="57" t="s">
        <v>240</v>
      </c>
      <c r="B26203" s="57" t="s">
        <v>240</v>
      </c>
      <c r="C26203" s="57" t="s">
        <v>38</v>
      </c>
      <c r="D26203" s="57" t="s">
        <v>446</v>
      </c>
      <c r="E26203" s="58">
        <v>0</v>
      </c>
      <c r="F26203" s="58">
        <v>0</v>
      </c>
      <c r="G26203" s="58">
        <v>-1.06311038064056E-2</v>
      </c>
      <c r="H26203" s="58">
        <v>9.7428759622089205E-5</v>
      </c>
      <c r="I26203" s="58">
        <v>-8.9758651931257398E-4</v>
      </c>
      <c r="J26203" s="58">
        <v>0</v>
      </c>
    </row>
    <row r="26204" spans="1:10" x14ac:dyDescent="0.15">
      <c r="A26204" s="57" t="s">
        <v>240</v>
      </c>
      <c r="B26204" s="57" t="s">
        <v>240</v>
      </c>
      <c r="C26204" s="57" t="s">
        <v>32</v>
      </c>
      <c r="D26204" s="57" t="s">
        <v>446</v>
      </c>
      <c r="E26204" s="58">
        <v>0</v>
      </c>
      <c r="F26204" s="58">
        <v>0</v>
      </c>
      <c r="G26204" s="58">
        <v>-1.0639823516979299E-2</v>
      </c>
      <c r="H26204" s="58">
        <v>9.9003685931213807E-5</v>
      </c>
      <c r="I26204" s="58">
        <v>-8.9870895635210104E-4</v>
      </c>
      <c r="J26204" s="58">
        <v>0</v>
      </c>
    </row>
    <row r="26205" spans="1:10" x14ac:dyDescent="0.15">
      <c r="A26205" s="57" t="s">
        <v>240</v>
      </c>
      <c r="B26205" s="57" t="s">
        <v>240</v>
      </c>
      <c r="C26205" s="57" t="s">
        <v>33</v>
      </c>
      <c r="D26205" s="57" t="s">
        <v>446</v>
      </c>
      <c r="E26205" s="58">
        <v>0</v>
      </c>
      <c r="F26205" s="58">
        <v>0</v>
      </c>
      <c r="G26205" s="58">
        <v>-1.2419401917946601E-2</v>
      </c>
      <c r="H26205" s="58">
        <v>1.7405577939174201E-4</v>
      </c>
      <c r="I26205" s="58">
        <v>-9.8536377757915098E-4</v>
      </c>
      <c r="J26205" s="58">
        <v>0</v>
      </c>
    </row>
    <row r="26206" spans="1:10" x14ac:dyDescent="0.15">
      <c r="A26206" s="57" t="s">
        <v>240</v>
      </c>
      <c r="B26206" s="57" t="s">
        <v>240</v>
      </c>
      <c r="C26206" s="57" t="s">
        <v>45</v>
      </c>
      <c r="D26206" s="57" t="s">
        <v>446</v>
      </c>
      <c r="E26206" s="58">
        <v>0</v>
      </c>
      <c r="F26206" s="58">
        <v>0</v>
      </c>
      <c r="G26206" s="58">
        <v>-5.8268388954350499E-3</v>
      </c>
      <c r="H26206" s="58">
        <v>1.5516247646739901E-4</v>
      </c>
      <c r="I26206" s="58">
        <v>-7.5879953385471304E-4</v>
      </c>
      <c r="J26206" s="58">
        <v>0</v>
      </c>
    </row>
    <row r="26207" spans="1:10" x14ac:dyDescent="0.15">
      <c r="A26207" s="57" t="s">
        <v>240</v>
      </c>
      <c r="B26207" s="57" t="s">
        <v>240</v>
      </c>
      <c r="C26207" s="57" t="s">
        <v>11</v>
      </c>
      <c r="D26207" s="57" t="s">
        <v>446</v>
      </c>
      <c r="E26207" s="58">
        <v>0</v>
      </c>
      <c r="F26207" s="58">
        <v>0</v>
      </c>
      <c r="G26207" s="58">
        <v>-5.9594092712093897E-3</v>
      </c>
      <c r="H26207" s="58">
        <v>2.01061347798245E-4</v>
      </c>
      <c r="I26207" s="58">
        <v>-9.4986238414590399E-4</v>
      </c>
      <c r="J26207" s="58">
        <v>0</v>
      </c>
    </row>
    <row r="26208" spans="1:10" x14ac:dyDescent="0.15">
      <c r="A26208" s="57" t="s">
        <v>240</v>
      </c>
      <c r="B26208" s="57" t="s">
        <v>240</v>
      </c>
      <c r="C26208" s="57" t="s">
        <v>12</v>
      </c>
      <c r="D26208" s="57" t="s">
        <v>446</v>
      </c>
      <c r="E26208" s="58">
        <v>0</v>
      </c>
      <c r="F26208" s="58">
        <v>0</v>
      </c>
      <c r="G26208" s="58">
        <v>-8.4126731309200307E-3</v>
      </c>
      <c r="H26208" s="58">
        <v>1.7824994567121501E-4</v>
      </c>
      <c r="I26208" s="58">
        <v>-8.9382955933421399E-4</v>
      </c>
      <c r="J26208" s="58">
        <v>0</v>
      </c>
    </row>
    <row r="26209" spans="1:10" x14ac:dyDescent="0.15">
      <c r="A26209" s="57" t="s">
        <v>240</v>
      </c>
      <c r="B26209" s="57" t="s">
        <v>240</v>
      </c>
      <c r="C26209" s="57" t="s">
        <v>13</v>
      </c>
      <c r="D26209" s="57" t="s">
        <v>446</v>
      </c>
      <c r="E26209" s="58">
        <v>0</v>
      </c>
      <c r="F26209" s="58">
        <v>0</v>
      </c>
      <c r="G26209" s="58">
        <v>-8.1900119279592499E-3</v>
      </c>
      <c r="H26209" s="58">
        <v>1.5722982222538001E-4</v>
      </c>
      <c r="I26209" s="58">
        <v>-8.16719353505472E-4</v>
      </c>
      <c r="J26209" s="58">
        <v>0</v>
      </c>
    </row>
    <row r="26210" spans="1:10" x14ac:dyDescent="0.15">
      <c r="A26210" s="57" t="s">
        <v>240</v>
      </c>
      <c r="B26210" s="57" t="s">
        <v>240</v>
      </c>
      <c r="C26210" s="57" t="s">
        <v>37</v>
      </c>
      <c r="D26210" s="57" t="s">
        <v>446</v>
      </c>
      <c r="E26210" s="58">
        <v>0</v>
      </c>
      <c r="F26210" s="58">
        <v>0</v>
      </c>
      <c r="G26210" s="58">
        <v>-1.0469464128681299E-2</v>
      </c>
      <c r="H26210" s="58">
        <v>1.6066604225341399E-4</v>
      </c>
      <c r="I26210" s="58">
        <v>-9.3152069826431001E-4</v>
      </c>
      <c r="J26210" s="58">
        <v>0</v>
      </c>
    </row>
    <row r="26211" spans="1:10" x14ac:dyDescent="0.15">
      <c r="A26211" s="57" t="s">
        <v>240</v>
      </c>
      <c r="B26211" s="57" t="s">
        <v>240</v>
      </c>
      <c r="C26211" s="57" t="s">
        <v>36</v>
      </c>
      <c r="D26211" s="57" t="s">
        <v>446</v>
      </c>
      <c r="E26211" s="58">
        <v>0</v>
      </c>
      <c r="F26211" s="58">
        <v>0</v>
      </c>
      <c r="G26211" s="58">
        <v>-1.22490407037259E-2</v>
      </c>
      <c r="H26211" s="58">
        <v>2.35718385020672E-4</v>
      </c>
      <c r="I26211" s="58">
        <v>-1.0181753219291401E-3</v>
      </c>
      <c r="J26211" s="58">
        <v>0</v>
      </c>
    </row>
    <row r="26212" spans="1:10" x14ac:dyDescent="0.15">
      <c r="A26212" s="57" t="s">
        <v>465</v>
      </c>
      <c r="B26212" s="57" t="s">
        <v>465</v>
      </c>
      <c r="C26212" s="57" t="s">
        <v>21</v>
      </c>
      <c r="D26212" s="57" t="s">
        <v>446</v>
      </c>
      <c r="E26212" s="58">
        <v>0</v>
      </c>
      <c r="F26212" s="58">
        <v>0</v>
      </c>
      <c r="G26212" s="58">
        <v>-2.0336702231576998E-3</v>
      </c>
      <c r="H26212" s="58">
        <v>1.9176025890085401E-4</v>
      </c>
      <c r="I26212" s="58">
        <v>-1.6634476871630599E-4</v>
      </c>
      <c r="J26212" s="58">
        <v>0</v>
      </c>
    </row>
    <row r="26213" spans="1:10" x14ac:dyDescent="0.15">
      <c r="A26213" s="57" t="s">
        <v>465</v>
      </c>
      <c r="B26213" s="57" t="s">
        <v>465</v>
      </c>
      <c r="C26213" s="57" t="s">
        <v>22</v>
      </c>
      <c r="D26213" s="57" t="s">
        <v>446</v>
      </c>
      <c r="E26213" s="58">
        <v>0</v>
      </c>
      <c r="F26213" s="58">
        <v>0</v>
      </c>
      <c r="G26213" s="58">
        <v>-2.1145914645981901E-3</v>
      </c>
      <c r="H26213" s="58">
        <v>2.10432881313769E-5</v>
      </c>
      <c r="I26213" s="58">
        <v>-2.9752362111542797E-4</v>
      </c>
      <c r="J26213" s="58">
        <v>0</v>
      </c>
    </row>
    <row r="26214" spans="1:10" x14ac:dyDescent="0.15">
      <c r="A26214" s="57" t="s">
        <v>465</v>
      </c>
      <c r="B26214" s="57" t="s">
        <v>465</v>
      </c>
      <c r="C26214" s="57" t="s">
        <v>23</v>
      </c>
      <c r="D26214" s="57" t="s">
        <v>446</v>
      </c>
      <c r="E26214" s="58">
        <v>0</v>
      </c>
      <c r="F26214" s="58">
        <v>0</v>
      </c>
      <c r="G26214" s="58">
        <v>-1.1217441156059901E-3</v>
      </c>
      <c r="H26214" s="58">
        <v>1.8243744242507699E-4</v>
      </c>
      <c r="I26214" s="58">
        <v>-1.27671309822611E-4</v>
      </c>
      <c r="J26214" s="58">
        <v>0</v>
      </c>
    </row>
    <row r="26215" spans="1:10" x14ac:dyDescent="0.15">
      <c r="A26215" s="57" t="s">
        <v>465</v>
      </c>
      <c r="B26215" s="57" t="s">
        <v>465</v>
      </c>
      <c r="C26215" s="57" t="s">
        <v>24</v>
      </c>
      <c r="D26215" s="57" t="s">
        <v>446</v>
      </c>
      <c r="E26215" s="58">
        <v>0</v>
      </c>
      <c r="F26215" s="58">
        <v>0</v>
      </c>
      <c r="G26215" s="58">
        <v>-1.18776236198831E-3</v>
      </c>
      <c r="H26215" s="58">
        <v>1.41584763961147E-5</v>
      </c>
      <c r="I26215" s="58">
        <v>-2.6096566292439202E-4</v>
      </c>
      <c r="J26215" s="58">
        <v>0</v>
      </c>
    </row>
    <row r="26216" spans="1:10" x14ac:dyDescent="0.15">
      <c r="A26216" s="57" t="s">
        <v>465</v>
      </c>
      <c r="B26216" s="57" t="s">
        <v>465</v>
      </c>
      <c r="C26216" s="57" t="s">
        <v>35</v>
      </c>
      <c r="D26216" s="57" t="s">
        <v>446</v>
      </c>
      <c r="E26216" s="58">
        <v>0</v>
      </c>
      <c r="F26216" s="58">
        <v>0</v>
      </c>
      <c r="G26216" s="58">
        <v>-4.3835004475490198E-3</v>
      </c>
      <c r="H26216" s="58">
        <v>2.6869954574565701E-4</v>
      </c>
      <c r="I26216" s="58">
        <v>-5.0854178903522295E-4</v>
      </c>
      <c r="J26216" s="58">
        <v>0</v>
      </c>
    </row>
    <row r="26217" spans="1:10" x14ac:dyDescent="0.15">
      <c r="A26217" s="57" t="s">
        <v>465</v>
      </c>
      <c r="B26217" s="57" t="s">
        <v>465</v>
      </c>
      <c r="C26217" s="57" t="s">
        <v>25</v>
      </c>
      <c r="D26217" s="57" t="s">
        <v>446</v>
      </c>
      <c r="E26217" s="58">
        <v>0</v>
      </c>
      <c r="F26217" s="58">
        <v>0</v>
      </c>
      <c r="G26217" s="58">
        <v>-3.0897021036862199E-3</v>
      </c>
      <c r="H26217" s="58">
        <v>2.83329753984671E-4</v>
      </c>
      <c r="I26217" s="58">
        <v>-5.8236427906281998E-4</v>
      </c>
      <c r="J26217" s="58">
        <v>0</v>
      </c>
    </row>
    <row r="26218" spans="1:10" x14ac:dyDescent="0.15">
      <c r="A26218" s="57" t="s">
        <v>465</v>
      </c>
      <c r="B26218" s="57" t="s">
        <v>465</v>
      </c>
      <c r="C26218" s="57" t="s">
        <v>26</v>
      </c>
      <c r="D26218" s="57" t="s">
        <v>446</v>
      </c>
      <c r="E26218" s="58">
        <v>0</v>
      </c>
      <c r="F26218" s="58">
        <v>0</v>
      </c>
      <c r="G26218" s="58">
        <v>-2.99540286703451E-3</v>
      </c>
      <c r="H26218" s="58">
        <v>4.5649906370735398E-4</v>
      </c>
      <c r="I26218" s="58">
        <v>-4.5376078399694201E-4</v>
      </c>
      <c r="J26218" s="58">
        <v>0</v>
      </c>
    </row>
    <row r="26219" spans="1:10" x14ac:dyDescent="0.15">
      <c r="A26219" s="57" t="s">
        <v>465</v>
      </c>
      <c r="B26219" s="57" t="s">
        <v>465</v>
      </c>
      <c r="C26219" s="57" t="s">
        <v>46</v>
      </c>
      <c r="D26219" s="57" t="s">
        <v>446</v>
      </c>
      <c r="E26219" s="58">
        <v>0</v>
      </c>
      <c r="F26219" s="58">
        <v>0</v>
      </c>
      <c r="G26219" s="58">
        <v>-6.5656430202259595E-4</v>
      </c>
      <c r="H26219" s="58">
        <v>1.6045941743776499E-4</v>
      </c>
      <c r="I26219" s="58">
        <v>-3.0378219632107501E-4</v>
      </c>
      <c r="J26219" s="58">
        <v>0</v>
      </c>
    </row>
    <row r="26220" spans="1:10" x14ac:dyDescent="0.15">
      <c r="A26220" s="57" t="s">
        <v>465</v>
      </c>
      <c r="B26220" s="57" t="s">
        <v>465</v>
      </c>
      <c r="C26220" s="57" t="s">
        <v>42</v>
      </c>
      <c r="D26220" s="57" t="s">
        <v>446</v>
      </c>
      <c r="E26220" s="58">
        <v>0</v>
      </c>
      <c r="F26220" s="58">
        <v>0</v>
      </c>
      <c r="G26220" s="58">
        <v>-1.21535015559878E-3</v>
      </c>
      <c r="H26220" s="58">
        <v>2.9739008568807298E-4</v>
      </c>
      <c r="I26220" s="58">
        <v>-3.5771241373742702E-4</v>
      </c>
      <c r="J26220" s="58">
        <v>0</v>
      </c>
    </row>
    <row r="26221" spans="1:10" x14ac:dyDescent="0.15">
      <c r="A26221" s="57" t="s">
        <v>465</v>
      </c>
      <c r="B26221" s="57" t="s">
        <v>465</v>
      </c>
      <c r="C26221" s="57" t="s">
        <v>43</v>
      </c>
      <c r="D26221" s="57" t="s">
        <v>446</v>
      </c>
      <c r="E26221" s="58">
        <v>0</v>
      </c>
      <c r="F26221" s="58">
        <v>0</v>
      </c>
      <c r="G26221" s="58">
        <v>-1.24560297242587E-3</v>
      </c>
      <c r="H26221" s="58">
        <v>2.4313297930466201E-4</v>
      </c>
      <c r="I26221" s="58">
        <v>-3.9643735983369499E-4</v>
      </c>
      <c r="J26221" s="58">
        <v>0</v>
      </c>
    </row>
    <row r="26222" spans="1:10" x14ac:dyDescent="0.15">
      <c r="A26222" s="57" t="s">
        <v>465</v>
      </c>
      <c r="B26222" s="57" t="s">
        <v>465</v>
      </c>
      <c r="C26222" s="57" t="s">
        <v>40</v>
      </c>
      <c r="D26222" s="57" t="s">
        <v>446</v>
      </c>
      <c r="E26222" s="58">
        <v>0</v>
      </c>
      <c r="F26222" s="58">
        <v>0</v>
      </c>
      <c r="G26222" s="58">
        <v>-6.5461677085211696E-4</v>
      </c>
      <c r="H26222" s="58">
        <v>1.6143237321918701E-4</v>
      </c>
      <c r="I26222" s="58">
        <v>-3.0448662396343298E-4</v>
      </c>
      <c r="J26222" s="58">
        <v>0</v>
      </c>
    </row>
    <row r="26223" spans="1:10" x14ac:dyDescent="0.15">
      <c r="A26223" s="57" t="s">
        <v>465</v>
      </c>
      <c r="B26223" s="57" t="s">
        <v>465</v>
      </c>
      <c r="C26223" s="57" t="s">
        <v>41</v>
      </c>
      <c r="D26223" s="57" t="s">
        <v>446</v>
      </c>
      <c r="E26223" s="58">
        <v>0</v>
      </c>
      <c r="F26223" s="58">
        <v>0</v>
      </c>
      <c r="G26223" s="58">
        <v>-1.2469478928435699E-3</v>
      </c>
      <c r="H26223" s="58">
        <v>2.43222439593782E-4</v>
      </c>
      <c r="I26223" s="58">
        <v>-3.96745504368902E-4</v>
      </c>
      <c r="J26223" s="58">
        <v>0</v>
      </c>
    </row>
    <row r="26224" spans="1:10" x14ac:dyDescent="0.15">
      <c r="A26224" s="57" t="s">
        <v>465</v>
      </c>
      <c r="B26224" s="57" t="s">
        <v>465</v>
      </c>
      <c r="C26224" s="57" t="s">
        <v>39</v>
      </c>
      <c r="D26224" s="57" t="s">
        <v>446</v>
      </c>
      <c r="E26224" s="58">
        <v>0</v>
      </c>
      <c r="F26224" s="58">
        <v>0</v>
      </c>
      <c r="G26224" s="58">
        <v>-6.4239614582067904E-4</v>
      </c>
      <c r="H26224" s="58">
        <v>2.1420065871718901E-4</v>
      </c>
      <c r="I26224" s="58">
        <v>-2.6118067180864503E-4</v>
      </c>
      <c r="J26224" s="58">
        <v>0</v>
      </c>
    </row>
    <row r="26225" spans="1:10" x14ac:dyDescent="0.15">
      <c r="A26225" s="57" t="s">
        <v>465</v>
      </c>
      <c r="B26225" s="57" t="s">
        <v>465</v>
      </c>
      <c r="C26225" s="57" t="s">
        <v>44</v>
      </c>
      <c r="D26225" s="57" t="s">
        <v>446</v>
      </c>
      <c r="E26225" s="58">
        <v>0</v>
      </c>
      <c r="F26225" s="58">
        <v>0</v>
      </c>
      <c r="G26225" s="58">
        <v>-1.2174480596765401E-3</v>
      </c>
      <c r="H26225" s="58">
        <v>2.9635100167237002E-4</v>
      </c>
      <c r="I26225" s="58">
        <v>-3.5700648942643801E-4</v>
      </c>
      <c r="J26225" s="58">
        <v>0</v>
      </c>
    </row>
    <row r="26226" spans="1:10" x14ac:dyDescent="0.15">
      <c r="A26226" s="57" t="s">
        <v>465</v>
      </c>
      <c r="B26226" s="57" t="s">
        <v>465</v>
      </c>
      <c r="C26226" s="57" t="s">
        <v>30</v>
      </c>
      <c r="D26226" s="57" t="s">
        <v>446</v>
      </c>
      <c r="E26226" s="58">
        <v>0</v>
      </c>
      <c r="F26226" s="58">
        <v>0</v>
      </c>
      <c r="G26226" s="58">
        <v>-1.1910319110550701E-3</v>
      </c>
      <c r="H26226" s="58">
        <v>1.1211889231318699E-5</v>
      </c>
      <c r="I26226" s="58">
        <v>-2.5946203237178799E-4</v>
      </c>
      <c r="J26226" s="58">
        <v>0</v>
      </c>
    </row>
    <row r="26227" spans="1:10" x14ac:dyDescent="0.15">
      <c r="A26227" s="57" t="s">
        <v>465</v>
      </c>
      <c r="B26227" s="57" t="s">
        <v>465</v>
      </c>
      <c r="C26227" s="57" t="s">
        <v>31</v>
      </c>
      <c r="D26227" s="57" t="s">
        <v>446</v>
      </c>
      <c r="E26227" s="58">
        <v>0</v>
      </c>
      <c r="F26227" s="58">
        <v>0</v>
      </c>
      <c r="G26227" s="58">
        <v>-3.79435208552987E-3</v>
      </c>
      <c r="H26227" s="58">
        <v>2.38535079844688E-4</v>
      </c>
      <c r="I26227" s="58">
        <v>-3.7246144664791498E-4</v>
      </c>
      <c r="J26227" s="58">
        <v>0</v>
      </c>
    </row>
    <row r="26228" spans="1:10" x14ac:dyDescent="0.15">
      <c r="A26228" s="57" t="s">
        <v>465</v>
      </c>
      <c r="B26228" s="57" t="s">
        <v>465</v>
      </c>
      <c r="C26228" s="57" t="s">
        <v>27</v>
      </c>
      <c r="D26228" s="57" t="s">
        <v>446</v>
      </c>
      <c r="E26228" s="58">
        <v>0</v>
      </c>
      <c r="F26228" s="58">
        <v>0</v>
      </c>
      <c r="G26228" s="58">
        <v>-3.0853623413296498E-3</v>
      </c>
      <c r="H26228" s="58">
        <v>2.8300238123539999E-4</v>
      </c>
      <c r="I26228" s="58">
        <v>-5.8132923896783597E-4</v>
      </c>
      <c r="J26228" s="58">
        <v>0</v>
      </c>
    </row>
    <row r="26229" spans="1:10" x14ac:dyDescent="0.15">
      <c r="A26229" s="57" t="s">
        <v>465</v>
      </c>
      <c r="B26229" s="57" t="s">
        <v>465</v>
      </c>
      <c r="C26229" s="57" t="s">
        <v>28</v>
      </c>
      <c r="D26229" s="57" t="s">
        <v>446</v>
      </c>
      <c r="E26229" s="58">
        <v>0</v>
      </c>
      <c r="F26229" s="58">
        <v>0</v>
      </c>
      <c r="G26229" s="58">
        <v>-2.9999671160500299E-3</v>
      </c>
      <c r="H26229" s="58">
        <v>4.5318166362938602E-4</v>
      </c>
      <c r="I26229" s="58">
        <v>-4.5202146124508102E-4</v>
      </c>
      <c r="J26229" s="58">
        <v>0</v>
      </c>
    </row>
    <row r="26230" spans="1:10" x14ac:dyDescent="0.15">
      <c r="A26230" s="57" t="s">
        <v>465</v>
      </c>
      <c r="B26230" s="57" t="s">
        <v>465</v>
      </c>
      <c r="C26230" s="57" t="s">
        <v>34</v>
      </c>
      <c r="D26230" s="57" t="s">
        <v>446</v>
      </c>
      <c r="E26230" s="58">
        <v>0</v>
      </c>
      <c r="F26230" s="58">
        <v>0</v>
      </c>
      <c r="G26230" s="58">
        <v>-4.3605275316194502E-3</v>
      </c>
      <c r="H26230" s="58">
        <v>3.20012758299872E-4</v>
      </c>
      <c r="I26230" s="58">
        <v>-4.69498234578062E-4</v>
      </c>
      <c r="J26230" s="58">
        <v>0</v>
      </c>
    </row>
    <row r="26231" spans="1:10" x14ac:dyDescent="0.15">
      <c r="A26231" s="57" t="s">
        <v>465</v>
      </c>
      <c r="B26231" s="57" t="s">
        <v>465</v>
      </c>
      <c r="C26231" s="57" t="s">
        <v>29</v>
      </c>
      <c r="D26231" s="57" t="s">
        <v>446</v>
      </c>
      <c r="E26231" s="58">
        <v>0</v>
      </c>
      <c r="F26231" s="58">
        <v>0</v>
      </c>
      <c r="G26231" s="58">
        <v>-1.11740097000018E-3</v>
      </c>
      <c r="H26231" s="58">
        <v>1.8211031936842201E-4</v>
      </c>
      <c r="I26231" s="58">
        <v>-1.26637207868519E-4</v>
      </c>
      <c r="J26231" s="58">
        <v>0</v>
      </c>
    </row>
    <row r="26232" spans="1:10" x14ac:dyDescent="0.15">
      <c r="A26232" s="57" t="s">
        <v>465</v>
      </c>
      <c r="B26232" s="57" t="s">
        <v>465</v>
      </c>
      <c r="C26232" s="57" t="s">
        <v>14</v>
      </c>
      <c r="D26232" s="57" t="s">
        <v>446</v>
      </c>
      <c r="E26232" s="58">
        <v>0</v>
      </c>
      <c r="F26232" s="58">
        <v>0</v>
      </c>
      <c r="G26232" s="58">
        <v>-4.2247471496011397E-3</v>
      </c>
      <c r="H26232" s="58">
        <v>2.1190665226611499E-4</v>
      </c>
      <c r="I26232" s="58">
        <v>-3.9077046604982002E-4</v>
      </c>
      <c r="J26232" s="58">
        <v>0</v>
      </c>
    </row>
    <row r="26233" spans="1:10" x14ac:dyDescent="0.15">
      <c r="A26233" s="57" t="s">
        <v>465</v>
      </c>
      <c r="B26233" s="57" t="s">
        <v>465</v>
      </c>
      <c r="C26233" s="57" t="s">
        <v>15</v>
      </c>
      <c r="D26233" s="57" t="s">
        <v>446</v>
      </c>
      <c r="E26233" s="58">
        <v>0</v>
      </c>
      <c r="F26233" s="58">
        <v>0</v>
      </c>
      <c r="G26233" s="58">
        <v>-2.0380135752184701E-3</v>
      </c>
      <c r="H26233" s="58">
        <v>1.9208740809154999E-4</v>
      </c>
      <c r="I26233" s="58">
        <v>-1.6737879526553201E-4</v>
      </c>
      <c r="J26233" s="58">
        <v>0</v>
      </c>
    </row>
    <row r="26234" spans="1:10" x14ac:dyDescent="0.15">
      <c r="A26234" s="57" t="s">
        <v>465</v>
      </c>
      <c r="B26234" s="57" t="s">
        <v>465</v>
      </c>
      <c r="C26234" s="57" t="s">
        <v>16</v>
      </c>
      <c r="D26234" s="57" t="s">
        <v>446</v>
      </c>
      <c r="E26234" s="58">
        <v>0</v>
      </c>
      <c r="F26234" s="58">
        <v>0</v>
      </c>
      <c r="G26234" s="58">
        <v>-2.1153240430757001E-3</v>
      </c>
      <c r="H26234" s="58">
        <v>2.26768875557055E-5</v>
      </c>
      <c r="I26234" s="58">
        <v>-2.9874681727685997E-4</v>
      </c>
      <c r="J26234" s="58">
        <v>0</v>
      </c>
    </row>
    <row r="26235" spans="1:10" x14ac:dyDescent="0.15">
      <c r="A26235" s="57" t="s">
        <v>465</v>
      </c>
      <c r="B26235" s="57" t="s">
        <v>465</v>
      </c>
      <c r="C26235" s="57" t="s">
        <v>17</v>
      </c>
      <c r="D26235" s="57" t="s">
        <v>446</v>
      </c>
      <c r="E26235" s="58">
        <v>0</v>
      </c>
      <c r="F26235" s="58">
        <v>0</v>
      </c>
      <c r="G26235" s="58">
        <v>-4.0061923054324896E-3</v>
      </c>
      <c r="H26235" s="58">
        <v>2.9296418809825599E-4</v>
      </c>
      <c r="I26235" s="58">
        <v>-6.220141235765E-4</v>
      </c>
      <c r="J26235" s="58">
        <v>0</v>
      </c>
    </row>
    <row r="26236" spans="1:10" x14ac:dyDescent="0.15">
      <c r="A26236" s="57" t="s">
        <v>465</v>
      </c>
      <c r="B26236" s="57" t="s">
        <v>465</v>
      </c>
      <c r="C26236" s="57" t="s">
        <v>18</v>
      </c>
      <c r="D26236" s="57" t="s">
        <v>446</v>
      </c>
      <c r="E26236" s="58">
        <v>0</v>
      </c>
      <c r="F26236" s="58">
        <v>0</v>
      </c>
      <c r="G26236" s="58">
        <v>-3.9252834841964701E-3</v>
      </c>
      <c r="H26236" s="58">
        <v>4.6368617022298002E-4</v>
      </c>
      <c r="I26236" s="58">
        <v>-4.9083791781448505E-4</v>
      </c>
      <c r="J26236" s="58">
        <v>0</v>
      </c>
    </row>
    <row r="26237" spans="1:10" x14ac:dyDescent="0.15">
      <c r="A26237" s="57" t="s">
        <v>465</v>
      </c>
      <c r="B26237" s="57" t="s">
        <v>465</v>
      </c>
      <c r="C26237" s="57" t="s">
        <v>19</v>
      </c>
      <c r="D26237" s="57" t="s">
        <v>446</v>
      </c>
      <c r="E26237" s="58">
        <v>0</v>
      </c>
      <c r="F26237" s="58">
        <v>0</v>
      </c>
      <c r="G26237" s="58">
        <v>-4.0018489428681999E-3</v>
      </c>
      <c r="H26237" s="58">
        <v>2.9263704355018402E-4</v>
      </c>
      <c r="I26237" s="58">
        <v>-6.2098009509530601E-4</v>
      </c>
      <c r="J26237" s="58">
        <v>0</v>
      </c>
    </row>
    <row r="26238" spans="1:10" x14ac:dyDescent="0.15">
      <c r="A26238" s="57" t="s">
        <v>465</v>
      </c>
      <c r="B26238" s="57" t="s">
        <v>465</v>
      </c>
      <c r="C26238" s="57" t="s">
        <v>20</v>
      </c>
      <c r="D26238" s="57" t="s">
        <v>446</v>
      </c>
      <c r="E26238" s="58">
        <v>0</v>
      </c>
      <c r="F26238" s="58">
        <v>0</v>
      </c>
      <c r="G26238" s="58">
        <v>-3.9281536892282797E-3</v>
      </c>
      <c r="H26238" s="58">
        <v>4.6074193359496297E-4</v>
      </c>
      <c r="I26238" s="58">
        <v>-4.89422888631987E-4</v>
      </c>
      <c r="J26238" s="58">
        <v>0</v>
      </c>
    </row>
    <row r="26239" spans="1:10" x14ac:dyDescent="0.15">
      <c r="A26239" s="57" t="s">
        <v>465</v>
      </c>
      <c r="B26239" s="57" t="s">
        <v>465</v>
      </c>
      <c r="C26239" s="57" t="s">
        <v>38</v>
      </c>
      <c r="D26239" s="57" t="s">
        <v>446</v>
      </c>
      <c r="E26239" s="58">
        <v>0</v>
      </c>
      <c r="F26239" s="58">
        <v>0</v>
      </c>
      <c r="G26239" s="58">
        <v>-3.8173242649039499E-3</v>
      </c>
      <c r="H26239" s="58">
        <v>1.8722176464816499E-4</v>
      </c>
      <c r="I26239" s="58">
        <v>-4.1150493630633502E-4</v>
      </c>
      <c r="J26239" s="58">
        <v>0</v>
      </c>
    </row>
    <row r="26240" spans="1:10" x14ac:dyDescent="0.15">
      <c r="A26240" s="57" t="s">
        <v>465</v>
      </c>
      <c r="B26240" s="57" t="s">
        <v>465</v>
      </c>
      <c r="C26240" s="57" t="s">
        <v>32</v>
      </c>
      <c r="D26240" s="57" t="s">
        <v>446</v>
      </c>
      <c r="E26240" s="58">
        <v>0</v>
      </c>
      <c r="F26240" s="58">
        <v>0</v>
      </c>
      <c r="G26240" s="58">
        <v>-3.8164616476432101E-3</v>
      </c>
      <c r="H26240" s="58">
        <v>1.8810382211438401E-4</v>
      </c>
      <c r="I26240" s="58">
        <v>-4.11928642865611E-4</v>
      </c>
      <c r="J26240" s="58">
        <v>0</v>
      </c>
    </row>
    <row r="26241" spans="1:10" x14ac:dyDescent="0.15">
      <c r="A26241" s="57" t="s">
        <v>465</v>
      </c>
      <c r="B26241" s="57" t="s">
        <v>465</v>
      </c>
      <c r="C26241" s="57" t="s">
        <v>33</v>
      </c>
      <c r="D26241" s="57" t="s">
        <v>446</v>
      </c>
      <c r="E26241" s="58">
        <v>0</v>
      </c>
      <c r="F26241" s="58">
        <v>0</v>
      </c>
      <c r="G26241" s="58">
        <v>-4.3848039428584697E-3</v>
      </c>
      <c r="H26241" s="58">
        <v>2.6879770366874798E-4</v>
      </c>
      <c r="I26241" s="58">
        <v>-5.0885202857632605E-4</v>
      </c>
      <c r="J26241" s="58">
        <v>0</v>
      </c>
    </row>
    <row r="26242" spans="1:10" x14ac:dyDescent="0.15">
      <c r="A26242" s="57" t="s">
        <v>465</v>
      </c>
      <c r="B26242" s="57" t="s">
        <v>465</v>
      </c>
      <c r="C26242" s="57" t="s">
        <v>45</v>
      </c>
      <c r="D26242" s="57" t="s">
        <v>446</v>
      </c>
      <c r="E26242" s="58">
        <v>0</v>
      </c>
      <c r="F26242" s="58">
        <v>0</v>
      </c>
      <c r="G26242" s="58">
        <v>-6.4100429588192999E-4</v>
      </c>
      <c r="H26242" s="58">
        <v>2.1411640361481299E-4</v>
      </c>
      <c r="I26242" s="58">
        <v>-2.6087623461068001E-4</v>
      </c>
      <c r="J26242" s="58">
        <v>0</v>
      </c>
    </row>
    <row r="26243" spans="1:10" x14ac:dyDescent="0.15">
      <c r="A26243" s="57" t="s">
        <v>465</v>
      </c>
      <c r="B26243" s="57" t="s">
        <v>465</v>
      </c>
      <c r="C26243" s="57" t="s">
        <v>11</v>
      </c>
      <c r="D26243" s="57" t="s">
        <v>446</v>
      </c>
      <c r="E26243" s="58">
        <v>0</v>
      </c>
      <c r="F26243" s="58">
        <v>0</v>
      </c>
      <c r="G26243" s="58">
        <v>2.5925142102120502E-3</v>
      </c>
      <c r="H26243" s="58">
        <v>3.82119235421097E-4</v>
      </c>
      <c r="I26243" s="58">
        <v>-6.0296559694910095E-4</v>
      </c>
      <c r="J26243" s="58">
        <v>0</v>
      </c>
    </row>
    <row r="26244" spans="1:10" x14ac:dyDescent="0.15">
      <c r="A26244" s="57" t="s">
        <v>465</v>
      </c>
      <c r="B26244" s="57" t="s">
        <v>465</v>
      </c>
      <c r="C26244" s="57" t="s">
        <v>12</v>
      </c>
      <c r="D26244" s="57" t="s">
        <v>446</v>
      </c>
      <c r="E26244" s="58">
        <v>0</v>
      </c>
      <c r="F26244" s="58">
        <v>0</v>
      </c>
      <c r="G26244" s="58">
        <v>-1.7137194342143E-3</v>
      </c>
      <c r="H26244" s="58">
        <v>2.5172772359482098E-4</v>
      </c>
      <c r="I26244" s="58">
        <v>-3.6979967878247199E-4</v>
      </c>
      <c r="J26244" s="58">
        <v>0</v>
      </c>
    </row>
    <row r="26245" spans="1:10" x14ac:dyDescent="0.15">
      <c r="A26245" s="57" t="s">
        <v>465</v>
      </c>
      <c r="B26245" s="57" t="s">
        <v>465</v>
      </c>
      <c r="C26245" s="57" t="s">
        <v>13</v>
      </c>
      <c r="D26245" s="57" t="s">
        <v>446</v>
      </c>
      <c r="E26245" s="58">
        <v>0</v>
      </c>
      <c r="F26245" s="58">
        <v>0</v>
      </c>
      <c r="G26245" s="58">
        <v>-1.6176151131989201E-3</v>
      </c>
      <c r="H26245" s="58">
        <v>2.3963965165482701E-4</v>
      </c>
      <c r="I26245" s="58">
        <v>-3.5834207560959502E-4</v>
      </c>
      <c r="J26245" s="58">
        <v>0</v>
      </c>
    </row>
    <row r="26246" spans="1:10" x14ac:dyDescent="0.15">
      <c r="A26246" s="57" t="s">
        <v>465</v>
      </c>
      <c r="B26246" s="57" t="s">
        <v>465</v>
      </c>
      <c r="C26246" s="57" t="s">
        <v>36</v>
      </c>
      <c r="D26246" s="57" t="s">
        <v>446</v>
      </c>
      <c r="E26246" s="58">
        <v>0</v>
      </c>
      <c r="F26246" s="58">
        <v>0</v>
      </c>
      <c r="G26246" s="58">
        <v>-4.3613916721171996E-3</v>
      </c>
      <c r="H26246" s="58">
        <v>3.1913072628106701E-4</v>
      </c>
      <c r="I26246" s="58">
        <v>-4.6907453600839001E-4</v>
      </c>
      <c r="J26246" s="58">
        <v>0</v>
      </c>
    </row>
    <row r="26247" spans="1:10" x14ac:dyDescent="0.15">
      <c r="A26247" s="57" t="s">
        <v>465</v>
      </c>
      <c r="B26247" s="57" t="s">
        <v>465</v>
      </c>
      <c r="C26247" s="57" t="s">
        <v>37</v>
      </c>
      <c r="D26247" s="57" t="s">
        <v>446</v>
      </c>
      <c r="E26247" s="58">
        <v>0</v>
      </c>
      <c r="F26247" s="58">
        <v>0</v>
      </c>
      <c r="G26247" s="58">
        <v>-3.7930490327171499E-3</v>
      </c>
      <c r="H26247" s="58">
        <v>2.38436928479637E-4</v>
      </c>
      <c r="I26247" s="58">
        <v>-3.7215121633191298E-4</v>
      </c>
      <c r="J26247" s="58">
        <v>0</v>
      </c>
    </row>
    <row r="26248" spans="1:10" x14ac:dyDescent="0.15">
      <c r="A26248" s="57" t="s">
        <v>466</v>
      </c>
      <c r="B26248" s="57" t="s">
        <v>466</v>
      </c>
      <c r="C26248" s="57" t="s">
        <v>21</v>
      </c>
      <c r="D26248" s="57" t="s">
        <v>446</v>
      </c>
      <c r="E26248" s="58">
        <v>0</v>
      </c>
      <c r="F26248" s="58">
        <v>0</v>
      </c>
      <c r="G26248" s="58">
        <v>-2.1275172121454399E-3</v>
      </c>
      <c r="H26248" s="58">
        <v>2.4490760187022401E-4</v>
      </c>
      <c r="I26248" s="58">
        <v>8.3301632515577696E-5</v>
      </c>
      <c r="J26248" s="58">
        <v>0</v>
      </c>
    </row>
    <row r="26249" spans="1:10" x14ac:dyDescent="0.15">
      <c r="A26249" s="57" t="s">
        <v>466</v>
      </c>
      <c r="B26249" s="57" t="s">
        <v>466</v>
      </c>
      <c r="C26249" s="57" t="s">
        <v>22</v>
      </c>
      <c r="D26249" s="57" t="s">
        <v>446</v>
      </c>
      <c r="E26249" s="58">
        <v>0</v>
      </c>
      <c r="F26249" s="58">
        <v>0</v>
      </c>
      <c r="G26249" s="58">
        <v>-1.4066761408153799E-3</v>
      </c>
      <c r="H26249" s="58">
        <v>4.85820545696604E-6</v>
      </c>
      <c r="I26249" s="58">
        <v>8.3290055738382697E-5</v>
      </c>
      <c r="J26249" s="58">
        <v>0</v>
      </c>
    </row>
    <row r="26250" spans="1:10" x14ac:dyDescent="0.15">
      <c r="A26250" s="57" t="s">
        <v>466</v>
      </c>
      <c r="B26250" s="57" t="s">
        <v>466</v>
      </c>
      <c r="C26250" s="57" t="s">
        <v>24</v>
      </c>
      <c r="D26250" s="57" t="s">
        <v>446</v>
      </c>
      <c r="E26250" s="58">
        <v>0</v>
      </c>
      <c r="F26250" s="58">
        <v>0</v>
      </c>
      <c r="G26250" s="58">
        <v>-5.2610845876660897E-4</v>
      </c>
      <c r="H26250" s="58">
        <v>-3.7726150159271898E-6</v>
      </c>
      <c r="I26250" s="58">
        <v>6.0200703208608097E-5</v>
      </c>
      <c r="J26250" s="58">
        <v>0</v>
      </c>
    </row>
    <row r="26251" spans="1:10" x14ac:dyDescent="0.15">
      <c r="A26251" s="57" t="s">
        <v>466</v>
      </c>
      <c r="B26251" s="57" t="s">
        <v>466</v>
      </c>
      <c r="C26251" s="57" t="s">
        <v>23</v>
      </c>
      <c r="D26251" s="57" t="s">
        <v>446</v>
      </c>
      <c r="E26251" s="58">
        <v>0</v>
      </c>
      <c r="F26251" s="58">
        <v>0</v>
      </c>
      <c r="G26251" s="58">
        <v>-1.27003809611222E-3</v>
      </c>
      <c r="H26251" s="58">
        <v>2.3610054575344999E-4</v>
      </c>
      <c r="I26251" s="58">
        <v>6.0056999409742398E-5</v>
      </c>
      <c r="J26251" s="58">
        <v>0</v>
      </c>
    </row>
    <row r="26252" spans="1:10" x14ac:dyDescent="0.15">
      <c r="A26252" s="57" t="s">
        <v>466</v>
      </c>
      <c r="B26252" s="57" t="s">
        <v>466</v>
      </c>
      <c r="C26252" s="57" t="s">
        <v>35</v>
      </c>
      <c r="D26252" s="57" t="s">
        <v>446</v>
      </c>
      <c r="E26252" s="58">
        <v>0</v>
      </c>
      <c r="F26252" s="58">
        <v>0</v>
      </c>
      <c r="G26252" s="58">
        <v>-2.9951177854799999E-3</v>
      </c>
      <c r="H26252" s="58">
        <v>2.4270928956629699E-4</v>
      </c>
      <c r="I26252" s="58">
        <v>1.2204751688181801E-4</v>
      </c>
      <c r="J26252" s="58">
        <v>0</v>
      </c>
    </row>
    <row r="26253" spans="1:10" x14ac:dyDescent="0.15">
      <c r="A26253" s="57" t="s">
        <v>466</v>
      </c>
      <c r="B26253" s="57" t="s">
        <v>466</v>
      </c>
      <c r="C26253" s="57" t="s">
        <v>25</v>
      </c>
      <c r="D26253" s="57" t="s">
        <v>446</v>
      </c>
      <c r="E26253" s="58">
        <v>0</v>
      </c>
      <c r="F26253" s="58">
        <v>0</v>
      </c>
      <c r="G26253" s="58">
        <v>-1.06660474051126E-3</v>
      </c>
      <c r="H26253" s="58">
        <v>2.1526752330701599E-4</v>
      </c>
      <c r="I26253" s="58">
        <v>7.7211350668826106E-5</v>
      </c>
      <c r="J26253" s="58">
        <v>0</v>
      </c>
    </row>
    <row r="26254" spans="1:10" x14ac:dyDescent="0.15">
      <c r="A26254" s="57" t="s">
        <v>466</v>
      </c>
      <c r="B26254" s="57" t="s">
        <v>466</v>
      </c>
      <c r="C26254" s="57" t="s">
        <v>26</v>
      </c>
      <c r="D26254" s="57" t="s">
        <v>446</v>
      </c>
      <c r="E26254" s="58">
        <v>0</v>
      </c>
      <c r="F26254" s="58">
        <v>0</v>
      </c>
      <c r="G26254" s="58">
        <v>-1.76805435602853E-3</v>
      </c>
      <c r="H26254" s="58">
        <v>4.5889334134796702E-4</v>
      </c>
      <c r="I26254" s="58">
        <v>7.9613069726348296E-5</v>
      </c>
      <c r="J26254" s="58">
        <v>0</v>
      </c>
    </row>
    <row r="26255" spans="1:10" x14ac:dyDescent="0.15">
      <c r="A26255" s="57" t="s">
        <v>466</v>
      </c>
      <c r="B26255" s="57" t="s">
        <v>466</v>
      </c>
      <c r="C26255" s="57" t="s">
        <v>46</v>
      </c>
      <c r="D26255" s="57" t="s">
        <v>446</v>
      </c>
      <c r="E26255" s="58">
        <v>0</v>
      </c>
      <c r="F26255" s="58">
        <v>0</v>
      </c>
      <c r="G26255" s="58">
        <v>2.7498074649913998E-4</v>
      </c>
      <c r="H26255" s="58">
        <v>1.62679519176627E-4</v>
      </c>
      <c r="I26255" s="58">
        <v>4.6770015884306397E-5</v>
      </c>
      <c r="J26255" s="58">
        <v>0</v>
      </c>
    </row>
    <row r="26256" spans="1:10" x14ac:dyDescent="0.15">
      <c r="A26256" s="57" t="s">
        <v>466</v>
      </c>
      <c r="B26256" s="57" t="s">
        <v>466</v>
      </c>
      <c r="C26256" s="57" t="s">
        <v>42</v>
      </c>
      <c r="D26256" s="57" t="s">
        <v>446</v>
      </c>
      <c r="E26256" s="58">
        <v>0</v>
      </c>
      <c r="F26256" s="58">
        <v>0</v>
      </c>
      <c r="G26256" s="58">
        <v>-1.0491405940094801E-4</v>
      </c>
      <c r="H26256" s="58">
        <v>3.1361578410987902E-4</v>
      </c>
      <c r="I26256" s="58">
        <v>4.5124538896547399E-5</v>
      </c>
      <c r="J26256" s="58">
        <v>0</v>
      </c>
    </row>
    <row r="26257" spans="1:10" x14ac:dyDescent="0.15">
      <c r="A26257" s="57" t="s">
        <v>466</v>
      </c>
      <c r="B26257" s="57" t="s">
        <v>466</v>
      </c>
      <c r="C26257" s="57" t="s">
        <v>43</v>
      </c>
      <c r="D26257" s="57" t="s">
        <v>446</v>
      </c>
      <c r="E26257" s="58">
        <v>0</v>
      </c>
      <c r="F26257" s="58">
        <v>0</v>
      </c>
      <c r="G26257" s="58">
        <v>9.3692817165401599E-5</v>
      </c>
      <c r="H26257" s="58">
        <v>2.3442092286564E-4</v>
      </c>
      <c r="I26257" s="58">
        <v>4.8503845710891399E-5</v>
      </c>
      <c r="J26257" s="58">
        <v>0</v>
      </c>
    </row>
    <row r="26258" spans="1:10" x14ac:dyDescent="0.15">
      <c r="A26258" s="57" t="s">
        <v>466</v>
      </c>
      <c r="B26258" s="57" t="s">
        <v>466</v>
      </c>
      <c r="C26258" s="57" t="s">
        <v>40</v>
      </c>
      <c r="D26258" s="57" t="s">
        <v>446</v>
      </c>
      <c r="E26258" s="58">
        <v>0</v>
      </c>
      <c r="F26258" s="58">
        <v>0</v>
      </c>
      <c r="G26258" s="58">
        <v>2.8394499813820903E-4</v>
      </c>
      <c r="H26258" s="58">
        <v>1.6331508323072101E-4</v>
      </c>
      <c r="I26258" s="58">
        <v>4.6133136357594602E-5</v>
      </c>
      <c r="J26258" s="58">
        <v>0</v>
      </c>
    </row>
    <row r="26259" spans="1:10" x14ac:dyDescent="0.15">
      <c r="A26259" s="57" t="s">
        <v>466</v>
      </c>
      <c r="B26259" s="57" t="s">
        <v>466</v>
      </c>
      <c r="C26259" s="57" t="s">
        <v>41</v>
      </c>
      <c r="D26259" s="57" t="s">
        <v>446</v>
      </c>
      <c r="E26259" s="58">
        <v>0</v>
      </c>
      <c r="F26259" s="58">
        <v>0</v>
      </c>
      <c r="G26259" s="58">
        <v>9.3747868975850406E-5</v>
      </c>
      <c r="H26259" s="58">
        <v>2.3464600963036601E-4</v>
      </c>
      <c r="I26259" s="58">
        <v>4.8652433920616501E-5</v>
      </c>
      <c r="J26259" s="58">
        <v>0</v>
      </c>
    </row>
    <row r="26260" spans="1:10" x14ac:dyDescent="0.15">
      <c r="A26260" s="57" t="s">
        <v>466</v>
      </c>
      <c r="B26260" s="57" t="s">
        <v>466</v>
      </c>
      <c r="C26260" s="57" t="s">
        <v>39</v>
      </c>
      <c r="D26260" s="57" t="s">
        <v>446</v>
      </c>
      <c r="E26260" s="58">
        <v>0</v>
      </c>
      <c r="F26260" s="58">
        <v>0</v>
      </c>
      <c r="G26260" s="58">
        <v>2.3609736559827701E-5</v>
      </c>
      <c r="H26260" s="58">
        <v>2.3916637049167301E-4</v>
      </c>
      <c r="I26260" s="58">
        <v>4.4174655158313601E-5</v>
      </c>
      <c r="J26260" s="58">
        <v>0</v>
      </c>
    </row>
    <row r="26261" spans="1:10" x14ac:dyDescent="0.15">
      <c r="A26261" s="57" t="s">
        <v>466</v>
      </c>
      <c r="B26261" s="57" t="s">
        <v>466</v>
      </c>
      <c r="C26261" s="57" t="s">
        <v>44</v>
      </c>
      <c r="D26261" s="57" t="s">
        <v>446</v>
      </c>
      <c r="E26261" s="58">
        <v>0</v>
      </c>
      <c r="F26261" s="58">
        <v>0</v>
      </c>
      <c r="G26261" s="58">
        <v>-1.13661530064156E-4</v>
      </c>
      <c r="H26261" s="58">
        <v>3.1272910412333298E-4</v>
      </c>
      <c r="I26261" s="58">
        <v>4.5717454703660198E-5</v>
      </c>
      <c r="J26261" s="58">
        <v>0</v>
      </c>
    </row>
    <row r="26262" spans="1:10" x14ac:dyDescent="0.15">
      <c r="A26262" s="57" t="s">
        <v>466</v>
      </c>
      <c r="B26262" s="57" t="s">
        <v>466</v>
      </c>
      <c r="C26262" s="57" t="s">
        <v>31</v>
      </c>
      <c r="D26262" s="57" t="s">
        <v>446</v>
      </c>
      <c r="E26262" s="58">
        <v>0</v>
      </c>
      <c r="F26262" s="58">
        <v>0</v>
      </c>
      <c r="G26262" s="58">
        <v>-3.0558921861086898E-3</v>
      </c>
      <c r="H26262" s="58">
        <v>2.4919406882006E-4</v>
      </c>
      <c r="I26262" s="58">
        <v>1.17037016960877E-4</v>
      </c>
      <c r="J26262" s="58">
        <v>0</v>
      </c>
    </row>
    <row r="26263" spans="1:10" x14ac:dyDescent="0.15">
      <c r="A26263" s="57" t="s">
        <v>466</v>
      </c>
      <c r="B26263" s="57" t="s">
        <v>466</v>
      </c>
      <c r="C26263" s="57" t="s">
        <v>30</v>
      </c>
      <c r="D26263" s="57" t="s">
        <v>446</v>
      </c>
      <c r="E26263" s="58">
        <v>0</v>
      </c>
      <c r="F26263" s="58">
        <v>0</v>
      </c>
      <c r="G26263" s="58">
        <v>-5.4060648700320795E-4</v>
      </c>
      <c r="H26263" s="58">
        <v>-4.96120275657875E-6</v>
      </c>
      <c r="I26263" s="58">
        <v>6.1399520326947394E-5</v>
      </c>
      <c r="J26263" s="58">
        <v>0</v>
      </c>
    </row>
    <row r="26264" spans="1:10" x14ac:dyDescent="0.15">
      <c r="A26264" s="57" t="s">
        <v>466</v>
      </c>
      <c r="B26264" s="57" t="s">
        <v>466</v>
      </c>
      <c r="C26264" s="57" t="s">
        <v>27</v>
      </c>
      <c r="D26264" s="57" t="s">
        <v>446</v>
      </c>
      <c r="E26264" s="58">
        <v>0</v>
      </c>
      <c r="F26264" s="58">
        <v>0</v>
      </c>
      <c r="G26264" s="58">
        <v>-1.0670562878179501E-3</v>
      </c>
      <c r="H26264" s="58">
        <v>2.1453866004368099E-4</v>
      </c>
      <c r="I26264" s="58">
        <v>7.6828095942510301E-5</v>
      </c>
      <c r="J26264" s="58">
        <v>0</v>
      </c>
    </row>
    <row r="26265" spans="1:10" x14ac:dyDescent="0.15">
      <c r="A26265" s="57" t="s">
        <v>466</v>
      </c>
      <c r="B26265" s="57" t="s">
        <v>466</v>
      </c>
      <c r="C26265" s="57" t="s">
        <v>28</v>
      </c>
      <c r="D26265" s="57" t="s">
        <v>446</v>
      </c>
      <c r="E26265" s="58">
        <v>0</v>
      </c>
      <c r="F26265" s="58">
        <v>0</v>
      </c>
      <c r="G26265" s="58">
        <v>-1.7846396961331301E-3</v>
      </c>
      <c r="H26265" s="58">
        <v>4.5718204231049499E-4</v>
      </c>
      <c r="I26265" s="58">
        <v>8.0639826506226698E-5</v>
      </c>
      <c r="J26265" s="58">
        <v>0</v>
      </c>
    </row>
    <row r="26266" spans="1:10" x14ac:dyDescent="0.15">
      <c r="A26266" s="57" t="s">
        <v>466</v>
      </c>
      <c r="B26266" s="57" t="s">
        <v>466</v>
      </c>
      <c r="C26266" s="57" t="s">
        <v>34</v>
      </c>
      <c r="D26266" s="57" t="s">
        <v>446</v>
      </c>
      <c r="E26266" s="58">
        <v>0</v>
      </c>
      <c r="F26266" s="58">
        <v>0</v>
      </c>
      <c r="G26266" s="58">
        <v>-3.21123161022004E-3</v>
      </c>
      <c r="H26266" s="58">
        <v>3.1494245863087202E-4</v>
      </c>
      <c r="I26266" s="58">
        <v>1.2216365037954699E-4</v>
      </c>
      <c r="J26266" s="58">
        <v>0</v>
      </c>
    </row>
    <row r="26267" spans="1:10" x14ac:dyDescent="0.15">
      <c r="A26267" s="57" t="s">
        <v>466</v>
      </c>
      <c r="B26267" s="57" t="s">
        <v>466</v>
      </c>
      <c r="C26267" s="57" t="s">
        <v>29</v>
      </c>
      <c r="D26267" s="57" t="s">
        <v>446</v>
      </c>
      <c r="E26267" s="58">
        <v>0</v>
      </c>
      <c r="F26267" s="58">
        <v>0</v>
      </c>
      <c r="G26267" s="58">
        <v>-1.27048172040616E-3</v>
      </c>
      <c r="H26267" s="58">
        <v>2.35372600122529E-4</v>
      </c>
      <c r="I26267" s="58">
        <v>5.9674529692074197E-5</v>
      </c>
      <c r="J26267" s="58">
        <v>0</v>
      </c>
    </row>
    <row r="26268" spans="1:10" x14ac:dyDescent="0.15">
      <c r="A26268" s="57" t="s">
        <v>466</v>
      </c>
      <c r="B26268" s="57" t="s">
        <v>466</v>
      </c>
      <c r="C26268" s="57" t="s">
        <v>14</v>
      </c>
      <c r="D26268" s="57" t="s">
        <v>446</v>
      </c>
      <c r="E26268" s="58">
        <v>0</v>
      </c>
      <c r="F26268" s="58">
        <v>0</v>
      </c>
      <c r="G26268" s="58">
        <v>-3.3327573129542901E-3</v>
      </c>
      <c r="H26268" s="58">
        <v>2.0635321558340101E-4</v>
      </c>
      <c r="I26268" s="58">
        <v>1.19517909462178E-4</v>
      </c>
      <c r="J26268" s="58">
        <v>0</v>
      </c>
    </row>
    <row r="26269" spans="1:10" x14ac:dyDescent="0.15">
      <c r="A26269" s="57" t="s">
        <v>466</v>
      </c>
      <c r="B26269" s="57" t="s">
        <v>466</v>
      </c>
      <c r="C26269" s="57" t="s">
        <v>15</v>
      </c>
      <c r="D26269" s="57" t="s">
        <v>446</v>
      </c>
      <c r="E26269" s="58">
        <v>0</v>
      </c>
      <c r="F26269" s="58">
        <v>0</v>
      </c>
      <c r="G26269" s="58">
        <v>-2.1270745264486599E-3</v>
      </c>
      <c r="H26269" s="58">
        <v>2.4563557967417402E-4</v>
      </c>
      <c r="I26269" s="58">
        <v>8.3683908535660704E-5</v>
      </c>
      <c r="J26269" s="58">
        <v>0</v>
      </c>
    </row>
    <row r="26270" spans="1:10" x14ac:dyDescent="0.15">
      <c r="A26270" s="57" t="s">
        <v>466</v>
      </c>
      <c r="B26270" s="57" t="s">
        <v>466</v>
      </c>
      <c r="C26270" s="57" t="s">
        <v>16</v>
      </c>
      <c r="D26270" s="57" t="s">
        <v>446</v>
      </c>
      <c r="E26270" s="58">
        <v>0</v>
      </c>
      <c r="F26270" s="58">
        <v>0</v>
      </c>
      <c r="G26270" s="58">
        <v>-1.3994429791803101E-3</v>
      </c>
      <c r="H26270" s="58">
        <v>5.8125311685766603E-6</v>
      </c>
      <c r="I26270" s="58">
        <v>8.2828306512359697E-5</v>
      </c>
      <c r="J26270" s="58">
        <v>0</v>
      </c>
    </row>
    <row r="26271" spans="1:10" x14ac:dyDescent="0.15">
      <c r="A26271" s="57" t="s">
        <v>466</v>
      </c>
      <c r="B26271" s="57" t="s">
        <v>466</v>
      </c>
      <c r="C26271" s="57" t="s">
        <v>18</v>
      </c>
      <c r="D26271" s="57" t="s">
        <v>446</v>
      </c>
      <c r="E26271" s="58">
        <v>0</v>
      </c>
      <c r="F26271" s="58">
        <v>0</v>
      </c>
      <c r="G26271" s="58">
        <v>-2.6448733038259699E-3</v>
      </c>
      <c r="H26271" s="58">
        <v>4.6479681608943199E-4</v>
      </c>
      <c r="I26271" s="58">
        <v>1.00772373879292E-4</v>
      </c>
      <c r="J26271" s="58">
        <v>0</v>
      </c>
    </row>
    <row r="26272" spans="1:10" x14ac:dyDescent="0.15">
      <c r="A26272" s="57" t="s">
        <v>466</v>
      </c>
      <c r="B26272" s="57" t="s">
        <v>466</v>
      </c>
      <c r="C26272" s="57" t="s">
        <v>17</v>
      </c>
      <c r="D26272" s="57" t="s">
        <v>446</v>
      </c>
      <c r="E26272" s="58">
        <v>0</v>
      </c>
      <c r="F26272" s="58">
        <v>0</v>
      </c>
      <c r="G26272" s="58">
        <v>-1.9240518581210601E-3</v>
      </c>
      <c r="H26272" s="58">
        <v>2.2474767516002299E-4</v>
      </c>
      <c r="I26272" s="58">
        <v>1.00767687602716E-4</v>
      </c>
      <c r="J26272" s="58">
        <v>0</v>
      </c>
    </row>
    <row r="26273" spans="1:10" x14ac:dyDescent="0.15">
      <c r="A26273" s="57" t="s">
        <v>466</v>
      </c>
      <c r="B26273" s="57" t="s">
        <v>466</v>
      </c>
      <c r="C26273" s="57" t="s">
        <v>19</v>
      </c>
      <c r="D26273" s="57" t="s">
        <v>446</v>
      </c>
      <c r="E26273" s="58">
        <v>0</v>
      </c>
      <c r="F26273" s="58">
        <v>0</v>
      </c>
      <c r="G26273" s="58">
        <v>-1.92449455024571E-3</v>
      </c>
      <c r="H26273" s="58">
        <v>2.2401969565294901E-4</v>
      </c>
      <c r="I26273" s="58">
        <v>1.00385414966932E-4</v>
      </c>
      <c r="J26273" s="58">
        <v>0</v>
      </c>
    </row>
    <row r="26274" spans="1:10" x14ac:dyDescent="0.15">
      <c r="A26274" s="57" t="s">
        <v>466</v>
      </c>
      <c r="B26274" s="57" t="s">
        <v>466</v>
      </c>
      <c r="C26274" s="57" t="s">
        <v>20</v>
      </c>
      <c r="D26274" s="57" t="s">
        <v>446</v>
      </c>
      <c r="E26274" s="58">
        <v>0</v>
      </c>
      <c r="F26274" s="58">
        <v>0</v>
      </c>
      <c r="G26274" s="58">
        <v>-2.6589055535039098E-3</v>
      </c>
      <c r="H26274" s="58">
        <v>4.63615871866749E-4</v>
      </c>
      <c r="I26274" s="58">
        <v>1.0207974127201301E-4</v>
      </c>
      <c r="J26274" s="58">
        <v>0</v>
      </c>
    </row>
    <row r="26275" spans="1:10" x14ac:dyDescent="0.15">
      <c r="A26275" s="57" t="s">
        <v>466</v>
      </c>
      <c r="B26275" s="57" t="s">
        <v>466</v>
      </c>
      <c r="C26275" s="57" t="s">
        <v>38</v>
      </c>
      <c r="D26275" s="57" t="s">
        <v>446</v>
      </c>
      <c r="E26275" s="58">
        <v>0</v>
      </c>
      <c r="F26275" s="58">
        <v>0</v>
      </c>
      <c r="G26275" s="58">
        <v>-2.8397782958062699E-3</v>
      </c>
      <c r="H26275" s="58">
        <v>1.76960900621443E-4</v>
      </c>
      <c r="I26275" s="58">
        <v>1.1692090598710801E-4</v>
      </c>
      <c r="J26275" s="58">
        <v>0</v>
      </c>
    </row>
    <row r="26276" spans="1:10" x14ac:dyDescent="0.15">
      <c r="A26276" s="57" t="s">
        <v>466</v>
      </c>
      <c r="B26276" s="57" t="s">
        <v>466</v>
      </c>
      <c r="C26276" s="57" t="s">
        <v>32</v>
      </c>
      <c r="D26276" s="57" t="s">
        <v>446</v>
      </c>
      <c r="E26276" s="58">
        <v>0</v>
      </c>
      <c r="F26276" s="58">
        <v>0</v>
      </c>
      <c r="G26276" s="58">
        <v>-2.8355701702413899E-3</v>
      </c>
      <c r="H26276" s="58">
        <v>1.77315089193907E-4</v>
      </c>
      <c r="I26276" s="58">
        <v>1.16528777925022E-4</v>
      </c>
      <c r="J26276" s="58">
        <v>0</v>
      </c>
    </row>
    <row r="26277" spans="1:10" x14ac:dyDescent="0.15">
      <c r="A26277" s="57" t="s">
        <v>466</v>
      </c>
      <c r="B26277" s="57" t="s">
        <v>466</v>
      </c>
      <c r="C26277" s="57" t="s">
        <v>33</v>
      </c>
      <c r="D26277" s="57" t="s">
        <v>446</v>
      </c>
      <c r="E26277" s="58">
        <v>0</v>
      </c>
      <c r="F26277" s="58">
        <v>0</v>
      </c>
      <c r="G26277" s="58">
        <v>-2.9949850239969701E-3</v>
      </c>
      <c r="H26277" s="58">
        <v>2.4292767595713999E-4</v>
      </c>
      <c r="I26277" s="58">
        <v>1.2216217994731699E-4</v>
      </c>
      <c r="J26277" s="58">
        <v>0</v>
      </c>
    </row>
    <row r="26278" spans="1:10" x14ac:dyDescent="0.15">
      <c r="A26278" s="57" t="s">
        <v>466</v>
      </c>
      <c r="B26278" s="57" t="s">
        <v>466</v>
      </c>
      <c r="C26278" s="57" t="s">
        <v>45</v>
      </c>
      <c r="D26278" s="57" t="s">
        <v>446</v>
      </c>
      <c r="E26278" s="58">
        <v>0</v>
      </c>
      <c r="F26278" s="58">
        <v>0</v>
      </c>
      <c r="G26278" s="58">
        <v>2.3583470796557099E-5</v>
      </c>
      <c r="H26278" s="58">
        <v>2.38942963727284E-4</v>
      </c>
      <c r="I26278" s="58">
        <v>4.40266537211643E-5</v>
      </c>
      <c r="J26278" s="58">
        <v>0</v>
      </c>
    </row>
    <row r="26279" spans="1:10" x14ac:dyDescent="0.15">
      <c r="A26279" s="57" t="s">
        <v>466</v>
      </c>
      <c r="B26279" s="57" t="s">
        <v>466</v>
      </c>
      <c r="C26279" s="57" t="s">
        <v>11</v>
      </c>
      <c r="D26279" s="57" t="s">
        <v>446</v>
      </c>
      <c r="E26279" s="58">
        <v>0</v>
      </c>
      <c r="F26279" s="58">
        <v>0</v>
      </c>
      <c r="G26279" s="58">
        <v>7.8688325812513293E-3</v>
      </c>
      <c r="H26279" s="58">
        <v>5.2636058889572095E-4</v>
      </c>
      <c r="I26279" s="58">
        <v>-4.5596262578556998E-4</v>
      </c>
      <c r="J26279" s="58">
        <v>0</v>
      </c>
    </row>
    <row r="26280" spans="1:10" x14ac:dyDescent="0.15">
      <c r="A26280" s="57" t="s">
        <v>466</v>
      </c>
      <c r="B26280" s="57" t="s">
        <v>466</v>
      </c>
      <c r="C26280" s="57" t="s">
        <v>12</v>
      </c>
      <c r="D26280" s="57" t="s">
        <v>446</v>
      </c>
      <c r="E26280" s="58">
        <v>0</v>
      </c>
      <c r="F26280" s="58">
        <v>0</v>
      </c>
      <c r="G26280" s="58">
        <v>-7.0338016131840902E-4</v>
      </c>
      <c r="H26280" s="58">
        <v>2.4464309898462899E-4</v>
      </c>
      <c r="I26280" s="58">
        <v>6.41329356050871E-5</v>
      </c>
      <c r="J26280" s="58">
        <v>0</v>
      </c>
    </row>
    <row r="26281" spans="1:10" x14ac:dyDescent="0.15">
      <c r="A26281" s="57" t="s">
        <v>466</v>
      </c>
      <c r="B26281" s="57" t="s">
        <v>466</v>
      </c>
      <c r="C26281" s="57" t="s">
        <v>13</v>
      </c>
      <c r="D26281" s="57" t="s">
        <v>446</v>
      </c>
      <c r="E26281" s="58">
        <v>0</v>
      </c>
      <c r="F26281" s="58">
        <v>0</v>
      </c>
      <c r="G26281" s="58">
        <v>-5.7911149554204803E-4</v>
      </c>
      <c r="H26281" s="58">
        <v>2.29306393876559E-4</v>
      </c>
      <c r="I26281" s="58">
        <v>6.1706899507548303E-5</v>
      </c>
      <c r="J26281" s="58">
        <v>0</v>
      </c>
    </row>
    <row r="26282" spans="1:10" x14ac:dyDescent="0.15">
      <c r="A26282" s="57" t="s">
        <v>466</v>
      </c>
      <c r="B26282" s="57" t="s">
        <v>466</v>
      </c>
      <c r="C26282" s="57" t="s">
        <v>36</v>
      </c>
      <c r="D26282" s="57" t="s">
        <v>446</v>
      </c>
      <c r="E26282" s="58">
        <v>0</v>
      </c>
      <c r="F26282" s="58">
        <v>0</v>
      </c>
      <c r="G26282" s="58">
        <v>-3.2154398917018301E-3</v>
      </c>
      <c r="H26282" s="58">
        <v>3.1458827025164401E-4</v>
      </c>
      <c r="I26282" s="58">
        <v>1.2255571350158401E-4</v>
      </c>
      <c r="J26282" s="58">
        <v>0</v>
      </c>
    </row>
    <row r="26283" spans="1:10" x14ac:dyDescent="0.15">
      <c r="A26283" s="57" t="s">
        <v>466</v>
      </c>
      <c r="B26283" s="57" t="s">
        <v>466</v>
      </c>
      <c r="C26283" s="57" t="s">
        <v>37</v>
      </c>
      <c r="D26283" s="57" t="s">
        <v>446</v>
      </c>
      <c r="E26283" s="58">
        <v>0</v>
      </c>
      <c r="F26283" s="58">
        <v>0</v>
      </c>
      <c r="G26283" s="58">
        <v>-3.0560249938330602E-3</v>
      </c>
      <c r="H26283" s="58">
        <v>2.4897568533414801E-4</v>
      </c>
      <c r="I26283" s="58">
        <v>1.1692233301458701E-4</v>
      </c>
      <c r="J26283" s="58">
        <v>0</v>
      </c>
    </row>
    <row r="26284" spans="1:10" x14ac:dyDescent="0.15">
      <c r="A26284" s="57" t="s">
        <v>467</v>
      </c>
      <c r="B26284" s="57" t="s">
        <v>467</v>
      </c>
      <c r="C26284" s="57" t="s">
        <v>21</v>
      </c>
      <c r="D26284" s="57" t="s">
        <v>446</v>
      </c>
      <c r="E26284" s="58">
        <v>0</v>
      </c>
      <c r="F26284" s="58">
        <v>0</v>
      </c>
      <c r="G26284" s="58">
        <v>-2.8565528935330701E-3</v>
      </c>
      <c r="H26284" s="58">
        <v>2.2698101369512499E-4</v>
      </c>
      <c r="I26284" s="58">
        <v>4.7236767538953903E-5</v>
      </c>
      <c r="J26284" s="58">
        <v>0</v>
      </c>
    </row>
    <row r="26285" spans="1:10" x14ac:dyDescent="0.15">
      <c r="A26285" s="57" t="s">
        <v>467</v>
      </c>
      <c r="B26285" s="57" t="s">
        <v>467</v>
      </c>
      <c r="C26285" s="57" t="s">
        <v>22</v>
      </c>
      <c r="D26285" s="57" t="s">
        <v>446</v>
      </c>
      <c r="E26285" s="58">
        <v>0</v>
      </c>
      <c r="F26285" s="58">
        <v>0</v>
      </c>
      <c r="G26285" s="58">
        <v>-2.5498783938068298E-3</v>
      </c>
      <c r="H26285" s="58">
        <v>1.0658798480052E-4</v>
      </c>
      <c r="I26285" s="58">
        <v>7.8191357146714598E-5</v>
      </c>
      <c r="J26285" s="58">
        <v>0</v>
      </c>
    </row>
    <row r="26286" spans="1:10" x14ac:dyDescent="0.15">
      <c r="A26286" s="57" t="s">
        <v>467</v>
      </c>
      <c r="B26286" s="57" t="s">
        <v>467</v>
      </c>
      <c r="C26286" s="57" t="s">
        <v>24</v>
      </c>
      <c r="D26286" s="57" t="s">
        <v>446</v>
      </c>
      <c r="E26286" s="58">
        <v>0</v>
      </c>
      <c r="F26286" s="58">
        <v>0</v>
      </c>
      <c r="G26286" s="58">
        <v>-1.48621618874386E-3</v>
      </c>
      <c r="H26286" s="58">
        <v>9.2911758704178305E-5</v>
      </c>
      <c r="I26286" s="58">
        <v>7.0602178680598501E-5</v>
      </c>
      <c r="J26286" s="58">
        <v>0</v>
      </c>
    </row>
    <row r="26287" spans="1:10" x14ac:dyDescent="0.15">
      <c r="A26287" s="57" t="s">
        <v>467</v>
      </c>
      <c r="B26287" s="57" t="s">
        <v>467</v>
      </c>
      <c r="C26287" s="57" t="s">
        <v>23</v>
      </c>
      <c r="D26287" s="57" t="s">
        <v>446</v>
      </c>
      <c r="E26287" s="58">
        <v>0</v>
      </c>
      <c r="F26287" s="58">
        <v>0</v>
      </c>
      <c r="G26287" s="58">
        <v>-1.8255990059482499E-3</v>
      </c>
      <c r="H26287" s="58">
        <v>2.1535527744916E-4</v>
      </c>
      <c r="I26287" s="58">
        <v>3.9325705393695997E-5</v>
      </c>
      <c r="J26287" s="58">
        <v>0</v>
      </c>
    </row>
    <row r="26288" spans="1:10" x14ac:dyDescent="0.15">
      <c r="A26288" s="57" t="s">
        <v>467</v>
      </c>
      <c r="B26288" s="57" t="s">
        <v>467</v>
      </c>
      <c r="C26288" s="57" t="s">
        <v>35</v>
      </c>
      <c r="D26288" s="57" t="s">
        <v>446</v>
      </c>
      <c r="E26288" s="58">
        <v>0</v>
      </c>
      <c r="F26288" s="58">
        <v>0</v>
      </c>
      <c r="G26288" s="58">
        <v>-4.2706276487359199E-3</v>
      </c>
      <c r="H26288" s="58">
        <v>3.0945794135176299E-4</v>
      </c>
      <c r="I26288" s="58">
        <v>6.6271466401412801E-5</v>
      </c>
      <c r="J26288" s="58">
        <v>0</v>
      </c>
    </row>
    <row r="26289" spans="1:10" x14ac:dyDescent="0.15">
      <c r="A26289" s="57" t="s">
        <v>467</v>
      </c>
      <c r="B26289" s="57" t="s">
        <v>467</v>
      </c>
      <c r="C26289" s="57" t="s">
        <v>25</v>
      </c>
      <c r="D26289" s="57" t="s">
        <v>446</v>
      </c>
      <c r="E26289" s="58">
        <v>0</v>
      </c>
      <c r="F26289" s="58">
        <v>0</v>
      </c>
      <c r="G26289" s="58">
        <v>-2.1355740531082798E-3</v>
      </c>
      <c r="H26289" s="58">
        <v>3.1962138979691E-4</v>
      </c>
      <c r="I26289" s="58">
        <v>5.3585785840587003E-5</v>
      </c>
      <c r="J26289" s="58">
        <v>0</v>
      </c>
    </row>
    <row r="26290" spans="1:10" x14ac:dyDescent="0.15">
      <c r="A26290" s="57" t="s">
        <v>467</v>
      </c>
      <c r="B26290" s="57" t="s">
        <v>467</v>
      </c>
      <c r="C26290" s="57" t="s">
        <v>26</v>
      </c>
      <c r="D26290" s="57" t="s">
        <v>446</v>
      </c>
      <c r="E26290" s="58">
        <v>0</v>
      </c>
      <c r="F26290" s="58">
        <v>0</v>
      </c>
      <c r="G26290" s="58">
        <v>-2.4412491466773499E-3</v>
      </c>
      <c r="H26290" s="58">
        <v>4.4005031771302699E-4</v>
      </c>
      <c r="I26290" s="58">
        <v>2.33242650079444E-5</v>
      </c>
      <c r="J26290" s="58">
        <v>0</v>
      </c>
    </row>
    <row r="26291" spans="1:10" x14ac:dyDescent="0.15">
      <c r="A26291" s="57" t="s">
        <v>467</v>
      </c>
      <c r="B26291" s="57" t="s">
        <v>467</v>
      </c>
      <c r="C26291" s="57" t="s">
        <v>46</v>
      </c>
      <c r="D26291" s="57" t="s">
        <v>446</v>
      </c>
      <c r="E26291" s="58">
        <v>0</v>
      </c>
      <c r="F26291" s="58">
        <v>0</v>
      </c>
      <c r="G26291" s="58">
        <v>-5.4564352182609E-4</v>
      </c>
      <c r="H26291" s="58">
        <v>2.0802498144212699E-4</v>
      </c>
      <c r="I26291" s="58">
        <v>5.4676394264050298E-5</v>
      </c>
      <c r="J26291" s="58">
        <v>0</v>
      </c>
    </row>
    <row r="26292" spans="1:10" x14ac:dyDescent="0.15">
      <c r="A26292" s="57" t="s">
        <v>467</v>
      </c>
      <c r="B26292" s="57" t="s">
        <v>467</v>
      </c>
      <c r="C26292" s="57" t="s">
        <v>42</v>
      </c>
      <c r="D26292" s="57" t="s">
        <v>446</v>
      </c>
      <c r="E26292" s="58">
        <v>0</v>
      </c>
      <c r="F26292" s="58">
        <v>0</v>
      </c>
      <c r="G26292" s="58">
        <v>-7.5885519329912303E-4</v>
      </c>
      <c r="H26292" s="58">
        <v>3.2210650043610099E-4</v>
      </c>
      <c r="I26292" s="58">
        <v>3.7291237012976098E-5</v>
      </c>
      <c r="J26292" s="58">
        <v>0</v>
      </c>
    </row>
    <row r="26293" spans="1:10" x14ac:dyDescent="0.15">
      <c r="A26293" s="57" t="s">
        <v>467</v>
      </c>
      <c r="B26293" s="57" t="s">
        <v>467</v>
      </c>
      <c r="C26293" s="57" t="s">
        <v>43</v>
      </c>
      <c r="D26293" s="57" t="s">
        <v>446</v>
      </c>
      <c r="E26293" s="58">
        <v>0</v>
      </c>
      <c r="F26293" s="58">
        <v>0</v>
      </c>
      <c r="G26293" s="58">
        <v>-7.2091396893319995E-4</v>
      </c>
      <c r="H26293" s="58">
        <v>2.77807841062816E-4</v>
      </c>
      <c r="I26293" s="58">
        <v>4.8129236131462602E-5</v>
      </c>
      <c r="J26293" s="58">
        <v>0</v>
      </c>
    </row>
    <row r="26294" spans="1:10" x14ac:dyDescent="0.15">
      <c r="A26294" s="57" t="s">
        <v>467</v>
      </c>
      <c r="B26294" s="57" t="s">
        <v>467</v>
      </c>
      <c r="C26294" s="57" t="s">
        <v>40</v>
      </c>
      <c r="D26294" s="57" t="s">
        <v>446</v>
      </c>
      <c r="E26294" s="58">
        <v>0</v>
      </c>
      <c r="F26294" s="58">
        <v>0</v>
      </c>
      <c r="G26294" s="58">
        <v>-5.3365178877173402E-4</v>
      </c>
      <c r="H26294" s="58">
        <v>2.0780192988349201E-4</v>
      </c>
      <c r="I26294" s="58">
        <v>5.5036656609332003E-5</v>
      </c>
      <c r="J26294" s="58">
        <v>0</v>
      </c>
    </row>
    <row r="26295" spans="1:10" x14ac:dyDescent="0.15">
      <c r="A26295" s="57" t="s">
        <v>467</v>
      </c>
      <c r="B26295" s="57" t="s">
        <v>467</v>
      </c>
      <c r="C26295" s="57" t="s">
        <v>41</v>
      </c>
      <c r="D26295" s="57" t="s">
        <v>446</v>
      </c>
      <c r="E26295" s="58">
        <v>0</v>
      </c>
      <c r="F26295" s="58">
        <v>0</v>
      </c>
      <c r="G26295" s="58">
        <v>-7.2362732669267499E-4</v>
      </c>
      <c r="H26295" s="58">
        <v>2.77998351059529E-4</v>
      </c>
      <c r="I26295" s="58">
        <v>4.8237831330406403E-5</v>
      </c>
      <c r="J26295" s="58">
        <v>0</v>
      </c>
    </row>
    <row r="26296" spans="1:10" x14ac:dyDescent="0.15">
      <c r="A26296" s="57" t="s">
        <v>467</v>
      </c>
      <c r="B26296" s="57" t="s">
        <v>467</v>
      </c>
      <c r="C26296" s="57" t="s">
        <v>39</v>
      </c>
      <c r="D26296" s="57" t="s">
        <v>446</v>
      </c>
      <c r="E26296" s="58">
        <v>0</v>
      </c>
      <c r="F26296" s="58">
        <v>0</v>
      </c>
      <c r="G26296" s="58">
        <v>-6.2171156412630898E-4</v>
      </c>
      <c r="H26296" s="58">
        <v>2.4775347654435701E-4</v>
      </c>
      <c r="I26296" s="58">
        <v>4.3053838218454102E-5</v>
      </c>
      <c r="J26296" s="58">
        <v>0</v>
      </c>
    </row>
    <row r="26297" spans="1:10" x14ac:dyDescent="0.15">
      <c r="A26297" s="57" t="s">
        <v>467</v>
      </c>
      <c r="B26297" s="57" t="s">
        <v>467</v>
      </c>
      <c r="C26297" s="57" t="s">
        <v>44</v>
      </c>
      <c r="D26297" s="57" t="s">
        <v>446</v>
      </c>
      <c r="E26297" s="58">
        <v>0</v>
      </c>
      <c r="F26297" s="58">
        <v>0</v>
      </c>
      <c r="G26297" s="58">
        <v>-7.7160093472565701E-4</v>
      </c>
      <c r="H26297" s="58">
        <v>3.22065108869427E-4</v>
      </c>
      <c r="I26297" s="58">
        <v>3.7126889988134001E-5</v>
      </c>
      <c r="J26297" s="58">
        <v>0</v>
      </c>
    </row>
    <row r="26298" spans="1:10" x14ac:dyDescent="0.15">
      <c r="A26298" s="57" t="s">
        <v>467</v>
      </c>
      <c r="B26298" s="57" t="s">
        <v>467</v>
      </c>
      <c r="C26298" s="57" t="s">
        <v>31</v>
      </c>
      <c r="D26298" s="57" t="s">
        <v>446</v>
      </c>
      <c r="E26298" s="58">
        <v>0</v>
      </c>
      <c r="F26298" s="58">
        <v>0</v>
      </c>
      <c r="G26298" s="58">
        <v>-4.1796785710666098E-3</v>
      </c>
      <c r="H26298" s="58">
        <v>2.7841425894763302E-4</v>
      </c>
      <c r="I26298" s="58">
        <v>6.2059552204514994E-5</v>
      </c>
      <c r="J26298" s="58">
        <v>0</v>
      </c>
    </row>
    <row r="26299" spans="1:10" x14ac:dyDescent="0.15">
      <c r="A26299" s="57" t="s">
        <v>467</v>
      </c>
      <c r="B26299" s="57" t="s">
        <v>467</v>
      </c>
      <c r="C26299" s="57" t="s">
        <v>30</v>
      </c>
      <c r="D26299" s="57" t="s">
        <v>446</v>
      </c>
      <c r="E26299" s="58">
        <v>0</v>
      </c>
      <c r="F26299" s="58">
        <v>0</v>
      </c>
      <c r="G26299" s="58">
        <v>-1.5138857398354999E-3</v>
      </c>
      <c r="H26299" s="58">
        <v>9.4229211996659995E-5</v>
      </c>
      <c r="I26299" s="58">
        <v>7.0686659624315707E-5</v>
      </c>
      <c r="J26299" s="58">
        <v>0</v>
      </c>
    </row>
    <row r="26300" spans="1:10" x14ac:dyDescent="0.15">
      <c r="A26300" s="57" t="s">
        <v>467</v>
      </c>
      <c r="B26300" s="57" t="s">
        <v>467</v>
      </c>
      <c r="C26300" s="57" t="s">
        <v>27</v>
      </c>
      <c r="D26300" s="57" t="s">
        <v>446</v>
      </c>
      <c r="E26300" s="58">
        <v>0</v>
      </c>
      <c r="F26300" s="58">
        <v>0</v>
      </c>
      <c r="G26300" s="58">
        <v>-2.1286625788878599E-3</v>
      </c>
      <c r="H26300" s="58">
        <v>3.1883489270423702E-4</v>
      </c>
      <c r="I26300" s="58">
        <v>5.3319396615053702E-5</v>
      </c>
      <c r="J26300" s="58">
        <v>0</v>
      </c>
    </row>
    <row r="26301" spans="1:10" x14ac:dyDescent="0.15">
      <c r="A26301" s="57" t="s">
        <v>467</v>
      </c>
      <c r="B26301" s="57" t="s">
        <v>467</v>
      </c>
      <c r="C26301" s="57" t="s">
        <v>28</v>
      </c>
      <c r="D26301" s="57" t="s">
        <v>446</v>
      </c>
      <c r="E26301" s="58">
        <v>0</v>
      </c>
      <c r="F26301" s="58">
        <v>0</v>
      </c>
      <c r="G26301" s="58">
        <v>-2.4685225412423698E-3</v>
      </c>
      <c r="H26301" s="58">
        <v>4.41323624572696E-4</v>
      </c>
      <c r="I26301" s="58">
        <v>2.3187860929449201E-5</v>
      </c>
      <c r="J26301" s="58">
        <v>0</v>
      </c>
    </row>
    <row r="26302" spans="1:10" x14ac:dyDescent="0.15">
      <c r="A26302" s="57" t="s">
        <v>467</v>
      </c>
      <c r="B26302" s="57" t="s">
        <v>467</v>
      </c>
      <c r="C26302" s="57" t="s">
        <v>34</v>
      </c>
      <c r="D26302" s="57" t="s">
        <v>446</v>
      </c>
      <c r="E26302" s="58">
        <v>0</v>
      </c>
      <c r="F26302" s="58">
        <v>0</v>
      </c>
      <c r="G26302" s="58">
        <v>-4.3646771152063696E-3</v>
      </c>
      <c r="H26302" s="58">
        <v>3.4580963959696402E-4</v>
      </c>
      <c r="I26302" s="58">
        <v>5.7068423953247898E-5</v>
      </c>
      <c r="J26302" s="58">
        <v>0</v>
      </c>
    </row>
    <row r="26303" spans="1:10" x14ac:dyDescent="0.15">
      <c r="A26303" s="57" t="s">
        <v>467</v>
      </c>
      <c r="B26303" s="57" t="s">
        <v>467</v>
      </c>
      <c r="C26303" s="57" t="s">
        <v>29</v>
      </c>
      <c r="D26303" s="57" t="s">
        <v>446</v>
      </c>
      <c r="E26303" s="58">
        <v>0</v>
      </c>
      <c r="F26303" s="58">
        <v>0</v>
      </c>
      <c r="G26303" s="58">
        <v>-1.8186782132054E-3</v>
      </c>
      <c r="H26303" s="58">
        <v>2.14568034851692E-4</v>
      </c>
      <c r="I26303" s="58">
        <v>3.9058764106241399E-5</v>
      </c>
      <c r="J26303" s="58">
        <v>0</v>
      </c>
    </row>
    <row r="26304" spans="1:10" x14ac:dyDescent="0.15">
      <c r="A26304" s="57" t="s">
        <v>467</v>
      </c>
      <c r="B26304" s="57" t="s">
        <v>467</v>
      </c>
      <c r="C26304" s="57" t="s">
        <v>14</v>
      </c>
      <c r="D26304" s="57" t="s">
        <v>446</v>
      </c>
      <c r="E26304" s="58">
        <v>0</v>
      </c>
      <c r="F26304" s="58">
        <v>0</v>
      </c>
      <c r="G26304" s="58">
        <v>-4.4640151274052799E-3</v>
      </c>
      <c r="H26304" s="58">
        <v>2.4600576878626901E-4</v>
      </c>
      <c r="I26304" s="58">
        <v>5.92776715549353E-5</v>
      </c>
      <c r="J26304" s="58">
        <v>0</v>
      </c>
    </row>
    <row r="26305" spans="1:10" x14ac:dyDescent="0.15">
      <c r="A26305" s="57" t="s">
        <v>467</v>
      </c>
      <c r="B26305" s="57" t="s">
        <v>467</v>
      </c>
      <c r="C26305" s="57" t="s">
        <v>15</v>
      </c>
      <c r="D26305" s="57" t="s">
        <v>446</v>
      </c>
      <c r="E26305" s="58">
        <v>0</v>
      </c>
      <c r="F26305" s="58">
        <v>0</v>
      </c>
      <c r="G26305" s="58">
        <v>-2.8634582102655699E-3</v>
      </c>
      <c r="H26305" s="58">
        <v>2.2776701639933499E-4</v>
      </c>
      <c r="I26305" s="58">
        <v>4.7500792222268102E-5</v>
      </c>
      <c r="J26305" s="58">
        <v>0</v>
      </c>
    </row>
    <row r="26306" spans="1:10" x14ac:dyDescent="0.15">
      <c r="A26306" s="57" t="s">
        <v>467</v>
      </c>
      <c r="B26306" s="57" t="s">
        <v>467</v>
      </c>
      <c r="C26306" s="57" t="s">
        <v>16</v>
      </c>
      <c r="D26306" s="57" t="s">
        <v>446</v>
      </c>
      <c r="E26306" s="58">
        <v>0</v>
      </c>
      <c r="F26306" s="58">
        <v>0</v>
      </c>
      <c r="G26306" s="58">
        <v>-2.5397203938052801E-3</v>
      </c>
      <c r="H26306" s="58">
        <v>1.06331707547746E-4</v>
      </c>
      <c r="I26306" s="58">
        <v>7.8345023041799002E-5</v>
      </c>
      <c r="J26306" s="58">
        <v>0</v>
      </c>
    </row>
    <row r="26307" spans="1:10" x14ac:dyDescent="0.15">
      <c r="A26307" s="57" t="s">
        <v>467</v>
      </c>
      <c r="B26307" s="57" t="s">
        <v>467</v>
      </c>
      <c r="C26307" s="57" t="s">
        <v>18</v>
      </c>
      <c r="D26307" s="57" t="s">
        <v>446</v>
      </c>
      <c r="E26307" s="58">
        <v>0</v>
      </c>
      <c r="F26307" s="58">
        <v>0</v>
      </c>
      <c r="G26307" s="58">
        <v>-3.4800830023476699E-3</v>
      </c>
      <c r="H26307" s="58">
        <v>4.5242094215456799E-4</v>
      </c>
      <c r="I26307" s="58">
        <v>3.0854709041915303E-5</v>
      </c>
      <c r="J26307" s="58">
        <v>0</v>
      </c>
    </row>
    <row r="26308" spans="1:10" x14ac:dyDescent="0.15">
      <c r="A26308" s="57" t="s">
        <v>467</v>
      </c>
      <c r="B26308" s="57" t="s">
        <v>467</v>
      </c>
      <c r="C26308" s="57" t="s">
        <v>17</v>
      </c>
      <c r="D26308" s="57" t="s">
        <v>446</v>
      </c>
      <c r="E26308" s="58">
        <v>0</v>
      </c>
      <c r="F26308" s="58">
        <v>0</v>
      </c>
      <c r="G26308" s="58">
        <v>-3.1735277405191302E-3</v>
      </c>
      <c r="H26308" s="58">
        <v>3.3203210941200702E-4</v>
      </c>
      <c r="I26308" s="58">
        <v>6.1803771142367102E-5</v>
      </c>
      <c r="J26308" s="58">
        <v>0</v>
      </c>
    </row>
    <row r="26309" spans="1:10" x14ac:dyDescent="0.15">
      <c r="A26309" s="57" t="s">
        <v>467</v>
      </c>
      <c r="B26309" s="57" t="s">
        <v>467</v>
      </c>
      <c r="C26309" s="57" t="s">
        <v>19</v>
      </c>
      <c r="D26309" s="57" t="s">
        <v>446</v>
      </c>
      <c r="E26309" s="58">
        <v>0</v>
      </c>
      <c r="F26309" s="58">
        <v>0</v>
      </c>
      <c r="G26309" s="58">
        <v>-3.16662237205144E-3</v>
      </c>
      <c r="H26309" s="58">
        <v>3.3124610618491502E-4</v>
      </c>
      <c r="I26309" s="58">
        <v>6.1539719294354E-5</v>
      </c>
      <c r="J26309" s="58">
        <v>0</v>
      </c>
    </row>
    <row r="26310" spans="1:10" x14ac:dyDescent="0.15">
      <c r="A26310" s="57" t="s">
        <v>467</v>
      </c>
      <c r="B26310" s="57" t="s">
        <v>467</v>
      </c>
      <c r="C26310" s="57" t="s">
        <v>20</v>
      </c>
      <c r="D26310" s="57" t="s">
        <v>446</v>
      </c>
      <c r="E26310" s="58">
        <v>0</v>
      </c>
      <c r="F26310" s="58">
        <v>0</v>
      </c>
      <c r="G26310" s="58">
        <v>-3.5073260012761899E-3</v>
      </c>
      <c r="H26310" s="58">
        <v>4.5371957683861501E-4</v>
      </c>
      <c r="I26310" s="58">
        <v>3.0808210193141403E-5</v>
      </c>
      <c r="J26310" s="58">
        <v>0</v>
      </c>
    </row>
    <row r="26311" spans="1:10" x14ac:dyDescent="0.15">
      <c r="A26311" s="57" t="s">
        <v>467</v>
      </c>
      <c r="B26311" s="57" t="s">
        <v>467</v>
      </c>
      <c r="C26311" s="57" t="s">
        <v>38</v>
      </c>
      <c r="D26311" s="57" t="s">
        <v>446</v>
      </c>
      <c r="E26311" s="58">
        <v>0</v>
      </c>
      <c r="F26311" s="58">
        <v>0</v>
      </c>
      <c r="G26311" s="58">
        <v>-4.0856291115517803E-3</v>
      </c>
      <c r="H26311" s="58">
        <v>2.4206255877523E-4</v>
      </c>
      <c r="I26311" s="58">
        <v>7.1262597248756104E-5</v>
      </c>
      <c r="J26311" s="58">
        <v>0</v>
      </c>
    </row>
    <row r="26312" spans="1:10" x14ac:dyDescent="0.15">
      <c r="A26312" s="57" t="s">
        <v>467</v>
      </c>
      <c r="B26312" s="57" t="s">
        <v>467</v>
      </c>
      <c r="C26312" s="57" t="s">
        <v>32</v>
      </c>
      <c r="D26312" s="57" t="s">
        <v>446</v>
      </c>
      <c r="E26312" s="58">
        <v>0</v>
      </c>
      <c r="F26312" s="58">
        <v>0</v>
      </c>
      <c r="G26312" s="58">
        <v>-4.0774594161349003E-3</v>
      </c>
      <c r="H26312" s="58">
        <v>2.4167266523717699E-4</v>
      </c>
      <c r="I26312" s="58">
        <v>7.1276608120232095E-5</v>
      </c>
      <c r="J26312" s="58">
        <v>0</v>
      </c>
    </row>
    <row r="26313" spans="1:10" x14ac:dyDescent="0.15">
      <c r="A26313" s="57" t="s">
        <v>467</v>
      </c>
      <c r="B26313" s="57" t="s">
        <v>467</v>
      </c>
      <c r="C26313" s="57" t="s">
        <v>33</v>
      </c>
      <c r="D26313" s="57" t="s">
        <v>446</v>
      </c>
      <c r="E26313" s="58">
        <v>0</v>
      </c>
      <c r="F26313" s="58">
        <v>0</v>
      </c>
      <c r="G26313" s="58">
        <v>-4.27269920380663E-3</v>
      </c>
      <c r="H26313" s="58">
        <v>3.0969375024697201E-4</v>
      </c>
      <c r="I26313" s="58">
        <v>6.6350672619017097E-5</v>
      </c>
      <c r="J26313" s="58">
        <v>0</v>
      </c>
    </row>
    <row r="26314" spans="1:10" x14ac:dyDescent="0.15">
      <c r="A26314" s="57" t="s">
        <v>467</v>
      </c>
      <c r="B26314" s="57" t="s">
        <v>467</v>
      </c>
      <c r="C26314" s="57" t="s">
        <v>45</v>
      </c>
      <c r="D26314" s="57" t="s">
        <v>446</v>
      </c>
      <c r="E26314" s="58">
        <v>0</v>
      </c>
      <c r="F26314" s="58">
        <v>0</v>
      </c>
      <c r="G26314" s="58">
        <v>-6.1894940056102005E-4</v>
      </c>
      <c r="H26314" s="58">
        <v>2.47569110814043E-4</v>
      </c>
      <c r="I26314" s="58">
        <v>4.2944433245477099E-5</v>
      </c>
      <c r="J26314" s="58">
        <v>0</v>
      </c>
    </row>
    <row r="26315" spans="1:10" x14ac:dyDescent="0.15">
      <c r="A26315" s="57" t="s">
        <v>467</v>
      </c>
      <c r="B26315" s="57" t="s">
        <v>467</v>
      </c>
      <c r="C26315" s="57" t="s">
        <v>11</v>
      </c>
      <c r="D26315" s="57" t="s">
        <v>446</v>
      </c>
      <c r="E26315" s="58">
        <v>0</v>
      </c>
      <c r="F26315" s="58">
        <v>0</v>
      </c>
      <c r="G26315" s="58">
        <v>1.17816464969265E-2</v>
      </c>
      <c r="H26315" s="58">
        <v>6.6861472773942405E-4</v>
      </c>
      <c r="I26315" s="58">
        <v>-3.4005895711189502E-4</v>
      </c>
      <c r="J26315" s="58">
        <v>0</v>
      </c>
    </row>
    <row r="26316" spans="1:10" x14ac:dyDescent="0.15">
      <c r="A26316" s="57" t="s">
        <v>467</v>
      </c>
      <c r="B26316" s="57" t="s">
        <v>467</v>
      </c>
      <c r="C26316" s="57" t="s">
        <v>12</v>
      </c>
      <c r="D26316" s="57" t="s">
        <v>446</v>
      </c>
      <c r="E26316" s="58">
        <v>0</v>
      </c>
      <c r="F26316" s="58">
        <v>0</v>
      </c>
      <c r="G26316" s="58">
        <v>-1.5133935019722199E-3</v>
      </c>
      <c r="H26316" s="58">
        <v>2.8693905922329798E-4</v>
      </c>
      <c r="I26316" s="58">
        <v>4.77787912313603E-5</v>
      </c>
      <c r="J26316" s="58">
        <v>0</v>
      </c>
    </row>
    <row r="26317" spans="1:10" x14ac:dyDescent="0.15">
      <c r="A26317" s="57" t="s">
        <v>467</v>
      </c>
      <c r="B26317" s="57" t="s">
        <v>467</v>
      </c>
      <c r="C26317" s="57" t="s">
        <v>13</v>
      </c>
      <c r="D26317" s="57" t="s">
        <v>446</v>
      </c>
      <c r="E26317" s="58">
        <v>0</v>
      </c>
      <c r="F26317" s="58">
        <v>0</v>
      </c>
      <c r="G26317" s="58">
        <v>-1.4017794821083499E-3</v>
      </c>
      <c r="H26317" s="58">
        <v>2.7791886092822399E-4</v>
      </c>
      <c r="I26317" s="58">
        <v>4.7076266360959203E-5</v>
      </c>
      <c r="J26317" s="58">
        <v>0</v>
      </c>
    </row>
    <row r="26318" spans="1:10" x14ac:dyDescent="0.15">
      <c r="A26318" s="57" t="s">
        <v>467</v>
      </c>
      <c r="B26318" s="57" t="s">
        <v>467</v>
      </c>
      <c r="C26318" s="57" t="s">
        <v>37</v>
      </c>
      <c r="D26318" s="57" t="s">
        <v>446</v>
      </c>
      <c r="E26318" s="58">
        <v>0</v>
      </c>
      <c r="F26318" s="58">
        <v>0</v>
      </c>
      <c r="G26318" s="58">
        <v>-4.1776069766122498E-3</v>
      </c>
      <c r="H26318" s="58">
        <v>2.78178459574048E-4</v>
      </c>
      <c r="I26318" s="58">
        <v>6.1980348308773303E-5</v>
      </c>
      <c r="J26318" s="58">
        <v>0</v>
      </c>
    </row>
    <row r="26319" spans="1:10" x14ac:dyDescent="0.15">
      <c r="A26319" s="57" t="s">
        <v>467</v>
      </c>
      <c r="B26319" s="57" t="s">
        <v>467</v>
      </c>
      <c r="C26319" s="57" t="s">
        <v>36</v>
      </c>
      <c r="D26319" s="57" t="s">
        <v>446</v>
      </c>
      <c r="E26319" s="58">
        <v>0</v>
      </c>
      <c r="F26319" s="58">
        <v>0</v>
      </c>
      <c r="G26319" s="58">
        <v>-4.3728467775555396E-3</v>
      </c>
      <c r="H26319" s="58">
        <v>3.4619953053055303E-4</v>
      </c>
      <c r="I26319" s="58">
        <v>5.7054413834217999E-5</v>
      </c>
      <c r="J26319" s="58">
        <v>0</v>
      </c>
    </row>
    <row r="26320" spans="1:10" x14ac:dyDescent="0.15">
      <c r="A26320" s="57" t="s">
        <v>468</v>
      </c>
      <c r="B26320" s="57" t="s">
        <v>468</v>
      </c>
      <c r="C26320" s="57" t="s">
        <v>21</v>
      </c>
      <c r="D26320" s="57" t="s">
        <v>446</v>
      </c>
      <c r="E26320" s="58">
        <v>0</v>
      </c>
      <c r="F26320" s="58">
        <v>0</v>
      </c>
      <c r="G26320" s="58">
        <v>-2.3477087184632099E-3</v>
      </c>
      <c r="H26320" s="58">
        <v>6.4376635769948997E-5</v>
      </c>
      <c r="I26320" s="58">
        <v>-4.1997676919585501E-5</v>
      </c>
      <c r="J26320" s="58">
        <v>0</v>
      </c>
    </row>
    <row r="26321" spans="1:10" x14ac:dyDescent="0.15">
      <c r="A26321" s="57" t="s">
        <v>468</v>
      </c>
      <c r="B26321" s="57" t="s">
        <v>468</v>
      </c>
      <c r="C26321" s="57" t="s">
        <v>22</v>
      </c>
      <c r="D26321" s="57" t="s">
        <v>446</v>
      </c>
      <c r="E26321" s="58">
        <v>0</v>
      </c>
      <c r="F26321" s="58">
        <v>0</v>
      </c>
      <c r="G26321" s="58">
        <v>-2.11304747729834E-3</v>
      </c>
      <c r="H26321" s="58">
        <v>-6.2504648754574797E-5</v>
      </c>
      <c r="I26321" s="58">
        <v>-6.3171808796331201E-5</v>
      </c>
      <c r="J26321" s="58">
        <v>0</v>
      </c>
    </row>
    <row r="26322" spans="1:10" x14ac:dyDescent="0.15">
      <c r="A26322" s="57" t="s">
        <v>468</v>
      </c>
      <c r="B26322" s="57" t="s">
        <v>468</v>
      </c>
      <c r="C26322" s="57" t="s">
        <v>24</v>
      </c>
      <c r="D26322" s="57" t="s">
        <v>446</v>
      </c>
      <c r="E26322" s="58">
        <v>0</v>
      </c>
      <c r="F26322" s="58">
        <v>0</v>
      </c>
      <c r="G26322" s="58">
        <v>-1.0919881221836899E-3</v>
      </c>
      <c r="H26322" s="58">
        <v>-6.6852811892365502E-5</v>
      </c>
      <c r="I26322" s="58">
        <v>-5.3346597499521797E-5</v>
      </c>
      <c r="J26322" s="58">
        <v>0</v>
      </c>
    </row>
    <row r="26323" spans="1:10" x14ac:dyDescent="0.15">
      <c r="A26323" s="57" t="s">
        <v>468</v>
      </c>
      <c r="B26323" s="57" t="s">
        <v>468</v>
      </c>
      <c r="C26323" s="57" t="s">
        <v>23</v>
      </c>
      <c r="D26323" s="57" t="s">
        <v>446</v>
      </c>
      <c r="E26323" s="58">
        <v>0</v>
      </c>
      <c r="F26323" s="58">
        <v>0</v>
      </c>
      <c r="G26323" s="58">
        <v>-1.32806440916226E-3</v>
      </c>
      <c r="H26323" s="58">
        <v>5.62050521474157E-5</v>
      </c>
      <c r="I26323" s="58">
        <v>-3.7234996402536397E-5</v>
      </c>
      <c r="J26323" s="58">
        <v>0</v>
      </c>
    </row>
    <row r="26324" spans="1:10" x14ac:dyDescent="0.15">
      <c r="A26324" s="57" t="s">
        <v>468</v>
      </c>
      <c r="B26324" s="57" t="s">
        <v>468</v>
      </c>
      <c r="C26324" s="57" t="s">
        <v>35</v>
      </c>
      <c r="D26324" s="57" t="s">
        <v>446</v>
      </c>
      <c r="E26324" s="58">
        <v>0</v>
      </c>
      <c r="F26324" s="58">
        <v>0</v>
      </c>
      <c r="G26324" s="58">
        <v>-3.6004419105499599E-3</v>
      </c>
      <c r="H26324" s="58">
        <v>7.6054152882897206E-5</v>
      </c>
      <c r="I26324" s="58">
        <v>-6.9823431794113403E-5</v>
      </c>
      <c r="J26324" s="58">
        <v>0</v>
      </c>
    </row>
    <row r="26325" spans="1:10" x14ac:dyDescent="0.15">
      <c r="A26325" s="57" t="s">
        <v>468</v>
      </c>
      <c r="B26325" s="57" t="s">
        <v>468</v>
      </c>
      <c r="C26325" s="57" t="s">
        <v>25</v>
      </c>
      <c r="D26325" s="57" t="s">
        <v>446</v>
      </c>
      <c r="E26325" s="58">
        <v>0</v>
      </c>
      <c r="F26325" s="58">
        <v>0</v>
      </c>
      <c r="G26325" s="58">
        <v>-1.4048097896508099E-3</v>
      </c>
      <c r="H26325" s="58">
        <v>6.1384701626040206E-5</v>
      </c>
      <c r="I26325" s="58">
        <v>-7.1526593983487903E-5</v>
      </c>
      <c r="J26325" s="58">
        <v>0</v>
      </c>
    </row>
    <row r="26326" spans="1:10" x14ac:dyDescent="0.15">
      <c r="A26326" s="57" t="s">
        <v>468</v>
      </c>
      <c r="B26326" s="57" t="s">
        <v>468</v>
      </c>
      <c r="C26326" s="57" t="s">
        <v>26</v>
      </c>
      <c r="D26326" s="57" t="s">
        <v>446</v>
      </c>
      <c r="E26326" s="58">
        <v>0</v>
      </c>
      <c r="F26326" s="58">
        <v>0</v>
      </c>
      <c r="G26326" s="58">
        <v>-1.6551328739593701E-3</v>
      </c>
      <c r="H26326" s="58">
        <v>1.8788583202399199E-4</v>
      </c>
      <c r="I26326" s="58">
        <v>-4.7117572796122399E-5</v>
      </c>
      <c r="J26326" s="58">
        <v>0</v>
      </c>
    </row>
    <row r="26327" spans="1:10" x14ac:dyDescent="0.15">
      <c r="A26327" s="57" t="s">
        <v>468</v>
      </c>
      <c r="B26327" s="57" t="s">
        <v>468</v>
      </c>
      <c r="C26327" s="57" t="s">
        <v>46</v>
      </c>
      <c r="D26327" s="57" t="s">
        <v>446</v>
      </c>
      <c r="E26327" s="58">
        <v>0</v>
      </c>
      <c r="F26327" s="58">
        <v>0</v>
      </c>
      <c r="G26327" s="58">
        <v>7.6173696082998903E-5</v>
      </c>
      <c r="H26327" s="58">
        <v>1.87095010952135E-5</v>
      </c>
      <c r="I26327" s="58">
        <v>-7.5883126706518695E-5</v>
      </c>
      <c r="J26327" s="58">
        <v>0</v>
      </c>
    </row>
    <row r="26328" spans="1:10" x14ac:dyDescent="0.15">
      <c r="A26328" s="57" t="s">
        <v>468</v>
      </c>
      <c r="B26328" s="57" t="s">
        <v>468</v>
      </c>
      <c r="C26328" s="57" t="s">
        <v>43</v>
      </c>
      <c r="D26328" s="57" t="s">
        <v>446</v>
      </c>
      <c r="E26328" s="58">
        <v>0</v>
      </c>
      <c r="F26328" s="58">
        <v>0</v>
      </c>
      <c r="G26328" s="58">
        <v>-4.5897558358592798E-5</v>
      </c>
      <c r="H26328" s="58">
        <v>6.4007880901925107E-5</v>
      </c>
      <c r="I26328" s="58">
        <v>-7.1610492390683606E-5</v>
      </c>
      <c r="J26328" s="58">
        <v>0</v>
      </c>
    </row>
    <row r="26329" spans="1:10" x14ac:dyDescent="0.15">
      <c r="A26329" s="57" t="s">
        <v>468</v>
      </c>
      <c r="B26329" s="57" t="s">
        <v>468</v>
      </c>
      <c r="C26329" s="57" t="s">
        <v>42</v>
      </c>
      <c r="D26329" s="57" t="s">
        <v>446</v>
      </c>
      <c r="E26329" s="58">
        <v>0</v>
      </c>
      <c r="F26329" s="58">
        <v>0</v>
      </c>
      <c r="G26329" s="58">
        <v>-1.08935236054434E-4</v>
      </c>
      <c r="H26329" s="58">
        <v>1.1017265941790999E-4</v>
      </c>
      <c r="I26329" s="58">
        <v>-5.4726995914040998E-5</v>
      </c>
      <c r="J26329" s="58">
        <v>0</v>
      </c>
    </row>
    <row r="26330" spans="1:10" x14ac:dyDescent="0.15">
      <c r="A26330" s="57" t="s">
        <v>468</v>
      </c>
      <c r="B26330" s="57" t="s">
        <v>468</v>
      </c>
      <c r="C26330" s="57" t="s">
        <v>40</v>
      </c>
      <c r="D26330" s="57" t="s">
        <v>446</v>
      </c>
      <c r="E26330" s="58">
        <v>0</v>
      </c>
      <c r="F26330" s="58">
        <v>0</v>
      </c>
      <c r="G26330" s="58">
        <v>7.2466403790548694E-5</v>
      </c>
      <c r="H26330" s="58">
        <v>1.9693914749940999E-5</v>
      </c>
      <c r="I26330" s="58">
        <v>-7.3057404699237598E-5</v>
      </c>
      <c r="J26330" s="58">
        <v>0</v>
      </c>
    </row>
    <row r="26331" spans="1:10" x14ac:dyDescent="0.15">
      <c r="A26331" s="57" t="s">
        <v>468</v>
      </c>
      <c r="B26331" s="57" t="s">
        <v>468</v>
      </c>
      <c r="C26331" s="57" t="s">
        <v>41</v>
      </c>
      <c r="D26331" s="57" t="s">
        <v>446</v>
      </c>
      <c r="E26331" s="58">
        <v>0</v>
      </c>
      <c r="F26331" s="58">
        <v>0</v>
      </c>
      <c r="G26331" s="58">
        <v>-4.6604298676166098E-5</v>
      </c>
      <c r="H26331" s="58">
        <v>6.3565637491937201E-5</v>
      </c>
      <c r="I26331" s="58">
        <v>-7.2193176658400505E-5</v>
      </c>
      <c r="J26331" s="58">
        <v>0</v>
      </c>
    </row>
    <row r="26332" spans="1:10" x14ac:dyDescent="0.15">
      <c r="A26332" s="57" t="s">
        <v>468</v>
      </c>
      <c r="B26332" s="57" t="s">
        <v>468</v>
      </c>
      <c r="C26332" s="57" t="s">
        <v>39</v>
      </c>
      <c r="D26332" s="57" t="s">
        <v>446</v>
      </c>
      <c r="E26332" s="58">
        <v>0</v>
      </c>
      <c r="F26332" s="58">
        <v>0</v>
      </c>
      <c r="G26332" s="58">
        <v>-3.9743212177616801E-5</v>
      </c>
      <c r="H26332" s="58">
        <v>6.2478617746449894E-5</v>
      </c>
      <c r="I26332" s="58">
        <v>-5.6921138087831201E-5</v>
      </c>
      <c r="J26332" s="58">
        <v>0</v>
      </c>
    </row>
    <row r="26333" spans="1:10" x14ac:dyDescent="0.15">
      <c r="A26333" s="57" t="s">
        <v>468</v>
      </c>
      <c r="B26333" s="57" t="s">
        <v>468</v>
      </c>
      <c r="C26333" s="57" t="s">
        <v>44</v>
      </c>
      <c r="D26333" s="57" t="s">
        <v>446</v>
      </c>
      <c r="E26333" s="58">
        <v>0</v>
      </c>
      <c r="F26333" s="58">
        <v>0</v>
      </c>
      <c r="G26333" s="58">
        <v>-1.0937074633639499E-4</v>
      </c>
      <c r="H26333" s="58">
        <v>1.09278634684483E-4</v>
      </c>
      <c r="I26333" s="58">
        <v>-5.7072770068101501E-5</v>
      </c>
      <c r="J26333" s="58">
        <v>0</v>
      </c>
    </row>
    <row r="26334" spans="1:10" x14ac:dyDescent="0.15">
      <c r="A26334" s="57" t="s">
        <v>468</v>
      </c>
      <c r="B26334" s="57" t="s">
        <v>468</v>
      </c>
      <c r="C26334" s="57" t="s">
        <v>31</v>
      </c>
      <c r="D26334" s="57" t="s">
        <v>446</v>
      </c>
      <c r="E26334" s="58">
        <v>0</v>
      </c>
      <c r="F26334" s="58">
        <v>0</v>
      </c>
      <c r="G26334" s="58">
        <v>-3.5782301947234799E-3</v>
      </c>
      <c r="H26334" s="58">
        <v>7.4139170257632594E-5</v>
      </c>
      <c r="I26334" s="58">
        <v>-5.9865819029997303E-5</v>
      </c>
      <c r="J26334" s="58">
        <v>0</v>
      </c>
    </row>
    <row r="26335" spans="1:10" x14ac:dyDescent="0.15">
      <c r="A26335" s="57" t="s">
        <v>468</v>
      </c>
      <c r="B26335" s="57" t="s">
        <v>468</v>
      </c>
      <c r="C26335" s="57" t="s">
        <v>30</v>
      </c>
      <c r="D26335" s="57" t="s">
        <v>446</v>
      </c>
      <c r="E26335" s="58">
        <v>0</v>
      </c>
      <c r="F26335" s="58">
        <v>0</v>
      </c>
      <c r="G26335" s="58">
        <v>-1.0990547446697899E-3</v>
      </c>
      <c r="H26335" s="58">
        <v>-6.9110158601300097E-5</v>
      </c>
      <c r="I26335" s="58">
        <v>-5.7355277966691903E-5</v>
      </c>
      <c r="J26335" s="58">
        <v>0</v>
      </c>
    </row>
    <row r="26336" spans="1:10" x14ac:dyDescent="0.15">
      <c r="A26336" s="57" t="s">
        <v>468</v>
      </c>
      <c r="B26336" s="57" t="s">
        <v>468</v>
      </c>
      <c r="C26336" s="57" t="s">
        <v>27</v>
      </c>
      <c r="D26336" s="57" t="s">
        <v>446</v>
      </c>
      <c r="E26336" s="58">
        <v>0</v>
      </c>
      <c r="F26336" s="58">
        <v>0</v>
      </c>
      <c r="G26336" s="58">
        <v>-1.40103958038031E-3</v>
      </c>
      <c r="H26336" s="58">
        <v>6.2489955833838407E-5</v>
      </c>
      <c r="I26336" s="58">
        <v>-7.0490215053789295E-5</v>
      </c>
      <c r="J26336" s="58">
        <v>0</v>
      </c>
    </row>
    <row r="26337" spans="1:10" x14ac:dyDescent="0.15">
      <c r="A26337" s="57" t="s">
        <v>468</v>
      </c>
      <c r="B26337" s="57" t="s">
        <v>468</v>
      </c>
      <c r="C26337" s="57" t="s">
        <v>28</v>
      </c>
      <c r="D26337" s="57" t="s">
        <v>446</v>
      </c>
      <c r="E26337" s="58">
        <v>0</v>
      </c>
      <c r="F26337" s="58">
        <v>0</v>
      </c>
      <c r="G26337" s="58">
        <v>-1.65923067182045E-3</v>
      </c>
      <c r="H26337" s="58">
        <v>1.8557492040766299E-4</v>
      </c>
      <c r="I26337" s="58">
        <v>-5.12480422370937E-5</v>
      </c>
      <c r="J26337" s="58">
        <v>0</v>
      </c>
    </row>
    <row r="26338" spans="1:10" x14ac:dyDescent="0.15">
      <c r="A26338" s="57" t="s">
        <v>468</v>
      </c>
      <c r="B26338" s="57" t="s">
        <v>468</v>
      </c>
      <c r="C26338" s="57" t="s">
        <v>34</v>
      </c>
      <c r="D26338" s="57" t="s">
        <v>446</v>
      </c>
      <c r="E26338" s="58">
        <v>0</v>
      </c>
      <c r="F26338" s="58">
        <v>0</v>
      </c>
      <c r="G26338" s="58">
        <v>-3.6722065680561502E-3</v>
      </c>
      <c r="H26338" s="58">
        <v>1.13803101380389E-4</v>
      </c>
      <c r="I26338" s="58">
        <v>-6.3728456867765106E-5</v>
      </c>
      <c r="J26338" s="58">
        <v>0</v>
      </c>
    </row>
    <row r="26339" spans="1:10" x14ac:dyDescent="0.15">
      <c r="A26339" s="57" t="s">
        <v>468</v>
      </c>
      <c r="B26339" s="57" t="s">
        <v>468</v>
      </c>
      <c r="C26339" s="57" t="s">
        <v>29</v>
      </c>
      <c r="D26339" s="57" t="s">
        <v>446</v>
      </c>
      <c r="E26339" s="58">
        <v>0</v>
      </c>
      <c r="F26339" s="58">
        <v>0</v>
      </c>
      <c r="G26339" s="58">
        <v>-1.3243162866769301E-3</v>
      </c>
      <c r="H26339" s="58">
        <v>5.7313273666817098E-5</v>
      </c>
      <c r="I26339" s="58">
        <v>-3.6188851699561598E-5</v>
      </c>
      <c r="J26339" s="58">
        <v>0</v>
      </c>
    </row>
    <row r="26340" spans="1:10" x14ac:dyDescent="0.15">
      <c r="A26340" s="57" t="s">
        <v>468</v>
      </c>
      <c r="B26340" s="57" t="s">
        <v>468</v>
      </c>
      <c r="C26340" s="57" t="s">
        <v>14</v>
      </c>
      <c r="D26340" s="57" t="s">
        <v>446</v>
      </c>
      <c r="E26340" s="58">
        <v>0</v>
      </c>
      <c r="F26340" s="58">
        <v>0</v>
      </c>
      <c r="G26340" s="58">
        <v>-3.9165856409511396E-3</v>
      </c>
      <c r="H26340" s="58">
        <v>6.0424621738901197E-5</v>
      </c>
      <c r="I26340" s="58">
        <v>-5.7447544656746002E-5</v>
      </c>
      <c r="J26340" s="58">
        <v>0</v>
      </c>
    </row>
    <row r="26341" spans="1:10" x14ac:dyDescent="0.15">
      <c r="A26341" s="57" t="s">
        <v>468</v>
      </c>
      <c r="B26341" s="57" t="s">
        <v>468</v>
      </c>
      <c r="C26341" s="57" t="s">
        <v>15</v>
      </c>
      <c r="D26341" s="57" t="s">
        <v>446</v>
      </c>
      <c r="E26341" s="58">
        <v>0</v>
      </c>
      <c r="F26341" s="58">
        <v>0</v>
      </c>
      <c r="G26341" s="58">
        <v>-2.3514389282849098E-3</v>
      </c>
      <c r="H26341" s="58">
        <v>6.3272865974900404E-5</v>
      </c>
      <c r="I26341" s="58">
        <v>-4.3035384705980699E-5</v>
      </c>
      <c r="J26341" s="58">
        <v>0</v>
      </c>
    </row>
    <row r="26342" spans="1:10" x14ac:dyDescent="0.15">
      <c r="A26342" s="57" t="s">
        <v>468</v>
      </c>
      <c r="B26342" s="57" t="s">
        <v>468</v>
      </c>
      <c r="C26342" s="57" t="s">
        <v>16</v>
      </c>
      <c r="D26342" s="57" t="s">
        <v>446</v>
      </c>
      <c r="E26342" s="58">
        <v>0</v>
      </c>
      <c r="F26342" s="58">
        <v>0</v>
      </c>
      <c r="G26342" s="58">
        <v>-2.1122181179825399E-3</v>
      </c>
      <c r="H26342" s="58">
        <v>-6.1883663461784105E-5</v>
      </c>
      <c r="I26342" s="58">
        <v>-6.1755672909917194E-5</v>
      </c>
      <c r="J26342" s="58">
        <v>0</v>
      </c>
    </row>
    <row r="26343" spans="1:10" x14ac:dyDescent="0.15">
      <c r="A26343" s="57" t="s">
        <v>468</v>
      </c>
      <c r="B26343" s="57" t="s">
        <v>468</v>
      </c>
      <c r="C26343" s="57" t="s">
        <v>18</v>
      </c>
      <c r="D26343" s="57" t="s">
        <v>446</v>
      </c>
      <c r="E26343" s="58">
        <v>0</v>
      </c>
      <c r="F26343" s="58">
        <v>0</v>
      </c>
      <c r="G26343" s="58">
        <v>-2.6646134968678998E-3</v>
      </c>
      <c r="H26343" s="58">
        <v>1.9550961611540101E-4</v>
      </c>
      <c r="I26343" s="58">
        <v>-5.5887149897401202E-5</v>
      </c>
      <c r="J26343" s="58">
        <v>0</v>
      </c>
    </row>
    <row r="26344" spans="1:10" x14ac:dyDescent="0.15">
      <c r="A26344" s="57" t="s">
        <v>468</v>
      </c>
      <c r="B26344" s="57" t="s">
        <v>468</v>
      </c>
      <c r="C26344" s="57" t="s">
        <v>17</v>
      </c>
      <c r="D26344" s="57" t="s">
        <v>446</v>
      </c>
      <c r="E26344" s="58">
        <v>0</v>
      </c>
      <c r="F26344" s="58">
        <v>0</v>
      </c>
      <c r="G26344" s="58">
        <v>-2.4291795541122401E-3</v>
      </c>
      <c r="H26344" s="58">
        <v>6.8550421774450095E-5</v>
      </c>
      <c r="I26344" s="58">
        <v>-7.7269877686520801E-5</v>
      </c>
      <c r="J26344" s="58">
        <v>0</v>
      </c>
    </row>
    <row r="26345" spans="1:10" x14ac:dyDescent="0.15">
      <c r="A26345" s="57" t="s">
        <v>468</v>
      </c>
      <c r="B26345" s="57" t="s">
        <v>468</v>
      </c>
      <c r="C26345" s="57" t="s">
        <v>19</v>
      </c>
      <c r="D26345" s="57" t="s">
        <v>446</v>
      </c>
      <c r="E26345" s="58">
        <v>0</v>
      </c>
      <c r="F26345" s="58">
        <v>0</v>
      </c>
      <c r="G26345" s="58">
        <v>-2.4254488263860501E-3</v>
      </c>
      <c r="H26345" s="58">
        <v>6.9654153200018705E-5</v>
      </c>
      <c r="I26345" s="58">
        <v>-7.6232196907869402E-5</v>
      </c>
      <c r="J26345" s="58">
        <v>0</v>
      </c>
    </row>
    <row r="26346" spans="1:10" x14ac:dyDescent="0.15">
      <c r="A26346" s="57" t="s">
        <v>468</v>
      </c>
      <c r="B26346" s="57" t="s">
        <v>468</v>
      </c>
      <c r="C26346" s="57" t="s">
        <v>20</v>
      </c>
      <c r="D26346" s="57" t="s">
        <v>446</v>
      </c>
      <c r="E26346" s="58">
        <v>0</v>
      </c>
      <c r="F26346" s="58">
        <v>0</v>
      </c>
      <c r="G26346" s="58">
        <v>-2.66980760569156E-3</v>
      </c>
      <c r="H26346" s="58">
        <v>1.9314244177732801E-4</v>
      </c>
      <c r="I26346" s="58">
        <v>-5.9803127697110803E-5</v>
      </c>
      <c r="J26346" s="58">
        <v>0</v>
      </c>
    </row>
    <row r="26347" spans="1:10" x14ac:dyDescent="0.15">
      <c r="A26347" s="57" t="s">
        <v>468</v>
      </c>
      <c r="B26347" s="57" t="s">
        <v>468</v>
      </c>
      <c r="C26347" s="57" t="s">
        <v>38</v>
      </c>
      <c r="D26347" s="57" t="s">
        <v>446</v>
      </c>
      <c r="E26347" s="58">
        <v>0</v>
      </c>
      <c r="F26347" s="58">
        <v>0</v>
      </c>
      <c r="G26347" s="58">
        <v>-3.5064656035847502E-3</v>
      </c>
      <c r="H26347" s="58">
        <v>3.6390211693771103E-5</v>
      </c>
      <c r="I26347" s="58">
        <v>-6.5960790985301196E-5</v>
      </c>
      <c r="J26347" s="58">
        <v>0</v>
      </c>
    </row>
    <row r="26348" spans="1:10" x14ac:dyDescent="0.15">
      <c r="A26348" s="57" t="s">
        <v>468</v>
      </c>
      <c r="B26348" s="57" t="s">
        <v>468</v>
      </c>
      <c r="C26348" s="57" t="s">
        <v>32</v>
      </c>
      <c r="D26348" s="57" t="s">
        <v>446</v>
      </c>
      <c r="E26348" s="58">
        <v>0</v>
      </c>
      <c r="F26348" s="58">
        <v>0</v>
      </c>
      <c r="G26348" s="58">
        <v>-3.5048957998280099E-3</v>
      </c>
      <c r="H26348" s="58">
        <v>3.7097052774849602E-5</v>
      </c>
      <c r="I26348" s="58">
        <v>-6.4790645181796898E-5</v>
      </c>
      <c r="J26348" s="58">
        <v>0</v>
      </c>
    </row>
    <row r="26349" spans="1:10" x14ac:dyDescent="0.15">
      <c r="A26349" s="57" t="s">
        <v>468</v>
      </c>
      <c r="B26349" s="57" t="s">
        <v>468</v>
      </c>
      <c r="C26349" s="57" t="s">
        <v>33</v>
      </c>
      <c r="D26349" s="57" t="s">
        <v>446</v>
      </c>
      <c r="E26349" s="58">
        <v>0</v>
      </c>
      <c r="F26349" s="58">
        <v>0</v>
      </c>
      <c r="G26349" s="58">
        <v>-3.6015608321625001E-3</v>
      </c>
      <c r="H26349" s="58">
        <v>7.5723012489744095E-5</v>
      </c>
      <c r="I26349" s="58">
        <v>-7.0134769824870804E-5</v>
      </c>
      <c r="J26349" s="58">
        <v>0</v>
      </c>
    </row>
    <row r="26350" spans="1:10" x14ac:dyDescent="0.15">
      <c r="A26350" s="57" t="s">
        <v>468</v>
      </c>
      <c r="B26350" s="57" t="s">
        <v>468</v>
      </c>
      <c r="C26350" s="57" t="s">
        <v>45</v>
      </c>
      <c r="D26350" s="57" t="s">
        <v>446</v>
      </c>
      <c r="E26350" s="58">
        <v>0</v>
      </c>
      <c r="F26350" s="58">
        <v>0</v>
      </c>
      <c r="G26350" s="58">
        <v>-3.8986235943199002E-5</v>
      </c>
      <c r="H26350" s="58">
        <v>6.2916614854037305E-5</v>
      </c>
      <c r="I26350" s="58">
        <v>-5.63402895664941E-5</v>
      </c>
      <c r="J26350" s="58">
        <v>0</v>
      </c>
    </row>
    <row r="26351" spans="1:10" x14ac:dyDescent="0.15">
      <c r="A26351" s="57" t="s">
        <v>468</v>
      </c>
      <c r="B26351" s="57" t="s">
        <v>468</v>
      </c>
      <c r="C26351" s="57" t="s">
        <v>12</v>
      </c>
      <c r="D26351" s="57" t="s">
        <v>446</v>
      </c>
      <c r="E26351" s="58">
        <v>0</v>
      </c>
      <c r="F26351" s="58">
        <v>0</v>
      </c>
      <c r="G26351" s="58">
        <v>-8.8551457274009895E-4</v>
      </c>
      <c r="H26351" s="58">
        <v>6.5193494705445402E-5</v>
      </c>
      <c r="I26351" s="58">
        <v>-5.3745627042280703E-5</v>
      </c>
      <c r="J26351" s="58">
        <v>0</v>
      </c>
    </row>
    <row r="26352" spans="1:10" x14ac:dyDescent="0.15">
      <c r="A26352" s="57" t="s">
        <v>468</v>
      </c>
      <c r="B26352" s="57" t="s">
        <v>468</v>
      </c>
      <c r="C26352" s="57" t="s">
        <v>11</v>
      </c>
      <c r="D26352" s="57" t="s">
        <v>446</v>
      </c>
      <c r="E26352" s="58">
        <v>0</v>
      </c>
      <c r="F26352" s="58">
        <v>0</v>
      </c>
      <c r="G26352" s="58">
        <v>1.5151825329750001E-2</v>
      </c>
      <c r="H26352" s="58">
        <v>1.6267215345414199E-4</v>
      </c>
      <c r="I26352" s="58">
        <v>-1.10102146092878E-4</v>
      </c>
      <c r="J26352" s="58">
        <v>0</v>
      </c>
    </row>
    <row r="26353" spans="1:10" x14ac:dyDescent="0.15">
      <c r="A26353" s="57" t="s">
        <v>468</v>
      </c>
      <c r="B26353" s="57" t="s">
        <v>468</v>
      </c>
      <c r="C26353" s="57" t="s">
        <v>13</v>
      </c>
      <c r="D26353" s="57" t="s">
        <v>446</v>
      </c>
      <c r="E26353" s="58">
        <v>0</v>
      </c>
      <c r="F26353" s="58">
        <v>0</v>
      </c>
      <c r="G26353" s="58">
        <v>-9.4810850224320798E-4</v>
      </c>
      <c r="H26353" s="58">
        <v>9.4929617927864203E-5</v>
      </c>
      <c r="I26353" s="58">
        <v>-4.6547403728601799E-5</v>
      </c>
      <c r="J26353" s="58">
        <v>0</v>
      </c>
    </row>
    <row r="26354" spans="1:10" x14ac:dyDescent="0.15">
      <c r="A26354" s="57" t="s">
        <v>468</v>
      </c>
      <c r="B26354" s="57" t="s">
        <v>468</v>
      </c>
      <c r="C26354" s="57" t="s">
        <v>36</v>
      </c>
      <c r="D26354" s="57" t="s">
        <v>446</v>
      </c>
      <c r="E26354" s="58">
        <v>0</v>
      </c>
      <c r="F26354" s="58">
        <v>0</v>
      </c>
      <c r="G26354" s="58">
        <v>-3.67377629516182E-3</v>
      </c>
      <c r="H26354" s="58">
        <v>1.13096271548695E-4</v>
      </c>
      <c r="I26354" s="58">
        <v>-6.4898603581717499E-5</v>
      </c>
      <c r="J26354" s="58">
        <v>0</v>
      </c>
    </row>
    <row r="26355" spans="1:10" x14ac:dyDescent="0.15">
      <c r="A26355" s="57" t="s">
        <v>468</v>
      </c>
      <c r="B26355" s="57" t="s">
        <v>468</v>
      </c>
      <c r="C26355" s="57" t="s">
        <v>37</v>
      </c>
      <c r="D26355" s="57" t="s">
        <v>446</v>
      </c>
      <c r="E26355" s="58">
        <v>0</v>
      </c>
      <c r="F26355" s="58">
        <v>0</v>
      </c>
      <c r="G26355" s="58">
        <v>-3.5771113013031998E-3</v>
      </c>
      <c r="H26355" s="58">
        <v>7.4470311806120295E-5</v>
      </c>
      <c r="I26355" s="58">
        <v>-5.9554474599691503E-5</v>
      </c>
      <c r="J26355" s="58">
        <v>0</v>
      </c>
    </row>
    <row r="26356" spans="1:10" x14ac:dyDescent="0.15">
      <c r="A26356" s="57" t="s">
        <v>469</v>
      </c>
      <c r="B26356" s="57" t="s">
        <v>469</v>
      </c>
      <c r="C26356" s="57" t="s">
        <v>21</v>
      </c>
      <c r="D26356" s="57" t="s">
        <v>446</v>
      </c>
      <c r="E26356" s="58">
        <v>0</v>
      </c>
      <c r="F26356" s="58">
        <v>0</v>
      </c>
      <c r="G26356" s="58">
        <v>-2.0327882739455201E-3</v>
      </c>
      <c r="H26356" s="58">
        <v>1.11488034638071E-4</v>
      </c>
      <c r="I26356" s="58">
        <v>-8.0186819178801799E-5</v>
      </c>
      <c r="J26356" s="58">
        <v>0</v>
      </c>
    </row>
    <row r="26357" spans="1:10" x14ac:dyDescent="0.15">
      <c r="A26357" s="57" t="s">
        <v>469</v>
      </c>
      <c r="B26357" s="57" t="s">
        <v>469</v>
      </c>
      <c r="C26357" s="57" t="s">
        <v>22</v>
      </c>
      <c r="D26357" s="57" t="s">
        <v>446</v>
      </c>
      <c r="E26357" s="58">
        <v>0</v>
      </c>
      <c r="F26357" s="58">
        <v>0</v>
      </c>
      <c r="G26357" s="58">
        <v>-1.4796257890129E-3</v>
      </c>
      <c r="H26357" s="58">
        <v>-3.4526443408496499E-5</v>
      </c>
      <c r="I26357" s="58">
        <v>-7.9719102931168404E-5</v>
      </c>
      <c r="J26357" s="58">
        <v>0</v>
      </c>
    </row>
    <row r="26358" spans="1:10" x14ac:dyDescent="0.15">
      <c r="A26358" s="57" t="s">
        <v>469</v>
      </c>
      <c r="B26358" s="57" t="s">
        <v>469</v>
      </c>
      <c r="C26358" s="57" t="s">
        <v>24</v>
      </c>
      <c r="D26358" s="57" t="s">
        <v>446</v>
      </c>
      <c r="E26358" s="58">
        <v>0</v>
      </c>
      <c r="F26358" s="58">
        <v>0</v>
      </c>
      <c r="G26358" s="58">
        <v>-6.0778775171458797E-4</v>
      </c>
      <c r="H26358" s="58">
        <v>-3.7313210436623998E-5</v>
      </c>
      <c r="I26358" s="58">
        <v>-7.0503205102546803E-5</v>
      </c>
      <c r="J26358" s="58">
        <v>0</v>
      </c>
    </row>
    <row r="26359" spans="1:10" x14ac:dyDescent="0.15">
      <c r="A26359" s="57" t="s">
        <v>469</v>
      </c>
      <c r="B26359" s="57" t="s">
        <v>469</v>
      </c>
      <c r="C26359" s="57" t="s">
        <v>23</v>
      </c>
      <c r="D26359" s="57" t="s">
        <v>446</v>
      </c>
      <c r="E26359" s="58">
        <v>0</v>
      </c>
      <c r="F26359" s="58">
        <v>0</v>
      </c>
      <c r="G26359" s="58">
        <v>-1.1386592994866199E-3</v>
      </c>
      <c r="H26359" s="58">
        <v>9.4881427029439494E-5</v>
      </c>
      <c r="I26359" s="58">
        <v>-6.0284362856855098E-5</v>
      </c>
      <c r="J26359" s="58">
        <v>0</v>
      </c>
    </row>
    <row r="26360" spans="1:10" x14ac:dyDescent="0.15">
      <c r="A26360" s="57" t="s">
        <v>469</v>
      </c>
      <c r="B26360" s="57" t="s">
        <v>469</v>
      </c>
      <c r="C26360" s="57" t="s">
        <v>35</v>
      </c>
      <c r="D26360" s="57" t="s">
        <v>446</v>
      </c>
      <c r="E26360" s="58">
        <v>0</v>
      </c>
      <c r="F26360" s="58">
        <v>0</v>
      </c>
      <c r="G26360" s="58">
        <v>-2.9526440557712599E-3</v>
      </c>
      <c r="H26360" s="58">
        <v>1.1864274376464799E-4</v>
      </c>
      <c r="I26360" s="58">
        <v>-1.0415520854822601E-4</v>
      </c>
      <c r="J26360" s="58">
        <v>0</v>
      </c>
    </row>
    <row r="26361" spans="1:10" x14ac:dyDescent="0.15">
      <c r="A26361" s="57" t="s">
        <v>469</v>
      </c>
      <c r="B26361" s="57" t="s">
        <v>469</v>
      </c>
      <c r="C26361" s="57" t="s">
        <v>25</v>
      </c>
      <c r="D26361" s="57" t="s">
        <v>446</v>
      </c>
      <c r="E26361" s="58">
        <v>0</v>
      </c>
      <c r="F26361" s="58">
        <v>0</v>
      </c>
      <c r="G26361" s="58">
        <v>-9.5160194943628995E-4</v>
      </c>
      <c r="H26361" s="58">
        <v>8.1979529716297297E-5</v>
      </c>
      <c r="I26361" s="58">
        <v>-5.21877221343917E-5</v>
      </c>
      <c r="J26361" s="58">
        <v>0</v>
      </c>
    </row>
    <row r="26362" spans="1:10" x14ac:dyDescent="0.15">
      <c r="A26362" s="57" t="s">
        <v>469</v>
      </c>
      <c r="B26362" s="57" t="s">
        <v>469</v>
      </c>
      <c r="C26362" s="57" t="s">
        <v>26</v>
      </c>
      <c r="D26362" s="57" t="s">
        <v>446</v>
      </c>
      <c r="E26362" s="58">
        <v>0</v>
      </c>
      <c r="F26362" s="58">
        <v>0</v>
      </c>
      <c r="G26362" s="58">
        <v>-1.5361441768516101E-3</v>
      </c>
      <c r="H26362" s="58">
        <v>2.2778107361709301E-4</v>
      </c>
      <c r="I26362" s="58">
        <v>-6.2633166735826096E-5</v>
      </c>
      <c r="J26362" s="58">
        <v>0</v>
      </c>
    </row>
    <row r="26363" spans="1:10" x14ac:dyDescent="0.15">
      <c r="A26363" s="57" t="s">
        <v>469</v>
      </c>
      <c r="B26363" s="57" t="s">
        <v>469</v>
      </c>
      <c r="C26363" s="57" t="s">
        <v>46</v>
      </c>
      <c r="D26363" s="57" t="s">
        <v>446</v>
      </c>
      <c r="E26363" s="58">
        <v>0</v>
      </c>
      <c r="F26363" s="58">
        <v>0</v>
      </c>
      <c r="G26363" s="58">
        <v>8.4542571563742401E-4</v>
      </c>
      <c r="H26363" s="58">
        <v>3.6075555964915201E-5</v>
      </c>
      <c r="I26363" s="58">
        <v>-1.3127012506498401E-4</v>
      </c>
      <c r="J26363" s="58">
        <v>0</v>
      </c>
    </row>
    <row r="26364" spans="1:10" x14ac:dyDescent="0.15">
      <c r="A26364" s="57" t="s">
        <v>469</v>
      </c>
      <c r="B26364" s="57" t="s">
        <v>469</v>
      </c>
      <c r="C26364" s="57" t="s">
        <v>43</v>
      </c>
      <c r="D26364" s="57" t="s">
        <v>446</v>
      </c>
      <c r="E26364" s="58">
        <v>0</v>
      </c>
      <c r="F26364" s="58">
        <v>0</v>
      </c>
      <c r="G26364" s="58">
        <v>6.2380930969595997E-4</v>
      </c>
      <c r="H26364" s="58">
        <v>9.0073496141639101E-5</v>
      </c>
      <c r="I26364" s="58">
        <v>-1.2706874146118101E-4</v>
      </c>
      <c r="J26364" s="58">
        <v>0</v>
      </c>
    </row>
    <row r="26365" spans="1:10" x14ac:dyDescent="0.15">
      <c r="A26365" s="57" t="s">
        <v>469</v>
      </c>
      <c r="B26365" s="57" t="s">
        <v>469</v>
      </c>
      <c r="C26365" s="57" t="s">
        <v>42</v>
      </c>
      <c r="D26365" s="57" t="s">
        <v>446</v>
      </c>
      <c r="E26365" s="58">
        <v>0</v>
      </c>
      <c r="F26365" s="58">
        <v>0</v>
      </c>
      <c r="G26365" s="58">
        <v>3.9437549650305799E-4</v>
      </c>
      <c r="H26365" s="58">
        <v>1.4486618171344901E-4</v>
      </c>
      <c r="I26365" s="58">
        <v>-1.3560835735164901E-4</v>
      </c>
      <c r="J26365" s="58">
        <v>0</v>
      </c>
    </row>
    <row r="26366" spans="1:10" x14ac:dyDescent="0.15">
      <c r="A26366" s="57" t="s">
        <v>469</v>
      </c>
      <c r="B26366" s="57" t="s">
        <v>469</v>
      </c>
      <c r="C26366" s="57" t="s">
        <v>40</v>
      </c>
      <c r="D26366" s="57" t="s">
        <v>446</v>
      </c>
      <c r="E26366" s="58">
        <v>0</v>
      </c>
      <c r="F26366" s="58">
        <v>0</v>
      </c>
      <c r="G26366" s="58">
        <v>8.0357240041232603E-4</v>
      </c>
      <c r="H26366" s="58">
        <v>4.0658565550039697E-5</v>
      </c>
      <c r="I26366" s="58">
        <v>-1.2878205101607599E-4</v>
      </c>
      <c r="J26366" s="58">
        <v>0</v>
      </c>
    </row>
    <row r="26367" spans="1:10" x14ac:dyDescent="0.15">
      <c r="A26367" s="57" t="s">
        <v>469</v>
      </c>
      <c r="B26367" s="57" t="s">
        <v>469</v>
      </c>
      <c r="C26367" s="57" t="s">
        <v>41</v>
      </c>
      <c r="D26367" s="57" t="s">
        <v>446</v>
      </c>
      <c r="E26367" s="58">
        <v>0</v>
      </c>
      <c r="F26367" s="58">
        <v>0</v>
      </c>
      <c r="G26367" s="58">
        <v>6.3044306449361602E-4</v>
      </c>
      <c r="H26367" s="58">
        <v>8.9085921452072798E-5</v>
      </c>
      <c r="I26367" s="58">
        <v>-1.2722918986611599E-4</v>
      </c>
      <c r="J26367" s="58">
        <v>0</v>
      </c>
    </row>
    <row r="26368" spans="1:10" x14ac:dyDescent="0.15">
      <c r="A26368" s="57" t="s">
        <v>469</v>
      </c>
      <c r="B26368" s="57" t="s">
        <v>469</v>
      </c>
      <c r="C26368" s="57" t="s">
        <v>39</v>
      </c>
      <c r="D26368" s="57" t="s">
        <v>446</v>
      </c>
      <c r="E26368" s="58">
        <v>0</v>
      </c>
      <c r="F26368" s="58">
        <v>0</v>
      </c>
      <c r="G26368" s="58">
        <v>5.4089930151652102E-4</v>
      </c>
      <c r="H26368" s="58">
        <v>9.10501184310126E-5</v>
      </c>
      <c r="I26368" s="58">
        <v>-1.3583167654722199E-4</v>
      </c>
      <c r="J26368" s="58">
        <v>0</v>
      </c>
    </row>
    <row r="26369" spans="1:10" x14ac:dyDescent="0.15">
      <c r="A26369" s="57" t="s">
        <v>469</v>
      </c>
      <c r="B26369" s="57" t="s">
        <v>469</v>
      </c>
      <c r="C26369" s="57" t="s">
        <v>44</v>
      </c>
      <c r="D26369" s="57" t="s">
        <v>446</v>
      </c>
      <c r="E26369" s="58">
        <v>0</v>
      </c>
      <c r="F26369" s="58">
        <v>0</v>
      </c>
      <c r="G26369" s="58">
        <v>4.2792630212125398E-4</v>
      </c>
      <c r="H26369" s="58">
        <v>1.4109547577150199E-4</v>
      </c>
      <c r="I26369" s="58">
        <v>-1.3798521223691099E-4</v>
      </c>
      <c r="J26369" s="58">
        <v>0</v>
      </c>
    </row>
    <row r="26370" spans="1:10" x14ac:dyDescent="0.15">
      <c r="A26370" s="57" t="s">
        <v>469</v>
      </c>
      <c r="B26370" s="57" t="s">
        <v>469</v>
      </c>
      <c r="C26370" s="57" t="s">
        <v>30</v>
      </c>
      <c r="D26370" s="57" t="s">
        <v>446</v>
      </c>
      <c r="E26370" s="58">
        <v>0</v>
      </c>
      <c r="F26370" s="58">
        <v>0</v>
      </c>
      <c r="G26370" s="58">
        <v>-5.4216097254445998E-4</v>
      </c>
      <c r="H26370" s="58">
        <v>-4.9410892247356697E-5</v>
      </c>
      <c r="I26370" s="58">
        <v>-7.7785310520820199E-5</v>
      </c>
      <c r="J26370" s="58">
        <v>0</v>
      </c>
    </row>
    <row r="26371" spans="1:10" x14ac:dyDescent="0.15">
      <c r="A26371" s="57" t="s">
        <v>469</v>
      </c>
      <c r="B26371" s="57" t="s">
        <v>469</v>
      </c>
      <c r="C26371" s="57" t="s">
        <v>31</v>
      </c>
      <c r="D26371" s="57" t="s">
        <v>446</v>
      </c>
      <c r="E26371" s="58">
        <v>0</v>
      </c>
      <c r="F26371" s="58">
        <v>0</v>
      </c>
      <c r="G26371" s="58">
        <v>-3.0064625723173698E-3</v>
      </c>
      <c r="H26371" s="58">
        <v>1.21644987431589E-4</v>
      </c>
      <c r="I26371" s="58">
        <v>-1.06254649566553E-4</v>
      </c>
      <c r="J26371" s="58">
        <v>0</v>
      </c>
    </row>
    <row r="26372" spans="1:10" x14ac:dyDescent="0.15">
      <c r="A26372" s="57" t="s">
        <v>469</v>
      </c>
      <c r="B26372" s="57" t="s">
        <v>469</v>
      </c>
      <c r="C26372" s="57" t="s">
        <v>27</v>
      </c>
      <c r="D26372" s="57" t="s">
        <v>446</v>
      </c>
      <c r="E26372" s="58">
        <v>0</v>
      </c>
      <c r="F26372" s="58">
        <v>0</v>
      </c>
      <c r="G26372" s="58">
        <v>-9.6296360115180005E-4</v>
      </c>
      <c r="H26372" s="58">
        <v>8.4901298832256404E-5</v>
      </c>
      <c r="I26372" s="58">
        <v>-5.1634031114292797E-5</v>
      </c>
      <c r="J26372" s="58">
        <v>0</v>
      </c>
    </row>
    <row r="26373" spans="1:10" x14ac:dyDescent="0.15">
      <c r="A26373" s="57" t="s">
        <v>469</v>
      </c>
      <c r="B26373" s="57" t="s">
        <v>469</v>
      </c>
      <c r="C26373" s="57" t="s">
        <v>28</v>
      </c>
      <c r="D26373" s="57" t="s">
        <v>446</v>
      </c>
      <c r="E26373" s="58">
        <v>0</v>
      </c>
      <c r="F26373" s="58">
        <v>0</v>
      </c>
      <c r="G26373" s="58">
        <v>-1.4816907405915099E-3</v>
      </c>
      <c r="H26373" s="58">
        <v>2.16030026426063E-4</v>
      </c>
      <c r="I26373" s="58">
        <v>-6.5481869402537801E-5</v>
      </c>
      <c r="J26373" s="58">
        <v>0</v>
      </c>
    </row>
    <row r="26374" spans="1:10" x14ac:dyDescent="0.15">
      <c r="A26374" s="57" t="s">
        <v>469</v>
      </c>
      <c r="B26374" s="57" t="s">
        <v>469</v>
      </c>
      <c r="C26374" s="57" t="s">
        <v>34</v>
      </c>
      <c r="D26374" s="57" t="s">
        <v>446</v>
      </c>
      <c r="E26374" s="58">
        <v>0</v>
      </c>
      <c r="F26374" s="58">
        <v>0</v>
      </c>
      <c r="G26374" s="58">
        <v>-3.1158453517273498E-3</v>
      </c>
      <c r="H26374" s="58">
        <v>1.6160176127385899E-4</v>
      </c>
      <c r="I26374" s="58">
        <v>-1.0458967228853501E-4</v>
      </c>
      <c r="J26374" s="58">
        <v>0</v>
      </c>
    </row>
    <row r="26375" spans="1:10" x14ac:dyDescent="0.15">
      <c r="A26375" s="57" t="s">
        <v>469</v>
      </c>
      <c r="B26375" s="57" t="s">
        <v>469</v>
      </c>
      <c r="C26375" s="57" t="s">
        <v>29</v>
      </c>
      <c r="D26375" s="57" t="s">
        <v>446</v>
      </c>
      <c r="E26375" s="58">
        <v>0</v>
      </c>
      <c r="F26375" s="58">
        <v>0</v>
      </c>
      <c r="G26375" s="58">
        <v>-1.1502765745849E-3</v>
      </c>
      <c r="H26375" s="58">
        <v>9.7820074034426303E-5</v>
      </c>
      <c r="I26375" s="58">
        <v>-5.9705854564517903E-5</v>
      </c>
      <c r="J26375" s="58">
        <v>0</v>
      </c>
    </row>
    <row r="26376" spans="1:10" x14ac:dyDescent="0.15">
      <c r="A26376" s="57" t="s">
        <v>469</v>
      </c>
      <c r="B26376" s="57" t="s">
        <v>469</v>
      </c>
      <c r="C26376" s="57" t="s">
        <v>14</v>
      </c>
      <c r="D26376" s="57" t="s">
        <v>446</v>
      </c>
      <c r="E26376" s="58">
        <v>0</v>
      </c>
      <c r="F26376" s="58">
        <v>0</v>
      </c>
      <c r="G26376" s="58">
        <v>-3.3143704040162298E-3</v>
      </c>
      <c r="H26376" s="58">
        <v>1.06852533676708E-4</v>
      </c>
      <c r="I26376" s="58">
        <v>-1.06400344841271E-4</v>
      </c>
      <c r="J26376" s="58">
        <v>0</v>
      </c>
    </row>
    <row r="26377" spans="1:10" x14ac:dyDescent="0.15">
      <c r="A26377" s="57" t="s">
        <v>469</v>
      </c>
      <c r="B26377" s="57" t="s">
        <v>469</v>
      </c>
      <c r="C26377" s="57" t="s">
        <v>15</v>
      </c>
      <c r="D26377" s="57" t="s">
        <v>446</v>
      </c>
      <c r="E26377" s="58">
        <v>0</v>
      </c>
      <c r="F26377" s="58">
        <v>0</v>
      </c>
      <c r="G26377" s="58">
        <v>-2.0216446066828502E-3</v>
      </c>
      <c r="H26377" s="58">
        <v>1.08571588236279E-4</v>
      </c>
      <c r="I26377" s="58">
        <v>-8.06586282033878E-5</v>
      </c>
      <c r="J26377" s="58">
        <v>0</v>
      </c>
    </row>
    <row r="26378" spans="1:10" x14ac:dyDescent="0.15">
      <c r="A26378" s="57" t="s">
        <v>469</v>
      </c>
      <c r="B26378" s="57" t="s">
        <v>469</v>
      </c>
      <c r="C26378" s="57" t="s">
        <v>16</v>
      </c>
      <c r="D26378" s="57" t="s">
        <v>446</v>
      </c>
      <c r="E26378" s="58">
        <v>0</v>
      </c>
      <c r="F26378" s="58">
        <v>0</v>
      </c>
      <c r="G26378" s="58">
        <v>-1.49923351156415E-3</v>
      </c>
      <c r="H26378" s="58">
        <v>-3.0210956907349298E-5</v>
      </c>
      <c r="I26378" s="58">
        <v>-7.8386719092055302E-5</v>
      </c>
      <c r="J26378" s="58">
        <v>0</v>
      </c>
    </row>
    <row r="26379" spans="1:10" x14ac:dyDescent="0.15">
      <c r="A26379" s="57" t="s">
        <v>469</v>
      </c>
      <c r="B26379" s="57" t="s">
        <v>469</v>
      </c>
      <c r="C26379" s="57" t="s">
        <v>18</v>
      </c>
      <c r="D26379" s="57" t="s">
        <v>446</v>
      </c>
      <c r="E26379" s="58">
        <v>0</v>
      </c>
      <c r="F26379" s="58">
        <v>0</v>
      </c>
      <c r="G26379" s="58">
        <v>-2.3876372214381302E-3</v>
      </c>
      <c r="H26379" s="58">
        <v>2.4160074990409999E-4</v>
      </c>
      <c r="I26379" s="58">
        <v>-7.4825883014156006E-5</v>
      </c>
      <c r="J26379" s="58">
        <v>0</v>
      </c>
    </row>
    <row r="26380" spans="1:10" x14ac:dyDescent="0.15">
      <c r="A26380" s="57" t="s">
        <v>469</v>
      </c>
      <c r="B26380" s="57" t="s">
        <v>469</v>
      </c>
      <c r="C26380" s="57" t="s">
        <v>17</v>
      </c>
      <c r="D26380" s="57" t="s">
        <v>446</v>
      </c>
      <c r="E26380" s="58">
        <v>0</v>
      </c>
      <c r="F26380" s="58">
        <v>0</v>
      </c>
      <c r="G26380" s="58">
        <v>-1.8310906269062999E-3</v>
      </c>
      <c r="H26380" s="58">
        <v>9.5644884340193002E-5</v>
      </c>
      <c r="I26380" s="58">
        <v>-7.4106482326877506E-5</v>
      </c>
      <c r="J26380" s="58">
        <v>0</v>
      </c>
    </row>
    <row r="26381" spans="1:10" x14ac:dyDescent="0.15">
      <c r="A26381" s="57" t="s">
        <v>469</v>
      </c>
      <c r="B26381" s="57" t="s">
        <v>469</v>
      </c>
      <c r="C26381" s="57" t="s">
        <v>19</v>
      </c>
      <c r="D26381" s="57" t="s">
        <v>446</v>
      </c>
      <c r="E26381" s="58">
        <v>0</v>
      </c>
      <c r="F26381" s="58">
        <v>0</v>
      </c>
      <c r="G26381" s="58">
        <v>-1.8422364106568099E-3</v>
      </c>
      <c r="H26381" s="58">
        <v>9.8561330950093496E-5</v>
      </c>
      <c r="I26381" s="58">
        <v>-7.3633805414865204E-5</v>
      </c>
      <c r="J26381" s="58">
        <v>0</v>
      </c>
    </row>
    <row r="26382" spans="1:10" x14ac:dyDescent="0.15">
      <c r="A26382" s="57" t="s">
        <v>469</v>
      </c>
      <c r="B26382" s="57" t="s">
        <v>469</v>
      </c>
      <c r="C26382" s="57" t="s">
        <v>20</v>
      </c>
      <c r="D26382" s="57" t="s">
        <v>446</v>
      </c>
      <c r="E26382" s="58">
        <v>0</v>
      </c>
      <c r="F26382" s="58">
        <v>0</v>
      </c>
      <c r="G26382" s="58">
        <v>-2.3365538456597799E-3</v>
      </c>
      <c r="H26382" s="58">
        <v>2.3003586666673801E-4</v>
      </c>
      <c r="I26382" s="58">
        <v>-7.7908606808526604E-5</v>
      </c>
      <c r="J26382" s="58">
        <v>0</v>
      </c>
    </row>
    <row r="26383" spans="1:10" x14ac:dyDescent="0.15">
      <c r="A26383" s="57" t="s">
        <v>469</v>
      </c>
      <c r="B26383" s="57" t="s">
        <v>469</v>
      </c>
      <c r="C26383" s="57" t="s">
        <v>38</v>
      </c>
      <c r="D26383" s="57" t="s">
        <v>446</v>
      </c>
      <c r="E26383" s="58">
        <v>0</v>
      </c>
      <c r="F26383" s="58">
        <v>0</v>
      </c>
      <c r="G26383" s="58">
        <v>-2.8432613320196901E-3</v>
      </c>
      <c r="H26383" s="58">
        <v>7.8685961535815294E-5</v>
      </c>
      <c r="I26383" s="58">
        <v>-1.05820189727195E-4</v>
      </c>
      <c r="J26383" s="58">
        <v>0</v>
      </c>
    </row>
    <row r="26384" spans="1:10" x14ac:dyDescent="0.15">
      <c r="A26384" s="57" t="s">
        <v>469</v>
      </c>
      <c r="B26384" s="57" t="s">
        <v>469</v>
      </c>
      <c r="C26384" s="57" t="s">
        <v>32</v>
      </c>
      <c r="D26384" s="57" t="s">
        <v>446</v>
      </c>
      <c r="E26384" s="58">
        <v>0</v>
      </c>
      <c r="F26384" s="58">
        <v>0</v>
      </c>
      <c r="G26384" s="58">
        <v>-2.8584422020964998E-3</v>
      </c>
      <c r="H26384" s="58">
        <v>8.2154720156127101E-5</v>
      </c>
      <c r="I26384" s="58">
        <v>-1.0491434182829E-4</v>
      </c>
      <c r="J26384" s="58">
        <v>0</v>
      </c>
    </row>
    <row r="26385" spans="1:10" x14ac:dyDescent="0.15">
      <c r="A26385" s="57" t="s">
        <v>469</v>
      </c>
      <c r="B26385" s="57" t="s">
        <v>469</v>
      </c>
      <c r="C26385" s="57" t="s">
        <v>33</v>
      </c>
      <c r="D26385" s="57" t="s">
        <v>446</v>
      </c>
      <c r="E26385" s="58">
        <v>0</v>
      </c>
      <c r="F26385" s="58">
        <v>0</v>
      </c>
      <c r="G26385" s="58">
        <v>-2.9493007111137102E-3</v>
      </c>
      <c r="H26385" s="58">
        <v>1.17767812814255E-4</v>
      </c>
      <c r="I26385" s="58">
        <v>-1.04296641133471E-4</v>
      </c>
      <c r="J26385" s="58">
        <v>0</v>
      </c>
    </row>
    <row r="26386" spans="1:10" x14ac:dyDescent="0.15">
      <c r="A26386" s="57" t="s">
        <v>469</v>
      </c>
      <c r="B26386" s="57" t="s">
        <v>469</v>
      </c>
      <c r="C26386" s="57" t="s">
        <v>45</v>
      </c>
      <c r="D26386" s="57" t="s">
        <v>446</v>
      </c>
      <c r="E26386" s="58">
        <v>0</v>
      </c>
      <c r="F26386" s="58">
        <v>0</v>
      </c>
      <c r="G26386" s="58">
        <v>5.3446189570357096E-4</v>
      </c>
      <c r="H26386" s="58">
        <v>9.2023840138862799E-5</v>
      </c>
      <c r="I26386" s="58">
        <v>-1.3571326499897701E-4</v>
      </c>
      <c r="J26386" s="58">
        <v>0</v>
      </c>
    </row>
    <row r="26387" spans="1:10" x14ac:dyDescent="0.15">
      <c r="A26387" s="57" t="s">
        <v>469</v>
      </c>
      <c r="B26387" s="57" t="s">
        <v>469</v>
      </c>
      <c r="C26387" s="57" t="s">
        <v>12</v>
      </c>
      <c r="D26387" s="57" t="s">
        <v>446</v>
      </c>
      <c r="E26387" s="58">
        <v>0</v>
      </c>
      <c r="F26387" s="58">
        <v>0</v>
      </c>
      <c r="G26387" s="58">
        <v>-5.0394630603169295E-4</v>
      </c>
      <c r="H26387" s="58">
        <v>9.5556174039368804E-5</v>
      </c>
      <c r="I26387" s="58">
        <v>-8.9718374499123794E-5</v>
      </c>
      <c r="J26387" s="58">
        <v>0</v>
      </c>
    </row>
    <row r="26388" spans="1:10" x14ac:dyDescent="0.15">
      <c r="A26388" s="57" t="s">
        <v>469</v>
      </c>
      <c r="B26388" s="57" t="s">
        <v>469</v>
      </c>
      <c r="C26388" s="57" t="s">
        <v>11</v>
      </c>
      <c r="D26388" s="57" t="s">
        <v>446</v>
      </c>
      <c r="E26388" s="58">
        <v>0</v>
      </c>
      <c r="F26388" s="58">
        <v>0</v>
      </c>
      <c r="G26388" s="58">
        <v>1.38621784850862E-2</v>
      </c>
      <c r="H26388" s="58">
        <v>-3.4989141599779597E-5</v>
      </c>
      <c r="I26388" s="58">
        <v>1.7763276471557E-4</v>
      </c>
      <c r="J26388" s="58">
        <v>0</v>
      </c>
    </row>
    <row r="26389" spans="1:10" x14ac:dyDescent="0.15">
      <c r="A26389" s="57" t="s">
        <v>469</v>
      </c>
      <c r="B26389" s="57" t="s">
        <v>469</v>
      </c>
      <c r="C26389" s="57" t="s">
        <v>13</v>
      </c>
      <c r="D26389" s="57" t="s">
        <v>446</v>
      </c>
      <c r="E26389" s="58">
        <v>0</v>
      </c>
      <c r="F26389" s="58">
        <v>0</v>
      </c>
      <c r="G26389" s="58">
        <v>-5.3167714506784905E-4</v>
      </c>
      <c r="H26389" s="58">
        <v>1.06680195857024E-4</v>
      </c>
      <c r="I26389" s="58">
        <v>-8.0865420749678404E-5</v>
      </c>
      <c r="J26389" s="58">
        <v>0</v>
      </c>
    </row>
    <row r="26390" spans="1:10" x14ac:dyDescent="0.15">
      <c r="A26390" s="57" t="s">
        <v>469</v>
      </c>
      <c r="B26390" s="57" t="s">
        <v>469</v>
      </c>
      <c r="C26390" s="57" t="s">
        <v>37</v>
      </c>
      <c r="D26390" s="57" t="s">
        <v>446</v>
      </c>
      <c r="E26390" s="58">
        <v>0</v>
      </c>
      <c r="F26390" s="58">
        <v>0</v>
      </c>
      <c r="G26390" s="58">
        <v>-3.0098060030234802E-3</v>
      </c>
      <c r="H26390" s="58">
        <v>1.2251990897910401E-4</v>
      </c>
      <c r="I26390" s="58">
        <v>-1.0611321760919501E-4</v>
      </c>
      <c r="J26390" s="58">
        <v>0</v>
      </c>
    </row>
    <row r="26391" spans="1:10" x14ac:dyDescent="0.15">
      <c r="A26391" s="57" t="s">
        <v>469</v>
      </c>
      <c r="B26391" s="57" t="s">
        <v>469</v>
      </c>
      <c r="C26391" s="57" t="s">
        <v>36</v>
      </c>
      <c r="D26391" s="57" t="s">
        <v>446</v>
      </c>
      <c r="E26391" s="58">
        <v>0</v>
      </c>
      <c r="F26391" s="58">
        <v>0</v>
      </c>
      <c r="G26391" s="58">
        <v>-3.1006644540001E-3</v>
      </c>
      <c r="H26391" s="58">
        <v>1.58133007880061E-4</v>
      </c>
      <c r="I26391" s="58">
        <v>-1.05495515128021E-4</v>
      </c>
      <c r="J26391" s="58">
        <v>0</v>
      </c>
    </row>
    <row r="26392" spans="1:10" x14ac:dyDescent="0.15">
      <c r="A26392" s="57" t="s">
        <v>470</v>
      </c>
      <c r="B26392" s="57" t="s">
        <v>470</v>
      </c>
      <c r="C26392" s="57" t="s">
        <v>21</v>
      </c>
      <c r="D26392" s="57" t="s">
        <v>446</v>
      </c>
      <c r="E26392" s="58">
        <v>0</v>
      </c>
      <c r="F26392" s="58">
        <v>0</v>
      </c>
      <c r="G26392" s="58">
        <v>-1.1949310331443399E-3</v>
      </c>
      <c r="H26392" s="58">
        <v>-7.9062801907043396E-5</v>
      </c>
      <c r="I26392" s="58">
        <v>-3.9276070877949697E-5</v>
      </c>
      <c r="J26392" s="58">
        <v>0</v>
      </c>
    </row>
    <row r="26393" spans="1:10" x14ac:dyDescent="0.15">
      <c r="A26393" s="57" t="s">
        <v>470</v>
      </c>
      <c r="B26393" s="57" t="s">
        <v>470</v>
      </c>
      <c r="C26393" s="57" t="s">
        <v>22</v>
      </c>
      <c r="D26393" s="57" t="s">
        <v>446</v>
      </c>
      <c r="E26393" s="58">
        <v>0</v>
      </c>
      <c r="F26393" s="58">
        <v>0</v>
      </c>
      <c r="G26393" s="58">
        <v>-8.8204597899387796E-4</v>
      </c>
      <c r="H26393" s="58">
        <v>-1.9912617099850899E-4</v>
      </c>
      <c r="I26393" s="58">
        <v>-3.0132747683236402E-5</v>
      </c>
      <c r="J26393" s="58">
        <v>0</v>
      </c>
    </row>
    <row r="26394" spans="1:10" x14ac:dyDescent="0.15">
      <c r="A26394" s="57" t="s">
        <v>470</v>
      </c>
      <c r="B26394" s="57" t="s">
        <v>470</v>
      </c>
      <c r="C26394" s="57" t="s">
        <v>23</v>
      </c>
      <c r="D26394" s="57" t="s">
        <v>446</v>
      </c>
      <c r="E26394" s="58">
        <v>0</v>
      </c>
      <c r="F26394" s="58">
        <v>0</v>
      </c>
      <c r="G26394" s="58">
        <v>-4.0319640735694101E-5</v>
      </c>
      <c r="H26394" s="58">
        <v>-1.0289627557388E-4</v>
      </c>
      <c r="I26394" s="58">
        <v>-1.14122547565709E-4</v>
      </c>
      <c r="J26394" s="58">
        <v>0</v>
      </c>
    </row>
    <row r="26395" spans="1:10" x14ac:dyDescent="0.15">
      <c r="A26395" s="57" t="s">
        <v>470</v>
      </c>
      <c r="B26395" s="57" t="s">
        <v>470</v>
      </c>
      <c r="C26395" s="57" t="s">
        <v>24</v>
      </c>
      <c r="D26395" s="57" t="s">
        <v>446</v>
      </c>
      <c r="E26395" s="58">
        <v>0</v>
      </c>
      <c r="F26395" s="58">
        <v>0</v>
      </c>
      <c r="G26395" s="58">
        <v>5.0250626376376604E-4</v>
      </c>
      <c r="H26395" s="58">
        <v>-2.3856745983036901E-4</v>
      </c>
      <c r="I26395" s="58">
        <v>-1.20391991813977E-4</v>
      </c>
      <c r="J26395" s="58">
        <v>0</v>
      </c>
    </row>
    <row r="26396" spans="1:10" x14ac:dyDescent="0.15">
      <c r="A26396" s="57" t="s">
        <v>470</v>
      </c>
      <c r="B26396" s="57" t="s">
        <v>470</v>
      </c>
      <c r="C26396" s="57" t="s">
        <v>35</v>
      </c>
      <c r="D26396" s="57" t="s">
        <v>446</v>
      </c>
      <c r="E26396" s="58">
        <v>0</v>
      </c>
      <c r="F26396" s="58">
        <v>0</v>
      </c>
      <c r="G26396" s="58">
        <v>-2.2190180528649799E-3</v>
      </c>
      <c r="H26396" s="58">
        <v>-6.3310391664790907E-5</v>
      </c>
      <c r="I26396" s="58">
        <v>-2.1920784890590802E-5</v>
      </c>
      <c r="J26396" s="58">
        <v>0</v>
      </c>
    </row>
    <row r="26397" spans="1:10" x14ac:dyDescent="0.15">
      <c r="A26397" s="57" t="s">
        <v>470</v>
      </c>
      <c r="B26397" s="57" t="s">
        <v>470</v>
      </c>
      <c r="C26397" s="57" t="s">
        <v>25</v>
      </c>
      <c r="D26397" s="57" t="s">
        <v>446</v>
      </c>
      <c r="E26397" s="58">
        <v>0</v>
      </c>
      <c r="F26397" s="58">
        <v>0</v>
      </c>
      <c r="G26397" s="58">
        <v>-1.2620797537002301E-4</v>
      </c>
      <c r="H26397" s="58">
        <v>-6.7727037498235606E-5</v>
      </c>
      <c r="I26397" s="58">
        <v>-1.2039172932171501E-4</v>
      </c>
      <c r="J26397" s="58">
        <v>0</v>
      </c>
    </row>
    <row r="26398" spans="1:10" x14ac:dyDescent="0.15">
      <c r="A26398" s="57" t="s">
        <v>470</v>
      </c>
      <c r="B26398" s="57" t="s">
        <v>470</v>
      </c>
      <c r="C26398" s="57" t="s">
        <v>26</v>
      </c>
      <c r="D26398" s="57" t="s">
        <v>446</v>
      </c>
      <c r="E26398" s="58">
        <v>0</v>
      </c>
      <c r="F26398" s="58">
        <v>0</v>
      </c>
      <c r="G26398" s="58">
        <v>2.5416580023502401E-4</v>
      </c>
      <c r="H26398" s="58">
        <v>1.2245517100457399E-4</v>
      </c>
      <c r="I26398" s="58">
        <v>-2.6523265035857598E-4</v>
      </c>
      <c r="J26398" s="58">
        <v>0</v>
      </c>
    </row>
    <row r="26399" spans="1:10" x14ac:dyDescent="0.15">
      <c r="A26399" s="57" t="s">
        <v>470</v>
      </c>
      <c r="B26399" s="57" t="s">
        <v>470</v>
      </c>
      <c r="C26399" s="57" t="s">
        <v>46</v>
      </c>
      <c r="D26399" s="57" t="s">
        <v>446</v>
      </c>
      <c r="E26399" s="58">
        <v>0</v>
      </c>
      <c r="F26399" s="58">
        <v>0</v>
      </c>
      <c r="G26399" s="58">
        <v>4.0865362992455597E-3</v>
      </c>
      <c r="H26399" s="58">
        <v>-2.46273409467882E-4</v>
      </c>
      <c r="I26399" s="58">
        <v>-3.9731032096501802E-4</v>
      </c>
      <c r="J26399" s="58">
        <v>0</v>
      </c>
    </row>
    <row r="26400" spans="1:10" x14ac:dyDescent="0.15">
      <c r="A26400" s="57" t="s">
        <v>470</v>
      </c>
      <c r="B26400" s="57" t="s">
        <v>470</v>
      </c>
      <c r="C26400" s="57" t="s">
        <v>43</v>
      </c>
      <c r="D26400" s="57" t="s">
        <v>446</v>
      </c>
      <c r="E26400" s="58">
        <v>0</v>
      </c>
      <c r="F26400" s="58">
        <v>0</v>
      </c>
      <c r="G26400" s="58">
        <v>4.0124942861913399E-3</v>
      </c>
      <c r="H26400" s="58">
        <v>-1.6540706854310401E-4</v>
      </c>
      <c r="I26400" s="58">
        <v>-4.3463452089973598E-4</v>
      </c>
      <c r="J26400" s="58">
        <v>0</v>
      </c>
    </row>
    <row r="26401" spans="1:10" x14ac:dyDescent="0.15">
      <c r="A26401" s="57" t="s">
        <v>470</v>
      </c>
      <c r="B26401" s="57" t="s">
        <v>470</v>
      </c>
      <c r="C26401" s="57" t="s">
        <v>42</v>
      </c>
      <c r="D26401" s="57" t="s">
        <v>446</v>
      </c>
      <c r="E26401" s="58">
        <v>0</v>
      </c>
      <c r="F26401" s="58">
        <v>0</v>
      </c>
      <c r="G26401" s="58">
        <v>4.3426607772402304E-3</v>
      </c>
      <c r="H26401" s="58">
        <v>-9.6514129406473795E-5</v>
      </c>
      <c r="I26401" s="58">
        <v>-5.1345342669230202E-4</v>
      </c>
      <c r="J26401" s="58">
        <v>0</v>
      </c>
    </row>
    <row r="26402" spans="1:10" x14ac:dyDescent="0.15">
      <c r="A26402" s="57" t="s">
        <v>470</v>
      </c>
      <c r="B26402" s="57" t="s">
        <v>470</v>
      </c>
      <c r="C26402" s="57" t="s">
        <v>40</v>
      </c>
      <c r="D26402" s="57" t="s">
        <v>446</v>
      </c>
      <c r="E26402" s="58">
        <v>0</v>
      </c>
      <c r="F26402" s="58">
        <v>0</v>
      </c>
      <c r="G26402" s="58">
        <v>4.0438677618645797E-3</v>
      </c>
      <c r="H26402" s="58">
        <v>-2.4077631354677399E-4</v>
      </c>
      <c r="I26402" s="58">
        <v>-4.0018491882340803E-4</v>
      </c>
      <c r="J26402" s="58">
        <v>0</v>
      </c>
    </row>
    <row r="26403" spans="1:10" x14ac:dyDescent="0.15">
      <c r="A26403" s="57" t="s">
        <v>470</v>
      </c>
      <c r="B26403" s="57" t="s">
        <v>470</v>
      </c>
      <c r="C26403" s="57" t="s">
        <v>41</v>
      </c>
      <c r="D26403" s="57" t="s">
        <v>446</v>
      </c>
      <c r="E26403" s="58">
        <v>0</v>
      </c>
      <c r="F26403" s="58">
        <v>0</v>
      </c>
      <c r="G26403" s="58">
        <v>4.0119540203493497E-3</v>
      </c>
      <c r="H26403" s="58">
        <v>-1.6476555736301201E-4</v>
      </c>
      <c r="I26403" s="58">
        <v>-4.3361218239499098E-4</v>
      </c>
      <c r="J26403" s="58">
        <v>0</v>
      </c>
    </row>
    <row r="26404" spans="1:10" x14ac:dyDescent="0.15">
      <c r="A26404" s="57" t="s">
        <v>470</v>
      </c>
      <c r="B26404" s="57" t="s">
        <v>470</v>
      </c>
      <c r="C26404" s="57" t="s">
        <v>39</v>
      </c>
      <c r="D26404" s="57" t="s">
        <v>446</v>
      </c>
      <c r="E26404" s="58">
        <v>0</v>
      </c>
      <c r="F26404" s="58">
        <v>0</v>
      </c>
      <c r="G26404" s="58">
        <v>4.1651874645098601E-3</v>
      </c>
      <c r="H26404" s="58">
        <v>-1.8795857764223299E-4</v>
      </c>
      <c r="I26404" s="58">
        <v>-4.4963802053029099E-4</v>
      </c>
      <c r="J26404" s="58">
        <v>0</v>
      </c>
    </row>
    <row r="26405" spans="1:10" x14ac:dyDescent="0.15">
      <c r="A26405" s="57" t="s">
        <v>470</v>
      </c>
      <c r="B26405" s="57" t="s">
        <v>470</v>
      </c>
      <c r="C26405" s="57" t="s">
        <v>44</v>
      </c>
      <c r="D26405" s="57" t="s">
        <v>446</v>
      </c>
      <c r="E26405" s="58">
        <v>0</v>
      </c>
      <c r="F26405" s="58">
        <v>0</v>
      </c>
      <c r="G26405" s="58">
        <v>4.3712730788242503E-3</v>
      </c>
      <c r="H26405" s="58">
        <v>-1.0178686291175901E-4</v>
      </c>
      <c r="I26405" s="58">
        <v>-5.0934603358484003E-4</v>
      </c>
      <c r="J26405" s="58">
        <v>0</v>
      </c>
    </row>
    <row r="26406" spans="1:10" x14ac:dyDescent="0.15">
      <c r="A26406" s="57" t="s">
        <v>470</v>
      </c>
      <c r="B26406" s="57" t="s">
        <v>470</v>
      </c>
      <c r="C26406" s="57" t="s">
        <v>31</v>
      </c>
      <c r="D26406" s="57" t="s">
        <v>446</v>
      </c>
      <c r="E26406" s="58">
        <v>0</v>
      </c>
      <c r="F26406" s="58">
        <v>0</v>
      </c>
      <c r="G26406" s="58">
        <v>-2.1993405222124601E-3</v>
      </c>
      <c r="H26406" s="58">
        <v>-7.1314884672000304E-5</v>
      </c>
      <c r="I26406" s="58">
        <v>-2.10282306372929E-5</v>
      </c>
      <c r="J26406" s="58">
        <v>0</v>
      </c>
    </row>
    <row r="26407" spans="1:10" x14ac:dyDescent="0.15">
      <c r="A26407" s="57" t="s">
        <v>470</v>
      </c>
      <c r="B26407" s="57" t="s">
        <v>470</v>
      </c>
      <c r="C26407" s="57" t="s">
        <v>30</v>
      </c>
      <c r="D26407" s="57" t="s">
        <v>446</v>
      </c>
      <c r="E26407" s="58">
        <v>0</v>
      </c>
      <c r="F26407" s="58">
        <v>0</v>
      </c>
      <c r="G26407" s="58">
        <v>6.1736583777718805E-4</v>
      </c>
      <c r="H26407" s="58">
        <v>-2.5537283572596398E-4</v>
      </c>
      <c r="I26407" s="58">
        <v>-1.1891679893849601E-4</v>
      </c>
      <c r="J26407" s="58">
        <v>0</v>
      </c>
    </row>
    <row r="26408" spans="1:10" x14ac:dyDescent="0.15">
      <c r="A26408" s="57" t="s">
        <v>470</v>
      </c>
      <c r="B26408" s="57" t="s">
        <v>470</v>
      </c>
      <c r="C26408" s="57" t="s">
        <v>27</v>
      </c>
      <c r="D26408" s="57" t="s">
        <v>446</v>
      </c>
      <c r="E26408" s="58">
        <v>0</v>
      </c>
      <c r="F26408" s="58">
        <v>0</v>
      </c>
      <c r="G26408" s="58">
        <v>-1.3458686650429699E-4</v>
      </c>
      <c r="H26408" s="58">
        <v>-6.7786704736796702E-5</v>
      </c>
      <c r="I26408" s="58">
        <v>-1.2036710367244799E-4</v>
      </c>
      <c r="J26408" s="58">
        <v>0</v>
      </c>
    </row>
    <row r="26409" spans="1:10" x14ac:dyDescent="0.15">
      <c r="A26409" s="57" t="s">
        <v>470</v>
      </c>
      <c r="B26409" s="57" t="s">
        <v>470</v>
      </c>
      <c r="C26409" s="57" t="s">
        <v>28</v>
      </c>
      <c r="D26409" s="57" t="s">
        <v>446</v>
      </c>
      <c r="E26409" s="58">
        <v>0</v>
      </c>
      <c r="F26409" s="58">
        <v>0</v>
      </c>
      <c r="G26409" s="58">
        <v>2.62573435459126E-4</v>
      </c>
      <c r="H26409" s="58">
        <v>1.04929006272848E-4</v>
      </c>
      <c r="I26409" s="58">
        <v>-2.5319034860467202E-4</v>
      </c>
      <c r="J26409" s="58">
        <v>0</v>
      </c>
    </row>
    <row r="26410" spans="1:10" x14ac:dyDescent="0.15">
      <c r="A26410" s="57" t="s">
        <v>470</v>
      </c>
      <c r="B26410" s="57" t="s">
        <v>470</v>
      </c>
      <c r="C26410" s="57" t="s">
        <v>34</v>
      </c>
      <c r="D26410" s="57" t="s">
        <v>446</v>
      </c>
      <c r="E26410" s="58">
        <v>0</v>
      </c>
      <c r="F26410" s="58">
        <v>0</v>
      </c>
      <c r="G26410" s="58">
        <v>-2.2986936217440201E-3</v>
      </c>
      <c r="H26410" s="58">
        <v>-2.8702122675527699E-5</v>
      </c>
      <c r="I26410" s="58">
        <v>-2.68568049396112E-5</v>
      </c>
      <c r="J26410" s="58">
        <v>0</v>
      </c>
    </row>
    <row r="26411" spans="1:10" x14ac:dyDescent="0.15">
      <c r="A26411" s="57" t="s">
        <v>470</v>
      </c>
      <c r="B26411" s="57" t="s">
        <v>470</v>
      </c>
      <c r="C26411" s="57" t="s">
        <v>29</v>
      </c>
      <c r="D26411" s="57" t="s">
        <v>446</v>
      </c>
      <c r="E26411" s="58">
        <v>0</v>
      </c>
      <c r="F26411" s="58">
        <v>0</v>
      </c>
      <c r="G26411" s="58">
        <v>-4.7422034150381098E-5</v>
      </c>
      <c r="H26411" s="58">
        <v>-1.03128564249355E-4</v>
      </c>
      <c r="I26411" s="58">
        <v>-1.14550606930122E-4</v>
      </c>
      <c r="J26411" s="58">
        <v>0</v>
      </c>
    </row>
    <row r="26412" spans="1:10" x14ac:dyDescent="0.15">
      <c r="A26412" s="57" t="s">
        <v>470</v>
      </c>
      <c r="B26412" s="57" t="s">
        <v>470</v>
      </c>
      <c r="C26412" s="57" t="s">
        <v>14</v>
      </c>
      <c r="D26412" s="57" t="s">
        <v>446</v>
      </c>
      <c r="E26412" s="58">
        <v>0</v>
      </c>
      <c r="F26412" s="58">
        <v>0</v>
      </c>
      <c r="G26412" s="58">
        <v>-2.6604666234130701E-3</v>
      </c>
      <c r="H26412" s="58">
        <v>-5.9590693811003302E-5</v>
      </c>
      <c r="I26412" s="58">
        <v>-1.44986591110287E-6</v>
      </c>
      <c r="J26412" s="58">
        <v>0</v>
      </c>
    </row>
    <row r="26413" spans="1:10" x14ac:dyDescent="0.15">
      <c r="A26413" s="57" t="s">
        <v>470</v>
      </c>
      <c r="B26413" s="57" t="s">
        <v>470</v>
      </c>
      <c r="C26413" s="57" t="s">
        <v>15</v>
      </c>
      <c r="D26413" s="57" t="s">
        <v>446</v>
      </c>
      <c r="E26413" s="58">
        <v>0</v>
      </c>
      <c r="F26413" s="58">
        <v>0</v>
      </c>
      <c r="G26413" s="58">
        <v>-1.18852794655935E-3</v>
      </c>
      <c r="H26413" s="58">
        <v>-7.9166723296609205E-5</v>
      </c>
      <c r="I26413" s="58">
        <v>-3.9134053645651698E-5</v>
      </c>
      <c r="J26413" s="58">
        <v>0</v>
      </c>
    </row>
    <row r="26414" spans="1:10" x14ac:dyDescent="0.15">
      <c r="A26414" s="57" t="s">
        <v>470</v>
      </c>
      <c r="B26414" s="57" t="s">
        <v>470</v>
      </c>
      <c r="C26414" s="57" t="s">
        <v>16</v>
      </c>
      <c r="D26414" s="57" t="s">
        <v>446</v>
      </c>
      <c r="E26414" s="58">
        <v>0</v>
      </c>
      <c r="F26414" s="58">
        <v>0</v>
      </c>
      <c r="G26414" s="58">
        <v>-9.0481006048796601E-4</v>
      </c>
      <c r="H26414" s="58">
        <v>-1.9351008513766299E-4</v>
      </c>
      <c r="I26414" s="58">
        <v>-3.0802814336005699E-5</v>
      </c>
      <c r="J26414" s="58">
        <v>0</v>
      </c>
    </row>
    <row r="26415" spans="1:10" x14ac:dyDescent="0.15">
      <c r="A26415" s="57" t="s">
        <v>470</v>
      </c>
      <c r="B26415" s="57" t="s">
        <v>470</v>
      </c>
      <c r="C26415" s="57" t="s">
        <v>18</v>
      </c>
      <c r="D26415" s="57" t="s">
        <v>446</v>
      </c>
      <c r="E26415" s="58">
        <v>0</v>
      </c>
      <c r="F26415" s="58">
        <v>0</v>
      </c>
      <c r="G26415" s="58">
        <v>-1.5218230826428199E-3</v>
      </c>
      <c r="H26415" s="58">
        <v>6.3355557203101793E-5</v>
      </c>
      <c r="I26415" s="58">
        <v>-5.95506623368132E-5</v>
      </c>
      <c r="J26415" s="58">
        <v>0</v>
      </c>
    </row>
    <row r="26416" spans="1:10" x14ac:dyDescent="0.15">
      <c r="A26416" s="57" t="s">
        <v>470</v>
      </c>
      <c r="B26416" s="57" t="s">
        <v>470</v>
      </c>
      <c r="C26416" s="57" t="s">
        <v>17</v>
      </c>
      <c r="D26416" s="57" t="s">
        <v>446</v>
      </c>
      <c r="E26416" s="58">
        <v>0</v>
      </c>
      <c r="F26416" s="58">
        <v>0</v>
      </c>
      <c r="G26416" s="58">
        <v>-1.2489418982861099E-3</v>
      </c>
      <c r="H26416" s="58">
        <v>-5.2417206777139902E-5</v>
      </c>
      <c r="I26416" s="58">
        <v>-4.1819319303908903E-5</v>
      </c>
      <c r="J26416" s="58">
        <v>0</v>
      </c>
    </row>
    <row r="26417" spans="1:10" x14ac:dyDescent="0.15">
      <c r="A26417" s="57" t="s">
        <v>470</v>
      </c>
      <c r="B26417" s="57" t="s">
        <v>470</v>
      </c>
      <c r="C26417" s="57" t="s">
        <v>19</v>
      </c>
      <c r="D26417" s="57" t="s">
        <v>446</v>
      </c>
      <c r="E26417" s="58">
        <v>0</v>
      </c>
      <c r="F26417" s="58">
        <v>0</v>
      </c>
      <c r="G26417" s="58">
        <v>-1.25536101556227E-3</v>
      </c>
      <c r="H26417" s="58">
        <v>-5.2311535751209097E-5</v>
      </c>
      <c r="I26417" s="58">
        <v>-4.1962729151439601E-5</v>
      </c>
      <c r="J26417" s="58">
        <v>0</v>
      </c>
    </row>
    <row r="26418" spans="1:10" x14ac:dyDescent="0.15">
      <c r="A26418" s="57" t="s">
        <v>470</v>
      </c>
      <c r="B26418" s="57" t="s">
        <v>470</v>
      </c>
      <c r="C26418" s="57" t="s">
        <v>20</v>
      </c>
      <c r="D26418" s="57" t="s">
        <v>446</v>
      </c>
      <c r="E26418" s="58">
        <v>0</v>
      </c>
      <c r="F26418" s="58">
        <v>0</v>
      </c>
      <c r="G26418" s="58">
        <v>-1.4768883582151999E-3</v>
      </c>
      <c r="H26418" s="58">
        <v>5.2799442577036197E-5</v>
      </c>
      <c r="I26418" s="58">
        <v>-5.6650963467677901E-5</v>
      </c>
      <c r="J26418" s="58">
        <v>0</v>
      </c>
    </row>
    <row r="26419" spans="1:10" x14ac:dyDescent="0.15">
      <c r="A26419" s="57" t="s">
        <v>470</v>
      </c>
      <c r="B26419" s="57" t="s">
        <v>470</v>
      </c>
      <c r="C26419" s="57" t="s">
        <v>38</v>
      </c>
      <c r="D26419" s="57" t="s">
        <v>446</v>
      </c>
      <c r="E26419" s="58">
        <v>0</v>
      </c>
      <c r="F26419" s="58">
        <v>0</v>
      </c>
      <c r="G26419" s="58">
        <v>-2.1196649517805301E-3</v>
      </c>
      <c r="H26419" s="58">
        <v>-1.05923144109925E-4</v>
      </c>
      <c r="I26419" s="58">
        <v>-1.6092210409294901E-5</v>
      </c>
      <c r="J26419" s="58">
        <v>0</v>
      </c>
    </row>
    <row r="26420" spans="1:10" x14ac:dyDescent="0.15">
      <c r="A26420" s="57" t="s">
        <v>470</v>
      </c>
      <c r="B26420" s="57" t="s">
        <v>470</v>
      </c>
      <c r="C26420" s="57" t="s">
        <v>32</v>
      </c>
      <c r="D26420" s="57" t="s">
        <v>446</v>
      </c>
      <c r="E26420" s="58">
        <v>0</v>
      </c>
      <c r="F26420" s="58">
        <v>0</v>
      </c>
      <c r="G26420" s="58">
        <v>-2.1330635307465302E-3</v>
      </c>
      <c r="H26420" s="58">
        <v>-1.02799651682519E-4</v>
      </c>
      <c r="I26420" s="58">
        <v>-1.6878490369762001E-5</v>
      </c>
      <c r="J26420" s="58">
        <v>0</v>
      </c>
    </row>
    <row r="26421" spans="1:10" x14ac:dyDescent="0.15">
      <c r="A26421" s="57" t="s">
        <v>470</v>
      </c>
      <c r="B26421" s="57" t="s">
        <v>470</v>
      </c>
      <c r="C26421" s="57" t="s">
        <v>33</v>
      </c>
      <c r="D26421" s="57" t="s">
        <v>446</v>
      </c>
      <c r="E26421" s="58">
        <v>0</v>
      </c>
      <c r="F26421" s="58">
        <v>0</v>
      </c>
      <c r="G26421" s="58">
        <v>-2.2171059930629401E-3</v>
      </c>
      <c r="H26421" s="58">
        <v>-6.3341204841323295E-5</v>
      </c>
      <c r="I26421" s="58">
        <v>-2.1876521768779301E-5</v>
      </c>
      <c r="J26421" s="58">
        <v>0</v>
      </c>
    </row>
    <row r="26422" spans="1:10" x14ac:dyDescent="0.15">
      <c r="A26422" s="57" t="s">
        <v>470</v>
      </c>
      <c r="B26422" s="57" t="s">
        <v>470</v>
      </c>
      <c r="C26422" s="57" t="s">
        <v>45</v>
      </c>
      <c r="D26422" s="57" t="s">
        <v>446</v>
      </c>
      <c r="E26422" s="58">
        <v>0</v>
      </c>
      <c r="F26422" s="58">
        <v>0</v>
      </c>
      <c r="G26422" s="58">
        <v>4.1673890930460497E-3</v>
      </c>
      <c r="H26422" s="58">
        <v>-1.8877290958109E-4</v>
      </c>
      <c r="I26422" s="58">
        <v>-4.5086822457746399E-4</v>
      </c>
      <c r="J26422" s="58">
        <v>0</v>
      </c>
    </row>
    <row r="26423" spans="1:10" x14ac:dyDescent="0.15">
      <c r="A26423" s="57" t="s">
        <v>470</v>
      </c>
      <c r="B26423" s="57" t="s">
        <v>470</v>
      </c>
      <c r="C26423" s="57" t="s">
        <v>12</v>
      </c>
      <c r="D26423" s="57" t="s">
        <v>446</v>
      </c>
      <c r="E26423" s="58">
        <v>0</v>
      </c>
      <c r="F26423" s="58">
        <v>0</v>
      </c>
      <c r="G26423" s="58">
        <v>1.6799092983077E-3</v>
      </c>
      <c r="H26423" s="58">
        <v>-1.3366694547242101E-4</v>
      </c>
      <c r="I26423" s="58">
        <v>-2.7522940663891502E-4</v>
      </c>
      <c r="J26423" s="58">
        <v>0</v>
      </c>
    </row>
    <row r="26424" spans="1:10" x14ac:dyDescent="0.15">
      <c r="A26424" s="57" t="s">
        <v>470</v>
      </c>
      <c r="B26424" s="57" t="s">
        <v>470</v>
      </c>
      <c r="C26424" s="57" t="s">
        <v>11</v>
      </c>
      <c r="D26424" s="57" t="s">
        <v>446</v>
      </c>
      <c r="E26424" s="58">
        <v>0</v>
      </c>
      <c r="F26424" s="58">
        <v>0</v>
      </c>
      <c r="G26424" s="58">
        <v>2.1135050794530701E-2</v>
      </c>
      <c r="H26424" s="58">
        <v>-3.6017551430823002E-4</v>
      </c>
      <c r="I26424" s="58">
        <v>-1.3428229692811599E-3</v>
      </c>
      <c r="J26424" s="58">
        <v>0</v>
      </c>
    </row>
    <row r="26425" spans="1:10" x14ac:dyDescent="0.15">
      <c r="A26425" s="57" t="s">
        <v>470</v>
      </c>
      <c r="B26425" s="57" t="s">
        <v>470</v>
      </c>
      <c r="C26425" s="57" t="s">
        <v>13</v>
      </c>
      <c r="D26425" s="57" t="s">
        <v>446</v>
      </c>
      <c r="E26425" s="58">
        <v>0</v>
      </c>
      <c r="F26425" s="58">
        <v>0</v>
      </c>
      <c r="G26425" s="58">
        <v>1.14587953269974E-3</v>
      </c>
      <c r="H26425" s="58">
        <v>-8.0568260354416999E-5</v>
      </c>
      <c r="I26425" s="58">
        <v>-1.9435296304376299E-4</v>
      </c>
      <c r="J26425" s="58">
        <v>0</v>
      </c>
    </row>
    <row r="26426" spans="1:10" x14ac:dyDescent="0.15">
      <c r="A26426" s="57" t="s">
        <v>470</v>
      </c>
      <c r="B26426" s="57" t="s">
        <v>470</v>
      </c>
      <c r="C26426" s="57" t="s">
        <v>36</v>
      </c>
      <c r="D26426" s="57" t="s">
        <v>446</v>
      </c>
      <c r="E26426" s="58">
        <v>0</v>
      </c>
      <c r="F26426" s="58">
        <v>0</v>
      </c>
      <c r="G26426" s="58">
        <v>-2.2852950513843101E-3</v>
      </c>
      <c r="H26426" s="58">
        <v>-3.1825615304402699E-5</v>
      </c>
      <c r="I26426" s="58">
        <v>-2.6070525405906901E-5</v>
      </c>
      <c r="J26426" s="58">
        <v>0</v>
      </c>
    </row>
    <row r="26427" spans="1:10" x14ac:dyDescent="0.15">
      <c r="A26427" s="57" t="s">
        <v>470</v>
      </c>
      <c r="B26427" s="57" t="s">
        <v>470</v>
      </c>
      <c r="C26427" s="57" t="s">
        <v>37</v>
      </c>
      <c r="D26427" s="57" t="s">
        <v>446</v>
      </c>
      <c r="E26427" s="58">
        <v>0</v>
      </c>
      <c r="F26427" s="58">
        <v>0</v>
      </c>
      <c r="G26427" s="58">
        <v>-2.2012525848736299E-3</v>
      </c>
      <c r="H26427" s="58">
        <v>-7.1284061147509694E-5</v>
      </c>
      <c r="I26427" s="58">
        <v>-2.1072497447969499E-5</v>
      </c>
      <c r="J26427" s="58">
        <v>0</v>
      </c>
    </row>
    <row r="26428" spans="1:10" x14ac:dyDescent="0.15">
      <c r="A26428" s="57" t="s">
        <v>471</v>
      </c>
      <c r="B26428" s="57" t="s">
        <v>471</v>
      </c>
      <c r="C26428" s="57" t="s">
        <v>21</v>
      </c>
      <c r="D26428" s="57" t="s">
        <v>446</v>
      </c>
      <c r="E26428" s="58">
        <v>0</v>
      </c>
      <c r="F26428" s="58">
        <v>0</v>
      </c>
      <c r="G26428" s="58">
        <v>-1.18183266192478E-3</v>
      </c>
      <c r="H26428" s="58">
        <v>-9.8996401889764603E-5</v>
      </c>
      <c r="I26428" s="58">
        <v>-1.5962088703129302E-5</v>
      </c>
      <c r="J26428" s="58">
        <v>0</v>
      </c>
    </row>
    <row r="26429" spans="1:10" x14ac:dyDescent="0.15">
      <c r="A26429" s="57" t="s">
        <v>471</v>
      </c>
      <c r="B26429" s="57" t="s">
        <v>471</v>
      </c>
      <c r="C26429" s="57" t="s">
        <v>22</v>
      </c>
      <c r="D26429" s="57" t="s">
        <v>446</v>
      </c>
      <c r="E26429" s="58">
        <v>0</v>
      </c>
      <c r="F26429" s="58">
        <v>0</v>
      </c>
      <c r="G26429" s="58">
        <v>-9.3879345519333804E-4</v>
      </c>
      <c r="H26429" s="58">
        <v>-2.4109690075891101E-4</v>
      </c>
      <c r="I26429" s="58">
        <v>1.5567349065364099E-6</v>
      </c>
      <c r="J26429" s="58">
        <v>0</v>
      </c>
    </row>
    <row r="26430" spans="1:10" x14ac:dyDescent="0.15">
      <c r="A26430" s="57" t="s">
        <v>471</v>
      </c>
      <c r="B26430" s="57" t="s">
        <v>471</v>
      </c>
      <c r="C26430" s="57" t="s">
        <v>23</v>
      </c>
      <c r="D26430" s="57" t="s">
        <v>446</v>
      </c>
      <c r="E26430" s="58">
        <v>0</v>
      </c>
      <c r="F26430" s="58">
        <v>0</v>
      </c>
      <c r="G26430" s="58">
        <v>4.4420414554694501E-4</v>
      </c>
      <c r="H26430" s="58">
        <v>-1.3205080970972701E-4</v>
      </c>
      <c r="I26430" s="58">
        <v>-1.0620786865796099E-5</v>
      </c>
      <c r="J26430" s="58">
        <v>0</v>
      </c>
    </row>
    <row r="26431" spans="1:10" x14ac:dyDescent="0.15">
      <c r="A26431" s="57" t="s">
        <v>471</v>
      </c>
      <c r="B26431" s="57" t="s">
        <v>471</v>
      </c>
      <c r="C26431" s="57" t="s">
        <v>24</v>
      </c>
      <c r="D26431" s="57" t="s">
        <v>446</v>
      </c>
      <c r="E26431" s="58">
        <v>0</v>
      </c>
      <c r="F26431" s="58">
        <v>0</v>
      </c>
      <c r="G26431" s="58">
        <v>8.6457690833269404E-4</v>
      </c>
      <c r="H26431" s="58">
        <v>-2.9916513468265798E-4</v>
      </c>
      <c r="I26431" s="58">
        <v>2.8459146575493099E-5</v>
      </c>
      <c r="J26431" s="58">
        <v>0</v>
      </c>
    </row>
    <row r="26432" spans="1:10" x14ac:dyDescent="0.15">
      <c r="A26432" s="57" t="s">
        <v>471</v>
      </c>
      <c r="B26432" s="57" t="s">
        <v>471</v>
      </c>
      <c r="C26432" s="57" t="s">
        <v>35</v>
      </c>
      <c r="D26432" s="57" t="s">
        <v>446</v>
      </c>
      <c r="E26432" s="58">
        <v>0</v>
      </c>
      <c r="F26432" s="58">
        <v>0</v>
      </c>
      <c r="G26432" s="58">
        <v>-2.1189195477412399E-3</v>
      </c>
      <c r="H26432" s="58">
        <v>-1.11552164621565E-4</v>
      </c>
      <c r="I26432" s="58">
        <v>-3.1357016369107999E-5</v>
      </c>
      <c r="J26432" s="58">
        <v>0</v>
      </c>
    </row>
    <row r="26433" spans="1:10" x14ac:dyDescent="0.15">
      <c r="A26433" s="57" t="s">
        <v>471</v>
      </c>
      <c r="B26433" s="57" t="s">
        <v>471</v>
      </c>
      <c r="C26433" s="57" t="s">
        <v>25</v>
      </c>
      <c r="D26433" s="57" t="s">
        <v>446</v>
      </c>
      <c r="E26433" s="58">
        <v>0</v>
      </c>
      <c r="F26433" s="58">
        <v>0</v>
      </c>
      <c r="G26433" s="58">
        <v>7.8619864912297097E-4</v>
      </c>
      <c r="H26433" s="58">
        <v>-1.3103895428103599E-4</v>
      </c>
      <c r="I26433" s="58">
        <v>-3.6484970478761797E-5</v>
      </c>
      <c r="J26433" s="58">
        <v>0</v>
      </c>
    </row>
    <row r="26434" spans="1:10" x14ac:dyDescent="0.15">
      <c r="A26434" s="57" t="s">
        <v>471</v>
      </c>
      <c r="B26434" s="57" t="s">
        <v>471</v>
      </c>
      <c r="C26434" s="57" t="s">
        <v>26</v>
      </c>
      <c r="D26434" s="57" t="s">
        <v>446</v>
      </c>
      <c r="E26434" s="58">
        <v>0</v>
      </c>
      <c r="F26434" s="58">
        <v>0</v>
      </c>
      <c r="G26434" s="58">
        <v>2.5032986109015999E-3</v>
      </c>
      <c r="H26434" s="58">
        <v>2.0243058117213399E-4</v>
      </c>
      <c r="I26434" s="58">
        <v>-8.4396788559839805E-5</v>
      </c>
      <c r="J26434" s="58">
        <v>0</v>
      </c>
    </row>
    <row r="26435" spans="1:10" x14ac:dyDescent="0.15">
      <c r="A26435" s="57" t="s">
        <v>471</v>
      </c>
      <c r="B26435" s="57" t="s">
        <v>471</v>
      </c>
      <c r="C26435" s="57" t="s">
        <v>46</v>
      </c>
      <c r="D26435" s="57" t="s">
        <v>446</v>
      </c>
      <c r="E26435" s="58">
        <v>0</v>
      </c>
      <c r="F26435" s="58">
        <v>0</v>
      </c>
      <c r="G26435" s="58">
        <v>5.9373075185575703E-3</v>
      </c>
      <c r="H26435" s="58">
        <v>-3.07595895408611E-4</v>
      </c>
      <c r="I26435" s="58">
        <v>8.4989187944607003E-5</v>
      </c>
      <c r="J26435" s="58">
        <v>0</v>
      </c>
    </row>
    <row r="26436" spans="1:10" x14ac:dyDescent="0.15">
      <c r="A26436" s="57" t="s">
        <v>471</v>
      </c>
      <c r="B26436" s="57" t="s">
        <v>471</v>
      </c>
      <c r="C26436" s="57" t="s">
        <v>43</v>
      </c>
      <c r="D26436" s="57" t="s">
        <v>446</v>
      </c>
      <c r="E26436" s="58">
        <v>0</v>
      </c>
      <c r="F26436" s="58">
        <v>0</v>
      </c>
      <c r="G26436" s="58">
        <v>6.34162881929657E-3</v>
      </c>
      <c r="H26436" s="58">
        <v>-2.3209859956698601E-4</v>
      </c>
      <c r="I26436" s="58">
        <v>5.77188428106077E-5</v>
      </c>
      <c r="J26436" s="58">
        <v>0</v>
      </c>
    </row>
    <row r="26437" spans="1:10" x14ac:dyDescent="0.15">
      <c r="A26437" s="57" t="s">
        <v>471</v>
      </c>
      <c r="B26437" s="57" t="s">
        <v>471</v>
      </c>
      <c r="C26437" s="57" t="s">
        <v>42</v>
      </c>
      <c r="D26437" s="57" t="s">
        <v>446</v>
      </c>
      <c r="E26437" s="58">
        <v>0</v>
      </c>
      <c r="F26437" s="58">
        <v>0</v>
      </c>
      <c r="G26437" s="58">
        <v>7.3365857432982099E-3</v>
      </c>
      <c r="H26437" s="58">
        <v>-1.3251789227237E-4</v>
      </c>
      <c r="I26437" s="58">
        <v>3.4857255320570901E-5</v>
      </c>
      <c r="J26437" s="58">
        <v>0</v>
      </c>
    </row>
    <row r="26438" spans="1:10" x14ac:dyDescent="0.15">
      <c r="A26438" s="57" t="s">
        <v>471</v>
      </c>
      <c r="B26438" s="57" t="s">
        <v>471</v>
      </c>
      <c r="C26438" s="57" t="s">
        <v>40</v>
      </c>
      <c r="D26438" s="57" t="s">
        <v>446</v>
      </c>
      <c r="E26438" s="58">
        <v>0</v>
      </c>
      <c r="F26438" s="58">
        <v>0</v>
      </c>
      <c r="G26438" s="58">
        <v>5.9591388007412902E-3</v>
      </c>
      <c r="H26438" s="58">
        <v>-3.06872773473082E-4</v>
      </c>
      <c r="I26438" s="58">
        <v>7.8027433264695703E-5</v>
      </c>
      <c r="J26438" s="58">
        <v>0</v>
      </c>
    </row>
    <row r="26439" spans="1:10" x14ac:dyDescent="0.15">
      <c r="A26439" s="57" t="s">
        <v>471</v>
      </c>
      <c r="B26439" s="57" t="s">
        <v>471</v>
      </c>
      <c r="C26439" s="57" t="s">
        <v>41</v>
      </c>
      <c r="D26439" s="57" t="s">
        <v>446</v>
      </c>
      <c r="E26439" s="58">
        <v>0</v>
      </c>
      <c r="F26439" s="58">
        <v>0</v>
      </c>
      <c r="G26439" s="58">
        <v>6.3302335778113996E-3</v>
      </c>
      <c r="H26439" s="58">
        <v>-2.2968439248957301E-4</v>
      </c>
      <c r="I26439" s="58">
        <v>5.8759835640349998E-5</v>
      </c>
      <c r="J26439" s="58">
        <v>0</v>
      </c>
    </row>
    <row r="26440" spans="1:10" x14ac:dyDescent="0.15">
      <c r="A26440" s="57" t="s">
        <v>471</v>
      </c>
      <c r="B26440" s="57" t="s">
        <v>471</v>
      </c>
      <c r="C26440" s="57" t="s">
        <v>39</v>
      </c>
      <c r="D26440" s="57" t="s">
        <v>446</v>
      </c>
      <c r="E26440" s="58">
        <v>0</v>
      </c>
      <c r="F26440" s="58">
        <v>0</v>
      </c>
      <c r="G26440" s="58">
        <v>6.50604028708933E-3</v>
      </c>
      <c r="H26440" s="58">
        <v>-2.33775420394087E-4</v>
      </c>
      <c r="I26440" s="58">
        <v>5.9413556944290899E-5</v>
      </c>
      <c r="J26440" s="58">
        <v>0</v>
      </c>
    </row>
    <row r="26441" spans="1:10" x14ac:dyDescent="0.15">
      <c r="A26441" s="57" t="s">
        <v>471</v>
      </c>
      <c r="B26441" s="57" t="s">
        <v>471</v>
      </c>
      <c r="C26441" s="57" t="s">
        <v>44</v>
      </c>
      <c r="D26441" s="57" t="s">
        <v>446</v>
      </c>
      <c r="E26441" s="58">
        <v>0</v>
      </c>
      <c r="F26441" s="58">
        <v>0</v>
      </c>
      <c r="G26441" s="58">
        <v>7.2877612622547598E-3</v>
      </c>
      <c r="H26441" s="58">
        <v>-1.3380272495672001E-4</v>
      </c>
      <c r="I26441" s="58">
        <v>4.2448580476606599E-5</v>
      </c>
      <c r="J26441" s="58">
        <v>0</v>
      </c>
    </row>
    <row r="26442" spans="1:10" x14ac:dyDescent="0.15">
      <c r="A26442" s="57" t="s">
        <v>471</v>
      </c>
      <c r="B26442" s="57" t="s">
        <v>471</v>
      </c>
      <c r="C26442" s="57" t="s">
        <v>31</v>
      </c>
      <c r="D26442" s="57" t="s">
        <v>446</v>
      </c>
      <c r="E26442" s="58">
        <v>0</v>
      </c>
      <c r="F26442" s="58">
        <v>0</v>
      </c>
      <c r="G26442" s="58">
        <v>-2.1913163350387702E-3</v>
      </c>
      <c r="H26442" s="58">
        <v>-1.10406008070152E-4</v>
      </c>
      <c r="I26442" s="58">
        <v>-2.5095654232618E-5</v>
      </c>
      <c r="J26442" s="58">
        <v>0</v>
      </c>
    </row>
    <row r="26443" spans="1:10" x14ac:dyDescent="0.15">
      <c r="A26443" s="57" t="s">
        <v>471</v>
      </c>
      <c r="B26443" s="57" t="s">
        <v>471</v>
      </c>
      <c r="C26443" s="57" t="s">
        <v>30</v>
      </c>
      <c r="D26443" s="57" t="s">
        <v>446</v>
      </c>
      <c r="E26443" s="58">
        <v>0</v>
      </c>
      <c r="F26443" s="58">
        <v>0</v>
      </c>
      <c r="G26443" s="58">
        <v>8.7833357571151602E-4</v>
      </c>
      <c r="H26443" s="58">
        <v>-3.0415185034709098E-4</v>
      </c>
      <c r="I26443" s="58">
        <v>4.1647242436002598E-5</v>
      </c>
      <c r="J26443" s="58">
        <v>0</v>
      </c>
    </row>
    <row r="26444" spans="1:10" x14ac:dyDescent="0.15">
      <c r="A26444" s="57" t="s">
        <v>471</v>
      </c>
      <c r="B26444" s="57" t="s">
        <v>471</v>
      </c>
      <c r="C26444" s="57" t="s">
        <v>27</v>
      </c>
      <c r="D26444" s="57" t="s">
        <v>446</v>
      </c>
      <c r="E26444" s="58">
        <v>0</v>
      </c>
      <c r="F26444" s="58">
        <v>0</v>
      </c>
      <c r="G26444" s="58">
        <v>7.7629173847079105E-4</v>
      </c>
      <c r="H26444" s="58">
        <v>-1.3433829026548099E-4</v>
      </c>
      <c r="I26444" s="58">
        <v>-3.70746577934213E-5</v>
      </c>
      <c r="J26444" s="58">
        <v>0</v>
      </c>
    </row>
    <row r="26445" spans="1:10" x14ac:dyDescent="0.15">
      <c r="A26445" s="57" t="s">
        <v>471</v>
      </c>
      <c r="B26445" s="57" t="s">
        <v>471</v>
      </c>
      <c r="C26445" s="57" t="s">
        <v>28</v>
      </c>
      <c r="D26445" s="57" t="s">
        <v>446</v>
      </c>
      <c r="E26445" s="58">
        <v>0</v>
      </c>
      <c r="F26445" s="58">
        <v>0</v>
      </c>
      <c r="G26445" s="58">
        <v>2.3252481373048002E-3</v>
      </c>
      <c r="H26445" s="58">
        <v>1.8889226470491499E-4</v>
      </c>
      <c r="I26445" s="58">
        <v>-6.8897582015380404E-5</v>
      </c>
      <c r="J26445" s="58">
        <v>0</v>
      </c>
    </row>
    <row r="26446" spans="1:10" x14ac:dyDescent="0.15">
      <c r="A26446" s="57" t="s">
        <v>471</v>
      </c>
      <c r="B26446" s="57" t="s">
        <v>471</v>
      </c>
      <c r="C26446" s="57" t="s">
        <v>34</v>
      </c>
      <c r="D26446" s="57" t="s">
        <v>446</v>
      </c>
      <c r="E26446" s="58">
        <v>0</v>
      </c>
      <c r="F26446" s="58">
        <v>0</v>
      </c>
      <c r="G26446" s="58">
        <v>-2.17524370996202E-3</v>
      </c>
      <c r="H26446" s="58">
        <v>-6.9730489750038699E-5</v>
      </c>
      <c r="I26446" s="58">
        <v>-3.4720327031661998E-5</v>
      </c>
      <c r="J26446" s="58">
        <v>0</v>
      </c>
    </row>
    <row r="26447" spans="1:10" x14ac:dyDescent="0.15">
      <c r="A26447" s="57" t="s">
        <v>471</v>
      </c>
      <c r="B26447" s="57" t="s">
        <v>471</v>
      </c>
      <c r="C26447" s="57" t="s">
        <v>29</v>
      </c>
      <c r="D26447" s="57" t="s">
        <v>446</v>
      </c>
      <c r="E26447" s="58">
        <v>0</v>
      </c>
      <c r="F26447" s="58">
        <v>0</v>
      </c>
      <c r="G26447" s="58">
        <v>4.4058970553905098E-4</v>
      </c>
      <c r="H26447" s="58">
        <v>-1.36024659538814E-4</v>
      </c>
      <c r="I26447" s="58">
        <v>-1.14530802510814E-5</v>
      </c>
      <c r="J26447" s="58">
        <v>0</v>
      </c>
    </row>
    <row r="26448" spans="1:10" x14ac:dyDescent="0.15">
      <c r="A26448" s="57" t="s">
        <v>471</v>
      </c>
      <c r="B26448" s="57" t="s">
        <v>471</v>
      </c>
      <c r="C26448" s="57" t="s">
        <v>14</v>
      </c>
      <c r="D26448" s="57" t="s">
        <v>446</v>
      </c>
      <c r="E26448" s="58">
        <v>0</v>
      </c>
      <c r="F26448" s="58">
        <v>0</v>
      </c>
      <c r="G26448" s="58">
        <v>-2.7136484409957598E-3</v>
      </c>
      <c r="H26448" s="58">
        <v>-1.03544300680055E-4</v>
      </c>
      <c r="I26448" s="58">
        <v>-2.6813138984380901E-5</v>
      </c>
      <c r="J26448" s="58">
        <v>0</v>
      </c>
    </row>
    <row r="26449" spans="1:10" x14ac:dyDescent="0.15">
      <c r="A26449" s="57" t="s">
        <v>471</v>
      </c>
      <c r="B26449" s="57" t="s">
        <v>471</v>
      </c>
      <c r="C26449" s="57" t="s">
        <v>15</v>
      </c>
      <c r="D26449" s="57" t="s">
        <v>446</v>
      </c>
      <c r="E26449" s="58">
        <v>0</v>
      </c>
      <c r="F26449" s="58">
        <v>0</v>
      </c>
      <c r="G26449" s="58">
        <v>-1.17019893701515E-3</v>
      </c>
      <c r="H26449" s="58">
        <v>-9.7017509662776199E-5</v>
      </c>
      <c r="I26449" s="58">
        <v>-1.6307852732468399E-5</v>
      </c>
      <c r="J26449" s="58">
        <v>0</v>
      </c>
    </row>
    <row r="26450" spans="1:10" x14ac:dyDescent="0.15">
      <c r="A26450" s="57" t="s">
        <v>471</v>
      </c>
      <c r="B26450" s="57" t="s">
        <v>471</v>
      </c>
      <c r="C26450" s="57" t="s">
        <v>16</v>
      </c>
      <c r="D26450" s="57" t="s">
        <v>446</v>
      </c>
      <c r="E26450" s="58">
        <v>0</v>
      </c>
      <c r="F26450" s="58">
        <v>0</v>
      </c>
      <c r="G26450" s="58">
        <v>-9.3622249343755298E-4</v>
      </c>
      <c r="H26450" s="58">
        <v>-2.3789405944759401E-4</v>
      </c>
      <c r="I26450" s="58">
        <v>-1.67041794206103E-6</v>
      </c>
      <c r="J26450" s="58">
        <v>0</v>
      </c>
    </row>
    <row r="26451" spans="1:10" x14ac:dyDescent="0.15">
      <c r="A26451" s="57" t="s">
        <v>471</v>
      </c>
      <c r="B26451" s="57" t="s">
        <v>471</v>
      </c>
      <c r="C26451" s="57" t="s">
        <v>18</v>
      </c>
      <c r="D26451" s="57" t="s">
        <v>446</v>
      </c>
      <c r="E26451" s="58">
        <v>0</v>
      </c>
      <c r="F26451" s="58">
        <v>0</v>
      </c>
      <c r="G26451" s="58">
        <v>-1.0783000007033501E-3</v>
      </c>
      <c r="H26451" s="58">
        <v>5.0299456689072302E-5</v>
      </c>
      <c r="I26451" s="58">
        <v>-5.2941363566123001E-5</v>
      </c>
      <c r="J26451" s="58">
        <v>0</v>
      </c>
    </row>
    <row r="26452" spans="1:10" x14ac:dyDescent="0.15">
      <c r="A26452" s="57" t="s">
        <v>471</v>
      </c>
      <c r="B26452" s="57" t="s">
        <v>471</v>
      </c>
      <c r="C26452" s="57" t="s">
        <v>17</v>
      </c>
      <c r="D26452" s="57" t="s">
        <v>446</v>
      </c>
      <c r="E26452" s="58">
        <v>0</v>
      </c>
      <c r="F26452" s="58">
        <v>0</v>
      </c>
      <c r="G26452" s="58">
        <v>-9.1585891443895996E-4</v>
      </c>
      <c r="H26452" s="58">
        <v>-9.8986617503654998E-5</v>
      </c>
      <c r="I26452" s="58">
        <v>-3.8049339390797002E-5</v>
      </c>
      <c r="J26452" s="58">
        <v>0</v>
      </c>
    </row>
    <row r="26453" spans="1:10" x14ac:dyDescent="0.15">
      <c r="A26453" s="57" t="s">
        <v>471</v>
      </c>
      <c r="B26453" s="57" t="s">
        <v>471</v>
      </c>
      <c r="C26453" s="57" t="s">
        <v>19</v>
      </c>
      <c r="D26453" s="57" t="s">
        <v>446</v>
      </c>
      <c r="E26453" s="58">
        <v>0</v>
      </c>
      <c r="F26453" s="58">
        <v>0</v>
      </c>
      <c r="G26453" s="58">
        <v>-9.27263985097173E-4</v>
      </c>
      <c r="H26453" s="58">
        <v>-1.00986907995102E-4</v>
      </c>
      <c r="I26453" s="58">
        <v>-3.77513275368601E-5</v>
      </c>
      <c r="J26453" s="58">
        <v>0</v>
      </c>
    </row>
    <row r="26454" spans="1:10" x14ac:dyDescent="0.15">
      <c r="A26454" s="57" t="s">
        <v>471</v>
      </c>
      <c r="B26454" s="57" t="s">
        <v>471</v>
      </c>
      <c r="C26454" s="57" t="s">
        <v>20</v>
      </c>
      <c r="D26454" s="57" t="s">
        <v>446</v>
      </c>
      <c r="E26454" s="58">
        <v>0</v>
      </c>
      <c r="F26454" s="58">
        <v>0</v>
      </c>
      <c r="G26454" s="58">
        <v>-1.0849146536117101E-3</v>
      </c>
      <c r="H26454" s="58">
        <v>4.4374548255555002E-5</v>
      </c>
      <c r="I26454" s="58">
        <v>-4.7187104927323599E-5</v>
      </c>
      <c r="J26454" s="58">
        <v>0</v>
      </c>
    </row>
    <row r="26455" spans="1:10" x14ac:dyDescent="0.15">
      <c r="A26455" s="57" t="s">
        <v>471</v>
      </c>
      <c r="B26455" s="57" t="s">
        <v>471</v>
      </c>
      <c r="C26455" s="57" t="s">
        <v>38</v>
      </c>
      <c r="D26455" s="57" t="s">
        <v>446</v>
      </c>
      <c r="E26455" s="58">
        <v>0</v>
      </c>
      <c r="F26455" s="58">
        <v>0</v>
      </c>
      <c r="G26455" s="58">
        <v>-2.1349922284082299E-3</v>
      </c>
      <c r="H26455" s="58">
        <v>-1.5222768133411901E-4</v>
      </c>
      <c r="I26455" s="58">
        <v>-2.1732343211846301E-5</v>
      </c>
      <c r="J26455" s="58">
        <v>0</v>
      </c>
    </row>
    <row r="26456" spans="1:10" x14ac:dyDescent="0.15">
      <c r="A26456" s="57" t="s">
        <v>471</v>
      </c>
      <c r="B26456" s="57" t="s">
        <v>471</v>
      </c>
      <c r="C26456" s="57" t="s">
        <v>32</v>
      </c>
      <c r="D26456" s="57" t="s">
        <v>446</v>
      </c>
      <c r="E26456" s="58">
        <v>0</v>
      </c>
      <c r="F26456" s="58">
        <v>0</v>
      </c>
      <c r="G26456" s="58">
        <v>-2.1354176038249702E-3</v>
      </c>
      <c r="H26456" s="58">
        <v>-1.5106639229090499E-4</v>
      </c>
      <c r="I26456" s="58">
        <v>-2.3182620073745299E-5</v>
      </c>
      <c r="J26456" s="58">
        <v>0</v>
      </c>
    </row>
    <row r="26457" spans="1:10" x14ac:dyDescent="0.15">
      <c r="A26457" s="57" t="s">
        <v>471</v>
      </c>
      <c r="B26457" s="57" t="s">
        <v>471</v>
      </c>
      <c r="C26457" s="57" t="s">
        <v>33</v>
      </c>
      <c r="D26457" s="57" t="s">
        <v>446</v>
      </c>
      <c r="E26457" s="58">
        <v>0</v>
      </c>
      <c r="F26457" s="58">
        <v>0</v>
      </c>
      <c r="G26457" s="58">
        <v>-2.1154303951810001E-3</v>
      </c>
      <c r="H26457" s="58">
        <v>-1.1095928822986199E-4</v>
      </c>
      <c r="I26457" s="58">
        <v>-3.14632661842379E-5</v>
      </c>
      <c r="J26457" s="58">
        <v>0</v>
      </c>
    </row>
    <row r="26458" spans="1:10" x14ac:dyDescent="0.15">
      <c r="A26458" s="57" t="s">
        <v>471</v>
      </c>
      <c r="B26458" s="57" t="s">
        <v>471</v>
      </c>
      <c r="C26458" s="57" t="s">
        <v>45</v>
      </c>
      <c r="D26458" s="57" t="s">
        <v>446</v>
      </c>
      <c r="E26458" s="58">
        <v>0</v>
      </c>
      <c r="F26458" s="58">
        <v>0</v>
      </c>
      <c r="G26458" s="58">
        <v>6.5213444552504503E-3</v>
      </c>
      <c r="H26458" s="58">
        <v>-2.36480459978418E-4</v>
      </c>
      <c r="I26458" s="58">
        <v>5.81855990627615E-5</v>
      </c>
      <c r="J26458" s="58">
        <v>0</v>
      </c>
    </row>
    <row r="26459" spans="1:10" x14ac:dyDescent="0.15">
      <c r="A26459" s="57" t="s">
        <v>471</v>
      </c>
      <c r="B26459" s="57" t="s">
        <v>471</v>
      </c>
      <c r="C26459" s="57" t="s">
        <v>12</v>
      </c>
      <c r="D26459" s="57" t="s">
        <v>446</v>
      </c>
      <c r="E26459" s="58">
        <v>0</v>
      </c>
      <c r="F26459" s="58">
        <v>0</v>
      </c>
      <c r="G26459" s="58">
        <v>3.1959904545307599E-3</v>
      </c>
      <c r="H26459" s="58">
        <v>-1.9705009979821301E-4</v>
      </c>
      <c r="I26459" s="58">
        <v>1.25845620202576E-5</v>
      </c>
      <c r="J26459" s="58">
        <v>0</v>
      </c>
    </row>
    <row r="26460" spans="1:10" x14ac:dyDescent="0.15">
      <c r="A26460" s="57" t="s">
        <v>471</v>
      </c>
      <c r="B26460" s="57" t="s">
        <v>471</v>
      </c>
      <c r="C26460" s="57" t="s">
        <v>11</v>
      </c>
      <c r="D26460" s="57" t="s">
        <v>446</v>
      </c>
      <c r="E26460" s="58">
        <v>0</v>
      </c>
      <c r="F26460" s="58">
        <v>0</v>
      </c>
      <c r="G26460" s="58">
        <v>2.78052642165929E-2</v>
      </c>
      <c r="H26460" s="58">
        <v>-2.3938985362805199E-4</v>
      </c>
      <c r="I26460" s="58">
        <v>4.0450756589429E-4</v>
      </c>
      <c r="J26460" s="58">
        <v>0</v>
      </c>
    </row>
    <row r="26461" spans="1:10" x14ac:dyDescent="0.15">
      <c r="A26461" s="57" t="s">
        <v>471</v>
      </c>
      <c r="B26461" s="57" t="s">
        <v>471</v>
      </c>
      <c r="C26461" s="57" t="s">
        <v>13</v>
      </c>
      <c r="D26461" s="57" t="s">
        <v>446</v>
      </c>
      <c r="E26461" s="58">
        <v>0</v>
      </c>
      <c r="F26461" s="58">
        <v>0</v>
      </c>
      <c r="G26461" s="58">
        <v>2.12539824737943E-3</v>
      </c>
      <c r="H26461" s="58">
        <v>-1.2946419057688699E-4</v>
      </c>
      <c r="I26461" s="58">
        <v>2.9185355530684001E-5</v>
      </c>
      <c r="J26461" s="58">
        <v>0</v>
      </c>
    </row>
    <row r="26462" spans="1:10" x14ac:dyDescent="0.15">
      <c r="A26462" s="57" t="s">
        <v>471</v>
      </c>
      <c r="B26462" s="57" t="s">
        <v>471</v>
      </c>
      <c r="C26462" s="57" t="s">
        <v>36</v>
      </c>
      <c r="D26462" s="57" t="s">
        <v>446</v>
      </c>
      <c r="E26462" s="58">
        <v>0</v>
      </c>
      <c r="F26462" s="58">
        <v>0</v>
      </c>
      <c r="G26462" s="58">
        <v>-2.1748183077078599E-3</v>
      </c>
      <c r="H26462" s="58">
        <v>-7.0891777176508407E-5</v>
      </c>
      <c r="I26462" s="58">
        <v>-3.3270051225987101E-5</v>
      </c>
      <c r="J26462" s="58">
        <v>0</v>
      </c>
    </row>
    <row r="26463" spans="1:10" x14ac:dyDescent="0.15">
      <c r="A26463" s="57" t="s">
        <v>471</v>
      </c>
      <c r="B26463" s="57" t="s">
        <v>471</v>
      </c>
      <c r="C26463" s="57" t="s">
        <v>37</v>
      </c>
      <c r="D26463" s="57" t="s">
        <v>446</v>
      </c>
      <c r="E26463" s="58">
        <v>0</v>
      </c>
      <c r="F26463" s="58">
        <v>0</v>
      </c>
      <c r="G26463" s="58">
        <v>-2.1948055039962499E-3</v>
      </c>
      <c r="H26463" s="58">
        <v>-1.10998882625566E-4</v>
      </c>
      <c r="I26463" s="58">
        <v>-2.49894051721173E-5</v>
      </c>
      <c r="J26463" s="58">
        <v>0</v>
      </c>
    </row>
    <row r="26464" spans="1:10" x14ac:dyDescent="0.15">
      <c r="A26464" s="57" t="s">
        <v>472</v>
      </c>
      <c r="B26464" s="57" t="s">
        <v>472</v>
      </c>
      <c r="C26464" s="57" t="s">
        <v>21</v>
      </c>
      <c r="D26464" s="57" t="s">
        <v>446</v>
      </c>
      <c r="E26464" s="58">
        <v>0</v>
      </c>
      <c r="F26464" s="58">
        <v>0</v>
      </c>
      <c r="G26464" s="58">
        <v>-1.6481524501087301E-2</v>
      </c>
      <c r="H26464" s="58">
        <v>-4.5919532688759597E-5</v>
      </c>
      <c r="I26464" s="58">
        <v>5.8317756199901703E-4</v>
      </c>
      <c r="J26464" s="58">
        <v>0</v>
      </c>
    </row>
    <row r="26465" spans="1:10" x14ac:dyDescent="0.15">
      <c r="A26465" s="57" t="s">
        <v>472</v>
      </c>
      <c r="B26465" s="57" t="s">
        <v>472</v>
      </c>
      <c r="C26465" s="57" t="s">
        <v>22</v>
      </c>
      <c r="D26465" s="57" t="s">
        <v>446</v>
      </c>
      <c r="E26465" s="58">
        <v>0</v>
      </c>
      <c r="F26465" s="58">
        <v>0</v>
      </c>
      <c r="G26465" s="58">
        <v>-8.0925516262819394E-3</v>
      </c>
      <c r="H26465" s="58">
        <v>2.32705598679742E-4</v>
      </c>
      <c r="I26465" s="58">
        <v>6.2646194826284003E-4</v>
      </c>
      <c r="J26465" s="58">
        <v>0</v>
      </c>
    </row>
    <row r="26466" spans="1:10" x14ac:dyDescent="0.15">
      <c r="A26466" s="57" t="s">
        <v>472</v>
      </c>
      <c r="B26466" s="57" t="s">
        <v>472</v>
      </c>
      <c r="C26466" s="57" t="s">
        <v>24</v>
      </c>
      <c r="D26466" s="57" t="s">
        <v>446</v>
      </c>
      <c r="E26466" s="58">
        <v>0</v>
      </c>
      <c r="F26466" s="58">
        <v>0</v>
      </c>
      <c r="G26466" s="58">
        <v>-6.8538733169860597E-3</v>
      </c>
      <c r="H26466" s="58">
        <v>2.11105883319843E-4</v>
      </c>
      <c r="I26466" s="58">
        <v>5.23003697762235E-4</v>
      </c>
      <c r="J26466" s="58">
        <v>0</v>
      </c>
    </row>
    <row r="26467" spans="1:10" x14ac:dyDescent="0.15">
      <c r="A26467" s="57" t="s">
        <v>472</v>
      </c>
      <c r="B26467" s="57" t="s">
        <v>472</v>
      </c>
      <c r="C26467" s="57" t="s">
        <v>23</v>
      </c>
      <c r="D26467" s="57" t="s">
        <v>446</v>
      </c>
      <c r="E26467" s="58">
        <v>0</v>
      </c>
      <c r="F26467" s="58">
        <v>0</v>
      </c>
      <c r="G26467" s="58">
        <v>-1.5062441476912901E-2</v>
      </c>
      <c r="H26467" s="58">
        <v>-4.4725668408846598E-5</v>
      </c>
      <c r="I26467" s="58">
        <v>5.2237974588946999E-4</v>
      </c>
      <c r="J26467" s="58">
        <v>0</v>
      </c>
    </row>
    <row r="26468" spans="1:10" x14ac:dyDescent="0.15">
      <c r="A26468" s="57" t="s">
        <v>472</v>
      </c>
      <c r="B26468" s="57" t="s">
        <v>472</v>
      </c>
      <c r="C26468" s="57" t="s">
        <v>35</v>
      </c>
      <c r="D26468" s="57" t="s">
        <v>446</v>
      </c>
      <c r="E26468" s="58">
        <v>0</v>
      </c>
      <c r="F26468" s="58">
        <v>0</v>
      </c>
      <c r="G26468" s="58">
        <v>-1.01349909783523E-2</v>
      </c>
      <c r="H26468" s="58">
        <v>9.7200489827779294E-5</v>
      </c>
      <c r="I26468" s="58">
        <v>4.7742183410003899E-4</v>
      </c>
      <c r="J26468" s="58">
        <v>0</v>
      </c>
    </row>
    <row r="26469" spans="1:10" x14ac:dyDescent="0.15">
      <c r="A26469" s="57" t="s">
        <v>472</v>
      </c>
      <c r="B26469" s="57" t="s">
        <v>472</v>
      </c>
      <c r="C26469" s="57" t="s">
        <v>25</v>
      </c>
      <c r="D26469" s="57" t="s">
        <v>446</v>
      </c>
      <c r="E26469" s="58">
        <v>0</v>
      </c>
      <c r="F26469" s="58">
        <v>0</v>
      </c>
      <c r="G26469" s="58">
        <v>-2.8611315759821E-3</v>
      </c>
      <c r="H26469" s="58">
        <v>1.5890417483541101E-4</v>
      </c>
      <c r="I26469" s="58">
        <v>2.2570858773076301E-4</v>
      </c>
      <c r="J26469" s="58">
        <v>0</v>
      </c>
    </row>
    <row r="26470" spans="1:10" x14ac:dyDescent="0.15">
      <c r="A26470" s="57" t="s">
        <v>472</v>
      </c>
      <c r="B26470" s="57" t="s">
        <v>472</v>
      </c>
      <c r="C26470" s="57" t="s">
        <v>26</v>
      </c>
      <c r="D26470" s="57" t="s">
        <v>446</v>
      </c>
      <c r="E26470" s="58">
        <v>0</v>
      </c>
      <c r="F26470" s="58">
        <v>0</v>
      </c>
      <c r="G26470" s="58">
        <v>-1.1250459593266799E-2</v>
      </c>
      <c r="H26470" s="58">
        <v>-1.1971918446844599E-4</v>
      </c>
      <c r="I26470" s="58">
        <v>1.8221249385249599E-4</v>
      </c>
      <c r="J26470" s="58">
        <v>0</v>
      </c>
    </row>
    <row r="26471" spans="1:10" x14ac:dyDescent="0.15">
      <c r="A26471" s="57" t="s">
        <v>472</v>
      </c>
      <c r="B26471" s="57" t="s">
        <v>472</v>
      </c>
      <c r="C26471" s="57" t="s">
        <v>46</v>
      </c>
      <c r="D26471" s="57" t="s">
        <v>446</v>
      </c>
      <c r="E26471" s="58">
        <v>0</v>
      </c>
      <c r="F26471" s="58">
        <v>0</v>
      </c>
      <c r="G26471" s="58">
        <v>-6.7050097370776104E-3</v>
      </c>
      <c r="H26471" s="58">
        <v>9.6967543471329702E-5</v>
      </c>
      <c r="I26471" s="58">
        <v>3.41250756152447E-4</v>
      </c>
      <c r="J26471" s="58">
        <v>0</v>
      </c>
    </row>
    <row r="26472" spans="1:10" x14ac:dyDescent="0.15">
      <c r="A26472" s="57" t="s">
        <v>472</v>
      </c>
      <c r="B26472" s="57" t="s">
        <v>472</v>
      </c>
      <c r="C26472" s="57" t="s">
        <v>42</v>
      </c>
      <c r="D26472" s="57" t="s">
        <v>446</v>
      </c>
      <c r="E26472" s="58">
        <v>0</v>
      </c>
      <c r="F26472" s="58">
        <v>0</v>
      </c>
      <c r="G26472" s="58">
        <v>-8.0639025674799393E-3</v>
      </c>
      <c r="H26472" s="58">
        <v>-6.7115741962789197E-6</v>
      </c>
      <c r="I26472" s="58">
        <v>2.2947422174744001E-4</v>
      </c>
      <c r="J26472" s="58">
        <v>0</v>
      </c>
    </row>
    <row r="26473" spans="1:10" x14ac:dyDescent="0.15">
      <c r="A26473" s="57" t="s">
        <v>472</v>
      </c>
      <c r="B26473" s="57" t="s">
        <v>472</v>
      </c>
      <c r="C26473" s="57" t="s">
        <v>43</v>
      </c>
      <c r="D26473" s="57" t="s">
        <v>446</v>
      </c>
      <c r="E26473" s="58">
        <v>0</v>
      </c>
      <c r="F26473" s="58">
        <v>0</v>
      </c>
      <c r="G26473" s="58">
        <v>-5.5613190816300997E-3</v>
      </c>
      <c r="H26473" s="58">
        <v>7.4470468245133405E-5</v>
      </c>
      <c r="I26473" s="58">
        <v>2.3926495676041801E-4</v>
      </c>
      <c r="J26473" s="58">
        <v>0</v>
      </c>
    </row>
    <row r="26474" spans="1:10" x14ac:dyDescent="0.15">
      <c r="A26474" s="57" t="s">
        <v>472</v>
      </c>
      <c r="B26474" s="57" t="s">
        <v>472</v>
      </c>
      <c r="C26474" s="57" t="s">
        <v>40</v>
      </c>
      <c r="D26474" s="57" t="s">
        <v>446</v>
      </c>
      <c r="E26474" s="58">
        <v>0</v>
      </c>
      <c r="F26474" s="58">
        <v>0</v>
      </c>
      <c r="G26474" s="58">
        <v>-6.7450319981685004E-3</v>
      </c>
      <c r="H26474" s="58">
        <v>9.2533464117213198E-5</v>
      </c>
      <c r="I26474" s="58">
        <v>3.3164711940440403E-4</v>
      </c>
      <c r="J26474" s="58">
        <v>0</v>
      </c>
    </row>
    <row r="26475" spans="1:10" x14ac:dyDescent="0.15">
      <c r="A26475" s="57" t="s">
        <v>472</v>
      </c>
      <c r="B26475" s="57" t="s">
        <v>472</v>
      </c>
      <c r="C26475" s="57" t="s">
        <v>41</v>
      </c>
      <c r="D26475" s="57" t="s">
        <v>446</v>
      </c>
      <c r="E26475" s="58">
        <v>0</v>
      </c>
      <c r="F26475" s="58">
        <v>0</v>
      </c>
      <c r="G26475" s="58">
        <v>-5.5472195999566798E-3</v>
      </c>
      <c r="H26475" s="58">
        <v>7.6874373102074094E-5</v>
      </c>
      <c r="I26475" s="58">
        <v>2.42459396533384E-4</v>
      </c>
      <c r="J26475" s="58">
        <v>0</v>
      </c>
    </row>
    <row r="26476" spans="1:10" x14ac:dyDescent="0.15">
      <c r="A26476" s="57" t="s">
        <v>472</v>
      </c>
      <c r="B26476" s="57" t="s">
        <v>472</v>
      </c>
      <c r="C26476" s="57" t="s">
        <v>39</v>
      </c>
      <c r="D26476" s="57" t="s">
        <v>446</v>
      </c>
      <c r="E26476" s="58">
        <v>0</v>
      </c>
      <c r="F26476" s="58">
        <v>0</v>
      </c>
      <c r="G26476" s="58">
        <v>-9.2076031174828498E-3</v>
      </c>
      <c r="H26476" s="58">
        <v>1.57852205769419E-5</v>
      </c>
      <c r="I26476" s="58">
        <v>3.31459773338558E-4</v>
      </c>
      <c r="J26476" s="58">
        <v>0</v>
      </c>
    </row>
    <row r="26477" spans="1:10" x14ac:dyDescent="0.15">
      <c r="A26477" s="57" t="s">
        <v>472</v>
      </c>
      <c r="B26477" s="57" t="s">
        <v>472</v>
      </c>
      <c r="C26477" s="57" t="s">
        <v>44</v>
      </c>
      <c r="D26477" s="57" t="s">
        <v>446</v>
      </c>
      <c r="E26477" s="58">
        <v>0</v>
      </c>
      <c r="F26477" s="58">
        <v>0</v>
      </c>
      <c r="G26477" s="58">
        <v>-8.0238804841201005E-3</v>
      </c>
      <c r="H26477" s="58">
        <v>-2.27753242649724E-6</v>
      </c>
      <c r="I26477" s="58">
        <v>2.39077867124022E-4</v>
      </c>
      <c r="J26477" s="58">
        <v>0</v>
      </c>
    </row>
    <row r="26478" spans="1:10" x14ac:dyDescent="0.15">
      <c r="A26478" s="57" t="s">
        <v>472</v>
      </c>
      <c r="B26478" s="57" t="s">
        <v>472</v>
      </c>
      <c r="C26478" s="57" t="s">
        <v>31</v>
      </c>
      <c r="D26478" s="57" t="s">
        <v>446</v>
      </c>
      <c r="E26478" s="58">
        <v>0</v>
      </c>
      <c r="F26478" s="58">
        <v>0</v>
      </c>
      <c r="G26478" s="58">
        <v>-1.37812822661177E-2</v>
      </c>
      <c r="H26478" s="58">
        <v>3.85148704379743E-5</v>
      </c>
      <c r="I26478" s="58">
        <v>5.6961714146007696E-4</v>
      </c>
      <c r="J26478" s="58">
        <v>0</v>
      </c>
    </row>
    <row r="26479" spans="1:10" x14ac:dyDescent="0.15">
      <c r="A26479" s="57" t="s">
        <v>472</v>
      </c>
      <c r="B26479" s="57" t="s">
        <v>472</v>
      </c>
      <c r="C26479" s="57" t="s">
        <v>30</v>
      </c>
      <c r="D26479" s="57" t="s">
        <v>446</v>
      </c>
      <c r="E26479" s="58">
        <v>0</v>
      </c>
      <c r="F26479" s="58">
        <v>0</v>
      </c>
      <c r="G26479" s="58">
        <v>-6.72046360416945E-3</v>
      </c>
      <c r="H26479" s="58">
        <v>2.2588615475605499E-4</v>
      </c>
      <c r="I26479" s="58">
        <v>5.5501556620603395E-4</v>
      </c>
      <c r="J26479" s="58">
        <v>0</v>
      </c>
    </row>
    <row r="26480" spans="1:10" x14ac:dyDescent="0.15">
      <c r="A26480" s="57" t="s">
        <v>472</v>
      </c>
      <c r="B26480" s="57" t="s">
        <v>472</v>
      </c>
      <c r="C26480" s="57" t="s">
        <v>27</v>
      </c>
      <c r="D26480" s="57" t="s">
        <v>446</v>
      </c>
      <c r="E26480" s="58">
        <v>0</v>
      </c>
      <c r="F26480" s="58">
        <v>0</v>
      </c>
      <c r="G26480" s="58">
        <v>-2.90812993455945E-3</v>
      </c>
      <c r="H26480" s="58">
        <v>1.5089115574064399E-4</v>
      </c>
      <c r="I26480" s="58">
        <v>2.150605023067E-4</v>
      </c>
      <c r="J26480" s="58">
        <v>0</v>
      </c>
    </row>
    <row r="26481" spans="1:10" x14ac:dyDescent="0.15">
      <c r="A26481" s="57" t="s">
        <v>472</v>
      </c>
      <c r="B26481" s="57" t="s">
        <v>472</v>
      </c>
      <c r="C26481" s="57" t="s">
        <v>28</v>
      </c>
      <c r="D26481" s="57" t="s">
        <v>446</v>
      </c>
      <c r="E26481" s="58">
        <v>0</v>
      </c>
      <c r="F26481" s="58">
        <v>0</v>
      </c>
      <c r="G26481" s="58">
        <v>-1.11168438172636E-2</v>
      </c>
      <c r="H26481" s="58">
        <v>-1.04938026826084E-4</v>
      </c>
      <c r="I26481" s="58">
        <v>2.1434667425849799E-4</v>
      </c>
      <c r="J26481" s="58">
        <v>0</v>
      </c>
    </row>
    <row r="26482" spans="1:10" x14ac:dyDescent="0.15">
      <c r="A26482" s="57" t="s">
        <v>472</v>
      </c>
      <c r="B26482" s="57" t="s">
        <v>472</v>
      </c>
      <c r="C26482" s="57" t="s">
        <v>34</v>
      </c>
      <c r="D26482" s="57" t="s">
        <v>446</v>
      </c>
      <c r="E26482" s="58">
        <v>0</v>
      </c>
      <c r="F26482" s="58">
        <v>0</v>
      </c>
      <c r="G26482" s="58">
        <v>-1.26375834655072E-2</v>
      </c>
      <c r="H26482" s="58">
        <v>1.6016871975152799E-5</v>
      </c>
      <c r="I26482" s="58">
        <v>4.6763093026111903E-4</v>
      </c>
      <c r="J26482" s="58">
        <v>0</v>
      </c>
    </row>
    <row r="26483" spans="1:10" x14ac:dyDescent="0.15">
      <c r="A26483" s="57" t="s">
        <v>472</v>
      </c>
      <c r="B26483" s="57" t="s">
        <v>472</v>
      </c>
      <c r="C26483" s="57" t="s">
        <v>29</v>
      </c>
      <c r="D26483" s="57" t="s">
        <v>446</v>
      </c>
      <c r="E26483" s="58">
        <v>0</v>
      </c>
      <c r="F26483" s="58">
        <v>0</v>
      </c>
      <c r="G26483" s="58">
        <v>-1.5109439846239E-2</v>
      </c>
      <c r="H26483" s="58">
        <v>-5.2738689821944503E-5</v>
      </c>
      <c r="I26483" s="58">
        <v>5.1173165726416895E-4</v>
      </c>
      <c r="J26483" s="58">
        <v>0</v>
      </c>
    </row>
    <row r="26484" spans="1:10" x14ac:dyDescent="0.15">
      <c r="A26484" s="57" t="s">
        <v>472</v>
      </c>
      <c r="B26484" s="57" t="s">
        <v>472</v>
      </c>
      <c r="C26484" s="57" t="s">
        <v>14</v>
      </c>
      <c r="D26484" s="57" t="s">
        <v>446</v>
      </c>
      <c r="E26484" s="58">
        <v>0</v>
      </c>
      <c r="F26484" s="58">
        <v>0</v>
      </c>
      <c r="G26484" s="58">
        <v>-1.09534657054051E-2</v>
      </c>
      <c r="H26484" s="58">
        <v>6.1876294781307696E-5</v>
      </c>
      <c r="I26484" s="58">
        <v>4.8755664742172202E-4</v>
      </c>
      <c r="J26484" s="58">
        <v>0</v>
      </c>
    </row>
    <row r="26485" spans="1:10" x14ac:dyDescent="0.15">
      <c r="A26485" s="57" t="s">
        <v>472</v>
      </c>
      <c r="B26485" s="57" t="s">
        <v>472</v>
      </c>
      <c r="C26485" s="57" t="s">
        <v>15</v>
      </c>
      <c r="D26485" s="57" t="s">
        <v>446</v>
      </c>
      <c r="E26485" s="58">
        <v>0</v>
      </c>
      <c r="F26485" s="58">
        <v>0</v>
      </c>
      <c r="G26485" s="58">
        <v>-1.6434526179752201E-2</v>
      </c>
      <c r="H26485" s="58">
        <v>-3.79065138821071E-5</v>
      </c>
      <c r="I26485" s="58">
        <v>5.9382564755477703E-4</v>
      </c>
      <c r="J26485" s="58">
        <v>0</v>
      </c>
    </row>
    <row r="26486" spans="1:10" x14ac:dyDescent="0.15">
      <c r="A26486" s="57" t="s">
        <v>472</v>
      </c>
      <c r="B26486" s="57" t="s">
        <v>472</v>
      </c>
      <c r="C26486" s="57" t="s">
        <v>16</v>
      </c>
      <c r="D26486" s="57" t="s">
        <v>446</v>
      </c>
      <c r="E26486" s="58">
        <v>0</v>
      </c>
      <c r="F26486" s="58">
        <v>0</v>
      </c>
      <c r="G26486" s="58">
        <v>-8.1357574473208405E-3</v>
      </c>
      <c r="H26486" s="58">
        <v>2.29321973868115E-4</v>
      </c>
      <c r="I26486" s="58">
        <v>6.1578004871799005E-4</v>
      </c>
      <c r="J26486" s="58">
        <v>0</v>
      </c>
    </row>
    <row r="26487" spans="1:10" x14ac:dyDescent="0.15">
      <c r="A26487" s="57" t="s">
        <v>472</v>
      </c>
      <c r="B26487" s="57" t="s">
        <v>472</v>
      </c>
      <c r="C26487" s="57" t="s">
        <v>18</v>
      </c>
      <c r="D26487" s="57" t="s">
        <v>446</v>
      </c>
      <c r="E26487" s="58">
        <v>0</v>
      </c>
      <c r="F26487" s="58">
        <v>0</v>
      </c>
      <c r="G26487" s="58">
        <v>-1.26222026909255E-2</v>
      </c>
      <c r="H26487" s="58">
        <v>-1.12901634664619E-4</v>
      </c>
      <c r="I26487" s="58">
        <v>2.5386262158957998E-4</v>
      </c>
      <c r="J26487" s="58">
        <v>0</v>
      </c>
    </row>
    <row r="26488" spans="1:10" x14ac:dyDescent="0.15">
      <c r="A26488" s="57" t="s">
        <v>472</v>
      </c>
      <c r="B26488" s="57" t="s">
        <v>472</v>
      </c>
      <c r="C26488" s="57" t="s">
        <v>17</v>
      </c>
      <c r="D26488" s="57" t="s">
        <v>446</v>
      </c>
      <c r="E26488" s="58">
        <v>0</v>
      </c>
      <c r="F26488" s="58">
        <v>0</v>
      </c>
      <c r="G26488" s="58">
        <v>-4.2332164626314702E-3</v>
      </c>
      <c r="H26488" s="58">
        <v>1.6572331394474899E-4</v>
      </c>
      <c r="I26488" s="58">
        <v>2.9715443730471397E-4</v>
      </c>
      <c r="J26488" s="58">
        <v>0</v>
      </c>
    </row>
    <row r="26489" spans="1:10" x14ac:dyDescent="0.15">
      <c r="A26489" s="57" t="s">
        <v>472</v>
      </c>
      <c r="B26489" s="57" t="s">
        <v>472</v>
      </c>
      <c r="C26489" s="57" t="s">
        <v>19</v>
      </c>
      <c r="D26489" s="57" t="s">
        <v>446</v>
      </c>
      <c r="E26489" s="58">
        <v>0</v>
      </c>
      <c r="F26489" s="58">
        <v>0</v>
      </c>
      <c r="G26489" s="58">
        <v>-4.2802147984757396E-3</v>
      </c>
      <c r="H26489" s="58">
        <v>1.5771029740784001E-4</v>
      </c>
      <c r="I26489" s="58">
        <v>2.8650635913897199E-4</v>
      </c>
      <c r="J26489" s="58">
        <v>0</v>
      </c>
    </row>
    <row r="26490" spans="1:10" x14ac:dyDescent="0.15">
      <c r="A26490" s="57" t="s">
        <v>472</v>
      </c>
      <c r="B26490" s="57" t="s">
        <v>472</v>
      </c>
      <c r="C26490" s="57" t="s">
        <v>20</v>
      </c>
      <c r="D26490" s="57" t="s">
        <v>446</v>
      </c>
      <c r="E26490" s="58">
        <v>0</v>
      </c>
      <c r="F26490" s="58">
        <v>0</v>
      </c>
      <c r="G26490" s="58">
        <v>-1.2488780353086299E-2</v>
      </c>
      <c r="H26490" s="58">
        <v>-9.81214009791726E-5</v>
      </c>
      <c r="I26490" s="58">
        <v>2.8588177726708699E-4</v>
      </c>
      <c r="J26490" s="58">
        <v>0</v>
      </c>
    </row>
    <row r="26491" spans="1:10" x14ac:dyDescent="0.15">
      <c r="A26491" s="57" t="s">
        <v>472</v>
      </c>
      <c r="B26491" s="57" t="s">
        <v>472</v>
      </c>
      <c r="C26491" s="57" t="s">
        <v>38</v>
      </c>
      <c r="D26491" s="57" t="s">
        <v>446</v>
      </c>
      <c r="E26491" s="58">
        <v>0</v>
      </c>
      <c r="F26491" s="58">
        <v>0</v>
      </c>
      <c r="G26491" s="58">
        <v>-1.12786898972153E-2</v>
      </c>
      <c r="H26491" s="58">
        <v>1.1969848169013401E-4</v>
      </c>
      <c r="I26491" s="58">
        <v>5.7940810657584896E-4</v>
      </c>
      <c r="J26491" s="58">
        <v>0</v>
      </c>
    </row>
    <row r="26492" spans="1:10" x14ac:dyDescent="0.15">
      <c r="A26492" s="57" t="s">
        <v>472</v>
      </c>
      <c r="B26492" s="57" t="s">
        <v>472</v>
      </c>
      <c r="C26492" s="57" t="s">
        <v>32</v>
      </c>
      <c r="D26492" s="57" t="s">
        <v>446</v>
      </c>
      <c r="E26492" s="58">
        <v>0</v>
      </c>
      <c r="F26492" s="58">
        <v>0</v>
      </c>
      <c r="G26492" s="58">
        <v>-1.1318712805305E-2</v>
      </c>
      <c r="H26492" s="58">
        <v>1.15264403934885E-4</v>
      </c>
      <c r="I26492" s="58">
        <v>5.6980452180906095E-4</v>
      </c>
      <c r="J26492" s="58">
        <v>0</v>
      </c>
    </row>
    <row r="26493" spans="1:10" x14ac:dyDescent="0.15">
      <c r="A26493" s="57" t="s">
        <v>472</v>
      </c>
      <c r="B26493" s="57" t="s">
        <v>472</v>
      </c>
      <c r="C26493" s="57" t="s">
        <v>33</v>
      </c>
      <c r="D26493" s="57" t="s">
        <v>446</v>
      </c>
      <c r="E26493" s="58">
        <v>0</v>
      </c>
      <c r="F26493" s="58">
        <v>0</v>
      </c>
      <c r="G26493" s="58">
        <v>-1.0120889338830701E-2</v>
      </c>
      <c r="H26493" s="58">
        <v>9.9603822343790206E-5</v>
      </c>
      <c r="I26493" s="58">
        <v>4.8061577564403001E-4</v>
      </c>
      <c r="J26493" s="58">
        <v>0</v>
      </c>
    </row>
    <row r="26494" spans="1:10" x14ac:dyDescent="0.15">
      <c r="A26494" s="57" t="s">
        <v>472</v>
      </c>
      <c r="B26494" s="57" t="s">
        <v>472</v>
      </c>
      <c r="C26494" s="57" t="s">
        <v>45</v>
      </c>
      <c r="D26494" s="57" t="s">
        <v>446</v>
      </c>
      <c r="E26494" s="58">
        <v>0</v>
      </c>
      <c r="F26494" s="58">
        <v>0</v>
      </c>
      <c r="G26494" s="58">
        <v>-9.2217025708021608E-3</v>
      </c>
      <c r="H26494" s="58">
        <v>1.3381317765646999E-5</v>
      </c>
      <c r="I26494" s="58">
        <v>3.2826532746060703E-4</v>
      </c>
      <c r="J26494" s="58">
        <v>0</v>
      </c>
    </row>
    <row r="26495" spans="1:10" x14ac:dyDescent="0.15">
      <c r="A26495" s="57" t="s">
        <v>472</v>
      </c>
      <c r="B26495" s="57" t="s">
        <v>472</v>
      </c>
      <c r="C26495" s="57" t="s">
        <v>12</v>
      </c>
      <c r="D26495" s="57" t="s">
        <v>446</v>
      </c>
      <c r="E26495" s="58">
        <v>0</v>
      </c>
      <c r="F26495" s="58">
        <v>0</v>
      </c>
      <c r="G26495" s="58">
        <v>-9.0302492698917103E-3</v>
      </c>
      <c r="H26495" s="58">
        <v>5.3800615909179398E-5</v>
      </c>
      <c r="I26495" s="58">
        <v>3.6288514099859102E-4</v>
      </c>
      <c r="J26495" s="58">
        <v>0</v>
      </c>
    </row>
    <row r="26496" spans="1:10" x14ac:dyDescent="0.15">
      <c r="A26496" s="57" t="s">
        <v>472</v>
      </c>
      <c r="B26496" s="57" t="s">
        <v>472</v>
      </c>
      <c r="C26496" s="57" t="s">
        <v>11</v>
      </c>
      <c r="D26496" s="57" t="s">
        <v>446</v>
      </c>
      <c r="E26496" s="58">
        <v>0</v>
      </c>
      <c r="F26496" s="58">
        <v>0</v>
      </c>
      <c r="G26496" s="58">
        <v>-6.6283087617537003E-3</v>
      </c>
      <c r="H26496" s="58">
        <v>3.9550436014271697E-5</v>
      </c>
      <c r="I26496" s="58">
        <v>2.3521100752858001E-4</v>
      </c>
      <c r="J26496" s="58">
        <v>0</v>
      </c>
    </row>
    <row r="26497" spans="1:10" x14ac:dyDescent="0.15">
      <c r="A26497" s="57" t="s">
        <v>472</v>
      </c>
      <c r="B26497" s="57" t="s">
        <v>472</v>
      </c>
      <c r="C26497" s="57" t="s">
        <v>13</v>
      </c>
      <c r="D26497" s="57" t="s">
        <v>446</v>
      </c>
      <c r="E26497" s="58">
        <v>0</v>
      </c>
      <c r="F26497" s="58">
        <v>0</v>
      </c>
      <c r="G26497" s="58">
        <v>-8.6487838419713296E-3</v>
      </c>
      <c r="H26497" s="58">
        <v>4.8067052841293799E-5</v>
      </c>
      <c r="I26497" s="58">
        <v>3.6622111424389003E-4</v>
      </c>
      <c r="J26497" s="58">
        <v>0</v>
      </c>
    </row>
    <row r="26498" spans="1:10" x14ac:dyDescent="0.15">
      <c r="A26498" s="57" t="s">
        <v>472</v>
      </c>
      <c r="B26498" s="57" t="s">
        <v>472</v>
      </c>
      <c r="C26498" s="57" t="s">
        <v>37</v>
      </c>
      <c r="D26498" s="57" t="s">
        <v>446</v>
      </c>
      <c r="E26498" s="58">
        <v>0</v>
      </c>
      <c r="F26498" s="58">
        <v>0</v>
      </c>
      <c r="G26498" s="58">
        <v>-1.37953838822749E-2</v>
      </c>
      <c r="H26498" s="58">
        <v>3.6111544575147997E-5</v>
      </c>
      <c r="I26498" s="58">
        <v>5.6642320361646704E-4</v>
      </c>
      <c r="J26498" s="58">
        <v>0</v>
      </c>
    </row>
    <row r="26499" spans="1:10" x14ac:dyDescent="0.15">
      <c r="A26499" s="57" t="s">
        <v>472</v>
      </c>
      <c r="B26499" s="57" t="s">
        <v>472</v>
      </c>
      <c r="C26499" s="57" t="s">
        <v>36</v>
      </c>
      <c r="D26499" s="57" t="s">
        <v>446</v>
      </c>
      <c r="E26499" s="58">
        <v>0</v>
      </c>
      <c r="F26499" s="58">
        <v>0</v>
      </c>
      <c r="G26499" s="58">
        <v>-1.2597558411676601E-2</v>
      </c>
      <c r="H26499" s="58">
        <v>2.0450375989495098E-5</v>
      </c>
      <c r="I26499" s="58">
        <v>4.7723406412684299E-4</v>
      </c>
      <c r="J26499" s="58">
        <v>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F310"/>
  <sheetViews>
    <sheetView workbookViewId="0">
      <selection activeCell="F16" sqref="F16"/>
    </sheetView>
  </sheetViews>
  <sheetFormatPr defaultColWidth="8.875" defaultRowHeight="15.75" x14ac:dyDescent="0.25"/>
  <cols>
    <col min="1" max="16384" width="8.875" style="6"/>
  </cols>
  <sheetData>
    <row r="1" spans="1:6" x14ac:dyDescent="0.25">
      <c r="A1" s="32" t="s">
        <v>512</v>
      </c>
      <c r="B1" s="22"/>
      <c r="C1" s="22"/>
      <c r="D1" s="22"/>
      <c r="E1" s="22"/>
      <c r="F1" s="22"/>
    </row>
    <row r="2" spans="1:6" x14ac:dyDescent="0.25">
      <c r="A2" s="23" t="s">
        <v>486</v>
      </c>
      <c r="B2" s="23" t="s">
        <v>487</v>
      </c>
      <c r="C2" s="23" t="s">
        <v>488</v>
      </c>
      <c r="D2" s="20" t="s">
        <v>489</v>
      </c>
      <c r="E2" s="20" t="s">
        <v>490</v>
      </c>
      <c r="F2" s="20" t="s">
        <v>299</v>
      </c>
    </row>
    <row r="3" spans="1:6" x14ac:dyDescent="0.25">
      <c r="A3" s="24" t="s">
        <v>443</v>
      </c>
      <c r="B3" s="24" t="s">
        <v>443</v>
      </c>
      <c r="C3" s="24" t="s">
        <v>443</v>
      </c>
      <c r="D3" s="21" t="s">
        <v>443</v>
      </c>
      <c r="E3" s="21" t="s">
        <v>443</v>
      </c>
      <c r="F3" s="21" t="s">
        <v>444</v>
      </c>
    </row>
    <row r="4" spans="1:6" x14ac:dyDescent="0.15">
      <c r="A4" s="59" t="s">
        <v>1017</v>
      </c>
      <c r="B4" s="59" t="s">
        <v>53</v>
      </c>
      <c r="C4" s="59" t="s">
        <v>541</v>
      </c>
      <c r="D4" s="59" t="s">
        <v>491</v>
      </c>
      <c r="E4" s="59" t="s">
        <v>492</v>
      </c>
      <c r="F4" s="60">
        <v>5.0999999999999996</v>
      </c>
    </row>
    <row r="5" spans="1:6" x14ac:dyDescent="0.15">
      <c r="A5" s="59" t="s">
        <v>1018</v>
      </c>
      <c r="B5" s="59" t="s">
        <v>541</v>
      </c>
      <c r="C5" s="59" t="s">
        <v>546</v>
      </c>
      <c r="D5" s="59" t="s">
        <v>491</v>
      </c>
      <c r="E5" s="59" t="s">
        <v>492</v>
      </c>
      <c r="F5" s="60">
        <v>9.15</v>
      </c>
    </row>
    <row r="6" spans="1:6" x14ac:dyDescent="0.15">
      <c r="A6" s="59" t="s">
        <v>1019</v>
      </c>
      <c r="B6" s="59" t="s">
        <v>546</v>
      </c>
      <c r="C6" s="59" t="s">
        <v>624</v>
      </c>
      <c r="D6" s="59" t="s">
        <v>491</v>
      </c>
      <c r="E6" s="59" t="s">
        <v>492</v>
      </c>
      <c r="F6" s="60">
        <v>6</v>
      </c>
    </row>
    <row r="7" spans="1:6" x14ac:dyDescent="0.15">
      <c r="A7" s="59" t="s">
        <v>1020</v>
      </c>
      <c r="B7" s="59" t="s">
        <v>729</v>
      </c>
      <c r="C7" s="59" t="s">
        <v>818</v>
      </c>
      <c r="D7" s="59" t="s">
        <v>491</v>
      </c>
      <c r="E7" s="59" t="s">
        <v>492</v>
      </c>
      <c r="F7" s="60">
        <v>7</v>
      </c>
    </row>
    <row r="8" spans="1:6" x14ac:dyDescent="0.15">
      <c r="A8" s="59" t="s">
        <v>300</v>
      </c>
      <c r="B8" s="59" t="s">
        <v>818</v>
      </c>
      <c r="C8" s="59" t="s">
        <v>624</v>
      </c>
      <c r="D8" s="59" t="s">
        <v>491</v>
      </c>
      <c r="E8" s="59" t="s">
        <v>492</v>
      </c>
      <c r="F8" s="60">
        <v>2.4000000000000101</v>
      </c>
    </row>
    <row r="9" spans="1:6" x14ac:dyDescent="0.15">
      <c r="A9" s="59" t="s">
        <v>302</v>
      </c>
      <c r="B9" s="59" t="s">
        <v>870</v>
      </c>
      <c r="C9" s="59" t="s">
        <v>944</v>
      </c>
      <c r="D9" s="59" t="s">
        <v>491</v>
      </c>
      <c r="E9" s="59" t="s">
        <v>492</v>
      </c>
      <c r="F9" s="60">
        <v>8.1999999999999993</v>
      </c>
    </row>
    <row r="10" spans="1:6" x14ac:dyDescent="0.15">
      <c r="A10" s="59" t="s">
        <v>1021</v>
      </c>
      <c r="B10" s="59" t="s">
        <v>944</v>
      </c>
      <c r="C10" s="59" t="s">
        <v>1016</v>
      </c>
      <c r="D10" s="59" t="s">
        <v>491</v>
      </c>
      <c r="E10" s="59" t="s">
        <v>492</v>
      </c>
      <c r="F10" s="60">
        <v>9.15</v>
      </c>
    </row>
    <row r="11" spans="1:6" x14ac:dyDescent="0.15">
      <c r="A11" s="59" t="s">
        <v>1022</v>
      </c>
      <c r="B11" s="59" t="s">
        <v>1016</v>
      </c>
      <c r="C11" s="59" t="s">
        <v>80</v>
      </c>
      <c r="D11" s="59" t="s">
        <v>491</v>
      </c>
      <c r="E11" s="59" t="s">
        <v>492</v>
      </c>
      <c r="F11" s="60">
        <v>6</v>
      </c>
    </row>
    <row r="12" spans="1:6" x14ac:dyDescent="0.15">
      <c r="A12" s="59" t="s">
        <v>1023</v>
      </c>
      <c r="B12" s="59" t="s">
        <v>80</v>
      </c>
      <c r="C12" s="59" t="s">
        <v>116</v>
      </c>
      <c r="D12" s="59" t="s">
        <v>491</v>
      </c>
      <c r="E12" s="59" t="s">
        <v>492</v>
      </c>
      <c r="F12" s="60">
        <v>5.4</v>
      </c>
    </row>
    <row r="13" spans="1:6" x14ac:dyDescent="0.15">
      <c r="A13" s="59" t="s">
        <v>305</v>
      </c>
      <c r="B13" s="59" t="s">
        <v>186</v>
      </c>
      <c r="C13" s="59" t="s">
        <v>223</v>
      </c>
      <c r="D13" s="59" t="s">
        <v>491</v>
      </c>
      <c r="E13" s="59" t="s">
        <v>492</v>
      </c>
      <c r="F13" s="60">
        <v>5.4000000000000101</v>
      </c>
    </row>
    <row r="14" spans="1:6" x14ac:dyDescent="0.15">
      <c r="A14" s="59" t="s">
        <v>306</v>
      </c>
      <c r="B14" s="59" t="s">
        <v>223</v>
      </c>
      <c r="C14" s="59" t="s">
        <v>257</v>
      </c>
      <c r="D14" s="59" t="s">
        <v>491</v>
      </c>
      <c r="E14" s="59" t="s">
        <v>492</v>
      </c>
      <c r="F14" s="60">
        <v>5.4</v>
      </c>
    </row>
    <row r="15" spans="1:6" x14ac:dyDescent="0.15">
      <c r="A15" s="59" t="s">
        <v>1024</v>
      </c>
      <c r="B15" s="59" t="s">
        <v>257</v>
      </c>
      <c r="C15" s="59" t="s">
        <v>258</v>
      </c>
      <c r="D15" s="59" t="s">
        <v>491</v>
      </c>
      <c r="E15" s="59" t="s">
        <v>492</v>
      </c>
      <c r="F15" s="60">
        <v>10.85</v>
      </c>
    </row>
    <row r="16" spans="1:6" x14ac:dyDescent="0.15">
      <c r="A16" s="59" t="s">
        <v>307</v>
      </c>
      <c r="B16" s="59" t="s">
        <v>258</v>
      </c>
      <c r="C16" s="59" t="s">
        <v>538</v>
      </c>
      <c r="D16" s="59" t="s">
        <v>491</v>
      </c>
      <c r="E16" s="59" t="s">
        <v>492</v>
      </c>
      <c r="F16" s="60">
        <v>10.8</v>
      </c>
    </row>
    <row r="17" spans="1:6" x14ac:dyDescent="0.15">
      <c r="A17" s="59" t="s">
        <v>308</v>
      </c>
      <c r="B17" s="59" t="s">
        <v>538</v>
      </c>
      <c r="C17" s="59" t="s">
        <v>53</v>
      </c>
      <c r="D17" s="59" t="s">
        <v>491</v>
      </c>
      <c r="E17" s="59" t="s">
        <v>492</v>
      </c>
      <c r="F17" s="60">
        <v>2.4000000000000101</v>
      </c>
    </row>
    <row r="18" spans="1:6" x14ac:dyDescent="0.15">
      <c r="A18" s="59" t="s">
        <v>309</v>
      </c>
      <c r="B18" s="59" t="s">
        <v>116</v>
      </c>
      <c r="C18" s="59" t="s">
        <v>186</v>
      </c>
      <c r="D18" s="59" t="s">
        <v>491</v>
      </c>
      <c r="E18" s="59" t="s">
        <v>492</v>
      </c>
      <c r="F18" s="60">
        <v>10.8</v>
      </c>
    </row>
    <row r="19" spans="1:6" x14ac:dyDescent="0.15">
      <c r="A19" s="59" t="s">
        <v>310</v>
      </c>
      <c r="B19" s="59" t="s">
        <v>870</v>
      </c>
      <c r="C19" s="59" t="s">
        <v>539</v>
      </c>
      <c r="D19" s="59" t="s">
        <v>491</v>
      </c>
      <c r="E19" s="59" t="s">
        <v>492</v>
      </c>
      <c r="F19" s="60">
        <v>5.0999999999999996</v>
      </c>
    </row>
    <row r="20" spans="1:6" x14ac:dyDescent="0.15">
      <c r="A20" s="59" t="s">
        <v>1025</v>
      </c>
      <c r="B20" s="59" t="s">
        <v>539</v>
      </c>
      <c r="C20" s="59" t="s">
        <v>540</v>
      </c>
      <c r="D20" s="59" t="s">
        <v>491</v>
      </c>
      <c r="E20" s="59" t="s">
        <v>492</v>
      </c>
      <c r="F20" s="60">
        <v>9.15</v>
      </c>
    </row>
    <row r="21" spans="1:6" x14ac:dyDescent="0.15">
      <c r="A21" s="59" t="s">
        <v>1026</v>
      </c>
      <c r="B21" s="59" t="s">
        <v>540</v>
      </c>
      <c r="C21" s="59" t="s">
        <v>542</v>
      </c>
      <c r="D21" s="59" t="s">
        <v>491</v>
      </c>
      <c r="E21" s="59" t="s">
        <v>492</v>
      </c>
      <c r="F21" s="60">
        <v>6</v>
      </c>
    </row>
    <row r="22" spans="1:6" x14ac:dyDescent="0.15">
      <c r="A22" s="59" t="s">
        <v>1027</v>
      </c>
      <c r="B22" s="59" t="s">
        <v>542</v>
      </c>
      <c r="C22" s="59" t="s">
        <v>543</v>
      </c>
      <c r="D22" s="59" t="s">
        <v>491</v>
      </c>
      <c r="E22" s="59" t="s">
        <v>492</v>
      </c>
      <c r="F22" s="60">
        <v>10.7</v>
      </c>
    </row>
    <row r="23" spans="1:6" x14ac:dyDescent="0.15">
      <c r="A23" s="59" t="s">
        <v>1028</v>
      </c>
      <c r="B23" s="59" t="s">
        <v>544</v>
      </c>
      <c r="C23" s="59" t="s">
        <v>54</v>
      </c>
      <c r="D23" s="59" t="s">
        <v>491</v>
      </c>
      <c r="E23" s="59" t="s">
        <v>492</v>
      </c>
      <c r="F23" s="60">
        <v>10.8</v>
      </c>
    </row>
    <row r="24" spans="1:6" x14ac:dyDescent="0.15">
      <c r="A24" s="59" t="s">
        <v>1029</v>
      </c>
      <c r="B24" s="59" t="s">
        <v>54</v>
      </c>
      <c r="C24" s="59" t="s">
        <v>81</v>
      </c>
      <c r="D24" s="59" t="s">
        <v>491</v>
      </c>
      <c r="E24" s="59" t="s">
        <v>492</v>
      </c>
      <c r="F24" s="60">
        <v>5.4</v>
      </c>
    </row>
    <row r="25" spans="1:6" x14ac:dyDescent="0.15">
      <c r="A25" s="59" t="s">
        <v>1030</v>
      </c>
      <c r="B25" s="59" t="s">
        <v>543</v>
      </c>
      <c r="C25" s="59" t="s">
        <v>544</v>
      </c>
      <c r="D25" s="59" t="s">
        <v>491</v>
      </c>
      <c r="E25" s="59" t="s">
        <v>492</v>
      </c>
      <c r="F25" s="60">
        <v>4.2</v>
      </c>
    </row>
    <row r="26" spans="1:6" x14ac:dyDescent="0.15">
      <c r="A26" s="59" t="s">
        <v>1031</v>
      </c>
      <c r="B26" s="59" t="s">
        <v>117</v>
      </c>
      <c r="C26" s="59" t="s">
        <v>151</v>
      </c>
      <c r="D26" s="59" t="s">
        <v>491</v>
      </c>
      <c r="E26" s="59" t="s">
        <v>492</v>
      </c>
      <c r="F26" s="60">
        <v>5.4</v>
      </c>
    </row>
    <row r="27" spans="1:6" x14ac:dyDescent="0.15">
      <c r="A27" s="59" t="s">
        <v>1032</v>
      </c>
      <c r="B27" s="59" t="s">
        <v>151</v>
      </c>
      <c r="C27" s="59" t="s">
        <v>187</v>
      </c>
      <c r="D27" s="59" t="s">
        <v>491</v>
      </c>
      <c r="E27" s="59" t="s">
        <v>492</v>
      </c>
      <c r="F27" s="60">
        <v>10.8</v>
      </c>
    </row>
    <row r="28" spans="1:6" x14ac:dyDescent="0.15">
      <c r="A28" s="59" t="s">
        <v>1033</v>
      </c>
      <c r="B28" s="59" t="s">
        <v>187</v>
      </c>
      <c r="C28" s="59" t="s">
        <v>224</v>
      </c>
      <c r="D28" s="59" t="s">
        <v>491</v>
      </c>
      <c r="E28" s="59" t="s">
        <v>492</v>
      </c>
      <c r="F28" s="60">
        <v>10.8</v>
      </c>
    </row>
    <row r="29" spans="1:6" x14ac:dyDescent="0.15">
      <c r="A29" s="59" t="s">
        <v>1034</v>
      </c>
      <c r="B29" s="59" t="s">
        <v>224</v>
      </c>
      <c r="C29" s="59" t="s">
        <v>545</v>
      </c>
      <c r="D29" s="59" t="s">
        <v>491</v>
      </c>
      <c r="E29" s="59" t="s">
        <v>492</v>
      </c>
      <c r="F29" s="60">
        <v>5.1999999999999904</v>
      </c>
    </row>
    <row r="30" spans="1:6" x14ac:dyDescent="0.15">
      <c r="A30" s="59" t="s">
        <v>1035</v>
      </c>
      <c r="B30" s="59" t="s">
        <v>545</v>
      </c>
      <c r="C30" s="59" t="s">
        <v>547</v>
      </c>
      <c r="D30" s="59" t="s">
        <v>491</v>
      </c>
      <c r="E30" s="59" t="s">
        <v>492</v>
      </c>
      <c r="F30" s="60">
        <v>5.6000000000000103</v>
      </c>
    </row>
    <row r="31" spans="1:6" x14ac:dyDescent="0.15">
      <c r="A31" s="59" t="s">
        <v>1036</v>
      </c>
      <c r="B31" s="59" t="s">
        <v>547</v>
      </c>
      <c r="C31" s="59" t="s">
        <v>548</v>
      </c>
      <c r="D31" s="59" t="s">
        <v>491</v>
      </c>
      <c r="E31" s="59" t="s">
        <v>492</v>
      </c>
      <c r="F31" s="60">
        <v>5.3999999999999897</v>
      </c>
    </row>
    <row r="32" spans="1:6" x14ac:dyDescent="0.15">
      <c r="A32" s="59" t="s">
        <v>1037</v>
      </c>
      <c r="B32" s="59" t="s">
        <v>81</v>
      </c>
      <c r="C32" s="59" t="s">
        <v>117</v>
      </c>
      <c r="D32" s="59" t="s">
        <v>491</v>
      </c>
      <c r="E32" s="59" t="s">
        <v>492</v>
      </c>
      <c r="F32" s="60">
        <v>7.75</v>
      </c>
    </row>
    <row r="33" spans="1:6" x14ac:dyDescent="0.15">
      <c r="A33" s="59" t="s">
        <v>1038</v>
      </c>
      <c r="B33" s="59" t="s">
        <v>548</v>
      </c>
      <c r="C33" s="59" t="s">
        <v>555</v>
      </c>
      <c r="D33" s="59" t="s">
        <v>491</v>
      </c>
      <c r="E33" s="59" t="s">
        <v>492</v>
      </c>
      <c r="F33" s="60">
        <v>5.4</v>
      </c>
    </row>
    <row r="34" spans="1:6" x14ac:dyDescent="0.15">
      <c r="A34" s="59" t="s">
        <v>1039</v>
      </c>
      <c r="B34" s="59" t="s">
        <v>625</v>
      </c>
      <c r="C34" s="59" t="s">
        <v>636</v>
      </c>
      <c r="D34" s="59" t="s">
        <v>491</v>
      </c>
      <c r="E34" s="59" t="s">
        <v>492</v>
      </c>
      <c r="F34" s="60">
        <v>8.65</v>
      </c>
    </row>
    <row r="35" spans="1:6" x14ac:dyDescent="0.15">
      <c r="A35" s="59" t="s">
        <v>1040</v>
      </c>
      <c r="B35" s="59" t="s">
        <v>636</v>
      </c>
      <c r="C35" s="59" t="s">
        <v>647</v>
      </c>
      <c r="D35" s="59" t="s">
        <v>491</v>
      </c>
      <c r="E35" s="59" t="s">
        <v>492</v>
      </c>
      <c r="F35" s="60">
        <v>6</v>
      </c>
    </row>
    <row r="36" spans="1:6" x14ac:dyDescent="0.15">
      <c r="A36" s="59" t="s">
        <v>1041</v>
      </c>
      <c r="B36" s="59" t="s">
        <v>729</v>
      </c>
      <c r="C36" s="59" t="s">
        <v>658</v>
      </c>
      <c r="D36" s="59" t="s">
        <v>491</v>
      </c>
      <c r="E36" s="59" t="s">
        <v>492</v>
      </c>
      <c r="F36" s="60">
        <v>5.3</v>
      </c>
    </row>
    <row r="37" spans="1:6" x14ac:dyDescent="0.15">
      <c r="A37" s="59" t="s">
        <v>1042</v>
      </c>
      <c r="B37" s="59" t="s">
        <v>658</v>
      </c>
      <c r="C37" s="59" t="s">
        <v>669</v>
      </c>
      <c r="D37" s="59" t="s">
        <v>491</v>
      </c>
      <c r="E37" s="59" t="s">
        <v>492</v>
      </c>
      <c r="F37" s="60">
        <v>5.4</v>
      </c>
    </row>
    <row r="38" spans="1:6" x14ac:dyDescent="0.15">
      <c r="A38" s="59" t="s">
        <v>311</v>
      </c>
      <c r="B38" s="59" t="s">
        <v>669</v>
      </c>
      <c r="C38" s="59" t="s">
        <v>680</v>
      </c>
      <c r="D38" s="59" t="s">
        <v>491</v>
      </c>
      <c r="E38" s="59" t="s">
        <v>492</v>
      </c>
      <c r="F38" s="60">
        <v>10.8</v>
      </c>
    </row>
    <row r="39" spans="1:6" x14ac:dyDescent="0.15">
      <c r="A39" s="59" t="s">
        <v>312</v>
      </c>
      <c r="B39" s="59" t="s">
        <v>680</v>
      </c>
      <c r="C39" s="59" t="s">
        <v>691</v>
      </c>
      <c r="D39" s="59" t="s">
        <v>491</v>
      </c>
      <c r="E39" s="59" t="s">
        <v>492</v>
      </c>
      <c r="F39" s="60">
        <v>5.4</v>
      </c>
    </row>
    <row r="40" spans="1:6" x14ac:dyDescent="0.15">
      <c r="A40" s="59" t="s">
        <v>1043</v>
      </c>
      <c r="B40" s="59" t="s">
        <v>691</v>
      </c>
      <c r="C40" s="59" t="s">
        <v>697</v>
      </c>
      <c r="D40" s="59" t="s">
        <v>491</v>
      </c>
      <c r="E40" s="59" t="s">
        <v>492</v>
      </c>
      <c r="F40" s="60">
        <v>5.4</v>
      </c>
    </row>
    <row r="41" spans="1:6" x14ac:dyDescent="0.15">
      <c r="A41" s="59" t="s">
        <v>313</v>
      </c>
      <c r="B41" s="59" t="s">
        <v>697</v>
      </c>
      <c r="C41" s="59" t="s">
        <v>707</v>
      </c>
      <c r="D41" s="59" t="s">
        <v>491</v>
      </c>
      <c r="E41" s="59" t="s">
        <v>492</v>
      </c>
      <c r="F41" s="60">
        <v>10.8</v>
      </c>
    </row>
    <row r="42" spans="1:6" x14ac:dyDescent="0.15">
      <c r="A42" s="59" t="s">
        <v>314</v>
      </c>
      <c r="B42" s="59" t="s">
        <v>707</v>
      </c>
      <c r="C42" s="59" t="s">
        <v>718</v>
      </c>
      <c r="D42" s="59" t="s">
        <v>491</v>
      </c>
      <c r="E42" s="59" t="s">
        <v>492</v>
      </c>
      <c r="F42" s="60">
        <v>5.4</v>
      </c>
    </row>
    <row r="43" spans="1:6" x14ac:dyDescent="0.15">
      <c r="A43" s="59" t="s">
        <v>315</v>
      </c>
      <c r="B43" s="59" t="s">
        <v>718</v>
      </c>
      <c r="C43" s="59" t="s">
        <v>730</v>
      </c>
      <c r="D43" s="59" t="s">
        <v>491</v>
      </c>
      <c r="E43" s="59" t="s">
        <v>492</v>
      </c>
      <c r="F43" s="60">
        <v>5.4000000000000101</v>
      </c>
    </row>
    <row r="44" spans="1:6" x14ac:dyDescent="0.15">
      <c r="A44" s="59" t="s">
        <v>316</v>
      </c>
      <c r="B44" s="59" t="s">
        <v>730</v>
      </c>
      <c r="C44" s="59" t="s">
        <v>741</v>
      </c>
      <c r="D44" s="59" t="s">
        <v>491</v>
      </c>
      <c r="E44" s="59" t="s">
        <v>492</v>
      </c>
      <c r="F44" s="60">
        <v>10.8</v>
      </c>
    </row>
    <row r="45" spans="1:6" x14ac:dyDescent="0.15">
      <c r="A45" s="59" t="s">
        <v>1044</v>
      </c>
      <c r="B45" s="59" t="s">
        <v>741</v>
      </c>
      <c r="C45" s="59" t="s">
        <v>751</v>
      </c>
      <c r="D45" s="59" t="s">
        <v>491</v>
      </c>
      <c r="E45" s="59" t="s">
        <v>492</v>
      </c>
      <c r="F45" s="60">
        <v>5.3999999999999897</v>
      </c>
    </row>
    <row r="46" spans="1:6" x14ac:dyDescent="0.15">
      <c r="A46" s="59" t="s">
        <v>1045</v>
      </c>
      <c r="B46" s="59" t="s">
        <v>751</v>
      </c>
      <c r="C46" s="59" t="s">
        <v>764</v>
      </c>
      <c r="D46" s="59" t="s">
        <v>491</v>
      </c>
      <c r="E46" s="59" t="s">
        <v>492</v>
      </c>
      <c r="F46" s="60">
        <v>5.4000000000000101</v>
      </c>
    </row>
    <row r="47" spans="1:6" x14ac:dyDescent="0.15">
      <c r="A47" s="59" t="s">
        <v>1046</v>
      </c>
      <c r="B47" s="59" t="s">
        <v>764</v>
      </c>
      <c r="C47" s="59" t="s">
        <v>766</v>
      </c>
      <c r="D47" s="59" t="s">
        <v>491</v>
      </c>
      <c r="E47" s="59" t="s">
        <v>492</v>
      </c>
      <c r="F47" s="60">
        <v>10.8</v>
      </c>
    </row>
    <row r="48" spans="1:6" x14ac:dyDescent="0.15">
      <c r="A48" s="59" t="s">
        <v>1047</v>
      </c>
      <c r="B48" s="59" t="s">
        <v>766</v>
      </c>
      <c r="C48" s="59" t="s">
        <v>647</v>
      </c>
      <c r="D48" s="59" t="s">
        <v>491</v>
      </c>
      <c r="E48" s="59" t="s">
        <v>492</v>
      </c>
      <c r="F48" s="60">
        <v>4</v>
      </c>
    </row>
    <row r="49" spans="1:6" x14ac:dyDescent="0.15">
      <c r="A49" s="59" t="s">
        <v>1048</v>
      </c>
      <c r="B49" s="59" t="s">
        <v>944</v>
      </c>
      <c r="C49" s="59" t="s">
        <v>774</v>
      </c>
      <c r="D49" s="59" t="s">
        <v>491</v>
      </c>
      <c r="E49" s="59" t="s">
        <v>492</v>
      </c>
      <c r="F49" s="60">
        <v>5.0999999999999996</v>
      </c>
    </row>
    <row r="50" spans="1:6" x14ac:dyDescent="0.15">
      <c r="A50" s="59" t="s">
        <v>1049</v>
      </c>
      <c r="B50" s="59" t="s">
        <v>774</v>
      </c>
      <c r="C50" s="59" t="s">
        <v>784</v>
      </c>
      <c r="D50" s="59" t="s">
        <v>491</v>
      </c>
      <c r="E50" s="59" t="s">
        <v>492</v>
      </c>
      <c r="F50" s="60">
        <v>9.15</v>
      </c>
    </row>
    <row r="51" spans="1:6" x14ac:dyDescent="0.15">
      <c r="A51" s="59" t="s">
        <v>1050</v>
      </c>
      <c r="B51" s="59" t="s">
        <v>784</v>
      </c>
      <c r="C51" s="59" t="s">
        <v>791</v>
      </c>
      <c r="D51" s="59" t="s">
        <v>491</v>
      </c>
      <c r="E51" s="59" t="s">
        <v>492</v>
      </c>
      <c r="F51" s="60">
        <v>6</v>
      </c>
    </row>
    <row r="52" spans="1:6" x14ac:dyDescent="0.15">
      <c r="A52" s="59" t="s">
        <v>1051</v>
      </c>
      <c r="B52" s="59" t="s">
        <v>791</v>
      </c>
      <c r="C52" s="59" t="s">
        <v>802</v>
      </c>
      <c r="D52" s="59" t="s">
        <v>491</v>
      </c>
      <c r="E52" s="59" t="s">
        <v>492</v>
      </c>
      <c r="F52" s="60">
        <v>10.7</v>
      </c>
    </row>
    <row r="53" spans="1:6" x14ac:dyDescent="0.15">
      <c r="A53" s="59" t="s">
        <v>1052</v>
      </c>
      <c r="B53" s="59" t="s">
        <v>802</v>
      </c>
      <c r="C53" s="59" t="s">
        <v>812</v>
      </c>
      <c r="D53" s="59" t="s">
        <v>491</v>
      </c>
      <c r="E53" s="59" t="s">
        <v>492</v>
      </c>
      <c r="F53" s="60">
        <v>10.8</v>
      </c>
    </row>
    <row r="54" spans="1:6" x14ac:dyDescent="0.15">
      <c r="A54" s="59" t="s">
        <v>1053</v>
      </c>
      <c r="B54" s="59" t="s">
        <v>812</v>
      </c>
      <c r="C54" s="59" t="s">
        <v>819</v>
      </c>
      <c r="D54" s="59" t="s">
        <v>491</v>
      </c>
      <c r="E54" s="59" t="s">
        <v>492</v>
      </c>
      <c r="F54" s="60">
        <v>5.4</v>
      </c>
    </row>
    <row r="55" spans="1:6" x14ac:dyDescent="0.15">
      <c r="A55" s="59" t="s">
        <v>1054</v>
      </c>
      <c r="B55" s="59" t="s">
        <v>1016</v>
      </c>
      <c r="C55" s="59" t="s">
        <v>65</v>
      </c>
      <c r="D55" s="59" t="s">
        <v>491</v>
      </c>
      <c r="E55" s="59" t="s">
        <v>492</v>
      </c>
      <c r="F55" s="60">
        <v>5.0999999999999996</v>
      </c>
    </row>
    <row r="56" spans="1:6" x14ac:dyDescent="0.15">
      <c r="A56" s="59" t="s">
        <v>1055</v>
      </c>
      <c r="B56" s="59" t="s">
        <v>65</v>
      </c>
      <c r="C56" s="59" t="s">
        <v>830</v>
      </c>
      <c r="D56" s="59" t="s">
        <v>491</v>
      </c>
      <c r="E56" s="59" t="s">
        <v>492</v>
      </c>
      <c r="F56" s="60">
        <v>9.15</v>
      </c>
    </row>
    <row r="57" spans="1:6" x14ac:dyDescent="0.15">
      <c r="A57" s="59" t="s">
        <v>1056</v>
      </c>
      <c r="B57" s="59" t="s">
        <v>830</v>
      </c>
      <c r="C57" s="59" t="s">
        <v>835</v>
      </c>
      <c r="D57" s="59" t="s">
        <v>491</v>
      </c>
      <c r="E57" s="59" t="s">
        <v>492</v>
      </c>
      <c r="F57" s="60">
        <v>6</v>
      </c>
    </row>
    <row r="58" spans="1:6" x14ac:dyDescent="0.15">
      <c r="A58" s="59" t="s">
        <v>1057</v>
      </c>
      <c r="B58" s="59" t="s">
        <v>835</v>
      </c>
      <c r="C58" s="59" t="s">
        <v>844</v>
      </c>
      <c r="D58" s="59" t="s">
        <v>491</v>
      </c>
      <c r="E58" s="59" t="s">
        <v>492</v>
      </c>
      <c r="F58" s="60">
        <v>10.7</v>
      </c>
    </row>
    <row r="59" spans="1:6" x14ac:dyDescent="0.15">
      <c r="A59" s="59" t="s">
        <v>1058</v>
      </c>
      <c r="B59" s="59" t="s">
        <v>845</v>
      </c>
      <c r="C59" s="59" t="s">
        <v>852</v>
      </c>
      <c r="D59" s="59" t="s">
        <v>491</v>
      </c>
      <c r="E59" s="59" t="s">
        <v>492</v>
      </c>
      <c r="F59" s="60">
        <v>10.8</v>
      </c>
    </row>
    <row r="60" spans="1:6" x14ac:dyDescent="0.15">
      <c r="A60" s="59" t="s">
        <v>1059</v>
      </c>
      <c r="B60" s="59" t="s">
        <v>852</v>
      </c>
      <c r="C60" s="59" t="s">
        <v>98</v>
      </c>
      <c r="D60" s="59" t="s">
        <v>491</v>
      </c>
      <c r="E60" s="59" t="s">
        <v>492</v>
      </c>
      <c r="F60" s="60">
        <v>10.8</v>
      </c>
    </row>
    <row r="61" spans="1:6" x14ac:dyDescent="0.15">
      <c r="A61" s="59" t="s">
        <v>1060</v>
      </c>
      <c r="B61" s="59" t="s">
        <v>98</v>
      </c>
      <c r="C61" s="59" t="s">
        <v>860</v>
      </c>
      <c r="D61" s="59" t="s">
        <v>491</v>
      </c>
      <c r="E61" s="59" t="s">
        <v>492</v>
      </c>
      <c r="F61" s="60">
        <v>10.8</v>
      </c>
    </row>
    <row r="62" spans="1:6" x14ac:dyDescent="0.15">
      <c r="A62" s="59" t="s">
        <v>1061</v>
      </c>
      <c r="B62" s="59" t="s">
        <v>860</v>
      </c>
      <c r="C62" s="59" t="s">
        <v>865</v>
      </c>
      <c r="D62" s="59" t="s">
        <v>491</v>
      </c>
      <c r="E62" s="59" t="s">
        <v>492</v>
      </c>
      <c r="F62" s="60">
        <v>10.8</v>
      </c>
    </row>
    <row r="63" spans="1:6" x14ac:dyDescent="0.15">
      <c r="A63" s="59" t="s">
        <v>1062</v>
      </c>
      <c r="B63" s="59" t="s">
        <v>447</v>
      </c>
      <c r="C63" s="59" t="s">
        <v>845</v>
      </c>
      <c r="D63" s="59" t="s">
        <v>491</v>
      </c>
      <c r="E63" s="59" t="s">
        <v>492</v>
      </c>
      <c r="F63" s="60">
        <v>10.7</v>
      </c>
    </row>
    <row r="64" spans="1:6" x14ac:dyDescent="0.15">
      <c r="A64" s="59" t="s">
        <v>1063</v>
      </c>
      <c r="B64" s="59" t="s">
        <v>448</v>
      </c>
      <c r="C64" s="59" t="s">
        <v>449</v>
      </c>
      <c r="D64" s="59" t="s">
        <v>491</v>
      </c>
      <c r="E64" s="59" t="s">
        <v>492</v>
      </c>
      <c r="F64" s="60">
        <v>10.8</v>
      </c>
    </row>
    <row r="65" spans="1:6" x14ac:dyDescent="0.15">
      <c r="A65" s="59" t="s">
        <v>1064</v>
      </c>
      <c r="B65" s="59" t="s">
        <v>449</v>
      </c>
      <c r="C65" s="59" t="s">
        <v>133</v>
      </c>
      <c r="D65" s="59" t="s">
        <v>491</v>
      </c>
      <c r="E65" s="59" t="s">
        <v>492</v>
      </c>
      <c r="F65" s="60">
        <v>5.1999999999999904</v>
      </c>
    </row>
    <row r="66" spans="1:6" x14ac:dyDescent="0.15">
      <c r="A66" s="59" t="s">
        <v>1065</v>
      </c>
      <c r="B66" s="59" t="s">
        <v>133</v>
      </c>
      <c r="C66" s="59" t="s">
        <v>450</v>
      </c>
      <c r="D66" s="59" t="s">
        <v>491</v>
      </c>
      <c r="E66" s="59" t="s">
        <v>492</v>
      </c>
      <c r="F66" s="60">
        <v>5.6000000000000103</v>
      </c>
    </row>
    <row r="67" spans="1:6" x14ac:dyDescent="0.15">
      <c r="A67" s="59" t="s">
        <v>1066</v>
      </c>
      <c r="B67" s="59" t="s">
        <v>80</v>
      </c>
      <c r="C67" s="59" t="s">
        <v>451</v>
      </c>
      <c r="D67" s="59" t="s">
        <v>491</v>
      </c>
      <c r="E67" s="59" t="s">
        <v>492</v>
      </c>
      <c r="F67" s="60">
        <v>5.0999999999999996</v>
      </c>
    </row>
    <row r="68" spans="1:6" x14ac:dyDescent="0.15">
      <c r="A68" s="59" t="s">
        <v>1067</v>
      </c>
      <c r="B68" s="59" t="s">
        <v>451</v>
      </c>
      <c r="C68" s="59" t="s">
        <v>452</v>
      </c>
      <c r="D68" s="59" t="s">
        <v>491</v>
      </c>
      <c r="E68" s="59" t="s">
        <v>492</v>
      </c>
      <c r="F68" s="60">
        <v>9.15</v>
      </c>
    </row>
    <row r="69" spans="1:6" x14ac:dyDescent="0.15">
      <c r="A69" s="59" t="s">
        <v>1068</v>
      </c>
      <c r="B69" s="59" t="s">
        <v>452</v>
      </c>
      <c r="C69" s="59" t="s">
        <v>453</v>
      </c>
      <c r="D69" s="59" t="s">
        <v>491</v>
      </c>
      <c r="E69" s="59" t="s">
        <v>492</v>
      </c>
      <c r="F69" s="60">
        <v>6</v>
      </c>
    </row>
    <row r="70" spans="1:6" x14ac:dyDescent="0.15">
      <c r="A70" s="59" t="s">
        <v>1069</v>
      </c>
      <c r="B70" s="59" t="s">
        <v>453</v>
      </c>
      <c r="C70" s="59" t="s">
        <v>454</v>
      </c>
      <c r="D70" s="59" t="s">
        <v>491</v>
      </c>
      <c r="E70" s="59" t="s">
        <v>492</v>
      </c>
      <c r="F70" s="60">
        <v>10.7</v>
      </c>
    </row>
    <row r="71" spans="1:6" x14ac:dyDescent="0.15">
      <c r="A71" s="59" t="s">
        <v>1070</v>
      </c>
      <c r="B71" s="59" t="s">
        <v>454</v>
      </c>
      <c r="C71" s="59" t="s">
        <v>170</v>
      </c>
      <c r="D71" s="59" t="s">
        <v>491</v>
      </c>
      <c r="E71" s="59" t="s">
        <v>492</v>
      </c>
      <c r="F71" s="60">
        <v>10.8</v>
      </c>
    </row>
    <row r="72" spans="1:6" x14ac:dyDescent="0.15">
      <c r="A72" s="59" t="s">
        <v>1071</v>
      </c>
      <c r="B72" s="59" t="s">
        <v>170</v>
      </c>
      <c r="C72" s="59" t="s">
        <v>455</v>
      </c>
      <c r="D72" s="59" t="s">
        <v>491</v>
      </c>
      <c r="E72" s="59" t="s">
        <v>492</v>
      </c>
      <c r="F72" s="60">
        <v>10.8</v>
      </c>
    </row>
    <row r="73" spans="1:6" x14ac:dyDescent="0.15">
      <c r="A73" s="59" t="s">
        <v>1072</v>
      </c>
      <c r="B73" s="59" t="s">
        <v>455</v>
      </c>
      <c r="C73" s="59" t="s">
        <v>456</v>
      </c>
      <c r="D73" s="59" t="s">
        <v>491</v>
      </c>
      <c r="E73" s="59" t="s">
        <v>492</v>
      </c>
      <c r="F73" s="60">
        <v>10.8</v>
      </c>
    </row>
    <row r="74" spans="1:6" x14ac:dyDescent="0.15">
      <c r="A74" s="59" t="s">
        <v>1073</v>
      </c>
      <c r="B74" s="59" t="s">
        <v>456</v>
      </c>
      <c r="C74" s="59" t="s">
        <v>457</v>
      </c>
      <c r="D74" s="59" t="s">
        <v>491</v>
      </c>
      <c r="E74" s="59" t="s">
        <v>492</v>
      </c>
      <c r="F74" s="60">
        <v>10.8</v>
      </c>
    </row>
    <row r="75" spans="1:6" x14ac:dyDescent="0.15">
      <c r="A75" s="59" t="s">
        <v>1074</v>
      </c>
      <c r="B75" s="59" t="s">
        <v>457</v>
      </c>
      <c r="C75" s="59" t="s">
        <v>458</v>
      </c>
      <c r="D75" s="59" t="s">
        <v>491</v>
      </c>
      <c r="E75" s="59" t="s">
        <v>492</v>
      </c>
      <c r="F75" s="60">
        <v>5.1999999999999904</v>
      </c>
    </row>
    <row r="76" spans="1:6" x14ac:dyDescent="0.15">
      <c r="A76" s="59" t="s">
        <v>1075</v>
      </c>
      <c r="B76" s="59" t="s">
        <v>458</v>
      </c>
      <c r="C76" s="59" t="s">
        <v>459</v>
      </c>
      <c r="D76" s="59" t="s">
        <v>491</v>
      </c>
      <c r="E76" s="59" t="s">
        <v>492</v>
      </c>
      <c r="F76" s="60">
        <v>5.6000000000000103</v>
      </c>
    </row>
    <row r="77" spans="1:6" x14ac:dyDescent="0.15">
      <c r="A77" s="59" t="s">
        <v>1076</v>
      </c>
      <c r="B77" s="59" t="s">
        <v>459</v>
      </c>
      <c r="C77" s="59" t="s">
        <v>206</v>
      </c>
      <c r="D77" s="59" t="s">
        <v>491</v>
      </c>
      <c r="E77" s="59" t="s">
        <v>492</v>
      </c>
      <c r="F77" s="60">
        <v>10.8</v>
      </c>
    </row>
    <row r="78" spans="1:6" x14ac:dyDescent="0.15">
      <c r="A78" s="59" t="s">
        <v>1077</v>
      </c>
      <c r="B78" s="59" t="s">
        <v>116</v>
      </c>
      <c r="C78" s="59" t="s">
        <v>461</v>
      </c>
      <c r="D78" s="59" t="s">
        <v>491</v>
      </c>
      <c r="E78" s="59" t="s">
        <v>492</v>
      </c>
      <c r="F78" s="60">
        <v>5.0999999999999996</v>
      </c>
    </row>
    <row r="79" spans="1:6" x14ac:dyDescent="0.15">
      <c r="A79" s="59" t="s">
        <v>1078</v>
      </c>
      <c r="B79" s="59" t="s">
        <v>461</v>
      </c>
      <c r="C79" s="59" t="s">
        <v>462</v>
      </c>
      <c r="D79" s="59" t="s">
        <v>491</v>
      </c>
      <c r="E79" s="59" t="s">
        <v>492</v>
      </c>
      <c r="F79" s="60">
        <v>9.15</v>
      </c>
    </row>
    <row r="80" spans="1:6" x14ac:dyDescent="0.15">
      <c r="A80" s="59" t="s">
        <v>1079</v>
      </c>
      <c r="B80" s="59" t="s">
        <v>462</v>
      </c>
      <c r="C80" s="59" t="s">
        <v>463</v>
      </c>
      <c r="D80" s="59" t="s">
        <v>491</v>
      </c>
      <c r="E80" s="59" t="s">
        <v>492</v>
      </c>
      <c r="F80" s="60">
        <v>6</v>
      </c>
    </row>
    <row r="81" spans="1:6" x14ac:dyDescent="0.15">
      <c r="A81" s="59" t="s">
        <v>1080</v>
      </c>
      <c r="B81" s="59" t="s">
        <v>463</v>
      </c>
      <c r="C81" s="59" t="s">
        <v>464</v>
      </c>
      <c r="D81" s="59" t="s">
        <v>491</v>
      </c>
      <c r="E81" s="59" t="s">
        <v>492</v>
      </c>
      <c r="F81" s="60">
        <v>10.7</v>
      </c>
    </row>
    <row r="82" spans="1:6" x14ac:dyDescent="0.15">
      <c r="A82" s="59" t="s">
        <v>1081</v>
      </c>
      <c r="B82" s="59" t="s">
        <v>240</v>
      </c>
      <c r="C82" s="59" t="s">
        <v>465</v>
      </c>
      <c r="D82" s="59" t="s">
        <v>491</v>
      </c>
      <c r="E82" s="59" t="s">
        <v>492</v>
      </c>
      <c r="F82" s="60">
        <v>10.7</v>
      </c>
    </row>
    <row r="83" spans="1:6" x14ac:dyDescent="0.15">
      <c r="A83" s="59" t="s">
        <v>1082</v>
      </c>
      <c r="B83" s="59" t="s">
        <v>465</v>
      </c>
      <c r="C83" s="59" t="s">
        <v>466</v>
      </c>
      <c r="D83" s="59" t="s">
        <v>491</v>
      </c>
      <c r="E83" s="59" t="s">
        <v>492</v>
      </c>
      <c r="F83" s="60">
        <v>10.8</v>
      </c>
    </row>
    <row r="84" spans="1:6" x14ac:dyDescent="0.15">
      <c r="A84" s="59" t="s">
        <v>1083</v>
      </c>
      <c r="B84" s="59" t="s">
        <v>466</v>
      </c>
      <c r="C84" s="59" t="s">
        <v>467</v>
      </c>
      <c r="D84" s="59" t="s">
        <v>491</v>
      </c>
      <c r="E84" s="59" t="s">
        <v>492</v>
      </c>
      <c r="F84" s="60">
        <v>10.8</v>
      </c>
    </row>
    <row r="85" spans="1:6" x14ac:dyDescent="0.15">
      <c r="A85" s="59" t="s">
        <v>1084</v>
      </c>
      <c r="B85" s="59" t="s">
        <v>467</v>
      </c>
      <c r="C85" s="59" t="s">
        <v>468</v>
      </c>
      <c r="D85" s="59" t="s">
        <v>491</v>
      </c>
      <c r="E85" s="59" t="s">
        <v>492</v>
      </c>
      <c r="F85" s="60">
        <v>10.8</v>
      </c>
    </row>
    <row r="86" spans="1:6" x14ac:dyDescent="0.15">
      <c r="A86" s="59" t="s">
        <v>1085</v>
      </c>
      <c r="B86" s="59" t="s">
        <v>468</v>
      </c>
      <c r="C86" s="59" t="s">
        <v>469</v>
      </c>
      <c r="D86" s="59" t="s">
        <v>491</v>
      </c>
      <c r="E86" s="59" t="s">
        <v>492</v>
      </c>
      <c r="F86" s="60">
        <v>10.8</v>
      </c>
    </row>
    <row r="87" spans="1:6" x14ac:dyDescent="0.15">
      <c r="A87" s="59" t="s">
        <v>1086</v>
      </c>
      <c r="B87" s="59" t="s">
        <v>469</v>
      </c>
      <c r="C87" s="59" t="s">
        <v>470</v>
      </c>
      <c r="D87" s="59" t="s">
        <v>491</v>
      </c>
      <c r="E87" s="59" t="s">
        <v>492</v>
      </c>
      <c r="F87" s="60">
        <v>10.8</v>
      </c>
    </row>
    <row r="88" spans="1:6" x14ac:dyDescent="0.15">
      <c r="A88" s="59" t="s">
        <v>1087</v>
      </c>
      <c r="B88" s="59" t="s">
        <v>470</v>
      </c>
      <c r="C88" s="59" t="s">
        <v>471</v>
      </c>
      <c r="D88" s="59" t="s">
        <v>491</v>
      </c>
      <c r="E88" s="59" t="s">
        <v>492</v>
      </c>
      <c r="F88" s="60">
        <v>10.8</v>
      </c>
    </row>
    <row r="89" spans="1:6" x14ac:dyDescent="0.15">
      <c r="A89" s="59" t="s">
        <v>1088</v>
      </c>
      <c r="B89" s="59" t="s">
        <v>186</v>
      </c>
      <c r="C89" s="59" t="s">
        <v>473</v>
      </c>
      <c r="D89" s="59" t="s">
        <v>491</v>
      </c>
      <c r="E89" s="59" t="s">
        <v>492</v>
      </c>
      <c r="F89" s="60">
        <v>5.0999999999999996</v>
      </c>
    </row>
    <row r="90" spans="1:6" x14ac:dyDescent="0.15">
      <c r="A90" s="59" t="s">
        <v>1089</v>
      </c>
      <c r="B90" s="59" t="s">
        <v>473</v>
      </c>
      <c r="C90" s="59" t="s">
        <v>241</v>
      </c>
      <c r="D90" s="59" t="s">
        <v>491</v>
      </c>
      <c r="E90" s="59" t="s">
        <v>492</v>
      </c>
      <c r="F90" s="60">
        <v>9.15</v>
      </c>
    </row>
    <row r="91" spans="1:6" x14ac:dyDescent="0.15">
      <c r="A91" s="59" t="s">
        <v>1090</v>
      </c>
      <c r="B91" s="59" t="s">
        <v>241</v>
      </c>
      <c r="C91" s="59" t="s">
        <v>66</v>
      </c>
      <c r="D91" s="59" t="s">
        <v>491</v>
      </c>
      <c r="E91" s="59" t="s">
        <v>492</v>
      </c>
      <c r="F91" s="60">
        <v>6</v>
      </c>
    </row>
    <row r="92" spans="1:6" x14ac:dyDescent="0.15">
      <c r="A92" s="59" t="s">
        <v>1091</v>
      </c>
      <c r="B92" s="59" t="s">
        <v>66</v>
      </c>
      <c r="C92" s="59" t="s">
        <v>99</v>
      </c>
      <c r="D92" s="59" t="s">
        <v>491</v>
      </c>
      <c r="E92" s="59" t="s">
        <v>492</v>
      </c>
      <c r="F92" s="60">
        <v>10.7</v>
      </c>
    </row>
    <row r="93" spans="1:6" x14ac:dyDescent="0.15">
      <c r="A93" s="59" t="s">
        <v>1092</v>
      </c>
      <c r="B93" s="59" t="s">
        <v>134</v>
      </c>
      <c r="C93" s="59" t="s">
        <v>171</v>
      </c>
      <c r="D93" s="59" t="s">
        <v>491</v>
      </c>
      <c r="E93" s="59" t="s">
        <v>492</v>
      </c>
      <c r="F93" s="60">
        <v>10.7</v>
      </c>
    </row>
    <row r="94" spans="1:6" x14ac:dyDescent="0.15">
      <c r="A94" s="59" t="s">
        <v>1093</v>
      </c>
      <c r="B94" s="59" t="s">
        <v>171</v>
      </c>
      <c r="C94" s="59" t="s">
        <v>207</v>
      </c>
      <c r="D94" s="59" t="s">
        <v>491</v>
      </c>
      <c r="E94" s="59" t="s">
        <v>492</v>
      </c>
      <c r="F94" s="60">
        <v>10.8</v>
      </c>
    </row>
    <row r="95" spans="1:6" x14ac:dyDescent="0.15">
      <c r="A95" s="59" t="s">
        <v>1094</v>
      </c>
      <c r="B95" s="59" t="s">
        <v>207</v>
      </c>
      <c r="C95" s="59" t="s">
        <v>474</v>
      </c>
      <c r="D95" s="59" t="s">
        <v>491</v>
      </c>
      <c r="E95" s="59" t="s">
        <v>492</v>
      </c>
      <c r="F95" s="60">
        <v>10.8</v>
      </c>
    </row>
    <row r="96" spans="1:6" x14ac:dyDescent="0.15">
      <c r="A96" s="59" t="s">
        <v>1095</v>
      </c>
      <c r="B96" s="59" t="s">
        <v>474</v>
      </c>
      <c r="C96" s="59" t="s">
        <v>475</v>
      </c>
      <c r="D96" s="59" t="s">
        <v>491</v>
      </c>
      <c r="E96" s="59" t="s">
        <v>492</v>
      </c>
      <c r="F96" s="60">
        <v>10.8</v>
      </c>
    </row>
    <row r="97" spans="1:6" x14ac:dyDescent="0.15">
      <c r="A97" s="59" t="s">
        <v>1096</v>
      </c>
      <c r="B97" s="59" t="s">
        <v>475</v>
      </c>
      <c r="C97" s="59" t="s">
        <v>155</v>
      </c>
      <c r="D97" s="59" t="s">
        <v>491</v>
      </c>
      <c r="E97" s="59" t="s">
        <v>492</v>
      </c>
      <c r="F97" s="60">
        <v>10.8</v>
      </c>
    </row>
    <row r="98" spans="1:6" x14ac:dyDescent="0.15">
      <c r="A98" s="59" t="s">
        <v>1097</v>
      </c>
      <c r="B98" s="59" t="s">
        <v>155</v>
      </c>
      <c r="C98" s="59" t="s">
        <v>191</v>
      </c>
      <c r="D98" s="59" t="s">
        <v>491</v>
      </c>
      <c r="E98" s="59" t="s">
        <v>492</v>
      </c>
      <c r="F98" s="60">
        <v>10.8</v>
      </c>
    </row>
    <row r="99" spans="1:6" x14ac:dyDescent="0.15">
      <c r="A99" s="59" t="s">
        <v>1098</v>
      </c>
      <c r="B99" s="59" t="s">
        <v>191</v>
      </c>
      <c r="C99" s="59" t="s">
        <v>157</v>
      </c>
      <c r="D99" s="59" t="s">
        <v>491</v>
      </c>
      <c r="E99" s="59" t="s">
        <v>492</v>
      </c>
      <c r="F99" s="60">
        <v>10.8</v>
      </c>
    </row>
    <row r="100" spans="1:6" x14ac:dyDescent="0.15">
      <c r="A100" s="59" t="s">
        <v>1099</v>
      </c>
      <c r="B100" s="59" t="s">
        <v>223</v>
      </c>
      <c r="C100" s="59" t="s">
        <v>103</v>
      </c>
      <c r="D100" s="59" t="s">
        <v>491</v>
      </c>
      <c r="E100" s="59" t="s">
        <v>492</v>
      </c>
      <c r="F100" s="60">
        <v>5.0999999999999996</v>
      </c>
    </row>
    <row r="101" spans="1:6" x14ac:dyDescent="0.15">
      <c r="A101" s="59" t="s">
        <v>1100</v>
      </c>
      <c r="B101" s="59" t="s">
        <v>103</v>
      </c>
      <c r="C101" s="59" t="s">
        <v>121</v>
      </c>
      <c r="D101" s="59" t="s">
        <v>491</v>
      </c>
      <c r="E101" s="59" t="s">
        <v>492</v>
      </c>
      <c r="F101" s="60">
        <v>9.15</v>
      </c>
    </row>
    <row r="102" spans="1:6" x14ac:dyDescent="0.15">
      <c r="A102" s="59" t="s">
        <v>1101</v>
      </c>
      <c r="B102" s="59" t="s">
        <v>257</v>
      </c>
      <c r="C102" s="59" t="s">
        <v>85</v>
      </c>
      <c r="D102" s="59" t="s">
        <v>491</v>
      </c>
      <c r="E102" s="59" t="s">
        <v>492</v>
      </c>
      <c r="F102" s="60">
        <v>5.0999999999999996</v>
      </c>
    </row>
    <row r="103" spans="1:6" x14ac:dyDescent="0.15">
      <c r="A103" s="59" t="s">
        <v>1102</v>
      </c>
      <c r="B103" s="59" t="s">
        <v>85</v>
      </c>
      <c r="C103" s="59" t="s">
        <v>476</v>
      </c>
      <c r="D103" s="59" t="s">
        <v>491</v>
      </c>
      <c r="E103" s="59" t="s">
        <v>492</v>
      </c>
      <c r="F103" s="60">
        <v>9.15</v>
      </c>
    </row>
    <row r="104" spans="1:6" x14ac:dyDescent="0.15">
      <c r="A104" s="59" t="s">
        <v>1103</v>
      </c>
      <c r="B104" s="59" t="s">
        <v>476</v>
      </c>
      <c r="C104" s="59" t="s">
        <v>477</v>
      </c>
      <c r="D104" s="59" t="s">
        <v>491</v>
      </c>
      <c r="E104" s="59" t="s">
        <v>492</v>
      </c>
      <c r="F104" s="60">
        <v>6</v>
      </c>
    </row>
    <row r="105" spans="1:6" x14ac:dyDescent="0.15">
      <c r="A105" s="59" t="s">
        <v>1104</v>
      </c>
      <c r="B105" s="59" t="s">
        <v>477</v>
      </c>
      <c r="C105" s="59" t="s">
        <v>478</v>
      </c>
      <c r="D105" s="59" t="s">
        <v>491</v>
      </c>
      <c r="E105" s="59" t="s">
        <v>492</v>
      </c>
      <c r="F105" s="60">
        <v>5.3</v>
      </c>
    </row>
    <row r="106" spans="1:6" x14ac:dyDescent="0.15">
      <c r="A106" s="59" t="s">
        <v>1105</v>
      </c>
      <c r="B106" s="59" t="s">
        <v>478</v>
      </c>
      <c r="C106" s="59" t="s">
        <v>479</v>
      </c>
      <c r="D106" s="59" t="s">
        <v>491</v>
      </c>
      <c r="E106" s="59" t="s">
        <v>492</v>
      </c>
      <c r="F106" s="60">
        <v>5.4</v>
      </c>
    </row>
    <row r="107" spans="1:6" x14ac:dyDescent="0.15">
      <c r="A107" s="59" t="s">
        <v>1106</v>
      </c>
      <c r="B107" s="59" t="s">
        <v>479</v>
      </c>
      <c r="C107" s="59" t="s">
        <v>480</v>
      </c>
      <c r="D107" s="59" t="s">
        <v>491</v>
      </c>
      <c r="E107" s="59" t="s">
        <v>492</v>
      </c>
      <c r="F107" s="60">
        <v>10.8</v>
      </c>
    </row>
    <row r="108" spans="1:6" x14ac:dyDescent="0.15">
      <c r="A108" s="59" t="s">
        <v>1107</v>
      </c>
      <c r="B108" s="59" t="s">
        <v>480</v>
      </c>
      <c r="C108" s="59" t="s">
        <v>481</v>
      </c>
      <c r="D108" s="59" t="s">
        <v>491</v>
      </c>
      <c r="E108" s="59" t="s">
        <v>492</v>
      </c>
      <c r="F108" s="60">
        <v>5.4</v>
      </c>
    </row>
    <row r="109" spans="1:6" x14ac:dyDescent="0.15">
      <c r="A109" s="59" t="s">
        <v>1108</v>
      </c>
      <c r="B109" s="59" t="s">
        <v>481</v>
      </c>
      <c r="C109" s="59" t="s">
        <v>482</v>
      </c>
      <c r="D109" s="59" t="s">
        <v>491</v>
      </c>
      <c r="E109" s="59" t="s">
        <v>492</v>
      </c>
      <c r="F109" s="60">
        <v>5.4</v>
      </c>
    </row>
    <row r="110" spans="1:6" x14ac:dyDescent="0.15">
      <c r="A110" s="59" t="s">
        <v>1109</v>
      </c>
      <c r="B110" s="59" t="s">
        <v>482</v>
      </c>
      <c r="C110" s="59" t="s">
        <v>483</v>
      </c>
      <c r="D110" s="59" t="s">
        <v>491</v>
      </c>
      <c r="E110" s="59" t="s">
        <v>492</v>
      </c>
      <c r="F110" s="60">
        <v>10.8</v>
      </c>
    </row>
    <row r="111" spans="1:6" x14ac:dyDescent="0.15">
      <c r="A111" s="59" t="s">
        <v>1110</v>
      </c>
      <c r="B111" s="59" t="s">
        <v>483</v>
      </c>
      <c r="C111" s="59" t="s">
        <v>247</v>
      </c>
      <c r="D111" s="59" t="s">
        <v>491</v>
      </c>
      <c r="E111" s="59" t="s">
        <v>492</v>
      </c>
      <c r="F111" s="60">
        <v>5.4</v>
      </c>
    </row>
    <row r="112" spans="1:6" x14ac:dyDescent="0.15">
      <c r="A112" s="59" t="s">
        <v>1111</v>
      </c>
      <c r="B112" s="59" t="s">
        <v>247</v>
      </c>
      <c r="C112" s="59" t="s">
        <v>248</v>
      </c>
      <c r="D112" s="59" t="s">
        <v>491</v>
      </c>
      <c r="E112" s="59" t="s">
        <v>492</v>
      </c>
      <c r="F112" s="60">
        <v>5.4000000000000101</v>
      </c>
    </row>
    <row r="113" spans="1:6" x14ac:dyDescent="0.15">
      <c r="A113" s="59" t="s">
        <v>1112</v>
      </c>
      <c r="B113" s="59" t="s">
        <v>248</v>
      </c>
      <c r="C113" s="59" t="s">
        <v>271</v>
      </c>
      <c r="D113" s="59" t="s">
        <v>491</v>
      </c>
      <c r="E113" s="59" t="s">
        <v>492</v>
      </c>
      <c r="F113" s="60">
        <v>10.8</v>
      </c>
    </row>
    <row r="114" spans="1:6" x14ac:dyDescent="0.15">
      <c r="A114" s="59" t="s">
        <v>1113</v>
      </c>
      <c r="B114" s="59" t="s">
        <v>271</v>
      </c>
      <c r="C114" s="59" t="s">
        <v>270</v>
      </c>
      <c r="D114" s="59" t="s">
        <v>491</v>
      </c>
      <c r="E114" s="59" t="s">
        <v>492</v>
      </c>
      <c r="F114" s="60">
        <v>5.3999999999999897</v>
      </c>
    </row>
    <row r="115" spans="1:6" x14ac:dyDescent="0.15">
      <c r="A115" s="59" t="s">
        <v>1114</v>
      </c>
      <c r="B115" s="59" t="s">
        <v>270</v>
      </c>
      <c r="C115" s="59" t="s">
        <v>249</v>
      </c>
      <c r="D115" s="59" t="s">
        <v>491</v>
      </c>
      <c r="E115" s="59" t="s">
        <v>492</v>
      </c>
      <c r="F115" s="60">
        <v>5.4000000000000101</v>
      </c>
    </row>
    <row r="116" spans="1:6" x14ac:dyDescent="0.15">
      <c r="A116" s="59" t="s">
        <v>1115</v>
      </c>
      <c r="B116" s="59" t="s">
        <v>249</v>
      </c>
      <c r="C116" s="59" t="s">
        <v>250</v>
      </c>
      <c r="D116" s="59" t="s">
        <v>491</v>
      </c>
      <c r="E116" s="59" t="s">
        <v>492</v>
      </c>
      <c r="F116" s="60">
        <v>10.8</v>
      </c>
    </row>
    <row r="117" spans="1:6" x14ac:dyDescent="0.15">
      <c r="A117" s="59" t="s">
        <v>1116</v>
      </c>
      <c r="B117" s="59" t="s">
        <v>250</v>
      </c>
      <c r="C117" s="59" t="s">
        <v>625</v>
      </c>
      <c r="D117" s="59" t="s">
        <v>491</v>
      </c>
      <c r="E117" s="59" t="s">
        <v>492</v>
      </c>
      <c r="F117" s="60">
        <v>4</v>
      </c>
    </row>
    <row r="118" spans="1:6" x14ac:dyDescent="0.15">
      <c r="A118" s="59" t="s">
        <v>1117</v>
      </c>
      <c r="B118" s="59" t="s">
        <v>273</v>
      </c>
      <c r="C118" s="59" t="s">
        <v>272</v>
      </c>
      <c r="D118" s="59" t="s">
        <v>491</v>
      </c>
      <c r="E118" s="59" t="s">
        <v>492</v>
      </c>
      <c r="F118" s="60">
        <v>5.4</v>
      </c>
    </row>
    <row r="119" spans="1:6" x14ac:dyDescent="0.15">
      <c r="A119" s="59" t="s">
        <v>1118</v>
      </c>
      <c r="B119" s="59" t="s">
        <v>272</v>
      </c>
      <c r="C119" s="59" t="s">
        <v>251</v>
      </c>
      <c r="D119" s="59" t="s">
        <v>491</v>
      </c>
      <c r="E119" s="59" t="s">
        <v>492</v>
      </c>
      <c r="F119" s="60">
        <v>10.8</v>
      </c>
    </row>
    <row r="120" spans="1:6" x14ac:dyDescent="0.15">
      <c r="A120" s="59" t="s">
        <v>1119</v>
      </c>
      <c r="B120" s="59" t="s">
        <v>251</v>
      </c>
      <c r="C120" s="59" t="s">
        <v>252</v>
      </c>
      <c r="D120" s="59" t="s">
        <v>491</v>
      </c>
      <c r="E120" s="59" t="s">
        <v>492</v>
      </c>
      <c r="F120" s="60">
        <v>5.4</v>
      </c>
    </row>
    <row r="121" spans="1:6" x14ac:dyDescent="0.15">
      <c r="A121" s="59" t="s">
        <v>1120</v>
      </c>
      <c r="B121" s="59" t="s">
        <v>252</v>
      </c>
      <c r="C121" s="59" t="s">
        <v>275</v>
      </c>
      <c r="D121" s="59" t="s">
        <v>491</v>
      </c>
      <c r="E121" s="59" t="s">
        <v>492</v>
      </c>
      <c r="F121" s="60">
        <v>5.4</v>
      </c>
    </row>
    <row r="122" spans="1:6" x14ac:dyDescent="0.15">
      <c r="A122" s="59" t="s">
        <v>1121</v>
      </c>
      <c r="B122" s="59" t="s">
        <v>275</v>
      </c>
      <c r="C122" s="59" t="s">
        <v>274</v>
      </c>
      <c r="D122" s="59" t="s">
        <v>491</v>
      </c>
      <c r="E122" s="59" t="s">
        <v>492</v>
      </c>
      <c r="F122" s="60">
        <v>10.8</v>
      </c>
    </row>
    <row r="123" spans="1:6" x14ac:dyDescent="0.15">
      <c r="A123" s="59" t="s">
        <v>1122</v>
      </c>
      <c r="B123" s="59" t="s">
        <v>274</v>
      </c>
      <c r="C123" s="59" t="s">
        <v>253</v>
      </c>
      <c r="D123" s="59" t="s">
        <v>491</v>
      </c>
      <c r="E123" s="59" t="s">
        <v>492</v>
      </c>
      <c r="F123" s="60">
        <v>5.4</v>
      </c>
    </row>
    <row r="124" spans="1:6" x14ac:dyDescent="0.15">
      <c r="A124" s="59" t="s">
        <v>1123</v>
      </c>
      <c r="B124" s="59" t="s">
        <v>253</v>
      </c>
      <c r="C124" s="59" t="s">
        <v>254</v>
      </c>
      <c r="D124" s="59" t="s">
        <v>491</v>
      </c>
      <c r="E124" s="59" t="s">
        <v>492</v>
      </c>
      <c r="F124" s="60">
        <v>5.4000000000000101</v>
      </c>
    </row>
    <row r="125" spans="1:6" x14ac:dyDescent="0.15">
      <c r="A125" s="59" t="s">
        <v>1124</v>
      </c>
      <c r="B125" s="59" t="s">
        <v>254</v>
      </c>
      <c r="C125" s="59" t="s">
        <v>277</v>
      </c>
      <c r="D125" s="59" t="s">
        <v>491</v>
      </c>
      <c r="E125" s="59" t="s">
        <v>492</v>
      </c>
      <c r="F125" s="60">
        <v>10.8</v>
      </c>
    </row>
    <row r="126" spans="1:6" x14ac:dyDescent="0.15">
      <c r="A126" s="59" t="s">
        <v>1125</v>
      </c>
      <c r="B126" s="59" t="s">
        <v>277</v>
      </c>
      <c r="C126" s="59" t="s">
        <v>276</v>
      </c>
      <c r="D126" s="59" t="s">
        <v>491</v>
      </c>
      <c r="E126" s="59" t="s">
        <v>492</v>
      </c>
      <c r="F126" s="60">
        <v>5.3999999999999897</v>
      </c>
    </row>
    <row r="127" spans="1:6" x14ac:dyDescent="0.15">
      <c r="A127" s="59" t="s">
        <v>1126</v>
      </c>
      <c r="B127" s="59" t="s">
        <v>276</v>
      </c>
      <c r="C127" s="59" t="s">
        <v>213</v>
      </c>
      <c r="D127" s="59" t="s">
        <v>491</v>
      </c>
      <c r="E127" s="59" t="s">
        <v>492</v>
      </c>
      <c r="F127" s="60">
        <v>5.4000000000000101</v>
      </c>
    </row>
    <row r="128" spans="1:6" x14ac:dyDescent="0.15">
      <c r="A128" s="59" t="s">
        <v>1127</v>
      </c>
      <c r="B128" s="59" t="s">
        <v>213</v>
      </c>
      <c r="C128" s="59" t="s">
        <v>214</v>
      </c>
      <c r="D128" s="59" t="s">
        <v>491</v>
      </c>
      <c r="E128" s="59" t="s">
        <v>492</v>
      </c>
      <c r="F128" s="60">
        <v>10.8</v>
      </c>
    </row>
    <row r="129" spans="1:6" x14ac:dyDescent="0.15">
      <c r="A129" s="59" t="s">
        <v>1128</v>
      </c>
      <c r="B129" s="59" t="s">
        <v>214</v>
      </c>
      <c r="C129" s="59" t="s">
        <v>636</v>
      </c>
      <c r="D129" s="59" t="s">
        <v>491</v>
      </c>
      <c r="E129" s="59" t="s">
        <v>492</v>
      </c>
      <c r="F129" s="60">
        <v>4</v>
      </c>
    </row>
    <row r="130" spans="1:6" x14ac:dyDescent="0.15">
      <c r="A130" s="59" t="s">
        <v>1129</v>
      </c>
      <c r="B130" s="59" t="s">
        <v>258</v>
      </c>
      <c r="C130" s="59" t="s">
        <v>233</v>
      </c>
      <c r="D130" s="59" t="s">
        <v>491</v>
      </c>
      <c r="E130" s="59" t="s">
        <v>492</v>
      </c>
      <c r="F130" s="60">
        <v>5.0999999999999996</v>
      </c>
    </row>
    <row r="131" spans="1:6" x14ac:dyDescent="0.15">
      <c r="A131" s="59" t="s">
        <v>1130</v>
      </c>
      <c r="B131" s="59" t="s">
        <v>233</v>
      </c>
      <c r="C131" s="59" t="s">
        <v>232</v>
      </c>
      <c r="D131" s="59" t="s">
        <v>491</v>
      </c>
      <c r="E131" s="59" t="s">
        <v>492</v>
      </c>
      <c r="F131" s="60">
        <v>9.15</v>
      </c>
    </row>
    <row r="132" spans="1:6" x14ac:dyDescent="0.15">
      <c r="A132" s="59" t="s">
        <v>1131</v>
      </c>
      <c r="B132" s="59" t="s">
        <v>232</v>
      </c>
      <c r="C132" s="59" t="s">
        <v>177</v>
      </c>
      <c r="D132" s="59" t="s">
        <v>491</v>
      </c>
      <c r="E132" s="59" t="s">
        <v>492</v>
      </c>
      <c r="F132" s="60">
        <v>6</v>
      </c>
    </row>
    <row r="133" spans="1:6" x14ac:dyDescent="0.15">
      <c r="A133" s="59" t="s">
        <v>1132</v>
      </c>
      <c r="B133" s="59" t="s">
        <v>177</v>
      </c>
      <c r="C133" s="59" t="s">
        <v>178</v>
      </c>
      <c r="D133" s="59" t="s">
        <v>491</v>
      </c>
      <c r="E133" s="59" t="s">
        <v>492</v>
      </c>
      <c r="F133" s="60">
        <v>5.3</v>
      </c>
    </row>
    <row r="134" spans="1:6" x14ac:dyDescent="0.15">
      <c r="A134" s="59" t="s">
        <v>1133</v>
      </c>
      <c r="B134" s="59" t="s">
        <v>538</v>
      </c>
      <c r="C134" s="59" t="s">
        <v>199</v>
      </c>
      <c r="D134" s="59" t="s">
        <v>491</v>
      </c>
      <c r="E134" s="59" t="s">
        <v>492</v>
      </c>
      <c r="F134" s="60">
        <v>5.0999999999999996</v>
      </c>
    </row>
    <row r="135" spans="1:6" x14ac:dyDescent="0.15">
      <c r="A135" s="59" t="s">
        <v>1134</v>
      </c>
      <c r="B135" s="59" t="s">
        <v>199</v>
      </c>
      <c r="C135" s="59" t="s">
        <v>198</v>
      </c>
      <c r="D135" s="59" t="s">
        <v>491</v>
      </c>
      <c r="E135" s="59" t="s">
        <v>492</v>
      </c>
      <c r="F135" s="60">
        <v>9.15</v>
      </c>
    </row>
    <row r="136" spans="1:6" x14ac:dyDescent="0.15">
      <c r="A136" s="59" t="s">
        <v>1135</v>
      </c>
      <c r="B136" s="59" t="s">
        <v>198</v>
      </c>
      <c r="C136" s="59" t="s">
        <v>818</v>
      </c>
      <c r="D136" s="59" t="s">
        <v>491</v>
      </c>
      <c r="E136" s="59" t="s">
        <v>492</v>
      </c>
      <c r="F136" s="60">
        <v>6</v>
      </c>
    </row>
    <row r="137" spans="1:6" x14ac:dyDescent="0.15">
      <c r="A137" s="59" t="s">
        <v>1136</v>
      </c>
      <c r="B137" s="59" t="s">
        <v>539</v>
      </c>
      <c r="C137" s="59" t="s">
        <v>774</v>
      </c>
      <c r="D137" s="59" t="s">
        <v>491</v>
      </c>
      <c r="E137" s="59" t="s">
        <v>492</v>
      </c>
      <c r="F137" s="60">
        <v>8.1999999999999993</v>
      </c>
    </row>
    <row r="138" spans="1:6" x14ac:dyDescent="0.15">
      <c r="A138" s="59" t="s">
        <v>1137</v>
      </c>
      <c r="B138" s="59" t="s">
        <v>774</v>
      </c>
      <c r="C138" s="59" t="s">
        <v>65</v>
      </c>
      <c r="D138" s="59" t="s">
        <v>491</v>
      </c>
      <c r="E138" s="59" t="s">
        <v>492</v>
      </c>
      <c r="F138" s="60">
        <v>9.15</v>
      </c>
    </row>
    <row r="139" spans="1:6" x14ac:dyDescent="0.15">
      <c r="A139" s="59" t="s">
        <v>1138</v>
      </c>
      <c r="B139" s="59" t="s">
        <v>65</v>
      </c>
      <c r="C139" s="59" t="s">
        <v>451</v>
      </c>
      <c r="D139" s="59" t="s">
        <v>491</v>
      </c>
      <c r="E139" s="59" t="s">
        <v>492</v>
      </c>
      <c r="F139" s="60">
        <v>6</v>
      </c>
    </row>
    <row r="140" spans="1:6" x14ac:dyDescent="0.15">
      <c r="A140" s="59" t="s">
        <v>1139</v>
      </c>
      <c r="B140" s="59" t="s">
        <v>451</v>
      </c>
      <c r="C140" s="59" t="s">
        <v>461</v>
      </c>
      <c r="D140" s="59" t="s">
        <v>491</v>
      </c>
      <c r="E140" s="59" t="s">
        <v>492</v>
      </c>
      <c r="F140" s="60">
        <v>5.4</v>
      </c>
    </row>
    <row r="141" spans="1:6" x14ac:dyDescent="0.15">
      <c r="A141" s="59" t="s">
        <v>1140</v>
      </c>
      <c r="B141" s="59" t="s">
        <v>461</v>
      </c>
      <c r="C141" s="59" t="s">
        <v>473</v>
      </c>
      <c r="D141" s="59" t="s">
        <v>491</v>
      </c>
      <c r="E141" s="59" t="s">
        <v>492</v>
      </c>
      <c r="F141" s="60">
        <v>10.8</v>
      </c>
    </row>
    <row r="142" spans="1:6" x14ac:dyDescent="0.15">
      <c r="A142" s="59" t="s">
        <v>1141</v>
      </c>
      <c r="B142" s="59" t="s">
        <v>473</v>
      </c>
      <c r="C142" s="59" t="s">
        <v>103</v>
      </c>
      <c r="D142" s="59" t="s">
        <v>491</v>
      </c>
      <c r="E142" s="59" t="s">
        <v>492</v>
      </c>
      <c r="F142" s="60">
        <v>5.4000000000000101</v>
      </c>
    </row>
    <row r="143" spans="1:6" x14ac:dyDescent="0.15">
      <c r="A143" s="59" t="s">
        <v>1142</v>
      </c>
      <c r="B143" s="59" t="s">
        <v>103</v>
      </c>
      <c r="C143" s="59" t="s">
        <v>85</v>
      </c>
      <c r="D143" s="59" t="s">
        <v>491</v>
      </c>
      <c r="E143" s="59" t="s">
        <v>492</v>
      </c>
      <c r="F143" s="60">
        <v>5.4</v>
      </c>
    </row>
    <row r="144" spans="1:6" x14ac:dyDescent="0.15">
      <c r="A144" s="59" t="s">
        <v>1143</v>
      </c>
      <c r="B144" s="59" t="s">
        <v>85</v>
      </c>
      <c r="C144" s="59" t="s">
        <v>233</v>
      </c>
      <c r="D144" s="59" t="s">
        <v>491</v>
      </c>
      <c r="E144" s="59" t="s">
        <v>492</v>
      </c>
      <c r="F144" s="60">
        <v>10.85</v>
      </c>
    </row>
    <row r="145" spans="1:6" x14ac:dyDescent="0.15">
      <c r="A145" s="59" t="s">
        <v>1144</v>
      </c>
      <c r="B145" s="59" t="s">
        <v>233</v>
      </c>
      <c r="C145" s="59" t="s">
        <v>199</v>
      </c>
      <c r="D145" s="59" t="s">
        <v>491</v>
      </c>
      <c r="E145" s="59" t="s">
        <v>492</v>
      </c>
      <c r="F145" s="60">
        <v>10.8</v>
      </c>
    </row>
    <row r="146" spans="1:6" x14ac:dyDescent="0.15">
      <c r="A146" s="59" t="s">
        <v>1145</v>
      </c>
      <c r="B146" s="59" t="s">
        <v>199</v>
      </c>
      <c r="C146" s="59" t="s">
        <v>541</v>
      </c>
      <c r="D146" s="59" t="s">
        <v>491</v>
      </c>
      <c r="E146" s="59" t="s">
        <v>492</v>
      </c>
      <c r="F146" s="60">
        <v>2.4000000000000101</v>
      </c>
    </row>
    <row r="147" spans="1:6" x14ac:dyDescent="0.15">
      <c r="A147" s="59" t="s">
        <v>1146</v>
      </c>
      <c r="B147" s="59" t="s">
        <v>540</v>
      </c>
      <c r="C147" s="59" t="s">
        <v>784</v>
      </c>
      <c r="D147" s="59" t="s">
        <v>491</v>
      </c>
      <c r="E147" s="59" t="s">
        <v>492</v>
      </c>
      <c r="F147" s="60">
        <v>8.1999999999999993</v>
      </c>
    </row>
    <row r="148" spans="1:6" x14ac:dyDescent="0.15">
      <c r="A148" s="59" t="s">
        <v>1147</v>
      </c>
      <c r="B148" s="59" t="s">
        <v>784</v>
      </c>
      <c r="C148" s="59" t="s">
        <v>830</v>
      </c>
      <c r="D148" s="59" t="s">
        <v>491</v>
      </c>
      <c r="E148" s="59" t="s">
        <v>492</v>
      </c>
      <c r="F148" s="60">
        <v>9.15</v>
      </c>
    </row>
    <row r="149" spans="1:6" x14ac:dyDescent="0.15">
      <c r="A149" s="59" t="s">
        <v>1148</v>
      </c>
      <c r="B149" s="59" t="s">
        <v>830</v>
      </c>
      <c r="C149" s="59" t="s">
        <v>452</v>
      </c>
      <c r="D149" s="59" t="s">
        <v>491</v>
      </c>
      <c r="E149" s="59" t="s">
        <v>492</v>
      </c>
      <c r="F149" s="60">
        <v>6</v>
      </c>
    </row>
    <row r="150" spans="1:6" x14ac:dyDescent="0.15">
      <c r="A150" s="59" t="s">
        <v>1149</v>
      </c>
      <c r="B150" s="59" t="s">
        <v>452</v>
      </c>
      <c r="C150" s="59" t="s">
        <v>462</v>
      </c>
      <c r="D150" s="59" t="s">
        <v>491</v>
      </c>
      <c r="E150" s="59" t="s">
        <v>492</v>
      </c>
      <c r="F150" s="60">
        <v>5.4</v>
      </c>
    </row>
    <row r="151" spans="1:6" x14ac:dyDescent="0.15">
      <c r="A151" s="59" t="s">
        <v>1150</v>
      </c>
      <c r="B151" s="59" t="s">
        <v>462</v>
      </c>
      <c r="C151" s="59" t="s">
        <v>241</v>
      </c>
      <c r="D151" s="59" t="s">
        <v>491</v>
      </c>
      <c r="E151" s="59" t="s">
        <v>492</v>
      </c>
      <c r="F151" s="60">
        <v>10.8</v>
      </c>
    </row>
    <row r="152" spans="1:6" x14ac:dyDescent="0.15">
      <c r="A152" s="59" t="s">
        <v>1151</v>
      </c>
      <c r="B152" s="59" t="s">
        <v>476</v>
      </c>
      <c r="C152" s="59" t="s">
        <v>232</v>
      </c>
      <c r="D152" s="59" t="s">
        <v>491</v>
      </c>
      <c r="E152" s="59" t="s">
        <v>492</v>
      </c>
      <c r="F152" s="60">
        <v>10.85</v>
      </c>
    </row>
    <row r="153" spans="1:6" x14ac:dyDescent="0.15">
      <c r="A153" s="59" t="s">
        <v>1152</v>
      </c>
      <c r="B153" s="59" t="s">
        <v>232</v>
      </c>
      <c r="C153" s="59" t="s">
        <v>198</v>
      </c>
      <c r="D153" s="59" t="s">
        <v>491</v>
      </c>
      <c r="E153" s="59" t="s">
        <v>492</v>
      </c>
      <c r="F153" s="60">
        <v>10.8</v>
      </c>
    </row>
    <row r="154" spans="1:6" x14ac:dyDescent="0.15">
      <c r="A154" s="59" t="s">
        <v>317</v>
      </c>
      <c r="B154" s="59" t="s">
        <v>198</v>
      </c>
      <c r="C154" s="59" t="s">
        <v>546</v>
      </c>
      <c r="D154" s="59" t="s">
        <v>491</v>
      </c>
      <c r="E154" s="59" t="s">
        <v>492</v>
      </c>
      <c r="F154" s="60">
        <v>2.4000000000000101</v>
      </c>
    </row>
    <row r="155" spans="1:6" x14ac:dyDescent="0.15">
      <c r="A155" s="59" t="s">
        <v>319</v>
      </c>
      <c r="B155" s="59" t="s">
        <v>241</v>
      </c>
      <c r="C155" s="59" t="s">
        <v>476</v>
      </c>
      <c r="D155" s="59" t="s">
        <v>491</v>
      </c>
      <c r="E155" s="59" t="s">
        <v>492</v>
      </c>
      <c r="F155" s="60">
        <v>10.8</v>
      </c>
    </row>
    <row r="156" spans="1:6" x14ac:dyDescent="0.15">
      <c r="A156" s="59" t="s">
        <v>1153</v>
      </c>
      <c r="B156" s="59" t="s">
        <v>542</v>
      </c>
      <c r="C156" s="59" t="s">
        <v>791</v>
      </c>
      <c r="D156" s="59" t="s">
        <v>491</v>
      </c>
      <c r="E156" s="59" t="s">
        <v>492</v>
      </c>
      <c r="F156" s="60">
        <v>8.1999999999999993</v>
      </c>
    </row>
    <row r="157" spans="1:6" x14ac:dyDescent="0.15">
      <c r="A157" s="59" t="s">
        <v>320</v>
      </c>
      <c r="B157" s="59" t="s">
        <v>791</v>
      </c>
      <c r="C157" s="59" t="s">
        <v>835</v>
      </c>
      <c r="D157" s="59" t="s">
        <v>491</v>
      </c>
      <c r="E157" s="59" t="s">
        <v>492</v>
      </c>
      <c r="F157" s="60">
        <v>9.15</v>
      </c>
    </row>
    <row r="158" spans="1:6" x14ac:dyDescent="0.15">
      <c r="A158" s="59" t="s">
        <v>1154</v>
      </c>
      <c r="B158" s="59" t="s">
        <v>835</v>
      </c>
      <c r="C158" s="59" t="s">
        <v>453</v>
      </c>
      <c r="D158" s="59" t="s">
        <v>491</v>
      </c>
      <c r="E158" s="59" t="s">
        <v>492</v>
      </c>
      <c r="F158" s="60">
        <v>6</v>
      </c>
    </row>
    <row r="159" spans="1:6" x14ac:dyDescent="0.15">
      <c r="A159" s="59" t="s">
        <v>321</v>
      </c>
      <c r="B159" s="59" t="s">
        <v>453</v>
      </c>
      <c r="C159" s="59" t="s">
        <v>463</v>
      </c>
      <c r="D159" s="59" t="s">
        <v>491</v>
      </c>
      <c r="E159" s="59" t="s">
        <v>492</v>
      </c>
      <c r="F159" s="60">
        <v>5.4</v>
      </c>
    </row>
    <row r="160" spans="1:6" x14ac:dyDescent="0.15">
      <c r="A160" s="59" t="s">
        <v>1155</v>
      </c>
      <c r="B160" s="59" t="s">
        <v>463</v>
      </c>
      <c r="C160" s="59" t="s">
        <v>66</v>
      </c>
      <c r="D160" s="59" t="s">
        <v>491</v>
      </c>
      <c r="E160" s="59" t="s">
        <v>492</v>
      </c>
      <c r="F160" s="60">
        <v>10.8</v>
      </c>
    </row>
    <row r="161" spans="1:6" x14ac:dyDescent="0.15">
      <c r="A161" s="59" t="s">
        <v>1156</v>
      </c>
      <c r="B161" s="59" t="s">
        <v>66</v>
      </c>
      <c r="C161" s="59" t="s">
        <v>477</v>
      </c>
      <c r="D161" s="59" t="s">
        <v>491</v>
      </c>
      <c r="E161" s="59" t="s">
        <v>492</v>
      </c>
      <c r="F161" s="60">
        <v>10.8</v>
      </c>
    </row>
    <row r="162" spans="1:6" x14ac:dyDescent="0.15">
      <c r="A162" s="59" t="s">
        <v>322</v>
      </c>
      <c r="B162" s="59" t="s">
        <v>477</v>
      </c>
      <c r="C162" s="59" t="s">
        <v>177</v>
      </c>
      <c r="D162" s="59" t="s">
        <v>491</v>
      </c>
      <c r="E162" s="59" t="s">
        <v>492</v>
      </c>
      <c r="F162" s="60">
        <v>10.85</v>
      </c>
    </row>
    <row r="163" spans="1:6" x14ac:dyDescent="0.15">
      <c r="A163" s="59" t="s">
        <v>1157</v>
      </c>
      <c r="B163" s="59" t="s">
        <v>177</v>
      </c>
      <c r="C163" s="59" t="s">
        <v>729</v>
      </c>
      <c r="D163" s="59" t="s">
        <v>491</v>
      </c>
      <c r="E163" s="59" t="s">
        <v>492</v>
      </c>
      <c r="F163" s="60">
        <v>3.8</v>
      </c>
    </row>
    <row r="164" spans="1:6" x14ac:dyDescent="0.15">
      <c r="A164" s="59" t="s">
        <v>323</v>
      </c>
      <c r="B164" s="59" t="s">
        <v>140</v>
      </c>
      <c r="C164" s="59" t="s">
        <v>478</v>
      </c>
      <c r="D164" s="59" t="s">
        <v>491</v>
      </c>
      <c r="E164" s="59" t="s">
        <v>492</v>
      </c>
      <c r="F164" s="60">
        <v>8.6</v>
      </c>
    </row>
    <row r="165" spans="1:6" x14ac:dyDescent="0.15">
      <c r="A165" s="59" t="s">
        <v>1158</v>
      </c>
      <c r="B165" s="59" t="s">
        <v>478</v>
      </c>
      <c r="C165" s="59" t="s">
        <v>273</v>
      </c>
      <c r="D165" s="59" t="s">
        <v>491</v>
      </c>
      <c r="E165" s="59" t="s">
        <v>492</v>
      </c>
      <c r="F165" s="60">
        <v>8.65</v>
      </c>
    </row>
    <row r="166" spans="1:6" x14ac:dyDescent="0.15">
      <c r="A166" s="59" t="s">
        <v>1159</v>
      </c>
      <c r="B166" s="59" t="s">
        <v>273</v>
      </c>
      <c r="C166" s="59" t="s">
        <v>658</v>
      </c>
      <c r="D166" s="59" t="s">
        <v>491</v>
      </c>
      <c r="E166" s="59" t="s">
        <v>492</v>
      </c>
      <c r="F166" s="60">
        <v>6</v>
      </c>
    </row>
    <row r="167" spans="1:6" x14ac:dyDescent="0.15">
      <c r="A167" s="59" t="s">
        <v>1160</v>
      </c>
      <c r="B167" s="59" t="s">
        <v>544</v>
      </c>
      <c r="C167" s="59" t="s">
        <v>802</v>
      </c>
      <c r="D167" s="59" t="s">
        <v>491</v>
      </c>
      <c r="E167" s="59" t="s">
        <v>492</v>
      </c>
      <c r="F167" s="60">
        <v>4</v>
      </c>
    </row>
    <row r="168" spans="1:6" x14ac:dyDescent="0.15">
      <c r="A168" s="59" t="s">
        <v>1161</v>
      </c>
      <c r="B168" s="59" t="s">
        <v>802</v>
      </c>
      <c r="C168" s="59" t="s">
        <v>845</v>
      </c>
      <c r="D168" s="59" t="s">
        <v>491</v>
      </c>
      <c r="E168" s="59" t="s">
        <v>492</v>
      </c>
      <c r="F168" s="60">
        <v>6.15</v>
      </c>
    </row>
    <row r="169" spans="1:6" x14ac:dyDescent="0.15">
      <c r="A169" s="59" t="s">
        <v>1162</v>
      </c>
      <c r="B169" s="59" t="s">
        <v>845</v>
      </c>
      <c r="C169" s="59" t="s">
        <v>454</v>
      </c>
      <c r="D169" s="59" t="s">
        <v>491</v>
      </c>
      <c r="E169" s="59" t="s">
        <v>492</v>
      </c>
      <c r="F169" s="60">
        <v>9</v>
      </c>
    </row>
    <row r="170" spans="1:6" x14ac:dyDescent="0.15">
      <c r="A170" s="59" t="s">
        <v>1163</v>
      </c>
      <c r="B170" s="59" t="s">
        <v>454</v>
      </c>
      <c r="C170" s="59" t="s">
        <v>465</v>
      </c>
      <c r="D170" s="59" t="s">
        <v>491</v>
      </c>
      <c r="E170" s="59" t="s">
        <v>492</v>
      </c>
      <c r="F170" s="60">
        <v>9.5</v>
      </c>
    </row>
    <row r="171" spans="1:6" x14ac:dyDescent="0.15">
      <c r="A171" s="59" t="s">
        <v>1164</v>
      </c>
      <c r="B171" s="59" t="s">
        <v>465</v>
      </c>
      <c r="C171" s="59" t="s">
        <v>171</v>
      </c>
      <c r="D171" s="59" t="s">
        <v>491</v>
      </c>
      <c r="E171" s="59" t="s">
        <v>492</v>
      </c>
      <c r="F171" s="60">
        <v>8.9</v>
      </c>
    </row>
    <row r="172" spans="1:6" x14ac:dyDescent="0.15">
      <c r="A172" s="59" t="s">
        <v>1165</v>
      </c>
      <c r="B172" s="59" t="s">
        <v>171</v>
      </c>
      <c r="C172" s="59" t="s">
        <v>479</v>
      </c>
      <c r="D172" s="59" t="s">
        <v>491</v>
      </c>
      <c r="E172" s="59" t="s">
        <v>492</v>
      </c>
      <c r="F172" s="60">
        <v>8.6</v>
      </c>
    </row>
    <row r="173" spans="1:6" x14ac:dyDescent="0.15">
      <c r="A173" s="59" t="s">
        <v>1166</v>
      </c>
      <c r="B173" s="59" t="s">
        <v>479</v>
      </c>
      <c r="C173" s="59" t="s">
        <v>272</v>
      </c>
      <c r="D173" s="59" t="s">
        <v>491</v>
      </c>
      <c r="E173" s="59" t="s">
        <v>492</v>
      </c>
      <c r="F173" s="60">
        <v>8.65</v>
      </c>
    </row>
    <row r="174" spans="1:6" x14ac:dyDescent="0.15">
      <c r="A174" s="59" t="s">
        <v>1167</v>
      </c>
      <c r="B174" s="59" t="s">
        <v>272</v>
      </c>
      <c r="C174" s="59" t="s">
        <v>669</v>
      </c>
      <c r="D174" s="59" t="s">
        <v>491</v>
      </c>
      <c r="E174" s="59" t="s">
        <v>492</v>
      </c>
      <c r="F174" s="60">
        <v>6</v>
      </c>
    </row>
    <row r="175" spans="1:6" x14ac:dyDescent="0.15">
      <c r="A175" s="59" t="s">
        <v>1168</v>
      </c>
      <c r="B175" s="59" t="s">
        <v>54</v>
      </c>
      <c r="C175" s="59" t="s">
        <v>812</v>
      </c>
      <c r="D175" s="59" t="s">
        <v>491</v>
      </c>
      <c r="E175" s="59" t="s">
        <v>492</v>
      </c>
      <c r="F175" s="60">
        <v>4</v>
      </c>
    </row>
    <row r="176" spans="1:6" x14ac:dyDescent="0.15">
      <c r="A176" s="59" t="s">
        <v>1169</v>
      </c>
      <c r="B176" s="59" t="s">
        <v>812</v>
      </c>
      <c r="C176" s="59" t="s">
        <v>852</v>
      </c>
      <c r="D176" s="59" t="s">
        <v>491</v>
      </c>
      <c r="E176" s="59" t="s">
        <v>492</v>
      </c>
      <c r="F176" s="60">
        <v>6.15</v>
      </c>
    </row>
    <row r="177" spans="1:6" x14ac:dyDescent="0.15">
      <c r="A177" s="59" t="s">
        <v>1170</v>
      </c>
      <c r="B177" s="59" t="s">
        <v>852</v>
      </c>
      <c r="C177" s="59" t="s">
        <v>170</v>
      </c>
      <c r="D177" s="59" t="s">
        <v>491</v>
      </c>
      <c r="E177" s="59" t="s">
        <v>492</v>
      </c>
      <c r="F177" s="60">
        <v>9</v>
      </c>
    </row>
    <row r="178" spans="1:6" x14ac:dyDescent="0.15">
      <c r="A178" s="59" t="s">
        <v>1171</v>
      </c>
      <c r="B178" s="59" t="s">
        <v>170</v>
      </c>
      <c r="C178" s="59" t="s">
        <v>466</v>
      </c>
      <c r="D178" s="59" t="s">
        <v>491</v>
      </c>
      <c r="E178" s="59" t="s">
        <v>492</v>
      </c>
      <c r="F178" s="60">
        <v>9.5</v>
      </c>
    </row>
    <row r="179" spans="1:6" x14ac:dyDescent="0.15">
      <c r="A179" s="59" t="s">
        <v>1172</v>
      </c>
      <c r="B179" s="59" t="s">
        <v>466</v>
      </c>
      <c r="C179" s="59" t="s">
        <v>207</v>
      </c>
      <c r="D179" s="59" t="s">
        <v>491</v>
      </c>
      <c r="E179" s="59" t="s">
        <v>492</v>
      </c>
      <c r="F179" s="60">
        <v>8.9</v>
      </c>
    </row>
    <row r="180" spans="1:6" x14ac:dyDescent="0.15">
      <c r="A180" s="59" t="s">
        <v>1173</v>
      </c>
      <c r="B180" s="59" t="s">
        <v>207</v>
      </c>
      <c r="C180" s="59" t="s">
        <v>480</v>
      </c>
      <c r="D180" s="59" t="s">
        <v>491</v>
      </c>
      <c r="E180" s="59" t="s">
        <v>492</v>
      </c>
      <c r="F180" s="60">
        <v>8.6</v>
      </c>
    </row>
    <row r="181" spans="1:6" x14ac:dyDescent="0.15">
      <c r="A181" s="59" t="s">
        <v>1174</v>
      </c>
      <c r="B181" s="59" t="s">
        <v>480</v>
      </c>
      <c r="C181" s="59" t="s">
        <v>251</v>
      </c>
      <c r="D181" s="59" t="s">
        <v>491</v>
      </c>
      <c r="E181" s="59" t="s">
        <v>492</v>
      </c>
      <c r="F181" s="60">
        <v>8.65</v>
      </c>
    </row>
    <row r="182" spans="1:6" x14ac:dyDescent="0.15">
      <c r="A182" s="59" t="s">
        <v>1175</v>
      </c>
      <c r="B182" s="59" t="s">
        <v>251</v>
      </c>
      <c r="C182" s="59" t="s">
        <v>680</v>
      </c>
      <c r="D182" s="59" t="s">
        <v>491</v>
      </c>
      <c r="E182" s="59" t="s">
        <v>492</v>
      </c>
      <c r="F182" s="60">
        <v>6</v>
      </c>
    </row>
    <row r="183" spans="1:6" x14ac:dyDescent="0.15">
      <c r="A183" s="59" t="s">
        <v>1176</v>
      </c>
      <c r="B183" s="59" t="s">
        <v>141</v>
      </c>
      <c r="C183" s="59" t="s">
        <v>481</v>
      </c>
      <c r="D183" s="59" t="s">
        <v>491</v>
      </c>
      <c r="E183" s="59" t="s">
        <v>492</v>
      </c>
      <c r="F183" s="60">
        <v>8.6</v>
      </c>
    </row>
    <row r="184" spans="1:6" x14ac:dyDescent="0.15">
      <c r="A184" s="59" t="s">
        <v>1177</v>
      </c>
      <c r="B184" s="59" t="s">
        <v>481</v>
      </c>
      <c r="C184" s="59" t="s">
        <v>252</v>
      </c>
      <c r="D184" s="59" t="s">
        <v>491</v>
      </c>
      <c r="E184" s="59" t="s">
        <v>492</v>
      </c>
      <c r="F184" s="60">
        <v>8.65</v>
      </c>
    </row>
    <row r="185" spans="1:6" x14ac:dyDescent="0.15">
      <c r="A185" s="59" t="s">
        <v>1178</v>
      </c>
      <c r="B185" s="59" t="s">
        <v>252</v>
      </c>
      <c r="C185" s="59" t="s">
        <v>691</v>
      </c>
      <c r="D185" s="59" t="s">
        <v>491</v>
      </c>
      <c r="E185" s="59" t="s">
        <v>492</v>
      </c>
      <c r="F185" s="60">
        <v>6</v>
      </c>
    </row>
    <row r="186" spans="1:6" x14ac:dyDescent="0.15">
      <c r="A186" s="59" t="s">
        <v>1179</v>
      </c>
      <c r="B186" s="59" t="s">
        <v>151</v>
      </c>
      <c r="C186" s="59" t="s">
        <v>455</v>
      </c>
      <c r="D186" s="59" t="s">
        <v>491</v>
      </c>
      <c r="E186" s="59" t="s">
        <v>492</v>
      </c>
      <c r="F186" s="60">
        <v>11.4</v>
      </c>
    </row>
    <row r="187" spans="1:6" x14ac:dyDescent="0.15">
      <c r="A187" s="59" t="s">
        <v>1180</v>
      </c>
      <c r="B187" s="59" t="s">
        <v>455</v>
      </c>
      <c r="C187" s="59" t="s">
        <v>467</v>
      </c>
      <c r="D187" s="59" t="s">
        <v>491</v>
      </c>
      <c r="E187" s="59" t="s">
        <v>492</v>
      </c>
      <c r="F187" s="60">
        <v>9.5</v>
      </c>
    </row>
    <row r="188" spans="1:6" x14ac:dyDescent="0.15">
      <c r="A188" s="59" t="s">
        <v>1181</v>
      </c>
      <c r="B188" s="59" t="s">
        <v>467</v>
      </c>
      <c r="C188" s="59" t="s">
        <v>474</v>
      </c>
      <c r="D188" s="59" t="s">
        <v>491</v>
      </c>
      <c r="E188" s="59" t="s">
        <v>492</v>
      </c>
      <c r="F188" s="60">
        <v>8.9</v>
      </c>
    </row>
    <row r="189" spans="1:6" x14ac:dyDescent="0.15">
      <c r="A189" s="59" t="s">
        <v>1182</v>
      </c>
      <c r="B189" s="59" t="s">
        <v>474</v>
      </c>
      <c r="C189" s="59" t="s">
        <v>482</v>
      </c>
      <c r="D189" s="59" t="s">
        <v>491</v>
      </c>
      <c r="E189" s="59" t="s">
        <v>492</v>
      </c>
      <c r="F189" s="60">
        <v>8.6</v>
      </c>
    </row>
    <row r="190" spans="1:6" x14ac:dyDescent="0.15">
      <c r="A190" s="59" t="s">
        <v>1183</v>
      </c>
      <c r="B190" s="59" t="s">
        <v>482</v>
      </c>
      <c r="C190" s="59" t="s">
        <v>275</v>
      </c>
      <c r="D190" s="59" t="s">
        <v>491</v>
      </c>
      <c r="E190" s="59" t="s">
        <v>492</v>
      </c>
      <c r="F190" s="60">
        <v>8.65</v>
      </c>
    </row>
    <row r="191" spans="1:6" x14ac:dyDescent="0.15">
      <c r="A191" s="59" t="s">
        <v>1184</v>
      </c>
      <c r="B191" s="59" t="s">
        <v>275</v>
      </c>
      <c r="C191" s="59" t="s">
        <v>697</v>
      </c>
      <c r="D191" s="59" t="s">
        <v>491</v>
      </c>
      <c r="E191" s="59" t="s">
        <v>492</v>
      </c>
      <c r="F191" s="60">
        <v>6</v>
      </c>
    </row>
    <row r="192" spans="1:6" x14ac:dyDescent="0.15">
      <c r="A192" s="59" t="s">
        <v>1185</v>
      </c>
      <c r="B192" s="59" t="s">
        <v>187</v>
      </c>
      <c r="C192" s="59" t="s">
        <v>860</v>
      </c>
      <c r="D192" s="59" t="s">
        <v>491</v>
      </c>
      <c r="E192" s="59" t="s">
        <v>492</v>
      </c>
      <c r="F192" s="60">
        <v>2.4</v>
      </c>
    </row>
    <row r="193" spans="1:6" x14ac:dyDescent="0.15">
      <c r="A193" s="59" t="s">
        <v>1186</v>
      </c>
      <c r="B193" s="59" t="s">
        <v>860</v>
      </c>
      <c r="C193" s="59" t="s">
        <v>456</v>
      </c>
      <c r="D193" s="59" t="s">
        <v>491</v>
      </c>
      <c r="E193" s="59" t="s">
        <v>492</v>
      </c>
      <c r="F193" s="60">
        <v>9</v>
      </c>
    </row>
    <row r="194" spans="1:6" x14ac:dyDescent="0.15">
      <c r="A194" s="59" t="s">
        <v>1187</v>
      </c>
      <c r="B194" s="59" t="s">
        <v>456</v>
      </c>
      <c r="C194" s="59" t="s">
        <v>468</v>
      </c>
      <c r="D194" s="59" t="s">
        <v>491</v>
      </c>
      <c r="E194" s="59" t="s">
        <v>492</v>
      </c>
      <c r="F194" s="60">
        <v>9.5</v>
      </c>
    </row>
    <row r="195" spans="1:6" x14ac:dyDescent="0.15">
      <c r="A195" s="59" t="s">
        <v>1188</v>
      </c>
      <c r="B195" s="59" t="s">
        <v>468</v>
      </c>
      <c r="C195" s="59" t="s">
        <v>475</v>
      </c>
      <c r="D195" s="59" t="s">
        <v>491</v>
      </c>
      <c r="E195" s="59" t="s">
        <v>492</v>
      </c>
      <c r="F195" s="60">
        <v>8.9</v>
      </c>
    </row>
    <row r="196" spans="1:6" x14ac:dyDescent="0.15">
      <c r="A196" s="59" t="s">
        <v>1189</v>
      </c>
      <c r="B196" s="59" t="s">
        <v>475</v>
      </c>
      <c r="C196" s="59" t="s">
        <v>483</v>
      </c>
      <c r="D196" s="59" t="s">
        <v>491</v>
      </c>
      <c r="E196" s="59" t="s">
        <v>492</v>
      </c>
      <c r="F196" s="60">
        <v>8.6</v>
      </c>
    </row>
    <row r="197" spans="1:6" x14ac:dyDescent="0.15">
      <c r="A197" s="59" t="s">
        <v>1190</v>
      </c>
      <c r="B197" s="59" t="s">
        <v>483</v>
      </c>
      <c r="C197" s="59" t="s">
        <v>274</v>
      </c>
      <c r="D197" s="59" t="s">
        <v>491</v>
      </c>
      <c r="E197" s="59" t="s">
        <v>492</v>
      </c>
      <c r="F197" s="60">
        <v>8.65</v>
      </c>
    </row>
    <row r="198" spans="1:6" x14ac:dyDescent="0.15">
      <c r="A198" s="59" t="s">
        <v>1191</v>
      </c>
      <c r="B198" s="59" t="s">
        <v>274</v>
      </c>
      <c r="C198" s="59" t="s">
        <v>707</v>
      </c>
      <c r="D198" s="59" t="s">
        <v>491</v>
      </c>
      <c r="E198" s="59" t="s">
        <v>492</v>
      </c>
      <c r="F198" s="60">
        <v>6</v>
      </c>
    </row>
    <row r="199" spans="1:6" x14ac:dyDescent="0.15">
      <c r="A199" s="59" t="s">
        <v>1192</v>
      </c>
      <c r="B199" s="59" t="s">
        <v>163</v>
      </c>
      <c r="C199" s="59" t="s">
        <v>247</v>
      </c>
      <c r="D199" s="59" t="s">
        <v>491</v>
      </c>
      <c r="E199" s="59" t="s">
        <v>492</v>
      </c>
      <c r="F199" s="60">
        <v>8.6</v>
      </c>
    </row>
    <row r="200" spans="1:6" x14ac:dyDescent="0.15">
      <c r="A200" s="59" t="s">
        <v>1193</v>
      </c>
      <c r="B200" s="59" t="s">
        <v>247</v>
      </c>
      <c r="C200" s="59" t="s">
        <v>253</v>
      </c>
      <c r="D200" s="59" t="s">
        <v>491</v>
      </c>
      <c r="E200" s="59" t="s">
        <v>492</v>
      </c>
      <c r="F200" s="60">
        <v>8.65</v>
      </c>
    </row>
    <row r="201" spans="1:6" x14ac:dyDescent="0.15">
      <c r="A201" s="59" t="s">
        <v>1194</v>
      </c>
      <c r="B201" s="59" t="s">
        <v>253</v>
      </c>
      <c r="C201" s="59" t="s">
        <v>718</v>
      </c>
      <c r="D201" s="59" t="s">
        <v>491</v>
      </c>
      <c r="E201" s="59" t="s">
        <v>492</v>
      </c>
      <c r="F201" s="60">
        <v>6</v>
      </c>
    </row>
    <row r="202" spans="1:6" x14ac:dyDescent="0.15">
      <c r="A202" s="59" t="s">
        <v>1195</v>
      </c>
      <c r="B202" s="59" t="s">
        <v>224</v>
      </c>
      <c r="C202" s="59" t="s">
        <v>449</v>
      </c>
      <c r="D202" s="59" t="s">
        <v>491</v>
      </c>
      <c r="E202" s="59" t="s">
        <v>492</v>
      </c>
      <c r="F202" s="60">
        <v>5.4</v>
      </c>
    </row>
    <row r="203" spans="1:6" x14ac:dyDescent="0.15">
      <c r="A203" s="59" t="s">
        <v>1196</v>
      </c>
      <c r="B203" s="59" t="s">
        <v>449</v>
      </c>
      <c r="C203" s="59" t="s">
        <v>457</v>
      </c>
      <c r="D203" s="59" t="s">
        <v>491</v>
      </c>
      <c r="E203" s="59" t="s">
        <v>492</v>
      </c>
      <c r="F203" s="60">
        <v>6</v>
      </c>
    </row>
    <row r="204" spans="1:6" x14ac:dyDescent="0.15">
      <c r="A204" s="59" t="s">
        <v>1197</v>
      </c>
      <c r="B204" s="59" t="s">
        <v>457</v>
      </c>
      <c r="C204" s="59" t="s">
        <v>469</v>
      </c>
      <c r="D204" s="59" t="s">
        <v>491</v>
      </c>
      <c r="E204" s="59" t="s">
        <v>492</v>
      </c>
      <c r="F204" s="60">
        <v>9.5</v>
      </c>
    </row>
    <row r="205" spans="1:6" x14ac:dyDescent="0.15">
      <c r="A205" s="59" t="s">
        <v>1198</v>
      </c>
      <c r="B205" s="59" t="s">
        <v>469</v>
      </c>
      <c r="C205" s="59" t="s">
        <v>155</v>
      </c>
      <c r="D205" s="59" t="s">
        <v>491</v>
      </c>
      <c r="E205" s="59" t="s">
        <v>492</v>
      </c>
      <c r="F205" s="60">
        <v>8.9</v>
      </c>
    </row>
    <row r="206" spans="1:6" x14ac:dyDescent="0.15">
      <c r="A206" s="59" t="s">
        <v>1199</v>
      </c>
      <c r="B206" s="59" t="s">
        <v>155</v>
      </c>
      <c r="C206" s="59" t="s">
        <v>248</v>
      </c>
      <c r="D206" s="59" t="s">
        <v>491</v>
      </c>
      <c r="E206" s="59" t="s">
        <v>492</v>
      </c>
      <c r="F206" s="60">
        <v>8.6</v>
      </c>
    </row>
    <row r="207" spans="1:6" x14ac:dyDescent="0.15">
      <c r="A207" s="59" t="s">
        <v>1200</v>
      </c>
      <c r="B207" s="59" t="s">
        <v>248</v>
      </c>
      <c r="C207" s="59" t="s">
        <v>254</v>
      </c>
      <c r="D207" s="59" t="s">
        <v>491</v>
      </c>
      <c r="E207" s="59" t="s">
        <v>492</v>
      </c>
      <c r="F207" s="60">
        <v>8.65</v>
      </c>
    </row>
    <row r="208" spans="1:6" x14ac:dyDescent="0.15">
      <c r="A208" s="59" t="s">
        <v>1201</v>
      </c>
      <c r="B208" s="59" t="s">
        <v>254</v>
      </c>
      <c r="C208" s="59" t="s">
        <v>730</v>
      </c>
      <c r="D208" s="59" t="s">
        <v>491</v>
      </c>
      <c r="E208" s="59" t="s">
        <v>492</v>
      </c>
      <c r="F208" s="60">
        <v>6</v>
      </c>
    </row>
    <row r="209" spans="1:6" x14ac:dyDescent="0.15">
      <c r="A209" s="59" t="s">
        <v>1202</v>
      </c>
      <c r="B209" s="59" t="s">
        <v>545</v>
      </c>
      <c r="C209" s="59" t="s">
        <v>133</v>
      </c>
      <c r="D209" s="59" t="s">
        <v>491</v>
      </c>
      <c r="E209" s="59" t="s">
        <v>492</v>
      </c>
      <c r="F209" s="60">
        <v>5.4</v>
      </c>
    </row>
    <row r="210" spans="1:6" x14ac:dyDescent="0.15">
      <c r="A210" s="59" t="s">
        <v>1203</v>
      </c>
      <c r="B210" s="59" t="s">
        <v>133</v>
      </c>
      <c r="C210" s="59" t="s">
        <v>458</v>
      </c>
      <c r="D210" s="59" t="s">
        <v>491</v>
      </c>
      <c r="E210" s="59" t="s">
        <v>492</v>
      </c>
      <c r="F210" s="60">
        <v>6</v>
      </c>
    </row>
    <row r="211" spans="1:6" x14ac:dyDescent="0.15">
      <c r="A211" s="59" t="s">
        <v>1204</v>
      </c>
      <c r="B211" s="59" t="s">
        <v>458</v>
      </c>
      <c r="C211" s="59" t="s">
        <v>162</v>
      </c>
      <c r="D211" s="59" t="s">
        <v>491</v>
      </c>
      <c r="E211" s="59" t="s">
        <v>492</v>
      </c>
      <c r="F211" s="60">
        <v>9.5</v>
      </c>
    </row>
    <row r="212" spans="1:6" x14ac:dyDescent="0.15">
      <c r="A212" s="59" t="s">
        <v>1205</v>
      </c>
      <c r="B212" s="59" t="s">
        <v>547</v>
      </c>
      <c r="C212" s="59" t="s">
        <v>450</v>
      </c>
      <c r="D212" s="59" t="s">
        <v>491</v>
      </c>
      <c r="E212" s="59" t="s">
        <v>492</v>
      </c>
      <c r="F212" s="60">
        <v>5.4</v>
      </c>
    </row>
    <row r="213" spans="1:6" x14ac:dyDescent="0.15">
      <c r="A213" s="59" t="s">
        <v>1206</v>
      </c>
      <c r="B213" s="59" t="s">
        <v>450</v>
      </c>
      <c r="C213" s="59" t="s">
        <v>459</v>
      </c>
      <c r="D213" s="59" t="s">
        <v>491</v>
      </c>
      <c r="E213" s="59" t="s">
        <v>492</v>
      </c>
      <c r="F213" s="60">
        <v>6</v>
      </c>
    </row>
    <row r="214" spans="1:6" x14ac:dyDescent="0.15">
      <c r="A214" s="59" t="s">
        <v>1207</v>
      </c>
      <c r="B214" s="59" t="s">
        <v>459</v>
      </c>
      <c r="C214" s="59" t="s">
        <v>470</v>
      </c>
      <c r="D214" s="59" t="s">
        <v>491</v>
      </c>
      <c r="E214" s="59" t="s">
        <v>492</v>
      </c>
      <c r="F214" s="60">
        <v>9.5</v>
      </c>
    </row>
    <row r="215" spans="1:6" x14ac:dyDescent="0.15">
      <c r="A215" s="59" t="s">
        <v>1208</v>
      </c>
      <c r="B215" s="59" t="s">
        <v>470</v>
      </c>
      <c r="C215" s="59" t="s">
        <v>191</v>
      </c>
      <c r="D215" s="59" t="s">
        <v>491</v>
      </c>
      <c r="E215" s="59" t="s">
        <v>492</v>
      </c>
      <c r="F215" s="60">
        <v>8.9</v>
      </c>
    </row>
    <row r="216" spans="1:6" x14ac:dyDescent="0.15">
      <c r="A216" s="59" t="s">
        <v>1209</v>
      </c>
      <c r="B216" s="59" t="s">
        <v>191</v>
      </c>
      <c r="C216" s="59" t="s">
        <v>271</v>
      </c>
      <c r="D216" s="59" t="s">
        <v>491</v>
      </c>
      <c r="E216" s="59" t="s">
        <v>492</v>
      </c>
      <c r="F216" s="60">
        <v>8.6</v>
      </c>
    </row>
    <row r="217" spans="1:6" x14ac:dyDescent="0.15">
      <c r="A217" s="59" t="s">
        <v>1210</v>
      </c>
      <c r="B217" s="59" t="s">
        <v>271</v>
      </c>
      <c r="C217" s="59" t="s">
        <v>277</v>
      </c>
      <c r="D217" s="59" t="s">
        <v>491</v>
      </c>
      <c r="E217" s="59" t="s">
        <v>492</v>
      </c>
      <c r="F217" s="60">
        <v>8.65</v>
      </c>
    </row>
    <row r="218" spans="1:6" x14ac:dyDescent="0.15">
      <c r="A218" s="59" t="s">
        <v>1211</v>
      </c>
      <c r="B218" s="59" t="s">
        <v>277</v>
      </c>
      <c r="C218" s="59" t="s">
        <v>741</v>
      </c>
      <c r="D218" s="59" t="s">
        <v>491</v>
      </c>
      <c r="E218" s="59" t="s">
        <v>492</v>
      </c>
      <c r="F218" s="60">
        <v>6</v>
      </c>
    </row>
    <row r="219" spans="1:6" x14ac:dyDescent="0.15">
      <c r="A219" s="59" t="s">
        <v>1212</v>
      </c>
      <c r="B219" s="59" t="s">
        <v>106</v>
      </c>
      <c r="C219" s="59" t="s">
        <v>270</v>
      </c>
      <c r="D219" s="59" t="s">
        <v>491</v>
      </c>
      <c r="E219" s="59" t="s">
        <v>492</v>
      </c>
      <c r="F219" s="60">
        <v>8.6</v>
      </c>
    </row>
    <row r="220" spans="1:6" x14ac:dyDescent="0.15">
      <c r="A220" s="59" t="s">
        <v>1213</v>
      </c>
      <c r="B220" s="59" t="s">
        <v>270</v>
      </c>
      <c r="C220" s="59" t="s">
        <v>276</v>
      </c>
      <c r="D220" s="59" t="s">
        <v>491</v>
      </c>
      <c r="E220" s="59" t="s">
        <v>492</v>
      </c>
      <c r="F220" s="60">
        <v>8.65</v>
      </c>
    </row>
    <row r="221" spans="1:6" x14ac:dyDescent="0.15">
      <c r="A221" s="59" t="s">
        <v>1214</v>
      </c>
      <c r="B221" s="59" t="s">
        <v>276</v>
      </c>
      <c r="C221" s="59" t="s">
        <v>751</v>
      </c>
      <c r="D221" s="59" t="s">
        <v>491</v>
      </c>
      <c r="E221" s="59" t="s">
        <v>492</v>
      </c>
      <c r="F221" s="60">
        <v>6</v>
      </c>
    </row>
    <row r="222" spans="1:6" x14ac:dyDescent="0.15">
      <c r="A222" s="59" t="s">
        <v>1215</v>
      </c>
      <c r="B222" s="59" t="s">
        <v>566</v>
      </c>
      <c r="C222" s="59" t="s">
        <v>206</v>
      </c>
      <c r="D222" s="59" t="s">
        <v>491</v>
      </c>
      <c r="E222" s="59" t="s">
        <v>492</v>
      </c>
      <c r="F222" s="60">
        <v>6</v>
      </c>
    </row>
    <row r="223" spans="1:6" x14ac:dyDescent="0.15">
      <c r="A223" s="59" t="s">
        <v>1216</v>
      </c>
      <c r="B223" s="59" t="s">
        <v>206</v>
      </c>
      <c r="C223" s="59" t="s">
        <v>471</v>
      </c>
      <c r="D223" s="59" t="s">
        <v>491</v>
      </c>
      <c r="E223" s="59" t="s">
        <v>492</v>
      </c>
      <c r="F223" s="60">
        <v>9.5</v>
      </c>
    </row>
    <row r="224" spans="1:6" x14ac:dyDescent="0.15">
      <c r="A224" s="59" t="s">
        <v>1217</v>
      </c>
      <c r="B224" s="59" t="s">
        <v>471</v>
      </c>
      <c r="C224" s="59" t="s">
        <v>157</v>
      </c>
      <c r="D224" s="59" t="s">
        <v>491</v>
      </c>
      <c r="E224" s="59" t="s">
        <v>492</v>
      </c>
      <c r="F224" s="60">
        <v>8.9</v>
      </c>
    </row>
    <row r="225" spans="1:6" x14ac:dyDescent="0.15">
      <c r="A225" s="59" t="s">
        <v>1218</v>
      </c>
      <c r="B225" s="59" t="s">
        <v>157</v>
      </c>
      <c r="C225" s="59" t="s">
        <v>249</v>
      </c>
      <c r="D225" s="59" t="s">
        <v>491</v>
      </c>
      <c r="E225" s="59" t="s">
        <v>492</v>
      </c>
      <c r="F225" s="60">
        <v>8.6</v>
      </c>
    </row>
    <row r="226" spans="1:6" x14ac:dyDescent="0.15">
      <c r="A226" s="59" t="s">
        <v>1219</v>
      </c>
      <c r="B226" s="59" t="s">
        <v>249</v>
      </c>
      <c r="C226" s="59" t="s">
        <v>213</v>
      </c>
      <c r="D226" s="59" t="s">
        <v>491</v>
      </c>
      <c r="E226" s="59" t="s">
        <v>492</v>
      </c>
      <c r="F226" s="60">
        <v>8.65</v>
      </c>
    </row>
    <row r="227" spans="1:6" x14ac:dyDescent="0.15">
      <c r="A227" s="59" t="s">
        <v>1220</v>
      </c>
      <c r="B227" s="59" t="s">
        <v>213</v>
      </c>
      <c r="C227" s="59" t="s">
        <v>764</v>
      </c>
      <c r="D227" s="59" t="s">
        <v>491</v>
      </c>
      <c r="E227" s="59" t="s">
        <v>492</v>
      </c>
      <c r="F227" s="60">
        <v>6</v>
      </c>
    </row>
    <row r="228" spans="1:6" x14ac:dyDescent="0.15">
      <c r="A228" s="59" t="s">
        <v>1221</v>
      </c>
      <c r="B228" s="59" t="s">
        <v>250</v>
      </c>
      <c r="C228" s="59" t="s">
        <v>214</v>
      </c>
      <c r="D228" s="59" t="s">
        <v>491</v>
      </c>
      <c r="E228" s="59" t="s">
        <v>492</v>
      </c>
      <c r="F228" s="60">
        <v>8.65</v>
      </c>
    </row>
    <row r="229" spans="1:6" x14ac:dyDescent="0.15">
      <c r="A229" s="59" t="s">
        <v>1222</v>
      </c>
      <c r="B229" s="59" t="s">
        <v>214</v>
      </c>
      <c r="C229" s="59" t="s">
        <v>766</v>
      </c>
      <c r="D229" s="59" t="s">
        <v>491</v>
      </c>
      <c r="E229" s="59" t="s">
        <v>492</v>
      </c>
      <c r="F229" s="60">
        <v>6</v>
      </c>
    </row>
    <row r="230" spans="1:6" x14ac:dyDescent="0.15">
      <c r="A230" s="59" t="s">
        <v>1223</v>
      </c>
      <c r="B230" s="59" t="s">
        <v>107</v>
      </c>
      <c r="C230" s="59" t="s">
        <v>127</v>
      </c>
      <c r="D230" s="59" t="s">
        <v>491</v>
      </c>
      <c r="E230" s="59" t="s">
        <v>492</v>
      </c>
      <c r="F230" s="60">
        <v>8.1999999999999993</v>
      </c>
    </row>
    <row r="231" spans="1:6" x14ac:dyDescent="0.15">
      <c r="A231" s="59" t="s">
        <v>1224</v>
      </c>
      <c r="B231" s="59" t="s">
        <v>127</v>
      </c>
      <c r="C231" s="59" t="s">
        <v>126</v>
      </c>
      <c r="D231" s="59" t="s">
        <v>491</v>
      </c>
      <c r="E231" s="59" t="s">
        <v>492</v>
      </c>
      <c r="F231" s="60">
        <v>9.15</v>
      </c>
    </row>
    <row r="232" spans="1:6" x14ac:dyDescent="0.15">
      <c r="A232" s="59" t="s">
        <v>1225</v>
      </c>
      <c r="B232" s="59" t="s">
        <v>126</v>
      </c>
      <c r="C232" s="59" t="s">
        <v>72</v>
      </c>
      <c r="D232" s="59" t="s">
        <v>491</v>
      </c>
      <c r="E232" s="59" t="s">
        <v>492</v>
      </c>
      <c r="F232" s="60">
        <v>6</v>
      </c>
    </row>
    <row r="233" spans="1:6" x14ac:dyDescent="0.15">
      <c r="A233" s="59" t="s">
        <v>1226</v>
      </c>
      <c r="B233" s="59" t="s">
        <v>72</v>
      </c>
      <c r="C233" s="59" t="s">
        <v>73</v>
      </c>
      <c r="D233" s="59" t="s">
        <v>491</v>
      </c>
      <c r="E233" s="59" t="s">
        <v>492</v>
      </c>
      <c r="F233" s="60">
        <v>5.4</v>
      </c>
    </row>
    <row r="234" spans="1:6" x14ac:dyDescent="0.15">
      <c r="A234" s="59" t="s">
        <v>1227</v>
      </c>
      <c r="B234" s="59" t="s">
        <v>73</v>
      </c>
      <c r="C234" s="59" t="s">
        <v>91</v>
      </c>
      <c r="D234" s="59" t="s">
        <v>491</v>
      </c>
      <c r="E234" s="59" t="s">
        <v>492</v>
      </c>
      <c r="F234" s="60">
        <v>10.8</v>
      </c>
    </row>
    <row r="235" spans="1:6" x14ac:dyDescent="0.15">
      <c r="A235" s="59" t="s">
        <v>1228</v>
      </c>
      <c r="B235" s="59" t="s">
        <v>91</v>
      </c>
      <c r="C235" s="59" t="s">
        <v>90</v>
      </c>
      <c r="D235" s="59" t="s">
        <v>491</v>
      </c>
      <c r="E235" s="59" t="s">
        <v>492</v>
      </c>
      <c r="F235" s="60">
        <v>5.4000000000000101</v>
      </c>
    </row>
    <row r="236" spans="1:6" x14ac:dyDescent="0.15">
      <c r="A236" s="59" t="s">
        <v>1229</v>
      </c>
      <c r="B236" s="59" t="s">
        <v>90</v>
      </c>
      <c r="C236" s="59" t="s">
        <v>215</v>
      </c>
      <c r="D236" s="59" t="s">
        <v>491</v>
      </c>
      <c r="E236" s="59" t="s">
        <v>492</v>
      </c>
      <c r="F236" s="60">
        <v>5.4</v>
      </c>
    </row>
    <row r="237" spans="1:6" x14ac:dyDescent="0.15">
      <c r="A237" s="59" t="s">
        <v>1230</v>
      </c>
      <c r="B237" s="59" t="s">
        <v>215</v>
      </c>
      <c r="C237" s="59" t="s">
        <v>216</v>
      </c>
      <c r="D237" s="59" t="s">
        <v>491</v>
      </c>
      <c r="E237" s="59" t="s">
        <v>492</v>
      </c>
      <c r="F237" s="60">
        <v>10.85</v>
      </c>
    </row>
    <row r="238" spans="1:6" x14ac:dyDescent="0.15">
      <c r="A238" s="59" t="s">
        <v>1231</v>
      </c>
      <c r="B238" s="59" t="s">
        <v>216</v>
      </c>
      <c r="C238" s="59" t="s">
        <v>235</v>
      </c>
      <c r="D238" s="59" t="s">
        <v>491</v>
      </c>
      <c r="E238" s="59" t="s">
        <v>492</v>
      </c>
      <c r="F238" s="60">
        <v>10.8</v>
      </c>
    </row>
    <row r="239" spans="1:6" x14ac:dyDescent="0.15">
      <c r="A239" s="59" t="s">
        <v>1232</v>
      </c>
      <c r="B239" s="59" t="s">
        <v>234</v>
      </c>
      <c r="C239" s="59" t="s">
        <v>179</v>
      </c>
      <c r="D239" s="59" t="s">
        <v>491</v>
      </c>
      <c r="E239" s="59" t="s">
        <v>492</v>
      </c>
      <c r="F239" s="60">
        <v>8.1999999999999993</v>
      </c>
    </row>
    <row r="240" spans="1:6" x14ac:dyDescent="0.15">
      <c r="A240" s="59" t="s">
        <v>1233</v>
      </c>
      <c r="B240" s="59" t="s">
        <v>200</v>
      </c>
      <c r="C240" s="59" t="s">
        <v>142</v>
      </c>
      <c r="D240" s="59" t="s">
        <v>491</v>
      </c>
      <c r="E240" s="59" t="s">
        <v>492</v>
      </c>
      <c r="F240" s="60">
        <v>9</v>
      </c>
    </row>
    <row r="241" spans="1:6" x14ac:dyDescent="0.15">
      <c r="A241" s="59" t="s">
        <v>1234</v>
      </c>
      <c r="B241" s="59" t="s">
        <v>142</v>
      </c>
      <c r="C241" s="59" t="s">
        <v>143</v>
      </c>
      <c r="D241" s="59" t="s">
        <v>491</v>
      </c>
      <c r="E241" s="59" t="s">
        <v>492</v>
      </c>
      <c r="F241" s="60">
        <v>9.5</v>
      </c>
    </row>
    <row r="242" spans="1:6" x14ac:dyDescent="0.15">
      <c r="A242" s="59" t="s">
        <v>1235</v>
      </c>
      <c r="B242" s="59" t="s">
        <v>143</v>
      </c>
      <c r="C242" s="59" t="s">
        <v>165</v>
      </c>
      <c r="D242" s="59" t="s">
        <v>491</v>
      </c>
      <c r="E242" s="59" t="s">
        <v>492</v>
      </c>
      <c r="F242" s="60">
        <v>8.9</v>
      </c>
    </row>
    <row r="243" spans="1:6" x14ac:dyDescent="0.15">
      <c r="A243" s="59" t="s">
        <v>1236</v>
      </c>
      <c r="B243" s="59" t="s">
        <v>165</v>
      </c>
      <c r="C243" s="59" t="s">
        <v>164</v>
      </c>
      <c r="D243" s="59" t="s">
        <v>491</v>
      </c>
      <c r="E243" s="59" t="s">
        <v>492</v>
      </c>
      <c r="F243" s="60">
        <v>8.6</v>
      </c>
    </row>
    <row r="244" spans="1:6" x14ac:dyDescent="0.15">
      <c r="A244" s="59" t="s">
        <v>1237</v>
      </c>
      <c r="B244" s="59" t="s">
        <v>164</v>
      </c>
      <c r="C244" s="59" t="s">
        <v>108</v>
      </c>
      <c r="D244" s="59" t="s">
        <v>491</v>
      </c>
      <c r="E244" s="59" t="s">
        <v>492</v>
      </c>
      <c r="F244" s="60">
        <v>8.65</v>
      </c>
    </row>
    <row r="245" spans="1:6" x14ac:dyDescent="0.15">
      <c r="A245" s="59" t="s">
        <v>1238</v>
      </c>
      <c r="B245" s="59" t="s">
        <v>108</v>
      </c>
      <c r="C245" s="59" t="s">
        <v>109</v>
      </c>
      <c r="D245" s="59" t="s">
        <v>491</v>
      </c>
      <c r="E245" s="59" t="s">
        <v>492</v>
      </c>
      <c r="F245" s="60">
        <v>6</v>
      </c>
    </row>
    <row r="246" spans="1:6" x14ac:dyDescent="0.15">
      <c r="A246" s="59" t="s">
        <v>1239</v>
      </c>
      <c r="B246" s="59" t="s">
        <v>566</v>
      </c>
      <c r="C246" s="59" t="s">
        <v>182</v>
      </c>
      <c r="D246" s="59" t="s">
        <v>491</v>
      </c>
      <c r="E246" s="59" t="s">
        <v>492</v>
      </c>
      <c r="F246" s="60">
        <v>5.4000000000000101</v>
      </c>
    </row>
    <row r="247" spans="1:6" x14ac:dyDescent="0.15">
      <c r="A247" s="59" t="s">
        <v>1240</v>
      </c>
      <c r="B247" s="59" t="s">
        <v>74</v>
      </c>
      <c r="C247" s="59" t="s">
        <v>128</v>
      </c>
      <c r="D247" s="59" t="s">
        <v>491</v>
      </c>
      <c r="E247" s="59" t="s">
        <v>492</v>
      </c>
      <c r="F247" s="60">
        <v>9</v>
      </c>
    </row>
    <row r="248" spans="1:6" x14ac:dyDescent="0.15">
      <c r="A248" s="59" t="s">
        <v>1241</v>
      </c>
      <c r="B248" s="59" t="s">
        <v>128</v>
      </c>
      <c r="C248" s="59" t="s">
        <v>93</v>
      </c>
      <c r="D248" s="59" t="s">
        <v>491</v>
      </c>
      <c r="E248" s="59" t="s">
        <v>492</v>
      </c>
      <c r="F248" s="60">
        <v>9.5</v>
      </c>
    </row>
    <row r="249" spans="1:6" x14ac:dyDescent="0.15">
      <c r="A249" s="59" t="s">
        <v>1242</v>
      </c>
      <c r="B249" s="59" t="s">
        <v>93</v>
      </c>
      <c r="C249" s="59" t="s">
        <v>92</v>
      </c>
      <c r="D249" s="59" t="s">
        <v>491</v>
      </c>
      <c r="E249" s="59" t="s">
        <v>492</v>
      </c>
      <c r="F249" s="60">
        <v>8.9</v>
      </c>
    </row>
    <row r="250" spans="1:6" x14ac:dyDescent="0.15">
      <c r="A250" s="59" t="s">
        <v>1243</v>
      </c>
      <c r="B250" s="59" t="s">
        <v>92</v>
      </c>
      <c r="C250" s="59" t="s">
        <v>217</v>
      </c>
      <c r="D250" s="59" t="s">
        <v>491</v>
      </c>
      <c r="E250" s="59" t="s">
        <v>492</v>
      </c>
      <c r="F250" s="60">
        <v>8.6</v>
      </c>
    </row>
    <row r="251" spans="1:6" x14ac:dyDescent="0.15">
      <c r="A251" s="59" t="s">
        <v>1244</v>
      </c>
      <c r="B251" s="59" t="s">
        <v>217</v>
      </c>
      <c r="C251" s="59" t="s">
        <v>218</v>
      </c>
      <c r="D251" s="59" t="s">
        <v>491</v>
      </c>
      <c r="E251" s="59" t="s">
        <v>492</v>
      </c>
      <c r="F251" s="60">
        <v>8.65</v>
      </c>
    </row>
    <row r="252" spans="1:6" x14ac:dyDescent="0.15">
      <c r="A252" s="59" t="s">
        <v>1245</v>
      </c>
      <c r="B252" s="59" t="s">
        <v>218</v>
      </c>
      <c r="C252" s="59" t="s">
        <v>237</v>
      </c>
      <c r="D252" s="59" t="s">
        <v>491</v>
      </c>
      <c r="E252" s="59" t="s">
        <v>492</v>
      </c>
      <c r="F252" s="60">
        <v>6</v>
      </c>
    </row>
    <row r="253" spans="1:6" x14ac:dyDescent="0.15">
      <c r="A253" s="59" t="s">
        <v>1246</v>
      </c>
      <c r="B253" s="59" t="s">
        <v>236</v>
      </c>
      <c r="C253" s="59" t="s">
        <v>219</v>
      </c>
      <c r="D253" s="59" t="s">
        <v>491</v>
      </c>
      <c r="E253" s="59" t="s">
        <v>492</v>
      </c>
      <c r="F253" s="60">
        <v>6</v>
      </c>
    </row>
    <row r="254" spans="1:6" x14ac:dyDescent="0.15">
      <c r="A254" s="59" t="s">
        <v>1247</v>
      </c>
      <c r="B254" s="59" t="s">
        <v>219</v>
      </c>
      <c r="C254" s="59" t="s">
        <v>220</v>
      </c>
      <c r="D254" s="59" t="s">
        <v>491</v>
      </c>
      <c r="E254" s="59" t="s">
        <v>492</v>
      </c>
      <c r="F254" s="60">
        <v>9.5</v>
      </c>
    </row>
    <row r="255" spans="1:6" x14ac:dyDescent="0.15">
      <c r="A255" s="59" t="s">
        <v>324</v>
      </c>
      <c r="B255" s="59" t="s">
        <v>220</v>
      </c>
      <c r="C255" s="59" t="s">
        <v>163</v>
      </c>
      <c r="D255" s="59" t="s">
        <v>491</v>
      </c>
      <c r="E255" s="59" t="s">
        <v>492</v>
      </c>
      <c r="F255" s="60">
        <v>8.9</v>
      </c>
    </row>
    <row r="256" spans="1:6" x14ac:dyDescent="0.15">
      <c r="A256" s="59" t="s">
        <v>1248</v>
      </c>
      <c r="B256" s="59" t="s">
        <v>162</v>
      </c>
      <c r="C256" s="59" t="s">
        <v>239</v>
      </c>
      <c r="D256" s="59" t="s">
        <v>491</v>
      </c>
      <c r="E256" s="59" t="s">
        <v>492</v>
      </c>
      <c r="F256" s="60">
        <v>8.9</v>
      </c>
    </row>
    <row r="257" spans="1:6" x14ac:dyDescent="0.15">
      <c r="A257" s="59" t="s">
        <v>1249</v>
      </c>
      <c r="B257" s="59" t="s">
        <v>239</v>
      </c>
      <c r="C257" s="59" t="s">
        <v>238</v>
      </c>
      <c r="D257" s="59" t="s">
        <v>491</v>
      </c>
      <c r="E257" s="59" t="s">
        <v>492</v>
      </c>
      <c r="F257" s="60">
        <v>8.6</v>
      </c>
    </row>
    <row r="258" spans="1:6" x14ac:dyDescent="0.15">
      <c r="A258" s="59" t="s">
        <v>1250</v>
      </c>
      <c r="B258" s="59" t="s">
        <v>238</v>
      </c>
      <c r="C258" s="59" t="s">
        <v>180</v>
      </c>
      <c r="D258" s="59" t="s">
        <v>491</v>
      </c>
      <c r="E258" s="59" t="s">
        <v>492</v>
      </c>
      <c r="F258" s="60">
        <v>8.65</v>
      </c>
    </row>
    <row r="259" spans="1:6" x14ac:dyDescent="0.15">
      <c r="A259" s="59" t="s">
        <v>1251</v>
      </c>
      <c r="B259" s="59" t="s">
        <v>180</v>
      </c>
      <c r="C259" s="59" t="s">
        <v>181</v>
      </c>
      <c r="D259" s="59" t="s">
        <v>491</v>
      </c>
      <c r="E259" s="59" t="s">
        <v>492</v>
      </c>
      <c r="F259" s="60">
        <v>6</v>
      </c>
    </row>
    <row r="260" spans="1:6" x14ac:dyDescent="0.15">
      <c r="A260" s="59" t="s">
        <v>1252</v>
      </c>
      <c r="B260" s="59" t="s">
        <v>555</v>
      </c>
      <c r="C260" s="59" t="s">
        <v>203</v>
      </c>
      <c r="D260" s="59" t="s">
        <v>491</v>
      </c>
      <c r="E260" s="59" t="s">
        <v>492</v>
      </c>
      <c r="F260" s="60">
        <v>6</v>
      </c>
    </row>
    <row r="261" spans="1:6" x14ac:dyDescent="0.15">
      <c r="A261" s="59" t="s">
        <v>1253</v>
      </c>
      <c r="B261" s="59" t="s">
        <v>203</v>
      </c>
      <c r="C261" s="59" t="s">
        <v>202</v>
      </c>
      <c r="D261" s="59" t="s">
        <v>491</v>
      </c>
      <c r="E261" s="59" t="s">
        <v>492</v>
      </c>
      <c r="F261" s="60">
        <v>9.5</v>
      </c>
    </row>
    <row r="262" spans="1:6" x14ac:dyDescent="0.15">
      <c r="A262" s="59" t="s">
        <v>325</v>
      </c>
      <c r="B262" s="59" t="s">
        <v>202</v>
      </c>
      <c r="C262" s="59" t="s">
        <v>106</v>
      </c>
      <c r="D262" s="59" t="s">
        <v>491</v>
      </c>
      <c r="E262" s="59" t="s">
        <v>492</v>
      </c>
      <c r="F262" s="60">
        <v>8.9</v>
      </c>
    </row>
    <row r="263" spans="1:6" x14ac:dyDescent="0.15">
      <c r="A263" s="59" t="s">
        <v>1254</v>
      </c>
      <c r="B263" s="59" t="s">
        <v>182</v>
      </c>
      <c r="C263" s="59" t="s">
        <v>183</v>
      </c>
      <c r="D263" s="59" t="s">
        <v>491</v>
      </c>
      <c r="E263" s="59" t="s">
        <v>492</v>
      </c>
      <c r="F263" s="60">
        <v>6</v>
      </c>
    </row>
    <row r="264" spans="1:6" x14ac:dyDescent="0.15">
      <c r="A264" s="59" t="s">
        <v>1255</v>
      </c>
      <c r="B264" s="59" t="s">
        <v>183</v>
      </c>
      <c r="C264" s="59" t="s">
        <v>205</v>
      </c>
      <c r="D264" s="59" t="s">
        <v>491</v>
      </c>
      <c r="E264" s="59" t="s">
        <v>492</v>
      </c>
      <c r="F264" s="60">
        <v>9.5</v>
      </c>
    </row>
    <row r="265" spans="1:6" x14ac:dyDescent="0.15">
      <c r="A265" s="59" t="s">
        <v>1256</v>
      </c>
      <c r="B265" s="59" t="s">
        <v>205</v>
      </c>
      <c r="C265" s="59" t="s">
        <v>204</v>
      </c>
      <c r="D265" s="59" t="s">
        <v>491</v>
      </c>
      <c r="E265" s="59" t="s">
        <v>492</v>
      </c>
      <c r="F265" s="60">
        <v>8.9</v>
      </c>
    </row>
    <row r="266" spans="1:6" x14ac:dyDescent="0.15">
      <c r="A266" s="59" t="s">
        <v>1257</v>
      </c>
      <c r="B266" s="59" t="s">
        <v>144</v>
      </c>
      <c r="C266" s="59" t="s">
        <v>145</v>
      </c>
      <c r="D266" s="59" t="s">
        <v>491</v>
      </c>
      <c r="E266" s="59" t="s">
        <v>492</v>
      </c>
      <c r="F266" s="60">
        <v>8.65</v>
      </c>
    </row>
    <row r="267" spans="1:6" x14ac:dyDescent="0.15">
      <c r="A267" s="59" t="s">
        <v>1258</v>
      </c>
      <c r="B267" s="59" t="s">
        <v>145</v>
      </c>
      <c r="C267" s="59" t="s">
        <v>167</v>
      </c>
      <c r="D267" s="59" t="s">
        <v>491</v>
      </c>
      <c r="E267" s="59" t="s">
        <v>492</v>
      </c>
      <c r="F267" s="60">
        <v>6</v>
      </c>
    </row>
    <row r="268" spans="1:6" x14ac:dyDescent="0.15">
      <c r="A268" s="59" t="s">
        <v>326</v>
      </c>
      <c r="B268" s="59" t="s">
        <v>166</v>
      </c>
      <c r="C268" s="59" t="s">
        <v>447</v>
      </c>
      <c r="D268" s="59" t="s">
        <v>491</v>
      </c>
      <c r="E268" s="59" t="s">
        <v>492</v>
      </c>
      <c r="F268" s="60">
        <v>6</v>
      </c>
    </row>
    <row r="269" spans="1:6" x14ac:dyDescent="0.15">
      <c r="A269" s="59" t="s">
        <v>328</v>
      </c>
      <c r="B269" s="59" t="s">
        <v>146</v>
      </c>
      <c r="C269" s="59" t="s">
        <v>169</v>
      </c>
      <c r="D269" s="59" t="s">
        <v>491</v>
      </c>
      <c r="E269" s="59" t="s">
        <v>492</v>
      </c>
      <c r="F269" s="60">
        <v>6</v>
      </c>
    </row>
    <row r="270" spans="1:6" x14ac:dyDescent="0.15">
      <c r="A270" s="59" t="s">
        <v>329</v>
      </c>
      <c r="B270" s="59" t="s">
        <v>168</v>
      </c>
      <c r="C270" s="59" t="s">
        <v>112</v>
      </c>
      <c r="D270" s="59" t="s">
        <v>491</v>
      </c>
      <c r="E270" s="59" t="s">
        <v>492</v>
      </c>
      <c r="F270" s="60">
        <v>6</v>
      </c>
    </row>
    <row r="271" spans="1:6" x14ac:dyDescent="0.15">
      <c r="A271" s="59" t="s">
        <v>330</v>
      </c>
      <c r="B271" s="59" t="s">
        <v>113</v>
      </c>
      <c r="C271" s="59" t="s">
        <v>132</v>
      </c>
      <c r="D271" s="59" t="s">
        <v>491</v>
      </c>
      <c r="E271" s="59" t="s">
        <v>492</v>
      </c>
      <c r="F271" s="60">
        <v>5.0999999999999996</v>
      </c>
    </row>
    <row r="272" spans="1:6" x14ac:dyDescent="0.15">
      <c r="A272" s="59" t="s">
        <v>331</v>
      </c>
      <c r="B272" s="59" t="s">
        <v>132</v>
      </c>
      <c r="C272" s="59" t="s">
        <v>131</v>
      </c>
      <c r="D272" s="59" t="s">
        <v>491</v>
      </c>
      <c r="E272" s="59" t="s">
        <v>492</v>
      </c>
      <c r="F272" s="60">
        <v>4.5750000000000002</v>
      </c>
    </row>
    <row r="273" spans="1:6" x14ac:dyDescent="0.15">
      <c r="A273" s="59" t="s">
        <v>332</v>
      </c>
      <c r="B273" s="59" t="s">
        <v>131</v>
      </c>
      <c r="C273" s="59" t="s">
        <v>110</v>
      </c>
      <c r="D273" s="59" t="s">
        <v>491</v>
      </c>
      <c r="E273" s="59" t="s">
        <v>492</v>
      </c>
      <c r="F273" s="60">
        <v>4.5750000000000002</v>
      </c>
    </row>
    <row r="274" spans="1:6" x14ac:dyDescent="0.15">
      <c r="A274" s="59" t="s">
        <v>333</v>
      </c>
      <c r="B274" s="59" t="s">
        <v>110</v>
      </c>
      <c r="C274" s="59" t="s">
        <v>729</v>
      </c>
      <c r="D274" s="59" t="s">
        <v>491</v>
      </c>
      <c r="E274" s="59" t="s">
        <v>492</v>
      </c>
      <c r="F274" s="60">
        <v>6</v>
      </c>
    </row>
    <row r="275" spans="1:6" x14ac:dyDescent="0.15">
      <c r="A275" s="59" t="s">
        <v>334</v>
      </c>
      <c r="B275" s="59" t="s">
        <v>111</v>
      </c>
      <c r="C275" s="59" t="s">
        <v>130</v>
      </c>
      <c r="D275" s="59" t="s">
        <v>491</v>
      </c>
      <c r="E275" s="59" t="s">
        <v>492</v>
      </c>
      <c r="F275" s="60">
        <v>5.4000000000000101</v>
      </c>
    </row>
    <row r="276" spans="1:6" x14ac:dyDescent="0.15">
      <c r="A276" s="59" t="s">
        <v>336</v>
      </c>
      <c r="B276" s="59" t="s">
        <v>129</v>
      </c>
      <c r="C276" s="59" t="s">
        <v>75</v>
      </c>
      <c r="D276" s="59" t="s">
        <v>491</v>
      </c>
      <c r="E276" s="59" t="s">
        <v>492</v>
      </c>
      <c r="F276" s="60">
        <v>5.5800000000000098</v>
      </c>
    </row>
    <row r="277" spans="1:6" x14ac:dyDescent="0.15">
      <c r="A277" s="59" t="s">
        <v>337</v>
      </c>
      <c r="B277" s="59" t="s">
        <v>75</v>
      </c>
      <c r="C277" s="59" t="s">
        <v>76</v>
      </c>
      <c r="D277" s="59" t="s">
        <v>491</v>
      </c>
      <c r="E277" s="59" t="s">
        <v>492</v>
      </c>
      <c r="F277" s="60">
        <v>5.22</v>
      </c>
    </row>
    <row r="278" spans="1:6" x14ac:dyDescent="0.15">
      <c r="A278" s="59" t="s">
        <v>338</v>
      </c>
      <c r="B278" s="59" t="s">
        <v>76</v>
      </c>
      <c r="C278" s="59" t="s">
        <v>95</v>
      </c>
      <c r="D278" s="59" t="s">
        <v>491</v>
      </c>
      <c r="E278" s="59" t="s">
        <v>492</v>
      </c>
      <c r="F278" s="60">
        <v>5.4</v>
      </c>
    </row>
    <row r="279" spans="1:6" x14ac:dyDescent="0.15">
      <c r="A279" s="59" t="s">
        <v>339</v>
      </c>
      <c r="B279" s="59" t="s">
        <v>95</v>
      </c>
      <c r="C279" s="59" t="s">
        <v>94</v>
      </c>
      <c r="D279" s="59" t="s">
        <v>491</v>
      </c>
      <c r="E279" s="59" t="s">
        <v>492</v>
      </c>
      <c r="F279" s="60">
        <v>5.4000000000000101</v>
      </c>
    </row>
    <row r="280" spans="1:6" x14ac:dyDescent="0.15">
      <c r="A280" s="59" t="s">
        <v>340</v>
      </c>
      <c r="B280" s="59" t="s">
        <v>77</v>
      </c>
      <c r="C280" s="59" t="s">
        <v>78</v>
      </c>
      <c r="D280" s="59" t="s">
        <v>491</v>
      </c>
      <c r="E280" s="59" t="s">
        <v>492</v>
      </c>
      <c r="F280" s="60">
        <v>5.5800000000000098</v>
      </c>
    </row>
    <row r="281" spans="1:6" x14ac:dyDescent="0.15">
      <c r="A281" s="59" t="s">
        <v>341</v>
      </c>
      <c r="B281" s="59" t="s">
        <v>78</v>
      </c>
      <c r="C281" s="59" t="s">
        <v>97</v>
      </c>
      <c r="D281" s="59" t="s">
        <v>491</v>
      </c>
      <c r="E281" s="59" t="s">
        <v>492</v>
      </c>
      <c r="F281" s="60">
        <v>5.22</v>
      </c>
    </row>
    <row r="282" spans="1:6" x14ac:dyDescent="0.15">
      <c r="A282" s="59" t="s">
        <v>342</v>
      </c>
      <c r="B282" s="59" t="s">
        <v>97</v>
      </c>
      <c r="C282" s="59" t="s">
        <v>96</v>
      </c>
      <c r="D282" s="59" t="s">
        <v>491</v>
      </c>
      <c r="E282" s="59" t="s">
        <v>492</v>
      </c>
      <c r="F282" s="60">
        <v>5.4</v>
      </c>
    </row>
    <row r="283" spans="1:6" x14ac:dyDescent="0.15">
      <c r="A283" s="59" t="s">
        <v>343</v>
      </c>
      <c r="B283" s="59" t="s">
        <v>96</v>
      </c>
      <c r="C283" s="59" t="s">
        <v>51</v>
      </c>
      <c r="D283" s="59" t="s">
        <v>491</v>
      </c>
      <c r="E283" s="59" t="s">
        <v>492</v>
      </c>
      <c r="F283" s="60">
        <v>5.4000000000000101</v>
      </c>
    </row>
    <row r="284" spans="1:6" x14ac:dyDescent="0.15">
      <c r="A284" s="59" t="s">
        <v>344</v>
      </c>
      <c r="B284" s="59" t="s">
        <v>52</v>
      </c>
      <c r="C284" s="59" t="s">
        <v>64</v>
      </c>
      <c r="D284" s="59" t="s">
        <v>491</v>
      </c>
      <c r="E284" s="59" t="s">
        <v>492</v>
      </c>
      <c r="F284" s="60">
        <v>9.5</v>
      </c>
    </row>
    <row r="285" spans="1:6" x14ac:dyDescent="0.15">
      <c r="A285" s="59" t="s">
        <v>345</v>
      </c>
      <c r="B285" s="59" t="s">
        <v>49</v>
      </c>
      <c r="C285" s="59" t="s">
        <v>50</v>
      </c>
      <c r="D285" s="59" t="s">
        <v>491</v>
      </c>
      <c r="E285" s="59" t="s">
        <v>492</v>
      </c>
      <c r="F285" s="60">
        <v>9</v>
      </c>
    </row>
    <row r="286" spans="1:6" x14ac:dyDescent="0.15">
      <c r="A286" s="59" t="s">
        <v>346</v>
      </c>
      <c r="B286" s="59" t="s">
        <v>50</v>
      </c>
      <c r="C286" s="59" t="s">
        <v>63</v>
      </c>
      <c r="D286" s="59" t="s">
        <v>491</v>
      </c>
      <c r="E286" s="59" t="s">
        <v>492</v>
      </c>
      <c r="F286" s="60">
        <v>9.5</v>
      </c>
    </row>
    <row r="287" spans="1:6" x14ac:dyDescent="0.15">
      <c r="A287" s="59" t="s">
        <v>347</v>
      </c>
      <c r="B287" s="59" t="s">
        <v>63</v>
      </c>
      <c r="C287" s="59" t="s">
        <v>141</v>
      </c>
      <c r="D287" s="59" t="s">
        <v>491</v>
      </c>
      <c r="E287" s="59" t="s">
        <v>492</v>
      </c>
      <c r="F287" s="60">
        <v>8.9</v>
      </c>
    </row>
    <row r="288" spans="1:6" x14ac:dyDescent="0.15">
      <c r="A288" s="59" t="s">
        <v>348</v>
      </c>
      <c r="B288" s="59" t="s">
        <v>179</v>
      </c>
      <c r="C288" s="59" t="s">
        <v>61</v>
      </c>
      <c r="D288" s="59" t="s">
        <v>491</v>
      </c>
      <c r="E288" s="59" t="s">
        <v>492</v>
      </c>
      <c r="F288" s="60">
        <v>6.15</v>
      </c>
    </row>
    <row r="289" spans="1:6" x14ac:dyDescent="0.15">
      <c r="A289" s="59" t="s">
        <v>349</v>
      </c>
      <c r="B289" s="59" t="s">
        <v>61</v>
      </c>
      <c r="C289" s="59" t="s">
        <v>201</v>
      </c>
      <c r="D289" s="59" t="s">
        <v>491</v>
      </c>
      <c r="E289" s="59" t="s">
        <v>492</v>
      </c>
      <c r="F289" s="60">
        <v>3</v>
      </c>
    </row>
    <row r="290" spans="1:6" x14ac:dyDescent="0.15">
      <c r="A290" s="59" t="s">
        <v>1259</v>
      </c>
      <c r="B290" s="59" t="s">
        <v>206</v>
      </c>
      <c r="C290" s="59" t="s">
        <v>759</v>
      </c>
      <c r="D290" s="59" t="s">
        <v>491</v>
      </c>
      <c r="E290" s="59" t="s">
        <v>492</v>
      </c>
      <c r="F290" s="60">
        <v>10.8</v>
      </c>
    </row>
    <row r="291" spans="1:6" x14ac:dyDescent="0.15">
      <c r="A291" s="59" t="s">
        <v>1260</v>
      </c>
      <c r="B291" s="59" t="s">
        <v>759</v>
      </c>
      <c r="C291" s="59" t="s">
        <v>763</v>
      </c>
      <c r="D291" s="59" t="s">
        <v>491</v>
      </c>
      <c r="E291" s="59" t="s">
        <v>492</v>
      </c>
      <c r="F291" s="60">
        <v>4</v>
      </c>
    </row>
    <row r="292" spans="1:6" x14ac:dyDescent="0.15">
      <c r="A292" s="59" t="s">
        <v>403</v>
      </c>
      <c r="B292" s="59" t="s">
        <v>471</v>
      </c>
      <c r="C292" s="59" t="s">
        <v>758</v>
      </c>
      <c r="D292" s="59" t="s">
        <v>491</v>
      </c>
      <c r="E292" s="59" t="s">
        <v>492</v>
      </c>
      <c r="F292" s="60">
        <v>10.8</v>
      </c>
    </row>
    <row r="293" spans="1:6" x14ac:dyDescent="0.15">
      <c r="A293" s="59" t="s">
        <v>1261</v>
      </c>
      <c r="B293" s="59" t="s">
        <v>758</v>
      </c>
      <c r="C293" s="59" t="s">
        <v>762</v>
      </c>
      <c r="D293" s="59" t="s">
        <v>491</v>
      </c>
      <c r="E293" s="59" t="s">
        <v>492</v>
      </c>
      <c r="F293" s="60">
        <v>4</v>
      </c>
    </row>
    <row r="294" spans="1:6" x14ac:dyDescent="0.15">
      <c r="A294" s="59" t="s">
        <v>404</v>
      </c>
      <c r="B294" s="59" t="s">
        <v>157</v>
      </c>
      <c r="C294" s="59" t="s">
        <v>756</v>
      </c>
      <c r="D294" s="59" t="s">
        <v>491</v>
      </c>
      <c r="E294" s="59" t="s">
        <v>492</v>
      </c>
      <c r="F294" s="60">
        <v>10.8</v>
      </c>
    </row>
    <row r="295" spans="1:6" x14ac:dyDescent="0.15">
      <c r="A295" s="59" t="s">
        <v>1262</v>
      </c>
      <c r="B295" s="59" t="s">
        <v>756</v>
      </c>
      <c r="C295" s="59" t="s">
        <v>761</v>
      </c>
      <c r="D295" s="59" t="s">
        <v>491</v>
      </c>
      <c r="E295" s="59" t="s">
        <v>492</v>
      </c>
      <c r="F295" s="60">
        <v>4</v>
      </c>
    </row>
    <row r="296" spans="1:6" x14ac:dyDescent="0.15">
      <c r="A296" s="59" t="s">
        <v>418</v>
      </c>
      <c r="B296" s="59" t="s">
        <v>761</v>
      </c>
      <c r="C296" s="59" t="s">
        <v>625</v>
      </c>
      <c r="D296" s="59" t="s">
        <v>491</v>
      </c>
      <c r="E296" s="59" t="s">
        <v>492</v>
      </c>
      <c r="F296" s="60">
        <v>8.6</v>
      </c>
    </row>
    <row r="297" spans="1:6" x14ac:dyDescent="0.15">
      <c r="A297" s="59" t="s">
        <v>419</v>
      </c>
      <c r="B297" s="59" t="s">
        <v>182</v>
      </c>
      <c r="C297" s="59" t="s">
        <v>760</v>
      </c>
      <c r="D297" s="59" t="s">
        <v>491</v>
      </c>
      <c r="E297" s="59" t="s">
        <v>492</v>
      </c>
      <c r="F297" s="60">
        <v>5.3999999999999897</v>
      </c>
    </row>
    <row r="298" spans="1:6" x14ac:dyDescent="0.15">
      <c r="A298" s="59" t="s">
        <v>420</v>
      </c>
      <c r="B298" s="59" t="s">
        <v>760</v>
      </c>
      <c r="C298" s="59" t="s">
        <v>755</v>
      </c>
      <c r="D298" s="59" t="s">
        <v>491</v>
      </c>
      <c r="E298" s="59" t="s">
        <v>492</v>
      </c>
      <c r="F298" s="60">
        <v>4</v>
      </c>
    </row>
    <row r="299" spans="1:6" x14ac:dyDescent="0.15">
      <c r="A299" s="59" t="s">
        <v>421</v>
      </c>
      <c r="B299" s="59" t="s">
        <v>755</v>
      </c>
      <c r="C299" s="59" t="s">
        <v>763</v>
      </c>
      <c r="D299" s="59" t="s">
        <v>491</v>
      </c>
      <c r="E299" s="59" t="s">
        <v>492</v>
      </c>
      <c r="F299" s="60">
        <v>6</v>
      </c>
    </row>
    <row r="300" spans="1:6" x14ac:dyDescent="0.15">
      <c r="A300" s="59" t="s">
        <v>422</v>
      </c>
      <c r="B300" s="59" t="s">
        <v>763</v>
      </c>
      <c r="C300" s="59" t="s">
        <v>762</v>
      </c>
      <c r="D300" s="59" t="s">
        <v>491</v>
      </c>
      <c r="E300" s="59" t="s">
        <v>492</v>
      </c>
      <c r="F300" s="60">
        <v>9.5</v>
      </c>
    </row>
    <row r="301" spans="1:6" x14ac:dyDescent="0.15">
      <c r="A301" s="59" t="s">
        <v>423</v>
      </c>
      <c r="B301" s="59" t="s">
        <v>762</v>
      </c>
      <c r="C301" s="59" t="s">
        <v>761</v>
      </c>
      <c r="D301" s="59" t="s">
        <v>491</v>
      </c>
      <c r="E301" s="59" t="s">
        <v>492</v>
      </c>
      <c r="F301" s="60">
        <v>8.9</v>
      </c>
    </row>
    <row r="302" spans="1:6" x14ac:dyDescent="0.15">
      <c r="A302" s="59" t="s">
        <v>425</v>
      </c>
      <c r="B302" s="59" t="s">
        <v>204</v>
      </c>
      <c r="C302" s="59" t="s">
        <v>144</v>
      </c>
      <c r="D302" s="59" t="s">
        <v>491</v>
      </c>
      <c r="E302" s="59" t="s">
        <v>492</v>
      </c>
      <c r="F302" s="60">
        <v>8.6</v>
      </c>
    </row>
    <row r="303" spans="1:6" x14ac:dyDescent="0.15">
      <c r="A303" s="59" t="s">
        <v>426</v>
      </c>
      <c r="B303" s="59" t="s">
        <v>756</v>
      </c>
      <c r="C303" s="59" t="s">
        <v>250</v>
      </c>
      <c r="D303" s="59" t="s">
        <v>491</v>
      </c>
      <c r="E303" s="59" t="s">
        <v>492</v>
      </c>
      <c r="F303" s="60">
        <v>8.6</v>
      </c>
    </row>
    <row r="304" spans="1:6" x14ac:dyDescent="0.15">
      <c r="A304" s="59" t="s">
        <v>1263</v>
      </c>
      <c r="B304" s="59" t="s">
        <v>760</v>
      </c>
      <c r="C304" s="59" t="s">
        <v>759</v>
      </c>
      <c r="D304" s="59" t="s">
        <v>491</v>
      </c>
      <c r="E304" s="59" t="s">
        <v>492</v>
      </c>
      <c r="F304" s="60">
        <v>6</v>
      </c>
    </row>
    <row r="305" spans="1:6" x14ac:dyDescent="0.15">
      <c r="A305" s="59" t="s">
        <v>1264</v>
      </c>
      <c r="B305" s="59" t="s">
        <v>759</v>
      </c>
      <c r="C305" s="59" t="s">
        <v>758</v>
      </c>
      <c r="D305" s="59" t="s">
        <v>491</v>
      </c>
      <c r="E305" s="59" t="s">
        <v>492</v>
      </c>
      <c r="F305" s="60">
        <v>9.5</v>
      </c>
    </row>
    <row r="306" spans="1:6" x14ac:dyDescent="0.15">
      <c r="A306" s="59" t="s">
        <v>1265</v>
      </c>
      <c r="B306" s="59" t="s">
        <v>758</v>
      </c>
      <c r="C306" s="59" t="s">
        <v>756</v>
      </c>
      <c r="D306" s="59" t="s">
        <v>491</v>
      </c>
      <c r="E306" s="59" t="s">
        <v>492</v>
      </c>
      <c r="F306" s="60">
        <v>8.9</v>
      </c>
    </row>
    <row r="307" spans="1:6" x14ac:dyDescent="0.15">
      <c r="A307" s="59" t="s">
        <v>1266</v>
      </c>
      <c r="B307" s="59" t="s">
        <v>450</v>
      </c>
      <c r="C307" s="59" t="s">
        <v>555</v>
      </c>
      <c r="D307" s="59" t="s">
        <v>491</v>
      </c>
      <c r="E307" s="59" t="s">
        <v>492</v>
      </c>
      <c r="F307" s="60">
        <v>5.3999999999999897</v>
      </c>
    </row>
    <row r="308" spans="1:6" x14ac:dyDescent="0.15">
      <c r="A308" s="59" t="s">
        <v>1267</v>
      </c>
      <c r="B308" s="59" t="s">
        <v>555</v>
      </c>
      <c r="C308" s="59" t="s">
        <v>566</v>
      </c>
      <c r="D308" s="59" t="s">
        <v>491</v>
      </c>
      <c r="E308" s="59" t="s">
        <v>492</v>
      </c>
      <c r="F308" s="60">
        <v>5.4000000000000101</v>
      </c>
    </row>
    <row r="309" spans="1:6" x14ac:dyDescent="0.15">
      <c r="A309" s="59" t="s">
        <v>1268</v>
      </c>
      <c r="B309" s="59" t="s">
        <v>150</v>
      </c>
      <c r="C309" s="59" t="s">
        <v>200</v>
      </c>
      <c r="D309" s="59" t="s">
        <v>491</v>
      </c>
      <c r="E309" s="59" t="s">
        <v>492</v>
      </c>
      <c r="F309" s="60">
        <v>6.15</v>
      </c>
    </row>
    <row r="310" spans="1:6" x14ac:dyDescent="0.15">
      <c r="A310" s="59" t="s">
        <v>1269</v>
      </c>
      <c r="B310" s="59" t="s">
        <v>549</v>
      </c>
      <c r="C310" s="59" t="s">
        <v>150</v>
      </c>
      <c r="D310" s="59" t="s">
        <v>491</v>
      </c>
      <c r="E310" s="59" t="s">
        <v>492</v>
      </c>
      <c r="F310" s="60">
        <v>4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D4:DK312"/>
  <sheetViews>
    <sheetView zoomScale="70" zoomScaleNormal="70" workbookViewId="0">
      <selection activeCell="J11" sqref="J11"/>
    </sheetView>
  </sheetViews>
  <sheetFormatPr defaultColWidth="8.875" defaultRowHeight="15.75" x14ac:dyDescent="0.25"/>
  <cols>
    <col min="1" max="3" width="8.875" style="6"/>
    <col min="4" max="4" width="10.375" style="6" bestFit="1" customWidth="1"/>
    <col min="5" max="5" width="18" style="6" bestFit="1" customWidth="1"/>
    <col min="6" max="6" width="11.5" style="6" bestFit="1" customWidth="1"/>
    <col min="7" max="7" width="8.875" style="6"/>
    <col min="8" max="10" width="9.625" style="6" bestFit="1" customWidth="1"/>
    <col min="11" max="12" width="12.5" style="6" bestFit="1" customWidth="1"/>
    <col min="13" max="13" width="9.625" style="6" bestFit="1" customWidth="1"/>
    <col min="14" max="15" width="9.125" style="6" bestFit="1" customWidth="1"/>
    <col min="16" max="16" width="9.625" style="6" bestFit="1" customWidth="1"/>
    <col min="17" max="18" width="9.125" style="6" bestFit="1" customWidth="1"/>
    <col min="19" max="19" width="9.625" style="6" bestFit="1" customWidth="1"/>
    <col min="20" max="21" width="9.375" style="6" bestFit="1" customWidth="1"/>
    <col min="22" max="22" width="9.625" style="6" bestFit="1" customWidth="1"/>
    <col min="23" max="24" width="9.375" style="6" bestFit="1" customWidth="1"/>
    <col min="25" max="25" width="9.625" style="6" bestFit="1" customWidth="1"/>
    <col min="26" max="27" width="9.375" style="6" bestFit="1" customWidth="1"/>
    <col min="28" max="28" width="9.625" style="6" bestFit="1" customWidth="1"/>
    <col min="29" max="30" width="9.125" style="6" bestFit="1" customWidth="1"/>
    <col min="31" max="31" width="9.625" style="6" bestFit="1" customWidth="1"/>
    <col min="32" max="33" width="9.375" style="6" bestFit="1" customWidth="1"/>
    <col min="34" max="34" width="9.625" style="6" bestFit="1" customWidth="1"/>
    <col min="35" max="36" width="9.125" style="6" bestFit="1" customWidth="1"/>
    <col min="37" max="37" width="9.625" style="6" bestFit="1" customWidth="1"/>
    <col min="38" max="39" width="9.375" style="6" bestFit="1" customWidth="1"/>
    <col min="40" max="40" width="9.625" style="6" bestFit="1" customWidth="1"/>
    <col min="41" max="42" width="9.375" style="6" bestFit="1" customWidth="1"/>
    <col min="43" max="43" width="9.625" style="6" bestFit="1" customWidth="1"/>
    <col min="44" max="45" width="9.125" style="6" bestFit="1" customWidth="1"/>
    <col min="46" max="46" width="9.625" style="6" bestFit="1" customWidth="1"/>
    <col min="47" max="48" width="9.125" style="6" bestFit="1" customWidth="1"/>
    <col min="49" max="49" width="9.625" style="6" bestFit="1" customWidth="1"/>
    <col min="50" max="51" width="9.125" style="6" bestFit="1" customWidth="1"/>
    <col min="52" max="52" width="9.625" style="6" bestFit="1" customWidth="1"/>
    <col min="53" max="54" width="9.125" style="6" bestFit="1" customWidth="1"/>
    <col min="55" max="55" width="9.625" style="6" bestFit="1" customWidth="1"/>
    <col min="56" max="57" width="9.125" style="6" bestFit="1" customWidth="1"/>
    <col min="58" max="58" width="9.625" style="6" bestFit="1" customWidth="1"/>
    <col min="59" max="60" width="9.125" style="6" bestFit="1" customWidth="1"/>
    <col min="61" max="61" width="9.625" style="6" bestFit="1" customWidth="1"/>
    <col min="62" max="63" width="9.125" style="6" bestFit="1" customWidth="1"/>
    <col min="64" max="64" width="9.625" style="6" bestFit="1" customWidth="1"/>
    <col min="65" max="66" width="9.125" style="6" bestFit="1" customWidth="1"/>
    <col min="67" max="67" width="9.625" style="6" bestFit="1" customWidth="1"/>
    <col min="68" max="69" width="9.125" style="6" bestFit="1" customWidth="1"/>
    <col min="70" max="70" width="9.625" style="6" bestFit="1" customWidth="1"/>
    <col min="71" max="72" width="9.125" style="6" bestFit="1" customWidth="1"/>
    <col min="73" max="73" width="9.625" style="6" bestFit="1" customWidth="1"/>
    <col min="74" max="75" width="9.125" style="6" bestFit="1" customWidth="1"/>
    <col min="76" max="76" width="9.625" style="6" bestFit="1" customWidth="1"/>
    <col min="77" max="78" width="9.125" style="6" bestFit="1" customWidth="1"/>
    <col min="79" max="79" width="9.625" style="6" bestFit="1" customWidth="1"/>
    <col min="80" max="81" width="9.125" style="6" bestFit="1" customWidth="1"/>
    <col min="82" max="82" width="9.625" style="6" bestFit="1" customWidth="1"/>
    <col min="83" max="84" width="9.125" style="6" bestFit="1" customWidth="1"/>
    <col min="85" max="85" width="9.625" style="6" bestFit="1" customWidth="1"/>
    <col min="86" max="87" width="9.125" style="6" bestFit="1" customWidth="1"/>
    <col min="88" max="88" width="9.625" style="6" bestFit="1" customWidth="1"/>
    <col min="89" max="90" width="9.125" style="6" bestFit="1" customWidth="1"/>
    <col min="91" max="91" width="9.625" style="6" bestFit="1" customWidth="1"/>
    <col min="92" max="93" width="9.125" style="6" bestFit="1" customWidth="1"/>
    <col min="94" max="94" width="9.625" style="6" bestFit="1" customWidth="1"/>
    <col min="95" max="96" width="9.125" style="6" bestFit="1" customWidth="1"/>
    <col min="97" max="97" width="9.625" style="6" bestFit="1" customWidth="1"/>
    <col min="98" max="99" width="9.125" style="6" bestFit="1" customWidth="1"/>
    <col min="100" max="100" width="9.625" style="6" bestFit="1" customWidth="1"/>
    <col min="101" max="102" width="9.125" style="6" bestFit="1" customWidth="1"/>
    <col min="103" max="103" width="9.625" style="6" bestFit="1" customWidth="1"/>
    <col min="104" max="105" width="9.125" style="6" bestFit="1" customWidth="1"/>
    <col min="106" max="106" width="9.625" style="6" bestFit="1" customWidth="1"/>
    <col min="107" max="108" width="9.125" style="6" bestFit="1" customWidth="1"/>
    <col min="109" max="109" width="9.625" style="6" bestFit="1" customWidth="1"/>
    <col min="110" max="111" width="9.125" style="6" bestFit="1" customWidth="1"/>
    <col min="112" max="112" width="9.625" style="6" bestFit="1" customWidth="1"/>
    <col min="113" max="114" width="9.125" style="6" bestFit="1" customWidth="1"/>
    <col min="115" max="115" width="9.625" style="6" bestFit="1" customWidth="1"/>
    <col min="116" max="16384" width="8.875" style="6"/>
  </cols>
  <sheetData>
    <row r="4" spans="4:115" ht="16.5" thickBot="1" x14ac:dyDescent="0.3">
      <c r="H4" s="6" t="s">
        <v>11</v>
      </c>
      <c r="K4" s="6" t="s">
        <v>12</v>
      </c>
      <c r="N4" s="6" t="s">
        <v>13</v>
      </c>
      <c r="Q4" s="6" t="s">
        <v>14</v>
      </c>
      <c r="T4" s="6" t="s">
        <v>15</v>
      </c>
      <c r="W4" s="6" t="s">
        <v>16</v>
      </c>
      <c r="Z4" s="6" t="s">
        <v>17</v>
      </c>
      <c r="AC4" s="6" t="s">
        <v>18</v>
      </c>
      <c r="AF4" s="6" t="s">
        <v>19</v>
      </c>
      <c r="AI4" s="6" t="s">
        <v>20</v>
      </c>
      <c r="AL4" s="6" t="s">
        <v>21</v>
      </c>
      <c r="AO4" s="6" t="s">
        <v>22</v>
      </c>
      <c r="AR4" s="6" t="s">
        <v>23</v>
      </c>
      <c r="AU4" s="6" t="s">
        <v>24</v>
      </c>
      <c r="AX4" s="6" t="s">
        <v>25</v>
      </c>
      <c r="BA4" s="6" t="s">
        <v>26</v>
      </c>
      <c r="BD4" s="6" t="s">
        <v>27</v>
      </c>
      <c r="BG4" s="6" t="s">
        <v>28</v>
      </c>
      <c r="BJ4" s="6" t="s">
        <v>29</v>
      </c>
      <c r="BM4" s="6" t="s">
        <v>30</v>
      </c>
      <c r="BP4" s="6" t="s">
        <v>31</v>
      </c>
      <c r="BS4" s="6" t="s">
        <v>32</v>
      </c>
      <c r="BV4" s="6" t="s">
        <v>33</v>
      </c>
      <c r="BY4" s="6" t="s">
        <v>34</v>
      </c>
      <c r="CB4" s="6" t="s">
        <v>35</v>
      </c>
      <c r="CE4" s="6" t="s">
        <v>36</v>
      </c>
      <c r="CH4" s="6" t="s">
        <v>37</v>
      </c>
      <c r="CK4" s="6" t="s">
        <v>38</v>
      </c>
      <c r="CN4" s="6" t="s">
        <v>39</v>
      </c>
      <c r="CQ4" s="6" t="s">
        <v>40</v>
      </c>
      <c r="CT4" s="6" t="s">
        <v>41</v>
      </c>
      <c r="CW4" s="6" t="s">
        <v>42</v>
      </c>
      <c r="CZ4" s="6" t="s">
        <v>43</v>
      </c>
      <c r="DC4" s="6" t="s">
        <v>44</v>
      </c>
      <c r="DF4" s="6" t="s">
        <v>45</v>
      </c>
      <c r="DI4" s="6" t="s">
        <v>46</v>
      </c>
    </row>
    <row r="5" spans="4:115" ht="16.5" thickBot="1" x14ac:dyDescent="0.3">
      <c r="D5" s="1" t="s">
        <v>430</v>
      </c>
      <c r="E5" s="2" t="s">
        <v>431</v>
      </c>
      <c r="F5" s="2" t="s">
        <v>432</v>
      </c>
      <c r="H5" s="6" t="s">
        <v>296</v>
      </c>
      <c r="I5" s="6" t="s">
        <v>297</v>
      </c>
      <c r="J5" s="6" t="s">
        <v>506</v>
      </c>
      <c r="K5" s="6" t="s">
        <v>296</v>
      </c>
      <c r="L5" s="6" t="s">
        <v>297</v>
      </c>
      <c r="M5" s="6" t="s">
        <v>506</v>
      </c>
      <c r="N5" s="6" t="s">
        <v>296</v>
      </c>
      <c r="O5" s="6" t="s">
        <v>297</v>
      </c>
      <c r="P5" s="6" t="s">
        <v>506</v>
      </c>
      <c r="Q5" s="6" t="s">
        <v>296</v>
      </c>
      <c r="R5" s="6" t="s">
        <v>297</v>
      </c>
      <c r="S5" s="6" t="s">
        <v>506</v>
      </c>
      <c r="T5" s="6" t="s">
        <v>296</v>
      </c>
      <c r="U5" s="6" t="s">
        <v>297</v>
      </c>
      <c r="V5" s="6" t="s">
        <v>506</v>
      </c>
      <c r="W5" s="6" t="s">
        <v>296</v>
      </c>
      <c r="X5" s="6" t="s">
        <v>297</v>
      </c>
      <c r="Y5" s="6" t="s">
        <v>506</v>
      </c>
      <c r="Z5" s="6" t="s">
        <v>296</v>
      </c>
      <c r="AA5" s="6" t="s">
        <v>297</v>
      </c>
      <c r="AB5" s="6" t="s">
        <v>506</v>
      </c>
      <c r="AC5" s="6" t="s">
        <v>296</v>
      </c>
      <c r="AD5" s="6" t="s">
        <v>297</v>
      </c>
      <c r="AE5" s="6" t="s">
        <v>506</v>
      </c>
      <c r="AF5" s="6" t="s">
        <v>296</v>
      </c>
      <c r="AG5" s="6" t="s">
        <v>297</v>
      </c>
      <c r="AH5" s="6" t="s">
        <v>506</v>
      </c>
      <c r="AI5" s="6" t="s">
        <v>296</v>
      </c>
      <c r="AJ5" s="6" t="s">
        <v>297</v>
      </c>
      <c r="AK5" s="6" t="s">
        <v>506</v>
      </c>
      <c r="AL5" s="6" t="s">
        <v>296</v>
      </c>
      <c r="AM5" s="6" t="s">
        <v>297</v>
      </c>
      <c r="AN5" s="6" t="s">
        <v>506</v>
      </c>
      <c r="AO5" s="6" t="s">
        <v>296</v>
      </c>
      <c r="AP5" s="6" t="s">
        <v>297</v>
      </c>
      <c r="AQ5" s="6" t="s">
        <v>506</v>
      </c>
      <c r="AR5" s="6" t="s">
        <v>296</v>
      </c>
      <c r="AS5" s="6" t="s">
        <v>297</v>
      </c>
      <c r="AT5" s="6" t="s">
        <v>506</v>
      </c>
      <c r="AU5" s="6" t="s">
        <v>296</v>
      </c>
      <c r="AV5" s="6" t="s">
        <v>297</v>
      </c>
      <c r="AW5" s="6" t="s">
        <v>506</v>
      </c>
      <c r="AX5" s="6" t="s">
        <v>296</v>
      </c>
      <c r="AY5" s="6" t="s">
        <v>297</v>
      </c>
      <c r="AZ5" s="6" t="s">
        <v>506</v>
      </c>
      <c r="BA5" s="6" t="s">
        <v>296</v>
      </c>
      <c r="BB5" s="6" t="s">
        <v>297</v>
      </c>
      <c r="BC5" s="6" t="s">
        <v>506</v>
      </c>
      <c r="BD5" s="6" t="s">
        <v>296</v>
      </c>
      <c r="BE5" s="6" t="s">
        <v>297</v>
      </c>
      <c r="BF5" s="6" t="s">
        <v>506</v>
      </c>
      <c r="BG5" s="6" t="s">
        <v>296</v>
      </c>
      <c r="BH5" s="6" t="s">
        <v>297</v>
      </c>
      <c r="BI5" s="6" t="s">
        <v>506</v>
      </c>
      <c r="BJ5" s="6" t="s">
        <v>296</v>
      </c>
      <c r="BK5" s="6" t="s">
        <v>297</v>
      </c>
      <c r="BL5" s="6" t="s">
        <v>506</v>
      </c>
      <c r="BM5" s="6" t="s">
        <v>296</v>
      </c>
      <c r="BN5" s="6" t="s">
        <v>297</v>
      </c>
      <c r="BO5" s="6" t="s">
        <v>506</v>
      </c>
      <c r="BP5" s="6" t="s">
        <v>296</v>
      </c>
      <c r="BQ5" s="6" t="s">
        <v>297</v>
      </c>
      <c r="BR5" s="6" t="s">
        <v>506</v>
      </c>
      <c r="BS5" s="6" t="s">
        <v>296</v>
      </c>
      <c r="BT5" s="6" t="s">
        <v>297</v>
      </c>
      <c r="BU5" s="6" t="s">
        <v>506</v>
      </c>
      <c r="BV5" s="6" t="s">
        <v>296</v>
      </c>
      <c r="BW5" s="6" t="s">
        <v>297</v>
      </c>
      <c r="BX5" s="6" t="s">
        <v>506</v>
      </c>
      <c r="BY5" s="6" t="s">
        <v>296</v>
      </c>
      <c r="BZ5" s="6" t="s">
        <v>297</v>
      </c>
      <c r="CA5" s="6" t="s">
        <v>506</v>
      </c>
      <c r="CB5" s="6" t="s">
        <v>296</v>
      </c>
      <c r="CC5" s="6" t="s">
        <v>297</v>
      </c>
      <c r="CD5" s="6" t="s">
        <v>506</v>
      </c>
      <c r="CE5" s="6" t="s">
        <v>296</v>
      </c>
      <c r="CF5" s="6" t="s">
        <v>297</v>
      </c>
      <c r="CG5" s="6" t="s">
        <v>506</v>
      </c>
      <c r="CH5" s="6" t="s">
        <v>296</v>
      </c>
      <c r="CI5" s="6" t="s">
        <v>297</v>
      </c>
      <c r="CJ5" s="6" t="s">
        <v>506</v>
      </c>
      <c r="CK5" s="6" t="s">
        <v>296</v>
      </c>
      <c r="CL5" s="6" t="s">
        <v>297</v>
      </c>
      <c r="CM5" s="6" t="s">
        <v>506</v>
      </c>
      <c r="CN5" s="6" t="s">
        <v>296</v>
      </c>
      <c r="CO5" s="6" t="s">
        <v>297</v>
      </c>
      <c r="CP5" s="6" t="s">
        <v>506</v>
      </c>
      <c r="CQ5" s="6" t="s">
        <v>296</v>
      </c>
      <c r="CR5" s="6" t="s">
        <v>297</v>
      </c>
      <c r="CS5" s="6" t="s">
        <v>506</v>
      </c>
      <c r="CT5" s="6" t="s">
        <v>296</v>
      </c>
      <c r="CU5" s="6" t="s">
        <v>297</v>
      </c>
      <c r="CV5" s="6" t="s">
        <v>506</v>
      </c>
      <c r="CW5" s="6" t="s">
        <v>296</v>
      </c>
      <c r="CX5" s="6" t="s">
        <v>297</v>
      </c>
      <c r="CY5" s="6" t="s">
        <v>506</v>
      </c>
      <c r="CZ5" s="6" t="s">
        <v>296</v>
      </c>
      <c r="DA5" s="6" t="s">
        <v>297</v>
      </c>
      <c r="DB5" s="6" t="s">
        <v>506</v>
      </c>
      <c r="DC5" s="6" t="s">
        <v>296</v>
      </c>
      <c r="DD5" s="6" t="s">
        <v>297</v>
      </c>
      <c r="DE5" s="6" t="s">
        <v>506</v>
      </c>
      <c r="DF5" s="6" t="s">
        <v>296</v>
      </c>
      <c r="DG5" s="6" t="s">
        <v>297</v>
      </c>
      <c r="DH5" s="6" t="s">
        <v>506</v>
      </c>
      <c r="DI5" s="6" t="s">
        <v>296</v>
      </c>
      <c r="DJ5" s="6" t="s">
        <v>297</v>
      </c>
      <c r="DK5" s="6" t="s">
        <v>506</v>
      </c>
    </row>
    <row r="6" spans="4:115" ht="16.5" thickBot="1" x14ac:dyDescent="0.3">
      <c r="D6" s="3" t="s">
        <v>11</v>
      </c>
      <c r="E6" s="4">
        <v>343.31441854318206</v>
      </c>
      <c r="F6" s="5" t="str">
        <f>IF(E6&gt;250,"OK","N.G")</f>
        <v>OK</v>
      </c>
      <c r="H6" s="6">
        <v>-5.1676342688748104E-3</v>
      </c>
      <c r="I6" s="6">
        <v>-5.7387596238734203E-3</v>
      </c>
      <c r="J6" s="6">
        <v>1.1198536372521765E-4</v>
      </c>
      <c r="K6" s="6">
        <v>-6.4466083037702897E-3</v>
      </c>
      <c r="L6" s="6">
        <v>-7.0430098264916497E-3</v>
      </c>
      <c r="M6" s="6">
        <v>1.1694147504340392E-4</v>
      </c>
      <c r="N6" s="6">
        <v>-6.0911240175338397E-3</v>
      </c>
      <c r="O6" s="6">
        <v>-6.6522394353518699E-3</v>
      </c>
      <c r="P6" s="6">
        <v>1.1002263094471181E-4</v>
      </c>
      <c r="Q6" s="6">
        <v>-7.3271292819521196E-3</v>
      </c>
      <c r="R6" s="6">
        <v>-7.9143914867849004E-3</v>
      </c>
      <c r="S6" s="6">
        <v>1.1514945192799624E-4</v>
      </c>
      <c r="T6" s="6">
        <v>-1.0027310227608E-2</v>
      </c>
      <c r="U6" s="6">
        <v>-1.02703238760467E-2</v>
      </c>
      <c r="V6" s="6">
        <v>4.7649734987980502E-5</v>
      </c>
      <c r="W6" s="6">
        <v>-2.32972018173544E-3</v>
      </c>
      <c r="X6" s="6">
        <v>-2.63518748502737E-3</v>
      </c>
      <c r="Y6" s="6">
        <v>5.9895549665084317E-5</v>
      </c>
      <c r="Z6" s="6">
        <v>-4.0755479097012402E-3</v>
      </c>
      <c r="AA6" s="6">
        <v>-5.0628287238293802E-3</v>
      </c>
      <c r="AB6" s="6">
        <v>1.9358447335845883E-4</v>
      </c>
      <c r="AC6" s="6">
        <v>-1.2120870047953199E-2</v>
      </c>
      <c r="AD6" s="6">
        <v>-1.30469488290035E-2</v>
      </c>
      <c r="AE6" s="6">
        <v>1.8158407471574532E-4</v>
      </c>
      <c r="AF6" s="6">
        <v>-4.2729326632039303E-3</v>
      </c>
      <c r="AG6" s="6">
        <v>-5.2643077772154198E-3</v>
      </c>
      <c r="AH6" s="6">
        <v>1.9438727725715484E-4</v>
      </c>
      <c r="AI6" s="6">
        <v>-1.16228281563553E-2</v>
      </c>
      <c r="AJ6" s="6">
        <v>-1.25504835564359E-2</v>
      </c>
      <c r="AK6" s="6">
        <v>1.8189321570207846E-4</v>
      </c>
      <c r="AL6" s="6">
        <v>-1.02246951009029E-2</v>
      </c>
      <c r="AM6" s="6">
        <v>-1.04718030305073E-2</v>
      </c>
      <c r="AN6" s="6">
        <v>4.8452535216549075E-5</v>
      </c>
      <c r="AO6" s="6">
        <v>-2.1794147336141999E-3</v>
      </c>
      <c r="AP6" s="6">
        <v>-2.4877129514682302E-3</v>
      </c>
      <c r="AQ6" s="6">
        <v>6.0450630951770633E-5</v>
      </c>
      <c r="AR6" s="6">
        <v>-9.2072926465699197E-3</v>
      </c>
      <c r="AS6" s="6">
        <v>-9.4026268809548098E-3</v>
      </c>
      <c r="AT6" s="6">
        <v>3.830083027154708E-5</v>
      </c>
      <c r="AU6" s="6">
        <v>-1.85739399485662E-3</v>
      </c>
      <c r="AV6" s="6">
        <v>-2.1164454242393301E-3</v>
      </c>
      <c r="AW6" s="6">
        <v>5.0794397918178458E-5</v>
      </c>
      <c r="AX6" s="6">
        <v>-3.25552962200024E-3</v>
      </c>
      <c r="AY6" s="6">
        <v>-4.19513097996528E-3</v>
      </c>
      <c r="AZ6" s="6">
        <v>1.8423556038530198E-4</v>
      </c>
      <c r="BA6" s="6">
        <v>-1.13021531175057E-2</v>
      </c>
      <c r="BB6" s="6">
        <v>-1.21802811499679E-2</v>
      </c>
      <c r="BC6" s="6">
        <v>1.7218196714945103E-4</v>
      </c>
      <c r="BD6" s="6">
        <v>-3.45291451314231E-3</v>
      </c>
      <c r="BE6" s="6">
        <v>-4.3966101870515197E-3</v>
      </c>
      <c r="BF6" s="6">
        <v>1.8503836743317839E-4</v>
      </c>
      <c r="BG6" s="6">
        <v>-1.08033360538513E-2</v>
      </c>
      <c r="BH6" s="6">
        <v>-1.16831834381491E-2</v>
      </c>
      <c r="BI6" s="6">
        <v>1.7251909496035291E-4</v>
      </c>
      <c r="BJ6" s="6">
        <v>-9.4046775205199606E-3</v>
      </c>
      <c r="BK6" s="6">
        <v>-9.6041060561512202E-3</v>
      </c>
      <c r="BL6" s="6">
        <v>3.9103634437501885E-5</v>
      </c>
      <c r="BM6" s="6">
        <v>-1.35939866984369E-3</v>
      </c>
      <c r="BN6" s="6">
        <v>-1.62001765290023E-3</v>
      </c>
      <c r="BO6" s="6">
        <v>5.1101761383635302E-5</v>
      </c>
      <c r="BP6" s="6">
        <v>-8.9699668843444807E-3</v>
      </c>
      <c r="BQ6" s="6">
        <v>-9.5305328195761305E-3</v>
      </c>
      <c r="BR6" s="6">
        <v>1.099148892611078E-4</v>
      </c>
      <c r="BS6" s="6">
        <v>-6.7649965770723696E-3</v>
      </c>
      <c r="BT6" s="6">
        <v>-7.3446775812276597E-3</v>
      </c>
      <c r="BU6" s="6">
        <v>1.1366294199123336E-4</v>
      </c>
      <c r="BV6" s="6">
        <v>-7.1844381596160301E-3</v>
      </c>
      <c r="BW6" s="6">
        <v>-7.9682842136306609E-3</v>
      </c>
      <c r="BX6" s="6">
        <v>1.5369530470875115E-4</v>
      </c>
      <c r="BY6" s="6">
        <v>-9.5980221375738892E-3</v>
      </c>
      <c r="BZ6" s="6">
        <v>-1.03635111647047E-2</v>
      </c>
      <c r="CA6" s="6">
        <v>1.5009588767270804E-4</v>
      </c>
      <c r="CB6" s="6">
        <v>-7.2436532622472596E-3</v>
      </c>
      <c r="CC6" s="6">
        <v>-8.0287276491716204E-3</v>
      </c>
      <c r="CD6" s="6">
        <v>1.539361542988943E-4</v>
      </c>
      <c r="CE6" s="6">
        <v>-9.4486236980614504E-3</v>
      </c>
      <c r="CF6" s="6">
        <v>-1.0214582924706299E-2</v>
      </c>
      <c r="CG6" s="6">
        <v>1.5018808365585272E-4</v>
      </c>
      <c r="CH6" s="6">
        <v>-9.0291818330675393E-3</v>
      </c>
      <c r="CI6" s="6">
        <v>-9.5909760772368204E-3</v>
      </c>
      <c r="CJ6" s="6">
        <v>1.1015573415083945E-4</v>
      </c>
      <c r="CK6" s="6">
        <v>-6.6155978559950196E-3</v>
      </c>
      <c r="CL6" s="6">
        <v>-7.1957491234790703E-3</v>
      </c>
      <c r="CM6" s="6">
        <v>1.1375515048706875E-4</v>
      </c>
      <c r="CN6" s="6">
        <v>-6.2365854917861997E-3</v>
      </c>
      <c r="CO6" s="6">
        <v>-6.63822871254598E-3</v>
      </c>
      <c r="CP6" s="6">
        <v>7.875357269799616E-5</v>
      </c>
      <c r="CQ6" s="6">
        <v>-4.0316084939302299E-3</v>
      </c>
      <c r="CR6" s="6">
        <v>-4.4523653244832101E-3</v>
      </c>
      <c r="CS6" s="6">
        <v>8.2501339324113758E-5</v>
      </c>
      <c r="CT6" s="6">
        <v>-4.45105869552242E-3</v>
      </c>
      <c r="CU6" s="6">
        <v>-5.0759822497504804E-3</v>
      </c>
      <c r="CV6" s="6">
        <v>1.2253403024079618E-4</v>
      </c>
      <c r="CW6" s="6">
        <v>-6.8646469533425397E-3</v>
      </c>
      <c r="CX6" s="6">
        <v>-7.4712163548127401E-3</v>
      </c>
      <c r="CY6" s="6">
        <v>1.1893517675886282E-4</v>
      </c>
      <c r="CZ6" s="6">
        <v>-4.5102743369058399E-3</v>
      </c>
      <c r="DA6" s="6">
        <v>-5.1364262112958397E-3</v>
      </c>
      <c r="DB6" s="6">
        <v>1.2277487733137251E-4</v>
      </c>
      <c r="DC6" s="6">
        <v>-6.7152470641609497E-3</v>
      </c>
      <c r="DD6" s="6">
        <v>-7.3222863324093803E-3</v>
      </c>
      <c r="DE6" s="6">
        <v>1.1902730749969228E-4</v>
      </c>
      <c r="DF6" s="6">
        <v>-6.2958011553926599E-3</v>
      </c>
      <c r="DG6" s="6">
        <v>-6.6986726888336803E-3</v>
      </c>
      <c r="DH6" s="6">
        <v>7.8994418321768728E-5</v>
      </c>
      <c r="DI6" s="6">
        <v>-3.8822092394912499E-3</v>
      </c>
      <c r="DJ6" s="6">
        <v>-4.3034361574367996E-3</v>
      </c>
      <c r="DK6" s="6">
        <v>8.2593513322656801E-5</v>
      </c>
    </row>
    <row r="7" spans="4:115" ht="16.5" thickBot="1" x14ac:dyDescent="0.3">
      <c r="D7" s="3" t="s">
        <v>12</v>
      </c>
      <c r="E7" s="4">
        <v>602.66664113069453</v>
      </c>
      <c r="F7" s="5" t="str">
        <f t="shared" ref="F7:F41" si="0">IF(E7&gt;250,"OK","N.G")</f>
        <v>OK</v>
      </c>
      <c r="H7" s="6">
        <v>-5.7387596238734203E-3</v>
      </c>
      <c r="I7" s="6">
        <v>-7.1145240694186701E-3</v>
      </c>
      <c r="J7" s="6">
        <v>1.5035677000494534E-4</v>
      </c>
      <c r="K7" s="6">
        <v>-7.0430098264916497E-3</v>
      </c>
      <c r="L7" s="6">
        <v>-8.4215473310933105E-3</v>
      </c>
      <c r="M7" s="6">
        <v>1.5065983656848751E-4</v>
      </c>
      <c r="N7" s="6">
        <v>-6.6522394353518699E-3</v>
      </c>
      <c r="O7" s="6">
        <v>-7.9958512233295094E-3</v>
      </c>
      <c r="P7" s="6">
        <v>1.4684281835821195E-4</v>
      </c>
      <c r="Q7" s="6">
        <v>-7.9143914867849004E-3</v>
      </c>
      <c r="R7" s="6">
        <v>-9.2635993686684803E-3</v>
      </c>
      <c r="S7" s="6">
        <v>1.4745441332060982E-4</v>
      </c>
      <c r="T7" s="6">
        <v>-1.02703238760467E-2</v>
      </c>
      <c r="U7" s="6">
        <v>-9.3942678233261395E-3</v>
      </c>
      <c r="V7" s="6">
        <v>9.574383089842192E-5</v>
      </c>
      <c r="W7" s="6">
        <v>-2.63518748502737E-3</v>
      </c>
      <c r="X7" s="6">
        <v>-3.5618314799003002E-3</v>
      </c>
      <c r="Y7" s="6">
        <v>1.0127256774567543E-4</v>
      </c>
      <c r="Z7" s="6">
        <v>-5.0628287238293802E-3</v>
      </c>
      <c r="AA7" s="6">
        <v>-8.8139934323407908E-3</v>
      </c>
      <c r="AB7" s="6">
        <v>4.099633561214656E-4</v>
      </c>
      <c r="AC7" s="6">
        <v>-1.30469488290035E-2</v>
      </c>
      <c r="AD7" s="6">
        <v>-1.49341634384901E-2</v>
      </c>
      <c r="AE7" s="6">
        <v>2.0625296278542075E-4</v>
      </c>
      <c r="AF7" s="6">
        <v>-5.2643077772154198E-3</v>
      </c>
      <c r="AG7" s="6">
        <v>-8.9897545372357099E-3</v>
      </c>
      <c r="AH7" s="6">
        <v>4.0715265136833772E-4</v>
      </c>
      <c r="AI7" s="6">
        <v>-1.25504835564359E-2</v>
      </c>
      <c r="AJ7" s="6">
        <v>-1.4534444183456599E-2</v>
      </c>
      <c r="AK7" s="6">
        <v>2.1682629803504907E-4</v>
      </c>
      <c r="AL7" s="6">
        <v>-1.04718030305073E-2</v>
      </c>
      <c r="AM7" s="6">
        <v>-9.5700290096733896E-3</v>
      </c>
      <c r="AN7" s="6">
        <v>9.8554537796055768E-5</v>
      </c>
      <c r="AO7" s="6">
        <v>-2.4877129514682302E-3</v>
      </c>
      <c r="AP7" s="6">
        <v>-3.4498613399598201E-3</v>
      </c>
      <c r="AQ7" s="6">
        <v>1.0515282934334316E-4</v>
      </c>
      <c r="AR7" s="6">
        <v>-9.4026268809548098E-3</v>
      </c>
      <c r="AS7" s="6">
        <v>-8.4146989552431294E-3</v>
      </c>
      <c r="AT7" s="6">
        <v>1.0797026510510169E-4</v>
      </c>
      <c r="AU7" s="6">
        <v>-2.1164454242393301E-3</v>
      </c>
      <c r="AV7" s="6">
        <v>-2.8699957599465E-3</v>
      </c>
      <c r="AW7" s="6">
        <v>8.2355227946138791E-5</v>
      </c>
      <c r="AX7" s="6">
        <v>-4.19513097996528E-3</v>
      </c>
      <c r="AY7" s="6">
        <v>-7.8344235671400208E-3</v>
      </c>
      <c r="AZ7" s="6">
        <v>3.9773689477319568E-4</v>
      </c>
      <c r="BA7" s="6">
        <v>-1.21802811499679E-2</v>
      </c>
      <c r="BB7" s="6">
        <v>-1.39550364434428E-2</v>
      </c>
      <c r="BC7" s="6">
        <v>1.9396232715572677E-4</v>
      </c>
      <c r="BD7" s="6">
        <v>-4.3966101870515197E-3</v>
      </c>
      <c r="BE7" s="6">
        <v>-8.0101848800750303E-3</v>
      </c>
      <c r="BF7" s="6">
        <v>3.9492619595885362E-4</v>
      </c>
      <c r="BG7" s="6">
        <v>-1.16831834381491E-2</v>
      </c>
      <c r="BH7" s="6">
        <v>-1.35549798164229E-2</v>
      </c>
      <c r="BI7" s="6">
        <v>2.0456791019385787E-4</v>
      </c>
      <c r="BJ7" s="6">
        <v>-9.6041060561512202E-3</v>
      </c>
      <c r="BK7" s="6">
        <v>-8.5904602422550904E-3</v>
      </c>
      <c r="BL7" s="6">
        <v>1.1078096326733659E-4</v>
      </c>
      <c r="BM7" s="6">
        <v>-1.62001765290023E-3</v>
      </c>
      <c r="BN7" s="6">
        <v>-2.4702948397667701E-3</v>
      </c>
      <c r="BO7" s="6">
        <v>9.2926468510004363E-5</v>
      </c>
      <c r="BP7" s="6">
        <v>-9.5305328195761305E-3</v>
      </c>
      <c r="BQ7" s="6">
        <v>-1.0395519661196E-2</v>
      </c>
      <c r="BR7" s="6">
        <v>9.4534081051351814E-5</v>
      </c>
      <c r="BS7" s="6">
        <v>-7.3446775812276597E-3</v>
      </c>
      <c r="BT7" s="6">
        <v>-8.7321075527634403E-3</v>
      </c>
      <c r="BU7" s="6">
        <v>1.5163169087822737E-4</v>
      </c>
      <c r="BV7" s="6">
        <v>-7.9682842136306609E-3</v>
      </c>
      <c r="BW7" s="6">
        <v>-1.0221437193601799E-2</v>
      </c>
      <c r="BX7" s="6">
        <v>2.4624622731925011E-4</v>
      </c>
      <c r="BY7" s="6">
        <v>-1.03635111647047E-2</v>
      </c>
      <c r="BZ7" s="6">
        <v>-1.2057487602949101E-2</v>
      </c>
      <c r="CA7" s="6">
        <v>1.8513403696660116E-4</v>
      </c>
      <c r="CB7" s="6">
        <v>-8.0287276491716204E-3</v>
      </c>
      <c r="CC7" s="6">
        <v>-1.02741653664318E-2</v>
      </c>
      <c r="CD7" s="6">
        <v>2.4540302920876279E-4</v>
      </c>
      <c r="CE7" s="6">
        <v>-1.0214582924706299E-2</v>
      </c>
      <c r="CF7" s="6">
        <v>-1.19375771917739E-2</v>
      </c>
      <c r="CG7" s="6">
        <v>1.8830538437897276E-4</v>
      </c>
      <c r="CH7" s="6">
        <v>-9.5909760772368204E-3</v>
      </c>
      <c r="CI7" s="6">
        <v>-1.0448247614874701E-2</v>
      </c>
      <c r="CJ7" s="6">
        <v>9.3690878430369412E-5</v>
      </c>
      <c r="CK7" s="6">
        <v>-7.1957491234790703E-3</v>
      </c>
      <c r="CL7" s="6">
        <v>-8.61219712019279E-3</v>
      </c>
      <c r="CM7" s="6">
        <v>1.548030597501333E-4</v>
      </c>
      <c r="CN7" s="6">
        <v>-6.63822871254598E-3</v>
      </c>
      <c r="CO7" s="6">
        <v>-7.1303353446515996E-3</v>
      </c>
      <c r="CP7" s="6">
        <v>5.3782145585313608E-5</v>
      </c>
      <c r="CQ7" s="6">
        <v>-4.4523653244832101E-3</v>
      </c>
      <c r="CR7" s="6">
        <v>-5.4669095915366901E-3</v>
      </c>
      <c r="CS7" s="6">
        <v>1.1087915486923279E-4</v>
      </c>
      <c r="CT7" s="6">
        <v>-5.0759822497504804E-3</v>
      </c>
      <c r="CU7" s="6">
        <v>-6.9562561178228696E-3</v>
      </c>
      <c r="CV7" s="6">
        <v>2.0549441181119007E-4</v>
      </c>
      <c r="CW7" s="6">
        <v>-7.4712163548127401E-3</v>
      </c>
      <c r="CX7" s="6">
        <v>-8.7923228376492607E-3</v>
      </c>
      <c r="CY7" s="6">
        <v>1.4438322216792576E-4</v>
      </c>
      <c r="CZ7" s="6">
        <v>-5.1364262112958397E-3</v>
      </c>
      <c r="DA7" s="6">
        <v>-7.0089847930454802E-3</v>
      </c>
      <c r="DB7" s="6">
        <v>2.0465121112017928E-4</v>
      </c>
      <c r="DC7" s="6">
        <v>-7.3222863324093803E-3</v>
      </c>
      <c r="DD7" s="6">
        <v>-8.6724095086841493E-3</v>
      </c>
      <c r="DE7" s="6">
        <v>1.4755444549451028E-4</v>
      </c>
      <c r="DF7" s="6">
        <v>-6.6986726888336803E-3</v>
      </c>
      <c r="DG7" s="6">
        <v>-7.18306403585184E-3</v>
      </c>
      <c r="DH7" s="6">
        <v>5.2938945029307068E-5</v>
      </c>
      <c r="DI7" s="6">
        <v>-4.3034361574367996E-3</v>
      </c>
      <c r="DJ7" s="6">
        <v>-5.34699786623312E-3</v>
      </c>
      <c r="DK7" s="6">
        <v>1.1405045997773993E-4</v>
      </c>
    </row>
    <row r="8" spans="4:115" ht="16.5" thickBot="1" x14ac:dyDescent="0.3">
      <c r="D8" s="3" t="s">
        <v>13</v>
      </c>
      <c r="E8" s="4">
        <v>631.53918996516393</v>
      </c>
      <c r="F8" s="5" t="str">
        <f t="shared" si="0"/>
        <v>OK</v>
      </c>
      <c r="H8" s="6">
        <v>-7.1145240694186701E-3</v>
      </c>
      <c r="I8" s="6">
        <v>-7.8785058147788304E-3</v>
      </c>
      <c r="J8" s="6">
        <v>1.2733029089336003E-4</v>
      </c>
      <c r="K8" s="6">
        <v>-8.4215473310933105E-3</v>
      </c>
      <c r="L8" s="6">
        <v>-9.1929638440795894E-3</v>
      </c>
      <c r="M8" s="6">
        <v>1.2856941883104649E-4</v>
      </c>
      <c r="N8" s="6">
        <v>-7.9958512233295094E-3</v>
      </c>
      <c r="O8" s="6">
        <v>-8.7408113406764291E-3</v>
      </c>
      <c r="P8" s="6">
        <v>1.2416001955781997E-4</v>
      </c>
      <c r="Q8" s="6">
        <v>-9.2635993686684803E-3</v>
      </c>
      <c r="R8" s="6">
        <v>-1.0017666019967401E-2</v>
      </c>
      <c r="S8" s="6">
        <v>1.2567777521648674E-4</v>
      </c>
      <c r="T8" s="6">
        <v>-9.3942678233261395E-3</v>
      </c>
      <c r="U8" s="6">
        <v>-8.8015018971028102E-3</v>
      </c>
      <c r="V8" s="6">
        <v>9.8794321037221536E-5</v>
      </c>
      <c r="W8" s="6">
        <v>-3.5618314799003002E-3</v>
      </c>
      <c r="X8" s="6">
        <v>-4.1343422556918098E-3</v>
      </c>
      <c r="Y8" s="6">
        <v>9.5418462631918275E-5</v>
      </c>
      <c r="Z8" s="6">
        <v>-8.8139934323407908E-3</v>
      </c>
      <c r="AA8" s="6">
        <v>-1.1011986892185299E-2</v>
      </c>
      <c r="AB8" s="6">
        <v>3.6633224330741808E-4</v>
      </c>
      <c r="AC8" s="6">
        <v>-1.49341634384901E-2</v>
      </c>
      <c r="AD8" s="6">
        <v>-1.5930943072621401E-2</v>
      </c>
      <c r="AE8" s="6">
        <v>1.6612993902188349E-4</v>
      </c>
      <c r="AF8" s="6">
        <v>-8.9897545372357099E-3</v>
      </c>
      <c r="AG8" s="6">
        <v>-1.1175475924428E-2</v>
      </c>
      <c r="AH8" s="6">
        <v>3.6428689786538172E-4</v>
      </c>
      <c r="AI8" s="6">
        <v>-1.4534444183456599E-2</v>
      </c>
      <c r="AJ8" s="6">
        <v>-1.5590808628083101E-2</v>
      </c>
      <c r="AK8" s="6">
        <v>1.7606074077108352E-4</v>
      </c>
      <c r="AL8" s="6">
        <v>-9.5700290096733896E-3</v>
      </c>
      <c r="AM8" s="6">
        <v>-8.96499099559811E-3</v>
      </c>
      <c r="AN8" s="6">
        <v>1.008396690125466E-4</v>
      </c>
      <c r="AO8" s="6">
        <v>-3.4498613399598201E-3</v>
      </c>
      <c r="AP8" s="6">
        <v>-4.0460247219231303E-3</v>
      </c>
      <c r="AQ8" s="6">
        <v>9.9360563660551702E-5</v>
      </c>
      <c r="AR8" s="6">
        <v>-8.4146989552431294E-3</v>
      </c>
      <c r="AS8" s="6">
        <v>-7.7602421359223104E-3</v>
      </c>
      <c r="AT8" s="6">
        <v>1.0907613655346982E-4</v>
      </c>
      <c r="AU8" s="6">
        <v>-2.8699957599465E-3</v>
      </c>
      <c r="AV8" s="6">
        <v>-3.3448912829317002E-3</v>
      </c>
      <c r="AW8" s="6">
        <v>7.9149253830866696E-5</v>
      </c>
      <c r="AX8" s="6">
        <v>-7.8344235671400208E-3</v>
      </c>
      <c r="AY8" s="6">
        <v>-9.9707259572432792E-3</v>
      </c>
      <c r="AZ8" s="6">
        <v>3.5605039835054304E-4</v>
      </c>
      <c r="BA8" s="6">
        <v>-1.39550364434428E-2</v>
      </c>
      <c r="BB8" s="6">
        <v>-1.4889888405474399E-2</v>
      </c>
      <c r="BC8" s="6">
        <v>1.5580866033859981E-4</v>
      </c>
      <c r="BD8" s="6">
        <v>-8.0101848800750303E-3</v>
      </c>
      <c r="BE8" s="6">
        <v>-1.0134215224198599E-2</v>
      </c>
      <c r="BF8" s="6">
        <v>3.5400505735392815E-4</v>
      </c>
      <c r="BG8" s="6">
        <v>-1.35549798164229E-2</v>
      </c>
      <c r="BH8" s="6">
        <v>-1.4549527492666499E-2</v>
      </c>
      <c r="BI8" s="6">
        <v>1.6575794604059991E-4</v>
      </c>
      <c r="BJ8" s="6">
        <v>-8.5904602422550904E-3</v>
      </c>
      <c r="BK8" s="6">
        <v>-7.9237313796768506E-3</v>
      </c>
      <c r="BL8" s="6">
        <v>1.1112147709637331E-4</v>
      </c>
      <c r="BM8" s="6">
        <v>-2.4702948397667701E-3</v>
      </c>
      <c r="BN8" s="6">
        <v>-3.0047677604324299E-3</v>
      </c>
      <c r="BO8" s="6">
        <v>8.9078820110943311E-5</v>
      </c>
      <c r="BP8" s="6">
        <v>-1.0395519661196E-2</v>
      </c>
      <c r="BQ8" s="6">
        <v>-1.08471969986958E-2</v>
      </c>
      <c r="BR8" s="6">
        <v>7.5279556249966656E-5</v>
      </c>
      <c r="BS8" s="6">
        <v>-8.7321075527634403E-3</v>
      </c>
      <c r="BT8" s="6">
        <v>-9.5225903808606304E-3</v>
      </c>
      <c r="BU8" s="6">
        <v>1.3174713801619836E-4</v>
      </c>
      <c r="BV8" s="6">
        <v>-1.0221437193601799E-2</v>
      </c>
      <c r="BW8" s="6">
        <v>-1.15103423477384E-2</v>
      </c>
      <c r="BX8" s="6">
        <v>2.1481752568943348E-4</v>
      </c>
      <c r="BY8" s="6">
        <v>-1.2057487602949101E-2</v>
      </c>
      <c r="BZ8" s="6">
        <v>-1.2986032421506999E-2</v>
      </c>
      <c r="CA8" s="6">
        <v>1.5475746975964974E-4</v>
      </c>
      <c r="CB8" s="6">
        <v>-1.02741653664318E-2</v>
      </c>
      <c r="CC8" s="6">
        <v>-1.15593889261903E-2</v>
      </c>
      <c r="CD8" s="6">
        <v>2.1420392662641671E-4</v>
      </c>
      <c r="CE8" s="6">
        <v>-1.19375771917739E-2</v>
      </c>
      <c r="CF8" s="6">
        <v>-1.2883995121355799E-2</v>
      </c>
      <c r="CG8" s="6">
        <v>1.5773632159698318E-4</v>
      </c>
      <c r="CH8" s="6">
        <v>-1.0448247614874701E-2</v>
      </c>
      <c r="CI8" s="6">
        <v>-1.08962434076304E-2</v>
      </c>
      <c r="CJ8" s="6">
        <v>7.4665965459283216E-5</v>
      </c>
      <c r="CK8" s="6">
        <v>-8.61219712019279E-3</v>
      </c>
      <c r="CL8" s="6">
        <v>-9.4205531616082302E-3</v>
      </c>
      <c r="CM8" s="6">
        <v>1.3472600690257337E-4</v>
      </c>
      <c r="CN8" s="6">
        <v>-7.1303353446515996E-3</v>
      </c>
      <c r="CO8" s="6">
        <v>-7.3763904783778599E-3</v>
      </c>
      <c r="CP8" s="6">
        <v>4.1009188954376722E-5</v>
      </c>
      <c r="CQ8" s="6">
        <v>-5.4669095915366901E-3</v>
      </c>
      <c r="CR8" s="6">
        <v>-6.0517667148089101E-3</v>
      </c>
      <c r="CS8" s="6">
        <v>9.7476187212036658E-5</v>
      </c>
      <c r="CT8" s="6">
        <v>-6.9562561178228696E-3</v>
      </c>
      <c r="CU8" s="6">
        <v>-8.0395397875985403E-3</v>
      </c>
      <c r="CV8" s="6">
        <v>1.805472782959451E-4</v>
      </c>
      <c r="CW8" s="6">
        <v>-8.7923228376492607E-3</v>
      </c>
      <c r="CX8" s="6">
        <v>-9.5152513965980502E-3</v>
      </c>
      <c r="CY8" s="6">
        <v>1.2048809315813157E-4</v>
      </c>
      <c r="CZ8" s="6">
        <v>-7.0089847930454802E-3</v>
      </c>
      <c r="DA8" s="6">
        <v>-8.0885868974669498E-3</v>
      </c>
      <c r="DB8" s="6">
        <v>1.7993368407024493E-4</v>
      </c>
      <c r="DC8" s="6">
        <v>-8.6724095086841493E-3</v>
      </c>
      <c r="DD8" s="6">
        <v>-9.4132104720246294E-3</v>
      </c>
      <c r="DE8" s="6">
        <v>1.2346682722341336E-4</v>
      </c>
      <c r="DF8" s="6">
        <v>-7.18306403585184E-3</v>
      </c>
      <c r="DG8" s="6">
        <v>-7.4254376213363001E-3</v>
      </c>
      <c r="DH8" s="6">
        <v>4.0395597580743354E-5</v>
      </c>
      <c r="DI8" s="6">
        <v>-5.34699786623312E-3</v>
      </c>
      <c r="DJ8" s="6">
        <v>-5.9497278305021498E-3</v>
      </c>
      <c r="DK8" s="6">
        <v>1.004549940448383E-4</v>
      </c>
    </row>
    <row r="9" spans="4:115" ht="16.5" thickBot="1" x14ac:dyDescent="0.3">
      <c r="D9" s="3" t="s">
        <v>14</v>
      </c>
      <c r="E9" s="4">
        <v>668.43354983567883</v>
      </c>
      <c r="F9" s="5" t="str">
        <f t="shared" si="0"/>
        <v>OK</v>
      </c>
      <c r="H9" s="6">
        <v>-8.57387783748015E-3</v>
      </c>
      <c r="I9" s="6">
        <v>-7.96000071158591E-3</v>
      </c>
      <c r="J9" s="6">
        <v>8.769673227060572E-5</v>
      </c>
      <c r="K9" s="6">
        <v>-9.9477224792439804E-3</v>
      </c>
      <c r="L9" s="6">
        <v>-9.2754429079463692E-3</v>
      </c>
      <c r="M9" s="6">
        <v>9.6039938756801603E-5</v>
      </c>
      <c r="N9" s="6">
        <v>-9.4399786661849006E-3</v>
      </c>
      <c r="O9" s="6">
        <v>-8.8176464985318306E-3</v>
      </c>
      <c r="P9" s="6">
        <v>8.8904595379009997E-5</v>
      </c>
      <c r="Q9" s="6">
        <v>-1.07770314208048E-2</v>
      </c>
      <c r="R9" s="6">
        <v>-1.00957920559264E-2</v>
      </c>
      <c r="S9" s="6">
        <v>9.7319909268342892E-5</v>
      </c>
      <c r="T9" s="6">
        <v>-9.7820929673313392E-3</v>
      </c>
      <c r="U9" s="6">
        <v>-8.7814649825953602E-3</v>
      </c>
      <c r="V9" s="6">
        <v>1.4294685496228272E-4</v>
      </c>
      <c r="W9" s="6">
        <v>-5.3461504870515103E-3</v>
      </c>
      <c r="X9" s="6">
        <v>-4.2013632936455103E-3</v>
      </c>
      <c r="Y9" s="6">
        <v>1.6354102762942857E-4</v>
      </c>
      <c r="Z9" s="6">
        <v>-1.1590630171320501E-2</v>
      </c>
      <c r="AA9" s="6">
        <v>-1.1199601205940201E-2</v>
      </c>
      <c r="AB9" s="6">
        <v>5.586128076861427E-5</v>
      </c>
      <c r="AC9" s="6">
        <v>-1.6215396999187399E-2</v>
      </c>
      <c r="AD9" s="6">
        <v>-1.6028404438482101E-2</v>
      </c>
      <c r="AE9" s="6">
        <v>2.6713222957899796E-5</v>
      </c>
      <c r="AF9" s="6">
        <v>-1.17718180438046E-2</v>
      </c>
      <c r="AG9" s="6">
        <v>-1.1363140110802099E-2</v>
      </c>
      <c r="AH9" s="6">
        <v>5.8382561857500186E-5</v>
      </c>
      <c r="AI9" s="6">
        <v>-1.6018889206438701E-2</v>
      </c>
      <c r="AJ9" s="6">
        <v>-1.5694508368680402E-2</v>
      </c>
      <c r="AK9" s="6">
        <v>4.6340119679757051E-5</v>
      </c>
      <c r="AL9" s="6">
        <v>-9.9632808861622492E-3</v>
      </c>
      <c r="AM9" s="6">
        <v>-8.9450039521053702E-3</v>
      </c>
      <c r="AN9" s="6">
        <v>1.4546813343669699E-4</v>
      </c>
      <c r="AO9" s="6">
        <v>-5.3384934907669997E-3</v>
      </c>
      <c r="AP9" s="6">
        <v>-4.1161896530778602E-3</v>
      </c>
      <c r="AQ9" s="6">
        <v>1.7461483395559137E-4</v>
      </c>
      <c r="AR9" s="6">
        <v>-8.67648565139135E-3</v>
      </c>
      <c r="AS9" s="6">
        <v>-7.7346337971509497E-3</v>
      </c>
      <c r="AT9" s="6">
        <v>1.3455026489148574E-4</v>
      </c>
      <c r="AU9" s="6">
        <v>-4.4293907166177296E-3</v>
      </c>
      <c r="AV9" s="6">
        <v>-3.4032469137968298E-3</v>
      </c>
      <c r="AW9" s="6">
        <v>1.465919718315571E-4</v>
      </c>
      <c r="AX9" s="6">
        <v>-1.0485021413037201E-2</v>
      </c>
      <c r="AY9" s="6">
        <v>-1.0152768825045899E-2</v>
      </c>
      <c r="AZ9" s="6">
        <v>4.7464655427328769E-5</v>
      </c>
      <c r="BA9" s="6">
        <v>-1.51098421866032E-2</v>
      </c>
      <c r="BB9" s="6">
        <v>-1.4981762984921E-2</v>
      </c>
      <c r="BC9" s="6">
        <v>1.8297028811742879E-5</v>
      </c>
      <c r="BD9" s="6">
        <v>-1.06662095180031E-2</v>
      </c>
      <c r="BE9" s="6">
        <v>-1.03163079638509E-2</v>
      </c>
      <c r="BF9" s="6">
        <v>4.9985936307457073E-5</v>
      </c>
      <c r="BG9" s="6">
        <v>-1.4913164011594799E-2</v>
      </c>
      <c r="BH9" s="6">
        <v>-1.4647646628811999E-2</v>
      </c>
      <c r="BI9" s="6">
        <v>3.7931054683257156E-5</v>
      </c>
      <c r="BJ9" s="6">
        <v>-8.8576737486573999E-3</v>
      </c>
      <c r="BK9" s="6">
        <v>-7.89817291412016E-3</v>
      </c>
      <c r="BL9" s="6">
        <v>1.3707154779103427E-4</v>
      </c>
      <c r="BM9" s="6">
        <v>-4.2328895966610497E-3</v>
      </c>
      <c r="BN9" s="6">
        <v>-3.0693613189648498E-3</v>
      </c>
      <c r="BO9" s="6">
        <v>1.662183253851714E-4</v>
      </c>
      <c r="BP9" s="6">
        <v>-1.1768373308364499E-2</v>
      </c>
      <c r="BQ9" s="6">
        <v>-1.09063554803344E-2</v>
      </c>
      <c r="BR9" s="6">
        <v>1.2314540400429986E-4</v>
      </c>
      <c r="BS9" s="6">
        <v>-1.04942432027626E-2</v>
      </c>
      <c r="BT9" s="6">
        <v>-9.6069380321592603E-3</v>
      </c>
      <c r="BU9" s="6">
        <v>1.2675788151476287E-4</v>
      </c>
      <c r="BV9" s="6">
        <v>-1.2310934339554399E-2</v>
      </c>
      <c r="BW9" s="6">
        <v>-1.1631796200640599E-2</v>
      </c>
      <c r="BX9" s="6">
        <v>9.7019734130542843E-5</v>
      </c>
      <c r="BY9" s="6">
        <v>-1.36983708711493E-2</v>
      </c>
      <c r="BZ9" s="6">
        <v>-1.30804406945837E-2</v>
      </c>
      <c r="CA9" s="6">
        <v>8.8275739509371414E-5</v>
      </c>
      <c r="CB9" s="6">
        <v>-1.23652906099907E-2</v>
      </c>
      <c r="CC9" s="6">
        <v>-1.1680857746270999E-2</v>
      </c>
      <c r="CD9" s="6">
        <v>9.7776123388528623E-5</v>
      </c>
      <c r="CE9" s="6">
        <v>-1.36394201452019E-2</v>
      </c>
      <c r="CF9" s="6">
        <v>-1.29802747574019E-2</v>
      </c>
      <c r="CG9" s="6">
        <v>9.416362682857147E-5</v>
      </c>
      <c r="CH9" s="6">
        <v>-1.18227294473738E-2</v>
      </c>
      <c r="CI9" s="6">
        <v>-1.09554168614663E-2</v>
      </c>
      <c r="CJ9" s="6">
        <v>1.2390179798678569E-4</v>
      </c>
      <c r="CK9" s="6">
        <v>-1.0435292660302801E-2</v>
      </c>
      <c r="CL9" s="6">
        <v>-9.5067721870760302E-3</v>
      </c>
      <c r="CM9" s="6">
        <v>1.3264578188953866E-4</v>
      </c>
      <c r="CN9" s="6">
        <v>-8.0830925288540301E-3</v>
      </c>
      <c r="CO9" s="6">
        <v>-7.4169791497433503E-3</v>
      </c>
      <c r="CP9" s="6">
        <v>9.5159054158668545E-5</v>
      </c>
      <c r="CQ9" s="6">
        <v>-6.8089403872767101E-3</v>
      </c>
      <c r="CR9" s="6">
        <v>-6.1175441338499302E-3</v>
      </c>
      <c r="CS9" s="6">
        <v>9.8770893346682848E-5</v>
      </c>
      <c r="CT9" s="6">
        <v>-8.6256583811970596E-3</v>
      </c>
      <c r="CU9" s="6">
        <v>-8.1424239003490897E-3</v>
      </c>
      <c r="CV9" s="6">
        <v>6.9033497263995701E-5</v>
      </c>
      <c r="CW9" s="6">
        <v>-1.00131231407262E-2</v>
      </c>
      <c r="CX9" s="6">
        <v>-9.5910905333504402E-3</v>
      </c>
      <c r="CY9" s="6">
        <v>6.0290372482251437E-5</v>
      </c>
      <c r="CZ9" s="6">
        <v>-8.6800152330600497E-3</v>
      </c>
      <c r="DA9" s="6">
        <v>-8.1914859796163204E-3</v>
      </c>
      <c r="DB9" s="6">
        <v>6.9789893349104184E-5</v>
      </c>
      <c r="DC9" s="6">
        <v>-9.95416786695596E-3</v>
      </c>
      <c r="DD9" s="6">
        <v>-9.4909208949149598E-3</v>
      </c>
      <c r="DE9" s="6">
        <v>6.617813886300004E-5</v>
      </c>
      <c r="DF9" s="6">
        <v>-8.1374494302197693E-3</v>
      </c>
      <c r="DG9" s="6">
        <v>-7.46604126340849E-3</v>
      </c>
      <c r="DH9" s="6">
        <v>9.5915452401611323E-5</v>
      </c>
      <c r="DI9" s="6">
        <v>-6.7499877123008197E-3</v>
      </c>
      <c r="DJ9" s="6">
        <v>-6.0173765834641898E-3</v>
      </c>
      <c r="DK9" s="6">
        <v>1.0465873269094714E-4</v>
      </c>
    </row>
    <row r="10" spans="4:115" ht="16.5" thickBot="1" x14ac:dyDescent="0.3">
      <c r="D10" s="3" t="s">
        <v>15</v>
      </c>
      <c r="E10" s="4">
        <v>607.52748338681022</v>
      </c>
      <c r="F10" s="5" t="str">
        <f t="shared" si="0"/>
        <v>OK</v>
      </c>
      <c r="H10" s="6">
        <v>-7.96000071158591E-3</v>
      </c>
      <c r="I10" s="6">
        <v>-7.8785058147788304E-3</v>
      </c>
      <c r="J10" s="6">
        <v>3.3956207002949712E-5</v>
      </c>
      <c r="K10" s="6">
        <v>-9.2754429079463692E-3</v>
      </c>
      <c r="L10" s="6">
        <v>-9.1929638440795894E-3</v>
      </c>
      <c r="M10" s="6">
        <v>3.4366276611158108E-5</v>
      </c>
      <c r="N10" s="6">
        <v>-8.8176464985318306E-3</v>
      </c>
      <c r="O10" s="6">
        <v>-8.7408113406764291E-3</v>
      </c>
      <c r="P10" s="6">
        <v>3.2014649106417124E-5</v>
      </c>
      <c r="Q10" s="6">
        <v>-1.00957920559264E-2</v>
      </c>
      <c r="R10" s="6">
        <v>-1.0017666019967401E-2</v>
      </c>
      <c r="S10" s="6">
        <v>3.2552514982916197E-5</v>
      </c>
      <c r="T10" s="6">
        <v>-8.7814649825953602E-3</v>
      </c>
      <c r="U10" s="6">
        <v>-8.8015018971028102E-3</v>
      </c>
      <c r="V10" s="6">
        <v>8.3487143781041271E-6</v>
      </c>
      <c r="W10" s="6">
        <v>-4.2013632936455103E-3</v>
      </c>
      <c r="X10" s="6">
        <v>-4.1343422556918098E-3</v>
      </c>
      <c r="Y10" s="6">
        <v>2.7925432480708433E-5</v>
      </c>
      <c r="Z10" s="6">
        <v>-1.1199601205940201E-2</v>
      </c>
      <c r="AA10" s="6">
        <v>-1.1011986892185299E-2</v>
      </c>
      <c r="AB10" s="6">
        <v>7.8172630731208591E-5</v>
      </c>
      <c r="AC10" s="6">
        <v>-1.6028404438482101E-2</v>
      </c>
      <c r="AD10" s="6">
        <v>-1.5930943072621401E-2</v>
      </c>
      <c r="AE10" s="6">
        <v>4.0608902441957935E-5</v>
      </c>
      <c r="AF10" s="6">
        <v>-1.1363140110802099E-2</v>
      </c>
      <c r="AG10" s="6">
        <v>-1.1175475924428E-2</v>
      </c>
      <c r="AH10" s="6">
        <v>7.8193410989207593E-5</v>
      </c>
      <c r="AI10" s="6">
        <v>-1.5694508368680402E-2</v>
      </c>
      <c r="AJ10" s="6">
        <v>-1.5590808628083101E-2</v>
      </c>
      <c r="AK10" s="6">
        <v>4.3208225248875233E-5</v>
      </c>
      <c r="AL10" s="6">
        <v>-8.9450039521053702E-3</v>
      </c>
      <c r="AM10" s="6">
        <v>-8.96499099559811E-3</v>
      </c>
      <c r="AN10" s="6">
        <v>8.3279347886415266E-6</v>
      </c>
      <c r="AO10" s="6">
        <v>-4.1161896530778602E-3</v>
      </c>
      <c r="AP10" s="6">
        <v>-4.0460247219231303E-3</v>
      </c>
      <c r="AQ10" s="6">
        <v>2.9235387981137324E-5</v>
      </c>
      <c r="AR10" s="6">
        <v>-7.7346337971509497E-3</v>
      </c>
      <c r="AS10" s="6">
        <v>-7.7602421359223104E-3</v>
      </c>
      <c r="AT10" s="6">
        <v>1.0670141154733568E-5</v>
      </c>
      <c r="AU10" s="6">
        <v>-3.4032469137968298E-3</v>
      </c>
      <c r="AV10" s="6">
        <v>-3.3448912829317002E-3</v>
      </c>
      <c r="AW10" s="6">
        <v>2.4314846193803905E-5</v>
      </c>
      <c r="AX10" s="6">
        <v>-1.0152768825045899E-2</v>
      </c>
      <c r="AY10" s="6">
        <v>-9.9707259572432792E-3</v>
      </c>
      <c r="AZ10" s="6">
        <v>7.5851194917758016E-5</v>
      </c>
      <c r="BA10" s="6">
        <v>-1.4981762984921E-2</v>
      </c>
      <c r="BB10" s="6">
        <v>-1.4889888405474399E-2</v>
      </c>
      <c r="BC10" s="6">
        <v>3.8281074769416734E-5</v>
      </c>
      <c r="BD10" s="6">
        <v>-1.03163079638509E-2</v>
      </c>
      <c r="BE10" s="6">
        <v>-1.0134215224198599E-2</v>
      </c>
      <c r="BF10" s="6">
        <v>7.5871974855125192E-5</v>
      </c>
      <c r="BG10" s="6">
        <v>-1.4647646628811999E-2</v>
      </c>
      <c r="BH10" s="6">
        <v>-1.4549527492666499E-2</v>
      </c>
      <c r="BI10" s="6">
        <v>4.0882973393958189E-5</v>
      </c>
      <c r="BJ10" s="6">
        <v>-7.89817291412016E-3</v>
      </c>
      <c r="BK10" s="6">
        <v>-7.9237313796768506E-3</v>
      </c>
      <c r="BL10" s="6">
        <v>1.0649360648621038E-5</v>
      </c>
      <c r="BM10" s="6">
        <v>-3.0693613189648498E-3</v>
      </c>
      <c r="BN10" s="6">
        <v>-3.0047677604324299E-3</v>
      </c>
      <c r="BO10" s="6">
        <v>2.6913982721841516E-5</v>
      </c>
      <c r="BP10" s="6">
        <v>-1.09063554803344E-2</v>
      </c>
      <c r="BQ10" s="6">
        <v>-1.08471969986958E-2</v>
      </c>
      <c r="BR10" s="6">
        <v>2.4649367349416837E-5</v>
      </c>
      <c r="BS10" s="6">
        <v>-9.6069380321592603E-3</v>
      </c>
      <c r="BT10" s="6">
        <v>-9.5225903808606304E-3</v>
      </c>
      <c r="BU10" s="6">
        <v>3.514485470776229E-5</v>
      </c>
      <c r="BV10" s="6">
        <v>-1.1631796200640599E-2</v>
      </c>
      <c r="BW10" s="6">
        <v>-1.15103423477384E-2</v>
      </c>
      <c r="BX10" s="6">
        <v>5.0605772042582724E-5</v>
      </c>
      <c r="BY10" s="6">
        <v>-1.30804406945837E-2</v>
      </c>
      <c r="BZ10" s="6">
        <v>-1.2986032421506999E-2</v>
      </c>
      <c r="CA10" s="6">
        <v>3.9336780448625177E-5</v>
      </c>
      <c r="CB10" s="6">
        <v>-1.1680857746270999E-2</v>
      </c>
      <c r="CC10" s="6">
        <v>-1.15593889261903E-2</v>
      </c>
      <c r="CD10" s="6">
        <v>5.0612008366957744E-5</v>
      </c>
      <c r="CE10" s="6">
        <v>-1.29802747574019E-2</v>
      </c>
      <c r="CF10" s="6">
        <v>-1.2883995121355799E-2</v>
      </c>
      <c r="CG10" s="6">
        <v>4.0116515019208439E-5</v>
      </c>
      <c r="CH10" s="6">
        <v>-1.09554168614663E-2</v>
      </c>
      <c r="CI10" s="6">
        <v>-1.08962434076304E-2</v>
      </c>
      <c r="CJ10" s="6">
        <v>2.4655605764958364E-5</v>
      </c>
      <c r="CK10" s="6">
        <v>-9.5067721870760302E-3</v>
      </c>
      <c r="CL10" s="6">
        <v>-9.4205531616082302E-3</v>
      </c>
      <c r="CM10" s="6">
        <v>3.5924593944916501E-5</v>
      </c>
      <c r="CN10" s="6">
        <v>-7.4169791497433503E-3</v>
      </c>
      <c r="CO10" s="6">
        <v>-7.3763904783778599E-3</v>
      </c>
      <c r="CP10" s="6">
        <v>1.6911946402287581E-5</v>
      </c>
      <c r="CQ10" s="6">
        <v>-6.1175441338499302E-3</v>
      </c>
      <c r="CR10" s="6">
        <v>-6.0517667148089101E-3</v>
      </c>
      <c r="CS10" s="6">
        <v>2.7407257933758276E-5</v>
      </c>
      <c r="CT10" s="6">
        <v>-8.1424239003490897E-3</v>
      </c>
      <c r="CU10" s="6">
        <v>-8.0395397875985403E-3</v>
      </c>
      <c r="CV10" s="6">
        <v>4.2868380312728768E-5</v>
      </c>
      <c r="CW10" s="6">
        <v>-9.5910905333504402E-3</v>
      </c>
      <c r="CX10" s="6">
        <v>-9.5152513965980502E-3</v>
      </c>
      <c r="CY10" s="6">
        <v>3.1599640313495734E-5</v>
      </c>
      <c r="CZ10" s="6">
        <v>-8.1914859796163204E-3</v>
      </c>
      <c r="DA10" s="6">
        <v>-8.0885868974669498E-3</v>
      </c>
      <c r="DB10" s="6">
        <v>4.2874617562237605E-5</v>
      </c>
      <c r="DC10" s="6">
        <v>-9.4909208949149598E-3</v>
      </c>
      <c r="DD10" s="6">
        <v>-9.4132104720246294E-3</v>
      </c>
      <c r="DE10" s="6">
        <v>3.2379342870970835E-5</v>
      </c>
      <c r="DF10" s="6">
        <v>-7.46604126340849E-3</v>
      </c>
      <c r="DG10" s="6">
        <v>-7.4254376213363001E-3</v>
      </c>
      <c r="DH10" s="6">
        <v>1.6918184196745702E-5</v>
      </c>
      <c r="DI10" s="6">
        <v>-6.0173765834641898E-3</v>
      </c>
      <c r="DJ10" s="6">
        <v>-5.9497278305021498E-3</v>
      </c>
      <c r="DK10" s="6">
        <v>2.8186980400849863E-5</v>
      </c>
    </row>
    <row r="11" spans="4:115" ht="16.5" thickBot="1" x14ac:dyDescent="0.3">
      <c r="D11" s="3" t="s">
        <v>16</v>
      </c>
      <c r="E11" s="4">
        <v>687.01171417723413</v>
      </c>
      <c r="F11" s="5" t="str">
        <f t="shared" si="0"/>
        <v>OK</v>
      </c>
      <c r="H11" s="6">
        <v>-1.6078904789389599E-3</v>
      </c>
      <c r="I11" s="6">
        <v>-2.14008972260109E-3</v>
      </c>
      <c r="J11" s="6">
        <v>6.4902346788064651E-5</v>
      </c>
      <c r="K11" s="6">
        <v>-2.85998091551723E-3</v>
      </c>
      <c r="L11" s="6">
        <v>-3.4334559363281602E-3</v>
      </c>
      <c r="M11" s="6">
        <v>6.9935978147674417E-5</v>
      </c>
      <c r="N11" s="6">
        <v>-2.67808794707741E-3</v>
      </c>
      <c r="O11" s="6">
        <v>-3.20171872242574E-3</v>
      </c>
      <c r="P11" s="6">
        <v>6.3857411627845127E-5</v>
      </c>
      <c r="Q11" s="6">
        <v>-3.8922826679749201E-3</v>
      </c>
      <c r="R11" s="6">
        <v>-4.4540834907074896E-3</v>
      </c>
      <c r="S11" s="6">
        <v>6.8512295455191397E-5</v>
      </c>
      <c r="T11" s="6">
        <v>-4.8570018491475003E-3</v>
      </c>
      <c r="U11" s="6">
        <v>-5.8228877761051E-3</v>
      </c>
      <c r="V11" s="6">
        <v>1.1779096670214632E-4</v>
      </c>
      <c r="W11" s="6">
        <v>-6.1025676150530802E-3</v>
      </c>
      <c r="X11" s="6">
        <v>-6.6104199972659601E-3</v>
      </c>
      <c r="Y11" s="6">
        <v>6.1933217343034132E-5</v>
      </c>
      <c r="Z11" s="6">
        <v>-1.97611849681311E-3</v>
      </c>
      <c r="AA11" s="6">
        <v>-2.20365043342621E-3</v>
      </c>
      <c r="AB11" s="6">
        <v>2.7747797147939028E-5</v>
      </c>
      <c r="AC11" s="6">
        <v>-5.7779161049777204E-4</v>
      </c>
      <c r="AD11" s="6">
        <v>-1.27253630103027E-3</v>
      </c>
      <c r="AE11" s="6">
        <v>8.4724962260060733E-5</v>
      </c>
      <c r="AF11" s="6">
        <v>-2.1112161818524801E-3</v>
      </c>
      <c r="AG11" s="6">
        <v>-2.3279431835846799E-3</v>
      </c>
      <c r="AH11" s="6">
        <v>2.6430122162463389E-5</v>
      </c>
      <c r="AI11" s="6">
        <v>-1.0148332449737101E-3</v>
      </c>
      <c r="AJ11" s="6">
        <v>-1.6813795449542E-3</v>
      </c>
      <c r="AK11" s="6">
        <v>8.1286134143962195E-5</v>
      </c>
      <c r="AL11" s="6">
        <v>-4.9920994389214199E-3</v>
      </c>
      <c r="AM11" s="6">
        <v>-5.9471804188031899E-3</v>
      </c>
      <c r="AN11" s="6">
        <v>1.1647329022948416E-4</v>
      </c>
      <c r="AO11" s="6">
        <v>-6.3871589509584296E-3</v>
      </c>
      <c r="AP11" s="6">
        <v>-6.8759058654986596E-3</v>
      </c>
      <c r="AQ11" s="6">
        <v>5.9603282261003658E-5</v>
      </c>
      <c r="AR11" s="6">
        <v>-4.2972927923914696E-3</v>
      </c>
      <c r="AS11" s="6">
        <v>-5.2196591268138699E-3</v>
      </c>
      <c r="AT11" s="6">
        <v>1.1248369931980493E-4</v>
      </c>
      <c r="AU11" s="6">
        <v>-5.3933203754718403E-3</v>
      </c>
      <c r="AV11" s="6">
        <v>-5.8659615116779199E-3</v>
      </c>
      <c r="AW11" s="6">
        <v>5.7639162951960934E-5</v>
      </c>
      <c r="AX11" s="6">
        <v>-1.4164185167025601E-3</v>
      </c>
      <c r="AY11" s="6">
        <v>-1.60042869918445E-3</v>
      </c>
      <c r="AZ11" s="6">
        <v>2.2440266156328041E-5</v>
      </c>
      <c r="BA11" s="6">
        <v>6.4055410027919802E-5</v>
      </c>
      <c r="BB11" s="6">
        <v>-6.0610559800435004E-4</v>
      </c>
      <c r="BC11" s="6">
        <v>8.1726952199057297E-5</v>
      </c>
      <c r="BD11" s="6">
        <v>-1.5515157240631799E-3</v>
      </c>
      <c r="BE11" s="6">
        <v>-1.7247210753255299E-3</v>
      </c>
      <c r="BF11" s="6">
        <v>2.1122603812481709E-5</v>
      </c>
      <c r="BG11" s="6">
        <v>-4.1708093274845103E-4</v>
      </c>
      <c r="BH11" s="6">
        <v>-1.0500373326276899E-3</v>
      </c>
      <c r="BI11" s="6">
        <v>7.7189804863321833E-5</v>
      </c>
      <c r="BJ11" s="6">
        <v>-4.4323890558587899E-3</v>
      </c>
      <c r="BK11" s="6">
        <v>-5.3439507701197502E-3</v>
      </c>
      <c r="BL11" s="6">
        <v>1.1116606271475127E-4</v>
      </c>
      <c r="BM11" s="6">
        <v>-5.82739834413043E-3</v>
      </c>
      <c r="BN11" s="6">
        <v>-6.2726351913502199E-3</v>
      </c>
      <c r="BO11" s="6">
        <v>5.4297176490218286E-5</v>
      </c>
      <c r="BP11" s="6">
        <v>-4.5488633127819403E-3</v>
      </c>
      <c r="BQ11" s="6">
        <v>-5.3033416188013899E-3</v>
      </c>
      <c r="BR11" s="6">
        <v>9.2009549514567035E-5</v>
      </c>
      <c r="BS11" s="6">
        <v>-4.8776883684866603E-3</v>
      </c>
      <c r="BT11" s="6">
        <v>-5.4972460073801997E-3</v>
      </c>
      <c r="BU11" s="6">
        <v>7.5555809621163342E-5</v>
      </c>
      <c r="BV11" s="6">
        <v>-3.684597915417E-3</v>
      </c>
      <c r="BW11" s="6">
        <v>-4.2175702351467002E-3</v>
      </c>
      <c r="BX11" s="6">
        <v>6.4996624357280516E-5</v>
      </c>
      <c r="BY11" s="6">
        <v>-3.2660746296011801E-3</v>
      </c>
      <c r="BZ11" s="6">
        <v>-3.9389478493452399E-3</v>
      </c>
      <c r="CA11" s="6">
        <v>8.2057709724885352E-5</v>
      </c>
      <c r="CB11" s="6">
        <v>-3.7251275487782199E-3</v>
      </c>
      <c r="CC11" s="6">
        <v>-4.2548581581695099E-3</v>
      </c>
      <c r="CD11" s="6">
        <v>6.4601293828206097E-5</v>
      </c>
      <c r="CE11" s="6">
        <v>-3.3963007285869899E-3</v>
      </c>
      <c r="CF11" s="6">
        <v>-4.0609518863316497E-3</v>
      </c>
      <c r="CG11" s="6">
        <v>8.1055019237153648E-5</v>
      </c>
      <c r="CH11" s="6">
        <v>-4.5893926208066703E-3</v>
      </c>
      <c r="CI11" s="6">
        <v>-5.3406294026153E-3</v>
      </c>
      <c r="CJ11" s="6">
        <v>9.1614241683979247E-5</v>
      </c>
      <c r="CK11" s="6">
        <v>-5.00791453954837E-3</v>
      </c>
      <c r="CL11" s="6">
        <v>-5.6192502268125203E-3</v>
      </c>
      <c r="CM11" s="6">
        <v>7.4553132593189062E-5</v>
      </c>
      <c r="CN11" s="6">
        <v>-2.6829972362993801E-3</v>
      </c>
      <c r="CO11" s="6">
        <v>-3.2924210068823998E-3</v>
      </c>
      <c r="CP11" s="6">
        <v>7.4319972022319477E-5</v>
      </c>
      <c r="CQ11" s="6">
        <v>-3.0119202413610301E-3</v>
      </c>
      <c r="CR11" s="6">
        <v>-3.4863962388460199E-3</v>
      </c>
      <c r="CS11" s="6">
        <v>5.786292652255974E-5</v>
      </c>
      <c r="CT11" s="6">
        <v>-1.81877326162201E-3</v>
      </c>
      <c r="CU11" s="6">
        <v>-2.20668396555029E-3</v>
      </c>
      <c r="CV11" s="6">
        <v>4.7306183405887812E-5</v>
      </c>
      <c r="CW11" s="6">
        <v>-1.40019852227305E-3</v>
      </c>
      <c r="CX11" s="6">
        <v>-1.9280203594601599E-3</v>
      </c>
      <c r="CY11" s="6">
        <v>6.4368516730135369E-5</v>
      </c>
      <c r="CZ11" s="6">
        <v>-1.8593009648151099E-3</v>
      </c>
      <c r="DA11" s="6">
        <v>-2.24397053848299E-3</v>
      </c>
      <c r="DB11" s="6">
        <v>4.6910923618034169E-5</v>
      </c>
      <c r="DC11" s="6">
        <v>-1.5304205608230399E-3</v>
      </c>
      <c r="DD11" s="6">
        <v>-2.05002180837131E-3</v>
      </c>
      <c r="DE11" s="6">
        <v>6.3366005798569527E-5</v>
      </c>
      <c r="DF11" s="6">
        <v>-2.72352555468049E-3</v>
      </c>
      <c r="DG11" s="6">
        <v>-3.3297080532575501E-3</v>
      </c>
      <c r="DH11" s="6">
        <v>7.3924694948421975E-5</v>
      </c>
      <c r="DI11" s="6">
        <v>-3.14214602599797E-3</v>
      </c>
      <c r="DJ11" s="6">
        <v>-3.60840051465976E-3</v>
      </c>
      <c r="DK11" s="6">
        <v>5.6860303495340249E-5</v>
      </c>
    </row>
    <row r="12" spans="4:115" ht="16.5" thickBot="1" x14ac:dyDescent="0.3">
      <c r="D12" s="3" t="s">
        <v>17</v>
      </c>
      <c r="E12" s="4">
        <v>591.75871270392679</v>
      </c>
      <c r="F12" s="5" t="str">
        <f t="shared" si="0"/>
        <v>OK</v>
      </c>
      <c r="H12" s="6">
        <v>-2.14008972260109E-3</v>
      </c>
      <c r="I12" s="6">
        <v>-2.9081857841455699E-3</v>
      </c>
      <c r="J12" s="6">
        <v>8.3944924758959534E-5</v>
      </c>
      <c r="K12" s="6">
        <v>-3.4334559363281602E-3</v>
      </c>
      <c r="L12" s="6">
        <v>-4.2159653016927302E-3</v>
      </c>
      <c r="M12" s="6">
        <v>8.5520149220171587E-5</v>
      </c>
      <c r="N12" s="6">
        <v>-3.20171872242574E-3</v>
      </c>
      <c r="O12" s="6">
        <v>-3.9389872449367104E-3</v>
      </c>
      <c r="P12" s="6">
        <v>8.0575794809942112E-5</v>
      </c>
      <c r="Q12" s="6">
        <v>-4.4540834907074896E-3</v>
      </c>
      <c r="R12" s="6">
        <v>-5.2021452090833904E-3</v>
      </c>
      <c r="S12" s="6">
        <v>8.1755379057475491E-5</v>
      </c>
      <c r="T12" s="6">
        <v>-5.8228877761051E-3</v>
      </c>
      <c r="U12" s="6">
        <v>-7.2050219324308702E-3</v>
      </c>
      <c r="V12" s="6">
        <v>1.5105291325964701E-4</v>
      </c>
      <c r="W12" s="6">
        <v>-6.6104199972659601E-3</v>
      </c>
      <c r="X12" s="6">
        <v>-6.8868997358266298E-3</v>
      </c>
      <c r="Y12" s="6">
        <v>3.0216364870018544E-5</v>
      </c>
      <c r="Z12" s="6">
        <v>-2.20365043342621E-3</v>
      </c>
      <c r="AA12" s="6">
        <v>-2.4550591301528198E-3</v>
      </c>
      <c r="AB12" s="6">
        <v>2.7476360297990145E-5</v>
      </c>
      <c r="AC12" s="6">
        <v>-1.27253630103027E-3</v>
      </c>
      <c r="AD12" s="6">
        <v>-2.66259661050996E-3</v>
      </c>
      <c r="AE12" s="6">
        <v>1.5191915950597704E-4</v>
      </c>
      <c r="AF12" s="6">
        <v>-2.3279431835846799E-3</v>
      </c>
      <c r="AG12" s="6">
        <v>-2.5434867512531402E-3</v>
      </c>
      <c r="AH12" s="6">
        <v>2.355667406212681E-5</v>
      </c>
      <c r="AI12" s="6">
        <v>-1.6813795449542E-3</v>
      </c>
      <c r="AJ12" s="6">
        <v>-2.9706577210678602E-3</v>
      </c>
      <c r="AK12" s="6">
        <v>1.4090471870094646E-4</v>
      </c>
      <c r="AL12" s="6">
        <v>-5.9471804188031899E-3</v>
      </c>
      <c r="AM12" s="6">
        <v>-7.2934494519806903E-3</v>
      </c>
      <c r="AN12" s="6">
        <v>1.4713322766967218E-4</v>
      </c>
      <c r="AO12" s="6">
        <v>-6.8759058654986596E-3</v>
      </c>
      <c r="AP12" s="6">
        <v>-7.08450737886293E-3</v>
      </c>
      <c r="AQ12" s="6">
        <v>2.2797979602652507E-5</v>
      </c>
      <c r="AR12" s="6">
        <v>-5.2196591268138699E-3</v>
      </c>
      <c r="AS12" s="6">
        <v>-6.5460790409250999E-3</v>
      </c>
      <c r="AT12" s="6">
        <v>1.4496392503947868E-4</v>
      </c>
      <c r="AU12" s="6">
        <v>-5.8659615116779199E-3</v>
      </c>
      <c r="AV12" s="6">
        <v>-6.1187482979968904E-3</v>
      </c>
      <c r="AW12" s="6">
        <v>2.7626971182401148E-5</v>
      </c>
      <c r="AX12" s="6">
        <v>-1.60042869918445E-3</v>
      </c>
      <c r="AY12" s="6">
        <v>-1.7961202106987701E-3</v>
      </c>
      <c r="AZ12" s="6">
        <v>2.1387050438723504E-5</v>
      </c>
      <c r="BA12" s="6">
        <v>-6.0610559800435004E-4</v>
      </c>
      <c r="BB12" s="6">
        <v>-1.9661932288622601E-3</v>
      </c>
      <c r="BC12" s="6">
        <v>1.4864345692436174E-4</v>
      </c>
      <c r="BD12" s="6">
        <v>-1.7247210753255299E-3</v>
      </c>
      <c r="BE12" s="6">
        <v>-1.88454760137714E-3</v>
      </c>
      <c r="BF12" s="6">
        <v>1.7467379896350831E-5</v>
      </c>
      <c r="BG12" s="6">
        <v>-1.0500373326276899E-3</v>
      </c>
      <c r="BH12" s="6">
        <v>-2.2952701802112E-3</v>
      </c>
      <c r="BI12" s="6">
        <v>1.3609102159382622E-4</v>
      </c>
      <c r="BJ12" s="6">
        <v>-5.3439507701197502E-3</v>
      </c>
      <c r="BK12" s="6">
        <v>-6.6345059409730301E-3</v>
      </c>
      <c r="BL12" s="6">
        <v>1.4104428096757158E-4</v>
      </c>
      <c r="BM12" s="6">
        <v>-6.2726351913502199E-3</v>
      </c>
      <c r="BN12" s="6">
        <v>-6.4255330220518801E-3</v>
      </c>
      <c r="BO12" s="6">
        <v>1.6710145431875426E-5</v>
      </c>
      <c r="BP12" s="6">
        <v>-5.3033416188013899E-3</v>
      </c>
      <c r="BQ12" s="6">
        <v>-6.3422021057955398E-3</v>
      </c>
      <c r="BR12" s="6">
        <v>1.1353666524526227E-4</v>
      </c>
      <c r="BS12" s="6">
        <v>-5.4972460073801997E-3</v>
      </c>
      <c r="BT12" s="6">
        <v>-6.2140130296771696E-3</v>
      </c>
      <c r="BU12" s="6">
        <v>7.8335193693657916E-5</v>
      </c>
      <c r="BV12" s="6">
        <v>-4.2175702351467002E-3</v>
      </c>
      <c r="BW12" s="6">
        <v>-4.9172131722440404E-3</v>
      </c>
      <c r="BX12" s="6">
        <v>7.6463708972386905E-5</v>
      </c>
      <c r="BY12" s="6">
        <v>-3.9389478493452399E-3</v>
      </c>
      <c r="BZ12" s="6">
        <v>-4.9798920371121602E-3</v>
      </c>
      <c r="CA12" s="6">
        <v>1.1376439210567435E-4</v>
      </c>
      <c r="CB12" s="6">
        <v>-4.2548581581695099E-3</v>
      </c>
      <c r="CC12" s="6">
        <v>-4.9437413377716498E-3</v>
      </c>
      <c r="CD12" s="6">
        <v>7.5287779191490707E-5</v>
      </c>
      <c r="CE12" s="6">
        <v>-4.0609518863316497E-3</v>
      </c>
      <c r="CF12" s="6">
        <v>-5.0719285390476796E-3</v>
      </c>
      <c r="CG12" s="6">
        <v>1.1048925166295409E-4</v>
      </c>
      <c r="CH12" s="6">
        <v>-5.3406294026153E-3</v>
      </c>
      <c r="CI12" s="6">
        <v>-6.3687301703428002E-3</v>
      </c>
      <c r="CJ12" s="6">
        <v>1.1236073964234974E-4</v>
      </c>
      <c r="CK12" s="6">
        <v>-5.6192502268125203E-3</v>
      </c>
      <c r="CL12" s="6">
        <v>-6.3060496200094598E-3</v>
      </c>
      <c r="CM12" s="6">
        <v>7.5060042972343108E-5</v>
      </c>
      <c r="CN12" s="6">
        <v>-3.2924210068823998E-3</v>
      </c>
      <c r="CO12" s="6">
        <v>-4.1455499390179902E-3</v>
      </c>
      <c r="CP12" s="6">
        <v>9.3238134659627366E-5</v>
      </c>
      <c r="CQ12" s="6">
        <v>-3.4863962388460199E-3</v>
      </c>
      <c r="CR12" s="6">
        <v>-4.0173937101436697E-3</v>
      </c>
      <c r="CS12" s="6">
        <v>5.8032510524333314E-5</v>
      </c>
      <c r="CT12" s="6">
        <v>-2.20668396555029E-3</v>
      </c>
      <c r="CU12" s="6">
        <v>-2.7205882304222502E-3</v>
      </c>
      <c r="CV12" s="6">
        <v>5.6164400532454669E-5</v>
      </c>
      <c r="CW12" s="6">
        <v>-1.9280203594601599E-3</v>
      </c>
      <c r="CX12" s="6">
        <v>-2.7832347067755598E-3</v>
      </c>
      <c r="CY12" s="6">
        <v>9.3466048886928945E-5</v>
      </c>
      <c r="CZ12" s="6">
        <v>-2.24397053848299E-3</v>
      </c>
      <c r="DA12" s="6">
        <v>-2.7471157295702398E-3</v>
      </c>
      <c r="DB12" s="6">
        <v>5.4988545474016361E-5</v>
      </c>
      <c r="DC12" s="6">
        <v>-2.05002180837131E-3</v>
      </c>
      <c r="DD12" s="6">
        <v>-2.8752708790432198E-3</v>
      </c>
      <c r="DE12" s="6">
        <v>9.0191155264689592E-5</v>
      </c>
      <c r="DF12" s="6">
        <v>-3.3297080532575501E-3</v>
      </c>
      <c r="DG12" s="6">
        <v>-4.1720777193332403E-3</v>
      </c>
      <c r="DH12" s="6">
        <v>9.206225858750712E-5</v>
      </c>
      <c r="DI12" s="6">
        <v>-3.60840051465976E-3</v>
      </c>
      <c r="DJ12" s="6">
        <v>-4.1094313876911797E-3</v>
      </c>
      <c r="DK12" s="6">
        <v>5.4757472462450237E-5</v>
      </c>
    </row>
    <row r="13" spans="4:115" ht="16.5" thickBot="1" x14ac:dyDescent="0.3">
      <c r="D13" s="3" t="s">
        <v>18</v>
      </c>
      <c r="E13" s="4">
        <v>291.0715606127273</v>
      </c>
      <c r="F13" s="5" t="str">
        <f t="shared" si="0"/>
        <v>OK</v>
      </c>
      <c r="H13" s="6">
        <v>-2.9081857841455699E-3</v>
      </c>
      <c r="I13" s="6">
        <v>-3.2296147809086199E-3</v>
      </c>
      <c r="J13" s="6">
        <v>5.3571499460508338E-5</v>
      </c>
      <c r="K13" s="6">
        <v>-4.2159653016927302E-3</v>
      </c>
      <c r="L13" s="6">
        <v>-4.5215522953106898E-3</v>
      </c>
      <c r="M13" s="6">
        <v>5.0931165602993277E-5</v>
      </c>
      <c r="N13" s="6">
        <v>-3.9389872449367104E-3</v>
      </c>
      <c r="O13" s="6">
        <v>-4.2335879199004202E-3</v>
      </c>
      <c r="P13" s="6">
        <v>4.9100112493951634E-5</v>
      </c>
      <c r="Q13" s="6">
        <v>-5.2021452090833904E-3</v>
      </c>
      <c r="R13" s="6">
        <v>-5.4791362772681797E-3</v>
      </c>
      <c r="S13" s="6">
        <v>4.6165178030798216E-5</v>
      </c>
      <c r="T13" s="6">
        <v>-7.2050219324308702E-3</v>
      </c>
      <c r="U13" s="6">
        <v>-7.7923137261573204E-3</v>
      </c>
      <c r="V13" s="6">
        <v>9.7881965621075036E-5</v>
      </c>
      <c r="W13" s="6">
        <v>-6.8868997358266298E-3</v>
      </c>
      <c r="X13" s="6">
        <v>-6.5901178150337102E-3</v>
      </c>
      <c r="Y13" s="6">
        <v>4.9463653465486607E-5</v>
      </c>
      <c r="Z13" s="6">
        <v>-2.4550591301528198E-3</v>
      </c>
      <c r="AA13" s="6">
        <v>-2.5028127051833701E-3</v>
      </c>
      <c r="AB13" s="6">
        <v>7.9589291717583818E-6</v>
      </c>
      <c r="AC13" s="6">
        <v>-2.66259661050996E-3</v>
      </c>
      <c r="AD13" s="6">
        <v>-3.6251601812368698E-3</v>
      </c>
      <c r="AE13" s="6">
        <v>1.604272617878183E-4</v>
      </c>
      <c r="AF13" s="6">
        <v>-2.5434867512531402E-3</v>
      </c>
      <c r="AG13" s="6">
        <v>-2.5659424624950998E-3</v>
      </c>
      <c r="AH13" s="6">
        <v>3.7426185403266073E-6</v>
      </c>
      <c r="AI13" s="6">
        <v>-2.9706577210678602E-3</v>
      </c>
      <c r="AJ13" s="6">
        <v>-3.8470379108957202E-3</v>
      </c>
      <c r="AK13" s="6">
        <v>1.4606336497131E-4</v>
      </c>
      <c r="AL13" s="6">
        <v>-7.2934494519806903E-3</v>
      </c>
      <c r="AM13" s="6">
        <v>-7.8554433972308994E-3</v>
      </c>
      <c r="AN13" s="6">
        <v>9.3665657541701513E-5</v>
      </c>
      <c r="AO13" s="6">
        <v>-7.08450737886293E-3</v>
      </c>
      <c r="AP13" s="6">
        <v>-6.7322280166407103E-3</v>
      </c>
      <c r="AQ13" s="6">
        <v>5.8713227037036617E-5</v>
      </c>
      <c r="AR13" s="6">
        <v>-6.5460790409250999E-3</v>
      </c>
      <c r="AS13" s="6">
        <v>-7.1156886598681404E-3</v>
      </c>
      <c r="AT13" s="6">
        <v>9.4934936490506747E-5</v>
      </c>
      <c r="AU13" s="6">
        <v>-6.1187482979968904E-3</v>
      </c>
      <c r="AV13" s="6">
        <v>-5.8344873094740004E-3</v>
      </c>
      <c r="AW13" s="6">
        <v>4.7376831420481665E-5</v>
      </c>
      <c r="AX13" s="6">
        <v>-1.7961202106987701E-3</v>
      </c>
      <c r="AY13" s="6">
        <v>-1.82618992106983E-3</v>
      </c>
      <c r="AZ13" s="6">
        <v>5.0116183951766516E-6</v>
      </c>
      <c r="BA13" s="6">
        <v>-1.9661932288622601E-3</v>
      </c>
      <c r="BB13" s="6">
        <v>-2.9250815428102802E-3</v>
      </c>
      <c r="BC13" s="6">
        <v>1.5981471899133669E-4</v>
      </c>
      <c r="BD13" s="6">
        <v>-1.88454760137714E-3</v>
      </c>
      <c r="BE13" s="6">
        <v>-1.8893195321635001E-3</v>
      </c>
      <c r="BF13" s="6">
        <v>7.9532179772668027E-7</v>
      </c>
      <c r="BG13" s="6">
        <v>-2.2952701802112E-3</v>
      </c>
      <c r="BH13" s="6">
        <v>-3.16024873269609E-3</v>
      </c>
      <c r="BI13" s="6">
        <v>1.44163092080815E-4</v>
      </c>
      <c r="BJ13" s="6">
        <v>-6.6345059409730301E-3</v>
      </c>
      <c r="BK13" s="6">
        <v>-7.1788178990208201E-3</v>
      </c>
      <c r="BL13" s="6">
        <v>9.071865967463166E-5</v>
      </c>
      <c r="BM13" s="6">
        <v>-6.4255330220518801E-3</v>
      </c>
      <c r="BN13" s="6">
        <v>-6.0555763820136404E-3</v>
      </c>
      <c r="BO13" s="6">
        <v>6.1659440006373283E-5</v>
      </c>
      <c r="BP13" s="6">
        <v>-6.3422021057955398E-3</v>
      </c>
      <c r="BQ13" s="6">
        <v>-6.75244846855902E-3</v>
      </c>
      <c r="BR13" s="6">
        <v>6.8374393793913378E-5</v>
      </c>
      <c r="BS13" s="6">
        <v>-6.2140130296771696E-3</v>
      </c>
      <c r="BT13" s="6">
        <v>-6.3680965271636697E-3</v>
      </c>
      <c r="BU13" s="6">
        <v>2.5680582914416682E-5</v>
      </c>
      <c r="BV13" s="6">
        <v>-4.9172131722440404E-3</v>
      </c>
      <c r="BW13" s="6">
        <v>-5.1655981005687603E-3</v>
      </c>
      <c r="BX13" s="6">
        <v>4.1397488054119996E-5</v>
      </c>
      <c r="BY13" s="6">
        <v>-4.9798920371121602E-3</v>
      </c>
      <c r="BZ13" s="6">
        <v>-5.5025598097195602E-3</v>
      </c>
      <c r="CA13" s="6">
        <v>8.7111295434566676E-5</v>
      </c>
      <c r="CB13" s="6">
        <v>-4.9437413377716498E-3</v>
      </c>
      <c r="CC13" s="6">
        <v>-5.18453674148829E-3</v>
      </c>
      <c r="CD13" s="6">
        <v>4.0132567286106702E-5</v>
      </c>
      <c r="CE13" s="6">
        <v>-5.0719285390476796E-3</v>
      </c>
      <c r="CF13" s="6">
        <v>-5.5688872096301203E-3</v>
      </c>
      <c r="CG13" s="6">
        <v>8.2826445097073452E-5</v>
      </c>
      <c r="CH13" s="6">
        <v>-6.3687301703428002E-3</v>
      </c>
      <c r="CI13" s="6">
        <v>-6.7713870040448298E-3</v>
      </c>
      <c r="CJ13" s="6">
        <v>6.7109472283671614E-5</v>
      </c>
      <c r="CK13" s="6">
        <v>-6.3060496200094598E-3</v>
      </c>
      <c r="CL13" s="6">
        <v>-6.4344238726752904E-3</v>
      </c>
      <c r="CM13" s="6">
        <v>2.1395708777638439E-5</v>
      </c>
      <c r="CN13" s="6">
        <v>-4.1455499390179902E-3</v>
      </c>
      <c r="CO13" s="6">
        <v>-4.4968262490898501E-3</v>
      </c>
      <c r="CP13" s="6">
        <v>5.854605167864331E-5</v>
      </c>
      <c r="CQ13" s="6">
        <v>-4.0173937101436697E-3</v>
      </c>
      <c r="CR13" s="6">
        <v>-4.1124863377026604E-3</v>
      </c>
      <c r="CS13" s="6">
        <v>1.5848771259831772E-5</v>
      </c>
      <c r="CT13" s="6">
        <v>-2.7205882304222502E-3</v>
      </c>
      <c r="CU13" s="6">
        <v>-2.91000054527549E-3</v>
      </c>
      <c r="CV13" s="6">
        <v>3.1568719142206627E-5</v>
      </c>
      <c r="CW13" s="6">
        <v>-2.7832347067755598E-3</v>
      </c>
      <c r="CX13" s="6">
        <v>-3.24693057438377E-3</v>
      </c>
      <c r="CY13" s="6">
        <v>7.7282644601368359E-5</v>
      </c>
      <c r="CZ13" s="6">
        <v>-2.7471157295702398E-3</v>
      </c>
      <c r="DA13" s="6">
        <v>-2.9289389332166002E-3</v>
      </c>
      <c r="DB13" s="6">
        <v>3.0303867274393402E-5</v>
      </c>
      <c r="DC13" s="6">
        <v>-2.8752708790432198E-3</v>
      </c>
      <c r="DD13" s="6">
        <v>-3.31325914283318E-3</v>
      </c>
      <c r="DE13" s="6">
        <v>7.299804396499337E-5</v>
      </c>
      <c r="DF13" s="6">
        <v>-4.1720777193332403E-3</v>
      </c>
      <c r="DG13" s="6">
        <v>-4.5157648053124203E-3</v>
      </c>
      <c r="DH13" s="6">
        <v>5.7281180996530002E-5</v>
      </c>
      <c r="DI13" s="6">
        <v>-4.1094313876911797E-3</v>
      </c>
      <c r="DJ13" s="6">
        <v>-4.17881558742016E-3</v>
      </c>
      <c r="DK13" s="6">
        <v>1.156403328816339E-5</v>
      </c>
    </row>
    <row r="14" spans="4:115" ht="16.5" thickBot="1" x14ac:dyDescent="0.3">
      <c r="D14" s="3" t="s">
        <v>19</v>
      </c>
      <c r="E14" s="4">
        <v>602.01729069779174</v>
      </c>
      <c r="F14" s="5" t="str">
        <f t="shared" si="0"/>
        <v>OK</v>
      </c>
      <c r="H14" s="6">
        <v>-3.2296147809086199E-3</v>
      </c>
      <c r="I14" s="6">
        <v>-3.2917412491138801E-3</v>
      </c>
      <c r="J14" s="6">
        <v>1.1504901519492625E-5</v>
      </c>
      <c r="K14" s="6">
        <v>-4.5215522953106898E-3</v>
      </c>
      <c r="L14" s="6">
        <v>-4.5515918797053596E-3</v>
      </c>
      <c r="M14" s="6">
        <v>5.562885999012915E-6</v>
      </c>
      <c r="N14" s="6">
        <v>-4.2335879199004202E-3</v>
      </c>
      <c r="O14" s="6">
        <v>-4.2729703580719203E-3</v>
      </c>
      <c r="P14" s="6">
        <v>7.293044105833348E-6</v>
      </c>
      <c r="Q14" s="6">
        <v>-5.4791362772681797E-3</v>
      </c>
      <c r="R14" s="6">
        <v>-5.4853464246560702E-3</v>
      </c>
      <c r="S14" s="6">
        <v>1.1500272940537969E-6</v>
      </c>
      <c r="T14" s="6">
        <v>-7.7923137261573204E-3</v>
      </c>
      <c r="U14" s="6">
        <v>-7.9388140703189006E-3</v>
      </c>
      <c r="V14" s="6">
        <v>2.7129693363255598E-5</v>
      </c>
      <c r="W14" s="6">
        <v>-6.5901178150337102E-3</v>
      </c>
      <c r="X14" s="6">
        <v>-5.9905134502431104E-3</v>
      </c>
      <c r="Y14" s="6">
        <v>1.1103784533159254E-4</v>
      </c>
      <c r="Z14" s="6">
        <v>-2.5028127051833701E-3</v>
      </c>
      <c r="AA14" s="6">
        <v>-2.4148409428346499E-3</v>
      </c>
      <c r="AB14" s="6">
        <v>1.6291067101614857E-5</v>
      </c>
      <c r="AC14" s="6">
        <v>-3.6251601812368698E-3</v>
      </c>
      <c r="AD14" s="6">
        <v>-4.3160806449277301E-3</v>
      </c>
      <c r="AE14" s="6">
        <v>1.2794823401682598E-4</v>
      </c>
      <c r="AF14" s="6">
        <v>-2.5659424624950998E-3</v>
      </c>
      <c r="AG14" s="6">
        <v>-2.4597900974896001E-3</v>
      </c>
      <c r="AH14" s="6">
        <v>1.9657845371388843E-5</v>
      </c>
      <c r="AI14" s="6">
        <v>-3.8470379108957202E-3</v>
      </c>
      <c r="AJ14" s="6">
        <v>-4.4546025537107702E-3</v>
      </c>
      <c r="AK14" s="6">
        <v>1.1251197089167591E-4</v>
      </c>
      <c r="AL14" s="6">
        <v>-7.8554433972308994E-3</v>
      </c>
      <c r="AM14" s="6">
        <v>-7.98376315207424E-3</v>
      </c>
      <c r="AN14" s="6">
        <v>2.3762917563581593E-5</v>
      </c>
      <c r="AO14" s="6">
        <v>-6.7322280166407103E-3</v>
      </c>
      <c r="AP14" s="6">
        <v>-6.0820211692878398E-3</v>
      </c>
      <c r="AQ14" s="6">
        <v>1.2040867543571676E-4</v>
      </c>
      <c r="AR14" s="6">
        <v>-7.1156886598681404E-3</v>
      </c>
      <c r="AS14" s="6">
        <v>-7.2660040367822599E-3</v>
      </c>
      <c r="AT14" s="6">
        <v>2.7836180910022134E-5</v>
      </c>
      <c r="AU14" s="6">
        <v>-5.8344873094740004E-3</v>
      </c>
      <c r="AV14" s="6">
        <v>-5.2711227822810399E-3</v>
      </c>
      <c r="AW14" s="6">
        <v>1.0432676429499268E-4</v>
      </c>
      <c r="AX14" s="6">
        <v>-1.82618992106983E-3</v>
      </c>
      <c r="AY14" s="6">
        <v>-1.74203200364277E-3</v>
      </c>
      <c r="AZ14" s="6">
        <v>1.5584799523529619E-5</v>
      </c>
      <c r="BA14" s="6">
        <v>-2.9250815428102802E-3</v>
      </c>
      <c r="BB14" s="6">
        <v>-3.62946612444206E-3</v>
      </c>
      <c r="BC14" s="6">
        <v>1.3044158919107033E-4</v>
      </c>
      <c r="BD14" s="6">
        <v>-1.8893195321635001E-3</v>
      </c>
      <c r="BE14" s="6">
        <v>-1.7869810746220501E-3</v>
      </c>
      <c r="BF14" s="6">
        <v>1.8951566211379634E-5</v>
      </c>
      <c r="BG14" s="6">
        <v>-3.16024873269609E-3</v>
      </c>
      <c r="BH14" s="6">
        <v>-3.7759038906903701E-3</v>
      </c>
      <c r="BI14" s="6">
        <v>1.140102144433852E-4</v>
      </c>
      <c r="BJ14" s="6">
        <v>-7.1788178990208201E-3</v>
      </c>
      <c r="BK14" s="6">
        <v>-7.3109528398832297E-3</v>
      </c>
      <c r="BL14" s="6">
        <v>2.446943349303881E-5</v>
      </c>
      <c r="BM14" s="6">
        <v>-6.0555763820136404E-3</v>
      </c>
      <c r="BN14" s="6">
        <v>-5.4091884495952201E-3</v>
      </c>
      <c r="BO14" s="6">
        <v>1.1970146896637411E-4</v>
      </c>
      <c r="BP14" s="6">
        <v>-6.75244846855902E-3</v>
      </c>
      <c r="BQ14" s="6">
        <v>-6.8060819667660104E-3</v>
      </c>
      <c r="BR14" s="6">
        <v>9.9321292975908131E-6</v>
      </c>
      <c r="BS14" s="6">
        <v>-6.3680965271636697E-3</v>
      </c>
      <c r="BT14" s="6">
        <v>-6.2076247165808096E-3</v>
      </c>
      <c r="BU14" s="6">
        <v>2.9717001959788902E-5</v>
      </c>
      <c r="BV14" s="6">
        <v>-5.1655981005687603E-3</v>
      </c>
      <c r="BW14" s="6">
        <v>-5.1488899835549296E-3</v>
      </c>
      <c r="BX14" s="6">
        <v>3.0940957433019893E-6</v>
      </c>
      <c r="BY14" s="6">
        <v>-5.5025598097195602E-3</v>
      </c>
      <c r="BZ14" s="6">
        <v>-5.7194103304058002E-3</v>
      </c>
      <c r="CA14" s="6">
        <v>4.0157503830785179E-5</v>
      </c>
      <c r="CB14" s="6">
        <v>-5.18453674148829E-3</v>
      </c>
      <c r="CC14" s="6">
        <v>-5.1623742671528796E-3</v>
      </c>
      <c r="CD14" s="6">
        <v>4.1041619139648906E-6</v>
      </c>
      <c r="CE14" s="6">
        <v>-5.5688872096301203E-3</v>
      </c>
      <c r="CF14" s="6">
        <v>-5.7608304862311003E-3</v>
      </c>
      <c r="CG14" s="6">
        <v>3.5545051222403692E-5</v>
      </c>
      <c r="CH14" s="6">
        <v>-6.7713870040448298E-3</v>
      </c>
      <c r="CI14" s="6">
        <v>-6.81956614322652E-3</v>
      </c>
      <c r="CJ14" s="6">
        <v>8.9220628114241174E-6</v>
      </c>
      <c r="CK14" s="6">
        <v>-6.4344238726752904E-3</v>
      </c>
      <c r="CL14" s="6">
        <v>-6.2490446551354498E-3</v>
      </c>
      <c r="CM14" s="6">
        <v>3.4329484729600103E-5</v>
      </c>
      <c r="CN14" s="6">
        <v>-4.4968262490898501E-3</v>
      </c>
      <c r="CO14" s="6">
        <v>-4.5631512200662002E-3</v>
      </c>
      <c r="CP14" s="6">
        <v>1.2282402032657423E-5</v>
      </c>
      <c r="CQ14" s="6">
        <v>-4.1124863377026604E-3</v>
      </c>
      <c r="CR14" s="6">
        <v>-3.9646942086595596E-3</v>
      </c>
      <c r="CS14" s="6">
        <v>2.7368912785759395E-5</v>
      </c>
      <c r="CT14" s="6">
        <v>-2.91000054527549E-3</v>
      </c>
      <c r="CU14" s="6">
        <v>-2.90598236369022E-3</v>
      </c>
      <c r="CV14" s="6">
        <v>7.441077009759236E-7</v>
      </c>
      <c r="CW14" s="6">
        <v>-3.24693057438377E-3</v>
      </c>
      <c r="CX14" s="6">
        <v>-3.4764681440276799E-3</v>
      </c>
      <c r="CY14" s="6">
        <v>4.2506957341464792E-5</v>
      </c>
      <c r="CZ14" s="6">
        <v>-2.9289389332166002E-3</v>
      </c>
      <c r="DA14" s="6">
        <v>-2.9194667408980802E-3</v>
      </c>
      <c r="DB14" s="6">
        <v>1.7541096886148153E-6</v>
      </c>
      <c r="DC14" s="6">
        <v>-3.31325914283318E-3</v>
      </c>
      <c r="DD14" s="6">
        <v>-3.5178905893187701E-3</v>
      </c>
      <c r="DE14" s="6">
        <v>3.7894712312146306E-5</v>
      </c>
      <c r="DF14" s="6">
        <v>-4.5157648053124203E-3</v>
      </c>
      <c r="DG14" s="6">
        <v>-4.57663568208138E-3</v>
      </c>
      <c r="DH14" s="6">
        <v>1.1272384586844391E-5</v>
      </c>
      <c r="DI14" s="6">
        <v>-4.17881558742016E-3</v>
      </c>
      <c r="DJ14" s="6">
        <v>-4.00611667742189E-3</v>
      </c>
      <c r="DK14" s="6">
        <v>3.1981279629309275E-5</v>
      </c>
    </row>
    <row r="15" spans="4:115" ht="16.5" thickBot="1" x14ac:dyDescent="0.3">
      <c r="D15" s="3" t="s">
        <v>20</v>
      </c>
      <c r="E15" s="4">
        <v>296.71143662320247</v>
      </c>
      <c r="F15" s="5" t="str">
        <f t="shared" si="0"/>
        <v>OK</v>
      </c>
      <c r="H15" s="6">
        <v>-3.2622257122294101E-3</v>
      </c>
      <c r="I15" s="6">
        <v>-3.2850840854470298E-3</v>
      </c>
      <c r="J15" s="6">
        <v>4.2330320773369804E-6</v>
      </c>
      <c r="K15" s="6">
        <v>-4.46656874453066E-3</v>
      </c>
      <c r="L15" s="6">
        <v>-4.4762644288737601E-3</v>
      </c>
      <c r="M15" s="6">
        <v>1.7954971005740866E-6</v>
      </c>
      <c r="N15" s="6">
        <v>-4.21307133832144E-3</v>
      </c>
      <c r="O15" s="6">
        <v>-4.2306190830646798E-3</v>
      </c>
      <c r="P15" s="6">
        <v>3.2495823598592292E-6</v>
      </c>
      <c r="Q15" s="6">
        <v>-5.3692497109117197E-3</v>
      </c>
      <c r="R15" s="6">
        <v>-5.3739731789409998E-3</v>
      </c>
      <c r="S15" s="6">
        <v>8.7471630171854325E-7</v>
      </c>
      <c r="T15" s="6">
        <v>-7.97758979782222E-3</v>
      </c>
      <c r="U15" s="6">
        <v>-8.0611076267828301E-3</v>
      </c>
      <c r="V15" s="6">
        <v>1.5466264622335191E-5</v>
      </c>
      <c r="W15" s="6">
        <v>-4.70622900010992E-3</v>
      </c>
      <c r="X15" s="6">
        <v>-4.0717470127423399E-3</v>
      </c>
      <c r="Y15" s="6">
        <v>1.1749666432732944E-4</v>
      </c>
      <c r="Z15" s="6">
        <v>-2.18084942414991E-3</v>
      </c>
      <c r="AA15" s="6">
        <v>-2.1018314158976E-3</v>
      </c>
      <c r="AB15" s="6">
        <v>1.4632964491168492E-5</v>
      </c>
      <c r="AC15" s="6">
        <v>-5.4856293677858596E-3</v>
      </c>
      <c r="AD15" s="6">
        <v>-6.1736828124616299E-3</v>
      </c>
      <c r="AE15" s="6">
        <v>1.2741730456958684E-4</v>
      </c>
      <c r="AF15" s="6">
        <v>-2.2152253717499502E-3</v>
      </c>
      <c r="AG15" s="6">
        <v>-2.14781127492883E-3</v>
      </c>
      <c r="AH15" s="6">
        <v>1.2484092003911115E-5</v>
      </c>
      <c r="AI15" s="6">
        <v>-5.4530805905524601E-3</v>
      </c>
      <c r="AJ15" s="6">
        <v>-6.0547010934757298E-3</v>
      </c>
      <c r="AK15" s="6">
        <v>1.1141120424504973E-4</v>
      </c>
      <c r="AL15" s="6">
        <v>-8.0119656762144397E-3</v>
      </c>
      <c r="AM15" s="6">
        <v>-8.1070874307333802E-3</v>
      </c>
      <c r="AN15" s="6">
        <v>1.7615139725729684E-5</v>
      </c>
      <c r="AO15" s="6">
        <v>-4.7071071612165404E-3</v>
      </c>
      <c r="AP15" s="6">
        <v>-4.0352554038861899E-3</v>
      </c>
      <c r="AQ15" s="6">
        <v>1.2441699209821282E-4</v>
      </c>
      <c r="AR15" s="6">
        <v>-7.3197660313185304E-3</v>
      </c>
      <c r="AS15" s="6">
        <v>-7.40323856744506E-3</v>
      </c>
      <c r="AT15" s="6">
        <v>1.5457877060468432E-5</v>
      </c>
      <c r="AU15" s="6">
        <v>-4.08188824868629E-3</v>
      </c>
      <c r="AV15" s="6">
        <v>-3.49633883112958E-3</v>
      </c>
      <c r="AW15" s="6">
        <v>1.0843507732531647E-4</v>
      </c>
      <c r="AX15" s="6">
        <v>-1.5230253887271201E-3</v>
      </c>
      <c r="AY15" s="6">
        <v>-1.4439618062158301E-3</v>
      </c>
      <c r="AZ15" s="6">
        <v>1.464140416875737E-5</v>
      </c>
      <c r="BA15" s="6">
        <v>-4.8253604685427297E-3</v>
      </c>
      <c r="BB15" s="6">
        <v>-5.5160667328434101E-3</v>
      </c>
      <c r="BC15" s="6">
        <v>1.2790856746308874E-4</v>
      </c>
      <c r="BD15" s="6">
        <v>-1.5574013294141001E-3</v>
      </c>
      <c r="BE15" s="6">
        <v>-1.48994168174983E-3</v>
      </c>
      <c r="BF15" s="6">
        <v>1.2492527345235171E-5</v>
      </c>
      <c r="BG15" s="6">
        <v>-4.7943145246729596E-3</v>
      </c>
      <c r="BH15" s="6">
        <v>-5.3970362441321303E-3</v>
      </c>
      <c r="BI15" s="6">
        <v>1.1161513323317956E-4</v>
      </c>
      <c r="BJ15" s="6">
        <v>-7.3541418937198098E-3</v>
      </c>
      <c r="BK15" s="6">
        <v>-7.4492184182113497E-3</v>
      </c>
      <c r="BL15" s="6">
        <v>1.7606763794729592E-5</v>
      </c>
      <c r="BM15" s="6">
        <v>-4.0492690483940599E-3</v>
      </c>
      <c r="BN15" s="6">
        <v>-3.3773763505559498E-3</v>
      </c>
      <c r="BO15" s="6">
        <v>1.2442457367372385E-4</v>
      </c>
      <c r="BP15" s="6">
        <v>-6.7282192223934697E-3</v>
      </c>
      <c r="BQ15" s="6">
        <v>-6.7589672340630496E-3</v>
      </c>
      <c r="BR15" s="6">
        <v>5.6940762351073865E-6</v>
      </c>
      <c r="BS15" s="6">
        <v>-5.75686018840409E-3</v>
      </c>
      <c r="BT15" s="6">
        <v>-5.5869001617944898E-3</v>
      </c>
      <c r="BU15" s="6">
        <v>3.1474079001777753E-5</v>
      </c>
      <c r="BV15" s="6">
        <v>-4.9891971242124198E-3</v>
      </c>
      <c r="BW15" s="6">
        <v>-4.9711843959248103E-3</v>
      </c>
      <c r="BX15" s="6">
        <v>3.335690423631373E-6</v>
      </c>
      <c r="BY15" s="6">
        <v>-5.9806532304420897E-3</v>
      </c>
      <c r="BZ15" s="6">
        <v>-6.1927327507741896E-3</v>
      </c>
      <c r="CA15" s="6">
        <v>3.9273985246685094E-5</v>
      </c>
      <c r="CB15" s="6">
        <v>-4.9995090127131804E-3</v>
      </c>
      <c r="CC15" s="6">
        <v>-4.9849772803213397E-3</v>
      </c>
      <c r="CD15" s="6">
        <v>2.6910615540445633E-6</v>
      </c>
      <c r="CE15" s="6">
        <v>-5.97086788113155E-3</v>
      </c>
      <c r="CF15" s="6">
        <v>-6.1570445137023996E-3</v>
      </c>
      <c r="CG15" s="6">
        <v>3.4477154179786894E-5</v>
      </c>
      <c r="CH15" s="6">
        <v>-6.73853106667879E-3</v>
      </c>
      <c r="CI15" s="6">
        <v>-6.7727600982527801E-3</v>
      </c>
      <c r="CJ15" s="6">
        <v>6.3387095507389059E-6</v>
      </c>
      <c r="CK15" s="6">
        <v>-5.7470742397435397E-3</v>
      </c>
      <c r="CL15" s="6">
        <v>-5.5512111672772896E-3</v>
      </c>
      <c r="CM15" s="6">
        <v>3.6270939345601808E-5</v>
      </c>
      <c r="CN15" s="6">
        <v>-4.5352374103627196E-3</v>
      </c>
      <c r="CO15" s="6">
        <v>-4.5658693429912797E-3</v>
      </c>
      <c r="CP15" s="6">
        <v>5.6725801163999952E-6</v>
      </c>
      <c r="CQ15" s="6">
        <v>-3.5638744352078401E-3</v>
      </c>
      <c r="CR15" s="6">
        <v>-3.3937993995101202E-3</v>
      </c>
      <c r="CS15" s="6">
        <v>3.1495376981059192E-5</v>
      </c>
      <c r="CT15" s="6">
        <v>-2.7962336310697099E-3</v>
      </c>
      <c r="CU15" s="6">
        <v>-2.7781004153698201E-3</v>
      </c>
      <c r="CV15" s="6">
        <v>3.3580029073870021E-6</v>
      </c>
      <c r="CW15" s="6">
        <v>-3.7876473872285299E-3</v>
      </c>
      <c r="CX15" s="6">
        <v>-3.9996095228463299E-3</v>
      </c>
      <c r="CY15" s="6">
        <v>3.9252247336629554E-5</v>
      </c>
      <c r="CZ15" s="6">
        <v>-2.8065462665781398E-3</v>
      </c>
      <c r="DA15" s="6">
        <v>-2.7918943017165199E-3</v>
      </c>
      <c r="DB15" s="6">
        <v>2.7133268262259075E-6</v>
      </c>
      <c r="DC15" s="6">
        <v>-3.7778652438166102E-3</v>
      </c>
      <c r="DD15" s="6">
        <v>-3.96392401667571E-3</v>
      </c>
      <c r="DE15" s="6">
        <v>3.4455328307240654E-5</v>
      </c>
      <c r="DF15" s="6">
        <v>-4.5455500335902302E-3</v>
      </c>
      <c r="DG15" s="6">
        <v>-4.5796632089415597E-3</v>
      </c>
      <c r="DH15" s="6">
        <v>6.3172546946906341E-6</v>
      </c>
      <c r="DI15" s="6">
        <v>-3.5540914328053498E-3</v>
      </c>
      <c r="DJ15" s="6">
        <v>-3.3581129619293698E-3</v>
      </c>
      <c r="DK15" s="6">
        <v>3.6292309421477709E-5</v>
      </c>
    </row>
    <row r="16" spans="4:115" ht="16.5" thickBot="1" x14ac:dyDescent="0.3">
      <c r="D16" s="3" t="s">
        <v>21</v>
      </c>
      <c r="E16" s="4">
        <v>618.3449058222767</v>
      </c>
      <c r="F16" s="5" t="str">
        <f t="shared" si="0"/>
        <v>OK</v>
      </c>
      <c r="H16" s="6">
        <v>-3.2850840854470298E-3</v>
      </c>
      <c r="I16" s="6">
        <v>-3.4418563341896799E-3</v>
      </c>
      <c r="J16" s="6">
        <v>2.9031897915305569E-5</v>
      </c>
      <c r="K16" s="6">
        <v>-4.4762644288737601E-3</v>
      </c>
      <c r="L16" s="6">
        <v>-4.6390987357939504E-3</v>
      </c>
      <c r="M16" s="6">
        <v>3.0154501281516733E-5</v>
      </c>
      <c r="N16" s="6">
        <v>-4.2306190830646798E-3</v>
      </c>
      <c r="O16" s="6">
        <v>-4.3889593118365397E-3</v>
      </c>
      <c r="P16" s="6">
        <v>2.9322264587381449E-5</v>
      </c>
      <c r="Q16" s="6">
        <v>-5.3739731789409998E-3</v>
      </c>
      <c r="R16" s="6">
        <v>-5.5388760961049797E-3</v>
      </c>
      <c r="S16" s="6">
        <v>3.0537577252588878E-5</v>
      </c>
      <c r="T16" s="6">
        <v>-8.0611076267828301E-3</v>
      </c>
      <c r="U16" s="6">
        <v>-8.3292158644943E-3</v>
      </c>
      <c r="V16" s="6">
        <v>4.9649673650272187E-5</v>
      </c>
      <c r="W16" s="6">
        <v>-4.0717470127423399E-3</v>
      </c>
      <c r="X16" s="6">
        <v>-3.5282787265353702E-3</v>
      </c>
      <c r="Y16" s="6">
        <v>1.0064227522351289E-4</v>
      </c>
      <c r="Z16" s="6">
        <v>-2.1018314158976E-3</v>
      </c>
      <c r="AA16" s="6">
        <v>-2.1536749113819599E-3</v>
      </c>
      <c r="AB16" s="6">
        <v>9.6006473119184999E-6</v>
      </c>
      <c r="AC16" s="6">
        <v>-6.1736828124616299E-3</v>
      </c>
      <c r="AD16" s="6">
        <v>-7.09168895223112E-3</v>
      </c>
      <c r="AE16" s="6">
        <v>1.7000113699435E-4</v>
      </c>
      <c r="AF16" s="6">
        <v>-2.14781127492883E-3</v>
      </c>
      <c r="AG16" s="6">
        <v>-2.2216247898409901E-3</v>
      </c>
      <c r="AH16" s="6">
        <v>1.3669169428177785E-5</v>
      </c>
      <c r="AI16" s="6">
        <v>-6.0547010934757298E-3</v>
      </c>
      <c r="AJ16" s="6">
        <v>-6.8855575400342001E-3</v>
      </c>
      <c r="AK16" s="6">
        <v>1.5386230491823524E-4</v>
      </c>
      <c r="AL16" s="6">
        <v>-8.1070874307333802E-3</v>
      </c>
      <c r="AM16" s="6">
        <v>-8.3971657088981796E-3</v>
      </c>
      <c r="AN16" s="6">
        <v>5.371819966014803E-5</v>
      </c>
      <c r="AO16" s="6">
        <v>-4.0352554038861899E-3</v>
      </c>
      <c r="AP16" s="6">
        <v>-3.4592199408687999E-3</v>
      </c>
      <c r="AQ16" s="6">
        <v>1.0667323389210925E-4</v>
      </c>
      <c r="AR16" s="6">
        <v>-7.40323856744506E-3</v>
      </c>
      <c r="AS16" s="6">
        <v>-7.6564557013826598E-3</v>
      </c>
      <c r="AT16" s="6">
        <v>4.6892061840296248E-5</v>
      </c>
      <c r="AU16" s="6">
        <v>-3.49633883112958E-3</v>
      </c>
      <c r="AV16" s="6">
        <v>-2.99252050133681E-3</v>
      </c>
      <c r="AW16" s="6">
        <v>9.3299690702364798E-5</v>
      </c>
      <c r="AX16" s="6">
        <v>-1.4439618062158301E-3</v>
      </c>
      <c r="AY16" s="6">
        <v>-1.4809140825887E-3</v>
      </c>
      <c r="AZ16" s="6">
        <v>6.8430141431240621E-6</v>
      </c>
      <c r="BA16" s="6">
        <v>-5.5160667328434101E-3</v>
      </c>
      <c r="BB16" s="6">
        <v>-6.42058579317464E-3</v>
      </c>
      <c r="BC16" s="6">
        <v>1.6750352969096849E-4</v>
      </c>
      <c r="BD16" s="6">
        <v>-1.48994168174983E-3</v>
      </c>
      <c r="BE16" s="6">
        <v>-1.54886399560596E-3</v>
      </c>
      <c r="BF16" s="6">
        <v>1.0911539602987033E-5</v>
      </c>
      <c r="BG16" s="6">
        <v>-5.3970362441321303E-3</v>
      </c>
      <c r="BH16" s="6">
        <v>-6.21358088840395E-3</v>
      </c>
      <c r="BI16" s="6">
        <v>1.5121197116144808E-4</v>
      </c>
      <c r="BJ16" s="6">
        <v>-7.4492184182113497E-3</v>
      </c>
      <c r="BK16" s="6">
        <v>-7.7244056280650801E-3</v>
      </c>
      <c r="BL16" s="6">
        <v>5.0960594417357478E-5</v>
      </c>
      <c r="BM16" s="6">
        <v>-3.3773763505559498E-3</v>
      </c>
      <c r="BN16" s="6">
        <v>-2.7864536632924999E-3</v>
      </c>
      <c r="BO16" s="6">
        <v>1.0943012727100924E-4</v>
      </c>
      <c r="BP16" s="6">
        <v>-6.7589672340630496E-3</v>
      </c>
      <c r="BQ16" s="6">
        <v>-6.9764472109338201E-3</v>
      </c>
      <c r="BR16" s="6">
        <v>4.0274069790883421E-5</v>
      </c>
      <c r="BS16" s="6">
        <v>-5.5869001617944898E-3</v>
      </c>
      <c r="BT16" s="6">
        <v>-5.5772682517397001E-3</v>
      </c>
      <c r="BU16" s="6">
        <v>1.7836870471832843E-6</v>
      </c>
      <c r="BV16" s="6">
        <v>-4.9711843959248103E-3</v>
      </c>
      <c r="BW16" s="6">
        <v>-5.1237849490622604E-3</v>
      </c>
      <c r="BX16" s="6">
        <v>2.8259361692120375E-5</v>
      </c>
      <c r="BY16" s="6">
        <v>-6.1927327507741896E-3</v>
      </c>
      <c r="BZ16" s="6">
        <v>-6.6051675892972997E-3</v>
      </c>
      <c r="CA16" s="6">
        <v>7.6376821948724078E-5</v>
      </c>
      <c r="CB16" s="6">
        <v>-4.9849772803213397E-3</v>
      </c>
      <c r="CC16" s="6">
        <v>-5.1441687578494301E-3</v>
      </c>
      <c r="CD16" s="6">
        <v>2.9479903245942657E-5</v>
      </c>
      <c r="CE16" s="6">
        <v>-6.1570445137023996E-3</v>
      </c>
      <c r="CF16" s="6">
        <v>-6.54334813145711E-3</v>
      </c>
      <c r="CG16" s="6">
        <v>7.1537706991613029E-5</v>
      </c>
      <c r="CH16" s="6">
        <v>-6.7727600982527801E-3</v>
      </c>
      <c r="CI16" s="6">
        <v>-6.9968310069548597E-3</v>
      </c>
      <c r="CJ16" s="6">
        <v>4.1494612722607324E-5</v>
      </c>
      <c r="CK16" s="6">
        <v>-5.5512111672772896E-3</v>
      </c>
      <c r="CL16" s="6">
        <v>-5.5154479439760802E-3</v>
      </c>
      <c r="CM16" s="6">
        <v>6.6228191298535938E-6</v>
      </c>
      <c r="CN16" s="6">
        <v>-4.5658693429912797E-3</v>
      </c>
      <c r="CO16" s="6">
        <v>-4.7337624102622303E-3</v>
      </c>
      <c r="CP16" s="6">
        <v>3.1091308753879747E-5</v>
      </c>
      <c r="CQ16" s="6">
        <v>-3.3937993995101202E-3</v>
      </c>
      <c r="CR16" s="6">
        <v>-3.3345811889919901E-3</v>
      </c>
      <c r="CS16" s="6">
        <v>1.0966335281135193E-5</v>
      </c>
      <c r="CT16" s="6">
        <v>-2.7781004153698201E-3</v>
      </c>
      <c r="CU16" s="6">
        <v>-2.88111008554636E-3</v>
      </c>
      <c r="CV16" s="6">
        <v>1.9075864847507397E-5</v>
      </c>
      <c r="CW16" s="6">
        <v>-3.9996095228463299E-3</v>
      </c>
      <c r="CX16" s="6">
        <v>-4.3624614540000196E-3</v>
      </c>
      <c r="CY16" s="6">
        <v>6.7194802065498091E-5</v>
      </c>
      <c r="CZ16" s="6">
        <v>-2.7918943017165199E-3</v>
      </c>
      <c r="DA16" s="6">
        <v>-2.9014950456324501E-3</v>
      </c>
      <c r="DB16" s="6">
        <v>2.0296434058505596E-5</v>
      </c>
      <c r="DC16" s="6">
        <v>-3.96392401667571E-3</v>
      </c>
      <c r="DD16" s="6">
        <v>-4.3006438215603803E-3</v>
      </c>
      <c r="DE16" s="6">
        <v>6.2355519423087084E-5</v>
      </c>
      <c r="DF16" s="6">
        <v>-4.5796632089415597E-3</v>
      </c>
      <c r="DG16" s="6">
        <v>-4.7541473561307796E-3</v>
      </c>
      <c r="DH16" s="6">
        <v>3.2311879109114798E-5</v>
      </c>
      <c r="DI16" s="6">
        <v>-3.3581129619293698E-3</v>
      </c>
      <c r="DJ16" s="6">
        <v>-3.2727627873855802E-3</v>
      </c>
      <c r="DK16" s="6">
        <v>1.5805587878479568E-5</v>
      </c>
    </row>
    <row r="17" spans="4:115" ht="16.5" thickBot="1" x14ac:dyDescent="0.3">
      <c r="D17" s="3" t="s">
        <v>22</v>
      </c>
      <c r="E17" s="4">
        <v>679.73181439639484</v>
      </c>
      <c r="F17" s="5" t="str">
        <f t="shared" si="0"/>
        <v>OK</v>
      </c>
      <c r="H17" s="6">
        <v>-3.4418563341896799E-3</v>
      </c>
      <c r="I17" s="6">
        <v>-4.1186432722414698E-3</v>
      </c>
      <c r="J17" s="6">
        <v>6.2376676318137318E-5</v>
      </c>
      <c r="K17" s="6">
        <v>-4.6390987357939504E-3</v>
      </c>
      <c r="L17" s="6">
        <v>-5.3658774154323897E-3</v>
      </c>
      <c r="M17" s="6">
        <v>6.6984210104925273E-5</v>
      </c>
      <c r="N17" s="6">
        <v>-4.3889593118365397E-3</v>
      </c>
      <c r="O17" s="6">
        <v>-5.0770353580216103E-3</v>
      </c>
      <c r="P17" s="6">
        <v>6.3417147113831404E-5</v>
      </c>
      <c r="Q17" s="6">
        <v>-5.5388760961049797E-3</v>
      </c>
      <c r="R17" s="6">
        <v>-6.2781476401516803E-3</v>
      </c>
      <c r="S17" s="6">
        <v>6.8135626179419417E-5</v>
      </c>
      <c r="T17" s="6">
        <v>-8.3292158644943E-3</v>
      </c>
      <c r="U17" s="6">
        <v>-9.2321619081536105E-3</v>
      </c>
      <c r="V17" s="6">
        <v>8.322083351698714E-5</v>
      </c>
      <c r="W17" s="6">
        <v>-3.5282787265353702E-3</v>
      </c>
      <c r="X17" s="6">
        <v>-2.63583534237719E-3</v>
      </c>
      <c r="Y17" s="6">
        <v>8.2252846466191734E-5</v>
      </c>
      <c r="Z17" s="6">
        <v>-2.1536749113819599E-3</v>
      </c>
      <c r="AA17" s="6">
        <v>-2.7101097817673098E-3</v>
      </c>
      <c r="AB17" s="6">
        <v>5.1284319851184328E-5</v>
      </c>
      <c r="AC17" s="6">
        <v>-7.09168895223112E-3</v>
      </c>
      <c r="AD17" s="6">
        <v>-9.5643182454562808E-3</v>
      </c>
      <c r="AE17" s="6">
        <v>2.2789210075807934E-4</v>
      </c>
      <c r="AF17" s="6">
        <v>-2.2216247898409901E-3</v>
      </c>
      <c r="AG17" s="6">
        <v>-2.8463269298341898E-3</v>
      </c>
      <c r="AH17" s="6">
        <v>5.757623410075574E-5</v>
      </c>
      <c r="AI17" s="6">
        <v>-6.8855575400342001E-3</v>
      </c>
      <c r="AJ17" s="6">
        <v>-9.1848501397263395E-3</v>
      </c>
      <c r="AK17" s="6">
        <v>2.1191636863522023E-4</v>
      </c>
      <c r="AL17" s="6">
        <v>-8.3971657088981796E-3</v>
      </c>
      <c r="AM17" s="6">
        <v>-9.3683790925244599E-3</v>
      </c>
      <c r="AN17" s="6">
        <v>8.9512754251270076E-5</v>
      </c>
      <c r="AO17" s="6">
        <v>-3.4592199408687999E-3</v>
      </c>
      <c r="AP17" s="6">
        <v>-2.51424687557757E-3</v>
      </c>
      <c r="AQ17" s="6">
        <v>8.7094291731910591E-5</v>
      </c>
      <c r="AR17" s="6">
        <v>-7.6564557013826598E-3</v>
      </c>
      <c r="AS17" s="6">
        <v>-8.4936140097688004E-3</v>
      </c>
      <c r="AT17" s="6">
        <v>7.7157447777524485E-5</v>
      </c>
      <c r="AU17" s="6">
        <v>-2.99252050133681E-3</v>
      </c>
      <c r="AV17" s="6">
        <v>-2.15509185186312E-3</v>
      </c>
      <c r="AW17" s="6">
        <v>7.7182364006791703E-5</v>
      </c>
      <c r="AX17" s="6">
        <v>-1.4809140825887E-3</v>
      </c>
      <c r="AY17" s="6">
        <v>-1.9715611903494898E-3</v>
      </c>
      <c r="AZ17" s="6">
        <v>4.5220931590856198E-5</v>
      </c>
      <c r="BA17" s="6">
        <v>-6.42058579317464E-3</v>
      </c>
      <c r="BB17" s="6">
        <v>-8.8278394939702697E-3</v>
      </c>
      <c r="BC17" s="6">
        <v>2.2186670053415942E-4</v>
      </c>
      <c r="BD17" s="6">
        <v>-1.54886399560596E-3</v>
      </c>
      <c r="BE17" s="6">
        <v>-2.10777842349098E-3</v>
      </c>
      <c r="BF17" s="6">
        <v>5.1512850496315204E-5</v>
      </c>
      <c r="BG17" s="6">
        <v>-6.21358088840395E-3</v>
      </c>
      <c r="BH17" s="6">
        <v>-8.4472047831077608E-3</v>
      </c>
      <c r="BI17" s="6">
        <v>2.0586395342892265E-4</v>
      </c>
      <c r="BJ17" s="6">
        <v>-7.7244056280650801E-3</v>
      </c>
      <c r="BK17" s="6">
        <v>-8.6298312630019702E-3</v>
      </c>
      <c r="BL17" s="6">
        <v>8.3449367275289412E-5</v>
      </c>
      <c r="BM17" s="6">
        <v>-2.7864536632924999E-3</v>
      </c>
      <c r="BN17" s="6">
        <v>-1.77569821447699E-3</v>
      </c>
      <c r="BO17" s="6">
        <v>9.3157184222627634E-5</v>
      </c>
      <c r="BP17" s="6">
        <v>-6.9764472109338201E-3</v>
      </c>
      <c r="BQ17" s="6">
        <v>-7.8587611583278792E-3</v>
      </c>
      <c r="BR17" s="6">
        <v>8.1319257824337236E-5</v>
      </c>
      <c r="BS17" s="6">
        <v>-5.5772682517397001E-3</v>
      </c>
      <c r="BT17" s="6">
        <v>-5.9572044756686397E-3</v>
      </c>
      <c r="BU17" s="6">
        <v>3.5017163495754804E-5</v>
      </c>
      <c r="BV17" s="6">
        <v>-5.1237849490622604E-3</v>
      </c>
      <c r="BW17" s="6">
        <v>-5.9021455212177202E-3</v>
      </c>
      <c r="BX17" s="6">
        <v>7.173830158114837E-5</v>
      </c>
      <c r="BY17" s="6">
        <v>-6.6051675892972997E-3</v>
      </c>
      <c r="BZ17" s="6">
        <v>-7.9583846977950793E-3</v>
      </c>
      <c r="CA17" s="6">
        <v>1.2472047082928844E-4</v>
      </c>
      <c r="CB17" s="6">
        <v>-5.1441687578494301E-3</v>
      </c>
      <c r="CC17" s="6">
        <v>-5.9430099371719997E-3</v>
      </c>
      <c r="CD17" s="6">
        <v>7.3625915144937289E-5</v>
      </c>
      <c r="CE17" s="6">
        <v>-6.54334813145711E-3</v>
      </c>
      <c r="CF17" s="6">
        <v>-7.8445669727880401E-3</v>
      </c>
      <c r="CG17" s="6">
        <v>1.1992800380930231E-4</v>
      </c>
      <c r="CH17" s="6">
        <v>-6.9968310069548597E-3</v>
      </c>
      <c r="CI17" s="6">
        <v>-7.8996255176890899E-3</v>
      </c>
      <c r="CJ17" s="6">
        <v>8.3206867348776977E-5</v>
      </c>
      <c r="CK17" s="6">
        <v>-5.5154479439760802E-3</v>
      </c>
      <c r="CL17" s="6">
        <v>-5.8433861892234398E-3</v>
      </c>
      <c r="CM17" s="6">
        <v>3.0224723064272774E-5</v>
      </c>
      <c r="CN17" s="6">
        <v>-4.7337624102622303E-3</v>
      </c>
      <c r="CO17" s="6">
        <v>-5.3968848352601703E-3</v>
      </c>
      <c r="CP17" s="6">
        <v>6.111727419335852E-5</v>
      </c>
      <c r="CQ17" s="6">
        <v>-3.3345811889919901E-3</v>
      </c>
      <c r="CR17" s="6">
        <v>-3.4953243900882999E-3</v>
      </c>
      <c r="CS17" s="6">
        <v>1.4815041575696759E-5</v>
      </c>
      <c r="CT17" s="6">
        <v>-2.88111008554636E-3</v>
      </c>
      <c r="CU17" s="6">
        <v>-3.4402733783911502E-3</v>
      </c>
      <c r="CV17" s="6">
        <v>5.1535787358966837E-5</v>
      </c>
      <c r="CW17" s="6">
        <v>-4.3624614540000196E-3</v>
      </c>
      <c r="CX17" s="6">
        <v>-5.4965020496628297E-3</v>
      </c>
      <c r="CY17" s="6">
        <v>1.0451987056800093E-4</v>
      </c>
      <c r="CZ17" s="6">
        <v>-2.9014950456324501E-3</v>
      </c>
      <c r="DA17" s="6">
        <v>-3.4811386339471499E-3</v>
      </c>
      <c r="DB17" s="6">
        <v>5.3423372194903214E-5</v>
      </c>
      <c r="DC17" s="6">
        <v>-4.3006438215603803E-3</v>
      </c>
      <c r="DD17" s="6">
        <v>-5.3826842966629099E-3</v>
      </c>
      <c r="DE17" s="6">
        <v>9.9727232728343747E-5</v>
      </c>
      <c r="DF17" s="6">
        <v>-4.7541473561307796E-3</v>
      </c>
      <c r="DG17" s="6">
        <v>-5.4377501080513299E-3</v>
      </c>
      <c r="DH17" s="6">
        <v>6.3004861928161326E-5</v>
      </c>
      <c r="DI17" s="6">
        <v>-3.2727627873855802E-3</v>
      </c>
      <c r="DJ17" s="6">
        <v>-3.3815065671055E-3</v>
      </c>
      <c r="DK17" s="6">
        <v>1.0022468176951136E-5</v>
      </c>
    </row>
    <row r="18" spans="4:115" ht="16.5" thickBot="1" x14ac:dyDescent="0.3">
      <c r="D18" s="3" t="s">
        <v>23</v>
      </c>
      <c r="E18" s="4">
        <v>643.48016723524722</v>
      </c>
      <c r="F18" s="5" t="str">
        <f t="shared" si="0"/>
        <v>OK</v>
      </c>
      <c r="H18" s="6">
        <v>-4.1186432722414698E-3</v>
      </c>
      <c r="I18" s="6">
        <v>-5.0247928393562496E-3</v>
      </c>
      <c r="J18" s="6">
        <v>8.3902737695812935E-5</v>
      </c>
      <c r="K18" s="6">
        <v>-5.3658774154323897E-3</v>
      </c>
      <c r="L18" s="6">
        <v>-6.2994739947699798E-3</v>
      </c>
      <c r="M18" s="6">
        <v>8.6444127716443528E-5</v>
      </c>
      <c r="N18" s="6">
        <v>-5.0770353580216103E-3</v>
      </c>
      <c r="O18" s="6">
        <v>-5.9539386647606898E-3</v>
      </c>
      <c r="P18" s="6">
        <v>8.1194750623988837E-5</v>
      </c>
      <c r="Q18" s="6">
        <v>-6.2781476401516803E-3</v>
      </c>
      <c r="R18" s="6">
        <v>-7.1852602365442397E-3</v>
      </c>
      <c r="S18" s="6">
        <v>8.3991907073385116E-5</v>
      </c>
      <c r="T18" s="6">
        <v>-9.2321619081536105E-3</v>
      </c>
      <c r="U18" s="6">
        <v>-9.9368150181405393E-3</v>
      </c>
      <c r="V18" s="6">
        <v>6.5245658332123031E-5</v>
      </c>
      <c r="W18" s="6">
        <v>-2.63583534237719E-3</v>
      </c>
      <c r="X18" s="6">
        <v>-2.2887580851569801E-3</v>
      </c>
      <c r="Y18" s="6">
        <v>3.2136783075945354E-5</v>
      </c>
      <c r="Z18" s="6">
        <v>-2.7101097817673098E-3</v>
      </c>
      <c r="AA18" s="6">
        <v>-3.8681196039741699E-3</v>
      </c>
      <c r="AB18" s="6">
        <v>1.0722313168582037E-4</v>
      </c>
      <c r="AC18" s="6">
        <v>-9.5643182454562808E-3</v>
      </c>
      <c r="AD18" s="6">
        <v>-1.18596283979667E-2</v>
      </c>
      <c r="AE18" s="6">
        <v>2.125287178250388E-4</v>
      </c>
      <c r="AF18" s="6">
        <v>-2.8463269298341898E-3</v>
      </c>
      <c r="AG18" s="6">
        <v>-4.0619484366246203E-3</v>
      </c>
      <c r="AH18" s="6">
        <v>1.1255754692503984E-4</v>
      </c>
      <c r="AI18" s="6">
        <v>-9.1848501397263395E-3</v>
      </c>
      <c r="AJ18" s="6">
        <v>-1.1366595687105199E-2</v>
      </c>
      <c r="AK18" s="6">
        <v>2.0201347660915367E-4</v>
      </c>
      <c r="AL18" s="6">
        <v>-9.3683790925244599E-3</v>
      </c>
      <c r="AM18" s="6">
        <v>-1.0130643968887E-2</v>
      </c>
      <c r="AN18" s="6">
        <v>7.0580081144679645E-5</v>
      </c>
      <c r="AO18" s="6">
        <v>-2.51424687557757E-3</v>
      </c>
      <c r="AP18" s="6">
        <v>-2.1391808444760001E-3</v>
      </c>
      <c r="AQ18" s="6">
        <v>3.4728336213108329E-5</v>
      </c>
      <c r="AR18" s="6">
        <v>-8.4936140097688004E-3</v>
      </c>
      <c r="AS18" s="6">
        <v>-9.1275188870614497E-3</v>
      </c>
      <c r="AT18" s="6">
        <v>5.869489604561568E-5</v>
      </c>
      <c r="AU18" s="6">
        <v>-2.15509185186312E-3</v>
      </c>
      <c r="AV18" s="6">
        <v>-1.82286912707921E-3</v>
      </c>
      <c r="AW18" s="6">
        <v>3.0761363405917594E-5</v>
      </c>
      <c r="AX18" s="6">
        <v>-1.9715611903494898E-3</v>
      </c>
      <c r="AY18" s="6">
        <v>-3.0588227741322502E-3</v>
      </c>
      <c r="AZ18" s="6">
        <v>1.006723688687741E-4</v>
      </c>
      <c r="BA18" s="6">
        <v>-8.8278394939702697E-3</v>
      </c>
      <c r="BB18" s="6">
        <v>-1.1051724728662501E-2</v>
      </c>
      <c r="BC18" s="6">
        <v>2.0591529950853989E-4</v>
      </c>
      <c r="BD18" s="6">
        <v>-2.10777842349098E-3</v>
      </c>
      <c r="BE18" s="6">
        <v>-3.2526517383133398E-3</v>
      </c>
      <c r="BF18" s="6">
        <v>1.0600678840947776E-4</v>
      </c>
      <c r="BG18" s="6">
        <v>-8.4472047831077608E-3</v>
      </c>
      <c r="BH18" s="6">
        <v>-1.0557868194620399E-2</v>
      </c>
      <c r="BI18" s="6">
        <v>1.9543179736228135E-4</v>
      </c>
      <c r="BJ18" s="6">
        <v>-8.6298312630019702E-3</v>
      </c>
      <c r="BK18" s="6">
        <v>-9.32134784048687E-3</v>
      </c>
      <c r="BL18" s="6">
        <v>6.4029312730083318E-5</v>
      </c>
      <c r="BM18" s="6">
        <v>-1.77569821447699E-3</v>
      </c>
      <c r="BN18" s="6">
        <v>-1.32988613917135E-3</v>
      </c>
      <c r="BO18" s="6">
        <v>4.1278895861633337E-5</v>
      </c>
      <c r="BP18" s="6">
        <v>-7.8587611583278792E-3</v>
      </c>
      <c r="BQ18" s="6">
        <v>-8.82479225002567E-3</v>
      </c>
      <c r="BR18" s="6">
        <v>8.9447323305350996E-5</v>
      </c>
      <c r="BS18" s="6">
        <v>-5.9572044756686397E-3</v>
      </c>
      <c r="BT18" s="6">
        <v>-6.6333966411746999E-3</v>
      </c>
      <c r="BU18" s="6">
        <v>6.2610385695005568E-5</v>
      </c>
      <c r="BV18" s="6">
        <v>-5.9021455212177202E-3</v>
      </c>
      <c r="BW18" s="6">
        <v>-7.0041835994547798E-3</v>
      </c>
      <c r="BX18" s="6">
        <v>1.0204056279972774E-4</v>
      </c>
      <c r="BY18" s="6">
        <v>-7.9583846977950793E-3</v>
      </c>
      <c r="BZ18" s="6">
        <v>-9.4016223840235492E-3</v>
      </c>
      <c r="CA18" s="6">
        <v>1.3363311909522869E-4</v>
      </c>
      <c r="CB18" s="6">
        <v>-5.9430099371719997E-3</v>
      </c>
      <c r="CC18" s="6">
        <v>-7.06233189951641E-3</v>
      </c>
      <c r="CD18" s="6">
        <v>1.0364092243929725E-4</v>
      </c>
      <c r="CE18" s="6">
        <v>-7.8445669727880401E-3</v>
      </c>
      <c r="CF18" s="6">
        <v>-9.25372766319057E-3</v>
      </c>
      <c r="CG18" s="6">
        <v>1.3047784170393793E-4</v>
      </c>
      <c r="CH18" s="6">
        <v>-7.8996255176890899E-3</v>
      </c>
      <c r="CI18" s="6">
        <v>-8.8829404091833406E-3</v>
      </c>
      <c r="CJ18" s="6">
        <v>9.1047675138356541E-5</v>
      </c>
      <c r="CK18" s="6">
        <v>-5.8433861892234398E-3</v>
      </c>
      <c r="CL18" s="6">
        <v>-6.4855016153570798E-3</v>
      </c>
      <c r="CM18" s="6">
        <v>5.9455132049411112E-5</v>
      </c>
      <c r="CN18" s="6">
        <v>-5.3968848352601703E-3</v>
      </c>
      <c r="CO18" s="6">
        <v>-6.1271454451960004E-3</v>
      </c>
      <c r="CP18" s="6">
        <v>6.7616723142206487E-5</v>
      </c>
      <c r="CQ18" s="6">
        <v>-3.4953243900882999E-3</v>
      </c>
      <c r="CR18" s="6">
        <v>-3.9357434964672E-3</v>
      </c>
      <c r="CS18" s="6">
        <v>4.0779546886935189E-5</v>
      </c>
      <c r="CT18" s="6">
        <v>-3.4402733783911502E-3</v>
      </c>
      <c r="CU18" s="6">
        <v>-4.3065387656004298E-3</v>
      </c>
      <c r="CV18" s="6">
        <v>8.0209758074933289E-5</v>
      </c>
      <c r="CW18" s="6">
        <v>-5.4965020496628297E-3</v>
      </c>
      <c r="CX18" s="6">
        <v>-6.7039808071287701E-3</v>
      </c>
      <c r="CY18" s="6">
        <v>1.1180358865425373E-4</v>
      </c>
      <c r="CZ18" s="6">
        <v>-3.4811386339471499E-3</v>
      </c>
      <c r="DA18" s="6">
        <v>-4.3646876208618896E-3</v>
      </c>
      <c r="DB18" s="6">
        <v>8.181009138099441E-5</v>
      </c>
      <c r="DC18" s="6">
        <v>-5.3826842966629099E-3</v>
      </c>
      <c r="DD18" s="6">
        <v>-6.55608474523545E-3</v>
      </c>
      <c r="DE18" s="6">
        <v>1.0864818968264259E-4</v>
      </c>
      <c r="DF18" s="6">
        <v>-5.4377501080513299E-3</v>
      </c>
      <c r="DG18" s="6">
        <v>-6.18529432559715E-3</v>
      </c>
      <c r="DH18" s="6">
        <v>6.9217057180168517E-5</v>
      </c>
      <c r="DI18" s="6">
        <v>-3.3815065671055E-3</v>
      </c>
      <c r="DJ18" s="6">
        <v>-3.7878480054655099E-3</v>
      </c>
      <c r="DK18" s="6">
        <v>3.7624207255556471E-5</v>
      </c>
    </row>
    <row r="19" spans="4:115" ht="16.5" thickBot="1" x14ac:dyDescent="0.3">
      <c r="D19" s="3" t="s">
        <v>24</v>
      </c>
      <c r="E19" s="4">
        <v>703.1249901517275</v>
      </c>
      <c r="F19" s="5" t="str">
        <f t="shared" si="0"/>
        <v>OK</v>
      </c>
      <c r="H19" s="6">
        <v>-5.0247928393562496E-3</v>
      </c>
      <c r="I19" s="6">
        <v>-5.1676342688748104E-3</v>
      </c>
      <c r="J19" s="6">
        <v>5.9517262299400082E-5</v>
      </c>
      <c r="K19" s="6">
        <v>-6.2994739947699798E-3</v>
      </c>
      <c r="L19" s="6">
        <v>-6.4466083037702897E-3</v>
      </c>
      <c r="M19" s="6">
        <v>6.1305962083462183E-5</v>
      </c>
      <c r="N19" s="6">
        <v>-5.9539386647606898E-3</v>
      </c>
      <c r="O19" s="6">
        <v>-6.0911240175338397E-3</v>
      </c>
      <c r="P19" s="6">
        <v>5.716056365547886E-5</v>
      </c>
      <c r="Q19" s="6">
        <v>-7.1852602365442397E-3</v>
      </c>
      <c r="R19" s="6">
        <v>-7.3271292819521196E-3</v>
      </c>
      <c r="S19" s="6">
        <v>5.9112102253283049E-5</v>
      </c>
      <c r="T19" s="6">
        <v>-9.9368150181405393E-3</v>
      </c>
      <c r="U19" s="6">
        <v>-1.0027310227608E-2</v>
      </c>
      <c r="V19" s="6">
        <v>3.7706337278108262E-5</v>
      </c>
      <c r="W19" s="6">
        <v>-2.2887580851569801E-3</v>
      </c>
      <c r="X19" s="6">
        <v>-2.32972018173544E-3</v>
      </c>
      <c r="Y19" s="6">
        <v>1.7067540241024897E-5</v>
      </c>
      <c r="Z19" s="6">
        <v>-3.8681196039741699E-3</v>
      </c>
      <c r="AA19" s="6">
        <v>-4.0755479097012402E-3</v>
      </c>
      <c r="AB19" s="6">
        <v>8.6428460719612275E-5</v>
      </c>
      <c r="AC19" s="6">
        <v>-1.18596283979667E-2</v>
      </c>
      <c r="AD19" s="6">
        <v>-1.2120870047953199E-2</v>
      </c>
      <c r="AE19" s="6">
        <v>1.0885068749437423E-4</v>
      </c>
      <c r="AF19" s="6">
        <v>-4.0619484366246203E-3</v>
      </c>
      <c r="AG19" s="6">
        <v>-4.2729326632039303E-3</v>
      </c>
      <c r="AH19" s="6">
        <v>8.7910094408045458E-5</v>
      </c>
      <c r="AI19" s="6">
        <v>-1.1366595687105199E-2</v>
      </c>
      <c r="AJ19" s="6">
        <v>-1.16228281563553E-2</v>
      </c>
      <c r="AK19" s="6">
        <v>1.0676352885420826E-4</v>
      </c>
      <c r="AL19" s="6">
        <v>-1.0130643968887E-2</v>
      </c>
      <c r="AM19" s="6">
        <v>-1.02246951009029E-2</v>
      </c>
      <c r="AN19" s="6">
        <v>3.9187971673291276E-5</v>
      </c>
      <c r="AO19" s="6">
        <v>-2.1391808444760001E-3</v>
      </c>
      <c r="AP19" s="6">
        <v>-2.1794147336141999E-3</v>
      </c>
      <c r="AQ19" s="6">
        <v>1.6764120474249884E-5</v>
      </c>
      <c r="AR19" s="6">
        <v>-9.1275188870614497E-3</v>
      </c>
      <c r="AS19" s="6">
        <v>-9.2072926465699197E-3</v>
      </c>
      <c r="AT19" s="6">
        <v>3.3239066461862358E-5</v>
      </c>
      <c r="AU19" s="6">
        <v>-1.82286912707921E-3</v>
      </c>
      <c r="AV19" s="6">
        <v>-1.85739399485662E-3</v>
      </c>
      <c r="AW19" s="6">
        <v>1.4385361573920778E-5</v>
      </c>
      <c r="AX19" s="6">
        <v>-3.0588227741322502E-3</v>
      </c>
      <c r="AY19" s="6">
        <v>-3.25552962200024E-3</v>
      </c>
      <c r="AZ19" s="6">
        <v>8.1961186611662087E-5</v>
      </c>
      <c r="BA19" s="6">
        <v>-1.1051724728662501E-2</v>
      </c>
      <c r="BB19" s="6">
        <v>-1.13021531175057E-2</v>
      </c>
      <c r="BC19" s="6">
        <v>1.0434516201799932E-4</v>
      </c>
      <c r="BD19" s="6">
        <v>-3.2526517383133398E-3</v>
      </c>
      <c r="BE19" s="6">
        <v>-3.45291451314231E-3</v>
      </c>
      <c r="BF19" s="6">
        <v>8.3442822845403893E-5</v>
      </c>
      <c r="BG19" s="6">
        <v>-1.0557868194620399E-2</v>
      </c>
      <c r="BH19" s="6">
        <v>-1.08033360538513E-2</v>
      </c>
      <c r="BI19" s="6">
        <v>1.0227827467954162E-4</v>
      </c>
      <c r="BJ19" s="6">
        <v>-9.32134784048687E-3</v>
      </c>
      <c r="BK19" s="6">
        <v>-9.4046775205199606E-3</v>
      </c>
      <c r="BL19" s="6">
        <v>3.4720700013787624E-5</v>
      </c>
      <c r="BM19" s="6">
        <v>-1.32988613917135E-3</v>
      </c>
      <c r="BN19" s="6">
        <v>-1.35939866984369E-3</v>
      </c>
      <c r="BO19" s="6">
        <v>1.2296887780141631E-5</v>
      </c>
      <c r="BP19" s="6">
        <v>-8.82479225002567E-3</v>
      </c>
      <c r="BQ19" s="6">
        <v>-8.9699668843444807E-3</v>
      </c>
      <c r="BR19" s="6">
        <v>6.0489430966170855E-5</v>
      </c>
      <c r="BS19" s="6">
        <v>-6.6333966411746999E-3</v>
      </c>
      <c r="BT19" s="6">
        <v>-6.7649965770723696E-3</v>
      </c>
      <c r="BU19" s="6">
        <v>5.4833306624028822E-5</v>
      </c>
      <c r="BV19" s="6">
        <v>-7.0041835994547798E-3</v>
      </c>
      <c r="BW19" s="6">
        <v>-7.1844381596160301E-3</v>
      </c>
      <c r="BX19" s="6">
        <v>7.5106066733853939E-5</v>
      </c>
      <c r="BY19" s="6">
        <v>-9.4016223840235492E-3</v>
      </c>
      <c r="BZ19" s="6">
        <v>-9.5980221375738892E-3</v>
      </c>
      <c r="CA19" s="6">
        <v>8.1833230645974678E-5</v>
      </c>
      <c r="CB19" s="6">
        <v>-7.06233189951641E-3</v>
      </c>
      <c r="CC19" s="6">
        <v>-7.2436532622472596E-3</v>
      </c>
      <c r="CD19" s="6">
        <v>7.5550567804520355E-5</v>
      </c>
      <c r="CE19" s="6">
        <v>-9.25372766319057E-3</v>
      </c>
      <c r="CF19" s="6">
        <v>-9.4486236980614504E-3</v>
      </c>
      <c r="CG19" s="6">
        <v>8.1206681196199838E-5</v>
      </c>
      <c r="CH19" s="6">
        <v>-8.8829404091833406E-3</v>
      </c>
      <c r="CI19" s="6">
        <v>-9.0291818330675393E-3</v>
      </c>
      <c r="CJ19" s="6">
        <v>6.0933926618415848E-5</v>
      </c>
      <c r="CK19" s="6">
        <v>-6.4855016153570798E-3</v>
      </c>
      <c r="CL19" s="6">
        <v>-6.6155978559950196E-3</v>
      </c>
      <c r="CM19" s="6">
        <v>5.4206766932474697E-5</v>
      </c>
      <c r="CN19" s="6">
        <v>-6.1271454451960004E-3</v>
      </c>
      <c r="CO19" s="6">
        <v>-6.2365854917861997E-3</v>
      </c>
      <c r="CP19" s="6">
        <v>4.5600019412582846E-5</v>
      </c>
      <c r="CQ19" s="6">
        <v>-3.9357434964672E-3</v>
      </c>
      <c r="CR19" s="6">
        <v>-4.0316084939302299E-3</v>
      </c>
      <c r="CS19" s="6">
        <v>3.9943748942928955E-5</v>
      </c>
      <c r="CT19" s="6">
        <v>-4.3065387656004298E-3</v>
      </c>
      <c r="CU19" s="6">
        <v>-4.45105869552242E-3</v>
      </c>
      <c r="CV19" s="6">
        <v>6.0216637467495654E-5</v>
      </c>
      <c r="CW19" s="6">
        <v>-6.7039808071287701E-3</v>
      </c>
      <c r="CX19" s="6">
        <v>-6.8646469533425397E-3</v>
      </c>
      <c r="CY19" s="6">
        <v>6.6944227589070407E-5</v>
      </c>
      <c r="CZ19" s="6">
        <v>-4.3646876208618896E-3</v>
      </c>
      <c r="DA19" s="6">
        <v>-4.5102743369058399E-3</v>
      </c>
      <c r="DB19" s="6">
        <v>6.066113168497905E-5</v>
      </c>
      <c r="DC19" s="6">
        <v>-6.55608474523545E-3</v>
      </c>
      <c r="DD19" s="6">
        <v>-6.7152470641609497E-3</v>
      </c>
      <c r="DE19" s="6">
        <v>6.6317632885624613E-5</v>
      </c>
      <c r="DF19" s="6">
        <v>-6.18529432559715E-3</v>
      </c>
      <c r="DG19" s="6">
        <v>-6.2958011553926599E-3</v>
      </c>
      <c r="DH19" s="6">
        <v>4.6044512414795587E-5</v>
      </c>
      <c r="DI19" s="6">
        <v>-3.7878480054655099E-3</v>
      </c>
      <c r="DJ19" s="6">
        <v>-3.8822092394912499E-3</v>
      </c>
      <c r="DK19" s="6">
        <v>3.9317180844058183E-5</v>
      </c>
    </row>
    <row r="20" spans="4:115" ht="16.5" thickBot="1" x14ac:dyDescent="0.3">
      <c r="D20" s="3" t="s">
        <v>25</v>
      </c>
      <c r="E20" s="4">
        <v>625.87025247473616</v>
      </c>
      <c r="F20" s="5" t="str">
        <f t="shared" si="0"/>
        <v>OK</v>
      </c>
      <c r="H20" s="6">
        <v>-3.2917412491138801E-3</v>
      </c>
      <c r="I20" s="6">
        <v>-3.2622257122294101E-3</v>
      </c>
      <c r="J20" s="6">
        <v>2.7329200818953668E-6</v>
      </c>
      <c r="K20" s="6">
        <v>-4.5515918797053596E-3</v>
      </c>
      <c r="L20" s="6">
        <v>-4.46656874453066E-3</v>
      </c>
      <c r="M20" s="6">
        <v>7.8725125161758886E-6</v>
      </c>
      <c r="N20" s="6">
        <v>-4.2729703580719203E-3</v>
      </c>
      <c r="O20" s="6">
        <v>-4.21307133832144E-3</v>
      </c>
      <c r="P20" s="6">
        <v>5.5462055324518799E-6</v>
      </c>
      <c r="Q20" s="6">
        <v>-5.4853464246560702E-3</v>
      </c>
      <c r="R20" s="6">
        <v>-5.3692497109117197E-3</v>
      </c>
      <c r="S20" s="6">
        <v>1.0749695717069492E-5</v>
      </c>
      <c r="T20" s="6">
        <v>-7.9388140703189006E-3</v>
      </c>
      <c r="U20" s="6">
        <v>-7.97758979782222E-3</v>
      </c>
      <c r="V20" s="6">
        <v>3.5903451391962322E-6</v>
      </c>
      <c r="W20" s="6">
        <v>-5.9905134502431104E-3</v>
      </c>
      <c r="X20" s="6">
        <v>-4.70622900010992E-3</v>
      </c>
      <c r="Y20" s="6">
        <v>1.1891522686418428E-4</v>
      </c>
      <c r="Z20" s="6">
        <v>-2.4148409428346499E-3</v>
      </c>
      <c r="AA20" s="6">
        <v>-2.18084942414991E-3</v>
      </c>
      <c r="AB20" s="6">
        <v>2.1665881359698138E-5</v>
      </c>
      <c r="AC20" s="6">
        <v>-4.3160806449277301E-3</v>
      </c>
      <c r="AD20" s="6">
        <v>-5.4856293677858596E-3</v>
      </c>
      <c r="AE20" s="6">
        <v>1.0829154841278976E-4</v>
      </c>
      <c r="AF20" s="6">
        <v>-2.4597900974896001E-3</v>
      </c>
      <c r="AG20" s="6">
        <v>-2.2152253717499502E-3</v>
      </c>
      <c r="AH20" s="6">
        <v>2.2644882012930542E-5</v>
      </c>
      <c r="AI20" s="6">
        <v>-4.4546025537107702E-3</v>
      </c>
      <c r="AJ20" s="6">
        <v>-5.4530805905524601E-3</v>
      </c>
      <c r="AK20" s="6">
        <v>9.2451670077934247E-5</v>
      </c>
      <c r="AL20" s="6">
        <v>-7.98376315207424E-3</v>
      </c>
      <c r="AM20" s="6">
        <v>-8.0119656762144397E-3</v>
      </c>
      <c r="AN20" s="6">
        <v>2.6113448277962715E-6</v>
      </c>
      <c r="AO20" s="6">
        <v>-6.0820211692878398E-3</v>
      </c>
      <c r="AP20" s="6">
        <v>-4.7071071612165404E-3</v>
      </c>
      <c r="AQ20" s="6">
        <v>1.2730685259919439E-4</v>
      </c>
      <c r="AR20" s="6">
        <v>-7.2660040367822599E-3</v>
      </c>
      <c r="AS20" s="6">
        <v>-7.3197660313185304E-3</v>
      </c>
      <c r="AT20" s="6">
        <v>4.9779624570620775E-6</v>
      </c>
      <c r="AU20" s="6">
        <v>-5.2711227822810399E-3</v>
      </c>
      <c r="AV20" s="6">
        <v>-4.08188824868629E-3</v>
      </c>
      <c r="AW20" s="6">
        <v>1.1011430866618054E-4</v>
      </c>
      <c r="AX20" s="6">
        <v>-1.74203200364277E-3</v>
      </c>
      <c r="AY20" s="6">
        <v>-1.5230253887271201E-3</v>
      </c>
      <c r="AZ20" s="6">
        <v>2.0278390269967589E-5</v>
      </c>
      <c r="BA20" s="6">
        <v>-3.62946612444206E-3</v>
      </c>
      <c r="BB20" s="6">
        <v>-4.8253604685427297E-3</v>
      </c>
      <c r="BC20" s="6">
        <v>1.1073095778709904E-4</v>
      </c>
      <c r="BD20" s="6">
        <v>-1.7869810746220501E-3</v>
      </c>
      <c r="BE20" s="6">
        <v>-1.5574013294141001E-3</v>
      </c>
      <c r="BF20" s="6">
        <v>2.1257383815550922E-5</v>
      </c>
      <c r="BG20" s="6">
        <v>-3.7759038906903701E-3</v>
      </c>
      <c r="BH20" s="6">
        <v>-4.7943145246729596E-3</v>
      </c>
      <c r="BI20" s="6">
        <v>9.4297280924313836E-5</v>
      </c>
      <c r="BJ20" s="6">
        <v>-7.3109528398832297E-3</v>
      </c>
      <c r="BK20" s="6">
        <v>-7.3541418937198098E-3</v>
      </c>
      <c r="BL20" s="6">
        <v>3.998986466350005E-6</v>
      </c>
      <c r="BM20" s="6">
        <v>-5.4091884495952201E-3</v>
      </c>
      <c r="BN20" s="6">
        <v>-4.0492690483940599E-3</v>
      </c>
      <c r="BO20" s="6">
        <v>1.2591846307418149E-4</v>
      </c>
      <c r="BP20" s="6">
        <v>-6.8060819667660104E-3</v>
      </c>
      <c r="BQ20" s="6">
        <v>-6.7282192223934697E-3</v>
      </c>
      <c r="BR20" s="6">
        <v>7.2095133678278477E-6</v>
      </c>
      <c r="BS20" s="6">
        <v>-6.2076247165808096E-3</v>
      </c>
      <c r="BT20" s="6">
        <v>-5.75686018840409E-3</v>
      </c>
      <c r="BU20" s="6">
        <v>4.1737456312659218E-5</v>
      </c>
      <c r="BV20" s="6">
        <v>-5.1488899835549296E-3</v>
      </c>
      <c r="BW20" s="6">
        <v>-4.9891971242124198E-3</v>
      </c>
      <c r="BX20" s="6">
        <v>1.4786375865047205E-5</v>
      </c>
      <c r="BY20" s="6">
        <v>-5.7194103304058002E-3</v>
      </c>
      <c r="BZ20" s="6">
        <v>-5.9806532304420897E-3</v>
      </c>
      <c r="CA20" s="6">
        <v>2.4189157410767545E-5</v>
      </c>
      <c r="CB20" s="6">
        <v>-5.1623742671528796E-3</v>
      </c>
      <c r="CC20" s="6">
        <v>-4.9995090127131804E-3</v>
      </c>
      <c r="CD20" s="6">
        <v>1.5080116151824002E-5</v>
      </c>
      <c r="CE20" s="6">
        <v>-5.7608304862311003E-3</v>
      </c>
      <c r="CF20" s="6">
        <v>-5.97086788113155E-3</v>
      </c>
      <c r="CG20" s="6">
        <v>1.9447906935226828E-5</v>
      </c>
      <c r="CH20" s="6">
        <v>-6.81956614322652E-3</v>
      </c>
      <c r="CI20" s="6">
        <v>-6.73853106667879E-3</v>
      </c>
      <c r="CJ20" s="6">
        <v>7.503247828493527E-6</v>
      </c>
      <c r="CK20" s="6">
        <v>-6.2490446551354498E-3</v>
      </c>
      <c r="CL20" s="6">
        <v>-5.7470742397435397E-3</v>
      </c>
      <c r="CM20" s="6">
        <v>4.6478742165917601E-5</v>
      </c>
      <c r="CN20" s="6">
        <v>-4.5631512200662002E-3</v>
      </c>
      <c r="CO20" s="6">
        <v>-4.5352374103627196E-3</v>
      </c>
      <c r="CP20" s="6">
        <v>2.5846120095815322E-6</v>
      </c>
      <c r="CQ20" s="6">
        <v>-3.9646942086595596E-3</v>
      </c>
      <c r="CR20" s="6">
        <v>-3.5638744352078401E-3</v>
      </c>
      <c r="CS20" s="6">
        <v>3.7112941986270324E-5</v>
      </c>
      <c r="CT20" s="6">
        <v>-2.90598236369022E-3</v>
      </c>
      <c r="CU20" s="6">
        <v>-2.7962336310697099E-3</v>
      </c>
      <c r="CV20" s="6">
        <v>1.0161919687084264E-5</v>
      </c>
      <c r="CW20" s="6">
        <v>-3.4764681440276799E-3</v>
      </c>
      <c r="CX20" s="6">
        <v>-3.7876473872285299E-3</v>
      </c>
      <c r="CY20" s="6">
        <v>2.8812892888967595E-5</v>
      </c>
      <c r="CZ20" s="6">
        <v>-2.9194667408980802E-3</v>
      </c>
      <c r="DA20" s="6">
        <v>-2.8065462665781398E-3</v>
      </c>
      <c r="DB20" s="6">
        <v>1.0455599474068555E-5</v>
      </c>
      <c r="DC20" s="6">
        <v>-3.5178905893187701E-3</v>
      </c>
      <c r="DD20" s="6">
        <v>-3.7778652438166102E-3</v>
      </c>
      <c r="DE20" s="6">
        <v>2.4071727268318526E-5</v>
      </c>
      <c r="DF20" s="6">
        <v>-4.57663568208138E-3</v>
      </c>
      <c r="DG20" s="6">
        <v>-4.5455500335902302E-3</v>
      </c>
      <c r="DH20" s="6">
        <v>2.8783007862175745E-6</v>
      </c>
      <c r="DI20" s="6">
        <v>-4.00611667742189E-3</v>
      </c>
      <c r="DJ20" s="6">
        <v>-3.5540914328053498E-3</v>
      </c>
      <c r="DK20" s="6">
        <v>4.1854189316346307E-5</v>
      </c>
    </row>
    <row r="21" spans="4:115" ht="16.5" thickBot="1" x14ac:dyDescent="0.3">
      <c r="D21" s="3" t="s">
        <v>26</v>
      </c>
      <c r="E21" s="4">
        <v>296.30653042686214</v>
      </c>
      <c r="F21" s="5" t="str">
        <f t="shared" si="0"/>
        <v>OK</v>
      </c>
      <c r="H21" s="6">
        <v>-1.6078904789389599E-3</v>
      </c>
      <c r="I21" s="6">
        <v>-1.5324541602788899E-3</v>
      </c>
      <c r="J21" s="6">
        <v>1.479143503138628E-5</v>
      </c>
      <c r="K21" s="6">
        <v>-2.85998091551723E-3</v>
      </c>
      <c r="L21" s="6">
        <v>-2.7886332532345202E-3</v>
      </c>
      <c r="M21" s="6">
        <v>1.3989737702492123E-5</v>
      </c>
      <c r="N21" s="6">
        <v>-2.67808794707741E-3</v>
      </c>
      <c r="O21" s="6">
        <v>-2.61367162061075E-3</v>
      </c>
      <c r="P21" s="6">
        <v>1.2630652248364705E-5</v>
      </c>
      <c r="Q21" s="6">
        <v>-3.8922826679749201E-3</v>
      </c>
      <c r="R21" s="6">
        <v>-3.8351107639804302E-3</v>
      </c>
      <c r="S21" s="6">
        <v>1.1210177253821549E-5</v>
      </c>
      <c r="T21" s="6">
        <v>-4.8570018491475003E-3</v>
      </c>
      <c r="U21" s="6">
        <v>-4.6344918698298099E-3</v>
      </c>
      <c r="V21" s="6">
        <v>4.3629407709351061E-5</v>
      </c>
      <c r="W21" s="6">
        <v>-6.1025676150530802E-3</v>
      </c>
      <c r="X21" s="6">
        <v>-6.0213738428636704E-3</v>
      </c>
      <c r="Y21" s="6">
        <v>1.5920347488119584E-5</v>
      </c>
      <c r="Z21" s="6">
        <v>-1.97611849681311E-3</v>
      </c>
      <c r="AA21" s="6">
        <v>-2.06594389881417E-3</v>
      </c>
      <c r="AB21" s="6">
        <v>1.7612823921776474E-5</v>
      </c>
      <c r="AC21" s="6">
        <v>-5.7779161049777204E-4</v>
      </c>
      <c r="AD21" s="6">
        <v>-5.2841492877781404E-4</v>
      </c>
      <c r="AE21" s="6">
        <v>9.6817022980309816E-6</v>
      </c>
      <c r="AF21" s="6">
        <v>-2.1112161818524801E-3</v>
      </c>
      <c r="AG21" s="6">
        <v>-2.1991522508335699E-3</v>
      </c>
      <c r="AH21" s="6">
        <v>1.7242366466880349E-5</v>
      </c>
      <c r="AI21" s="6">
        <v>-1.0148332449737101E-3</v>
      </c>
      <c r="AJ21" s="6">
        <v>-9.5882280958055105E-4</v>
      </c>
      <c r="AK21" s="6">
        <v>1.0982438312384124E-5</v>
      </c>
      <c r="AL21" s="6">
        <v>-4.9920994389214199E-3</v>
      </c>
      <c r="AM21" s="6">
        <v>-4.7677001439591698E-3</v>
      </c>
      <c r="AN21" s="6">
        <v>4.399986175730394E-5</v>
      </c>
      <c r="AO21" s="6">
        <v>-6.3871589509584296E-3</v>
      </c>
      <c r="AP21" s="6">
        <v>-6.3014955967226902E-3</v>
      </c>
      <c r="AQ21" s="6">
        <v>1.6796736124654789E-5</v>
      </c>
      <c r="AR21" s="6">
        <v>-4.2972927923914696E-3</v>
      </c>
      <c r="AS21" s="6">
        <v>-4.0762013724249101E-3</v>
      </c>
      <c r="AT21" s="6">
        <v>4.3351258816972444E-5</v>
      </c>
      <c r="AU21" s="6">
        <v>-5.3933203754718403E-3</v>
      </c>
      <c r="AV21" s="6">
        <v>-5.3161148388383402E-3</v>
      </c>
      <c r="AW21" s="6">
        <v>1.5138340516372574E-5</v>
      </c>
      <c r="AX21" s="6">
        <v>-1.4164185167025601E-3</v>
      </c>
      <c r="AY21" s="6">
        <v>-1.5076648883361301E-3</v>
      </c>
      <c r="AZ21" s="6">
        <v>1.7891445418347051E-5</v>
      </c>
      <c r="BA21" s="6">
        <v>6.4055410027919802E-5</v>
      </c>
      <c r="BB21" s="6">
        <v>1.19405362566602E-4</v>
      </c>
      <c r="BC21" s="6">
        <v>1.0852931870329844E-5</v>
      </c>
      <c r="BD21" s="6">
        <v>-1.5515157240631799E-3</v>
      </c>
      <c r="BE21" s="6">
        <v>-1.6408726364428199E-3</v>
      </c>
      <c r="BF21" s="6">
        <v>1.7520963211694119E-5</v>
      </c>
      <c r="BG21" s="6">
        <v>-4.1708093274845103E-4</v>
      </c>
      <c r="BH21" s="6">
        <v>-3.5715804440557898E-4</v>
      </c>
      <c r="BI21" s="6">
        <v>1.1749585949582754E-5</v>
      </c>
      <c r="BJ21" s="6">
        <v>-4.4323890558587899E-3</v>
      </c>
      <c r="BK21" s="6">
        <v>-4.2094079281450002E-3</v>
      </c>
      <c r="BL21" s="6">
        <v>4.3721789747801915E-5</v>
      </c>
      <c r="BM21" s="6">
        <v>-5.82739834413043E-3</v>
      </c>
      <c r="BN21" s="6">
        <v>-5.7431411015893699E-3</v>
      </c>
      <c r="BO21" s="6">
        <v>1.6521027949227463E-5</v>
      </c>
      <c r="BP21" s="6">
        <v>-4.5488633127819403E-3</v>
      </c>
      <c r="BQ21" s="6">
        <v>-4.4333257226484204E-3</v>
      </c>
      <c r="BR21" s="6">
        <v>2.2654429437945087E-5</v>
      </c>
      <c r="BS21" s="6">
        <v>-4.8776883684866603E-3</v>
      </c>
      <c r="BT21" s="6">
        <v>-4.8053205567172201E-3</v>
      </c>
      <c r="BU21" s="6">
        <v>1.4189767013615711E-5</v>
      </c>
      <c r="BV21" s="6">
        <v>-3.684597915417E-3</v>
      </c>
      <c r="BW21" s="6">
        <v>-3.6627607792347398E-3</v>
      </c>
      <c r="BX21" s="6">
        <v>4.281791408286306E-6</v>
      </c>
      <c r="BY21" s="6">
        <v>-3.2660746296011801E-3</v>
      </c>
      <c r="BZ21" s="6">
        <v>-3.2026158039513601E-3</v>
      </c>
      <c r="CA21" s="6">
        <v>1.2442906990160777E-5</v>
      </c>
      <c r="CB21" s="6">
        <v>-3.7251275487782199E-3</v>
      </c>
      <c r="CC21" s="6">
        <v>-3.7027237496700901E-3</v>
      </c>
      <c r="CD21" s="6">
        <v>4.3929017859077965E-6</v>
      </c>
      <c r="CE21" s="6">
        <v>-3.3963007285869899E-3</v>
      </c>
      <c r="CF21" s="6">
        <v>-3.33072720547287E-3</v>
      </c>
      <c r="CG21" s="6">
        <v>1.2857553551788221E-5</v>
      </c>
      <c r="CH21" s="6">
        <v>-4.5893926208066703E-3</v>
      </c>
      <c r="CI21" s="6">
        <v>-4.4732882316579799E-3</v>
      </c>
      <c r="CJ21" s="6">
        <v>2.2765566499743216E-5</v>
      </c>
      <c r="CK21" s="6">
        <v>-5.00791453954837E-3</v>
      </c>
      <c r="CL21" s="6">
        <v>-4.9334319639372202E-3</v>
      </c>
      <c r="CM21" s="6">
        <v>1.4604426590421519E-5</v>
      </c>
      <c r="CN21" s="6">
        <v>-2.6829972362993801E-3</v>
      </c>
      <c r="CO21" s="6">
        <v>-2.5721540014448999E-3</v>
      </c>
      <c r="CP21" s="6">
        <v>2.1733967618525544E-5</v>
      </c>
      <c r="CQ21" s="6">
        <v>-3.0119202413610301E-3</v>
      </c>
      <c r="CR21" s="6">
        <v>-2.9442755921482398E-3</v>
      </c>
      <c r="CS21" s="6">
        <v>1.3263656708390247E-5</v>
      </c>
      <c r="CT21" s="6">
        <v>-1.81877326162201E-3</v>
      </c>
      <c r="CU21" s="6">
        <v>-1.8016401499054799E-3</v>
      </c>
      <c r="CV21" s="6">
        <v>3.3594336699078491E-6</v>
      </c>
      <c r="CW21" s="6">
        <v>-1.40019852227305E-3</v>
      </c>
      <c r="CX21" s="6">
        <v>-1.3414295290901E-3</v>
      </c>
      <c r="CY21" s="6">
        <v>1.1523331996656864E-5</v>
      </c>
      <c r="CZ21" s="6">
        <v>-1.8593009648151099E-3</v>
      </c>
      <c r="DA21" s="6">
        <v>-1.84160064799039E-3</v>
      </c>
      <c r="DB21" s="6">
        <v>3.4706503577882233E-6</v>
      </c>
      <c r="DC21" s="6">
        <v>-1.5304205608230399E-3</v>
      </c>
      <c r="DD21" s="6">
        <v>-1.4695355784951601E-3</v>
      </c>
      <c r="DE21" s="6">
        <v>1.1938231828996045E-5</v>
      </c>
      <c r="DF21" s="6">
        <v>-2.72352555468049E-3</v>
      </c>
      <c r="DG21" s="6">
        <v>-2.6121152658722699E-3</v>
      </c>
      <c r="DH21" s="6">
        <v>2.1845154668278454E-5</v>
      </c>
      <c r="DI21" s="6">
        <v>-3.14214602599797E-3</v>
      </c>
      <c r="DJ21" s="6">
        <v>-3.07238637721721E-3</v>
      </c>
      <c r="DK21" s="6">
        <v>1.3678362506031371E-5</v>
      </c>
    </row>
    <row r="22" spans="4:115" ht="16.5" thickBot="1" x14ac:dyDescent="0.3">
      <c r="D22" s="3" t="s">
        <v>27</v>
      </c>
      <c r="E22" s="4">
        <v>637.35737414496919</v>
      </c>
      <c r="F22" s="5" t="str">
        <f t="shared" si="0"/>
        <v>OK</v>
      </c>
      <c r="H22" s="6">
        <v>-1.5324541602788899E-3</v>
      </c>
      <c r="I22" s="6">
        <v>-1.62439429007679E-3</v>
      </c>
      <c r="J22" s="6">
        <v>1.0048101617256838E-5</v>
      </c>
      <c r="K22" s="6">
        <v>-2.7886332532345202E-3</v>
      </c>
      <c r="L22" s="6">
        <v>-2.8917491770652998E-3</v>
      </c>
      <c r="M22" s="6">
        <v>1.1269499872216355E-5</v>
      </c>
      <c r="N22" s="6">
        <v>-2.61367162061075E-3</v>
      </c>
      <c r="O22" s="6">
        <v>-2.7120544120465598E-3</v>
      </c>
      <c r="P22" s="6">
        <v>1.0752217643257906E-5</v>
      </c>
      <c r="Q22" s="6">
        <v>-3.8351107639804302E-3</v>
      </c>
      <c r="R22" s="6">
        <v>-3.9620258892116402E-3</v>
      </c>
      <c r="S22" s="6">
        <v>1.3870505489749723E-5</v>
      </c>
      <c r="T22" s="6">
        <v>-4.6344918698298099E-3</v>
      </c>
      <c r="U22" s="6">
        <v>-4.2513408545295202E-3</v>
      </c>
      <c r="V22" s="6">
        <v>4.1874427901670998E-5</v>
      </c>
      <c r="W22" s="6">
        <v>-6.0213738428636704E-3</v>
      </c>
      <c r="X22" s="6">
        <v>-6.0239548720173097E-3</v>
      </c>
      <c r="Y22" s="6">
        <v>2.8207968892233177E-7</v>
      </c>
      <c r="Z22" s="6">
        <v>-2.06594389881417E-3</v>
      </c>
      <c r="AA22" s="6">
        <v>-2.7105906999038399E-3</v>
      </c>
      <c r="AB22" s="6">
        <v>7.0453202304881951E-5</v>
      </c>
      <c r="AC22" s="6">
        <v>-5.2841492877781404E-4</v>
      </c>
      <c r="AD22" s="6">
        <v>-8.1483310618763404E-4</v>
      </c>
      <c r="AE22" s="6">
        <v>3.1302533050253547E-5</v>
      </c>
      <c r="AF22" s="6">
        <v>-2.1991522508335699E-3</v>
      </c>
      <c r="AG22" s="6">
        <v>-2.82105088670451E-3</v>
      </c>
      <c r="AH22" s="6">
        <v>6.796706402961094E-5</v>
      </c>
      <c r="AI22" s="6">
        <v>-9.5882280958055105E-4</v>
      </c>
      <c r="AJ22" s="6">
        <v>-1.1667359588726799E-3</v>
      </c>
      <c r="AK22" s="6">
        <v>2.2722748556516818E-5</v>
      </c>
      <c r="AL22" s="6">
        <v>-4.7677001439591698E-3</v>
      </c>
      <c r="AM22" s="6">
        <v>-4.3618010096007102E-3</v>
      </c>
      <c r="AN22" s="6">
        <v>4.4360561132072084E-5</v>
      </c>
      <c r="AO22" s="6">
        <v>-6.3014955967226902E-3</v>
      </c>
      <c r="AP22" s="6">
        <v>-6.2531786346646401E-3</v>
      </c>
      <c r="AQ22" s="6">
        <v>5.2805423014262343E-6</v>
      </c>
      <c r="AR22" s="6">
        <v>-4.0762013724249101E-3</v>
      </c>
      <c r="AS22" s="6">
        <v>-3.67683556308702E-3</v>
      </c>
      <c r="AT22" s="6">
        <v>4.3646536539660122E-5</v>
      </c>
      <c r="AU22" s="6">
        <v>-5.3161148388383402E-3</v>
      </c>
      <c r="AV22" s="6">
        <v>-5.3305790894104203E-3</v>
      </c>
      <c r="AW22" s="6">
        <v>1.5807924122491877E-6</v>
      </c>
      <c r="AX22" s="6">
        <v>-1.5076648883361301E-3</v>
      </c>
      <c r="AY22" s="6">
        <v>-2.13610855518544E-3</v>
      </c>
      <c r="AZ22" s="6">
        <v>6.868236796167322E-5</v>
      </c>
      <c r="BA22" s="6">
        <v>1.19405362566602E-4</v>
      </c>
      <c r="BB22" s="6">
        <v>-1.4978153977557499E-4</v>
      </c>
      <c r="BC22" s="6">
        <v>2.9419333589308958E-5</v>
      </c>
      <c r="BD22" s="6">
        <v>-1.6408726364428199E-3</v>
      </c>
      <c r="BE22" s="6">
        <v>-2.2465675186681801E-3</v>
      </c>
      <c r="BF22" s="6">
        <v>6.6196161991842643E-5</v>
      </c>
      <c r="BG22" s="6">
        <v>-3.5715804440557898E-4</v>
      </c>
      <c r="BH22" s="6">
        <v>-5.4152060538180695E-4</v>
      </c>
      <c r="BI22" s="6">
        <v>2.0148913767893766E-5</v>
      </c>
      <c r="BJ22" s="6">
        <v>-4.2094079281450002E-3</v>
      </c>
      <c r="BK22" s="6">
        <v>-3.7872921370252898E-3</v>
      </c>
      <c r="BL22" s="6">
        <v>4.6132873346416431E-5</v>
      </c>
      <c r="BM22" s="6">
        <v>-5.7431411015893699E-3</v>
      </c>
      <c r="BN22" s="6">
        <v>-5.6785484622593101E-3</v>
      </c>
      <c r="BO22" s="6">
        <v>7.0593048448152833E-6</v>
      </c>
      <c r="BP22" s="6">
        <v>-4.4333257226484204E-3</v>
      </c>
      <c r="BQ22" s="6">
        <v>-4.4207201155808899E-3</v>
      </c>
      <c r="BR22" s="6">
        <v>1.3776619745935002E-6</v>
      </c>
      <c r="BS22" s="6">
        <v>-4.8053205567172201E-3</v>
      </c>
      <c r="BT22" s="6">
        <v>-4.9168836225982103E-3</v>
      </c>
      <c r="BU22" s="6">
        <v>1.2192684795736633E-5</v>
      </c>
      <c r="BV22" s="6">
        <v>-3.6627607792347398E-3</v>
      </c>
      <c r="BW22" s="6">
        <v>-3.9584941531729603E-3</v>
      </c>
      <c r="BX22" s="6">
        <v>3.2320587315652514E-5</v>
      </c>
      <c r="BY22" s="6">
        <v>-3.2026158039513601E-3</v>
      </c>
      <c r="BZ22" s="6">
        <v>-3.39106991755392E-3</v>
      </c>
      <c r="CA22" s="6">
        <v>2.0596077989350804E-5</v>
      </c>
      <c r="CB22" s="6">
        <v>-3.7027237496700901E-3</v>
      </c>
      <c r="CC22" s="6">
        <v>-3.9916329326983701E-3</v>
      </c>
      <c r="CD22" s="6">
        <v>3.1574774101451362E-5</v>
      </c>
      <c r="CE22" s="6">
        <v>-3.33072720547287E-3</v>
      </c>
      <c r="CF22" s="6">
        <v>-3.4954679712824901E-3</v>
      </c>
      <c r="CG22" s="6">
        <v>1.8004455279739909E-5</v>
      </c>
      <c r="CH22" s="6">
        <v>-4.4732882316579799E-3</v>
      </c>
      <c r="CI22" s="6">
        <v>-4.45385818716168E-3</v>
      </c>
      <c r="CJ22" s="6">
        <v>2.123502130743152E-6</v>
      </c>
      <c r="CK22" s="6">
        <v>-4.9334319639372202E-3</v>
      </c>
      <c r="CL22" s="6">
        <v>-5.0212815356779099E-3</v>
      </c>
      <c r="CM22" s="6">
        <v>9.6010460918786439E-6</v>
      </c>
      <c r="CN22" s="6">
        <v>-2.5721540014448999E-3</v>
      </c>
      <c r="CO22" s="6">
        <v>-2.50532539769821E-3</v>
      </c>
      <c r="CP22" s="6">
        <v>7.3036725406218475E-6</v>
      </c>
      <c r="CQ22" s="6">
        <v>-2.9442755921482398E-3</v>
      </c>
      <c r="CR22" s="6">
        <v>-3.0017536584874098E-3</v>
      </c>
      <c r="CS22" s="6">
        <v>6.281755884062291E-6</v>
      </c>
      <c r="CT22" s="6">
        <v>-1.8016401499054799E-3</v>
      </c>
      <c r="CU22" s="6">
        <v>-2.0431975621234698E-3</v>
      </c>
      <c r="CV22" s="6">
        <v>2.6399717182293976E-5</v>
      </c>
      <c r="CW22" s="6">
        <v>-1.3414295290901E-3</v>
      </c>
      <c r="CX22" s="6">
        <v>-1.4756386083966701E-3</v>
      </c>
      <c r="CY22" s="6">
        <v>1.4667658940608758E-5</v>
      </c>
      <c r="CZ22" s="6">
        <v>-1.84160064799039E-3</v>
      </c>
      <c r="DA22" s="6">
        <v>-2.0763316195617099E-3</v>
      </c>
      <c r="DB22" s="6">
        <v>2.5653658095226225E-5</v>
      </c>
      <c r="DC22" s="6">
        <v>-1.4695355784951601E-3</v>
      </c>
      <c r="DD22" s="6">
        <v>-1.5800253863899999E-3</v>
      </c>
      <c r="DE22" s="6">
        <v>1.2075388840966104E-5</v>
      </c>
      <c r="DF22" s="6">
        <v>-2.6121152658722699E-3</v>
      </c>
      <c r="DG22" s="6">
        <v>-2.5384609727761602E-3</v>
      </c>
      <c r="DH22" s="6">
        <v>8.0496495187005143E-6</v>
      </c>
      <c r="DI22" s="6">
        <v>-3.07238637721721E-3</v>
      </c>
      <c r="DJ22" s="6">
        <v>-3.1061499689004398E-3</v>
      </c>
      <c r="DK22" s="6">
        <v>3.6900100200251122E-6</v>
      </c>
    </row>
    <row r="23" spans="4:115" ht="16.5" thickBot="1" x14ac:dyDescent="0.3">
      <c r="D23" s="3" t="s">
        <v>28</v>
      </c>
      <c r="E23" s="4">
        <v>302.37891195265814</v>
      </c>
      <c r="F23" s="5" t="str">
        <f t="shared" si="0"/>
        <v>OK</v>
      </c>
      <c r="H23" s="6">
        <v>-1.62439429007679E-3</v>
      </c>
      <c r="I23" s="6">
        <v>-1.9027714302485099E-3</v>
      </c>
      <c r="J23" s="6">
        <v>4.639619002861999E-5</v>
      </c>
      <c r="K23" s="6">
        <v>-2.8917491770652998E-3</v>
      </c>
      <c r="L23" s="6">
        <v>-3.18071892157409E-3</v>
      </c>
      <c r="M23" s="6">
        <v>4.8161624084798361E-5</v>
      </c>
      <c r="N23" s="6">
        <v>-2.7120544120465598E-3</v>
      </c>
      <c r="O23" s="6">
        <v>-2.9792314627736598E-3</v>
      </c>
      <c r="P23" s="6">
        <v>4.4529508454516663E-5</v>
      </c>
      <c r="Q23" s="6">
        <v>-3.9620258892116402E-3</v>
      </c>
      <c r="R23" s="6">
        <v>-4.2566955115203101E-3</v>
      </c>
      <c r="S23" s="6">
        <v>4.9111603718111647E-5</v>
      </c>
      <c r="T23" s="6">
        <v>-4.2513408545295202E-3</v>
      </c>
      <c r="U23" s="6">
        <v>-4.2046930897911101E-3</v>
      </c>
      <c r="V23" s="6">
        <v>7.7746274564016848E-6</v>
      </c>
      <c r="W23" s="6">
        <v>-6.0239548720173097E-3</v>
      </c>
      <c r="X23" s="6">
        <v>-6.2112288986380503E-3</v>
      </c>
      <c r="Y23" s="6">
        <v>3.121233777012344E-5</v>
      </c>
      <c r="Z23" s="6">
        <v>-2.7105906999038399E-3</v>
      </c>
      <c r="AA23" s="6">
        <v>-3.3844092052505098E-3</v>
      </c>
      <c r="AB23" s="6">
        <v>1.1230308422444499E-4</v>
      </c>
      <c r="AC23" s="6">
        <v>-8.1483310618763404E-4</v>
      </c>
      <c r="AD23" s="6">
        <v>-1.28660105230202E-3</v>
      </c>
      <c r="AE23" s="6">
        <v>7.8627991019064329E-5</v>
      </c>
      <c r="AF23" s="6">
        <v>-2.82105088670451E-3</v>
      </c>
      <c r="AG23" s="6">
        <v>-3.4756606442567701E-3</v>
      </c>
      <c r="AH23" s="6">
        <v>1.0910162625871001E-4</v>
      </c>
      <c r="AI23" s="6">
        <v>-1.1667359588726799E-3</v>
      </c>
      <c r="AJ23" s="6">
        <v>-1.5565270901173899E-3</v>
      </c>
      <c r="AK23" s="6">
        <v>6.4965188540784993E-5</v>
      </c>
      <c r="AL23" s="6">
        <v>-4.3618010096007102E-3</v>
      </c>
      <c r="AM23" s="6">
        <v>-4.2959445273040298E-3</v>
      </c>
      <c r="AN23" s="6">
        <v>1.0976080382780074E-5</v>
      </c>
      <c r="AO23" s="6">
        <v>-6.2531786346646401E-3</v>
      </c>
      <c r="AP23" s="6">
        <v>-6.3902884733665196E-3</v>
      </c>
      <c r="AQ23" s="6">
        <v>2.2851639783646582E-5</v>
      </c>
      <c r="AR23" s="6">
        <v>-3.67683556308702E-3</v>
      </c>
      <c r="AS23" s="6">
        <v>-3.60436985849757E-3</v>
      </c>
      <c r="AT23" s="6">
        <v>1.2077617431575002E-5</v>
      </c>
      <c r="AU23" s="6">
        <v>-5.3305790894104203E-3</v>
      </c>
      <c r="AV23" s="6">
        <v>-5.5229423343104798E-3</v>
      </c>
      <c r="AW23" s="6">
        <v>3.2060540816676586E-5</v>
      </c>
      <c r="AX23" s="6">
        <v>-2.13610855518544E-3</v>
      </c>
      <c r="AY23" s="6">
        <v>-2.7841199364898E-3</v>
      </c>
      <c r="AZ23" s="6">
        <v>1.0800189688406001E-4</v>
      </c>
      <c r="BA23" s="6">
        <v>-1.4978153977557499E-4</v>
      </c>
      <c r="BB23" s="6">
        <v>-6.1161962529590304E-4</v>
      </c>
      <c r="BC23" s="6">
        <v>7.6973014253388003E-5</v>
      </c>
      <c r="BD23" s="6">
        <v>-2.2465675186681801E-3</v>
      </c>
      <c r="BE23" s="6">
        <v>-2.8753695793524801E-3</v>
      </c>
      <c r="BF23" s="6">
        <v>1.0480034344738333E-4</v>
      </c>
      <c r="BG23" s="6">
        <v>-5.4152060538180695E-4</v>
      </c>
      <c r="BH23" s="6">
        <v>-9.1194064087863301E-4</v>
      </c>
      <c r="BI23" s="6">
        <v>6.1736672582804345E-5</v>
      </c>
      <c r="BJ23" s="6">
        <v>-3.7872921370252898E-3</v>
      </c>
      <c r="BK23" s="6">
        <v>-3.6956160005452302E-3</v>
      </c>
      <c r="BL23" s="6">
        <v>1.5279356080009937E-5</v>
      </c>
      <c r="BM23" s="6">
        <v>-5.6785484622593101E-3</v>
      </c>
      <c r="BN23" s="6">
        <v>-5.7897836831464601E-3</v>
      </c>
      <c r="BO23" s="6">
        <v>1.8539203481191674E-5</v>
      </c>
      <c r="BP23" s="6">
        <v>-4.4207201155808899E-3</v>
      </c>
      <c r="BQ23" s="6">
        <v>-4.6495038798186001E-3</v>
      </c>
      <c r="BR23" s="6">
        <v>3.8130627372951701E-5</v>
      </c>
      <c r="BS23" s="6">
        <v>-4.9168836225982103E-3</v>
      </c>
      <c r="BT23" s="6">
        <v>-5.2251343478582901E-3</v>
      </c>
      <c r="BU23" s="6">
        <v>5.1375120876679965E-5</v>
      </c>
      <c r="BV23" s="6">
        <v>-3.9584941531729603E-3</v>
      </c>
      <c r="BW23" s="6">
        <v>-4.4034178567259304E-3</v>
      </c>
      <c r="BX23" s="6">
        <v>7.4153950592161674E-5</v>
      </c>
      <c r="BY23" s="6">
        <v>-3.39106991755392E-3</v>
      </c>
      <c r="BZ23" s="6">
        <v>-3.7750993570556299E-3</v>
      </c>
      <c r="CA23" s="6">
        <v>6.4004906583618322E-5</v>
      </c>
      <c r="CB23" s="6">
        <v>-3.9916329326983701E-3</v>
      </c>
      <c r="CC23" s="6">
        <v>-4.4307938727896398E-3</v>
      </c>
      <c r="CD23" s="6">
        <v>7.319349001521161E-5</v>
      </c>
      <c r="CE23" s="6">
        <v>-3.4954679712824901E-3</v>
      </c>
      <c r="CF23" s="6">
        <v>-3.8551622961107901E-3</v>
      </c>
      <c r="CG23" s="6">
        <v>5.9949054138049985E-5</v>
      </c>
      <c r="CH23" s="6">
        <v>-4.45385818716168E-3</v>
      </c>
      <c r="CI23" s="6">
        <v>-4.6768793420683902E-3</v>
      </c>
      <c r="CJ23" s="6">
        <v>3.7170192484451695E-5</v>
      </c>
      <c r="CK23" s="6">
        <v>-5.0212815356779099E-3</v>
      </c>
      <c r="CL23" s="6">
        <v>-5.3051971750837498E-3</v>
      </c>
      <c r="CM23" s="6">
        <v>4.7319273234306659E-5</v>
      </c>
      <c r="CN23" s="6">
        <v>-2.50532539769821E-3</v>
      </c>
      <c r="CO23" s="6">
        <v>-2.64788489713879E-3</v>
      </c>
      <c r="CP23" s="6">
        <v>2.3759916573430006E-5</v>
      </c>
      <c r="CQ23" s="6">
        <v>-3.0017536584874098E-3</v>
      </c>
      <c r="CR23" s="6">
        <v>-3.2239079933030199E-3</v>
      </c>
      <c r="CS23" s="6">
        <v>3.7025722469268356E-5</v>
      </c>
      <c r="CT23" s="6">
        <v>-2.0431975621234698E-3</v>
      </c>
      <c r="CU23" s="6">
        <v>-2.4019403709926502E-3</v>
      </c>
      <c r="CV23" s="6">
        <v>5.9790468144863399E-5</v>
      </c>
      <c r="CW23" s="6">
        <v>-1.4756386083966701E-3</v>
      </c>
      <c r="CX23" s="6">
        <v>-1.7734227900214701E-3</v>
      </c>
      <c r="CY23" s="6">
        <v>4.9630696937466665E-5</v>
      </c>
      <c r="CZ23" s="6">
        <v>-2.0763316195617099E-3</v>
      </c>
      <c r="DA23" s="6">
        <v>-2.4293099412132698E-3</v>
      </c>
      <c r="DB23" s="6">
        <v>5.8829720275259977E-5</v>
      </c>
      <c r="DC23" s="6">
        <v>-1.5800253863899999E-3</v>
      </c>
      <c r="DD23" s="6">
        <v>-1.8534691576651799E-3</v>
      </c>
      <c r="DE23" s="6">
        <v>4.557396187919666E-5</v>
      </c>
      <c r="DF23" s="6">
        <v>-2.5384609727761602E-3</v>
      </c>
      <c r="DG23" s="6">
        <v>-2.6752566973722398E-3</v>
      </c>
      <c r="DH23" s="6">
        <v>2.2799287432679938E-5</v>
      </c>
      <c r="DI23" s="6">
        <v>-3.1061499689004398E-3</v>
      </c>
      <c r="DJ23" s="6">
        <v>-3.30396833150163E-3</v>
      </c>
      <c r="DK23" s="6">
        <v>3.2969727100198364E-5</v>
      </c>
    </row>
    <row r="24" spans="4:115" ht="16.5" thickBot="1" x14ac:dyDescent="0.3">
      <c r="D24" s="3" t="s">
        <v>29</v>
      </c>
      <c r="E24" s="4">
        <v>655.63318192776489</v>
      </c>
      <c r="F24" s="5" t="str">
        <f t="shared" si="0"/>
        <v>OK</v>
      </c>
      <c r="H24" s="6">
        <v>-1.9027714302485099E-3</v>
      </c>
      <c r="I24" s="6">
        <v>-2.6462138783387499E-3</v>
      </c>
      <c r="J24" s="6">
        <v>6.9480602625256085E-5</v>
      </c>
      <c r="K24" s="6">
        <v>-3.18071892157409E-3</v>
      </c>
      <c r="L24" s="6">
        <v>-3.9620385994277004E-3</v>
      </c>
      <c r="M24" s="6">
        <v>7.3020530640524348E-5</v>
      </c>
      <c r="N24" s="6">
        <v>-2.9792314627736598E-3</v>
      </c>
      <c r="O24" s="6">
        <v>-3.6898618334423399E-3</v>
      </c>
      <c r="P24" s="6">
        <v>6.641405333352151E-5</v>
      </c>
      <c r="Q24" s="6">
        <v>-4.2566955115203101E-3</v>
      </c>
      <c r="R24" s="6">
        <v>-5.0332227000494997E-3</v>
      </c>
      <c r="S24" s="6">
        <v>7.2572634441980338E-5</v>
      </c>
      <c r="T24" s="6">
        <v>-4.2046930897911101E-3</v>
      </c>
      <c r="U24" s="6">
        <v>-4.6166710845286698E-3</v>
      </c>
      <c r="V24" s="6">
        <v>3.8502616330613056E-5</v>
      </c>
      <c r="W24" s="6">
        <v>-6.2112288986380503E-3</v>
      </c>
      <c r="X24" s="6">
        <v>-6.8381978926456899E-3</v>
      </c>
      <c r="Y24" s="6">
        <v>5.8595233084826129E-5</v>
      </c>
      <c r="Z24" s="6">
        <v>-3.3844092052505098E-3</v>
      </c>
      <c r="AA24" s="6">
        <v>-4.6127395035411196E-3</v>
      </c>
      <c r="AB24" s="6">
        <v>1.1479722413930933E-4</v>
      </c>
      <c r="AC24" s="6">
        <v>-1.28660105230202E-3</v>
      </c>
      <c r="AD24" s="6">
        <v>-2.36256006824894E-3</v>
      </c>
      <c r="AE24" s="6">
        <v>1.0055691737821683E-4</v>
      </c>
      <c r="AF24" s="6">
        <v>-3.4756606442567701E-3</v>
      </c>
      <c r="AG24" s="6">
        <v>-4.6862720309613099E-3</v>
      </c>
      <c r="AH24" s="6">
        <v>1.1314125109388224E-4</v>
      </c>
      <c r="AI24" s="6">
        <v>-1.5565270901173899E-3</v>
      </c>
      <c r="AJ24" s="6">
        <v>-2.49139913730991E-3</v>
      </c>
      <c r="AK24" s="6">
        <v>8.7371219363786929E-5</v>
      </c>
      <c r="AL24" s="6">
        <v>-4.2959445273040298E-3</v>
      </c>
      <c r="AM24" s="6">
        <v>-4.6902036339516702E-3</v>
      </c>
      <c r="AN24" s="6">
        <v>3.6846645481087897E-5</v>
      </c>
      <c r="AO24" s="6">
        <v>-6.3902884733665196E-3</v>
      </c>
      <c r="AP24" s="6">
        <v>-6.9386372996316104E-3</v>
      </c>
      <c r="AQ24" s="6">
        <v>5.1247553856550547E-5</v>
      </c>
      <c r="AR24" s="6">
        <v>-3.60436985849757E-3</v>
      </c>
      <c r="AS24" s="6">
        <v>-3.9538501364024502E-3</v>
      </c>
      <c r="AT24" s="6">
        <v>3.2661708215409363E-5</v>
      </c>
      <c r="AU24" s="6">
        <v>-5.5229423343104798E-3</v>
      </c>
      <c r="AV24" s="6">
        <v>-6.1482376586348602E-3</v>
      </c>
      <c r="AW24" s="6">
        <v>5.8438815357418733E-5</v>
      </c>
      <c r="AX24" s="6">
        <v>-2.7841199364898E-3</v>
      </c>
      <c r="AY24" s="6">
        <v>-3.9499698944391896E-3</v>
      </c>
      <c r="AZ24" s="6">
        <v>1.0895793999527006E-4</v>
      </c>
      <c r="BA24" s="6">
        <v>-6.1161962529590304E-4</v>
      </c>
      <c r="BB24" s="6">
        <v>-1.6568980873229999E-3</v>
      </c>
      <c r="BC24" s="6">
        <v>9.7689575890382886E-5</v>
      </c>
      <c r="BD24" s="6">
        <v>-2.8753695793524801E-3</v>
      </c>
      <c r="BE24" s="6">
        <v>-4.0234997017988602E-3</v>
      </c>
      <c r="BF24" s="6">
        <v>1.0730188060246544E-4</v>
      </c>
      <c r="BG24" s="6">
        <v>-9.1194064087863301E-4</v>
      </c>
      <c r="BH24" s="6">
        <v>-1.8018382498967199E-3</v>
      </c>
      <c r="BI24" s="6">
        <v>8.3168000842811864E-5</v>
      </c>
      <c r="BJ24" s="6">
        <v>-3.6956160005452302E-3</v>
      </c>
      <c r="BK24" s="6">
        <v>-4.0273746518331502E-3</v>
      </c>
      <c r="BL24" s="6">
        <v>3.1005481428777573E-5</v>
      </c>
      <c r="BM24" s="6">
        <v>-5.7897836831464601E-3</v>
      </c>
      <c r="BN24" s="6">
        <v>-6.2755440511894798E-3</v>
      </c>
      <c r="BO24" s="6">
        <v>4.5398165237665396E-5</v>
      </c>
      <c r="BP24" s="6">
        <v>-4.6495038798186001E-3</v>
      </c>
      <c r="BQ24" s="6">
        <v>-5.4137097144083702E-3</v>
      </c>
      <c r="BR24" s="6">
        <v>7.1421106036427122E-5</v>
      </c>
      <c r="BS24" s="6">
        <v>-5.2251343478582901E-3</v>
      </c>
      <c r="BT24" s="6">
        <v>-6.0721139642460698E-3</v>
      </c>
      <c r="BU24" s="6">
        <v>7.9156973494185016E-5</v>
      </c>
      <c r="BV24" s="6">
        <v>-4.4034178567259304E-3</v>
      </c>
      <c r="BW24" s="6">
        <v>-5.4125295733815602E-3</v>
      </c>
      <c r="BX24" s="6">
        <v>9.4309506229498121E-5</v>
      </c>
      <c r="BY24" s="6">
        <v>-3.7750993570556299E-3</v>
      </c>
      <c r="BZ24" s="6">
        <v>-4.7379770450606904E-3</v>
      </c>
      <c r="CA24" s="6">
        <v>8.9988568972435565E-5</v>
      </c>
      <c r="CB24" s="6">
        <v>-4.4307938727896398E-3</v>
      </c>
      <c r="CC24" s="6">
        <v>-5.4345895911207904E-3</v>
      </c>
      <c r="CD24" s="6">
        <v>9.3812683956182315E-5</v>
      </c>
      <c r="CE24" s="6">
        <v>-3.8551622961107901E-3</v>
      </c>
      <c r="CF24" s="6">
        <v>-4.7761847105984301E-3</v>
      </c>
      <c r="CG24" s="6">
        <v>8.6076861167069167E-5</v>
      </c>
      <c r="CH24" s="6">
        <v>-4.6768793420683902E-3</v>
      </c>
      <c r="CI24" s="6">
        <v>-5.4357694883853998E-3</v>
      </c>
      <c r="CJ24" s="6">
        <v>7.0924312739907444E-5</v>
      </c>
      <c r="CK24" s="6">
        <v>-5.3051971750837498E-3</v>
      </c>
      <c r="CL24" s="6">
        <v>-6.1103216316377596E-3</v>
      </c>
      <c r="CM24" s="6">
        <v>7.5245276313458864E-5</v>
      </c>
      <c r="CN24" s="6">
        <v>-2.64788489713879E-3</v>
      </c>
      <c r="CO24" s="6">
        <v>-3.2035098157250801E-3</v>
      </c>
      <c r="CP24" s="6">
        <v>5.1927562484700018E-5</v>
      </c>
      <c r="CQ24" s="6">
        <v>-3.2239079933030199E-3</v>
      </c>
      <c r="CR24" s="6">
        <v>-3.8625117209012301E-3</v>
      </c>
      <c r="CS24" s="6">
        <v>5.9682591364318709E-5</v>
      </c>
      <c r="CT24" s="6">
        <v>-2.4019403709926502E-3</v>
      </c>
      <c r="CU24" s="6">
        <v>-3.2025391546603998E-3</v>
      </c>
      <c r="CV24" s="6">
        <v>7.4822316230630816E-5</v>
      </c>
      <c r="CW24" s="6">
        <v>-1.7734227900214701E-3</v>
      </c>
      <c r="CX24" s="6">
        <v>-2.5276855368384699E-3</v>
      </c>
      <c r="CY24" s="6">
        <v>7.0491845496915874E-5</v>
      </c>
      <c r="CZ24" s="6">
        <v>-2.4293099412132698E-3</v>
      </c>
      <c r="DA24" s="6">
        <v>-3.2245900612089401E-3</v>
      </c>
      <c r="DB24" s="6">
        <v>7.4325244859408442E-5</v>
      </c>
      <c r="DC24" s="6">
        <v>-1.8534691576651799E-3</v>
      </c>
      <c r="DD24" s="6">
        <v>-2.5658680835211598E-3</v>
      </c>
      <c r="DE24" s="6">
        <v>6.6579338865044858E-5</v>
      </c>
      <c r="DF24" s="6">
        <v>-2.6752566973722398E-3</v>
      </c>
      <c r="DG24" s="6">
        <v>-3.2255641092195299E-3</v>
      </c>
      <c r="DH24" s="6">
        <v>5.1430599238064497E-5</v>
      </c>
      <c r="DI24" s="6">
        <v>-3.30396833150163E-3</v>
      </c>
      <c r="DJ24" s="6">
        <v>-3.90071535354416E-3</v>
      </c>
      <c r="DK24" s="6">
        <v>5.577074972360094E-5</v>
      </c>
    </row>
    <row r="25" spans="4:115" ht="16.5" thickBot="1" x14ac:dyDescent="0.3">
      <c r="D25" s="3" t="s">
        <v>30</v>
      </c>
      <c r="E25" s="4">
        <v>699.49655310841467</v>
      </c>
      <c r="F25" s="5" t="str">
        <f t="shared" si="0"/>
        <v>OK</v>
      </c>
      <c r="H25" s="6">
        <v>-2.94755917461421E-3</v>
      </c>
      <c r="I25" s="6">
        <v>-3.8089826896136598E-3</v>
      </c>
      <c r="J25" s="6">
        <v>7.9761436574023132E-5</v>
      </c>
      <c r="K25" s="6">
        <v>-4.2989569633070804E-3</v>
      </c>
      <c r="L25" s="6">
        <v>-5.1219227226494499E-3</v>
      </c>
      <c r="M25" s="6">
        <v>7.6200533272441622E-5</v>
      </c>
      <c r="N25" s="6">
        <v>-3.9912111133366497E-3</v>
      </c>
      <c r="O25" s="6">
        <v>-4.7360626443793503E-3</v>
      </c>
      <c r="P25" s="6">
        <v>6.8967734355805609E-5</v>
      </c>
      <c r="Q25" s="6">
        <v>-5.3762282253488397E-3</v>
      </c>
      <c r="R25" s="6">
        <v>-6.1420275442756701E-3</v>
      </c>
      <c r="S25" s="6">
        <v>7.0907344345076884E-5</v>
      </c>
      <c r="T25" s="6">
        <v>-4.92759004228999E-3</v>
      </c>
      <c r="U25" s="6">
        <v>-5.5087470345265297E-3</v>
      </c>
      <c r="V25" s="6">
        <v>5.3810832614494408E-5</v>
      </c>
      <c r="W25" s="6">
        <v>-7.1572393508883203E-3</v>
      </c>
      <c r="X25" s="6">
        <v>-7.7085151497456603E-3</v>
      </c>
      <c r="Y25" s="6">
        <v>5.1044055449753704E-5</v>
      </c>
      <c r="Z25" s="6">
        <v>-5.0062021085971204E-3</v>
      </c>
      <c r="AA25" s="6">
        <v>-6.0786601894767802E-3</v>
      </c>
      <c r="AB25" s="6">
        <v>9.9301674155524052E-5</v>
      </c>
      <c r="AC25" s="6">
        <v>-2.7670861895106899E-3</v>
      </c>
      <c r="AD25" s="6">
        <v>-3.9364173805383996E-3</v>
      </c>
      <c r="AE25" s="6">
        <v>1.0827140657663978E-4</v>
      </c>
      <c r="AF25" s="6">
        <v>-5.0824002241912003E-3</v>
      </c>
      <c r="AG25" s="6">
        <v>-6.1599859474472099E-3</v>
      </c>
      <c r="AH25" s="6">
        <v>9.9776455857037924E-5</v>
      </c>
      <c r="AI25" s="6">
        <v>-2.86052641832808E-3</v>
      </c>
      <c r="AJ25" s="6">
        <v>-3.9017823671383201E-3</v>
      </c>
      <c r="AK25" s="6">
        <v>9.6412587852800005E-5</v>
      </c>
      <c r="AL25" s="6">
        <v>-5.0037881862902102E-3</v>
      </c>
      <c r="AM25" s="6">
        <v>-5.5900728225627199E-3</v>
      </c>
      <c r="AN25" s="6">
        <v>5.4285614469676827E-5</v>
      </c>
      <c r="AO25" s="6">
        <v>-7.2414404404573798E-3</v>
      </c>
      <c r="AP25" s="6">
        <v>-7.7315985273136E-3</v>
      </c>
      <c r="AQ25" s="6">
        <v>4.5385008042242612E-5</v>
      </c>
      <c r="AR25" s="6">
        <v>-4.2357637352566004E-3</v>
      </c>
      <c r="AS25" s="6">
        <v>-4.7674879957065198E-3</v>
      </c>
      <c r="AT25" s="6">
        <v>4.9233727819436976E-5</v>
      </c>
      <c r="AU25" s="6">
        <v>-6.4571602158209999E-3</v>
      </c>
      <c r="AV25" s="6">
        <v>-7.02502954003182E-3</v>
      </c>
      <c r="AW25" s="6">
        <v>5.2580492982483328E-5</v>
      </c>
      <c r="AX25" s="6">
        <v>-4.3144311072452904E-3</v>
      </c>
      <c r="AY25" s="6">
        <v>-5.3374958727591898E-3</v>
      </c>
      <c r="AZ25" s="6">
        <v>9.4728219029064761E-5</v>
      </c>
      <c r="BA25" s="6">
        <v>-2.0376271960898199E-3</v>
      </c>
      <c r="BB25" s="6">
        <v>-3.1715949780053202E-3</v>
      </c>
      <c r="BC25" s="6">
        <v>1.049970168440278E-4</v>
      </c>
      <c r="BD25" s="6">
        <v>-4.3906262935897097E-3</v>
      </c>
      <c r="BE25" s="6">
        <v>-5.4188165704319299E-3</v>
      </c>
      <c r="BF25" s="6">
        <v>9.5202803411316669E-5</v>
      </c>
      <c r="BG25" s="6">
        <v>-2.1451156874231201E-3</v>
      </c>
      <c r="BH25" s="6">
        <v>-3.1455614381978299E-3</v>
      </c>
      <c r="BI25" s="6">
        <v>9.2633865812473114E-5</v>
      </c>
      <c r="BJ25" s="6">
        <v>-4.3119532198005401E-3</v>
      </c>
      <c r="BK25" s="6">
        <v>-4.8487989172628296E-3</v>
      </c>
      <c r="BL25" s="6">
        <v>4.9707934950211987E-5</v>
      </c>
      <c r="BM25" s="6">
        <v>-6.54932128591548E-3</v>
      </c>
      <c r="BN25" s="6">
        <v>-6.9897979656700603E-3</v>
      </c>
      <c r="BO25" s="6">
        <v>4.0784877755053728E-5</v>
      </c>
      <c r="BP25" s="6">
        <v>-5.7882440877009998E-3</v>
      </c>
      <c r="BQ25" s="6">
        <v>-6.6003500491622E-3</v>
      </c>
      <c r="BR25" s="6">
        <v>7.5194996431592604E-5</v>
      </c>
      <c r="BS25" s="6">
        <v>-6.4547576542908804E-3</v>
      </c>
      <c r="BT25" s="6">
        <v>-7.2777868729140202E-3</v>
      </c>
      <c r="BU25" s="6">
        <v>7.6206409131772198E-5</v>
      </c>
      <c r="BV25" s="6">
        <v>-5.8118270580191003E-3</v>
      </c>
      <c r="BW25" s="6">
        <v>-6.7713230437432097E-3</v>
      </c>
      <c r="BX25" s="6">
        <v>8.8842220900380494E-5</v>
      </c>
      <c r="BY25" s="6">
        <v>-5.1405073061399397E-3</v>
      </c>
      <c r="BZ25" s="6">
        <v>-6.1288245014994502E-3</v>
      </c>
      <c r="CA25" s="6">
        <v>9.1510851422176899E-5</v>
      </c>
      <c r="CB25" s="6">
        <v>-5.8346867016008802E-3</v>
      </c>
      <c r="CC25" s="6">
        <v>-6.7957208738213398E-3</v>
      </c>
      <c r="CD25" s="6">
        <v>8.898464557596847E-5</v>
      </c>
      <c r="CE25" s="6">
        <v>-5.1681725758345402E-3</v>
      </c>
      <c r="CF25" s="6">
        <v>-6.1182837547782004E-3</v>
      </c>
      <c r="CG25" s="6">
        <v>8.7973257309598168E-5</v>
      </c>
      <c r="CH25" s="6">
        <v>-5.8111035366284402E-3</v>
      </c>
      <c r="CI25" s="6">
        <v>-6.6247477937902101E-3</v>
      </c>
      <c r="CJ25" s="6">
        <v>7.5337431218682385E-5</v>
      </c>
      <c r="CK25" s="6">
        <v>-6.4824229412047399E-3</v>
      </c>
      <c r="CL25" s="6">
        <v>-7.2672461188180697E-3</v>
      </c>
      <c r="CM25" s="6">
        <v>7.2668812741974987E-5</v>
      </c>
      <c r="CN25" s="6">
        <v>-3.4813043648388399E-3</v>
      </c>
      <c r="CO25" s="6">
        <v>-4.1279064391234101E-3</v>
      </c>
      <c r="CP25" s="6">
        <v>5.9870562433756504E-5</v>
      </c>
      <c r="CQ25" s="6">
        <v>-4.14846247141423E-3</v>
      </c>
      <c r="CR25" s="6">
        <v>-4.8063094407714297E-3</v>
      </c>
      <c r="CS25" s="6">
        <v>6.0911756421962929E-5</v>
      </c>
      <c r="CT25" s="6">
        <v>-3.50511188822931E-3</v>
      </c>
      <c r="CU25" s="6">
        <v>-4.2992699701328999E-3</v>
      </c>
      <c r="CV25" s="6">
        <v>7.3533155731813881E-5</v>
      </c>
      <c r="CW25" s="6">
        <v>-2.8334680509304799E-3</v>
      </c>
      <c r="CX25" s="6">
        <v>-3.6562749401411699E-3</v>
      </c>
      <c r="CY25" s="6">
        <v>7.6185823075063892E-5</v>
      </c>
      <c r="CZ25" s="6">
        <v>-3.5279617886832901E-3</v>
      </c>
      <c r="DA25" s="6">
        <v>-4.3236513569549703E-3</v>
      </c>
      <c r="DB25" s="6">
        <v>7.3674960025155563E-5</v>
      </c>
      <c r="DC25" s="6">
        <v>-2.86110620812924E-3</v>
      </c>
      <c r="DD25" s="6">
        <v>-3.6456884978425101E-3</v>
      </c>
      <c r="DE25" s="6">
        <v>7.2646508306784259E-5</v>
      </c>
      <c r="DF25" s="6">
        <v>-3.5041579253920498E-3</v>
      </c>
      <c r="DG25" s="6">
        <v>-4.1522941193988501E-3</v>
      </c>
      <c r="DH25" s="6">
        <v>6.0012610556185214E-5</v>
      </c>
      <c r="DI25" s="6">
        <v>-4.17612334065901E-3</v>
      </c>
      <c r="DJ25" s="6">
        <v>-4.7957640804428998E-3</v>
      </c>
      <c r="DK25" s="6">
        <v>5.7374142572582385E-5</v>
      </c>
    </row>
    <row r="26" spans="4:115" ht="16.5" thickBot="1" x14ac:dyDescent="0.3">
      <c r="D26" s="3" t="s">
        <v>31</v>
      </c>
      <c r="E26" s="4">
        <v>569.05865353434115</v>
      </c>
      <c r="F26" s="5" t="str">
        <f t="shared" si="0"/>
        <v>OK</v>
      </c>
      <c r="H26" s="6">
        <v>-3.8089826896136598E-3</v>
      </c>
      <c r="I26" s="6">
        <v>-4.15062703446804E-3</v>
      </c>
      <c r="J26" s="6">
        <v>6.3267471269329661E-5</v>
      </c>
      <c r="K26" s="6">
        <v>-5.1219227226494499E-3</v>
      </c>
      <c r="L26" s="6">
        <v>-5.4465594496472102E-3</v>
      </c>
      <c r="M26" s="6">
        <v>6.0117912406992638E-5</v>
      </c>
      <c r="N26" s="6">
        <v>-4.7360626443793503E-3</v>
      </c>
      <c r="O26" s="6">
        <v>-5.0336301699562703E-3</v>
      </c>
      <c r="P26" s="6">
        <v>5.5105097329059249E-5</v>
      </c>
      <c r="Q26" s="6">
        <v>-6.1420275442756701E-3</v>
      </c>
      <c r="R26" s="6">
        <v>-6.4540336018993798E-3</v>
      </c>
      <c r="S26" s="6">
        <v>5.7778899559946241E-5</v>
      </c>
      <c r="T26" s="6">
        <v>-5.5087470345265297E-3</v>
      </c>
      <c r="U26" s="6">
        <v>-5.8019578918168504E-3</v>
      </c>
      <c r="V26" s="6">
        <v>5.4298306905614936E-5</v>
      </c>
      <c r="W26" s="6">
        <v>-7.7085151497456603E-3</v>
      </c>
      <c r="X26" s="6">
        <v>-7.7305492441213999E-3</v>
      </c>
      <c r="Y26" s="6">
        <v>4.0803878473591907E-6</v>
      </c>
      <c r="Z26" s="6">
        <v>-6.0786601894767802E-3</v>
      </c>
      <c r="AA26" s="6">
        <v>-6.4379978404103498E-3</v>
      </c>
      <c r="AB26" s="6">
        <v>6.6544009432142504E-5</v>
      </c>
      <c r="AC26" s="6">
        <v>-3.9364173805383996E-3</v>
      </c>
      <c r="AD26" s="6">
        <v>-4.6193972802463599E-3</v>
      </c>
      <c r="AE26" s="6">
        <v>1.2647775920517781E-4</v>
      </c>
      <c r="AF26" s="6">
        <v>-6.1599859474472099E-3</v>
      </c>
      <c r="AG26" s="6">
        <v>-6.5313290200347098E-3</v>
      </c>
      <c r="AH26" s="6">
        <v>6.8767235664351831E-5</v>
      </c>
      <c r="AI26" s="6">
        <v>-3.9017823671383201E-3</v>
      </c>
      <c r="AJ26" s="6">
        <v>-4.4921090375342303E-3</v>
      </c>
      <c r="AK26" s="6">
        <v>1.093197537770204E-4</v>
      </c>
      <c r="AL26" s="6">
        <v>-5.5900728225627199E-3</v>
      </c>
      <c r="AM26" s="6">
        <v>-5.8952891013706599E-3</v>
      </c>
      <c r="AN26" s="6">
        <v>5.6521533112581461E-5</v>
      </c>
      <c r="AO26" s="6">
        <v>-7.7315985273136E-3</v>
      </c>
      <c r="AP26" s="6">
        <v>-7.7134413203591001E-3</v>
      </c>
      <c r="AQ26" s="6">
        <v>3.3624457323148071E-6</v>
      </c>
      <c r="AR26" s="6">
        <v>-4.7674879957065198E-3</v>
      </c>
      <c r="AS26" s="6">
        <v>-5.0377908655283802E-3</v>
      </c>
      <c r="AT26" s="6">
        <v>5.0056087004048222E-5</v>
      </c>
      <c r="AU26" s="6">
        <v>-7.02502954003182E-3</v>
      </c>
      <c r="AV26" s="6">
        <v>-7.0762334795572398E-3</v>
      </c>
      <c r="AW26" s="6">
        <v>9.4822110232258879E-6</v>
      </c>
      <c r="AX26" s="6">
        <v>-5.3374958727591898E-3</v>
      </c>
      <c r="AY26" s="6">
        <v>-5.6739471317947196E-3</v>
      </c>
      <c r="AZ26" s="6">
        <v>6.2305788710283289E-5</v>
      </c>
      <c r="BA26" s="6">
        <v>-3.1715949780053202E-3</v>
      </c>
      <c r="BB26" s="6">
        <v>-3.8360645728842198E-3</v>
      </c>
      <c r="BC26" s="6">
        <v>1.2304992497757399E-4</v>
      </c>
      <c r="BD26" s="6">
        <v>-5.4188165704319299E-3</v>
      </c>
      <c r="BE26" s="6">
        <v>-5.7672721149461597E-3</v>
      </c>
      <c r="BF26" s="6">
        <v>6.4528804539672191E-5</v>
      </c>
      <c r="BG26" s="6">
        <v>-3.1455614381978299E-3</v>
      </c>
      <c r="BH26" s="6">
        <v>-3.7156240425222599E-3</v>
      </c>
      <c r="BI26" s="6">
        <v>1.0556714894896852E-4</v>
      </c>
      <c r="BJ26" s="6">
        <v>-4.8487989172628296E-3</v>
      </c>
      <c r="BK26" s="6">
        <v>-5.1311038696580198E-3</v>
      </c>
      <c r="BL26" s="6">
        <v>5.227869488799818E-5</v>
      </c>
      <c r="BM26" s="6">
        <v>-6.9897979656700603E-3</v>
      </c>
      <c r="BN26" s="6">
        <v>-6.9485975904260604E-3</v>
      </c>
      <c r="BO26" s="6">
        <v>7.6296991192592317E-6</v>
      </c>
      <c r="BP26" s="6">
        <v>-6.6003500491622E-3</v>
      </c>
      <c r="BQ26" s="6">
        <v>-6.9473775722826399E-3</v>
      </c>
      <c r="BR26" s="6">
        <v>6.4264356133414798E-5</v>
      </c>
      <c r="BS26" s="6">
        <v>-7.2777868729140202E-3</v>
      </c>
      <c r="BT26" s="6">
        <v>-7.5591279500000098E-3</v>
      </c>
      <c r="BU26" s="6">
        <v>5.2100199460368435E-5</v>
      </c>
      <c r="BV26" s="6">
        <v>-6.7713230437432097E-3</v>
      </c>
      <c r="BW26" s="6">
        <v>-7.1381883993453001E-3</v>
      </c>
      <c r="BX26" s="6">
        <v>6.7938028815201919E-5</v>
      </c>
      <c r="BY26" s="6">
        <v>-6.1288245014994502E-3</v>
      </c>
      <c r="BZ26" s="6">
        <v>-6.5926928159764798E-3</v>
      </c>
      <c r="CA26" s="6">
        <v>8.5901539717968441E-5</v>
      </c>
      <c r="CB26" s="6">
        <v>-6.7957208738213398E-3</v>
      </c>
      <c r="CC26" s="6">
        <v>-7.1661878204639E-3</v>
      </c>
      <c r="CD26" s="6">
        <v>6.8604990118992622E-5</v>
      </c>
      <c r="CE26" s="6">
        <v>-6.1182837547782004E-3</v>
      </c>
      <c r="CF26" s="6">
        <v>-6.5544372344743199E-3</v>
      </c>
      <c r="CG26" s="6">
        <v>8.0769162906688788E-5</v>
      </c>
      <c r="CH26" s="6">
        <v>-6.6247477937902101E-3</v>
      </c>
      <c r="CI26" s="6">
        <v>-6.9753769448394204E-3</v>
      </c>
      <c r="CJ26" s="6">
        <v>6.4931324268372278E-5</v>
      </c>
      <c r="CK26" s="6">
        <v>-7.2672461188180697E-3</v>
      </c>
      <c r="CL26" s="6">
        <v>-7.5208723418778399E-3</v>
      </c>
      <c r="CM26" s="6">
        <v>4.696781908514262E-5</v>
      </c>
      <c r="CN26" s="6">
        <v>-4.1279064391234101E-3</v>
      </c>
      <c r="CO26" s="6">
        <v>-4.3982594512077403E-3</v>
      </c>
      <c r="CP26" s="6">
        <v>5.0065372608209284E-5</v>
      </c>
      <c r="CQ26" s="6">
        <v>-4.8063094407714297E-3</v>
      </c>
      <c r="CR26" s="6">
        <v>-5.01114890084625E-3</v>
      </c>
      <c r="CS26" s="6">
        <v>3.7933233347188947E-5</v>
      </c>
      <c r="CT26" s="6">
        <v>-4.2992699701328999E-3</v>
      </c>
      <c r="CU26" s="6">
        <v>-4.5895549308064901E-3</v>
      </c>
      <c r="CV26" s="6">
        <v>5.3756474198812993E-5</v>
      </c>
      <c r="CW26" s="6">
        <v>-3.6562749401411699E-3</v>
      </c>
      <c r="CX26" s="6">
        <v>-4.0434835923228302E-3</v>
      </c>
      <c r="CY26" s="6">
        <v>7.1705305959566702E-5</v>
      </c>
      <c r="CZ26" s="6">
        <v>-4.3236513569549703E-3</v>
      </c>
      <c r="DA26" s="6">
        <v>-4.6175342334337996E-3</v>
      </c>
      <c r="DB26" s="6">
        <v>5.4422754903486898E-5</v>
      </c>
      <c r="DC26" s="6">
        <v>-3.6456884978425101E-3</v>
      </c>
      <c r="DD26" s="6">
        <v>-4.0051705888618202E-3</v>
      </c>
      <c r="DE26" s="6">
        <v>6.6570757596168533E-5</v>
      </c>
      <c r="DF26" s="6">
        <v>-4.1522941193988501E-3</v>
      </c>
      <c r="DG26" s="6">
        <v>-4.4262464826336501E-3</v>
      </c>
      <c r="DH26" s="6">
        <v>5.0731919117555542E-5</v>
      </c>
      <c r="DI26" s="6">
        <v>-4.7957640804428998E-3</v>
      </c>
      <c r="DJ26" s="6">
        <v>-4.9728875642144196E-3</v>
      </c>
      <c r="DK26" s="6">
        <v>3.280064514287403E-5</v>
      </c>
    </row>
    <row r="27" spans="4:115" ht="16.5" thickBot="1" x14ac:dyDescent="0.3">
      <c r="D27" s="3" t="s">
        <v>32</v>
      </c>
      <c r="E27" s="4">
        <v>802.635791182508</v>
      </c>
      <c r="F27" s="5" t="str">
        <f t="shared" si="0"/>
        <v>OK</v>
      </c>
      <c r="H27" s="6">
        <v>-2.6462138783387499E-3</v>
      </c>
      <c r="I27" s="6">
        <v>-2.94755917461421E-3</v>
      </c>
      <c r="J27" s="6">
        <v>7.1748880065585733E-5</v>
      </c>
      <c r="K27" s="6">
        <v>-3.9620385994277004E-3</v>
      </c>
      <c r="L27" s="6">
        <v>-4.2989569633070804E-3</v>
      </c>
      <c r="M27" s="6">
        <v>8.0218658066519053E-5</v>
      </c>
      <c r="N27" s="6">
        <v>-3.6898618334423399E-3</v>
      </c>
      <c r="O27" s="6">
        <v>-3.9912111133366497E-3</v>
      </c>
      <c r="P27" s="6">
        <v>7.1749828546264238E-5</v>
      </c>
      <c r="Q27" s="6">
        <v>-5.0332227000494997E-3</v>
      </c>
      <c r="R27" s="6">
        <v>-5.3762282253488397E-3</v>
      </c>
      <c r="S27" s="6">
        <v>8.1667982214128569E-5</v>
      </c>
      <c r="T27" s="6">
        <v>-4.6166710845286698E-3</v>
      </c>
      <c r="U27" s="6">
        <v>-4.92759004228999E-3</v>
      </c>
      <c r="V27" s="6">
        <v>7.4028323276504812E-5</v>
      </c>
      <c r="W27" s="6">
        <v>-6.8381978926456899E-3</v>
      </c>
      <c r="X27" s="6">
        <v>-7.1572393508883203E-3</v>
      </c>
      <c r="Y27" s="6">
        <v>7.5962251962531042E-5</v>
      </c>
      <c r="Z27" s="6">
        <v>-4.6127395035411196E-3</v>
      </c>
      <c r="AA27" s="6">
        <v>-5.0062021085971204E-3</v>
      </c>
      <c r="AB27" s="6">
        <v>9.3681572632381128E-5</v>
      </c>
      <c r="AC27" s="6">
        <v>-2.36256006824894E-3</v>
      </c>
      <c r="AD27" s="6">
        <v>-2.7670861895106899E-3</v>
      </c>
      <c r="AE27" s="6">
        <v>9.6315743157559486E-5</v>
      </c>
      <c r="AF27" s="6">
        <v>-4.6862720309613099E-3</v>
      </c>
      <c r="AG27" s="6">
        <v>-5.0824002241912003E-3</v>
      </c>
      <c r="AH27" s="6">
        <v>9.4316236483307217E-5</v>
      </c>
      <c r="AI27" s="6">
        <v>-2.49139913730991E-3</v>
      </c>
      <c r="AJ27" s="6">
        <v>-2.86052641832808E-3</v>
      </c>
      <c r="AK27" s="6">
        <v>8.7887447861469042E-5</v>
      </c>
      <c r="AL27" s="6">
        <v>-4.6902036339516702E-3</v>
      </c>
      <c r="AM27" s="6">
        <v>-5.0037881862902102E-3</v>
      </c>
      <c r="AN27" s="6">
        <v>7.4662988652033312E-5</v>
      </c>
      <c r="AO27" s="6">
        <v>-6.9386372996316104E-3</v>
      </c>
      <c r="AP27" s="6">
        <v>-7.2414404404573798E-3</v>
      </c>
      <c r="AQ27" s="6">
        <v>7.2095985910897471E-5</v>
      </c>
      <c r="AR27" s="6">
        <v>-3.9538501364024502E-3</v>
      </c>
      <c r="AS27" s="6">
        <v>-4.2357637352566004E-3</v>
      </c>
      <c r="AT27" s="6">
        <v>6.7122285441464341E-5</v>
      </c>
      <c r="AU27" s="6">
        <v>-6.1482376586348602E-3</v>
      </c>
      <c r="AV27" s="6">
        <v>-6.4571602158209999E-3</v>
      </c>
      <c r="AW27" s="6">
        <v>7.3552989806223749E-5</v>
      </c>
      <c r="AX27" s="6">
        <v>-3.9499698944391896E-3</v>
      </c>
      <c r="AY27" s="6">
        <v>-4.3144311072452904E-3</v>
      </c>
      <c r="AZ27" s="6">
        <v>8.677647923954781E-5</v>
      </c>
      <c r="BA27" s="6">
        <v>-1.6568980873229999E-3</v>
      </c>
      <c r="BB27" s="6">
        <v>-2.0376271960898199E-3</v>
      </c>
      <c r="BC27" s="6">
        <v>9.0649787801623801E-5</v>
      </c>
      <c r="BD27" s="6">
        <v>-4.0234997017988602E-3</v>
      </c>
      <c r="BE27" s="6">
        <v>-4.3906262935897097E-3</v>
      </c>
      <c r="BF27" s="6">
        <v>8.7411093283535607E-5</v>
      </c>
      <c r="BG27" s="6">
        <v>-1.8018382498967199E-3</v>
      </c>
      <c r="BH27" s="6">
        <v>-2.1451156874231201E-3</v>
      </c>
      <c r="BI27" s="6">
        <v>8.173272322057148E-5</v>
      </c>
      <c r="BJ27" s="6">
        <v>-4.0273746518331502E-3</v>
      </c>
      <c r="BK27" s="6">
        <v>-4.3119532198005401E-3</v>
      </c>
      <c r="BL27" s="6">
        <v>6.7756801896997582E-5</v>
      </c>
      <c r="BM27" s="6">
        <v>-6.2755440511894798E-3</v>
      </c>
      <c r="BN27" s="6">
        <v>-6.54932128591548E-3</v>
      </c>
      <c r="BO27" s="6">
        <v>6.5185055887142889E-5</v>
      </c>
      <c r="BP27" s="6">
        <v>-5.4137097144083702E-3</v>
      </c>
      <c r="BQ27" s="6">
        <v>-5.7882440877009998E-3</v>
      </c>
      <c r="BR27" s="6">
        <v>8.917485078395942E-5</v>
      </c>
      <c r="BS27" s="6">
        <v>-6.0721139642460698E-3</v>
      </c>
      <c r="BT27" s="6">
        <v>-6.4547576542908804E-3</v>
      </c>
      <c r="BU27" s="6">
        <v>9.1105640486859651E-5</v>
      </c>
      <c r="BV27" s="6">
        <v>-5.4125295733815602E-3</v>
      </c>
      <c r="BW27" s="6">
        <v>-5.8118270580191003E-3</v>
      </c>
      <c r="BX27" s="6">
        <v>9.5070829675604758E-5</v>
      </c>
      <c r="BY27" s="6">
        <v>-4.7379770450606904E-3</v>
      </c>
      <c r="BZ27" s="6">
        <v>-5.1405073061399397E-3</v>
      </c>
      <c r="CA27" s="6">
        <v>9.5840538352202204E-5</v>
      </c>
      <c r="CB27" s="6">
        <v>-5.4345895911207904E-3</v>
      </c>
      <c r="CC27" s="6">
        <v>-5.8346867016008802E-3</v>
      </c>
      <c r="CD27" s="6">
        <v>9.5261216780973755E-5</v>
      </c>
      <c r="CE27" s="6">
        <v>-4.7761847105984301E-3</v>
      </c>
      <c r="CF27" s="6">
        <v>-5.1681725758345402E-3</v>
      </c>
      <c r="CG27" s="6">
        <v>9.3330444103835726E-5</v>
      </c>
      <c r="CH27" s="6">
        <v>-5.4357694883853998E-3</v>
      </c>
      <c r="CI27" s="6">
        <v>-5.8111035366284402E-3</v>
      </c>
      <c r="CJ27" s="6">
        <v>8.9365249581676272E-5</v>
      </c>
      <c r="CK27" s="6">
        <v>-6.1103216316377596E-3</v>
      </c>
      <c r="CL27" s="6">
        <v>-6.4824229412047399E-3</v>
      </c>
      <c r="CM27" s="6">
        <v>8.8595549896900057E-5</v>
      </c>
      <c r="CN27" s="6">
        <v>-3.2035098157250801E-3</v>
      </c>
      <c r="CO27" s="6">
        <v>-3.4813043648388399E-3</v>
      </c>
      <c r="CP27" s="6">
        <v>6.6141559312799935E-5</v>
      </c>
      <c r="CQ27" s="6">
        <v>-3.8625117209012301E-3</v>
      </c>
      <c r="CR27" s="6">
        <v>-4.14846247141423E-3</v>
      </c>
      <c r="CS27" s="6">
        <v>6.808351202690474E-5</v>
      </c>
      <c r="CT27" s="6">
        <v>-3.2025391546603998E-3</v>
      </c>
      <c r="CU27" s="6">
        <v>-3.50511188822931E-3</v>
      </c>
      <c r="CV27" s="6">
        <v>7.2041127040216695E-5</v>
      </c>
      <c r="CW27" s="6">
        <v>-2.5276855368384699E-3</v>
      </c>
      <c r="CX27" s="6">
        <v>-2.8334680509304799E-3</v>
      </c>
      <c r="CY27" s="6">
        <v>7.2805360498097606E-5</v>
      </c>
      <c r="CZ27" s="6">
        <v>-3.2245900612089401E-3</v>
      </c>
      <c r="DA27" s="6">
        <v>-3.5279617886832901E-3</v>
      </c>
      <c r="DB27" s="6">
        <v>7.2231363684369058E-5</v>
      </c>
      <c r="DC27" s="6">
        <v>-2.5658680835211598E-3</v>
      </c>
      <c r="DD27" s="6">
        <v>-2.86110620812924E-3</v>
      </c>
      <c r="DE27" s="6">
        <v>7.0294791573352399E-5</v>
      </c>
      <c r="DF27" s="6">
        <v>-3.2255641092195299E-3</v>
      </c>
      <c r="DG27" s="6">
        <v>-3.5041579253920498E-3</v>
      </c>
      <c r="DH27" s="6">
        <v>6.6331860993457125E-5</v>
      </c>
      <c r="DI27" s="6">
        <v>-3.90071535354416E-3</v>
      </c>
      <c r="DJ27" s="6">
        <v>-4.17612334065901E-3</v>
      </c>
      <c r="DK27" s="6">
        <v>6.5573330265440474E-5</v>
      </c>
    </row>
    <row r="28" spans="4:115" ht="16.5" thickBot="1" x14ac:dyDescent="0.3">
      <c r="D28" s="3" t="s">
        <v>33</v>
      </c>
      <c r="E28" s="4">
        <v>564.82892398121214</v>
      </c>
      <c r="F28" s="5" t="str">
        <f t="shared" si="0"/>
        <v>OK</v>
      </c>
      <c r="H28" s="6">
        <v>-4.7655535614358003E-3</v>
      </c>
      <c r="I28" s="6">
        <v>-5.2992392845200402E-3</v>
      </c>
      <c r="J28" s="6">
        <v>9.8830689460044423E-5</v>
      </c>
      <c r="K28" s="6">
        <v>-6.0758170246342598E-3</v>
      </c>
      <c r="L28" s="6">
        <v>-6.5738554316760603E-3</v>
      </c>
      <c r="M28" s="6">
        <v>9.2229334637370468E-5</v>
      </c>
      <c r="N28" s="6">
        <v>-5.6074608410810502E-3</v>
      </c>
      <c r="O28" s="6">
        <v>-6.05507803104967E-3</v>
      </c>
      <c r="P28" s="6">
        <v>8.2892072216411066E-5</v>
      </c>
      <c r="Q28" s="6">
        <v>-7.0883456954660201E-3</v>
      </c>
      <c r="R28" s="6">
        <v>-7.5577452350496198E-3</v>
      </c>
      <c r="S28" s="6">
        <v>8.6925840663629568E-5</v>
      </c>
      <c r="T28" s="6">
        <v>-6.4468759629009104E-3</v>
      </c>
      <c r="U28" s="6">
        <v>-6.9253190558903697E-3</v>
      </c>
      <c r="V28" s="6">
        <v>8.8600572775825791E-5</v>
      </c>
      <c r="W28" s="6">
        <v>-7.9216463182972194E-3</v>
      </c>
      <c r="X28" s="6">
        <v>-8.2833890235818192E-3</v>
      </c>
      <c r="Y28" s="6">
        <v>6.6989389867518469E-5</v>
      </c>
      <c r="Z28" s="6">
        <v>-7.08549139623649E-3</v>
      </c>
      <c r="AA28" s="6">
        <v>-7.6200904297318902E-3</v>
      </c>
      <c r="AB28" s="6">
        <v>9.8999821017666699E-5</v>
      </c>
      <c r="AC28" s="6">
        <v>-5.8082565842219099E-3</v>
      </c>
      <c r="AD28" s="6">
        <v>-6.47965612538191E-3</v>
      </c>
      <c r="AE28" s="6">
        <v>1.2433324836296297E-4</v>
      </c>
      <c r="AF28" s="6">
        <v>-7.2027377891101E-3</v>
      </c>
      <c r="AG28" s="6">
        <v>-7.7310812157556702E-3</v>
      </c>
      <c r="AH28" s="6">
        <v>9.7841375304735207E-5</v>
      </c>
      <c r="AI28" s="6">
        <v>-5.5300765507503499E-3</v>
      </c>
      <c r="AJ28" s="6">
        <v>-6.1551213447509903E-3</v>
      </c>
      <c r="AK28" s="6">
        <v>1.1574903592604451E-4</v>
      </c>
      <c r="AL28" s="6">
        <v>-6.5641223768259397E-3</v>
      </c>
      <c r="AM28" s="6">
        <v>-7.0363098779826303E-3</v>
      </c>
      <c r="AN28" s="6">
        <v>8.744212984383159E-5</v>
      </c>
      <c r="AO28" s="6">
        <v>-7.8411986842030906E-3</v>
      </c>
      <c r="AP28" s="6">
        <v>-8.1766446372934492E-3</v>
      </c>
      <c r="AQ28" s="6">
        <v>6.2119620942658991E-5</v>
      </c>
      <c r="AR28" s="6">
        <v>-5.62946406361304E-3</v>
      </c>
      <c r="AS28" s="6">
        <v>-6.0763856726088602E-3</v>
      </c>
      <c r="AT28" s="6">
        <v>8.276326092515188E-5</v>
      </c>
      <c r="AU28" s="6">
        <v>-7.3011623782530399E-3</v>
      </c>
      <c r="AV28" s="6">
        <v>-7.6518148063693496E-3</v>
      </c>
      <c r="AW28" s="6">
        <v>6.4935634836353639E-5</v>
      </c>
      <c r="AX28" s="6">
        <v>-6.2682285134830103E-3</v>
      </c>
      <c r="AY28" s="6">
        <v>-6.7712368825805702E-3</v>
      </c>
      <c r="AZ28" s="6">
        <v>9.3149697981029608E-5</v>
      </c>
      <c r="BA28" s="6">
        <v>-4.9757107841818596E-3</v>
      </c>
      <c r="BB28" s="6">
        <v>-5.6178578489120201E-3</v>
      </c>
      <c r="BC28" s="6">
        <v>1.1891612309817786E-4</v>
      </c>
      <c r="BD28" s="6">
        <v>-6.3854669890264998E-3</v>
      </c>
      <c r="BE28" s="6">
        <v>-6.8822202143089001E-3</v>
      </c>
      <c r="BF28" s="6">
        <v>9.1991338015259317E-5</v>
      </c>
      <c r="BG28" s="6">
        <v>-4.70272559794414E-3</v>
      </c>
      <c r="BH28" s="6">
        <v>-5.2977496749855996E-3</v>
      </c>
      <c r="BI28" s="6">
        <v>1.1018964389656658E-4</v>
      </c>
      <c r="BJ28" s="6">
        <v>-5.7466872178248002E-3</v>
      </c>
      <c r="BK28" s="6">
        <v>-6.1873559717317197E-3</v>
      </c>
      <c r="BL28" s="6">
        <v>8.1605324797577684E-5</v>
      </c>
      <c r="BM28" s="6">
        <v>-7.0229071546987097E-3</v>
      </c>
      <c r="BN28" s="6">
        <v>-7.3273262353812296E-3</v>
      </c>
      <c r="BO28" s="6">
        <v>5.6373903830096273E-5</v>
      </c>
      <c r="BP28" s="6">
        <v>-7.6632998804838804E-3</v>
      </c>
      <c r="BQ28" s="6">
        <v>-8.1963513900625892E-3</v>
      </c>
      <c r="BR28" s="6">
        <v>9.8713242514575684E-5</v>
      </c>
      <c r="BS28" s="6">
        <v>-8.1650918743027007E-3</v>
      </c>
      <c r="BT28" s="6">
        <v>-8.6691344816711199E-3</v>
      </c>
      <c r="BU28" s="6">
        <v>9.3341223586744279E-5</v>
      </c>
      <c r="BV28" s="6">
        <v>-7.8548830130082108E-3</v>
      </c>
      <c r="BW28" s="6">
        <v>-8.4047817556703805E-3</v>
      </c>
      <c r="BX28" s="6">
        <v>1.0183310049299438E-4</v>
      </c>
      <c r="BY28" s="6">
        <v>-7.4716964296507801E-3</v>
      </c>
      <c r="BZ28" s="6">
        <v>-8.0626314241026998E-3</v>
      </c>
      <c r="CA28" s="6">
        <v>1.0943240637998512E-4</v>
      </c>
      <c r="CB28" s="6">
        <v>-7.8900569675172706E-3</v>
      </c>
      <c r="CC28" s="6">
        <v>-8.4380790202330993E-3</v>
      </c>
      <c r="CD28" s="6">
        <v>1.0148556531774605E-4</v>
      </c>
      <c r="CE28" s="6">
        <v>-7.3882648372006598E-3</v>
      </c>
      <c r="CF28" s="6">
        <v>-7.9652958366753495E-3</v>
      </c>
      <c r="CG28" s="6">
        <v>1.068575924953129E-4</v>
      </c>
      <c r="CH28" s="6">
        <v>-7.6984738119815401E-3</v>
      </c>
      <c r="CI28" s="6">
        <v>-8.2296486447157504E-3</v>
      </c>
      <c r="CJ28" s="6">
        <v>9.8365709765594494E-5</v>
      </c>
      <c r="CK28" s="6">
        <v>-8.0816602387968599E-3</v>
      </c>
      <c r="CL28" s="6">
        <v>-8.57179883816854E-3</v>
      </c>
      <c r="CM28" s="6">
        <v>9.0766407291051869E-5</v>
      </c>
      <c r="CN28" s="6">
        <v>-4.9362403265792503E-3</v>
      </c>
      <c r="CO28" s="6">
        <v>-5.3674607539292802E-3</v>
      </c>
      <c r="CP28" s="6">
        <v>7.9855634694449978E-5</v>
      </c>
      <c r="CQ28" s="6">
        <v>-5.4394359644790802E-3</v>
      </c>
      <c r="CR28" s="6">
        <v>-5.84195761573601E-3</v>
      </c>
      <c r="CS28" s="6">
        <v>7.4541046529061057E-5</v>
      </c>
      <c r="CT28" s="6">
        <v>-5.1284502945529702E-3</v>
      </c>
      <c r="CU28" s="6">
        <v>-5.5763987554136698E-3</v>
      </c>
      <c r="CV28" s="6">
        <v>8.2953418677907315E-5</v>
      </c>
      <c r="CW28" s="6">
        <v>-4.7445693781296696E-3</v>
      </c>
      <c r="CX28" s="6">
        <v>-5.2335121678431396E-3</v>
      </c>
      <c r="CY28" s="6">
        <v>9.0544961058049988E-5</v>
      </c>
      <c r="CZ28" s="6">
        <v>-5.1635985321037501E-3</v>
      </c>
      <c r="DA28" s="6">
        <v>-5.6096683606245397E-3</v>
      </c>
      <c r="DB28" s="6">
        <v>8.2605523800146228E-5</v>
      </c>
      <c r="DC28" s="6">
        <v>-4.6610623930838802E-3</v>
      </c>
      <c r="DD28" s="6">
        <v>-5.1361635688300404E-3</v>
      </c>
      <c r="DE28" s="6">
        <v>8.798169921225187E-5</v>
      </c>
      <c r="DF28" s="6">
        <v>-4.9713984705820899E-3</v>
      </c>
      <c r="DG28" s="6">
        <v>-5.40074116829568E-3</v>
      </c>
      <c r="DH28" s="6">
        <v>7.9507906983998169E-5</v>
      </c>
      <c r="DI28" s="6">
        <v>-5.3559968652907904E-3</v>
      </c>
      <c r="DJ28" s="6">
        <v>-5.7447209781587702E-3</v>
      </c>
      <c r="DK28" s="6">
        <v>7.1985946827403654E-5</v>
      </c>
    </row>
    <row r="29" spans="4:115" ht="16.5" thickBot="1" x14ac:dyDescent="0.3">
      <c r="D29" s="3" t="s">
        <v>34</v>
      </c>
      <c r="E29" s="4">
        <v>436.20114144340556</v>
      </c>
      <c r="F29" s="5" t="str">
        <f t="shared" si="0"/>
        <v>OK</v>
      </c>
      <c r="H29" s="6">
        <v>-5.2992392845200402E-3</v>
      </c>
      <c r="I29" s="6">
        <v>-4.7804178121345804E-3</v>
      </c>
      <c r="J29" s="6">
        <v>4.8039025220875903E-5</v>
      </c>
      <c r="K29" s="6">
        <v>-6.5738554316760603E-3</v>
      </c>
      <c r="L29" s="6">
        <v>-5.7122415862470898E-3</v>
      </c>
      <c r="M29" s="6">
        <v>7.9779059761941716E-5</v>
      </c>
      <c r="N29" s="6">
        <v>-6.05507803104967E-3</v>
      </c>
      <c r="O29" s="6">
        <v>-5.3030103347033002E-3</v>
      </c>
      <c r="P29" s="6">
        <v>6.9635897809849055E-5</v>
      </c>
      <c r="Q29" s="6">
        <v>-7.5577452350496198E-3</v>
      </c>
      <c r="R29" s="6">
        <v>-6.6725152896130596E-3</v>
      </c>
      <c r="S29" s="6">
        <v>8.1965735688570385E-5</v>
      </c>
      <c r="T29" s="6">
        <v>-6.9253190558903697E-3</v>
      </c>
      <c r="U29" s="6">
        <v>-5.9000692007262698E-3</v>
      </c>
      <c r="V29" s="6">
        <v>9.4930542144824057E-5</v>
      </c>
      <c r="W29" s="6">
        <v>-8.2833890235818192E-3</v>
      </c>
      <c r="X29" s="6">
        <v>-7.5170268634641097E-3</v>
      </c>
      <c r="Y29" s="6">
        <v>7.0959459270158277E-5</v>
      </c>
      <c r="Z29" s="6">
        <v>-7.6200904297318902E-3</v>
      </c>
      <c r="AA29" s="6">
        <v>-6.9097747291618702E-3</v>
      </c>
      <c r="AB29" s="6">
        <v>6.5769972275001842E-5</v>
      </c>
      <c r="AC29" s="6">
        <v>-6.47965612538191E-3</v>
      </c>
      <c r="AD29" s="6">
        <v>-5.3568982596004303E-3</v>
      </c>
      <c r="AE29" s="6">
        <v>1.039590616464333E-4</v>
      </c>
      <c r="AF29" s="6">
        <v>-7.7310812157556702E-3</v>
      </c>
      <c r="AG29" s="6">
        <v>-6.9209314900172203E-3</v>
      </c>
      <c r="AH29" s="6">
        <v>7.5013863494300905E-5</v>
      </c>
      <c r="AI29" s="6">
        <v>-6.1551213447509903E-3</v>
      </c>
      <c r="AJ29" s="6">
        <v>-5.2391988712350099E-3</v>
      </c>
      <c r="AK29" s="6">
        <v>8.4807636436664847E-5</v>
      </c>
      <c r="AL29" s="6">
        <v>-7.0363098779826303E-3</v>
      </c>
      <c r="AM29" s="6">
        <v>-5.9112261483666899E-3</v>
      </c>
      <c r="AN29" s="6">
        <v>1.0417441940888336E-4</v>
      </c>
      <c r="AO29" s="6">
        <v>-8.1766446372934492E-3</v>
      </c>
      <c r="AP29" s="6">
        <v>-7.4631174138305601E-3</v>
      </c>
      <c r="AQ29" s="6">
        <v>6.6067335505823064E-5</v>
      </c>
      <c r="AR29" s="6">
        <v>-6.0763856726088602E-3</v>
      </c>
      <c r="AS29" s="6">
        <v>-5.1257216522868597E-3</v>
      </c>
      <c r="AT29" s="6">
        <v>8.8024446326111157E-5</v>
      </c>
      <c r="AU29" s="6">
        <v>-7.6518148063693496E-3</v>
      </c>
      <c r="AV29" s="6">
        <v>-6.8116568366052401E-3</v>
      </c>
      <c r="AW29" s="6">
        <v>7.779240460778791E-5</v>
      </c>
      <c r="AX29" s="6">
        <v>-6.7712368825805702E-3</v>
      </c>
      <c r="AY29" s="6">
        <v>-6.1347569432922099E-3</v>
      </c>
      <c r="AZ29" s="6">
        <v>5.8933327711885209E-5</v>
      </c>
      <c r="BA29" s="6">
        <v>-5.6178578489120201E-3</v>
      </c>
      <c r="BB29" s="6">
        <v>-4.5745180790795004E-3</v>
      </c>
      <c r="BC29" s="6">
        <v>9.6605534243751818E-5</v>
      </c>
      <c r="BD29" s="6">
        <v>-6.8822202143089001E-3</v>
      </c>
      <c r="BE29" s="6">
        <v>-6.1459216684928699E-3</v>
      </c>
      <c r="BF29" s="6">
        <v>6.8175791279262047E-5</v>
      </c>
      <c r="BG29" s="6">
        <v>-5.2977496749855996E-3</v>
      </c>
      <c r="BH29" s="6">
        <v>-4.46102579718492E-3</v>
      </c>
      <c r="BI29" s="6">
        <v>7.7474433129692537E-5</v>
      </c>
      <c r="BJ29" s="6">
        <v>-6.1873559717317197E-3</v>
      </c>
      <c r="BK29" s="6">
        <v>-5.1369141268738797E-3</v>
      </c>
      <c r="BL29" s="6">
        <v>9.7263133783133328E-5</v>
      </c>
      <c r="BM29" s="6">
        <v>-7.3273262353812296E-3</v>
      </c>
      <c r="BN29" s="6">
        <v>-6.6936390578022998E-3</v>
      </c>
      <c r="BO29" s="6">
        <v>5.8674738664715719E-5</v>
      </c>
      <c r="BP29" s="6">
        <v>-8.1963513900625892E-3</v>
      </c>
      <c r="BQ29" s="6">
        <v>-7.1648631929934203E-3</v>
      </c>
      <c r="BR29" s="6">
        <v>9.5508166395293399E-5</v>
      </c>
      <c r="BS29" s="6">
        <v>-8.6691344816711199E-3</v>
      </c>
      <c r="BT29" s="6">
        <v>-7.6693475596038502E-3</v>
      </c>
      <c r="BU29" s="6">
        <v>9.2572863154376811E-5</v>
      </c>
      <c r="BV29" s="6">
        <v>-8.4047817556703805E-3</v>
      </c>
      <c r="BW29" s="6">
        <v>-7.4677795726107001E-3</v>
      </c>
      <c r="BX29" s="6">
        <v>8.6759461394414849E-5</v>
      </c>
      <c r="BY29" s="6">
        <v>-8.0626314241026998E-3</v>
      </c>
      <c r="BZ29" s="6">
        <v>-7.0023632594828598E-3</v>
      </c>
      <c r="CA29" s="6">
        <v>9.8172978205540734E-5</v>
      </c>
      <c r="CB29" s="6">
        <v>-8.4380790202330993E-3</v>
      </c>
      <c r="CC29" s="6">
        <v>-7.4711267269350996E-3</v>
      </c>
      <c r="CD29" s="6">
        <v>8.9532619749814777E-5</v>
      </c>
      <c r="CE29" s="6">
        <v>-7.9652958366753495E-3</v>
      </c>
      <c r="CF29" s="6">
        <v>-6.9666423234092502E-3</v>
      </c>
      <c r="CG29" s="6">
        <v>9.2467917895009181E-5</v>
      </c>
      <c r="CH29" s="6">
        <v>-8.2296486447157504E-3</v>
      </c>
      <c r="CI29" s="6">
        <v>-7.1682103004760203E-3</v>
      </c>
      <c r="CJ29" s="6">
        <v>9.8281328170345367E-5</v>
      </c>
      <c r="CK29" s="6">
        <v>-8.57179883816854E-3</v>
      </c>
      <c r="CL29" s="6">
        <v>-7.6336265613858199E-3</v>
      </c>
      <c r="CM29" s="6">
        <v>8.686780340580741E-5</v>
      </c>
      <c r="CN29" s="6">
        <v>-5.3674607539292802E-3</v>
      </c>
      <c r="CO29" s="6">
        <v>-4.6155916805990099E-3</v>
      </c>
      <c r="CP29" s="6">
        <v>6.9617506789839838E-5</v>
      </c>
      <c r="CQ29" s="6">
        <v>-5.84195761573601E-3</v>
      </c>
      <c r="CR29" s="6">
        <v>-5.12276605699337E-3</v>
      </c>
      <c r="CS29" s="6">
        <v>6.6591810994688871E-5</v>
      </c>
      <c r="CT29" s="6">
        <v>-5.5763987554136698E-3</v>
      </c>
      <c r="CU29" s="6">
        <v>-4.9172100647137404E-3</v>
      </c>
      <c r="CV29" s="6">
        <v>6.1035989879623082E-5</v>
      </c>
      <c r="CW29" s="6">
        <v>-5.2335121678431396E-3</v>
      </c>
      <c r="CX29" s="6">
        <v>-4.4519898685440804E-3</v>
      </c>
      <c r="CY29" s="6">
        <v>7.2363175861023997E-5</v>
      </c>
      <c r="CZ29" s="6">
        <v>-5.6096683606245397E-3</v>
      </c>
      <c r="DA29" s="6">
        <v>-4.9205563336397898E-3</v>
      </c>
      <c r="DB29" s="6">
        <v>6.3806669165254612E-5</v>
      </c>
      <c r="DC29" s="6">
        <v>-5.1361635688300404E-3</v>
      </c>
      <c r="DD29" s="6">
        <v>-4.4167834741367902E-3</v>
      </c>
      <c r="DE29" s="6">
        <v>6.6609268027152785E-5</v>
      </c>
      <c r="DF29" s="6">
        <v>-5.40074116829568E-3</v>
      </c>
      <c r="DG29" s="6">
        <v>-4.6189412219124404E-3</v>
      </c>
      <c r="DH29" s="6">
        <v>7.2388883924374043E-5</v>
      </c>
      <c r="DI29" s="6">
        <v>-5.7447209781587702E-3</v>
      </c>
      <c r="DJ29" s="6">
        <v>-5.0878978426343001E-3</v>
      </c>
      <c r="DK29" s="6">
        <v>6.0816956993006482E-5</v>
      </c>
    </row>
    <row r="30" spans="4:115" ht="16.5" thickBot="1" x14ac:dyDescent="0.3">
      <c r="D30" s="3" t="s">
        <v>35</v>
      </c>
      <c r="E30" s="4">
        <v>567.59846031143798</v>
      </c>
      <c r="F30" s="5" t="str">
        <f t="shared" si="0"/>
        <v>OK</v>
      </c>
      <c r="H30" s="6">
        <v>-4.7804178121345804E-3</v>
      </c>
      <c r="I30" s="6">
        <v>-3.59763795956098E-3</v>
      </c>
      <c r="J30" s="6">
        <v>1.095166530160741E-4</v>
      </c>
      <c r="K30" s="6">
        <v>-5.7122415862470898E-3</v>
      </c>
      <c r="L30" s="6">
        <v>-3.97720338888553E-3</v>
      </c>
      <c r="M30" s="6">
        <v>1.6065168494088514E-4</v>
      </c>
      <c r="N30" s="6">
        <v>-5.3030103347033002E-3</v>
      </c>
      <c r="O30" s="6">
        <v>-3.7532358682728501E-3</v>
      </c>
      <c r="P30" s="6">
        <v>1.4349763578059722E-4</v>
      </c>
      <c r="Q30" s="6">
        <v>-6.6725152896130596E-3</v>
      </c>
      <c r="R30" s="6">
        <v>-4.8534114619059598E-3</v>
      </c>
      <c r="S30" s="6">
        <v>1.6843553960250922E-4</v>
      </c>
      <c r="T30" s="6">
        <v>-5.9000692007262698E-3</v>
      </c>
      <c r="U30" s="6">
        <v>-3.9659597783640102E-3</v>
      </c>
      <c r="V30" s="6">
        <v>1.7908420577428328E-4</v>
      </c>
      <c r="W30" s="6">
        <v>-7.5170268634641097E-3</v>
      </c>
      <c r="X30" s="6">
        <v>-6.0856468851025998E-3</v>
      </c>
      <c r="Y30" s="6">
        <v>1.3253518318162127E-4</v>
      </c>
      <c r="Z30" s="6">
        <v>-6.9097747291618702E-3</v>
      </c>
      <c r="AA30" s="6">
        <v>-5.2140477212240096E-3</v>
      </c>
      <c r="AB30" s="6">
        <v>1.5701175999424633E-4</v>
      </c>
      <c r="AC30" s="6">
        <v>-5.3568982596004303E-3</v>
      </c>
      <c r="AD30" s="6">
        <v>-2.9284507794551202E-3</v>
      </c>
      <c r="AE30" s="6">
        <v>2.2485624816160276E-4</v>
      </c>
      <c r="AF30" s="6">
        <v>-6.9209314900172203E-3</v>
      </c>
      <c r="AG30" s="6">
        <v>-5.10875959422449E-3</v>
      </c>
      <c r="AH30" s="6">
        <v>1.6779369405488243E-4</v>
      </c>
      <c r="AI30" s="6">
        <v>-5.2391988712350099E-3</v>
      </c>
      <c r="AJ30" s="6">
        <v>-3.1522854535699901E-3</v>
      </c>
      <c r="AK30" s="6">
        <v>1.9323272385787221E-4</v>
      </c>
      <c r="AL30" s="6">
        <v>-5.9112261483666899E-3</v>
      </c>
      <c r="AM30" s="6">
        <v>-3.8606721757861399E-3</v>
      </c>
      <c r="AN30" s="6">
        <v>1.8986610857227315E-4</v>
      </c>
      <c r="AO30" s="6">
        <v>-7.4631174138305601E-3</v>
      </c>
      <c r="AP30" s="6">
        <v>-6.1421649925346997E-3</v>
      </c>
      <c r="AQ30" s="6">
        <v>1.2231040937924634E-4</v>
      </c>
      <c r="AR30" s="6">
        <v>-5.1257216522868597E-3</v>
      </c>
      <c r="AS30" s="6">
        <v>-3.3565987323799298E-3</v>
      </c>
      <c r="AT30" s="6">
        <v>1.6380767776916016E-4</v>
      </c>
      <c r="AU30" s="6">
        <v>-6.8116568366052401E-3</v>
      </c>
      <c r="AV30" s="6">
        <v>-5.3286307258587602E-3</v>
      </c>
      <c r="AW30" s="6">
        <v>1.373172324765259E-4</v>
      </c>
      <c r="AX30" s="6">
        <v>-6.1347569432922099E-3</v>
      </c>
      <c r="AY30" s="6">
        <v>-4.60222984209562E-3</v>
      </c>
      <c r="AZ30" s="6">
        <v>1.4190065751820276E-4</v>
      </c>
      <c r="BA30" s="6">
        <v>-4.5745180790795004E-3</v>
      </c>
      <c r="BB30" s="6">
        <v>-2.3150524913274299E-3</v>
      </c>
      <c r="BC30" s="6">
        <v>2.0920977664371022E-4</v>
      </c>
      <c r="BD30" s="6">
        <v>-6.1459216684928699E-3</v>
      </c>
      <c r="BE30" s="6">
        <v>-4.4969960199036903E-3</v>
      </c>
      <c r="BF30" s="6">
        <v>1.5267830079529441E-4</v>
      </c>
      <c r="BG30" s="6">
        <v>-4.46102579718492E-3</v>
      </c>
      <c r="BH30" s="6">
        <v>-2.5460405544220498E-3</v>
      </c>
      <c r="BI30" s="6">
        <v>1.7731344840396946E-4</v>
      </c>
      <c r="BJ30" s="6">
        <v>-5.1369141268738797E-3</v>
      </c>
      <c r="BK30" s="6">
        <v>-3.2515048184920902E-3</v>
      </c>
      <c r="BL30" s="6">
        <v>1.7457493596127678E-4</v>
      </c>
      <c r="BM30" s="6">
        <v>-6.6936390578022998E-3</v>
      </c>
      <c r="BN30" s="6">
        <v>-5.5500564004549897E-3</v>
      </c>
      <c r="BO30" s="6">
        <v>1.0588728308771389E-4</v>
      </c>
      <c r="BP30" s="6">
        <v>-7.1648631929934203E-3</v>
      </c>
      <c r="BQ30" s="6">
        <v>-5.0955778345813298E-3</v>
      </c>
      <c r="BR30" s="6">
        <v>1.9160049614926763E-4</v>
      </c>
      <c r="BS30" s="6">
        <v>-7.6693475596038502E-3</v>
      </c>
      <c r="BT30" s="6">
        <v>-5.6823831143707603E-3</v>
      </c>
      <c r="BU30" s="6">
        <v>1.8397818937343423E-4</v>
      </c>
      <c r="BV30" s="6">
        <v>-7.4677795726107001E-3</v>
      </c>
      <c r="BW30" s="6">
        <v>-5.4700236797712602E-3</v>
      </c>
      <c r="BX30" s="6">
        <v>1.8497739748513331E-4</v>
      </c>
      <c r="BY30" s="6">
        <v>-7.0023632594828598E-3</v>
      </c>
      <c r="BZ30" s="6">
        <v>-4.7862584878651604E-3</v>
      </c>
      <c r="CA30" s="6">
        <v>2.0519488626089807E-4</v>
      </c>
      <c r="CB30" s="6">
        <v>-7.4711267269350996E-3</v>
      </c>
      <c r="CC30" s="6">
        <v>-5.4384375569410297E-3</v>
      </c>
      <c r="CD30" s="6">
        <v>1.882119601846361E-4</v>
      </c>
      <c r="CE30" s="6">
        <v>-6.9666423234092502E-3</v>
      </c>
      <c r="CF30" s="6">
        <v>-4.8516322959169097E-3</v>
      </c>
      <c r="CG30" s="6">
        <v>1.9583426180484634E-4</v>
      </c>
      <c r="CH30" s="6">
        <v>-7.1682103004760203E-3</v>
      </c>
      <c r="CI30" s="6">
        <v>-5.0639915979837904E-3</v>
      </c>
      <c r="CJ30" s="6">
        <v>1.9483506504557684E-4</v>
      </c>
      <c r="CK30" s="6">
        <v>-7.6336265613858199E-3</v>
      </c>
      <c r="CL30" s="6">
        <v>-5.7477568625805301E-3</v>
      </c>
      <c r="CM30" s="6">
        <v>1.7461756470419349E-4</v>
      </c>
      <c r="CN30" s="6">
        <v>-4.6155916805990099E-3</v>
      </c>
      <c r="CO30" s="6">
        <v>-3.1662007786702299E-3</v>
      </c>
      <c r="CP30" s="6">
        <v>1.3420286128970184E-4</v>
      </c>
      <c r="CQ30" s="6">
        <v>-5.12276605699337E-3</v>
      </c>
      <c r="CR30" s="6">
        <v>-3.7553972620074602E-3</v>
      </c>
      <c r="CS30" s="6">
        <v>1.2660822175795461E-4</v>
      </c>
      <c r="CT30" s="6">
        <v>-4.9172100647137404E-3</v>
      </c>
      <c r="CU30" s="6">
        <v>-3.5343890323504801E-3</v>
      </c>
      <c r="CV30" s="6">
        <v>1.2803898447807965E-4</v>
      </c>
      <c r="CW30" s="6">
        <v>-4.4519898685440804E-3</v>
      </c>
      <c r="CX30" s="6">
        <v>-2.8548901656534399E-3</v>
      </c>
      <c r="CY30" s="6">
        <v>1.4787960211950374E-4</v>
      </c>
      <c r="CZ30" s="6">
        <v>-4.9205563336397898E-3</v>
      </c>
      <c r="DA30" s="6">
        <v>-3.5029208445991299E-3</v>
      </c>
      <c r="DB30" s="6">
        <v>1.3126254528154257E-4</v>
      </c>
      <c r="DC30" s="6">
        <v>-4.4167834741367902E-3</v>
      </c>
      <c r="DD30" s="6">
        <v>-2.9218567112395499E-3</v>
      </c>
      <c r="DE30" s="6">
        <v>1.3841914471270742E-4</v>
      </c>
      <c r="DF30" s="6">
        <v>-4.6189412219124404E-3</v>
      </c>
      <c r="DG30" s="6">
        <v>-3.1346986670059201E-3</v>
      </c>
      <c r="DH30" s="6">
        <v>1.3742986619504817E-4</v>
      </c>
      <c r="DI30" s="6">
        <v>-5.0878978426343001E-3</v>
      </c>
      <c r="DJ30" s="6">
        <v>-3.8229812292422199E-3</v>
      </c>
      <c r="DK30" s="6">
        <v>1.1712190864741483E-4</v>
      </c>
    </row>
    <row r="31" spans="4:115" ht="16.5" thickBot="1" x14ac:dyDescent="0.3">
      <c r="D31" s="3" t="s">
        <v>36</v>
      </c>
      <c r="E31" s="4">
        <v>439.908137838789</v>
      </c>
      <c r="F31" s="5" t="str">
        <f t="shared" si="0"/>
        <v>OK</v>
      </c>
      <c r="H31" s="6">
        <v>-3.59763795956098E-3</v>
      </c>
      <c r="I31" s="6">
        <v>-3.0992806883918798E-3</v>
      </c>
      <c r="J31" s="6">
        <v>9.5837936763288681E-5</v>
      </c>
      <c r="K31" s="6">
        <v>-3.97720338888553E-3</v>
      </c>
      <c r="L31" s="6">
        <v>-3.1440302871427002E-3</v>
      </c>
      <c r="M31" s="6">
        <v>1.6022559648900603E-4</v>
      </c>
      <c r="N31" s="6">
        <v>-3.7532358682728501E-3</v>
      </c>
      <c r="O31" s="6">
        <v>-2.9915097260832901E-3</v>
      </c>
      <c r="P31" s="6">
        <v>1.4648579657491564E-4</v>
      </c>
      <c r="Q31" s="6">
        <v>-4.8534114619059598E-3</v>
      </c>
      <c r="R31" s="6">
        <v>-3.9409859573806801E-3</v>
      </c>
      <c r="S31" s="6">
        <v>1.7546644317793873E-4</v>
      </c>
      <c r="T31" s="6">
        <v>-3.9659597783640102E-3</v>
      </c>
      <c r="U31" s="6">
        <v>-3.0153263500959301E-3</v>
      </c>
      <c r="V31" s="6">
        <v>1.8281412082078496E-4</v>
      </c>
      <c r="W31" s="6">
        <v>-6.0856468851025998E-3</v>
      </c>
      <c r="X31" s="6">
        <v>-5.4309953633693902E-3</v>
      </c>
      <c r="Y31" s="6">
        <v>1.2589452341023284E-4</v>
      </c>
      <c r="Z31" s="6">
        <v>-5.2140477212240096E-3</v>
      </c>
      <c r="AA31" s="6">
        <v>-4.3700306994171201E-3</v>
      </c>
      <c r="AB31" s="6">
        <v>1.6231096573209443E-4</v>
      </c>
      <c r="AC31" s="6">
        <v>-2.9284507794551202E-3</v>
      </c>
      <c r="AD31" s="6">
        <v>-1.6675789239870499E-3</v>
      </c>
      <c r="AE31" s="6">
        <v>2.4247535682078321E-4</v>
      </c>
      <c r="AF31" s="6">
        <v>-5.10875959422449E-3</v>
      </c>
      <c r="AG31" s="6">
        <v>-4.20715893996564E-3</v>
      </c>
      <c r="AH31" s="6">
        <v>1.7338474120362531E-4</v>
      </c>
      <c r="AI31" s="6">
        <v>-3.1522854535699901E-3</v>
      </c>
      <c r="AJ31" s="6">
        <v>-2.07387039268526E-3</v>
      </c>
      <c r="AK31" s="6">
        <v>2.0738751170860231E-4</v>
      </c>
      <c r="AL31" s="6">
        <v>-3.8606721757861399E-3</v>
      </c>
      <c r="AM31" s="6">
        <v>-2.8524553533378701E-3</v>
      </c>
      <c r="AN31" s="6">
        <v>1.9388785047082146E-4</v>
      </c>
      <c r="AO31" s="6">
        <v>-6.1421649925346997E-3</v>
      </c>
      <c r="AP31" s="6">
        <v>-5.5482650945773704E-3</v>
      </c>
      <c r="AQ31" s="6">
        <v>1.1421151883794816E-4</v>
      </c>
      <c r="AR31" s="6">
        <v>-3.3565987323799298E-3</v>
      </c>
      <c r="AS31" s="6">
        <v>-2.49898255157445E-3</v>
      </c>
      <c r="AT31" s="6">
        <v>1.6492618861643874E-4</v>
      </c>
      <c r="AU31" s="6">
        <v>-5.3286307258587602E-3</v>
      </c>
      <c r="AV31" s="6">
        <v>-4.6557872322838803E-3</v>
      </c>
      <c r="AW31" s="6">
        <v>1.29392979533631E-4</v>
      </c>
      <c r="AX31" s="6">
        <v>-4.60222984209562E-3</v>
      </c>
      <c r="AY31" s="6">
        <v>-3.8499640325162302E-3</v>
      </c>
      <c r="AZ31" s="6">
        <v>1.4466650184219063E-4</v>
      </c>
      <c r="BA31" s="6">
        <v>-2.3150524913274299E-3</v>
      </c>
      <c r="BB31" s="6">
        <v>-1.1486866339434701E-3</v>
      </c>
      <c r="BC31" s="6">
        <v>2.2430112641999269E-4</v>
      </c>
      <c r="BD31" s="6">
        <v>-4.4969960199036903E-3</v>
      </c>
      <c r="BE31" s="6">
        <v>-3.6871839156969299E-3</v>
      </c>
      <c r="BF31" s="6">
        <v>1.5573309696283882E-4</v>
      </c>
      <c r="BG31" s="6">
        <v>-2.5460405544220498E-3</v>
      </c>
      <c r="BH31" s="6">
        <v>-1.56495328905792E-3</v>
      </c>
      <c r="BI31" s="6">
        <v>1.886706279546407E-4</v>
      </c>
      <c r="BJ31" s="6">
        <v>-3.2515048184920902E-3</v>
      </c>
      <c r="BK31" s="6">
        <v>-2.3364288198300699E-3</v>
      </c>
      <c r="BL31" s="6">
        <v>1.7597615358885038E-4</v>
      </c>
      <c r="BM31" s="6">
        <v>-5.5500564004549897E-3</v>
      </c>
      <c r="BN31" s="6">
        <v>-5.05770520183111E-3</v>
      </c>
      <c r="BO31" s="6">
        <v>9.4682922812284743E-5</v>
      </c>
      <c r="BP31" s="6">
        <v>-5.0955778345813298E-3</v>
      </c>
      <c r="BQ31" s="6">
        <v>-4.0646490732577601E-3</v>
      </c>
      <c r="BR31" s="6">
        <v>1.9825553102376377E-4</v>
      </c>
      <c r="BS31" s="6">
        <v>-5.6823831143707603E-3</v>
      </c>
      <c r="BT31" s="6">
        <v>-4.7044177761908796E-3</v>
      </c>
      <c r="BU31" s="6">
        <v>1.880702573422851E-4</v>
      </c>
      <c r="BV31" s="6">
        <v>-5.4700236797712602E-3</v>
      </c>
      <c r="BW31" s="6">
        <v>-4.4710908289526197E-3</v>
      </c>
      <c r="BX31" s="6">
        <v>1.9210247131127737E-4</v>
      </c>
      <c r="BY31" s="6">
        <v>-4.7862584878651604E-3</v>
      </c>
      <c r="BZ31" s="6">
        <v>-3.6634327432133098E-3</v>
      </c>
      <c r="CA31" s="6">
        <v>2.1592802781766399E-4</v>
      </c>
      <c r="CB31" s="6">
        <v>-5.4384375569410297E-3</v>
      </c>
      <c r="CC31" s="6">
        <v>-4.4222297230262003E-3</v>
      </c>
      <c r="CD31" s="6">
        <v>1.9542458344515987E-4</v>
      </c>
      <c r="CE31" s="6">
        <v>-4.8516322959169097E-3</v>
      </c>
      <c r="CF31" s="6">
        <v>-3.7824610583418799E-3</v>
      </c>
      <c r="CG31" s="6">
        <v>2.056098533798138E-4</v>
      </c>
      <c r="CH31" s="6">
        <v>-5.0639915979837904E-3</v>
      </c>
      <c r="CI31" s="6">
        <v>-4.0157878126951098E-3</v>
      </c>
      <c r="CJ31" s="6">
        <v>2.0157765101705432E-4</v>
      </c>
      <c r="CK31" s="6">
        <v>-5.7477568625805301E-3</v>
      </c>
      <c r="CL31" s="6">
        <v>-4.8234460309916696E-3</v>
      </c>
      <c r="CM31" s="6">
        <v>1.7775208299785811E-4</v>
      </c>
      <c r="CN31" s="6">
        <v>-3.1662007786702299E-3</v>
      </c>
      <c r="CO31" s="6">
        <v>-2.4927198200906998E-3</v>
      </c>
      <c r="CP31" s="6">
        <v>1.2951556895760219E-4</v>
      </c>
      <c r="CQ31" s="6">
        <v>-3.7553972620074602E-3</v>
      </c>
      <c r="CR31" s="6">
        <v>-3.1336872180606598E-3</v>
      </c>
      <c r="CS31" s="6">
        <v>1.1955962383592336E-4</v>
      </c>
      <c r="CT31" s="6">
        <v>-3.5343890323504801E-3</v>
      </c>
      <c r="CU31" s="6">
        <v>-2.88911779581667E-3</v>
      </c>
      <c r="CV31" s="6">
        <v>1.2409062241034832E-4</v>
      </c>
      <c r="CW31" s="6">
        <v>-2.8548901656534399E-3</v>
      </c>
      <c r="CX31" s="6">
        <v>-2.0893738698210102E-3</v>
      </c>
      <c r="CY31" s="6">
        <v>1.472146722754675E-4</v>
      </c>
      <c r="CZ31" s="6">
        <v>-3.5029208445991299E-3</v>
      </c>
      <c r="DA31" s="6">
        <v>-2.8404837937596201E-3</v>
      </c>
      <c r="DB31" s="6">
        <v>1.273917405460598E-4</v>
      </c>
      <c r="DC31" s="6">
        <v>-2.9218567112395499E-3</v>
      </c>
      <c r="DD31" s="6">
        <v>-2.21067751486512E-3</v>
      </c>
      <c r="DE31" s="6">
        <v>1.36765230072006E-4</v>
      </c>
      <c r="DF31" s="6">
        <v>-3.1346986670059201E-3</v>
      </c>
      <c r="DG31" s="6">
        <v>-2.4440183500760398E-3</v>
      </c>
      <c r="DH31" s="6">
        <v>1.3282313787113108E-4</v>
      </c>
      <c r="DI31" s="6">
        <v>-3.8229812292422199E-3</v>
      </c>
      <c r="DJ31" s="6">
        <v>-3.2557084803535199E-3</v>
      </c>
      <c r="DK31" s="6">
        <v>1.0909091324782711E-4</v>
      </c>
    </row>
    <row r="32" spans="4:115" ht="16.5" thickBot="1" x14ac:dyDescent="0.3">
      <c r="D32" s="3" t="s">
        <v>37</v>
      </c>
      <c r="E32" s="4">
        <v>571.86992295383141</v>
      </c>
      <c r="F32" s="5" t="str">
        <f t="shared" si="0"/>
        <v>OK</v>
      </c>
      <c r="H32" s="6">
        <v>-3.0992806883918798E-3</v>
      </c>
      <c r="I32" s="6">
        <v>-2.5941368983542199E-3</v>
      </c>
      <c r="J32" s="6">
        <v>9.0204248221010524E-5</v>
      </c>
      <c r="K32" s="6">
        <v>-3.1440302871427002E-3</v>
      </c>
      <c r="L32" s="6">
        <v>-2.2172143528459902E-3</v>
      </c>
      <c r="M32" s="6">
        <v>1.6550284541012647E-4</v>
      </c>
      <c r="N32" s="6">
        <v>-2.9915097260832901E-3</v>
      </c>
      <c r="O32" s="6">
        <v>-2.1355215059433602E-3</v>
      </c>
      <c r="P32" s="6">
        <v>1.528550393107015E-4</v>
      </c>
      <c r="Q32" s="6">
        <v>-3.9409859573806801E-3</v>
      </c>
      <c r="R32" s="6">
        <v>-2.9043494593378001E-3</v>
      </c>
      <c r="S32" s="6">
        <v>1.8511366036479967E-4</v>
      </c>
      <c r="T32" s="6">
        <v>-3.0153263500959301E-3</v>
      </c>
      <c r="U32" s="6">
        <v>-1.9506681347709099E-3</v>
      </c>
      <c r="V32" s="6">
        <v>1.901175384508961E-4</v>
      </c>
      <c r="W32" s="6">
        <v>-5.4309953633693902E-3</v>
      </c>
      <c r="X32" s="6">
        <v>-4.7009106967946003E-3</v>
      </c>
      <c r="Y32" s="6">
        <v>1.303722618883551E-4</v>
      </c>
      <c r="Z32" s="6">
        <v>-4.3700306994171201E-3</v>
      </c>
      <c r="AA32" s="6">
        <v>-3.40773086509307E-3</v>
      </c>
      <c r="AB32" s="6">
        <v>1.7183925612929436E-4</v>
      </c>
      <c r="AC32" s="6">
        <v>-1.6675789239870499E-3</v>
      </c>
      <c r="AD32" s="6">
        <v>-2.3701248220686999E-4</v>
      </c>
      <c r="AE32" s="6">
        <v>2.5545829317503169E-4</v>
      </c>
      <c r="AF32" s="6">
        <v>-4.20715893996564E-3</v>
      </c>
      <c r="AG32" s="6">
        <v>-3.182291688303E-3</v>
      </c>
      <c r="AH32" s="6">
        <v>1.8301200922547108E-4</v>
      </c>
      <c r="AI32" s="6">
        <v>-2.07387039268526E-3</v>
      </c>
      <c r="AJ32" s="6">
        <v>-8.4565397143955903E-4</v>
      </c>
      <c r="AK32" s="6">
        <v>2.1932436093673191E-4</v>
      </c>
      <c r="AL32" s="6">
        <v>-2.8524553533378701E-3</v>
      </c>
      <c r="AM32" s="6">
        <v>-1.7252300031489101E-3</v>
      </c>
      <c r="AN32" s="6">
        <v>2.0129024110517106E-4</v>
      </c>
      <c r="AO32" s="6">
        <v>-5.5482650945773704E-3</v>
      </c>
      <c r="AP32" s="6">
        <v>-4.8857506424883103E-3</v>
      </c>
      <c r="AQ32" s="6">
        <v>1.1830615215876051E-4</v>
      </c>
      <c r="AR32" s="6">
        <v>-2.49898255157445E-3</v>
      </c>
      <c r="AS32" s="6">
        <v>-1.5455619753741801E-3</v>
      </c>
      <c r="AT32" s="6">
        <v>1.7025367432147646E-4</v>
      </c>
      <c r="AU32" s="6">
        <v>-4.6557872322838803E-3</v>
      </c>
      <c r="AV32" s="6">
        <v>-3.9156001958803102E-3</v>
      </c>
      <c r="AW32" s="6">
        <v>1.3217625650063726E-4</v>
      </c>
      <c r="AX32" s="6">
        <v>-3.8499640325162302E-3</v>
      </c>
      <c r="AY32" s="6">
        <v>-2.99731754699375E-3</v>
      </c>
      <c r="AZ32" s="6">
        <v>1.522583009861569E-4</v>
      </c>
      <c r="BA32" s="6">
        <v>-1.1486866339434701E-3</v>
      </c>
      <c r="BB32" s="6">
        <v>1.6939970852798201E-4</v>
      </c>
      <c r="BC32" s="6">
        <v>2.35372561155616E-4</v>
      </c>
      <c r="BD32" s="6">
        <v>-3.6871839156969299E-3</v>
      </c>
      <c r="BE32" s="6">
        <v>-2.7720254748011602E-3</v>
      </c>
      <c r="BF32" s="6">
        <v>1.6342115015995857E-4</v>
      </c>
      <c r="BG32" s="6">
        <v>-1.56495328905792E-3</v>
      </c>
      <c r="BH32" s="6">
        <v>-4.5322148808702101E-4</v>
      </c>
      <c r="BI32" s="6">
        <v>1.9852353588766016E-4</v>
      </c>
      <c r="BJ32" s="6">
        <v>-2.3364288198300699E-3</v>
      </c>
      <c r="BK32" s="6">
        <v>-1.3206157173076901E-3</v>
      </c>
      <c r="BL32" s="6">
        <v>1.8139519687899606E-4</v>
      </c>
      <c r="BM32" s="6">
        <v>-5.05770520183111E-3</v>
      </c>
      <c r="BN32" s="6">
        <v>-4.5168749518960704E-3</v>
      </c>
      <c r="BO32" s="6">
        <v>9.6576830345542614E-5</v>
      </c>
      <c r="BP32" s="6">
        <v>-4.0646490732577601E-3</v>
      </c>
      <c r="BQ32" s="6">
        <v>-2.8987885144371602E-3</v>
      </c>
      <c r="BR32" s="6">
        <v>2.0818938550367817E-4</v>
      </c>
      <c r="BS32" s="6">
        <v>-4.7044177761908796E-3</v>
      </c>
      <c r="BT32" s="6">
        <v>-3.5994500439020102E-3</v>
      </c>
      <c r="BU32" s="6">
        <v>1.9731566648015488E-4</v>
      </c>
      <c r="BV32" s="6">
        <v>-4.4710908289526197E-3</v>
      </c>
      <c r="BW32" s="6">
        <v>-3.3359520903995898E-3</v>
      </c>
      <c r="BX32" s="6">
        <v>2.0270334617018354E-4</v>
      </c>
      <c r="BY32" s="6">
        <v>-3.6634327432133098E-3</v>
      </c>
      <c r="BZ32" s="6">
        <v>-2.3894125101570798E-3</v>
      </c>
      <c r="CA32" s="6">
        <v>2.2750361304575494E-4</v>
      </c>
      <c r="CB32" s="6">
        <v>-4.4222297230262003E-3</v>
      </c>
      <c r="CC32" s="6">
        <v>-3.2683208540750298E-3</v>
      </c>
      <c r="CD32" s="6">
        <v>2.0605515516985149E-4</v>
      </c>
      <c r="CE32" s="6">
        <v>-3.7824610583418799E-3</v>
      </c>
      <c r="CF32" s="6">
        <v>-2.5676593751720899E-3</v>
      </c>
      <c r="CG32" s="6">
        <v>2.1692887199460496E-4</v>
      </c>
      <c r="CH32" s="6">
        <v>-4.0157878126951098E-3</v>
      </c>
      <c r="CI32" s="6">
        <v>-2.8311571025916599E-3</v>
      </c>
      <c r="CJ32" s="6">
        <v>2.1154119823275851E-4</v>
      </c>
      <c r="CK32" s="6">
        <v>-4.8234460309916696E-3</v>
      </c>
      <c r="CL32" s="6">
        <v>-3.7776968538152001E-3</v>
      </c>
      <c r="CM32" s="6">
        <v>1.8674092449579781E-4</v>
      </c>
      <c r="CN32" s="6">
        <v>-2.4927198200906998E-3</v>
      </c>
      <c r="CO32" s="6">
        <v>-1.7562738620090399E-3</v>
      </c>
      <c r="CP32" s="6">
        <v>1.3150820680029617E-4</v>
      </c>
      <c r="CQ32" s="6">
        <v>-3.1336872180606598E-3</v>
      </c>
      <c r="CR32" s="6">
        <v>-2.45614033339496E-3</v>
      </c>
      <c r="CS32" s="6">
        <v>1.2099051511887475E-4</v>
      </c>
      <c r="CT32" s="6">
        <v>-2.88911779581667E-3</v>
      </c>
      <c r="CU32" s="6">
        <v>-2.17846216498449E-3</v>
      </c>
      <c r="CV32" s="6">
        <v>1.2690279122003193E-4</v>
      </c>
      <c r="CW32" s="6">
        <v>-2.0893738698210102E-3</v>
      </c>
      <c r="CX32" s="6">
        <v>-1.2448803496915299E-3</v>
      </c>
      <c r="CY32" s="6">
        <v>1.5080241430883549E-4</v>
      </c>
      <c r="CZ32" s="6">
        <v>-2.8404837937596201E-3</v>
      </c>
      <c r="DA32" s="6">
        <v>-2.1112165686109599E-3</v>
      </c>
      <c r="DB32" s="6">
        <v>1.3022629020511764E-4</v>
      </c>
      <c r="DC32" s="6">
        <v>-2.21067751486512E-3</v>
      </c>
      <c r="DD32" s="6">
        <v>-1.4262123752953101E-3</v>
      </c>
      <c r="DE32" s="6">
        <v>1.400830606374658E-4</v>
      </c>
      <c r="DF32" s="6">
        <v>-2.4440183500760398E-3</v>
      </c>
      <c r="DG32" s="6">
        <v>-1.68891526205487E-3</v>
      </c>
      <c r="DH32" s="6">
        <v>1.3483983714663721E-4</v>
      </c>
      <c r="DI32" s="6">
        <v>-3.2557084803535199E-3</v>
      </c>
      <c r="DJ32" s="6">
        <v>-2.6382644133448401E-3</v>
      </c>
      <c r="DK32" s="6">
        <v>1.1025786910869262E-4</v>
      </c>
    </row>
    <row r="33" spans="4:115" ht="16.5" thickBot="1" x14ac:dyDescent="0.3">
      <c r="D33" s="3" t="s">
        <v>38</v>
      </c>
      <c r="E33" s="4">
        <v>815.27726396903802</v>
      </c>
      <c r="F33" s="5" t="str">
        <f t="shared" si="0"/>
        <v>OK</v>
      </c>
      <c r="H33" s="6">
        <v>-2.5941368983542199E-3</v>
      </c>
      <c r="I33" s="6">
        <v>-2.1354098192532499E-3</v>
      </c>
      <c r="J33" s="6">
        <v>8.49494590927724E-5</v>
      </c>
      <c r="K33" s="6">
        <v>-2.2172143528459902E-3</v>
      </c>
      <c r="L33" s="6">
        <v>-1.32046266462546E-3</v>
      </c>
      <c r="M33" s="6">
        <v>1.6606512744824663E-4</v>
      </c>
      <c r="N33" s="6">
        <v>-2.1355215059433602E-3</v>
      </c>
      <c r="O33" s="6">
        <v>-1.3004940578496499E-3</v>
      </c>
      <c r="P33" s="6">
        <v>1.5463471260994665E-4</v>
      </c>
      <c r="Q33" s="6">
        <v>-2.9043494593378001E-3</v>
      </c>
      <c r="R33" s="6">
        <v>-1.8852365519558701E-3</v>
      </c>
      <c r="S33" s="6">
        <v>1.8872461247813554E-4</v>
      </c>
      <c r="T33" s="6">
        <v>-1.9506681347709099E-3</v>
      </c>
      <c r="U33" s="6">
        <v>-9.1319166885420004E-4</v>
      </c>
      <c r="V33" s="6">
        <v>1.9212527146605777E-4</v>
      </c>
      <c r="W33" s="6">
        <v>-4.7009106967946003E-3</v>
      </c>
      <c r="X33" s="6">
        <v>-4.0033009720416299E-3</v>
      </c>
      <c r="Y33" s="6">
        <v>1.2918698606536512E-4</v>
      </c>
      <c r="Z33" s="6">
        <v>-3.40773086509307E-3</v>
      </c>
      <c r="AA33" s="6">
        <v>-2.4677337465685702E-3</v>
      </c>
      <c r="AB33" s="6">
        <v>1.740735404675003E-4</v>
      </c>
      <c r="AC33" s="6">
        <v>-2.3701248220686999E-4</v>
      </c>
      <c r="AD33" s="6">
        <v>1.17654027614254E-3</v>
      </c>
      <c r="AE33" s="6">
        <v>2.6176902932396531E-4</v>
      </c>
      <c r="AF33" s="6">
        <v>-3.182291688303E-3</v>
      </c>
      <c r="AG33" s="6">
        <v>-2.1803470065537402E-3</v>
      </c>
      <c r="AH33" s="6">
        <v>1.8554531143504844E-4</v>
      </c>
      <c r="AI33" s="6">
        <v>-8.4565397143955903E-4</v>
      </c>
      <c r="AJ33" s="6">
        <v>3.6548317295314399E-4</v>
      </c>
      <c r="AK33" s="6">
        <v>2.2428465636901952E-4</v>
      </c>
      <c r="AL33" s="6">
        <v>-1.7252300031489101E-3</v>
      </c>
      <c r="AM33" s="6">
        <v>-6.2580611708721299E-4</v>
      </c>
      <c r="AN33" s="6">
        <v>2.0359701593735169E-4</v>
      </c>
      <c r="AO33" s="6">
        <v>-4.8857506424883103E-3</v>
      </c>
      <c r="AP33" s="6">
        <v>-4.2558571534055201E-3</v>
      </c>
      <c r="AQ33" s="6">
        <v>1.1664694242273914E-4</v>
      </c>
      <c r="AR33" s="6">
        <v>-1.5455619753741801E-3</v>
      </c>
      <c r="AS33" s="6">
        <v>-6.21402337694403E-4</v>
      </c>
      <c r="AT33" s="6">
        <v>1.7114067364440349E-4</v>
      </c>
      <c r="AU33" s="6">
        <v>-3.9156001958803102E-3</v>
      </c>
      <c r="AV33" s="6">
        <v>-3.2100989508623999E-3</v>
      </c>
      <c r="AW33" s="6">
        <v>1.3064837870702069E-4</v>
      </c>
      <c r="AX33" s="6">
        <v>-2.99731754699375E-3</v>
      </c>
      <c r="AY33" s="6">
        <v>-2.1691197705809499E-3</v>
      </c>
      <c r="AZ33" s="6">
        <v>1.5336995859496327E-4</v>
      </c>
      <c r="BA33" s="6">
        <v>1.6939970852798201E-4</v>
      </c>
      <c r="BB33" s="6">
        <v>1.46852406767589E-3</v>
      </c>
      <c r="BC33" s="6">
        <v>2.4057858502739084E-4</v>
      </c>
      <c r="BD33" s="6">
        <v>-2.7720254748011602E-3</v>
      </c>
      <c r="BE33" s="6">
        <v>-1.88194591459495E-3</v>
      </c>
      <c r="BF33" s="6">
        <v>1.6482954818633553E-4</v>
      </c>
      <c r="BG33" s="6">
        <v>-4.5322148808702101E-4</v>
      </c>
      <c r="BH33" s="6">
        <v>6.3959423380697796E-4</v>
      </c>
      <c r="BI33" s="6">
        <v>2.0237328183222243E-4</v>
      </c>
      <c r="BJ33" s="6">
        <v>-1.3206157173076901E-3</v>
      </c>
      <c r="BK33" s="6">
        <v>-3.3470360423122099E-4</v>
      </c>
      <c r="BL33" s="6">
        <v>1.8257631723638351E-4</v>
      </c>
      <c r="BM33" s="6">
        <v>-4.5168749518960704E-3</v>
      </c>
      <c r="BN33" s="6">
        <v>-4.0102836289184996E-3</v>
      </c>
      <c r="BO33" s="6">
        <v>9.3813207958809574E-5</v>
      </c>
      <c r="BP33" s="6">
        <v>-2.8987885144371602E-3</v>
      </c>
      <c r="BQ33" s="6">
        <v>-1.75623132845346E-3</v>
      </c>
      <c r="BR33" s="6">
        <v>2.11584664071056E-4</v>
      </c>
      <c r="BS33" s="6">
        <v>-3.5994500439020102E-3</v>
      </c>
      <c r="BT33" s="6">
        <v>-2.5195223573438201E-3</v>
      </c>
      <c r="BU33" s="6">
        <v>1.9998660862188743E-4</v>
      </c>
      <c r="BV33" s="6">
        <v>-3.3359520903995898E-3</v>
      </c>
      <c r="BW33" s="6">
        <v>-2.22265217814103E-3</v>
      </c>
      <c r="BX33" s="6">
        <v>2.0616665041825222E-4</v>
      </c>
      <c r="BY33" s="6">
        <v>-2.3894125101570798E-3</v>
      </c>
      <c r="BZ33" s="6">
        <v>-1.13577618806912E-3</v>
      </c>
      <c r="CA33" s="6">
        <v>2.3215487446073374E-4</v>
      </c>
      <c r="CB33" s="6">
        <v>-3.2683208540750298E-3</v>
      </c>
      <c r="CC33" s="6">
        <v>-2.13643670396751E-3</v>
      </c>
      <c r="CD33" s="6">
        <v>2.096081759458374E-4</v>
      </c>
      <c r="CE33" s="6">
        <v>-2.5676593751720899E-3</v>
      </c>
      <c r="CF33" s="6">
        <v>-1.37314573728547E-3</v>
      </c>
      <c r="CG33" s="6">
        <v>2.2120622923826338E-4</v>
      </c>
      <c r="CH33" s="6">
        <v>-2.8311571025916599E-3</v>
      </c>
      <c r="CI33" s="6">
        <v>-1.6700156602179499E-3</v>
      </c>
      <c r="CJ33" s="6">
        <v>2.1502619303216894E-4</v>
      </c>
      <c r="CK33" s="6">
        <v>-3.7776968538152001E-3</v>
      </c>
      <c r="CL33" s="6">
        <v>-2.7568918576150298E-3</v>
      </c>
      <c r="CM33" s="6">
        <v>1.8903796225929116E-4</v>
      </c>
      <c r="CN33" s="6">
        <v>-1.7562738620090399E-3</v>
      </c>
      <c r="CO33" s="6">
        <v>-1.04920903398921E-3</v>
      </c>
      <c r="CP33" s="6">
        <v>1.3093793111478355E-4</v>
      </c>
      <c r="CQ33" s="6">
        <v>-2.45614033339496E-3</v>
      </c>
      <c r="CR33" s="6">
        <v>-1.8095222564105101E-3</v>
      </c>
      <c r="CS33" s="6">
        <v>1.1974408833045391E-4</v>
      </c>
      <c r="CT33" s="6">
        <v>-2.17846216498449E-3</v>
      </c>
      <c r="CU33" s="6">
        <v>-1.49559064451122E-3</v>
      </c>
      <c r="CV33" s="6">
        <v>1.2645768897653171E-4</v>
      </c>
      <c r="CW33" s="6">
        <v>-1.2448803496915299E-3</v>
      </c>
      <c r="CX33" s="6">
        <v>-4.2688654694881899E-4</v>
      </c>
      <c r="CY33" s="6">
        <v>1.5148033384124307E-4</v>
      </c>
      <c r="CZ33" s="6">
        <v>-2.1112165686109599E-3</v>
      </c>
      <c r="DA33" s="6">
        <v>-1.40994208891273E-3</v>
      </c>
      <c r="DB33" s="6">
        <v>1.2986564438856134E-4</v>
      </c>
      <c r="DC33" s="6">
        <v>-1.4262123752953101E-3</v>
      </c>
      <c r="DD33" s="6">
        <v>-6.6809646577628101E-4</v>
      </c>
      <c r="DE33" s="6">
        <v>1.4039183509611676E-4</v>
      </c>
      <c r="DF33" s="6">
        <v>-1.68891526205487E-3</v>
      </c>
      <c r="DG33" s="6">
        <v>-9.6340849510784601E-4</v>
      </c>
      <c r="DH33" s="6">
        <v>1.3435310499018989E-4</v>
      </c>
      <c r="DI33" s="6">
        <v>-2.6382644133448401E-3</v>
      </c>
      <c r="DJ33" s="6">
        <v>-2.0515930654574801E-3</v>
      </c>
      <c r="DK33" s="6">
        <v>1.0864284220136317E-4</v>
      </c>
    </row>
    <row r="34" spans="4:115" ht="16.5" thickBot="1" x14ac:dyDescent="0.3">
      <c r="D34" s="3" t="s">
        <v>39</v>
      </c>
      <c r="E34" s="4">
        <v>692.74208022552943</v>
      </c>
      <c r="F34" s="5" t="str">
        <f t="shared" si="0"/>
        <v>OK</v>
      </c>
      <c r="H34" s="6">
        <v>-4.15062703446804E-3</v>
      </c>
      <c r="I34" s="6">
        <v>-4.7655535614358003E-3</v>
      </c>
      <c r="J34" s="6">
        <v>7.9345358318420677E-5</v>
      </c>
      <c r="K34" s="6">
        <v>-5.4465594496472102E-3</v>
      </c>
      <c r="L34" s="6">
        <v>-6.0758170246342598E-3</v>
      </c>
      <c r="M34" s="6">
        <v>8.1194525804780584E-5</v>
      </c>
      <c r="N34" s="6">
        <v>-5.0336301699562703E-3</v>
      </c>
      <c r="O34" s="6">
        <v>-5.6074608410810502E-3</v>
      </c>
      <c r="P34" s="6">
        <v>7.4042667241907078E-5</v>
      </c>
      <c r="Q34" s="6">
        <v>-6.4540336018993798E-3</v>
      </c>
      <c r="R34" s="6">
        <v>-7.0883456954660201E-3</v>
      </c>
      <c r="S34" s="6">
        <v>8.1846721750534232E-5</v>
      </c>
      <c r="T34" s="6">
        <v>-5.8019578918168504E-3</v>
      </c>
      <c r="U34" s="6">
        <v>-6.4468759629009104E-3</v>
      </c>
      <c r="V34" s="6">
        <v>8.3215234978588394E-5</v>
      </c>
      <c r="W34" s="6">
        <v>-7.7305492441213999E-3</v>
      </c>
      <c r="X34" s="6">
        <v>-7.9216463182972194E-3</v>
      </c>
      <c r="Y34" s="6">
        <v>2.4657686990428315E-5</v>
      </c>
      <c r="Z34" s="6">
        <v>-6.4379978404103498E-3</v>
      </c>
      <c r="AA34" s="6">
        <v>-7.08549139623649E-3</v>
      </c>
      <c r="AB34" s="6">
        <v>8.35475555904697E-5</v>
      </c>
      <c r="AC34" s="6">
        <v>-4.6193972802463599E-3</v>
      </c>
      <c r="AD34" s="6">
        <v>-5.8082565842219099E-3</v>
      </c>
      <c r="AE34" s="6">
        <v>1.534012005129742E-4</v>
      </c>
      <c r="AF34" s="6">
        <v>-6.5313290200347098E-3</v>
      </c>
      <c r="AG34" s="6">
        <v>-7.2027377891101E-3</v>
      </c>
      <c r="AH34" s="6">
        <v>8.6633389558114874E-5</v>
      </c>
      <c r="AI34" s="6">
        <v>-4.4921090375342303E-3</v>
      </c>
      <c r="AJ34" s="6">
        <v>-5.5300765507503499E-3</v>
      </c>
      <c r="AK34" s="6">
        <v>1.3393129202788641E-4</v>
      </c>
      <c r="AL34" s="6">
        <v>-5.8952891013706599E-3</v>
      </c>
      <c r="AM34" s="6">
        <v>-6.5641223768259397E-3</v>
      </c>
      <c r="AN34" s="6">
        <v>8.6301067800681274E-5</v>
      </c>
      <c r="AO34" s="6">
        <v>-7.7134413203591001E-3</v>
      </c>
      <c r="AP34" s="6">
        <v>-7.8411986842030906E-3</v>
      </c>
      <c r="AQ34" s="6">
        <v>1.6484821141160073E-5</v>
      </c>
      <c r="AR34" s="6">
        <v>-5.0377908655283802E-3</v>
      </c>
      <c r="AS34" s="6">
        <v>-5.62946406361304E-3</v>
      </c>
      <c r="AT34" s="6">
        <v>7.6344928785117392E-5</v>
      </c>
      <c r="AU34" s="6">
        <v>-7.0762334795572398E-3</v>
      </c>
      <c r="AV34" s="6">
        <v>-7.3011623782530399E-3</v>
      </c>
      <c r="AW34" s="6">
        <v>2.9023083702683893E-5</v>
      </c>
      <c r="AX34" s="6">
        <v>-5.6739471317947196E-3</v>
      </c>
      <c r="AY34" s="6">
        <v>-6.2682285134830103E-3</v>
      </c>
      <c r="AZ34" s="6">
        <v>7.6681468604940733E-5</v>
      </c>
      <c r="BA34" s="6">
        <v>-3.8360645728842198E-3</v>
      </c>
      <c r="BB34" s="6">
        <v>-4.9757107841818596E-3</v>
      </c>
      <c r="BC34" s="6">
        <v>1.4705112403840513E-4</v>
      </c>
      <c r="BD34" s="6">
        <v>-5.7672721149461597E-3</v>
      </c>
      <c r="BE34" s="6">
        <v>-6.3854669890264998E-3</v>
      </c>
      <c r="BF34" s="6">
        <v>7.9767080526495489E-5</v>
      </c>
      <c r="BG34" s="6">
        <v>-3.7156240425222599E-3</v>
      </c>
      <c r="BH34" s="6">
        <v>-4.70272559794414E-3</v>
      </c>
      <c r="BI34" s="6">
        <v>1.2736794263508132E-4</v>
      </c>
      <c r="BJ34" s="6">
        <v>-5.1311038696580198E-3</v>
      </c>
      <c r="BK34" s="6">
        <v>-5.7466872178248002E-3</v>
      </c>
      <c r="BL34" s="6">
        <v>7.9430109440874891E-5</v>
      </c>
      <c r="BM34" s="6">
        <v>-6.9485975904260604E-3</v>
      </c>
      <c r="BN34" s="6">
        <v>-7.0229071546987097E-3</v>
      </c>
      <c r="BO34" s="6">
        <v>9.5883308738902289E-6</v>
      </c>
      <c r="BP34" s="6">
        <v>-6.9473775722826399E-3</v>
      </c>
      <c r="BQ34" s="6">
        <v>-7.6632998804838804E-3</v>
      </c>
      <c r="BR34" s="6">
        <v>9.2377072025966517E-5</v>
      </c>
      <c r="BS34" s="6">
        <v>-7.5591279500000098E-3</v>
      </c>
      <c r="BT34" s="6">
        <v>-8.1650918743027007E-3</v>
      </c>
      <c r="BU34" s="6">
        <v>7.8188893458411738E-5</v>
      </c>
      <c r="BV34" s="6">
        <v>-7.1381883993453001E-3</v>
      </c>
      <c r="BW34" s="6">
        <v>-7.8548830130082108E-3</v>
      </c>
      <c r="BX34" s="6">
        <v>9.2476724343601389E-5</v>
      </c>
      <c r="BY34" s="6">
        <v>-6.5926928159764798E-3</v>
      </c>
      <c r="BZ34" s="6">
        <v>-7.4716964296507801E-3</v>
      </c>
      <c r="CA34" s="6">
        <v>1.1341982111926456E-4</v>
      </c>
      <c r="CB34" s="6">
        <v>-7.1661878204639E-3</v>
      </c>
      <c r="CC34" s="6">
        <v>-7.8900569675172706E-3</v>
      </c>
      <c r="CD34" s="6">
        <v>9.3402470587531695E-5</v>
      </c>
      <c r="CE34" s="6">
        <v>-6.5544372344743199E-3</v>
      </c>
      <c r="CF34" s="6">
        <v>-7.3882648372006598E-3</v>
      </c>
      <c r="CG34" s="6">
        <v>1.0759065841630191E-4</v>
      </c>
      <c r="CH34" s="6">
        <v>-6.9753769448394204E-3</v>
      </c>
      <c r="CI34" s="6">
        <v>-7.6984738119815401E-3</v>
      </c>
      <c r="CJ34" s="6">
        <v>9.3302821566725128E-5</v>
      </c>
      <c r="CK34" s="6">
        <v>-7.5208723418778399E-3</v>
      </c>
      <c r="CL34" s="6">
        <v>-8.0816602387968599E-3</v>
      </c>
      <c r="CM34" s="6">
        <v>7.2359728634712261E-5</v>
      </c>
      <c r="CN34" s="6">
        <v>-4.3982594512077403E-3</v>
      </c>
      <c r="CO34" s="6">
        <v>-4.9362403265792503E-3</v>
      </c>
      <c r="CP34" s="6">
        <v>6.9416887144710978E-5</v>
      </c>
      <c r="CQ34" s="6">
        <v>-5.01114890084625E-3</v>
      </c>
      <c r="CR34" s="6">
        <v>-5.4394359644790802E-3</v>
      </c>
      <c r="CS34" s="6">
        <v>5.5262846920365185E-5</v>
      </c>
      <c r="CT34" s="6">
        <v>-4.5895549308064901E-3</v>
      </c>
      <c r="CU34" s="6">
        <v>-5.1284502945529702E-3</v>
      </c>
      <c r="CV34" s="6">
        <v>6.9534885644707123E-5</v>
      </c>
      <c r="CW34" s="6">
        <v>-4.0434835923228302E-3</v>
      </c>
      <c r="CX34" s="6">
        <v>-4.7445693781296696E-3</v>
      </c>
      <c r="CY34" s="6">
        <v>9.0462682039592191E-5</v>
      </c>
      <c r="CZ34" s="6">
        <v>-4.6175342334337996E-3</v>
      </c>
      <c r="DA34" s="6">
        <v>-5.1635985321037501E-3</v>
      </c>
      <c r="DB34" s="6">
        <v>7.045990950580007E-5</v>
      </c>
      <c r="DC34" s="6">
        <v>-4.0051705888618202E-3</v>
      </c>
      <c r="DD34" s="6">
        <v>-4.6610623930838802E-3</v>
      </c>
      <c r="DE34" s="6">
        <v>8.4631200544781949E-5</v>
      </c>
      <c r="DF34" s="6">
        <v>-4.4262464826336501E-3</v>
      </c>
      <c r="DG34" s="6">
        <v>-4.9713984705820899E-3</v>
      </c>
      <c r="DH34" s="6">
        <v>7.0342191993347082E-5</v>
      </c>
      <c r="DI34" s="6">
        <v>-4.9728875642144196E-3</v>
      </c>
      <c r="DJ34" s="6">
        <v>-5.3559968652907904E-3</v>
      </c>
      <c r="DK34" s="6">
        <v>4.9433458203402689E-5</v>
      </c>
    </row>
    <row r="35" spans="4:115" ht="16.5" thickBot="1" x14ac:dyDescent="0.3">
      <c r="D35" s="3" t="s">
        <v>40</v>
      </c>
      <c r="E35" s="4">
        <v>897.2137991363561</v>
      </c>
      <c r="F35" s="5" t="str">
        <f t="shared" si="0"/>
        <v>OK</v>
      </c>
      <c r="H35" s="6">
        <v>-2.1354098192532499E-3</v>
      </c>
      <c r="I35" s="6">
        <v>2.6538709852146399E-3</v>
      </c>
      <c r="J35" s="6">
        <v>8.8690385267923882E-4</v>
      </c>
      <c r="K35" s="6">
        <v>-1.32046266462546E-3</v>
      </c>
      <c r="L35" s="6">
        <v>-1.40519235351947E-3</v>
      </c>
      <c r="M35" s="6">
        <v>1.5690683128520359E-5</v>
      </c>
      <c r="N35" s="6">
        <v>-1.3004940578496499E-3</v>
      </c>
      <c r="O35" s="6">
        <v>-1.6647901810299601E-3</v>
      </c>
      <c r="P35" s="6">
        <v>6.746224503339078E-5</v>
      </c>
      <c r="Q35" s="6">
        <v>-1.8852365519558701E-3</v>
      </c>
      <c r="R35" s="6">
        <v>-2.9196738416086901E-3</v>
      </c>
      <c r="S35" s="6">
        <v>1.915624610468185E-4</v>
      </c>
      <c r="T35" s="6">
        <v>-9.1319166885420004E-4</v>
      </c>
      <c r="U35" s="6">
        <v>-1.91382220994752E-3</v>
      </c>
      <c r="V35" s="6">
        <v>1.8530195205431851E-4</v>
      </c>
      <c r="W35" s="6">
        <v>-4.0033009720416299E-3</v>
      </c>
      <c r="X35" s="6">
        <v>-2.9084291776099E-3</v>
      </c>
      <c r="Y35" s="6">
        <v>2.0275403600587588E-4</v>
      </c>
      <c r="Z35" s="6">
        <v>-2.4677337465685702E-3</v>
      </c>
      <c r="AA35" s="6">
        <v>-2.7907103655298001E-3</v>
      </c>
      <c r="AB35" s="6">
        <v>5.9810484992820351E-5</v>
      </c>
      <c r="AC35" s="6">
        <v>1.17654027614254E-3</v>
      </c>
      <c r="AD35" s="6">
        <v>-1.68218952336497E-3</v>
      </c>
      <c r="AE35" s="6">
        <v>5.2939440731620548E-4</v>
      </c>
      <c r="AF35" s="6">
        <v>-2.1803470065537402E-3</v>
      </c>
      <c r="AG35" s="6">
        <v>-2.68493101400572E-3</v>
      </c>
      <c r="AH35" s="6">
        <v>9.3441482861477733E-5</v>
      </c>
      <c r="AI35" s="6">
        <v>3.6548317295314399E-4</v>
      </c>
      <c r="AJ35" s="6">
        <v>-1.80247181448199E-3</v>
      </c>
      <c r="AK35" s="6">
        <v>4.0147314582132112E-4</v>
      </c>
      <c r="AL35" s="6">
        <v>-6.2580611708721299E-4</v>
      </c>
      <c r="AM35" s="6">
        <v>-1.8080482139105499E-3</v>
      </c>
      <c r="AN35" s="6">
        <v>2.1893372163395126E-4</v>
      </c>
      <c r="AO35" s="6">
        <v>-4.2558571534055201E-3</v>
      </c>
      <c r="AP35" s="6">
        <v>-2.9145687548496201E-3</v>
      </c>
      <c r="AQ35" s="6">
        <v>2.4838674047331479E-4</v>
      </c>
      <c r="AR35" s="6">
        <v>-6.21402337694403E-4</v>
      </c>
      <c r="AS35" s="6">
        <v>-1.3049490897664E-3</v>
      </c>
      <c r="AT35" s="6">
        <v>1.2658273186518461E-4</v>
      </c>
      <c r="AU35" s="6">
        <v>-3.2100989508623999E-3</v>
      </c>
      <c r="AV35" s="6">
        <v>-2.16961367928351E-3</v>
      </c>
      <c r="AW35" s="6">
        <v>1.9268245769979442E-4</v>
      </c>
      <c r="AX35" s="6">
        <v>-2.1691197705809499E-3</v>
      </c>
      <c r="AY35" s="6">
        <v>-2.1986133185227501E-3</v>
      </c>
      <c r="AZ35" s="6">
        <v>5.4617681373704133E-6</v>
      </c>
      <c r="BA35" s="6">
        <v>1.46852406767589E-3</v>
      </c>
      <c r="BB35" s="6">
        <v>-1.1149981021667001E-3</v>
      </c>
      <c r="BC35" s="6">
        <v>4.7843003145233147E-4</v>
      </c>
      <c r="BD35" s="6">
        <v>-1.88194591459495E-3</v>
      </c>
      <c r="BE35" s="6">
        <v>-2.09120056110595E-3</v>
      </c>
      <c r="BF35" s="6">
        <v>3.8750860464999993E-5</v>
      </c>
      <c r="BG35" s="6">
        <v>6.3959423380697796E-4</v>
      </c>
      <c r="BH35" s="6">
        <v>-1.2467311467260201E-3</v>
      </c>
      <c r="BI35" s="6">
        <v>3.4931951491351814E-4</v>
      </c>
      <c r="BJ35" s="6">
        <v>-3.3470360423122099E-4</v>
      </c>
      <c r="BK35" s="6">
        <v>-1.1954256246931099E-3</v>
      </c>
      <c r="BL35" s="6">
        <v>1.5939296675220163E-4</v>
      </c>
      <c r="BM35" s="6">
        <v>-4.0102836289184996E-3</v>
      </c>
      <c r="BN35" s="6">
        <v>-2.28469727360254E-3</v>
      </c>
      <c r="BO35" s="6">
        <v>3.1955302876221476E-4</v>
      </c>
      <c r="BP35" s="6">
        <v>-1.75623132845346E-3</v>
      </c>
      <c r="BQ35" s="6">
        <v>-2.85465262327888E-3</v>
      </c>
      <c r="BR35" s="6">
        <v>2.0341135089359626E-4</v>
      </c>
      <c r="BS35" s="6">
        <v>-2.5195223573438201E-3</v>
      </c>
      <c r="BT35" s="6">
        <v>-3.1201567833487702E-3</v>
      </c>
      <c r="BU35" s="6">
        <v>1.1122859740832409E-4</v>
      </c>
      <c r="BV35" s="6">
        <v>-2.22265217814103E-3</v>
      </c>
      <c r="BW35" s="6">
        <v>-3.1176938094392001E-3</v>
      </c>
      <c r="BX35" s="6">
        <v>1.6574845024040186E-4</v>
      </c>
      <c r="BY35" s="6">
        <v>-1.13577618806912E-3</v>
      </c>
      <c r="BZ35" s="6">
        <v>-2.7848547549303602E-3</v>
      </c>
      <c r="CA35" s="6">
        <v>3.0538491978911853E-4</v>
      </c>
      <c r="CB35" s="6">
        <v>-2.13643670396751E-3</v>
      </c>
      <c r="CC35" s="6">
        <v>-3.0859629406953899E-3</v>
      </c>
      <c r="CD35" s="6">
        <v>1.7583819198664443E-4</v>
      </c>
      <c r="CE35" s="6">
        <v>-1.37314573728547E-3</v>
      </c>
      <c r="CF35" s="6">
        <v>-2.82045874582636E-3</v>
      </c>
      <c r="CG35" s="6">
        <v>2.6802092750757221E-4</v>
      </c>
      <c r="CH35" s="6">
        <v>-1.6700156602179499E-3</v>
      </c>
      <c r="CI35" s="6">
        <v>-2.8229217174219798E-3</v>
      </c>
      <c r="CJ35" s="6">
        <v>2.1350112170444996E-4</v>
      </c>
      <c r="CK35" s="6">
        <v>-2.7568918576150298E-3</v>
      </c>
      <c r="CL35" s="6">
        <v>-3.1557608075467201E-3</v>
      </c>
      <c r="CM35" s="6">
        <v>7.3864620357720417E-5</v>
      </c>
      <c r="CN35" s="6">
        <v>-1.04920903398921E-3</v>
      </c>
      <c r="CO35" s="6">
        <v>-4.34379424421137E-4</v>
      </c>
      <c r="CP35" s="6">
        <v>1.1385733510519869E-4</v>
      </c>
      <c r="CQ35" s="6">
        <v>-1.8095222564105101E-3</v>
      </c>
      <c r="CR35" s="6">
        <v>-7.6072951895832101E-4</v>
      </c>
      <c r="CS35" s="6">
        <v>1.9422087730596089E-4</v>
      </c>
      <c r="CT35" s="6">
        <v>-1.49559064451122E-3</v>
      </c>
      <c r="CU35" s="6">
        <v>-7.8792447689010104E-4</v>
      </c>
      <c r="CV35" s="6">
        <v>1.3104929030020721E-4</v>
      </c>
      <c r="CW35" s="6">
        <v>-4.2688654694881899E-4</v>
      </c>
      <c r="CX35" s="6">
        <v>-3.5651797425834001E-4</v>
      </c>
      <c r="CY35" s="6">
        <v>1.3031217164903515E-5</v>
      </c>
      <c r="CZ35" s="6">
        <v>-1.40994208891273E-3</v>
      </c>
      <c r="DA35" s="6">
        <v>-7.4788699055343703E-4</v>
      </c>
      <c r="DB35" s="6">
        <v>1.2260279599246164E-4</v>
      </c>
      <c r="DC35" s="6">
        <v>-6.6809646577628101E-4</v>
      </c>
      <c r="DD35" s="6">
        <v>-4.0612338837362502E-4</v>
      </c>
      <c r="DE35" s="6">
        <v>4.8513532852343698E-5</v>
      </c>
      <c r="DF35" s="6">
        <v>-9.6340849510784601E-4</v>
      </c>
      <c r="DG35" s="6">
        <v>-3.9053881822130398E-4</v>
      </c>
      <c r="DH35" s="6">
        <v>1.0608697720121147E-4</v>
      </c>
      <c r="DI35" s="6">
        <v>-2.0515930654574801E-3</v>
      </c>
      <c r="DJ35" s="6">
        <v>-8.0201119396150196E-4</v>
      </c>
      <c r="DK35" s="6">
        <v>2.3140405027703299E-4</v>
      </c>
    </row>
    <row r="36" spans="4:115" ht="16.5" thickBot="1" x14ac:dyDescent="0.3">
      <c r="D36" s="3" t="s">
        <v>41</v>
      </c>
      <c r="E36" s="4">
        <v>686.13579474996072</v>
      </c>
      <c r="F36" s="5" t="str">
        <f t="shared" si="0"/>
        <v>OK</v>
      </c>
      <c r="H36" s="6">
        <v>-1.1489331608862801E-2</v>
      </c>
      <c r="I36" s="6">
        <v>-1.6722437777667298E-2</v>
      </c>
      <c r="J36" s="6">
        <v>6.0498337211612688E-4</v>
      </c>
      <c r="K36" s="6">
        <v>-1.30233032918428E-2</v>
      </c>
      <c r="L36" s="6">
        <v>-1.8127331062593101E-2</v>
      </c>
      <c r="M36" s="6">
        <v>5.9006101395957234E-4</v>
      </c>
      <c r="N36" s="6">
        <v>-1.25068719025916E-2</v>
      </c>
      <c r="O36" s="6">
        <v>-1.7445233596494199E-2</v>
      </c>
      <c r="P36" s="6">
        <v>5.7090886634712128E-4</v>
      </c>
      <c r="Q36" s="6">
        <v>-1.3859192652439499E-2</v>
      </c>
      <c r="R36" s="6">
        <v>-1.8891204103115199E-2</v>
      </c>
      <c r="S36" s="6">
        <v>5.817354278237802E-4</v>
      </c>
      <c r="T36" s="6">
        <v>-1.1538487003892201E-2</v>
      </c>
      <c r="U36" s="6">
        <v>-1.60654442620086E-2</v>
      </c>
      <c r="V36" s="6">
        <v>5.2334765989784965E-4</v>
      </c>
      <c r="W36" s="6">
        <v>-1.0708791472885301E-2</v>
      </c>
      <c r="X36" s="6">
        <v>-1.3018219633703599E-2</v>
      </c>
      <c r="Y36" s="6">
        <v>2.6698591454546802E-4</v>
      </c>
      <c r="Z36" s="6">
        <v>-1.6645927735598798E-2</v>
      </c>
      <c r="AA36" s="6">
        <v>-2.2750053873294401E-2</v>
      </c>
      <c r="AB36" s="6">
        <v>7.0567932227694826E-4</v>
      </c>
      <c r="AC36" s="6">
        <v>-1.7489404986988099E-2</v>
      </c>
      <c r="AD36" s="6">
        <v>-2.5902242965788799E-2</v>
      </c>
      <c r="AE36" s="6">
        <v>9.7258242529487857E-4</v>
      </c>
      <c r="AF36" s="6">
        <v>-1.64345629905783E-2</v>
      </c>
      <c r="AG36" s="6">
        <v>-2.24914900988041E-2</v>
      </c>
      <c r="AH36" s="6">
        <v>7.0022278707812708E-4</v>
      </c>
      <c r="AI36" s="6">
        <v>-1.7269955551664301E-2</v>
      </c>
      <c r="AJ36" s="6">
        <v>-2.5450587976403701E-2</v>
      </c>
      <c r="AK36" s="6">
        <v>9.4573785257102885E-4</v>
      </c>
      <c r="AL36" s="6">
        <v>-1.13271213001544E-2</v>
      </c>
      <c r="AM36" s="6">
        <v>-1.5806879735927301E-2</v>
      </c>
      <c r="AN36" s="6">
        <v>5.1789114864426598E-4</v>
      </c>
      <c r="AO36" s="6">
        <v>-1.04941713836301E-2</v>
      </c>
      <c r="AP36" s="6">
        <v>-1.26638275493426E-2</v>
      </c>
      <c r="AQ36" s="6">
        <v>2.5082730239450865E-4</v>
      </c>
      <c r="AR36" s="6">
        <v>-1.0154985603396E-2</v>
      </c>
      <c r="AS36" s="6">
        <v>-1.42590406543573E-2</v>
      </c>
      <c r="AT36" s="6">
        <v>4.7445723132500577E-4</v>
      </c>
      <c r="AU36" s="6">
        <v>-9.3298278815311299E-3</v>
      </c>
      <c r="AV36" s="6">
        <v>-1.1308162309518E-2</v>
      </c>
      <c r="AW36" s="6">
        <v>2.2870918242622772E-4</v>
      </c>
      <c r="AX36" s="6">
        <v>-1.5264913383826E-2</v>
      </c>
      <c r="AY36" s="6">
        <v>-2.09444627355879E-2</v>
      </c>
      <c r="AZ36" s="6">
        <v>6.565953007817225E-4</v>
      </c>
      <c r="BA36" s="6">
        <v>-1.6186148093275898E-2</v>
      </c>
      <c r="BB36" s="6">
        <v>-2.41646630062455E-2</v>
      </c>
      <c r="BC36" s="6">
        <v>9.2237166623926033E-4</v>
      </c>
      <c r="BD36" s="6">
        <v>-1.5053331168801899E-2</v>
      </c>
      <c r="BE36" s="6">
        <v>-2.06858417411892E-2</v>
      </c>
      <c r="BF36" s="6">
        <v>6.5115729160546826E-4</v>
      </c>
      <c r="BG36" s="6">
        <v>-1.59641168955682E-2</v>
      </c>
      <c r="BH36" s="6">
        <v>-2.37090695487822E-2</v>
      </c>
      <c r="BI36" s="6">
        <v>8.9537024892647388E-4</v>
      </c>
      <c r="BJ36" s="6">
        <v>-9.9432530144563692E-3</v>
      </c>
      <c r="BK36" s="6">
        <v>-1.4000414033360701E-2</v>
      </c>
      <c r="BL36" s="6">
        <v>4.6903595594269726E-4</v>
      </c>
      <c r="BM36" s="6">
        <v>-9.1121142090533399E-3</v>
      </c>
      <c r="BN36" s="6">
        <v>-1.0858002079325101E-2</v>
      </c>
      <c r="BO36" s="6">
        <v>2.0183674800829603E-4</v>
      </c>
      <c r="BP36" s="6">
        <v>-1.48697716906696E-2</v>
      </c>
      <c r="BQ36" s="6">
        <v>-2.04248481065448E-2</v>
      </c>
      <c r="BR36" s="6">
        <v>6.4220536599713285E-4</v>
      </c>
      <c r="BS36" s="6">
        <v>-1.46217801793518E-2</v>
      </c>
      <c r="BT36" s="6">
        <v>-1.9539398693695201E-2</v>
      </c>
      <c r="BU36" s="6">
        <v>5.6851081090675162E-4</v>
      </c>
      <c r="BV36" s="6">
        <v>-1.64019994983567E-2</v>
      </c>
      <c r="BW36" s="6">
        <v>-2.2430228861662699E-2</v>
      </c>
      <c r="BX36" s="6">
        <v>6.9690512870589582E-4</v>
      </c>
      <c r="BY36" s="6">
        <v>-1.6651946613884101E-2</v>
      </c>
      <c r="BZ36" s="6">
        <v>-2.3373177050429499E-2</v>
      </c>
      <c r="CA36" s="6">
        <v>7.7702085971623105E-4</v>
      </c>
      <c r="CB36" s="6">
        <v>-1.6338589728340899E-2</v>
      </c>
      <c r="CC36" s="6">
        <v>-2.2352659406820699E-2</v>
      </c>
      <c r="CD36" s="6">
        <v>6.9526817092252025E-4</v>
      </c>
      <c r="CE36" s="6">
        <v>-1.6586581005291499E-2</v>
      </c>
      <c r="CF36" s="6">
        <v>-2.3238108612852301E-2</v>
      </c>
      <c r="CG36" s="6">
        <v>7.6896272919778049E-4</v>
      </c>
      <c r="CH36" s="6">
        <v>-1.48063620501098E-2</v>
      </c>
      <c r="CI36" s="6">
        <v>-2.0347278773077099E-2</v>
      </c>
      <c r="CJ36" s="6">
        <v>6.4056840727945647E-4</v>
      </c>
      <c r="CK36" s="6">
        <v>-1.45564145418408E-2</v>
      </c>
      <c r="CL36" s="6">
        <v>-1.94043301504261E-2</v>
      </c>
      <c r="CM36" s="6">
        <v>5.6045267151275135E-4</v>
      </c>
      <c r="CN36" s="6">
        <v>-1.02529933416955E-2</v>
      </c>
      <c r="CO36" s="6">
        <v>-1.44183834900575E-2</v>
      </c>
      <c r="CP36" s="6">
        <v>4.8154799403028894E-4</v>
      </c>
      <c r="CQ36" s="6">
        <v>-1.0006960189676299E-2</v>
      </c>
      <c r="CR36" s="6">
        <v>-1.35285064754681E-2</v>
      </c>
      <c r="CS36" s="6">
        <v>4.0711517754818497E-4</v>
      </c>
      <c r="CT36" s="6">
        <v>-1.1793891990604301E-2</v>
      </c>
      <c r="CU36" s="6">
        <v>-1.6424203833343601E-2</v>
      </c>
      <c r="CV36" s="6">
        <v>5.3529616679067046E-4</v>
      </c>
      <c r="CW36" s="6">
        <v>-1.20454592873202E-2</v>
      </c>
      <c r="CX36" s="6">
        <v>-1.73788217286381E-2</v>
      </c>
      <c r="CY36" s="6">
        <v>6.1657369263790746E-4</v>
      </c>
      <c r="CZ36" s="6">
        <v>-1.17294487975628E-2</v>
      </c>
      <c r="DA36" s="6">
        <v>-1.6346430135860599E-2</v>
      </c>
      <c r="DB36" s="6">
        <v>5.3375506801130613E-4</v>
      </c>
      <c r="DC36" s="6">
        <v>-1.19824519941203E-2</v>
      </c>
      <c r="DD36" s="6">
        <v>-1.72439372934221E-2</v>
      </c>
      <c r="DE36" s="6">
        <v>6.082641964510751E-4</v>
      </c>
      <c r="DF36" s="6">
        <v>-1.01880303332603E-2</v>
      </c>
      <c r="DG36" s="6">
        <v>-1.43405116768605E-2</v>
      </c>
      <c r="DH36" s="6">
        <v>4.8005564665898261E-4</v>
      </c>
      <c r="DI36" s="6">
        <v>-9.9428978646815703E-3</v>
      </c>
      <c r="DJ36" s="6">
        <v>-1.3393675987349101E-2</v>
      </c>
      <c r="DK36" s="6">
        <v>3.9893388701358733E-4</v>
      </c>
    </row>
    <row r="37" spans="4:115" ht="16.5" thickBot="1" x14ac:dyDescent="0.3">
      <c r="D37" s="3" t="s">
        <v>42</v>
      </c>
      <c r="E37" s="4">
        <v>505.6582561732975</v>
      </c>
      <c r="F37" s="5" t="str">
        <f t="shared" si="0"/>
        <v>OK</v>
      </c>
      <c r="H37" s="6">
        <v>-1.6722437777667298E-2</v>
      </c>
      <c r="I37" s="6">
        <v>-1.9194157305590102E-2</v>
      </c>
      <c r="J37" s="6">
        <v>4.1195325465380055E-4</v>
      </c>
      <c r="K37" s="6">
        <v>-1.8127331062593101E-2</v>
      </c>
      <c r="L37" s="6">
        <v>-2.0585317103020199E-2</v>
      </c>
      <c r="M37" s="6">
        <v>4.0966434007118298E-4</v>
      </c>
      <c r="N37" s="6">
        <v>-1.7445233596494199E-2</v>
      </c>
      <c r="O37" s="6">
        <v>-1.9847437151027401E-2</v>
      </c>
      <c r="P37" s="6">
        <v>4.0036725908886711E-4</v>
      </c>
      <c r="Q37" s="6">
        <v>-1.8891204103115199E-2</v>
      </c>
      <c r="R37" s="6">
        <v>-2.1322191347427501E-2</v>
      </c>
      <c r="S37" s="6">
        <v>4.0516454071871699E-4</v>
      </c>
      <c r="T37" s="6">
        <v>-1.60654442620086E-2</v>
      </c>
      <c r="U37" s="6">
        <v>-1.8308449241108402E-2</v>
      </c>
      <c r="V37" s="6">
        <v>3.7383416318330018E-4</v>
      </c>
      <c r="W37" s="6">
        <v>-1.3018219633703599E-2</v>
      </c>
      <c r="X37" s="6">
        <v>-1.3958190081793E-2</v>
      </c>
      <c r="Y37" s="6">
        <v>1.5666174134823345E-4</v>
      </c>
      <c r="Z37" s="6">
        <v>-2.2750053873294401E-2</v>
      </c>
      <c r="AA37" s="6">
        <v>-2.56437907728388E-2</v>
      </c>
      <c r="AB37" s="6">
        <v>4.822894832573997E-4</v>
      </c>
      <c r="AC37" s="6">
        <v>-2.5902242965788799E-2</v>
      </c>
      <c r="AD37" s="6">
        <v>-3.0135260485076601E-2</v>
      </c>
      <c r="AE37" s="6">
        <v>7.0550291988130036E-4</v>
      </c>
      <c r="AF37" s="6">
        <v>-2.24914900988041E-2</v>
      </c>
      <c r="AG37" s="6">
        <v>-2.5356153098597199E-2</v>
      </c>
      <c r="AH37" s="6">
        <v>4.7744383329884993E-4</v>
      </c>
      <c r="AI37" s="6">
        <v>-2.5450587976403701E-2</v>
      </c>
      <c r="AJ37" s="6">
        <v>-2.9581373806482899E-2</v>
      </c>
      <c r="AK37" s="6">
        <v>6.8846430501319966E-4</v>
      </c>
      <c r="AL37" s="6">
        <v>-1.5806879735927301E-2</v>
      </c>
      <c r="AM37" s="6">
        <v>-1.8020811012919701E-2</v>
      </c>
      <c r="AN37" s="6">
        <v>3.6898854616540001E-4</v>
      </c>
      <c r="AO37" s="6">
        <v>-1.26638275493426E-2</v>
      </c>
      <c r="AP37" s="6">
        <v>-1.35381218908395E-2</v>
      </c>
      <c r="AQ37" s="6">
        <v>1.4571572358281661E-4</v>
      </c>
      <c r="AR37" s="6">
        <v>-1.42590406543573E-2</v>
      </c>
      <c r="AS37" s="6">
        <v>-1.62940552493583E-2</v>
      </c>
      <c r="AT37" s="6">
        <v>3.3916909916683328E-4</v>
      </c>
      <c r="AU37" s="6">
        <v>-1.1308162309518E-2</v>
      </c>
      <c r="AV37" s="6">
        <v>-1.2076502478238599E-2</v>
      </c>
      <c r="AW37" s="6">
        <v>1.2805669478676654E-4</v>
      </c>
      <c r="AX37" s="6">
        <v>-2.09444627355879E-2</v>
      </c>
      <c r="AY37" s="6">
        <v>-2.3629825899554001E-2</v>
      </c>
      <c r="AZ37" s="6">
        <v>4.4756052732768348E-4</v>
      </c>
      <c r="BA37" s="6">
        <v>-2.41646630062455E-2</v>
      </c>
      <c r="BB37" s="6">
        <v>-2.8186216705524701E-2</v>
      </c>
      <c r="BC37" s="6">
        <v>6.7025894987986689E-4</v>
      </c>
      <c r="BD37" s="6">
        <v>-2.06858417411892E-2</v>
      </c>
      <c r="BE37" s="6">
        <v>-2.3342162845335999E-2</v>
      </c>
      <c r="BF37" s="6">
        <v>4.4272018402446642E-4</v>
      </c>
      <c r="BG37" s="6">
        <v>-2.37090695487822E-2</v>
      </c>
      <c r="BH37" s="6">
        <v>-2.7628185266874401E-2</v>
      </c>
      <c r="BI37" s="6">
        <v>6.5318595301536685E-4</v>
      </c>
      <c r="BJ37" s="6">
        <v>-1.4000414033360701E-2</v>
      </c>
      <c r="BK37" s="6">
        <v>-1.60064111655389E-2</v>
      </c>
      <c r="BL37" s="6">
        <v>3.3433285536303329E-4</v>
      </c>
      <c r="BM37" s="6">
        <v>-1.0858002079325101E-2</v>
      </c>
      <c r="BN37" s="6">
        <v>-1.1524039682293499E-2</v>
      </c>
      <c r="BO37" s="6">
        <v>1.1100626716139979E-4</v>
      </c>
      <c r="BP37" s="6">
        <v>-2.04248481065448E-2</v>
      </c>
      <c r="BQ37" s="6">
        <v>-2.3127537062736798E-2</v>
      </c>
      <c r="BR37" s="6">
        <v>4.5044815936533315E-4</v>
      </c>
      <c r="BS37" s="6">
        <v>-1.9539398693695201E-2</v>
      </c>
      <c r="BT37" s="6">
        <v>-2.18621686645919E-2</v>
      </c>
      <c r="BU37" s="6">
        <v>3.8712832848278311E-4</v>
      </c>
      <c r="BV37" s="6">
        <v>-2.2430228861662699E-2</v>
      </c>
      <c r="BW37" s="6">
        <v>-2.53281381540395E-2</v>
      </c>
      <c r="BX37" s="6">
        <v>4.8298488206280007E-4</v>
      </c>
      <c r="BY37" s="6">
        <v>-2.3373177050429499E-2</v>
      </c>
      <c r="BZ37" s="6">
        <v>-2.6672966040282901E-2</v>
      </c>
      <c r="CA37" s="6">
        <v>5.4996483164223371E-4</v>
      </c>
      <c r="CB37" s="6">
        <v>-2.2352659406820699E-2</v>
      </c>
      <c r="CC37" s="6">
        <v>-2.5241846567430899E-2</v>
      </c>
      <c r="CD37" s="6">
        <v>4.8153119343503334E-4</v>
      </c>
      <c r="CE37" s="6">
        <v>-2.3238108612852301E-2</v>
      </c>
      <c r="CF37" s="6">
        <v>-2.65072148115051E-2</v>
      </c>
      <c r="CG37" s="6">
        <v>5.4485103310879994E-4</v>
      </c>
      <c r="CH37" s="6">
        <v>-2.0347278773077099E-2</v>
      </c>
      <c r="CI37" s="6">
        <v>-2.3041245588152098E-2</v>
      </c>
      <c r="CJ37" s="6">
        <v>4.4899446917916658E-4</v>
      </c>
      <c r="CK37" s="6">
        <v>-1.94043301504261E-2</v>
      </c>
      <c r="CL37" s="6">
        <v>-2.16964172544192E-2</v>
      </c>
      <c r="CM37" s="6">
        <v>3.820145173321834E-4</v>
      </c>
      <c r="CN37" s="6">
        <v>-1.44183834900575E-2</v>
      </c>
      <c r="CO37" s="6">
        <v>-1.6430331101392401E-2</v>
      </c>
      <c r="CP37" s="6">
        <v>3.3532460188915019E-4</v>
      </c>
      <c r="CQ37" s="6">
        <v>-1.35285064754681E-2</v>
      </c>
      <c r="CR37" s="6">
        <v>-1.5159445758642099E-2</v>
      </c>
      <c r="CS37" s="6">
        <v>2.7182321386233325E-4</v>
      </c>
      <c r="CT37" s="6">
        <v>-1.6424203833343601E-2</v>
      </c>
      <c r="CU37" s="6">
        <v>-1.86297434552226E-2</v>
      </c>
      <c r="CV37" s="6">
        <v>3.6758993697983317E-4</v>
      </c>
      <c r="CW37" s="6">
        <v>-1.73788217286381E-2</v>
      </c>
      <c r="CX37" s="6">
        <v>-1.9987940150894699E-2</v>
      </c>
      <c r="CY37" s="6">
        <v>4.3485307037609972E-4</v>
      </c>
      <c r="CZ37" s="6">
        <v>-1.6346430135860599E-2</v>
      </c>
      <c r="DA37" s="6">
        <v>-1.8543412132769801E-2</v>
      </c>
      <c r="DB37" s="6">
        <v>3.6616366615153359E-4</v>
      </c>
      <c r="DC37" s="6">
        <v>-1.72439372934221E-2</v>
      </c>
      <c r="DD37" s="6">
        <v>-1.9821930070372799E-2</v>
      </c>
      <c r="DE37" s="6">
        <v>4.2966546282511658E-4</v>
      </c>
      <c r="DF37" s="6">
        <v>-1.43405116768605E-2</v>
      </c>
      <c r="DG37" s="6">
        <v>-1.6343986519869801E-2</v>
      </c>
      <c r="DH37" s="6">
        <v>3.339124738348835E-4</v>
      </c>
      <c r="DI37" s="6">
        <v>-1.3393675987349101E-2</v>
      </c>
      <c r="DJ37" s="6">
        <v>-1.4993715252180699E-2</v>
      </c>
      <c r="DK37" s="6">
        <v>2.6667321080526646E-4</v>
      </c>
    </row>
    <row r="38" spans="4:115" ht="16.5" thickBot="1" x14ac:dyDescent="0.3">
      <c r="D38" s="3" t="s">
        <v>43</v>
      </c>
      <c r="E38" s="4">
        <v>690.24613610198412</v>
      </c>
      <c r="F38" s="5" t="str">
        <f t="shared" si="0"/>
        <v>OK</v>
      </c>
      <c r="H38" s="6">
        <v>-8.57387783748015E-3</v>
      </c>
      <c r="I38" s="6">
        <v>-9.1878393872399603E-3</v>
      </c>
      <c r="J38" s="6">
        <v>1.1584180184147364E-4</v>
      </c>
      <c r="K38" s="6">
        <v>-9.9477224792439804E-3</v>
      </c>
      <c r="L38" s="6">
        <v>-1.05540499126861E-2</v>
      </c>
      <c r="M38" s="6">
        <v>1.1440140253624893E-4</v>
      </c>
      <c r="N38" s="6">
        <v>-9.4399786661849006E-3</v>
      </c>
      <c r="O38" s="6">
        <v>-1.00033290791188E-2</v>
      </c>
      <c r="P38" s="6">
        <v>1.062925307422452E-4</v>
      </c>
      <c r="Q38" s="6">
        <v>-1.07770314208048E-2</v>
      </c>
      <c r="R38" s="6">
        <v>-1.1338907366471401E-2</v>
      </c>
      <c r="S38" s="6">
        <v>1.0601432937105669E-4</v>
      </c>
      <c r="T38" s="6">
        <v>-9.7820929673313392E-3</v>
      </c>
      <c r="U38" s="6">
        <v>-1.08938024999926E-2</v>
      </c>
      <c r="V38" s="6">
        <v>2.0975651559646438E-4</v>
      </c>
      <c r="W38" s="6">
        <v>-5.3461504870515103E-3</v>
      </c>
      <c r="X38" s="6">
        <v>-5.7720151774482099E-3</v>
      </c>
      <c r="Y38" s="6">
        <v>8.0351828376735781E-5</v>
      </c>
      <c r="Z38" s="6">
        <v>-1.1590630171320501E-2</v>
      </c>
      <c r="AA38" s="6">
        <v>-1.17069115970491E-2</v>
      </c>
      <c r="AB38" s="6">
        <v>2.1939891646905525E-5</v>
      </c>
      <c r="AC38" s="6">
        <v>-1.6215396999187399E-2</v>
      </c>
      <c r="AD38" s="6">
        <v>-1.6970099063872899E-2</v>
      </c>
      <c r="AE38" s="6">
        <v>1.4239661597839612E-4</v>
      </c>
      <c r="AF38" s="6">
        <v>-1.17718180438046E-2</v>
      </c>
      <c r="AG38" s="6">
        <v>-1.1880115879260199E-2</v>
      </c>
      <c r="AH38" s="6">
        <v>2.0433553859546993E-5</v>
      </c>
      <c r="AI38" s="6">
        <v>-1.6018889206438701E-2</v>
      </c>
      <c r="AJ38" s="6">
        <v>-1.6860419391639601E-2</v>
      </c>
      <c r="AK38" s="6">
        <v>1.5877928022658486E-4</v>
      </c>
      <c r="AL38" s="6">
        <v>-9.9632808861622492E-3</v>
      </c>
      <c r="AM38" s="6">
        <v>-1.1067006814162301E-2</v>
      </c>
      <c r="AN38" s="6">
        <v>2.0825017509434939E-4</v>
      </c>
      <c r="AO38" s="6">
        <v>-5.3384934907669997E-3</v>
      </c>
      <c r="AP38" s="6">
        <v>-5.8037779026601302E-3</v>
      </c>
      <c r="AQ38" s="6">
        <v>8.7789511677949166E-5</v>
      </c>
      <c r="AR38" s="6">
        <v>-8.67648565139135E-3</v>
      </c>
      <c r="AS38" s="6">
        <v>-9.75121572757515E-3</v>
      </c>
      <c r="AT38" s="6">
        <v>2.0277925965732076E-4</v>
      </c>
      <c r="AU38" s="6">
        <v>-4.4293907166177296E-3</v>
      </c>
      <c r="AV38" s="6">
        <v>-4.7708724015698102E-3</v>
      </c>
      <c r="AW38" s="6">
        <v>6.4430506594732179E-5</v>
      </c>
      <c r="AX38" s="6">
        <v>-1.0485021413037201E-2</v>
      </c>
      <c r="AY38" s="6">
        <v>-1.05643227014989E-2</v>
      </c>
      <c r="AZ38" s="6">
        <v>1.4962507256924406E-5</v>
      </c>
      <c r="BA38" s="6">
        <v>-1.51098421866032E-2</v>
      </c>
      <c r="BB38" s="6">
        <v>-1.5827366268339301E-2</v>
      </c>
      <c r="BC38" s="6">
        <v>1.3538190221435871E-4</v>
      </c>
      <c r="BD38" s="6">
        <v>-1.06662095180031E-2</v>
      </c>
      <c r="BE38" s="6">
        <v>-1.07375272656168E-2</v>
      </c>
      <c r="BF38" s="6">
        <v>1.3456178795037675E-5</v>
      </c>
      <c r="BG38" s="6">
        <v>-1.4913164011594799E-2</v>
      </c>
      <c r="BH38" s="6">
        <v>-1.5717556584733301E-2</v>
      </c>
      <c r="BI38" s="6">
        <v>1.5177218361103796E-4</v>
      </c>
      <c r="BJ38" s="6">
        <v>-8.8576737486573999E-3</v>
      </c>
      <c r="BK38" s="6">
        <v>-9.9244202822874206E-3</v>
      </c>
      <c r="BL38" s="6">
        <v>2.0127293087358883E-4</v>
      </c>
      <c r="BM38" s="6">
        <v>-4.2328895966610497E-3</v>
      </c>
      <c r="BN38" s="6">
        <v>-4.6611943459534304E-3</v>
      </c>
      <c r="BO38" s="6">
        <v>8.0812216847619015E-5</v>
      </c>
      <c r="BP38" s="6">
        <v>-1.1768373308364499E-2</v>
      </c>
      <c r="BQ38" s="6">
        <v>-1.2572029369676401E-2</v>
      </c>
      <c r="BR38" s="6">
        <v>1.5163321911545313E-4</v>
      </c>
      <c r="BS38" s="6">
        <v>-1.04942432027626E-2</v>
      </c>
      <c r="BT38" s="6">
        <v>-1.10779248170523E-2</v>
      </c>
      <c r="BU38" s="6">
        <v>1.1012860646975468E-4</v>
      </c>
      <c r="BV38" s="6">
        <v>-1.2310934339554399E-2</v>
      </c>
      <c r="BW38" s="6">
        <v>-1.28159619941123E-2</v>
      </c>
      <c r="BX38" s="6">
        <v>9.5288236709037896E-5</v>
      </c>
      <c r="BY38" s="6">
        <v>-1.36983708711493E-2</v>
      </c>
      <c r="BZ38" s="6">
        <v>-1.43949310479659E-2</v>
      </c>
      <c r="CA38" s="6">
        <v>1.314264484559623E-4</v>
      </c>
      <c r="CB38" s="6">
        <v>-1.23652906099907E-2</v>
      </c>
      <c r="CC38" s="6">
        <v>-1.2867923216000899E-2</v>
      </c>
      <c r="CD38" s="6">
        <v>9.4836340756641462E-5</v>
      </c>
      <c r="CE38" s="6">
        <v>-1.36394201452019E-2</v>
      </c>
      <c r="CF38" s="6">
        <v>-1.43620272137706E-2</v>
      </c>
      <c r="CG38" s="6">
        <v>1.3634095633371687E-4</v>
      </c>
      <c r="CH38" s="6">
        <v>-1.18227294473738E-2</v>
      </c>
      <c r="CI38" s="6">
        <v>-1.26239904965553E-2</v>
      </c>
      <c r="CJ38" s="6">
        <v>1.5118133003424531E-4</v>
      </c>
      <c r="CK38" s="6">
        <v>-1.0435292660302801E-2</v>
      </c>
      <c r="CL38" s="6">
        <v>-1.1045021154847699E-2</v>
      </c>
      <c r="CM38" s="6">
        <v>1.1504311217828272E-4</v>
      </c>
      <c r="CN38" s="6">
        <v>-8.0830925288540301E-3</v>
      </c>
      <c r="CO38" s="6">
        <v>-8.7635194085992508E-3</v>
      </c>
      <c r="CP38" s="6">
        <v>1.2838243014060769E-4</v>
      </c>
      <c r="CQ38" s="6">
        <v>-6.8089403872767101E-3</v>
      </c>
      <c r="CR38" s="6">
        <v>-7.2693823317736203E-3</v>
      </c>
      <c r="CS38" s="6">
        <v>8.687583858432268E-5</v>
      </c>
      <c r="CT38" s="6">
        <v>-8.6256583811970596E-3</v>
      </c>
      <c r="CU38" s="6">
        <v>-9.0074634561715401E-3</v>
      </c>
      <c r="CV38" s="6">
        <v>7.2038693391411404E-5</v>
      </c>
      <c r="CW38" s="6">
        <v>-1.00131231407262E-2</v>
      </c>
      <c r="CX38" s="6">
        <v>-1.05864822421967E-2</v>
      </c>
      <c r="CY38" s="6">
        <v>1.0818096254160366E-4</v>
      </c>
      <c r="CZ38" s="6">
        <v>-8.6800152330600497E-3</v>
      </c>
      <c r="DA38" s="6">
        <v>-9.0594254492634401E-3</v>
      </c>
      <c r="DB38" s="6">
        <v>7.1586833245922729E-5</v>
      </c>
      <c r="DC38" s="6">
        <v>-9.95416786695596E-3</v>
      </c>
      <c r="DD38" s="6">
        <v>-1.05535715366768E-2</v>
      </c>
      <c r="DE38" s="6">
        <v>1.1309503202279994E-4</v>
      </c>
      <c r="DF38" s="6">
        <v>-8.1374494302197693E-3</v>
      </c>
      <c r="DG38" s="6">
        <v>-8.8154814784309997E-3</v>
      </c>
      <c r="DH38" s="6">
        <v>1.2793057513419442E-4</v>
      </c>
      <c r="DI38" s="6">
        <v>-6.7499877123008197E-3</v>
      </c>
      <c r="DJ38" s="6">
        <v>-7.2364753523391102E-3</v>
      </c>
      <c r="DK38" s="6">
        <v>9.1790120761941598E-5</v>
      </c>
    </row>
    <row r="39" spans="4:115" ht="16.5" thickBot="1" x14ac:dyDescent="0.3">
      <c r="D39" s="3" t="s">
        <v>44</v>
      </c>
      <c r="E39" s="4">
        <v>510.61273733914544</v>
      </c>
      <c r="F39" s="5" t="str">
        <f t="shared" si="0"/>
        <v>OK</v>
      </c>
      <c r="H39" s="6">
        <v>-9.1878393872399603E-3</v>
      </c>
      <c r="I39" s="6">
        <v>-9.8364837690643192E-3</v>
      </c>
      <c r="J39" s="6">
        <v>1.2011932996747386E-4</v>
      </c>
      <c r="K39" s="6">
        <v>-1.05540499126861E-2</v>
      </c>
      <c r="L39" s="6">
        <v>-1.1205339435688201E-2</v>
      </c>
      <c r="M39" s="6">
        <v>1.20609170926315E-4</v>
      </c>
      <c r="N39" s="6">
        <v>-1.00033290791188E-2</v>
      </c>
      <c r="O39" s="6">
        <v>-1.0608432153081901E-2</v>
      </c>
      <c r="P39" s="6">
        <v>1.1205612480798156E-4</v>
      </c>
      <c r="Q39" s="6">
        <v>-1.1338907366471401E-2</v>
      </c>
      <c r="R39" s="6">
        <v>-1.1956792456554399E-2</v>
      </c>
      <c r="S39" s="6">
        <v>1.1442316483018493E-4</v>
      </c>
      <c r="T39" s="6">
        <v>-1.08938024999926E-2</v>
      </c>
      <c r="U39" s="6">
        <v>-1.17765149035186E-2</v>
      </c>
      <c r="V39" s="6">
        <v>1.6346525991222218E-4</v>
      </c>
      <c r="W39" s="6">
        <v>-5.7720151774482099E-3</v>
      </c>
      <c r="X39" s="6">
        <v>-5.9484815318285597E-3</v>
      </c>
      <c r="Y39" s="6">
        <v>3.26789545148796E-5</v>
      </c>
      <c r="Z39" s="6">
        <v>-1.17069115970491E-2</v>
      </c>
      <c r="AA39" s="6">
        <v>-1.2193361891327E-2</v>
      </c>
      <c r="AB39" s="6">
        <v>9.0083387829240739E-5</v>
      </c>
      <c r="AC39" s="6">
        <v>-1.6970099063872899E-2</v>
      </c>
      <c r="AD39" s="6">
        <v>-1.8112352896948399E-2</v>
      </c>
      <c r="AE39" s="6">
        <v>2.1152848760657412E-4</v>
      </c>
      <c r="AF39" s="6">
        <v>-1.1880115879260199E-2</v>
      </c>
      <c r="AG39" s="6">
        <v>-1.2321892219452801E-2</v>
      </c>
      <c r="AH39" s="6">
        <v>8.1810433369000209E-5</v>
      </c>
      <c r="AI39" s="6">
        <v>-1.6860419391639601E-2</v>
      </c>
      <c r="AJ39" s="6">
        <v>-1.8058812973782899E-2</v>
      </c>
      <c r="AK39" s="6">
        <v>2.2192473743394404E-4</v>
      </c>
      <c r="AL39" s="6">
        <v>-1.1067006814162301E-2</v>
      </c>
      <c r="AM39" s="6">
        <v>-1.1905045247875E-2</v>
      </c>
      <c r="AN39" s="6">
        <v>1.5519230253938863E-4</v>
      </c>
      <c r="AO39" s="6">
        <v>-5.8037779026601302E-3</v>
      </c>
      <c r="AP39" s="6">
        <v>-5.98597303917994E-3</v>
      </c>
      <c r="AQ39" s="6">
        <v>3.3739840096261067E-5</v>
      </c>
      <c r="AR39" s="6">
        <v>-9.75121572757515E-3</v>
      </c>
      <c r="AS39" s="6">
        <v>-1.0589782712020801E-2</v>
      </c>
      <c r="AT39" s="6">
        <v>1.5529018230475011E-4</v>
      </c>
      <c r="AU39" s="6">
        <v>-4.7708724015698102E-3</v>
      </c>
      <c r="AV39" s="6">
        <v>-4.85278866250254E-3</v>
      </c>
      <c r="AW39" s="6">
        <v>1.516967795050553E-5</v>
      </c>
      <c r="AX39" s="6">
        <v>-1.05643227014989E-2</v>
      </c>
      <c r="AY39" s="6">
        <v>-1.1006626167546199E-2</v>
      </c>
      <c r="AZ39" s="6">
        <v>8.1908049268018419E-5</v>
      </c>
      <c r="BA39" s="6">
        <v>-1.5827366268339301E-2</v>
      </c>
      <c r="BB39" s="6">
        <v>-1.6925134316162601E-2</v>
      </c>
      <c r="BC39" s="6">
        <v>2.0329037922653699E-4</v>
      </c>
      <c r="BD39" s="6">
        <v>-1.07375272656168E-2</v>
      </c>
      <c r="BE39" s="6">
        <v>-1.11351568898306E-2</v>
      </c>
      <c r="BF39" s="6">
        <v>7.3635115595148236E-5</v>
      </c>
      <c r="BG39" s="6">
        <v>-1.5717556584733301E-2</v>
      </c>
      <c r="BH39" s="6">
        <v>-1.68715149983663E-2</v>
      </c>
      <c r="BI39" s="6">
        <v>2.1369600252462952E-4</v>
      </c>
      <c r="BJ39" s="6">
        <v>-9.9244202822874206E-3</v>
      </c>
      <c r="BK39" s="6">
        <v>-1.07183134012417E-2</v>
      </c>
      <c r="BL39" s="6">
        <v>1.4701724425079241E-4</v>
      </c>
      <c r="BM39" s="6">
        <v>-4.6611943459534304E-3</v>
      </c>
      <c r="BN39" s="6">
        <v>-4.7992418971655798E-3</v>
      </c>
      <c r="BO39" s="6">
        <v>2.5564361335583214E-5</v>
      </c>
      <c r="BP39" s="6">
        <v>-1.2572029369676401E-2</v>
      </c>
      <c r="BQ39" s="6">
        <v>-1.33519107706943E-2</v>
      </c>
      <c r="BR39" s="6">
        <v>1.4442248166998131E-4</v>
      </c>
      <c r="BS39" s="6">
        <v>-1.10779248170523E-2</v>
      </c>
      <c r="BT39" s="6">
        <v>-1.1630811719349999E-2</v>
      </c>
      <c r="BU39" s="6">
        <v>1.0238646338846278E-4</v>
      </c>
      <c r="BV39" s="6">
        <v>-1.28159619941123E-2</v>
      </c>
      <c r="BW39" s="6">
        <v>-1.3476964804485901E-2</v>
      </c>
      <c r="BX39" s="6">
        <v>1.2240792784696308E-4</v>
      </c>
      <c r="BY39" s="6">
        <v>-1.43949310479659E-2</v>
      </c>
      <c r="BZ39" s="6">
        <v>-1.52526868102192E-2</v>
      </c>
      <c r="CA39" s="6">
        <v>1.5884365967653709E-4</v>
      </c>
      <c r="CB39" s="6">
        <v>-1.2867923216000899E-2</v>
      </c>
      <c r="CC39" s="6">
        <v>-1.35155238331714E-2</v>
      </c>
      <c r="CD39" s="6">
        <v>1.1992604021675932E-4</v>
      </c>
      <c r="CE39" s="6">
        <v>-1.43620272137706E-2</v>
      </c>
      <c r="CF39" s="6">
        <v>-1.5236622442302899E-2</v>
      </c>
      <c r="CG39" s="6">
        <v>1.6196207935783324E-4</v>
      </c>
      <c r="CH39" s="6">
        <v>-1.26239904965553E-2</v>
      </c>
      <c r="CI39" s="6">
        <v>-1.3390469758136E-2</v>
      </c>
      <c r="CJ39" s="6">
        <v>1.4194060399642597E-4</v>
      </c>
      <c r="CK39" s="6">
        <v>-1.1045021154847699E-2</v>
      </c>
      <c r="CL39" s="6">
        <v>-1.1614747481266501E-2</v>
      </c>
      <c r="CM39" s="6">
        <v>1.0550487526274097E-4</v>
      </c>
      <c r="CN39" s="6">
        <v>-8.7635194085992508E-3</v>
      </c>
      <c r="CO39" s="6">
        <v>-9.3962867567724904E-3</v>
      </c>
      <c r="CP39" s="6">
        <v>1.1717913855059992E-4</v>
      </c>
      <c r="CQ39" s="6">
        <v>-7.2693823317736203E-3</v>
      </c>
      <c r="CR39" s="6">
        <v>-7.6751390065745197E-3</v>
      </c>
      <c r="CS39" s="6">
        <v>7.51401249631295E-5</v>
      </c>
      <c r="CT39" s="6">
        <v>-9.0074634561715401E-3</v>
      </c>
      <c r="CU39" s="6">
        <v>-9.5213663437592293E-3</v>
      </c>
      <c r="CV39" s="6">
        <v>9.5167201405127621E-5</v>
      </c>
      <c r="CW39" s="6">
        <v>-1.05864822421967E-2</v>
      </c>
      <c r="CX39" s="6">
        <v>-1.1297175117350899E-2</v>
      </c>
      <c r="CY39" s="6">
        <v>1.3160979169522216E-4</v>
      </c>
      <c r="CZ39" s="6">
        <v>-9.0594254492634401E-3</v>
      </c>
      <c r="DA39" s="6">
        <v>-9.5599265518294292E-3</v>
      </c>
      <c r="DB39" s="6">
        <v>9.2685389364072056E-5</v>
      </c>
      <c r="DC39" s="6">
        <v>-1.05535715366768E-2</v>
      </c>
      <c r="DD39" s="6">
        <v>-1.12811001303144E-2</v>
      </c>
      <c r="DE39" s="6">
        <v>1.3472751734029643E-4</v>
      </c>
      <c r="DF39" s="6">
        <v>-8.8154814784309997E-3</v>
      </c>
      <c r="DG39" s="6">
        <v>-9.4348470967517192E-3</v>
      </c>
      <c r="DH39" s="6">
        <v>1.1469733672605915E-4</v>
      </c>
      <c r="DI39" s="6">
        <v>-7.2364753523391102E-3</v>
      </c>
      <c r="DJ39" s="6">
        <v>-7.6590694365491103E-3</v>
      </c>
      <c r="DK39" s="6">
        <v>7.8258163742592627E-5</v>
      </c>
    </row>
    <row r="40" spans="4:115" ht="16.5" thickBot="1" x14ac:dyDescent="0.3">
      <c r="D40" s="3" t="s">
        <v>45</v>
      </c>
      <c r="E40" s="4">
        <v>696.93884129236164</v>
      </c>
      <c r="F40" s="5" t="str">
        <f t="shared" si="0"/>
        <v>OK</v>
      </c>
      <c r="H40" s="6">
        <v>-9.8364837690643192E-3</v>
      </c>
      <c r="I40" s="6">
        <v>-1.1109371346738801E-2</v>
      </c>
      <c r="J40" s="6">
        <v>1.1785996089578531E-4</v>
      </c>
      <c r="K40" s="6">
        <v>-1.1205339435688201E-2</v>
      </c>
      <c r="L40" s="6">
        <v>-1.2509087566714599E-2</v>
      </c>
      <c r="M40" s="6">
        <v>1.2071741953948134E-4</v>
      </c>
      <c r="N40" s="6">
        <v>-1.0608432153081901E-2</v>
      </c>
      <c r="O40" s="6">
        <v>-1.17864233108637E-2</v>
      </c>
      <c r="P40" s="6">
        <v>1.0907325535016662E-4</v>
      </c>
      <c r="Q40" s="6">
        <v>-1.1956792456554399E-2</v>
      </c>
      <c r="R40" s="6">
        <v>-1.3195696145884599E-2</v>
      </c>
      <c r="S40" s="6">
        <v>1.1471330456761111E-4</v>
      </c>
      <c r="T40" s="6">
        <v>-1.17765149035186E-2</v>
      </c>
      <c r="U40" s="6">
        <v>-1.33863965159514E-2</v>
      </c>
      <c r="V40" s="6">
        <v>1.4906311226229623E-4</v>
      </c>
      <c r="W40" s="6">
        <v>-5.9484815318285597E-3</v>
      </c>
      <c r="X40" s="6">
        <v>-6.2723291723152802E-3</v>
      </c>
      <c r="Y40" s="6">
        <v>2.99858926376593E-5</v>
      </c>
      <c r="Z40" s="6">
        <v>-1.2193361891327E-2</v>
      </c>
      <c r="AA40" s="6">
        <v>-1.33124584393139E-2</v>
      </c>
      <c r="AB40" s="6">
        <v>1.0362005073952783E-4</v>
      </c>
      <c r="AC40" s="6">
        <v>-1.8112352896948399E-2</v>
      </c>
      <c r="AD40" s="6">
        <v>-2.0430770536390801E-2</v>
      </c>
      <c r="AE40" s="6">
        <v>2.146682999483705E-4</v>
      </c>
      <c r="AF40" s="6">
        <v>-1.2321892219452801E-2</v>
      </c>
      <c r="AG40" s="6">
        <v>-1.3362422306868601E-2</v>
      </c>
      <c r="AH40" s="6">
        <v>9.6345378464425909E-5</v>
      </c>
      <c r="AI40" s="6">
        <v>-1.8058812973782899E-2</v>
      </c>
      <c r="AJ40" s="6">
        <v>-2.04718887086144E-2</v>
      </c>
      <c r="AK40" s="6">
        <v>2.2343293841032422E-4</v>
      </c>
      <c r="AL40" s="6">
        <v>-1.1905045247875E-2</v>
      </c>
      <c r="AM40" s="6">
        <v>-1.34363603707856E-2</v>
      </c>
      <c r="AN40" s="6">
        <v>1.4178843730653704E-4</v>
      </c>
      <c r="AO40" s="6">
        <v>-5.98597303917994E-3</v>
      </c>
      <c r="AP40" s="6">
        <v>-6.3178561230954897E-3</v>
      </c>
      <c r="AQ40" s="6">
        <v>3.0729915177365711E-5</v>
      </c>
      <c r="AR40" s="6">
        <v>-1.0589782712020801E-2</v>
      </c>
      <c r="AS40" s="6">
        <v>-1.2113670357737E-2</v>
      </c>
      <c r="AT40" s="6">
        <v>1.4110070793668509E-4</v>
      </c>
      <c r="AU40" s="6">
        <v>-4.85278866250254E-3</v>
      </c>
      <c r="AV40" s="6">
        <v>-5.0040309340470901E-3</v>
      </c>
      <c r="AW40" s="6">
        <v>1.4003914031902784E-5</v>
      </c>
      <c r="AX40" s="6">
        <v>-1.1006626167546199E-2</v>
      </c>
      <c r="AY40" s="6">
        <v>-1.20397248951154E-2</v>
      </c>
      <c r="AZ40" s="6">
        <v>9.5657289589740801E-5</v>
      </c>
      <c r="BA40" s="6">
        <v>-1.6925134316162601E-2</v>
      </c>
      <c r="BB40" s="6">
        <v>-1.9156700375422098E-2</v>
      </c>
      <c r="BC40" s="6">
        <v>2.0662648696847196E-4</v>
      </c>
      <c r="BD40" s="6">
        <v>-1.11351568898306E-2</v>
      </c>
      <c r="BE40" s="6">
        <v>-1.20896894843526E-2</v>
      </c>
      <c r="BF40" s="6">
        <v>8.838264764092595E-5</v>
      </c>
      <c r="BG40" s="6">
        <v>-1.68715149983663E-2</v>
      </c>
      <c r="BH40" s="6">
        <v>-1.9197843185208001E-2</v>
      </c>
      <c r="BI40" s="6">
        <v>2.154007580408982E-4</v>
      </c>
      <c r="BJ40" s="6">
        <v>-1.07183134012417E-2</v>
      </c>
      <c r="BK40" s="6">
        <v>-1.2163634749912101E-2</v>
      </c>
      <c r="BL40" s="6">
        <v>1.3382605080281489E-4</v>
      </c>
      <c r="BM40" s="6">
        <v>-4.7992418971655798E-3</v>
      </c>
      <c r="BN40" s="6">
        <v>-5.0451193261869297E-3</v>
      </c>
      <c r="BO40" s="6">
        <v>2.2766428613087956E-5</v>
      </c>
      <c r="BP40" s="6">
        <v>-1.33519107706943E-2</v>
      </c>
      <c r="BQ40" s="6">
        <v>-1.48628157774337E-2</v>
      </c>
      <c r="BR40" s="6">
        <v>1.3989861173512968E-4</v>
      </c>
      <c r="BS40" s="6">
        <v>-1.1630811719349999E-2</v>
      </c>
      <c r="BT40" s="6">
        <v>-1.2729926584505001E-2</v>
      </c>
      <c r="BU40" s="6">
        <v>1.0176989492175939E-4</v>
      </c>
      <c r="BV40" s="6">
        <v>-1.3476964804485901E-2</v>
      </c>
      <c r="BW40" s="6">
        <v>-1.4840634373476399E-2</v>
      </c>
      <c r="BX40" s="6">
        <v>1.2626570083245357E-4</v>
      </c>
      <c r="BY40" s="6">
        <v>-1.52526868102192E-2</v>
      </c>
      <c r="BZ40" s="6">
        <v>-1.6976185524030199E-2</v>
      </c>
      <c r="CA40" s="6">
        <v>1.5958321424175911E-4</v>
      </c>
      <c r="CB40" s="6">
        <v>-1.35155238331714E-2</v>
      </c>
      <c r="CC40" s="6">
        <v>-1.4855623449496E-2</v>
      </c>
      <c r="CD40" s="6">
        <v>1.2408329780783331E-4</v>
      </c>
      <c r="CE40" s="6">
        <v>-1.5236622442302899E-2</v>
      </c>
      <c r="CF40" s="6">
        <v>-1.6988512450439499E-2</v>
      </c>
      <c r="CG40" s="6">
        <v>1.6221203779042588E-4</v>
      </c>
      <c r="CH40" s="6">
        <v>-1.3390469758136E-2</v>
      </c>
      <c r="CI40" s="6">
        <v>-1.48778049266252E-2</v>
      </c>
      <c r="CJ40" s="6">
        <v>1.3771621930455549E-4</v>
      </c>
      <c r="CK40" s="6">
        <v>-1.1614747481266501E-2</v>
      </c>
      <c r="CL40" s="6">
        <v>-1.27422535843219E-2</v>
      </c>
      <c r="CM40" s="6">
        <v>1.0439871324587032E-4</v>
      </c>
      <c r="CN40" s="6">
        <v>-9.3962867567724904E-3</v>
      </c>
      <c r="CO40" s="6">
        <v>-1.06205871684227E-2</v>
      </c>
      <c r="CP40" s="6">
        <v>1.1336114922687127E-4</v>
      </c>
      <c r="CQ40" s="6">
        <v>-7.6751390065745197E-3</v>
      </c>
      <c r="CR40" s="6">
        <v>-8.4876147336453E-3</v>
      </c>
      <c r="CS40" s="6">
        <v>7.5229233988035213E-5</v>
      </c>
      <c r="CT40" s="6">
        <v>-9.5213663437592293E-3</v>
      </c>
      <c r="CU40" s="6">
        <v>-1.05984616567317E-2</v>
      </c>
      <c r="CV40" s="6">
        <v>9.9731047497451011E-5</v>
      </c>
      <c r="CW40" s="6">
        <v>-1.1297175117350899E-2</v>
      </c>
      <c r="CX40" s="6">
        <v>-1.2734196126889301E-2</v>
      </c>
      <c r="CY40" s="6">
        <v>1.3305750088318531E-4</v>
      </c>
      <c r="CZ40" s="6">
        <v>-9.5599265518294292E-3</v>
      </c>
      <c r="DA40" s="6">
        <v>-1.0613453066170101E-2</v>
      </c>
      <c r="DB40" s="6">
        <v>9.7548751327839958E-5</v>
      </c>
      <c r="DC40" s="6">
        <v>-1.12811001303144E-2</v>
      </c>
      <c r="DD40" s="6">
        <v>-1.2746504922698101E-2</v>
      </c>
      <c r="DE40" s="6">
        <v>1.356856289244167E-4</v>
      </c>
      <c r="DF40" s="6">
        <v>-9.4348470967517192E-3</v>
      </c>
      <c r="DG40" s="6">
        <v>-1.0635578848353301E-2</v>
      </c>
      <c r="DH40" s="6">
        <v>1.111788658890353E-4</v>
      </c>
      <c r="DI40" s="6">
        <v>-7.6590694365491103E-3</v>
      </c>
      <c r="DJ40" s="6">
        <v>-8.49993156219238E-3</v>
      </c>
      <c r="DK40" s="6">
        <v>7.7857604226228659E-5</v>
      </c>
    </row>
    <row r="41" spans="4:115" ht="16.5" thickBot="1" x14ac:dyDescent="0.3">
      <c r="D41" s="3" t="s">
        <v>46</v>
      </c>
      <c r="E41" s="4">
        <v>895.73949425221042</v>
      </c>
      <c r="F41" s="5" t="str">
        <f t="shared" si="0"/>
        <v>OK</v>
      </c>
      <c r="H41" s="6">
        <v>-1.1109371346738801E-2</v>
      </c>
      <c r="I41" s="6">
        <v>-1.16069327994599E-2</v>
      </c>
      <c r="J41" s="6">
        <v>9.2141009763166469E-5</v>
      </c>
      <c r="K41" s="6">
        <v>-1.2509087566714599E-2</v>
      </c>
      <c r="L41" s="6">
        <v>-1.3028538859902799E-2</v>
      </c>
      <c r="M41" s="6">
        <v>9.6194683923740741E-5</v>
      </c>
      <c r="N41" s="6">
        <v>-1.17864233108637E-2</v>
      </c>
      <c r="O41" s="6">
        <v>-1.22421957298159E-2</v>
      </c>
      <c r="P41" s="6">
        <v>8.4402299805962848E-5</v>
      </c>
      <c r="Q41" s="6">
        <v>-1.3195696145884599E-2</v>
      </c>
      <c r="R41" s="6">
        <v>-1.36891126146547E-2</v>
      </c>
      <c r="S41" s="6">
        <v>9.1373420142611261E-5</v>
      </c>
      <c r="T41" s="6">
        <v>-1.33863965159514E-2</v>
      </c>
      <c r="U41" s="6">
        <v>-1.38304851098067E-2</v>
      </c>
      <c r="V41" s="6">
        <v>8.223862849172231E-5</v>
      </c>
      <c r="W41" s="6">
        <v>-6.2723291723152802E-3</v>
      </c>
      <c r="X41" s="6">
        <v>-6.35978544563621E-3</v>
      </c>
      <c r="Y41" s="6">
        <v>1.619560617054255E-5</v>
      </c>
      <c r="Z41" s="6">
        <v>-1.33124584393139E-2</v>
      </c>
      <c r="AA41" s="6">
        <v>-1.3951075903756801E-2</v>
      </c>
      <c r="AB41" s="6">
        <v>1.1826249341535187E-4</v>
      </c>
      <c r="AC41" s="6">
        <v>-2.0430770536390801E-2</v>
      </c>
      <c r="AD41" s="6">
        <v>-2.1393791386415E-2</v>
      </c>
      <c r="AE41" s="6">
        <v>1.7833719444892569E-4</v>
      </c>
      <c r="AF41" s="6">
        <v>-1.3362422306868601E-2</v>
      </c>
      <c r="AG41" s="6">
        <v>-1.39729653858277E-2</v>
      </c>
      <c r="AH41" s="6">
        <v>1.1306353314057398E-4</v>
      </c>
      <c r="AI41" s="6">
        <v>-2.04718887086144E-2</v>
      </c>
      <c r="AJ41" s="6">
        <v>-2.1471209690502702E-2</v>
      </c>
      <c r="AK41" s="6">
        <v>1.8505944109042615E-4</v>
      </c>
      <c r="AL41" s="6">
        <v>-1.34363603707856E-2</v>
      </c>
      <c r="AM41" s="6">
        <v>-1.38523745876558E-2</v>
      </c>
      <c r="AN41" s="6">
        <v>7.7039669790777751E-5</v>
      </c>
      <c r="AO41" s="6">
        <v>-6.3178561230954897E-3</v>
      </c>
      <c r="AP41" s="6">
        <v>-6.4094212384988303E-3</v>
      </c>
      <c r="AQ41" s="6">
        <v>1.6956502852470477E-5</v>
      </c>
      <c r="AR41" s="6">
        <v>-1.2113670357737E-2</v>
      </c>
      <c r="AS41" s="6">
        <v>-1.25247786732956E-2</v>
      </c>
      <c r="AT41" s="6">
        <v>7.613116954788896E-5</v>
      </c>
      <c r="AU41" s="6">
        <v>-5.0040309340470901E-3</v>
      </c>
      <c r="AV41" s="6">
        <v>-5.0263127211026999E-3</v>
      </c>
      <c r="AW41" s="6">
        <v>4.1262568621499598E-6</v>
      </c>
      <c r="AX41" s="6">
        <v>-1.20397248951154E-2</v>
      </c>
      <c r="AY41" s="6">
        <v>-1.26453609020886E-2</v>
      </c>
      <c r="AZ41" s="6">
        <v>1.1215481610614804E-4</v>
      </c>
      <c r="BA41" s="6">
        <v>-1.9156700375422098E-2</v>
      </c>
      <c r="BB41" s="6">
        <v>-2.0086511682654101E-2</v>
      </c>
      <c r="BC41" s="6">
        <v>1.7218727911703756E-4</v>
      </c>
      <c r="BD41" s="6">
        <v>-1.20896894843526E-2</v>
      </c>
      <c r="BE41" s="6">
        <v>-1.2667251209684E-2</v>
      </c>
      <c r="BF41" s="6">
        <v>1.0695587506137034E-4</v>
      </c>
      <c r="BG41" s="6">
        <v>-1.9197843185208001E-2</v>
      </c>
      <c r="BH41" s="6">
        <v>-2.01639800247226E-2</v>
      </c>
      <c r="BI41" s="6">
        <v>1.7891422953974066E-4</v>
      </c>
      <c r="BJ41" s="6">
        <v>-1.2163634749912101E-2</v>
      </c>
      <c r="BK41" s="6">
        <v>-1.2546668624490999E-2</v>
      </c>
      <c r="BL41" s="6">
        <v>7.0932198996092314E-5</v>
      </c>
      <c r="BM41" s="6">
        <v>-5.0451193261869297E-3</v>
      </c>
      <c r="BN41" s="6">
        <v>-5.10369066573782E-3</v>
      </c>
      <c r="BO41" s="6">
        <v>1.0846544361275985E-5</v>
      </c>
      <c r="BP41" s="6">
        <v>-1.48628157774337E-2</v>
      </c>
      <c r="BQ41" s="6">
        <v>-1.54036151068559E-2</v>
      </c>
      <c r="BR41" s="6">
        <v>1.0014802396707395E-4</v>
      </c>
      <c r="BS41" s="6">
        <v>-1.2729926584505001E-2</v>
      </c>
      <c r="BT41" s="6">
        <v>-1.31540818402856E-2</v>
      </c>
      <c r="BU41" s="6">
        <v>7.854726958899977E-5</v>
      </c>
      <c r="BV41" s="6">
        <v>-1.4840634373476399E-2</v>
      </c>
      <c r="BW41" s="6">
        <v>-1.54397923895748E-2</v>
      </c>
      <c r="BX41" s="6">
        <v>1.1095518816637056E-4</v>
      </c>
      <c r="BY41" s="6">
        <v>-1.6976185524030199E-2</v>
      </c>
      <c r="BZ41" s="6">
        <v>-1.7672677694785099E-2</v>
      </c>
      <c r="CA41" s="6">
        <v>1.2898003162127773E-4</v>
      </c>
      <c r="CB41" s="6">
        <v>-1.4855623449496E-2</v>
      </c>
      <c r="CC41" s="6">
        <v>-1.54463591567062E-2</v>
      </c>
      <c r="CD41" s="6">
        <v>1.0939550133522228E-4</v>
      </c>
      <c r="CE41" s="6">
        <v>-1.6988512450439499E-2</v>
      </c>
      <c r="CF41" s="6">
        <v>-1.7695892345335699E-2</v>
      </c>
      <c r="CG41" s="6">
        <v>1.3099627683262961E-4</v>
      </c>
      <c r="CH41" s="6">
        <v>-1.48778049266252E-2</v>
      </c>
      <c r="CI41" s="6">
        <v>-1.5410181986692599E-2</v>
      </c>
      <c r="CJ41" s="6">
        <v>9.8588344456925831E-5</v>
      </c>
      <c r="CK41" s="6">
        <v>-1.27422535843219E-2</v>
      </c>
      <c r="CL41" s="6">
        <v>-1.31772965404915E-2</v>
      </c>
      <c r="CM41" s="6">
        <v>8.0563510401777803E-5</v>
      </c>
      <c r="CN41" s="6">
        <v>-1.06205871684227E-2</v>
      </c>
      <c r="CO41" s="6">
        <v>-1.1051456353687501E-2</v>
      </c>
      <c r="CP41" s="6">
        <v>7.979058986385193E-5</v>
      </c>
      <c r="CQ41" s="6">
        <v>-8.4876147336453E-3</v>
      </c>
      <c r="CR41" s="6">
        <v>-8.8018149571510492E-3</v>
      </c>
      <c r="CS41" s="6">
        <v>5.8185226575138743E-5</v>
      </c>
      <c r="CT41" s="6">
        <v>-1.05984616567317E-2</v>
      </c>
      <c r="CU41" s="6">
        <v>-1.1087700821654301E-2</v>
      </c>
      <c r="CV41" s="6">
        <v>9.0599845356037143E-5</v>
      </c>
      <c r="CW41" s="6">
        <v>-1.2734196126889301E-2</v>
      </c>
      <c r="CX41" s="6">
        <v>-1.3320844708413101E-2</v>
      </c>
      <c r="CY41" s="6">
        <v>1.0863862620811109E-4</v>
      </c>
      <c r="CZ41" s="6">
        <v>-1.0613453066170101E-2</v>
      </c>
      <c r="DA41" s="6">
        <v>-1.1094270355227399E-2</v>
      </c>
      <c r="DB41" s="6">
        <v>8.9040238714314552E-5</v>
      </c>
      <c r="DC41" s="6">
        <v>-1.2746504922698101E-2</v>
      </c>
      <c r="DD41" s="6">
        <v>-1.3344039352331799E-2</v>
      </c>
      <c r="DE41" s="6">
        <v>1.1065452400624049E-4</v>
      </c>
      <c r="DF41" s="6">
        <v>-1.0635578848353301E-2</v>
      </c>
      <c r="DG41" s="6">
        <v>-1.1058026192077399E-2</v>
      </c>
      <c r="DH41" s="6">
        <v>7.8230989578536832E-5</v>
      </c>
      <c r="DI41" s="6">
        <v>-8.49993156219238E-3</v>
      </c>
      <c r="DJ41" s="6">
        <v>-8.8250179314564199E-3</v>
      </c>
      <c r="DK41" s="6">
        <v>6.0201179493340731E-5</v>
      </c>
    </row>
    <row r="42" spans="4:115" x14ac:dyDescent="0.25">
      <c r="H42" s="6">
        <v>-1.16069327994599E-2</v>
      </c>
      <c r="I42" s="6">
        <v>-1.19168339697411E-2</v>
      </c>
      <c r="J42" s="6">
        <v>5.7389105607629659E-5</v>
      </c>
      <c r="K42" s="6">
        <v>-1.3028538859902799E-2</v>
      </c>
      <c r="L42" s="6">
        <v>-1.33604643228318E-2</v>
      </c>
      <c r="M42" s="6">
        <v>6.1467678320185353E-5</v>
      </c>
      <c r="N42" s="6">
        <v>-1.22421957298159E-2</v>
      </c>
      <c r="O42" s="6">
        <v>-1.2527683465273101E-2</v>
      </c>
      <c r="P42" s="6">
        <v>5.2868099158740974E-5</v>
      </c>
      <c r="Q42" s="6">
        <v>-1.36891126146547E-2</v>
      </c>
      <c r="R42" s="6">
        <v>-1.40096814717393E-2</v>
      </c>
      <c r="S42" s="6">
        <v>5.9364603163814755E-5</v>
      </c>
      <c r="T42" s="6">
        <v>-1.38304851098067E-2</v>
      </c>
      <c r="U42" s="6">
        <v>-1.4117942557627799E-2</v>
      </c>
      <c r="V42" s="6">
        <v>5.3232860707610979E-5</v>
      </c>
      <c r="W42" s="6">
        <v>-6.35978544563621E-3</v>
      </c>
      <c r="X42" s="6">
        <v>-6.3346924677479899E-3</v>
      </c>
      <c r="Y42" s="6">
        <v>4.646847757077786E-6</v>
      </c>
      <c r="Z42" s="6">
        <v>-1.3951075903756801E-2</v>
      </c>
      <c r="AA42" s="6">
        <v>-1.4360094496443E-2</v>
      </c>
      <c r="AB42" s="6">
        <v>7.5744183830777639E-5</v>
      </c>
      <c r="AC42" s="6">
        <v>-2.1393791386415E-2</v>
      </c>
      <c r="AD42" s="6">
        <v>-2.20941657841035E-2</v>
      </c>
      <c r="AE42" s="6">
        <v>1.2969896253490747E-4</v>
      </c>
      <c r="AF42" s="6">
        <v>-1.39729653858277E-2</v>
      </c>
      <c r="AG42" s="6">
        <v>-1.43640853862778E-2</v>
      </c>
      <c r="AH42" s="6">
        <v>7.2429629712981487E-5</v>
      </c>
      <c r="AI42" s="6">
        <v>-2.1471209690502702E-2</v>
      </c>
      <c r="AJ42" s="6">
        <v>-2.2196043327099201E-2</v>
      </c>
      <c r="AK42" s="6">
        <v>1.3422845122157385E-4</v>
      </c>
      <c r="AL42" s="6">
        <v>-1.38523745876558E-2</v>
      </c>
      <c r="AM42" s="6">
        <v>-1.4121933467220901E-2</v>
      </c>
      <c r="AN42" s="6">
        <v>4.991831103057424E-5</v>
      </c>
      <c r="AO42" s="6">
        <v>-6.4094212384988303E-3</v>
      </c>
      <c r="AP42" s="6">
        <v>-6.3876071122921201E-3</v>
      </c>
      <c r="AQ42" s="6">
        <v>4.0396530012426331E-6</v>
      </c>
      <c r="AR42" s="6">
        <v>-1.25247786732956E-2</v>
      </c>
      <c r="AS42" s="6">
        <v>-1.2790045827024201E-2</v>
      </c>
      <c r="AT42" s="6">
        <v>4.912354698677789E-5</v>
      </c>
      <c r="AU42" s="6">
        <v>-5.0263127211026999E-3</v>
      </c>
      <c r="AV42" s="6">
        <v>-4.9578337339356597E-3</v>
      </c>
      <c r="AW42" s="6">
        <v>1.2681293919822265E-5</v>
      </c>
      <c r="AX42" s="6">
        <v>-1.26453609020886E-2</v>
      </c>
      <c r="AY42" s="6">
        <v>-1.30321895812123E-2</v>
      </c>
      <c r="AZ42" s="6">
        <v>7.1634940578463056E-5</v>
      </c>
      <c r="BA42" s="6">
        <v>-2.0086511682654101E-2</v>
      </c>
      <c r="BB42" s="6">
        <v>-2.0764848432599299E-2</v>
      </c>
      <c r="BC42" s="6">
        <v>1.2561791665651812E-4</v>
      </c>
      <c r="BD42" s="6">
        <v>-1.2667251209684E-2</v>
      </c>
      <c r="BE42" s="6">
        <v>-1.30361812593063E-2</v>
      </c>
      <c r="BF42" s="6">
        <v>6.8320379559685043E-5</v>
      </c>
      <c r="BG42" s="6">
        <v>-2.01639800247226E-2</v>
      </c>
      <c r="BH42" s="6">
        <v>-2.08667608926996E-2</v>
      </c>
      <c r="BI42" s="6">
        <v>1.301446051809258E-4</v>
      </c>
      <c r="BJ42" s="6">
        <v>-1.2546668624490999E-2</v>
      </c>
      <c r="BK42" s="6">
        <v>-1.27940369412978E-2</v>
      </c>
      <c r="BL42" s="6">
        <v>4.5808947556814966E-5</v>
      </c>
      <c r="BM42" s="6">
        <v>-5.10369066573782E-3</v>
      </c>
      <c r="BN42" s="6">
        <v>-5.0596643751974098E-3</v>
      </c>
      <c r="BO42" s="6">
        <v>8.1530167667426418E-6</v>
      </c>
      <c r="BP42" s="6">
        <v>-1.54036151068559E-2</v>
      </c>
      <c r="BQ42" s="6">
        <v>-1.5753211035111001E-2</v>
      </c>
      <c r="BR42" s="6">
        <v>6.4739986713907525E-5</v>
      </c>
      <c r="BS42" s="6">
        <v>-1.31540818402856E-2</v>
      </c>
      <c r="BT42" s="6">
        <v>-1.3403560261062699E-2</v>
      </c>
      <c r="BU42" s="6">
        <v>4.6199707551314782E-5</v>
      </c>
      <c r="BV42" s="6">
        <v>-1.54397923895748E-2</v>
      </c>
      <c r="BW42" s="6">
        <v>-1.5825856669926398E-2</v>
      </c>
      <c r="BX42" s="6">
        <v>7.1493385250295926E-5</v>
      </c>
      <c r="BY42" s="6">
        <v>-1.7672677694785099E-2</v>
      </c>
      <c r="BZ42" s="6">
        <v>-1.8146152958699799E-2</v>
      </c>
      <c r="CA42" s="6">
        <v>8.7680604428648165E-5</v>
      </c>
      <c r="CB42" s="6">
        <v>-1.54463591567062E-2</v>
      </c>
      <c r="CC42" s="6">
        <v>-1.5827053865598701E-2</v>
      </c>
      <c r="CD42" s="6">
        <v>7.049902016527798E-5</v>
      </c>
      <c r="CE42" s="6">
        <v>-1.7695892345335699E-2</v>
      </c>
      <c r="CF42" s="6">
        <v>-1.8176704653126301E-2</v>
      </c>
      <c r="CG42" s="6">
        <v>8.9039316257519006E-5</v>
      </c>
      <c r="CH42" s="6">
        <v>-1.5410181986692599E-2</v>
      </c>
      <c r="CI42" s="6">
        <v>-1.5754408375367599E-2</v>
      </c>
      <c r="CJ42" s="6">
        <v>6.3745627532407352E-5</v>
      </c>
      <c r="CK42" s="6">
        <v>-1.31772965404915E-2</v>
      </c>
      <c r="CL42" s="6">
        <v>-1.34341119857464E-2</v>
      </c>
      <c r="CM42" s="6">
        <v>4.7558415787944338E-5</v>
      </c>
      <c r="CN42" s="6">
        <v>-1.1051456353687501E-2</v>
      </c>
      <c r="CO42" s="6">
        <v>-1.1327104667342399E-2</v>
      </c>
      <c r="CP42" s="6">
        <v>5.1045984010166437E-5</v>
      </c>
      <c r="CQ42" s="6">
        <v>-8.8018149571510492E-3</v>
      </c>
      <c r="CR42" s="6">
        <v>-8.9772971091900793E-3</v>
      </c>
      <c r="CS42" s="6">
        <v>3.2496694822042596E-5</v>
      </c>
      <c r="CT42" s="6">
        <v>-1.1087700821654301E-2</v>
      </c>
      <c r="CU42" s="6">
        <v>-1.1399826202339701E-2</v>
      </c>
      <c r="CV42" s="6">
        <v>5.7800996423222174E-5</v>
      </c>
      <c r="CW42" s="6">
        <v>-1.3320844708413101E-2</v>
      </c>
      <c r="CX42" s="6">
        <v>-1.37205107757352E-2</v>
      </c>
      <c r="CY42" s="6">
        <v>7.4012234689277624E-5</v>
      </c>
      <c r="CZ42" s="6">
        <v>-1.1094270355227399E-2</v>
      </c>
      <c r="DA42" s="6">
        <v>-1.1401026184810901E-2</v>
      </c>
      <c r="DB42" s="6">
        <v>5.6806635108055812E-5</v>
      </c>
      <c r="DC42" s="6">
        <v>-1.3344039352331799E-2</v>
      </c>
      <c r="DD42" s="6">
        <v>-1.37510416809316E-2</v>
      </c>
      <c r="DE42" s="6">
        <v>7.5370801592555589E-5</v>
      </c>
      <c r="DF42" s="6">
        <v>-1.1058026192077399E-2</v>
      </c>
      <c r="DG42" s="6">
        <v>-1.13283049287252E-2</v>
      </c>
      <c r="DH42" s="6">
        <v>5.0051617897740846E-5</v>
      </c>
      <c r="DI42" s="6">
        <v>-8.8250179314564199E-3</v>
      </c>
      <c r="DJ42" s="6">
        <v>-9.0078366681508298E-3</v>
      </c>
      <c r="DK42" s="6">
        <v>3.3855321610075899E-5</v>
      </c>
    </row>
    <row r="43" spans="4:115" x14ac:dyDescent="0.25">
      <c r="H43" s="6">
        <v>-1.19168339697411E-2</v>
      </c>
      <c r="I43" s="6">
        <v>-1.23727328884398E-2</v>
      </c>
      <c r="J43" s="6">
        <v>4.2212862842472237E-5</v>
      </c>
      <c r="K43" s="6">
        <v>-1.33604643228318E-2</v>
      </c>
      <c r="L43" s="6">
        <v>-1.3842140971327599E-2</v>
      </c>
      <c r="M43" s="6">
        <v>4.4599689675536947E-5</v>
      </c>
      <c r="N43" s="6">
        <v>-1.2527683465273101E-2</v>
      </c>
      <c r="O43" s="6">
        <v>-1.2956565728461E-2</v>
      </c>
      <c r="P43" s="6">
        <v>3.9711320665546179E-5</v>
      </c>
      <c r="Q43" s="6">
        <v>-1.40096814717393E-2</v>
      </c>
      <c r="R43" s="6">
        <v>-1.44784486234162E-2</v>
      </c>
      <c r="S43" s="6">
        <v>4.3404365896009292E-5</v>
      </c>
      <c r="T43" s="6">
        <v>-1.4117942557627799E-2</v>
      </c>
      <c r="U43" s="6">
        <v>-1.49440599361952E-2</v>
      </c>
      <c r="V43" s="6">
        <v>7.6492349867351926E-5</v>
      </c>
      <c r="W43" s="6">
        <v>-6.3346924677479899E-3</v>
      </c>
      <c r="X43" s="6">
        <v>-6.1399938214464897E-3</v>
      </c>
      <c r="Y43" s="6">
        <v>1.8027652435324098E-5</v>
      </c>
      <c r="Z43" s="6">
        <v>-1.4360094496443E-2</v>
      </c>
      <c r="AA43" s="6">
        <v>-1.45343772119604E-2</v>
      </c>
      <c r="AB43" s="6">
        <v>1.613728847383334E-5</v>
      </c>
      <c r="AC43" s="6">
        <v>-2.20941657841035E-2</v>
      </c>
      <c r="AD43" s="6">
        <v>-2.3291252531952199E-2</v>
      </c>
      <c r="AE43" s="6">
        <v>1.1084136554154626E-4</v>
      </c>
      <c r="AF43" s="6">
        <v>-1.43640853862778E-2</v>
      </c>
      <c r="AG43" s="6">
        <v>-1.4527369949534E-2</v>
      </c>
      <c r="AH43" s="6">
        <v>1.5118941042240741E-5</v>
      </c>
      <c r="AI43" s="6">
        <v>-2.2196043327099201E-2</v>
      </c>
      <c r="AJ43" s="6">
        <v>-2.3378557255642099E-2</v>
      </c>
      <c r="AK43" s="6">
        <v>1.0949203042063873E-4</v>
      </c>
      <c r="AL43" s="6">
        <v>-1.4121933467220901E-2</v>
      </c>
      <c r="AM43" s="6">
        <v>-1.4937052740591801E-2</v>
      </c>
      <c r="AN43" s="6">
        <v>7.5474006793601857E-5</v>
      </c>
      <c r="AO43" s="6">
        <v>-6.3876071122921201E-3</v>
      </c>
      <c r="AP43" s="6">
        <v>-6.1801410766673696E-3</v>
      </c>
      <c r="AQ43" s="6">
        <v>1.9209818113402817E-5</v>
      </c>
      <c r="AR43" s="6">
        <v>-1.2790045827024201E-2</v>
      </c>
      <c r="AS43" s="6">
        <v>-1.35815011735005E-2</v>
      </c>
      <c r="AT43" s="6">
        <v>7.3282902451509159E-5</v>
      </c>
      <c r="AU43" s="6">
        <v>-4.9578337339356597E-3</v>
      </c>
      <c r="AV43" s="6">
        <v>-4.7301807820414104E-3</v>
      </c>
      <c r="AW43" s="6">
        <v>2.1078977027245299E-5</v>
      </c>
      <c r="AX43" s="6">
        <v>-1.30321895812123E-2</v>
      </c>
      <c r="AY43" s="6">
        <v>-1.31718235750887E-2</v>
      </c>
      <c r="AZ43" s="6">
        <v>1.2929073507074045E-5</v>
      </c>
      <c r="BA43" s="6">
        <v>-2.0764848432599299E-2</v>
      </c>
      <c r="BB43" s="6">
        <v>-2.1930357925841502E-2</v>
      </c>
      <c r="BC43" s="6">
        <v>1.0791754567057431E-4</v>
      </c>
      <c r="BD43" s="6">
        <v>-1.30361812593063E-2</v>
      </c>
      <c r="BE43" s="6">
        <v>-1.31648159072719E-2</v>
      </c>
      <c r="BF43" s="6">
        <v>1.1910615552370399E-5</v>
      </c>
      <c r="BG43" s="6">
        <v>-2.08667608926996E-2</v>
      </c>
      <c r="BH43" s="6">
        <v>-2.2017422085103999E-2</v>
      </c>
      <c r="BI43" s="6">
        <v>1.0654270300040727E-4</v>
      </c>
      <c r="BJ43" s="6">
        <v>-1.27940369412978E-2</v>
      </c>
      <c r="BK43" s="6">
        <v>-1.3574492478202299E-2</v>
      </c>
      <c r="BL43" s="6">
        <v>7.2264401565231423E-5</v>
      </c>
      <c r="BM43" s="6">
        <v>-5.0596643751974098E-3</v>
      </c>
      <c r="BN43" s="6">
        <v>-4.81746488094401E-3</v>
      </c>
      <c r="BO43" s="6">
        <v>2.242587909753701E-5</v>
      </c>
      <c r="BP43" s="6">
        <v>-1.5753211035111001E-2</v>
      </c>
      <c r="BQ43" s="6">
        <v>-1.6387711650512001E-2</v>
      </c>
      <c r="BR43" s="6">
        <v>5.8750056981574127E-5</v>
      </c>
      <c r="BS43" s="6">
        <v>-1.3403560261062699E-2</v>
      </c>
      <c r="BT43" s="6">
        <v>-1.37323494864692E-2</v>
      </c>
      <c r="BU43" s="6">
        <v>3.0443446796898168E-5</v>
      </c>
      <c r="BV43" s="6">
        <v>-1.5825856669926398E-2</v>
      </c>
      <c r="BW43" s="6">
        <v>-1.6264806785278599E-2</v>
      </c>
      <c r="BX43" s="6">
        <v>4.064352919927782E-5</v>
      </c>
      <c r="BY43" s="6">
        <v>-1.8146152958699799E-2</v>
      </c>
      <c r="BZ43" s="6">
        <v>-1.88918756144522E-2</v>
      </c>
      <c r="CA43" s="6">
        <v>6.9048394051148245E-5</v>
      </c>
      <c r="CB43" s="6">
        <v>-1.5827053865598701E-2</v>
      </c>
      <c r="CC43" s="6">
        <v>-1.6262704550294299E-2</v>
      </c>
      <c r="CD43" s="6">
        <v>4.0338026360703522E-5</v>
      </c>
      <c r="CE43" s="6">
        <v>-1.8176704653126301E-2</v>
      </c>
      <c r="CF43" s="6">
        <v>-1.8918066838986801E-2</v>
      </c>
      <c r="CG43" s="6">
        <v>6.8644646838935132E-5</v>
      </c>
      <c r="CH43" s="6">
        <v>-1.5754408375367599E-2</v>
      </c>
      <c r="CI43" s="6">
        <v>-1.6385609539456999E-2</v>
      </c>
      <c r="CJ43" s="6">
        <v>5.8444552230499967E-5</v>
      </c>
      <c r="CK43" s="6">
        <v>-1.34341119857464E-2</v>
      </c>
      <c r="CL43" s="6">
        <v>-1.37585407019133E-2</v>
      </c>
      <c r="CM43" s="6">
        <v>3.0039695941379623E-5</v>
      </c>
      <c r="CN43" s="6">
        <v>-1.1327104667342399E-2</v>
      </c>
      <c r="CO43" s="6">
        <v>-1.18466339364699E-2</v>
      </c>
      <c r="CP43" s="6">
        <v>4.8104561956250087E-5</v>
      </c>
      <c r="CQ43" s="6">
        <v>-8.9772971091900793E-3</v>
      </c>
      <c r="CR43" s="6">
        <v>-9.1907858802786398E-3</v>
      </c>
      <c r="CS43" s="6">
        <v>1.9767478804496348E-5</v>
      </c>
      <c r="CT43" s="6">
        <v>-1.1399826202339701E-2</v>
      </c>
      <c r="CU43" s="6">
        <v>-1.17237918536329E-2</v>
      </c>
      <c r="CV43" s="6">
        <v>2.9996819564185081E-5</v>
      </c>
      <c r="CW43" s="6">
        <v>-1.37205107757352E-2</v>
      </c>
      <c r="CX43" s="6">
        <v>-1.43520365084996E-2</v>
      </c>
      <c r="CY43" s="6">
        <v>5.847460488559262E-5</v>
      </c>
      <c r="CZ43" s="6">
        <v>-1.1401026184810901E-2</v>
      </c>
      <c r="DA43" s="6">
        <v>-1.17216898479626E-2</v>
      </c>
      <c r="DB43" s="6">
        <v>2.9691079921453611E-5</v>
      </c>
      <c r="DC43" s="6">
        <v>-1.37510416809316E-2</v>
      </c>
      <c r="DD43" s="6">
        <v>-1.43781970360457E-2</v>
      </c>
      <c r="DE43" s="6">
        <v>5.806994028834262E-5</v>
      </c>
      <c r="DF43" s="6">
        <v>-1.13283049287252E-2</v>
      </c>
      <c r="DG43" s="6">
        <v>-1.18445319091127E-2</v>
      </c>
      <c r="DH43" s="6">
        <v>4.7798794480324091E-5</v>
      </c>
      <c r="DI43" s="6">
        <v>-9.0078366681508298E-3</v>
      </c>
      <c r="DJ43" s="6">
        <v>-9.2169653254651207E-3</v>
      </c>
      <c r="DK43" s="6">
        <v>1.9363764566138049E-5</v>
      </c>
    </row>
    <row r="44" spans="4:115" x14ac:dyDescent="0.25">
      <c r="H44" s="6">
        <v>-1.23727328884398E-2</v>
      </c>
      <c r="I44" s="6">
        <v>-1.2678805012499799E-2</v>
      </c>
      <c r="J44" s="6">
        <v>5.668002297407395E-5</v>
      </c>
      <c r="K44" s="6">
        <v>-1.3842140971327599E-2</v>
      </c>
      <c r="L44" s="6">
        <v>-1.4155742179079001E-2</v>
      </c>
      <c r="M44" s="6">
        <v>5.8074297731740981E-5</v>
      </c>
      <c r="N44" s="6">
        <v>-1.2956565728461E-2</v>
      </c>
      <c r="O44" s="6">
        <v>-1.32562687974073E-2</v>
      </c>
      <c r="P44" s="6">
        <v>5.550056832338892E-5</v>
      </c>
      <c r="Q44" s="6">
        <v>-1.44784486234162E-2</v>
      </c>
      <c r="R44" s="6">
        <v>-1.4788568963988599E-2</v>
      </c>
      <c r="S44" s="6">
        <v>5.742969269859239E-5</v>
      </c>
      <c r="T44" s="6">
        <v>-1.49440599361952E-2</v>
      </c>
      <c r="U44" s="6">
        <v>-1.51228055572365E-2</v>
      </c>
      <c r="V44" s="6">
        <v>3.3101040933573927E-5</v>
      </c>
      <c r="W44" s="6">
        <v>-6.1399938214464897E-3</v>
      </c>
      <c r="X44" s="6">
        <v>-6.1458605360935996E-3</v>
      </c>
      <c r="Y44" s="6">
        <v>1.0864286383536894E-6</v>
      </c>
      <c r="Z44" s="6">
        <v>-1.45343772119604E-2</v>
      </c>
      <c r="AA44" s="6">
        <v>-1.5017551737774399E-2</v>
      </c>
      <c r="AB44" s="6">
        <v>8.9476764039629505E-5</v>
      </c>
      <c r="AC44" s="6">
        <v>-2.3291252531952199E-2</v>
      </c>
      <c r="AD44" s="6">
        <v>-2.3960603476873201E-2</v>
      </c>
      <c r="AE44" s="6">
        <v>1.2395387868907438E-4</v>
      </c>
      <c r="AF44" s="6">
        <v>-1.4527369949534E-2</v>
      </c>
      <c r="AG44" s="6">
        <v>-1.4999177726547099E-2</v>
      </c>
      <c r="AH44" s="6">
        <v>8.7371810557981317E-5</v>
      </c>
      <c r="AI44" s="6">
        <v>-2.3378557255642099E-2</v>
      </c>
      <c r="AJ44" s="6">
        <v>-2.40106113126436E-2</v>
      </c>
      <c r="AK44" s="6">
        <v>1.1704704759287049E-4</v>
      </c>
      <c r="AL44" s="6">
        <v>-1.4937052740591801E-2</v>
      </c>
      <c r="AM44" s="6">
        <v>-1.5104431611964999E-2</v>
      </c>
      <c r="AN44" s="6">
        <v>3.0996087291333063E-5</v>
      </c>
      <c r="AO44" s="6">
        <v>-6.1801410766673696E-3</v>
      </c>
      <c r="AP44" s="6">
        <v>-6.1617054987836697E-3</v>
      </c>
      <c r="AQ44" s="6">
        <v>3.4139959043888701E-6</v>
      </c>
      <c r="AR44" s="6">
        <v>-1.35815011735005E-2</v>
      </c>
      <c r="AS44" s="6">
        <v>-1.37342870154975E-2</v>
      </c>
      <c r="AT44" s="6">
        <v>2.8293674443889011E-5</v>
      </c>
      <c r="AU44" s="6">
        <v>-4.7301807820414104E-3</v>
      </c>
      <c r="AV44" s="6">
        <v>-4.7229815842554004E-3</v>
      </c>
      <c r="AW44" s="6">
        <v>1.3331847751870481E-6</v>
      </c>
      <c r="AX44" s="6">
        <v>-1.31718235750887E-2</v>
      </c>
      <c r="AY44" s="6">
        <v>-1.36290570537326E-2</v>
      </c>
      <c r="AZ44" s="6">
        <v>8.4672866415537058E-5</v>
      </c>
      <c r="BA44" s="6">
        <v>-2.1930357925841502E-2</v>
      </c>
      <c r="BB44" s="6">
        <v>-2.2577788381743302E-2</v>
      </c>
      <c r="BC44" s="6">
        <v>1.1989452887070367E-4</v>
      </c>
      <c r="BD44" s="6">
        <v>-1.31648159072719E-2</v>
      </c>
      <c r="BE44" s="6">
        <v>-1.3610680945802801E-2</v>
      </c>
      <c r="BF44" s="6">
        <v>8.256759972794459E-5</v>
      </c>
      <c r="BG44" s="6">
        <v>-2.2017422085103999E-2</v>
      </c>
      <c r="BH44" s="6">
        <v>-2.26272199046057E-2</v>
      </c>
      <c r="BI44" s="6">
        <v>1.1292552212994469E-4</v>
      </c>
      <c r="BJ44" s="6">
        <v>-1.3574492478202299E-2</v>
      </c>
      <c r="BK44" s="6">
        <v>-1.37159097688561E-2</v>
      </c>
      <c r="BL44" s="6">
        <v>2.6188387158111286E-5</v>
      </c>
      <c r="BM44" s="6">
        <v>-4.81746488094401E-3</v>
      </c>
      <c r="BN44" s="6">
        <v>-4.7730222099680404E-3</v>
      </c>
      <c r="BO44" s="6">
        <v>8.230124254809198E-6</v>
      </c>
      <c r="BP44" s="6">
        <v>-1.6387711650512001E-2</v>
      </c>
      <c r="BQ44" s="6">
        <v>-1.6699308697547301E-2</v>
      </c>
      <c r="BR44" s="6">
        <v>5.7703156858388799E-5</v>
      </c>
      <c r="BS44" s="6">
        <v>-1.37323494864692E-2</v>
      </c>
      <c r="BT44" s="6">
        <v>-1.3995965167607099E-2</v>
      </c>
      <c r="BU44" s="6">
        <v>4.8817718729240664E-5</v>
      </c>
      <c r="BV44" s="6">
        <v>-1.6264806785278599E-2</v>
      </c>
      <c r="BW44" s="6">
        <v>-1.66677324242561E-2</v>
      </c>
      <c r="BX44" s="6">
        <v>7.4615859069907634E-5</v>
      </c>
      <c r="BY44" s="6">
        <v>-1.88918756144522E-2</v>
      </c>
      <c r="BZ44" s="6">
        <v>-1.9350543608737902E-2</v>
      </c>
      <c r="CA44" s="6">
        <v>8.4938517460315135E-5</v>
      </c>
      <c r="CB44" s="6">
        <v>-1.6262704550294299E-2</v>
      </c>
      <c r="CC44" s="6">
        <v>-1.6662220191868599E-2</v>
      </c>
      <c r="CD44" s="6">
        <v>7.3984378069314857E-5</v>
      </c>
      <c r="CE44" s="6">
        <v>-1.8918066838986801E-2</v>
      </c>
      <c r="CF44" s="6">
        <v>-1.9365563843074699E-2</v>
      </c>
      <c r="CG44" s="6">
        <v>8.2869815571833005E-5</v>
      </c>
      <c r="CH44" s="6">
        <v>-1.6385609539456999E-2</v>
      </c>
      <c r="CI44" s="6">
        <v>-1.6693796544784902E-2</v>
      </c>
      <c r="CJ44" s="6">
        <v>5.707166765331532E-5</v>
      </c>
      <c r="CK44" s="6">
        <v>-1.37585407019133E-2</v>
      </c>
      <c r="CL44" s="6">
        <v>-1.4010985378616199E-2</v>
      </c>
      <c r="CM44" s="6">
        <v>4.6749014204240658E-5</v>
      </c>
      <c r="CN44" s="6">
        <v>-1.18466339364699E-2</v>
      </c>
      <c r="CO44" s="6">
        <v>-1.2072557068230599E-2</v>
      </c>
      <c r="CP44" s="6">
        <v>4.1837616992722029E-5</v>
      </c>
      <c r="CQ44" s="6">
        <v>-9.1907858802786398E-3</v>
      </c>
      <c r="CR44" s="6">
        <v>-9.3683381019364995E-3</v>
      </c>
      <c r="CS44" s="6">
        <v>3.288004104775179E-5</v>
      </c>
      <c r="CT44" s="6">
        <v>-1.17237918536329E-2</v>
      </c>
      <c r="CU44" s="6">
        <v>-1.2040991245981901E-2</v>
      </c>
      <c r="CV44" s="6">
        <v>5.8740628212777991E-5</v>
      </c>
      <c r="CW44" s="6">
        <v>-1.43520365084996E-2</v>
      </c>
      <c r="CX44" s="6">
        <v>-1.47259000879226E-2</v>
      </c>
      <c r="CY44" s="6">
        <v>6.923399618944435E-5</v>
      </c>
      <c r="CZ44" s="6">
        <v>-1.17216898479626E-2</v>
      </c>
      <c r="DA44" s="6">
        <v>-1.2035476162374799E-2</v>
      </c>
      <c r="DB44" s="6">
        <v>5.8108576742999868E-5</v>
      </c>
      <c r="DC44" s="6">
        <v>-1.43781970360457E-2</v>
      </c>
      <c r="DD44" s="6">
        <v>-1.4740870369346499E-2</v>
      </c>
      <c r="DE44" s="6">
        <v>6.7161728389036901E-5</v>
      </c>
      <c r="DF44" s="6">
        <v>-1.18445319091127E-2</v>
      </c>
      <c r="DG44" s="6">
        <v>-1.2067041654843199E-2</v>
      </c>
      <c r="DH44" s="6">
        <v>4.1205508468610948E-5</v>
      </c>
      <c r="DI44" s="6">
        <v>-9.2169653254651207E-3</v>
      </c>
      <c r="DJ44" s="6">
        <v>-9.3833447847499005E-3</v>
      </c>
      <c r="DK44" s="6">
        <v>3.0811010978662932E-5</v>
      </c>
    </row>
    <row r="45" spans="4:115" x14ac:dyDescent="0.25">
      <c r="H45" s="6">
        <v>-1.2678805012499799E-2</v>
      </c>
      <c r="I45" s="6">
        <v>-1.3044754412177499E-2</v>
      </c>
      <c r="J45" s="6">
        <v>6.7768407347722047E-5</v>
      </c>
      <c r="K45" s="6">
        <v>-1.4155742179079001E-2</v>
      </c>
      <c r="L45" s="6">
        <v>-1.45252940001498E-2</v>
      </c>
      <c r="M45" s="6">
        <v>6.8435522420518227E-5</v>
      </c>
      <c r="N45" s="6">
        <v>-1.32562687974073E-2</v>
      </c>
      <c r="O45" s="6">
        <v>-1.36264571784891E-2</v>
      </c>
      <c r="P45" s="6">
        <v>6.8553403904036958E-5</v>
      </c>
      <c r="Q45" s="6">
        <v>-1.4788568963988599E-2</v>
      </c>
      <c r="R45" s="6">
        <v>-1.5165859866755799E-2</v>
      </c>
      <c r="S45" s="6">
        <v>6.9868685697629525E-5</v>
      </c>
      <c r="T45" s="6">
        <v>-1.51228055572365E-2</v>
      </c>
      <c r="U45" s="6">
        <v>-1.52464083655348E-2</v>
      </c>
      <c r="V45" s="6">
        <v>2.2889408944129635E-5</v>
      </c>
      <c r="W45" s="6">
        <v>-6.1458605360935996E-3</v>
      </c>
      <c r="X45" s="6">
        <v>-6.2745889085361502E-3</v>
      </c>
      <c r="Y45" s="6">
        <v>2.3838587489361176E-5</v>
      </c>
      <c r="Z45" s="6">
        <v>-1.5017551737774399E-2</v>
      </c>
      <c r="AA45" s="6">
        <v>-1.56903101459097E-2</v>
      </c>
      <c r="AB45" s="6">
        <v>1.245848903954258E-4</v>
      </c>
      <c r="AC45" s="6">
        <v>-2.3960603476873201E-2</v>
      </c>
      <c r="AD45" s="6">
        <v>-2.4644143781564199E-2</v>
      </c>
      <c r="AE45" s="6">
        <v>1.2658153790574012E-4</v>
      </c>
      <c r="AF45" s="6">
        <v>-1.4999177726547099E-2</v>
      </c>
      <c r="AG45" s="6">
        <v>-1.5655065466911901E-2</v>
      </c>
      <c r="AH45" s="6">
        <v>1.2146069266014821E-4</v>
      </c>
      <c r="AI45" s="6">
        <v>-2.40106113126436E-2</v>
      </c>
      <c r="AJ45" s="6">
        <v>-2.46465815639265E-2</v>
      </c>
      <c r="AK45" s="6">
        <v>1.1777226875609244E-4</v>
      </c>
      <c r="AL45" s="6">
        <v>-1.5104431611964999E-2</v>
      </c>
      <c r="AM45" s="6">
        <v>-1.5211163743890799E-2</v>
      </c>
      <c r="AN45" s="6">
        <v>1.9765209615888881E-5</v>
      </c>
      <c r="AO45" s="6">
        <v>-6.1617054987836697E-3</v>
      </c>
      <c r="AP45" s="6">
        <v>-6.2582626914880497E-3</v>
      </c>
      <c r="AQ45" s="6">
        <v>1.7880961611922178E-5</v>
      </c>
      <c r="AR45" s="6">
        <v>-1.37342870154975E-2</v>
      </c>
      <c r="AS45" s="6">
        <v>-1.38220950605627E-2</v>
      </c>
      <c r="AT45" s="6">
        <v>1.6260749086148085E-5</v>
      </c>
      <c r="AU45" s="6">
        <v>-4.7229815842554004E-3</v>
      </c>
      <c r="AV45" s="6">
        <v>-4.8311684383917902E-3</v>
      </c>
      <c r="AW45" s="6">
        <v>2.0034602617849923E-5</v>
      </c>
      <c r="AX45" s="6">
        <v>-1.36290570537326E-2</v>
      </c>
      <c r="AY45" s="6">
        <v>-1.42660511981943E-2</v>
      </c>
      <c r="AZ45" s="6">
        <v>1.1796187860401824E-4</v>
      </c>
      <c r="BA45" s="6">
        <v>-2.2577788381743302E-2</v>
      </c>
      <c r="BB45" s="6">
        <v>-2.3231827563137901E-2</v>
      </c>
      <c r="BC45" s="6">
        <v>1.2111836692492558E-4</v>
      </c>
      <c r="BD45" s="6">
        <v>-1.3610680945802801E-2</v>
      </c>
      <c r="BE45" s="6">
        <v>-1.4230801746417899E-2</v>
      </c>
      <c r="BF45" s="6">
        <v>1.1483718529909211E-4</v>
      </c>
      <c r="BG45" s="6">
        <v>-2.26272199046057E-2</v>
      </c>
      <c r="BH45" s="6">
        <v>-2.3233187348516302E-2</v>
      </c>
      <c r="BI45" s="6">
        <v>1.1221619331677787E-4</v>
      </c>
      <c r="BJ45" s="6">
        <v>-1.37159097688561E-2</v>
      </c>
      <c r="BK45" s="6">
        <v>-1.37868445641134E-2</v>
      </c>
      <c r="BL45" s="6">
        <v>1.3136073195796118E-5</v>
      </c>
      <c r="BM45" s="6">
        <v>-4.7730222099680404E-3</v>
      </c>
      <c r="BN45" s="6">
        <v>-4.83373192199153E-3</v>
      </c>
      <c r="BO45" s="6">
        <v>1.1242539263609162E-5</v>
      </c>
      <c r="BP45" s="6">
        <v>-1.6699308697547301E-2</v>
      </c>
      <c r="BQ45" s="6">
        <v>-1.70510021106757E-2</v>
      </c>
      <c r="BR45" s="6">
        <v>6.5128409838592416E-5</v>
      </c>
      <c r="BS45" s="6">
        <v>-1.3995965167607099E-2</v>
      </c>
      <c r="BT45" s="6">
        <v>-1.4353788124144199E-2</v>
      </c>
      <c r="BU45" s="6">
        <v>6.6263510469833246E-5</v>
      </c>
      <c r="BV45" s="6">
        <v>-1.66677324242561E-2</v>
      </c>
      <c r="BW45" s="6">
        <v>-1.71841724216035E-2</v>
      </c>
      <c r="BX45" s="6">
        <v>9.5637036545814558E-5</v>
      </c>
      <c r="BY45" s="6">
        <v>-1.9350543608737902E-2</v>
      </c>
      <c r="BZ45" s="6">
        <v>-1.9870033942161899E-2</v>
      </c>
      <c r="CA45" s="6">
        <v>9.6201913597036425E-5</v>
      </c>
      <c r="CB45" s="6">
        <v>-1.6662220191868599E-2</v>
      </c>
      <c r="CC45" s="6">
        <v>-1.71735990001767E-2</v>
      </c>
      <c r="CD45" s="6">
        <v>9.4699779316314791E-5</v>
      </c>
      <c r="CE45" s="6">
        <v>-1.9365563843074699E-2</v>
      </c>
      <c r="CF45" s="6">
        <v>-1.9870813082231899E-2</v>
      </c>
      <c r="CG45" s="6">
        <v>9.356467391799987E-5</v>
      </c>
      <c r="CH45" s="6">
        <v>-1.6693796544784902E-2</v>
      </c>
      <c r="CI45" s="6">
        <v>-1.70404287376692E-2</v>
      </c>
      <c r="CJ45" s="6">
        <v>6.4191146830425486E-5</v>
      </c>
      <c r="CK45" s="6">
        <v>-1.4010985378616199E-2</v>
      </c>
      <c r="CL45" s="6">
        <v>-1.43545672315878E-2</v>
      </c>
      <c r="CM45" s="6">
        <v>6.3626269068814772E-5</v>
      </c>
      <c r="CN45" s="6">
        <v>-1.2072557068230599E-2</v>
      </c>
      <c r="CO45" s="6">
        <v>-1.2306306348853701E-2</v>
      </c>
      <c r="CP45" s="6">
        <v>4.3286903819092741E-5</v>
      </c>
      <c r="CQ45" s="6">
        <v>-9.3683381019364995E-3</v>
      </c>
      <c r="CR45" s="6">
        <v>-9.6076272239708806E-3</v>
      </c>
      <c r="CS45" s="6">
        <v>4.4312800376737148E-5</v>
      </c>
      <c r="CT45" s="6">
        <v>-1.2040991245981901E-2</v>
      </c>
      <c r="CU45" s="6">
        <v>-1.24393816691152E-2</v>
      </c>
      <c r="CV45" s="6">
        <v>7.3776004283944205E-5</v>
      </c>
      <c r="CW45" s="6">
        <v>-1.47259000879226E-2</v>
      </c>
      <c r="CX45" s="6">
        <v>-1.51287452134305E-2</v>
      </c>
      <c r="CY45" s="6">
        <v>7.4600949168129467E-5</v>
      </c>
      <c r="CZ45" s="6">
        <v>-1.2035476162374799E-2</v>
      </c>
      <c r="DA45" s="6">
        <v>-1.2428801082822301E-2</v>
      </c>
      <c r="DB45" s="6">
        <v>7.2837948231018682E-5</v>
      </c>
      <c r="DC45" s="6">
        <v>-1.4740870369346499E-2</v>
      </c>
      <c r="DD45" s="6">
        <v>-1.51294403377352E-2</v>
      </c>
      <c r="DE45" s="6">
        <v>7.1957401553462996E-5</v>
      </c>
      <c r="DF45" s="6">
        <v>-1.2067041654843199E-2</v>
      </c>
      <c r="DG45" s="6">
        <v>-1.22957249776695E-2</v>
      </c>
      <c r="DH45" s="6">
        <v>4.2348763486351914E-5</v>
      </c>
      <c r="DI45" s="6">
        <v>-9.3833447847499005E-3</v>
      </c>
      <c r="DJ45" s="6">
        <v>-9.6083889631319707E-3</v>
      </c>
      <c r="DK45" s="6">
        <v>4.1674847848531435E-5</v>
      </c>
    </row>
    <row r="46" spans="4:115" x14ac:dyDescent="0.25">
      <c r="H46" s="6">
        <v>-1.3044754412177499E-2</v>
      </c>
      <c r="I46" s="6">
        <v>-1.4543342334199599E-2</v>
      </c>
      <c r="J46" s="6">
        <v>1.3875814092797223E-4</v>
      </c>
      <c r="K46" s="6">
        <v>-1.45252940001498E-2</v>
      </c>
      <c r="L46" s="6">
        <v>-1.5996933433134301E-2</v>
      </c>
      <c r="M46" s="6">
        <v>1.3626291046152787E-4</v>
      </c>
      <c r="N46" s="6">
        <v>-1.36264571784891E-2</v>
      </c>
      <c r="O46" s="6">
        <v>-1.5129394173451599E-2</v>
      </c>
      <c r="P46" s="6">
        <v>1.3916083286689808E-4</v>
      </c>
      <c r="Q46" s="6">
        <v>-1.5165859866755799E-2</v>
      </c>
      <c r="R46" s="6">
        <v>-1.6657220839451599E-2</v>
      </c>
      <c r="S46" s="6">
        <v>1.3808897895331476E-4</v>
      </c>
      <c r="T46" s="6">
        <v>-1.52464083655348E-2</v>
      </c>
      <c r="U46" s="6">
        <v>-1.61811022969225E-2</v>
      </c>
      <c r="V46" s="6">
        <v>8.6545734387749986E-5</v>
      </c>
      <c r="W46" s="6">
        <v>-6.2745889085361502E-3</v>
      </c>
      <c r="X46" s="6">
        <v>-7.3829008241774897E-3</v>
      </c>
      <c r="Y46" s="6">
        <v>1.0262147367049439E-4</v>
      </c>
      <c r="Z46" s="6">
        <v>-1.56903101459097E-2</v>
      </c>
      <c r="AA46" s="6">
        <v>-1.7900785093086499E-2</v>
      </c>
      <c r="AB46" s="6">
        <v>2.04673606220074E-4</v>
      </c>
      <c r="AC46" s="6">
        <v>-2.4644143781564199E-2</v>
      </c>
      <c r="AD46" s="6">
        <v>-2.67266305503947E-2</v>
      </c>
      <c r="AE46" s="6">
        <v>1.9282284896578709E-4</v>
      </c>
      <c r="AF46" s="6">
        <v>-1.5655065466911901E-2</v>
      </c>
      <c r="AG46" s="6">
        <v>-1.7816049883092201E-2</v>
      </c>
      <c r="AH46" s="6">
        <v>2.0009114964632404E-4</v>
      </c>
      <c r="AI46" s="6">
        <v>-2.46465815639265E-2</v>
      </c>
      <c r="AJ46" s="6">
        <v>-2.6592354830627E-2</v>
      </c>
      <c r="AK46" s="6">
        <v>1.8016419136115738E-4</v>
      </c>
      <c r="AL46" s="6">
        <v>-1.5211163743890799E-2</v>
      </c>
      <c r="AM46" s="6">
        <v>-1.6096367072876198E-2</v>
      </c>
      <c r="AN46" s="6">
        <v>8.1963271202351755E-5</v>
      </c>
      <c r="AO46" s="6">
        <v>-6.2582626914880497E-3</v>
      </c>
      <c r="AP46" s="6">
        <v>-7.27364859901745E-3</v>
      </c>
      <c r="AQ46" s="6">
        <v>9.4017213660129646E-5</v>
      </c>
      <c r="AR46" s="6">
        <v>-1.38220950605627E-2</v>
      </c>
      <c r="AS46" s="6">
        <v>-1.46151880894953E-2</v>
      </c>
      <c r="AT46" s="6">
        <v>7.3434539715981409E-5</v>
      </c>
      <c r="AU46" s="6">
        <v>-4.8311684383917902E-3</v>
      </c>
      <c r="AV46" s="6">
        <v>-5.84126788166533E-3</v>
      </c>
      <c r="AW46" s="6">
        <v>9.3527726229031461E-5</v>
      </c>
      <c r="AX46" s="6">
        <v>-1.42660511981943E-2</v>
      </c>
      <c r="AY46" s="6">
        <v>-1.6335019904941701E-2</v>
      </c>
      <c r="AZ46" s="6">
        <v>1.9157117655068528E-4</v>
      </c>
      <c r="BA46" s="6">
        <v>-2.3231827563137901E-2</v>
      </c>
      <c r="BB46" s="6">
        <v>-2.5192492662852801E-2</v>
      </c>
      <c r="BC46" s="6">
        <v>1.8154306478841665E-4</v>
      </c>
      <c r="BD46" s="6">
        <v>-1.4230801746417899E-2</v>
      </c>
      <c r="BE46" s="6">
        <v>-1.6250271534984401E-2</v>
      </c>
      <c r="BF46" s="6">
        <v>1.8698794338578716E-4</v>
      </c>
      <c r="BG46" s="6">
        <v>-2.3233187348516302E-2</v>
      </c>
      <c r="BH46" s="6">
        <v>-2.5055713814911E-2</v>
      </c>
      <c r="BI46" s="6">
        <v>1.687524505921017E-4</v>
      </c>
      <c r="BJ46" s="6">
        <v>-1.37868445641134E-2</v>
      </c>
      <c r="BK46" s="6">
        <v>-1.4530440378331301E-2</v>
      </c>
      <c r="BL46" s="6">
        <v>6.8851464279435286E-5</v>
      </c>
      <c r="BM46" s="6">
        <v>-4.83373192199153E-3</v>
      </c>
      <c r="BN46" s="6">
        <v>-5.7074723858505103E-3</v>
      </c>
      <c r="BO46" s="6">
        <v>8.0901894801757433E-5</v>
      </c>
      <c r="BP46" s="6">
        <v>-1.70510021106757E-2</v>
      </c>
      <c r="BQ46" s="6">
        <v>-1.85803915530416E-2</v>
      </c>
      <c r="BR46" s="6">
        <v>1.4161013355239814E-4</v>
      </c>
      <c r="BS46" s="6">
        <v>-1.4353788124144199E-2</v>
      </c>
      <c r="BT46" s="6">
        <v>-1.59482948218281E-2</v>
      </c>
      <c r="BU46" s="6">
        <v>1.4763950904480563E-4</v>
      </c>
      <c r="BV46" s="6">
        <v>-1.71841724216035E-2</v>
      </c>
      <c r="BW46" s="6">
        <v>-1.9096295922730201E-2</v>
      </c>
      <c r="BX46" s="6">
        <v>1.7704847232654635E-4</v>
      </c>
      <c r="BY46" s="6">
        <v>-1.9870033942161899E-2</v>
      </c>
      <c r="BZ46" s="6">
        <v>-2.1743100892875501E-2</v>
      </c>
      <c r="CA46" s="6">
        <v>1.7343212506607417E-4</v>
      </c>
      <c r="CB46" s="6">
        <v>-1.71735990001767E-2</v>
      </c>
      <c r="CC46" s="6">
        <v>-1.9070875325947E-2</v>
      </c>
      <c r="CD46" s="6">
        <v>1.7567373386762032E-4</v>
      </c>
      <c r="CE46" s="6">
        <v>-1.9870813082231899E-2</v>
      </c>
      <c r="CF46" s="6">
        <v>-2.1702972074673799E-2</v>
      </c>
      <c r="CG46" s="6">
        <v>1.6964435115202775E-4</v>
      </c>
      <c r="CH46" s="6">
        <v>-1.70404287376692E-2</v>
      </c>
      <c r="CI46" s="6">
        <v>-1.85549709765797E-2</v>
      </c>
      <c r="CJ46" s="6">
        <v>1.4023539249171293E-4</v>
      </c>
      <c r="CK46" s="6">
        <v>-1.43545672315878E-2</v>
      </c>
      <c r="CL46" s="6">
        <v>-1.5908165955963699E-2</v>
      </c>
      <c r="CM46" s="6">
        <v>1.4385173373850918E-4</v>
      </c>
      <c r="CN46" s="6">
        <v>-1.2306306348853701E-2</v>
      </c>
      <c r="CO46" s="6">
        <v>-1.33682528004629E-2</v>
      </c>
      <c r="CP46" s="6">
        <v>9.8328375148999902E-5</v>
      </c>
      <c r="CQ46" s="6">
        <v>-9.6076272239708806E-3</v>
      </c>
      <c r="CR46" s="6">
        <v>-1.0732943431306799E-2</v>
      </c>
      <c r="CS46" s="6">
        <v>1.0419594512369617E-4</v>
      </c>
      <c r="CT46" s="6">
        <v>-1.24393816691152E-2</v>
      </c>
      <c r="CU46" s="6">
        <v>-1.3883630286696201E-2</v>
      </c>
      <c r="CV46" s="6">
        <v>1.3372672385009263E-4</v>
      </c>
      <c r="CW46" s="6">
        <v>-1.51287452134305E-2</v>
      </c>
      <c r="CX46" s="6">
        <v>-1.6538139921837801E-2</v>
      </c>
      <c r="CY46" s="6">
        <v>1.3049951003771306E-4</v>
      </c>
      <c r="CZ46" s="6">
        <v>-1.2428801082822301E-2</v>
      </c>
      <c r="DA46" s="6">
        <v>-1.38581910722967E-2</v>
      </c>
      <c r="DB46" s="6">
        <v>1.3235092495133329E-4</v>
      </c>
      <c r="DC46" s="6">
        <v>-1.51294403377352E-2</v>
      </c>
      <c r="DD46" s="6">
        <v>-1.6497817657945599E-2</v>
      </c>
      <c r="DE46" s="6">
        <v>1.2670160372318506E-4</v>
      </c>
      <c r="DF46" s="6">
        <v>-1.22957249776695E-2</v>
      </c>
      <c r="DG46" s="6">
        <v>-1.33428112612443E-2</v>
      </c>
      <c r="DH46" s="6">
        <v>9.6952433664333328E-5</v>
      </c>
      <c r="DI46" s="6">
        <v>-9.6083889631319707E-3</v>
      </c>
      <c r="DJ46" s="6">
        <v>-1.0692789263478801E-2</v>
      </c>
      <c r="DK46" s="6">
        <v>1.0040743521729906E-4</v>
      </c>
    </row>
    <row r="47" spans="4:115" x14ac:dyDescent="0.25">
      <c r="H47" s="6">
        <v>-1.4543342334199599E-2</v>
      </c>
      <c r="I47" s="6">
        <v>-1.5836509272252299E-2</v>
      </c>
      <c r="J47" s="6">
        <v>2.3947535889864857E-4</v>
      </c>
      <c r="K47" s="6">
        <v>-1.5996933433134301E-2</v>
      </c>
      <c r="L47" s="6">
        <v>-1.7277086770246499E-2</v>
      </c>
      <c r="M47" s="6">
        <v>2.3706543279855571E-4</v>
      </c>
      <c r="N47" s="6">
        <v>-1.5129394173451599E-2</v>
      </c>
      <c r="O47" s="6">
        <v>-1.6426511416143499E-2</v>
      </c>
      <c r="P47" s="6">
        <v>2.4020689679479676E-4</v>
      </c>
      <c r="Q47" s="6">
        <v>-1.6657220839451599E-2</v>
      </c>
      <c r="R47" s="6">
        <v>-1.7949988100959099E-2</v>
      </c>
      <c r="S47" s="6">
        <v>2.3940134472361156E-4</v>
      </c>
      <c r="T47" s="6">
        <v>-1.61811022969225E-2</v>
      </c>
      <c r="U47" s="6">
        <v>-1.6782324220752001E-2</v>
      </c>
      <c r="V47" s="6">
        <v>1.1133739330175975E-4</v>
      </c>
      <c r="W47" s="6">
        <v>-7.3829008241774897E-3</v>
      </c>
      <c r="X47" s="6">
        <v>-8.6501728341644695E-3</v>
      </c>
      <c r="Y47" s="6">
        <v>2.3468000184944117E-4</v>
      </c>
      <c r="Z47" s="6">
        <v>-1.7900785093086499E-2</v>
      </c>
      <c r="AA47" s="6">
        <v>-2.0032964466243499E-2</v>
      </c>
      <c r="AB47" s="6">
        <v>3.9484803206611181E-4</v>
      </c>
      <c r="AC47" s="6">
        <v>-2.67266305503947E-2</v>
      </c>
      <c r="AD47" s="6">
        <v>-2.8220276179980699E-2</v>
      </c>
      <c r="AE47" s="6">
        <v>2.766010425159264E-4</v>
      </c>
      <c r="AF47" s="6">
        <v>-1.7816049883092201E-2</v>
      </c>
      <c r="AG47" s="6">
        <v>-1.99025513780078E-2</v>
      </c>
      <c r="AH47" s="6">
        <v>3.863891657251117E-4</v>
      </c>
      <c r="AI47" s="6">
        <v>-2.6592354830627E-2</v>
      </c>
      <c r="AJ47" s="6">
        <v>-2.7988283814797701E-2</v>
      </c>
      <c r="AK47" s="6">
        <v>2.5850536743901917E-4</v>
      </c>
      <c r="AL47" s="6">
        <v>-1.6096367072876198E-2</v>
      </c>
      <c r="AM47" s="6">
        <v>-1.66519110680865E-2</v>
      </c>
      <c r="AN47" s="6">
        <v>1.0287851763153754E-4</v>
      </c>
      <c r="AO47" s="6">
        <v>-7.27364859901745E-3</v>
      </c>
      <c r="AP47" s="6">
        <v>-8.4693519365460195E-3</v>
      </c>
      <c r="AQ47" s="6">
        <v>2.2142654398677256E-4</v>
      </c>
      <c r="AR47" s="6">
        <v>-1.46151880894953E-2</v>
      </c>
      <c r="AS47" s="6">
        <v>-1.50956627018109E-2</v>
      </c>
      <c r="AT47" s="6">
        <v>8.8976780058444769E-5</v>
      </c>
      <c r="AU47" s="6">
        <v>-5.84126788166533E-3</v>
      </c>
      <c r="AV47" s="6">
        <v>-7.0137223567165704E-3</v>
      </c>
      <c r="AW47" s="6">
        <v>2.1712119908356346E-4</v>
      </c>
      <c r="AX47" s="6">
        <v>-1.6335019904941701E-2</v>
      </c>
      <c r="AY47" s="6">
        <v>-1.8346504035493E-2</v>
      </c>
      <c r="AZ47" s="6">
        <v>3.7249706121320438E-4</v>
      </c>
      <c r="BA47" s="6">
        <v>-2.5192492662852801E-2</v>
      </c>
      <c r="BB47" s="6">
        <v>-2.65771298415142E-2</v>
      </c>
      <c r="BC47" s="6">
        <v>2.5641429234470406E-4</v>
      </c>
      <c r="BD47" s="6">
        <v>-1.6250271534984401E-2</v>
      </c>
      <c r="BE47" s="6">
        <v>-1.8216073185204198E-2</v>
      </c>
      <c r="BF47" s="6">
        <v>3.6403734263329657E-4</v>
      </c>
      <c r="BG47" s="6">
        <v>-2.5055713814911E-2</v>
      </c>
      <c r="BH47" s="6">
        <v>-2.63419092383404E-2</v>
      </c>
      <c r="BI47" s="6">
        <v>2.381843376721115E-4</v>
      </c>
      <c r="BJ47" s="6">
        <v>-1.4530440378331301E-2</v>
      </c>
      <c r="BK47" s="6">
        <v>-1.49652346310633E-2</v>
      </c>
      <c r="BL47" s="6">
        <v>8.0517454209629599E-5</v>
      </c>
      <c r="BM47" s="6">
        <v>-5.7074723858505103E-3</v>
      </c>
      <c r="BN47" s="6">
        <v>-6.7824791816944903E-3</v>
      </c>
      <c r="BO47" s="6">
        <v>1.9907533256370037E-4</v>
      </c>
      <c r="BP47" s="6">
        <v>-1.85803915530416E-2</v>
      </c>
      <c r="BQ47" s="6">
        <v>-1.9842650335614401E-2</v>
      </c>
      <c r="BR47" s="6">
        <v>2.337516264023709E-4</v>
      </c>
      <c r="BS47" s="6">
        <v>-1.59482948218281E-2</v>
      </c>
      <c r="BT47" s="6">
        <v>-1.7418133112493E-2</v>
      </c>
      <c r="BU47" s="6">
        <v>2.7219227604905599E-4</v>
      </c>
      <c r="BV47" s="6">
        <v>-1.9096295922730201E-2</v>
      </c>
      <c r="BW47" s="6">
        <v>-2.0817841838925401E-2</v>
      </c>
      <c r="BX47" s="6">
        <v>3.1880479929540819E-4</v>
      </c>
      <c r="BY47" s="6">
        <v>-2.1743100892875501E-2</v>
      </c>
      <c r="BZ47" s="6">
        <v>-2.32726020328923E-2</v>
      </c>
      <c r="CA47" s="6">
        <v>2.8324095185496337E-4</v>
      </c>
      <c r="CB47" s="6">
        <v>-1.9070875325947E-2</v>
      </c>
      <c r="CC47" s="6">
        <v>-2.0778717847709599E-2</v>
      </c>
      <c r="CD47" s="6">
        <v>3.1626713365974127E-4</v>
      </c>
      <c r="CE47" s="6">
        <v>-2.1702972074673799E-2</v>
      </c>
      <c r="CF47" s="6">
        <v>-2.3203235054032899E-2</v>
      </c>
      <c r="CG47" s="6">
        <v>2.77826477659093E-4</v>
      </c>
      <c r="CH47" s="6">
        <v>-1.85549709765797E-2</v>
      </c>
      <c r="CI47" s="6">
        <v>-1.9803526367635601E-2</v>
      </c>
      <c r="CJ47" s="6">
        <v>2.3121396130664884E-4</v>
      </c>
      <c r="CK47" s="6">
        <v>-1.5908165955963699E-2</v>
      </c>
      <c r="CL47" s="6">
        <v>-1.7348766056179799E-2</v>
      </c>
      <c r="CM47" s="6">
        <v>2.6677779633631525E-4</v>
      </c>
      <c r="CN47" s="6">
        <v>-1.33682528004629E-2</v>
      </c>
      <c r="CO47" s="6">
        <v>-1.4230750936007E-2</v>
      </c>
      <c r="CP47" s="6">
        <v>1.5972187695261142E-4</v>
      </c>
      <c r="CQ47" s="6">
        <v>-1.0732943431306799E-2</v>
      </c>
      <c r="CR47" s="6">
        <v>-1.1802093392414101E-2</v>
      </c>
      <c r="CS47" s="6">
        <v>1.9799073353838956E-4</v>
      </c>
      <c r="CT47" s="6">
        <v>-1.3883630286696201E-2</v>
      </c>
      <c r="CU47" s="6">
        <v>-1.5205121701057299E-2</v>
      </c>
      <c r="CV47" s="6">
        <v>2.447206322890928E-4</v>
      </c>
      <c r="CW47" s="6">
        <v>-1.6538139921837801E-2</v>
      </c>
      <c r="CX47" s="6">
        <v>-1.7669858299041399E-2</v>
      </c>
      <c r="CY47" s="6">
        <v>2.0957747725992604E-4</v>
      </c>
      <c r="CZ47" s="6">
        <v>-1.38581910722967E-2</v>
      </c>
      <c r="DA47" s="6">
        <v>-1.5165973166848101E-2</v>
      </c>
      <c r="DB47" s="6">
        <v>2.4218186936137085E-4</v>
      </c>
      <c r="DC47" s="6">
        <v>-1.6497817657945599E-2</v>
      </c>
      <c r="DD47" s="6">
        <v>-1.76002403513759E-2</v>
      </c>
      <c r="DE47" s="6">
        <v>2.0415235063524142E-4</v>
      </c>
      <c r="DF47" s="6">
        <v>-1.33428112612443E-2</v>
      </c>
      <c r="DG47" s="6">
        <v>-1.41915986768456E-2</v>
      </c>
      <c r="DH47" s="6">
        <v>1.5718285474098178E-4</v>
      </c>
      <c r="DI47" s="6">
        <v>-1.0692789263478801E-2</v>
      </c>
      <c r="DJ47" s="6">
        <v>-1.1732701567500701E-2</v>
      </c>
      <c r="DK47" s="6">
        <v>1.9257635259664854E-4</v>
      </c>
    </row>
    <row r="48" spans="4:115" x14ac:dyDescent="0.25">
      <c r="H48" s="6">
        <v>-1.5836509272252299E-2</v>
      </c>
      <c r="I48" s="6">
        <v>-1.7395341937074201E-2</v>
      </c>
      <c r="J48" s="6">
        <v>2.8867271570775908E-4</v>
      </c>
      <c r="K48" s="6">
        <v>-1.7277086770246499E-2</v>
      </c>
      <c r="L48" s="6">
        <v>-1.8831019342111E-2</v>
      </c>
      <c r="M48" s="6">
        <v>2.8776529108601818E-4</v>
      </c>
      <c r="N48" s="6">
        <v>-1.6426511416143499E-2</v>
      </c>
      <c r="O48" s="6">
        <v>-1.8004772395265399E-2</v>
      </c>
      <c r="P48" s="6">
        <v>2.922705516892401E-4</v>
      </c>
      <c r="Q48" s="6">
        <v>-1.7949988100959099E-2</v>
      </c>
      <c r="R48" s="6">
        <v>-1.9528261966510599E-2</v>
      </c>
      <c r="S48" s="6">
        <v>2.9227293806509207E-4</v>
      </c>
      <c r="T48" s="6">
        <v>-1.6782324220752001E-2</v>
      </c>
      <c r="U48" s="6">
        <v>-1.7535034936077401E-2</v>
      </c>
      <c r="V48" s="6">
        <v>1.3939087320840712E-4</v>
      </c>
      <c r="W48" s="6">
        <v>-8.6501728341644695E-3</v>
      </c>
      <c r="X48" s="6">
        <v>-1.04251849008109E-2</v>
      </c>
      <c r="Y48" s="6">
        <v>3.2870593826785695E-4</v>
      </c>
      <c r="Z48" s="6">
        <v>-2.0032964466243499E-2</v>
      </c>
      <c r="AA48" s="6">
        <v>-2.2609612934071099E-2</v>
      </c>
      <c r="AB48" s="6">
        <v>4.7715712367177695E-4</v>
      </c>
      <c r="AC48" s="6">
        <v>-2.8220276179980699E-2</v>
      </c>
      <c r="AD48" s="6">
        <v>-2.98056009746068E-2</v>
      </c>
      <c r="AE48" s="6">
        <v>2.9357866567149949E-4</v>
      </c>
      <c r="AF48" s="6">
        <v>-1.99025513780078E-2</v>
      </c>
      <c r="AG48" s="6">
        <v>-2.2421570925372499E-2</v>
      </c>
      <c r="AH48" s="6">
        <v>4.6648510136383236E-4</v>
      </c>
      <c r="AI48" s="6">
        <v>-2.7988283814797701E-2</v>
      </c>
      <c r="AJ48" s="6">
        <v>-2.9457291594234901E-2</v>
      </c>
      <c r="AK48" s="6">
        <v>2.7203847767355506E-4</v>
      </c>
      <c r="AL48" s="6">
        <v>-1.66519110680865E-2</v>
      </c>
      <c r="AM48" s="6">
        <v>-1.73469927841137E-2</v>
      </c>
      <c r="AN48" s="6">
        <v>1.28718836301333E-4</v>
      </c>
      <c r="AO48" s="6">
        <v>-8.4693519365460195E-3</v>
      </c>
      <c r="AP48" s="6">
        <v>-1.01575286046762E-2</v>
      </c>
      <c r="AQ48" s="6">
        <v>3.126253089129959E-4</v>
      </c>
      <c r="AR48" s="6">
        <v>-1.50956627018109E-2</v>
      </c>
      <c r="AS48" s="6">
        <v>-1.5698742232501499E-2</v>
      </c>
      <c r="AT48" s="6">
        <v>1.1168139457233285E-4</v>
      </c>
      <c r="AU48" s="6">
        <v>-7.0137223567165704E-3</v>
      </c>
      <c r="AV48" s="6">
        <v>-8.6684040182549507E-3</v>
      </c>
      <c r="AW48" s="6">
        <v>3.0642252991451433E-4</v>
      </c>
      <c r="AX48" s="6">
        <v>-1.8346504035493E-2</v>
      </c>
      <c r="AY48" s="6">
        <v>-2.0773579034171801E-2</v>
      </c>
      <c r="AZ48" s="6">
        <v>4.4945833308866593E-4</v>
      </c>
      <c r="BA48" s="6">
        <v>-2.65771298415142E-2</v>
      </c>
      <c r="BB48" s="6">
        <v>-2.8023512456546999E-2</v>
      </c>
      <c r="BC48" s="6">
        <v>2.6784863241348069E-4</v>
      </c>
      <c r="BD48" s="6">
        <v>-1.8216073185204198E-2</v>
      </c>
      <c r="BE48" s="6">
        <v>-2.05855153674343E-2</v>
      </c>
      <c r="BF48" s="6">
        <v>4.3878558930186991E-4</v>
      </c>
      <c r="BG48" s="6">
        <v>-2.63419092383404E-2</v>
      </c>
      <c r="BH48" s="6">
        <v>-2.76714081046723E-2</v>
      </c>
      <c r="BI48" s="6">
        <v>2.462034937651663E-4</v>
      </c>
      <c r="BJ48" s="6">
        <v>-1.49652346310633E-2</v>
      </c>
      <c r="BK48" s="6">
        <v>-1.55106847602454E-2</v>
      </c>
      <c r="BL48" s="6">
        <v>1.0100928318187021E-4</v>
      </c>
      <c r="BM48" s="6">
        <v>-6.7824791816944903E-3</v>
      </c>
      <c r="BN48" s="6">
        <v>-8.3211347408496499E-3</v>
      </c>
      <c r="BO48" s="6">
        <v>2.8493621465836233E-4</v>
      </c>
      <c r="BP48" s="6">
        <v>-1.9842650335614401E-2</v>
      </c>
      <c r="BQ48" s="6">
        <v>-2.13885790983907E-2</v>
      </c>
      <c r="BR48" s="6">
        <v>2.8628310421783263E-4</v>
      </c>
      <c r="BS48" s="6">
        <v>-1.7418133112493E-2</v>
      </c>
      <c r="BT48" s="6">
        <v>-1.9279508526265601E-2</v>
      </c>
      <c r="BU48" s="6">
        <v>3.4469915069862926E-4</v>
      </c>
      <c r="BV48" s="6">
        <v>-2.0817841838925401E-2</v>
      </c>
      <c r="BW48" s="6">
        <v>-2.29109518166432E-2</v>
      </c>
      <c r="BX48" s="6">
        <v>3.876129588366286E-4</v>
      </c>
      <c r="BY48" s="6">
        <v>-2.32726020328923E-2</v>
      </c>
      <c r="BZ48" s="6">
        <v>-2.50677899399686E-2</v>
      </c>
      <c r="CA48" s="6">
        <v>3.3244220501412895E-4</v>
      </c>
      <c r="CB48" s="6">
        <v>-2.0778717847709599E-2</v>
      </c>
      <c r="CC48" s="6">
        <v>-2.28545390932842E-2</v>
      </c>
      <c r="CD48" s="6">
        <v>3.8441134177307352E-4</v>
      </c>
      <c r="CE48" s="6">
        <v>-2.3203235054032899E-2</v>
      </c>
      <c r="CF48" s="6">
        <v>-2.49636096265538E-2</v>
      </c>
      <c r="CG48" s="6">
        <v>3.2599529120757361E-4</v>
      </c>
      <c r="CH48" s="6">
        <v>-1.9803526367635601E-2</v>
      </c>
      <c r="CI48" s="6">
        <v>-2.1332166430524099E-2</v>
      </c>
      <c r="CJ48" s="6">
        <v>2.8308149312749904E-4</v>
      </c>
      <c r="CK48" s="6">
        <v>-1.7348766056179799E-2</v>
      </c>
      <c r="CL48" s="6">
        <v>-1.9175328097528799E-2</v>
      </c>
      <c r="CM48" s="6">
        <v>3.3825222987944397E-4</v>
      </c>
      <c r="CN48" s="6">
        <v>-1.4230750936007E-2</v>
      </c>
      <c r="CO48" s="6">
        <v>-1.5280463321594299E-2</v>
      </c>
      <c r="CP48" s="6">
        <v>1.9439118251616619E-4</v>
      </c>
      <c r="CQ48" s="6">
        <v>-1.1802093392414101E-2</v>
      </c>
      <c r="CR48" s="6">
        <v>-1.3166508754991301E-2</v>
      </c>
      <c r="CS48" s="6">
        <v>2.5266951158836988E-4</v>
      </c>
      <c r="CT48" s="6">
        <v>-1.5205121701057299E-2</v>
      </c>
      <c r="CU48" s="6">
        <v>-1.6801758485253601E-2</v>
      </c>
      <c r="CV48" s="6">
        <v>2.9567347855487014E-4</v>
      </c>
      <c r="CW48" s="6">
        <v>-1.7669858299041399E-2</v>
      </c>
      <c r="CX48" s="6">
        <v>-1.8970425012546501E-2</v>
      </c>
      <c r="CY48" s="6">
        <v>2.4084568768612951E-4</v>
      </c>
      <c r="CZ48" s="6">
        <v>-1.5165973166848101E-2</v>
      </c>
      <c r="DA48" s="6">
        <v>-1.6745315900337301E-2</v>
      </c>
      <c r="DB48" s="6">
        <v>2.9247087657207369E-4</v>
      </c>
      <c r="DC48" s="6">
        <v>-1.76002403513759E-2</v>
      </c>
      <c r="DD48" s="6">
        <v>-1.8865954208272102E-2</v>
      </c>
      <c r="DE48" s="6">
        <v>2.3439145498077761E-4</v>
      </c>
      <c r="DF48" s="6">
        <v>-1.41915986768456E-2</v>
      </c>
      <c r="DG48" s="6">
        <v>-1.52240149604181E-2</v>
      </c>
      <c r="DH48" s="6">
        <v>1.9118820066157374E-4</v>
      </c>
      <c r="DI48" s="6">
        <v>-1.1732701567500701E-2</v>
      </c>
      <c r="DJ48" s="6">
        <v>-1.3062309795127999E-2</v>
      </c>
      <c r="DK48" s="6">
        <v>2.4622374585690668E-4</v>
      </c>
    </row>
    <row r="49" spans="8:115" x14ac:dyDescent="0.25">
      <c r="H49" s="6">
        <v>-1.7395341937074201E-2</v>
      </c>
      <c r="I49" s="6">
        <v>-2.0078832797586699E-2</v>
      </c>
      <c r="J49" s="6">
        <v>2.4847137597337944E-4</v>
      </c>
      <c r="K49" s="6">
        <v>-1.8831019342111E-2</v>
      </c>
      <c r="L49" s="6">
        <v>-2.1492173417149599E-2</v>
      </c>
      <c r="M49" s="6">
        <v>2.4640315509616656E-4</v>
      </c>
      <c r="N49" s="6">
        <v>-1.8004772395265399E-2</v>
      </c>
      <c r="O49" s="6">
        <v>-2.0725147025486799E-2</v>
      </c>
      <c r="P49" s="6">
        <v>2.5188653983531484E-4</v>
      </c>
      <c r="Q49" s="6">
        <v>-1.9528261966510599E-2</v>
      </c>
      <c r="R49" s="6">
        <v>-2.2222618742040401E-2</v>
      </c>
      <c r="S49" s="6">
        <v>2.494774792157224E-4</v>
      </c>
      <c r="T49" s="6">
        <v>-1.7535034936077401E-2</v>
      </c>
      <c r="U49" s="6">
        <v>-1.9205534484704901E-2</v>
      </c>
      <c r="V49" s="6">
        <v>1.5467588413217592E-4</v>
      </c>
      <c r="W49" s="6">
        <v>-1.04251849008109E-2</v>
      </c>
      <c r="X49" s="6">
        <v>-1.4177673626029799E-2</v>
      </c>
      <c r="Y49" s="6">
        <v>3.4745265974249061E-4</v>
      </c>
      <c r="Z49" s="6">
        <v>-2.2609612934071099E-2</v>
      </c>
      <c r="AA49" s="6">
        <v>-2.66398889185414E-2</v>
      </c>
      <c r="AB49" s="6">
        <v>3.7317370226576851E-4</v>
      </c>
      <c r="AC49" s="6">
        <v>-2.98056009746068E-2</v>
      </c>
      <c r="AD49" s="6">
        <v>-3.18157158190547E-2</v>
      </c>
      <c r="AE49" s="6">
        <v>1.8612174485628711E-4</v>
      </c>
      <c r="AF49" s="6">
        <v>-2.2421570925372499E-2</v>
      </c>
      <c r="AG49" s="6">
        <v>-2.63466196127379E-2</v>
      </c>
      <c r="AH49" s="6">
        <v>3.6343043401531488E-4</v>
      </c>
      <c r="AI49" s="6">
        <v>-2.9457291594234901E-2</v>
      </c>
      <c r="AJ49" s="6">
        <v>-3.1242289983900901E-2</v>
      </c>
      <c r="AK49" s="6">
        <v>1.6527762867277779E-4</v>
      </c>
      <c r="AL49" s="6">
        <v>-1.73469927841137E-2</v>
      </c>
      <c r="AM49" s="6">
        <v>-1.8912264736386099E-2</v>
      </c>
      <c r="AN49" s="6">
        <v>1.4493258817337035E-4</v>
      </c>
      <c r="AO49" s="6">
        <v>-1.01575286046762E-2</v>
      </c>
      <c r="AP49" s="6">
        <v>-1.3745001919057699E-2</v>
      </c>
      <c r="AQ49" s="6">
        <v>3.3217345503532393E-4</v>
      </c>
      <c r="AR49" s="6">
        <v>-1.5698742232501499E-2</v>
      </c>
      <c r="AS49" s="6">
        <v>-1.7114133541952299E-2</v>
      </c>
      <c r="AT49" s="6">
        <v>1.3105475087507408E-4</v>
      </c>
      <c r="AU49" s="6">
        <v>-8.6684040182549507E-3</v>
      </c>
      <c r="AV49" s="6">
        <v>-1.2225869009625899E-2</v>
      </c>
      <c r="AW49" s="6">
        <v>3.2939490660842115E-4</v>
      </c>
      <c r="AX49" s="6">
        <v>-2.0773579034171801E-2</v>
      </c>
      <c r="AY49" s="6">
        <v>-2.4548875835970398E-2</v>
      </c>
      <c r="AZ49" s="6">
        <v>3.4956451868505526E-4</v>
      </c>
      <c r="BA49" s="6">
        <v>-2.8023512456546999E-2</v>
      </c>
      <c r="BB49" s="6">
        <v>-2.97882957272067E-2</v>
      </c>
      <c r="BC49" s="6">
        <v>1.6340585839441684E-4</v>
      </c>
      <c r="BD49" s="6">
        <v>-2.05855153674343E-2</v>
      </c>
      <c r="BE49" s="6">
        <v>-2.42555816205005E-2</v>
      </c>
      <c r="BF49" s="6">
        <v>3.398209493579814E-4</v>
      </c>
      <c r="BG49" s="6">
        <v>-2.76714081046723E-2</v>
      </c>
      <c r="BH49" s="6">
        <v>-2.9210770377799199E-2</v>
      </c>
      <c r="BI49" s="6">
        <v>1.4253354380804615E-4</v>
      </c>
      <c r="BJ49" s="6">
        <v>-1.55106847602454E-2</v>
      </c>
      <c r="BK49" s="6">
        <v>-1.6820855430298098E-2</v>
      </c>
      <c r="BL49" s="6">
        <v>1.2131209907895356E-4</v>
      </c>
      <c r="BM49" s="6">
        <v>-8.3211347408496499E-3</v>
      </c>
      <c r="BN49" s="6">
        <v>-1.1653825283027599E-2</v>
      </c>
      <c r="BO49" s="6">
        <v>3.0858245760906935E-4</v>
      </c>
      <c r="BP49" s="6">
        <v>-2.13885790983907E-2</v>
      </c>
      <c r="BQ49" s="6">
        <v>-2.41468479563508E-2</v>
      </c>
      <c r="BR49" s="6">
        <v>2.5539526462593515E-4</v>
      </c>
      <c r="BS49" s="6">
        <v>-1.9279508526265601E-2</v>
      </c>
      <c r="BT49" s="6">
        <v>-2.26802947582041E-2</v>
      </c>
      <c r="BU49" s="6">
        <v>3.148876140683795E-4</v>
      </c>
      <c r="BV49" s="6">
        <v>-2.29109518166432E-2</v>
      </c>
      <c r="BW49" s="6">
        <v>-2.63771531241811E-2</v>
      </c>
      <c r="BX49" s="6">
        <v>3.2094456551276849E-4</v>
      </c>
      <c r="BY49" s="6">
        <v>-2.50677899399686E-2</v>
      </c>
      <c r="BZ49" s="6">
        <v>-2.79273485432915E-2</v>
      </c>
      <c r="CA49" s="6">
        <v>2.6477394475212039E-4</v>
      </c>
      <c r="CB49" s="6">
        <v>-2.28545390932842E-2</v>
      </c>
      <c r="CC49" s="6">
        <v>-2.6289172082798001E-2</v>
      </c>
      <c r="CD49" s="6">
        <v>3.1802157310312966E-4</v>
      </c>
      <c r="CE49" s="6">
        <v>-2.49636096265538E-2</v>
      </c>
      <c r="CF49" s="6">
        <v>-2.77557251517048E-2</v>
      </c>
      <c r="CG49" s="6">
        <v>2.5852921529175926E-4</v>
      </c>
      <c r="CH49" s="6">
        <v>-2.1332166430524099E-2</v>
      </c>
      <c r="CI49" s="6">
        <v>-2.40588670184099E-2</v>
      </c>
      <c r="CJ49" s="6">
        <v>2.5247227665609268E-4</v>
      </c>
      <c r="CK49" s="6">
        <v>-1.9175328097528799E-2</v>
      </c>
      <c r="CL49" s="6">
        <v>-2.2508671195229299E-2</v>
      </c>
      <c r="CM49" s="6">
        <v>3.0864287941671288E-4</v>
      </c>
      <c r="CN49" s="6">
        <v>-1.5280463321594299E-2</v>
      </c>
      <c r="CO49" s="6">
        <v>-1.7192020840658202E-2</v>
      </c>
      <c r="CP49" s="6">
        <v>1.7699606657999096E-4</v>
      </c>
      <c r="CQ49" s="6">
        <v>-1.3166508754991301E-2</v>
      </c>
      <c r="CR49" s="6">
        <v>-1.5720031403713499E-2</v>
      </c>
      <c r="CS49" s="6">
        <v>2.3643728228909242E-4</v>
      </c>
      <c r="CT49" s="6">
        <v>-1.6801758485253601E-2</v>
      </c>
      <c r="CU49" s="6">
        <v>-1.9421112454894002E-2</v>
      </c>
      <c r="CV49" s="6">
        <v>2.4253277496670374E-4</v>
      </c>
      <c r="CW49" s="6">
        <v>-1.8970425012546501E-2</v>
      </c>
      <c r="CX49" s="6">
        <v>-2.0984510523590901E-2</v>
      </c>
      <c r="CY49" s="6">
        <v>1.8648939917077778E-4</v>
      </c>
      <c r="CZ49" s="6">
        <v>-1.6745315900337301E-2</v>
      </c>
      <c r="DA49" s="6">
        <v>-1.93330941081809E-2</v>
      </c>
      <c r="DB49" s="6">
        <v>2.3960909331885173E-4</v>
      </c>
      <c r="DC49" s="6">
        <v>-1.8865954208272102E-2</v>
      </c>
      <c r="DD49" s="6">
        <v>-2.08126120932642E-2</v>
      </c>
      <c r="DE49" s="6">
        <v>1.8024610046223129E-4</v>
      </c>
      <c r="DF49" s="6">
        <v>-1.52240149604181E-2</v>
      </c>
      <c r="DG49" s="6">
        <v>-1.7103991248740898E-2</v>
      </c>
      <c r="DH49" s="6">
        <v>1.7407187854840724E-4</v>
      </c>
      <c r="DI49" s="6">
        <v>-1.3062309795127999E-2</v>
      </c>
      <c r="DJ49" s="6">
        <v>-1.55484190757473E-2</v>
      </c>
      <c r="DK49" s="6">
        <v>2.3019530376104633E-4</v>
      </c>
    </row>
    <row r="50" spans="8:115" x14ac:dyDescent="0.25">
      <c r="H50" s="6">
        <v>-2.0078832797586699E-2</v>
      </c>
      <c r="I50" s="6">
        <v>-1.9194157305590102E-2</v>
      </c>
      <c r="J50" s="6">
        <v>2.2116887299914942E-4</v>
      </c>
      <c r="K50" s="6">
        <v>-2.1492173417149599E-2</v>
      </c>
      <c r="L50" s="6">
        <v>-2.0585317103020199E-2</v>
      </c>
      <c r="M50" s="6">
        <v>2.2671407853235015E-4</v>
      </c>
      <c r="N50" s="6">
        <v>-2.0725147025486799E-2</v>
      </c>
      <c r="O50" s="6">
        <v>-1.9847437151027401E-2</v>
      </c>
      <c r="P50" s="6">
        <v>2.1942746861484952E-4</v>
      </c>
      <c r="Q50" s="6">
        <v>-2.2222618742040401E-2</v>
      </c>
      <c r="R50" s="6">
        <v>-2.1322191347427501E-2</v>
      </c>
      <c r="S50" s="6">
        <v>2.2510684865322504E-4</v>
      </c>
      <c r="T50" s="6">
        <v>-1.9205534484704901E-2</v>
      </c>
      <c r="U50" s="6">
        <v>-1.8308449241108402E-2</v>
      </c>
      <c r="V50" s="6">
        <v>2.2427131089912487E-4</v>
      </c>
      <c r="W50" s="6">
        <v>-1.4177673626029799E-2</v>
      </c>
      <c r="X50" s="6">
        <v>-1.3958190081793E-2</v>
      </c>
      <c r="Y50" s="6">
        <v>5.4870886059199802E-5</v>
      </c>
      <c r="Z50" s="6">
        <v>-2.66398889185414E-2</v>
      </c>
      <c r="AA50" s="6">
        <v>-2.56437907728388E-2</v>
      </c>
      <c r="AB50" s="6">
        <v>2.4902453642565003E-4</v>
      </c>
      <c r="AC50" s="6">
        <v>-3.18157158190547E-2</v>
      </c>
      <c r="AD50" s="6">
        <v>-3.0135260485076601E-2</v>
      </c>
      <c r="AE50" s="6">
        <v>4.2011383349452487E-4</v>
      </c>
      <c r="AF50" s="6">
        <v>-2.63466196127379E-2</v>
      </c>
      <c r="AG50" s="6">
        <v>-2.5356153098597199E-2</v>
      </c>
      <c r="AH50" s="6">
        <v>2.4761662853517528E-4</v>
      </c>
      <c r="AI50" s="6">
        <v>-3.1242289983900901E-2</v>
      </c>
      <c r="AJ50" s="6">
        <v>-2.9581373806482899E-2</v>
      </c>
      <c r="AK50" s="6">
        <v>4.1522904435450057E-4</v>
      </c>
      <c r="AL50" s="6">
        <v>-1.8912264736386099E-2</v>
      </c>
      <c r="AM50" s="6">
        <v>-1.8020811012919701E-2</v>
      </c>
      <c r="AN50" s="6">
        <v>2.2286343086659957E-4</v>
      </c>
      <c r="AO50" s="6">
        <v>-1.3745001919057699E-2</v>
      </c>
      <c r="AP50" s="6">
        <v>-1.35381218908395E-2</v>
      </c>
      <c r="AQ50" s="6">
        <v>5.1720007054549978E-5</v>
      </c>
      <c r="AR50" s="6">
        <v>-1.7114133541952299E-2</v>
      </c>
      <c r="AS50" s="6">
        <v>-1.62940552493583E-2</v>
      </c>
      <c r="AT50" s="6">
        <v>2.0501957314849988E-4</v>
      </c>
      <c r="AU50" s="6">
        <v>-1.2225869009625899E-2</v>
      </c>
      <c r="AV50" s="6">
        <v>-1.2076502478238599E-2</v>
      </c>
      <c r="AW50" s="6">
        <v>3.7341632846825054E-5</v>
      </c>
      <c r="AX50" s="6">
        <v>-2.4548875835970398E-2</v>
      </c>
      <c r="AY50" s="6">
        <v>-2.3629825899554001E-2</v>
      </c>
      <c r="AZ50" s="6">
        <v>2.2976248410409936E-4</v>
      </c>
      <c r="BA50" s="6">
        <v>-2.97882957272067E-2</v>
      </c>
      <c r="BB50" s="6">
        <v>-2.8186216705524701E-2</v>
      </c>
      <c r="BC50" s="6">
        <v>4.0051975542049981E-4</v>
      </c>
      <c r="BD50" s="6">
        <v>-2.42555816205005E-2</v>
      </c>
      <c r="BE50" s="6">
        <v>-2.3342162845335999E-2</v>
      </c>
      <c r="BF50" s="6">
        <v>2.283546937911253E-4</v>
      </c>
      <c r="BG50" s="6">
        <v>-2.9210770377799199E-2</v>
      </c>
      <c r="BH50" s="6">
        <v>-2.7628185266874401E-2</v>
      </c>
      <c r="BI50" s="6">
        <v>3.9564627773119952E-4</v>
      </c>
      <c r="BJ50" s="6">
        <v>-1.6820855430298098E-2</v>
      </c>
      <c r="BK50" s="6">
        <v>-1.60064111655389E-2</v>
      </c>
      <c r="BL50" s="6">
        <v>2.0361106618979954E-4</v>
      </c>
      <c r="BM50" s="6">
        <v>-1.1653825283027599E-2</v>
      </c>
      <c r="BN50" s="6">
        <v>-1.1524039682293499E-2</v>
      </c>
      <c r="BO50" s="6">
        <v>3.2446400183524984E-5</v>
      </c>
      <c r="BP50" s="6">
        <v>-2.41468479563508E-2</v>
      </c>
      <c r="BQ50" s="6">
        <v>-2.3127537062736798E-2</v>
      </c>
      <c r="BR50" s="6">
        <v>2.548277234035003E-4</v>
      </c>
      <c r="BS50" s="6">
        <v>-2.26802947582041E-2</v>
      </c>
      <c r="BT50" s="6">
        <v>-2.18621686645919E-2</v>
      </c>
      <c r="BU50" s="6">
        <v>2.0453152340305005E-4</v>
      </c>
      <c r="BV50" s="6">
        <v>-2.63771531241811E-2</v>
      </c>
      <c r="BW50" s="6">
        <v>-2.53281381540395E-2</v>
      </c>
      <c r="BX50" s="6">
        <v>2.6225374253539997E-4</v>
      </c>
      <c r="BY50" s="6">
        <v>-2.79273485432915E-2</v>
      </c>
      <c r="BZ50" s="6">
        <v>-2.6672966040282901E-2</v>
      </c>
      <c r="CA50" s="6">
        <v>3.135956257521496E-4</v>
      </c>
      <c r="CB50" s="6">
        <v>-2.6289172082798001E-2</v>
      </c>
      <c r="CC50" s="6">
        <v>-2.5241846567430899E-2</v>
      </c>
      <c r="CD50" s="6">
        <v>2.6183137884177535E-4</v>
      </c>
      <c r="CE50" s="6">
        <v>-2.77557251517048E-2</v>
      </c>
      <c r="CF50" s="6">
        <v>-2.65072148115051E-2</v>
      </c>
      <c r="CG50" s="6">
        <v>3.1212758504992489E-4</v>
      </c>
      <c r="CH50" s="6">
        <v>-2.40588670184099E-2</v>
      </c>
      <c r="CI50" s="6">
        <v>-2.3041245588152098E-2</v>
      </c>
      <c r="CJ50" s="6">
        <v>2.5440535756445035E-4</v>
      </c>
      <c r="CK50" s="6">
        <v>-2.2508671195229299E-2</v>
      </c>
      <c r="CL50" s="6">
        <v>-2.16964172544192E-2</v>
      </c>
      <c r="CM50" s="6">
        <v>2.0306348520252471E-4</v>
      </c>
      <c r="CN50" s="6">
        <v>-1.7192020840658202E-2</v>
      </c>
      <c r="CO50" s="6">
        <v>-1.6430331101392401E-2</v>
      </c>
      <c r="CP50" s="6">
        <v>1.9042243481645019E-4</v>
      </c>
      <c r="CQ50" s="6">
        <v>-1.5720031403713499E-2</v>
      </c>
      <c r="CR50" s="6">
        <v>-1.5159445758642099E-2</v>
      </c>
      <c r="CS50" s="6">
        <v>1.4014641126784992E-4</v>
      </c>
      <c r="CT50" s="6">
        <v>-1.9421112454894002E-2</v>
      </c>
      <c r="CU50" s="6">
        <v>-1.86297434552226E-2</v>
      </c>
      <c r="CV50" s="6">
        <v>1.9784224991785046E-4</v>
      </c>
      <c r="CW50" s="6">
        <v>-2.0984510523590901E-2</v>
      </c>
      <c r="CX50" s="6">
        <v>-1.9987940150894699E-2</v>
      </c>
      <c r="CY50" s="6">
        <v>2.4914259317405062E-4</v>
      </c>
      <c r="CZ50" s="6">
        <v>-1.93330941081809E-2</v>
      </c>
      <c r="DA50" s="6">
        <v>-1.8543412132769801E-2</v>
      </c>
      <c r="DB50" s="6">
        <v>1.9742049385277488E-4</v>
      </c>
      <c r="DC50" s="6">
        <v>-2.08126120932642E-2</v>
      </c>
      <c r="DD50" s="6">
        <v>-1.9821930070372799E-2</v>
      </c>
      <c r="DE50" s="6">
        <v>2.4767050572285006E-4</v>
      </c>
      <c r="DF50" s="6">
        <v>-1.7103991248740898E-2</v>
      </c>
      <c r="DG50" s="6">
        <v>-1.6343986519869801E-2</v>
      </c>
      <c r="DH50" s="6">
        <v>1.9000118221777426E-4</v>
      </c>
      <c r="DI50" s="6">
        <v>-1.55484190757473E-2</v>
      </c>
      <c r="DJ50" s="6">
        <v>-1.4993715252180699E-2</v>
      </c>
      <c r="DK50" s="6">
        <v>1.3867595589165012E-4</v>
      </c>
    </row>
    <row r="51" spans="8:115" x14ac:dyDescent="0.25">
      <c r="H51" s="6">
        <v>-2.14008972260109E-3</v>
      </c>
      <c r="I51" s="6">
        <v>-2.3402856890111399E-3</v>
      </c>
      <c r="J51" s="6">
        <v>3.9254111060794093E-5</v>
      </c>
      <c r="K51" s="6">
        <v>-3.4334559363281602E-3</v>
      </c>
      <c r="L51" s="6">
        <v>-4.2210837879968896E-3</v>
      </c>
      <c r="M51" s="6">
        <v>1.544368336605352E-4</v>
      </c>
      <c r="N51" s="6">
        <v>-3.20171872242574E-3</v>
      </c>
      <c r="O51" s="6">
        <v>-4.0499927091932897E-3</v>
      </c>
      <c r="P51" s="6">
        <v>1.6632823269951955E-4</v>
      </c>
      <c r="Q51" s="6">
        <v>-4.4540834907074896E-3</v>
      </c>
      <c r="R51" s="6">
        <v>-5.8523379482498996E-3</v>
      </c>
      <c r="S51" s="6">
        <v>2.7416754069459019E-4</v>
      </c>
      <c r="T51" s="6">
        <v>-5.8228877761051E-3</v>
      </c>
      <c r="U51" s="6">
        <v>-7.3938329915931899E-3</v>
      </c>
      <c r="V51" s="6">
        <v>3.080284736251157E-4</v>
      </c>
      <c r="W51" s="6">
        <v>-6.6104199972659601E-3</v>
      </c>
      <c r="X51" s="6">
        <v>-8.7645124621823604E-3</v>
      </c>
      <c r="Y51" s="6">
        <v>4.2237107155223538E-4</v>
      </c>
      <c r="Z51" s="6">
        <v>-2.20365043342621E-3</v>
      </c>
      <c r="AA51" s="6">
        <v>-2.9369745310767401E-3</v>
      </c>
      <c r="AB51" s="6">
        <v>1.4378903875500589E-4</v>
      </c>
      <c r="AC51" s="6">
        <v>-1.27253630103027E-3</v>
      </c>
      <c r="AD51" s="6">
        <v>-1.4762635366154101E-3</v>
      </c>
      <c r="AE51" s="6">
        <v>3.9946516781400015E-5</v>
      </c>
      <c r="AF51" s="6">
        <v>-2.3279431835846799E-3</v>
      </c>
      <c r="AG51" s="6">
        <v>-3.00402232034412E-3</v>
      </c>
      <c r="AH51" s="6">
        <v>1.3256453661949808E-4</v>
      </c>
      <c r="AI51" s="6">
        <v>-1.6813795449542E-3</v>
      </c>
      <c r="AJ51" s="6">
        <v>-1.7178156798193301E-3</v>
      </c>
      <c r="AK51" s="6">
        <v>7.1443401696333467E-6</v>
      </c>
      <c r="AL51" s="6">
        <v>-5.9471804188031899E-3</v>
      </c>
      <c r="AM51" s="6">
        <v>-7.4608807362849597E-3</v>
      </c>
      <c r="AN51" s="6">
        <v>2.9680398381995486E-4</v>
      </c>
      <c r="AO51" s="6">
        <v>-6.8759058654986596E-3</v>
      </c>
      <c r="AP51" s="6">
        <v>-8.9164927582644597E-3</v>
      </c>
      <c r="AQ51" s="6">
        <v>4.0011507701290201E-4</v>
      </c>
      <c r="AR51" s="6">
        <v>-5.2196591268138699E-3</v>
      </c>
      <c r="AS51" s="6">
        <v>-6.5257680844564899E-3</v>
      </c>
      <c r="AT51" s="6">
        <v>2.5609979561620001E-4</v>
      </c>
      <c r="AU51" s="6">
        <v>-5.8659615116779199E-3</v>
      </c>
      <c r="AV51" s="6">
        <v>-7.8114967668657196E-3</v>
      </c>
      <c r="AW51" s="6">
        <v>3.8147750101721564E-4</v>
      </c>
      <c r="AX51" s="6">
        <v>-1.60042869918445E-3</v>
      </c>
      <c r="AY51" s="6">
        <v>-2.0689122304491099E-3</v>
      </c>
      <c r="AZ51" s="6">
        <v>9.1859515934247042E-5</v>
      </c>
      <c r="BA51" s="6">
        <v>-6.0610559800435004E-4</v>
      </c>
      <c r="BB51" s="6">
        <v>-4.8793478638184498E-4</v>
      </c>
      <c r="BC51" s="6">
        <v>2.3170747376961778E-5</v>
      </c>
      <c r="BD51" s="6">
        <v>-1.7247210753255299E-3</v>
      </c>
      <c r="BE51" s="6">
        <v>-2.1359598755914702E-3</v>
      </c>
      <c r="BF51" s="6">
        <v>8.0635058875674575E-5</v>
      </c>
      <c r="BG51" s="6">
        <v>-1.0500373326276899E-3</v>
      </c>
      <c r="BH51" s="6">
        <v>-7.8249520817317197E-4</v>
      </c>
      <c r="BI51" s="6">
        <v>5.2459240089121165E-5</v>
      </c>
      <c r="BJ51" s="6">
        <v>-5.3439507701197502E-3</v>
      </c>
      <c r="BK51" s="6">
        <v>-6.5928154280040603E-3</v>
      </c>
      <c r="BL51" s="6">
        <v>2.4487542311457065E-4</v>
      </c>
      <c r="BM51" s="6">
        <v>-6.2726351913502199E-3</v>
      </c>
      <c r="BN51" s="6">
        <v>-8.0484076825735103E-3</v>
      </c>
      <c r="BO51" s="6">
        <v>3.4819068455358641E-4</v>
      </c>
      <c r="BP51" s="6">
        <v>-5.3033416188013899E-3</v>
      </c>
      <c r="BQ51" s="6">
        <v>-6.8701070346258702E-3</v>
      </c>
      <c r="BR51" s="6">
        <v>3.0720890506362361E-4</v>
      </c>
      <c r="BS51" s="6">
        <v>-5.4972460073801997E-3</v>
      </c>
      <c r="BT51" s="6">
        <v>-7.2558319962090501E-3</v>
      </c>
      <c r="BU51" s="6">
        <v>3.4482078212330402E-4</v>
      </c>
      <c r="BV51" s="6">
        <v>-4.2175702351467002E-3</v>
      </c>
      <c r="BW51" s="6">
        <v>-5.5330467984112102E-3</v>
      </c>
      <c r="BX51" s="6">
        <v>2.5793658103225687E-4</v>
      </c>
      <c r="BY51" s="6">
        <v>-3.9389478493452399E-3</v>
      </c>
      <c r="BZ51" s="6">
        <v>-5.0963691146803901E-3</v>
      </c>
      <c r="CA51" s="6">
        <v>2.2694534614414711E-4</v>
      </c>
      <c r="CB51" s="6">
        <v>-4.2548581581695099E-3</v>
      </c>
      <c r="CC51" s="6">
        <v>-5.5531638532744197E-3</v>
      </c>
      <c r="CD51" s="6">
        <v>2.5456974413821763E-4</v>
      </c>
      <c r="CE51" s="6">
        <v>-4.0609518863316497E-3</v>
      </c>
      <c r="CF51" s="6">
        <v>-5.1674455456582899E-3</v>
      </c>
      <c r="CG51" s="6">
        <v>2.1695954104443928E-4</v>
      </c>
      <c r="CH51" s="6">
        <v>-5.3406294026153E-3</v>
      </c>
      <c r="CI51" s="6">
        <v>-6.8902213536298704E-3</v>
      </c>
      <c r="CJ51" s="6">
        <v>3.0384155902246483E-4</v>
      </c>
      <c r="CK51" s="6">
        <v>-5.6192502268125203E-3</v>
      </c>
      <c r="CL51" s="6">
        <v>-7.3269060594527103E-3</v>
      </c>
      <c r="CM51" s="6">
        <v>3.3483447698827261E-4</v>
      </c>
      <c r="CN51" s="6">
        <v>-3.2924210068823998E-3</v>
      </c>
      <c r="CO51" s="6">
        <v>-3.9764318585987597E-3</v>
      </c>
      <c r="CP51" s="6">
        <v>1.3411977484634508E-4</v>
      </c>
      <c r="CQ51" s="6">
        <v>-3.4863962388460199E-3</v>
      </c>
      <c r="CR51" s="6">
        <v>-4.3621824222886303E-3</v>
      </c>
      <c r="CS51" s="6">
        <v>1.7172278106717854E-4</v>
      </c>
      <c r="CT51" s="6">
        <v>-2.20668396555029E-3</v>
      </c>
      <c r="CU51" s="6">
        <v>-2.6393956809603498E-3</v>
      </c>
      <c r="CV51" s="6">
        <v>8.4845434394129396E-5</v>
      </c>
      <c r="CW51" s="6">
        <v>-1.9280203594601599E-3</v>
      </c>
      <c r="CX51" s="6">
        <v>-2.20268754773697E-3</v>
      </c>
      <c r="CY51" s="6">
        <v>5.3856311426825511E-5</v>
      </c>
      <c r="CZ51" s="6">
        <v>-2.24397053848299E-3</v>
      </c>
      <c r="DA51" s="6">
        <v>-2.6595094922458699E-3</v>
      </c>
      <c r="DB51" s="6">
        <v>8.1478226228015672E-5</v>
      </c>
      <c r="DC51" s="6">
        <v>-2.05002180837131E-3</v>
      </c>
      <c r="DD51" s="6">
        <v>-2.2737613455011099E-3</v>
      </c>
      <c r="DE51" s="6">
        <v>4.3870497476431372E-5</v>
      </c>
      <c r="DF51" s="6">
        <v>-3.3297080532575501E-3</v>
      </c>
      <c r="DG51" s="6">
        <v>-3.9965458301539896E-3</v>
      </c>
      <c r="DH51" s="6">
        <v>1.3075250527381168E-4</v>
      </c>
      <c r="DI51" s="6">
        <v>-3.60840051465976E-3</v>
      </c>
      <c r="DJ51" s="6">
        <v>-4.4332572222730102E-3</v>
      </c>
      <c r="DK51" s="6">
        <v>1.6173660933593143E-4</v>
      </c>
    </row>
    <row r="52" spans="8:115" x14ac:dyDescent="0.25">
      <c r="H52" s="6">
        <v>-2.3402856890111399E-3</v>
      </c>
      <c r="I52" s="6">
        <v>-2.2943269719383399E-3</v>
      </c>
      <c r="J52" s="6">
        <v>5.0228106090491841E-6</v>
      </c>
      <c r="K52" s="6">
        <v>-4.2210837879968896E-3</v>
      </c>
      <c r="L52" s="6">
        <v>-4.4429017630138803E-3</v>
      </c>
      <c r="M52" s="6">
        <v>2.4242401641201176E-5</v>
      </c>
      <c r="N52" s="6">
        <v>-4.0499927091932897E-3</v>
      </c>
      <c r="O52" s="6">
        <v>-4.2793324072627204E-3</v>
      </c>
      <c r="P52" s="6">
        <v>2.506444787644051E-5</v>
      </c>
      <c r="Q52" s="6">
        <v>-5.8523379482498996E-3</v>
      </c>
      <c r="R52" s="6">
        <v>-6.3341556418718597E-3</v>
      </c>
      <c r="S52" s="6">
        <v>5.2657671434093994E-5</v>
      </c>
      <c r="T52" s="6">
        <v>-7.3938329915931899E-3</v>
      </c>
      <c r="U52" s="6">
        <v>-5.9039245001023003E-3</v>
      </c>
      <c r="V52" s="6">
        <v>1.6283152912468737E-4</v>
      </c>
      <c r="W52" s="6">
        <v>-8.7645124621823604E-3</v>
      </c>
      <c r="X52" s="6">
        <v>-1.0224597566745999E-2</v>
      </c>
      <c r="Y52" s="6">
        <v>1.5957214257526108E-4</v>
      </c>
      <c r="Z52" s="6">
        <v>-2.9369745310767401E-3</v>
      </c>
      <c r="AA52" s="6">
        <v>-5.1989048202068996E-3</v>
      </c>
      <c r="AB52" s="6">
        <v>2.4720549607979884E-4</v>
      </c>
      <c r="AC52" s="6">
        <v>-1.4762635366154101E-3</v>
      </c>
      <c r="AD52" s="6">
        <v>-8.3239504857425604E-4</v>
      </c>
      <c r="AE52" s="6">
        <v>7.0368140769525025E-5</v>
      </c>
      <c r="AF52" s="6">
        <v>-3.00402232034412E-3</v>
      </c>
      <c r="AG52" s="6">
        <v>-5.2117476707218297E-3</v>
      </c>
      <c r="AH52" s="6">
        <v>2.4128145905767318E-4</v>
      </c>
      <c r="AI52" s="6">
        <v>-1.7178156798193301E-3</v>
      </c>
      <c r="AJ52" s="6">
        <v>-9.2431413520407295E-4</v>
      </c>
      <c r="AK52" s="6">
        <v>8.6721480285820445E-5</v>
      </c>
      <c r="AL52" s="6">
        <v>-7.4608807362849597E-3</v>
      </c>
      <c r="AM52" s="6">
        <v>-5.9167673285334598E-3</v>
      </c>
      <c r="AN52" s="6">
        <v>1.6875556368868851E-4</v>
      </c>
      <c r="AO52" s="6">
        <v>-8.9164927582644597E-3</v>
      </c>
      <c r="AP52" s="6">
        <v>-1.0271990972815601E-2</v>
      </c>
      <c r="AQ52" s="6">
        <v>1.4814188137170938E-4</v>
      </c>
      <c r="AR52" s="6">
        <v>-6.5257680844564899E-3</v>
      </c>
      <c r="AS52" s="6">
        <v>-4.9349631429264204E-3</v>
      </c>
      <c r="AT52" s="6">
        <v>1.7385846355519885E-4</v>
      </c>
      <c r="AU52" s="6">
        <v>-7.8114967668657196E-3</v>
      </c>
      <c r="AV52" s="6">
        <v>-9.2210714422263692E-3</v>
      </c>
      <c r="AW52" s="6">
        <v>1.5405187708859557E-4</v>
      </c>
      <c r="AX52" s="6">
        <v>-2.0689122304491099E-3</v>
      </c>
      <c r="AY52" s="6">
        <v>-4.2299446310522602E-3</v>
      </c>
      <c r="AZ52" s="6">
        <v>2.3617840443750275E-4</v>
      </c>
      <c r="BA52" s="6">
        <v>-4.8793478638184498E-4</v>
      </c>
      <c r="BB52" s="6">
        <v>3.3074834455222498E-4</v>
      </c>
      <c r="BC52" s="6">
        <v>8.947356622230273E-5</v>
      </c>
      <c r="BD52" s="6">
        <v>-2.1359598755914702E-3</v>
      </c>
      <c r="BE52" s="6">
        <v>-4.2427874038397399E-3</v>
      </c>
      <c r="BF52" s="6">
        <v>2.3025437467194204E-4</v>
      </c>
      <c r="BG52" s="6">
        <v>-7.8249520817317197E-4</v>
      </c>
      <c r="BH52" s="6">
        <v>1.8598149713966599E-4</v>
      </c>
      <c r="BI52" s="6">
        <v>1.0584444866806972E-4</v>
      </c>
      <c r="BJ52" s="6">
        <v>-6.5928154280040603E-3</v>
      </c>
      <c r="BK52" s="6">
        <v>-4.9478057406183197E-3</v>
      </c>
      <c r="BL52" s="6">
        <v>1.7978247949570935E-4</v>
      </c>
      <c r="BM52" s="6">
        <v>-8.0484076825735103E-3</v>
      </c>
      <c r="BN52" s="6">
        <v>-9.3030147362502501E-3</v>
      </c>
      <c r="BO52" s="6">
        <v>1.3711552499199342E-4</v>
      </c>
      <c r="BP52" s="6">
        <v>-6.8701070346258702E-3</v>
      </c>
      <c r="BQ52" s="6">
        <v>-6.7920947246047896E-3</v>
      </c>
      <c r="BR52" s="6">
        <v>8.5259355214295689E-6</v>
      </c>
      <c r="BS52" s="6">
        <v>-7.2558319962090501E-3</v>
      </c>
      <c r="BT52" s="6">
        <v>-8.0779315049665096E-3</v>
      </c>
      <c r="BU52" s="6">
        <v>8.9846940847809783E-5</v>
      </c>
      <c r="BV52" s="6">
        <v>-5.5330467984112102E-3</v>
      </c>
      <c r="BW52" s="6">
        <v>-6.5805785922338003E-3</v>
      </c>
      <c r="BX52" s="6">
        <v>1.1448434905164919E-4</v>
      </c>
      <c r="BY52" s="6">
        <v>-5.0963691146803901E-3</v>
      </c>
      <c r="BZ52" s="6">
        <v>-5.2740317899833402E-3</v>
      </c>
      <c r="CA52" s="6">
        <v>1.9416685825459031E-5</v>
      </c>
      <c r="CB52" s="6">
        <v>-5.5531638532744197E-3</v>
      </c>
      <c r="CC52" s="6">
        <v>-6.5844417538075397E-3</v>
      </c>
      <c r="CD52" s="6">
        <v>1.1270796727137923E-4</v>
      </c>
      <c r="CE52" s="6">
        <v>-5.1674455456582899E-3</v>
      </c>
      <c r="CF52" s="6">
        <v>-5.2986243699286503E-3</v>
      </c>
      <c r="CG52" s="6">
        <v>1.4336483526815336E-5</v>
      </c>
      <c r="CH52" s="6">
        <v>-6.8902213536298704E-3</v>
      </c>
      <c r="CI52" s="6">
        <v>-6.7959475865674301E-3</v>
      </c>
      <c r="CJ52" s="6">
        <v>1.0303143941250298E-5</v>
      </c>
      <c r="CK52" s="6">
        <v>-7.3269060594527103E-3</v>
      </c>
      <c r="CL52" s="6">
        <v>-8.1025148656558594E-3</v>
      </c>
      <c r="CM52" s="6">
        <v>8.4765989748978039E-5</v>
      </c>
      <c r="CN52" s="6">
        <v>-3.9764318585987597E-3</v>
      </c>
      <c r="CO52" s="6">
        <v>-3.5620847940138999E-3</v>
      </c>
      <c r="CP52" s="6">
        <v>4.5283832195066649E-5</v>
      </c>
      <c r="CQ52" s="6">
        <v>-4.3621824222886303E-3</v>
      </c>
      <c r="CR52" s="6">
        <v>-4.8479196018858901E-3</v>
      </c>
      <c r="CS52" s="6">
        <v>5.3086030557077572E-5</v>
      </c>
      <c r="CT52" s="6">
        <v>-2.6393956809603498E-3</v>
      </c>
      <c r="CU52" s="6">
        <v>-3.3505807480071099E-3</v>
      </c>
      <c r="CV52" s="6">
        <v>7.7725143939536619E-5</v>
      </c>
      <c r="CW52" s="6">
        <v>-2.20268754773697E-3</v>
      </c>
      <c r="CX52" s="6">
        <v>-2.0439984819973201E-3</v>
      </c>
      <c r="CY52" s="6">
        <v>1.7343067293950807E-5</v>
      </c>
      <c r="CZ52" s="6">
        <v>-2.6595094922458699E-3</v>
      </c>
      <c r="DA52" s="6">
        <v>-3.3544333220536099E-3</v>
      </c>
      <c r="DB52" s="6">
        <v>7.5947959541829493E-5</v>
      </c>
      <c r="DC52" s="6">
        <v>-2.2737613455011099E-3</v>
      </c>
      <c r="DD52" s="6">
        <v>-2.0685831133812498E-3</v>
      </c>
      <c r="DE52" s="6">
        <v>2.242385050490274E-5</v>
      </c>
      <c r="DF52" s="6">
        <v>-3.9965458301539896E-3</v>
      </c>
      <c r="DG52" s="6">
        <v>-3.5659374667789102E-3</v>
      </c>
      <c r="DH52" s="6">
        <v>4.706102331968081E-5</v>
      </c>
      <c r="DI52" s="6">
        <v>-4.4332572222730102E-3</v>
      </c>
      <c r="DJ52" s="6">
        <v>-4.8725047987386201E-3</v>
      </c>
      <c r="DK52" s="6">
        <v>4.8005199613727856E-5</v>
      </c>
    </row>
    <row r="53" spans="8:115" x14ac:dyDescent="0.25">
      <c r="H53" s="6">
        <v>-2.2943269719383399E-3</v>
      </c>
      <c r="I53" s="6">
        <v>-1.8293013392345001E-3</v>
      </c>
      <c r="J53" s="6">
        <v>7.7504272117306643E-5</v>
      </c>
      <c r="K53" s="6">
        <v>-4.4429017630138803E-3</v>
      </c>
      <c r="L53" s="6">
        <v>-3.8814378145420698E-3</v>
      </c>
      <c r="M53" s="6">
        <v>9.3577324745301751E-5</v>
      </c>
      <c r="N53" s="6">
        <v>-4.2793324072627204E-3</v>
      </c>
      <c r="O53" s="6">
        <v>-3.7620766432318298E-3</v>
      </c>
      <c r="P53" s="6">
        <v>8.620929400514842E-5</v>
      </c>
      <c r="Q53" s="6">
        <v>-6.3341556418718597E-3</v>
      </c>
      <c r="R53" s="6">
        <v>-5.7316884121372501E-3</v>
      </c>
      <c r="S53" s="6">
        <v>1.0041120495576826E-4</v>
      </c>
      <c r="T53" s="6">
        <v>-5.9039245001023003E-3</v>
      </c>
      <c r="U53" s="6">
        <v>-4.42701677093707E-3</v>
      </c>
      <c r="V53" s="6">
        <v>2.4615128819420505E-4</v>
      </c>
      <c r="W53" s="6">
        <v>-1.0224597566745999E-2</v>
      </c>
      <c r="X53" s="6">
        <v>-8.9341838078061502E-3</v>
      </c>
      <c r="Y53" s="6">
        <v>2.1506895982330819E-4</v>
      </c>
      <c r="Z53" s="6">
        <v>-5.1989048202068996E-3</v>
      </c>
      <c r="AA53" s="6">
        <v>-5.4746317488758899E-3</v>
      </c>
      <c r="AB53" s="6">
        <v>4.5954488111498371E-5</v>
      </c>
      <c r="AC53" s="6">
        <v>-8.3239504857425604E-4</v>
      </c>
      <c r="AD53" s="6">
        <v>-9.3696025135993496E-4</v>
      </c>
      <c r="AE53" s="6">
        <v>1.7427533797613151E-5</v>
      </c>
      <c r="AF53" s="6">
        <v>-5.2117476707218297E-3</v>
      </c>
      <c r="AG53" s="6">
        <v>-5.4793180118670399E-3</v>
      </c>
      <c r="AH53" s="6">
        <v>4.459505685753502E-5</v>
      </c>
      <c r="AI53" s="6">
        <v>-9.2431413520407295E-4</v>
      </c>
      <c r="AJ53" s="6">
        <v>-9.957829056281009E-4</v>
      </c>
      <c r="AK53" s="6">
        <v>1.1911461737337991E-5</v>
      </c>
      <c r="AL53" s="6">
        <v>-5.9167673285334598E-3</v>
      </c>
      <c r="AM53" s="6">
        <v>-4.4317030006726403E-3</v>
      </c>
      <c r="AN53" s="6">
        <v>2.4751072131013661E-4</v>
      </c>
      <c r="AO53" s="6">
        <v>-1.0271990972815601E-2</v>
      </c>
      <c r="AP53" s="6">
        <v>-8.9633455803402404E-3</v>
      </c>
      <c r="AQ53" s="6">
        <v>2.1810756541256002E-4</v>
      </c>
      <c r="AR53" s="6">
        <v>-4.9349631429264204E-3</v>
      </c>
      <c r="AS53" s="6">
        <v>-3.5172464418651299E-3</v>
      </c>
      <c r="AT53" s="6">
        <v>2.3628611684354842E-4</v>
      </c>
      <c r="AU53" s="6">
        <v>-9.2210714422263692E-3</v>
      </c>
      <c r="AV53" s="6">
        <v>-7.9999177698230391E-3</v>
      </c>
      <c r="AW53" s="6">
        <v>2.0352561206722167E-4</v>
      </c>
      <c r="AX53" s="6">
        <v>-4.2299446310522602E-3</v>
      </c>
      <c r="AY53" s="6">
        <v>-4.5648676420693502E-3</v>
      </c>
      <c r="AZ53" s="6">
        <v>5.5820501836181671E-5</v>
      </c>
      <c r="BA53" s="6">
        <v>3.3074834455222498E-4</v>
      </c>
      <c r="BB53" s="6">
        <v>1.13607521971558E-4</v>
      </c>
      <c r="BC53" s="6">
        <v>3.619013709677783E-5</v>
      </c>
      <c r="BD53" s="6">
        <v>-4.2427874038397399E-3</v>
      </c>
      <c r="BE53" s="6">
        <v>-4.5695535671489498E-3</v>
      </c>
      <c r="BF53" s="6">
        <v>5.4461027218201657E-5</v>
      </c>
      <c r="BG53" s="6">
        <v>1.8598149713966599E-4</v>
      </c>
      <c r="BH53" s="6">
        <v>1.97276585864558E-5</v>
      </c>
      <c r="BI53" s="6">
        <v>2.7708973092201696E-5</v>
      </c>
      <c r="BJ53" s="6">
        <v>-4.9478057406183197E-3</v>
      </c>
      <c r="BK53" s="6">
        <v>-3.5219317297355101E-3</v>
      </c>
      <c r="BL53" s="6">
        <v>2.3764566848046825E-4</v>
      </c>
      <c r="BM53" s="6">
        <v>-9.3030147362502501E-3</v>
      </c>
      <c r="BN53" s="6">
        <v>-8.0535500682170705E-3</v>
      </c>
      <c r="BO53" s="6">
        <v>2.0824411133886327E-4</v>
      </c>
      <c r="BP53" s="6">
        <v>-6.7920947246047896E-3</v>
      </c>
      <c r="BQ53" s="6">
        <v>-5.8566458639691399E-3</v>
      </c>
      <c r="BR53" s="6">
        <v>1.5590814343927496E-4</v>
      </c>
      <c r="BS53" s="6">
        <v>-8.0779315049665096E-3</v>
      </c>
      <c r="BT53" s="6">
        <v>-7.2014552138299701E-3</v>
      </c>
      <c r="BU53" s="6">
        <v>1.4607938185608993E-4</v>
      </c>
      <c r="BV53" s="6">
        <v>-6.5805785922338003E-3</v>
      </c>
      <c r="BW53" s="6">
        <v>-6.1709254671422596E-3</v>
      </c>
      <c r="BX53" s="6">
        <v>6.8275520848590121E-5</v>
      </c>
      <c r="BY53" s="6">
        <v>-5.2740317899833402E-3</v>
      </c>
      <c r="BZ53" s="6">
        <v>-4.8114406971220798E-3</v>
      </c>
      <c r="CA53" s="6">
        <v>7.7098515476876732E-5</v>
      </c>
      <c r="CB53" s="6">
        <v>-6.5844417538075397E-3</v>
      </c>
      <c r="CC53" s="6">
        <v>-6.1723362248757496E-3</v>
      </c>
      <c r="CD53" s="6">
        <v>6.8684254821965024E-5</v>
      </c>
      <c r="CE53" s="6">
        <v>-5.2986243699286503E-3</v>
      </c>
      <c r="CF53" s="6">
        <v>-4.8275367573877596E-3</v>
      </c>
      <c r="CG53" s="6">
        <v>7.8514602090148437E-5</v>
      </c>
      <c r="CH53" s="6">
        <v>-6.7959475865674301E-3</v>
      </c>
      <c r="CI53" s="6">
        <v>-5.8580517524011297E-3</v>
      </c>
      <c r="CJ53" s="6">
        <v>1.5631597236105007E-4</v>
      </c>
      <c r="CK53" s="6">
        <v>-8.1025148656558594E-3</v>
      </c>
      <c r="CL53" s="6">
        <v>-7.2175468931851301E-3</v>
      </c>
      <c r="CM53" s="6">
        <v>1.4749466207845488E-4</v>
      </c>
      <c r="CN53" s="6">
        <v>-3.5620847940138999E-3</v>
      </c>
      <c r="CO53" s="6">
        <v>-2.8240681857675401E-3</v>
      </c>
      <c r="CP53" s="6">
        <v>1.2300276804105996E-4</v>
      </c>
      <c r="CQ53" s="6">
        <v>-4.8479196018858901E-3</v>
      </c>
      <c r="CR53" s="6">
        <v>-4.1689234898096804E-3</v>
      </c>
      <c r="CS53" s="6">
        <v>1.1316601867936828E-4</v>
      </c>
      <c r="CT53" s="6">
        <v>-3.3505807480071099E-3</v>
      </c>
      <c r="CU53" s="6">
        <v>-3.1383223852638098E-3</v>
      </c>
      <c r="CV53" s="6">
        <v>3.5376393790550022E-5</v>
      </c>
      <c r="CW53" s="6">
        <v>-2.0439984819973201E-3</v>
      </c>
      <c r="CX53" s="6">
        <v>-1.77880337312341E-3</v>
      </c>
      <c r="CY53" s="6">
        <v>4.4199184812318344E-5</v>
      </c>
      <c r="CZ53" s="6">
        <v>-3.3544333220536099E-3</v>
      </c>
      <c r="DA53" s="6">
        <v>-3.1397273040768298E-3</v>
      </c>
      <c r="DB53" s="6">
        <v>3.5784336329463345E-5</v>
      </c>
      <c r="DC53" s="6">
        <v>-2.0685831133812498E-3</v>
      </c>
      <c r="DD53" s="6">
        <v>-1.79489260611763E-3</v>
      </c>
      <c r="DE53" s="6">
        <v>4.561508454393664E-5</v>
      </c>
      <c r="DF53" s="6">
        <v>-3.5659374667789102E-3</v>
      </c>
      <c r="DG53" s="6">
        <v>-2.8254736316881798E-3</v>
      </c>
      <c r="DH53" s="6">
        <v>1.2341063918178838E-4</v>
      </c>
      <c r="DI53" s="6">
        <v>-4.8725047987386201E-3</v>
      </c>
      <c r="DJ53" s="6">
        <v>-4.1850158405345199E-3</v>
      </c>
      <c r="DK53" s="6">
        <v>1.1458149303401671E-4</v>
      </c>
    </row>
    <row r="54" spans="8:115" x14ac:dyDescent="0.25">
      <c r="H54" s="6">
        <v>-1.8293013392345001E-3</v>
      </c>
      <c r="I54" s="6">
        <v>-3.66999418083652E-3</v>
      </c>
      <c r="J54" s="6">
        <v>1.7202736837402058E-4</v>
      </c>
      <c r="K54" s="6">
        <v>-3.8814378145420698E-3</v>
      </c>
      <c r="L54" s="6">
        <v>-5.3705838767031198E-3</v>
      </c>
      <c r="M54" s="6">
        <v>1.3917252917392992E-4</v>
      </c>
      <c r="N54" s="6">
        <v>-3.7620766432318298E-3</v>
      </c>
      <c r="O54" s="6">
        <v>-5.0000948574548502E-3</v>
      </c>
      <c r="P54" s="6">
        <v>1.1570263684327294E-4</v>
      </c>
      <c r="Q54" s="6">
        <v>-5.7316884121372501E-3</v>
      </c>
      <c r="R54" s="6">
        <v>-6.7093790122339297E-3</v>
      </c>
      <c r="S54" s="6">
        <v>9.1372953280063521E-5</v>
      </c>
      <c r="T54" s="6">
        <v>-4.42701677093707E-3</v>
      </c>
      <c r="U54" s="6">
        <v>-6.0722771257852599E-3</v>
      </c>
      <c r="V54" s="6">
        <v>1.5376264998581216E-4</v>
      </c>
      <c r="W54" s="6">
        <v>-8.9341838078061502E-3</v>
      </c>
      <c r="X54" s="6">
        <v>-8.1256930845779608E-3</v>
      </c>
      <c r="Y54" s="6">
        <v>7.5559880675531727E-5</v>
      </c>
      <c r="Z54" s="6">
        <v>-5.4746317488758899E-3</v>
      </c>
      <c r="AA54" s="6">
        <v>-6.3743260625347504E-3</v>
      </c>
      <c r="AB54" s="6">
        <v>8.4083580715781358E-5</v>
      </c>
      <c r="AC54" s="6">
        <v>-9.3696025135993496E-4</v>
      </c>
      <c r="AD54" s="6">
        <v>-4.3279199563181501E-3</v>
      </c>
      <c r="AE54" s="6">
        <v>3.1691212195871172E-4</v>
      </c>
      <c r="AF54" s="6">
        <v>-5.4793180118670399E-3</v>
      </c>
      <c r="AG54" s="6">
        <v>-6.4257286856060601E-3</v>
      </c>
      <c r="AH54" s="6">
        <v>8.8449595676543959E-5</v>
      </c>
      <c r="AI54" s="6">
        <v>-9.957829056281009E-4</v>
      </c>
      <c r="AJ54" s="6">
        <v>-4.3643407898738603E-3</v>
      </c>
      <c r="AK54" s="6">
        <v>3.148184938547439E-4</v>
      </c>
      <c r="AL54" s="6">
        <v>-4.4317030006726403E-3</v>
      </c>
      <c r="AM54" s="6">
        <v>-6.1236797661088898E-3</v>
      </c>
      <c r="AN54" s="6">
        <v>1.5812866966693923E-4</v>
      </c>
      <c r="AO54" s="6">
        <v>-8.9633455803402404E-3</v>
      </c>
      <c r="AP54" s="6">
        <v>-8.16925743611298E-3</v>
      </c>
      <c r="AQ54" s="6">
        <v>7.4213845254884154E-5</v>
      </c>
      <c r="AR54" s="6">
        <v>-3.5172464418651299E-3</v>
      </c>
      <c r="AS54" s="6">
        <v>-5.20889521705112E-3</v>
      </c>
      <c r="AT54" s="6">
        <v>1.5809801637252244E-4</v>
      </c>
      <c r="AU54" s="6">
        <v>-7.9999177698230391E-3</v>
      </c>
      <c r="AV54" s="6">
        <v>-7.2701307835272696E-3</v>
      </c>
      <c r="AW54" s="6">
        <v>6.8204391242595287E-5</v>
      </c>
      <c r="AX54" s="6">
        <v>-4.5648676420693502E-3</v>
      </c>
      <c r="AY54" s="6">
        <v>-5.5109784545554503E-3</v>
      </c>
      <c r="AZ54" s="6">
        <v>8.8421571260383194E-5</v>
      </c>
      <c r="BA54" s="6">
        <v>1.13607521971558E-4</v>
      </c>
      <c r="BB54" s="6">
        <v>-3.4386172158022499E-3</v>
      </c>
      <c r="BC54" s="6">
        <v>3.3198362035269233E-4</v>
      </c>
      <c r="BD54" s="6">
        <v>-4.5695535671489498E-3</v>
      </c>
      <c r="BE54" s="6">
        <v>-5.5623793672444398E-3</v>
      </c>
      <c r="BF54" s="6">
        <v>9.2787457952849542E-5</v>
      </c>
      <c r="BG54" s="6">
        <v>1.97276585864558E-5</v>
      </c>
      <c r="BH54" s="6">
        <v>-3.48429934118915E-3</v>
      </c>
      <c r="BI54" s="6">
        <v>3.2747915885753329E-4</v>
      </c>
      <c r="BJ54" s="6">
        <v>-3.5219317297355101E-3</v>
      </c>
      <c r="BK54" s="6">
        <v>-5.2602929294846496E-3</v>
      </c>
      <c r="BL54" s="6">
        <v>1.6246366352795698E-4</v>
      </c>
      <c r="BM54" s="6">
        <v>-8.0535500682170705E-3</v>
      </c>
      <c r="BN54" s="6">
        <v>-7.3058266529770098E-3</v>
      </c>
      <c r="BO54" s="6">
        <v>6.9880693013089787E-5</v>
      </c>
      <c r="BP54" s="6">
        <v>-5.8566458639691399E-3</v>
      </c>
      <c r="BQ54" s="6">
        <v>-7.2028871002447299E-3</v>
      </c>
      <c r="BR54" s="6">
        <v>1.2581693796968131E-4</v>
      </c>
      <c r="BS54" s="6">
        <v>-7.2014552138299701E-3</v>
      </c>
      <c r="BT54" s="6">
        <v>-7.8212746146770692E-3</v>
      </c>
      <c r="BU54" s="6">
        <v>5.7927046808140117E-5</v>
      </c>
      <c r="BV54" s="6">
        <v>-6.1709254671422596E-3</v>
      </c>
      <c r="BW54" s="6">
        <v>-7.2935014262486397E-3</v>
      </c>
      <c r="BX54" s="6">
        <v>1.0491364103797946E-4</v>
      </c>
      <c r="BY54" s="6">
        <v>-4.8114406971220798E-3</v>
      </c>
      <c r="BZ54" s="6">
        <v>-6.67981411949188E-3</v>
      </c>
      <c r="CA54" s="6">
        <v>1.7461433853923367E-4</v>
      </c>
      <c r="CB54" s="6">
        <v>-6.1723362248757496E-3</v>
      </c>
      <c r="CC54" s="6">
        <v>-7.3089222806870099E-3</v>
      </c>
      <c r="CD54" s="6">
        <v>1.0622299587021125E-4</v>
      </c>
      <c r="CE54" s="6">
        <v>-4.8275367573877596E-3</v>
      </c>
      <c r="CF54" s="6">
        <v>-6.69053417949833E-3</v>
      </c>
      <c r="CG54" s="6">
        <v>1.7411190860846452E-4</v>
      </c>
      <c r="CH54" s="6">
        <v>-5.8580517524011297E-3</v>
      </c>
      <c r="CI54" s="6">
        <v>-7.2183078934637797E-3</v>
      </c>
      <c r="CJ54" s="6">
        <v>1.2712674215538787E-4</v>
      </c>
      <c r="CK54" s="6">
        <v>-7.2175468931851301E-3</v>
      </c>
      <c r="CL54" s="6">
        <v>-7.8319947662572106E-3</v>
      </c>
      <c r="CM54" s="6">
        <v>5.7425034866549582E-5</v>
      </c>
      <c r="CN54" s="6">
        <v>-2.8240681857675401E-3</v>
      </c>
      <c r="CO54" s="6">
        <v>-4.3257112482945302E-3</v>
      </c>
      <c r="CP54" s="6">
        <v>1.4034047313336357E-4</v>
      </c>
      <c r="CQ54" s="6">
        <v>-4.1689234898096804E-3</v>
      </c>
      <c r="CR54" s="6">
        <v>-4.9447682067542504E-3</v>
      </c>
      <c r="CS54" s="6">
        <v>7.2508852050894403E-5</v>
      </c>
      <c r="CT54" s="6">
        <v>-3.1383223852638098E-3</v>
      </c>
      <c r="CU54" s="6">
        <v>-4.4163558632404802E-3</v>
      </c>
      <c r="CV54" s="6">
        <v>1.1944238111931501E-4</v>
      </c>
      <c r="CW54" s="6">
        <v>-1.77880337312341E-3</v>
      </c>
      <c r="CX54" s="6">
        <v>-3.80247613075709E-3</v>
      </c>
      <c r="CY54" s="6">
        <v>1.8912829510595142E-4</v>
      </c>
      <c r="CZ54" s="6">
        <v>-3.1397273040768298E-3</v>
      </c>
      <c r="DA54" s="6">
        <v>-4.4317715579154796E-3</v>
      </c>
      <c r="DB54" s="6">
        <v>1.2075179942417288E-4</v>
      </c>
      <c r="DC54" s="6">
        <v>-1.79489260611763E-3</v>
      </c>
      <c r="DD54" s="6">
        <v>-3.81316405313441E-3</v>
      </c>
      <c r="DE54" s="6">
        <v>1.886234997211944E-4</v>
      </c>
      <c r="DF54" s="6">
        <v>-2.8254736316881798E-3</v>
      </c>
      <c r="DG54" s="6">
        <v>-4.34112944458683E-3</v>
      </c>
      <c r="DH54" s="6">
        <v>1.4165007597183646E-4</v>
      </c>
      <c r="DI54" s="6">
        <v>-4.1850158405345199E-3</v>
      </c>
      <c r="DJ54" s="6">
        <v>-4.9554673579667802E-3</v>
      </c>
      <c r="DK54" s="6">
        <v>7.200481471329536E-5</v>
      </c>
    </row>
    <row r="55" spans="8:115" x14ac:dyDescent="0.25">
      <c r="H55" s="6">
        <v>-3.66999418083652E-3</v>
      </c>
      <c r="I55" s="6">
        <v>-4.8521740220492E-3</v>
      </c>
      <c r="J55" s="6">
        <v>1.0946109640858148E-4</v>
      </c>
      <c r="K55" s="6">
        <v>-5.3705838767031198E-3</v>
      </c>
      <c r="L55" s="6">
        <v>-6.4616133757384201E-3</v>
      </c>
      <c r="M55" s="6">
        <v>1.0102124991067596E-4</v>
      </c>
      <c r="N55" s="6">
        <v>-5.0000948574548502E-3</v>
      </c>
      <c r="O55" s="6">
        <v>-5.9715410392590096E-3</v>
      </c>
      <c r="P55" s="6">
        <v>8.9948720537422154E-5</v>
      </c>
      <c r="Q55" s="6">
        <v>-6.7093790122339297E-3</v>
      </c>
      <c r="R55" s="6">
        <v>-7.6906481037312098E-3</v>
      </c>
      <c r="S55" s="6">
        <v>9.0858249212711113E-5</v>
      </c>
      <c r="T55" s="6">
        <v>-6.0722771257852599E-3</v>
      </c>
      <c r="U55" s="6">
        <v>-6.50311872973582E-3</v>
      </c>
      <c r="V55" s="6">
        <v>3.9892741106533337E-5</v>
      </c>
      <c r="W55" s="6">
        <v>-8.1256930845779608E-3</v>
      </c>
      <c r="X55" s="6">
        <v>-9.1297720875699907E-3</v>
      </c>
      <c r="Y55" s="6">
        <v>9.2970278054817587E-5</v>
      </c>
      <c r="Z55" s="6">
        <v>-6.3743260625347504E-3</v>
      </c>
      <c r="AA55" s="6">
        <v>-8.1005689373951709E-3</v>
      </c>
      <c r="AB55" s="6">
        <v>1.5983730322781671E-4</v>
      </c>
      <c r="AC55" s="6">
        <v>-4.3279199563181501E-3</v>
      </c>
      <c r="AD55" s="6">
        <v>-5.5306340362852296E-3</v>
      </c>
      <c r="AE55" s="6">
        <v>1.1136241481176661E-4</v>
      </c>
      <c r="AF55" s="6">
        <v>-6.4257286856060601E-3</v>
      </c>
      <c r="AG55" s="6">
        <v>-8.1585877028495703E-3</v>
      </c>
      <c r="AH55" s="6">
        <v>1.6044990900402871E-4</v>
      </c>
      <c r="AI55" s="6">
        <v>-4.3643407898738603E-3</v>
      </c>
      <c r="AJ55" s="6">
        <v>-5.4747589111776799E-3</v>
      </c>
      <c r="AK55" s="6">
        <v>1.0281649271331663E-4</v>
      </c>
      <c r="AL55" s="6">
        <v>-6.1236797661088898E-3</v>
      </c>
      <c r="AM55" s="6">
        <v>-6.5611375126050902E-3</v>
      </c>
      <c r="AN55" s="6">
        <v>4.0505346897796329E-5</v>
      </c>
      <c r="AO55" s="6">
        <v>-8.16925743611298E-3</v>
      </c>
      <c r="AP55" s="6">
        <v>-9.1307304449023598E-3</v>
      </c>
      <c r="AQ55" s="6">
        <v>8.9025278591609236E-5</v>
      </c>
      <c r="AR55" s="6">
        <v>-5.20889521705112E-3</v>
      </c>
      <c r="AS55" s="6">
        <v>-5.5861394129134304E-3</v>
      </c>
      <c r="AT55" s="6">
        <v>3.4930018135399113E-5</v>
      </c>
      <c r="AU55" s="6">
        <v>-7.2701307835272696E-3</v>
      </c>
      <c r="AV55" s="6">
        <v>-8.26968803859446E-3</v>
      </c>
      <c r="AW55" s="6">
        <v>9.2551597691406501E-5</v>
      </c>
      <c r="AX55" s="6">
        <v>-5.5109784545554503E-3</v>
      </c>
      <c r="AY55" s="6">
        <v>-7.1836602768083997E-3</v>
      </c>
      <c r="AZ55" s="6">
        <v>1.5487794650490271E-4</v>
      </c>
      <c r="BA55" s="6">
        <v>-3.4386172158022499E-3</v>
      </c>
      <c r="BB55" s="6">
        <v>-4.6018374812779603E-3</v>
      </c>
      <c r="BC55" s="6">
        <v>1.0770558013663984E-4</v>
      </c>
      <c r="BD55" s="6">
        <v>-5.5623793672444398E-3</v>
      </c>
      <c r="BE55" s="6">
        <v>-7.2416755074674998E-3</v>
      </c>
      <c r="BF55" s="6">
        <v>1.5549038335398703E-4</v>
      </c>
      <c r="BG55" s="6">
        <v>-3.48429934118915E-3</v>
      </c>
      <c r="BH55" s="6">
        <v>-4.55043943853133E-3</v>
      </c>
      <c r="BI55" s="6">
        <v>9.8716675679831484E-5</v>
      </c>
      <c r="BJ55" s="6">
        <v>-5.2602929294846496E-3</v>
      </c>
      <c r="BK55" s="6">
        <v>-5.6441479842192699E-3</v>
      </c>
      <c r="BL55" s="6">
        <v>3.554213469765002E-5</v>
      </c>
      <c r="BM55" s="6">
        <v>-7.3058266529770098E-3</v>
      </c>
      <c r="BN55" s="6">
        <v>-8.2135256866128804E-3</v>
      </c>
      <c r="BO55" s="6">
        <v>8.4046206818136172E-5</v>
      </c>
      <c r="BP55" s="6">
        <v>-7.2028871002447299E-3</v>
      </c>
      <c r="BQ55" s="6">
        <v>-8.1515576069486704E-3</v>
      </c>
      <c r="BR55" s="6">
        <v>8.7839861731846332E-5</v>
      </c>
      <c r="BS55" s="6">
        <v>-7.8212746146770692E-3</v>
      </c>
      <c r="BT55" s="6">
        <v>-8.9566950655812008E-3</v>
      </c>
      <c r="BU55" s="6">
        <v>1.0513152323186402E-4</v>
      </c>
      <c r="BV55" s="6">
        <v>-7.2935014262486397E-3</v>
      </c>
      <c r="BW55" s="6">
        <v>-8.6307919759511294E-3</v>
      </c>
      <c r="BX55" s="6">
        <v>1.2382319904652683E-4</v>
      </c>
      <c r="BY55" s="6">
        <v>-6.67981411949188E-3</v>
      </c>
      <c r="BZ55" s="6">
        <v>-7.8598856928109705E-3</v>
      </c>
      <c r="CA55" s="6">
        <v>1.0926588641843431E-4</v>
      </c>
      <c r="CB55" s="6">
        <v>-7.3089222806870099E-3</v>
      </c>
      <c r="CC55" s="6">
        <v>-8.6481976564234606E-3</v>
      </c>
      <c r="CD55" s="6">
        <v>1.2400697923485652E-4</v>
      </c>
      <c r="CE55" s="6">
        <v>-6.69053417949833E-3</v>
      </c>
      <c r="CF55" s="6">
        <v>-7.8430598792905495E-3</v>
      </c>
      <c r="CG55" s="6">
        <v>1.0671534257335366E-4</v>
      </c>
      <c r="CH55" s="6">
        <v>-7.2183078934637797E-3</v>
      </c>
      <c r="CI55" s="6">
        <v>-8.1689632428570708E-3</v>
      </c>
      <c r="CJ55" s="6">
        <v>8.8023643462341767E-5</v>
      </c>
      <c r="CK55" s="6">
        <v>-7.8319947662572106E-3</v>
      </c>
      <c r="CL55" s="6">
        <v>-8.9398692553595196E-3</v>
      </c>
      <c r="CM55" s="6">
        <v>1.0258097121317676E-4</v>
      </c>
      <c r="CN55" s="6">
        <v>-4.3257112482945302E-3</v>
      </c>
      <c r="CO55" s="6">
        <v>-5.0959665270288099E-3</v>
      </c>
      <c r="CP55" s="6">
        <v>7.1319933216137002E-5</v>
      </c>
      <c r="CQ55" s="6">
        <v>-4.9447682067542504E-3</v>
      </c>
      <c r="CR55" s="6">
        <v>-5.9024295627715297E-3</v>
      </c>
      <c r="CS55" s="6">
        <v>8.8672347779377705E-5</v>
      </c>
      <c r="CT55" s="6">
        <v>-4.4163558632404802E-3</v>
      </c>
      <c r="CU55" s="6">
        <v>-5.5754778680824598E-3</v>
      </c>
      <c r="CV55" s="6">
        <v>1.0732611155944255E-4</v>
      </c>
      <c r="CW55" s="6">
        <v>-3.80247613075709E-3</v>
      </c>
      <c r="CX55" s="6">
        <v>-4.8042289913561203E-3</v>
      </c>
      <c r="CY55" s="6">
        <v>9.2754894499910205E-5</v>
      </c>
      <c r="CZ55" s="6">
        <v>-4.4317715579154796E-3</v>
      </c>
      <c r="DA55" s="6">
        <v>-5.5928734671229904E-3</v>
      </c>
      <c r="DB55" s="6">
        <v>1.0750943603773248E-4</v>
      </c>
      <c r="DC55" s="6">
        <v>-3.81316405313441E-3</v>
      </c>
      <c r="DD55" s="6">
        <v>-4.7873305013862799E-3</v>
      </c>
      <c r="DE55" s="6">
        <v>9.0200597060358318E-5</v>
      </c>
      <c r="DF55" s="6">
        <v>-4.34112944458683E-3</v>
      </c>
      <c r="DG55" s="6">
        <v>-5.1133668790533096E-3</v>
      </c>
      <c r="DH55" s="6">
        <v>7.1503466154303658E-5</v>
      </c>
      <c r="DI55" s="6">
        <v>-4.9554673579667802E-3</v>
      </c>
      <c r="DJ55" s="6">
        <v>-5.8855489328822203E-3</v>
      </c>
      <c r="DK55" s="6">
        <v>8.6118664344022222E-5</v>
      </c>
    </row>
    <row r="56" spans="8:115" x14ac:dyDescent="0.25">
      <c r="H56" s="6">
        <v>-4.8521740220492E-3</v>
      </c>
      <c r="I56" s="6">
        <v>-4.4402271858504597E-3</v>
      </c>
      <c r="J56" s="6">
        <v>7.6286451147914865E-5</v>
      </c>
      <c r="K56" s="6">
        <v>-6.4616133757384201E-3</v>
      </c>
      <c r="L56" s="6">
        <v>-5.7415730505809299E-3</v>
      </c>
      <c r="M56" s="6">
        <v>1.3334080095509079E-4</v>
      </c>
      <c r="N56" s="6">
        <v>-5.9715410392590096E-3</v>
      </c>
      <c r="O56" s="6">
        <v>-5.3028101311227496E-3</v>
      </c>
      <c r="P56" s="6">
        <v>1.2383905706227035E-4</v>
      </c>
      <c r="Q56" s="6">
        <v>-7.6906481037312098E-3</v>
      </c>
      <c r="R56" s="6">
        <v>-6.7505137742971998E-3</v>
      </c>
      <c r="S56" s="6">
        <v>1.7409894989518703E-4</v>
      </c>
      <c r="T56" s="6">
        <v>-6.50311872973582E-3</v>
      </c>
      <c r="U56" s="6">
        <v>-6.0987302710742101E-3</v>
      </c>
      <c r="V56" s="6">
        <v>7.4886751604001829E-5</v>
      </c>
      <c r="W56" s="6">
        <v>-9.1297720875699907E-3</v>
      </c>
      <c r="X56" s="6">
        <v>-7.8143578119601702E-3</v>
      </c>
      <c r="Y56" s="6">
        <v>2.4359523622404083E-4</v>
      </c>
      <c r="Z56" s="6">
        <v>-8.1005689373951709E-3</v>
      </c>
      <c r="AA56" s="6">
        <v>-6.7458014428387596E-3</v>
      </c>
      <c r="AB56" s="6">
        <v>2.5088286936229837E-4</v>
      </c>
      <c r="AC56" s="6">
        <v>-5.5306340362852296E-3</v>
      </c>
      <c r="AD56" s="6">
        <v>-5.1826241695976097E-3</v>
      </c>
      <c r="AE56" s="6">
        <v>6.4446271608818498E-5</v>
      </c>
      <c r="AF56" s="6">
        <v>-8.1585877028495703E-3</v>
      </c>
      <c r="AG56" s="6">
        <v>-6.8508181103073404E-3</v>
      </c>
      <c r="AH56" s="6">
        <v>2.4217955417448701E-4</v>
      </c>
      <c r="AI56" s="6">
        <v>-5.4747589111776799E-3</v>
      </c>
      <c r="AJ56" s="6">
        <v>-4.9822465912785999E-3</v>
      </c>
      <c r="AK56" s="6">
        <v>9.1205985166496279E-5</v>
      </c>
      <c r="AL56" s="6">
        <v>-6.5611375126050902E-3</v>
      </c>
      <c r="AM56" s="6">
        <v>-6.2037469638169503E-3</v>
      </c>
      <c r="AN56" s="6">
        <v>6.6183434960766636E-5</v>
      </c>
      <c r="AO56" s="6">
        <v>-9.1307304449023598E-3</v>
      </c>
      <c r="AP56" s="6">
        <v>-7.7666222739412602E-3</v>
      </c>
      <c r="AQ56" s="6">
        <v>2.5261262425205547E-4</v>
      </c>
      <c r="AR56" s="6">
        <v>-5.5861394129134304E-3</v>
      </c>
      <c r="AS56" s="6">
        <v>-5.3098656651911803E-3</v>
      </c>
      <c r="AT56" s="6">
        <v>5.1161805133750008E-5</v>
      </c>
      <c r="AU56" s="6">
        <v>-8.26968803859446E-3</v>
      </c>
      <c r="AV56" s="6">
        <v>-7.1775746043358296E-3</v>
      </c>
      <c r="AW56" s="6">
        <v>2.0224322856641301E-4</v>
      </c>
      <c r="AX56" s="6">
        <v>-7.1836602768083997E-3</v>
      </c>
      <c r="AY56" s="6">
        <v>-5.9570684331642504E-3</v>
      </c>
      <c r="AZ56" s="6">
        <v>2.2714663771187949E-4</v>
      </c>
      <c r="BA56" s="6">
        <v>-4.6018374812779603E-3</v>
      </c>
      <c r="BB56" s="6">
        <v>-4.3767137826475301E-3</v>
      </c>
      <c r="BC56" s="6">
        <v>4.1689573820450039E-5</v>
      </c>
      <c r="BD56" s="6">
        <v>-7.2416755074674998E-3</v>
      </c>
      <c r="BE56" s="6">
        <v>-6.0620781000316698E-3</v>
      </c>
      <c r="BF56" s="6">
        <v>2.184439643399685E-4</v>
      </c>
      <c r="BG56" s="6">
        <v>-4.55043943853133E-3</v>
      </c>
      <c r="BH56" s="6">
        <v>-4.1823196143164496E-3</v>
      </c>
      <c r="BI56" s="6">
        <v>6.8170337817570446E-5</v>
      </c>
      <c r="BJ56" s="6">
        <v>-5.6441479842192699E-3</v>
      </c>
      <c r="BK56" s="6">
        <v>-5.4148617914910602E-3</v>
      </c>
      <c r="BL56" s="6">
        <v>4.2460406060779568E-5</v>
      </c>
      <c r="BM56" s="6">
        <v>-8.2135256866128804E-3</v>
      </c>
      <c r="BN56" s="6">
        <v>-6.9769864393083103E-3</v>
      </c>
      <c r="BO56" s="6">
        <v>2.289887495008463E-4</v>
      </c>
      <c r="BP56" s="6">
        <v>-8.1515576069486704E-3</v>
      </c>
      <c r="BQ56" s="6">
        <v>-7.2807340510018899E-3</v>
      </c>
      <c r="BR56" s="6">
        <v>1.6126362147162601E-4</v>
      </c>
      <c r="BS56" s="6">
        <v>-8.9566950655812008E-3</v>
      </c>
      <c r="BT56" s="6">
        <v>-7.8412945588244992E-3</v>
      </c>
      <c r="BU56" s="6">
        <v>2.0655564939938917E-4</v>
      </c>
      <c r="BV56" s="6">
        <v>-8.6307919759511294E-3</v>
      </c>
      <c r="BW56" s="6">
        <v>-7.4748540855940704E-3</v>
      </c>
      <c r="BX56" s="6">
        <v>2.1406257228834426E-4</v>
      </c>
      <c r="BY56" s="6">
        <v>-7.8598856928109705E-3</v>
      </c>
      <c r="BZ56" s="6">
        <v>-7.0059351445867901E-3</v>
      </c>
      <c r="CA56" s="6">
        <v>1.5813899041188526E-4</v>
      </c>
      <c r="CB56" s="6">
        <v>-8.6481976564234606E-3</v>
      </c>
      <c r="CC56" s="6">
        <v>-7.5063591377794101E-3</v>
      </c>
      <c r="CD56" s="6">
        <v>2.1145157752667601E-4</v>
      </c>
      <c r="CE56" s="6">
        <v>-7.8430598792905495E-3</v>
      </c>
      <c r="CF56" s="6">
        <v>-6.9457984601531599E-3</v>
      </c>
      <c r="CG56" s="6">
        <v>1.6615952206247954E-4</v>
      </c>
      <c r="CH56" s="6">
        <v>-8.1689632428570708E-3</v>
      </c>
      <c r="CI56" s="6">
        <v>-7.3122390672769903E-3</v>
      </c>
      <c r="CJ56" s="6">
        <v>1.586526251074223E-4</v>
      </c>
      <c r="CK56" s="6">
        <v>-8.9398692553595196E-3</v>
      </c>
      <c r="CL56" s="6">
        <v>-7.7811578393398601E-3</v>
      </c>
      <c r="CM56" s="6">
        <v>2.1457618815178879E-4</v>
      </c>
      <c r="CN56" s="6">
        <v>-5.0959665270288099E-3</v>
      </c>
      <c r="CO56" s="6">
        <v>-4.6490780510642796E-3</v>
      </c>
      <c r="CP56" s="6">
        <v>8.2757125178616707E-5</v>
      </c>
      <c r="CQ56" s="6">
        <v>-5.9024295627715297E-3</v>
      </c>
      <c r="CR56" s="6">
        <v>-5.2109034494370902E-3</v>
      </c>
      <c r="CS56" s="6">
        <v>1.2806039135822953E-4</v>
      </c>
      <c r="CT56" s="6">
        <v>-5.5754778680824598E-3</v>
      </c>
      <c r="CU56" s="6">
        <v>-4.8437493555012999E-3</v>
      </c>
      <c r="CV56" s="6">
        <v>1.3550528010762219E-4</v>
      </c>
      <c r="CW56" s="6">
        <v>-4.8042289913561203E-3</v>
      </c>
      <c r="CX56" s="6">
        <v>-4.3741981247576202E-3</v>
      </c>
      <c r="CY56" s="6">
        <v>7.9635345666388896E-5</v>
      </c>
      <c r="CZ56" s="6">
        <v>-5.5928734671229904E-3</v>
      </c>
      <c r="DA56" s="6">
        <v>-4.8752316792098002E-3</v>
      </c>
      <c r="DB56" s="6">
        <v>1.3289662739133151E-4</v>
      </c>
      <c r="DC56" s="6">
        <v>-4.7873305013862799E-3</v>
      </c>
      <c r="DD56" s="6">
        <v>-4.3139955853691101E-3</v>
      </c>
      <c r="DE56" s="6">
        <v>8.7654614077253671E-5</v>
      </c>
      <c r="DF56" s="6">
        <v>-5.1133668790533096E-3</v>
      </c>
      <c r="DG56" s="6">
        <v>-4.6805691223346501E-3</v>
      </c>
      <c r="DH56" s="6">
        <v>8.0147732725677676E-5</v>
      </c>
      <c r="DI56" s="6">
        <v>-5.8855489328822203E-3</v>
      </c>
      <c r="DJ56" s="6">
        <v>-5.1507600440516797E-3</v>
      </c>
      <c r="DK56" s="6">
        <v>1.3607201645010009E-4</v>
      </c>
    </row>
    <row r="57" spans="8:115" x14ac:dyDescent="0.25">
      <c r="H57" s="6">
        <v>-2.9081857841455699E-3</v>
      </c>
      <c r="I57" s="6">
        <v>-6.2116230439259604E-3</v>
      </c>
      <c r="J57" s="6">
        <v>6.4773279603537069E-4</v>
      </c>
      <c r="K57" s="6">
        <v>-4.2159653016927302E-3</v>
      </c>
      <c r="L57" s="6">
        <v>-8.2295938067126102E-3</v>
      </c>
      <c r="M57" s="6">
        <v>7.8698598137644715E-4</v>
      </c>
      <c r="N57" s="6">
        <v>-3.9389872449367104E-3</v>
      </c>
      <c r="O57" s="6">
        <v>-7.8376709450802499E-3</v>
      </c>
      <c r="P57" s="6">
        <v>7.6444778434187055E-4</v>
      </c>
      <c r="Q57" s="6">
        <v>-5.2021452090833904E-3</v>
      </c>
      <c r="R57" s="6">
        <v>-9.7789659760120305E-3</v>
      </c>
      <c r="S57" s="6">
        <v>8.9741583665267459E-4</v>
      </c>
      <c r="T57" s="6">
        <v>-7.2050219324308702E-3</v>
      </c>
      <c r="U57" s="6">
        <v>-1.30289845697597E-2</v>
      </c>
      <c r="V57" s="6">
        <v>1.1419534582997706E-3</v>
      </c>
      <c r="W57" s="6">
        <v>-6.8868997358266298E-3</v>
      </c>
      <c r="X57" s="6">
        <v>-1.3010554625111701E-2</v>
      </c>
      <c r="Y57" s="6">
        <v>1.2007166449578572E-3</v>
      </c>
      <c r="Z57" s="6">
        <v>-2.4550591301528198E-3</v>
      </c>
      <c r="AA57" s="6">
        <v>-5.6153222688889804E-3</v>
      </c>
      <c r="AB57" s="6">
        <v>6.1965943896787469E-4</v>
      </c>
      <c r="AC57" s="6">
        <v>-2.66259661050996E-3</v>
      </c>
      <c r="AD57" s="6">
        <v>-5.5732360818718796E-3</v>
      </c>
      <c r="AE57" s="6">
        <v>5.7071362183567056E-4</v>
      </c>
      <c r="AF57" s="6">
        <v>-2.5434867512531402E-3</v>
      </c>
      <c r="AG57" s="6">
        <v>-5.6468220703192696E-3</v>
      </c>
      <c r="AH57" s="6">
        <v>6.0849712138551562E-4</v>
      </c>
      <c r="AI57" s="6">
        <v>-2.9706577210678602E-3</v>
      </c>
      <c r="AJ57" s="6">
        <v>-5.7246035379919296E-3</v>
      </c>
      <c r="AK57" s="6">
        <v>5.3998937586746459E-4</v>
      </c>
      <c r="AL57" s="6">
        <v>-7.2934494519806903E-3</v>
      </c>
      <c r="AM57" s="6">
        <v>-1.30604843362245E-2</v>
      </c>
      <c r="AN57" s="6">
        <v>1.1307911537732961E-3</v>
      </c>
      <c r="AO57" s="6">
        <v>-7.08450737886293E-3</v>
      </c>
      <c r="AP57" s="6">
        <v>-1.3101508868666E-2</v>
      </c>
      <c r="AQ57" s="6">
        <v>1.1798042136868766E-3</v>
      </c>
      <c r="AR57" s="6">
        <v>-6.5460790409250999E-3</v>
      </c>
      <c r="AS57" s="6">
        <v>-1.1845306432574299E-2</v>
      </c>
      <c r="AT57" s="6">
        <v>1.0390641944410196E-3</v>
      </c>
      <c r="AU57" s="6">
        <v>-6.1187482979968904E-3</v>
      </c>
      <c r="AV57" s="6">
        <v>-1.1767426664158301E-2</v>
      </c>
      <c r="AW57" s="6">
        <v>1.1075839933649824E-3</v>
      </c>
      <c r="AX57" s="6">
        <v>-1.7961202106987701E-3</v>
      </c>
      <c r="AY57" s="6">
        <v>-4.4316448808265898E-3</v>
      </c>
      <c r="AZ57" s="6">
        <v>5.1676954316231768E-4</v>
      </c>
      <c r="BA57" s="6">
        <v>-1.9661932288622601E-3</v>
      </c>
      <c r="BB57" s="6">
        <v>-4.3639680775049003E-3</v>
      </c>
      <c r="BC57" s="6">
        <v>4.7015193110640008E-4</v>
      </c>
      <c r="BD57" s="6">
        <v>-1.88454760137714E-3</v>
      </c>
      <c r="BE57" s="6">
        <v>-4.4631446221153198E-3</v>
      </c>
      <c r="BF57" s="6">
        <v>5.0560725896827059E-4</v>
      </c>
      <c r="BG57" s="6">
        <v>-2.2952701802112E-3</v>
      </c>
      <c r="BH57" s="6">
        <v>-4.5260475054854704E-3</v>
      </c>
      <c r="BI57" s="6">
        <v>4.3740731868122953E-4</v>
      </c>
      <c r="BJ57" s="6">
        <v>-6.6345059409730301E-3</v>
      </c>
      <c r="BK57" s="6">
        <v>-1.1876806055293E-2</v>
      </c>
      <c r="BL57" s="6">
        <v>1.027901983199994E-3</v>
      </c>
      <c r="BM57" s="6">
        <v>-6.4255330220518801E-3</v>
      </c>
      <c r="BN57" s="6">
        <v>-1.1917834492260099E-2</v>
      </c>
      <c r="BO57" s="6">
        <v>1.0769218569035724E-3</v>
      </c>
      <c r="BP57" s="6">
        <v>-6.3422021057955398E-3</v>
      </c>
      <c r="BQ57" s="6">
        <v>-1.1826173300821301E-2</v>
      </c>
      <c r="BR57" s="6">
        <v>1.0752884696128943E-3</v>
      </c>
      <c r="BS57" s="6">
        <v>-6.2140130296771696E-3</v>
      </c>
      <c r="BT57" s="6">
        <v>-1.18028078892799E-2</v>
      </c>
      <c r="BU57" s="6">
        <v>1.0958421293338688E-3</v>
      </c>
      <c r="BV57" s="6">
        <v>-4.9172131722440404E-3</v>
      </c>
      <c r="BW57" s="6">
        <v>-9.6020737667931993E-3</v>
      </c>
      <c r="BX57" s="6">
        <v>9.1860011657826657E-4</v>
      </c>
      <c r="BY57" s="6">
        <v>-4.9798920371121602E-3</v>
      </c>
      <c r="BZ57" s="6">
        <v>-9.5897796435099898E-3</v>
      </c>
      <c r="CA57" s="6">
        <v>9.038995306662412E-4</v>
      </c>
      <c r="CB57" s="6">
        <v>-4.9437413377716498E-3</v>
      </c>
      <c r="CC57" s="6">
        <v>-9.6115246161337705E-3</v>
      </c>
      <c r="CD57" s="6">
        <v>9.1525162320825904E-4</v>
      </c>
      <c r="CE57" s="6">
        <v>-5.0719285390476796E-3</v>
      </c>
      <c r="CF57" s="6">
        <v>-9.6349035068842605E-3</v>
      </c>
      <c r="CG57" s="6">
        <v>8.9470097408560418E-4</v>
      </c>
      <c r="CH57" s="6">
        <v>-6.3687301703428002E-3</v>
      </c>
      <c r="CI57" s="6">
        <v>-1.1835623074367399E-2</v>
      </c>
      <c r="CJ57" s="6">
        <v>1.0719397851028628E-3</v>
      </c>
      <c r="CK57" s="6">
        <v>-6.3060496200094598E-3</v>
      </c>
      <c r="CL57" s="6">
        <v>-1.1847930598905499E-2</v>
      </c>
      <c r="CM57" s="6">
        <v>1.0866433291953019E-3</v>
      </c>
      <c r="CN57" s="6">
        <v>-4.1455499390179902E-3</v>
      </c>
      <c r="CO57" s="6">
        <v>-7.8805524271128996E-3</v>
      </c>
      <c r="CP57" s="6">
        <v>7.3235342903821754E-4</v>
      </c>
      <c r="CQ57" s="6">
        <v>-4.0173937101436697E-3</v>
      </c>
      <c r="CR57" s="6">
        <v>-7.8572215687989604E-3</v>
      </c>
      <c r="CS57" s="6">
        <v>7.5290742326574334E-4</v>
      </c>
      <c r="CT57" s="6">
        <v>-2.7205882304222502E-3</v>
      </c>
      <c r="CU57" s="6">
        <v>-5.6564500069012499E-3</v>
      </c>
      <c r="CV57" s="6">
        <v>5.7565917185862744E-4</v>
      </c>
      <c r="CW57" s="6">
        <v>-2.7832347067755598E-3</v>
      </c>
      <c r="CX57" s="6">
        <v>-5.6441130379040697E-3</v>
      </c>
      <c r="CY57" s="6">
        <v>5.6095653551539411E-4</v>
      </c>
      <c r="CZ57" s="6">
        <v>-2.7471157295702398E-3</v>
      </c>
      <c r="DA57" s="6">
        <v>-5.66589973908931E-3</v>
      </c>
      <c r="DB57" s="6">
        <v>5.7231059010177856E-4</v>
      </c>
      <c r="DC57" s="6">
        <v>-2.8752708790432198E-3</v>
      </c>
      <c r="DD57" s="6">
        <v>-5.6892364890470497E-3</v>
      </c>
      <c r="DE57" s="6">
        <v>5.5175796274584902E-4</v>
      </c>
      <c r="DF57" s="6">
        <v>-4.1720777193332403E-3</v>
      </c>
      <c r="DG57" s="6">
        <v>-7.8900022152543405E-3</v>
      </c>
      <c r="DH57" s="6">
        <v>7.2900480312178446E-4</v>
      </c>
      <c r="DI57" s="6">
        <v>-4.1094313876911797E-3</v>
      </c>
      <c r="DJ57" s="6">
        <v>-7.9023449776079099E-3</v>
      </c>
      <c r="DK57" s="6">
        <v>7.437085470424962E-4</v>
      </c>
    </row>
    <row r="58" spans="8:115" x14ac:dyDescent="0.25">
      <c r="H58" s="6">
        <v>-6.2116230439259604E-3</v>
      </c>
      <c r="I58" s="6">
        <v>-7.8255245651457708E-3</v>
      </c>
      <c r="J58" s="6">
        <v>1.7638267991473337E-4</v>
      </c>
      <c r="K58" s="6">
        <v>-8.2295938067126102E-3</v>
      </c>
      <c r="L58" s="6">
        <v>-1.02258216328778E-2</v>
      </c>
      <c r="M58" s="6">
        <v>2.1816697553717919E-4</v>
      </c>
      <c r="N58" s="6">
        <v>-7.8376709450802499E-3</v>
      </c>
      <c r="O58" s="6">
        <v>-9.7277790100352198E-3</v>
      </c>
      <c r="P58" s="6">
        <v>2.0656918742677265E-4</v>
      </c>
      <c r="Q58" s="6">
        <v>-9.7789659760120305E-3</v>
      </c>
      <c r="R58" s="6">
        <v>-1.20372990202812E-2</v>
      </c>
      <c r="S58" s="6">
        <v>2.4681235456493656E-4</v>
      </c>
      <c r="T58" s="6">
        <v>-1.30289845697597E-2</v>
      </c>
      <c r="U58" s="6">
        <v>-1.1861283623355701E-2</v>
      </c>
      <c r="V58" s="6">
        <v>1.2761758977092888E-4</v>
      </c>
      <c r="W58" s="6">
        <v>-1.3010554625111701E-2</v>
      </c>
      <c r="X58" s="6">
        <v>-1.54658178007482E-2</v>
      </c>
      <c r="Y58" s="6">
        <v>2.6833477329360646E-4</v>
      </c>
      <c r="Z58" s="6">
        <v>-5.6153222688889804E-3</v>
      </c>
      <c r="AA58" s="6">
        <v>-1.12406591089441E-2</v>
      </c>
      <c r="AB58" s="6">
        <v>6.1479091148143388E-4</v>
      </c>
      <c r="AC58" s="6">
        <v>-5.5732360818718796E-3</v>
      </c>
      <c r="AD58" s="6">
        <v>-7.6204387262891297E-3</v>
      </c>
      <c r="AE58" s="6">
        <v>2.2373799392538251E-4</v>
      </c>
      <c r="AF58" s="6">
        <v>-5.6468220703192696E-3</v>
      </c>
      <c r="AG58" s="6">
        <v>-1.12326554637408E-2</v>
      </c>
      <c r="AH58" s="6">
        <v>6.1047359490945692E-4</v>
      </c>
      <c r="AI58" s="6">
        <v>-5.7246035379919296E-3</v>
      </c>
      <c r="AJ58" s="6">
        <v>-7.6431254839609804E-3</v>
      </c>
      <c r="AK58" s="6">
        <v>2.096745296141039E-4</v>
      </c>
      <c r="AL58" s="6">
        <v>-1.30604843362245E-2</v>
      </c>
      <c r="AM58" s="6">
        <v>-1.1853279952837499E-2</v>
      </c>
      <c r="AN58" s="6">
        <v>1.3193490528819681E-4</v>
      </c>
      <c r="AO58" s="6">
        <v>-1.3101508868666E-2</v>
      </c>
      <c r="AP58" s="6">
        <v>-1.54728917050565E-2</v>
      </c>
      <c r="AQ58" s="6">
        <v>2.5916752310278692E-4</v>
      </c>
      <c r="AR58" s="6">
        <v>-1.1845306432574299E-2</v>
      </c>
      <c r="AS58" s="6">
        <v>-1.04265978167695E-2</v>
      </c>
      <c r="AT58" s="6">
        <v>1.5505012194587966E-4</v>
      </c>
      <c r="AU58" s="6">
        <v>-1.1767426664158301E-2</v>
      </c>
      <c r="AV58" s="6">
        <v>-1.4016087585596601E-2</v>
      </c>
      <c r="AW58" s="6">
        <v>2.4575529196046997E-4</v>
      </c>
      <c r="AX58" s="6">
        <v>-4.4316448808265898E-3</v>
      </c>
      <c r="AY58" s="6">
        <v>-9.8059712900166792E-3</v>
      </c>
      <c r="AZ58" s="6">
        <v>5.8735807750711353E-4</v>
      </c>
      <c r="BA58" s="6">
        <v>-4.3639680775049003E-3</v>
      </c>
      <c r="BB58" s="6">
        <v>-6.1644893557251303E-3</v>
      </c>
      <c r="BC58" s="6">
        <v>1.9677828177270274E-4</v>
      </c>
      <c r="BD58" s="6">
        <v>-4.4631446221153198E-3</v>
      </c>
      <c r="BE58" s="6">
        <v>-9.7979677155477108E-3</v>
      </c>
      <c r="BF58" s="6">
        <v>5.8304077523851265E-4</v>
      </c>
      <c r="BG58" s="6">
        <v>-4.5260475054854704E-3</v>
      </c>
      <c r="BH58" s="6">
        <v>-6.1929754423147299E-3</v>
      </c>
      <c r="BI58" s="6">
        <v>1.8217791659336168E-4</v>
      </c>
      <c r="BJ58" s="6">
        <v>-1.1876806055293E-2</v>
      </c>
      <c r="BK58" s="6">
        <v>-1.0418594362311901E-2</v>
      </c>
      <c r="BL58" s="6">
        <v>1.5936739814001078E-4</v>
      </c>
      <c r="BM58" s="6">
        <v>-1.1917834492260099E-2</v>
      </c>
      <c r="BN58" s="6">
        <v>-1.4038240130590801E-2</v>
      </c>
      <c r="BO58" s="6">
        <v>2.317383211290384E-4</v>
      </c>
      <c r="BP58" s="6">
        <v>-1.1826173300821301E-2</v>
      </c>
      <c r="BQ58" s="6">
        <v>-1.33150709906419E-2</v>
      </c>
      <c r="BR58" s="6">
        <v>1.6272105899678682E-4</v>
      </c>
      <c r="BS58" s="6">
        <v>-1.18028078892799E-2</v>
      </c>
      <c r="BT58" s="6">
        <v>-1.4391906420854901E-2</v>
      </c>
      <c r="BU58" s="6">
        <v>2.8296158815027331E-4</v>
      </c>
      <c r="BV58" s="6">
        <v>-9.6020737667931993E-3</v>
      </c>
      <c r="BW58" s="6">
        <v>-1.31288819605213E-2</v>
      </c>
      <c r="BX58" s="6">
        <v>3.8544351844022956E-4</v>
      </c>
      <c r="BY58" s="6">
        <v>-9.5897796435099898E-3</v>
      </c>
      <c r="BZ58" s="6">
        <v>-1.20430373971436E-2</v>
      </c>
      <c r="CA58" s="6">
        <v>2.6811560149001207E-4</v>
      </c>
      <c r="CB58" s="6">
        <v>-9.6115246161337705E-3</v>
      </c>
      <c r="CC58" s="6">
        <v>-1.3126482923257301E-2</v>
      </c>
      <c r="CD58" s="6">
        <v>3.8414844886595955E-4</v>
      </c>
      <c r="CE58" s="6">
        <v>-9.6349035068842605E-3</v>
      </c>
      <c r="CF58" s="6">
        <v>-1.2049685765831901E-2</v>
      </c>
      <c r="CG58" s="6">
        <v>2.6391062939318472E-4</v>
      </c>
      <c r="CH58" s="6">
        <v>-1.1835623074367399E-2</v>
      </c>
      <c r="CI58" s="6">
        <v>-1.33126697869009E-2</v>
      </c>
      <c r="CJ58" s="6">
        <v>1.6142587022224044E-4</v>
      </c>
      <c r="CK58" s="6">
        <v>-1.1847930598905499E-2</v>
      </c>
      <c r="CL58" s="6">
        <v>-1.43985518704244E-2</v>
      </c>
      <c r="CM58" s="6">
        <v>2.787564231168197E-4</v>
      </c>
      <c r="CN58" s="6">
        <v>-7.8805524271128996E-3</v>
      </c>
      <c r="CO58" s="6">
        <v>-8.5327352809577307E-3</v>
      </c>
      <c r="CP58" s="6">
        <v>7.1276814627850392E-5</v>
      </c>
      <c r="CQ58" s="6">
        <v>-7.8572215687989604E-3</v>
      </c>
      <c r="CR58" s="6">
        <v>-9.6096442536927201E-3</v>
      </c>
      <c r="CS58" s="6">
        <v>1.9152160490642183E-4</v>
      </c>
      <c r="CT58" s="6">
        <v>-5.6564500069012499E-3</v>
      </c>
      <c r="CU58" s="6">
        <v>-8.3465273552097308E-3</v>
      </c>
      <c r="CV58" s="6">
        <v>2.9399752440529843E-4</v>
      </c>
      <c r="CW58" s="6">
        <v>-5.6441130379040697E-3</v>
      </c>
      <c r="CX58" s="6">
        <v>-7.2605926858136704E-3</v>
      </c>
      <c r="CY58" s="6">
        <v>1.7666444239449188E-4</v>
      </c>
      <c r="CZ58" s="6">
        <v>-5.66589973908931E-3</v>
      </c>
      <c r="DA58" s="6">
        <v>-8.3441264580896794E-3</v>
      </c>
      <c r="DB58" s="6">
        <v>2.9270237366124256E-4</v>
      </c>
      <c r="DC58" s="6">
        <v>-5.6892364890470497E-3</v>
      </c>
      <c r="DD58" s="6">
        <v>-7.2672413505258599E-3</v>
      </c>
      <c r="DE58" s="6">
        <v>1.7245954770260221E-4</v>
      </c>
      <c r="DF58" s="6">
        <v>-7.8900022152543405E-3</v>
      </c>
      <c r="DG58" s="6">
        <v>-8.5303343177031594E-3</v>
      </c>
      <c r="DH58" s="6">
        <v>6.9981650540854522E-5</v>
      </c>
      <c r="DI58" s="6">
        <v>-7.9023449776079099E-3</v>
      </c>
      <c r="DJ58" s="6">
        <v>-9.6162905689642902E-3</v>
      </c>
      <c r="DK58" s="6">
        <v>1.8731645807173552E-4</v>
      </c>
    </row>
    <row r="59" spans="8:115" x14ac:dyDescent="0.25">
      <c r="H59" s="6">
        <v>-7.8255245651457708E-3</v>
      </c>
      <c r="I59" s="6">
        <v>-6.6392445490696898E-3</v>
      </c>
      <c r="J59" s="6">
        <v>1.9771333601268019E-4</v>
      </c>
      <c r="K59" s="6">
        <v>-1.02258216328778E-2</v>
      </c>
      <c r="L59" s="6">
        <v>-8.9862653164284496E-3</v>
      </c>
      <c r="M59" s="6">
        <v>2.0659271940822507E-4</v>
      </c>
      <c r="N59" s="6">
        <v>-9.7277790100352198E-3</v>
      </c>
      <c r="O59" s="6">
        <v>-8.5588769699292706E-3</v>
      </c>
      <c r="P59" s="6">
        <v>1.9481700668432488E-4</v>
      </c>
      <c r="Q59" s="6">
        <v>-1.20372990202812E-2</v>
      </c>
      <c r="R59" s="6">
        <v>-1.0824759844347699E-2</v>
      </c>
      <c r="S59" s="6">
        <v>2.0208986265558346E-4</v>
      </c>
      <c r="T59" s="6">
        <v>-1.1861283623355701E-2</v>
      </c>
      <c r="U59" s="6">
        <v>-7.6626508229147103E-3</v>
      </c>
      <c r="V59" s="6">
        <v>6.9977213340683168E-4</v>
      </c>
      <c r="W59" s="6">
        <v>-1.54658178007482E-2</v>
      </c>
      <c r="X59" s="6">
        <v>-1.31838073044692E-2</v>
      </c>
      <c r="Y59" s="6">
        <v>3.8033508271316665E-4</v>
      </c>
      <c r="Z59" s="6">
        <v>-1.12406591089441E-2</v>
      </c>
      <c r="AA59" s="6">
        <v>-1.28964751433349E-2</v>
      </c>
      <c r="AB59" s="6">
        <v>2.7596933906513338E-4</v>
      </c>
      <c r="AC59" s="6">
        <v>-7.6204387262891297E-3</v>
      </c>
      <c r="AD59" s="6">
        <v>-7.3587183555675704E-3</v>
      </c>
      <c r="AE59" s="6">
        <v>4.362006178692656E-5</v>
      </c>
      <c r="AF59" s="6">
        <v>-1.12326554637408E-2</v>
      </c>
      <c r="AG59" s="6">
        <v>-1.2873282410301799E-2</v>
      </c>
      <c r="AH59" s="6">
        <v>2.7343782442683313E-4</v>
      </c>
      <c r="AI59" s="6">
        <v>-7.6431254839609804E-3</v>
      </c>
      <c r="AJ59" s="6">
        <v>-7.3683026448086702E-3</v>
      </c>
      <c r="AK59" s="6">
        <v>4.580380652538504E-5</v>
      </c>
      <c r="AL59" s="6">
        <v>-1.1853279952837499E-2</v>
      </c>
      <c r="AM59" s="6">
        <v>-7.6394580606052604E-3</v>
      </c>
      <c r="AN59" s="6">
        <v>7.0230364870537321E-4</v>
      </c>
      <c r="AO59" s="6">
        <v>-1.54728917050565E-2</v>
      </c>
      <c r="AP59" s="6">
        <v>-1.3176841760194199E-2</v>
      </c>
      <c r="AQ59" s="6">
        <v>3.826749908103835E-4</v>
      </c>
      <c r="AR59" s="6">
        <v>-1.04265978167695E-2</v>
      </c>
      <c r="AS59" s="6">
        <v>-6.3248031686901698E-3</v>
      </c>
      <c r="AT59" s="6">
        <v>6.836324413465551E-4</v>
      </c>
      <c r="AU59" s="6">
        <v>-1.4016087585596601E-2</v>
      </c>
      <c r="AV59" s="6">
        <v>-1.18297736515588E-2</v>
      </c>
      <c r="AW59" s="6">
        <v>3.6438565567296677E-4</v>
      </c>
      <c r="AX59" s="6">
        <v>-9.8059712900166792E-3</v>
      </c>
      <c r="AY59" s="6">
        <v>-1.1558626054250801E-2</v>
      </c>
      <c r="AZ59" s="6">
        <v>2.9210912737235358E-4</v>
      </c>
      <c r="BA59" s="6">
        <v>-6.1644893557251303E-3</v>
      </c>
      <c r="BB59" s="6">
        <v>-6.0071103179368803E-3</v>
      </c>
      <c r="BC59" s="6">
        <v>2.6229839631374999E-5</v>
      </c>
      <c r="BD59" s="6">
        <v>-9.7979677155477108E-3</v>
      </c>
      <c r="BE59" s="6">
        <v>-1.1535433375924799E-2</v>
      </c>
      <c r="BF59" s="6">
        <v>2.8957761006284812E-4</v>
      </c>
      <c r="BG59" s="6">
        <v>-6.1929754423147299E-3</v>
      </c>
      <c r="BH59" s="6">
        <v>-6.0199820753795898E-3</v>
      </c>
      <c r="BI59" s="6">
        <v>2.8832227822523336E-5</v>
      </c>
      <c r="BJ59" s="6">
        <v>-1.0418594362311901E-2</v>
      </c>
      <c r="BK59" s="6">
        <v>-6.3016106124711502E-3</v>
      </c>
      <c r="BL59" s="6">
        <v>6.8616395830679172E-4</v>
      </c>
      <c r="BM59" s="6">
        <v>-1.4038240130590801E-2</v>
      </c>
      <c r="BN59" s="6">
        <v>-1.18390358396664E-2</v>
      </c>
      <c r="BO59" s="6">
        <v>3.6653404848740009E-4</v>
      </c>
      <c r="BP59" s="6">
        <v>-1.33150709906419E-2</v>
      </c>
      <c r="BQ59" s="6">
        <v>-1.10472021598564E-2</v>
      </c>
      <c r="BR59" s="6">
        <v>3.7797813846425005E-4</v>
      </c>
      <c r="BS59" s="6">
        <v>-1.4391906420854901E-2</v>
      </c>
      <c r="BT59" s="6">
        <v>-1.26986800887276E-2</v>
      </c>
      <c r="BU59" s="6">
        <v>2.822043886878834E-4</v>
      </c>
      <c r="BV59" s="6">
        <v>-1.31288819605213E-2</v>
      </c>
      <c r="BW59" s="6">
        <v>-1.26173478991039E-2</v>
      </c>
      <c r="BX59" s="6">
        <v>8.5255676902899993E-5</v>
      </c>
      <c r="BY59" s="6">
        <v>-1.20430373971436E-2</v>
      </c>
      <c r="BZ59" s="6">
        <v>-1.09561507628014E-2</v>
      </c>
      <c r="CA59" s="6">
        <v>1.811477723903668E-4</v>
      </c>
      <c r="CB59" s="6">
        <v>-1.3126482923257301E-2</v>
      </c>
      <c r="CC59" s="6">
        <v>-1.26103914246125E-2</v>
      </c>
      <c r="CD59" s="6">
        <v>8.6015249774133433E-5</v>
      </c>
      <c r="CE59" s="6">
        <v>-1.2049685765831901E-2</v>
      </c>
      <c r="CF59" s="6">
        <v>-1.0958931012172201E-2</v>
      </c>
      <c r="CG59" s="6">
        <v>1.8179245894328332E-4</v>
      </c>
      <c r="CH59" s="6">
        <v>-1.33126697869009E-2</v>
      </c>
      <c r="CI59" s="6">
        <v>-1.10402441932773E-2</v>
      </c>
      <c r="CJ59" s="6">
        <v>3.7873759893726662E-4</v>
      </c>
      <c r="CK59" s="6">
        <v>-1.43985518704244E-2</v>
      </c>
      <c r="CL59" s="6">
        <v>-1.27014585042461E-2</v>
      </c>
      <c r="CM59" s="6">
        <v>2.8284889436304997E-4</v>
      </c>
      <c r="CN59" s="6">
        <v>-8.5327352809577307E-3</v>
      </c>
      <c r="CO59" s="6">
        <v>-6.5880474649237901E-3</v>
      </c>
      <c r="CP59" s="6">
        <v>3.2411463600565674E-4</v>
      </c>
      <c r="CQ59" s="6">
        <v>-9.6096442536927201E-3</v>
      </c>
      <c r="CR59" s="6">
        <v>-8.2395874288756603E-3</v>
      </c>
      <c r="CS59" s="6">
        <v>2.2834280413617665E-4</v>
      </c>
      <c r="CT59" s="6">
        <v>-8.3465273552097308E-3</v>
      </c>
      <c r="CU59" s="6">
        <v>-8.1581239114243507E-3</v>
      </c>
      <c r="CV59" s="6">
        <v>3.1400573964230023E-5</v>
      </c>
      <c r="CW59" s="6">
        <v>-7.2605926858136704E-3</v>
      </c>
      <c r="CX59" s="6">
        <v>-6.4969360646266296E-3</v>
      </c>
      <c r="CY59" s="6">
        <v>1.2727610353117347E-4</v>
      </c>
      <c r="CZ59" s="6">
        <v>-8.3441264580896794E-3</v>
      </c>
      <c r="DA59" s="6">
        <v>-8.1511667882954303E-3</v>
      </c>
      <c r="DB59" s="6">
        <v>3.2159944965708176E-5</v>
      </c>
      <c r="DC59" s="6">
        <v>-7.2672413505258599E-3</v>
      </c>
      <c r="DD59" s="6">
        <v>-6.4997105349834296E-3</v>
      </c>
      <c r="DE59" s="6">
        <v>1.2792180259040505E-4</v>
      </c>
      <c r="DF59" s="6">
        <v>-8.5303343177031594E-3</v>
      </c>
      <c r="DG59" s="6">
        <v>-6.5810905099857597E-3</v>
      </c>
      <c r="DH59" s="6">
        <v>3.2487396795289995E-4</v>
      </c>
      <c r="DI59" s="6">
        <v>-9.6162905689642902E-3</v>
      </c>
      <c r="DJ59" s="6">
        <v>-8.2423594034767601E-3</v>
      </c>
      <c r="DK59" s="6">
        <v>2.2898852758125501E-4</v>
      </c>
    </row>
    <row r="60" spans="8:115" x14ac:dyDescent="0.25">
      <c r="H60" s="6">
        <v>-6.6392445490696898E-3</v>
      </c>
      <c r="I60" s="6">
        <v>-3.7076552627396601E-3</v>
      </c>
      <c r="J60" s="6">
        <v>2.7398030713364767E-4</v>
      </c>
      <c r="K60" s="6">
        <v>-8.9862653164284496E-3</v>
      </c>
      <c r="L60" s="6">
        <v>-5.8815246658189503E-3</v>
      </c>
      <c r="M60" s="6">
        <v>2.9016267762705603E-4</v>
      </c>
      <c r="N60" s="6">
        <v>-8.5588769699292706E-3</v>
      </c>
      <c r="O60" s="6">
        <v>-5.6045398060115001E-3</v>
      </c>
      <c r="P60" s="6">
        <v>2.7610627700166079E-4</v>
      </c>
      <c r="Q60" s="6">
        <v>-1.0824759844347699E-2</v>
      </c>
      <c r="R60" s="6">
        <v>-7.7448399274914698E-3</v>
      </c>
      <c r="S60" s="6">
        <v>2.8784298288375975E-4</v>
      </c>
      <c r="T60" s="6">
        <v>-7.6626508229147103E-3</v>
      </c>
      <c r="U60" s="6">
        <v>-6.28344404541309E-3</v>
      </c>
      <c r="V60" s="6">
        <v>1.2889782967304863E-4</v>
      </c>
      <c r="W60" s="6">
        <v>-1.31838073044692E-2</v>
      </c>
      <c r="X60" s="6">
        <v>-5.7812143512316104E-3</v>
      </c>
      <c r="Y60" s="6">
        <v>6.9183111712500843E-4</v>
      </c>
      <c r="Z60" s="6">
        <v>-1.28964751433349E-2</v>
      </c>
      <c r="AA60" s="6">
        <v>-7.8048129024875E-3</v>
      </c>
      <c r="AB60" s="6">
        <v>4.7585628419134589E-4</v>
      </c>
      <c r="AC60" s="6">
        <v>-7.3587183555675704E-3</v>
      </c>
      <c r="AD60" s="6">
        <v>-8.3227133635508498E-3</v>
      </c>
      <c r="AE60" s="6">
        <v>9.0092991400306499E-5</v>
      </c>
      <c r="AF60" s="6">
        <v>-1.2873282410301799E-2</v>
      </c>
      <c r="AG60" s="6">
        <v>-7.8002275148018997E-3</v>
      </c>
      <c r="AH60" s="6">
        <v>4.7411727995326166E-4</v>
      </c>
      <c r="AI60" s="6">
        <v>-7.3683026448086702E-3</v>
      </c>
      <c r="AJ60" s="6">
        <v>-8.28686527197014E-3</v>
      </c>
      <c r="AK60" s="6">
        <v>8.5846974501071951E-5</v>
      </c>
      <c r="AL60" s="6">
        <v>-7.6394580606052604E-3</v>
      </c>
      <c r="AM60" s="6">
        <v>-6.2788586536680902E-3</v>
      </c>
      <c r="AN60" s="6">
        <v>1.2715882307824021E-4</v>
      </c>
      <c r="AO60" s="6">
        <v>-1.3176841760194199E-2</v>
      </c>
      <c r="AP60" s="6">
        <v>-5.7610272252125502E-3</v>
      </c>
      <c r="AQ60" s="6">
        <v>6.9306677897024757E-4</v>
      </c>
      <c r="AR60" s="6">
        <v>-6.3248031686901698E-3</v>
      </c>
      <c r="AS60" s="6">
        <v>-5.2035707100673402E-3</v>
      </c>
      <c r="AT60" s="6">
        <v>1.0478808024512427E-4</v>
      </c>
      <c r="AU60" s="6">
        <v>-1.18297736515588E-2</v>
      </c>
      <c r="AV60" s="6">
        <v>-4.7169211002379497E-3</v>
      </c>
      <c r="AW60" s="6">
        <v>6.6475257488979918E-4</v>
      </c>
      <c r="AX60" s="6">
        <v>-1.1558626054250801E-2</v>
      </c>
      <c r="AY60" s="6">
        <v>-6.72494890315863E-3</v>
      </c>
      <c r="AZ60" s="6">
        <v>4.5174552813945522E-4</v>
      </c>
      <c r="BA60" s="6">
        <v>-6.0071103179368803E-3</v>
      </c>
      <c r="BB60" s="6">
        <v>-7.2433330656344599E-3</v>
      </c>
      <c r="BC60" s="6">
        <v>1.1553483623341866E-4</v>
      </c>
      <c r="BD60" s="6">
        <v>-1.1535433375924799E-2</v>
      </c>
      <c r="BE60" s="6">
        <v>-6.7203635356667697E-3</v>
      </c>
      <c r="BF60" s="6">
        <v>4.5000652712691869E-4</v>
      </c>
      <c r="BG60" s="6">
        <v>-6.0199820753795898E-3</v>
      </c>
      <c r="BH60" s="6">
        <v>-7.20720892856456E-3</v>
      </c>
      <c r="BI60" s="6">
        <v>1.1095578067149255E-4</v>
      </c>
      <c r="BJ60" s="6">
        <v>-6.3016106124711502E-3</v>
      </c>
      <c r="BK60" s="6">
        <v>-5.1989860860816098E-3</v>
      </c>
      <c r="BL60" s="6">
        <v>1.0304902115790099E-4</v>
      </c>
      <c r="BM60" s="6">
        <v>-1.18390358396664E-2</v>
      </c>
      <c r="BN60" s="6">
        <v>-4.6811228689763104E-3</v>
      </c>
      <c r="BO60" s="6">
        <v>6.6896382903645706E-4</v>
      </c>
      <c r="BP60" s="6">
        <v>-1.10472021598564E-2</v>
      </c>
      <c r="BQ60" s="6">
        <v>-8.0742097376726094E-3</v>
      </c>
      <c r="BR60" s="6">
        <v>2.7784975908259722E-4</v>
      </c>
      <c r="BS60" s="6">
        <v>-1.26986800887276E-2</v>
      </c>
      <c r="BT60" s="6">
        <v>-7.9282204152300705E-3</v>
      </c>
      <c r="BU60" s="6">
        <v>4.4583735266332056E-4</v>
      </c>
      <c r="BV60" s="6">
        <v>-1.26173478991039E-2</v>
      </c>
      <c r="BW60" s="6">
        <v>-8.5306184849907804E-3</v>
      </c>
      <c r="BX60" s="6">
        <v>3.8193732842178689E-4</v>
      </c>
      <c r="BY60" s="6">
        <v>-1.09561507628014E-2</v>
      </c>
      <c r="BZ60" s="6">
        <v>-8.6859681833184998E-3</v>
      </c>
      <c r="CA60" s="6">
        <v>2.1216659621335515E-4</v>
      </c>
      <c r="CB60" s="6">
        <v>-1.26103914246125E-2</v>
      </c>
      <c r="CC60" s="6">
        <v>-8.5292428718947398E-3</v>
      </c>
      <c r="CD60" s="6">
        <v>3.814157525904449E-4</v>
      </c>
      <c r="CE60" s="6">
        <v>-1.0958931012172201E-2</v>
      </c>
      <c r="CF60" s="6">
        <v>-8.6752310902963592E-3</v>
      </c>
      <c r="CG60" s="6">
        <v>2.1342989924073285E-4</v>
      </c>
      <c r="CH60" s="6">
        <v>-1.10402441932773E-2</v>
      </c>
      <c r="CI60" s="6">
        <v>-8.0728340069018203E-3</v>
      </c>
      <c r="CJ60" s="6">
        <v>2.7732805480144672E-4</v>
      </c>
      <c r="CK60" s="6">
        <v>-1.27014585042461E-2</v>
      </c>
      <c r="CL60" s="6">
        <v>-7.91748335345277E-3</v>
      </c>
      <c r="CM60" s="6">
        <v>4.4710048138255429E-4</v>
      </c>
      <c r="CN60" s="6">
        <v>-6.5880474649237901E-3</v>
      </c>
      <c r="CO60" s="6">
        <v>-4.4798097471915599E-3</v>
      </c>
      <c r="CP60" s="6">
        <v>1.9703156240488134E-4</v>
      </c>
      <c r="CQ60" s="6">
        <v>-8.2395874288756603E-3</v>
      </c>
      <c r="CR60" s="6">
        <v>-4.33303669049547E-3</v>
      </c>
      <c r="CS60" s="6">
        <v>3.6509819984861596E-4</v>
      </c>
      <c r="CT60" s="6">
        <v>-8.1581239114243507E-3</v>
      </c>
      <c r="CU60" s="6">
        <v>-4.9356775681000803E-3</v>
      </c>
      <c r="CV60" s="6">
        <v>3.0116320965647389E-4</v>
      </c>
      <c r="CW60" s="6">
        <v>-6.4969360646266296E-3</v>
      </c>
      <c r="CX60" s="6">
        <v>-5.0920799640756104E-3</v>
      </c>
      <c r="CY60" s="6">
        <v>1.3129496266831955E-4</v>
      </c>
      <c r="CZ60" s="6">
        <v>-8.1511667882954303E-3</v>
      </c>
      <c r="DA60" s="6">
        <v>-4.9343063402975101E-3</v>
      </c>
      <c r="DB60" s="6">
        <v>3.0064116336429164E-4</v>
      </c>
      <c r="DC60" s="6">
        <v>-6.4997105349834296E-3</v>
      </c>
      <c r="DD60" s="6">
        <v>-5.0812611753257601E-3</v>
      </c>
      <c r="DE60" s="6">
        <v>1.3256536071567005E-4</v>
      </c>
      <c r="DF60" s="6">
        <v>-6.5810905099857597E-3</v>
      </c>
      <c r="DG60" s="6">
        <v>-4.4784401894627504E-3</v>
      </c>
      <c r="DH60" s="6">
        <v>1.9650937574981398E-4</v>
      </c>
      <c r="DI60" s="6">
        <v>-8.2423594034767601E-3</v>
      </c>
      <c r="DJ60" s="6">
        <v>-4.3222357743939203E-3</v>
      </c>
      <c r="DK60" s="6">
        <v>3.6636669430680749E-4</v>
      </c>
    </row>
    <row r="61" spans="8:115" x14ac:dyDescent="0.25">
      <c r="H61" s="6">
        <v>-4.0786836082922001E-3</v>
      </c>
      <c r="I61" s="6">
        <v>-4.5897514888458002E-3</v>
      </c>
      <c r="J61" s="6">
        <v>4.7321100051259266E-5</v>
      </c>
      <c r="K61" s="6">
        <v>-6.1790416799624602E-3</v>
      </c>
      <c r="L61" s="6">
        <v>-6.51360423015763E-3</v>
      </c>
      <c r="M61" s="6">
        <v>3.0978013906960172E-5</v>
      </c>
      <c r="N61" s="6">
        <v>-5.8276321750285499E-3</v>
      </c>
      <c r="O61" s="6">
        <v>-6.0530757339536702E-3</v>
      </c>
      <c r="P61" s="6">
        <v>2.0874403604177799E-5</v>
      </c>
      <c r="Q61" s="6">
        <v>-7.9111563497084904E-3</v>
      </c>
      <c r="R61" s="6">
        <v>-8.0596163809137505E-3</v>
      </c>
      <c r="S61" s="6">
        <v>1.3746299185672236E-5</v>
      </c>
      <c r="T61" s="6">
        <v>-6.7793389610088803E-3</v>
      </c>
      <c r="U61" s="6">
        <v>-6.7618324842538798E-3</v>
      </c>
      <c r="V61" s="6">
        <v>1.6209700699074562E-6</v>
      </c>
      <c r="W61" s="6">
        <v>-7.1195693737638802E-3</v>
      </c>
      <c r="X61" s="6">
        <v>-7.26666291274635E-3</v>
      </c>
      <c r="Y61" s="6">
        <v>1.3619772128006463E-5</v>
      </c>
      <c r="Z61" s="6">
        <v>-7.78248310609248E-3</v>
      </c>
      <c r="AA61" s="6">
        <v>-8.2856617340239507E-3</v>
      </c>
      <c r="AB61" s="6">
        <v>4.6590613697358393E-5</v>
      </c>
      <c r="AC61" s="6">
        <v>-7.4611527362583299E-3</v>
      </c>
      <c r="AD61" s="6">
        <v>-7.8431093793918799E-3</v>
      </c>
      <c r="AE61" s="6">
        <v>3.5366355845699071E-5</v>
      </c>
      <c r="AF61" s="6">
        <v>-7.79198268771817E-3</v>
      </c>
      <c r="AG61" s="6">
        <v>-8.3185956679747396E-3</v>
      </c>
      <c r="AH61" s="6">
        <v>4.8760461134867549E-5</v>
      </c>
      <c r="AI61" s="6">
        <v>-7.4327388650218098E-3</v>
      </c>
      <c r="AJ61" s="6">
        <v>-7.7514166006441999E-3</v>
      </c>
      <c r="AK61" s="6">
        <v>2.9507197742813898E-5</v>
      </c>
      <c r="AL61" s="6">
        <v>-6.7888385438288302E-3</v>
      </c>
      <c r="AM61" s="6">
        <v>-6.7947664316987903E-3</v>
      </c>
      <c r="AN61" s="6">
        <v>5.4887850647778091E-7</v>
      </c>
      <c r="AO61" s="6">
        <v>-7.1100740871688998E-3</v>
      </c>
      <c r="AP61" s="6">
        <v>-7.2372917187783301E-3</v>
      </c>
      <c r="AQ61" s="6">
        <v>1.1779410334206512E-5</v>
      </c>
      <c r="AR61" s="6">
        <v>-5.7199504047179299E-3</v>
      </c>
      <c r="AS61" s="6">
        <v>-5.7395483233475698E-3</v>
      </c>
      <c r="AT61" s="6">
        <v>1.8146220953370284E-6</v>
      </c>
      <c r="AU61" s="6">
        <v>-6.0793332208164399E-3</v>
      </c>
      <c r="AV61" s="6">
        <v>-6.3066603094124596E-3</v>
      </c>
      <c r="AW61" s="6">
        <v>2.1048804499631449E-5</v>
      </c>
      <c r="AX61" s="6">
        <v>-6.7231067734681502E-3</v>
      </c>
      <c r="AY61" s="6">
        <v>-7.2634337547565703E-3</v>
      </c>
      <c r="AZ61" s="6">
        <v>5.003027604522408E-5</v>
      </c>
      <c r="BA61" s="6">
        <v>-6.39540673885171E-3</v>
      </c>
      <c r="BB61" s="6">
        <v>-6.8193208111545301E-3</v>
      </c>
      <c r="BC61" s="6">
        <v>3.925130299100185E-5</v>
      </c>
      <c r="BD61" s="6">
        <v>-6.7326060960329901E-3</v>
      </c>
      <c r="BE61" s="6">
        <v>-7.2963658265209697E-3</v>
      </c>
      <c r="BF61" s="6">
        <v>5.2199975045183292E-5</v>
      </c>
      <c r="BG61" s="6">
        <v>-6.3689571549833401E-3</v>
      </c>
      <c r="BH61" s="6">
        <v>-6.72848176976333E-3</v>
      </c>
      <c r="BI61" s="6">
        <v>3.3289316183332398E-5</v>
      </c>
      <c r="BJ61" s="6">
        <v>-5.7294497345197802E-3</v>
      </c>
      <c r="BK61" s="6">
        <v>-5.7724771760900399E-3</v>
      </c>
      <c r="BL61" s="6">
        <v>3.9840223676166381E-6</v>
      </c>
      <c r="BM61" s="6">
        <v>-6.0508273512259502E-3</v>
      </c>
      <c r="BN61" s="6">
        <v>-6.2149285431248704E-3</v>
      </c>
      <c r="BO61" s="6">
        <v>1.5194554805455572E-5</v>
      </c>
      <c r="BP61" s="6">
        <v>-8.3696879786043805E-3</v>
      </c>
      <c r="BQ61" s="6">
        <v>-8.4989390203080595E-3</v>
      </c>
      <c r="BR61" s="6">
        <v>1.196768904663695E-5</v>
      </c>
      <c r="BS61" s="6">
        <v>-8.4774565733628099E-3</v>
      </c>
      <c r="BT61" s="6">
        <v>-8.6690923851659597E-3</v>
      </c>
      <c r="BU61" s="6">
        <v>1.7744056648439793E-5</v>
      </c>
      <c r="BV61" s="6">
        <v>-8.6706302780498509E-3</v>
      </c>
      <c r="BW61" s="6">
        <v>-8.9560872982129905E-3</v>
      </c>
      <c r="BX61" s="6">
        <v>2.6431205570661074E-5</v>
      </c>
      <c r="BY61" s="6">
        <v>-8.5742576772266897E-3</v>
      </c>
      <c r="BZ61" s="6">
        <v>-8.8233140661575903E-3</v>
      </c>
      <c r="CA61" s="6">
        <v>2.3060776752861165E-5</v>
      </c>
      <c r="CB61" s="6">
        <v>-8.6734801515168693E-3</v>
      </c>
      <c r="CC61" s="6">
        <v>-8.9659674713536697E-3</v>
      </c>
      <c r="CD61" s="6">
        <v>2.7082159244148185E-5</v>
      </c>
      <c r="CE61" s="6">
        <v>-8.5657106634612293E-3</v>
      </c>
      <c r="CF61" s="6">
        <v>-8.7958138015244106E-3</v>
      </c>
      <c r="CG61" s="6">
        <v>2.1305846116961228E-5</v>
      </c>
      <c r="CH61" s="6">
        <v>-8.3725377981875501E-3</v>
      </c>
      <c r="CI61" s="6">
        <v>-8.5088192018880193E-3</v>
      </c>
      <c r="CJ61" s="6">
        <v>1.2618648490784179E-5</v>
      </c>
      <c r="CK61" s="6">
        <v>-8.4689096429262107E-3</v>
      </c>
      <c r="CL61" s="6">
        <v>-8.6415921318682004E-3</v>
      </c>
      <c r="CM61" s="6">
        <v>1.5989119346480529E-5</v>
      </c>
      <c r="CN61" s="6">
        <v>-4.8425134429189104E-3</v>
      </c>
      <c r="CO61" s="6">
        <v>-5.0975108274198102E-3</v>
      </c>
      <c r="CP61" s="6">
        <v>2.3610868935268492E-5</v>
      </c>
      <c r="CQ61" s="6">
        <v>-4.9504058537894798E-3</v>
      </c>
      <c r="CR61" s="6">
        <v>-5.2687581597322302E-3</v>
      </c>
      <c r="CS61" s="6">
        <v>2.9477065365069476E-5</v>
      </c>
      <c r="CT61" s="6">
        <v>-5.1430741074964502E-3</v>
      </c>
      <c r="CU61" s="6">
        <v>-5.5550443892536704E-3</v>
      </c>
      <c r="CV61" s="6">
        <v>3.8145396459001867E-5</v>
      </c>
      <c r="CW61" s="6">
        <v>-5.0471463187884303E-3</v>
      </c>
      <c r="CX61" s="6">
        <v>-5.4228368109547204E-3</v>
      </c>
      <c r="CY61" s="6">
        <v>3.4786156682063891E-5</v>
      </c>
      <c r="CZ61" s="6">
        <v>-5.1459257932135001E-3</v>
      </c>
      <c r="DA61" s="6">
        <v>-5.5649187722166902E-3</v>
      </c>
      <c r="DB61" s="6">
        <v>3.879564620399908E-5</v>
      </c>
      <c r="DC61" s="6">
        <v>-5.0385362727310701E-3</v>
      </c>
      <c r="DD61" s="6">
        <v>-5.3951792285887199E-3</v>
      </c>
      <c r="DE61" s="6">
        <v>3.3022495912745354E-5</v>
      </c>
      <c r="DF61" s="6">
        <v>-4.8453667657800299E-3</v>
      </c>
      <c r="DG61" s="6">
        <v>-5.10738828622803E-3</v>
      </c>
      <c r="DH61" s="6">
        <v>2.426125189333334E-5</v>
      </c>
      <c r="DI61" s="6">
        <v>-4.9418034766033504E-3</v>
      </c>
      <c r="DJ61" s="6">
        <v>-5.2411341739540497E-3</v>
      </c>
      <c r="DK61" s="6">
        <v>2.7715805310249934E-5</v>
      </c>
    </row>
    <row r="62" spans="8:115" x14ac:dyDescent="0.25">
      <c r="H62" s="6">
        <v>-4.5897514888458002E-3</v>
      </c>
      <c r="I62" s="6">
        <v>-2.64549563443792E-3</v>
      </c>
      <c r="J62" s="6">
        <v>1.8002369022295187E-4</v>
      </c>
      <c r="K62" s="6">
        <v>-6.51360423015763E-3</v>
      </c>
      <c r="L62" s="6">
        <v>-4.12072720968435E-3</v>
      </c>
      <c r="M62" s="6">
        <v>2.2156268708085924E-4</v>
      </c>
      <c r="N62" s="6">
        <v>-6.0530757339536702E-3</v>
      </c>
      <c r="O62" s="6">
        <v>-4.0432012736257199E-3</v>
      </c>
      <c r="P62" s="6">
        <v>1.860994870674028E-4</v>
      </c>
      <c r="Q62" s="6">
        <v>-8.0596163809137505E-3</v>
      </c>
      <c r="R62" s="6">
        <v>-5.5123377874660602E-3</v>
      </c>
      <c r="S62" s="6">
        <v>2.3585912902293428E-4</v>
      </c>
      <c r="T62" s="6">
        <v>-6.7618324842538798E-3</v>
      </c>
      <c r="U62" s="6">
        <v>-4.5631257435643398E-3</v>
      </c>
      <c r="V62" s="6">
        <v>2.035839574712537E-4</v>
      </c>
      <c r="W62" s="6">
        <v>-7.26666291274635E-3</v>
      </c>
      <c r="X62" s="6">
        <v>-5.3202993514372098E-3</v>
      </c>
      <c r="Y62" s="6">
        <v>1.8021884826936483E-4</v>
      </c>
      <c r="Z62" s="6">
        <v>-8.2856617340239507E-3</v>
      </c>
      <c r="AA62" s="6">
        <v>-5.3338826634171102E-3</v>
      </c>
      <c r="AB62" s="6">
        <v>2.7331287690804076E-4</v>
      </c>
      <c r="AC62" s="6">
        <v>-7.8431093793918799E-3</v>
      </c>
      <c r="AD62" s="6">
        <v>-4.7121239694012601E-3</v>
      </c>
      <c r="AE62" s="6">
        <v>2.8990605648061292E-4</v>
      </c>
      <c r="AF62" s="6">
        <v>-8.3185956679747396E-3</v>
      </c>
      <c r="AG62" s="6">
        <v>-5.4024236527071799E-3</v>
      </c>
      <c r="AH62" s="6">
        <v>2.7001592733958882E-4</v>
      </c>
      <c r="AI62" s="6">
        <v>-7.7514166006441999E-3</v>
      </c>
      <c r="AJ62" s="6">
        <v>-4.5096662993600904E-3</v>
      </c>
      <c r="AK62" s="6">
        <v>3.0016206493371382E-4</v>
      </c>
      <c r="AL62" s="6">
        <v>-6.7947664316987903E-3</v>
      </c>
      <c r="AM62" s="6">
        <v>-4.6316667656371296E-3</v>
      </c>
      <c r="AN62" s="6">
        <v>2.002870061168204E-4</v>
      </c>
      <c r="AO62" s="6">
        <v>-7.2372917187783301E-3</v>
      </c>
      <c r="AP62" s="6">
        <v>-5.2533645302567603E-3</v>
      </c>
      <c r="AQ62" s="6">
        <v>1.8369696190014535E-4</v>
      </c>
      <c r="AR62" s="6">
        <v>-5.7395483233475698E-3</v>
      </c>
      <c r="AS62" s="6">
        <v>-3.7694477317166001E-3</v>
      </c>
      <c r="AT62" s="6">
        <v>1.8241672144731199E-4</v>
      </c>
      <c r="AU62" s="6">
        <v>-6.3066603094124596E-3</v>
      </c>
      <c r="AV62" s="6">
        <v>-4.6618932313208699E-3</v>
      </c>
      <c r="AW62" s="6">
        <v>1.522932479714435E-4</v>
      </c>
      <c r="AX62" s="6">
        <v>-7.2634337547565703E-3</v>
      </c>
      <c r="AY62" s="6">
        <v>-4.5402587210830302E-3</v>
      </c>
      <c r="AZ62" s="6">
        <v>2.521458364512537E-4</v>
      </c>
      <c r="BA62" s="6">
        <v>-6.8193208111545301E-3</v>
      </c>
      <c r="BB62" s="6">
        <v>-3.9101518333964297E-3</v>
      </c>
      <c r="BC62" s="6">
        <v>2.6936749794056482E-4</v>
      </c>
      <c r="BD62" s="6">
        <v>-7.2963658265209697E-3</v>
      </c>
      <c r="BE62" s="6">
        <v>-4.6087934588897204E-3</v>
      </c>
      <c r="BF62" s="6">
        <v>2.4884929329918972E-4</v>
      </c>
      <c r="BG62" s="6">
        <v>-6.72848176976333E-3</v>
      </c>
      <c r="BH62" s="6">
        <v>-3.7105223318622499E-3</v>
      </c>
      <c r="BI62" s="6">
        <v>2.7944068869454442E-4</v>
      </c>
      <c r="BJ62" s="6">
        <v>-5.7724771760900399E-3</v>
      </c>
      <c r="BK62" s="6">
        <v>-3.83797203106507E-3</v>
      </c>
      <c r="BL62" s="6">
        <v>1.7912084676157127E-4</v>
      </c>
      <c r="BM62" s="6">
        <v>-6.2149285431248704E-3</v>
      </c>
      <c r="BN62" s="6">
        <v>-4.4595039795748597E-3</v>
      </c>
      <c r="BO62" s="6">
        <v>1.6253931143981579E-4</v>
      </c>
      <c r="BP62" s="6">
        <v>-8.4989390203080595E-3</v>
      </c>
      <c r="BQ62" s="6">
        <v>-5.7818190142650003E-3</v>
      </c>
      <c r="BR62" s="6">
        <v>2.5158518574472767E-4</v>
      </c>
      <c r="BS62" s="6">
        <v>-8.6690923851659597E-3</v>
      </c>
      <c r="BT62" s="6">
        <v>-6.0496440475237504E-3</v>
      </c>
      <c r="BU62" s="6">
        <v>2.4254151274464899E-4</v>
      </c>
      <c r="BV62" s="6">
        <v>-8.9560872982129905E-3</v>
      </c>
      <c r="BW62" s="6">
        <v>-6.0130453504380404E-3</v>
      </c>
      <c r="BX62" s="6">
        <v>2.7250388405323611E-4</v>
      </c>
      <c r="BY62" s="6">
        <v>-8.8233140661575903E-3</v>
      </c>
      <c r="BZ62" s="6">
        <v>-5.8264998092648901E-3</v>
      </c>
      <c r="CA62" s="6">
        <v>2.7748280156413891E-4</v>
      </c>
      <c r="CB62" s="6">
        <v>-8.9659674713536697E-3</v>
      </c>
      <c r="CC62" s="6">
        <v>-6.0336076752058104E-3</v>
      </c>
      <c r="CD62" s="6">
        <v>2.7151479593961656E-4</v>
      </c>
      <c r="CE62" s="6">
        <v>-8.7958138015244106E-3</v>
      </c>
      <c r="CF62" s="6">
        <v>-5.7657825941474696E-3</v>
      </c>
      <c r="CG62" s="6">
        <v>2.8055844512749452E-4</v>
      </c>
      <c r="CH62" s="6">
        <v>-8.5088192018880193E-3</v>
      </c>
      <c r="CI62" s="6">
        <v>-5.8023813256719396E-3</v>
      </c>
      <c r="CJ62" s="6">
        <v>2.5059609964963697E-4</v>
      </c>
      <c r="CK62" s="6">
        <v>-8.6415921318682004E-3</v>
      </c>
      <c r="CL62" s="6">
        <v>-5.9889267978059397E-3</v>
      </c>
      <c r="CM62" s="6">
        <v>2.4561716056132043E-4</v>
      </c>
      <c r="CN62" s="6">
        <v>-5.0975108274198102E-3</v>
      </c>
      <c r="CO62" s="6">
        <v>-3.13982128389042E-3</v>
      </c>
      <c r="CP62" s="6">
        <v>1.8126755032679538E-4</v>
      </c>
      <c r="CQ62" s="6">
        <v>-5.2687581597322302E-3</v>
      </c>
      <c r="CR62" s="6">
        <v>-3.4082499540313998E-3</v>
      </c>
      <c r="CS62" s="6">
        <v>1.7226927830563243E-4</v>
      </c>
      <c r="CT62" s="6">
        <v>-5.5550443892536704E-3</v>
      </c>
      <c r="CU62" s="6">
        <v>-3.3711193771277801E-3</v>
      </c>
      <c r="CV62" s="6">
        <v>2.022152789005454E-4</v>
      </c>
      <c r="CW62" s="6">
        <v>-5.4228368109547204E-3</v>
      </c>
      <c r="CX62" s="6">
        <v>-3.1855773084094202E-3</v>
      </c>
      <c r="CY62" s="6">
        <v>2.0715365764308334E-4</v>
      </c>
      <c r="CZ62" s="6">
        <v>-5.5649187722166902E-3</v>
      </c>
      <c r="DA62" s="6">
        <v>-3.3916732781650301E-3</v>
      </c>
      <c r="DB62" s="6">
        <v>2.0122643463441297E-4</v>
      </c>
      <c r="DC62" s="6">
        <v>-5.3951792285887199E-3</v>
      </c>
      <c r="DD62" s="6">
        <v>-3.1247714659122399E-3</v>
      </c>
      <c r="DE62" s="6">
        <v>2.1022294098856296E-4</v>
      </c>
      <c r="DF62" s="6">
        <v>-5.10738828622803E-3</v>
      </c>
      <c r="DG62" s="6">
        <v>-3.1603831450046499E-3</v>
      </c>
      <c r="DH62" s="6">
        <v>1.8027825381697964E-4</v>
      </c>
      <c r="DI62" s="6">
        <v>-5.2411341739540497E-3</v>
      </c>
      <c r="DJ62" s="6">
        <v>-3.34756820249394E-3</v>
      </c>
      <c r="DK62" s="6">
        <v>1.7533018254260274E-4</v>
      </c>
    </row>
    <row r="63" spans="8:115" x14ac:dyDescent="0.25">
      <c r="H63" s="6">
        <v>-2.64549563443792E-3</v>
      </c>
      <c r="I63" s="6">
        <v>-2.4423494115914002E-3</v>
      </c>
      <c r="J63" s="6">
        <v>1.8809835448751838E-5</v>
      </c>
      <c r="K63" s="6">
        <v>-4.12072720968435E-3</v>
      </c>
      <c r="L63" s="6">
        <v>-4.8127726431124E-3</v>
      </c>
      <c r="M63" s="6">
        <v>6.407828087296759E-5</v>
      </c>
      <c r="N63" s="6">
        <v>-4.0432012736257199E-3</v>
      </c>
      <c r="O63" s="6">
        <v>-4.6180678157912497E-3</v>
      </c>
      <c r="P63" s="6">
        <v>5.3228383533845341E-5</v>
      </c>
      <c r="Q63" s="6">
        <v>-5.5123377874660602E-3</v>
      </c>
      <c r="R63" s="6">
        <v>-6.3335690073556697E-3</v>
      </c>
      <c r="S63" s="6">
        <v>7.6039927767556433E-5</v>
      </c>
      <c r="T63" s="6">
        <v>-4.5631257435643398E-3</v>
      </c>
      <c r="U63" s="6">
        <v>-5.3475085811785896E-3</v>
      </c>
      <c r="V63" s="6">
        <v>7.2628040519837943E-5</v>
      </c>
      <c r="W63" s="6">
        <v>-5.3202993514372098E-3</v>
      </c>
      <c r="X63" s="6">
        <v>-6.1569689571220002E-3</v>
      </c>
      <c r="Y63" s="6">
        <v>7.7469407933776886E-5</v>
      </c>
      <c r="Z63" s="6">
        <v>-5.3338826634171102E-3</v>
      </c>
      <c r="AA63" s="6">
        <v>-6.1592350758655403E-3</v>
      </c>
      <c r="AB63" s="6">
        <v>7.6421519671150939E-5</v>
      </c>
      <c r="AC63" s="6">
        <v>-4.7121239694012601E-3</v>
      </c>
      <c r="AD63" s="6">
        <v>-5.4312596605477501E-3</v>
      </c>
      <c r="AE63" s="6">
        <v>6.6586638069119435E-5</v>
      </c>
      <c r="AF63" s="6">
        <v>-5.4024236527071799E-3</v>
      </c>
      <c r="AG63" s="6">
        <v>-6.1612922710697297E-3</v>
      </c>
      <c r="AH63" s="6">
        <v>7.0265612811347191E-5</v>
      </c>
      <c r="AI63" s="6">
        <v>-4.5096662993600904E-3</v>
      </c>
      <c r="AJ63" s="6">
        <v>-5.27029502088851E-3</v>
      </c>
      <c r="AK63" s="6">
        <v>7.0428585326705518E-5</v>
      </c>
      <c r="AL63" s="6">
        <v>-4.6316667656371296E-3</v>
      </c>
      <c r="AM63" s="6">
        <v>-5.3495660324132197E-3</v>
      </c>
      <c r="AN63" s="6">
        <v>6.6472154331119441E-5</v>
      </c>
      <c r="AO63" s="6">
        <v>-5.2533645302567603E-3</v>
      </c>
      <c r="AP63" s="6">
        <v>-6.0771647000786404E-3</v>
      </c>
      <c r="AQ63" s="6">
        <v>7.6277793502025929E-5</v>
      </c>
      <c r="AR63" s="6">
        <v>-3.7694477317166001E-3</v>
      </c>
      <c r="AS63" s="6">
        <v>-4.4620079119117098E-3</v>
      </c>
      <c r="AT63" s="6">
        <v>6.412594261065831E-5</v>
      </c>
      <c r="AU63" s="6">
        <v>-4.6618932313208699E-3</v>
      </c>
      <c r="AV63" s="6">
        <v>-5.3567023309578502E-3</v>
      </c>
      <c r="AW63" s="6">
        <v>6.4334175892312987E-5</v>
      </c>
      <c r="AX63" s="6">
        <v>-4.5402587210830302E-3</v>
      </c>
      <c r="AY63" s="6">
        <v>-5.27300372861277E-3</v>
      </c>
      <c r="AZ63" s="6">
        <v>6.7846759956457383E-5</v>
      </c>
      <c r="BA63" s="6">
        <v>-3.9101518333964297E-3</v>
      </c>
      <c r="BB63" s="6">
        <v>-4.5405289960059299E-3</v>
      </c>
      <c r="BC63" s="6">
        <v>5.8368255797175943E-5</v>
      </c>
      <c r="BD63" s="6">
        <v>-4.6087934588897204E-3</v>
      </c>
      <c r="BE63" s="6">
        <v>-5.2750736392365898E-3</v>
      </c>
      <c r="BF63" s="6">
        <v>6.1692609291376797E-5</v>
      </c>
      <c r="BG63" s="6">
        <v>-3.7105223318622499E-3</v>
      </c>
      <c r="BH63" s="6">
        <v>-4.3820950851924997E-3</v>
      </c>
      <c r="BI63" s="6">
        <v>6.2182662345393493E-5</v>
      </c>
      <c r="BJ63" s="6">
        <v>-3.83797203106507E-3</v>
      </c>
      <c r="BK63" s="6">
        <v>-4.4641118098661297E-3</v>
      </c>
      <c r="BL63" s="6">
        <v>5.7975905444542551E-5</v>
      </c>
      <c r="BM63" s="6">
        <v>-4.4595039795748597E-3</v>
      </c>
      <c r="BN63" s="6">
        <v>-5.19582854091749E-3</v>
      </c>
      <c r="BO63" s="6">
        <v>6.8178200124317627E-5</v>
      </c>
      <c r="BP63" s="6">
        <v>-5.7818190142650003E-3</v>
      </c>
      <c r="BQ63" s="6">
        <v>-6.6693374351526804E-3</v>
      </c>
      <c r="BR63" s="6">
        <v>8.2177631563674076E-5</v>
      </c>
      <c r="BS63" s="6">
        <v>-6.0496440475237504E-3</v>
      </c>
      <c r="BT63" s="6">
        <v>-6.9366116667404802E-3</v>
      </c>
      <c r="BU63" s="6">
        <v>8.2126631408956457E-5</v>
      </c>
      <c r="BV63" s="6">
        <v>-6.0130453504380404E-3</v>
      </c>
      <c r="BW63" s="6">
        <v>-6.91286042740145E-3</v>
      </c>
      <c r="BX63" s="6">
        <v>8.3316210829945326E-5</v>
      </c>
      <c r="BY63" s="6">
        <v>-5.8264998092648901E-3</v>
      </c>
      <c r="BZ63" s="6">
        <v>-6.6947319014898296E-3</v>
      </c>
      <c r="CA63" s="6">
        <v>8.0391860391198103E-5</v>
      </c>
      <c r="CB63" s="6">
        <v>-6.0336076752058104E-3</v>
      </c>
      <c r="CC63" s="6">
        <v>-6.9134777205503498E-3</v>
      </c>
      <c r="CD63" s="6">
        <v>8.1469448643012893E-5</v>
      </c>
      <c r="CE63" s="6">
        <v>-5.7657825941474696E-3</v>
      </c>
      <c r="CF63" s="6">
        <v>-6.6462034519111403E-3</v>
      </c>
      <c r="CG63" s="6">
        <v>8.1520449792932465E-5</v>
      </c>
      <c r="CH63" s="6">
        <v>-5.8023813256719396E-3</v>
      </c>
      <c r="CI63" s="6">
        <v>-6.6699546681320701E-3</v>
      </c>
      <c r="CJ63" s="6">
        <v>8.0330865042604671E-5</v>
      </c>
      <c r="CK63" s="6">
        <v>-5.9889267978059397E-3</v>
      </c>
      <c r="CL63" s="6">
        <v>-6.8880831946371698E-3</v>
      </c>
      <c r="CM63" s="6">
        <v>8.3255221928817596E-5</v>
      </c>
      <c r="CN63" s="6">
        <v>-3.13982128389042E-3</v>
      </c>
      <c r="CO63" s="6">
        <v>-3.7482598596451401E-3</v>
      </c>
      <c r="CP63" s="6">
        <v>5.6336905162474085E-5</v>
      </c>
      <c r="CQ63" s="6">
        <v>-3.4082499540313998E-3</v>
      </c>
      <c r="CR63" s="6">
        <v>-4.01506212043134E-3</v>
      </c>
      <c r="CS63" s="6">
        <v>5.6186311703698165E-5</v>
      </c>
      <c r="CT63" s="6">
        <v>-3.3711193771277801E-3</v>
      </c>
      <c r="CU63" s="6">
        <v>-3.9895974663711796E-3</v>
      </c>
      <c r="CV63" s="6">
        <v>5.7266489744759216E-5</v>
      </c>
      <c r="CW63" s="6">
        <v>-3.1855773084094202E-3</v>
      </c>
      <c r="CX63" s="6">
        <v>-3.7743064080253898E-3</v>
      </c>
      <c r="CY63" s="6">
        <v>5.4511953668145336E-5</v>
      </c>
      <c r="CZ63" s="6">
        <v>-3.3916732781650301E-3</v>
      </c>
      <c r="DA63" s="6">
        <v>-3.9903076504483699E-3</v>
      </c>
      <c r="DB63" s="6">
        <v>5.5429108544753685E-5</v>
      </c>
      <c r="DC63" s="6">
        <v>-3.1247714659122399E-3</v>
      </c>
      <c r="DD63" s="6">
        <v>-3.7261009733318201E-3</v>
      </c>
      <c r="DE63" s="6">
        <v>5.5678658094405567E-5</v>
      </c>
      <c r="DF63" s="6">
        <v>-3.1603831450046499E-3</v>
      </c>
      <c r="DG63" s="6">
        <v>-3.74899364684525E-3</v>
      </c>
      <c r="DH63" s="6">
        <v>5.4500972392648156E-5</v>
      </c>
      <c r="DI63" s="6">
        <v>-3.34756820249394E-3</v>
      </c>
      <c r="DJ63" s="6">
        <v>-3.9669682509097899E-3</v>
      </c>
      <c r="DK63" s="6">
        <v>5.7351856334800908E-5</v>
      </c>
    </row>
    <row r="64" spans="8:115" x14ac:dyDescent="0.25">
      <c r="H64" s="6">
        <v>-2.4423494115914002E-3</v>
      </c>
      <c r="I64" s="6">
        <v>-1.1262997075739999E-3</v>
      </c>
      <c r="J64" s="6">
        <v>1.2185645407568521E-4</v>
      </c>
      <c r="K64" s="6">
        <v>-4.8127726431124E-3</v>
      </c>
      <c r="L64" s="6">
        <v>-3.7830527959975698E-3</v>
      </c>
      <c r="M64" s="6">
        <v>9.5344430288410196E-5</v>
      </c>
      <c r="N64" s="6">
        <v>-4.6180678157912497E-3</v>
      </c>
      <c r="O64" s="6">
        <v>-3.6557896491821798E-3</v>
      </c>
      <c r="P64" s="6">
        <v>8.9099830241580531E-5</v>
      </c>
      <c r="Q64" s="6">
        <v>-6.3335690073556697E-3</v>
      </c>
      <c r="R64" s="6">
        <v>-5.3305774120447798E-3</v>
      </c>
      <c r="S64" s="6">
        <v>9.2869592158415735E-5</v>
      </c>
      <c r="T64" s="6">
        <v>-5.3475085811785896E-3</v>
      </c>
      <c r="U64" s="6">
        <v>-4.2456396133452399E-3</v>
      </c>
      <c r="V64" s="6">
        <v>1.0202490442901386E-4</v>
      </c>
      <c r="W64" s="6">
        <v>-6.1569689571220002E-3</v>
      </c>
      <c r="X64" s="6">
        <v>-5.7243423406111204E-3</v>
      </c>
      <c r="Y64" s="6">
        <v>4.005802004730369E-5</v>
      </c>
      <c r="Z64" s="6">
        <v>-6.1592350758655403E-3</v>
      </c>
      <c r="AA64" s="6">
        <v>-5.1802955004430799E-3</v>
      </c>
      <c r="AB64" s="6">
        <v>9.0642553279857439E-5</v>
      </c>
      <c r="AC64" s="6">
        <v>-5.4312596605477501E-3</v>
      </c>
      <c r="AD64" s="6">
        <v>-3.59775030030048E-3</v>
      </c>
      <c r="AE64" s="6">
        <v>1.6976938520808056E-4</v>
      </c>
      <c r="AF64" s="6">
        <v>-6.1612922710697297E-3</v>
      </c>
      <c r="AG64" s="6">
        <v>-5.1133535687470999E-3</v>
      </c>
      <c r="AH64" s="6">
        <v>9.703136132616941E-5</v>
      </c>
      <c r="AI64" s="6">
        <v>-5.27029502088851E-3</v>
      </c>
      <c r="AJ64" s="6">
        <v>-3.7365719459194302E-3</v>
      </c>
      <c r="AK64" s="6">
        <v>1.4201139583047034E-4</v>
      </c>
      <c r="AL64" s="6">
        <v>-5.3495660324132197E-3</v>
      </c>
      <c r="AM64" s="6">
        <v>-4.17869734182638E-3</v>
      </c>
      <c r="AN64" s="6">
        <v>1.0841376764692959E-4</v>
      </c>
      <c r="AO64" s="6">
        <v>-6.0771647000786404E-3</v>
      </c>
      <c r="AP64" s="6">
        <v>-5.7585180949931902E-3</v>
      </c>
      <c r="AQ64" s="6">
        <v>2.950431528568983E-5</v>
      </c>
      <c r="AR64" s="6">
        <v>-4.4620079119117098E-3</v>
      </c>
      <c r="AS64" s="6">
        <v>-3.4387795529293901E-3</v>
      </c>
      <c r="AT64" s="6">
        <v>9.4743366572437007E-5</v>
      </c>
      <c r="AU64" s="6">
        <v>-5.3567023309578502E-3</v>
      </c>
      <c r="AV64" s="6">
        <v>-4.8224460845000703E-3</v>
      </c>
      <c r="AW64" s="6">
        <v>4.9468170968312947E-5</v>
      </c>
      <c r="AX64" s="6">
        <v>-5.27300372861277E-3</v>
      </c>
      <c r="AY64" s="6">
        <v>-4.37247378535783E-3</v>
      </c>
      <c r="AZ64" s="6">
        <v>8.3382402153235187E-5</v>
      </c>
      <c r="BA64" s="6">
        <v>-4.5405289960059299E-3</v>
      </c>
      <c r="BB64" s="6">
        <v>-2.79166278792631E-3</v>
      </c>
      <c r="BC64" s="6">
        <v>1.6193205630366851E-4</v>
      </c>
      <c r="BD64" s="6">
        <v>-5.2750736392365898E-3</v>
      </c>
      <c r="BE64" s="6">
        <v>-4.3056159994963802E-3</v>
      </c>
      <c r="BF64" s="6">
        <v>8.9764596272241614E-5</v>
      </c>
      <c r="BG64" s="6">
        <v>-4.3820950851924997E-3</v>
      </c>
      <c r="BH64" s="6">
        <v>-2.93439055090237E-3</v>
      </c>
      <c r="BI64" s="6">
        <v>1.3404671613797495E-4</v>
      </c>
      <c r="BJ64" s="6">
        <v>-4.4641118098661297E-3</v>
      </c>
      <c r="BK64" s="6">
        <v>-3.3720614369321198E-3</v>
      </c>
      <c r="BL64" s="6">
        <v>1.0111577527166757E-4</v>
      </c>
      <c r="BM64" s="6">
        <v>-5.19582854091749E-3</v>
      </c>
      <c r="BN64" s="6">
        <v>-4.9584545775321802E-3</v>
      </c>
      <c r="BO64" s="6">
        <v>2.1979070683824981E-5</v>
      </c>
      <c r="BP64" s="6">
        <v>-6.6693374351526804E-3</v>
      </c>
      <c r="BQ64" s="6">
        <v>-5.50310877857761E-3</v>
      </c>
      <c r="BR64" s="6">
        <v>1.0798413486806207E-4</v>
      </c>
      <c r="BS64" s="6">
        <v>-6.9366116667404802E-3</v>
      </c>
      <c r="BT64" s="6">
        <v>-5.9160305111346798E-3</v>
      </c>
      <c r="BU64" s="6">
        <v>9.4498255148685209E-5</v>
      </c>
      <c r="BV64" s="6">
        <v>-6.91286042740145E-3</v>
      </c>
      <c r="BW64" s="6">
        <v>-5.7835153333366199E-3</v>
      </c>
      <c r="BX64" s="6">
        <v>1.0456899019118796E-4</v>
      </c>
      <c r="BY64" s="6">
        <v>-6.6947319014898296E-3</v>
      </c>
      <c r="BZ64" s="6">
        <v>-5.3099934160518898E-3</v>
      </c>
      <c r="CA64" s="6">
        <v>1.2821652642943887E-4</v>
      </c>
      <c r="CB64" s="6">
        <v>-6.9134777205503498E-3</v>
      </c>
      <c r="CC64" s="6">
        <v>-5.7634326912037901E-3</v>
      </c>
      <c r="CD64" s="6">
        <v>1.0648565086542218E-4</v>
      </c>
      <c r="CE64" s="6">
        <v>-6.6462034519111403E-3</v>
      </c>
      <c r="CF64" s="6">
        <v>-5.3505109844142603E-3</v>
      </c>
      <c r="CG64" s="6">
        <v>1.1997152476822961E-4</v>
      </c>
      <c r="CH64" s="6">
        <v>-6.6699546681320701E-3</v>
      </c>
      <c r="CI64" s="6">
        <v>-5.4830260441685597E-3</v>
      </c>
      <c r="CJ64" s="6">
        <v>1.0990079851513985E-4</v>
      </c>
      <c r="CK64" s="6">
        <v>-6.8880831946371698E-3</v>
      </c>
      <c r="CL64" s="6">
        <v>-5.9565480150470997E-3</v>
      </c>
      <c r="CM64" s="6">
        <v>8.6253257369450922E-5</v>
      </c>
      <c r="CN64" s="6">
        <v>-3.7482598596451401E-3</v>
      </c>
      <c r="CO64" s="6">
        <v>-2.8642854609553202E-3</v>
      </c>
      <c r="CP64" s="6">
        <v>8.1849481360168503E-5</v>
      </c>
      <c r="CQ64" s="6">
        <v>-4.01506212043134E-3</v>
      </c>
      <c r="CR64" s="6">
        <v>-3.2721309608859401E-3</v>
      </c>
      <c r="CS64" s="6">
        <v>6.8789922180129617E-5</v>
      </c>
      <c r="CT64" s="6">
        <v>-3.9895974663711796E-3</v>
      </c>
      <c r="CU64" s="6">
        <v>-3.1450432430849299E-3</v>
      </c>
      <c r="CV64" s="6">
        <v>7.8199465119097183E-5</v>
      </c>
      <c r="CW64" s="6">
        <v>-3.7743064080253898E-3</v>
      </c>
      <c r="CX64" s="6">
        <v>-2.6805642138232702E-3</v>
      </c>
      <c r="CY64" s="6">
        <v>1.0127242538908515E-4</v>
      </c>
      <c r="CZ64" s="6">
        <v>-3.9903076504483699E-3</v>
      </c>
      <c r="DA64" s="6">
        <v>-3.1251261943274402E-3</v>
      </c>
      <c r="DB64" s="6">
        <v>8.0109394085271267E-5</v>
      </c>
      <c r="DC64" s="6">
        <v>-3.7261009733318201E-3</v>
      </c>
      <c r="DD64" s="6">
        <v>-2.72095613617796E-3</v>
      </c>
      <c r="DE64" s="6">
        <v>9.306896640313518E-5</v>
      </c>
      <c r="DF64" s="6">
        <v>-3.74899364684525E-3</v>
      </c>
      <c r="DG64" s="6">
        <v>-2.84432038637026E-3</v>
      </c>
      <c r="DH64" s="6">
        <v>8.3766042636573143E-5</v>
      </c>
      <c r="DI64" s="6">
        <v>-3.9669682509097899E-3</v>
      </c>
      <c r="DJ64" s="6">
        <v>-3.3122395057951599E-3</v>
      </c>
      <c r="DK64" s="6">
        <v>6.0623031955058329E-5</v>
      </c>
    </row>
    <row r="65" spans="8:115" x14ac:dyDescent="0.25">
      <c r="H65" s="6">
        <v>-4.3450647250802502E-3</v>
      </c>
      <c r="I65" s="6">
        <v>-4.0786836082922001E-3</v>
      </c>
      <c r="J65" s="6">
        <v>2.4895431475518707E-5</v>
      </c>
      <c r="K65" s="6">
        <v>-6.6049672696263696E-3</v>
      </c>
      <c r="L65" s="6">
        <v>-6.1790416799624602E-3</v>
      </c>
      <c r="M65" s="6">
        <v>3.9806129875131725E-5</v>
      </c>
      <c r="N65" s="6">
        <v>-6.3897930066708899E-3</v>
      </c>
      <c r="O65" s="6">
        <v>-5.8276321750285499E-3</v>
      </c>
      <c r="P65" s="6">
        <v>5.2538395480592526E-5</v>
      </c>
      <c r="Q65" s="6">
        <v>-8.5591003251140295E-3</v>
      </c>
      <c r="R65" s="6">
        <v>-7.9111563497084904E-3</v>
      </c>
      <c r="S65" s="6">
        <v>6.0555511720143844E-5</v>
      </c>
      <c r="T65" s="6">
        <v>-6.0261243594680099E-3</v>
      </c>
      <c r="U65" s="6">
        <v>-6.7793389610088803E-3</v>
      </c>
      <c r="V65" s="6">
        <v>7.0393887994473866E-5</v>
      </c>
      <c r="W65" s="6">
        <v>-1.14620545064996E-2</v>
      </c>
      <c r="X65" s="6">
        <v>-7.1195693737638802E-3</v>
      </c>
      <c r="Y65" s="6">
        <v>4.0583973203137574E-4</v>
      </c>
      <c r="Z65" s="6">
        <v>-9.6836869376995694E-3</v>
      </c>
      <c r="AA65" s="6">
        <v>-7.78248310609248E-3</v>
      </c>
      <c r="AB65" s="6">
        <v>1.7768260108477472E-4</v>
      </c>
      <c r="AC65" s="6">
        <v>-4.2311887982389804E-3</v>
      </c>
      <c r="AD65" s="6">
        <v>-7.4611527362583299E-3</v>
      </c>
      <c r="AE65" s="6">
        <v>3.0186578859993921E-4</v>
      </c>
      <c r="AF65" s="6">
        <v>-9.66478845472875E-3</v>
      </c>
      <c r="AG65" s="6">
        <v>-7.79198268771817E-3</v>
      </c>
      <c r="AH65" s="6">
        <v>1.7502857635612898E-4</v>
      </c>
      <c r="AI65" s="6">
        <v>-4.2437739588856204E-3</v>
      </c>
      <c r="AJ65" s="6">
        <v>-7.4327388650218098E-3</v>
      </c>
      <c r="AK65" s="6">
        <v>2.9803410337721399E-4</v>
      </c>
      <c r="AL65" s="6">
        <v>-6.0072258399801303E-3</v>
      </c>
      <c r="AM65" s="6">
        <v>-6.7888385438288302E-3</v>
      </c>
      <c r="AN65" s="6">
        <v>7.3047916247542051E-5</v>
      </c>
      <c r="AO65" s="6">
        <v>-1.1458267675750399E-2</v>
      </c>
      <c r="AP65" s="6">
        <v>-7.1100740871688998E-3</v>
      </c>
      <c r="AQ65" s="6">
        <v>4.0637323257771026E-4</v>
      </c>
      <c r="AR65" s="6">
        <v>-4.8477908494507903E-3</v>
      </c>
      <c r="AS65" s="6">
        <v>-5.7199504047179299E-3</v>
      </c>
      <c r="AT65" s="6">
        <v>8.1510238810013049E-5</v>
      </c>
      <c r="AU65" s="6">
        <v>-1.0268638906143801E-2</v>
      </c>
      <c r="AV65" s="6">
        <v>-6.0793332208164399E-3</v>
      </c>
      <c r="AW65" s="6">
        <v>3.9152389582498701E-4</v>
      </c>
      <c r="AX65" s="6">
        <v>-8.5053530790289295E-3</v>
      </c>
      <c r="AY65" s="6">
        <v>-6.7231067734681502E-3</v>
      </c>
      <c r="AZ65" s="6">
        <v>1.6656507528605414E-4</v>
      </c>
      <c r="BA65" s="6">
        <v>-3.0134846104721801E-3</v>
      </c>
      <c r="BB65" s="6">
        <v>-6.39540673885171E-3</v>
      </c>
      <c r="BC65" s="6">
        <v>3.1606748863360093E-4</v>
      </c>
      <c r="BD65" s="6">
        <v>-8.4864546067817404E-3</v>
      </c>
      <c r="BE65" s="6">
        <v>-6.7326060960329901E-3</v>
      </c>
      <c r="BF65" s="6">
        <v>1.6391107577091126E-4</v>
      </c>
      <c r="BG65" s="6">
        <v>-3.0356591079185999E-3</v>
      </c>
      <c r="BH65" s="6">
        <v>-6.3689571549833401E-3</v>
      </c>
      <c r="BI65" s="6">
        <v>3.1152318196866731E-4</v>
      </c>
      <c r="BJ65" s="6">
        <v>-4.8288924344159802E-3</v>
      </c>
      <c r="BK65" s="6">
        <v>-5.7294497345197802E-3</v>
      </c>
      <c r="BL65" s="6">
        <v>8.4164233654560763E-5</v>
      </c>
      <c r="BM65" s="6">
        <v>-1.0279963397648599E-2</v>
      </c>
      <c r="BN65" s="6">
        <v>-6.0508273512259502E-3</v>
      </c>
      <c r="BO65" s="6">
        <v>3.952463594787523E-4</v>
      </c>
      <c r="BP65" s="6">
        <v>-8.6743803653417592E-3</v>
      </c>
      <c r="BQ65" s="6">
        <v>-8.3696879786043805E-3</v>
      </c>
      <c r="BR65" s="6">
        <v>2.8475923994147546E-5</v>
      </c>
      <c r="BS65" s="6">
        <v>-1.03006251812076E-2</v>
      </c>
      <c r="BT65" s="6">
        <v>-8.4774565733628099E-3</v>
      </c>
      <c r="BU65" s="6">
        <v>1.7038958951820469E-4</v>
      </c>
      <c r="BV65" s="6">
        <v>-9.7716464778500704E-3</v>
      </c>
      <c r="BW65" s="6">
        <v>-8.6706302780498509E-3</v>
      </c>
      <c r="BX65" s="6">
        <v>1.0289871026170277E-4</v>
      </c>
      <c r="BY65" s="6">
        <v>-8.1363517782148103E-3</v>
      </c>
      <c r="BZ65" s="6">
        <v>-8.5742576772266897E-3</v>
      </c>
      <c r="CA65" s="6">
        <v>4.0925784954381258E-5</v>
      </c>
      <c r="CB65" s="6">
        <v>-9.7659795876017096E-3</v>
      </c>
      <c r="CC65" s="6">
        <v>-8.6734801515168693E-3</v>
      </c>
      <c r="CD65" s="6">
        <v>1.021027510359664E-4</v>
      </c>
      <c r="CE65" s="6">
        <v>-8.1397522915538003E-3</v>
      </c>
      <c r="CF65" s="6">
        <v>-8.5657106634612293E-3</v>
      </c>
      <c r="CG65" s="6">
        <v>3.9809193636208323E-5</v>
      </c>
      <c r="CH65" s="6">
        <v>-8.6687107759156005E-3</v>
      </c>
      <c r="CI65" s="6">
        <v>-8.3725377981875501E-3</v>
      </c>
      <c r="CJ65" s="6">
        <v>2.7679717544677606E-5</v>
      </c>
      <c r="CK65" s="6">
        <v>-1.0304022615127599E-2</v>
      </c>
      <c r="CL65" s="6">
        <v>-8.4689096429262107E-3</v>
      </c>
      <c r="CM65" s="6">
        <v>1.7150588525246624E-4</v>
      </c>
      <c r="CN65" s="6">
        <v>-4.7469287029733003E-3</v>
      </c>
      <c r="CO65" s="6">
        <v>-4.8425134429189104E-3</v>
      </c>
      <c r="CP65" s="6">
        <v>8.9331532659448717E-6</v>
      </c>
      <c r="CQ65" s="6">
        <v>-6.3731746795954204E-3</v>
      </c>
      <c r="CR65" s="6">
        <v>-4.9504058537894798E-3</v>
      </c>
      <c r="CS65" s="6">
        <v>1.3296904914074213E-4</v>
      </c>
      <c r="CT65" s="6">
        <v>-5.8440878229281002E-3</v>
      </c>
      <c r="CU65" s="6">
        <v>-5.1430741074964502E-3</v>
      </c>
      <c r="CV65" s="6">
        <v>6.5515300507630849E-5</v>
      </c>
      <c r="CW65" s="6">
        <v>-4.2088095262067899E-3</v>
      </c>
      <c r="CX65" s="6">
        <v>-5.0471463187884303E-3</v>
      </c>
      <c r="CY65" s="6">
        <v>7.8349232951555186E-5</v>
      </c>
      <c r="CZ65" s="6">
        <v>-5.8384187566742898E-3</v>
      </c>
      <c r="DA65" s="6">
        <v>-5.1459257932135001E-3</v>
      </c>
      <c r="DB65" s="6">
        <v>6.4718968547737359E-5</v>
      </c>
      <c r="DC65" s="6">
        <v>-4.2122047963051804E-3</v>
      </c>
      <c r="DD65" s="6">
        <v>-5.0385362727310701E-3</v>
      </c>
      <c r="DE65" s="6">
        <v>7.7227240787466325E-5</v>
      </c>
      <c r="DF65" s="6">
        <v>-4.7412598966862698E-3</v>
      </c>
      <c r="DG65" s="6">
        <v>-4.8453667657800299E-3</v>
      </c>
      <c r="DH65" s="6">
        <v>9.7296139339962764E-6</v>
      </c>
      <c r="DI65" s="6">
        <v>-6.3765695105907202E-3</v>
      </c>
      <c r="DJ65" s="6">
        <v>-4.9418034766033504E-3</v>
      </c>
      <c r="DK65" s="6">
        <v>1.3409028355022148E-4</v>
      </c>
    </row>
    <row r="66" spans="8:115" x14ac:dyDescent="0.25">
      <c r="H66" s="6">
        <v>8.6811810461939797E-4</v>
      </c>
      <c r="I66" s="6">
        <v>1.7585851097940801E-3</v>
      </c>
      <c r="J66" s="6">
        <v>8.2450648627285371E-5</v>
      </c>
      <c r="K66" s="6">
        <v>-3.4311626805027099E-3</v>
      </c>
      <c r="L66" s="6">
        <v>-3.7605239317236401E-3</v>
      </c>
      <c r="M66" s="6">
        <v>3.0496412150086121E-5</v>
      </c>
      <c r="N66" s="6">
        <v>-3.50571953360194E-3</v>
      </c>
      <c r="O66" s="6">
        <v>-3.65642502016718E-3</v>
      </c>
      <c r="P66" s="6">
        <v>1.3954211719003705E-5</v>
      </c>
      <c r="Q66" s="6">
        <v>-5.5065178952065502E-3</v>
      </c>
      <c r="R66" s="6">
        <v>-5.9244600077151197E-3</v>
      </c>
      <c r="S66" s="6">
        <v>3.8698343750793463E-5</v>
      </c>
      <c r="T66" s="6">
        <v>-4.3419923930284703E-3</v>
      </c>
      <c r="U66" s="6">
        <v>-4.7018232379660097E-3</v>
      </c>
      <c r="V66" s="6">
        <v>3.3317670827549942E-5</v>
      </c>
      <c r="W66" s="6">
        <v>-4.3612276063211101E-3</v>
      </c>
      <c r="X66" s="6">
        <v>-5.3764365140299098E-3</v>
      </c>
      <c r="Y66" s="6">
        <v>9.4000824787851821E-5</v>
      </c>
      <c r="Z66" s="6">
        <v>-4.84638066839872E-3</v>
      </c>
      <c r="AA66" s="6">
        <v>-5.2633528252973901E-3</v>
      </c>
      <c r="AB66" s="6">
        <v>3.8608533046173153E-5</v>
      </c>
      <c r="AC66" s="6">
        <v>-4.9024387270056096E-3</v>
      </c>
      <c r="AD66" s="6">
        <v>-4.5552039173192499E-3</v>
      </c>
      <c r="AE66" s="6">
        <v>3.215137126725553E-5</v>
      </c>
      <c r="AF66" s="6">
        <v>-4.8445320558414603E-3</v>
      </c>
      <c r="AG66" s="6">
        <v>-5.2371360251575998E-3</v>
      </c>
      <c r="AH66" s="6">
        <v>3.6352219381124032E-5</v>
      </c>
      <c r="AI66" s="6">
        <v>-4.7506351241232902E-3</v>
      </c>
      <c r="AJ66" s="6">
        <v>-4.5953573382218798E-3</v>
      </c>
      <c r="AK66" s="6">
        <v>1.4377572768649116E-5</v>
      </c>
      <c r="AL66" s="6">
        <v>-4.3401441349837601E-3</v>
      </c>
      <c r="AM66" s="6">
        <v>-4.6756052934936202E-3</v>
      </c>
      <c r="AN66" s="6">
        <v>3.1061218380542605E-5</v>
      </c>
      <c r="AO66" s="6">
        <v>-4.28432873466837E-3</v>
      </c>
      <c r="AP66" s="6">
        <v>-5.3825929567533496E-3</v>
      </c>
      <c r="AQ66" s="6">
        <v>1.0169113167453514E-4</v>
      </c>
      <c r="AR66" s="6">
        <v>-3.3855652787015901E-3</v>
      </c>
      <c r="AS66" s="6">
        <v>-3.7069672154691601E-3</v>
      </c>
      <c r="AT66" s="6">
        <v>2.9759438589589815E-5</v>
      </c>
      <c r="AU66" s="6">
        <v>-3.4831029298940698E-3</v>
      </c>
      <c r="AV66" s="6">
        <v>-4.3459918179801996E-3</v>
      </c>
      <c r="AW66" s="6">
        <v>7.9897119267234243E-5</v>
      </c>
      <c r="AX66" s="6">
        <v>-3.88910142741651E-3</v>
      </c>
      <c r="AY66" s="6">
        <v>-4.2689898994215502E-3</v>
      </c>
      <c r="AZ66" s="6">
        <v>3.5174858518985197E-5</v>
      </c>
      <c r="BA66" s="6">
        <v>-3.9437480505466497E-3</v>
      </c>
      <c r="BB66" s="6">
        <v>-3.5670376893726899E-3</v>
      </c>
      <c r="BC66" s="6">
        <v>3.4880588997588873E-5</v>
      </c>
      <c r="BD66" s="6">
        <v>-3.88726775502935E-3</v>
      </c>
      <c r="BE66" s="6">
        <v>-4.2429016453122501E-3</v>
      </c>
      <c r="BF66" s="6">
        <v>3.2929063915083339E-5</v>
      </c>
      <c r="BG66" s="6">
        <v>-3.7928640290916401E-3</v>
      </c>
      <c r="BH66" s="6">
        <v>-3.6079199531887101E-3</v>
      </c>
      <c r="BI66" s="6">
        <v>1.7124451472493519E-5</v>
      </c>
      <c r="BJ66" s="6">
        <v>-3.38377130930067E-3</v>
      </c>
      <c r="BK66" s="6">
        <v>-3.6810458594702098E-3</v>
      </c>
      <c r="BL66" s="6">
        <v>2.7525421311994428E-5</v>
      </c>
      <c r="BM66" s="6">
        <v>-3.33188333470986E-3</v>
      </c>
      <c r="BN66" s="6">
        <v>-4.38215118933118E-3</v>
      </c>
      <c r="BO66" s="6">
        <v>9.724702357604815E-5</v>
      </c>
      <c r="BP66" s="6">
        <v>-5.6377838564435501E-3</v>
      </c>
      <c r="BQ66" s="6">
        <v>-6.0583171857155E-3</v>
      </c>
      <c r="BR66" s="6">
        <v>3.893827122888424E-5</v>
      </c>
      <c r="BS66" s="6">
        <v>-5.6659385240409102E-3</v>
      </c>
      <c r="BT66" s="6">
        <v>-6.2507599119555101E-3</v>
      </c>
      <c r="BU66" s="6">
        <v>5.4150128510611097E-5</v>
      </c>
      <c r="BV66" s="6">
        <v>-5.7891061198193797E-3</v>
      </c>
      <c r="BW66" s="6">
        <v>-6.2267788393638203E-3</v>
      </c>
      <c r="BX66" s="6">
        <v>4.0525251809670421E-5</v>
      </c>
      <c r="BY66" s="6">
        <v>-5.8060132676289603E-3</v>
      </c>
      <c r="BZ66" s="6">
        <v>-6.0149454851186899E-3</v>
      </c>
      <c r="CA66" s="6">
        <v>1.9345575693493479E-5</v>
      </c>
      <c r="CB66" s="6">
        <v>-5.7885516993542996E-3</v>
      </c>
      <c r="CC66" s="6">
        <v>-6.2189133831339598E-3</v>
      </c>
      <c r="CD66" s="6">
        <v>3.9848304053672243E-5</v>
      </c>
      <c r="CE66" s="6">
        <v>-5.7603970001732299E-3</v>
      </c>
      <c r="CF66" s="6">
        <v>-6.0264706869788704E-3</v>
      </c>
      <c r="CG66" s="6">
        <v>2.4636452482003749E-5</v>
      </c>
      <c r="CH66" s="6">
        <v>-5.6372293782185603E-3</v>
      </c>
      <c r="CI66" s="6">
        <v>-6.0504516657200703E-3</v>
      </c>
      <c r="CJ66" s="6">
        <v>3.8261322916806479E-5</v>
      </c>
      <c r="CK66" s="6">
        <v>-5.62032226043021E-3</v>
      </c>
      <c r="CL66" s="6">
        <v>-6.26228505931164E-3</v>
      </c>
      <c r="CM66" s="6">
        <v>5.9440999896428703E-5</v>
      </c>
      <c r="CN66" s="6">
        <v>-2.47807474933282E-3</v>
      </c>
      <c r="CO66" s="6">
        <v>-2.7255671280527402E-3</v>
      </c>
      <c r="CP66" s="6">
        <v>2.2915960992585201E-5</v>
      </c>
      <c r="CQ66" s="6">
        <v>-2.5003143344704401E-3</v>
      </c>
      <c r="CR66" s="6">
        <v>-2.8981565934791901E-3</v>
      </c>
      <c r="CS66" s="6">
        <v>3.6837246204513889E-5</v>
      </c>
      <c r="CT66" s="6">
        <v>-2.62560205134027E-3</v>
      </c>
      <c r="CU66" s="6">
        <v>-2.9000182103826799E-3</v>
      </c>
      <c r="CV66" s="6">
        <v>2.540890361503795E-5</v>
      </c>
      <c r="CW66" s="6">
        <v>-2.6492164614371999E-3</v>
      </c>
      <c r="CX66" s="6">
        <v>-2.70743639558714E-3</v>
      </c>
      <c r="CY66" s="6">
        <v>5.3907346435129728E-6</v>
      </c>
      <c r="CZ66" s="6">
        <v>-2.6252687987643099E-3</v>
      </c>
      <c r="DA66" s="6">
        <v>-2.89253456944373E-3</v>
      </c>
      <c r="DB66" s="6">
        <v>2.474683061846482E-5</v>
      </c>
      <c r="DC66" s="6">
        <v>-2.6036864313667999E-3</v>
      </c>
      <c r="DD66" s="6">
        <v>-2.7164061084507299E-3</v>
      </c>
      <c r="DE66" s="6">
        <v>1.0437007137400925E-5</v>
      </c>
      <c r="DF66" s="6">
        <v>-2.4777799611931002E-3</v>
      </c>
      <c r="DG66" s="6">
        <v>-2.7180065276193898E-3</v>
      </c>
      <c r="DH66" s="6">
        <v>2.2243200595026816E-5</v>
      </c>
      <c r="DI66" s="6">
        <v>-2.4544923471622499E-3</v>
      </c>
      <c r="DJ66" s="6">
        <v>-2.9053001297730799E-3</v>
      </c>
      <c r="DK66" s="6">
        <v>4.1741461352854627E-5</v>
      </c>
    </row>
    <row r="67" spans="8:115" x14ac:dyDescent="0.25">
      <c r="H67" s="6">
        <v>1.7585851097940801E-3</v>
      </c>
      <c r="I67" s="6">
        <v>2.7080566807185201E-3</v>
      </c>
      <c r="J67" s="6">
        <v>1.825906867162388E-4</v>
      </c>
      <c r="K67" s="6">
        <v>-3.7605239317236401E-3</v>
      </c>
      <c r="L67" s="6">
        <v>-2.9978990758940099E-3</v>
      </c>
      <c r="M67" s="6">
        <v>1.4665862612108299E-4</v>
      </c>
      <c r="N67" s="6">
        <v>-3.65642502016718E-3</v>
      </c>
      <c r="O67" s="6">
        <v>-2.9179989417136599E-3</v>
      </c>
      <c r="P67" s="6">
        <v>1.4200501508721566E-4</v>
      </c>
      <c r="Q67" s="6">
        <v>-5.9244600077151197E-3</v>
      </c>
      <c r="R67" s="6">
        <v>-5.0486455952384601E-3</v>
      </c>
      <c r="S67" s="6">
        <v>1.6842584855320406E-4</v>
      </c>
      <c r="T67" s="6">
        <v>-4.7018232379660097E-3</v>
      </c>
      <c r="U67" s="6">
        <v>-3.6317503010197699E-3</v>
      </c>
      <c r="V67" s="6">
        <v>2.057832571050465E-4</v>
      </c>
      <c r="W67" s="6">
        <v>-5.3764365140299098E-3</v>
      </c>
      <c r="X67" s="6">
        <v>-4.6486008248196702E-3</v>
      </c>
      <c r="Y67" s="6">
        <v>1.3996840177120021E-4</v>
      </c>
      <c r="Z67" s="6">
        <v>-5.2633528252973901E-3</v>
      </c>
      <c r="AA67" s="6">
        <v>-4.7576875162257002E-3</v>
      </c>
      <c r="AB67" s="6">
        <v>9.7243328667632854E-5</v>
      </c>
      <c r="AC67" s="6">
        <v>-4.5552039173192499E-3</v>
      </c>
      <c r="AD67" s="6">
        <v>-3.6511315348205699E-3</v>
      </c>
      <c r="AE67" s="6">
        <v>1.7386007355743878E-4</v>
      </c>
      <c r="AF67" s="6">
        <v>-5.2371360251575998E-3</v>
      </c>
      <c r="AG67" s="6">
        <v>-4.6915334875133798E-3</v>
      </c>
      <c r="AH67" s="6">
        <v>1.0492356493158096E-4</v>
      </c>
      <c r="AI67" s="6">
        <v>-4.5953573382218798E-3</v>
      </c>
      <c r="AJ67" s="6">
        <v>-3.7566096919401499E-3</v>
      </c>
      <c r="AK67" s="6">
        <v>1.6129762428494836E-4</v>
      </c>
      <c r="AL67" s="6">
        <v>-4.6756052934936202E-3</v>
      </c>
      <c r="AM67" s="6">
        <v>-3.5655914641471698E-3</v>
      </c>
      <c r="AN67" s="6">
        <v>2.1346419795124086E-4</v>
      </c>
      <c r="AO67" s="6">
        <v>-5.3825929567533496E-3</v>
      </c>
      <c r="AP67" s="6">
        <v>-4.6665928643358197E-3</v>
      </c>
      <c r="AQ67" s="6">
        <v>1.3769232546490985E-4</v>
      </c>
      <c r="AR67" s="6">
        <v>-3.7069672154691601E-3</v>
      </c>
      <c r="AS67" s="6">
        <v>-2.7381724669566002E-3</v>
      </c>
      <c r="AT67" s="6">
        <v>1.8630668240626186E-4</v>
      </c>
      <c r="AU67" s="6">
        <v>-4.3459918179801996E-3</v>
      </c>
      <c r="AV67" s="6">
        <v>-3.6500185096269701E-3</v>
      </c>
      <c r="AW67" s="6">
        <v>1.3384102083715979E-4</v>
      </c>
      <c r="AX67" s="6">
        <v>-4.2689898994215502E-3</v>
      </c>
      <c r="AY67" s="6">
        <v>-3.8710838871289198E-3</v>
      </c>
      <c r="AZ67" s="6">
        <v>7.6520386979352147E-5</v>
      </c>
      <c r="BA67" s="6">
        <v>-3.5670376893726899E-3</v>
      </c>
      <c r="BB67" s="6">
        <v>-2.7751328947475998E-3</v>
      </c>
      <c r="BC67" s="6">
        <v>1.5228938358174837E-4</v>
      </c>
      <c r="BD67" s="6">
        <v>-4.2429016453122501E-3</v>
      </c>
      <c r="BE67" s="6">
        <v>-3.8048954900639499E-3</v>
      </c>
      <c r="BF67" s="6">
        <v>8.4231952932365585E-5</v>
      </c>
      <c r="BG67" s="6">
        <v>-3.6079199531887101E-3</v>
      </c>
      <c r="BH67" s="6">
        <v>-2.8816682815995102E-3</v>
      </c>
      <c r="BI67" s="6">
        <v>1.396637829979233E-4</v>
      </c>
      <c r="BJ67" s="6">
        <v>-3.6810458594702098E-3</v>
      </c>
      <c r="BK67" s="6">
        <v>-2.6718138634246398E-3</v>
      </c>
      <c r="BL67" s="6">
        <v>1.9408307616260997E-4</v>
      </c>
      <c r="BM67" s="6">
        <v>-4.38215118933118E-3</v>
      </c>
      <c r="BN67" s="6">
        <v>-3.74544127664973E-3</v>
      </c>
      <c r="BO67" s="6">
        <v>1.2244421397720215E-4</v>
      </c>
      <c r="BP67" s="6">
        <v>-6.0583171857155E-3</v>
      </c>
      <c r="BQ67" s="6">
        <v>-5.0288322441590597E-3</v>
      </c>
      <c r="BR67" s="6">
        <v>1.9797787337623888E-4</v>
      </c>
      <c r="BS67" s="6">
        <v>-6.2507599119555101E-3</v>
      </c>
      <c r="BT67" s="6">
        <v>-5.30926629587715E-3</v>
      </c>
      <c r="BU67" s="6">
        <v>1.810564646304542E-4</v>
      </c>
      <c r="BV67" s="6">
        <v>-6.2267788393638203E-3</v>
      </c>
      <c r="BW67" s="6">
        <v>-5.3665741453111796E-3</v>
      </c>
      <c r="BX67" s="6">
        <v>1.6542397962550815E-4</v>
      </c>
      <c r="BY67" s="6">
        <v>-6.0149454851186899E-3</v>
      </c>
      <c r="BZ67" s="6">
        <v>-5.0354724864979999E-3</v>
      </c>
      <c r="CA67" s="6">
        <v>1.8836019204244073E-4</v>
      </c>
      <c r="CB67" s="6">
        <v>-6.2189133831339598E-3</v>
      </c>
      <c r="CC67" s="6">
        <v>-5.34672651675958E-3</v>
      </c>
      <c r="CD67" s="6">
        <v>1.6772824353353488E-4</v>
      </c>
      <c r="CE67" s="6">
        <v>-6.0264706869788704E-3</v>
      </c>
      <c r="CF67" s="6">
        <v>-5.0662925047580704E-3</v>
      </c>
      <c r="CG67" s="6">
        <v>1.8464965042707727E-4</v>
      </c>
      <c r="CH67" s="6">
        <v>-6.0504516657200703E-3</v>
      </c>
      <c r="CI67" s="6">
        <v>-5.0089845038858499E-3</v>
      </c>
      <c r="CJ67" s="6">
        <v>2.0028214650658123E-4</v>
      </c>
      <c r="CK67" s="6">
        <v>-6.26228505931164E-3</v>
      </c>
      <c r="CL67" s="6">
        <v>-5.3400862622709202E-3</v>
      </c>
      <c r="CM67" s="6">
        <v>1.7734592250783106E-4</v>
      </c>
      <c r="CN67" s="6">
        <v>-2.7255671280527402E-3</v>
      </c>
      <c r="CO67" s="6">
        <v>-1.87426690491902E-3</v>
      </c>
      <c r="CP67" s="6">
        <v>1.6371158137186957E-4</v>
      </c>
      <c r="CQ67" s="6">
        <v>-2.8981565934791901E-3</v>
      </c>
      <c r="CR67" s="6">
        <v>-2.1444051300370998E-3</v>
      </c>
      <c r="CS67" s="6">
        <v>1.4495220450809455E-4</v>
      </c>
      <c r="CT67" s="6">
        <v>-2.9000182103826799E-3</v>
      </c>
      <c r="CU67" s="6">
        <v>-2.2497898236000799E-3</v>
      </c>
      <c r="CV67" s="6">
        <v>1.2504392053511561E-4</v>
      </c>
      <c r="CW67" s="6">
        <v>-2.70743639558714E-3</v>
      </c>
      <c r="CX67" s="6">
        <v>-1.9227909150282901E-3</v>
      </c>
      <c r="CY67" s="6">
        <v>1.5089336164593296E-4</v>
      </c>
      <c r="CZ67" s="6">
        <v>-2.89253456944373E-3</v>
      </c>
      <c r="DA67" s="6">
        <v>-2.22884568277702E-3</v>
      </c>
      <c r="DB67" s="6">
        <v>1.2763247820513679E-4</v>
      </c>
      <c r="DC67" s="6">
        <v>-2.7164061084507299E-3</v>
      </c>
      <c r="DD67" s="6">
        <v>-1.9496116546285601E-3</v>
      </c>
      <c r="DE67" s="6">
        <v>1.4746047188887907E-4</v>
      </c>
      <c r="DF67" s="6">
        <v>-2.7180065276193898E-3</v>
      </c>
      <c r="DG67" s="6">
        <v>-1.8525998798374101E-3</v>
      </c>
      <c r="DH67" s="6">
        <v>1.6642435534268871E-4</v>
      </c>
      <c r="DI67" s="6">
        <v>-2.9053001297730799E-3</v>
      </c>
      <c r="DJ67" s="6">
        <v>-2.1683088729789498E-3</v>
      </c>
      <c r="DK67" s="6">
        <v>1.4172908784502525E-4</v>
      </c>
    </row>
    <row r="68" spans="8:115" x14ac:dyDescent="0.25">
      <c r="H68" s="6">
        <v>2.7080566807185201E-3</v>
      </c>
      <c r="I68" s="6">
        <v>4.3387942198562001E-3</v>
      </c>
      <c r="J68" s="6">
        <v>2.9120313198887087E-4</v>
      </c>
      <c r="K68" s="6">
        <v>-2.9978990758940099E-3</v>
      </c>
      <c r="L68" s="6">
        <v>-1.5004418868893199E-3</v>
      </c>
      <c r="M68" s="6">
        <v>2.6740306946512271E-4</v>
      </c>
      <c r="N68" s="6">
        <v>-2.9179989417136599E-3</v>
      </c>
      <c r="O68" s="6">
        <v>-1.7041756618599499E-3</v>
      </c>
      <c r="P68" s="6">
        <v>2.1675415711673354E-4</v>
      </c>
      <c r="Q68" s="6">
        <v>-5.0486455952384601E-3</v>
      </c>
      <c r="R68" s="6">
        <v>-3.5444813051892401E-3</v>
      </c>
      <c r="S68" s="6">
        <v>2.6860076608021735E-4</v>
      </c>
      <c r="T68" s="6">
        <v>-3.6317503010197699E-3</v>
      </c>
      <c r="U68" s="6">
        <v>-2.1959030246823702E-3</v>
      </c>
      <c r="V68" s="6">
        <v>2.5640129934596378E-4</v>
      </c>
      <c r="W68" s="6">
        <v>-4.6486008248196702E-3</v>
      </c>
      <c r="X68" s="6">
        <v>-3.2148579328108201E-3</v>
      </c>
      <c r="Y68" s="6">
        <v>2.560255164301513E-4</v>
      </c>
      <c r="Z68" s="6">
        <v>-4.7576875162257002E-3</v>
      </c>
      <c r="AA68" s="6">
        <v>-3.24387882206408E-3</v>
      </c>
      <c r="AB68" s="6">
        <v>2.7032298110028882E-4</v>
      </c>
      <c r="AC68" s="6">
        <v>-3.6511315348205699E-3</v>
      </c>
      <c r="AD68" s="6">
        <v>-2.0982343709032799E-3</v>
      </c>
      <c r="AE68" s="6">
        <v>2.7730306498522983E-4</v>
      </c>
      <c r="AF68" s="6">
        <v>-4.6915334875133798E-3</v>
      </c>
      <c r="AG68" s="6">
        <v>-3.1499040938867901E-3</v>
      </c>
      <c r="AH68" s="6">
        <v>2.7529096314760483E-4</v>
      </c>
      <c r="AI68" s="6">
        <v>-3.7566096919401499E-3</v>
      </c>
      <c r="AJ68" s="6">
        <v>-2.2431468125931001E-3</v>
      </c>
      <c r="AK68" s="6">
        <v>2.7026122845482981E-4</v>
      </c>
      <c r="AL68" s="6">
        <v>-3.5655914641471698E-3</v>
      </c>
      <c r="AM68" s="6">
        <v>-2.1019221991890602E-3</v>
      </c>
      <c r="AN68" s="6">
        <v>2.6136951159966195E-4</v>
      </c>
      <c r="AO68" s="6">
        <v>-4.6665928643358197E-3</v>
      </c>
      <c r="AP68" s="6">
        <v>-3.2379140052224702E-3</v>
      </c>
      <c r="AQ68" s="6">
        <v>2.5512122484166907E-4</v>
      </c>
      <c r="AR68" s="6">
        <v>-2.7381724669566002E-3</v>
      </c>
      <c r="AS68" s="6">
        <v>-1.4142501320005699E-3</v>
      </c>
      <c r="AT68" s="6">
        <v>2.3641470267071928E-4</v>
      </c>
      <c r="AU68" s="6">
        <v>-3.6500185096269701E-3</v>
      </c>
      <c r="AV68" s="6">
        <v>-2.2782232544131102E-3</v>
      </c>
      <c r="AW68" s="6">
        <v>2.4496343843104598E-4</v>
      </c>
      <c r="AX68" s="6">
        <v>-3.8710838871289198E-3</v>
      </c>
      <c r="AY68" s="6">
        <v>-2.4783200506782298E-3</v>
      </c>
      <c r="AZ68" s="6">
        <v>2.4870782793762273E-4</v>
      </c>
      <c r="BA68" s="6">
        <v>-2.7751328947475998E-3</v>
      </c>
      <c r="BB68" s="6">
        <v>-1.3473287127098599E-3</v>
      </c>
      <c r="BC68" s="6">
        <v>2.5496503250673879E-4</v>
      </c>
      <c r="BD68" s="6">
        <v>-3.8048954900639499E-3</v>
      </c>
      <c r="BE68" s="6">
        <v>-2.3835954559518501E-3</v>
      </c>
      <c r="BF68" s="6">
        <v>2.5380357752001736E-4</v>
      </c>
      <c r="BG68" s="6">
        <v>-2.8816682815995102E-3</v>
      </c>
      <c r="BH68" s="6">
        <v>-1.4972306290893199E-3</v>
      </c>
      <c r="BI68" s="6">
        <v>2.4722100937681925E-4</v>
      </c>
      <c r="BJ68" s="6">
        <v>-2.6718138634246398E-3</v>
      </c>
      <c r="BK68" s="6">
        <v>-1.3183494437616699E-3</v>
      </c>
      <c r="BL68" s="6">
        <v>2.4169007493981561E-4</v>
      </c>
      <c r="BM68" s="6">
        <v>-3.74544127664973E-3</v>
      </c>
      <c r="BN68" s="6">
        <v>-2.40881797821605E-3</v>
      </c>
      <c r="BO68" s="6">
        <v>2.3868273186315671E-4</v>
      </c>
      <c r="BP68" s="6">
        <v>-5.0288322441590597E-3</v>
      </c>
      <c r="BQ68" s="6">
        <v>-3.3873458128844298E-3</v>
      </c>
      <c r="BR68" s="6">
        <v>2.9312257701332622E-4</v>
      </c>
      <c r="BS68" s="6">
        <v>-5.30926629587715E-3</v>
      </c>
      <c r="BT68" s="6">
        <v>-3.65962439817556E-3</v>
      </c>
      <c r="BU68" s="6">
        <v>2.9457891030385479E-4</v>
      </c>
      <c r="BV68" s="6">
        <v>-5.3665741453111796E-3</v>
      </c>
      <c r="BW68" s="6">
        <v>-3.7016566224186398E-3</v>
      </c>
      <c r="BX68" s="6">
        <v>2.973067005165244E-4</v>
      </c>
      <c r="BY68" s="6">
        <v>-5.0354724864979999E-3</v>
      </c>
      <c r="BZ68" s="6">
        <v>-3.3587362540557501E-3</v>
      </c>
      <c r="CA68" s="6">
        <v>2.9941718436468688E-4</v>
      </c>
      <c r="CB68" s="6">
        <v>-5.34672651675958E-3</v>
      </c>
      <c r="CC68" s="6">
        <v>-3.6734630916339999E-3</v>
      </c>
      <c r="CD68" s="6">
        <v>2.9879704020099591E-4</v>
      </c>
      <c r="CE68" s="6">
        <v>-5.0662925047580704E-3</v>
      </c>
      <c r="CF68" s="6">
        <v>-3.4011845492085101E-3</v>
      </c>
      <c r="CG68" s="6">
        <v>2.9734070634813525E-4</v>
      </c>
      <c r="CH68" s="6">
        <v>-5.0089845038858499E-3</v>
      </c>
      <c r="CI68" s="6">
        <v>-3.3591522304641302E-3</v>
      </c>
      <c r="CJ68" s="6">
        <v>2.9461290596816369E-4</v>
      </c>
      <c r="CK68" s="6">
        <v>-5.3400862622709202E-3</v>
      </c>
      <c r="CL68" s="6">
        <v>-3.7020726502771301E-3</v>
      </c>
      <c r="CM68" s="6">
        <v>2.9250243071317626E-4</v>
      </c>
      <c r="CN68" s="6">
        <v>-1.87426690491902E-3</v>
      </c>
      <c r="CO68" s="6">
        <v>-3.7633389010726601E-4</v>
      </c>
      <c r="CP68" s="6">
        <v>2.6748803835924126E-4</v>
      </c>
      <c r="CQ68" s="6">
        <v>-2.1444051300370998E-3</v>
      </c>
      <c r="CR68" s="6">
        <v>-6.71928899354382E-4</v>
      </c>
      <c r="CS68" s="6">
        <v>2.6294218405048487E-4</v>
      </c>
      <c r="CT68" s="6">
        <v>-2.2497898236000799E-3</v>
      </c>
      <c r="CU68" s="6">
        <v>-7.76133252638343E-4</v>
      </c>
      <c r="CV68" s="6">
        <v>2.631529591003097E-4</v>
      </c>
      <c r="CW68" s="6">
        <v>-1.9227909150282901E-3</v>
      </c>
      <c r="CX68" s="6">
        <v>-3.87762619573434E-4</v>
      </c>
      <c r="CY68" s="6">
        <v>2.7411219561693809E-4</v>
      </c>
      <c r="CZ68" s="6">
        <v>-2.22884568277702E-3</v>
      </c>
      <c r="DA68" s="6">
        <v>-7.4309131928786099E-4</v>
      </c>
      <c r="DB68" s="6">
        <v>2.6531327919449222E-4</v>
      </c>
      <c r="DC68" s="6">
        <v>-1.9496116546285601E-3</v>
      </c>
      <c r="DD68" s="6">
        <v>-4.3040713178135498E-4</v>
      </c>
      <c r="DE68" s="6">
        <v>2.7128652193700043E-4</v>
      </c>
      <c r="DF68" s="6">
        <v>-1.8525998798374101E-3</v>
      </c>
      <c r="DG68" s="6">
        <v>-3.4101695830324701E-4</v>
      </c>
      <c r="DH68" s="6">
        <v>2.6992552170252863E-4</v>
      </c>
      <c r="DI68" s="6">
        <v>-2.1683088729789498E-3</v>
      </c>
      <c r="DJ68" s="6">
        <v>-7.0934958950203905E-4</v>
      </c>
      <c r="DK68" s="6">
        <v>2.6052844347801933E-4</v>
      </c>
    </row>
    <row r="69" spans="8:115" x14ac:dyDescent="0.25">
      <c r="H69" s="6">
        <v>-3.2296147809086199E-3</v>
      </c>
      <c r="I69" s="6">
        <v>-7.6701563370294998E-3</v>
      </c>
      <c r="J69" s="6">
        <v>8.7069442276879998E-4</v>
      </c>
      <c r="K69" s="6">
        <v>-4.5215522953106898E-3</v>
      </c>
      <c r="L69" s="6">
        <v>-9.6455656300933092E-3</v>
      </c>
      <c r="M69" s="6">
        <v>1.0047084970161999E-3</v>
      </c>
      <c r="N69" s="6">
        <v>-4.2335879199004202E-3</v>
      </c>
      <c r="O69" s="6">
        <v>-9.1520612675257407E-3</v>
      </c>
      <c r="P69" s="6">
        <v>9.6440653875006291E-4</v>
      </c>
      <c r="Q69" s="6">
        <v>-5.4791362772681797E-3</v>
      </c>
      <c r="R69" s="6">
        <v>-1.1062070642837299E-2</v>
      </c>
      <c r="S69" s="6">
        <v>1.0946930128566902E-3</v>
      </c>
      <c r="T69" s="6">
        <v>-7.7923137261573204E-3</v>
      </c>
      <c r="U69" s="6">
        <v>-1.47493755894637E-2</v>
      </c>
      <c r="V69" s="6">
        <v>1.364129777118898E-3</v>
      </c>
      <c r="W69" s="6">
        <v>-6.5901178150337102E-3</v>
      </c>
      <c r="X69" s="6">
        <v>-1.1960442118864999E-2</v>
      </c>
      <c r="Y69" s="6">
        <v>1.0530047654571156E-3</v>
      </c>
      <c r="Z69" s="6">
        <v>-2.5028127051833701E-3</v>
      </c>
      <c r="AA69" s="6">
        <v>-6.7291018342944802E-3</v>
      </c>
      <c r="AB69" s="6">
        <v>8.2868414296296286E-4</v>
      </c>
      <c r="AC69" s="6">
        <v>-3.6251601812368698E-3</v>
      </c>
      <c r="AD69" s="6">
        <v>-9.4807787540290202E-3</v>
      </c>
      <c r="AE69" s="6">
        <v>1.1481605044690493E-3</v>
      </c>
      <c r="AF69" s="6">
        <v>-2.5659424624950998E-3</v>
      </c>
      <c r="AG69" s="6">
        <v>-6.7470307229293199E-3</v>
      </c>
      <c r="AH69" s="6">
        <v>8.1982122753612176E-4</v>
      </c>
      <c r="AI69" s="6">
        <v>-3.8470379108957202E-3</v>
      </c>
      <c r="AJ69" s="6">
        <v>-9.5731205254063392E-3</v>
      </c>
      <c r="AK69" s="6">
        <v>1.1227612969628665E-3</v>
      </c>
      <c r="AL69" s="6">
        <v>-7.8554433972308994E-3</v>
      </c>
      <c r="AM69" s="6">
        <v>-1.4767304464799499E-2</v>
      </c>
      <c r="AN69" s="6">
        <v>1.3552668759938432E-3</v>
      </c>
      <c r="AO69" s="6">
        <v>-6.7322280166407103E-3</v>
      </c>
      <c r="AP69" s="6">
        <v>-1.2015535543710701E-2</v>
      </c>
      <c r="AQ69" s="6">
        <v>1.0359426523666648E-3</v>
      </c>
      <c r="AR69" s="6">
        <v>-7.1156886598681404E-3</v>
      </c>
      <c r="AS69" s="6">
        <v>-1.3488404569748799E-2</v>
      </c>
      <c r="AT69" s="6">
        <v>1.2495521391922861E-3</v>
      </c>
      <c r="AU69" s="6">
        <v>-5.8344873094740004E-3</v>
      </c>
      <c r="AV69" s="6">
        <v>-1.0662335810983499E-2</v>
      </c>
      <c r="AW69" s="6">
        <v>9.4663696108029396E-4</v>
      </c>
      <c r="AX69" s="6">
        <v>-1.82618992106983E-3</v>
      </c>
      <c r="AY69" s="6">
        <v>-5.4681320895611698E-3</v>
      </c>
      <c r="AZ69" s="6">
        <v>7.1410630754732154E-4</v>
      </c>
      <c r="BA69" s="6">
        <v>-2.9250815428102802E-3</v>
      </c>
      <c r="BB69" s="6">
        <v>-8.2148774505431399E-3</v>
      </c>
      <c r="BC69" s="6">
        <v>1.0372148838691882E-3</v>
      </c>
      <c r="BD69" s="6">
        <v>-1.8893195321635001E-3</v>
      </c>
      <c r="BE69" s="6">
        <v>-5.4860609123298003E-3</v>
      </c>
      <c r="BF69" s="6">
        <v>7.0524340787574515E-4</v>
      </c>
      <c r="BG69" s="6">
        <v>-3.16024873269609E-3</v>
      </c>
      <c r="BH69" s="6">
        <v>-8.3105116942844299E-3</v>
      </c>
      <c r="BI69" s="6">
        <v>1.0098554826643803E-3</v>
      </c>
      <c r="BJ69" s="6">
        <v>-7.1788178990208201E-3</v>
      </c>
      <c r="BK69" s="6">
        <v>-1.35063332723552E-2</v>
      </c>
      <c r="BL69" s="6">
        <v>1.2406892888890942E-3</v>
      </c>
      <c r="BM69" s="6">
        <v>-6.0555763820136404E-3</v>
      </c>
      <c r="BN69" s="6">
        <v>-1.07545917600329E-2</v>
      </c>
      <c r="BO69" s="6">
        <v>9.2137556431750201E-4</v>
      </c>
      <c r="BP69" s="6">
        <v>-6.75244846855902E-3</v>
      </c>
      <c r="BQ69" s="6">
        <v>-1.34196776331761E-2</v>
      </c>
      <c r="BR69" s="6">
        <v>1.3072998361994275E-3</v>
      </c>
      <c r="BS69" s="6">
        <v>-6.3680965271636697E-3</v>
      </c>
      <c r="BT69" s="6">
        <v>-1.2571848212472401E-2</v>
      </c>
      <c r="BU69" s="6">
        <v>1.2164218990801435E-3</v>
      </c>
      <c r="BV69" s="6">
        <v>-5.1655981005687603E-3</v>
      </c>
      <c r="BW69" s="6">
        <v>-1.10135955841921E-2</v>
      </c>
      <c r="BX69" s="6">
        <v>1.1466661732594786E-3</v>
      </c>
      <c r="BY69" s="6">
        <v>-5.5025598097195602E-3</v>
      </c>
      <c r="BZ69" s="6">
        <v>-1.1839132964354199E-2</v>
      </c>
      <c r="CA69" s="6">
        <v>1.2424653244381646E-3</v>
      </c>
      <c r="CB69" s="6">
        <v>-5.18453674148829E-3</v>
      </c>
      <c r="CC69" s="6">
        <v>-1.1018974056773099E-2</v>
      </c>
      <c r="CD69" s="6">
        <v>1.1440073167225118E-3</v>
      </c>
      <c r="CE69" s="6">
        <v>-5.5688872096301203E-3</v>
      </c>
      <c r="CF69" s="6">
        <v>-1.1866810688713101E-2</v>
      </c>
      <c r="CG69" s="6">
        <v>1.2348869566829374E-3</v>
      </c>
      <c r="CH69" s="6">
        <v>-6.7713870040448298E-3</v>
      </c>
      <c r="CI69" s="6">
        <v>-1.34250559629919E-2</v>
      </c>
      <c r="CJ69" s="6">
        <v>1.3046409723425627E-3</v>
      </c>
      <c r="CK69" s="6">
        <v>-6.4344238726752904E-3</v>
      </c>
      <c r="CL69" s="6">
        <v>-1.2599525727148E-2</v>
      </c>
      <c r="CM69" s="6">
        <v>1.208843500877002E-3</v>
      </c>
      <c r="CN69" s="6">
        <v>-4.4968262490898501E-3</v>
      </c>
      <c r="CO69" s="6">
        <v>-9.2166785031551901E-3</v>
      </c>
      <c r="CP69" s="6">
        <v>9.254612262873216E-4</v>
      </c>
      <c r="CQ69" s="6">
        <v>-4.1124863377026604E-3</v>
      </c>
      <c r="CR69" s="6">
        <v>-8.3689130924028896E-3</v>
      </c>
      <c r="CS69" s="6">
        <v>8.3459348131377053E-4</v>
      </c>
      <c r="CT69" s="6">
        <v>-2.91000054527549E-3</v>
      </c>
      <c r="CU69" s="6">
        <v>-6.8105369449250504E-3</v>
      </c>
      <c r="CV69" s="6">
        <v>7.648110587548158E-4</v>
      </c>
      <c r="CW69" s="6">
        <v>-3.24693057438377E-3</v>
      </c>
      <c r="CX69" s="6">
        <v>-7.6360522494768601E-3</v>
      </c>
      <c r="CY69" s="6">
        <v>8.606120931555079E-4</v>
      </c>
      <c r="CZ69" s="6">
        <v>-2.9289389332166002E-3</v>
      </c>
      <c r="DA69" s="6">
        <v>-6.8159155260508102E-3</v>
      </c>
      <c r="DB69" s="6">
        <v>7.6215227310474714E-4</v>
      </c>
      <c r="DC69" s="6">
        <v>-3.31325914283318E-3</v>
      </c>
      <c r="DD69" s="6">
        <v>-7.6637277798029101E-3</v>
      </c>
      <c r="DE69" s="6">
        <v>8.5303306607249611E-4</v>
      </c>
      <c r="DF69" s="6">
        <v>-4.5157648053124203E-3</v>
      </c>
      <c r="DG69" s="6">
        <v>-9.2220573231888599E-3</v>
      </c>
      <c r="DH69" s="6">
        <v>9.2280245448557647E-4</v>
      </c>
      <c r="DI69" s="6">
        <v>-4.17881558742016E-3</v>
      </c>
      <c r="DJ69" s="6">
        <v>-8.3965889383744701E-3</v>
      </c>
      <c r="DK69" s="6">
        <v>8.2701438254006087E-4</v>
      </c>
    </row>
    <row r="70" spans="8:115" x14ac:dyDescent="0.25">
      <c r="H70" s="6">
        <v>-7.6701563370294998E-3</v>
      </c>
      <c r="I70" s="6">
        <v>-1.03928795747604E-2</v>
      </c>
      <c r="J70" s="6">
        <v>2.9756538117277592E-4</v>
      </c>
      <c r="K70" s="6">
        <v>-9.6455656300933092E-3</v>
      </c>
      <c r="L70" s="6">
        <v>-1.2803507002319201E-2</v>
      </c>
      <c r="M70" s="6">
        <v>3.4513020461485151E-4</v>
      </c>
      <c r="N70" s="6">
        <v>-9.1520612675257407E-3</v>
      </c>
      <c r="O70" s="6">
        <v>-1.2111196819845699E-2</v>
      </c>
      <c r="P70" s="6">
        <v>3.2340279260327417E-4</v>
      </c>
      <c r="Q70" s="6">
        <v>-1.1062070642837299E-2</v>
      </c>
      <c r="R70" s="6">
        <v>-1.4456323693630001E-2</v>
      </c>
      <c r="S70" s="6">
        <v>3.7095661757297283E-4</v>
      </c>
      <c r="T70" s="6">
        <v>-1.47493755894637E-2</v>
      </c>
      <c r="U70" s="6">
        <v>-1.4261598678845199E-2</v>
      </c>
      <c r="V70" s="6">
        <v>5.330895198016407E-5</v>
      </c>
      <c r="W70" s="6">
        <v>-1.1960442118864999E-2</v>
      </c>
      <c r="X70" s="6">
        <v>-1.47249241751086E-2</v>
      </c>
      <c r="Y70" s="6">
        <v>3.021291864747104E-4</v>
      </c>
      <c r="Z70" s="6">
        <v>-6.7291018342944802E-3</v>
      </c>
      <c r="AA70" s="6">
        <v>-1.4050752045534499E-2</v>
      </c>
      <c r="AB70" s="6">
        <v>8.0018035095519335E-4</v>
      </c>
      <c r="AC70" s="6">
        <v>-9.4807787540290202E-3</v>
      </c>
      <c r="AD70" s="6">
        <v>-1.35903338406236E-2</v>
      </c>
      <c r="AE70" s="6">
        <v>4.4913170345295948E-4</v>
      </c>
      <c r="AF70" s="6">
        <v>-6.7470307229293199E-3</v>
      </c>
      <c r="AG70" s="6">
        <v>-1.40473317468478E-2</v>
      </c>
      <c r="AH70" s="6">
        <v>7.9784710643917818E-4</v>
      </c>
      <c r="AI70" s="6">
        <v>-9.5731205254063392E-3</v>
      </c>
      <c r="AJ70" s="6">
        <v>-1.35815720033982E-2</v>
      </c>
      <c r="AK70" s="6">
        <v>4.3808212874227987E-4</v>
      </c>
      <c r="AL70" s="6">
        <v>-1.4767304464799499E-2</v>
      </c>
      <c r="AM70" s="6">
        <v>-1.4258178384988799E-2</v>
      </c>
      <c r="AN70" s="6">
        <v>5.5642194514830607E-5</v>
      </c>
      <c r="AO70" s="6">
        <v>-1.2015535543710701E-2</v>
      </c>
      <c r="AP70" s="6">
        <v>-1.47190218216869E-2</v>
      </c>
      <c r="AQ70" s="6">
        <v>2.9546298119958461E-4</v>
      </c>
      <c r="AR70" s="6">
        <v>-1.3488404569748799E-2</v>
      </c>
      <c r="AS70" s="6">
        <v>-1.2661329528716901E-2</v>
      </c>
      <c r="AT70" s="6">
        <v>9.0390714866874132E-5</v>
      </c>
      <c r="AU70" s="6">
        <v>-1.0662335810983499E-2</v>
      </c>
      <c r="AV70" s="6">
        <v>-1.3127278833649499E-2</v>
      </c>
      <c r="AW70" s="6">
        <v>2.6939268007278685E-4</v>
      </c>
      <c r="AX70" s="6">
        <v>-5.4681320895611698E-3</v>
      </c>
      <c r="AY70" s="6">
        <v>-1.2450484667478201E-2</v>
      </c>
      <c r="AZ70" s="6">
        <v>7.6309864239530387E-4</v>
      </c>
      <c r="BA70" s="6">
        <v>-8.2148774505431399E-3</v>
      </c>
      <c r="BB70" s="6">
        <v>-1.19974156565834E-2</v>
      </c>
      <c r="BC70" s="6">
        <v>4.1339215366560216E-4</v>
      </c>
      <c r="BD70" s="6">
        <v>-5.4860609123298003E-3</v>
      </c>
      <c r="BE70" s="6">
        <v>-1.24470643267317E-2</v>
      </c>
      <c r="BF70" s="6">
        <v>7.6076540048108183E-4</v>
      </c>
      <c r="BG70" s="6">
        <v>-8.3105116942844299E-3</v>
      </c>
      <c r="BH70" s="6">
        <v>-1.1986093990154999E-2</v>
      </c>
      <c r="BI70" s="6">
        <v>4.0170298315525348E-4</v>
      </c>
      <c r="BJ70" s="6">
        <v>-1.35063332723552E-2</v>
      </c>
      <c r="BK70" s="6">
        <v>-1.26579092674803E-2</v>
      </c>
      <c r="BL70" s="6">
        <v>9.2723934959005412E-5</v>
      </c>
      <c r="BM70" s="6">
        <v>-1.07545917600329E-2</v>
      </c>
      <c r="BN70" s="6">
        <v>-1.31188895445901E-2</v>
      </c>
      <c r="BO70" s="6">
        <v>2.5839320049805462E-4</v>
      </c>
      <c r="BP70" s="6">
        <v>-1.34196776331761E-2</v>
      </c>
      <c r="BQ70" s="6">
        <v>-1.6053587421798399E-2</v>
      </c>
      <c r="BR70" s="6">
        <v>2.8785899329205461E-4</v>
      </c>
      <c r="BS70" s="6">
        <v>-1.2571848212472401E-2</v>
      </c>
      <c r="BT70" s="6">
        <v>-1.6193329094591199E-2</v>
      </c>
      <c r="BU70" s="6">
        <v>3.9579026034085221E-4</v>
      </c>
      <c r="BV70" s="6">
        <v>-1.10135955841921E-2</v>
      </c>
      <c r="BW70" s="6">
        <v>-1.5990333712680001E-2</v>
      </c>
      <c r="BX70" s="6">
        <v>5.4390580639212031E-4</v>
      </c>
      <c r="BY70" s="6">
        <v>-1.1839132964354199E-2</v>
      </c>
      <c r="BZ70" s="6">
        <v>-1.5852096234288199E-2</v>
      </c>
      <c r="CA70" s="6">
        <v>4.3857522075781418E-4</v>
      </c>
      <c r="CB70" s="6">
        <v>-1.1018974056773099E-2</v>
      </c>
      <c r="CC70" s="6">
        <v>-1.5989307333459699E-2</v>
      </c>
      <c r="CD70" s="6">
        <v>5.4320582258869936E-4</v>
      </c>
      <c r="CE70" s="6">
        <v>-1.1866810688713101E-2</v>
      </c>
      <c r="CF70" s="6">
        <v>-1.5849581109992499E-2</v>
      </c>
      <c r="CG70" s="6">
        <v>4.3527545587752989E-4</v>
      </c>
      <c r="CH70" s="6">
        <v>-1.34250559629919E-2</v>
      </c>
      <c r="CI70" s="6">
        <v>-1.6052561011553799E-2</v>
      </c>
      <c r="CJ70" s="6">
        <v>2.8715902170075403E-4</v>
      </c>
      <c r="CK70" s="6">
        <v>-1.2599525727148E-2</v>
      </c>
      <c r="CL70" s="6">
        <v>-1.61908137930507E-2</v>
      </c>
      <c r="CM70" s="6">
        <v>3.9249049900575952E-4</v>
      </c>
      <c r="CN70" s="6">
        <v>-9.2166785031551901E-3</v>
      </c>
      <c r="CO70" s="6">
        <v>-1.07203561278724E-2</v>
      </c>
      <c r="CP70" s="6">
        <v>1.6433635242811041E-4</v>
      </c>
      <c r="CQ70" s="6">
        <v>-8.3689130924028896E-3</v>
      </c>
      <c r="CR70" s="6">
        <v>-1.0860449100567601E-2</v>
      </c>
      <c r="CS70" s="6">
        <v>2.7229901728576076E-4</v>
      </c>
      <c r="CT70" s="6">
        <v>-6.8105369449250504E-3</v>
      </c>
      <c r="CU70" s="6">
        <v>-1.06570203386122E-2</v>
      </c>
      <c r="CV70" s="6">
        <v>4.2038069876362296E-4</v>
      </c>
      <c r="CW70" s="6">
        <v>-7.6360522494768601E-3</v>
      </c>
      <c r="CX70" s="6">
        <v>-1.0518689310682099E-2</v>
      </c>
      <c r="CY70" s="6">
        <v>3.1504230177106438E-4</v>
      </c>
      <c r="CZ70" s="6">
        <v>-6.8159155260508102E-3</v>
      </c>
      <c r="DA70" s="6">
        <v>-1.0655994378772E-2</v>
      </c>
      <c r="DB70" s="6">
        <v>4.1968074893127758E-4</v>
      </c>
      <c r="DC70" s="6">
        <v>-7.6637277798029101E-3</v>
      </c>
      <c r="DD70" s="6">
        <v>-1.05161635057834E-2</v>
      </c>
      <c r="DE70" s="6">
        <v>3.1174160939677483E-4</v>
      </c>
      <c r="DF70" s="6">
        <v>-9.2220573231888599E-3</v>
      </c>
      <c r="DG70" s="6">
        <v>-1.07193304159109E-2</v>
      </c>
      <c r="DH70" s="6">
        <v>1.6363640357617927E-4</v>
      </c>
      <c r="DI70" s="6">
        <v>-8.3965889383744701E-3</v>
      </c>
      <c r="DJ70" s="6">
        <v>-1.0857920683133199E-2</v>
      </c>
      <c r="DK70" s="6">
        <v>2.6899800489166439E-4</v>
      </c>
    </row>
    <row r="71" spans="8:115" x14ac:dyDescent="0.25">
      <c r="H71" s="6">
        <v>-1.03928795747604E-2</v>
      </c>
      <c r="I71" s="6">
        <v>-8.7952625703850602E-3</v>
      </c>
      <c r="J71" s="6">
        <v>2.6626950072922324E-4</v>
      </c>
      <c r="K71" s="6">
        <v>-1.2803507002319201E-2</v>
      </c>
      <c r="L71" s="6">
        <v>-1.1203836710531601E-2</v>
      </c>
      <c r="M71" s="6">
        <v>2.6661171529793339E-4</v>
      </c>
      <c r="N71" s="6">
        <v>-1.2111196819845699E-2</v>
      </c>
      <c r="O71" s="6">
        <v>-1.06110406271004E-2</v>
      </c>
      <c r="P71" s="6">
        <v>2.5002603212421662E-4</v>
      </c>
      <c r="Q71" s="6">
        <v>-1.4456323693630001E-2</v>
      </c>
      <c r="R71" s="6">
        <v>-1.29396122981603E-2</v>
      </c>
      <c r="S71" s="6">
        <v>2.5278523257828345E-4</v>
      </c>
      <c r="T71" s="6">
        <v>-1.4261598678845199E-2</v>
      </c>
      <c r="U71" s="6">
        <v>-9.2182448770646401E-3</v>
      </c>
      <c r="V71" s="6">
        <v>8.4055896696342647E-4</v>
      </c>
      <c r="W71" s="6">
        <v>-1.47249241751086E-2</v>
      </c>
      <c r="X71" s="6">
        <v>-1.2410787045517801E-2</v>
      </c>
      <c r="Y71" s="6">
        <v>3.856895215984665E-4</v>
      </c>
      <c r="Z71" s="6">
        <v>-1.4050752045534499E-2</v>
      </c>
      <c r="AA71" s="6">
        <v>-1.5858222905092499E-2</v>
      </c>
      <c r="AB71" s="6">
        <v>3.0124514325966661E-4</v>
      </c>
      <c r="AC71" s="6">
        <v>-1.35903338406236E-2</v>
      </c>
      <c r="AD71" s="6">
        <v>-1.26610978969718E-2</v>
      </c>
      <c r="AE71" s="6">
        <v>1.5487265727529993E-4</v>
      </c>
      <c r="AF71" s="6">
        <v>-1.40473317468478E-2</v>
      </c>
      <c r="AG71" s="6">
        <v>-1.5837466881759799E-2</v>
      </c>
      <c r="AH71" s="6">
        <v>2.9835585581866635E-4</v>
      </c>
      <c r="AI71" s="6">
        <v>-1.35815720033982E-2</v>
      </c>
      <c r="AJ71" s="6">
        <v>-1.2649875076283901E-2</v>
      </c>
      <c r="AK71" s="6">
        <v>1.5528282118571659E-4</v>
      </c>
      <c r="AL71" s="6">
        <v>-1.4258178384988799E-2</v>
      </c>
      <c r="AM71" s="6">
        <v>-9.1974888566064405E-3</v>
      </c>
      <c r="AN71" s="6">
        <v>8.4344825473039314E-4</v>
      </c>
      <c r="AO71" s="6">
        <v>-1.47190218216869E-2</v>
      </c>
      <c r="AP71" s="6">
        <v>-1.2394940370111501E-2</v>
      </c>
      <c r="AQ71" s="6">
        <v>3.8734690859589985E-4</v>
      </c>
      <c r="AR71" s="6">
        <v>-1.2661329528716901E-2</v>
      </c>
      <c r="AS71" s="6">
        <v>-7.7274362469325203E-3</v>
      </c>
      <c r="AT71" s="6">
        <v>8.2231554696406345E-4</v>
      </c>
      <c r="AU71" s="6">
        <v>-1.3127278833649499E-2</v>
      </c>
      <c r="AV71" s="6">
        <v>-1.09150923907764E-2</v>
      </c>
      <c r="AW71" s="6">
        <v>3.6869774047884981E-4</v>
      </c>
      <c r="AX71" s="6">
        <v>-1.2450484667478201E-2</v>
      </c>
      <c r="AY71" s="6">
        <v>-1.43674123401351E-2</v>
      </c>
      <c r="AZ71" s="6">
        <v>3.1948794544281656E-4</v>
      </c>
      <c r="BA71" s="6">
        <v>-1.19974156565834E-2</v>
      </c>
      <c r="BB71" s="6">
        <v>-1.11761831449303E-2</v>
      </c>
      <c r="BC71" s="6">
        <v>1.3687208527551667E-4</v>
      </c>
      <c r="BD71" s="6">
        <v>-1.24470643267317E-2</v>
      </c>
      <c r="BE71" s="6">
        <v>-1.4346656368805499E-2</v>
      </c>
      <c r="BF71" s="6">
        <v>3.1659867367896658E-4</v>
      </c>
      <c r="BG71" s="6">
        <v>-1.1986093990154999E-2</v>
      </c>
      <c r="BH71" s="6">
        <v>-1.11631659820616E-2</v>
      </c>
      <c r="BI71" s="6">
        <v>1.3715466801556662E-4</v>
      </c>
      <c r="BJ71" s="6">
        <v>-1.26579092674803E-2</v>
      </c>
      <c r="BK71" s="6">
        <v>-7.7066803583121096E-3</v>
      </c>
      <c r="BL71" s="6">
        <v>8.2520481819469847E-4</v>
      </c>
      <c r="BM71" s="6">
        <v>-1.31188895445901E-2</v>
      </c>
      <c r="BN71" s="6">
        <v>-1.0904157511829399E-2</v>
      </c>
      <c r="BO71" s="6">
        <v>3.6912200546011684E-4</v>
      </c>
      <c r="BP71" s="6">
        <v>-1.6053587421798399E-2</v>
      </c>
      <c r="BQ71" s="6">
        <v>-1.32742528791444E-2</v>
      </c>
      <c r="BR71" s="6">
        <v>4.6322242377566658E-4</v>
      </c>
      <c r="BS71" s="6">
        <v>-1.6193329094591199E-2</v>
      </c>
      <c r="BT71" s="6">
        <v>-1.4230542282837801E-2</v>
      </c>
      <c r="BU71" s="6">
        <v>3.2713113529223302E-4</v>
      </c>
      <c r="BV71" s="6">
        <v>-1.5990333712680001E-2</v>
      </c>
      <c r="BW71" s="6">
        <v>-1.52662456867876E-2</v>
      </c>
      <c r="BX71" s="6">
        <v>1.2068133764873343E-4</v>
      </c>
      <c r="BY71" s="6">
        <v>-1.5852096234288199E-2</v>
      </c>
      <c r="BZ71" s="6">
        <v>-1.4307018963107401E-2</v>
      </c>
      <c r="CA71" s="6">
        <v>2.5751287853013313E-4</v>
      </c>
      <c r="CB71" s="6">
        <v>-1.5989307333459699E-2</v>
      </c>
      <c r="CC71" s="6">
        <v>-1.52600186110056E-2</v>
      </c>
      <c r="CD71" s="6">
        <v>1.2154812040901634E-4</v>
      </c>
      <c r="CE71" s="6">
        <v>-1.5849581109992499E-2</v>
      </c>
      <c r="CF71" s="6">
        <v>-1.4303737903641599E-2</v>
      </c>
      <c r="CG71" s="6">
        <v>2.5764053439181661E-4</v>
      </c>
      <c r="CH71" s="6">
        <v>-1.6052561011553799E-2</v>
      </c>
      <c r="CI71" s="6">
        <v>-1.32680256079373E-2</v>
      </c>
      <c r="CJ71" s="6">
        <v>4.6408923393608317E-4</v>
      </c>
      <c r="CK71" s="6">
        <v>-1.61908137930507E-2</v>
      </c>
      <c r="CL71" s="6">
        <v>-1.42272609719949E-2</v>
      </c>
      <c r="CM71" s="6">
        <v>3.2725880350930003E-4</v>
      </c>
      <c r="CN71" s="6">
        <v>-1.07203561278724E-2</v>
      </c>
      <c r="CO71" s="6">
        <v>-8.3048441753598694E-3</v>
      </c>
      <c r="CP71" s="6">
        <v>4.0258532541875516E-4</v>
      </c>
      <c r="CQ71" s="6">
        <v>-1.0860449100567601E-2</v>
      </c>
      <c r="CR71" s="6">
        <v>-9.2613771502561906E-3</v>
      </c>
      <c r="CS71" s="6">
        <v>2.6651199171856831E-4</v>
      </c>
      <c r="CT71" s="6">
        <v>-1.06570203386122E-2</v>
      </c>
      <c r="CU71" s="6">
        <v>-1.02971006906542E-2</v>
      </c>
      <c r="CV71" s="6">
        <v>5.9986607992999992E-5</v>
      </c>
      <c r="CW71" s="6">
        <v>-1.0518689310682099E-2</v>
      </c>
      <c r="CX71" s="6">
        <v>-9.3378135619106E-3</v>
      </c>
      <c r="CY71" s="6">
        <v>1.9681262479524989E-4</v>
      </c>
      <c r="CZ71" s="6">
        <v>-1.0655994378772E-2</v>
      </c>
      <c r="DA71" s="6">
        <v>-1.02908740955462E-2</v>
      </c>
      <c r="DB71" s="6">
        <v>6.0853380537633415E-5</v>
      </c>
      <c r="DC71" s="6">
        <v>-1.05161635057834E-2</v>
      </c>
      <c r="DD71" s="6">
        <v>-9.3345247297777992E-3</v>
      </c>
      <c r="DE71" s="6">
        <v>1.9693979600093341E-4</v>
      </c>
      <c r="DF71" s="6">
        <v>-1.07193304159109E-2</v>
      </c>
      <c r="DG71" s="6">
        <v>-8.2986170125972092E-3</v>
      </c>
      <c r="DH71" s="6">
        <v>4.0345223388561519E-4</v>
      </c>
      <c r="DI71" s="6">
        <v>-1.0857920683133199E-2</v>
      </c>
      <c r="DJ71" s="6">
        <v>-9.25808176084667E-3</v>
      </c>
      <c r="DK71" s="6">
        <v>2.6663982038108825E-4</v>
      </c>
    </row>
    <row r="72" spans="8:115" x14ac:dyDescent="0.25">
      <c r="H72" s="6">
        <v>-8.7952625703850602E-3</v>
      </c>
      <c r="I72" s="6">
        <v>-2.5592753639510999E-3</v>
      </c>
      <c r="J72" s="6">
        <v>5.8280254265737953E-4</v>
      </c>
      <c r="K72" s="6">
        <v>-1.1203836710531601E-2</v>
      </c>
      <c r="L72" s="6">
        <v>-5.2073832938732698E-3</v>
      </c>
      <c r="M72" s="6">
        <v>5.6041620716433007E-4</v>
      </c>
      <c r="N72" s="6">
        <v>-1.06110406271004E-2</v>
      </c>
      <c r="O72" s="6">
        <v>-4.9651731102390503E-3</v>
      </c>
      <c r="P72" s="6">
        <v>5.2765116980012618E-4</v>
      </c>
      <c r="Q72" s="6">
        <v>-1.29396122981603E-2</v>
      </c>
      <c r="R72" s="6">
        <v>-7.2121251161238898E-3</v>
      </c>
      <c r="S72" s="6">
        <v>5.3527917589125333E-4</v>
      </c>
      <c r="T72" s="6">
        <v>-9.2182448770646401E-3</v>
      </c>
      <c r="U72" s="6">
        <v>-5.2387262937036499E-3</v>
      </c>
      <c r="V72" s="6">
        <v>3.719176246131767E-4</v>
      </c>
      <c r="W72" s="6">
        <v>-1.2410787045517801E-2</v>
      </c>
      <c r="X72" s="6">
        <v>-4.2685558541415598E-3</v>
      </c>
      <c r="Y72" s="6">
        <v>7.6095618610992914E-4</v>
      </c>
      <c r="Z72" s="6">
        <v>-1.5858222905092499E-2</v>
      </c>
      <c r="AA72" s="6">
        <v>-7.5910266145433796E-3</v>
      </c>
      <c r="AB72" s="6">
        <v>7.7263516734103939E-4</v>
      </c>
      <c r="AC72" s="6">
        <v>-1.26610978969718E-2</v>
      </c>
      <c r="AD72" s="6">
        <v>-8.5650022187287091E-3</v>
      </c>
      <c r="AE72" s="6">
        <v>3.8281268020963472E-4</v>
      </c>
      <c r="AF72" s="6">
        <v>-1.5837466881759799E-2</v>
      </c>
      <c r="AG72" s="6">
        <v>-7.5800335419447598E-3</v>
      </c>
      <c r="AH72" s="6">
        <v>7.7172274203878867E-4</v>
      </c>
      <c r="AI72" s="6">
        <v>-1.2649875076283901E-2</v>
      </c>
      <c r="AJ72" s="6">
        <v>-8.5465066910867492E-3</v>
      </c>
      <c r="AK72" s="6">
        <v>3.8349237244833192E-4</v>
      </c>
      <c r="AL72" s="6">
        <v>-9.1974888566064405E-3</v>
      </c>
      <c r="AM72" s="6">
        <v>-5.2277332188608097E-3</v>
      </c>
      <c r="AN72" s="6">
        <v>3.7100519978931133E-4</v>
      </c>
      <c r="AO72" s="6">
        <v>-1.2394940370111501E-2</v>
      </c>
      <c r="AP72" s="6">
        <v>-4.2538494262614702E-3</v>
      </c>
      <c r="AQ72" s="6">
        <v>7.6084962092056352E-4</v>
      </c>
      <c r="AR72" s="6">
        <v>-7.7274362469325203E-3</v>
      </c>
      <c r="AS72" s="6">
        <v>-4.1734675432326803E-3</v>
      </c>
      <c r="AT72" s="6">
        <v>3.3214660782241497E-4</v>
      </c>
      <c r="AU72" s="6">
        <v>-1.09150923907764E-2</v>
      </c>
      <c r="AV72" s="6">
        <v>-3.2042892779098001E-3</v>
      </c>
      <c r="AW72" s="6">
        <v>7.2063580494080375E-4</v>
      </c>
      <c r="AX72" s="6">
        <v>-1.43674123401351E-2</v>
      </c>
      <c r="AY72" s="6">
        <v>-6.5257401017841197E-3</v>
      </c>
      <c r="AZ72" s="6">
        <v>7.3286656433186736E-4</v>
      </c>
      <c r="BA72" s="6">
        <v>-1.11761831449303E-2</v>
      </c>
      <c r="BB72" s="6">
        <v>-7.50172476884561E-3</v>
      </c>
      <c r="BC72" s="6">
        <v>3.4340732486772804E-4</v>
      </c>
      <c r="BD72" s="6">
        <v>-1.4346656368805499E-2</v>
      </c>
      <c r="BE72" s="6">
        <v>-6.5147476415472298E-3</v>
      </c>
      <c r="BF72" s="6">
        <v>7.319540866596514E-4</v>
      </c>
      <c r="BG72" s="6">
        <v>-1.11631659820616E-2</v>
      </c>
      <c r="BH72" s="6">
        <v>-7.4824642647969503E-3</v>
      </c>
      <c r="BI72" s="6">
        <v>3.4399081469763083E-4</v>
      </c>
      <c r="BJ72" s="6">
        <v>-7.7066803583121096E-3</v>
      </c>
      <c r="BK72" s="6">
        <v>-4.1624751639945503E-3</v>
      </c>
      <c r="BL72" s="6">
        <v>3.3123413031005232E-4</v>
      </c>
      <c r="BM72" s="6">
        <v>-1.0904157511829399E-2</v>
      </c>
      <c r="BN72" s="6">
        <v>-3.1859608518755001E-3</v>
      </c>
      <c r="BO72" s="6">
        <v>7.2132679064989711E-4</v>
      </c>
      <c r="BP72" s="6">
        <v>-1.32742528791444E-2</v>
      </c>
      <c r="BQ72" s="6">
        <v>-7.30100228700947E-3</v>
      </c>
      <c r="BR72" s="6">
        <v>5.5824771889111493E-4</v>
      </c>
      <c r="BS72" s="6">
        <v>-1.4230542282837801E-2</v>
      </c>
      <c r="BT72" s="6">
        <v>-7.0110649460261203E-3</v>
      </c>
      <c r="BU72" s="6">
        <v>6.7471750811324118E-4</v>
      </c>
      <c r="BV72" s="6">
        <v>-1.52662456867876E-2</v>
      </c>
      <c r="BW72" s="6">
        <v>-8.0066882298148005E-3</v>
      </c>
      <c r="BX72" s="6">
        <v>6.7846331373577567E-4</v>
      </c>
      <c r="BY72" s="6">
        <v>-1.4307018963107401E-2</v>
      </c>
      <c r="BZ72" s="6">
        <v>-8.2988532612654504E-3</v>
      </c>
      <c r="CA72" s="6">
        <v>5.6151081325625702E-4</v>
      </c>
      <c r="CB72" s="6">
        <v>-1.52600186110056E-2</v>
      </c>
      <c r="CC72" s="6">
        <v>-8.0033901721018406E-3</v>
      </c>
      <c r="CD72" s="6">
        <v>6.7818957372932343E-4</v>
      </c>
      <c r="CE72" s="6">
        <v>-1.4303737903641599E-2</v>
      </c>
      <c r="CF72" s="6">
        <v>-8.2933271721573297E-3</v>
      </c>
      <c r="CG72" s="6">
        <v>5.6172062911067949E-4</v>
      </c>
      <c r="CH72" s="6">
        <v>-1.32680256079373E-2</v>
      </c>
      <c r="CI72" s="6">
        <v>-7.2977041985871202E-3</v>
      </c>
      <c r="CJ72" s="6">
        <v>5.5797396349067105E-4</v>
      </c>
      <c r="CK72" s="6">
        <v>-1.42272609719949E-2</v>
      </c>
      <c r="CL72" s="6">
        <v>-7.0055384284511196E-3</v>
      </c>
      <c r="CM72" s="6">
        <v>6.7492734051811032E-4</v>
      </c>
      <c r="CN72" s="6">
        <v>-8.3048441753598694E-3</v>
      </c>
      <c r="CO72" s="6">
        <v>-3.7375288667312501E-3</v>
      </c>
      <c r="CP72" s="6">
        <v>4.2685189800267478E-4</v>
      </c>
      <c r="CQ72" s="6">
        <v>-9.2613771502561906E-3</v>
      </c>
      <c r="CR72" s="6">
        <v>-3.4403468753711202E-3</v>
      </c>
      <c r="CS72" s="6">
        <v>5.4402152101729636E-4</v>
      </c>
      <c r="CT72" s="6">
        <v>-1.02971006906542E-2</v>
      </c>
      <c r="CU72" s="6">
        <v>-4.4450295232705403E-3</v>
      </c>
      <c r="CV72" s="6">
        <v>5.4692253900781877E-4</v>
      </c>
      <c r="CW72" s="6">
        <v>-9.3378135619106E-3</v>
      </c>
      <c r="CX72" s="6">
        <v>-4.739834043237E-3</v>
      </c>
      <c r="CY72" s="6">
        <v>4.297177120255701E-4</v>
      </c>
      <c r="CZ72" s="6">
        <v>-1.02908740955462E-2</v>
      </c>
      <c r="DA72" s="6">
        <v>-4.44173424208902E-3</v>
      </c>
      <c r="DB72" s="6">
        <v>5.4664858443525047E-4</v>
      </c>
      <c r="DC72" s="6">
        <v>-9.3345247297777992E-3</v>
      </c>
      <c r="DD72" s="6">
        <v>-4.7343922519863801E-3</v>
      </c>
      <c r="DE72" s="6">
        <v>4.2991892315807657E-4</v>
      </c>
      <c r="DF72" s="6">
        <v>-8.2986170125972092E-3</v>
      </c>
      <c r="DG72" s="6">
        <v>-3.7342279603364602E-3</v>
      </c>
      <c r="DH72" s="6">
        <v>4.2657841609913545E-4</v>
      </c>
      <c r="DI72" s="6">
        <v>-9.25808176084667E-3</v>
      </c>
      <c r="DJ72" s="6">
        <v>-3.4349635999274398E-3</v>
      </c>
      <c r="DK72" s="6">
        <v>5.4421665055319913E-4</v>
      </c>
    </row>
    <row r="73" spans="8:115" x14ac:dyDescent="0.25">
      <c r="H73" s="6">
        <v>-2.5592753639510999E-3</v>
      </c>
      <c r="I73" s="6">
        <v>-5.1389597353762302E-4</v>
      </c>
      <c r="J73" s="6">
        <v>1.8938698059384041E-4</v>
      </c>
      <c r="K73" s="6">
        <v>-5.2073832938732698E-3</v>
      </c>
      <c r="L73" s="6">
        <v>-4.3949067145546599E-3</v>
      </c>
      <c r="M73" s="6">
        <v>7.522931289987129E-5</v>
      </c>
      <c r="N73" s="6">
        <v>-4.9651731102390503E-3</v>
      </c>
      <c r="O73" s="6">
        <v>-4.0992888728945999E-3</v>
      </c>
      <c r="P73" s="6">
        <v>8.0174466420782444E-5</v>
      </c>
      <c r="Q73" s="6">
        <v>-7.2121251161238898E-3</v>
      </c>
      <c r="R73" s="6">
        <v>-6.4263540318307997E-3</v>
      </c>
      <c r="S73" s="6">
        <v>7.2756581878989822E-5</v>
      </c>
      <c r="T73" s="6">
        <v>-5.2387262937036499E-3</v>
      </c>
      <c r="U73" s="6">
        <v>-5.5761549456484396E-3</v>
      </c>
      <c r="V73" s="6">
        <v>3.1243393698591637E-5</v>
      </c>
      <c r="W73" s="6">
        <v>-4.2685558541415598E-3</v>
      </c>
      <c r="X73" s="6">
        <v>-3.3444442377431002E-3</v>
      </c>
      <c r="Y73" s="6">
        <v>8.5565890407264777E-5</v>
      </c>
      <c r="Z73" s="6">
        <v>-7.5910266145433796E-3</v>
      </c>
      <c r="AA73" s="6">
        <v>-5.5667646381935398E-3</v>
      </c>
      <c r="AB73" s="6">
        <v>1.87431664476837E-4</v>
      </c>
      <c r="AC73" s="6">
        <v>-8.5650022187287091E-3</v>
      </c>
      <c r="AD73" s="6">
        <v>-7.8087416654181096E-3</v>
      </c>
      <c r="AE73" s="6">
        <v>7.0024125306536989E-5</v>
      </c>
      <c r="AF73" s="6">
        <v>-7.5800335419447598E-3</v>
      </c>
      <c r="AG73" s="6">
        <v>-5.5672217639172704E-3</v>
      </c>
      <c r="AH73" s="6">
        <v>1.8637146092847123E-4</v>
      </c>
      <c r="AI73" s="6">
        <v>-8.5465066910867492E-3</v>
      </c>
      <c r="AJ73" s="6">
        <v>-7.7886696520099597E-3</v>
      </c>
      <c r="AK73" s="6">
        <v>7.0170096210813839E-5</v>
      </c>
      <c r="AL73" s="6">
        <v>-5.2277332188608097E-3</v>
      </c>
      <c r="AM73" s="6">
        <v>-5.5766120830036299E-3</v>
      </c>
      <c r="AN73" s="6">
        <v>3.2303598531742607E-5</v>
      </c>
      <c r="AO73" s="6">
        <v>-4.2538494262614702E-3</v>
      </c>
      <c r="AP73" s="6">
        <v>-3.33464873718726E-3</v>
      </c>
      <c r="AQ73" s="6">
        <v>8.5111174914278718E-5</v>
      </c>
      <c r="AR73" s="6">
        <v>-4.1734675432326803E-3</v>
      </c>
      <c r="AS73" s="6">
        <v>-4.5807754876772203E-3</v>
      </c>
      <c r="AT73" s="6">
        <v>3.7713698559679621E-5</v>
      </c>
      <c r="AU73" s="6">
        <v>-3.2042892779098001E-3</v>
      </c>
      <c r="AV73" s="6">
        <v>-2.35592203530368E-3</v>
      </c>
      <c r="AW73" s="6">
        <v>7.8552522463529636E-5</v>
      </c>
      <c r="AX73" s="6">
        <v>-6.5257401017841197E-3</v>
      </c>
      <c r="AY73" s="6">
        <v>-4.5713790165071901E-3</v>
      </c>
      <c r="AZ73" s="6">
        <v>1.8095935974786384E-4</v>
      </c>
      <c r="BA73" s="6">
        <v>-7.50172476884561E-3</v>
      </c>
      <c r="BB73" s="6">
        <v>-6.8135913619870297E-3</v>
      </c>
      <c r="BC73" s="6">
        <v>6.3716056190609279E-5</v>
      </c>
      <c r="BD73" s="6">
        <v>-6.5147476415472298E-3</v>
      </c>
      <c r="BE73" s="6">
        <v>-4.5718373060715904E-3</v>
      </c>
      <c r="BF73" s="6">
        <v>1.7989910513663328E-4</v>
      </c>
      <c r="BG73" s="6">
        <v>-7.4824642647969503E-3</v>
      </c>
      <c r="BH73" s="6">
        <v>-6.7933098098011402E-3</v>
      </c>
      <c r="BI73" s="6">
        <v>6.3810597684797231E-5</v>
      </c>
      <c r="BJ73" s="6">
        <v>-4.1624751639945503E-3</v>
      </c>
      <c r="BK73" s="6">
        <v>-4.5812326013781402E-3</v>
      </c>
      <c r="BL73" s="6">
        <v>3.8773836794776845E-5</v>
      </c>
      <c r="BM73" s="6">
        <v>-3.1859608518755001E-3</v>
      </c>
      <c r="BN73" s="6">
        <v>-2.3359487679828102E-3</v>
      </c>
      <c r="BO73" s="6">
        <v>7.8704822582656474E-5</v>
      </c>
      <c r="BP73" s="6">
        <v>-7.30100228700947E-3</v>
      </c>
      <c r="BQ73" s="6">
        <v>-6.7341610007099198E-3</v>
      </c>
      <c r="BR73" s="6">
        <v>5.2485304286995391E-5</v>
      </c>
      <c r="BS73" s="6">
        <v>-7.0110649460261203E-3</v>
      </c>
      <c r="BT73" s="6">
        <v>-6.0677279348436003E-3</v>
      </c>
      <c r="BU73" s="6">
        <v>8.7346019553937029E-5</v>
      </c>
      <c r="BV73" s="6">
        <v>-8.0066882298148005E-3</v>
      </c>
      <c r="BW73" s="6">
        <v>-6.7313434211885102E-3</v>
      </c>
      <c r="BX73" s="6">
        <v>1.1808748228021206E-4</v>
      </c>
      <c r="BY73" s="6">
        <v>-8.2988532612654504E-3</v>
      </c>
      <c r="BZ73" s="6">
        <v>-7.4039268845148797E-3</v>
      </c>
      <c r="CA73" s="6">
        <v>8.2863553402830623E-5</v>
      </c>
      <c r="CB73" s="6">
        <v>-8.0033901721018406E-3</v>
      </c>
      <c r="CC73" s="6">
        <v>-6.7314805433247998E-3</v>
      </c>
      <c r="CD73" s="6">
        <v>1.177694100719482E-4</v>
      </c>
      <c r="CE73" s="6">
        <v>-8.2933271721573297E-3</v>
      </c>
      <c r="CF73" s="6">
        <v>-7.39791348806199E-3</v>
      </c>
      <c r="CG73" s="6">
        <v>8.2908674453272189E-5</v>
      </c>
      <c r="CH73" s="6">
        <v>-7.2977041985871202E-3</v>
      </c>
      <c r="CI73" s="6">
        <v>-6.73429815810317E-3</v>
      </c>
      <c r="CJ73" s="6">
        <v>5.2167225970736125E-5</v>
      </c>
      <c r="CK73" s="6">
        <v>-7.0055384284511196E-3</v>
      </c>
      <c r="CL73" s="6">
        <v>-6.0617144856864504E-3</v>
      </c>
      <c r="CM73" s="6">
        <v>8.7391105811543437E-5</v>
      </c>
      <c r="CN73" s="6">
        <v>-3.7375288667312501E-3</v>
      </c>
      <c r="CO73" s="6">
        <v>-3.3899423626137198E-3</v>
      </c>
      <c r="CP73" s="6">
        <v>3.2183935566437987E-5</v>
      </c>
      <c r="CQ73" s="6">
        <v>-3.4403468753711202E-3</v>
      </c>
      <c r="CR73" s="6">
        <v>-2.7080911262378098E-3</v>
      </c>
      <c r="CS73" s="6">
        <v>6.7801458253084279E-5</v>
      </c>
      <c r="CT73" s="6">
        <v>-4.4450295232705403E-3</v>
      </c>
      <c r="CU73" s="6">
        <v>-3.3871289613330601E-3</v>
      </c>
      <c r="CV73" s="6">
        <v>9.7953755734951861E-5</v>
      </c>
      <c r="CW73" s="6">
        <v>-4.739834043237E-3</v>
      </c>
      <c r="CX73" s="6">
        <v>-4.0635284953579997E-3</v>
      </c>
      <c r="CY73" s="6">
        <v>6.2620884062870389E-5</v>
      </c>
      <c r="CZ73" s="6">
        <v>-4.44173424208902E-3</v>
      </c>
      <c r="DA73" s="6">
        <v>-3.38723199802997E-3</v>
      </c>
      <c r="DB73" s="6">
        <v>9.7639096672134251E-5</v>
      </c>
      <c r="DC73" s="6">
        <v>-4.7343922519863801E-3</v>
      </c>
      <c r="DD73" s="6">
        <v>-4.0579719387833701E-3</v>
      </c>
      <c r="DE73" s="6">
        <v>6.2631510481760179E-5</v>
      </c>
      <c r="DF73" s="6">
        <v>-3.7342279603364602E-3</v>
      </c>
      <c r="DG73" s="6">
        <v>-3.3900401469145998E-3</v>
      </c>
      <c r="DH73" s="6">
        <v>3.186924198350559E-5</v>
      </c>
      <c r="DI73" s="6">
        <v>-3.4349635999274398E-3</v>
      </c>
      <c r="DJ73" s="6">
        <v>-2.7029478597571199E-3</v>
      </c>
      <c r="DK73" s="6">
        <v>6.7779235200955543E-5</v>
      </c>
    </row>
    <row r="74" spans="8:115" x14ac:dyDescent="0.25">
      <c r="H74" s="6">
        <v>-5.1389597353762302E-4</v>
      </c>
      <c r="I74" s="6">
        <v>1.6107538665237999E-3</v>
      </c>
      <c r="J74" s="6">
        <v>1.9672683704272434E-4</v>
      </c>
      <c r="K74" s="6">
        <v>-4.3949067145546599E-3</v>
      </c>
      <c r="L74" s="6">
        <v>-4.21959107871626E-3</v>
      </c>
      <c r="M74" s="6">
        <v>1.623292924429628E-5</v>
      </c>
      <c r="N74" s="6">
        <v>-4.0992888728945999E-3</v>
      </c>
      <c r="O74" s="6">
        <v>-4.09931795413417E-3</v>
      </c>
      <c r="P74" s="6">
        <v>2.6927073676025046E-9</v>
      </c>
      <c r="Q74" s="6">
        <v>-6.4263540318307997E-3</v>
      </c>
      <c r="R74" s="6">
        <v>-6.4142166659382199E-3</v>
      </c>
      <c r="S74" s="6">
        <v>1.123830175238876E-6</v>
      </c>
      <c r="T74" s="6">
        <v>-5.5761549456484396E-3</v>
      </c>
      <c r="U74" s="6">
        <v>-4.7554304483447404E-3</v>
      </c>
      <c r="V74" s="6">
        <v>7.5993009009601769E-5</v>
      </c>
      <c r="W74" s="6">
        <v>-3.3444442377431002E-3</v>
      </c>
      <c r="X74" s="6">
        <v>-4.2279513744267003E-3</v>
      </c>
      <c r="Y74" s="6">
        <v>8.1806216359592605E-5</v>
      </c>
      <c r="Z74" s="6">
        <v>-5.5667646381935398E-3</v>
      </c>
      <c r="AA74" s="6">
        <v>-6.1976523952111803E-3</v>
      </c>
      <c r="AB74" s="6">
        <v>5.8415533057188934E-5</v>
      </c>
      <c r="AC74" s="6">
        <v>-7.8087416654181096E-3</v>
      </c>
      <c r="AD74" s="6">
        <v>-6.7169552568349901E-3</v>
      </c>
      <c r="AE74" s="6">
        <v>1.0109133412806662E-4</v>
      </c>
      <c r="AF74" s="6">
        <v>-5.5672217639172704E-3</v>
      </c>
      <c r="AG74" s="6">
        <v>-6.1933909240962396E-3</v>
      </c>
      <c r="AH74" s="6">
        <v>5.7978625942497148E-5</v>
      </c>
      <c r="AI74" s="6">
        <v>-7.7886696520099597E-3</v>
      </c>
      <c r="AJ74" s="6">
        <v>-6.7289406814937201E-3</v>
      </c>
      <c r="AK74" s="6">
        <v>9.8123052825577743E-5</v>
      </c>
      <c r="AL74" s="6">
        <v>-5.5766120830036299E-3</v>
      </c>
      <c r="AM74" s="6">
        <v>-4.751169010249E-3</v>
      </c>
      <c r="AN74" s="6">
        <v>7.6429914143947208E-5</v>
      </c>
      <c r="AO74" s="6">
        <v>-3.33464873718726E-3</v>
      </c>
      <c r="AP74" s="6">
        <v>-4.2318171730865396E-3</v>
      </c>
      <c r="AQ74" s="6">
        <v>8.3071151472155516E-5</v>
      </c>
      <c r="AR74" s="6">
        <v>-4.5807754876772203E-3</v>
      </c>
      <c r="AS74" s="6">
        <v>-3.7085693455564798E-3</v>
      </c>
      <c r="AT74" s="6">
        <v>8.0759827974142634E-5</v>
      </c>
      <c r="AU74" s="6">
        <v>-2.35592203530368E-3</v>
      </c>
      <c r="AV74" s="6">
        <v>-3.17361565705232E-3</v>
      </c>
      <c r="AW74" s="6">
        <v>7.5712372384133332E-5</v>
      </c>
      <c r="AX74" s="6">
        <v>-4.5713790165071901E-3</v>
      </c>
      <c r="AY74" s="6">
        <v>-5.1507591047101403E-3</v>
      </c>
      <c r="AZ74" s="6">
        <v>5.3646304463236125E-5</v>
      </c>
      <c r="BA74" s="6">
        <v>-6.8135913619870297E-3</v>
      </c>
      <c r="BB74" s="6">
        <v>-5.66958589493116E-3</v>
      </c>
      <c r="BC74" s="6">
        <v>1.0592643213480274E-4</v>
      </c>
      <c r="BD74" s="6">
        <v>-4.5718373060715904E-3</v>
      </c>
      <c r="BE74" s="6">
        <v>-5.1464917648438501E-3</v>
      </c>
      <c r="BF74" s="6">
        <v>5.3208746182616641E-5</v>
      </c>
      <c r="BG74" s="6">
        <v>-6.7933098098011402E-3</v>
      </c>
      <c r="BH74" s="6">
        <v>-5.6816080500425399E-3</v>
      </c>
      <c r="BI74" s="6">
        <v>1.0293534812579631E-4</v>
      </c>
      <c r="BJ74" s="6">
        <v>-4.5812326013781402E-3</v>
      </c>
      <c r="BK74" s="6">
        <v>-3.7042936865278502E-3</v>
      </c>
      <c r="BL74" s="6">
        <v>8.1198047671323138E-5</v>
      </c>
      <c r="BM74" s="6">
        <v>-2.3359487679828102E-3</v>
      </c>
      <c r="BN74" s="6">
        <v>-3.18586787870415E-3</v>
      </c>
      <c r="BO74" s="6">
        <v>7.869621395567961E-5</v>
      </c>
      <c r="BP74" s="6">
        <v>-6.7341610007099198E-3</v>
      </c>
      <c r="BQ74" s="6">
        <v>-6.4795234444313702E-3</v>
      </c>
      <c r="BR74" s="6">
        <v>2.3577551507273103E-5</v>
      </c>
      <c r="BS74" s="6">
        <v>-6.0677279348436003E-3</v>
      </c>
      <c r="BT74" s="6">
        <v>-6.3188578859336396E-3</v>
      </c>
      <c r="BU74" s="6">
        <v>2.325277324907771E-5</v>
      </c>
      <c r="BV74" s="6">
        <v>-6.7313434211885102E-3</v>
      </c>
      <c r="BW74" s="6">
        <v>-6.91218979234123E-3</v>
      </c>
      <c r="BX74" s="6">
        <v>1.6745034365992572E-5</v>
      </c>
      <c r="BY74" s="6">
        <v>-7.4039268845148797E-3</v>
      </c>
      <c r="BZ74" s="6">
        <v>-7.0679762187816396E-3</v>
      </c>
      <c r="CA74" s="6">
        <v>3.1106543123448149E-5</v>
      </c>
      <c r="CB74" s="6">
        <v>-6.7314805433247998E-3</v>
      </c>
      <c r="CC74" s="6">
        <v>-6.9109113684253896E-3</v>
      </c>
      <c r="CD74" s="6">
        <v>1.6613965287091648E-5</v>
      </c>
      <c r="CE74" s="6">
        <v>-7.39791348806199E-3</v>
      </c>
      <c r="CF74" s="6">
        <v>-7.0715769272617496E-3</v>
      </c>
      <c r="CG74" s="6">
        <v>3.0216348222244483E-5</v>
      </c>
      <c r="CH74" s="6">
        <v>-6.73429815810317E-3</v>
      </c>
      <c r="CI74" s="6">
        <v>-6.4782450104763504E-3</v>
      </c>
      <c r="CJ74" s="6">
        <v>2.3708624780261077E-5</v>
      </c>
      <c r="CK74" s="6">
        <v>-6.0617144856864504E-3</v>
      </c>
      <c r="CL74" s="6">
        <v>-6.3224586205550904E-3</v>
      </c>
      <c r="CM74" s="6">
        <v>2.4142975450799995E-5</v>
      </c>
      <c r="CN74" s="6">
        <v>-3.3899423626137198E-3</v>
      </c>
      <c r="CO74" s="6">
        <v>-2.9813143575958502E-3</v>
      </c>
      <c r="CP74" s="6">
        <v>3.7835926390543486E-5</v>
      </c>
      <c r="CQ74" s="6">
        <v>-2.7080911262378098E-3</v>
      </c>
      <c r="CR74" s="6">
        <v>-2.8192665873848499E-3</v>
      </c>
      <c r="CS74" s="6">
        <v>1.0294024180281487E-5</v>
      </c>
      <c r="CT74" s="6">
        <v>-3.3871289613330601E-3</v>
      </c>
      <c r="CU74" s="6">
        <v>-3.4146778322473302E-3</v>
      </c>
      <c r="CV74" s="6">
        <v>2.5508213809509282E-6</v>
      </c>
      <c r="CW74" s="6">
        <v>-4.0635284953579997E-3</v>
      </c>
      <c r="CX74" s="6">
        <v>-3.5665049638156699E-3</v>
      </c>
      <c r="CY74" s="6">
        <v>4.6020697365030532E-5</v>
      </c>
      <c r="CZ74" s="6">
        <v>-3.38723199802997E-3</v>
      </c>
      <c r="DA74" s="6">
        <v>-3.4132819438926001E-3</v>
      </c>
      <c r="DB74" s="6">
        <v>2.4120320243176095E-6</v>
      </c>
      <c r="DC74" s="6">
        <v>-4.0579719387833701E-3</v>
      </c>
      <c r="DD74" s="6">
        <v>-3.57079264292492E-3</v>
      </c>
      <c r="DE74" s="6">
        <v>4.5109194060967597E-5</v>
      </c>
      <c r="DF74" s="6">
        <v>-3.3900401469145998E-3</v>
      </c>
      <c r="DG74" s="6">
        <v>-2.9799139277139398E-3</v>
      </c>
      <c r="DH74" s="6">
        <v>3.7974649925987038E-5</v>
      </c>
      <c r="DI74" s="6">
        <v>-2.7029478597571199E-3</v>
      </c>
      <c r="DJ74" s="6">
        <v>-2.8237929166812299E-3</v>
      </c>
      <c r="DK74" s="6">
        <v>1.118935712260278E-5</v>
      </c>
    </row>
    <row r="75" spans="8:115" x14ac:dyDescent="0.25">
      <c r="H75" s="6">
        <v>1.6107538665237999E-3</v>
      </c>
      <c r="I75" s="6">
        <v>7.1240747947350098E-3</v>
      </c>
      <c r="J75" s="6">
        <v>5.1049267853807499E-4</v>
      </c>
      <c r="K75" s="6">
        <v>-4.21959107871626E-3</v>
      </c>
      <c r="L75" s="6">
        <v>-2.7018699604523899E-3</v>
      </c>
      <c r="M75" s="6">
        <v>1.4052973317258056E-4</v>
      </c>
      <c r="N75" s="6">
        <v>-4.09931795413417E-3</v>
      </c>
      <c r="O75" s="6">
        <v>-2.79962674551858E-3</v>
      </c>
      <c r="P75" s="6">
        <v>1.2034177857551759E-4</v>
      </c>
      <c r="Q75" s="6">
        <v>-6.4142166659382199E-3</v>
      </c>
      <c r="R75" s="6">
        <v>-5.3859674026158896E-3</v>
      </c>
      <c r="S75" s="6">
        <v>9.5208265122437988E-5</v>
      </c>
      <c r="T75" s="6">
        <v>-4.7554304483447404E-3</v>
      </c>
      <c r="U75" s="6">
        <v>-4.0564229264011403E-3</v>
      </c>
      <c r="V75" s="6">
        <v>6.4722918698481487E-5</v>
      </c>
      <c r="W75" s="6">
        <v>-4.2279513744267003E-3</v>
      </c>
      <c r="X75" s="6">
        <v>-3.3957917457227002E-3</v>
      </c>
      <c r="Y75" s="6">
        <v>7.7051817472592607E-5</v>
      </c>
      <c r="Z75" s="6">
        <v>-6.1976523952111803E-3</v>
      </c>
      <c r="AA75" s="6">
        <v>-4.1895091373474799E-3</v>
      </c>
      <c r="AB75" s="6">
        <v>1.8593919054293523E-4</v>
      </c>
      <c r="AC75" s="6">
        <v>-6.7169552568349901E-3</v>
      </c>
      <c r="AD75" s="6">
        <v>-4.8787476766845098E-3</v>
      </c>
      <c r="AE75" s="6">
        <v>1.7020440556948891E-4</v>
      </c>
      <c r="AF75" s="6">
        <v>-6.1933909240962396E-3</v>
      </c>
      <c r="AG75" s="6">
        <v>-4.19244093338787E-3</v>
      </c>
      <c r="AH75" s="6">
        <v>1.8527314728781198E-4</v>
      </c>
      <c r="AI75" s="6">
        <v>-6.7289406814937201E-3</v>
      </c>
      <c r="AJ75" s="6">
        <v>-4.8258775179651396E-3</v>
      </c>
      <c r="AK75" s="6">
        <v>1.7620955217857224E-4</v>
      </c>
      <c r="AL75" s="6">
        <v>-4.751169010249E-3</v>
      </c>
      <c r="AM75" s="6">
        <v>-4.0593552379039602E-3</v>
      </c>
      <c r="AN75" s="6">
        <v>6.4056830772688867E-5</v>
      </c>
      <c r="AO75" s="6">
        <v>-4.2318171730865396E-3</v>
      </c>
      <c r="AP75" s="6">
        <v>-3.3709341630449802E-3</v>
      </c>
      <c r="AQ75" s="6">
        <v>7.97113898186629E-5</v>
      </c>
      <c r="AR75" s="6">
        <v>-3.7085693455564798E-3</v>
      </c>
      <c r="AS75" s="6">
        <v>-2.9751340975094302E-3</v>
      </c>
      <c r="AT75" s="6">
        <v>6.7910671115467553E-5</v>
      </c>
      <c r="AU75" s="6">
        <v>-3.17361565705232E-3</v>
      </c>
      <c r="AV75" s="6">
        <v>-2.3476545090538202E-3</v>
      </c>
      <c r="AW75" s="6">
        <v>7.6477884073935159E-5</v>
      </c>
      <c r="AX75" s="6">
        <v>-5.1507591047101403E-3</v>
      </c>
      <c r="AY75" s="6">
        <v>-3.10705679667939E-3</v>
      </c>
      <c r="AZ75" s="6">
        <v>1.8923169518803243E-4</v>
      </c>
      <c r="BA75" s="6">
        <v>-5.66958589493116E-3</v>
      </c>
      <c r="BB75" s="6">
        <v>-3.8007045630348798E-3</v>
      </c>
      <c r="BC75" s="6">
        <v>1.7304456776817407E-4</v>
      </c>
      <c r="BD75" s="6">
        <v>-5.1464917648438501E-3</v>
      </c>
      <c r="BE75" s="6">
        <v>-3.1099905003538798E-3</v>
      </c>
      <c r="BF75" s="6">
        <v>1.8856493189721947E-4</v>
      </c>
      <c r="BG75" s="6">
        <v>-5.6816080500425399E-3</v>
      </c>
      <c r="BH75" s="6">
        <v>-3.7475037626745799E-3</v>
      </c>
      <c r="BI75" s="6">
        <v>1.7908373031184813E-4</v>
      </c>
      <c r="BJ75" s="6">
        <v>-3.7042936865278502E-3</v>
      </c>
      <c r="BK75" s="6">
        <v>-2.9781109053948901E-3</v>
      </c>
      <c r="BL75" s="6">
        <v>6.7239146401199999E-5</v>
      </c>
      <c r="BM75" s="6">
        <v>-3.18586787870415E-3</v>
      </c>
      <c r="BN75" s="6">
        <v>-2.2961737098214502E-3</v>
      </c>
      <c r="BO75" s="6">
        <v>8.2379089711361094E-5</v>
      </c>
      <c r="BP75" s="6">
        <v>-6.4795234444313702E-3</v>
      </c>
      <c r="BQ75" s="6">
        <v>-5.3715273702415103E-3</v>
      </c>
      <c r="BR75" s="6">
        <v>1.025922290916537E-4</v>
      </c>
      <c r="BS75" s="6">
        <v>-6.3188578859336396E-3</v>
      </c>
      <c r="BT75" s="6">
        <v>-5.1814883438797699E-3</v>
      </c>
      <c r="BU75" s="6">
        <v>1.0531199463461756E-4</v>
      </c>
      <c r="BV75" s="6">
        <v>-6.91218979234123E-3</v>
      </c>
      <c r="BW75" s="6">
        <v>-5.4114614748992096E-3</v>
      </c>
      <c r="BX75" s="6">
        <v>1.3895632568907594E-4</v>
      </c>
      <c r="BY75" s="6">
        <v>-7.0679762187816396E-3</v>
      </c>
      <c r="BZ75" s="6">
        <v>-5.61821933227137E-3</v>
      </c>
      <c r="CA75" s="6">
        <v>1.342367487509509E-4</v>
      </c>
      <c r="CB75" s="6">
        <v>-6.9109113684253896E-3</v>
      </c>
      <c r="CC75" s="6">
        <v>-5.4123412864081604E-3</v>
      </c>
      <c r="CD75" s="6">
        <v>1.3875648907566937E-4</v>
      </c>
      <c r="CE75" s="6">
        <v>-7.0715769272617496E-3</v>
      </c>
      <c r="CF75" s="6">
        <v>-5.6023802952251799E-3</v>
      </c>
      <c r="CG75" s="6">
        <v>1.3603672518857125E-4</v>
      </c>
      <c r="CH75" s="6">
        <v>-6.4782450104763504E-3</v>
      </c>
      <c r="CI75" s="6">
        <v>-5.37240716560306E-3</v>
      </c>
      <c r="CJ75" s="6">
        <v>1.0239239304382317E-4</v>
      </c>
      <c r="CK75" s="6">
        <v>-6.3224586205550904E-3</v>
      </c>
      <c r="CL75" s="6">
        <v>-5.1656493134916099E-3</v>
      </c>
      <c r="CM75" s="6">
        <v>1.0711197287624819E-4</v>
      </c>
      <c r="CN75" s="6">
        <v>-2.9813143575958502E-3</v>
      </c>
      <c r="CO75" s="6">
        <v>-1.7689018146547001E-3</v>
      </c>
      <c r="CP75" s="6">
        <v>1.1226042064269907E-4</v>
      </c>
      <c r="CQ75" s="6">
        <v>-2.8192665873848499E-3</v>
      </c>
      <c r="CR75" s="6">
        <v>-1.5505953416516101E-3</v>
      </c>
      <c r="CS75" s="6">
        <v>1.1746955979011478E-4</v>
      </c>
      <c r="CT75" s="6">
        <v>-3.4146778322473302E-3</v>
      </c>
      <c r="CU75" s="6">
        <v>-1.7990156260679301E-3</v>
      </c>
      <c r="CV75" s="6">
        <v>1.4959835242401852E-4</v>
      </c>
      <c r="CW75" s="6">
        <v>-3.5665049638156699E-3</v>
      </c>
      <c r="CX75" s="6">
        <v>-2.0227370175164802E-3</v>
      </c>
      <c r="CY75" s="6">
        <v>1.4294147650918421E-4</v>
      </c>
      <c r="CZ75" s="6">
        <v>-3.4132819438926001E-3</v>
      </c>
      <c r="DA75" s="6">
        <v>-1.8004428132560499E-3</v>
      </c>
      <c r="DB75" s="6">
        <v>1.493369565404213E-4</v>
      </c>
      <c r="DC75" s="6">
        <v>-3.57079264292492E-3</v>
      </c>
      <c r="DD75" s="6">
        <v>-2.0062198695728001E-3</v>
      </c>
      <c r="DE75" s="6">
        <v>1.4486784938445553E-4</v>
      </c>
      <c r="DF75" s="6">
        <v>-2.9799139277139398E-3</v>
      </c>
      <c r="DG75" s="6">
        <v>-1.7703332580625601E-3</v>
      </c>
      <c r="DH75" s="6">
        <v>1.1199821015290553E-4</v>
      </c>
      <c r="DI75" s="6">
        <v>-2.8237929166812299E-3</v>
      </c>
      <c r="DJ75" s="6">
        <v>-1.5320307221616601E-3</v>
      </c>
      <c r="DK75" s="6">
        <v>1.1960761060366387E-4</v>
      </c>
    </row>
    <row r="76" spans="8:115" x14ac:dyDescent="0.25">
      <c r="H76" s="6">
        <v>7.1240747947350098E-3</v>
      </c>
      <c r="I76" s="6">
        <v>7.8456665148602493E-3</v>
      </c>
      <c r="J76" s="6">
        <v>6.6814048159744395E-5</v>
      </c>
      <c r="K76" s="6">
        <v>-2.7018699604523899E-3</v>
      </c>
      <c r="L76" s="6">
        <v>-2.8879006291005899E-3</v>
      </c>
      <c r="M76" s="6">
        <v>1.7225061911870367E-5</v>
      </c>
      <c r="N76" s="6">
        <v>-2.79962674551858E-3</v>
      </c>
      <c r="O76" s="6">
        <v>-2.8373566513380201E-3</v>
      </c>
      <c r="P76" s="6">
        <v>3.4935097980963045E-6</v>
      </c>
      <c r="Q76" s="6">
        <v>-5.3859674026158896E-3</v>
      </c>
      <c r="R76" s="6">
        <v>-5.6016888752104203E-3</v>
      </c>
      <c r="S76" s="6">
        <v>1.9974210425419506E-5</v>
      </c>
      <c r="T76" s="6">
        <v>-4.0564229264011403E-3</v>
      </c>
      <c r="U76" s="6">
        <v>-4.3904429894411796E-3</v>
      </c>
      <c r="V76" s="6">
        <v>3.092778361481845E-5</v>
      </c>
      <c r="W76" s="6">
        <v>-3.3957917457227002E-3</v>
      </c>
      <c r="X76" s="6">
        <v>-3.52568958176027E-3</v>
      </c>
      <c r="Y76" s="6">
        <v>1.2027577410886093E-5</v>
      </c>
      <c r="Z76" s="6">
        <v>-4.1895091373474799E-3</v>
      </c>
      <c r="AA76" s="6">
        <v>-4.2650622792095704E-3</v>
      </c>
      <c r="AB76" s="6">
        <v>6.9956612835269028E-6</v>
      </c>
      <c r="AC76" s="6">
        <v>-4.8787476766845098E-3</v>
      </c>
      <c r="AD76" s="6">
        <v>-5.2012840887785197E-3</v>
      </c>
      <c r="AE76" s="6">
        <v>2.9864482601297216E-5</v>
      </c>
      <c r="AF76" s="6">
        <v>-4.19244093338787E-3</v>
      </c>
      <c r="AG76" s="6">
        <v>-4.2907240710618102E-3</v>
      </c>
      <c r="AH76" s="6">
        <v>9.1002905253648308E-6</v>
      </c>
      <c r="AI76" s="6">
        <v>-4.8258775179651396E-3</v>
      </c>
      <c r="AJ76" s="6">
        <v>-5.0867960930979401E-3</v>
      </c>
      <c r="AK76" s="6">
        <v>2.4159127327111155E-5</v>
      </c>
      <c r="AL76" s="6">
        <v>-4.0593552379039602E-3</v>
      </c>
      <c r="AM76" s="6">
        <v>-4.4161031266023703E-3</v>
      </c>
      <c r="AN76" s="6">
        <v>3.3032211916519453E-5</v>
      </c>
      <c r="AO76" s="6">
        <v>-3.3709341630449802E-3</v>
      </c>
      <c r="AP76" s="6">
        <v>-3.4814516261476199E-3</v>
      </c>
      <c r="AQ76" s="6">
        <v>1.0233098435429597E-5</v>
      </c>
      <c r="AR76" s="6">
        <v>-2.9751340975094302E-3</v>
      </c>
      <c r="AS76" s="6">
        <v>-3.3097659448145301E-3</v>
      </c>
      <c r="AT76" s="6">
        <v>3.0984430306027769E-5</v>
      </c>
      <c r="AU76" s="6">
        <v>-2.3476545090538202E-3</v>
      </c>
      <c r="AV76" s="6">
        <v>-2.4944604876162299E-3</v>
      </c>
      <c r="AW76" s="6">
        <v>1.3593146163186089E-5</v>
      </c>
      <c r="AX76" s="6">
        <v>-3.10705679667939E-3</v>
      </c>
      <c r="AY76" s="6">
        <v>-3.1863795197267899E-3</v>
      </c>
      <c r="AZ76" s="6">
        <v>7.344696578462952E-6</v>
      </c>
      <c r="BA76" s="6">
        <v>-3.8007045630348798E-3</v>
      </c>
      <c r="BB76" s="6">
        <v>-4.1388542510509101E-3</v>
      </c>
      <c r="BC76" s="6">
        <v>3.1310156297780575E-5</v>
      </c>
      <c r="BD76" s="6">
        <v>-3.1099905003538798E-3</v>
      </c>
      <c r="BE76" s="6">
        <v>-3.2122497981458202E-3</v>
      </c>
      <c r="BF76" s="6">
        <v>9.4684534992537355E-6</v>
      </c>
      <c r="BG76" s="6">
        <v>-3.7475037626745799E-3</v>
      </c>
      <c r="BH76" s="6">
        <v>-4.0217587108037399E-3</v>
      </c>
      <c r="BI76" s="6">
        <v>2.539397667862593E-5</v>
      </c>
      <c r="BJ76" s="6">
        <v>-2.9781109053948901E-3</v>
      </c>
      <c r="BK76" s="6">
        <v>-3.33591288874443E-3</v>
      </c>
      <c r="BL76" s="6">
        <v>3.3129813273105538E-5</v>
      </c>
      <c r="BM76" s="6">
        <v>-2.2961737098214502E-3</v>
      </c>
      <c r="BN76" s="6">
        <v>-2.3710626036582299E-3</v>
      </c>
      <c r="BO76" s="6">
        <v>6.9341568367388619E-6</v>
      </c>
      <c r="BP76" s="6">
        <v>-5.3715273702415103E-3</v>
      </c>
      <c r="BQ76" s="6">
        <v>-5.6292578561070701E-3</v>
      </c>
      <c r="BR76" s="6">
        <v>2.3863933876440729E-5</v>
      </c>
      <c r="BS76" s="6">
        <v>-5.1814883438797699E-3</v>
      </c>
      <c r="BT76" s="6">
        <v>-5.3903988293337599E-3</v>
      </c>
      <c r="BU76" s="6">
        <v>1.9343563467962038E-5</v>
      </c>
      <c r="BV76" s="6">
        <v>-5.4114614748992096E-3</v>
      </c>
      <c r="BW76" s="6">
        <v>-5.59164912551434E-3</v>
      </c>
      <c r="BX76" s="6">
        <v>1.6684041723623185E-5</v>
      </c>
      <c r="BY76" s="6">
        <v>-5.61821933227137E-3</v>
      </c>
      <c r="BZ76" s="6">
        <v>-5.87250490431699E-3</v>
      </c>
      <c r="CA76" s="6">
        <v>2.3544960374594442E-5</v>
      </c>
      <c r="CB76" s="6">
        <v>-5.4123412864081604E-3</v>
      </c>
      <c r="CC76" s="6">
        <v>-5.5993470664186199E-3</v>
      </c>
      <c r="CD76" s="6">
        <v>1.7315350000968471E-5</v>
      </c>
      <c r="CE76" s="6">
        <v>-5.6023802952251799E-3</v>
      </c>
      <c r="CF76" s="6">
        <v>-5.8382061144152397E-3</v>
      </c>
      <c r="CG76" s="6">
        <v>2.1835723999079611E-5</v>
      </c>
      <c r="CH76" s="6">
        <v>-5.37240716560306E-3</v>
      </c>
      <c r="CI76" s="6">
        <v>-5.6369557988307003E-3</v>
      </c>
      <c r="CJ76" s="6">
        <v>2.4495243817374102E-5</v>
      </c>
      <c r="CK76" s="6">
        <v>-5.1656493134916099E-3</v>
      </c>
      <c r="CL76" s="6">
        <v>-5.3561000310709799E-3</v>
      </c>
      <c r="CM76" s="6">
        <v>1.7634325701793522E-5</v>
      </c>
      <c r="CN76" s="6">
        <v>-1.7689018146547001E-3</v>
      </c>
      <c r="CO76" s="6">
        <v>-1.82224489309408E-3</v>
      </c>
      <c r="CP76" s="6">
        <v>4.939173929572218E-6</v>
      </c>
      <c r="CQ76" s="6">
        <v>-1.5505953416516101E-3</v>
      </c>
      <c r="CR76" s="6">
        <v>-1.50743248740687E-3</v>
      </c>
      <c r="CS76" s="6">
        <v>3.9965605782166726E-6</v>
      </c>
      <c r="CT76" s="6">
        <v>-1.7990156260679301E-3</v>
      </c>
      <c r="CU76" s="6">
        <v>-1.7870155416441699E-3</v>
      </c>
      <c r="CV76" s="6">
        <v>1.1111189281259406E-6</v>
      </c>
      <c r="CW76" s="6">
        <v>-2.0227370175164802E-3</v>
      </c>
      <c r="CX76" s="6">
        <v>-2.12595626177593E-3</v>
      </c>
      <c r="CY76" s="6">
        <v>9.5573374314305349E-6</v>
      </c>
      <c r="CZ76" s="6">
        <v>-1.8004428132560499E-3</v>
      </c>
      <c r="DA76" s="6">
        <v>-1.7963055979149699E-3</v>
      </c>
      <c r="DB76" s="6">
        <v>3.8307549454444575E-7</v>
      </c>
      <c r="DC76" s="6">
        <v>-2.0062198695728001E-3</v>
      </c>
      <c r="DD76" s="6">
        <v>-2.0824098586524802E-3</v>
      </c>
      <c r="DE76" s="6">
        <v>7.054628618488896E-6</v>
      </c>
      <c r="DF76" s="6">
        <v>-1.7703332580625601E-3</v>
      </c>
      <c r="DG76" s="6">
        <v>-1.83136191861558E-3</v>
      </c>
      <c r="DH76" s="6">
        <v>5.6508019030573992E-6</v>
      </c>
      <c r="DI76" s="6">
        <v>-1.5320307221616601E-3</v>
      </c>
      <c r="DJ76" s="6">
        <v>-1.45705082630424E-3</v>
      </c>
      <c r="DK76" s="6">
        <v>6.9425829497611219E-6</v>
      </c>
    </row>
    <row r="77" spans="8:115" x14ac:dyDescent="0.25">
      <c r="H77" s="6">
        <v>7.8456665148602493E-3</v>
      </c>
      <c r="I77" s="6">
        <v>9.0830817131644093E-3</v>
      </c>
      <c r="J77" s="6">
        <v>2.379644612123389E-4</v>
      </c>
      <c r="K77" s="6">
        <v>-2.8879006291005899E-3</v>
      </c>
      <c r="L77" s="6">
        <v>-1.9090717345227699E-3</v>
      </c>
      <c r="M77" s="6">
        <v>1.8823632588035034E-4</v>
      </c>
      <c r="N77" s="6">
        <v>-2.8373566513380201E-3</v>
      </c>
      <c r="O77" s="6">
        <v>-1.93662542699469E-3</v>
      </c>
      <c r="P77" s="6">
        <v>1.732175431429484E-4</v>
      </c>
      <c r="Q77" s="6">
        <v>-5.6016888752104203E-3</v>
      </c>
      <c r="R77" s="6">
        <v>-4.6447438051924299E-3</v>
      </c>
      <c r="S77" s="6">
        <v>1.8402789808038311E-4</v>
      </c>
      <c r="T77" s="6">
        <v>-4.3904429894411796E-3</v>
      </c>
      <c r="U77" s="6">
        <v>-3.18801427750473E-3</v>
      </c>
      <c r="V77" s="6">
        <v>2.3123629075700997E-4</v>
      </c>
      <c r="W77" s="6">
        <v>-3.52568958176027E-3</v>
      </c>
      <c r="X77" s="6">
        <v>-2.80194801223816E-3</v>
      </c>
      <c r="Y77" s="6">
        <v>1.3918107106194449E-4</v>
      </c>
      <c r="Z77" s="6">
        <v>-4.2650622792095704E-3</v>
      </c>
      <c r="AA77" s="6">
        <v>-3.7535103038573601E-3</v>
      </c>
      <c r="AB77" s="6">
        <v>9.8375379875425244E-5</v>
      </c>
      <c r="AC77" s="6">
        <v>-5.2012840887785197E-3</v>
      </c>
      <c r="AD77" s="6">
        <v>-4.1927548723318204E-3</v>
      </c>
      <c r="AE77" s="6">
        <v>1.9394792623975021E-4</v>
      </c>
      <c r="AF77" s="6">
        <v>-4.2907240710618102E-3</v>
      </c>
      <c r="AG77" s="6">
        <v>-3.7553963784717802E-3</v>
      </c>
      <c r="AH77" s="6">
        <v>1.0294763319039057E-4</v>
      </c>
      <c r="AI77" s="6">
        <v>-5.0867960930979401E-3</v>
      </c>
      <c r="AJ77" s="6">
        <v>-4.0764245324552296E-3</v>
      </c>
      <c r="AK77" s="6">
        <v>1.9430222320052163E-4</v>
      </c>
      <c r="AL77" s="6">
        <v>-4.4161031266023703E-3</v>
      </c>
      <c r="AM77" s="6">
        <v>-3.1898909895665198E-3</v>
      </c>
      <c r="AN77" s="6">
        <v>2.358100263530486E-4</v>
      </c>
      <c r="AO77" s="6">
        <v>-3.4814516261476199E-3</v>
      </c>
      <c r="AP77" s="6">
        <v>-2.7441579040818698E-3</v>
      </c>
      <c r="AQ77" s="6">
        <v>1.4178725424341372E-4</v>
      </c>
      <c r="AR77" s="6">
        <v>-3.3097659448145301E-3</v>
      </c>
      <c r="AS77" s="6">
        <v>-2.1930528530752298E-3</v>
      </c>
      <c r="AT77" s="6">
        <v>2.1475251764217353E-4</v>
      </c>
      <c r="AU77" s="6">
        <v>-2.4944604876162299E-3</v>
      </c>
      <c r="AV77" s="6">
        <v>-1.77496338219811E-3</v>
      </c>
      <c r="AW77" s="6">
        <v>1.3836482796502332E-4</v>
      </c>
      <c r="AX77" s="6">
        <v>-3.1863795197267899E-3</v>
      </c>
      <c r="AY77" s="6">
        <v>-2.7768859619659398E-3</v>
      </c>
      <c r="AZ77" s="6">
        <v>7.8748761107855911E-5</v>
      </c>
      <c r="BA77" s="6">
        <v>-4.1388542510509101E-3</v>
      </c>
      <c r="BB77" s="6">
        <v>-3.21846547320043E-3</v>
      </c>
      <c r="BC77" s="6">
        <v>1.7699784189432341E-4</v>
      </c>
      <c r="BD77" s="6">
        <v>-3.2122497981458202E-3</v>
      </c>
      <c r="BE77" s="6">
        <v>-2.77895686736025E-3</v>
      </c>
      <c r="BF77" s="6">
        <v>8.3325563612609809E-5</v>
      </c>
      <c r="BG77" s="6">
        <v>-4.0217587108037399E-3</v>
      </c>
      <c r="BH77" s="6">
        <v>-3.0979948580633701E-3</v>
      </c>
      <c r="BI77" s="6">
        <v>1.7764689475776376E-4</v>
      </c>
      <c r="BJ77" s="6">
        <v>-3.33591288874443E-3</v>
      </c>
      <c r="BK77" s="6">
        <v>-2.1949570927719598E-3</v>
      </c>
      <c r="BL77" s="6">
        <v>2.1941457614855237E-4</v>
      </c>
      <c r="BM77" s="6">
        <v>-2.3710626036582299E-3</v>
      </c>
      <c r="BN77" s="6">
        <v>-1.62956475566509E-3</v>
      </c>
      <c r="BO77" s="6">
        <v>1.4259573999868101E-4</v>
      </c>
      <c r="BP77" s="6">
        <v>-5.6292578561070701E-3</v>
      </c>
      <c r="BQ77" s="6">
        <v>-4.4952292281305603E-3</v>
      </c>
      <c r="BR77" s="6">
        <v>2.1808242845702152E-4</v>
      </c>
      <c r="BS77" s="6">
        <v>-5.3903988293337599E-3</v>
      </c>
      <c r="BT77" s="6">
        <v>-4.3989874678960596E-3</v>
      </c>
      <c r="BU77" s="6">
        <v>1.9065603104571194E-4</v>
      </c>
      <c r="BV77" s="6">
        <v>-5.59164912551434E-3</v>
      </c>
      <c r="BW77" s="6">
        <v>-4.6647838067139904E-3</v>
      </c>
      <c r="BX77" s="6">
        <v>1.782433305385291E-4</v>
      </c>
      <c r="BY77" s="6">
        <v>-5.87250490431699E-3</v>
      </c>
      <c r="BZ77" s="6">
        <v>-4.7963557095215097E-3</v>
      </c>
      <c r="CA77" s="6">
        <v>2.0695176822990043E-4</v>
      </c>
      <c r="CB77" s="6">
        <v>-5.5993470664186199E-3</v>
      </c>
      <c r="CC77" s="6">
        <v>-4.6653460081505001E-3</v>
      </c>
      <c r="CD77" s="6">
        <v>1.796155881284849E-4</v>
      </c>
      <c r="CE77" s="6">
        <v>-5.8382061144152397E-3</v>
      </c>
      <c r="CF77" s="6">
        <v>-4.7615878106197097E-3</v>
      </c>
      <c r="CG77" s="6">
        <v>2.0704198149914079E-4</v>
      </c>
      <c r="CH77" s="6">
        <v>-5.6369557988307003E-3</v>
      </c>
      <c r="CI77" s="6">
        <v>-4.4957914345947897E-3</v>
      </c>
      <c r="CJ77" s="6">
        <v>2.194546854299832E-4</v>
      </c>
      <c r="CK77" s="6">
        <v>-5.3561000310709799E-3</v>
      </c>
      <c r="CL77" s="6">
        <v>-4.36421955178087E-3</v>
      </c>
      <c r="CM77" s="6">
        <v>1.9074624601732917E-4</v>
      </c>
      <c r="CN77" s="6">
        <v>-1.82224489309408E-3</v>
      </c>
      <c r="CO77" s="6">
        <v>-4.9054526715288304E-4</v>
      </c>
      <c r="CP77" s="6">
        <v>2.5609608191176912E-4</v>
      </c>
      <c r="CQ77" s="6">
        <v>-1.50743248740687E-3</v>
      </c>
      <c r="CR77" s="6">
        <v>-3.4587651324903697E-4</v>
      </c>
      <c r="CS77" s="6">
        <v>2.2337614887650678E-4</v>
      </c>
      <c r="CT77" s="6">
        <v>-1.7870155416441699E-3</v>
      </c>
      <c r="CU77" s="6">
        <v>-7.3452118953485496E-4</v>
      </c>
      <c r="CV77" s="6">
        <v>2.0240276002102248E-4</v>
      </c>
      <c r="CW77" s="6">
        <v>-2.12595626177593E-3</v>
      </c>
      <c r="CX77" s="6">
        <v>-8.8330117192692904E-4</v>
      </c>
      <c r="CY77" s="6">
        <v>2.3897213266326986E-4</v>
      </c>
      <c r="CZ77" s="6">
        <v>-1.7963055979149699E-3</v>
      </c>
      <c r="DA77" s="6">
        <v>-7.3422738264818598E-4</v>
      </c>
      <c r="DB77" s="6">
        <v>2.0424581062822807E-4</v>
      </c>
      <c r="DC77" s="6">
        <v>-2.0824098586524802E-3</v>
      </c>
      <c r="DD77" s="6">
        <v>-8.3293321756541697E-4</v>
      </c>
      <c r="DE77" s="6">
        <v>2.4028396943982029E-4</v>
      </c>
      <c r="DF77" s="6">
        <v>-1.83136191861558E-3</v>
      </c>
      <c r="DG77" s="6">
        <v>-4.8917575442142703E-4</v>
      </c>
      <c r="DH77" s="6">
        <v>2.5811272388349146E-4</v>
      </c>
      <c r="DI77" s="6">
        <v>-1.45705082630424E-3</v>
      </c>
      <c r="DJ77" s="6">
        <v>-2.8720487985247001E-4</v>
      </c>
      <c r="DK77" s="6">
        <v>2.2497037431764847E-4</v>
      </c>
    </row>
    <row r="78" spans="8:115" x14ac:dyDescent="0.25">
      <c r="H78" s="6">
        <v>9.0830817131644093E-3</v>
      </c>
      <c r="I78" s="6">
        <v>1.40474397679852E-2</v>
      </c>
      <c r="J78" s="6">
        <v>8.8649250978942531E-4</v>
      </c>
      <c r="K78" s="6">
        <v>-1.9090717345227699E-3</v>
      </c>
      <c r="L78" s="6">
        <v>2.4906575396027E-4</v>
      </c>
      <c r="M78" s="6">
        <v>3.8538169437197064E-4</v>
      </c>
      <c r="N78" s="6">
        <v>-1.93662542699469E-3</v>
      </c>
      <c r="O78" s="6">
        <v>-2.95604262757741E-4</v>
      </c>
      <c r="P78" s="6">
        <v>2.9303949361374036E-4</v>
      </c>
      <c r="Q78" s="6">
        <v>-4.6447438051924299E-3</v>
      </c>
      <c r="R78" s="6">
        <v>-3.2446304883439001E-3</v>
      </c>
      <c r="S78" s="6">
        <v>2.5002023515152271E-4</v>
      </c>
      <c r="T78" s="6">
        <v>-3.18801427750473E-3</v>
      </c>
      <c r="U78" s="6">
        <v>-1.6825810184278201E-3</v>
      </c>
      <c r="V78" s="6">
        <v>2.6882736769230485E-4</v>
      </c>
      <c r="W78" s="6">
        <v>-2.80194801223816E-3</v>
      </c>
      <c r="X78" s="6">
        <v>-1.5204245031286501E-3</v>
      </c>
      <c r="Y78" s="6">
        <v>2.2884348376955491E-4</v>
      </c>
      <c r="Z78" s="6">
        <v>-3.7535103038573601E-3</v>
      </c>
      <c r="AA78" s="6">
        <v>-2.2973130328613799E-3</v>
      </c>
      <c r="AB78" s="6">
        <v>2.6003522696356739E-4</v>
      </c>
      <c r="AC78" s="6">
        <v>-4.1927548723318204E-3</v>
      </c>
      <c r="AD78" s="6">
        <v>-2.4612181868634299E-3</v>
      </c>
      <c r="AE78" s="6">
        <v>3.0920297954792629E-4</v>
      </c>
      <c r="AF78" s="6">
        <v>-3.7553963784717802E-3</v>
      </c>
      <c r="AG78" s="6">
        <v>-2.27732951566331E-3</v>
      </c>
      <c r="AH78" s="6">
        <v>2.6394051121579777E-4</v>
      </c>
      <c r="AI78" s="6">
        <v>-4.0764245324552296E-3</v>
      </c>
      <c r="AJ78" s="6">
        <v>-2.37726750382606E-3</v>
      </c>
      <c r="AK78" s="6">
        <v>3.03420897969494E-4</v>
      </c>
      <c r="AL78" s="6">
        <v>-3.1898909895665198E-3</v>
      </c>
      <c r="AM78" s="6">
        <v>-1.6625748586494701E-3</v>
      </c>
      <c r="AN78" s="6">
        <v>2.727350233780441E-4</v>
      </c>
      <c r="AO78" s="6">
        <v>-2.7441579040818698E-3</v>
      </c>
      <c r="AP78" s="6">
        <v>-1.4655369790550199E-3</v>
      </c>
      <c r="AQ78" s="6">
        <v>2.2832516518336564E-4</v>
      </c>
      <c r="AR78" s="6">
        <v>-2.1930528530752298E-3</v>
      </c>
      <c r="AS78" s="6">
        <v>-5.8975901521984896E-4</v>
      </c>
      <c r="AT78" s="6">
        <v>2.8630247104560324E-4</v>
      </c>
      <c r="AU78" s="6">
        <v>-1.77496338219811E-3</v>
      </c>
      <c r="AV78" s="6">
        <v>-2.5482591026527898E-4</v>
      </c>
      <c r="AW78" s="6">
        <v>2.7145311998800505E-4</v>
      </c>
      <c r="AX78" s="6">
        <v>-2.7768859619659398E-3</v>
      </c>
      <c r="AY78" s="6">
        <v>-1.2567516765346601E-3</v>
      </c>
      <c r="AZ78" s="6">
        <v>2.714525509698709E-4</v>
      </c>
      <c r="BA78" s="6">
        <v>-3.21846547320043E-3</v>
      </c>
      <c r="BB78" s="6">
        <v>-1.34630083872713E-3</v>
      </c>
      <c r="BC78" s="6">
        <v>3.3431511329880297E-4</v>
      </c>
      <c r="BD78" s="6">
        <v>-2.77895686736025E-3</v>
      </c>
      <c r="BE78" s="6">
        <v>-1.2357668234557601E-3</v>
      </c>
      <c r="BF78" s="6">
        <v>2.7556965069722985E-4</v>
      </c>
      <c r="BG78" s="6">
        <v>-3.0979948580633701E-3</v>
      </c>
      <c r="BH78" s="6">
        <v>-1.2621325297556901E-3</v>
      </c>
      <c r="BI78" s="6">
        <v>3.2783255862637082E-4</v>
      </c>
      <c r="BJ78" s="6">
        <v>-2.1949570927719598E-3</v>
      </c>
      <c r="BK78" s="6">
        <v>-5.6619655702733499E-4</v>
      </c>
      <c r="BL78" s="6">
        <v>2.9085009566868244E-4</v>
      </c>
      <c r="BM78" s="6">
        <v>-1.62956475566509E-3</v>
      </c>
      <c r="BN78" s="6">
        <v>-1.17567129550448E-4</v>
      </c>
      <c r="BO78" s="6">
        <v>2.6999957609189987E-4</v>
      </c>
      <c r="BP78" s="6">
        <v>-4.4952292281305603E-3</v>
      </c>
      <c r="BQ78" s="6">
        <v>-2.89403667276636E-3</v>
      </c>
      <c r="BR78" s="6">
        <v>2.8592724202932096E-4</v>
      </c>
      <c r="BS78" s="6">
        <v>-4.3989874678960596E-3</v>
      </c>
      <c r="BT78" s="6">
        <v>-2.8646260137824299E-3</v>
      </c>
      <c r="BU78" s="6">
        <v>2.739931168060048E-4</v>
      </c>
      <c r="BV78" s="6">
        <v>-4.6647838067139904E-3</v>
      </c>
      <c r="BW78" s="6">
        <v>-3.0780783021670398E-3</v>
      </c>
      <c r="BX78" s="6">
        <v>2.833402686690978E-4</v>
      </c>
      <c r="BY78" s="6">
        <v>-4.7963557095215097E-3</v>
      </c>
      <c r="BZ78" s="6">
        <v>-3.1263477201239299E-3</v>
      </c>
      <c r="CA78" s="6">
        <v>2.9821571239242441E-4</v>
      </c>
      <c r="CB78" s="6">
        <v>-4.6653460081505001E-3</v>
      </c>
      <c r="CC78" s="6">
        <v>-3.07207517303999E-3</v>
      </c>
      <c r="CD78" s="6">
        <v>2.8451264912687628E-4</v>
      </c>
      <c r="CE78" s="6">
        <v>-4.7615878106197097E-3</v>
      </c>
      <c r="CF78" s="6">
        <v>-3.1014858929044502E-3</v>
      </c>
      <c r="CG78" s="6">
        <v>2.9644677102058149E-4</v>
      </c>
      <c r="CH78" s="6">
        <v>-4.4957914345947897E-3</v>
      </c>
      <c r="CI78" s="6">
        <v>-2.88803359864783E-3</v>
      </c>
      <c r="CJ78" s="6">
        <v>2.8709961356195658E-4</v>
      </c>
      <c r="CK78" s="6">
        <v>-4.36421955178087E-3</v>
      </c>
      <c r="CL78" s="6">
        <v>-2.83976416643131E-3</v>
      </c>
      <c r="CM78" s="6">
        <v>2.7222417595527807E-4</v>
      </c>
      <c r="CN78" s="6">
        <v>-4.9054526715288304E-4</v>
      </c>
      <c r="CO78" s="6">
        <v>2.2736657122117798E-3</v>
      </c>
      <c r="CP78" s="6">
        <v>4.9360910345797461E-4</v>
      </c>
      <c r="CQ78" s="6">
        <v>-3.4587651324903697E-4</v>
      </c>
      <c r="CR78" s="6">
        <v>2.2581555302498102E-3</v>
      </c>
      <c r="CS78" s="6">
        <v>4.6500572205336469E-4</v>
      </c>
      <c r="CT78" s="6">
        <v>-7.3452118953485496E-4</v>
      </c>
      <c r="CU78" s="6">
        <v>1.9016433779389999E-3</v>
      </c>
      <c r="CV78" s="6">
        <v>4.7074367276318753E-4</v>
      </c>
      <c r="CW78" s="6">
        <v>-8.8330117192692904E-4</v>
      </c>
      <c r="CX78" s="6">
        <v>1.9845927579826999E-3</v>
      </c>
      <c r="CY78" s="6">
        <v>5.1212391605528996E-4</v>
      </c>
      <c r="CZ78" s="6">
        <v>-7.3422738264818598E-4</v>
      </c>
      <c r="DA78" s="6">
        <v>1.9155680569506099E-3</v>
      </c>
      <c r="DB78" s="6">
        <v>4.7317775707121266E-4</v>
      </c>
      <c r="DC78" s="6">
        <v>-8.3293321756541697E-4</v>
      </c>
      <c r="DD78" s="6">
        <v>2.0230815587591999E-3</v>
      </c>
      <c r="DE78" s="6">
        <v>5.1000263862939499E-4</v>
      </c>
      <c r="DF78" s="6">
        <v>-4.8917575442142703E-4</v>
      </c>
      <c r="DG78" s="6">
        <v>2.2905603235177999E-3</v>
      </c>
      <c r="DH78" s="6">
        <v>4.9638144248914673E-4</v>
      </c>
      <c r="DI78" s="6">
        <v>-2.8720487985247001E-4</v>
      </c>
      <c r="DJ78" s="6">
        <v>2.30783067530299E-3</v>
      </c>
      <c r="DK78" s="6">
        <v>4.6339920627775987E-4</v>
      </c>
    </row>
    <row r="79" spans="8:115" x14ac:dyDescent="0.25">
      <c r="H79" s="6">
        <v>1.40474397679852E-2</v>
      </c>
      <c r="I79" s="6">
        <v>1.6060114305894199E-2</v>
      </c>
      <c r="J79" s="6">
        <v>1.8635875351009253E-4</v>
      </c>
      <c r="K79" s="6">
        <v>2.4906575396027E-4</v>
      </c>
      <c r="L79" s="6">
        <v>1.44426798382521E-3</v>
      </c>
      <c r="M79" s="6">
        <v>1.1066687313564259E-4</v>
      </c>
      <c r="N79" s="6">
        <v>-2.95604262757741E-4</v>
      </c>
      <c r="O79" s="6">
        <v>5.6778417522115605E-4</v>
      </c>
      <c r="P79" s="6">
        <v>7.9943373886934911E-5</v>
      </c>
      <c r="Q79" s="6">
        <v>-3.2446304883439001E-3</v>
      </c>
      <c r="R79" s="6">
        <v>-2.5818042998178299E-3</v>
      </c>
      <c r="S79" s="6">
        <v>6.1372795233895385E-5</v>
      </c>
      <c r="T79" s="6">
        <v>-1.6825810184278201E-3</v>
      </c>
      <c r="U79" s="6">
        <v>-1.2595515313028199E-3</v>
      </c>
      <c r="V79" s="6">
        <v>3.9169396956018529E-5</v>
      </c>
      <c r="W79" s="6">
        <v>-1.5204245031286501E-3</v>
      </c>
      <c r="X79" s="6">
        <v>-1.3812111146289899E-3</v>
      </c>
      <c r="Y79" s="6">
        <v>1.289012856478335E-5</v>
      </c>
      <c r="Z79" s="6">
        <v>-2.2973130328613799E-3</v>
      </c>
      <c r="AA79" s="6">
        <v>-1.52828332265699E-3</v>
      </c>
      <c r="AB79" s="6">
        <v>7.1206454648554626E-5</v>
      </c>
      <c r="AC79" s="6">
        <v>-2.4612181868634299E-3</v>
      </c>
      <c r="AD79" s="6">
        <v>-1.33729369908133E-3</v>
      </c>
      <c r="AE79" s="6">
        <v>1.0406708220204628E-4</v>
      </c>
      <c r="AF79" s="6">
        <v>-2.27732951566331E-3</v>
      </c>
      <c r="AG79" s="6">
        <v>-1.48259999499843E-3</v>
      </c>
      <c r="AH79" s="6">
        <v>7.3586066728229628E-5</v>
      </c>
      <c r="AI79" s="6">
        <v>-2.37726750382606E-3</v>
      </c>
      <c r="AJ79" s="6">
        <v>-1.3762991511648199E-3</v>
      </c>
      <c r="AK79" s="6">
        <v>9.2682254876040742E-5</v>
      </c>
      <c r="AL79" s="6">
        <v>-1.6625748586494701E-3</v>
      </c>
      <c r="AM79" s="6">
        <v>-1.21402621453105E-3</v>
      </c>
      <c r="AN79" s="6">
        <v>4.1532281862816671E-5</v>
      </c>
      <c r="AO79" s="6">
        <v>-1.4655369790550199E-3</v>
      </c>
      <c r="AP79" s="6">
        <v>-1.37579169961139E-3</v>
      </c>
      <c r="AQ79" s="6">
        <v>8.3097480966323993E-6</v>
      </c>
      <c r="AR79" s="6">
        <v>-5.8975901521984896E-4</v>
      </c>
      <c r="AS79" s="6">
        <v>-4.8529039731472001E-5</v>
      </c>
      <c r="AT79" s="6">
        <v>5.0113886619294163E-5</v>
      </c>
      <c r="AU79" s="6">
        <v>-2.5482591026527898E-4</v>
      </c>
      <c r="AV79" s="6">
        <v>3.7787961991285699E-5</v>
      </c>
      <c r="AW79" s="6">
        <v>2.7093877060793024E-5</v>
      </c>
      <c r="AX79" s="6">
        <v>-1.2567516765346601E-3</v>
      </c>
      <c r="AY79" s="6">
        <v>-3.3201673818681102E-4</v>
      </c>
      <c r="AZ79" s="6">
        <v>8.5623605402578603E-5</v>
      </c>
      <c r="BA79" s="6">
        <v>-1.34630083872713E-3</v>
      </c>
      <c r="BB79" s="6">
        <v>2.5843037635545101E-4</v>
      </c>
      <c r="BC79" s="6">
        <v>1.4858622361875749E-4</v>
      </c>
      <c r="BD79" s="6">
        <v>-1.2357668234557601E-3</v>
      </c>
      <c r="BE79" s="6">
        <v>-2.7811153346813099E-4</v>
      </c>
      <c r="BF79" s="6">
        <v>8.8671786109965661E-5</v>
      </c>
      <c r="BG79" s="6">
        <v>-1.2621325297556901E-3</v>
      </c>
      <c r="BH79" s="6">
        <v>1.4781886997546E-4</v>
      </c>
      <c r="BI79" s="6">
        <v>1.3055105553066204E-4</v>
      </c>
      <c r="BJ79" s="6">
        <v>-5.6619655702733499E-4</v>
      </c>
      <c r="BK79" s="6">
        <v>1.3446116984827E-5</v>
      </c>
      <c r="BL79" s="6">
        <v>5.3670617964089066E-5</v>
      </c>
      <c r="BM79" s="6">
        <v>-1.17567129550448E-4</v>
      </c>
      <c r="BN79" s="6">
        <v>9.3568057963410495E-6</v>
      </c>
      <c r="BO79" s="6">
        <v>1.1752216235813799E-5</v>
      </c>
      <c r="BP79" s="6">
        <v>-2.89403667276636E-3</v>
      </c>
      <c r="BQ79" s="6">
        <v>-2.2372104845907398E-3</v>
      </c>
      <c r="BR79" s="6">
        <v>6.0817239645890755E-5</v>
      </c>
      <c r="BS79" s="6">
        <v>-2.8646260137824299E-3</v>
      </c>
      <c r="BT79" s="6">
        <v>-2.2711782029618899E-3</v>
      </c>
      <c r="BU79" s="6">
        <v>5.4948871372272219E-5</v>
      </c>
      <c r="BV79" s="6">
        <v>-3.0780783021670398E-3</v>
      </c>
      <c r="BW79" s="6">
        <v>-2.3179818540102499E-3</v>
      </c>
      <c r="BX79" s="6">
        <v>7.0379300755258315E-5</v>
      </c>
      <c r="BY79" s="6">
        <v>-3.1263477201239299E-3</v>
      </c>
      <c r="BZ79" s="6">
        <v>-2.25847612905495E-3</v>
      </c>
      <c r="CA79" s="6">
        <v>8.0358480654535167E-5</v>
      </c>
      <c r="CB79" s="6">
        <v>-3.07207517303999E-3</v>
      </c>
      <c r="CC79" s="6">
        <v>-2.3043297327117701E-3</v>
      </c>
      <c r="CD79" s="6">
        <v>7.1087540771131466E-5</v>
      </c>
      <c r="CE79" s="6">
        <v>-3.1014858929044502E-3</v>
      </c>
      <c r="CF79" s="6">
        <v>-2.2703620045162699E-3</v>
      </c>
      <c r="CG79" s="6">
        <v>7.6955915591498178E-5</v>
      </c>
      <c r="CH79" s="6">
        <v>-2.88803359864783E-3</v>
      </c>
      <c r="CI79" s="6">
        <v>-2.2235583405920498E-3</v>
      </c>
      <c r="CJ79" s="6">
        <v>6.1525486857016675E-5</v>
      </c>
      <c r="CK79" s="6">
        <v>-2.83976416643131E-3</v>
      </c>
      <c r="CL79" s="6">
        <v>-2.28306411526322E-3</v>
      </c>
      <c r="CM79" s="6">
        <v>5.1546301034082404E-5</v>
      </c>
      <c r="CN79" s="6">
        <v>2.2736657122117798E-3</v>
      </c>
      <c r="CO79" s="6">
        <v>3.7444897515871E-3</v>
      </c>
      <c r="CP79" s="6">
        <v>1.3618741105327038E-4</v>
      </c>
      <c r="CQ79" s="6">
        <v>2.2581555302498102E-3</v>
      </c>
      <c r="CR79" s="6">
        <v>3.4600616126560001E-3</v>
      </c>
      <c r="CS79" s="6">
        <v>1.1128760022279536E-4</v>
      </c>
      <c r="CT79" s="6">
        <v>1.9016433779389999E-3</v>
      </c>
      <c r="CU79" s="6">
        <v>3.4444275874974898E-3</v>
      </c>
      <c r="CV79" s="6">
        <v>1.4285038977393424E-4</v>
      </c>
      <c r="CW79" s="6">
        <v>1.9845927579826999E-3</v>
      </c>
      <c r="CX79" s="6">
        <v>3.9478939262844502E-3</v>
      </c>
      <c r="CY79" s="6">
        <v>1.8178714521312501E-4</v>
      </c>
      <c r="CZ79" s="6">
        <v>1.9155680569506099E-3</v>
      </c>
      <c r="DA79" s="6">
        <v>3.47928812414547E-3</v>
      </c>
      <c r="DB79" s="6">
        <v>1.4478889511063519E-4</v>
      </c>
      <c r="DC79" s="6">
        <v>2.0230815587591999E-3</v>
      </c>
      <c r="DD79" s="6">
        <v>3.90070756813234E-3</v>
      </c>
      <c r="DE79" s="6">
        <v>1.738542601271426E-4</v>
      </c>
      <c r="DF79" s="6">
        <v>2.2905603235177999E-3</v>
      </c>
      <c r="DG79" s="6">
        <v>3.7844372435475002E-3</v>
      </c>
      <c r="DH79" s="6">
        <v>1.3832193703978705E-4</v>
      </c>
      <c r="DI79" s="6">
        <v>2.30783067530299E-3</v>
      </c>
      <c r="DJ79" s="6">
        <v>3.4297935056547E-3</v>
      </c>
      <c r="DK79" s="6">
        <v>1.0388544725478795E-4</v>
      </c>
    </row>
    <row r="80" spans="8:115" x14ac:dyDescent="0.25">
      <c r="H80" s="6">
        <v>-3.2917412491138801E-3</v>
      </c>
      <c r="I80" s="6">
        <v>-6.7468060335757899E-3</v>
      </c>
      <c r="J80" s="6">
        <v>6.7746368322782545E-4</v>
      </c>
      <c r="K80" s="6">
        <v>-4.5515918797053596E-3</v>
      </c>
      <c r="L80" s="6">
        <v>-8.6723748476303601E-3</v>
      </c>
      <c r="M80" s="6">
        <v>8.0799666037745113E-4</v>
      </c>
      <c r="N80" s="6">
        <v>-4.2729703580719203E-3</v>
      </c>
      <c r="O80" s="6">
        <v>-8.2954343742431894E-3</v>
      </c>
      <c r="P80" s="6">
        <v>7.8871843454338618E-4</v>
      </c>
      <c r="Q80" s="6">
        <v>-5.4853464246560702E-3</v>
      </c>
      <c r="R80" s="6">
        <v>-1.01562265519223E-2</v>
      </c>
      <c r="S80" s="6">
        <v>9.158588484835746E-4</v>
      </c>
      <c r="T80" s="6">
        <v>-7.9388140703189006E-3</v>
      </c>
      <c r="U80" s="6">
        <v>-1.3306129457988499E-2</v>
      </c>
      <c r="V80" s="6">
        <v>1.0524147818959998E-3</v>
      </c>
      <c r="W80" s="6">
        <v>-5.9905134502431104E-3</v>
      </c>
      <c r="X80" s="6">
        <v>-8.5192789393953496E-3</v>
      </c>
      <c r="Y80" s="6">
        <v>4.9583637042200767E-4</v>
      </c>
      <c r="Z80" s="6">
        <v>-2.4148409428346499E-3</v>
      </c>
      <c r="AA80" s="6">
        <v>-6.2260211105674102E-3</v>
      </c>
      <c r="AB80" s="6">
        <v>7.47290228967208E-4</v>
      </c>
      <c r="AC80" s="6">
        <v>-4.3160806449277301E-3</v>
      </c>
      <c r="AD80" s="6">
        <v>-1.1000784348809E-2</v>
      </c>
      <c r="AE80" s="6">
        <v>1.3107262164473079E-3</v>
      </c>
      <c r="AF80" s="6">
        <v>-2.4597900974896001E-3</v>
      </c>
      <c r="AG80" s="6">
        <v>-6.2324461575206398E-3</v>
      </c>
      <c r="AH80" s="6">
        <v>7.3973648235902746E-4</v>
      </c>
      <c r="AI80" s="6">
        <v>-4.4546025537107702E-3</v>
      </c>
      <c r="AJ80" s="6">
        <v>-1.10313837780919E-2</v>
      </c>
      <c r="AK80" s="6">
        <v>1.2895649459570844E-3</v>
      </c>
      <c r="AL80" s="6">
        <v>-7.98376315207424E-3</v>
      </c>
      <c r="AM80" s="6">
        <v>-1.3312554498537301E-2</v>
      </c>
      <c r="AN80" s="6">
        <v>1.0448610483260903E-3</v>
      </c>
      <c r="AO80" s="6">
        <v>-6.0820211692878398E-3</v>
      </c>
      <c r="AP80" s="6">
        <v>-8.5377895960297902E-3</v>
      </c>
      <c r="AQ80" s="6">
        <v>4.8152322092979424E-4</v>
      </c>
      <c r="AR80" s="6">
        <v>-7.2660040367822599E-3</v>
      </c>
      <c r="AS80" s="6">
        <v>-1.21014541453016E-2</v>
      </c>
      <c r="AT80" s="6">
        <v>9.4812747225869417E-4</v>
      </c>
      <c r="AU80" s="6">
        <v>-5.2711227822810399E-3</v>
      </c>
      <c r="AV80" s="6">
        <v>-7.3025584198581697E-3</v>
      </c>
      <c r="AW80" s="6">
        <v>3.9832071325041763E-4</v>
      </c>
      <c r="AX80" s="6">
        <v>-1.74203200364277E-3</v>
      </c>
      <c r="AY80" s="6">
        <v>-5.0213472251053499E-3</v>
      </c>
      <c r="AZ80" s="6">
        <v>6.4300298460050588E-4</v>
      </c>
      <c r="BA80" s="6">
        <v>-3.62946612444206E-3</v>
      </c>
      <c r="BB80" s="6">
        <v>-9.7949257661784292E-3</v>
      </c>
      <c r="BC80" s="6">
        <v>1.2089136552424253E-3</v>
      </c>
      <c r="BD80" s="6">
        <v>-1.7869810746220501E-3</v>
      </c>
      <c r="BE80" s="6">
        <v>-5.0277722159872296E-3</v>
      </c>
      <c r="BF80" s="6">
        <v>6.3544924340493722E-4</v>
      </c>
      <c r="BG80" s="6">
        <v>-3.7759038906903701E-3</v>
      </c>
      <c r="BH80" s="6">
        <v>-9.8269845749506708E-3</v>
      </c>
      <c r="BI80" s="6">
        <v>1.1864864086784904E-3</v>
      </c>
      <c r="BJ80" s="6">
        <v>-7.3109528398832297E-3</v>
      </c>
      <c r="BK80" s="6">
        <v>-1.2107879058296999E-2</v>
      </c>
      <c r="BL80" s="6">
        <v>9.4057376831642545E-4</v>
      </c>
      <c r="BM80" s="6">
        <v>-5.4091884495952201E-3</v>
      </c>
      <c r="BN80" s="6">
        <v>-7.3331522381799002E-3</v>
      </c>
      <c r="BO80" s="6">
        <v>3.7724780168327065E-4</v>
      </c>
      <c r="BP80" s="6">
        <v>-6.8060819667660104E-3</v>
      </c>
      <c r="BQ80" s="6">
        <v>-1.22357886180402E-2</v>
      </c>
      <c r="BR80" s="6">
        <v>1.0646483629949391E-3</v>
      </c>
      <c r="BS80" s="6">
        <v>-6.2076247165808096E-3</v>
      </c>
      <c r="BT80" s="6">
        <v>-1.0796107852196601E-2</v>
      </c>
      <c r="BU80" s="6">
        <v>8.997025756109395E-4</v>
      </c>
      <c r="BV80" s="6">
        <v>-5.1488899835549296E-3</v>
      </c>
      <c r="BW80" s="6">
        <v>-1.01117563227653E-2</v>
      </c>
      <c r="BX80" s="6">
        <v>9.7311104690399428E-4</v>
      </c>
      <c r="BY80" s="6">
        <v>-5.7194103304058002E-3</v>
      </c>
      <c r="BZ80" s="6">
        <v>-1.1544186281573899E-2</v>
      </c>
      <c r="CA80" s="6">
        <v>1.1421129316015882E-3</v>
      </c>
      <c r="CB80" s="6">
        <v>-5.1623742671528796E-3</v>
      </c>
      <c r="CC80" s="6">
        <v>-1.0113683219751099E-2</v>
      </c>
      <c r="CD80" s="6">
        <v>9.708448926663176E-4</v>
      </c>
      <c r="CE80" s="6">
        <v>-5.7608304862311003E-3</v>
      </c>
      <c r="CF80" s="6">
        <v>-1.15533653852987E-2</v>
      </c>
      <c r="CG80" s="6">
        <v>1.1357911566799216E-3</v>
      </c>
      <c r="CH80" s="6">
        <v>-6.81956614322652E-3</v>
      </c>
      <c r="CI80" s="6">
        <v>-1.22377155929582E-2</v>
      </c>
      <c r="CJ80" s="6">
        <v>1.0623822450454275E-3</v>
      </c>
      <c r="CK80" s="6">
        <v>-6.2490446551354498E-3</v>
      </c>
      <c r="CL80" s="6">
        <v>-1.0805286763643999E-2</v>
      </c>
      <c r="CM80" s="6">
        <v>8.9338080558991177E-4</v>
      </c>
      <c r="CN80" s="6">
        <v>-4.5631512200662002E-3</v>
      </c>
      <c r="CO80" s="6">
        <v>-8.2206478929297104E-3</v>
      </c>
      <c r="CP80" s="6">
        <v>7.171562103653942E-4</v>
      </c>
      <c r="CQ80" s="6">
        <v>-3.9646942086595596E-3</v>
      </c>
      <c r="CR80" s="6">
        <v>-6.78101269568342E-3</v>
      </c>
      <c r="CS80" s="6">
        <v>5.5221931118114916E-4</v>
      </c>
      <c r="CT80" s="6">
        <v>-2.90598236369022E-3</v>
      </c>
      <c r="CU80" s="6">
        <v>-6.0965043823814598E-3</v>
      </c>
      <c r="CV80" s="6">
        <v>6.2559255268455688E-4</v>
      </c>
      <c r="CW80" s="6">
        <v>-3.4764681440276799E-3</v>
      </c>
      <c r="CX80" s="6">
        <v>-7.5289642796740504E-3</v>
      </c>
      <c r="CY80" s="6">
        <v>7.9460708542085693E-4</v>
      </c>
      <c r="CZ80" s="6">
        <v>-2.9194667408980802E-3</v>
      </c>
      <c r="DA80" s="6">
        <v>-6.0984320607165099E-3</v>
      </c>
      <c r="DB80" s="6">
        <v>6.2332653329773139E-4</v>
      </c>
      <c r="DC80" s="6">
        <v>-3.5178905893187701E-3</v>
      </c>
      <c r="DD80" s="6">
        <v>-7.5381384604800298E-3</v>
      </c>
      <c r="DE80" s="6">
        <v>7.8828389630612944E-4</v>
      </c>
      <c r="DF80" s="6">
        <v>-4.57663568208138E-3</v>
      </c>
      <c r="DG80" s="6">
        <v>-8.2225759727937598E-3</v>
      </c>
      <c r="DH80" s="6">
        <v>7.1489025308085882E-4</v>
      </c>
      <c r="DI80" s="6">
        <v>-4.00611667742189E-3</v>
      </c>
      <c r="DJ80" s="6">
        <v>-6.7901881313353401E-3</v>
      </c>
      <c r="DK80" s="6">
        <v>5.4589636351244121E-4</v>
      </c>
    </row>
    <row r="81" spans="8:115" x14ac:dyDescent="0.25">
      <c r="H81" s="6">
        <v>-6.7468060335757899E-3</v>
      </c>
      <c r="I81" s="6">
        <v>-9.3475785195110891E-3</v>
      </c>
      <c r="J81" s="6">
        <v>2.8423743015686332E-4</v>
      </c>
      <c r="K81" s="6">
        <v>-8.6723748476303601E-3</v>
      </c>
      <c r="L81" s="6">
        <v>-1.1737622814138799E-2</v>
      </c>
      <c r="M81" s="6">
        <v>3.3499977776048519E-4</v>
      </c>
      <c r="N81" s="6">
        <v>-8.2954343742431894E-3</v>
      </c>
      <c r="O81" s="6">
        <v>-1.1167955256795E-2</v>
      </c>
      <c r="P81" s="6">
        <v>3.1393670847560778E-4</v>
      </c>
      <c r="Q81" s="6">
        <v>-1.01562265519223E-2</v>
      </c>
      <c r="R81" s="6">
        <v>-1.3514586715642899E-2</v>
      </c>
      <c r="S81" s="6">
        <v>3.6703389767438237E-4</v>
      </c>
      <c r="T81" s="6">
        <v>-1.3306129457988499E-2</v>
      </c>
      <c r="U81" s="6">
        <v>-1.27391818557166E-2</v>
      </c>
      <c r="V81" s="6">
        <v>6.1961486587092774E-5</v>
      </c>
      <c r="W81" s="6">
        <v>-8.5192789393953496E-3</v>
      </c>
      <c r="X81" s="6">
        <v>-1.05424233682711E-2</v>
      </c>
      <c r="Y81" s="6">
        <v>2.211086807514481E-4</v>
      </c>
      <c r="Z81" s="6">
        <v>-6.2260211105674102E-3</v>
      </c>
      <c r="AA81" s="6">
        <v>-1.3474601254200601E-2</v>
      </c>
      <c r="AB81" s="6">
        <v>7.9219455121674214E-4</v>
      </c>
      <c r="AC81" s="6">
        <v>-1.1000784348809E-2</v>
      </c>
      <c r="AD81" s="6">
        <v>-1.5692759830987599E-2</v>
      </c>
      <c r="AE81" s="6">
        <v>5.1278420570257906E-4</v>
      </c>
      <c r="AF81" s="6">
        <v>-6.2324461575206398E-3</v>
      </c>
      <c r="AG81" s="6">
        <v>-1.34738291480734E-2</v>
      </c>
      <c r="AH81" s="6">
        <v>7.9140797710959131E-4</v>
      </c>
      <c r="AI81" s="6">
        <v>-1.10313837780919E-2</v>
      </c>
      <c r="AJ81" s="6">
        <v>-1.5649502786166E-2</v>
      </c>
      <c r="AK81" s="6">
        <v>5.0471245989880864E-4</v>
      </c>
      <c r="AL81" s="6">
        <v>-1.3312554498537301E-2</v>
      </c>
      <c r="AM81" s="6">
        <v>-1.27384097710275E-2</v>
      </c>
      <c r="AN81" s="6">
        <v>6.2748057651344381E-5</v>
      </c>
      <c r="AO81" s="6">
        <v>-8.5377895960297902E-3</v>
      </c>
      <c r="AP81" s="6">
        <v>-1.0520534730965101E-2</v>
      </c>
      <c r="AQ81" s="6">
        <v>2.1669345736997927E-4</v>
      </c>
      <c r="AR81" s="6">
        <v>-1.21014541453016E-2</v>
      </c>
      <c r="AS81" s="6">
        <v>-1.11853824801058E-2</v>
      </c>
      <c r="AT81" s="6">
        <v>1.0011712187932245E-4</v>
      </c>
      <c r="AU81" s="6">
        <v>-7.3025584198581697E-3</v>
      </c>
      <c r="AV81" s="6">
        <v>-9.0100273493266096E-3</v>
      </c>
      <c r="AW81" s="6">
        <v>1.866086261714142E-4</v>
      </c>
      <c r="AX81" s="6">
        <v>-5.0213472251053499E-3</v>
      </c>
      <c r="AY81" s="6">
        <v>-1.1920809162140601E-2</v>
      </c>
      <c r="AZ81" s="6">
        <v>7.5403955596013662E-4</v>
      </c>
      <c r="BA81" s="6">
        <v>-9.7949257661784292E-3</v>
      </c>
      <c r="BB81" s="6">
        <v>-1.4145677130833799E-2</v>
      </c>
      <c r="BC81" s="6">
        <v>4.7549195242135189E-4</v>
      </c>
      <c r="BD81" s="6">
        <v>-5.0277722159872296E-3</v>
      </c>
      <c r="BE81" s="6">
        <v>-1.1920036902784099E-2</v>
      </c>
      <c r="BF81" s="6">
        <v>7.5325297123463053E-4</v>
      </c>
      <c r="BG81" s="6">
        <v>-9.8269845749506708E-3</v>
      </c>
      <c r="BH81" s="6">
        <v>-1.4100235231448301E-2</v>
      </c>
      <c r="BI81" s="6">
        <v>4.6702192967187212E-4</v>
      </c>
      <c r="BJ81" s="6">
        <v>-1.2107879058296999E-2</v>
      </c>
      <c r="BK81" s="6">
        <v>-1.11846103655518E-2</v>
      </c>
      <c r="BL81" s="6">
        <v>1.009036822672349E-4</v>
      </c>
      <c r="BM81" s="6">
        <v>-7.3331522381799002E-3</v>
      </c>
      <c r="BN81" s="6">
        <v>-8.9670092611958997E-3</v>
      </c>
      <c r="BO81" s="6">
        <v>1.7856360907278683E-4</v>
      </c>
      <c r="BP81" s="6">
        <v>-1.22357886180402E-2</v>
      </c>
      <c r="BQ81" s="6">
        <v>-1.4809073952871401E-2</v>
      </c>
      <c r="BR81" s="6">
        <v>2.8123336992690718E-4</v>
      </c>
      <c r="BS81" s="6">
        <v>-1.0796107852196601E-2</v>
      </c>
      <c r="BT81" s="6">
        <v>-1.41563809693645E-2</v>
      </c>
      <c r="BU81" s="6">
        <v>3.6724296362490697E-4</v>
      </c>
      <c r="BV81" s="6">
        <v>-1.01117563227653E-2</v>
      </c>
      <c r="BW81" s="6">
        <v>-1.50297000659363E-2</v>
      </c>
      <c r="BX81" s="6">
        <v>5.3748019051049172E-4</v>
      </c>
      <c r="BY81" s="6">
        <v>-1.1544186281573899E-2</v>
      </c>
      <c r="BZ81" s="6">
        <v>-1.5695063791052399E-2</v>
      </c>
      <c r="CA81" s="6">
        <v>4.5364781524355192E-4</v>
      </c>
      <c r="CB81" s="6">
        <v>-1.0113683219751099E-2</v>
      </c>
      <c r="CC81" s="6">
        <v>-1.5029467444763E-2</v>
      </c>
      <c r="CD81" s="6">
        <v>5.3724417759692901E-4</v>
      </c>
      <c r="CE81" s="6">
        <v>-1.15533653852987E-2</v>
      </c>
      <c r="CF81" s="6">
        <v>-1.5682162419039001E-2</v>
      </c>
      <c r="CG81" s="6">
        <v>4.512346484962077E-4</v>
      </c>
      <c r="CH81" s="6">
        <v>-1.22377155929582E-2</v>
      </c>
      <c r="CI81" s="6">
        <v>-1.48088414898081E-2</v>
      </c>
      <c r="CJ81" s="6">
        <v>2.809973657759454E-4</v>
      </c>
      <c r="CK81" s="6">
        <v>-1.0805286763643999E-2</v>
      </c>
      <c r="CL81" s="6">
        <v>-1.41434794276456E-2</v>
      </c>
      <c r="CM81" s="6">
        <v>3.6482979934443721E-4</v>
      </c>
      <c r="CN81" s="6">
        <v>-8.2206478929297104E-3</v>
      </c>
      <c r="CO81" s="6">
        <v>-9.6327523672314393E-3</v>
      </c>
      <c r="CP81" s="6">
        <v>1.5432835784718349E-4</v>
      </c>
      <c r="CQ81" s="6">
        <v>-6.78101269568342E-3</v>
      </c>
      <c r="CR81" s="6">
        <v>-8.9806473622456705E-3</v>
      </c>
      <c r="CS81" s="6">
        <v>2.4039723131827874E-4</v>
      </c>
      <c r="CT81" s="6">
        <v>-6.0965043823814598E-3</v>
      </c>
      <c r="CU81" s="6">
        <v>-9.8531458170366404E-3</v>
      </c>
      <c r="CV81" s="6">
        <v>4.105619054267957E-4</v>
      </c>
      <c r="CW81" s="6">
        <v>-7.5289642796740504E-3</v>
      </c>
      <c r="CX81" s="6">
        <v>-1.05185882452712E-2</v>
      </c>
      <c r="CY81" s="6">
        <v>3.2673485962810375E-4</v>
      </c>
      <c r="CZ81" s="6">
        <v>-6.0984320607165099E-3</v>
      </c>
      <c r="DA81" s="6">
        <v>-9.8529148552560005E-3</v>
      </c>
      <c r="DB81" s="6">
        <v>4.1032598847426122E-4</v>
      </c>
      <c r="DC81" s="6">
        <v>-7.5381384604800298E-3</v>
      </c>
      <c r="DD81" s="6">
        <v>-1.0505647085909601E-2</v>
      </c>
      <c r="DE81" s="6">
        <v>3.2431788256060882E-4</v>
      </c>
      <c r="DF81" s="6">
        <v>-8.2225759727937598E-3</v>
      </c>
      <c r="DG81" s="6">
        <v>-9.6325222658742594E-3</v>
      </c>
      <c r="DH81" s="6">
        <v>1.5409249104704912E-4</v>
      </c>
      <c r="DI81" s="6">
        <v>-6.7901881313353401E-3</v>
      </c>
      <c r="DJ81" s="6">
        <v>-8.96770717626315E-3</v>
      </c>
      <c r="DK81" s="6">
        <v>2.3798022348937812E-4</v>
      </c>
    </row>
    <row r="82" spans="8:115" x14ac:dyDescent="0.25">
      <c r="H82" s="6">
        <v>-9.3475785195110891E-3</v>
      </c>
      <c r="I82" s="6">
        <v>-7.9746144813201292E-3</v>
      </c>
      <c r="J82" s="6">
        <v>2.2882733969849332E-4</v>
      </c>
      <c r="K82" s="6">
        <v>-1.1737622814138799E-2</v>
      </c>
      <c r="L82" s="6">
        <v>-1.04426257084669E-2</v>
      </c>
      <c r="M82" s="6">
        <v>2.1583285094531652E-4</v>
      </c>
      <c r="N82" s="6">
        <v>-1.1167955256795E-2</v>
      </c>
      <c r="O82" s="6">
        <v>-9.9565143273939102E-3</v>
      </c>
      <c r="P82" s="6">
        <v>2.0190682156684837E-4</v>
      </c>
      <c r="Q82" s="6">
        <v>-1.3514586715642899E-2</v>
      </c>
      <c r="R82" s="6">
        <v>-1.23254247081307E-2</v>
      </c>
      <c r="S82" s="6">
        <v>1.9819366791869997E-4</v>
      </c>
      <c r="T82" s="6">
        <v>-1.27391818557166E-2</v>
      </c>
      <c r="U82" s="6">
        <v>-8.3476380253924998E-3</v>
      </c>
      <c r="V82" s="6">
        <v>7.319239717206834E-4</v>
      </c>
      <c r="W82" s="6">
        <v>-1.05424233682711E-2</v>
      </c>
      <c r="X82" s="6">
        <v>-9.0303560961946406E-3</v>
      </c>
      <c r="Y82" s="6">
        <v>2.520112120127432E-4</v>
      </c>
      <c r="Z82" s="6">
        <v>-1.3474601254200601E-2</v>
      </c>
      <c r="AA82" s="6">
        <v>-1.52843165473941E-2</v>
      </c>
      <c r="AB82" s="6">
        <v>3.016192155322498E-4</v>
      </c>
      <c r="AC82" s="6">
        <v>-1.5692759830987599E-2</v>
      </c>
      <c r="AD82" s="6">
        <v>-1.46131373984038E-2</v>
      </c>
      <c r="AE82" s="6">
        <v>1.7993707209729986E-4</v>
      </c>
      <c r="AF82" s="6">
        <v>-1.34738291480734E-2</v>
      </c>
      <c r="AG82" s="6">
        <v>-1.52699221850311E-2</v>
      </c>
      <c r="AH82" s="6">
        <v>2.9934883949294988E-4</v>
      </c>
      <c r="AI82" s="6">
        <v>-1.5649502786166E-2</v>
      </c>
      <c r="AJ82" s="6">
        <v>-1.4575895890205101E-2</v>
      </c>
      <c r="AK82" s="6">
        <v>1.7893448266014978E-4</v>
      </c>
      <c r="AL82" s="6">
        <v>-1.27384097710275E-2</v>
      </c>
      <c r="AM82" s="6">
        <v>-8.3332436944831799E-3</v>
      </c>
      <c r="AN82" s="6">
        <v>7.3419434609071996E-4</v>
      </c>
      <c r="AO82" s="6">
        <v>-1.0520534730965101E-2</v>
      </c>
      <c r="AP82" s="6">
        <v>-9.0046283727202199E-3</v>
      </c>
      <c r="AQ82" s="6">
        <v>2.5265105970748012E-4</v>
      </c>
      <c r="AR82" s="6">
        <v>-1.11853824801058E-2</v>
      </c>
      <c r="AS82" s="6">
        <v>-6.8702874257617697E-3</v>
      </c>
      <c r="AT82" s="6">
        <v>7.1918250905733834E-4</v>
      </c>
      <c r="AU82" s="6">
        <v>-9.0100273493266096E-3</v>
      </c>
      <c r="AV82" s="6">
        <v>-7.5644360604895898E-3</v>
      </c>
      <c r="AW82" s="6">
        <v>2.4093188147283665E-4</v>
      </c>
      <c r="AX82" s="6">
        <v>-1.1920809162140601E-2</v>
      </c>
      <c r="AY82" s="6">
        <v>-1.3806970725903801E-2</v>
      </c>
      <c r="AZ82" s="6">
        <v>3.1436026062720002E-4</v>
      </c>
      <c r="BA82" s="6">
        <v>-1.4145677130833799E-2</v>
      </c>
      <c r="BB82" s="6">
        <v>-1.31407736062651E-2</v>
      </c>
      <c r="BC82" s="6">
        <v>1.6748392076144981E-4</v>
      </c>
      <c r="BD82" s="6">
        <v>-1.1920036902784099E-2</v>
      </c>
      <c r="BE82" s="6">
        <v>-1.37925762612203E-2</v>
      </c>
      <c r="BF82" s="6">
        <v>3.1208989307270003E-4</v>
      </c>
      <c r="BG82" s="6">
        <v>-1.4100235231448301E-2</v>
      </c>
      <c r="BH82" s="6">
        <v>-1.310202912424E-2</v>
      </c>
      <c r="BI82" s="6">
        <v>1.6636768453471684E-4</v>
      </c>
      <c r="BJ82" s="6">
        <v>-1.11846103655518E-2</v>
      </c>
      <c r="BK82" s="6">
        <v>-6.8558930997177402E-3</v>
      </c>
      <c r="BL82" s="6">
        <v>7.2145287763901E-4</v>
      </c>
      <c r="BM82" s="6">
        <v>-8.9670092611958997E-3</v>
      </c>
      <c r="BN82" s="6">
        <v>-7.5273713839339104E-3</v>
      </c>
      <c r="BO82" s="6">
        <v>2.3993964621033155E-4</v>
      </c>
      <c r="BP82" s="6">
        <v>-1.4809073952871401E-2</v>
      </c>
      <c r="BQ82" s="6">
        <v>-1.24940107574554E-2</v>
      </c>
      <c r="BR82" s="6">
        <v>3.8584386590266671E-4</v>
      </c>
      <c r="BS82" s="6">
        <v>-1.41563809693645E-2</v>
      </c>
      <c r="BT82" s="6">
        <v>-1.27022256987076E-2</v>
      </c>
      <c r="BU82" s="6">
        <v>2.4235921177615002E-4</v>
      </c>
      <c r="BV82" s="6">
        <v>-1.50297000659363E-2</v>
      </c>
      <c r="BW82" s="6">
        <v>-1.45750139235955E-2</v>
      </c>
      <c r="BX82" s="6">
        <v>7.5781023723466644E-5</v>
      </c>
      <c r="BY82" s="6">
        <v>-1.5695063791052399E-2</v>
      </c>
      <c r="BZ82" s="6">
        <v>-1.43735991578769E-2</v>
      </c>
      <c r="CA82" s="6">
        <v>2.2024410552924992E-4</v>
      </c>
      <c r="CB82" s="6">
        <v>-1.5029467444763E-2</v>
      </c>
      <c r="CC82" s="6">
        <v>-1.45706948165436E-2</v>
      </c>
      <c r="CD82" s="6">
        <v>7.6462104703233294E-5</v>
      </c>
      <c r="CE82" s="6">
        <v>-1.5682162419039001E-2</v>
      </c>
      <c r="CF82" s="6">
        <v>-1.43624807868434E-2</v>
      </c>
      <c r="CG82" s="6">
        <v>2.1994693869926683E-4</v>
      </c>
      <c r="CH82" s="6">
        <v>-1.48088414898081E-2</v>
      </c>
      <c r="CI82" s="6">
        <v>-1.24896917717597E-2</v>
      </c>
      <c r="CJ82" s="6">
        <v>3.8652495300806663E-4</v>
      </c>
      <c r="CK82" s="6">
        <v>-1.41434794276456E-2</v>
      </c>
      <c r="CL82" s="6">
        <v>-1.2691107262309299E-2</v>
      </c>
      <c r="CM82" s="6">
        <v>2.4206202755605011E-4</v>
      </c>
      <c r="CN82" s="6">
        <v>-9.6327523672314393E-3</v>
      </c>
      <c r="CO82" s="6">
        <v>-7.5705981401338902E-3</v>
      </c>
      <c r="CP82" s="6">
        <v>3.4369237118292488E-4</v>
      </c>
      <c r="CQ82" s="6">
        <v>-8.9806473622456705E-3</v>
      </c>
      <c r="CR82" s="6">
        <v>-7.7795008288055103E-3</v>
      </c>
      <c r="CS82" s="6">
        <v>2.0019108890669338E-4</v>
      </c>
      <c r="CT82" s="6">
        <v>-9.8531458170366404E-3</v>
      </c>
      <c r="CU82" s="6">
        <v>-9.6523737388050299E-3</v>
      </c>
      <c r="CV82" s="6">
        <v>3.3462013038601753E-5</v>
      </c>
      <c r="CW82" s="6">
        <v>-1.05185882452712E-2</v>
      </c>
      <c r="CX82" s="6">
        <v>-9.4507935047780291E-3</v>
      </c>
      <c r="CY82" s="6">
        <v>1.779657900821951E-4</v>
      </c>
      <c r="CZ82" s="6">
        <v>-9.8529148552560005E-3</v>
      </c>
      <c r="DA82" s="6">
        <v>-9.6480540146146009E-3</v>
      </c>
      <c r="DB82" s="6">
        <v>3.4143473440233274E-5</v>
      </c>
      <c r="DC82" s="6">
        <v>-1.0505647085909601E-2</v>
      </c>
      <c r="DD82" s="6">
        <v>-9.4396436139172792E-3</v>
      </c>
      <c r="DE82" s="6">
        <v>1.7766724533205356E-4</v>
      </c>
      <c r="DF82" s="6">
        <v>-9.6325222658742594E-3</v>
      </c>
      <c r="DG82" s="6">
        <v>-7.5662765774855301E-3</v>
      </c>
      <c r="DH82" s="6">
        <v>3.4437428139812154E-4</v>
      </c>
      <c r="DI82" s="6">
        <v>-8.96770717626315E-3</v>
      </c>
      <c r="DJ82" s="6">
        <v>-7.7683436726228104E-3</v>
      </c>
      <c r="DK82" s="6">
        <v>1.9989391727338995E-4</v>
      </c>
    </row>
    <row r="83" spans="8:115" x14ac:dyDescent="0.25">
      <c r="H83" s="6">
        <v>-7.9746144813201292E-3</v>
      </c>
      <c r="I83" s="6">
        <v>4.3245752366245202E-4</v>
      </c>
      <c r="J83" s="6">
        <v>7.8570766401706374E-4</v>
      </c>
      <c r="K83" s="6">
        <v>-1.04426257084669E-2</v>
      </c>
      <c r="L83" s="6">
        <v>-3.0352207901479899E-3</v>
      </c>
      <c r="M83" s="6">
        <v>6.9228083348774863E-4</v>
      </c>
      <c r="N83" s="6">
        <v>-9.9565143273939102E-3</v>
      </c>
      <c r="O83" s="6">
        <v>-2.9583061106540401E-3</v>
      </c>
      <c r="P83" s="6">
        <v>6.5403815109718415E-4</v>
      </c>
      <c r="Q83" s="6">
        <v>-1.23254247081307E-2</v>
      </c>
      <c r="R83" s="6">
        <v>-5.3290595579507504E-3</v>
      </c>
      <c r="S83" s="6">
        <v>6.538659018859766E-4</v>
      </c>
      <c r="T83" s="6">
        <v>-8.3476380253924998E-3</v>
      </c>
      <c r="U83" s="6">
        <v>-3.0927857317696299E-3</v>
      </c>
      <c r="V83" s="6">
        <v>4.9110769099279159E-4</v>
      </c>
      <c r="W83" s="6">
        <v>-9.0303560961946406E-3</v>
      </c>
      <c r="X83" s="6">
        <v>-2.5434676041773698E-3</v>
      </c>
      <c r="Y83" s="6">
        <v>6.0625126093619358E-4</v>
      </c>
      <c r="Z83" s="6">
        <v>-1.52843165473941E-2</v>
      </c>
      <c r="AA83" s="6">
        <v>-5.4982691259039904E-3</v>
      </c>
      <c r="AB83" s="6">
        <v>9.1458387116730004E-4</v>
      </c>
      <c r="AC83" s="6">
        <v>-1.46131373984038E-2</v>
      </c>
      <c r="AD83" s="6">
        <v>-6.0466997399951797E-3</v>
      </c>
      <c r="AE83" s="6">
        <v>8.0060165031856252E-4</v>
      </c>
      <c r="AF83" s="6">
        <v>-1.52699221850311E-2</v>
      </c>
      <c r="AG83" s="6">
        <v>-5.4905860931297604E-3</v>
      </c>
      <c r="AH83" s="6">
        <v>9.1395664410292904E-4</v>
      </c>
      <c r="AI83" s="6">
        <v>-1.4575895890205101E-2</v>
      </c>
      <c r="AJ83" s="6">
        <v>-6.0408410698164199E-3</v>
      </c>
      <c r="AK83" s="6">
        <v>7.976686748026805E-4</v>
      </c>
      <c r="AL83" s="6">
        <v>-8.3332436944831799E-3</v>
      </c>
      <c r="AM83" s="6">
        <v>-3.0851026998057899E-3</v>
      </c>
      <c r="AN83" s="6">
        <v>4.9048046679227948E-4</v>
      </c>
      <c r="AO83" s="6">
        <v>-9.0046283727202199E-3</v>
      </c>
      <c r="AP83" s="6">
        <v>-2.5367126294363199E-3</v>
      </c>
      <c r="AQ83" s="6">
        <v>6.0447810684896271E-4</v>
      </c>
      <c r="AR83" s="6">
        <v>-6.8702874257617697E-3</v>
      </c>
      <c r="AS83" s="6">
        <v>-2.1207868113783399E-3</v>
      </c>
      <c r="AT83" s="6">
        <v>4.4387856209190935E-4</v>
      </c>
      <c r="AU83" s="6">
        <v>-7.5644360604895898E-3</v>
      </c>
      <c r="AV83" s="6">
        <v>-1.5641113835727001E-3</v>
      </c>
      <c r="AW83" s="6">
        <v>5.6077800718849443E-4</v>
      </c>
      <c r="AX83" s="6">
        <v>-1.3806970725903801E-2</v>
      </c>
      <c r="AY83" s="6">
        <v>-4.5261485821866797E-3</v>
      </c>
      <c r="AZ83" s="6">
        <v>8.6736655548758145E-4</v>
      </c>
      <c r="BA83" s="6">
        <v>-1.31407736062651E-2</v>
      </c>
      <c r="BB83" s="6">
        <v>-5.0708133968132797E-3</v>
      </c>
      <c r="BC83" s="6">
        <v>7.5420188873381519E-4</v>
      </c>
      <c r="BD83" s="6">
        <v>-1.37925762612203E-2</v>
      </c>
      <c r="BE83" s="6">
        <v>-4.5184676113151504E-3</v>
      </c>
      <c r="BF83" s="6">
        <v>8.6673912615935992E-4</v>
      </c>
      <c r="BG83" s="6">
        <v>-1.310202912424E-2</v>
      </c>
      <c r="BH83" s="6">
        <v>-5.0652076079264396E-3</v>
      </c>
      <c r="BI83" s="6">
        <v>7.5110481460874401E-4</v>
      </c>
      <c r="BJ83" s="6">
        <v>-6.8558930997177402E-3</v>
      </c>
      <c r="BK83" s="6">
        <v>-2.1131041100188701E-3</v>
      </c>
      <c r="BL83" s="6">
        <v>4.4325130744849258E-4</v>
      </c>
      <c r="BM83" s="6">
        <v>-7.5273713839339104E-3</v>
      </c>
      <c r="BN83" s="6">
        <v>-1.55855702198246E-3</v>
      </c>
      <c r="BO83" s="6">
        <v>5.5783311793938795E-4</v>
      </c>
      <c r="BP83" s="6">
        <v>-1.24940107574554E-2</v>
      </c>
      <c r="BQ83" s="6">
        <v>-5.0660154464617401E-3</v>
      </c>
      <c r="BR83" s="6">
        <v>6.9420516925174395E-4</v>
      </c>
      <c r="BS83" s="6">
        <v>-1.27022256987076E-2</v>
      </c>
      <c r="BT83" s="6">
        <v>-4.9009415742151397E-3</v>
      </c>
      <c r="BU83" s="6">
        <v>7.2909197425163181E-4</v>
      </c>
      <c r="BV83" s="6">
        <v>-1.45750139235955E-2</v>
      </c>
      <c r="BW83" s="6">
        <v>-5.7876568410494796E-3</v>
      </c>
      <c r="BX83" s="6">
        <v>8.2124832547159088E-4</v>
      </c>
      <c r="BY83" s="6">
        <v>-1.43735991578769E-2</v>
      </c>
      <c r="BZ83" s="6">
        <v>-5.9521734640520796E-3</v>
      </c>
      <c r="CA83" s="6">
        <v>7.870491302640019E-4</v>
      </c>
      <c r="CB83" s="6">
        <v>-1.45706948165436E-2</v>
      </c>
      <c r="CC83" s="6">
        <v>-5.7853515501359197E-3</v>
      </c>
      <c r="CD83" s="6">
        <v>8.2106011835585818E-4</v>
      </c>
      <c r="CE83" s="6">
        <v>-1.43624807868434E-2</v>
      </c>
      <c r="CF83" s="6">
        <v>-5.9504257884955098E-3</v>
      </c>
      <c r="CG83" s="6">
        <v>7.8617336433157851E-4</v>
      </c>
      <c r="CH83" s="6">
        <v>-1.24896917717597E-2</v>
      </c>
      <c r="CI83" s="6">
        <v>-5.0637104436748398E-3</v>
      </c>
      <c r="CJ83" s="6">
        <v>6.9401694654998704E-4</v>
      </c>
      <c r="CK83" s="6">
        <v>-1.2691107262309299E-2</v>
      </c>
      <c r="CL83" s="6">
        <v>-4.89919275291363E-3</v>
      </c>
      <c r="CM83" s="6">
        <v>7.2821630928931493E-4</v>
      </c>
      <c r="CN83" s="6">
        <v>-7.5705981401338902E-3</v>
      </c>
      <c r="CO83" s="6">
        <v>-1.77225844103475E-3</v>
      </c>
      <c r="CP83" s="6">
        <v>5.4190090645786363E-4</v>
      </c>
      <c r="CQ83" s="6">
        <v>-7.7795008288055103E-3</v>
      </c>
      <c r="CR83" s="6">
        <v>-1.59367533451467E-3</v>
      </c>
      <c r="CS83" s="6">
        <v>5.7811453217671406E-4</v>
      </c>
      <c r="CT83" s="6">
        <v>-9.6523737388050299E-3</v>
      </c>
      <c r="CU83" s="6">
        <v>-2.5015271212437099E-3</v>
      </c>
      <c r="CV83" s="6">
        <v>6.6830342220199263E-4</v>
      </c>
      <c r="CW83" s="6">
        <v>-9.4507935047780291E-3</v>
      </c>
      <c r="CX83" s="6">
        <v>-2.6673682142488299E-3</v>
      </c>
      <c r="CY83" s="6">
        <v>6.3396498042328964E-4</v>
      </c>
      <c r="CZ83" s="6">
        <v>-9.6480540146146009E-3</v>
      </c>
      <c r="DA83" s="6">
        <v>-2.4992106595860901E-3</v>
      </c>
      <c r="DB83" s="6">
        <v>6.6811620140453374E-4</v>
      </c>
      <c r="DC83" s="6">
        <v>-9.4396436139172792E-3</v>
      </c>
      <c r="DD83" s="6">
        <v>-2.6661778102672101E-3</v>
      </c>
      <c r="DE83" s="6">
        <v>6.3303418725701587E-4</v>
      </c>
      <c r="DF83" s="6">
        <v>-7.5662765774855301E-3</v>
      </c>
      <c r="DG83" s="6">
        <v>-1.7699181330424201E-3</v>
      </c>
      <c r="DH83" s="6">
        <v>5.4171574247131881E-4</v>
      </c>
      <c r="DI83" s="6">
        <v>-7.7683436726228104E-3</v>
      </c>
      <c r="DJ83" s="6">
        <v>-1.59252281057209E-3</v>
      </c>
      <c r="DK83" s="6">
        <v>5.7717951981782435E-4</v>
      </c>
    </row>
    <row r="84" spans="8:115" x14ac:dyDescent="0.25">
      <c r="H84" s="6">
        <v>-5.9594092712093897E-3</v>
      </c>
      <c r="I84" s="6">
        <v>2.5925142102120502E-3</v>
      </c>
      <c r="J84" s="6">
        <v>7.992451851795739E-4</v>
      </c>
      <c r="K84" s="6">
        <v>-8.4126731309200307E-3</v>
      </c>
      <c r="L84" s="6">
        <v>-1.7137194342143E-3</v>
      </c>
      <c r="M84" s="6">
        <v>6.2607043894446091E-4</v>
      </c>
      <c r="N84" s="6">
        <v>-8.1900119279592499E-3</v>
      </c>
      <c r="O84" s="6">
        <v>-1.6176151131989201E-3</v>
      </c>
      <c r="P84" s="6">
        <v>6.1424269296825513E-4</v>
      </c>
      <c r="Q84" s="6">
        <v>-1.0539765714103101E-2</v>
      </c>
      <c r="R84" s="6">
        <v>-4.2247471496011397E-3</v>
      </c>
      <c r="S84" s="6">
        <v>5.9018865088803375E-4</v>
      </c>
      <c r="T84" s="6">
        <v>-6.5794832226879702E-3</v>
      </c>
      <c r="U84" s="6">
        <v>-2.0380135752184701E-3</v>
      </c>
      <c r="V84" s="6">
        <v>4.2443641565135517E-4</v>
      </c>
      <c r="W84" s="6">
        <v>-7.1272288017842998E-3</v>
      </c>
      <c r="X84" s="6">
        <v>-2.1153240430757001E-3</v>
      </c>
      <c r="Y84" s="6">
        <v>4.6840231389800002E-4</v>
      </c>
      <c r="Z84" s="6">
        <v>-1.30681007953065E-2</v>
      </c>
      <c r="AA84" s="6">
        <v>-4.0061923054324896E-3</v>
      </c>
      <c r="AB84" s="6">
        <v>8.4690733550224398E-4</v>
      </c>
      <c r="AC84" s="6">
        <v>-1.2529372499484499E-2</v>
      </c>
      <c r="AD84" s="6">
        <v>-3.9252834841964701E-3</v>
      </c>
      <c r="AE84" s="6">
        <v>8.0412046871850755E-4</v>
      </c>
      <c r="AF84" s="6">
        <v>-1.3056927055901E-2</v>
      </c>
      <c r="AG84" s="6">
        <v>-4.0018489428681999E-3</v>
      </c>
      <c r="AH84" s="6">
        <v>8.4626898252642996E-4</v>
      </c>
      <c r="AI84" s="6">
        <v>-1.25002440040056E-2</v>
      </c>
      <c r="AJ84" s="6">
        <v>-3.9281536892282797E-3</v>
      </c>
      <c r="AK84" s="6">
        <v>8.0112993596049718E-4</v>
      </c>
      <c r="AL84" s="6">
        <v>-6.56830952302658E-3</v>
      </c>
      <c r="AM84" s="6">
        <v>-2.0336702231576998E-3</v>
      </c>
      <c r="AN84" s="6">
        <v>4.2379806540830656E-4</v>
      </c>
      <c r="AO84" s="6">
        <v>-7.1071092429369096E-3</v>
      </c>
      <c r="AP84" s="6">
        <v>-2.1145914645981901E-3</v>
      </c>
      <c r="AQ84" s="6">
        <v>4.6659044657371216E-4</v>
      </c>
      <c r="AR84" s="6">
        <v>-5.1855699961051698E-3</v>
      </c>
      <c r="AS84" s="6">
        <v>-1.1217441156059901E-3</v>
      </c>
      <c r="AT84" s="6">
        <v>3.7979681126160559E-4</v>
      </c>
      <c r="AU84" s="6">
        <v>-5.7425554618751604E-3</v>
      </c>
      <c r="AV84" s="6">
        <v>-1.18776236198831E-3</v>
      </c>
      <c r="AW84" s="6">
        <v>4.2568159812026639E-4</v>
      </c>
      <c r="AX84" s="6">
        <v>-1.16742022312701E-2</v>
      </c>
      <c r="AY84" s="6">
        <v>-3.0897021036862199E-3</v>
      </c>
      <c r="AZ84" s="6">
        <v>8.0228973154989529E-4</v>
      </c>
      <c r="BA84" s="6">
        <v>-1.1137959252277001E-2</v>
      </c>
      <c r="BB84" s="6">
        <v>-2.99540286703451E-3</v>
      </c>
      <c r="BC84" s="6">
        <v>7.6098657806004597E-4</v>
      </c>
      <c r="BD84" s="6">
        <v>-1.1663028195421201E-2</v>
      </c>
      <c r="BE84" s="6">
        <v>-3.0853623413296498E-3</v>
      </c>
      <c r="BF84" s="6">
        <v>8.0165101440107963E-4</v>
      </c>
      <c r="BG84" s="6">
        <v>-1.11081257241776E-2</v>
      </c>
      <c r="BH84" s="6">
        <v>-2.9999671160500299E-3</v>
      </c>
      <c r="BI84" s="6">
        <v>7.5777183253528699E-4</v>
      </c>
      <c r="BJ84" s="6">
        <v>-5.1743962500103097E-3</v>
      </c>
      <c r="BK84" s="6">
        <v>-1.11740097000018E-3</v>
      </c>
      <c r="BL84" s="6">
        <v>3.791584373841243E-4</v>
      </c>
      <c r="BM84" s="6">
        <v>-5.7134745984143802E-3</v>
      </c>
      <c r="BN84" s="6">
        <v>-1.1910319110550701E-3</v>
      </c>
      <c r="BO84" s="6">
        <v>4.2265819508030935E-4</v>
      </c>
      <c r="BP84" s="6">
        <v>-1.04728168907897E-2</v>
      </c>
      <c r="BQ84" s="6">
        <v>-3.79435208552987E-3</v>
      </c>
      <c r="BR84" s="6">
        <v>6.2415558927661962E-4</v>
      </c>
      <c r="BS84" s="6">
        <v>-1.0639823516979299E-2</v>
      </c>
      <c r="BT84" s="6">
        <v>-3.8164616476432101E-3</v>
      </c>
      <c r="BU84" s="6">
        <v>6.376973709659897E-4</v>
      </c>
      <c r="BV84" s="6">
        <v>-1.2419401917946601E-2</v>
      </c>
      <c r="BW84" s="6">
        <v>-4.3848039428584697E-3</v>
      </c>
      <c r="BX84" s="6">
        <v>7.5089700701758241E-4</v>
      </c>
      <c r="BY84" s="6">
        <v>-1.22577604052814E-2</v>
      </c>
      <c r="BZ84" s="6">
        <v>-4.3605275316194502E-3</v>
      </c>
      <c r="CA84" s="6">
        <v>7.3805914707121025E-4</v>
      </c>
      <c r="CB84" s="6">
        <v>-1.2416049021282899E-2</v>
      </c>
      <c r="CC84" s="6">
        <v>-4.3835004475490198E-3</v>
      </c>
      <c r="CD84" s="6">
        <v>7.5070547418073651E-4</v>
      </c>
      <c r="CE84" s="6">
        <v>-1.22490407037259E-2</v>
      </c>
      <c r="CF84" s="6">
        <v>-4.3613916721171996E-3</v>
      </c>
      <c r="CG84" s="6">
        <v>7.3716346089800942E-4</v>
      </c>
      <c r="CH84" s="6">
        <v>-1.0469464128681299E-2</v>
      </c>
      <c r="CI84" s="6">
        <v>-3.7930490327171499E-3</v>
      </c>
      <c r="CJ84" s="6">
        <v>6.2396402766020092E-4</v>
      </c>
      <c r="CK84" s="6">
        <v>-1.06311038064056E-2</v>
      </c>
      <c r="CL84" s="6">
        <v>-3.8173242649039499E-3</v>
      </c>
      <c r="CM84" s="6">
        <v>6.368018263085654E-4</v>
      </c>
      <c r="CN84" s="6">
        <v>-5.8301960935168897E-3</v>
      </c>
      <c r="CO84" s="6">
        <v>-6.4239614582067904E-4</v>
      </c>
      <c r="CP84" s="6">
        <v>4.8484111660712252E-4</v>
      </c>
      <c r="CQ84" s="6">
        <v>-5.9984724279256996E-3</v>
      </c>
      <c r="CR84" s="6">
        <v>-6.5461677085211696E-4</v>
      </c>
      <c r="CS84" s="6">
        <v>4.9942576234332558E-4</v>
      </c>
      <c r="CT84" s="6">
        <v>-7.7778001280709597E-3</v>
      </c>
      <c r="CU84" s="6">
        <v>-1.2469478928435699E-3</v>
      </c>
      <c r="CV84" s="6">
        <v>6.1036002198386829E-4</v>
      </c>
      <c r="CW84" s="6">
        <v>-7.6159800780186701E-3</v>
      </c>
      <c r="CX84" s="6">
        <v>-1.21535015559878E-3</v>
      </c>
      <c r="CY84" s="6">
        <v>5.9818971237569072E-4</v>
      </c>
      <c r="CZ84" s="6">
        <v>-7.7744454354672799E-3</v>
      </c>
      <c r="DA84" s="6">
        <v>-1.24560297242587E-3</v>
      </c>
      <c r="DB84" s="6">
        <v>6.1017219280760839E-4</v>
      </c>
      <c r="DC84" s="6">
        <v>-7.6071890958583797E-3</v>
      </c>
      <c r="DD84" s="6">
        <v>-1.2174480596765401E-3</v>
      </c>
      <c r="DE84" s="6">
        <v>5.9717205945624676E-4</v>
      </c>
      <c r="DF84" s="6">
        <v>-5.8268388954350499E-3</v>
      </c>
      <c r="DG84" s="6">
        <v>-6.4100429588192999E-4</v>
      </c>
      <c r="DH84" s="6">
        <v>4.8465743921057198E-4</v>
      </c>
      <c r="DI84" s="6">
        <v>-5.9896755039481001E-3</v>
      </c>
      <c r="DJ84" s="6">
        <v>-6.5656430202259595E-4</v>
      </c>
      <c r="DK84" s="6">
        <v>4.9842160765658919E-4</v>
      </c>
    </row>
    <row r="85" spans="8:115" x14ac:dyDescent="0.25">
      <c r="H85" s="6">
        <v>2.5925142102120502E-3</v>
      </c>
      <c r="I85" s="6">
        <v>7.8688325812513293E-3</v>
      </c>
      <c r="J85" s="6">
        <v>4.8854799731845176E-4</v>
      </c>
      <c r="K85" s="6">
        <v>-1.7137194342143E-3</v>
      </c>
      <c r="L85" s="6">
        <v>-7.0338016131840902E-4</v>
      </c>
      <c r="M85" s="6">
        <v>9.354993267554546E-5</v>
      </c>
      <c r="N85" s="6">
        <v>-1.6176151131989201E-3</v>
      </c>
      <c r="O85" s="6">
        <v>-5.7911149554204803E-4</v>
      </c>
      <c r="P85" s="6">
        <v>9.6157742375636287E-5</v>
      </c>
      <c r="Q85" s="6">
        <v>-4.2247471496011397E-3</v>
      </c>
      <c r="R85" s="6">
        <v>-3.3327573129542901E-3</v>
      </c>
      <c r="S85" s="6">
        <v>8.2591651541374952E-5</v>
      </c>
      <c r="T85" s="6">
        <v>-2.0380135752184701E-3</v>
      </c>
      <c r="U85" s="6">
        <v>-2.1270745264486599E-3</v>
      </c>
      <c r="V85" s="6">
        <v>8.2463843731657257E-6</v>
      </c>
      <c r="W85" s="6">
        <v>-2.1153240430757001E-3</v>
      </c>
      <c r="X85" s="6">
        <v>-1.3994429791803101E-3</v>
      </c>
      <c r="Y85" s="6">
        <v>6.6285283694017598E-5</v>
      </c>
      <c r="Z85" s="6">
        <v>-4.0061923054324896E-3</v>
      </c>
      <c r="AA85" s="6">
        <v>-1.9240518581210601E-3</v>
      </c>
      <c r="AB85" s="6">
        <v>1.9279078215846571E-4</v>
      </c>
      <c r="AC85" s="6">
        <v>-3.9252834841964701E-3</v>
      </c>
      <c r="AD85" s="6">
        <v>-2.6448733038259699E-3</v>
      </c>
      <c r="AE85" s="6">
        <v>1.1855649818245373E-4</v>
      </c>
      <c r="AF85" s="6">
        <v>-4.0018489428681999E-3</v>
      </c>
      <c r="AG85" s="6">
        <v>-1.92449455024571E-3</v>
      </c>
      <c r="AH85" s="6">
        <v>1.9234762894652685E-4</v>
      </c>
      <c r="AI85" s="6">
        <v>-3.9281536892282797E-3</v>
      </c>
      <c r="AJ85" s="6">
        <v>-2.6589055535039098E-3</v>
      </c>
      <c r="AK85" s="6">
        <v>1.1752297553003424E-4</v>
      </c>
      <c r="AL85" s="6">
        <v>-2.0336702231576998E-3</v>
      </c>
      <c r="AM85" s="6">
        <v>-2.1275172121454399E-3</v>
      </c>
      <c r="AN85" s="6">
        <v>8.6895360173833409E-6</v>
      </c>
      <c r="AO85" s="6">
        <v>-2.1145914645981901E-3</v>
      </c>
      <c r="AP85" s="6">
        <v>-1.4066761408153799E-3</v>
      </c>
      <c r="AQ85" s="6">
        <v>6.5547715165075016E-5</v>
      </c>
      <c r="AR85" s="6">
        <v>-1.1217441156059901E-3</v>
      </c>
      <c r="AS85" s="6">
        <v>-1.27003809611222E-3</v>
      </c>
      <c r="AT85" s="6">
        <v>1.3730924120947211E-5</v>
      </c>
      <c r="AU85" s="6">
        <v>-1.18776236198831E-3</v>
      </c>
      <c r="AV85" s="6">
        <v>-5.2610845876660897E-4</v>
      </c>
      <c r="AW85" s="6">
        <v>6.1264250298305643E-5</v>
      </c>
      <c r="AX85" s="6">
        <v>-3.0897021036862199E-3</v>
      </c>
      <c r="AY85" s="6">
        <v>-1.06660474051126E-3</v>
      </c>
      <c r="AZ85" s="6">
        <v>1.8732382992360739E-4</v>
      </c>
      <c r="BA85" s="6">
        <v>-2.99540286703451E-3</v>
      </c>
      <c r="BB85" s="6">
        <v>-1.76805435602853E-3</v>
      </c>
      <c r="BC85" s="6">
        <v>1.1364338064870185E-4</v>
      </c>
      <c r="BD85" s="6">
        <v>-3.0853623413296498E-3</v>
      </c>
      <c r="BE85" s="6">
        <v>-1.0670562878179501E-3</v>
      </c>
      <c r="BF85" s="6">
        <v>1.8688019013997215E-4</v>
      </c>
      <c r="BG85" s="6">
        <v>-2.9999671160500299E-3</v>
      </c>
      <c r="BH85" s="6">
        <v>-1.7846396961331301E-3</v>
      </c>
      <c r="BI85" s="6">
        <v>1.125303166589722E-4</v>
      </c>
      <c r="BJ85" s="6">
        <v>-1.11740097000018E-3</v>
      </c>
      <c r="BK85" s="6">
        <v>-1.27048172040616E-3</v>
      </c>
      <c r="BL85" s="6">
        <v>1.4174143556109266E-5</v>
      </c>
      <c r="BM85" s="6">
        <v>-1.1910319110550701E-3</v>
      </c>
      <c r="BN85" s="6">
        <v>-5.4060648700320795E-4</v>
      </c>
      <c r="BO85" s="6">
        <v>6.0224576301098339E-5</v>
      </c>
      <c r="BP85" s="6">
        <v>-3.79435208552987E-3</v>
      </c>
      <c r="BQ85" s="6">
        <v>-3.0558921861086898E-3</v>
      </c>
      <c r="BR85" s="6">
        <v>6.8375916613072236E-5</v>
      </c>
      <c r="BS85" s="6">
        <v>-3.8164616476432101E-3</v>
      </c>
      <c r="BT85" s="6">
        <v>-2.8355701702413899E-3</v>
      </c>
      <c r="BU85" s="6">
        <v>9.082328494461297E-5</v>
      </c>
      <c r="BV85" s="6">
        <v>-4.3848039428584697E-3</v>
      </c>
      <c r="BW85" s="6">
        <v>-2.9949850239969701E-3</v>
      </c>
      <c r="BX85" s="6">
        <v>1.2868693693162032E-4</v>
      </c>
      <c r="BY85" s="6">
        <v>-4.3605275316194502E-3</v>
      </c>
      <c r="BZ85" s="6">
        <v>-3.21123161022004E-3</v>
      </c>
      <c r="CA85" s="6">
        <v>1.064162890184639E-4</v>
      </c>
      <c r="CB85" s="6">
        <v>-4.3835004475490198E-3</v>
      </c>
      <c r="CC85" s="6">
        <v>-2.9951177854799999E-3</v>
      </c>
      <c r="CD85" s="6">
        <v>1.2855395019157592E-4</v>
      </c>
      <c r="CE85" s="6">
        <v>-4.3613916721171996E-3</v>
      </c>
      <c r="CF85" s="6">
        <v>-3.2154398917018301E-3</v>
      </c>
      <c r="CG85" s="6">
        <v>1.0610664633475643E-4</v>
      </c>
      <c r="CH85" s="6">
        <v>-3.7930490327171499E-3</v>
      </c>
      <c r="CI85" s="6">
        <v>-3.0560249938330602E-3</v>
      </c>
      <c r="CJ85" s="6">
        <v>6.8242966563341641E-5</v>
      </c>
      <c r="CK85" s="6">
        <v>-3.8173242649039499E-3</v>
      </c>
      <c r="CL85" s="6">
        <v>-2.8397782958062699E-3</v>
      </c>
      <c r="CM85" s="6">
        <v>9.0513515657192583E-5</v>
      </c>
      <c r="CN85" s="6">
        <v>-6.4239614582067904E-4</v>
      </c>
      <c r="CO85" s="6">
        <v>2.3609736559827701E-5</v>
      </c>
      <c r="CP85" s="6">
        <v>6.1667211331528399E-5</v>
      </c>
      <c r="CQ85" s="6">
        <v>-6.5461677085211696E-4</v>
      </c>
      <c r="CR85" s="6">
        <v>2.8394499813820903E-4</v>
      </c>
      <c r="CS85" s="6">
        <v>8.6903867499104253E-5</v>
      </c>
      <c r="CT85" s="6">
        <v>-1.2469478928435699E-3</v>
      </c>
      <c r="CU85" s="6">
        <v>9.3747868975850406E-5</v>
      </c>
      <c r="CV85" s="6">
        <v>1.2413849646476113E-4</v>
      </c>
      <c r="CW85" s="6">
        <v>-1.21535015559878E-3</v>
      </c>
      <c r="CX85" s="6">
        <v>-1.0491405940094801E-4</v>
      </c>
      <c r="CY85" s="6">
        <v>1.0281815705535481E-4</v>
      </c>
      <c r="CZ85" s="6">
        <v>-1.24560297242587E-3</v>
      </c>
      <c r="DA85" s="6">
        <v>9.3692817165401599E-5</v>
      </c>
      <c r="DB85" s="6">
        <v>1.2400886940659923E-4</v>
      </c>
      <c r="DC85" s="6">
        <v>-1.2174480596765401E-3</v>
      </c>
      <c r="DD85" s="6">
        <v>-1.13661530064156E-4</v>
      </c>
      <c r="DE85" s="6">
        <v>1.0220245644559112E-4</v>
      </c>
      <c r="DF85" s="6">
        <v>-6.4100429588192999E-4</v>
      </c>
      <c r="DG85" s="6">
        <v>2.3583470796557099E-5</v>
      </c>
      <c r="DH85" s="6">
        <v>6.1535904322082129E-5</v>
      </c>
      <c r="DI85" s="6">
        <v>-6.5656430202259595E-4</v>
      </c>
      <c r="DJ85" s="6">
        <v>2.7498074649913998E-4</v>
      </c>
      <c r="DK85" s="6">
        <v>8.6254171159419989E-5</v>
      </c>
    </row>
    <row r="86" spans="8:115" x14ac:dyDescent="0.25">
      <c r="H86" s="6">
        <v>7.8688325812513293E-3</v>
      </c>
      <c r="I86" s="6">
        <v>1.17816464969265E-2</v>
      </c>
      <c r="J86" s="6">
        <v>3.6229758478473797E-4</v>
      </c>
      <c r="K86" s="6">
        <v>-7.0338016131840902E-4</v>
      </c>
      <c r="L86" s="6">
        <v>-1.5133935019722199E-3</v>
      </c>
      <c r="M86" s="6">
        <v>7.500123524572322E-5</v>
      </c>
      <c r="N86" s="6">
        <v>-5.7911149554204803E-4</v>
      </c>
      <c r="O86" s="6">
        <v>-1.4017794821083499E-3</v>
      </c>
      <c r="P86" s="6">
        <v>7.6172961719102021E-5</v>
      </c>
      <c r="Q86" s="6">
        <v>-3.3327573129542901E-3</v>
      </c>
      <c r="R86" s="6">
        <v>-4.4640151274052799E-3</v>
      </c>
      <c r="S86" s="6">
        <v>1.047460939306472E-4</v>
      </c>
      <c r="T86" s="6">
        <v>-2.1270745264486599E-3</v>
      </c>
      <c r="U86" s="6">
        <v>-2.8634582102655699E-3</v>
      </c>
      <c r="V86" s="6">
        <v>6.8183674427491658E-5</v>
      </c>
      <c r="W86" s="6">
        <v>-1.3994429791803101E-3</v>
      </c>
      <c r="X86" s="6">
        <v>-2.5397203938052801E-3</v>
      </c>
      <c r="Y86" s="6">
        <v>1.0558124209490463E-4</v>
      </c>
      <c r="Z86" s="6">
        <v>-1.9240518581210601E-3</v>
      </c>
      <c r="AA86" s="6">
        <v>-3.1735277405191302E-3</v>
      </c>
      <c r="AB86" s="6">
        <v>1.1569221133315463E-4</v>
      </c>
      <c r="AC86" s="6">
        <v>-2.6448733038259699E-3</v>
      </c>
      <c r="AD86" s="6">
        <v>-3.4800830023476699E-3</v>
      </c>
      <c r="AE86" s="6">
        <v>7.7334231344601857E-5</v>
      </c>
      <c r="AF86" s="6">
        <v>-1.92449455024571E-3</v>
      </c>
      <c r="AG86" s="6">
        <v>-3.16662237205144E-3</v>
      </c>
      <c r="AH86" s="6">
        <v>1.150118353523824E-4</v>
      </c>
      <c r="AI86" s="6">
        <v>-2.6589055535039098E-3</v>
      </c>
      <c r="AJ86" s="6">
        <v>-3.5073260012761899E-3</v>
      </c>
      <c r="AK86" s="6">
        <v>7.8557448867803712E-5</v>
      </c>
      <c r="AL86" s="6">
        <v>-2.1275172121454399E-3</v>
      </c>
      <c r="AM86" s="6">
        <v>-2.8565528935330701E-3</v>
      </c>
      <c r="AN86" s="6">
        <v>6.7503303832187973E-5</v>
      </c>
      <c r="AO86" s="6">
        <v>-1.4066761408153799E-3</v>
      </c>
      <c r="AP86" s="6">
        <v>-2.5498783938068298E-3</v>
      </c>
      <c r="AQ86" s="6">
        <v>1.0585206046217128E-4</v>
      </c>
      <c r="AR86" s="6">
        <v>-1.27003809611222E-3</v>
      </c>
      <c r="AS86" s="6">
        <v>-1.8255990059482499E-3</v>
      </c>
      <c r="AT86" s="6">
        <v>5.1440824984817584E-5</v>
      </c>
      <c r="AU86" s="6">
        <v>-5.2610845876660897E-4</v>
      </c>
      <c r="AV86" s="6">
        <v>-1.48621618874386E-3</v>
      </c>
      <c r="AW86" s="6">
        <v>8.8898863886782491E-5</v>
      </c>
      <c r="AX86" s="6">
        <v>-1.06660474051126E-3</v>
      </c>
      <c r="AY86" s="6">
        <v>-2.1355740531082798E-3</v>
      </c>
      <c r="AZ86" s="6">
        <v>9.897864005527961E-5</v>
      </c>
      <c r="BA86" s="6">
        <v>-1.76805435602853E-3</v>
      </c>
      <c r="BB86" s="6">
        <v>-2.4412491466773499E-3</v>
      </c>
      <c r="BC86" s="6">
        <v>6.2332850986001839E-5</v>
      </c>
      <c r="BD86" s="6">
        <v>-1.0670562878179501E-3</v>
      </c>
      <c r="BE86" s="6">
        <v>-2.1286625788878599E-3</v>
      </c>
      <c r="BF86" s="6">
        <v>9.8296878802769415E-5</v>
      </c>
      <c r="BG86" s="6">
        <v>-1.7846396961331301E-3</v>
      </c>
      <c r="BH86" s="6">
        <v>-2.4685225412423698E-3</v>
      </c>
      <c r="BI86" s="6">
        <v>6.3322485658262942E-5</v>
      </c>
      <c r="BJ86" s="6">
        <v>-1.27048172040616E-3</v>
      </c>
      <c r="BK86" s="6">
        <v>-1.8186782132054E-3</v>
      </c>
      <c r="BL86" s="6">
        <v>5.0758934518448138E-5</v>
      </c>
      <c r="BM86" s="6">
        <v>-5.4060648700320795E-4</v>
      </c>
      <c r="BN86" s="6">
        <v>-1.5138857398354999E-3</v>
      </c>
      <c r="BO86" s="6">
        <v>9.0118449336323324E-5</v>
      </c>
      <c r="BP86" s="6">
        <v>-3.0558921861086898E-3</v>
      </c>
      <c r="BQ86" s="6">
        <v>-4.1796785710666098E-3</v>
      </c>
      <c r="BR86" s="6">
        <v>1.0405429490351111E-4</v>
      </c>
      <c r="BS86" s="6">
        <v>-2.8355701702413899E-3</v>
      </c>
      <c r="BT86" s="6">
        <v>-4.0774594161349003E-3</v>
      </c>
      <c r="BU86" s="6">
        <v>1.1498974499013984E-4</v>
      </c>
      <c r="BV86" s="6">
        <v>-2.9949850239969701E-3</v>
      </c>
      <c r="BW86" s="6">
        <v>-4.27269920380663E-3</v>
      </c>
      <c r="BX86" s="6">
        <v>1.1830686850089443E-4</v>
      </c>
      <c r="BY86" s="6">
        <v>-3.21123161022004E-3</v>
      </c>
      <c r="BZ86" s="6">
        <v>-4.3646771152063696E-3</v>
      </c>
      <c r="CA86" s="6">
        <v>1.0680050972095644E-4</v>
      </c>
      <c r="CB86" s="6">
        <v>-2.9951177854799999E-3</v>
      </c>
      <c r="CC86" s="6">
        <v>-4.2706276487359199E-3</v>
      </c>
      <c r="CD86" s="6">
        <v>1.1810276511628889E-4</v>
      </c>
      <c r="CE86" s="6">
        <v>-3.2154398917018301E-3</v>
      </c>
      <c r="CF86" s="6">
        <v>-4.3728467775555396E-3</v>
      </c>
      <c r="CG86" s="6">
        <v>1.0716730424571384E-4</v>
      </c>
      <c r="CH86" s="6">
        <v>-3.0560249938330602E-3</v>
      </c>
      <c r="CI86" s="6">
        <v>-4.1776069766122498E-3</v>
      </c>
      <c r="CJ86" s="6">
        <v>1.0385018359066569E-4</v>
      </c>
      <c r="CK86" s="6">
        <v>-2.8397782958062699E-3</v>
      </c>
      <c r="CL86" s="6">
        <v>-4.0856291115517803E-3</v>
      </c>
      <c r="CM86" s="6">
        <v>1.1535655701347317E-4</v>
      </c>
      <c r="CN86" s="6">
        <v>2.3609736559827701E-5</v>
      </c>
      <c r="CO86" s="6">
        <v>-6.2171156412630898E-4</v>
      </c>
      <c r="CP86" s="6">
        <v>5.9751972285753399E-5</v>
      </c>
      <c r="CQ86" s="6">
        <v>2.8394499813820903E-4</v>
      </c>
      <c r="CR86" s="6">
        <v>-5.3365178877173402E-4</v>
      </c>
      <c r="CS86" s="6">
        <v>7.5703406195365094E-5</v>
      </c>
      <c r="CT86" s="6">
        <v>9.3747868975850406E-5</v>
      </c>
      <c r="CU86" s="6">
        <v>-7.2362732669267499E-4</v>
      </c>
      <c r="CV86" s="6">
        <v>7.5682888487826414E-5</v>
      </c>
      <c r="CW86" s="6">
        <v>-1.0491405940094801E-4</v>
      </c>
      <c r="CX86" s="6">
        <v>-7.5885519329912303E-4</v>
      </c>
      <c r="CY86" s="6">
        <v>6.0550104990571753E-5</v>
      </c>
      <c r="CZ86" s="6">
        <v>9.3692817165401599E-5</v>
      </c>
      <c r="DA86" s="6">
        <v>-7.2091396893319995E-4</v>
      </c>
      <c r="DB86" s="6">
        <v>7.5426554268389031E-5</v>
      </c>
      <c r="DC86" s="6">
        <v>-1.13661530064156E-4</v>
      </c>
      <c r="DD86" s="6">
        <v>-7.7160093472565701E-4</v>
      </c>
      <c r="DE86" s="6">
        <v>6.0920315246435272E-5</v>
      </c>
      <c r="DF86" s="6">
        <v>2.3583470796557099E-5</v>
      </c>
      <c r="DG86" s="6">
        <v>-6.1894940056102005E-4</v>
      </c>
      <c r="DH86" s="6">
        <v>5.9493784384960841E-5</v>
      </c>
      <c r="DI86" s="6">
        <v>2.7498074649913998E-4</v>
      </c>
      <c r="DJ86" s="6">
        <v>-5.4564352182609E-4</v>
      </c>
      <c r="DK86" s="6">
        <v>7.59837285486324E-5</v>
      </c>
    </row>
    <row r="87" spans="8:115" x14ac:dyDescent="0.25">
      <c r="H87" s="6">
        <v>1.17816464969265E-2</v>
      </c>
      <c r="I87" s="6">
        <v>1.5151825329750001E-2</v>
      </c>
      <c r="J87" s="6">
        <v>3.1205359563180561E-4</v>
      </c>
      <c r="K87" s="6">
        <v>-1.5133935019722199E-3</v>
      </c>
      <c r="L87" s="6">
        <v>-8.8551457274009895E-4</v>
      </c>
      <c r="M87" s="6">
        <v>5.8136937891863044E-5</v>
      </c>
      <c r="N87" s="6">
        <v>-1.4017794821083499E-3</v>
      </c>
      <c r="O87" s="6">
        <v>-9.4810850224320798E-4</v>
      </c>
      <c r="P87" s="6">
        <v>4.2006572209735362E-5</v>
      </c>
      <c r="Q87" s="6">
        <v>-4.4640151274052799E-3</v>
      </c>
      <c r="R87" s="6">
        <v>-3.9165856409511396E-3</v>
      </c>
      <c r="S87" s="6">
        <v>5.0687915412420397E-5</v>
      </c>
      <c r="T87" s="6">
        <v>-2.8634582102655699E-3</v>
      </c>
      <c r="U87" s="6">
        <v>-2.3514389282849098E-3</v>
      </c>
      <c r="V87" s="6">
        <v>4.7409192775987034E-5</v>
      </c>
      <c r="W87" s="6">
        <v>-2.5397203938052801E-3</v>
      </c>
      <c r="X87" s="6">
        <v>-2.1122181179825399E-3</v>
      </c>
      <c r="Y87" s="6">
        <v>3.9583544057661129E-5</v>
      </c>
      <c r="Z87" s="6">
        <v>-3.1735277405191302E-3</v>
      </c>
      <c r="AA87" s="6">
        <v>-2.4291795541122401E-3</v>
      </c>
      <c r="AB87" s="6">
        <v>6.8921128371008335E-5</v>
      </c>
      <c r="AC87" s="6">
        <v>-3.4800830023476699E-3</v>
      </c>
      <c r="AD87" s="6">
        <v>-2.6646134968678998E-3</v>
      </c>
      <c r="AE87" s="6">
        <v>7.55064356925713E-5</v>
      </c>
      <c r="AF87" s="6">
        <v>-3.16662237205144E-3</v>
      </c>
      <c r="AG87" s="6">
        <v>-2.4254488263860501E-3</v>
      </c>
      <c r="AH87" s="6">
        <v>6.8627180154202773E-5</v>
      </c>
      <c r="AI87" s="6">
        <v>-3.5073260012761899E-3</v>
      </c>
      <c r="AJ87" s="6">
        <v>-2.66980760569156E-3</v>
      </c>
      <c r="AK87" s="6">
        <v>7.7547999591169435E-5</v>
      </c>
      <c r="AL87" s="6">
        <v>-2.8565528935330701E-3</v>
      </c>
      <c r="AM87" s="6">
        <v>-2.3477087184632099E-3</v>
      </c>
      <c r="AN87" s="6">
        <v>4.7115201395357414E-5</v>
      </c>
      <c r="AO87" s="6">
        <v>-2.5498783938068298E-3</v>
      </c>
      <c r="AP87" s="6">
        <v>-2.11304747729834E-3</v>
      </c>
      <c r="AQ87" s="6">
        <v>4.0447307084119425E-5</v>
      </c>
      <c r="AR87" s="6">
        <v>-1.8255990059482499E-3</v>
      </c>
      <c r="AS87" s="6">
        <v>-1.32806440916226E-3</v>
      </c>
      <c r="AT87" s="6">
        <v>4.6068018220924993E-5</v>
      </c>
      <c r="AU87" s="6">
        <v>-1.48621618874386E-3</v>
      </c>
      <c r="AV87" s="6">
        <v>-1.0919881221836899E-3</v>
      </c>
      <c r="AW87" s="6">
        <v>3.6502598755571298E-5</v>
      </c>
      <c r="AX87" s="6">
        <v>-2.1355740531082798E-3</v>
      </c>
      <c r="AY87" s="6">
        <v>-1.4048097896508099E-3</v>
      </c>
      <c r="AZ87" s="6">
        <v>6.7663357727543503E-5</v>
      </c>
      <c r="BA87" s="6">
        <v>-2.4412491466773499E-3</v>
      </c>
      <c r="BB87" s="6">
        <v>-1.6551328739593701E-3</v>
      </c>
      <c r="BC87" s="6">
        <v>7.2788543770183309E-5</v>
      </c>
      <c r="BD87" s="6">
        <v>-2.1286625788878599E-3</v>
      </c>
      <c r="BE87" s="6">
        <v>-1.40103958038031E-3</v>
      </c>
      <c r="BF87" s="6">
        <v>6.7372499861810165E-5</v>
      </c>
      <c r="BG87" s="6">
        <v>-2.4685225412423698E-3</v>
      </c>
      <c r="BH87" s="6">
        <v>-1.65923067182045E-3</v>
      </c>
      <c r="BI87" s="6">
        <v>7.4934432353881468E-5</v>
      </c>
      <c r="BJ87" s="6">
        <v>-1.8186782132054E-3</v>
      </c>
      <c r="BK87" s="6">
        <v>-1.3243162866769301E-3</v>
      </c>
      <c r="BL87" s="6">
        <v>4.5774252456339795E-5</v>
      </c>
      <c r="BM87" s="6">
        <v>-1.5138857398354999E-3</v>
      </c>
      <c r="BN87" s="6">
        <v>-1.0990547446697899E-3</v>
      </c>
      <c r="BO87" s="6">
        <v>3.8410277330158329E-5</v>
      </c>
      <c r="BP87" s="6">
        <v>-4.1796785710666098E-3</v>
      </c>
      <c r="BQ87" s="6">
        <v>-3.5782301947234799E-3</v>
      </c>
      <c r="BR87" s="6">
        <v>5.5689664476215731E-5</v>
      </c>
      <c r="BS87" s="6">
        <v>-4.0774594161349003E-3</v>
      </c>
      <c r="BT87" s="6">
        <v>-3.5048957998280099E-3</v>
      </c>
      <c r="BU87" s="6">
        <v>5.3015149658045403E-5</v>
      </c>
      <c r="BV87" s="6">
        <v>-4.27269920380663E-3</v>
      </c>
      <c r="BW87" s="6">
        <v>-3.6015608321625001E-3</v>
      </c>
      <c r="BX87" s="6">
        <v>6.2142441818900912E-5</v>
      </c>
      <c r="BY87" s="6">
        <v>-4.3646771152063696E-3</v>
      </c>
      <c r="BZ87" s="6">
        <v>-3.6722065680561502E-3</v>
      </c>
      <c r="CA87" s="6">
        <v>6.4117643254649941E-5</v>
      </c>
      <c r="CB87" s="6">
        <v>-4.2706276487359199E-3</v>
      </c>
      <c r="CC87" s="6">
        <v>-3.6004419105499599E-3</v>
      </c>
      <c r="CD87" s="6">
        <v>6.2054235017218522E-5</v>
      </c>
      <c r="CE87" s="6">
        <v>-4.3728467775555396E-3</v>
      </c>
      <c r="CF87" s="6">
        <v>-3.67377629516182E-3</v>
      </c>
      <c r="CG87" s="6">
        <v>6.4728748369788849E-5</v>
      </c>
      <c r="CH87" s="6">
        <v>-4.1776069766122498E-3</v>
      </c>
      <c r="CI87" s="6">
        <v>-3.5771113013031998E-3</v>
      </c>
      <c r="CJ87" s="6">
        <v>5.5601451417504619E-5</v>
      </c>
      <c r="CK87" s="6">
        <v>-4.0856291115517803E-3</v>
      </c>
      <c r="CL87" s="6">
        <v>-3.5064656035847502E-3</v>
      </c>
      <c r="CM87" s="6">
        <v>5.3626250737687975E-5</v>
      </c>
      <c r="CN87" s="6">
        <v>-6.2171156412630898E-4</v>
      </c>
      <c r="CO87" s="6">
        <v>-3.9743212177616801E-5</v>
      </c>
      <c r="CP87" s="6">
        <v>5.3885958513767791E-5</v>
      </c>
      <c r="CQ87" s="6">
        <v>-5.3365178877173402E-4</v>
      </c>
      <c r="CR87" s="6">
        <v>7.2466403790548694E-5</v>
      </c>
      <c r="CS87" s="6">
        <v>5.6122054866878025E-5</v>
      </c>
      <c r="CT87" s="6">
        <v>-7.2362732669267499E-4</v>
      </c>
      <c r="CU87" s="6">
        <v>-4.6604298676166098E-5</v>
      </c>
      <c r="CV87" s="6">
        <v>6.2687317408936013E-5</v>
      </c>
      <c r="CW87" s="6">
        <v>-7.5885519329912303E-4</v>
      </c>
      <c r="CX87" s="6">
        <v>-1.08935236054434E-4</v>
      </c>
      <c r="CY87" s="6">
        <v>6.0177773818952678E-5</v>
      </c>
      <c r="CZ87" s="6">
        <v>-7.2091396893319995E-4</v>
      </c>
      <c r="DA87" s="6">
        <v>-4.5897558358592798E-5</v>
      </c>
      <c r="DB87" s="6">
        <v>6.25015194976488E-5</v>
      </c>
      <c r="DC87" s="6">
        <v>-7.7160093472565701E-4</v>
      </c>
      <c r="DD87" s="6">
        <v>-1.0937074633639499E-4</v>
      </c>
      <c r="DE87" s="6">
        <v>6.1317610036042781E-5</v>
      </c>
      <c r="DF87" s="6">
        <v>-6.1894940056102005E-4</v>
      </c>
      <c r="DG87" s="6">
        <v>-3.8986235943199002E-5</v>
      </c>
      <c r="DH87" s="6">
        <v>5.3700293020168612E-5</v>
      </c>
      <c r="DI87" s="6">
        <v>-5.4564352182609E-4</v>
      </c>
      <c r="DJ87" s="6">
        <v>7.6173696082998903E-5</v>
      </c>
      <c r="DK87" s="6">
        <v>5.7575668324915636E-5</v>
      </c>
    </row>
    <row r="88" spans="8:115" x14ac:dyDescent="0.25">
      <c r="H88" s="6">
        <v>1.5151825329750001E-2</v>
      </c>
      <c r="I88" s="6">
        <v>1.38621784850862E-2</v>
      </c>
      <c r="J88" s="6">
        <v>1.1941174487627786E-4</v>
      </c>
      <c r="K88" s="6">
        <v>-8.8551457274009895E-4</v>
      </c>
      <c r="L88" s="6">
        <v>-5.0394630603169295E-4</v>
      </c>
      <c r="M88" s="6">
        <v>3.5330395065593143E-5</v>
      </c>
      <c r="N88" s="6">
        <v>-9.4810850224320798E-4</v>
      </c>
      <c r="O88" s="6">
        <v>-5.3167714506784905E-4</v>
      </c>
      <c r="P88" s="6">
        <v>3.855845899771842E-5</v>
      </c>
      <c r="Q88" s="6">
        <v>-3.9165856409511396E-3</v>
      </c>
      <c r="R88" s="6">
        <v>-3.3143704040162298E-3</v>
      </c>
      <c r="S88" s="6">
        <v>5.5760670086565711E-5</v>
      </c>
      <c r="T88" s="6">
        <v>-2.3514389282849098E-3</v>
      </c>
      <c r="U88" s="6">
        <v>-2.0216446066828502E-3</v>
      </c>
      <c r="V88" s="6">
        <v>3.0536511259449964E-5</v>
      </c>
      <c r="W88" s="6">
        <v>-2.1122181179825399E-3</v>
      </c>
      <c r="X88" s="6">
        <v>-1.49923351156415E-3</v>
      </c>
      <c r="Y88" s="6">
        <v>5.6757833927628692E-5</v>
      </c>
      <c r="Z88" s="6">
        <v>-2.4291795541122401E-3</v>
      </c>
      <c r="AA88" s="6">
        <v>-1.8310906269062999E-3</v>
      </c>
      <c r="AB88" s="6">
        <v>5.5378604370920379E-5</v>
      </c>
      <c r="AC88" s="6">
        <v>-2.6646134968678998E-3</v>
      </c>
      <c r="AD88" s="6">
        <v>-2.3876372214381302E-3</v>
      </c>
      <c r="AE88" s="6">
        <v>2.5645951428682376E-5</v>
      </c>
      <c r="AF88" s="6">
        <v>-2.4254488263860501E-3</v>
      </c>
      <c r="AG88" s="6">
        <v>-1.8422364106568099E-3</v>
      </c>
      <c r="AH88" s="6">
        <v>5.4001149604559271E-5</v>
      </c>
      <c r="AI88" s="6">
        <v>-2.66980760569156E-3</v>
      </c>
      <c r="AJ88" s="6">
        <v>-2.3365538456597799E-3</v>
      </c>
      <c r="AK88" s="6">
        <v>3.0856829632572226E-5</v>
      </c>
      <c r="AL88" s="6">
        <v>-2.3477087184632099E-3</v>
      </c>
      <c r="AM88" s="6">
        <v>-2.0327882739455201E-3</v>
      </c>
      <c r="AN88" s="6">
        <v>2.9159300418304609E-5</v>
      </c>
      <c r="AO88" s="6">
        <v>-2.11304747729834E-3</v>
      </c>
      <c r="AP88" s="6">
        <v>-1.4796257890129E-3</v>
      </c>
      <c r="AQ88" s="6">
        <v>5.8650156322725925E-5</v>
      </c>
      <c r="AR88" s="6">
        <v>-1.32806440916226E-3</v>
      </c>
      <c r="AS88" s="6">
        <v>-1.1386592994866199E-3</v>
      </c>
      <c r="AT88" s="6">
        <v>1.7537510155151852E-5</v>
      </c>
      <c r="AU88" s="6">
        <v>-1.0919881221836899E-3</v>
      </c>
      <c r="AV88" s="6">
        <v>-6.0778775171458797E-4</v>
      </c>
      <c r="AW88" s="6">
        <v>4.483336763602796E-5</v>
      </c>
      <c r="AX88" s="6">
        <v>-1.4048097896508099E-3</v>
      </c>
      <c r="AY88" s="6">
        <v>-9.5160194943628995E-4</v>
      </c>
      <c r="AZ88" s="6">
        <v>4.1963688908751847E-5</v>
      </c>
      <c r="BA88" s="6">
        <v>-1.6551328739593701E-3</v>
      </c>
      <c r="BB88" s="6">
        <v>-1.5361441768516101E-3</v>
      </c>
      <c r="BC88" s="6">
        <v>1.1017471954422218E-5</v>
      </c>
      <c r="BD88" s="6">
        <v>-1.40103958038031E-3</v>
      </c>
      <c r="BE88" s="6">
        <v>-9.6296360115180005E-4</v>
      </c>
      <c r="BF88" s="6">
        <v>4.0562590669306471E-5</v>
      </c>
      <c r="BG88" s="6">
        <v>-1.65923067182045E-3</v>
      </c>
      <c r="BH88" s="6">
        <v>-1.4816907405915099E-3</v>
      </c>
      <c r="BI88" s="6">
        <v>1.6438882521198156E-5</v>
      </c>
      <c r="BJ88" s="6">
        <v>-1.3243162866769301E-3</v>
      </c>
      <c r="BK88" s="6">
        <v>-1.1502765745849E-3</v>
      </c>
      <c r="BL88" s="6">
        <v>1.6114788156669447E-5</v>
      </c>
      <c r="BM88" s="6">
        <v>-1.0990547446697899E-3</v>
      </c>
      <c r="BN88" s="6">
        <v>-5.4216097254445998E-4</v>
      </c>
      <c r="BO88" s="6">
        <v>5.1564238159752773E-5</v>
      </c>
      <c r="BP88" s="6">
        <v>-3.5782301947234799E-3</v>
      </c>
      <c r="BQ88" s="6">
        <v>-3.0064625723173698E-3</v>
      </c>
      <c r="BR88" s="6">
        <v>5.2941446519084267E-5</v>
      </c>
      <c r="BS88" s="6">
        <v>-3.5048957998280099E-3</v>
      </c>
      <c r="BT88" s="6">
        <v>-2.8584422020964998E-3</v>
      </c>
      <c r="BU88" s="6">
        <v>5.9856814604769447E-5</v>
      </c>
      <c r="BV88" s="6">
        <v>-3.6015608321625001E-3</v>
      </c>
      <c r="BW88" s="6">
        <v>-2.9493007111137102E-3</v>
      </c>
      <c r="BX88" s="6">
        <v>6.0394455652665729E-5</v>
      </c>
      <c r="BY88" s="6">
        <v>-3.6722065680561502E-3</v>
      </c>
      <c r="BZ88" s="6">
        <v>-3.1158453517273498E-3</v>
      </c>
      <c r="CA88" s="6">
        <v>5.151492743785188E-5</v>
      </c>
      <c r="CB88" s="6">
        <v>-3.6004419105499599E-3</v>
      </c>
      <c r="CC88" s="6">
        <v>-2.9526440557712599E-3</v>
      </c>
      <c r="CD88" s="6">
        <v>5.998128284987962E-5</v>
      </c>
      <c r="CE88" s="6">
        <v>-3.67377629516182E-3</v>
      </c>
      <c r="CF88" s="6">
        <v>-3.1006644540001E-3</v>
      </c>
      <c r="CG88" s="6">
        <v>5.3065911218677771E-5</v>
      </c>
      <c r="CH88" s="6">
        <v>-3.5771113013031998E-3</v>
      </c>
      <c r="CI88" s="6">
        <v>-3.0098060030234802E-3</v>
      </c>
      <c r="CJ88" s="6">
        <v>5.2528268359233296E-5</v>
      </c>
      <c r="CK88" s="6">
        <v>-3.5064656035847502E-3</v>
      </c>
      <c r="CL88" s="6">
        <v>-2.8432613320196901E-3</v>
      </c>
      <c r="CM88" s="6">
        <v>6.140780292269074E-5</v>
      </c>
      <c r="CN88" s="6">
        <v>-3.9743212177616801E-5</v>
      </c>
      <c r="CO88" s="6">
        <v>5.4089930151652102E-4</v>
      </c>
      <c r="CP88" s="6">
        <v>5.3763195712420168E-5</v>
      </c>
      <c r="CQ88" s="6">
        <v>7.2466403790548694E-5</v>
      </c>
      <c r="CR88" s="6">
        <v>8.0357240041232603E-4</v>
      </c>
      <c r="CS88" s="6">
        <v>6.7694999687201596E-5</v>
      </c>
      <c r="CT88" s="6">
        <v>-4.6604298676166098E-5</v>
      </c>
      <c r="CU88" s="6">
        <v>6.3044306449361602E-4</v>
      </c>
      <c r="CV88" s="6">
        <v>6.2689570663868708E-5</v>
      </c>
      <c r="CW88" s="6">
        <v>-1.08935236054434E-4</v>
      </c>
      <c r="CX88" s="6">
        <v>3.9437549650305799E-4</v>
      </c>
      <c r="CY88" s="6">
        <v>4.6602845607175182E-5</v>
      </c>
      <c r="CZ88" s="6">
        <v>-4.5897558358592798E-5</v>
      </c>
      <c r="DA88" s="6">
        <v>6.2380930969595997E-4</v>
      </c>
      <c r="DB88" s="6">
        <v>6.200989519023636E-5</v>
      </c>
      <c r="DC88" s="6">
        <v>-1.0937074633639499E-4</v>
      </c>
      <c r="DD88" s="6">
        <v>4.2792630212125398E-4</v>
      </c>
      <c r="DE88" s="6">
        <v>4.974972670904157E-5</v>
      </c>
      <c r="DF88" s="6">
        <v>-3.8986235943199002E-5</v>
      </c>
      <c r="DG88" s="6">
        <v>5.3446189570357096E-4</v>
      </c>
      <c r="DH88" s="6">
        <v>5.3097049226552769E-5</v>
      </c>
      <c r="DI88" s="6">
        <v>7.6173696082998903E-5</v>
      </c>
      <c r="DJ88" s="6">
        <v>8.4542571563742401E-4</v>
      </c>
      <c r="DK88" s="6">
        <v>7.1227038847631954E-5</v>
      </c>
    </row>
    <row r="89" spans="8:115" x14ac:dyDescent="0.25">
      <c r="H89" s="6">
        <v>1.38621784850862E-2</v>
      </c>
      <c r="I89" s="6">
        <v>2.1135050794530701E-2</v>
      </c>
      <c r="J89" s="6">
        <v>6.7341410272634262E-4</v>
      </c>
      <c r="K89" s="6">
        <v>-5.0394630603169295E-4</v>
      </c>
      <c r="L89" s="6">
        <v>1.6799092983077E-3</v>
      </c>
      <c r="M89" s="6">
        <v>2.0220885225364748E-4</v>
      </c>
      <c r="N89" s="6">
        <v>-5.3167714506784905E-4</v>
      </c>
      <c r="O89" s="6">
        <v>1.14587953269974E-3</v>
      </c>
      <c r="P89" s="6">
        <v>1.553293220155175E-4</v>
      </c>
      <c r="Q89" s="6">
        <v>-3.3143704040162298E-3</v>
      </c>
      <c r="R89" s="6">
        <v>-2.6604666234130701E-3</v>
      </c>
      <c r="S89" s="6">
        <v>6.054664635214442E-5</v>
      </c>
      <c r="T89" s="6">
        <v>-2.0216446066828502E-3</v>
      </c>
      <c r="U89" s="6">
        <v>-1.18852794655935E-3</v>
      </c>
      <c r="V89" s="6">
        <v>7.7140431492916684E-5</v>
      </c>
      <c r="W89" s="6">
        <v>-1.49923351156415E-3</v>
      </c>
      <c r="X89" s="6">
        <v>-9.0481006048796601E-4</v>
      </c>
      <c r="Y89" s="6">
        <v>5.5039208432979995E-5</v>
      </c>
      <c r="Z89" s="6">
        <v>-1.8310906269062999E-3</v>
      </c>
      <c r="AA89" s="6">
        <v>-1.2489418982861099E-3</v>
      </c>
      <c r="AB89" s="6">
        <v>5.3902660057424997E-5</v>
      </c>
      <c r="AC89" s="6">
        <v>-2.3876372214381302E-3</v>
      </c>
      <c r="AD89" s="6">
        <v>-1.5218230826428199E-3</v>
      </c>
      <c r="AE89" s="6">
        <v>8.0167975814380573E-5</v>
      </c>
      <c r="AF89" s="6">
        <v>-1.8422364106568099E-3</v>
      </c>
      <c r="AG89" s="6">
        <v>-1.25536101556227E-3</v>
      </c>
      <c r="AH89" s="6">
        <v>5.4340314360605545E-5</v>
      </c>
      <c r="AI89" s="6">
        <v>-2.3365538456597799E-3</v>
      </c>
      <c r="AJ89" s="6">
        <v>-1.4768883582151999E-3</v>
      </c>
      <c r="AK89" s="6">
        <v>7.9598656244868525E-5</v>
      </c>
      <c r="AL89" s="6">
        <v>-2.0327882739455201E-3</v>
      </c>
      <c r="AM89" s="6">
        <v>-1.1949310331443399E-3</v>
      </c>
      <c r="AN89" s="6">
        <v>7.7579374148257417E-5</v>
      </c>
      <c r="AO89" s="6">
        <v>-1.4796257890129E-3</v>
      </c>
      <c r="AP89" s="6">
        <v>-8.8204597899387796E-4</v>
      </c>
      <c r="AQ89" s="6">
        <v>5.533146389065018E-5</v>
      </c>
      <c r="AR89" s="6">
        <v>-1.1386592994866199E-3</v>
      </c>
      <c r="AS89" s="6">
        <v>-4.0319640735694101E-5</v>
      </c>
      <c r="AT89" s="6">
        <v>1.0169811655101164E-4</v>
      </c>
      <c r="AU89" s="6">
        <v>-6.0778775171458797E-4</v>
      </c>
      <c r="AV89" s="6">
        <v>5.0250626376376604E-4</v>
      </c>
      <c r="AW89" s="6">
        <v>1.0280500143318091E-4</v>
      </c>
      <c r="AX89" s="6">
        <v>-9.5160194943628995E-4</v>
      </c>
      <c r="AY89" s="6">
        <v>-1.2620797537002301E-4</v>
      </c>
      <c r="AZ89" s="6">
        <v>7.6425367969098782E-5</v>
      </c>
      <c r="BA89" s="6">
        <v>-1.5361441768516101E-3</v>
      </c>
      <c r="BB89" s="6">
        <v>2.5416580023502401E-4</v>
      </c>
      <c r="BC89" s="6">
        <v>1.657694423228365E-4</v>
      </c>
      <c r="BD89" s="6">
        <v>-9.6296360115180005E-4</v>
      </c>
      <c r="BE89" s="6">
        <v>-1.3458686650429699E-4</v>
      </c>
      <c r="BF89" s="6">
        <v>7.6701549504398428E-5</v>
      </c>
      <c r="BG89" s="6">
        <v>-1.4816907405915099E-3</v>
      </c>
      <c r="BH89" s="6">
        <v>2.62573435459126E-4</v>
      </c>
      <c r="BI89" s="6">
        <v>1.6150594222691074E-4</v>
      </c>
      <c r="BJ89" s="6">
        <v>-1.1502765745849E-3</v>
      </c>
      <c r="BK89" s="6">
        <v>-4.7422034150381098E-5</v>
      </c>
      <c r="BL89" s="6">
        <v>1.0211616115134433E-4</v>
      </c>
      <c r="BM89" s="6">
        <v>-5.4216097254445998E-4</v>
      </c>
      <c r="BN89" s="6">
        <v>6.1736583777718805E-4</v>
      </c>
      <c r="BO89" s="6">
        <v>1.0736359354830074E-4</v>
      </c>
      <c r="BP89" s="6">
        <v>-3.0064625723173698E-3</v>
      </c>
      <c r="BQ89" s="6">
        <v>-2.1993405222124601E-3</v>
      </c>
      <c r="BR89" s="6">
        <v>7.4733523157862006E-5</v>
      </c>
      <c r="BS89" s="6">
        <v>-2.8584422020964998E-3</v>
      </c>
      <c r="BT89" s="6">
        <v>-2.1330635307465302E-3</v>
      </c>
      <c r="BU89" s="6">
        <v>6.716469179166384E-5</v>
      </c>
      <c r="BV89" s="6">
        <v>-2.9493007111137102E-3</v>
      </c>
      <c r="BW89" s="6">
        <v>-2.2171059930629401E-3</v>
      </c>
      <c r="BX89" s="6">
        <v>6.779580722692316E-5</v>
      </c>
      <c r="BY89" s="6">
        <v>-3.1158453517273498E-3</v>
      </c>
      <c r="BZ89" s="6">
        <v>-2.2986936217440201E-3</v>
      </c>
      <c r="CA89" s="6">
        <v>7.566219722067868E-5</v>
      </c>
      <c r="CB89" s="6">
        <v>-2.9526440557712599E-3</v>
      </c>
      <c r="CC89" s="6">
        <v>-2.2190180528649799E-3</v>
      </c>
      <c r="CD89" s="6">
        <v>6.7928333602433334E-5</v>
      </c>
      <c r="CE89" s="6">
        <v>-3.1006644540001E-3</v>
      </c>
      <c r="CF89" s="6">
        <v>-2.2852950513843101E-3</v>
      </c>
      <c r="CG89" s="6">
        <v>7.5497166908869429E-5</v>
      </c>
      <c r="CH89" s="6">
        <v>-3.0098060030234802E-3</v>
      </c>
      <c r="CI89" s="6">
        <v>-2.2012525848736299E-3</v>
      </c>
      <c r="CJ89" s="6">
        <v>7.4866057236097248E-5</v>
      </c>
      <c r="CK89" s="6">
        <v>-2.8432613320196901E-3</v>
      </c>
      <c r="CL89" s="6">
        <v>-2.1196649517805301E-3</v>
      </c>
      <c r="CM89" s="6">
        <v>6.6999664836959249E-5</v>
      </c>
      <c r="CN89" s="6">
        <v>5.4089930151652102E-4</v>
      </c>
      <c r="CO89" s="6">
        <v>4.1651874645098601E-3</v>
      </c>
      <c r="CP89" s="6">
        <v>3.3558223731419804E-4</v>
      </c>
      <c r="CQ89" s="6">
        <v>8.0357240041232603E-4</v>
      </c>
      <c r="CR89" s="6">
        <v>4.0438677618645797E-3</v>
      </c>
      <c r="CS89" s="6">
        <v>3.0002734828261609E-4</v>
      </c>
      <c r="CT89" s="6">
        <v>6.3044306449361602E-4</v>
      </c>
      <c r="CU89" s="6">
        <v>4.0119540203493497E-3</v>
      </c>
      <c r="CV89" s="6">
        <v>3.1310286628293829E-4</v>
      </c>
      <c r="CW89" s="6">
        <v>3.9437549650305799E-4</v>
      </c>
      <c r="CX89" s="6">
        <v>4.3426607772402304E-3</v>
      </c>
      <c r="CY89" s="6">
        <v>3.6558197043862705E-4</v>
      </c>
      <c r="CZ89" s="6">
        <v>6.2380930969595997E-4</v>
      </c>
      <c r="DA89" s="6">
        <v>4.0124942861913399E-3</v>
      </c>
      <c r="DB89" s="6">
        <v>3.1376712745327586E-4</v>
      </c>
      <c r="DC89" s="6">
        <v>4.2792630212125398E-4</v>
      </c>
      <c r="DD89" s="6">
        <v>4.3712730788242503E-3</v>
      </c>
      <c r="DE89" s="6">
        <v>3.6512470154657375E-4</v>
      </c>
      <c r="DF89" s="6">
        <v>5.3446189570357096E-4</v>
      </c>
      <c r="DG89" s="6">
        <v>4.1673890930460497E-3</v>
      </c>
      <c r="DH89" s="6">
        <v>3.3638214790208129E-4</v>
      </c>
      <c r="DI89" s="6">
        <v>8.4542571563742401E-4</v>
      </c>
      <c r="DJ89" s="6">
        <v>4.0865362992455597E-3</v>
      </c>
      <c r="DK89" s="6">
        <v>3.0010283181556815E-4</v>
      </c>
    </row>
    <row r="90" spans="8:115" x14ac:dyDescent="0.25">
      <c r="H90" s="6">
        <v>2.1135050794530701E-2</v>
      </c>
      <c r="I90" s="6">
        <v>2.78052642165929E-2</v>
      </c>
      <c r="J90" s="6">
        <v>6.1761235389464798E-4</v>
      </c>
      <c r="K90" s="6">
        <v>1.6799092983077E-3</v>
      </c>
      <c r="L90" s="6">
        <v>3.1959904545307599E-3</v>
      </c>
      <c r="M90" s="6">
        <v>1.403778848354685E-4</v>
      </c>
      <c r="N90" s="6">
        <v>1.14587953269974E-3</v>
      </c>
      <c r="O90" s="6">
        <v>2.12539824737943E-3</v>
      </c>
      <c r="P90" s="6">
        <v>9.0696177285156472E-5</v>
      </c>
      <c r="Q90" s="6">
        <v>-2.6604666234130701E-3</v>
      </c>
      <c r="R90" s="6">
        <v>-2.7136484409957598E-3</v>
      </c>
      <c r="S90" s="6">
        <v>4.9242423687675666E-6</v>
      </c>
      <c r="T90" s="6">
        <v>-1.18852794655935E-3</v>
      </c>
      <c r="U90" s="6">
        <v>-1.17019893701515E-3</v>
      </c>
      <c r="V90" s="6">
        <v>1.6971305133518459E-6</v>
      </c>
      <c r="W90" s="6">
        <v>-9.0481006048796601E-4</v>
      </c>
      <c r="X90" s="6">
        <v>-9.3622249343755298E-4</v>
      </c>
      <c r="Y90" s="6">
        <v>2.9085586064432375E-6</v>
      </c>
      <c r="Z90" s="6">
        <v>-1.2489418982861099E-3</v>
      </c>
      <c r="AA90" s="6">
        <v>-9.1585891443895996E-4</v>
      </c>
      <c r="AB90" s="6">
        <v>3.0841017022884253E-5</v>
      </c>
      <c r="AC90" s="6">
        <v>-1.5218230826428199E-3</v>
      </c>
      <c r="AD90" s="6">
        <v>-1.0783000007033501E-3</v>
      </c>
      <c r="AE90" s="6">
        <v>4.1066952031432397E-5</v>
      </c>
      <c r="AF90" s="6">
        <v>-1.25536101556227E-3</v>
      </c>
      <c r="AG90" s="6">
        <v>-9.27263985097173E-4</v>
      </c>
      <c r="AH90" s="6">
        <v>3.0379354672694163E-5</v>
      </c>
      <c r="AI90" s="6">
        <v>-1.4768883582151999E-3</v>
      </c>
      <c r="AJ90" s="6">
        <v>-1.0849146536117101E-3</v>
      </c>
      <c r="AK90" s="6">
        <v>3.6293861537360163E-5</v>
      </c>
      <c r="AL90" s="6">
        <v>-1.1949310331443399E-3</v>
      </c>
      <c r="AM90" s="6">
        <v>-1.18183266192478E-3</v>
      </c>
      <c r="AN90" s="6">
        <v>1.2128121499592483E-6</v>
      </c>
      <c r="AO90" s="6">
        <v>-8.8204597899387796E-4</v>
      </c>
      <c r="AP90" s="6">
        <v>-9.3879345519333804E-4</v>
      </c>
      <c r="AQ90" s="6">
        <v>5.2543959443944511E-6</v>
      </c>
      <c r="AR90" s="6">
        <v>-4.0319640735694101E-5</v>
      </c>
      <c r="AS90" s="6">
        <v>4.4420414554694501E-4</v>
      </c>
      <c r="AT90" s="6">
        <v>4.4863313544688803E-5</v>
      </c>
      <c r="AU90" s="6">
        <v>5.0250626376376604E-4</v>
      </c>
      <c r="AV90" s="6">
        <v>8.6457690833269404E-4</v>
      </c>
      <c r="AW90" s="6">
        <v>3.3525059682308142E-5</v>
      </c>
      <c r="AX90" s="6">
        <v>-1.2620797537002301E-4</v>
      </c>
      <c r="AY90" s="6">
        <v>7.8619864912297097E-4</v>
      </c>
      <c r="AZ90" s="6">
        <v>8.4482094860462389E-5</v>
      </c>
      <c r="BA90" s="6">
        <v>2.5416580023502401E-4</v>
      </c>
      <c r="BB90" s="6">
        <v>2.5032986109015999E-3</v>
      </c>
      <c r="BC90" s="6">
        <v>2.0825303802468294E-4</v>
      </c>
      <c r="BD90" s="6">
        <v>-1.3458686650429699E-4</v>
      </c>
      <c r="BE90" s="6">
        <v>7.7629173847079105E-4</v>
      </c>
      <c r="BF90" s="6">
        <v>8.4340611571767399E-5</v>
      </c>
      <c r="BG90" s="6">
        <v>2.62573435459126E-4</v>
      </c>
      <c r="BH90" s="6">
        <v>2.3252481373048002E-3</v>
      </c>
      <c r="BI90" s="6">
        <v>1.9098839831904388E-4</v>
      </c>
      <c r="BJ90" s="6">
        <v>-4.7422034150381098E-5</v>
      </c>
      <c r="BK90" s="6">
        <v>4.4058970553905098E-4</v>
      </c>
      <c r="BL90" s="6">
        <v>4.5186272193465932E-5</v>
      </c>
      <c r="BM90" s="6">
        <v>6.1736583777718805E-4</v>
      </c>
      <c r="BN90" s="6">
        <v>8.7833357571151602E-4</v>
      </c>
      <c r="BO90" s="6">
        <v>2.41636794383637E-5</v>
      </c>
      <c r="BP90" s="6">
        <v>-2.1993405222124601E-3</v>
      </c>
      <c r="BQ90" s="6">
        <v>-2.1913163350387702E-3</v>
      </c>
      <c r="BR90" s="6">
        <v>7.4298029386017403E-7</v>
      </c>
      <c r="BS90" s="6">
        <v>-2.1330635307465302E-3</v>
      </c>
      <c r="BT90" s="6">
        <v>-2.1354176038249702E-3</v>
      </c>
      <c r="BU90" s="6">
        <v>2.1796972948518382E-7</v>
      </c>
      <c r="BV90" s="6">
        <v>-2.2171059930629401E-3</v>
      </c>
      <c r="BW90" s="6">
        <v>-2.1154303951810001E-3</v>
      </c>
      <c r="BX90" s="6">
        <v>9.414407211290739E-6</v>
      </c>
      <c r="BY90" s="6">
        <v>-2.2986936217440201E-3</v>
      </c>
      <c r="BZ90" s="6">
        <v>-2.17524370996202E-3</v>
      </c>
      <c r="CA90" s="6">
        <v>1.1430547387222223E-5</v>
      </c>
      <c r="CB90" s="6">
        <v>-2.2190180528649799E-3</v>
      </c>
      <c r="CC90" s="6">
        <v>-2.1189195477412399E-3</v>
      </c>
      <c r="CD90" s="6">
        <v>9.2683801040499994E-6</v>
      </c>
      <c r="CE90" s="6">
        <v>-2.2852950513843101E-3</v>
      </c>
      <c r="CF90" s="6">
        <v>-2.1748183077078599E-3</v>
      </c>
      <c r="CG90" s="6">
        <v>1.0229328118189838E-5</v>
      </c>
      <c r="CH90" s="6">
        <v>-2.2012525848736299E-3</v>
      </c>
      <c r="CI90" s="6">
        <v>-2.1948055039962499E-3</v>
      </c>
      <c r="CJ90" s="6">
        <v>5.969519330907423E-7</v>
      </c>
      <c r="CK90" s="6">
        <v>-2.1196649517805301E-3</v>
      </c>
      <c r="CL90" s="6">
        <v>-2.1349922284082299E-3</v>
      </c>
      <c r="CM90" s="6">
        <v>1.419192280342573E-6</v>
      </c>
      <c r="CN90" s="6">
        <v>4.1651874645098601E-3</v>
      </c>
      <c r="CO90" s="6">
        <v>6.50604028708933E-3</v>
      </c>
      <c r="CP90" s="6">
        <v>2.1674563172032128E-4</v>
      </c>
      <c r="CQ90" s="6">
        <v>4.0438677618645797E-3</v>
      </c>
      <c r="CR90" s="6">
        <v>5.9591388007412902E-3</v>
      </c>
      <c r="CS90" s="6">
        <v>1.7733991100710281E-4</v>
      </c>
      <c r="CT90" s="6">
        <v>4.0119540203493497E-3</v>
      </c>
      <c r="CU90" s="6">
        <v>6.3302335778113996E-3</v>
      </c>
      <c r="CV90" s="6">
        <v>2.1465551457981944E-4</v>
      </c>
      <c r="CW90" s="6">
        <v>4.3426607772402304E-3</v>
      </c>
      <c r="CX90" s="6">
        <v>7.3365857432982099E-3</v>
      </c>
      <c r="CY90" s="6">
        <v>2.772152746349981E-4</v>
      </c>
      <c r="CZ90" s="6">
        <v>4.0124942861913399E-3</v>
      </c>
      <c r="DA90" s="6">
        <v>6.34162881929657E-3</v>
      </c>
      <c r="DB90" s="6">
        <v>2.1566060491715094E-4</v>
      </c>
      <c r="DC90" s="6">
        <v>4.3712730788242503E-3</v>
      </c>
      <c r="DD90" s="6">
        <v>7.2877612622547598E-3</v>
      </c>
      <c r="DE90" s="6">
        <v>2.700452021694916E-4</v>
      </c>
      <c r="DF90" s="6">
        <v>4.1673890930460497E-3</v>
      </c>
      <c r="DG90" s="6">
        <v>6.5213444552504503E-3</v>
      </c>
      <c r="DH90" s="6">
        <v>2.1795882983374079E-4</v>
      </c>
      <c r="DI90" s="6">
        <v>4.0865362992455597E-3</v>
      </c>
      <c r="DJ90" s="6">
        <v>5.9373075185575703E-3</v>
      </c>
      <c r="DK90" s="6">
        <v>1.7136770549185283E-4</v>
      </c>
    </row>
    <row r="91" spans="8:115" x14ac:dyDescent="0.25">
      <c r="H91" s="6">
        <v>-3.2622257122294101E-3</v>
      </c>
      <c r="I91" s="6">
        <v>-6.1500013020452304E-3</v>
      </c>
      <c r="J91" s="6">
        <v>5.6623050780702368E-4</v>
      </c>
      <c r="K91" s="6">
        <v>-4.46656874453066E-3</v>
      </c>
      <c r="L91" s="6">
        <v>-8.0941514898820593E-3</v>
      </c>
      <c r="M91" s="6">
        <v>7.1129073438262736E-4</v>
      </c>
      <c r="N91" s="6">
        <v>-4.21307133832144E-3</v>
      </c>
      <c r="O91" s="6">
        <v>-7.7397848322849896E-3</v>
      </c>
      <c r="P91" s="6">
        <v>6.9151244979677451E-4</v>
      </c>
      <c r="Q91" s="6">
        <v>-5.3692497109117197E-3</v>
      </c>
      <c r="R91" s="6">
        <v>-9.6194528624916099E-3</v>
      </c>
      <c r="S91" s="6">
        <v>8.3337316697644915E-4</v>
      </c>
      <c r="T91" s="6">
        <v>-7.97758979782222E-3</v>
      </c>
      <c r="U91" s="6">
        <v>-1.2135207023120501E-2</v>
      </c>
      <c r="V91" s="6">
        <v>8.1521906378397664E-4</v>
      </c>
      <c r="W91" s="6">
        <v>-4.70622900010992E-3</v>
      </c>
      <c r="X91" s="6">
        <v>-8.4902630660726296E-3</v>
      </c>
      <c r="Y91" s="6">
        <v>7.4196746391425679E-4</v>
      </c>
      <c r="Z91" s="6">
        <v>-2.18084942414991E-3</v>
      </c>
      <c r="AA91" s="6">
        <v>-6.2460657300753798E-3</v>
      </c>
      <c r="AB91" s="6">
        <v>7.9710123645597452E-4</v>
      </c>
      <c r="AC91" s="6">
        <v>-5.4856293677858596E-3</v>
      </c>
      <c r="AD91" s="6">
        <v>-9.8912890297918592E-3</v>
      </c>
      <c r="AE91" s="6">
        <v>8.6385483568745093E-4</v>
      </c>
      <c r="AF91" s="6">
        <v>-2.2152253717499502E-3</v>
      </c>
      <c r="AG91" s="6">
        <v>-6.2373003050853696E-3</v>
      </c>
      <c r="AH91" s="6">
        <v>7.8864214379125884E-4</v>
      </c>
      <c r="AI91" s="6">
        <v>-5.4530805905524601E-3</v>
      </c>
      <c r="AJ91" s="6">
        <v>-9.8819486533894604E-3</v>
      </c>
      <c r="AK91" s="6">
        <v>8.6840550251705893E-4</v>
      </c>
      <c r="AL91" s="6">
        <v>-8.0119656762144397E-3</v>
      </c>
      <c r="AM91" s="6">
        <v>-1.2126441588572101E-2</v>
      </c>
      <c r="AN91" s="6">
        <v>8.0675998281522774E-4</v>
      </c>
      <c r="AO91" s="6">
        <v>-4.7071071612165404E-3</v>
      </c>
      <c r="AP91" s="6">
        <v>-8.4812034209675001E-3</v>
      </c>
      <c r="AQ91" s="6">
        <v>7.4001887446097255E-4</v>
      </c>
      <c r="AR91" s="6">
        <v>-7.3197660313185304E-3</v>
      </c>
      <c r="AS91" s="6">
        <v>-1.09677375641724E-2</v>
      </c>
      <c r="AT91" s="6">
        <v>7.1528853585369997E-4</v>
      </c>
      <c r="AU91" s="6">
        <v>-4.08188824868629E-3</v>
      </c>
      <c r="AV91" s="6">
        <v>-7.3231187382184404E-3</v>
      </c>
      <c r="AW91" s="6">
        <v>6.3553539010434326E-4</v>
      </c>
      <c r="AX91" s="6">
        <v>-1.5230253887271201E-3</v>
      </c>
      <c r="AY91" s="6">
        <v>-5.0785975378893804E-3</v>
      </c>
      <c r="AZ91" s="6">
        <v>6.9717100963965898E-4</v>
      </c>
      <c r="BA91" s="6">
        <v>-4.8253604685427297E-3</v>
      </c>
      <c r="BB91" s="6">
        <v>-8.7235662091419905E-3</v>
      </c>
      <c r="BC91" s="6">
        <v>7.6435406678416887E-4</v>
      </c>
      <c r="BD91" s="6">
        <v>-1.5574013294141001E-3</v>
      </c>
      <c r="BE91" s="6">
        <v>-5.06983209098934E-3</v>
      </c>
      <c r="BF91" s="6">
        <v>6.8871191403436084E-4</v>
      </c>
      <c r="BG91" s="6">
        <v>-4.7943145246729596E-3</v>
      </c>
      <c r="BH91" s="6">
        <v>-8.7145250625068702E-3</v>
      </c>
      <c r="BI91" s="6">
        <v>7.6866873290861002E-4</v>
      </c>
      <c r="BJ91" s="6">
        <v>-7.3541418937198098E-3</v>
      </c>
      <c r="BK91" s="6">
        <v>-1.09589721356439E-2</v>
      </c>
      <c r="BL91" s="6">
        <v>7.0682945920080202E-4</v>
      </c>
      <c r="BM91" s="6">
        <v>-4.0492690483940599E-3</v>
      </c>
      <c r="BN91" s="6">
        <v>-7.3137629581489002E-3</v>
      </c>
      <c r="BO91" s="6">
        <v>6.4009684504996874E-4</v>
      </c>
      <c r="BP91" s="6">
        <v>-6.7282192223934697E-3</v>
      </c>
      <c r="BQ91" s="6">
        <v>-1.1432985974263499E-2</v>
      </c>
      <c r="BR91" s="6">
        <v>9.2250328468039804E-4</v>
      </c>
      <c r="BS91" s="6">
        <v>-5.75686018840409E-3</v>
      </c>
      <c r="BT91" s="6">
        <v>-1.03395911946384E-2</v>
      </c>
      <c r="BU91" s="6">
        <v>8.9857470710476663E-4</v>
      </c>
      <c r="BV91" s="6">
        <v>-4.9891971242124198E-3</v>
      </c>
      <c r="BW91" s="6">
        <v>-9.6662436380673903E-3</v>
      </c>
      <c r="BX91" s="6">
        <v>9.1706794389313155E-4</v>
      </c>
      <c r="BY91" s="6">
        <v>-5.9806532304420897E-3</v>
      </c>
      <c r="BZ91" s="6">
        <v>-1.07598157406101E-2</v>
      </c>
      <c r="CA91" s="6">
        <v>9.3709068826823734E-4</v>
      </c>
      <c r="CB91" s="6">
        <v>-4.9995090127131804E-3</v>
      </c>
      <c r="CC91" s="6">
        <v>-9.6636153186115594E-3</v>
      </c>
      <c r="CD91" s="6">
        <v>9.1453064821536852E-4</v>
      </c>
      <c r="CE91" s="6">
        <v>-5.97086788113155E-3</v>
      </c>
      <c r="CF91" s="6">
        <v>-1.07570082431166E-2</v>
      </c>
      <c r="CG91" s="6">
        <v>9.3845889450687263E-4</v>
      </c>
      <c r="CH91" s="6">
        <v>-6.73853106667879E-3</v>
      </c>
      <c r="CI91" s="6">
        <v>-1.14303577377616E-2</v>
      </c>
      <c r="CJ91" s="6">
        <v>9.1996601393780602E-4</v>
      </c>
      <c r="CK91" s="6">
        <v>-5.7470742397435397E-3</v>
      </c>
      <c r="CL91" s="6">
        <v>-1.03367849297368E-2</v>
      </c>
      <c r="CM91" s="6">
        <v>8.9994327254769811E-4</v>
      </c>
      <c r="CN91" s="6">
        <v>-4.5352374103627196E-3</v>
      </c>
      <c r="CO91" s="6">
        <v>-7.5420089245745803E-3</v>
      </c>
      <c r="CP91" s="6">
        <v>5.8956304200232564E-4</v>
      </c>
      <c r="CQ91" s="6">
        <v>-3.5638744352078401E-3</v>
      </c>
      <c r="CR91" s="6">
        <v>-6.4485760240442103E-3</v>
      </c>
      <c r="CS91" s="6">
        <v>5.6562776251693541E-4</v>
      </c>
      <c r="CT91" s="6">
        <v>-2.7962336310697099E-3</v>
      </c>
      <c r="CU91" s="6">
        <v>-5.7751342777026399E-3</v>
      </c>
      <c r="CV91" s="6">
        <v>5.8409816600645686E-4</v>
      </c>
      <c r="CW91" s="6">
        <v>-3.7876473872285299E-3</v>
      </c>
      <c r="CX91" s="6">
        <v>-6.86883439097008E-3</v>
      </c>
      <c r="CY91" s="6">
        <v>6.0415431445912755E-4</v>
      </c>
      <c r="CZ91" s="6">
        <v>-2.8065462665781398E-3</v>
      </c>
      <c r="DA91" s="6">
        <v>-5.7725052049809001E-3</v>
      </c>
      <c r="DB91" s="6">
        <v>5.8156057615740408E-4</v>
      </c>
      <c r="DC91" s="6">
        <v>-3.7778652438166102E-3</v>
      </c>
      <c r="DD91" s="6">
        <v>-6.8660193425526704E-3</v>
      </c>
      <c r="DE91" s="6">
        <v>6.0552041151687463E-4</v>
      </c>
      <c r="DF91" s="6">
        <v>-4.5455500335902302E-3</v>
      </c>
      <c r="DG91" s="6">
        <v>-7.5393803583790201E-3</v>
      </c>
      <c r="DH91" s="6">
        <v>5.8702555388015487E-4</v>
      </c>
      <c r="DI91" s="6">
        <v>-3.5540914328053498E-3</v>
      </c>
      <c r="DJ91" s="6">
        <v>-6.4457643132363601E-3</v>
      </c>
      <c r="DK91" s="6">
        <v>5.6699468243745304E-4</v>
      </c>
    </row>
    <row r="92" spans="8:115" x14ac:dyDescent="0.25">
      <c r="H92" s="6">
        <v>-6.1500013020452304E-3</v>
      </c>
      <c r="I92" s="6">
        <v>-9.1129221889746596E-3</v>
      </c>
      <c r="J92" s="6">
        <v>3.2381649037480098E-4</v>
      </c>
      <c r="K92" s="6">
        <v>-8.0941514898820593E-3</v>
      </c>
      <c r="L92" s="6">
        <v>-1.1748626735708E-2</v>
      </c>
      <c r="M92" s="6">
        <v>3.9939620172961093E-4</v>
      </c>
      <c r="N92" s="6">
        <v>-7.7397848322849896E-3</v>
      </c>
      <c r="O92" s="6">
        <v>-1.1140104826046699E-2</v>
      </c>
      <c r="P92" s="6">
        <v>3.716196714493672E-4</v>
      </c>
      <c r="Q92" s="6">
        <v>-9.6194528624916099E-3</v>
      </c>
      <c r="R92" s="6">
        <v>-1.37364964998558E-2</v>
      </c>
      <c r="S92" s="6">
        <v>4.4995012430209727E-4</v>
      </c>
      <c r="T92" s="6">
        <v>-1.2135207023120501E-2</v>
      </c>
      <c r="U92" s="6">
        <v>-1.2424134960624E-2</v>
      </c>
      <c r="V92" s="6">
        <v>3.1576823770874292E-5</v>
      </c>
      <c r="W92" s="6">
        <v>-8.4902630660726296E-3</v>
      </c>
      <c r="X92" s="6">
        <v>-1.2369392385564001E-2</v>
      </c>
      <c r="Y92" s="6">
        <v>4.2394855950725368E-4</v>
      </c>
      <c r="Z92" s="6">
        <v>-6.2460657300753798E-3</v>
      </c>
      <c r="AA92" s="6">
        <v>-1.4019215790573801E-2</v>
      </c>
      <c r="AB92" s="6">
        <v>8.4952459677578368E-4</v>
      </c>
      <c r="AC92" s="6">
        <v>-9.8912890297918592E-3</v>
      </c>
      <c r="AD92" s="6">
        <v>-1.4071482616514299E-2</v>
      </c>
      <c r="AE92" s="6">
        <v>4.5685175811174209E-4</v>
      </c>
      <c r="AF92" s="6">
        <v>-6.2373003050853696E-3</v>
      </c>
      <c r="AG92" s="6">
        <v>-1.40138331135875E-2</v>
      </c>
      <c r="AH92" s="6">
        <v>8.4989429601116178E-4</v>
      </c>
      <c r="AI92" s="6">
        <v>-9.8819486533894604E-3</v>
      </c>
      <c r="AJ92" s="6">
        <v>-1.40710586367874E-2</v>
      </c>
      <c r="AK92" s="6">
        <v>4.5782622769376384E-4</v>
      </c>
      <c r="AL92" s="6">
        <v>-1.2126441588572101E-2</v>
      </c>
      <c r="AM92" s="6">
        <v>-1.2418752304576701E-2</v>
      </c>
      <c r="AN92" s="6">
        <v>3.1946526339300529E-5</v>
      </c>
      <c r="AO92" s="6">
        <v>-8.4812034209675001E-3</v>
      </c>
      <c r="AP92" s="6">
        <v>-1.2366492006113399E-2</v>
      </c>
      <c r="AQ92" s="6">
        <v>4.2462170329463382E-4</v>
      </c>
      <c r="AR92" s="6">
        <v>-1.09677375641724E-2</v>
      </c>
      <c r="AS92" s="6">
        <v>-1.08076714332243E-2</v>
      </c>
      <c r="AT92" s="6">
        <v>1.7493566223836061E-5</v>
      </c>
      <c r="AU92" s="6">
        <v>-7.3231187382184404E-3</v>
      </c>
      <c r="AV92" s="6">
        <v>-1.07506376312595E-2</v>
      </c>
      <c r="AW92" s="6">
        <v>3.7459222874765676E-4</v>
      </c>
      <c r="AX92" s="6">
        <v>-5.0785975378893804E-3</v>
      </c>
      <c r="AY92" s="6">
        <v>-1.2402763461789699E-2</v>
      </c>
      <c r="AZ92" s="6">
        <v>8.0045529222954302E-4</v>
      </c>
      <c r="BA92" s="6">
        <v>-8.7235662091419905E-3</v>
      </c>
      <c r="BB92" s="6">
        <v>-1.24564971314434E-2</v>
      </c>
      <c r="BC92" s="6">
        <v>4.0797059260124695E-4</v>
      </c>
      <c r="BD92" s="6">
        <v>-5.06983209098934E-3</v>
      </c>
      <c r="BE92" s="6">
        <v>-1.23973805750166E-2</v>
      </c>
      <c r="BF92" s="6">
        <v>8.0082497093194097E-4</v>
      </c>
      <c r="BG92" s="6">
        <v>-8.7145250625068702E-3</v>
      </c>
      <c r="BH92" s="6">
        <v>-1.24557402611991E-2</v>
      </c>
      <c r="BI92" s="6">
        <v>4.088759779991508E-4</v>
      </c>
      <c r="BJ92" s="6">
        <v>-1.09589721356439E-2</v>
      </c>
      <c r="BK92" s="6">
        <v>-1.0802288781038999E-2</v>
      </c>
      <c r="BL92" s="6">
        <v>1.7123863891245952E-5</v>
      </c>
      <c r="BM92" s="6">
        <v>-7.3137629581489002E-3</v>
      </c>
      <c r="BN92" s="6">
        <v>-1.0750207973945001E-2</v>
      </c>
      <c r="BO92" s="6">
        <v>3.7556776128919129E-4</v>
      </c>
      <c r="BP92" s="6">
        <v>-1.1432985974263499E-2</v>
      </c>
      <c r="BQ92" s="6">
        <v>-1.48664071101228E-2</v>
      </c>
      <c r="BR92" s="6">
        <v>3.7523728260757379E-4</v>
      </c>
      <c r="BS92" s="6">
        <v>-1.03395911946384E-2</v>
      </c>
      <c r="BT92" s="6">
        <v>-1.48492413279001E-2</v>
      </c>
      <c r="BU92" s="6">
        <v>4.9285793806138809E-4</v>
      </c>
      <c r="BV92" s="6">
        <v>-9.6662436380673903E-3</v>
      </c>
      <c r="BW92" s="6">
        <v>-1.5344931430977E-2</v>
      </c>
      <c r="BX92" s="6">
        <v>6.206216167114327E-4</v>
      </c>
      <c r="BY92" s="6">
        <v>-1.07598157406101E-2</v>
      </c>
      <c r="BZ92" s="6">
        <v>-1.53606116021879E-2</v>
      </c>
      <c r="CA92" s="6">
        <v>5.0281921984456828E-4</v>
      </c>
      <c r="CB92" s="6">
        <v>-9.6636153186115594E-3</v>
      </c>
      <c r="CC92" s="6">
        <v>-1.5343320103916499E-2</v>
      </c>
      <c r="CD92" s="6">
        <v>6.2073276342130483E-4</v>
      </c>
      <c r="CE92" s="6">
        <v>-1.07570082431166E-2</v>
      </c>
      <c r="CF92" s="6">
        <v>-1.53604837506118E-2</v>
      </c>
      <c r="CG92" s="6">
        <v>5.031120773218797E-4</v>
      </c>
      <c r="CH92" s="6">
        <v>-1.14303577377616E-2</v>
      </c>
      <c r="CI92" s="6">
        <v>-1.4864795853651899E-2</v>
      </c>
      <c r="CJ92" s="6">
        <v>3.7534842796615287E-4</v>
      </c>
      <c r="CK92" s="6">
        <v>-1.03367849297368E-2</v>
      </c>
      <c r="CL92" s="6">
        <v>-1.4849115918142201E-2</v>
      </c>
      <c r="CM92" s="6">
        <v>4.9315092769457928E-4</v>
      </c>
      <c r="CN92" s="6">
        <v>-7.5420089245745803E-3</v>
      </c>
      <c r="CO92" s="6">
        <v>-9.4823522530055604E-3</v>
      </c>
      <c r="CP92" s="6">
        <v>2.1205938015639127E-4</v>
      </c>
      <c r="CQ92" s="6">
        <v>-6.4485760240442103E-3</v>
      </c>
      <c r="CR92" s="6">
        <v>-9.4651547645234306E-3</v>
      </c>
      <c r="CS92" s="6">
        <v>3.2968073666439566E-4</v>
      </c>
      <c r="CT92" s="6">
        <v>-5.7751342777026399E-3</v>
      </c>
      <c r="CU92" s="6">
        <v>-9.9606343552127597E-3</v>
      </c>
      <c r="CV92" s="6">
        <v>4.5743170246012236E-4</v>
      </c>
      <c r="CW92" s="6">
        <v>-6.86883439097008E-3</v>
      </c>
      <c r="CX92" s="6">
        <v>-9.9771862571147295E-3</v>
      </c>
      <c r="CY92" s="6">
        <v>3.3971058646389612E-4</v>
      </c>
      <c r="CZ92" s="6">
        <v>-5.7725052049809001E-3</v>
      </c>
      <c r="DA92" s="6">
        <v>-9.9590214660846693E-3</v>
      </c>
      <c r="DB92" s="6">
        <v>4.5754276077636819E-4</v>
      </c>
      <c r="DC92" s="6">
        <v>-6.8660193425526704E-3</v>
      </c>
      <c r="DD92" s="6">
        <v>-9.9769844588102601E-3</v>
      </c>
      <c r="DE92" s="6">
        <v>3.3999618756913548E-4</v>
      </c>
      <c r="DF92" s="6">
        <v>-7.5393803583790201E-3</v>
      </c>
      <c r="DG92" s="6">
        <v>-9.4807407366474597E-3</v>
      </c>
      <c r="DH92" s="6">
        <v>2.1217053314409175E-4</v>
      </c>
      <c r="DI92" s="6">
        <v>-6.4457643132363601E-3</v>
      </c>
      <c r="DJ92" s="6">
        <v>-9.4649762898505706E-3</v>
      </c>
      <c r="DK92" s="6">
        <v>3.2996852203433995E-4</v>
      </c>
    </row>
    <row r="93" spans="8:115" x14ac:dyDescent="0.25">
      <c r="H93" s="6">
        <v>-9.1129221889746596E-3</v>
      </c>
      <c r="I93" s="6">
        <v>-8.2045670314660393E-3</v>
      </c>
      <c r="J93" s="6">
        <v>1.5139252625143672E-4</v>
      </c>
      <c r="K93" s="6">
        <v>-1.1748626735708E-2</v>
      </c>
      <c r="L93" s="6">
        <v>-1.10278120492244E-2</v>
      </c>
      <c r="M93" s="6">
        <v>1.2013578108059988E-4</v>
      </c>
      <c r="N93" s="6">
        <v>-1.1140104826046699E-2</v>
      </c>
      <c r="O93" s="6">
        <v>-1.0449390133936001E-2</v>
      </c>
      <c r="P93" s="6">
        <v>1.1511911535178315E-4</v>
      </c>
      <c r="Q93" s="6">
        <v>-1.37364964998558E-2</v>
      </c>
      <c r="R93" s="6">
        <v>-1.31481491560244E-2</v>
      </c>
      <c r="S93" s="6">
        <v>9.8057890638566722E-5</v>
      </c>
      <c r="T93" s="6">
        <v>-1.2424134960624E-2</v>
      </c>
      <c r="U93" s="6">
        <v>-9.1741876549446596E-3</v>
      </c>
      <c r="V93" s="6">
        <v>5.4165788427989016E-4</v>
      </c>
      <c r="W93" s="6">
        <v>-1.2369392385564001E-2</v>
      </c>
      <c r="X93" s="6">
        <v>-1.2219004600337599E-2</v>
      </c>
      <c r="Y93" s="6">
        <v>2.5064630871066893E-5</v>
      </c>
      <c r="Z93" s="6">
        <v>-1.4019215790573801E-2</v>
      </c>
      <c r="AA93" s="6">
        <v>-1.5904324799238801E-2</v>
      </c>
      <c r="AB93" s="6">
        <v>3.1418483477750007E-4</v>
      </c>
      <c r="AC93" s="6">
        <v>-1.4071482616514299E-2</v>
      </c>
      <c r="AD93" s="6">
        <v>-1.2842979797882801E-2</v>
      </c>
      <c r="AE93" s="6">
        <v>2.0475046977191645E-4</v>
      </c>
      <c r="AF93" s="6">
        <v>-1.40138331135875E-2</v>
      </c>
      <c r="AG93" s="6">
        <v>-1.5889650021271101E-2</v>
      </c>
      <c r="AH93" s="6">
        <v>3.1263615128060011E-4</v>
      </c>
      <c r="AI93" s="6">
        <v>-1.40710586367874E-2</v>
      </c>
      <c r="AJ93" s="6">
        <v>-1.2861357986785E-2</v>
      </c>
      <c r="AK93" s="6">
        <v>2.0161677500040004E-4</v>
      </c>
      <c r="AL93" s="6">
        <v>-1.2418752304576701E-2</v>
      </c>
      <c r="AM93" s="6">
        <v>-9.15951290693022E-3</v>
      </c>
      <c r="AN93" s="6">
        <v>5.4320656627441339E-4</v>
      </c>
      <c r="AO93" s="6">
        <v>-1.2366492006113399E-2</v>
      </c>
      <c r="AP93" s="6">
        <v>-1.22208549754345E-2</v>
      </c>
      <c r="AQ93" s="6">
        <v>2.4272838446483199E-5</v>
      </c>
      <c r="AR93" s="6">
        <v>-1.08076714332243E-2</v>
      </c>
      <c r="AS93" s="6">
        <v>-7.5791230645213901E-3</v>
      </c>
      <c r="AT93" s="6">
        <v>5.3809139478381825E-4</v>
      </c>
      <c r="AU93" s="6">
        <v>-1.07506376312595E-2</v>
      </c>
      <c r="AV93" s="6">
        <v>-1.06074466153709E-2</v>
      </c>
      <c r="AW93" s="6">
        <v>2.3865169314766718E-5</v>
      </c>
      <c r="AX93" s="6">
        <v>-1.2402763461789699E-2</v>
      </c>
      <c r="AY93" s="6">
        <v>-1.43092696543541E-2</v>
      </c>
      <c r="AZ93" s="6">
        <v>3.1775103209406678E-4</v>
      </c>
      <c r="BA93" s="6">
        <v>-1.24564971314434E-2</v>
      </c>
      <c r="BB93" s="6">
        <v>-1.1248463292212201E-2</v>
      </c>
      <c r="BC93" s="6">
        <v>2.0133897320519985E-4</v>
      </c>
      <c r="BD93" s="6">
        <v>-1.23973805750166E-2</v>
      </c>
      <c r="BE93" s="6">
        <v>-1.4294594665523E-2</v>
      </c>
      <c r="BF93" s="6">
        <v>3.1620234841773343E-4</v>
      </c>
      <c r="BG93" s="6">
        <v>-1.24557402611991E-2</v>
      </c>
      <c r="BH93" s="6">
        <v>-1.12667379226302E-2</v>
      </c>
      <c r="BI93" s="6">
        <v>1.9816705642815001E-4</v>
      </c>
      <c r="BJ93" s="6">
        <v>-1.0802288781038999E-2</v>
      </c>
      <c r="BK93" s="6">
        <v>-7.5644482878265496E-3</v>
      </c>
      <c r="BL93" s="6">
        <v>5.3964008220207498E-4</v>
      </c>
      <c r="BM93" s="6">
        <v>-1.0750207973945001E-2</v>
      </c>
      <c r="BN93" s="6">
        <v>-1.0625819960214101E-2</v>
      </c>
      <c r="BO93" s="6">
        <v>2.0731335621816612E-5</v>
      </c>
      <c r="BP93" s="6">
        <v>-1.48664071101228E-2</v>
      </c>
      <c r="BQ93" s="6">
        <v>-1.3385520836442E-2</v>
      </c>
      <c r="BR93" s="6">
        <v>2.4681437894679987E-4</v>
      </c>
      <c r="BS93" s="6">
        <v>-1.48492413279001E-2</v>
      </c>
      <c r="BT93" s="6">
        <v>-1.4294011526609701E-2</v>
      </c>
      <c r="BU93" s="6">
        <v>9.2538300215066579E-5</v>
      </c>
      <c r="BV93" s="6">
        <v>-1.5344931430977E-2</v>
      </c>
      <c r="BW93" s="6">
        <v>-1.54045620101471E-2</v>
      </c>
      <c r="BX93" s="6">
        <v>9.9384298616834194E-6</v>
      </c>
      <c r="BY93" s="6">
        <v>-1.53606116021879E-2</v>
      </c>
      <c r="BZ93" s="6">
        <v>-1.44861597684379E-2</v>
      </c>
      <c r="CA93" s="6">
        <v>1.457419722916666E-4</v>
      </c>
      <c r="CB93" s="6">
        <v>-1.5343320103916499E-2</v>
      </c>
      <c r="CC93" s="6">
        <v>-1.54001618415391E-2</v>
      </c>
      <c r="CD93" s="6">
        <v>9.4736229371000565E-6</v>
      </c>
      <c r="CE93" s="6">
        <v>-1.53604837506118E-2</v>
      </c>
      <c r="CF93" s="6">
        <v>-1.4491671890191699E-2</v>
      </c>
      <c r="CG93" s="6">
        <v>1.4480197673668338E-4</v>
      </c>
      <c r="CH93" s="6">
        <v>-1.4864795853651899E-2</v>
      </c>
      <c r="CI93" s="6">
        <v>-1.33811207288911E-2</v>
      </c>
      <c r="CJ93" s="6">
        <v>2.4727918746013318E-4</v>
      </c>
      <c r="CK93" s="6">
        <v>-1.4849115918142201E-2</v>
      </c>
      <c r="CL93" s="6">
        <v>-1.42995241899289E-2</v>
      </c>
      <c r="CM93" s="6">
        <v>9.1598621368883457E-5</v>
      </c>
      <c r="CN93" s="6">
        <v>-9.4823522530055604E-3</v>
      </c>
      <c r="CO93" s="6">
        <v>-8.0700896598918798E-3</v>
      </c>
      <c r="CP93" s="6">
        <v>2.3537709885228011E-4</v>
      </c>
      <c r="CQ93" s="6">
        <v>-9.4651547645234306E-3</v>
      </c>
      <c r="CR93" s="6">
        <v>-8.9790649908241295E-3</v>
      </c>
      <c r="CS93" s="6">
        <v>8.1014962283216849E-5</v>
      </c>
      <c r="CT93" s="6">
        <v>-9.9606343552127597E-3</v>
      </c>
      <c r="CU93" s="6">
        <v>-1.0090271356267499E-2</v>
      </c>
      <c r="CV93" s="6">
        <v>2.1606166842456632E-5</v>
      </c>
      <c r="CW93" s="6">
        <v>-9.9771862571147295E-3</v>
      </c>
      <c r="CX93" s="6">
        <v>-9.1720532508704402E-3</v>
      </c>
      <c r="CY93" s="6">
        <v>1.3418883437404822E-4</v>
      </c>
      <c r="CZ93" s="6">
        <v>-9.9590214660846693E-3</v>
      </c>
      <c r="DA93" s="6">
        <v>-1.00858656027274E-2</v>
      </c>
      <c r="DB93" s="6">
        <v>2.114068944045518E-5</v>
      </c>
      <c r="DC93" s="6">
        <v>-9.9769844588102601E-3</v>
      </c>
      <c r="DD93" s="6">
        <v>-9.1775160101652108E-3</v>
      </c>
      <c r="DE93" s="6">
        <v>1.3324474144084156E-4</v>
      </c>
      <c r="DF93" s="6">
        <v>-9.4807407366474597E-3</v>
      </c>
      <c r="DG93" s="6">
        <v>-8.0656807459157098E-3</v>
      </c>
      <c r="DH93" s="6">
        <v>2.3584333178862499E-4</v>
      </c>
      <c r="DI93" s="6">
        <v>-9.4649762898505706E-3</v>
      </c>
      <c r="DJ93" s="6">
        <v>-8.9845357082380603E-3</v>
      </c>
      <c r="DK93" s="6">
        <v>8.0073430268751716E-5</v>
      </c>
    </row>
    <row r="94" spans="8:115" x14ac:dyDescent="0.25">
      <c r="H94" s="6">
        <v>-8.2045670314660393E-3</v>
      </c>
      <c r="I94" s="6">
        <v>2.02161330073727E-3</v>
      </c>
      <c r="J94" s="6">
        <v>9.5571778805638417E-4</v>
      </c>
      <c r="K94" s="6">
        <v>-1.10278120492244E-2</v>
      </c>
      <c r="L94" s="6">
        <v>-2.1448092687845299E-3</v>
      </c>
      <c r="M94" s="6">
        <v>8.3018717574204399E-4</v>
      </c>
      <c r="N94" s="6">
        <v>-1.0449390133936001E-2</v>
      </c>
      <c r="O94" s="6">
        <v>-2.0703805368260698E-3</v>
      </c>
      <c r="P94" s="6">
        <v>7.830850090756945E-4</v>
      </c>
      <c r="Q94" s="6">
        <v>-1.31481491560244E-2</v>
      </c>
      <c r="R94" s="6">
        <v>-4.6915761778163201E-3</v>
      </c>
      <c r="S94" s="6">
        <v>7.9033392319701682E-4</v>
      </c>
      <c r="T94" s="6">
        <v>-9.1741876549446596E-3</v>
      </c>
      <c r="U94" s="6">
        <v>-2.8061306900490899E-3</v>
      </c>
      <c r="V94" s="6">
        <v>5.9514551073790384E-4</v>
      </c>
      <c r="W94" s="6">
        <v>-1.2219004600337599E-2</v>
      </c>
      <c r="X94" s="6">
        <v>-4.5262176221208096E-3</v>
      </c>
      <c r="Y94" s="6">
        <v>7.1895205403895237E-4</v>
      </c>
      <c r="Z94" s="6">
        <v>-1.5904324799238801E-2</v>
      </c>
      <c r="AA94" s="6">
        <v>-4.1823158470674898E-3</v>
      </c>
      <c r="AB94" s="6">
        <v>1.0955148553431133E-3</v>
      </c>
      <c r="AC94" s="6">
        <v>-1.2842979797882801E-2</v>
      </c>
      <c r="AD94" s="6">
        <v>-2.4372548402547098E-3</v>
      </c>
      <c r="AE94" s="6">
        <v>9.7249765959141047E-4</v>
      </c>
      <c r="AF94" s="6">
        <v>-1.5889650021271101E-2</v>
      </c>
      <c r="AG94" s="6">
        <v>-4.1706644151288099E-3</v>
      </c>
      <c r="AH94" s="6">
        <v>1.0952322996394665E-3</v>
      </c>
      <c r="AI94" s="6">
        <v>-1.2861357986785E-2</v>
      </c>
      <c r="AJ94" s="6">
        <v>-2.4755504177835599E-3</v>
      </c>
      <c r="AK94" s="6">
        <v>9.7063622140200381E-4</v>
      </c>
      <c r="AL94" s="6">
        <v>-9.15951290693022E-3</v>
      </c>
      <c r="AM94" s="6">
        <v>-2.7944793143366599E-3</v>
      </c>
      <c r="AN94" s="6">
        <v>5.9486295257883746E-4</v>
      </c>
      <c r="AO94" s="6">
        <v>-1.22208549754345E-2</v>
      </c>
      <c r="AP94" s="6">
        <v>-4.5395373276550799E-3</v>
      </c>
      <c r="AQ94" s="6">
        <v>7.1788015399807672E-4</v>
      </c>
      <c r="AR94" s="6">
        <v>-7.5791230645213901E-3</v>
      </c>
      <c r="AS94" s="6">
        <v>-1.8378935025735699E-3</v>
      </c>
      <c r="AT94" s="6">
        <v>5.3656351046241311E-4</v>
      </c>
      <c r="AU94" s="6">
        <v>-1.06074466153709E-2</v>
      </c>
      <c r="AV94" s="6">
        <v>-3.5297580228308401E-3</v>
      </c>
      <c r="AW94" s="6">
        <v>6.6146622360187474E-4</v>
      </c>
      <c r="AX94" s="6">
        <v>-1.43092696543541E-2</v>
      </c>
      <c r="AY94" s="6">
        <v>-3.2138652982402001E-3</v>
      </c>
      <c r="AZ94" s="6">
        <v>1.0369536781414861E-3</v>
      </c>
      <c r="BA94" s="6">
        <v>-1.1248463292212201E-2</v>
      </c>
      <c r="BB94" s="6">
        <v>-1.4441799214043899E-3</v>
      </c>
      <c r="BC94" s="6">
        <v>9.1628816549605709E-4</v>
      </c>
      <c r="BD94" s="6">
        <v>-1.4294594665523E-2</v>
      </c>
      <c r="BE94" s="6">
        <v>-3.2022171798431701E-3</v>
      </c>
      <c r="BF94" s="6">
        <v>1.0366707930541898E-3</v>
      </c>
      <c r="BG94" s="6">
        <v>-1.12667379226302E-2</v>
      </c>
      <c r="BH94" s="6">
        <v>-1.48610156797184E-3</v>
      </c>
      <c r="BI94" s="6">
        <v>9.1407816398676267E-4</v>
      </c>
      <c r="BJ94" s="6">
        <v>-7.5644482878265496E-3</v>
      </c>
      <c r="BK94" s="6">
        <v>-1.8262421716878599E-3</v>
      </c>
      <c r="BL94" s="6">
        <v>5.3628094543352247E-4</v>
      </c>
      <c r="BM94" s="6">
        <v>-1.0625819960214101E-2</v>
      </c>
      <c r="BN94" s="6">
        <v>-3.5682687757964998E-3</v>
      </c>
      <c r="BO94" s="6">
        <v>6.5958422284276654E-4</v>
      </c>
      <c r="BP94" s="6">
        <v>-1.3385520836442E-2</v>
      </c>
      <c r="BQ94" s="6">
        <v>-4.4133576164287498E-3</v>
      </c>
      <c r="BR94" s="6">
        <v>8.3851992710404222E-4</v>
      </c>
      <c r="BS94" s="6">
        <v>-1.4294011526609701E-2</v>
      </c>
      <c r="BT94" s="6">
        <v>-4.9218942252596898E-3</v>
      </c>
      <c r="BU94" s="6">
        <v>8.758988132102814E-4</v>
      </c>
      <c r="BV94" s="6">
        <v>-1.54045620101471E-2</v>
      </c>
      <c r="BW94" s="6">
        <v>-4.8262130182039802E-3</v>
      </c>
      <c r="BX94" s="6">
        <v>9.8863074691057191E-4</v>
      </c>
      <c r="BY94" s="6">
        <v>-1.44861597684379E-2</v>
      </c>
      <c r="BZ94" s="6">
        <v>-4.3026943276114398E-3</v>
      </c>
      <c r="CA94" s="6">
        <v>9.5172574213331417E-4</v>
      </c>
      <c r="CB94" s="6">
        <v>-1.54001618415391E-2</v>
      </c>
      <c r="CC94" s="6">
        <v>-4.8227172736786802E-3</v>
      </c>
      <c r="CD94" s="6">
        <v>9.8854622129536645E-4</v>
      </c>
      <c r="CE94" s="6">
        <v>-1.4491671890191699E-2</v>
      </c>
      <c r="CF94" s="6">
        <v>-4.3141826336132701E-3</v>
      </c>
      <c r="CG94" s="6">
        <v>9.5116722024097481E-4</v>
      </c>
      <c r="CH94" s="6">
        <v>-1.33811207288911E-2</v>
      </c>
      <c r="CI94" s="6">
        <v>-4.4098620931594104E-3</v>
      </c>
      <c r="CJ94" s="6">
        <v>8.3843538651698032E-4</v>
      </c>
      <c r="CK94" s="6">
        <v>-1.42995241899289E-2</v>
      </c>
      <c r="CL94" s="6">
        <v>-4.9333811018404698E-3</v>
      </c>
      <c r="CM94" s="6">
        <v>8.7534047552228318E-4</v>
      </c>
      <c r="CN94" s="6">
        <v>-8.0700896598918798E-3</v>
      </c>
      <c r="CO94" s="6">
        <v>-1.0967878873122999E-3</v>
      </c>
      <c r="CP94" s="6">
        <v>6.5171044603547473E-4</v>
      </c>
      <c r="CQ94" s="6">
        <v>-8.9790649908241295E-3</v>
      </c>
      <c r="CR94" s="6">
        <v>-1.61215501212625E-3</v>
      </c>
      <c r="CS94" s="6">
        <v>6.884962596913906E-4</v>
      </c>
      <c r="CT94" s="6">
        <v>-1.0090271356267499E-2</v>
      </c>
      <c r="CU94" s="6">
        <v>-1.51990083848997E-3</v>
      </c>
      <c r="CV94" s="6">
        <v>8.0096920726892805E-4</v>
      </c>
      <c r="CW94" s="6">
        <v>-9.1720532508704402E-3</v>
      </c>
      <c r="CX94" s="6">
        <v>-9.73628997052928E-4</v>
      </c>
      <c r="CY94" s="6">
        <v>7.6620787418855247E-4</v>
      </c>
      <c r="CZ94" s="6">
        <v>-1.00858656027274E-2</v>
      </c>
      <c r="DA94" s="6">
        <v>-1.5163408687252199E-3</v>
      </c>
      <c r="DB94" s="6">
        <v>8.0089016205627862E-4</v>
      </c>
      <c r="DC94" s="6">
        <v>-9.1775160101652108E-3</v>
      </c>
      <c r="DD94" s="6">
        <v>-9.8674266157590699E-4</v>
      </c>
      <c r="DE94" s="6">
        <v>7.6549283631675738E-4</v>
      </c>
      <c r="DF94" s="6">
        <v>-8.0656807459157098E-3</v>
      </c>
      <c r="DG94" s="6">
        <v>-1.0931816572826299E-3</v>
      </c>
      <c r="DH94" s="6">
        <v>6.5163542884421309E-4</v>
      </c>
      <c r="DI94" s="6">
        <v>-8.9845357082380603E-3</v>
      </c>
      <c r="DJ94" s="6">
        <v>-1.62468907855468E-3</v>
      </c>
      <c r="DK94" s="6">
        <v>6.8783613361526918E-4</v>
      </c>
    </row>
    <row r="95" spans="8:115" x14ac:dyDescent="0.25">
      <c r="H95" s="6">
        <v>-8.4857150804515703E-3</v>
      </c>
      <c r="I95" s="6">
        <v>2.60299888734089E-4</v>
      </c>
      <c r="J95" s="6">
        <v>8.1738457655940741E-4</v>
      </c>
      <c r="K95" s="6">
        <v>-1.1295674258644001E-2</v>
      </c>
      <c r="L95" s="6">
        <v>-3.55809212315732E-3</v>
      </c>
      <c r="M95" s="6">
        <v>7.2313851733520388E-4</v>
      </c>
      <c r="N95" s="6">
        <v>-1.07108138242835E-2</v>
      </c>
      <c r="O95" s="6">
        <v>-3.36851413221868E-3</v>
      </c>
      <c r="P95" s="6">
        <v>6.8619623290325433E-4</v>
      </c>
      <c r="Q95" s="6">
        <v>-1.3410055061282299E-2</v>
      </c>
      <c r="R95" s="6">
        <v>-5.99342170824246E-3</v>
      </c>
      <c r="S95" s="6">
        <v>6.931433040224149E-4</v>
      </c>
      <c r="T95" s="6">
        <v>-9.7646173654716908E-3</v>
      </c>
      <c r="U95" s="6">
        <v>-4.4337441883571596E-3</v>
      </c>
      <c r="V95" s="6">
        <v>4.9821244645930198E-4</v>
      </c>
      <c r="W95" s="6">
        <v>-1.33491613690518E-2</v>
      </c>
      <c r="X95" s="6">
        <v>-6.9751720327650996E-3</v>
      </c>
      <c r="Y95" s="6">
        <v>5.9569993797071964E-4</v>
      </c>
      <c r="Z95" s="6">
        <v>-1.5867466809303801E-2</v>
      </c>
      <c r="AA95" s="6">
        <v>-5.39284979876835E-3</v>
      </c>
      <c r="AB95" s="6">
        <v>9.7893616920892066E-4</v>
      </c>
      <c r="AC95" s="6">
        <v>-1.22593196820137E-2</v>
      </c>
      <c r="AD95" s="6">
        <v>-2.8139311106511202E-3</v>
      </c>
      <c r="AE95" s="6">
        <v>8.8274659545444672E-4</v>
      </c>
      <c r="AF95" s="6">
        <v>-1.5852665202416301E-2</v>
      </c>
      <c r="AG95" s="6">
        <v>-5.3740337672883304E-3</v>
      </c>
      <c r="AH95" s="6">
        <v>9.7931134907738057E-4</v>
      </c>
      <c r="AI95" s="6">
        <v>-1.22917145367118E-2</v>
      </c>
      <c r="AJ95" s="6">
        <v>-2.87009720847384E-3</v>
      </c>
      <c r="AK95" s="6">
        <v>8.8052498394747313E-4</v>
      </c>
      <c r="AL95" s="6">
        <v>-9.7498157756638008E-3</v>
      </c>
      <c r="AM95" s="6">
        <v>-4.4149282148319797E-3</v>
      </c>
      <c r="AN95" s="6">
        <v>4.9858762250764687E-4</v>
      </c>
      <c r="AO95" s="6">
        <v>-1.33579538238199E-2</v>
      </c>
      <c r="AP95" s="6">
        <v>-6.9938450390023797E-3</v>
      </c>
      <c r="AQ95" s="6">
        <v>5.9477652194556271E-4</v>
      </c>
      <c r="AR95" s="6">
        <v>-8.1478696867034895E-3</v>
      </c>
      <c r="AS95" s="6">
        <v>-3.3821308140204501E-3</v>
      </c>
      <c r="AT95" s="6">
        <v>4.4539615632551766E-4</v>
      </c>
      <c r="AU95" s="6">
        <v>-1.1708803836361401E-2</v>
      </c>
      <c r="AV95" s="6">
        <v>-5.8842327853030497E-3</v>
      </c>
      <c r="AW95" s="6">
        <v>5.4435243467835061E-4</v>
      </c>
      <c r="AX95" s="6">
        <v>-1.4250727950266899E-2</v>
      </c>
      <c r="AY95" s="6">
        <v>-4.3410598960717797E-3</v>
      </c>
      <c r="AZ95" s="6">
        <v>9.2613720132664681E-4</v>
      </c>
      <c r="BA95" s="6">
        <v>-1.06431051676712E-2</v>
      </c>
      <c r="BB95" s="6">
        <v>-1.7388843831664001E-3</v>
      </c>
      <c r="BC95" s="6">
        <v>8.3217016677614945E-4</v>
      </c>
      <c r="BD95" s="6">
        <v>-1.4235926149622999E-2</v>
      </c>
      <c r="BE95" s="6">
        <v>-4.32224656165718E-3</v>
      </c>
      <c r="BF95" s="6">
        <v>9.2651211102484307E-4</v>
      </c>
      <c r="BG95" s="6">
        <v>-1.0675436324257499E-2</v>
      </c>
      <c r="BH95" s="6">
        <v>-1.79861058170153E-3</v>
      </c>
      <c r="BI95" s="6">
        <v>8.2960988248186637E-4</v>
      </c>
      <c r="BJ95" s="6">
        <v>-8.1330680772784304E-3</v>
      </c>
      <c r="BK95" s="6">
        <v>-3.3633148547792101E-3</v>
      </c>
      <c r="BL95" s="6">
        <v>4.4577132920553466E-4</v>
      </c>
      <c r="BM95" s="6">
        <v>-1.17411904085339E-2</v>
      </c>
      <c r="BN95" s="6">
        <v>-5.9405358312210896E-3</v>
      </c>
      <c r="BO95" s="6">
        <v>5.4211725021615048E-4</v>
      </c>
      <c r="BP95" s="6">
        <v>-1.37816642499513E-2</v>
      </c>
      <c r="BQ95" s="6">
        <v>-5.9897646283404203E-3</v>
      </c>
      <c r="BR95" s="6">
        <v>7.2821491790755891E-4</v>
      </c>
      <c r="BS95" s="6">
        <v>-1.4849955805693199E-2</v>
      </c>
      <c r="BT95" s="6">
        <v>-6.7409495926852104E-3</v>
      </c>
      <c r="BU95" s="6">
        <v>7.5785104794467181E-4</v>
      </c>
      <c r="BV95" s="6">
        <v>-1.5612519224658099E-2</v>
      </c>
      <c r="BW95" s="6">
        <v>-6.2774962640792199E-3</v>
      </c>
      <c r="BX95" s="6">
        <v>8.724320523905495E-4</v>
      </c>
      <c r="BY95" s="6">
        <v>-1.4530079116229101E-2</v>
      </c>
      <c r="BZ95" s="6">
        <v>-5.5038187662317401E-3</v>
      </c>
      <c r="CA95" s="6">
        <v>8.4357573364461321E-4</v>
      </c>
      <c r="CB95" s="6">
        <v>-1.56080829005729E-2</v>
      </c>
      <c r="CC95" s="6">
        <v>-6.2718510905109097E-3</v>
      </c>
      <c r="CD95" s="6">
        <v>8.7254502897775614E-4</v>
      </c>
      <c r="CE95" s="6">
        <v>-1.4539794728576401E-2</v>
      </c>
      <c r="CF95" s="6">
        <v>-5.5206687778918302E-3</v>
      </c>
      <c r="CG95" s="6">
        <v>8.4290896735369819E-4</v>
      </c>
      <c r="CH95" s="6">
        <v>-1.37772279721406E-2</v>
      </c>
      <c r="CI95" s="6">
        <v>-5.98411960639403E-3</v>
      </c>
      <c r="CJ95" s="6">
        <v>7.2832788464921225E-4</v>
      </c>
      <c r="CK95" s="6">
        <v>-1.4859671823204801E-2</v>
      </c>
      <c r="CL95" s="6">
        <v>-6.7577979635025202E-3</v>
      </c>
      <c r="CM95" s="6">
        <v>7.5718447286937207E-4</v>
      </c>
      <c r="CN95" s="6">
        <v>-8.3938912203023394E-3</v>
      </c>
      <c r="CO95" s="6">
        <v>-2.4175173942531901E-3</v>
      </c>
      <c r="CP95" s="6">
        <v>5.5853960991113553E-4</v>
      </c>
      <c r="CQ95" s="6">
        <v>-9.4623443550785405E-3</v>
      </c>
      <c r="CR95" s="6">
        <v>-3.1762602181018198E-3</v>
      </c>
      <c r="CS95" s="6">
        <v>5.8748449878287111E-4</v>
      </c>
      <c r="CT95" s="6">
        <v>-1.02257377918208E-2</v>
      </c>
      <c r="CU95" s="6">
        <v>-2.7109819433692901E-3</v>
      </c>
      <c r="CV95" s="6">
        <v>7.0231363069640286E-4</v>
      </c>
      <c r="CW95" s="6">
        <v>-9.1437784269735797E-3</v>
      </c>
      <c r="CX95" s="6">
        <v>-1.91649199021886E-3</v>
      </c>
      <c r="CY95" s="6">
        <v>6.7544733053782424E-4</v>
      </c>
      <c r="CZ95" s="6">
        <v>-1.0221294598142E-2</v>
      </c>
      <c r="DA95" s="6">
        <v>-2.7052882837222E-3</v>
      </c>
      <c r="DB95" s="6">
        <v>7.0243049667474764E-4</v>
      </c>
      <c r="DC95" s="6">
        <v>-9.1534401292597701E-3</v>
      </c>
      <c r="DD95" s="6">
        <v>-1.9347137414535099E-3</v>
      </c>
      <c r="DE95" s="6">
        <v>6.7464732596320197E-4</v>
      </c>
      <c r="DF95" s="6">
        <v>-8.3894453901052594E-3</v>
      </c>
      <c r="DG95" s="6">
        <v>-2.41179211052981E-3</v>
      </c>
      <c r="DH95" s="6">
        <v>5.5865918500705132E-4</v>
      </c>
      <c r="DI95" s="6">
        <v>-9.4720231763069998E-3</v>
      </c>
      <c r="DJ95" s="6">
        <v>-3.1939113503070301E-3</v>
      </c>
      <c r="DK95" s="6">
        <v>5.8673942299065137E-4</v>
      </c>
    </row>
    <row r="96" spans="8:115" x14ac:dyDescent="0.25">
      <c r="H96" s="6">
        <v>2.60299888734089E-4</v>
      </c>
      <c r="I96" s="6">
        <v>4.2803551012308202E-3</v>
      </c>
      <c r="J96" s="6">
        <v>3.7222733449043805E-4</v>
      </c>
      <c r="K96" s="6">
        <v>-3.55809212315732E-3</v>
      </c>
      <c r="L96" s="6">
        <v>-2.4695001950942302E-3</v>
      </c>
      <c r="M96" s="6">
        <v>1.0079554889473053E-4</v>
      </c>
      <c r="N96" s="6">
        <v>-3.36851413221868E-3</v>
      </c>
      <c r="O96" s="6">
        <v>-2.28846822699575E-3</v>
      </c>
      <c r="P96" s="6">
        <v>1.0000425048360463E-4</v>
      </c>
      <c r="Q96" s="6">
        <v>-5.99342170824246E-3</v>
      </c>
      <c r="R96" s="6">
        <v>-4.9878707175184198E-3</v>
      </c>
      <c r="S96" s="6">
        <v>9.3106573215188897E-5</v>
      </c>
      <c r="T96" s="6">
        <v>-4.4337441883571596E-3</v>
      </c>
      <c r="U96" s="6">
        <v>-4.1045980251412199E-3</v>
      </c>
      <c r="V96" s="6">
        <v>3.0476496594068486E-5</v>
      </c>
      <c r="W96" s="6">
        <v>-6.9751720327650996E-3</v>
      </c>
      <c r="X96" s="6">
        <v>-5.9241707002657597E-3</v>
      </c>
      <c r="Y96" s="6">
        <v>9.7314938194383317E-5</v>
      </c>
      <c r="Z96" s="6">
        <v>-5.39284979876835E-3</v>
      </c>
      <c r="AA96" s="6">
        <v>-3.5137545891592401E-3</v>
      </c>
      <c r="AB96" s="6">
        <v>1.7399029718602869E-4</v>
      </c>
      <c r="AC96" s="6">
        <v>-2.8139311106511202E-3</v>
      </c>
      <c r="AD96" s="6">
        <v>-1.6788651938607301E-3</v>
      </c>
      <c r="AE96" s="6">
        <v>1.0509869599911019E-4</v>
      </c>
      <c r="AF96" s="6">
        <v>-5.3740337672883304E-3</v>
      </c>
      <c r="AG96" s="6">
        <v>-3.5166911199139899E-3</v>
      </c>
      <c r="AH96" s="6">
        <v>1.7197617105317966E-4</v>
      </c>
      <c r="AI96" s="6">
        <v>-2.87009720847384E-3</v>
      </c>
      <c r="AJ96" s="6">
        <v>-1.7124430426278499E-3</v>
      </c>
      <c r="AK96" s="6">
        <v>1.0719020054129537E-4</v>
      </c>
      <c r="AL96" s="6">
        <v>-4.4149282148319797E-3</v>
      </c>
      <c r="AM96" s="6">
        <v>-4.10753454092792E-3</v>
      </c>
      <c r="AN96" s="6">
        <v>2.8462377213338862E-5</v>
      </c>
      <c r="AO96" s="6">
        <v>-6.9938450390023797E-3</v>
      </c>
      <c r="AP96" s="6">
        <v>-5.94242707475555E-3</v>
      </c>
      <c r="AQ96" s="6">
        <v>9.7353515208039779E-5</v>
      </c>
      <c r="AR96" s="6">
        <v>-3.3821308140204501E-3</v>
      </c>
      <c r="AS96" s="6">
        <v>-3.1261180400993299E-3</v>
      </c>
      <c r="AT96" s="6">
        <v>2.3704886474177798E-5</v>
      </c>
      <c r="AU96" s="6">
        <v>-5.8842327853030497E-3</v>
      </c>
      <c r="AV96" s="6">
        <v>-4.9281748144319303E-3</v>
      </c>
      <c r="AW96" s="6">
        <v>8.8523886191770309E-5</v>
      </c>
      <c r="AX96" s="6">
        <v>-4.3410598960717797E-3</v>
      </c>
      <c r="AY96" s="6">
        <v>-2.5349489292280799E-3</v>
      </c>
      <c r="AZ96" s="6">
        <v>1.672324969299722E-4</v>
      </c>
      <c r="BA96" s="6">
        <v>-1.7388843831664001E-3</v>
      </c>
      <c r="BB96" s="6">
        <v>-6.6873813125022899E-4</v>
      </c>
      <c r="BC96" s="6">
        <v>9.9087615918164E-5</v>
      </c>
      <c r="BD96" s="6">
        <v>-4.32224656165718E-3</v>
      </c>
      <c r="BE96" s="6">
        <v>-2.5378915846174599E-3</v>
      </c>
      <c r="BF96" s="6">
        <v>1.6521805342960369E-4</v>
      </c>
      <c r="BG96" s="6">
        <v>-1.79861058170153E-3</v>
      </c>
      <c r="BH96" s="6">
        <v>-7.07083414325015E-4</v>
      </c>
      <c r="BI96" s="6">
        <v>1.0106733031264028E-4</v>
      </c>
      <c r="BJ96" s="6">
        <v>-3.3633148547792101E-3</v>
      </c>
      <c r="BK96" s="6">
        <v>-3.1290550967214901E-3</v>
      </c>
      <c r="BL96" s="6">
        <v>2.1690718338677777E-5</v>
      </c>
      <c r="BM96" s="6">
        <v>-5.9405358312210896E-3</v>
      </c>
      <c r="BN96" s="6">
        <v>-4.9619029745710296E-3</v>
      </c>
      <c r="BO96" s="6">
        <v>9.0614153393524076E-5</v>
      </c>
      <c r="BP96" s="6">
        <v>-5.9897646283404203E-3</v>
      </c>
      <c r="BQ96" s="6">
        <v>-5.0403215799272403E-3</v>
      </c>
      <c r="BR96" s="6">
        <v>8.7911393371590746E-5</v>
      </c>
      <c r="BS96" s="6">
        <v>-6.7409495926852104E-3</v>
      </c>
      <c r="BT96" s="6">
        <v>-5.5815990647303396E-3</v>
      </c>
      <c r="BU96" s="6">
        <v>1.0734727110693248E-4</v>
      </c>
      <c r="BV96" s="6">
        <v>-6.2774962640792199E-3</v>
      </c>
      <c r="BW96" s="6">
        <v>-4.8630683976562403E-3</v>
      </c>
      <c r="BX96" s="6">
        <v>1.3096554318731292E-4</v>
      </c>
      <c r="BY96" s="6">
        <v>-5.5038187662317401E-3</v>
      </c>
      <c r="BZ96" s="6">
        <v>-4.3125983279815898E-3</v>
      </c>
      <c r="CA96" s="6">
        <v>1.1029818872686577E-4</v>
      </c>
      <c r="CB96" s="6">
        <v>-6.2718510905109097E-3</v>
      </c>
      <c r="CC96" s="6">
        <v>-4.8639492425663804E-3</v>
      </c>
      <c r="CD96" s="6">
        <v>1.3036128221708603E-4</v>
      </c>
      <c r="CE96" s="6">
        <v>-5.5206687778918302E-3</v>
      </c>
      <c r="CF96" s="6">
        <v>-4.3226715620207296E-3</v>
      </c>
      <c r="CG96" s="6">
        <v>1.1092566813621301E-4</v>
      </c>
      <c r="CH96" s="6">
        <v>-5.98411960639403E-3</v>
      </c>
      <c r="CI96" s="6">
        <v>-5.0412024181354896E-3</v>
      </c>
      <c r="CJ96" s="6">
        <v>8.7307147060975955E-5</v>
      </c>
      <c r="CK96" s="6">
        <v>-6.7577979635025202E-3</v>
      </c>
      <c r="CL96" s="6">
        <v>-5.5916722915776897E-3</v>
      </c>
      <c r="CM96" s="6">
        <v>1.0797459925229912E-4</v>
      </c>
      <c r="CN96" s="6">
        <v>-2.4175173942531901E-3</v>
      </c>
      <c r="CO96" s="6">
        <v>-1.6278188438043799E-3</v>
      </c>
      <c r="CP96" s="6">
        <v>7.3120236152667602E-5</v>
      </c>
      <c r="CQ96" s="6">
        <v>-3.1762602181018198E-3</v>
      </c>
      <c r="CR96" s="6">
        <v>-2.1795253764886301E-3</v>
      </c>
      <c r="CS96" s="6">
        <v>9.2290263112332376E-5</v>
      </c>
      <c r="CT96" s="6">
        <v>-2.7109819433692901E-3</v>
      </c>
      <c r="CU96" s="6">
        <v>-1.4416638718037101E-3</v>
      </c>
      <c r="CV96" s="6">
        <v>1.1752945107088703E-4</v>
      </c>
      <c r="CW96" s="6">
        <v>-1.91649199021886E-3</v>
      </c>
      <c r="CX96" s="6">
        <v>-8.3992631419374996E-4</v>
      </c>
      <c r="CY96" s="6">
        <v>9.9682007039362039E-5</v>
      </c>
      <c r="CZ96" s="6">
        <v>-2.7052882837222E-3</v>
      </c>
      <c r="DA96" s="6">
        <v>-1.44251536075724E-3</v>
      </c>
      <c r="DB96" s="6">
        <v>1.1692341879305184E-4</v>
      </c>
      <c r="DC96" s="6">
        <v>-1.9347137414535099E-3</v>
      </c>
      <c r="DD96" s="6">
        <v>-8.5414140954813303E-4</v>
      </c>
      <c r="DE96" s="6">
        <v>1.0005299369494231E-4</v>
      </c>
      <c r="DF96" s="6">
        <v>-2.41179211052981E-3</v>
      </c>
      <c r="DG96" s="6">
        <v>-1.6286519200082799E-3</v>
      </c>
      <c r="DH96" s="6">
        <v>7.251298060384537E-5</v>
      </c>
      <c r="DI96" s="6">
        <v>-3.1939113503070301E-3</v>
      </c>
      <c r="DJ96" s="6">
        <v>-2.1922554588898798E-3</v>
      </c>
      <c r="DK96" s="6">
        <v>9.2745915871958359E-5</v>
      </c>
    </row>
    <row r="97" spans="8:115" x14ac:dyDescent="0.25">
      <c r="H97" s="6">
        <v>4.2803551012308202E-3</v>
      </c>
      <c r="I97" s="6">
        <v>7.4412896853096096E-3</v>
      </c>
      <c r="J97" s="6">
        <v>2.9267912815544346E-4</v>
      </c>
      <c r="K97" s="6">
        <v>-2.4695001950942302E-3</v>
      </c>
      <c r="L97" s="6">
        <v>-2.73426088623038E-3</v>
      </c>
      <c r="M97" s="6">
        <v>2.4514878808902757E-5</v>
      </c>
      <c r="N97" s="6">
        <v>-2.28846822699575E-3</v>
      </c>
      <c r="O97" s="6">
        <v>-2.56381349712444E-3</v>
      </c>
      <c r="P97" s="6">
        <v>2.5494932419323149E-5</v>
      </c>
      <c r="Q97" s="6">
        <v>-4.9878707175184198E-3</v>
      </c>
      <c r="R97" s="6">
        <v>-5.5514346833474499E-3</v>
      </c>
      <c r="S97" s="6">
        <v>5.2181848687873146E-5</v>
      </c>
      <c r="T97" s="6">
        <v>-4.1045980251412199E-3</v>
      </c>
      <c r="U97" s="6">
        <v>-3.8457366881517099E-3</v>
      </c>
      <c r="V97" s="6">
        <v>2.3968642313843523E-5</v>
      </c>
      <c r="W97" s="6">
        <v>-5.9241707002657597E-3</v>
      </c>
      <c r="X97" s="6">
        <v>-6.45549633823437E-3</v>
      </c>
      <c r="Y97" s="6">
        <v>4.9196818330426874E-5</v>
      </c>
      <c r="Z97" s="6">
        <v>-3.5137545891592401E-3</v>
      </c>
      <c r="AA97" s="6">
        <v>-4.6065627454549797E-3</v>
      </c>
      <c r="AB97" s="6">
        <v>1.0118594039775366E-4</v>
      </c>
      <c r="AC97" s="6">
        <v>-1.6788651938607301E-3</v>
      </c>
      <c r="AD97" s="6">
        <v>-1.9834910500644998E-3</v>
      </c>
      <c r="AE97" s="6">
        <v>2.8206097796645349E-5</v>
      </c>
      <c r="AF97" s="6">
        <v>-3.5166911199139899E-3</v>
      </c>
      <c r="AG97" s="6">
        <v>-4.6013639604260796E-3</v>
      </c>
      <c r="AH97" s="6">
        <v>1.0043267041778608E-4</v>
      </c>
      <c r="AI97" s="6">
        <v>-1.7124430426278499E-3</v>
      </c>
      <c r="AJ97" s="6">
        <v>-2.00479324605982E-3</v>
      </c>
      <c r="AK97" s="6">
        <v>2.7069463280737969E-5</v>
      </c>
      <c r="AL97" s="6">
        <v>-4.10753454092792E-3</v>
      </c>
      <c r="AM97" s="6">
        <v>-3.8405379197931802E-3</v>
      </c>
      <c r="AN97" s="6">
        <v>2.4721909364327759E-5</v>
      </c>
      <c r="AO97" s="6">
        <v>-5.94242707475555E-3</v>
      </c>
      <c r="AP97" s="6">
        <v>-6.4635408127556304E-3</v>
      </c>
      <c r="AQ97" s="6">
        <v>4.8251272037044485E-5</v>
      </c>
      <c r="AR97" s="6">
        <v>-3.1261180400993299E-3</v>
      </c>
      <c r="AS97" s="6">
        <v>-2.7450548828043702E-3</v>
      </c>
      <c r="AT97" s="6">
        <v>3.5283625675459225E-5</v>
      </c>
      <c r="AU97" s="6">
        <v>-4.9281748144319303E-3</v>
      </c>
      <c r="AV97" s="6">
        <v>-5.3419848631964199E-3</v>
      </c>
      <c r="AW97" s="6">
        <v>3.8315745255971249E-5</v>
      </c>
      <c r="AX97" s="6">
        <v>-2.5349489292280799E-3</v>
      </c>
      <c r="AY97" s="6">
        <v>-3.50583560298199E-3</v>
      </c>
      <c r="AZ97" s="6">
        <v>8.9896914236473155E-5</v>
      </c>
      <c r="BA97" s="6">
        <v>-6.6873813125022899E-4</v>
      </c>
      <c r="BB97" s="6">
        <v>-8.8186013198324198E-4</v>
      </c>
      <c r="BC97" s="6">
        <v>1.973351858639009E-5</v>
      </c>
      <c r="BD97" s="6">
        <v>-2.5378915846174599E-3</v>
      </c>
      <c r="BE97" s="6">
        <v>-3.5006359558527001E-3</v>
      </c>
      <c r="BF97" s="6">
        <v>8.9142997336596306E-5</v>
      </c>
      <c r="BG97" s="6">
        <v>-7.07083414325015E-4</v>
      </c>
      <c r="BH97" s="6">
        <v>-9.0325734626239297E-4</v>
      </c>
      <c r="BI97" s="6">
        <v>1.8164252957164625E-5</v>
      </c>
      <c r="BJ97" s="6">
        <v>-3.1290550967214901E-3</v>
      </c>
      <c r="BK97" s="6">
        <v>-2.7398523402928101E-3</v>
      </c>
      <c r="BL97" s="6">
        <v>3.6037292261914818E-5</v>
      </c>
      <c r="BM97" s="6">
        <v>-4.9619029745710296E-3</v>
      </c>
      <c r="BN97" s="6">
        <v>-5.3634200740405903E-3</v>
      </c>
      <c r="BO97" s="6">
        <v>3.7177509210144509E-5</v>
      </c>
      <c r="BP97" s="6">
        <v>-5.0403215799272403E-3</v>
      </c>
      <c r="BQ97" s="6">
        <v>-5.3940075937589198E-3</v>
      </c>
      <c r="BR97" s="6">
        <v>3.2748704984414764E-5</v>
      </c>
      <c r="BS97" s="6">
        <v>-5.5815990647303396E-3</v>
      </c>
      <c r="BT97" s="6">
        <v>-6.17297072293549E-3</v>
      </c>
      <c r="BU97" s="6">
        <v>5.4756635018995397E-5</v>
      </c>
      <c r="BV97" s="6">
        <v>-4.8630683976562403E-3</v>
      </c>
      <c r="BW97" s="6">
        <v>-5.6222552408766897E-3</v>
      </c>
      <c r="BX97" s="6">
        <v>7.0295078075967529E-5</v>
      </c>
      <c r="BY97" s="6">
        <v>-4.3125983279815898E-3</v>
      </c>
      <c r="BZ97" s="6">
        <v>-4.8353451094716596E-3</v>
      </c>
      <c r="CA97" s="6">
        <v>4.8402479767599057E-5</v>
      </c>
      <c r="CB97" s="6">
        <v>-4.8639492425663804E-3</v>
      </c>
      <c r="CC97" s="6">
        <v>-5.6206957349283198E-3</v>
      </c>
      <c r="CD97" s="6">
        <v>7.0069119663142537E-5</v>
      </c>
      <c r="CE97" s="6">
        <v>-4.3226715620207296E-3</v>
      </c>
      <c r="CF97" s="6">
        <v>-4.8417326917136296E-3</v>
      </c>
      <c r="CG97" s="6">
        <v>4.8061215712305555E-5</v>
      </c>
      <c r="CH97" s="6">
        <v>-5.0412024181354896E-3</v>
      </c>
      <c r="CI97" s="6">
        <v>-5.3924479330651502E-3</v>
      </c>
      <c r="CJ97" s="6">
        <v>3.2522732863857461E-5</v>
      </c>
      <c r="CK97" s="6">
        <v>-5.5916722915776897E-3</v>
      </c>
      <c r="CL97" s="6">
        <v>-6.1793582891655104E-3</v>
      </c>
      <c r="CM97" s="6">
        <v>5.4415370147020422E-5</v>
      </c>
      <c r="CN97" s="6">
        <v>-1.6278188438043799E-3</v>
      </c>
      <c r="CO97" s="6">
        <v>-1.6452925835032501E-3</v>
      </c>
      <c r="CP97" s="6">
        <v>1.617938861006494E-6</v>
      </c>
      <c r="CQ97" s="6">
        <v>-2.1795253764886301E-3</v>
      </c>
      <c r="CR97" s="6">
        <v>-2.4464598493321599E-3</v>
      </c>
      <c r="CS97" s="6">
        <v>2.4716154892919432E-5</v>
      </c>
      <c r="CT97" s="6">
        <v>-1.4416638718037101E-3</v>
      </c>
      <c r="CU97" s="6">
        <v>-1.8802105480913501E-3</v>
      </c>
      <c r="CV97" s="6">
        <v>4.0606173730337032E-5</v>
      </c>
      <c r="CW97" s="6">
        <v>-8.3992631419374996E-4</v>
      </c>
      <c r="CX97" s="6">
        <v>-1.0291360671006999E-3</v>
      </c>
      <c r="CY97" s="6">
        <v>1.7519421565458329E-5</v>
      </c>
      <c r="CZ97" s="6">
        <v>-1.44251536075724E-3</v>
      </c>
      <c r="DA97" s="6">
        <v>-1.87822603404786E-3</v>
      </c>
      <c r="DB97" s="6">
        <v>4.0343580860242592E-5</v>
      </c>
      <c r="DC97" s="6">
        <v>-8.5414140954813303E-4</v>
      </c>
      <c r="DD97" s="6">
        <v>-1.0393207233558601E-3</v>
      </c>
      <c r="DE97" s="6">
        <v>1.7146232759974724E-5</v>
      </c>
      <c r="DF97" s="6">
        <v>-1.6286519200082799E-3</v>
      </c>
      <c r="DG97" s="6">
        <v>-1.6432620459799099E-3</v>
      </c>
      <c r="DH97" s="6">
        <v>1.352789441817594E-6</v>
      </c>
      <c r="DI97" s="6">
        <v>-2.1922554588898798E-3</v>
      </c>
      <c r="DJ97" s="6">
        <v>-2.4549482074663199E-3</v>
      </c>
      <c r="DK97" s="6">
        <v>2.4323402645966676E-5</v>
      </c>
    </row>
    <row r="98" spans="8:115" x14ac:dyDescent="0.25">
      <c r="H98" s="6">
        <v>7.4412896853096096E-3</v>
      </c>
      <c r="I98" s="6">
        <v>8.0408783673287503E-3</v>
      </c>
      <c r="J98" s="6">
        <v>5.5517470557327835E-5</v>
      </c>
      <c r="K98" s="6">
        <v>-2.73426088623038E-3</v>
      </c>
      <c r="L98" s="6">
        <v>-2.8241203761044898E-3</v>
      </c>
      <c r="M98" s="6">
        <v>8.320323136491655E-6</v>
      </c>
      <c r="N98" s="6">
        <v>-2.56381349712444E-3</v>
      </c>
      <c r="O98" s="6">
        <v>-2.6446360648900999E-3</v>
      </c>
      <c r="P98" s="6">
        <v>7.4835710894129559E-6</v>
      </c>
      <c r="Q98" s="6">
        <v>-5.5514346833474499E-3</v>
      </c>
      <c r="R98" s="6">
        <v>-5.6115607756191902E-3</v>
      </c>
      <c r="S98" s="6">
        <v>5.5672307659018838E-6</v>
      </c>
      <c r="T98" s="6">
        <v>-3.8457366881517099E-3</v>
      </c>
      <c r="U98" s="6">
        <v>-4.5980458397255897E-3</v>
      </c>
      <c r="V98" s="6">
        <v>6.9658254775359233E-5</v>
      </c>
      <c r="W98" s="6">
        <v>-6.45549633823437E-3</v>
      </c>
      <c r="X98" s="6">
        <v>-6.7362837829580899E-3</v>
      </c>
      <c r="Y98" s="6">
        <v>2.5998837474418506E-5</v>
      </c>
      <c r="Z98" s="6">
        <v>-4.6065627454549797E-3</v>
      </c>
      <c r="AA98" s="6">
        <v>-3.9993902224492303E-3</v>
      </c>
      <c r="AB98" s="6">
        <v>5.6219678056087906E-5</v>
      </c>
      <c r="AC98" s="6">
        <v>-1.9834910500644998E-3</v>
      </c>
      <c r="AD98" s="6">
        <v>-1.8469368627337299E-3</v>
      </c>
      <c r="AE98" s="6">
        <v>1.2643906234330548E-5</v>
      </c>
      <c r="AF98" s="6">
        <v>-4.6013639604260796E-3</v>
      </c>
      <c r="AG98" s="6">
        <v>-3.9914657888245704E-3</v>
      </c>
      <c r="AH98" s="6">
        <v>5.6472052926065668E-5</v>
      </c>
      <c r="AI98" s="6">
        <v>-2.00479324605982E-3</v>
      </c>
      <c r="AJ98" s="6">
        <v>-1.8673958842522001E-3</v>
      </c>
      <c r="AK98" s="6">
        <v>1.2721977945149993E-5</v>
      </c>
      <c r="AL98" s="6">
        <v>-3.8405379197931802E-3</v>
      </c>
      <c r="AM98" s="6">
        <v>-4.5901215294170596E-3</v>
      </c>
      <c r="AN98" s="6">
        <v>6.9405889779988828E-5</v>
      </c>
      <c r="AO98" s="6">
        <v>-6.4635408127556304E-3</v>
      </c>
      <c r="AP98" s="6">
        <v>-6.7425545521956698E-3</v>
      </c>
      <c r="AQ98" s="6">
        <v>2.5834605503707351E-5</v>
      </c>
      <c r="AR98" s="6">
        <v>-2.7450548828043702E-3</v>
      </c>
      <c r="AS98" s="6">
        <v>-3.4981261569855702E-3</v>
      </c>
      <c r="AT98" s="6">
        <v>6.9728821683444437E-5</v>
      </c>
      <c r="AU98" s="6">
        <v>-5.3419848631964199E-3</v>
      </c>
      <c r="AV98" s="6">
        <v>-5.6246461375315604E-3</v>
      </c>
      <c r="AW98" s="6">
        <v>2.6172340216216716E-5</v>
      </c>
      <c r="AX98" s="6">
        <v>-3.50583560298199E-3</v>
      </c>
      <c r="AY98" s="6">
        <v>-2.8993635856944598E-3</v>
      </c>
      <c r="AZ98" s="6">
        <v>5.615481641551205E-5</v>
      </c>
      <c r="BA98" s="6">
        <v>-8.8186013198324198E-4</v>
      </c>
      <c r="BB98" s="6">
        <v>-7.6045424530956501E-4</v>
      </c>
      <c r="BC98" s="6">
        <v>1.1241285803118237E-5</v>
      </c>
      <c r="BD98" s="6">
        <v>-3.5006359558527001E-3</v>
      </c>
      <c r="BE98" s="6">
        <v>-2.89141008281901E-3</v>
      </c>
      <c r="BF98" s="6">
        <v>5.6409803058675014E-5</v>
      </c>
      <c r="BG98" s="6">
        <v>-9.0325734626239297E-4</v>
      </c>
      <c r="BH98" s="6">
        <v>-7.7955244683777596E-4</v>
      </c>
      <c r="BI98" s="6">
        <v>1.1454157354131204E-5</v>
      </c>
      <c r="BJ98" s="6">
        <v>-2.7398523402928101E-3</v>
      </c>
      <c r="BK98" s="6">
        <v>-3.4901771043612901E-3</v>
      </c>
      <c r="BL98" s="6">
        <v>6.9474515191525921E-5</v>
      </c>
      <c r="BM98" s="6">
        <v>-5.3634200740405903E-3</v>
      </c>
      <c r="BN98" s="6">
        <v>-5.64561691588955E-3</v>
      </c>
      <c r="BO98" s="6">
        <v>2.6129337208237004E-5</v>
      </c>
      <c r="BP98" s="6">
        <v>-5.3940075937589198E-3</v>
      </c>
      <c r="BQ98" s="6">
        <v>-5.6714760116714103E-3</v>
      </c>
      <c r="BR98" s="6">
        <v>2.5691520177082454E-5</v>
      </c>
      <c r="BS98" s="6">
        <v>-6.17297072293549E-3</v>
      </c>
      <c r="BT98" s="6">
        <v>-6.30862370369517E-3</v>
      </c>
      <c r="BU98" s="6">
        <v>1.2560461181451856E-5</v>
      </c>
      <c r="BV98" s="6">
        <v>-5.6222552408766897E-3</v>
      </c>
      <c r="BW98" s="6">
        <v>-5.4918817725193303E-3</v>
      </c>
      <c r="BX98" s="6">
        <v>1.2071617440496243E-5</v>
      </c>
      <c r="BY98" s="6">
        <v>-4.8353451094716596E-3</v>
      </c>
      <c r="BZ98" s="6">
        <v>-4.8462313288220897E-3</v>
      </c>
      <c r="CA98" s="6">
        <v>1.0079832731879686E-6</v>
      </c>
      <c r="CB98" s="6">
        <v>-5.6206957349283198E-3</v>
      </c>
      <c r="CC98" s="6">
        <v>-5.4895045053699899E-3</v>
      </c>
      <c r="CD98" s="6">
        <v>1.2147336070215733E-5</v>
      </c>
      <c r="CE98" s="6">
        <v>-4.8417326917136296E-3</v>
      </c>
      <c r="CF98" s="6">
        <v>-4.8523568037513003E-3</v>
      </c>
      <c r="CG98" s="6">
        <v>9.8371407756210031E-7</v>
      </c>
      <c r="CH98" s="6">
        <v>-5.3924479330651502E-3</v>
      </c>
      <c r="CI98" s="6">
        <v>-5.6690987165844897E-3</v>
      </c>
      <c r="CJ98" s="6">
        <v>2.561581328882773E-5</v>
      </c>
      <c r="CK98" s="6">
        <v>-6.1793582891655104E-3</v>
      </c>
      <c r="CL98" s="6">
        <v>-6.3147493064459603E-3</v>
      </c>
      <c r="CM98" s="6">
        <v>1.2536205303745367E-5</v>
      </c>
      <c r="CN98" s="6">
        <v>-1.6452925835032501E-3</v>
      </c>
      <c r="CO98" s="6">
        <v>-1.9247129046932401E-3</v>
      </c>
      <c r="CP98" s="6">
        <v>2.587225196203611E-5</v>
      </c>
      <c r="CQ98" s="6">
        <v>-2.4464598493321599E-3</v>
      </c>
      <c r="CR98" s="6">
        <v>-2.56722323048516E-3</v>
      </c>
      <c r="CS98" s="6">
        <v>1.1181794551203711E-5</v>
      </c>
      <c r="CT98" s="6">
        <v>-1.8802105480913501E-3</v>
      </c>
      <c r="CU98" s="6">
        <v>-1.73883617763812E-3</v>
      </c>
      <c r="CV98" s="6">
        <v>1.3090219486410189E-5</v>
      </c>
      <c r="CW98" s="6">
        <v>-1.0291360671006999E-3</v>
      </c>
      <c r="CX98" s="6">
        <v>-1.05253261321079E-3</v>
      </c>
      <c r="CY98" s="6">
        <v>2.1663468620453754E-6</v>
      </c>
      <c r="CZ98" s="6">
        <v>-1.87822603404786E-3</v>
      </c>
      <c r="DA98" s="6">
        <v>-1.7363018140044101E-3</v>
      </c>
      <c r="DB98" s="6">
        <v>1.314113148550462E-5</v>
      </c>
      <c r="DC98" s="6">
        <v>-1.0393207233558601E-3</v>
      </c>
      <c r="DD98" s="6">
        <v>-1.0589511439318799E-3</v>
      </c>
      <c r="DE98" s="6">
        <v>1.8176315348166516E-6</v>
      </c>
      <c r="DF98" s="6">
        <v>-1.6432620459799099E-3</v>
      </c>
      <c r="DG98" s="6">
        <v>-1.92217316873092E-3</v>
      </c>
      <c r="DH98" s="6">
        <v>2.5825103958426856E-5</v>
      </c>
      <c r="DI98" s="6">
        <v>-2.4549482074663199E-3</v>
      </c>
      <c r="DJ98" s="6">
        <v>-2.5719854063360999E-3</v>
      </c>
      <c r="DK98" s="6">
        <v>1.0836777673127774E-5</v>
      </c>
    </row>
    <row r="99" spans="8:115" x14ac:dyDescent="0.25">
      <c r="H99" s="6">
        <v>8.0408783673287503E-3</v>
      </c>
      <c r="I99" s="6">
        <v>5.9727717125902698E-3</v>
      </c>
      <c r="J99" s="6">
        <v>1.9149135692022966E-4</v>
      </c>
      <c r="K99" s="6">
        <v>-2.8241203761044898E-3</v>
      </c>
      <c r="L99" s="6">
        <v>-2.6529253030046201E-3</v>
      </c>
      <c r="M99" s="6">
        <v>1.5851395657395347E-5</v>
      </c>
      <c r="N99" s="6">
        <v>-2.6446360648900999E-3</v>
      </c>
      <c r="O99" s="6">
        <v>-2.4614743342102402E-3</v>
      </c>
      <c r="P99" s="6">
        <v>1.695941950739442E-5</v>
      </c>
      <c r="Q99" s="6">
        <v>-5.6115607756191902E-3</v>
      </c>
      <c r="R99" s="6">
        <v>-5.12780232288872E-3</v>
      </c>
      <c r="S99" s="6">
        <v>4.4792449326895387E-5</v>
      </c>
      <c r="T99" s="6">
        <v>-4.5980458397255897E-3</v>
      </c>
      <c r="U99" s="6">
        <v>-3.9077117555724201E-3</v>
      </c>
      <c r="V99" s="6">
        <v>6.3919822606774956E-5</v>
      </c>
      <c r="W99" s="6">
        <v>-6.7362837829580899E-3</v>
      </c>
      <c r="X99" s="6">
        <v>-6.2401148570226904E-3</v>
      </c>
      <c r="Y99" s="6">
        <v>4.5941567216240692E-5</v>
      </c>
      <c r="Z99" s="6">
        <v>-3.9993902224492303E-3</v>
      </c>
      <c r="AA99" s="6">
        <v>-4.0705832225699703E-3</v>
      </c>
      <c r="AB99" s="6">
        <v>6.5919444556240739E-6</v>
      </c>
      <c r="AC99" s="6">
        <v>-1.8469368627337299E-3</v>
      </c>
      <c r="AD99" s="6">
        <v>-1.7231538272172301E-3</v>
      </c>
      <c r="AE99" s="6">
        <v>1.1461392177453687E-5</v>
      </c>
      <c r="AF99" s="6">
        <v>-3.9914657888245704E-3</v>
      </c>
      <c r="AG99" s="6">
        <v>-4.0617942012444799E-3</v>
      </c>
      <c r="AH99" s="6">
        <v>6.5118900388805152E-6</v>
      </c>
      <c r="AI99" s="6">
        <v>-1.8673958842522001E-3</v>
      </c>
      <c r="AJ99" s="6">
        <v>-1.75035889345857E-3</v>
      </c>
      <c r="AK99" s="6">
        <v>1.0836758406817605E-5</v>
      </c>
      <c r="AL99" s="6">
        <v>-4.5901215294170596E-3</v>
      </c>
      <c r="AM99" s="6">
        <v>-3.8989217106693598E-3</v>
      </c>
      <c r="AN99" s="6">
        <v>6.3999983217379606E-5</v>
      </c>
      <c r="AO99" s="6">
        <v>-6.7425545521956698E-3</v>
      </c>
      <c r="AP99" s="6">
        <v>-6.2496093197384204E-3</v>
      </c>
      <c r="AQ99" s="6">
        <v>4.564307707937495E-5</v>
      </c>
      <c r="AR99" s="6">
        <v>-3.4981261569855702E-3</v>
      </c>
      <c r="AS99" s="6">
        <v>-2.93545801487424E-3</v>
      </c>
      <c r="AT99" s="6">
        <v>5.2098902047345383E-5</v>
      </c>
      <c r="AU99" s="6">
        <v>-5.6246461375315604E-3</v>
      </c>
      <c r="AV99" s="6">
        <v>-5.2400468953664996E-3</v>
      </c>
      <c r="AW99" s="6">
        <v>3.5611040941209334E-5</v>
      </c>
      <c r="AX99" s="6">
        <v>-2.8993635856944598E-3</v>
      </c>
      <c r="AY99" s="6">
        <v>-3.09937785186088E-3</v>
      </c>
      <c r="AZ99" s="6">
        <v>1.8519839459853718E-5</v>
      </c>
      <c r="BA99" s="6">
        <v>-7.6045424530956501E-4</v>
      </c>
      <c r="BB99" s="6">
        <v>-7.7934296410583903E-4</v>
      </c>
      <c r="BC99" s="6">
        <v>1.7489554440994462E-6</v>
      </c>
      <c r="BD99" s="6">
        <v>-2.89141008281901E-3</v>
      </c>
      <c r="BE99" s="6">
        <v>-3.0906472588945601E-3</v>
      </c>
      <c r="BF99" s="6">
        <v>1.8447886673662042E-5</v>
      </c>
      <c r="BG99" s="6">
        <v>-7.7955244683777596E-4</v>
      </c>
      <c r="BH99" s="6">
        <v>-8.06214398278652E-4</v>
      </c>
      <c r="BI99" s="6">
        <v>2.4686992074885224E-6</v>
      </c>
      <c r="BJ99" s="6">
        <v>-3.4901771043612901E-3</v>
      </c>
      <c r="BK99" s="6">
        <v>-2.9267848052670102E-3</v>
      </c>
      <c r="BL99" s="6">
        <v>5.2165953619840733E-5</v>
      </c>
      <c r="BM99" s="6">
        <v>-5.64561691588955E-3</v>
      </c>
      <c r="BN99" s="6">
        <v>-5.2644592000124796E-3</v>
      </c>
      <c r="BO99" s="6">
        <v>3.5292381099728733E-5</v>
      </c>
      <c r="BP99" s="6">
        <v>-5.6714760116714103E-3</v>
      </c>
      <c r="BQ99" s="6">
        <v>-5.10282887349522E-3</v>
      </c>
      <c r="BR99" s="6">
        <v>5.2652512794091698E-5</v>
      </c>
      <c r="BS99" s="6">
        <v>-6.30862370369517E-3</v>
      </c>
      <c r="BT99" s="6">
        <v>-5.7969276536667001E-3</v>
      </c>
      <c r="BU99" s="6">
        <v>4.7379263891524994E-5</v>
      </c>
      <c r="BV99" s="6">
        <v>-5.4918817725193303E-3</v>
      </c>
      <c r="BW99" s="6">
        <v>-5.1516896176571399E-3</v>
      </c>
      <c r="BX99" s="6">
        <v>3.1499273598350957E-5</v>
      </c>
      <c r="BY99" s="6">
        <v>-4.8462313288220897E-3</v>
      </c>
      <c r="BZ99" s="6">
        <v>-4.4466394555167698E-3</v>
      </c>
      <c r="CA99" s="6">
        <v>3.6999247528270358E-5</v>
      </c>
      <c r="CB99" s="6">
        <v>-5.4895045053699899E-3</v>
      </c>
      <c r="CC99" s="6">
        <v>-5.1490525745180897E-3</v>
      </c>
      <c r="CD99" s="6">
        <v>3.15233269307315E-5</v>
      </c>
      <c r="CE99" s="6">
        <v>-4.8523568037513003E-3</v>
      </c>
      <c r="CF99" s="6">
        <v>-4.4549538432961501E-3</v>
      </c>
      <c r="CG99" s="6">
        <v>3.6796570412513899E-5</v>
      </c>
      <c r="CH99" s="6">
        <v>-5.6690987165844897E-3</v>
      </c>
      <c r="CI99" s="6">
        <v>-5.1001919742295204E-3</v>
      </c>
      <c r="CJ99" s="6">
        <v>5.2676550218052708E-5</v>
      </c>
      <c r="CK99" s="6">
        <v>-6.3147493064459603E-3</v>
      </c>
      <c r="CL99" s="6">
        <v>-5.8052421222940702E-3</v>
      </c>
      <c r="CM99" s="6">
        <v>4.7176591125175004E-5</v>
      </c>
      <c r="CN99" s="6">
        <v>-1.9247129046932401E-3</v>
      </c>
      <c r="CO99" s="6">
        <v>-1.5980181182118601E-3</v>
      </c>
      <c r="CP99" s="6">
        <v>3.0249517266794442E-5</v>
      </c>
      <c r="CQ99" s="6">
        <v>-2.56722323048516E-3</v>
      </c>
      <c r="CR99" s="6">
        <v>-2.2877078301910799E-3</v>
      </c>
      <c r="CS99" s="6">
        <v>2.5881055582785196E-5</v>
      </c>
      <c r="CT99" s="6">
        <v>-1.73883617763812E-3</v>
      </c>
      <c r="CU99" s="6">
        <v>-1.62573007723165E-3</v>
      </c>
      <c r="CV99" s="6">
        <v>1.0472787074673147E-5</v>
      </c>
      <c r="CW99" s="6">
        <v>-1.05253261321079E-3</v>
      </c>
      <c r="CX99" s="6">
        <v>-8.9224855139249601E-4</v>
      </c>
      <c r="CY99" s="6">
        <v>1.4841116835027221E-5</v>
      </c>
      <c r="CZ99" s="6">
        <v>-1.7363018140044101E-3</v>
      </c>
      <c r="DA99" s="6">
        <v>-1.62405322522235E-3</v>
      </c>
      <c r="DB99" s="6">
        <v>1.0393387850190751E-5</v>
      </c>
      <c r="DC99" s="6">
        <v>-1.0589511439318799E-3</v>
      </c>
      <c r="DD99" s="6">
        <v>-8.9439522055081001E-4</v>
      </c>
      <c r="DE99" s="6">
        <v>1.5236659572321284E-5</v>
      </c>
      <c r="DF99" s="6">
        <v>-1.92217316873092E-3</v>
      </c>
      <c r="DG99" s="6">
        <v>-1.59631418918341E-3</v>
      </c>
      <c r="DH99" s="6">
        <v>3.0172127735880553E-5</v>
      </c>
      <c r="DI99" s="6">
        <v>-2.5719854063360999E-3</v>
      </c>
      <c r="DJ99" s="6">
        <v>-2.2886904754271398E-3</v>
      </c>
      <c r="DK99" s="6">
        <v>2.6231012121200006E-5</v>
      </c>
    </row>
    <row r="100" spans="8:115" x14ac:dyDescent="0.25">
      <c r="H100" s="6">
        <v>5.9727717125902698E-3</v>
      </c>
      <c r="I100" s="6">
        <v>9.2537752130755508E-3</v>
      </c>
      <c r="J100" s="6">
        <v>3.0379662041530377E-4</v>
      </c>
      <c r="K100" s="6">
        <v>-2.6529253030046201E-3</v>
      </c>
      <c r="L100" s="6">
        <v>-2.2500705720243301E-3</v>
      </c>
      <c r="M100" s="6">
        <v>3.7301363979656481E-5</v>
      </c>
      <c r="N100" s="6">
        <v>-2.4614743342102402E-3</v>
      </c>
      <c r="O100" s="6">
        <v>-2.1767785456693902E-3</v>
      </c>
      <c r="P100" s="6">
        <v>2.6360721161189811E-5</v>
      </c>
      <c r="Q100" s="6">
        <v>-5.12780232288872E-3</v>
      </c>
      <c r="R100" s="6">
        <v>-5.1983373439188404E-3</v>
      </c>
      <c r="S100" s="6">
        <v>6.5310204657518881E-6</v>
      </c>
      <c r="T100" s="6">
        <v>-3.9077117555724201E-3</v>
      </c>
      <c r="U100" s="6">
        <v>-4.2613535718245901E-3</v>
      </c>
      <c r="V100" s="6">
        <v>3.2744612615941669E-5</v>
      </c>
      <c r="W100" s="6">
        <v>-6.2401148570226904E-3</v>
      </c>
      <c r="X100" s="6">
        <v>-6.67092926449554E-3</v>
      </c>
      <c r="Y100" s="6">
        <v>3.9890222914152739E-5</v>
      </c>
      <c r="Z100" s="6">
        <v>-4.0705832225699703E-3</v>
      </c>
      <c r="AA100" s="6">
        <v>-3.7946858941126801E-3</v>
      </c>
      <c r="AB100" s="6">
        <v>2.5546048931230574E-5</v>
      </c>
      <c r="AC100" s="6">
        <v>-1.7231538272172301E-3</v>
      </c>
      <c r="AD100" s="6">
        <v>-1.3675283225506501E-3</v>
      </c>
      <c r="AE100" s="6">
        <v>3.292828746912778E-5</v>
      </c>
      <c r="AF100" s="6">
        <v>-4.0617942012444799E-3</v>
      </c>
      <c r="AG100" s="6">
        <v>-3.8013668784245801E-3</v>
      </c>
      <c r="AH100" s="6">
        <v>2.4113641001842579E-5</v>
      </c>
      <c r="AI100" s="6">
        <v>-1.75035889345857E-3</v>
      </c>
      <c r="AJ100" s="6">
        <v>-1.40373138630397E-3</v>
      </c>
      <c r="AK100" s="6">
        <v>3.2095139551351849E-5</v>
      </c>
      <c r="AL100" s="6">
        <v>-3.8989217106693598E-3</v>
      </c>
      <c r="AM100" s="6">
        <v>-4.2680338749913399E-3</v>
      </c>
      <c r="AN100" s="6">
        <v>3.4177052252035186E-5</v>
      </c>
      <c r="AO100" s="6">
        <v>-6.2496093197384204E-3</v>
      </c>
      <c r="AP100" s="6">
        <v>-6.6919448620979304E-3</v>
      </c>
      <c r="AQ100" s="6">
        <v>4.0956994662917595E-5</v>
      </c>
      <c r="AR100" s="6">
        <v>-2.93545801487424E-3</v>
      </c>
      <c r="AS100" s="6">
        <v>-3.2140217519840298E-3</v>
      </c>
      <c r="AT100" s="6">
        <v>2.5792938621276829E-5</v>
      </c>
      <c r="AU100" s="6">
        <v>-5.2400468953664996E-3</v>
      </c>
      <c r="AV100" s="6">
        <v>-5.5661538172895103E-3</v>
      </c>
      <c r="AW100" s="6">
        <v>3.0195085363241725E-5</v>
      </c>
      <c r="AX100" s="6">
        <v>-3.09937785186088E-3</v>
      </c>
      <c r="AY100" s="6">
        <v>-2.7391170955390599E-3</v>
      </c>
      <c r="AZ100" s="6">
        <v>3.335747743720556E-5</v>
      </c>
      <c r="BA100" s="6">
        <v>-7.7934296410583903E-4</v>
      </c>
      <c r="BB100" s="6">
        <v>4.8979532113553603E-4</v>
      </c>
      <c r="BC100" s="6">
        <v>1.1751280418901621E-4</v>
      </c>
      <c r="BD100" s="6">
        <v>-3.0906472588945601E-3</v>
      </c>
      <c r="BE100" s="6">
        <v>-2.7469517627985601E-3</v>
      </c>
      <c r="BF100" s="6">
        <v>3.1823657045925924E-5</v>
      </c>
      <c r="BG100" s="6">
        <v>-8.06214398278652E-4</v>
      </c>
      <c r="BH100" s="6">
        <v>3.8007817298808301E-4</v>
      </c>
      <c r="BI100" s="6">
        <v>1.0984190474691991E-4</v>
      </c>
      <c r="BJ100" s="6">
        <v>-2.9267848052670102E-3</v>
      </c>
      <c r="BK100" s="6">
        <v>-3.2216521456609401E-3</v>
      </c>
      <c r="BL100" s="6">
        <v>2.7302531517956473E-5</v>
      </c>
      <c r="BM100" s="6">
        <v>-5.2644592000124796E-3</v>
      </c>
      <c r="BN100" s="6">
        <v>-5.5907295770972198E-3</v>
      </c>
      <c r="BO100" s="6">
        <v>3.0210220100438906E-5</v>
      </c>
      <c r="BP100" s="6">
        <v>-5.10282887349522E-3</v>
      </c>
      <c r="BQ100" s="6">
        <v>-5.2566073587572001E-3</v>
      </c>
      <c r="BR100" s="6">
        <v>1.4238748635368532E-5</v>
      </c>
      <c r="BS100" s="6">
        <v>-5.7969276536667001E-3</v>
      </c>
      <c r="BT100" s="6">
        <v>-5.9762649365983399E-3</v>
      </c>
      <c r="BU100" s="6">
        <v>1.6605303975151834E-5</v>
      </c>
      <c r="BV100" s="6">
        <v>-5.1516896176571399E-3</v>
      </c>
      <c r="BW100" s="6">
        <v>-5.1165880964338002E-3</v>
      </c>
      <c r="BX100" s="6">
        <v>3.2501408540129365E-6</v>
      </c>
      <c r="BY100" s="6">
        <v>-4.4466394555167698E-3</v>
      </c>
      <c r="BZ100" s="6">
        <v>-4.3881275612760104E-3</v>
      </c>
      <c r="CA100" s="6">
        <v>5.4177679852554967E-6</v>
      </c>
      <c r="CB100" s="6">
        <v>-5.1490525745180897E-3</v>
      </c>
      <c r="CC100" s="6">
        <v>-5.1185903927240903E-3</v>
      </c>
      <c r="CD100" s="6">
        <v>2.8205723883332706E-6</v>
      </c>
      <c r="CE100" s="6">
        <v>-4.4549538432961501E-3</v>
      </c>
      <c r="CF100" s="6">
        <v>-4.3989327532142396E-3</v>
      </c>
      <c r="CG100" s="6">
        <v>5.1871379705472707E-6</v>
      </c>
      <c r="CH100" s="6">
        <v>-5.1001919742295204E-3</v>
      </c>
      <c r="CI100" s="6">
        <v>-5.2586095962199302E-3</v>
      </c>
      <c r="CJ100" s="6">
        <v>1.4668298332445351E-5</v>
      </c>
      <c r="CK100" s="6">
        <v>-5.8052421222940702E-3</v>
      </c>
      <c r="CL100" s="6">
        <v>-5.9870701263843801E-3</v>
      </c>
      <c r="CM100" s="6">
        <v>1.6835926304658321E-5</v>
      </c>
      <c r="CN100" s="6">
        <v>-1.5980181182118601E-3</v>
      </c>
      <c r="CO100" s="6">
        <v>-7.1142092820027797E-4</v>
      </c>
      <c r="CP100" s="6">
        <v>8.2092332408479824E-5</v>
      </c>
      <c r="CQ100" s="6">
        <v>-2.2877078301910799E-3</v>
      </c>
      <c r="CR100" s="6">
        <v>-1.6299834058309301E-3</v>
      </c>
      <c r="CS100" s="6">
        <v>6.090040966297683E-5</v>
      </c>
      <c r="CT100" s="6">
        <v>-1.62573007723165E-3</v>
      </c>
      <c r="CU100" s="6">
        <v>-5.95142662352294E-4</v>
      </c>
      <c r="CV100" s="6">
        <v>9.5424760636977408E-5</v>
      </c>
      <c r="CW100" s="6">
        <v>-8.9224855139249601E-4</v>
      </c>
      <c r="CX100" s="6">
        <v>5.4738830058040995E-4</v>
      </c>
      <c r="CY100" s="6">
        <v>1.332997085160098E-4</v>
      </c>
      <c r="CZ100" s="6">
        <v>-1.62405322522235E-3</v>
      </c>
      <c r="DA100" s="6">
        <v>-5.9774434314558095E-4</v>
      </c>
      <c r="DB100" s="6">
        <v>9.5028600192293406E-5</v>
      </c>
      <c r="DC100" s="6">
        <v>-8.9439522055081001E-4</v>
      </c>
      <c r="DD100" s="6">
        <v>5.3449576784483596E-4</v>
      </c>
      <c r="DE100" s="6">
        <v>1.3230472114774501E-4</v>
      </c>
      <c r="DF100" s="6">
        <v>-1.59631418918341E-3</v>
      </c>
      <c r="DG100" s="6">
        <v>-7.1365291269752796E-4</v>
      </c>
      <c r="DH100" s="6">
        <v>8.1727895970914999E-5</v>
      </c>
      <c r="DI100" s="6">
        <v>-2.2886904754271398E-3</v>
      </c>
      <c r="DJ100" s="6">
        <v>-1.6349099745120699E-3</v>
      </c>
      <c r="DK100" s="6">
        <v>6.0535231566210172E-5</v>
      </c>
    </row>
    <row r="101" spans="8:115" x14ac:dyDescent="0.25">
      <c r="H101" s="6">
        <v>9.2537752130755508E-3</v>
      </c>
      <c r="I101" s="6">
        <v>1.3919095029579E-2</v>
      </c>
      <c r="J101" s="6">
        <v>4.319740570836527E-4</v>
      </c>
      <c r="K101" s="6">
        <v>-2.2500705720243301E-3</v>
      </c>
      <c r="L101" s="6">
        <v>-1.67556994207451E-3</v>
      </c>
      <c r="M101" s="6">
        <v>5.319450277313149E-5</v>
      </c>
      <c r="N101" s="6">
        <v>-2.1767785456693902E-3</v>
      </c>
      <c r="O101" s="6">
        <v>-1.83143834946493E-3</v>
      </c>
      <c r="P101" s="6">
        <v>3.1975944093005573E-5</v>
      </c>
      <c r="Q101" s="6">
        <v>-5.1983373439188404E-3</v>
      </c>
      <c r="R101" s="6">
        <v>-5.4420007080933997E-3</v>
      </c>
      <c r="S101" s="6">
        <v>2.2561422608755489E-5</v>
      </c>
      <c r="T101" s="6">
        <v>-4.2613535718245901E-3</v>
      </c>
      <c r="U101" s="6">
        <v>-3.6015540982215302E-3</v>
      </c>
      <c r="V101" s="6">
        <v>6.1092543852135178E-5</v>
      </c>
      <c r="W101" s="6">
        <v>-6.67092926449554E-3</v>
      </c>
      <c r="X101" s="6">
        <v>-7.7832932335772601E-3</v>
      </c>
      <c r="Y101" s="6">
        <v>1.0299666380386297E-4</v>
      </c>
      <c r="Z101" s="6">
        <v>-3.7946858941126801E-3</v>
      </c>
      <c r="AA101" s="6">
        <v>-4.4810029191583297E-3</v>
      </c>
      <c r="AB101" s="6">
        <v>6.3547872689412007E-5</v>
      </c>
      <c r="AC101" s="6">
        <v>-1.3675283225506501E-3</v>
      </c>
      <c r="AD101" s="6">
        <v>-9.5666371356018502E-5</v>
      </c>
      <c r="AE101" s="6">
        <v>1.1776499548098439E-4</v>
      </c>
      <c r="AF101" s="6">
        <v>-3.8013668784245801E-3</v>
      </c>
      <c r="AG101" s="6">
        <v>-4.5013025244454302E-3</v>
      </c>
      <c r="AH101" s="6">
        <v>6.4808856113041671E-5</v>
      </c>
      <c r="AI101" s="6">
        <v>-1.40373138630397E-3</v>
      </c>
      <c r="AJ101" s="6">
        <v>-1.8949595887862201E-4</v>
      </c>
      <c r="AK101" s="6">
        <v>1.1242920624308778E-4</v>
      </c>
      <c r="AL101" s="6">
        <v>-4.2680338749913399E-3</v>
      </c>
      <c r="AM101" s="6">
        <v>-3.62188349655724E-3</v>
      </c>
      <c r="AN101" s="6">
        <v>5.982873874389813E-5</v>
      </c>
      <c r="AO101" s="6">
        <v>-6.6919448620979304E-3</v>
      </c>
      <c r="AP101" s="6">
        <v>-7.8249208589108495E-3</v>
      </c>
      <c r="AQ101" s="6">
        <v>1.0490518489008509E-4</v>
      </c>
      <c r="AR101" s="6">
        <v>-3.2140217519840298E-3</v>
      </c>
      <c r="AS101" s="6">
        <v>-2.3408905236944602E-3</v>
      </c>
      <c r="AT101" s="6">
        <v>8.0845484100886076E-5</v>
      </c>
      <c r="AU101" s="6">
        <v>-5.5661538172895103E-3</v>
      </c>
      <c r="AV101" s="6">
        <v>-6.4974305164578099E-3</v>
      </c>
      <c r="AW101" s="6">
        <v>8.6229323997064777E-5</v>
      </c>
      <c r="AX101" s="6">
        <v>-2.7391170955390599E-3</v>
      </c>
      <c r="AY101" s="6">
        <v>-3.1884411368313598E-3</v>
      </c>
      <c r="AZ101" s="6">
        <v>4.1604077897435176E-5</v>
      </c>
      <c r="BA101" s="6">
        <v>4.8979532113553603E-4</v>
      </c>
      <c r="BB101" s="6">
        <v>3.7576174079569299E-3</v>
      </c>
      <c r="BC101" s="6">
        <v>3.0257611915012904E-4</v>
      </c>
      <c r="BD101" s="6">
        <v>-2.7469517627985601E-3</v>
      </c>
      <c r="BE101" s="6">
        <v>-3.2108684928711302E-3</v>
      </c>
      <c r="BF101" s="6">
        <v>4.295525278449723E-5</v>
      </c>
      <c r="BG101" s="6">
        <v>3.8007817298808301E-4</v>
      </c>
      <c r="BH101" s="6">
        <v>3.4861560889737201E-3</v>
      </c>
      <c r="BI101" s="6">
        <v>2.8759980703570712E-4</v>
      </c>
      <c r="BJ101" s="6">
        <v>-3.2216521456609401E-3</v>
      </c>
      <c r="BK101" s="6">
        <v>-2.3624028378894501E-3</v>
      </c>
      <c r="BL101" s="6">
        <v>7.956012108995278E-5</v>
      </c>
      <c r="BM101" s="6">
        <v>-5.5907295770972198E-3</v>
      </c>
      <c r="BN101" s="6">
        <v>-6.5587733415618998E-3</v>
      </c>
      <c r="BO101" s="6">
        <v>8.9633681894877763E-5</v>
      </c>
      <c r="BP101" s="6">
        <v>-5.2566073587572001E-3</v>
      </c>
      <c r="BQ101" s="6">
        <v>-5.21219114543318E-3</v>
      </c>
      <c r="BR101" s="6">
        <v>4.1126123448166805E-6</v>
      </c>
      <c r="BS101" s="6">
        <v>-5.9762649365983399E-3</v>
      </c>
      <c r="BT101" s="6">
        <v>-6.4616595485149199E-3</v>
      </c>
      <c r="BU101" s="6">
        <v>4.4943945547831479E-5</v>
      </c>
      <c r="BV101" s="6">
        <v>-5.1165880964338002E-3</v>
      </c>
      <c r="BW101" s="6">
        <v>-5.4760939675949898E-3</v>
      </c>
      <c r="BX101" s="6">
        <v>3.3287580663073107E-5</v>
      </c>
      <c r="BY101" s="6">
        <v>-4.3881275612760104E-3</v>
      </c>
      <c r="BZ101" s="6">
        <v>-4.2136797526977901E-3</v>
      </c>
      <c r="CA101" s="6">
        <v>1.6152574868353733E-5</v>
      </c>
      <c r="CB101" s="6">
        <v>-5.1185903927240903E-3</v>
      </c>
      <c r="CC101" s="6">
        <v>-5.4821914849156701E-3</v>
      </c>
      <c r="CD101" s="6">
        <v>3.3666767795516638E-5</v>
      </c>
      <c r="CE101" s="6">
        <v>-4.3989327532142396E-3</v>
      </c>
      <c r="CF101" s="6">
        <v>-4.23272304424275E-3</v>
      </c>
      <c r="CG101" s="6">
        <v>1.5389787867730523E-5</v>
      </c>
      <c r="CH101" s="6">
        <v>-5.2586095962199302E-3</v>
      </c>
      <c r="CI101" s="6">
        <v>-5.2182886382399103E-3</v>
      </c>
      <c r="CJ101" s="6">
        <v>3.733422035187028E-6</v>
      </c>
      <c r="CK101" s="6">
        <v>-5.9870701263843801E-3</v>
      </c>
      <c r="CL101" s="6">
        <v>-6.4807028931190202E-3</v>
      </c>
      <c r="CM101" s="6">
        <v>4.5706737660614821E-5</v>
      </c>
      <c r="CN101" s="6">
        <v>-7.1142092820027797E-4</v>
      </c>
      <c r="CO101" s="6">
        <v>6.4140841615285002E-4</v>
      </c>
      <c r="CP101" s="6">
        <v>1.2526197632899331E-4</v>
      </c>
      <c r="CQ101" s="6">
        <v>-1.6299834058309301E-3</v>
      </c>
      <c r="CR101" s="6">
        <v>-1.1232285277372701E-3</v>
      </c>
      <c r="CS101" s="6">
        <v>4.6921747971635177E-5</v>
      </c>
      <c r="CT101" s="6">
        <v>-5.95142662352294E-4</v>
      </c>
      <c r="CU101" s="6">
        <v>2.22385875054428E-4</v>
      </c>
      <c r="CV101" s="6">
        <v>7.5697086796918696E-5</v>
      </c>
      <c r="CW101" s="6">
        <v>5.4738830058040995E-4</v>
      </c>
      <c r="CX101" s="6">
        <v>2.4942812577773798E-3</v>
      </c>
      <c r="CY101" s="6">
        <v>1.8026786640712683E-4</v>
      </c>
      <c r="CZ101" s="6">
        <v>-5.9774434314558095E-4</v>
      </c>
      <c r="DA101" s="6">
        <v>2.17858478141096E-4</v>
      </c>
      <c r="DB101" s="6">
        <v>7.5518779748766373E-5</v>
      </c>
      <c r="DC101" s="6">
        <v>5.3449576784483596E-4</v>
      </c>
      <c r="DD101" s="6">
        <v>2.4408284937180598E-3</v>
      </c>
      <c r="DE101" s="6">
        <v>1.7651228943270589E-4</v>
      </c>
      <c r="DF101" s="6">
        <v>-7.1365291269752796E-4</v>
      </c>
      <c r="DG101" s="6">
        <v>6.3793072115236903E-4</v>
      </c>
      <c r="DH101" s="6">
        <v>1.2514663276387935E-4</v>
      </c>
      <c r="DI101" s="6">
        <v>-1.6349099745120699E-3</v>
      </c>
      <c r="DJ101" s="6">
        <v>-1.1529534501234699E-3</v>
      </c>
      <c r="DK101" s="6">
        <v>4.4625604110055553E-5</v>
      </c>
    </row>
    <row r="102" spans="8:115" x14ac:dyDescent="0.25">
      <c r="H102" s="6">
        <v>-3.2850840854470298E-3</v>
      </c>
      <c r="I102" s="6">
        <v>-5.0958096104492803E-3</v>
      </c>
      <c r="J102" s="6">
        <v>3.5504422058867661E-4</v>
      </c>
      <c r="K102" s="6">
        <v>-4.4762644288737601E-3</v>
      </c>
      <c r="L102" s="6">
        <v>-6.9382735501901998E-3</v>
      </c>
      <c r="M102" s="6">
        <v>4.8274688653263527E-4</v>
      </c>
      <c r="N102" s="6">
        <v>-4.2306190830646798E-3</v>
      </c>
      <c r="O102" s="6">
        <v>-6.6171907306241499E-3</v>
      </c>
      <c r="P102" s="6">
        <v>4.6795522501166082E-4</v>
      </c>
      <c r="Q102" s="6">
        <v>-5.3739731789409998E-3</v>
      </c>
      <c r="R102" s="6">
        <v>-8.3940960946941E-3</v>
      </c>
      <c r="S102" s="6">
        <v>5.9218096387315695E-4</v>
      </c>
      <c r="T102" s="6">
        <v>-8.0611076267828301E-3</v>
      </c>
      <c r="U102" s="6">
        <v>-1.0479813009278799E-2</v>
      </c>
      <c r="V102" s="6">
        <v>4.7425595735215082E-4</v>
      </c>
      <c r="W102" s="6">
        <v>-4.0717470127423399E-3</v>
      </c>
      <c r="X102" s="6">
        <v>-7.5540457680865298E-3</v>
      </c>
      <c r="Y102" s="6">
        <v>6.8280367751846868E-4</v>
      </c>
      <c r="Z102" s="6">
        <v>-2.1018314158976E-3</v>
      </c>
      <c r="AA102" s="6">
        <v>-5.4151140784989404E-3</v>
      </c>
      <c r="AB102" s="6">
        <v>6.496632671767334E-4</v>
      </c>
      <c r="AC102" s="6">
        <v>-6.1736828124616299E-3</v>
      </c>
      <c r="AD102" s="6">
        <v>-8.3611232959925601E-3</v>
      </c>
      <c r="AE102" s="6">
        <v>4.2890989873155499E-4</v>
      </c>
      <c r="AF102" s="6">
        <v>-2.14781127492883E-3</v>
      </c>
      <c r="AG102" s="6">
        <v>-5.4121681743110996E-3</v>
      </c>
      <c r="AH102" s="6">
        <v>6.4006998027103324E-4</v>
      </c>
      <c r="AI102" s="6">
        <v>-6.0547010934757298E-3</v>
      </c>
      <c r="AJ102" s="6">
        <v>-8.3176954724696606E-3</v>
      </c>
      <c r="AK102" s="6">
        <v>4.437243880380257E-4</v>
      </c>
      <c r="AL102" s="6">
        <v>-8.1070874307333802E-3</v>
      </c>
      <c r="AM102" s="6">
        <v>-1.04768670776844E-2</v>
      </c>
      <c r="AN102" s="6">
        <v>4.6466267587274895E-4</v>
      </c>
      <c r="AO102" s="6">
        <v>-4.0352554038861899E-3</v>
      </c>
      <c r="AP102" s="6">
        <v>-7.5308601180317696E-3</v>
      </c>
      <c r="AQ102" s="6">
        <v>6.8541268904815289E-4</v>
      </c>
      <c r="AR102" s="6">
        <v>-7.40323856744506E-3</v>
      </c>
      <c r="AS102" s="6">
        <v>-9.4348338753908398E-3</v>
      </c>
      <c r="AT102" s="6">
        <v>3.9835202116583919E-4</v>
      </c>
      <c r="AU102" s="6">
        <v>-3.49633883112958E-3</v>
      </c>
      <c r="AV102" s="6">
        <v>-6.5293210108551001E-3</v>
      </c>
      <c r="AW102" s="6">
        <v>5.9470238818147461E-4</v>
      </c>
      <c r="AX102" s="6">
        <v>-1.4439618062158301E-3</v>
      </c>
      <c r="AY102" s="6">
        <v>-4.3701358189542003E-3</v>
      </c>
      <c r="AZ102" s="6">
        <v>5.7375961034085703E-4</v>
      </c>
      <c r="BA102" s="6">
        <v>-5.5160667328434101E-3</v>
      </c>
      <c r="BB102" s="6">
        <v>-7.3163117826811402E-3</v>
      </c>
      <c r="BC102" s="6">
        <v>3.5298922545837848E-4</v>
      </c>
      <c r="BD102" s="6">
        <v>-1.48994168174983E-3</v>
      </c>
      <c r="BE102" s="6">
        <v>-4.3671899016223901E-3</v>
      </c>
      <c r="BF102" s="6">
        <v>5.6416631762207063E-4</v>
      </c>
      <c r="BG102" s="6">
        <v>-5.3970362441321303E-3</v>
      </c>
      <c r="BH102" s="6">
        <v>-7.2728532104931699E-3</v>
      </c>
      <c r="BI102" s="6">
        <v>3.6780724830608619E-4</v>
      </c>
      <c r="BJ102" s="6">
        <v>-7.4492184182113497E-3</v>
      </c>
      <c r="BK102" s="6">
        <v>-9.4318879863744907E-3</v>
      </c>
      <c r="BL102" s="6">
        <v>3.8875873885551784E-4</v>
      </c>
      <c r="BM102" s="6">
        <v>-3.3773763505559498E-3</v>
      </c>
      <c r="BN102" s="6">
        <v>-6.4858946119964603E-3</v>
      </c>
      <c r="BO102" s="6">
        <v>6.0951338459617858E-4</v>
      </c>
      <c r="BP102" s="6">
        <v>-6.7589672340630496E-3</v>
      </c>
      <c r="BQ102" s="6">
        <v>-9.9252784547118299E-3</v>
      </c>
      <c r="BR102" s="6">
        <v>6.2084533738211386E-4</v>
      </c>
      <c r="BS102" s="6">
        <v>-5.5869001617944898E-3</v>
      </c>
      <c r="BT102" s="6">
        <v>-9.05362022832331E-3</v>
      </c>
      <c r="BU102" s="6">
        <v>6.7974903265270985E-4</v>
      </c>
      <c r="BV102" s="6">
        <v>-4.9711843959248103E-3</v>
      </c>
      <c r="BW102" s="6">
        <v>-8.4058688113879294E-3</v>
      </c>
      <c r="BX102" s="6">
        <v>6.7346753244374889E-4</v>
      </c>
      <c r="BY102" s="6">
        <v>-6.1927327507741896E-3</v>
      </c>
      <c r="BZ102" s="6">
        <v>-9.2896759858035801E-3</v>
      </c>
      <c r="CA102" s="6">
        <v>6.0724377157439036E-4</v>
      </c>
      <c r="CB102" s="6">
        <v>-4.9849772803213397E-3</v>
      </c>
      <c r="CC102" s="6">
        <v>-8.40499023991138E-3</v>
      </c>
      <c r="CD102" s="6">
        <v>6.7059077639020407E-4</v>
      </c>
      <c r="CE102" s="6">
        <v>-6.1570445137023996E-3</v>
      </c>
      <c r="CF102" s="6">
        <v>-9.2766432407553195E-3</v>
      </c>
      <c r="CG102" s="6">
        <v>6.1168602491233723E-4</v>
      </c>
      <c r="CH102" s="6">
        <v>-6.7727600982527801E-3</v>
      </c>
      <c r="CI102" s="6">
        <v>-9.9243999348480605E-3</v>
      </c>
      <c r="CJ102" s="6">
        <v>6.1796859541083933E-4</v>
      </c>
      <c r="CK102" s="6">
        <v>-5.5512111672772896E-3</v>
      </c>
      <c r="CL102" s="6">
        <v>-9.0405925351322806E-3</v>
      </c>
      <c r="CM102" s="6">
        <v>6.8419242506960617E-4</v>
      </c>
      <c r="CN102" s="6">
        <v>-4.5658693429912797E-3</v>
      </c>
      <c r="CO102" s="6">
        <v>-6.4424071536470897E-3</v>
      </c>
      <c r="CP102" s="6">
        <v>3.6794859032466865E-4</v>
      </c>
      <c r="CQ102" s="6">
        <v>-3.3937993995101202E-3</v>
      </c>
      <c r="CR102" s="6">
        <v>-5.5707030911482198E-3</v>
      </c>
      <c r="CS102" s="6">
        <v>4.2684386110550975E-4</v>
      </c>
      <c r="CT102" s="6">
        <v>-2.7781004153698201E-3</v>
      </c>
      <c r="CU102" s="6">
        <v>-4.9229252976558504E-3</v>
      </c>
      <c r="CV102" s="6">
        <v>4.2055389848745696E-4</v>
      </c>
      <c r="CW102" s="6">
        <v>-3.9996095228463299E-3</v>
      </c>
      <c r="CX102" s="6">
        <v>-5.8068367383526803E-3</v>
      </c>
      <c r="CY102" s="6">
        <v>3.5435827755026482E-4</v>
      </c>
      <c r="CZ102" s="6">
        <v>-2.7918943017165199E-3</v>
      </c>
      <c r="DA102" s="6">
        <v>-4.9220419226590501E-3</v>
      </c>
      <c r="DB102" s="6">
        <v>4.176760041063785E-4</v>
      </c>
      <c r="DC102" s="6">
        <v>-3.96392401667571E-3</v>
      </c>
      <c r="DD102" s="6">
        <v>-5.7938022025559102E-3</v>
      </c>
      <c r="DE102" s="6">
        <v>3.5879964429023534E-4</v>
      </c>
      <c r="DF102" s="6">
        <v>-4.5796632089415597E-3</v>
      </c>
      <c r="DG102" s="6">
        <v>-6.4415240948215002E-3</v>
      </c>
      <c r="DH102" s="6">
        <v>3.6507076193724328E-4</v>
      </c>
      <c r="DI102" s="6">
        <v>-3.3581129619293698E-3</v>
      </c>
      <c r="DJ102" s="6">
        <v>-5.5576714716566696E-3</v>
      </c>
      <c r="DK102" s="6">
        <v>4.3128598229947055E-4</v>
      </c>
    </row>
    <row r="103" spans="8:115" x14ac:dyDescent="0.25">
      <c r="H103" s="6">
        <v>-5.0958096104492803E-3</v>
      </c>
      <c r="I103" s="6">
        <v>-8.4915296019875096E-3</v>
      </c>
      <c r="J103" s="6">
        <v>3.7111693896592666E-4</v>
      </c>
      <c r="K103" s="6">
        <v>-6.9382735501901998E-3</v>
      </c>
      <c r="L103" s="6">
        <v>-1.11440561090834E-2</v>
      </c>
      <c r="M103" s="6">
        <v>4.5964836709215295E-4</v>
      </c>
      <c r="N103" s="6">
        <v>-6.6171907306241499E-3</v>
      </c>
      <c r="O103" s="6">
        <v>-1.060945106583E-2</v>
      </c>
      <c r="P103" s="6">
        <v>4.3631260494053008E-4</v>
      </c>
      <c r="Q103" s="6">
        <v>-8.3940960946941E-3</v>
      </c>
      <c r="R103" s="6">
        <v>-1.3195187270736101E-2</v>
      </c>
      <c r="S103" s="6">
        <v>5.2470941814666675E-4</v>
      </c>
      <c r="T103" s="6">
        <v>-1.0479813009278799E-2</v>
      </c>
      <c r="U103" s="6">
        <v>-1.2066806496672199E-2</v>
      </c>
      <c r="V103" s="6">
        <v>1.7344191119053552E-4</v>
      </c>
      <c r="W103" s="6">
        <v>-7.5540457680865298E-3</v>
      </c>
      <c r="X103" s="6">
        <v>-1.29804607288731E-2</v>
      </c>
      <c r="Y103" s="6">
        <v>5.930508153865104E-4</v>
      </c>
      <c r="Z103" s="6">
        <v>-5.4151140784989404E-3</v>
      </c>
      <c r="AA103" s="6">
        <v>-1.3182015698068201E-2</v>
      </c>
      <c r="AB103" s="6">
        <v>8.4884170705674966E-4</v>
      </c>
      <c r="AC103" s="6">
        <v>-8.3611232959925601E-3</v>
      </c>
      <c r="AD103" s="6">
        <v>-1.2255397105522399E-2</v>
      </c>
      <c r="AE103" s="6">
        <v>4.2560369503058353E-4</v>
      </c>
      <c r="AF103" s="6">
        <v>-5.4121681743110996E-3</v>
      </c>
      <c r="AG103" s="6">
        <v>-1.3176287421441699E-2</v>
      </c>
      <c r="AH103" s="6">
        <v>8.4853762263722402E-4</v>
      </c>
      <c r="AI103" s="6">
        <v>-8.3176954724696606E-3</v>
      </c>
      <c r="AJ103" s="6">
        <v>-1.2275582817475299E-2</v>
      </c>
      <c r="AK103" s="6">
        <v>4.3255599398968727E-4</v>
      </c>
      <c r="AL103" s="6">
        <v>-1.04768670776844E-2</v>
      </c>
      <c r="AM103" s="6">
        <v>-1.20610782183677E-2</v>
      </c>
      <c r="AN103" s="6">
        <v>1.7313782958287434E-4</v>
      </c>
      <c r="AO103" s="6">
        <v>-7.5308601180317696E-3</v>
      </c>
      <c r="AP103" s="6">
        <v>-1.29876831896401E-2</v>
      </c>
      <c r="AQ103" s="6">
        <v>5.9637410618670276E-4</v>
      </c>
      <c r="AR103" s="6">
        <v>-9.4348338753908398E-3</v>
      </c>
      <c r="AS103" s="6">
        <v>-1.0478658748643E-2</v>
      </c>
      <c r="AT103" s="6">
        <v>1.1407922112045467E-4</v>
      </c>
      <c r="AU103" s="6">
        <v>-6.5293210108551001E-3</v>
      </c>
      <c r="AV103" s="6">
        <v>-1.1379429062190799E-2</v>
      </c>
      <c r="AW103" s="6">
        <v>5.3006645369789061E-4</v>
      </c>
      <c r="AX103" s="6">
        <v>-4.3701358189542003E-3</v>
      </c>
      <c r="AY103" s="6">
        <v>-1.15938746311174E-2</v>
      </c>
      <c r="AZ103" s="6">
        <v>7.8947965160253543E-4</v>
      </c>
      <c r="BA103" s="6">
        <v>-7.3163117826811402E-3</v>
      </c>
      <c r="BB103" s="6">
        <v>-1.06678054054366E-2</v>
      </c>
      <c r="BC103" s="6">
        <v>3.6628345603884803E-4</v>
      </c>
      <c r="BD103" s="6">
        <v>-4.3671899016223901E-3</v>
      </c>
      <c r="BE103" s="6">
        <v>-1.1588146230866301E-2</v>
      </c>
      <c r="BF103" s="6">
        <v>7.8917555510862403E-4</v>
      </c>
      <c r="BG103" s="6">
        <v>-7.2728532104931699E-3</v>
      </c>
      <c r="BH103" s="6">
        <v>-1.06879331869674E-2</v>
      </c>
      <c r="BI103" s="6">
        <v>3.732327843141235E-4</v>
      </c>
      <c r="BJ103" s="6">
        <v>-9.4318879863744907E-3</v>
      </c>
      <c r="BK103" s="6">
        <v>-1.04729304833439E-2</v>
      </c>
      <c r="BL103" s="6">
        <v>1.1377513628080973E-4</v>
      </c>
      <c r="BM103" s="6">
        <v>-6.4858946119964603E-3</v>
      </c>
      <c r="BN103" s="6">
        <v>-1.1399597276098E-2</v>
      </c>
      <c r="BO103" s="6">
        <v>5.3701668460126107E-4</v>
      </c>
      <c r="BP103" s="6">
        <v>-9.9252784547118299E-3</v>
      </c>
      <c r="BQ103" s="6">
        <v>-1.43079732855632E-2</v>
      </c>
      <c r="BR103" s="6">
        <v>4.7898304162310052E-4</v>
      </c>
      <c r="BS103" s="6">
        <v>-9.05362022832331E-3</v>
      </c>
      <c r="BT103" s="6">
        <v>-1.4578189318166899E-2</v>
      </c>
      <c r="BU103" s="6">
        <v>6.0377804260585669E-4</v>
      </c>
      <c r="BV103" s="6">
        <v>-8.4058688113879294E-3</v>
      </c>
      <c r="BW103" s="6">
        <v>-1.46425362385906E-2</v>
      </c>
      <c r="BX103" s="6">
        <v>6.8160299750848858E-4</v>
      </c>
      <c r="BY103" s="6">
        <v>-9.2896759858035801E-3</v>
      </c>
      <c r="BZ103" s="6">
        <v>-1.43645689661456E-2</v>
      </c>
      <c r="CA103" s="6">
        <v>5.5463311260568532E-4</v>
      </c>
      <c r="CB103" s="6">
        <v>-8.40499023991138E-3</v>
      </c>
      <c r="CC103" s="6">
        <v>-1.4640833231411099E-2</v>
      </c>
      <c r="CD103" s="6">
        <v>6.8151289524587093E-4</v>
      </c>
      <c r="CE103" s="6">
        <v>-9.2766432407553195E-3</v>
      </c>
      <c r="CF103" s="6">
        <v>-1.43706092293437E-2</v>
      </c>
      <c r="CG103" s="6">
        <v>5.5671759438124374E-4</v>
      </c>
      <c r="CH103" s="6">
        <v>-9.9243999348480605E-3</v>
      </c>
      <c r="CI103" s="6">
        <v>-1.43062703472522E-2</v>
      </c>
      <c r="CJ103" s="6">
        <v>4.7889294124635405E-4</v>
      </c>
      <c r="CK103" s="6">
        <v>-9.0405925351322806E-3</v>
      </c>
      <c r="CL103" s="6">
        <v>-1.45842413469927E-2</v>
      </c>
      <c r="CM103" s="6">
        <v>6.0586325812682178E-4</v>
      </c>
      <c r="CN103" s="6">
        <v>-6.4424071536470897E-3</v>
      </c>
      <c r="CO103" s="6">
        <v>-9.0165069874828998E-3</v>
      </c>
      <c r="CP103" s="6">
        <v>2.8132238621156395E-4</v>
      </c>
      <c r="CQ103" s="6">
        <v>-5.5707030911482198E-3</v>
      </c>
      <c r="CR103" s="6">
        <v>-9.2865127024029694E-3</v>
      </c>
      <c r="CS103" s="6">
        <v>4.0609941106609283E-4</v>
      </c>
      <c r="CT103" s="6">
        <v>-4.9229252976558504E-3</v>
      </c>
      <c r="CU103" s="6">
        <v>-9.3509661467873397E-3</v>
      </c>
      <c r="CV103" s="6">
        <v>4.8393889061546332E-4</v>
      </c>
      <c r="CW103" s="6">
        <v>-5.8068367383526803E-3</v>
      </c>
      <c r="CX103" s="6">
        <v>-9.0736927298657802E-3</v>
      </c>
      <c r="CY103" s="6">
        <v>3.5703344169542073E-4</v>
      </c>
      <c r="CZ103" s="6">
        <v>-4.9220419226590501E-3</v>
      </c>
      <c r="DA103" s="6">
        <v>-9.3492489298463693E-3</v>
      </c>
      <c r="DB103" s="6">
        <v>4.8384776034834085E-4</v>
      </c>
      <c r="DC103" s="6">
        <v>-5.7938022025559102E-3</v>
      </c>
      <c r="DD103" s="6">
        <v>-9.0796945336558896E-3</v>
      </c>
      <c r="DE103" s="6">
        <v>3.5911391596721087E-4</v>
      </c>
      <c r="DF103" s="6">
        <v>-6.4415240948215002E-3</v>
      </c>
      <c r="DG103" s="6">
        <v>-9.0147905599569107E-3</v>
      </c>
      <c r="DH103" s="6">
        <v>2.8123130766507219E-4</v>
      </c>
      <c r="DI103" s="6">
        <v>-5.5576714716566696E-3</v>
      </c>
      <c r="DJ103" s="6">
        <v>-9.2925344354368895E-3</v>
      </c>
      <c r="DK103" s="6">
        <v>4.0818174467543387E-4</v>
      </c>
    </row>
    <row r="104" spans="8:115" x14ac:dyDescent="0.25">
      <c r="H104" s="6">
        <v>-3.4418563341896799E-3</v>
      </c>
      <c r="I104" s="6">
        <v>-5.8274216285147899E-3</v>
      </c>
      <c r="J104" s="6">
        <v>4.6775790084806082E-4</v>
      </c>
      <c r="K104" s="6">
        <v>-4.6390987357939504E-3</v>
      </c>
      <c r="L104" s="6">
        <v>-7.8243435833479803E-3</v>
      </c>
      <c r="M104" s="6">
        <v>6.2455781324588825E-4</v>
      </c>
      <c r="N104" s="6">
        <v>-4.3889593118365397E-3</v>
      </c>
      <c r="O104" s="6">
        <v>-7.4613681527037901E-3</v>
      </c>
      <c r="P104" s="6">
        <v>6.0243310605240209E-4</v>
      </c>
      <c r="Q104" s="6">
        <v>-5.5388760961049797E-3</v>
      </c>
      <c r="R104" s="6">
        <v>-9.3825354613014406E-3</v>
      </c>
      <c r="S104" s="6">
        <v>7.5365869905812967E-4</v>
      </c>
      <c r="T104" s="6">
        <v>-8.3292158644943E-3</v>
      </c>
      <c r="U104" s="6">
        <v>-1.2410247299131901E-2</v>
      </c>
      <c r="V104" s="6">
        <v>8.0020224208580417E-4</v>
      </c>
      <c r="W104" s="6">
        <v>-3.5282787265353702E-3</v>
      </c>
      <c r="X104" s="6">
        <v>-8.3718378016821807E-3</v>
      </c>
      <c r="Y104" s="6">
        <v>9.497174657150609E-4</v>
      </c>
      <c r="Z104" s="6">
        <v>-2.1536749113819599E-3</v>
      </c>
      <c r="AA104" s="6">
        <v>-5.42212362682617E-3</v>
      </c>
      <c r="AB104" s="6">
        <v>6.4087229714592355E-4</v>
      </c>
      <c r="AC104" s="6">
        <v>-7.09168895223112E-3</v>
      </c>
      <c r="AD104" s="6">
        <v>-9.5048986409598298E-3</v>
      </c>
      <c r="AE104" s="6">
        <v>4.7317837033896277E-4</v>
      </c>
      <c r="AF104" s="6">
        <v>-2.2216247898409901E-3</v>
      </c>
      <c r="AG104" s="6">
        <v>-5.4297418527982002E-3</v>
      </c>
      <c r="AH104" s="6">
        <v>6.2904256136415884E-4</v>
      </c>
      <c r="AI104" s="6">
        <v>-6.8855575400342001E-3</v>
      </c>
      <c r="AJ104" s="6">
        <v>-9.4238053233469902E-3</v>
      </c>
      <c r="AK104" s="6">
        <v>4.9769564378682163E-4</v>
      </c>
      <c r="AL104" s="6">
        <v>-8.3971657088981796E-3</v>
      </c>
      <c r="AM104" s="6">
        <v>-1.24178655139725E-2</v>
      </c>
      <c r="AN104" s="6">
        <v>7.8837251079888644E-4</v>
      </c>
      <c r="AO104" s="6">
        <v>-3.4592199408687999E-3</v>
      </c>
      <c r="AP104" s="6">
        <v>-8.3351088021520192E-3</v>
      </c>
      <c r="AQ104" s="6">
        <v>9.5605663946729796E-4</v>
      </c>
      <c r="AR104" s="6">
        <v>-7.6564557013826598E-3</v>
      </c>
      <c r="AS104" s="6">
        <v>-1.1257702101708201E-2</v>
      </c>
      <c r="AT104" s="6">
        <v>7.0612674516187075E-4</v>
      </c>
      <c r="AU104" s="6">
        <v>-2.99252050133681E-3</v>
      </c>
      <c r="AV104" s="6">
        <v>-7.2636410759919301E-3</v>
      </c>
      <c r="AW104" s="6">
        <v>8.3747462248139613E-4</v>
      </c>
      <c r="AX104" s="6">
        <v>-1.4809140825887E-3</v>
      </c>
      <c r="AY104" s="6">
        <v>-4.2695787430394299E-3</v>
      </c>
      <c r="AZ104" s="6">
        <v>5.4679699224524116E-4</v>
      </c>
      <c r="BA104" s="6">
        <v>-6.42058579317464E-3</v>
      </c>
      <c r="BB104" s="6">
        <v>-8.3528781236148295E-3</v>
      </c>
      <c r="BC104" s="6">
        <v>3.7888084910591953E-4</v>
      </c>
      <c r="BD104" s="6">
        <v>-1.54886399560596E-3</v>
      </c>
      <c r="BE104" s="6">
        <v>-4.2771969710823296E-3</v>
      </c>
      <c r="BF104" s="6">
        <v>5.3496725009340585E-4</v>
      </c>
      <c r="BG104" s="6">
        <v>-6.21358088840395E-3</v>
      </c>
      <c r="BH104" s="6">
        <v>-8.2715207342774107E-3</v>
      </c>
      <c r="BI104" s="6">
        <v>4.0351761683793348E-4</v>
      </c>
      <c r="BJ104" s="6">
        <v>-7.7244056280650801E-3</v>
      </c>
      <c r="BK104" s="6">
        <v>-1.12653203400744E-2</v>
      </c>
      <c r="BL104" s="6">
        <v>6.9429700235476859E-4</v>
      </c>
      <c r="BM104" s="6">
        <v>-2.7864536632924999E-3</v>
      </c>
      <c r="BN104" s="6">
        <v>-7.1825646965235999E-3</v>
      </c>
      <c r="BO104" s="6">
        <v>8.6198255553550981E-4</v>
      </c>
      <c r="BP104" s="6">
        <v>-6.9764472109338201E-3</v>
      </c>
      <c r="BQ104" s="6">
        <v>-1.1311704631426001E-2</v>
      </c>
      <c r="BR104" s="6">
        <v>8.5005047460630996E-4</v>
      </c>
      <c r="BS104" s="6">
        <v>-5.5772682517397001E-3</v>
      </c>
      <c r="BT104" s="6">
        <v>-1.01134856328279E-2</v>
      </c>
      <c r="BU104" s="6">
        <v>8.894543884486666E-4</v>
      </c>
      <c r="BV104" s="6">
        <v>-5.1237849490622604E-3</v>
      </c>
      <c r="BW104" s="6">
        <v>-9.2152675522252404E-3</v>
      </c>
      <c r="BX104" s="6">
        <v>8.0225149081627068E-4</v>
      </c>
      <c r="BY104" s="6">
        <v>-6.6051675892972997E-3</v>
      </c>
      <c r="BZ104" s="6">
        <v>-1.04401030642949E-2</v>
      </c>
      <c r="CA104" s="6">
        <v>7.5194813235247078E-4</v>
      </c>
      <c r="CB104" s="6">
        <v>-5.1441687578494301E-3</v>
      </c>
      <c r="CC104" s="6">
        <v>-9.21756128222718E-3</v>
      </c>
      <c r="CD104" s="6">
        <v>7.9870441654465686E-4</v>
      </c>
      <c r="CE104" s="6">
        <v>-6.54334813145711E-3</v>
      </c>
      <c r="CF104" s="6">
        <v>-1.04157719137616E-2</v>
      </c>
      <c r="CG104" s="6">
        <v>7.5929878084401775E-4</v>
      </c>
      <c r="CH104" s="6">
        <v>-6.9968310069548597E-3</v>
      </c>
      <c r="CI104" s="6">
        <v>-1.1313998409383399E-2</v>
      </c>
      <c r="CJ104" s="6">
        <v>8.4650341224089016E-4</v>
      </c>
      <c r="CK104" s="6">
        <v>-5.5154479439760802E-3</v>
      </c>
      <c r="CL104" s="6">
        <v>-1.0089162744565099E-2</v>
      </c>
      <c r="CM104" s="6">
        <v>8.9680682364490574E-4</v>
      </c>
      <c r="CN104" s="6">
        <v>-4.7337624102622303E-3</v>
      </c>
      <c r="CO104" s="6">
        <v>-7.4700312046123403E-3</v>
      </c>
      <c r="CP104" s="6">
        <v>5.3652329300982551E-4</v>
      </c>
      <c r="CQ104" s="6">
        <v>-3.3345811889919901E-3</v>
      </c>
      <c r="CR104" s="6">
        <v>-6.2717786475789397E-3</v>
      </c>
      <c r="CS104" s="6">
        <v>5.7592107031116657E-4</v>
      </c>
      <c r="CT104" s="6">
        <v>-2.88111008554636E-3</v>
      </c>
      <c r="CU104" s="6">
        <v>-5.3735748152621797E-3</v>
      </c>
      <c r="CV104" s="6">
        <v>4.8871857445408236E-4</v>
      </c>
      <c r="CW104" s="6">
        <v>-4.3624614540000196E-3</v>
      </c>
      <c r="CX104" s="6">
        <v>-6.59845988396527E-3</v>
      </c>
      <c r="CY104" s="6">
        <v>4.3843106469906872E-4</v>
      </c>
      <c r="CZ104" s="6">
        <v>-2.9014950456324501E-3</v>
      </c>
      <c r="DA104" s="6">
        <v>-5.3758604707374799E-3</v>
      </c>
      <c r="DB104" s="6">
        <v>4.8516969119706473E-4</v>
      </c>
      <c r="DC104" s="6">
        <v>-4.3006438215603803E-3</v>
      </c>
      <c r="DD104" s="6">
        <v>-6.5741338785464702E-3</v>
      </c>
      <c r="DE104" s="6">
        <v>4.4578236411491962E-4</v>
      </c>
      <c r="DF104" s="6">
        <v>-4.7541473561307796E-3</v>
      </c>
      <c r="DG104" s="6">
        <v>-7.4723169797190599E-3</v>
      </c>
      <c r="DH104" s="6">
        <v>5.329744359977021E-4</v>
      </c>
      <c r="DI104" s="6">
        <v>-3.2727627873855802E-3</v>
      </c>
      <c r="DJ104" s="6">
        <v>-6.2474542629975998E-3</v>
      </c>
      <c r="DK104" s="6">
        <v>5.8327283835529797E-4</v>
      </c>
    </row>
    <row r="105" spans="8:115" x14ac:dyDescent="0.25">
      <c r="H105" s="6">
        <v>-5.8274216285147899E-3</v>
      </c>
      <c r="I105" s="6">
        <v>-9.6816298410525407E-3</v>
      </c>
      <c r="J105" s="6">
        <v>4.2122494126095638E-4</v>
      </c>
      <c r="K105" s="6">
        <v>-7.8243435833479803E-3</v>
      </c>
      <c r="L105" s="6">
        <v>-1.2479025636033E-2</v>
      </c>
      <c r="M105" s="6">
        <v>5.0870842105847213E-4</v>
      </c>
      <c r="N105" s="6">
        <v>-7.4613681527037901E-3</v>
      </c>
      <c r="O105" s="6">
        <v>-1.17506071247404E-2</v>
      </c>
      <c r="P105" s="6">
        <v>4.687692865613781E-4</v>
      </c>
      <c r="Q105" s="6">
        <v>-9.3825354613014406E-3</v>
      </c>
      <c r="R105" s="6">
        <v>-1.4460245523856099E-2</v>
      </c>
      <c r="S105" s="6">
        <v>5.549409904431321E-4</v>
      </c>
      <c r="T105" s="6">
        <v>-1.2410247299131901E-2</v>
      </c>
      <c r="U105" s="6">
        <v>-1.37062172796566E-2</v>
      </c>
      <c r="V105" s="6">
        <v>1.4163606344532229E-4</v>
      </c>
      <c r="W105" s="6">
        <v>-8.3718378016821807E-3</v>
      </c>
      <c r="X105" s="6">
        <v>-1.4575833382609499E-2</v>
      </c>
      <c r="Y105" s="6">
        <v>6.780323039264829E-4</v>
      </c>
      <c r="Z105" s="6">
        <v>-5.42212362682617E-3</v>
      </c>
      <c r="AA105" s="6">
        <v>-1.42352790869688E-2</v>
      </c>
      <c r="AB105" s="6">
        <v>9.6318638908662619E-4</v>
      </c>
      <c r="AC105" s="6">
        <v>-9.5048986409598298E-3</v>
      </c>
      <c r="AD105" s="6">
        <v>-1.33521174064805E-2</v>
      </c>
      <c r="AE105" s="6">
        <v>4.2046106727001861E-4</v>
      </c>
      <c r="AF105" s="6">
        <v>-5.4297418527982002E-3</v>
      </c>
      <c r="AG105" s="6">
        <v>-1.4241652934518E-2</v>
      </c>
      <c r="AH105" s="6">
        <v>9.6305039144478687E-4</v>
      </c>
      <c r="AI105" s="6">
        <v>-9.4238053233469902E-3</v>
      </c>
      <c r="AJ105" s="6">
        <v>-1.33855734809947E-2</v>
      </c>
      <c r="AK105" s="6">
        <v>4.3298012651887542E-4</v>
      </c>
      <c r="AL105" s="6">
        <v>-1.24178655139725E-2</v>
      </c>
      <c r="AM105" s="6">
        <v>-1.37125911044753E-2</v>
      </c>
      <c r="AN105" s="6">
        <v>1.4150006453582509E-4</v>
      </c>
      <c r="AO105" s="6">
        <v>-8.3351088021520192E-3</v>
      </c>
      <c r="AP105" s="6">
        <v>-1.45957441127003E-2</v>
      </c>
      <c r="AQ105" s="6">
        <v>6.8422243831128739E-4</v>
      </c>
      <c r="AR105" s="6">
        <v>-1.1257702101708201E-2</v>
      </c>
      <c r="AS105" s="6">
        <v>-1.2037031634104601E-2</v>
      </c>
      <c r="AT105" s="6">
        <v>8.5172626491409833E-5</v>
      </c>
      <c r="AU105" s="6">
        <v>-7.2636410759919301E-3</v>
      </c>
      <c r="AV105" s="6">
        <v>-1.2893109141131299E-2</v>
      </c>
      <c r="AW105" s="6">
        <v>6.1524241149064137E-4</v>
      </c>
      <c r="AX105" s="6">
        <v>-4.2695787430394299E-3</v>
      </c>
      <c r="AY105" s="6">
        <v>-1.2566095607328E-2</v>
      </c>
      <c r="AZ105" s="6">
        <v>9.0672315456705676E-4</v>
      </c>
      <c r="BA105" s="6">
        <v>-8.3528781236148295E-3</v>
      </c>
      <c r="BB105" s="6">
        <v>-1.16830875774662E-2</v>
      </c>
      <c r="BC105" s="6">
        <v>3.6395731736080548E-4</v>
      </c>
      <c r="BD105" s="6">
        <v>-4.2771969710823296E-3</v>
      </c>
      <c r="BE105" s="6">
        <v>-1.2572469416358201E-2</v>
      </c>
      <c r="BF105" s="6">
        <v>9.0658715248916619E-4</v>
      </c>
      <c r="BG105" s="6">
        <v>-8.2715207342774107E-3</v>
      </c>
      <c r="BH105" s="6">
        <v>-1.17165651850995E-2</v>
      </c>
      <c r="BI105" s="6">
        <v>3.7650759025378025E-4</v>
      </c>
      <c r="BJ105" s="6">
        <v>-1.12653203400744E-2</v>
      </c>
      <c r="BK105" s="6">
        <v>-1.2043405468483001E-2</v>
      </c>
      <c r="BL105" s="6">
        <v>8.5036626055584805E-5</v>
      </c>
      <c r="BM105" s="6">
        <v>-7.1825646965235999E-3</v>
      </c>
      <c r="BN105" s="6">
        <v>-1.2926556261248501E-2</v>
      </c>
      <c r="BO105" s="6">
        <v>6.2775864095354107E-4</v>
      </c>
      <c r="BP105" s="6">
        <v>-1.1311704631426001E-2</v>
      </c>
      <c r="BQ105" s="6">
        <v>-1.5841016705086499E-2</v>
      </c>
      <c r="BR105" s="6">
        <v>4.9500678400661178E-4</v>
      </c>
      <c r="BS105" s="6">
        <v>-1.01134856328279E-2</v>
      </c>
      <c r="BT105" s="6">
        <v>-1.6097847927480102E-2</v>
      </c>
      <c r="BU105" s="6">
        <v>6.540286660822078E-4</v>
      </c>
      <c r="BV105" s="6">
        <v>-9.2152675522252404E-3</v>
      </c>
      <c r="BW105" s="6">
        <v>-1.59997355458525E-2</v>
      </c>
      <c r="BX105" s="6">
        <v>7.4147191187183157E-4</v>
      </c>
      <c r="BY105" s="6">
        <v>-1.04401030642949E-2</v>
      </c>
      <c r="BZ105" s="6">
        <v>-1.57348134890836E-2</v>
      </c>
      <c r="CA105" s="6">
        <v>5.7865687702608737E-4</v>
      </c>
      <c r="CB105" s="6">
        <v>-9.21756128222718E-3</v>
      </c>
      <c r="CC105" s="6">
        <v>-1.60016730606009E-2</v>
      </c>
      <c r="CD105" s="6">
        <v>7.4143298124302952E-4</v>
      </c>
      <c r="CE105" s="6">
        <v>-1.04157719137616E-2</v>
      </c>
      <c r="CF105" s="6">
        <v>-1.5744828172832299E-2</v>
      </c>
      <c r="CG105" s="6">
        <v>5.824105201170163E-4</v>
      </c>
      <c r="CH105" s="6">
        <v>-1.1313998409383399E-2</v>
      </c>
      <c r="CI105" s="6">
        <v>-1.5842954305974401E-2</v>
      </c>
      <c r="CJ105" s="6">
        <v>4.9496785755092916E-4</v>
      </c>
      <c r="CK105" s="6">
        <v>-1.0089162744565099E-2</v>
      </c>
      <c r="CL105" s="6">
        <v>-1.61078824002612E-2</v>
      </c>
      <c r="CM105" s="6">
        <v>6.5778356892853558E-4</v>
      </c>
      <c r="CN105" s="6">
        <v>-7.4700312046123403E-3</v>
      </c>
      <c r="CO105" s="6">
        <v>-1.02777069322678E-2</v>
      </c>
      <c r="CP105" s="6">
        <v>3.0684980630114319E-4</v>
      </c>
      <c r="CQ105" s="6">
        <v>-6.2717786475789397E-3</v>
      </c>
      <c r="CR105" s="6">
        <v>-1.05343850949637E-2</v>
      </c>
      <c r="CS105" s="6">
        <v>4.6585862812948201E-4</v>
      </c>
      <c r="CT105" s="6">
        <v>-5.3735748152621797E-3</v>
      </c>
      <c r="CU105" s="6">
        <v>-1.0436442942876101E-2</v>
      </c>
      <c r="CV105" s="6">
        <v>5.5331892105070176E-4</v>
      </c>
      <c r="CW105" s="6">
        <v>-6.59845988396527E-3</v>
      </c>
      <c r="CX105" s="6">
        <v>-1.0171821297458101E-2</v>
      </c>
      <c r="CY105" s="6">
        <v>3.9053130202107439E-4</v>
      </c>
      <c r="CZ105" s="6">
        <v>-5.3758604707374799E-3</v>
      </c>
      <c r="DA105" s="6">
        <v>-1.0438355428913301E-2</v>
      </c>
      <c r="DB105" s="6">
        <v>5.5327813750555418E-4</v>
      </c>
      <c r="DC105" s="6">
        <v>-6.5741338785464702E-3</v>
      </c>
      <c r="DD105" s="6">
        <v>-1.0181836753796501E-2</v>
      </c>
      <c r="DE105" s="6">
        <v>3.9428446724044047E-4</v>
      </c>
      <c r="DF105" s="6">
        <v>-7.4723169797190599E-3</v>
      </c>
      <c r="DG105" s="6">
        <v>-1.0279619564455601E-2</v>
      </c>
      <c r="DH105" s="6">
        <v>3.0680902565426675E-4</v>
      </c>
      <c r="DI105" s="6">
        <v>-6.2474542629975998E-3</v>
      </c>
      <c r="DJ105" s="6">
        <v>-1.0544410687342401E-2</v>
      </c>
      <c r="DK105" s="6">
        <v>4.6961272397210937E-4</v>
      </c>
    </row>
    <row r="106" spans="8:115" x14ac:dyDescent="0.25">
      <c r="H106" s="6">
        <v>-9.6816298410525407E-3</v>
      </c>
      <c r="I106" s="6">
        <v>-1.0734259039703299E-2</v>
      </c>
      <c r="J106" s="6">
        <v>1.7543819977512641E-4</v>
      </c>
      <c r="K106" s="6">
        <v>-1.2479025636033E-2</v>
      </c>
      <c r="L106" s="6">
        <v>-1.34907428512814E-2</v>
      </c>
      <c r="M106" s="6">
        <v>1.6861953587473324E-4</v>
      </c>
      <c r="N106" s="6">
        <v>-1.17506071247404E-2</v>
      </c>
      <c r="O106" s="6">
        <v>-1.26968674863233E-2</v>
      </c>
      <c r="P106" s="6">
        <v>1.5771006026381665E-4</v>
      </c>
      <c r="Q106" s="6">
        <v>-1.4460245523856099E-2</v>
      </c>
      <c r="R106" s="6">
        <v>-1.5368130679718E-2</v>
      </c>
      <c r="S106" s="6">
        <v>1.5131419264365008E-4</v>
      </c>
      <c r="T106" s="6">
        <v>-1.37062172796566E-2</v>
      </c>
      <c r="U106" s="6">
        <v>-1.30734708979719E-2</v>
      </c>
      <c r="V106" s="6">
        <v>1.0545773028078325E-4</v>
      </c>
      <c r="W106" s="6">
        <v>-1.4575833382609499E-2</v>
      </c>
      <c r="X106" s="6">
        <v>-1.7641031342110602E-2</v>
      </c>
      <c r="Y106" s="6">
        <v>5.1086632658351708E-4</v>
      </c>
      <c r="Z106" s="6">
        <v>-1.42352790869688E-2</v>
      </c>
      <c r="AA106" s="6">
        <v>-1.6882178460848399E-2</v>
      </c>
      <c r="AB106" s="6">
        <v>4.4114989564659975E-4</v>
      </c>
      <c r="AC106" s="6">
        <v>-1.33521174064805E-2</v>
      </c>
      <c r="AD106" s="6">
        <v>-1.2264176777042101E-2</v>
      </c>
      <c r="AE106" s="6">
        <v>1.8132343823973329E-4</v>
      </c>
      <c r="AF106" s="6">
        <v>-1.4241652934518E-2</v>
      </c>
      <c r="AG106" s="6">
        <v>-1.6881777559551E-2</v>
      </c>
      <c r="AH106" s="6">
        <v>4.4002077083883331E-4</v>
      </c>
      <c r="AI106" s="6">
        <v>-1.33855734809947E-2</v>
      </c>
      <c r="AJ106" s="6">
        <v>-1.2364654353966E-2</v>
      </c>
      <c r="AK106" s="6">
        <v>1.7015318783811673E-4</v>
      </c>
      <c r="AL106" s="6">
        <v>-1.37125911044753E-2</v>
      </c>
      <c r="AM106" s="6">
        <v>-1.30730699488859E-2</v>
      </c>
      <c r="AN106" s="6">
        <v>1.0658685926489993E-4</v>
      </c>
      <c r="AO106" s="6">
        <v>-1.45957441127003E-2</v>
      </c>
      <c r="AP106" s="6">
        <v>-1.7691066991876701E-2</v>
      </c>
      <c r="AQ106" s="6">
        <v>5.1588714652940019E-4</v>
      </c>
      <c r="AR106" s="6">
        <v>-1.2037031634104601E-2</v>
      </c>
      <c r="AS106" s="6">
        <v>-1.1351218143162501E-2</v>
      </c>
      <c r="AT106" s="6">
        <v>1.1430224849034998E-4</v>
      </c>
      <c r="AU106" s="6">
        <v>-1.2893109141131299E-2</v>
      </c>
      <c r="AV106" s="6">
        <v>-1.5868327925652199E-2</v>
      </c>
      <c r="AW106" s="6">
        <v>4.958697974201499E-4</v>
      </c>
      <c r="AX106" s="6">
        <v>-1.2566095607328E-2</v>
      </c>
      <c r="AY106" s="6">
        <v>-1.5159926957231199E-2</v>
      </c>
      <c r="AZ106" s="6">
        <v>4.3230522498386662E-4</v>
      </c>
      <c r="BA106" s="6">
        <v>-1.16830875774662E-2</v>
      </c>
      <c r="BB106" s="6">
        <v>-1.0541994645003499E-2</v>
      </c>
      <c r="BC106" s="6">
        <v>1.9018215541045011E-4</v>
      </c>
      <c r="BD106" s="6">
        <v>-1.2572469416358201E-2</v>
      </c>
      <c r="BE106" s="6">
        <v>-1.5159525996434799E-2</v>
      </c>
      <c r="BF106" s="6">
        <v>4.3117609667943309E-4</v>
      </c>
      <c r="BG106" s="6">
        <v>-1.17165651850995E-2</v>
      </c>
      <c r="BH106" s="6">
        <v>-1.06424890643177E-2</v>
      </c>
      <c r="BI106" s="6">
        <v>1.7901268679696661E-4</v>
      </c>
      <c r="BJ106" s="6">
        <v>-1.2043405468483001E-2</v>
      </c>
      <c r="BK106" s="6">
        <v>-1.1350817197372E-2</v>
      </c>
      <c r="BL106" s="6">
        <v>1.1543137851850015E-4</v>
      </c>
      <c r="BM106" s="6">
        <v>-1.2926556261248501E-2</v>
      </c>
      <c r="BN106" s="6">
        <v>-1.5968800888082099E-2</v>
      </c>
      <c r="BO106" s="6">
        <v>5.0704077113893303E-4</v>
      </c>
      <c r="BP106" s="6">
        <v>-1.5841016705086499E-2</v>
      </c>
      <c r="BQ106" s="6">
        <v>-1.64157368721192E-2</v>
      </c>
      <c r="BR106" s="6">
        <v>9.578669450545016E-5</v>
      </c>
      <c r="BS106" s="6">
        <v>-1.6097847927480102E-2</v>
      </c>
      <c r="BT106" s="6">
        <v>-1.7770894045998999E-2</v>
      </c>
      <c r="BU106" s="6">
        <v>2.7884101975314952E-4</v>
      </c>
      <c r="BV106" s="6">
        <v>-1.59997355458525E-2</v>
      </c>
      <c r="BW106" s="6">
        <v>-1.7558349618877901E-2</v>
      </c>
      <c r="BX106" s="6">
        <v>2.5976901217090027E-4</v>
      </c>
      <c r="BY106" s="6">
        <v>-1.57348134890836E-2</v>
      </c>
      <c r="BZ106" s="6">
        <v>-1.6172954848707899E-2</v>
      </c>
      <c r="CA106" s="6">
        <v>7.3023559937383103E-5</v>
      </c>
      <c r="CB106" s="6">
        <v>-1.60016730606009E-2</v>
      </c>
      <c r="CC106" s="6">
        <v>-1.75582404002942E-2</v>
      </c>
      <c r="CD106" s="6">
        <v>2.5942788994888326E-4</v>
      </c>
      <c r="CE106" s="6">
        <v>-1.5744828172832299E-2</v>
      </c>
      <c r="CF106" s="6">
        <v>-1.62030979144023E-2</v>
      </c>
      <c r="CG106" s="6">
        <v>7.6378290261666759E-5</v>
      </c>
      <c r="CH106" s="6">
        <v>-1.5842954305974401E-2</v>
      </c>
      <c r="CI106" s="6">
        <v>-1.6415627664669599E-2</v>
      </c>
      <c r="CJ106" s="6">
        <v>9.5445559782532968E-5</v>
      </c>
      <c r="CK106" s="6">
        <v>-1.61078824002612E-2</v>
      </c>
      <c r="CL106" s="6">
        <v>-1.7801036052902001E-2</v>
      </c>
      <c r="CM106" s="6">
        <v>2.8219227544013366E-4</v>
      </c>
      <c r="CN106" s="6">
        <v>-1.02777069322678E-2</v>
      </c>
      <c r="CO106" s="6">
        <v>-1.0675073003447499E-2</v>
      </c>
      <c r="CP106" s="6">
        <v>6.6227678529949825E-5</v>
      </c>
      <c r="CQ106" s="6">
        <v>-1.05343850949637E-2</v>
      </c>
      <c r="CR106" s="6">
        <v>-1.2030158712945001E-2</v>
      </c>
      <c r="CS106" s="6">
        <v>2.492956029968834E-4</v>
      </c>
      <c r="CT106" s="6">
        <v>-1.0436442942876101E-2</v>
      </c>
      <c r="CU106" s="6">
        <v>-1.1817859565712499E-2</v>
      </c>
      <c r="CV106" s="6">
        <v>2.3023610380606645E-4</v>
      </c>
      <c r="CW106" s="6">
        <v>-1.0171821297458101E-2</v>
      </c>
      <c r="CX106" s="6">
        <v>-1.04326708822466E-2</v>
      </c>
      <c r="CY106" s="6">
        <v>4.3474930798083226E-5</v>
      </c>
      <c r="CZ106" s="6">
        <v>-1.0438355428913301E-2</v>
      </c>
      <c r="DA106" s="6">
        <v>-1.1817738614800601E-2</v>
      </c>
      <c r="DB106" s="6">
        <v>2.2989719764788334E-4</v>
      </c>
      <c r="DC106" s="6">
        <v>-1.0181836753796501E-2</v>
      </c>
      <c r="DD106" s="6">
        <v>-1.0462797986061499E-2</v>
      </c>
      <c r="DE106" s="6">
        <v>4.6826872044166433E-5</v>
      </c>
      <c r="DF106" s="6">
        <v>-1.0279619564455601E-2</v>
      </c>
      <c r="DG106" s="6">
        <v>-1.06749515880707E-2</v>
      </c>
      <c r="DH106" s="6">
        <v>6.5888670602516568E-5</v>
      </c>
      <c r="DI106" s="6">
        <v>-1.0544410687342401E-2</v>
      </c>
      <c r="DJ106" s="6">
        <v>-1.2060294155854001E-2</v>
      </c>
      <c r="DK106" s="6">
        <v>2.5264724475193334E-4</v>
      </c>
    </row>
    <row r="107" spans="8:115" x14ac:dyDescent="0.25">
      <c r="H107" s="6">
        <v>-1.0734259039703299E-2</v>
      </c>
      <c r="I107" s="6">
        <v>-9.1373179261425297E-3</v>
      </c>
      <c r="J107" s="6">
        <v>3.013096440680697E-4</v>
      </c>
      <c r="K107" s="6">
        <v>-1.34907428512814E-2</v>
      </c>
      <c r="L107" s="6">
        <v>-1.16714567762683E-2</v>
      </c>
      <c r="M107" s="6">
        <v>3.4326152358737732E-4</v>
      </c>
      <c r="N107" s="6">
        <v>-1.26968674863233E-2</v>
      </c>
      <c r="O107" s="6">
        <v>-1.10709190902209E-2</v>
      </c>
      <c r="P107" s="6">
        <v>3.0678271624573575E-4</v>
      </c>
      <c r="Q107" s="6">
        <v>-1.5368130679718E-2</v>
      </c>
      <c r="R107" s="6">
        <v>-1.3495051228113101E-2</v>
      </c>
      <c r="S107" s="6">
        <v>3.5341121728394321E-4</v>
      </c>
      <c r="T107" s="6">
        <v>-1.30734708979719E-2</v>
      </c>
      <c r="U107" s="6">
        <v>-1.32353484439222E-2</v>
      </c>
      <c r="V107" s="6">
        <v>3.0542933198169828E-5</v>
      </c>
      <c r="W107" s="6">
        <v>-1.7641031342110602E-2</v>
      </c>
      <c r="X107" s="6">
        <v>-1.8469299824675701E-2</v>
      </c>
      <c r="Y107" s="6">
        <v>1.5627707218209417E-4</v>
      </c>
      <c r="Z107" s="6">
        <v>-1.6882178460848399E-2</v>
      </c>
      <c r="AA107" s="6">
        <v>-1.2912627411978799E-2</v>
      </c>
      <c r="AB107" s="6">
        <v>7.4897189601313193E-4</v>
      </c>
      <c r="AC107" s="6">
        <v>-1.2264176777042101E-2</v>
      </c>
      <c r="AD107" s="6">
        <v>-7.5884243156570299E-3</v>
      </c>
      <c r="AE107" s="6">
        <v>8.8221744554435296E-4</v>
      </c>
      <c r="AF107" s="6">
        <v>-1.6881777559551E-2</v>
      </c>
      <c r="AG107" s="6">
        <v>-1.2882934385514E-2</v>
      </c>
      <c r="AH107" s="6">
        <v>7.5449871208245294E-4</v>
      </c>
      <c r="AI107" s="6">
        <v>-1.2364654353966E-2</v>
      </c>
      <c r="AJ107" s="6">
        <v>-7.7392368177967201E-3</v>
      </c>
      <c r="AK107" s="6">
        <v>8.727202898432604E-4</v>
      </c>
      <c r="AL107" s="6">
        <v>-1.30730699488859E-2</v>
      </c>
      <c r="AM107" s="6">
        <v>-1.32056553600225E-2</v>
      </c>
      <c r="AN107" s="6">
        <v>2.5016115308792407E-5</v>
      </c>
      <c r="AO107" s="6">
        <v>-1.7691066991876701E-2</v>
      </c>
      <c r="AP107" s="6">
        <v>-1.8529858659182601E-2</v>
      </c>
      <c r="AQ107" s="6">
        <v>1.5826257873696227E-4</v>
      </c>
      <c r="AR107" s="6">
        <v>-1.1351218143162501E-2</v>
      </c>
      <c r="AS107" s="6">
        <v>-1.16761600681679E-2</v>
      </c>
      <c r="AT107" s="6">
        <v>6.1309797170830031E-5</v>
      </c>
      <c r="AU107" s="6">
        <v>-1.5868327925652199E-2</v>
      </c>
      <c r="AV107" s="6">
        <v>-1.6819876906356199E-2</v>
      </c>
      <c r="AW107" s="6">
        <v>1.7953754352905674E-4</v>
      </c>
      <c r="AX107" s="6">
        <v>-1.5159926957231199E-2</v>
      </c>
      <c r="AY107" s="6">
        <v>-1.1353433833570899E-2</v>
      </c>
      <c r="AZ107" s="6">
        <v>7.1820624974722647E-4</v>
      </c>
      <c r="BA107" s="6">
        <v>-1.0541994645003499E-2</v>
      </c>
      <c r="BB107" s="6">
        <v>-6.0279482199006402E-3</v>
      </c>
      <c r="BC107" s="6">
        <v>8.5170687266091687E-4</v>
      </c>
      <c r="BD107" s="6">
        <v>-1.5159525996434799E-2</v>
      </c>
      <c r="BE107" s="6">
        <v>-1.13237408114735E-2</v>
      </c>
      <c r="BF107" s="6">
        <v>7.2373305376628293E-4</v>
      </c>
      <c r="BG107" s="6">
        <v>-1.06424890643177E-2</v>
      </c>
      <c r="BH107" s="6">
        <v>-6.1789940631506498E-3</v>
      </c>
      <c r="BI107" s="6">
        <v>8.4216886814472648E-4</v>
      </c>
      <c r="BJ107" s="6">
        <v>-1.1350817197372E-2</v>
      </c>
      <c r="BK107" s="6">
        <v>-1.1646466979527601E-2</v>
      </c>
      <c r="BL107" s="6">
        <v>5.578297776520773E-5</v>
      </c>
      <c r="BM107" s="6">
        <v>-1.5968800888082099E-2</v>
      </c>
      <c r="BN107" s="6">
        <v>-1.6970689178550599E-2</v>
      </c>
      <c r="BO107" s="6">
        <v>1.8903552650349046E-4</v>
      </c>
      <c r="BP107" s="6">
        <v>-1.64157368721192E-2</v>
      </c>
      <c r="BQ107" s="6">
        <v>-1.4931161087821001E-2</v>
      </c>
      <c r="BR107" s="6">
        <v>2.801086385468301E-4</v>
      </c>
      <c r="BS107" s="6">
        <v>-1.7770894045998999E-2</v>
      </c>
      <c r="BT107" s="6">
        <v>-1.6474290383100901E-2</v>
      </c>
      <c r="BU107" s="6">
        <v>2.4464220054681092E-4</v>
      </c>
      <c r="BV107" s="6">
        <v>-1.7558349618877901E-2</v>
      </c>
      <c r="BW107" s="6">
        <v>-1.4834344708662E-2</v>
      </c>
      <c r="BX107" s="6">
        <v>5.1396319060677384E-4</v>
      </c>
      <c r="BY107" s="6">
        <v>-1.6172954848707899E-2</v>
      </c>
      <c r="BZ107" s="6">
        <v>-1.3237074153089201E-2</v>
      </c>
      <c r="CA107" s="6">
        <v>5.5393975389032043E-4</v>
      </c>
      <c r="CB107" s="6">
        <v>-1.75582404002942E-2</v>
      </c>
      <c r="CC107" s="6">
        <v>-1.48254380816191E-2</v>
      </c>
      <c r="CD107" s="6">
        <v>5.1562307899530183E-4</v>
      </c>
      <c r="CE107" s="6">
        <v>-1.62030979144023E-2</v>
      </c>
      <c r="CF107" s="6">
        <v>-1.3282324140502901E-2</v>
      </c>
      <c r="CG107" s="6">
        <v>5.5108939130177348E-4</v>
      </c>
      <c r="CH107" s="6">
        <v>-1.6415627664669599E-2</v>
      </c>
      <c r="CI107" s="6">
        <v>-1.49222545769386E-2</v>
      </c>
      <c r="CJ107" s="6">
        <v>2.8176850711905639E-4</v>
      </c>
      <c r="CK107" s="6">
        <v>-1.7801036052902001E-2</v>
      </c>
      <c r="CL107" s="6">
        <v>-1.65195338000549E-2</v>
      </c>
      <c r="CM107" s="6">
        <v>2.417928778956795E-4</v>
      </c>
      <c r="CN107" s="6">
        <v>-1.0675073003447499E-2</v>
      </c>
      <c r="CO107" s="6">
        <v>-9.7321492615414593E-3</v>
      </c>
      <c r="CP107" s="6">
        <v>1.7791013998227171E-4</v>
      </c>
      <c r="CQ107" s="6">
        <v>-1.2030158712945001E-2</v>
      </c>
      <c r="CR107" s="6">
        <v>-1.12758357048163E-2</v>
      </c>
      <c r="CS107" s="6">
        <v>1.4232509587333968E-4</v>
      </c>
      <c r="CT107" s="6">
        <v>-1.1817859565712499E-2</v>
      </c>
      <c r="CU107" s="6">
        <v>-9.6355524452859092E-3</v>
      </c>
      <c r="CV107" s="6">
        <v>4.1175606045784722E-4</v>
      </c>
      <c r="CW107" s="6">
        <v>-1.04326708822466E-2</v>
      </c>
      <c r="CX107" s="6">
        <v>-8.0373655653493293E-3</v>
      </c>
      <c r="CY107" s="6">
        <v>4.5194439941457945E-4</v>
      </c>
      <c r="CZ107" s="6">
        <v>-1.1817738614800601E-2</v>
      </c>
      <c r="DA107" s="6">
        <v>-9.6266417332675405E-3</v>
      </c>
      <c r="DB107" s="6">
        <v>4.1341450594963399E-4</v>
      </c>
      <c r="DC107" s="6">
        <v>-1.0462797986061499E-2</v>
      </c>
      <c r="DD107" s="6">
        <v>-8.0826509572734292E-3</v>
      </c>
      <c r="DE107" s="6">
        <v>4.4908434505435286E-4</v>
      </c>
      <c r="DF107" s="6">
        <v>-1.06749515880707E-2</v>
      </c>
      <c r="DG107" s="6">
        <v>-9.7232371580010593E-3</v>
      </c>
      <c r="DH107" s="6">
        <v>1.7956876039049825E-4</v>
      </c>
      <c r="DI107" s="6">
        <v>-1.2060294155854001E-2</v>
      </c>
      <c r="DJ107" s="6">
        <v>-1.1321093908896299E-2</v>
      </c>
      <c r="DK107" s="6">
        <v>1.3947174470900028E-4</v>
      </c>
    </row>
    <row r="108" spans="8:115" x14ac:dyDescent="0.25">
      <c r="H108" s="6">
        <v>-9.1373179261425297E-3</v>
      </c>
      <c r="I108" s="6">
        <v>-6.3922449985789496E-3</v>
      </c>
      <c r="J108" s="6">
        <v>5.0834683843770003E-4</v>
      </c>
      <c r="K108" s="6">
        <v>-1.16714567762683E-2</v>
      </c>
      <c r="L108" s="6">
        <v>-8.8099380618889608E-3</v>
      </c>
      <c r="M108" s="6">
        <v>5.2991087303321091E-4</v>
      </c>
      <c r="N108" s="6">
        <v>-1.10709190902209E-2</v>
      </c>
      <c r="O108" s="6">
        <v>-8.4321383389165897E-3</v>
      </c>
      <c r="P108" s="6">
        <v>4.8866310209339089E-4</v>
      </c>
      <c r="Q108" s="6">
        <v>-1.3495051228113101E-2</v>
      </c>
      <c r="R108" s="6">
        <v>-1.06649595206703E-2</v>
      </c>
      <c r="S108" s="6">
        <v>5.2409105693385191E-4</v>
      </c>
      <c r="T108" s="6">
        <v>-1.32353484439222E-2</v>
      </c>
      <c r="U108" s="6">
        <v>-1.06432351389658E-2</v>
      </c>
      <c r="V108" s="6">
        <v>4.8002098239933338E-4</v>
      </c>
      <c r="W108" s="6">
        <v>-1.8469299824675701E-2</v>
      </c>
      <c r="X108" s="6">
        <v>-1.5791154528477801E-2</v>
      </c>
      <c r="Y108" s="6">
        <v>4.9595283262924064E-4</v>
      </c>
      <c r="Z108" s="6">
        <v>-1.2912627411978799E-2</v>
      </c>
      <c r="AA108" s="6">
        <v>-9.5902107918209804E-3</v>
      </c>
      <c r="AB108" s="6">
        <v>6.1526233706626281E-4</v>
      </c>
      <c r="AC108" s="6">
        <v>-7.5884243156570299E-3</v>
      </c>
      <c r="AD108" s="6">
        <v>-4.3598147932945898E-3</v>
      </c>
      <c r="AE108" s="6">
        <v>5.9789065228934072E-4</v>
      </c>
      <c r="AF108" s="6">
        <v>-1.2882934385514E-2</v>
      </c>
      <c r="AG108" s="6">
        <v>-9.5457169946297302E-3</v>
      </c>
      <c r="AH108" s="6">
        <v>6.1800322053412395E-4</v>
      </c>
      <c r="AI108" s="6">
        <v>-7.7392368177967201E-3</v>
      </c>
      <c r="AJ108" s="6">
        <v>-4.4802825178622604E-3</v>
      </c>
      <c r="AK108" s="6">
        <v>6.0351005554341842E-4</v>
      </c>
      <c r="AL108" s="6">
        <v>-1.32056553600225E-2</v>
      </c>
      <c r="AM108" s="6">
        <v>-1.05987413234538E-2</v>
      </c>
      <c r="AN108" s="6">
        <v>4.8276185862383323E-4</v>
      </c>
      <c r="AO108" s="6">
        <v>-1.8529858659182601E-2</v>
      </c>
      <c r="AP108" s="6">
        <v>-1.5829141531577901E-2</v>
      </c>
      <c r="AQ108" s="6">
        <v>5.0013280140827766E-4</v>
      </c>
      <c r="AR108" s="6">
        <v>-1.16761600681679E-2</v>
      </c>
      <c r="AS108" s="6">
        <v>-9.3119452981044494E-3</v>
      </c>
      <c r="AT108" s="6">
        <v>4.3781755001175002E-4</v>
      </c>
      <c r="AU108" s="6">
        <v>-1.6819876906356199E-2</v>
      </c>
      <c r="AV108" s="6">
        <v>-1.4377565617864499E-2</v>
      </c>
      <c r="AW108" s="6">
        <v>4.5227986823920372E-4</v>
      </c>
      <c r="AX108" s="6">
        <v>-1.1353433833570899E-2</v>
      </c>
      <c r="AY108" s="6">
        <v>-8.2589069461562192E-3</v>
      </c>
      <c r="AZ108" s="6">
        <v>5.7306053470642217E-4</v>
      </c>
      <c r="BA108" s="6">
        <v>-6.0279482199006402E-3</v>
      </c>
      <c r="BB108" s="6">
        <v>-3.0239621683305698E-3</v>
      </c>
      <c r="BC108" s="6">
        <v>5.5629371325371674E-4</v>
      </c>
      <c r="BD108" s="6">
        <v>-1.13237408114735E-2</v>
      </c>
      <c r="BE108" s="6">
        <v>-8.2144132663636606E-3</v>
      </c>
      <c r="BF108" s="6">
        <v>5.7580139724256287E-4</v>
      </c>
      <c r="BG108" s="6">
        <v>-6.1789940631506498E-3</v>
      </c>
      <c r="BH108" s="6">
        <v>-3.14530265336555E-3</v>
      </c>
      <c r="BI108" s="6">
        <v>5.6179470551575921E-4</v>
      </c>
      <c r="BJ108" s="6">
        <v>-1.1646466979527601E-2</v>
      </c>
      <c r="BK108" s="6">
        <v>-9.2674514612375494E-3</v>
      </c>
      <c r="BL108" s="6">
        <v>4.4055842931297245E-4</v>
      </c>
      <c r="BM108" s="6">
        <v>-1.6970689178550599E-2</v>
      </c>
      <c r="BN108" s="6">
        <v>-1.4498029027015399E-2</v>
      </c>
      <c r="BO108" s="6">
        <v>4.5790002806207389E-4</v>
      </c>
      <c r="BP108" s="6">
        <v>-1.4931161087821001E-2</v>
      </c>
      <c r="BQ108" s="6">
        <v>-1.1812327483488601E-2</v>
      </c>
      <c r="BR108" s="6">
        <v>5.7756177858007398E-4</v>
      </c>
      <c r="BS108" s="6">
        <v>-1.6474290383100901E-2</v>
      </c>
      <c r="BT108" s="6">
        <v>-1.3331965788599199E-2</v>
      </c>
      <c r="BU108" s="6">
        <v>5.8191196194475948E-4</v>
      </c>
      <c r="BV108" s="6">
        <v>-1.4834344708662E-2</v>
      </c>
      <c r="BW108" s="6">
        <v>-1.14964199781493E-2</v>
      </c>
      <c r="BX108" s="6">
        <v>6.1813420935420357E-4</v>
      </c>
      <c r="BY108" s="6">
        <v>-1.3237074153089201E-2</v>
      </c>
      <c r="BZ108" s="6">
        <v>-9.9272940690966708E-3</v>
      </c>
      <c r="CA108" s="6">
        <v>6.129222377763944E-4</v>
      </c>
      <c r="CB108" s="6">
        <v>-1.48254380816191E-2</v>
      </c>
      <c r="CC108" s="6">
        <v>-1.14830710120035E-2</v>
      </c>
      <c r="CD108" s="6">
        <v>6.1895686474362961E-4</v>
      </c>
      <c r="CE108" s="6">
        <v>-1.3282324140502901E-2</v>
      </c>
      <c r="CF108" s="6">
        <v>-9.9634367886085005E-3</v>
      </c>
      <c r="CG108" s="6">
        <v>6.1460876886933332E-4</v>
      </c>
      <c r="CH108" s="6">
        <v>-1.49222545769386E-2</v>
      </c>
      <c r="CI108" s="6">
        <v>-1.179897859323E-2</v>
      </c>
      <c r="CJ108" s="6">
        <v>5.783844414275186E-4</v>
      </c>
      <c r="CK108" s="6">
        <v>-1.65195338000549E-2</v>
      </c>
      <c r="CL108" s="6">
        <v>-1.33681061174846E-2</v>
      </c>
      <c r="CM108" s="6">
        <v>5.8359771899450005E-4</v>
      </c>
      <c r="CN108" s="6">
        <v>-9.7321492615414593E-3</v>
      </c>
      <c r="CO108" s="6">
        <v>-7.3705704723611397E-3</v>
      </c>
      <c r="CP108" s="6">
        <v>4.3732940540376289E-4</v>
      </c>
      <c r="CQ108" s="6">
        <v>-1.12758357048163E-2</v>
      </c>
      <c r="CR108" s="6">
        <v>-8.8921687980424297E-3</v>
      </c>
      <c r="CS108" s="6">
        <v>4.4141979755071679E-4</v>
      </c>
      <c r="CT108" s="6">
        <v>-9.6355524452859092E-3</v>
      </c>
      <c r="CU108" s="6">
        <v>-7.0543440095544099E-3</v>
      </c>
      <c r="CV108" s="6">
        <v>4.7800156217249983E-4</v>
      </c>
      <c r="CW108" s="6">
        <v>-8.0373655653493293E-3</v>
      </c>
      <c r="CX108" s="6">
        <v>-5.4816092883763603E-3</v>
      </c>
      <c r="CY108" s="6">
        <v>4.7328819943943869E-4</v>
      </c>
      <c r="CZ108" s="6">
        <v>-9.6266417332675405E-3</v>
      </c>
      <c r="DA108" s="6">
        <v>-7.0409921979808603E-3</v>
      </c>
      <c r="DB108" s="6">
        <v>4.7882398801605186E-4</v>
      </c>
      <c r="DC108" s="6">
        <v>-8.0826509572734292E-3</v>
      </c>
      <c r="DD108" s="6">
        <v>-5.5179274145169804E-3</v>
      </c>
      <c r="DE108" s="6">
        <v>4.7494880421415718E-4</v>
      </c>
      <c r="DF108" s="6">
        <v>-9.7232371580010593E-3</v>
      </c>
      <c r="DG108" s="6">
        <v>-7.3572172922217599E-3</v>
      </c>
      <c r="DH108" s="6">
        <v>4.3815182699616655E-4</v>
      </c>
      <c r="DI108" s="6">
        <v>-1.1321093908896299E-2</v>
      </c>
      <c r="DJ108" s="6">
        <v>-8.9283608846872208E-3</v>
      </c>
      <c r="DK108" s="6">
        <v>4.4309870818686636E-4</v>
      </c>
    </row>
    <row r="109" spans="8:115" x14ac:dyDescent="0.25">
      <c r="H109" s="6">
        <v>-6.3922449985789496E-3</v>
      </c>
      <c r="I109" s="6">
        <v>-5.8832708750391396E-3</v>
      </c>
      <c r="J109" s="6">
        <v>4.7127233661093517E-5</v>
      </c>
      <c r="K109" s="6">
        <v>-8.8099380618889608E-3</v>
      </c>
      <c r="L109" s="6">
        <v>-8.7896642898584992E-3</v>
      </c>
      <c r="M109" s="6">
        <v>1.8772011139316296E-6</v>
      </c>
      <c r="N109" s="6">
        <v>-8.4321383389165897E-3</v>
      </c>
      <c r="O109" s="6">
        <v>-8.3278321626711008E-3</v>
      </c>
      <c r="P109" s="6">
        <v>9.65797928198971E-6</v>
      </c>
      <c r="Q109" s="6">
        <v>-1.06649595206703E-2</v>
      </c>
      <c r="R109" s="6">
        <v>-1.0661219369210301E-2</v>
      </c>
      <c r="S109" s="6">
        <v>3.4631032037031447E-7</v>
      </c>
      <c r="T109" s="6">
        <v>-1.06432351389658E-2</v>
      </c>
      <c r="U109" s="6">
        <v>-1.13072533066695E-2</v>
      </c>
      <c r="V109" s="6">
        <v>6.1483163676268564E-5</v>
      </c>
      <c r="W109" s="6">
        <v>-1.5791154528477801E-2</v>
      </c>
      <c r="X109" s="6">
        <v>-1.5252825570250201E-2</v>
      </c>
      <c r="Y109" s="6">
        <v>4.9845273909963038E-5</v>
      </c>
      <c r="Z109" s="6">
        <v>-9.5902107918209804E-3</v>
      </c>
      <c r="AA109" s="6">
        <v>-8.8446157200930201E-3</v>
      </c>
      <c r="AB109" s="6">
        <v>6.903658071555188E-5</v>
      </c>
      <c r="AC109" s="6">
        <v>-4.3598147932945898E-3</v>
      </c>
      <c r="AD109" s="6">
        <v>-4.8769424059234602E-3</v>
      </c>
      <c r="AE109" s="6">
        <v>4.7882186354525032E-5</v>
      </c>
      <c r="AF109" s="6">
        <v>-9.5457169946297302E-3</v>
      </c>
      <c r="AG109" s="6">
        <v>-8.8482378344788299E-3</v>
      </c>
      <c r="AH109" s="6">
        <v>6.4581403717675959E-5</v>
      </c>
      <c r="AI109" s="6">
        <v>-4.4802825178622604E-3</v>
      </c>
      <c r="AJ109" s="6">
        <v>-4.9247960213189799E-3</v>
      </c>
      <c r="AK109" s="6">
        <v>4.1158657727474028E-5</v>
      </c>
      <c r="AL109" s="6">
        <v>-1.05987413234538E-2</v>
      </c>
      <c r="AM109" s="6">
        <v>-1.13108754054357E-2</v>
      </c>
      <c r="AN109" s="6">
        <v>6.5938340924250003E-5</v>
      </c>
      <c r="AO109" s="6">
        <v>-1.5829141531577901E-2</v>
      </c>
      <c r="AP109" s="6">
        <v>-1.52785646893268E-2</v>
      </c>
      <c r="AQ109" s="6">
        <v>5.0979337245472313E-5</v>
      </c>
      <c r="AR109" s="6">
        <v>-9.3119452981044494E-3</v>
      </c>
      <c r="AS109" s="6">
        <v>-9.9803022704715496E-3</v>
      </c>
      <c r="AT109" s="6">
        <v>6.1884904848805576E-5</v>
      </c>
      <c r="AU109" s="6">
        <v>-1.4377565617864499E-2</v>
      </c>
      <c r="AV109" s="6">
        <v>-1.39039468178435E-2</v>
      </c>
      <c r="AW109" s="6">
        <v>4.3853592594536981E-5</v>
      </c>
      <c r="AX109" s="6">
        <v>-8.2589069461562192E-3</v>
      </c>
      <c r="AY109" s="6">
        <v>-7.5176455538599699E-3</v>
      </c>
      <c r="AZ109" s="6">
        <v>6.8635314101504568E-5</v>
      </c>
      <c r="BA109" s="6">
        <v>-3.0239621683305698E-3</v>
      </c>
      <c r="BB109" s="6">
        <v>-3.5446825187450898E-3</v>
      </c>
      <c r="BC109" s="6">
        <v>4.8214847260603699E-5</v>
      </c>
      <c r="BD109" s="6">
        <v>-8.2144132663636606E-3</v>
      </c>
      <c r="BE109" s="6">
        <v>-7.5212680207819996E-3</v>
      </c>
      <c r="BF109" s="6">
        <v>6.4180115331635273E-5</v>
      </c>
      <c r="BG109" s="6">
        <v>-3.14530265336555E-3</v>
      </c>
      <c r="BH109" s="6">
        <v>-3.5935377250917002E-3</v>
      </c>
      <c r="BI109" s="6">
        <v>4.1503247382050939E-5</v>
      </c>
      <c r="BJ109" s="6">
        <v>-9.2674514612375494E-3</v>
      </c>
      <c r="BK109" s="6">
        <v>-9.9839245303010096E-3</v>
      </c>
      <c r="BL109" s="6">
        <v>6.6340098987357433E-5</v>
      </c>
      <c r="BM109" s="6">
        <v>-1.4498029027015399E-2</v>
      </c>
      <c r="BN109" s="6">
        <v>-1.39517953107469E-2</v>
      </c>
      <c r="BO109" s="6">
        <v>5.0577195950786989E-5</v>
      </c>
      <c r="BP109" s="6">
        <v>-1.1812327483488601E-2</v>
      </c>
      <c r="BQ109" s="6">
        <v>-1.19947028255297E-2</v>
      </c>
      <c r="BR109" s="6">
        <v>1.6886605744546185E-5</v>
      </c>
      <c r="BS109" s="6">
        <v>-1.3331965788599199E-2</v>
      </c>
      <c r="BT109" s="6">
        <v>-1.31717389046839E-2</v>
      </c>
      <c r="BU109" s="6">
        <v>1.4835822584749976E-5</v>
      </c>
      <c r="BV109" s="6">
        <v>-1.14964199781493E-2</v>
      </c>
      <c r="BW109" s="6">
        <v>-1.1255911536979701E-2</v>
      </c>
      <c r="BX109" s="6">
        <v>2.2269300108296249E-5</v>
      </c>
      <c r="BY109" s="6">
        <v>-9.9272940690966708E-3</v>
      </c>
      <c r="BZ109" s="6">
        <v>-1.0065604929185601E-2</v>
      </c>
      <c r="CA109" s="6">
        <v>1.2806561119345347E-5</v>
      </c>
      <c r="CB109" s="6">
        <v>-1.14830710120035E-2</v>
      </c>
      <c r="CC109" s="6">
        <v>-1.1256998079511801E-2</v>
      </c>
      <c r="CD109" s="6">
        <v>2.0932678934416593E-5</v>
      </c>
      <c r="CE109" s="6">
        <v>-9.9634367886085005E-3</v>
      </c>
      <c r="CF109" s="6">
        <v>-1.0079961523932601E-2</v>
      </c>
      <c r="CG109" s="6">
        <v>1.0789327344824074E-5</v>
      </c>
      <c r="CH109" s="6">
        <v>-1.179897859323E-2</v>
      </c>
      <c r="CI109" s="6">
        <v>-1.1995789376652501E-2</v>
      </c>
      <c r="CJ109" s="6">
        <v>1.8223220687268598E-5</v>
      </c>
      <c r="CK109" s="6">
        <v>-1.33681061174846E-2</v>
      </c>
      <c r="CL109" s="6">
        <v>-1.3186095656932999E-2</v>
      </c>
      <c r="CM109" s="6">
        <v>1.6852820421444455E-5</v>
      </c>
      <c r="CN109" s="6">
        <v>-7.3705704723611397E-3</v>
      </c>
      <c r="CO109" s="6">
        <v>-7.5617823464527697E-3</v>
      </c>
      <c r="CP109" s="6">
        <v>1.7704803156632403E-5</v>
      </c>
      <c r="CQ109" s="6">
        <v>-8.8921687980424297E-3</v>
      </c>
      <c r="CR109" s="6">
        <v>-8.7428853994567304E-3</v>
      </c>
      <c r="CS109" s="6">
        <v>1.382253690608326E-5</v>
      </c>
      <c r="CT109" s="6">
        <v>-7.0543440095544099E-3</v>
      </c>
      <c r="CU109" s="6">
        <v>-6.8222150805286597E-3</v>
      </c>
      <c r="CV109" s="6">
        <v>2.1493419354236136E-5</v>
      </c>
      <c r="CW109" s="6">
        <v>-5.4816092883763603E-3</v>
      </c>
      <c r="CX109" s="6">
        <v>-5.6234607541464704E-3</v>
      </c>
      <c r="CY109" s="6">
        <v>1.3134394978713898E-5</v>
      </c>
      <c r="CZ109" s="6">
        <v>-7.0409921979808603E-3</v>
      </c>
      <c r="DA109" s="6">
        <v>-6.8232972201830999E-3</v>
      </c>
      <c r="DB109" s="6">
        <v>2.015694238868151E-5</v>
      </c>
      <c r="DC109" s="6">
        <v>-5.5179274145169804E-3</v>
      </c>
      <c r="DD109" s="6">
        <v>-5.6382834309638497E-3</v>
      </c>
      <c r="DE109" s="6">
        <v>1.1144075596932343E-5</v>
      </c>
      <c r="DF109" s="6">
        <v>-7.3572172922217599E-3</v>
      </c>
      <c r="DG109" s="6">
        <v>-7.5628628500198202E-3</v>
      </c>
      <c r="DH109" s="6">
        <v>1.9041255351672251E-5</v>
      </c>
      <c r="DI109" s="6">
        <v>-8.9283608846872208E-3</v>
      </c>
      <c r="DJ109" s="6">
        <v>-8.7573941933234492E-3</v>
      </c>
      <c r="DK109" s="6">
        <v>1.5830249200349222E-5</v>
      </c>
    </row>
    <row r="110" spans="8:115" x14ac:dyDescent="0.25">
      <c r="H110" s="6">
        <v>-5.8832708750391396E-3</v>
      </c>
      <c r="I110" s="6">
        <v>-6.9220300606027702E-3</v>
      </c>
      <c r="J110" s="6">
        <v>1.9236281214141308E-4</v>
      </c>
      <c r="K110" s="6">
        <v>-8.7896642898584992E-3</v>
      </c>
      <c r="L110" s="6">
        <v>-1.02983071511263E-2</v>
      </c>
      <c r="M110" s="6">
        <v>2.7937830764218537E-4</v>
      </c>
      <c r="N110" s="6">
        <v>-8.3278321626711008E-3</v>
      </c>
      <c r="O110" s="6">
        <v>-9.6748556925094105E-3</v>
      </c>
      <c r="P110" s="6">
        <v>2.494488018219092E-4</v>
      </c>
      <c r="Q110" s="6">
        <v>-1.0661219369210301E-2</v>
      </c>
      <c r="R110" s="6">
        <v>-1.2192230702814499E-2</v>
      </c>
      <c r="S110" s="6">
        <v>2.8352061733411086E-4</v>
      </c>
      <c r="T110" s="6">
        <v>-1.13072533066695E-2</v>
      </c>
      <c r="U110" s="6">
        <v>-1.1023073482184001E-2</v>
      </c>
      <c r="V110" s="6">
        <v>5.2625893423240681E-5</v>
      </c>
      <c r="W110" s="6">
        <v>-1.5252825570250201E-2</v>
      </c>
      <c r="X110" s="6">
        <v>-1.7604470032527599E-2</v>
      </c>
      <c r="Y110" s="6">
        <v>4.3548971523655526E-4</v>
      </c>
      <c r="Z110" s="6">
        <v>-8.8446157200930201E-3</v>
      </c>
      <c r="AA110" s="6">
        <v>-1.2291406135085999E-2</v>
      </c>
      <c r="AB110" s="6">
        <v>6.3829452129499607E-4</v>
      </c>
      <c r="AC110" s="6">
        <v>-4.8769424059234602E-3</v>
      </c>
      <c r="AD110" s="6">
        <v>-5.6890402569692898E-3</v>
      </c>
      <c r="AE110" s="6">
        <v>1.5038849093441288E-4</v>
      </c>
      <c r="AF110" s="6">
        <v>-8.8482378344788299E-3</v>
      </c>
      <c r="AG110" s="6">
        <v>-1.2292479232483101E-2</v>
      </c>
      <c r="AH110" s="6">
        <v>6.3782248111190197E-4</v>
      </c>
      <c r="AI110" s="6">
        <v>-4.9247960213189799E-3</v>
      </c>
      <c r="AJ110" s="6">
        <v>-5.7320809536814503E-3</v>
      </c>
      <c r="AK110" s="6">
        <v>1.4949720969675376E-4</v>
      </c>
      <c r="AL110" s="6">
        <v>-1.13108754054357E-2</v>
      </c>
      <c r="AM110" s="6">
        <v>-1.10241465502623E-2</v>
      </c>
      <c r="AN110" s="6">
        <v>5.3097936143222372E-5</v>
      </c>
      <c r="AO110" s="6">
        <v>-1.52785646893268E-2</v>
      </c>
      <c r="AP110" s="6">
        <v>-1.7626528001539001E-2</v>
      </c>
      <c r="AQ110" s="6">
        <v>4.3480802078003705E-4</v>
      </c>
      <c r="AR110" s="6">
        <v>-9.9803022704715496E-3</v>
      </c>
      <c r="AS110" s="6">
        <v>-9.5678882100970492E-3</v>
      </c>
      <c r="AT110" s="6">
        <v>7.6372974143425993E-5</v>
      </c>
      <c r="AU110" s="6">
        <v>-1.39039468178435E-2</v>
      </c>
      <c r="AV110" s="6">
        <v>-1.6128314193242701E-2</v>
      </c>
      <c r="AW110" s="6">
        <v>4.1191988433318536E-4</v>
      </c>
      <c r="AX110" s="6">
        <v>-7.5176455538599699E-3</v>
      </c>
      <c r="AY110" s="6">
        <v>-1.08362052547757E-2</v>
      </c>
      <c r="AZ110" s="6">
        <v>6.1454809276217221E-4</v>
      </c>
      <c r="BA110" s="6">
        <v>-3.5446825187450898E-3</v>
      </c>
      <c r="BB110" s="6">
        <v>-4.23171228479756E-3</v>
      </c>
      <c r="BC110" s="6">
        <v>1.2722773445416114E-4</v>
      </c>
      <c r="BD110" s="6">
        <v>-7.5212680207819996E-3</v>
      </c>
      <c r="BE110" s="6">
        <v>-1.0837278882647799E-2</v>
      </c>
      <c r="BF110" s="6">
        <v>6.1407608553070358E-4</v>
      </c>
      <c r="BG110" s="6">
        <v>-3.5935377250917002E-3</v>
      </c>
      <c r="BH110" s="6">
        <v>-4.27511259009413E-3</v>
      </c>
      <c r="BI110" s="6">
        <v>1.2621756759304255E-4</v>
      </c>
      <c r="BJ110" s="6">
        <v>-9.9839245303010096E-3</v>
      </c>
      <c r="BK110" s="6">
        <v>-9.5689616471897904E-3</v>
      </c>
      <c r="BL110" s="6">
        <v>7.6844978353929471E-5</v>
      </c>
      <c r="BM110" s="6">
        <v>-1.39517953107469E-2</v>
      </c>
      <c r="BN110" s="6">
        <v>-1.6171356328403601E-2</v>
      </c>
      <c r="BO110" s="6">
        <v>4.1102981808457419E-4</v>
      </c>
      <c r="BP110" s="6">
        <v>-1.19947028255297E-2</v>
      </c>
      <c r="BQ110" s="6">
        <v>-1.3165053046733899E-2</v>
      </c>
      <c r="BR110" s="6">
        <v>2.1673152244522213E-4</v>
      </c>
      <c r="BS110" s="6">
        <v>-1.31717389046839E-2</v>
      </c>
      <c r="BT110" s="6">
        <v>-1.51331769548284E-2</v>
      </c>
      <c r="BU110" s="6">
        <v>3.6322926854527788E-4</v>
      </c>
      <c r="BV110" s="6">
        <v>-1.1255911536979701E-2</v>
      </c>
      <c r="BW110" s="6">
        <v>-1.35455527983814E-2</v>
      </c>
      <c r="BX110" s="6">
        <v>4.2400764100031463E-4</v>
      </c>
      <c r="BY110" s="6">
        <v>-1.0065604929185601E-2</v>
      </c>
      <c r="BZ110" s="6">
        <v>-1.15648379765477E-2</v>
      </c>
      <c r="CA110" s="6">
        <v>2.7763574951149988E-4</v>
      </c>
      <c r="CB110" s="6">
        <v>-1.1256998079511801E-2</v>
      </c>
      <c r="CC110" s="6">
        <v>-1.35458747896222E-2</v>
      </c>
      <c r="CD110" s="6">
        <v>4.2386605742785176E-4</v>
      </c>
      <c r="CE110" s="6">
        <v>-1.0079961523932601E-2</v>
      </c>
      <c r="CF110" s="6">
        <v>-1.15777508402609E-2</v>
      </c>
      <c r="CG110" s="6">
        <v>2.7736839191264806E-4</v>
      </c>
      <c r="CH110" s="6">
        <v>-1.1995789376652501E-2</v>
      </c>
      <c r="CI110" s="6">
        <v>-1.3165375000213799E-2</v>
      </c>
      <c r="CJ110" s="6">
        <v>2.1658993028912939E-4</v>
      </c>
      <c r="CK110" s="6">
        <v>-1.3186095656932999E-2</v>
      </c>
      <c r="CL110" s="6">
        <v>-1.51460898315298E-2</v>
      </c>
      <c r="CM110" s="6">
        <v>3.6296188418459259E-4</v>
      </c>
      <c r="CN110" s="6">
        <v>-7.5617823464527697E-3</v>
      </c>
      <c r="CO110" s="6">
        <v>-8.3040234065240408E-3</v>
      </c>
      <c r="CP110" s="6">
        <v>1.374520481613465E-4</v>
      </c>
      <c r="CQ110" s="6">
        <v>-8.7428853994567304E-3</v>
      </c>
      <c r="CR110" s="6">
        <v>-1.0275788767808399E-2</v>
      </c>
      <c r="CS110" s="6">
        <v>2.8387099413919797E-4</v>
      </c>
      <c r="CT110" s="6">
        <v>-6.8222150805286597E-3</v>
      </c>
      <c r="CU110" s="6">
        <v>-8.6843110747563401E-3</v>
      </c>
      <c r="CV110" s="6">
        <v>3.4483259152364451E-4</v>
      </c>
      <c r="CW110" s="6">
        <v>-5.6234607541464704E-3</v>
      </c>
      <c r="CX110" s="6">
        <v>-6.6949038854441402E-3</v>
      </c>
      <c r="CY110" s="6">
        <v>1.9841539468475365E-4</v>
      </c>
      <c r="CZ110" s="6">
        <v>-6.8232972201830999E-3</v>
      </c>
      <c r="DA110" s="6">
        <v>-8.6846166409279106E-3</v>
      </c>
      <c r="DB110" s="6">
        <v>3.4468878161940939E-4</v>
      </c>
      <c r="DC110" s="6">
        <v>-5.6382834309638497E-3</v>
      </c>
      <c r="DD110" s="6">
        <v>-6.7083117545398202E-3</v>
      </c>
      <c r="DE110" s="6">
        <v>1.9815339325480934E-4</v>
      </c>
      <c r="DF110" s="6">
        <v>-7.5628628500198202E-3</v>
      </c>
      <c r="DG110" s="6">
        <v>-8.3043255290505599E-3</v>
      </c>
      <c r="DH110" s="6">
        <v>1.3730790352421105E-4</v>
      </c>
      <c r="DI110" s="6">
        <v>-8.7573941933234492E-3</v>
      </c>
      <c r="DJ110" s="6">
        <v>-1.0288888152064701E-2</v>
      </c>
      <c r="DK110" s="6">
        <v>2.8360999235949101E-4</v>
      </c>
    </row>
    <row r="111" spans="8:115" x14ac:dyDescent="0.25">
      <c r="H111" s="6">
        <v>-6.9220300606027702E-3</v>
      </c>
      <c r="I111" s="6">
        <v>-4.8088377249389802E-3</v>
      </c>
      <c r="J111" s="6">
        <v>3.9133191401181293E-4</v>
      </c>
      <c r="K111" s="6">
        <v>-1.02983071511263E-2</v>
      </c>
      <c r="L111" s="6">
        <v>-8.5028918912227695E-3</v>
      </c>
      <c r="M111" s="6">
        <v>3.3248430738954272E-4</v>
      </c>
      <c r="N111" s="6">
        <v>-9.6748556925094105E-3</v>
      </c>
      <c r="O111" s="6">
        <v>-8.0771617632022404E-3</v>
      </c>
      <c r="P111" s="6">
        <v>2.9586924616799445E-4</v>
      </c>
      <c r="Q111" s="6">
        <v>-1.2192230702814499E-2</v>
      </c>
      <c r="R111" s="6">
        <v>-1.05814416328924E-2</v>
      </c>
      <c r="S111" s="6">
        <v>2.9829427220779607E-4</v>
      </c>
      <c r="T111" s="6">
        <v>-1.1023073482184001E-2</v>
      </c>
      <c r="U111" s="6">
        <v>-8.2905149211412905E-3</v>
      </c>
      <c r="V111" s="6">
        <v>5.0602936315605738E-4</v>
      </c>
      <c r="W111" s="6">
        <v>-1.7604470032527599E-2</v>
      </c>
      <c r="X111" s="6">
        <v>-1.5302521231722301E-2</v>
      </c>
      <c r="Y111" s="6">
        <v>4.2628681496394415E-4</v>
      </c>
      <c r="Z111" s="6">
        <v>-1.2291406135085999E-2</v>
      </c>
      <c r="AA111" s="6">
        <v>-1.14865703578715E-2</v>
      </c>
      <c r="AB111" s="6">
        <v>1.4904366244712956E-4</v>
      </c>
      <c r="AC111" s="6">
        <v>-5.6890402569692898E-3</v>
      </c>
      <c r="AD111" s="6">
        <v>-4.4569048685190599E-3</v>
      </c>
      <c r="AE111" s="6">
        <v>2.2817322008337589E-4</v>
      </c>
      <c r="AF111" s="6">
        <v>-1.2292479232483101E-2</v>
      </c>
      <c r="AG111" s="6">
        <v>-1.1469808116931299E-2</v>
      </c>
      <c r="AH111" s="6">
        <v>1.5234650287996318E-4</v>
      </c>
      <c r="AI111" s="6">
        <v>-5.7320809536814503E-3</v>
      </c>
      <c r="AJ111" s="6">
        <v>-4.4754218449175103E-3</v>
      </c>
      <c r="AK111" s="6">
        <v>2.3271464977109998E-4</v>
      </c>
      <c r="AL111" s="6">
        <v>-1.10241465502623E-2</v>
      </c>
      <c r="AM111" s="6">
        <v>-8.2737526511492999E-3</v>
      </c>
      <c r="AN111" s="6">
        <v>5.0933220353944434E-4</v>
      </c>
      <c r="AO111" s="6">
        <v>-1.7626528001539001E-2</v>
      </c>
      <c r="AP111" s="6">
        <v>-1.5303396155352001E-2</v>
      </c>
      <c r="AQ111" s="6">
        <v>4.3020960114574069E-4</v>
      </c>
      <c r="AR111" s="6">
        <v>-9.5678882100970492E-3</v>
      </c>
      <c r="AS111" s="6">
        <v>-6.9219150822238699E-3</v>
      </c>
      <c r="AT111" s="6">
        <v>4.8999502368021839E-4</v>
      </c>
      <c r="AU111" s="6">
        <v>-1.6128314193242701E-2</v>
      </c>
      <c r="AV111" s="6">
        <v>-1.39162616874338E-2</v>
      </c>
      <c r="AW111" s="6">
        <v>4.0963935292757421E-4</v>
      </c>
      <c r="AX111" s="6">
        <v>-1.08362052547757E-2</v>
      </c>
      <c r="AY111" s="6">
        <v>-1.01179664383E-2</v>
      </c>
      <c r="AZ111" s="6">
        <v>1.3300718823624087E-4</v>
      </c>
      <c r="BA111" s="6">
        <v>-4.23171228479756E-3</v>
      </c>
      <c r="BB111" s="6">
        <v>-3.0877721751198998E-3</v>
      </c>
      <c r="BC111" s="6">
        <v>2.1184076105141853E-4</v>
      </c>
      <c r="BD111" s="6">
        <v>-1.0837278882647799E-2</v>
      </c>
      <c r="BE111" s="6">
        <v>-1.01012046209694E-2</v>
      </c>
      <c r="BF111" s="6">
        <v>1.3631004845896281E-4</v>
      </c>
      <c r="BG111" s="6">
        <v>-4.27511259009413E-3</v>
      </c>
      <c r="BH111" s="6">
        <v>-3.1063191375714501E-3</v>
      </c>
      <c r="BI111" s="6">
        <v>2.1644323194864443E-4</v>
      </c>
      <c r="BJ111" s="6">
        <v>-9.5689616471897904E-3</v>
      </c>
      <c r="BK111" s="6">
        <v>-6.9051530564116998E-3</v>
      </c>
      <c r="BL111" s="6">
        <v>4.932978871811279E-4</v>
      </c>
      <c r="BM111" s="6">
        <v>-1.6171356328403601E-2</v>
      </c>
      <c r="BN111" s="6">
        <v>-1.3934772593973899E-2</v>
      </c>
      <c r="BO111" s="6">
        <v>4.1418217304253725E-4</v>
      </c>
      <c r="BP111" s="6">
        <v>-1.3165053046733899E-2</v>
      </c>
      <c r="BQ111" s="6">
        <v>-1.09998937121189E-2</v>
      </c>
      <c r="BR111" s="6">
        <v>4.0095543233611085E-4</v>
      </c>
      <c r="BS111" s="6">
        <v>-1.51331769548284E-2</v>
      </c>
      <c r="BT111" s="6">
        <v>-1.30982058457241E-2</v>
      </c>
      <c r="BU111" s="6">
        <v>3.7684650168598151E-4</v>
      </c>
      <c r="BV111" s="6">
        <v>-1.35455527983814E-2</v>
      </c>
      <c r="BW111" s="6">
        <v>-1.19587102468552E-2</v>
      </c>
      <c r="BX111" s="6">
        <v>2.93859731764111E-4</v>
      </c>
      <c r="BY111" s="6">
        <v>-1.15648379765477E-2</v>
      </c>
      <c r="BZ111" s="6">
        <v>-9.8498156764663895E-3</v>
      </c>
      <c r="CA111" s="6">
        <v>3.1759672223727971E-4</v>
      </c>
      <c r="CB111" s="6">
        <v>-1.35458747896222E-2</v>
      </c>
      <c r="CC111" s="6">
        <v>-1.19536816438031E-2</v>
      </c>
      <c r="CD111" s="6">
        <v>2.9485058255909264E-4</v>
      </c>
      <c r="CE111" s="6">
        <v>-1.15777508402609E-2</v>
      </c>
      <c r="CF111" s="6">
        <v>-9.8553695857648699E-3</v>
      </c>
      <c r="CG111" s="6">
        <v>3.1895949157333895E-4</v>
      </c>
      <c r="CH111" s="6">
        <v>-1.3165375000213799E-2</v>
      </c>
      <c r="CI111" s="6">
        <v>-1.0994865021190301E-2</v>
      </c>
      <c r="CJ111" s="6">
        <v>4.0194629241175901E-4</v>
      </c>
      <c r="CK111" s="6">
        <v>-1.51460898315298E-2</v>
      </c>
      <c r="CL111" s="6">
        <v>-1.3103759701814899E-2</v>
      </c>
      <c r="CM111" s="6">
        <v>3.7820928328053711E-4</v>
      </c>
      <c r="CN111" s="6">
        <v>-8.3040234065240408E-3</v>
      </c>
      <c r="CO111" s="6">
        <v>-6.4301071851751799E-3</v>
      </c>
      <c r="CP111" s="6">
        <v>3.4702152247201128E-4</v>
      </c>
      <c r="CQ111" s="6">
        <v>-1.0275788767808399E-2</v>
      </c>
      <c r="CR111" s="6">
        <v>-8.53182760218801E-3</v>
      </c>
      <c r="CS111" s="6">
        <v>3.2295577141118318E-4</v>
      </c>
      <c r="CT111" s="6">
        <v>-8.6843110747563401E-3</v>
      </c>
      <c r="CU111" s="6">
        <v>-7.3894069767946298E-3</v>
      </c>
      <c r="CV111" s="6">
        <v>2.3979705517809447E-4</v>
      </c>
      <c r="CW111" s="6">
        <v>-6.6949038854441402E-3</v>
      </c>
      <c r="CX111" s="6">
        <v>-5.2716194832233597E-3</v>
      </c>
      <c r="CY111" s="6">
        <v>2.6357118559644082E-4</v>
      </c>
      <c r="CZ111" s="6">
        <v>-8.6846166409279106E-3</v>
      </c>
      <c r="DA111" s="6">
        <v>-7.3843412085802399E-3</v>
      </c>
      <c r="DB111" s="6">
        <v>2.4079174673105011E-4</v>
      </c>
      <c r="DC111" s="6">
        <v>-6.7083117545398202E-3</v>
      </c>
      <c r="DD111" s="6">
        <v>-5.2776200453320101E-3</v>
      </c>
      <c r="DE111" s="6">
        <v>2.6494290911255742E-4</v>
      </c>
      <c r="DF111" s="6">
        <v>-8.3043255290505599E-3</v>
      </c>
      <c r="DG111" s="6">
        <v>-6.4250368183011797E-3</v>
      </c>
      <c r="DH111" s="6">
        <v>3.4801642791655184E-4</v>
      </c>
      <c r="DI111" s="6">
        <v>-1.0288888152064701E-2</v>
      </c>
      <c r="DJ111" s="6">
        <v>-8.5375454154923199E-3</v>
      </c>
      <c r="DK111" s="6">
        <v>3.2432272899488528E-4</v>
      </c>
    </row>
    <row r="112" spans="8:115" x14ac:dyDescent="0.25">
      <c r="H112" s="6">
        <v>-4.8088377249389802E-3</v>
      </c>
      <c r="I112" s="6">
        <v>-4.8444137811841101E-3</v>
      </c>
      <c r="J112" s="6">
        <v>3.2940792819564735E-6</v>
      </c>
      <c r="K112" s="6">
        <v>-8.5028918912227695E-3</v>
      </c>
      <c r="L112" s="6">
        <v>-8.5683299413287905E-3</v>
      </c>
      <c r="M112" s="6">
        <v>6.0590787135204648E-6</v>
      </c>
      <c r="N112" s="6">
        <v>-8.0771617632022404E-3</v>
      </c>
      <c r="O112" s="6">
        <v>-8.1189590123197999E-3</v>
      </c>
      <c r="P112" s="6">
        <v>3.8701156590332941E-6</v>
      </c>
      <c r="Q112" s="6">
        <v>-1.05814416328924E-2</v>
      </c>
      <c r="R112" s="6">
        <v>-1.06405479369674E-2</v>
      </c>
      <c r="S112" s="6">
        <v>5.4728059328703046E-6</v>
      </c>
      <c r="T112" s="6">
        <v>-8.2905149211412905E-3</v>
      </c>
      <c r="U112" s="6">
        <v>-1.13092105462698E-2</v>
      </c>
      <c r="V112" s="6">
        <v>2.795088541785657E-4</v>
      </c>
      <c r="W112" s="6">
        <v>-1.5302521231722301E-2</v>
      </c>
      <c r="X112" s="6">
        <v>-1.5876845878744199E-2</v>
      </c>
      <c r="Y112" s="6">
        <v>5.3178208057583231E-5</v>
      </c>
      <c r="Z112" s="6">
        <v>-1.14865703578715E-2</v>
      </c>
      <c r="AA112" s="6">
        <v>-8.5734936660155896E-3</v>
      </c>
      <c r="AB112" s="6">
        <v>2.6972932331999162E-4</v>
      </c>
      <c r="AC112" s="6">
        <v>-4.4569048685190599E-3</v>
      </c>
      <c r="AD112" s="6">
        <v>-3.9956632967731399E-3</v>
      </c>
      <c r="AE112" s="6">
        <v>4.2707552939437031E-5</v>
      </c>
      <c r="AF112" s="6">
        <v>-1.1469808116931299E-2</v>
      </c>
      <c r="AG112" s="6">
        <v>-8.5776577015229394E-3</v>
      </c>
      <c r="AH112" s="6">
        <v>2.6779170513040369E-4</v>
      </c>
      <c r="AI112" s="6">
        <v>-4.4754218449175103E-3</v>
      </c>
      <c r="AJ112" s="6">
        <v>-4.0197096854565004E-3</v>
      </c>
      <c r="AK112" s="6">
        <v>4.2195570320463881E-5</v>
      </c>
      <c r="AL112" s="6">
        <v>-8.2737526511492999E-3</v>
      </c>
      <c r="AM112" s="6">
        <v>-1.13133745804466E-2</v>
      </c>
      <c r="AN112" s="6">
        <v>2.8144647493493516E-4</v>
      </c>
      <c r="AO112" s="6">
        <v>-1.5303396155352001E-2</v>
      </c>
      <c r="AP112" s="6">
        <v>-1.5890927800500498E-2</v>
      </c>
      <c r="AQ112" s="6">
        <v>5.4401078254490517E-5</v>
      </c>
      <c r="AR112" s="6">
        <v>-6.9219150822238699E-3</v>
      </c>
      <c r="AS112" s="6">
        <v>-9.9385291329735694E-3</v>
      </c>
      <c r="AT112" s="6">
        <v>2.7931611581015736E-4</v>
      </c>
      <c r="AU112" s="6">
        <v>-1.39162616874338E-2</v>
      </c>
      <c r="AV112" s="6">
        <v>-1.44962841696129E-2</v>
      </c>
      <c r="AW112" s="6">
        <v>5.3705785386953696E-5</v>
      </c>
      <c r="AX112" s="6">
        <v>-1.01179664383E-2</v>
      </c>
      <c r="AY112" s="6">
        <v>-7.2028837394913703E-3</v>
      </c>
      <c r="AZ112" s="6">
        <v>2.6991506470450268E-4</v>
      </c>
      <c r="BA112" s="6">
        <v>-3.0877721751198998E-3</v>
      </c>
      <c r="BB112" s="6">
        <v>-2.6284565562821102E-3</v>
      </c>
      <c r="BC112" s="6">
        <v>4.2529223966462007E-5</v>
      </c>
      <c r="BD112" s="6">
        <v>-1.01012046209694E-2</v>
      </c>
      <c r="BE112" s="6">
        <v>-7.2070423108599596E-3</v>
      </c>
      <c r="BF112" s="6">
        <v>2.679779916768E-4</v>
      </c>
      <c r="BG112" s="6">
        <v>-3.1063191375714501E-3</v>
      </c>
      <c r="BH112" s="6">
        <v>-2.6519839452357401E-3</v>
      </c>
      <c r="BI112" s="6">
        <v>4.2068073364417593E-5</v>
      </c>
      <c r="BJ112" s="6">
        <v>-6.9051530564116998E-3</v>
      </c>
      <c r="BK112" s="6">
        <v>-9.9426874921278094E-3</v>
      </c>
      <c r="BL112" s="6">
        <v>2.8125318849223237E-4</v>
      </c>
      <c r="BM112" s="6">
        <v>-1.3934772593973899E-2</v>
      </c>
      <c r="BN112" s="6">
        <v>-1.4520292450151901E-2</v>
      </c>
      <c r="BO112" s="6">
        <v>5.4214801497963084E-5</v>
      </c>
      <c r="BP112" s="6">
        <v>-1.09998937121189E-2</v>
      </c>
      <c r="BQ112" s="6">
        <v>-1.19524130054947E-2</v>
      </c>
      <c r="BR112" s="6">
        <v>8.8196230868129621E-5</v>
      </c>
      <c r="BS112" s="6">
        <v>-1.30982058457241E-2</v>
      </c>
      <c r="BT112" s="6">
        <v>-1.3319728076648199E-2</v>
      </c>
      <c r="BU112" s="6">
        <v>2.0511317678157344E-5</v>
      </c>
      <c r="BV112" s="6">
        <v>-1.19587102468552E-2</v>
      </c>
      <c r="BW112" s="6">
        <v>-1.113169780571E-2</v>
      </c>
      <c r="BX112" s="6">
        <v>7.6575226031962994E-5</v>
      </c>
      <c r="BY112" s="6">
        <v>-9.8498156764663895E-3</v>
      </c>
      <c r="BZ112" s="6">
        <v>-9.7584317625933597E-3</v>
      </c>
      <c r="CA112" s="6">
        <v>8.4614735067620159E-6</v>
      </c>
      <c r="CB112" s="6">
        <v>-1.19536816438031E-2</v>
      </c>
      <c r="CC112" s="6">
        <v>-1.1132947013078201E-2</v>
      </c>
      <c r="CD112" s="6">
        <v>7.5993947289342538E-5</v>
      </c>
      <c r="CE112" s="6">
        <v>-9.8553695857648699E-3</v>
      </c>
      <c r="CF112" s="6">
        <v>-9.76563193848007E-3</v>
      </c>
      <c r="CG112" s="6">
        <v>8.3090414152592458E-6</v>
      </c>
      <c r="CH112" s="6">
        <v>-1.0994865021190301E-2</v>
      </c>
      <c r="CI112" s="6">
        <v>-1.19536621673214E-2</v>
      </c>
      <c r="CJ112" s="6">
        <v>8.8777513530657336E-5</v>
      </c>
      <c r="CK112" s="6">
        <v>-1.3103759701814899E-2</v>
      </c>
      <c r="CL112" s="6">
        <v>-1.3326928273913199E-2</v>
      </c>
      <c r="CM112" s="6">
        <v>2.0663756675768547E-5</v>
      </c>
      <c r="CN112" s="6">
        <v>-6.4301071851751799E-3</v>
      </c>
      <c r="CO112" s="6">
        <v>-7.3798730181614796E-3</v>
      </c>
      <c r="CP112" s="6">
        <v>8.7941280832064787E-5</v>
      </c>
      <c r="CQ112" s="6">
        <v>-8.53182760218801E-3</v>
      </c>
      <c r="CR112" s="6">
        <v>-8.7497000268031994E-3</v>
      </c>
      <c r="CS112" s="6">
        <v>2.0173372649554574E-5</v>
      </c>
      <c r="CT112" s="6">
        <v>-7.3894069767946298E-3</v>
      </c>
      <c r="CU112" s="6">
        <v>-6.5589554490258703E-3</v>
      </c>
      <c r="CV112" s="6">
        <v>7.6893659978588839E-5</v>
      </c>
      <c r="CW112" s="6">
        <v>-5.2716194832233597E-3</v>
      </c>
      <c r="CX112" s="6">
        <v>-5.1797077633214499E-3</v>
      </c>
      <c r="CY112" s="6">
        <v>8.5103444353620236E-6</v>
      </c>
      <c r="CZ112" s="6">
        <v>-7.3843412085802399E-3</v>
      </c>
      <c r="DA112" s="6">
        <v>-6.5601596132352103E-3</v>
      </c>
      <c r="DB112" s="6">
        <v>7.6313110680095324E-5</v>
      </c>
      <c r="DC112" s="6">
        <v>-5.2776200453320101E-3</v>
      </c>
      <c r="DD112" s="6">
        <v>-5.1870041668749299E-3</v>
      </c>
      <c r="DE112" s="6">
        <v>8.3903591163963078E-6</v>
      </c>
      <c r="DF112" s="6">
        <v>-6.4250368183011797E-3</v>
      </c>
      <c r="DG112" s="6">
        <v>-7.3810783219847298E-3</v>
      </c>
      <c r="DH112" s="6">
        <v>8.8522361452180554E-5</v>
      </c>
      <c r="DI112" s="6">
        <v>-8.5375454154923199E-3</v>
      </c>
      <c r="DJ112" s="6">
        <v>-8.7569398372996099E-3</v>
      </c>
      <c r="DK112" s="6">
        <v>2.0314298315489812E-5</v>
      </c>
    </row>
    <row r="113" spans="8:115" x14ac:dyDescent="0.25">
      <c r="H113" s="6">
        <v>-4.8444137811841101E-3</v>
      </c>
      <c r="I113" s="6">
        <v>-6.7566528395978601E-3</v>
      </c>
      <c r="J113" s="6">
        <v>3.5411834415069443E-4</v>
      </c>
      <c r="K113" s="6">
        <v>-8.5683299413287905E-3</v>
      </c>
      <c r="L113" s="6">
        <v>-1.01722548036445E-2</v>
      </c>
      <c r="M113" s="6">
        <v>2.9702312265105733E-4</v>
      </c>
      <c r="N113" s="6">
        <v>-8.1189590123197999E-3</v>
      </c>
      <c r="O113" s="6">
        <v>-9.5150441334387308E-3</v>
      </c>
      <c r="P113" s="6">
        <v>2.5853428168869092E-4</v>
      </c>
      <c r="Q113" s="6">
        <v>-1.06405479369674E-2</v>
      </c>
      <c r="R113" s="6">
        <v>-1.2049826668571E-2</v>
      </c>
      <c r="S113" s="6">
        <v>2.6097754288955565E-4</v>
      </c>
      <c r="T113" s="6">
        <v>-1.13092105462698E-2</v>
      </c>
      <c r="U113" s="6">
        <v>-1.19930345049317E-2</v>
      </c>
      <c r="V113" s="6">
        <v>1.2663406641887036E-4</v>
      </c>
      <c r="W113" s="6">
        <v>-1.5876845878744199E-2</v>
      </c>
      <c r="X113" s="6">
        <v>-1.8305931204561001E-2</v>
      </c>
      <c r="Y113" s="6">
        <v>4.4983061589200029E-4</v>
      </c>
      <c r="Z113" s="6">
        <v>-8.5734936660155896E-3</v>
      </c>
      <c r="AA113" s="6">
        <v>-1.1050630239400601E-2</v>
      </c>
      <c r="AB113" s="6">
        <v>4.587289950712983E-4</v>
      </c>
      <c r="AC113" s="6">
        <v>-3.9956632967731399E-3</v>
      </c>
      <c r="AD113" s="6">
        <v>-4.7067415331834804E-3</v>
      </c>
      <c r="AE113" s="6">
        <v>1.316811548908038E-4</v>
      </c>
      <c r="AF113" s="6">
        <v>-8.5776577015229394E-3</v>
      </c>
      <c r="AG113" s="6">
        <v>-1.10358450042866E-2</v>
      </c>
      <c r="AH113" s="6">
        <v>4.5521987088215928E-4</v>
      </c>
      <c r="AI113" s="6">
        <v>-4.0197096854565004E-3</v>
      </c>
      <c r="AJ113" s="6">
        <v>-4.7539195914546896E-3</v>
      </c>
      <c r="AK113" s="6">
        <v>1.3596479740707207E-4</v>
      </c>
      <c r="AL113" s="6">
        <v>-1.13133745804466E-2</v>
      </c>
      <c r="AM113" s="6">
        <v>-1.1978249249499201E-2</v>
      </c>
      <c r="AN113" s="6">
        <v>1.231249387134446E-4</v>
      </c>
      <c r="AO113" s="6">
        <v>-1.5890927800500498E-2</v>
      </c>
      <c r="AP113" s="6">
        <v>-1.8322130373370299E-2</v>
      </c>
      <c r="AQ113" s="6">
        <v>4.5022269867959266E-4</v>
      </c>
      <c r="AR113" s="6">
        <v>-9.9385291329735694E-3</v>
      </c>
      <c r="AS113" s="6">
        <v>-1.05567687327454E-2</v>
      </c>
      <c r="AT113" s="6">
        <v>1.1448881477256125E-4</v>
      </c>
      <c r="AU113" s="6">
        <v>-1.44962841696129E-2</v>
      </c>
      <c r="AV113" s="6">
        <v>-1.6838985966048201E-2</v>
      </c>
      <c r="AW113" s="6">
        <v>4.3383366600653709E-4</v>
      </c>
      <c r="AX113" s="6">
        <v>-7.2028837394913703E-3</v>
      </c>
      <c r="AY113" s="6">
        <v>-9.6144851927853804E-3</v>
      </c>
      <c r="AZ113" s="6">
        <v>4.4659286172111297E-4</v>
      </c>
      <c r="BA113" s="6">
        <v>-2.6284565562821102E-3</v>
      </c>
      <c r="BB113" s="6">
        <v>-3.2824876049614301E-3</v>
      </c>
      <c r="BC113" s="6">
        <v>1.2111686086654072E-4</v>
      </c>
      <c r="BD113" s="6">
        <v>-7.2070423108599596E-3</v>
      </c>
      <c r="BE113" s="6">
        <v>-9.5996876586791693E-3</v>
      </c>
      <c r="BF113" s="6">
        <v>4.4308247181837216E-4</v>
      </c>
      <c r="BG113" s="6">
        <v>-2.6519839452357401E-3</v>
      </c>
      <c r="BH113" s="6">
        <v>-3.3285661795315301E-3</v>
      </c>
      <c r="BI113" s="6">
        <v>1.2529300635107221E-4</v>
      </c>
      <c r="BJ113" s="6">
        <v>-9.9426874921278094E-3</v>
      </c>
      <c r="BK113" s="6">
        <v>-1.0541970796586701E-2</v>
      </c>
      <c r="BL113" s="6">
        <v>1.1097838971460947E-4</v>
      </c>
      <c r="BM113" s="6">
        <v>-1.4520292450151901E-2</v>
      </c>
      <c r="BN113" s="6">
        <v>-1.6886286793497698E-2</v>
      </c>
      <c r="BO113" s="6">
        <v>4.3814710061959214E-4</v>
      </c>
      <c r="BP113" s="6">
        <v>-1.19524130054947E-2</v>
      </c>
      <c r="BQ113" s="6">
        <v>-1.3334182207316801E-2</v>
      </c>
      <c r="BR113" s="6">
        <v>2.5588318552261115E-4</v>
      </c>
      <c r="BS113" s="6">
        <v>-1.3319728076648199E-2</v>
      </c>
      <c r="BT113" s="6">
        <v>-1.52187541638999E-2</v>
      </c>
      <c r="BU113" s="6">
        <v>3.5167149763920379E-4</v>
      </c>
      <c r="BV113" s="6">
        <v>-1.113169780571E-2</v>
      </c>
      <c r="BW113" s="6">
        <v>-1.30514607269357E-2</v>
      </c>
      <c r="BX113" s="6">
        <v>3.5551165207883334E-4</v>
      </c>
      <c r="BY113" s="6">
        <v>-9.7584317625933597E-3</v>
      </c>
      <c r="BZ113" s="6">
        <v>-1.1148298275001601E-2</v>
      </c>
      <c r="CA113" s="6">
        <v>2.5738268748300754E-4</v>
      </c>
      <c r="CB113" s="6">
        <v>-1.1132947013078201E-2</v>
      </c>
      <c r="CC113" s="6">
        <v>-1.30470251548122E-2</v>
      </c>
      <c r="CD113" s="6">
        <v>3.5445891513592574E-4</v>
      </c>
      <c r="CE113" s="6">
        <v>-9.76563193848007E-3</v>
      </c>
      <c r="CF113" s="6">
        <v>-1.11624531944644E-2</v>
      </c>
      <c r="CG113" s="6">
        <v>2.5867060296006118E-4</v>
      </c>
      <c r="CH113" s="6">
        <v>-1.19536621673214E-2</v>
      </c>
      <c r="CI113" s="6">
        <v>-1.3329746624663E-2</v>
      </c>
      <c r="CJ113" s="6">
        <v>2.5483045506325926E-4</v>
      </c>
      <c r="CK113" s="6">
        <v>-1.3326928273913199E-2</v>
      </c>
      <c r="CL113" s="6">
        <v>-1.5232909096868899E-2</v>
      </c>
      <c r="CM113" s="6">
        <v>3.5295941165846293E-4</v>
      </c>
      <c r="CN113" s="6">
        <v>-7.3798730181614796E-3</v>
      </c>
      <c r="CO113" s="6">
        <v>-8.5450013598721494E-3</v>
      </c>
      <c r="CP113" s="6">
        <v>2.157645077241981E-4</v>
      </c>
      <c r="CQ113" s="6">
        <v>-8.7497000268031994E-3</v>
      </c>
      <c r="CR113" s="6">
        <v>-1.0431469785064901E-2</v>
      </c>
      <c r="CS113" s="6">
        <v>3.1143884412253726E-4</v>
      </c>
      <c r="CT113" s="6">
        <v>-6.5589554490258703E-3</v>
      </c>
      <c r="CU113" s="6">
        <v>-8.2608933889463405E-3</v>
      </c>
      <c r="CV113" s="6">
        <v>3.1517369257786482E-4</v>
      </c>
      <c r="CW113" s="6">
        <v>-5.1797077633214499E-3</v>
      </c>
      <c r="CX113" s="6">
        <v>-6.3542648487065496E-3</v>
      </c>
      <c r="CY113" s="6">
        <v>2.1751057136761104E-4</v>
      </c>
      <c r="CZ113" s="6">
        <v>-6.5601596132352103E-3</v>
      </c>
      <c r="DA113" s="6">
        <v>-8.2564282957049602E-3</v>
      </c>
      <c r="DB113" s="6">
        <v>3.1412383008699071E-4</v>
      </c>
      <c r="DC113" s="6">
        <v>-5.1870041668749299E-3</v>
      </c>
      <c r="DD113" s="6">
        <v>-6.3683032449056796E-3</v>
      </c>
      <c r="DE113" s="6">
        <v>2.1875908852421287E-4</v>
      </c>
      <c r="DF113" s="6">
        <v>-7.3810783219847298E-3</v>
      </c>
      <c r="DG113" s="6">
        <v>-8.5405423769967896E-3</v>
      </c>
      <c r="DH113" s="6">
        <v>2.1471556574297401E-4</v>
      </c>
      <c r="DI113" s="6">
        <v>-8.7569398372996099E-3</v>
      </c>
      <c r="DJ113" s="6">
        <v>-1.0445670352343599E-2</v>
      </c>
      <c r="DK113" s="6">
        <v>3.1272787315629434E-4</v>
      </c>
    </row>
    <row r="114" spans="8:115" x14ac:dyDescent="0.25">
      <c r="H114" s="6">
        <v>-6.7566528395978601E-3</v>
      </c>
      <c r="I114" s="6">
        <v>-5.6270292202005197E-3</v>
      </c>
      <c r="J114" s="6">
        <v>2.0918955914765524E-4</v>
      </c>
      <c r="K114" s="6">
        <v>-1.01722548036445E-2</v>
      </c>
      <c r="L114" s="6">
        <v>-8.6528321332531005E-3</v>
      </c>
      <c r="M114" s="6">
        <v>2.8137456859099946E-4</v>
      </c>
      <c r="N114" s="6">
        <v>-9.5150441334387308E-3</v>
      </c>
      <c r="O114" s="6">
        <v>-8.1336536806072696E-3</v>
      </c>
      <c r="P114" s="6">
        <v>2.5581304682064049E-4</v>
      </c>
      <c r="Q114" s="6">
        <v>-1.2049826668571E-2</v>
      </c>
      <c r="R114" s="6">
        <v>-1.04949863624966E-2</v>
      </c>
      <c r="S114" s="6">
        <v>2.8793339001377728E-4</v>
      </c>
      <c r="T114" s="6">
        <v>-1.19930345049317E-2</v>
      </c>
      <c r="U114" s="6">
        <v>-9.1159453715139102E-3</v>
      </c>
      <c r="V114" s="6">
        <v>5.3279428396625639E-4</v>
      </c>
      <c r="W114" s="6">
        <v>-1.8305931204561001E-2</v>
      </c>
      <c r="X114" s="6">
        <v>-1.5779755075261699E-2</v>
      </c>
      <c r="Y114" s="6">
        <v>4.6781039431468467E-4</v>
      </c>
      <c r="Z114" s="6">
        <v>-1.1050630239400601E-2</v>
      </c>
      <c r="AA114" s="6">
        <v>-1.07305297918673E-2</v>
      </c>
      <c r="AB114" s="6">
        <v>5.9277860654314813E-5</v>
      </c>
      <c r="AC114" s="6">
        <v>-4.7067415331834804E-3</v>
      </c>
      <c r="AD114" s="6">
        <v>-4.0355937198119701E-3</v>
      </c>
      <c r="AE114" s="6">
        <v>1.2428663210583502E-4</v>
      </c>
      <c r="AF114" s="6">
        <v>-1.10358450042866E-2</v>
      </c>
      <c r="AG114" s="6">
        <v>-1.07120052738283E-2</v>
      </c>
      <c r="AH114" s="6">
        <v>5.9970320455240465E-5</v>
      </c>
      <c r="AI114" s="6">
        <v>-4.7539195914546896E-3</v>
      </c>
      <c r="AJ114" s="6">
        <v>-4.0830300198761603E-3</v>
      </c>
      <c r="AK114" s="6">
        <v>1.2423880955157927E-4</v>
      </c>
      <c r="AL114" s="6">
        <v>-1.1978249249499201E-2</v>
      </c>
      <c r="AM114" s="6">
        <v>-9.0974208806883401E-3</v>
      </c>
      <c r="AN114" s="6">
        <v>5.3348673496497322E-4</v>
      </c>
      <c r="AO114" s="6">
        <v>-1.8322130373370299E-2</v>
      </c>
      <c r="AP114" s="6">
        <v>-1.57943879980307E-2</v>
      </c>
      <c r="AQ114" s="6">
        <v>4.6810043987770267E-4</v>
      </c>
      <c r="AR114" s="6">
        <v>-1.05567687327454E-2</v>
      </c>
      <c r="AS114" s="6">
        <v>-7.8149694663359106E-3</v>
      </c>
      <c r="AT114" s="6">
        <v>5.0774060489064529E-4</v>
      </c>
      <c r="AU114" s="6">
        <v>-1.6838985966048201E-2</v>
      </c>
      <c r="AV114" s="6">
        <v>-1.44473078790129E-2</v>
      </c>
      <c r="AW114" s="6">
        <v>4.4290334945098071E-4</v>
      </c>
      <c r="AX114" s="6">
        <v>-9.6144851927853804E-3</v>
      </c>
      <c r="AY114" s="6">
        <v>-9.4294540876497905E-3</v>
      </c>
      <c r="AZ114" s="6">
        <v>3.4265019469553619E-5</v>
      </c>
      <c r="BA114" s="6">
        <v>-3.2824876049614301E-3</v>
      </c>
      <c r="BB114" s="6">
        <v>-2.7541140310880599E-3</v>
      </c>
      <c r="BC114" s="6">
        <v>9.7846958124698E-5</v>
      </c>
      <c r="BD114" s="6">
        <v>-9.5996876586791693E-3</v>
      </c>
      <c r="BE114" s="6">
        <v>-9.4109117993167197E-3</v>
      </c>
      <c r="BF114" s="6">
        <v>3.4958492474527649E-5</v>
      </c>
      <c r="BG114" s="6">
        <v>-3.3285661795315301E-3</v>
      </c>
      <c r="BH114" s="6">
        <v>-2.8012067591335899E-3</v>
      </c>
      <c r="BI114" s="6">
        <v>9.765915192554431E-5</v>
      </c>
      <c r="BJ114" s="6">
        <v>-1.0541970796586701E-2</v>
      </c>
      <c r="BK114" s="6">
        <v>-7.7964260496285196E-3</v>
      </c>
      <c r="BL114" s="6">
        <v>5.0843421239966219E-4</v>
      </c>
      <c r="BM114" s="6">
        <v>-1.6886286793497698E-2</v>
      </c>
      <c r="BN114" s="6">
        <v>-1.44956259652461E-2</v>
      </c>
      <c r="BO114" s="6">
        <v>4.4271496819473964E-4</v>
      </c>
      <c r="BP114" s="6">
        <v>-1.3334182207316801E-2</v>
      </c>
      <c r="BQ114" s="6">
        <v>-1.11938180125329E-2</v>
      </c>
      <c r="BR114" s="6">
        <v>3.9636373977479578E-4</v>
      </c>
      <c r="BS114" s="6">
        <v>-1.52187541638999E-2</v>
      </c>
      <c r="BT114" s="6">
        <v>-1.3182990066739401E-2</v>
      </c>
      <c r="BU114" s="6">
        <v>3.7699335132601765E-4</v>
      </c>
      <c r="BV114" s="6">
        <v>-1.30514607269357E-2</v>
      </c>
      <c r="BW114" s="6">
        <v>-1.16781943216752E-2</v>
      </c>
      <c r="BX114" s="6">
        <v>2.5430859356675881E-4</v>
      </c>
      <c r="BY114" s="6">
        <v>-1.1148298275001601E-2</v>
      </c>
      <c r="BZ114" s="6">
        <v>-9.6691341388916892E-3</v>
      </c>
      <c r="CA114" s="6">
        <v>2.7391928446479787E-4</v>
      </c>
      <c r="CB114" s="6">
        <v>-1.30470251548122E-2</v>
      </c>
      <c r="CC114" s="6">
        <v>-1.1672636990398701E-2</v>
      </c>
      <c r="CD114" s="6">
        <v>2.5451632674324009E-4</v>
      </c>
      <c r="CE114" s="6">
        <v>-1.11624531944644E-2</v>
      </c>
      <c r="CF114" s="6">
        <v>-9.6834649225677593E-3</v>
      </c>
      <c r="CG114" s="6">
        <v>2.73886717017896E-4</v>
      </c>
      <c r="CH114" s="6">
        <v>-1.3329746624663E-2</v>
      </c>
      <c r="CI114" s="6">
        <v>-1.11882606828875E-2</v>
      </c>
      <c r="CJ114" s="6">
        <v>3.9657147069916592E-4</v>
      </c>
      <c r="CK114" s="6">
        <v>-1.5232909096868899E-2</v>
      </c>
      <c r="CL114" s="6">
        <v>-1.3197320881699E-2</v>
      </c>
      <c r="CM114" s="6">
        <v>3.7696078058701763E-4</v>
      </c>
      <c r="CN114" s="6">
        <v>-8.5450013598721494E-3</v>
      </c>
      <c r="CO114" s="6">
        <v>-6.85971891717154E-3</v>
      </c>
      <c r="CP114" s="6">
        <v>3.12089341240853E-4</v>
      </c>
      <c r="CQ114" s="6">
        <v>-1.0431469785064901E-2</v>
      </c>
      <c r="CR114" s="6">
        <v>-8.8525056510665306E-3</v>
      </c>
      <c r="CS114" s="6">
        <v>2.9240076555525315E-4</v>
      </c>
      <c r="CT114" s="6">
        <v>-8.2608933889463405E-3</v>
      </c>
      <c r="CU114" s="6">
        <v>-7.3412967197760901E-3</v>
      </c>
      <c r="CV114" s="6">
        <v>1.7029567947597198E-4</v>
      </c>
      <c r="CW114" s="6">
        <v>-6.3542648487065496E-3</v>
      </c>
      <c r="CX114" s="6">
        <v>-5.3260614912731203E-3</v>
      </c>
      <c r="CY114" s="6">
        <v>1.9040802915433841E-4</v>
      </c>
      <c r="CZ114" s="6">
        <v>-8.2564282957049602E-3</v>
      </c>
      <c r="DA114" s="6">
        <v>-7.3357305449563799E-3</v>
      </c>
      <c r="DB114" s="6">
        <v>1.7049958347195899E-4</v>
      </c>
      <c r="DC114" s="6">
        <v>-6.3683032449056796E-3</v>
      </c>
      <c r="DD114" s="6">
        <v>-5.3403203722234404E-3</v>
      </c>
      <c r="DE114" s="6">
        <v>1.9036719864485874E-4</v>
      </c>
      <c r="DF114" s="6">
        <v>-8.5405423769967896E-3</v>
      </c>
      <c r="DG114" s="6">
        <v>-6.8541643335623204E-3</v>
      </c>
      <c r="DH114" s="6">
        <v>3.1229223026564188E-4</v>
      </c>
      <c r="DI114" s="6">
        <v>-1.0445670352343599E-2</v>
      </c>
      <c r="DJ114" s="6">
        <v>-8.8670815360461508E-3</v>
      </c>
      <c r="DK114" s="6">
        <v>2.9233126227730475E-4</v>
      </c>
    </row>
    <row r="115" spans="8:115" x14ac:dyDescent="0.25">
      <c r="H115" s="6">
        <v>-5.6270292202005197E-3</v>
      </c>
      <c r="I115" s="6">
        <v>-5.0813578280266896E-3</v>
      </c>
      <c r="J115" s="6">
        <v>5.0525128904984263E-5</v>
      </c>
      <c r="K115" s="6">
        <v>-8.6528321332531005E-3</v>
      </c>
      <c r="L115" s="6">
        <v>-8.5789769392446008E-3</v>
      </c>
      <c r="M115" s="6">
        <v>6.8384438896758924E-6</v>
      </c>
      <c r="N115" s="6">
        <v>-8.1336536806072696E-3</v>
      </c>
      <c r="O115" s="6">
        <v>-8.0562647316140597E-3</v>
      </c>
      <c r="P115" s="6">
        <v>7.1656434252972052E-6</v>
      </c>
      <c r="Q115" s="6">
        <v>-1.04949863624966E-2</v>
      </c>
      <c r="R115" s="6">
        <v>-1.0439195872582401E-2</v>
      </c>
      <c r="S115" s="6">
        <v>5.1657861031666197E-6</v>
      </c>
      <c r="T115" s="6">
        <v>-9.1159453715139102E-3</v>
      </c>
      <c r="U115" s="6">
        <v>-1.0930790840439301E-2</v>
      </c>
      <c r="V115" s="6">
        <v>1.6804124712272133E-4</v>
      </c>
      <c r="W115" s="6">
        <v>-1.5779755075261699E-2</v>
      </c>
      <c r="X115" s="6">
        <v>-1.6459561304438399E-2</v>
      </c>
      <c r="Y115" s="6">
        <v>6.294502122006481E-5</v>
      </c>
      <c r="Z115" s="6">
        <v>-1.07305297918673E-2</v>
      </c>
      <c r="AA115" s="6">
        <v>-8.7399936280957505E-3</v>
      </c>
      <c r="AB115" s="6">
        <v>1.8430890405292123E-4</v>
      </c>
      <c r="AC115" s="6">
        <v>-4.0355937198119701E-3</v>
      </c>
      <c r="AD115" s="6">
        <v>-3.1951018221798998E-3</v>
      </c>
      <c r="AE115" s="6">
        <v>7.7823323854821314E-5</v>
      </c>
      <c r="AF115" s="6">
        <v>-1.07120052738283E-2</v>
      </c>
      <c r="AG115" s="6">
        <v>-8.7616347731287892E-3</v>
      </c>
      <c r="AH115" s="6">
        <v>1.8058986117588065E-4</v>
      </c>
      <c r="AI115" s="6">
        <v>-4.0830300198761603E-3</v>
      </c>
      <c r="AJ115" s="6">
        <v>-3.2592883936141898E-3</v>
      </c>
      <c r="AK115" s="6">
        <v>7.6272372802034297E-5</v>
      </c>
      <c r="AL115" s="6">
        <v>-9.0974208806883401E-3</v>
      </c>
      <c r="AM115" s="6">
        <v>-1.09524325749666E-2</v>
      </c>
      <c r="AN115" s="6">
        <v>1.7176034206280185E-4</v>
      </c>
      <c r="AO115" s="6">
        <v>-1.57943879980307E-2</v>
      </c>
      <c r="AP115" s="6">
        <v>-1.65028091467097E-2</v>
      </c>
      <c r="AQ115" s="6">
        <v>6.5594550803611145E-5</v>
      </c>
      <c r="AR115" s="6">
        <v>-7.8149694663359106E-3</v>
      </c>
      <c r="AS115" s="6">
        <v>-9.6362251852734407E-3</v>
      </c>
      <c r="AT115" s="6">
        <v>1.6863478879051205E-4</v>
      </c>
      <c r="AU115" s="6">
        <v>-1.44473078790129E-2</v>
      </c>
      <c r="AV115" s="6">
        <v>-1.5150054603605001E-2</v>
      </c>
      <c r="AW115" s="6">
        <v>6.506914116593522E-5</v>
      </c>
      <c r="AX115" s="6">
        <v>-9.4294540876497905E-3</v>
      </c>
      <c r="AY115" s="6">
        <v>-7.4434097928077697E-3</v>
      </c>
      <c r="AZ115" s="6">
        <v>1.8389299026315005E-4</v>
      </c>
      <c r="BA115" s="6">
        <v>-2.7541140310880599E-3</v>
      </c>
      <c r="BB115" s="6">
        <v>-1.7135859956518701E-3</v>
      </c>
      <c r="BC115" s="6">
        <v>9.6345188466313858E-5</v>
      </c>
      <c r="BD115" s="6">
        <v>-9.4109117993167197E-3</v>
      </c>
      <c r="BE115" s="6">
        <v>-7.4651419174942297E-3</v>
      </c>
      <c r="BF115" s="6">
        <v>1.8016387794652684E-4</v>
      </c>
      <c r="BG115" s="6">
        <v>-2.8012067591335899E-3</v>
      </c>
      <c r="BH115" s="6">
        <v>-1.80218129485925E-3</v>
      </c>
      <c r="BI115" s="6">
        <v>9.2502357803179612E-5</v>
      </c>
      <c r="BJ115" s="6">
        <v>-7.7964260496285196E-3</v>
      </c>
      <c r="BK115" s="6">
        <v>-9.6579860460088499E-3</v>
      </c>
      <c r="BL115" s="6">
        <v>1.7236666633151204E-4</v>
      </c>
      <c r="BM115" s="6">
        <v>-1.44956259652461E-2</v>
      </c>
      <c r="BN115" s="6">
        <v>-1.52161220255433E-2</v>
      </c>
      <c r="BO115" s="6">
        <v>6.6712598175666709E-5</v>
      </c>
      <c r="BP115" s="6">
        <v>-1.11938180125329E-2</v>
      </c>
      <c r="BQ115" s="6">
        <v>-1.1688651536884901E-2</v>
      </c>
      <c r="BR115" s="6">
        <v>4.5817918921481583E-5</v>
      </c>
      <c r="BS115" s="6">
        <v>-1.3182990066739401E-2</v>
      </c>
      <c r="BT115" s="6">
        <v>-1.33404946603139E-2</v>
      </c>
      <c r="BU115" s="6">
        <v>1.4583758664305517E-5</v>
      </c>
      <c r="BV115" s="6">
        <v>-1.16781943216752E-2</v>
      </c>
      <c r="BW115" s="6">
        <v>-1.10314241856067E-2</v>
      </c>
      <c r="BX115" s="6">
        <v>5.9886123710046278E-5</v>
      </c>
      <c r="BY115" s="6">
        <v>-9.6691341388916892E-3</v>
      </c>
      <c r="BZ115" s="6">
        <v>-9.3666823488278601E-3</v>
      </c>
      <c r="CA115" s="6">
        <v>2.8004795376280465E-5</v>
      </c>
      <c r="CB115" s="6">
        <v>-1.1672636990398701E-2</v>
      </c>
      <c r="CC115" s="6">
        <v>-1.10379168602512E-2</v>
      </c>
      <c r="CD115" s="6">
        <v>5.8770382421064855E-5</v>
      </c>
      <c r="CE115" s="6">
        <v>-9.6834649225677593E-3</v>
      </c>
      <c r="CF115" s="6">
        <v>-9.3860737296491102E-3</v>
      </c>
      <c r="CG115" s="6">
        <v>2.7536221566541581E-5</v>
      </c>
      <c r="CH115" s="6">
        <v>-1.11882606828875E-2</v>
      </c>
      <c r="CI115" s="6">
        <v>-1.16951442061716E-2</v>
      </c>
      <c r="CJ115" s="6">
        <v>4.6933659563342561E-5</v>
      </c>
      <c r="CK115" s="6">
        <v>-1.3197320881699E-2</v>
      </c>
      <c r="CL115" s="6">
        <v>-1.33598860538182E-2</v>
      </c>
      <c r="CM115" s="6">
        <v>1.5052330751777687E-5</v>
      </c>
      <c r="CN115" s="6">
        <v>-6.85971891717154E-3</v>
      </c>
      <c r="CO115" s="6">
        <v>-7.3245368031158902E-3</v>
      </c>
      <c r="CP115" s="6">
        <v>4.3038693142995383E-5</v>
      </c>
      <c r="CQ115" s="6">
        <v>-8.8525056510665306E-3</v>
      </c>
      <c r="CR115" s="6">
        <v>-9.0053712606151699E-3</v>
      </c>
      <c r="CS115" s="6">
        <v>1.4154223106355488E-5</v>
      </c>
      <c r="CT115" s="6">
        <v>-7.3412967197760901E-3</v>
      </c>
      <c r="CU115" s="6">
        <v>-6.6658630516824701E-3</v>
      </c>
      <c r="CV115" s="6">
        <v>6.2540154453112959E-5</v>
      </c>
      <c r="CW115" s="6">
        <v>-5.3260614912731203E-3</v>
      </c>
      <c r="CX115" s="6">
        <v>-4.9337762481384204E-3</v>
      </c>
      <c r="CY115" s="6">
        <v>3.6322707697657396E-5</v>
      </c>
      <c r="CZ115" s="6">
        <v>-7.3357305449563799E-3</v>
      </c>
      <c r="DA115" s="6">
        <v>-6.6725653236398503E-3</v>
      </c>
      <c r="DB115" s="6">
        <v>6.1404187158937921E-5</v>
      </c>
      <c r="DC115" s="6">
        <v>-5.3403203722234404E-3</v>
      </c>
      <c r="DD115" s="6">
        <v>-4.9547597038932601E-3</v>
      </c>
      <c r="DE115" s="6">
        <v>3.5700061882424105E-5</v>
      </c>
      <c r="DF115" s="6">
        <v>-6.8541643335623204E-3</v>
      </c>
      <c r="DG115" s="6">
        <v>-7.3312543604252302E-3</v>
      </c>
      <c r="DH115" s="6">
        <v>4.4175002487306459E-5</v>
      </c>
      <c r="DI115" s="6">
        <v>-8.8670815360461508E-3</v>
      </c>
      <c r="DJ115" s="6">
        <v>-9.0253103675682206E-3</v>
      </c>
      <c r="DK115" s="6">
        <v>1.4650817733524979E-5</v>
      </c>
    </row>
    <row r="116" spans="8:115" x14ac:dyDescent="0.25">
      <c r="H116" s="6">
        <v>-5.0813578280266896E-3</v>
      </c>
      <c r="I116" s="6">
        <v>-6.0157460031981004E-3</v>
      </c>
      <c r="J116" s="6">
        <v>1.7303484725396528E-4</v>
      </c>
      <c r="K116" s="6">
        <v>-8.5789769392446008E-3</v>
      </c>
      <c r="L116" s="6">
        <v>-1.0275881003295601E-2</v>
      </c>
      <c r="M116" s="6">
        <v>3.1424149334277835E-4</v>
      </c>
      <c r="N116" s="6">
        <v>-8.0562647316140597E-3</v>
      </c>
      <c r="O116" s="6">
        <v>-9.5637202529188607E-3</v>
      </c>
      <c r="P116" s="6">
        <v>2.7915842987125995E-4</v>
      </c>
      <c r="Q116" s="6">
        <v>-1.0439195872582401E-2</v>
      </c>
      <c r="R116" s="6">
        <v>-1.21955666185645E-2</v>
      </c>
      <c r="S116" s="6">
        <v>3.2525384184853751E-4</v>
      </c>
      <c r="T116" s="6">
        <v>-1.0930790840439301E-2</v>
      </c>
      <c r="U116" s="6">
        <v>-1.14547464039398E-2</v>
      </c>
      <c r="V116" s="6">
        <v>9.7028808055648198E-5</v>
      </c>
      <c r="W116" s="6">
        <v>-1.6459561304438399E-2</v>
      </c>
      <c r="X116" s="6">
        <v>-2.0300037229625999E-2</v>
      </c>
      <c r="Y116" s="6">
        <v>7.1119924540511239E-4</v>
      </c>
      <c r="Z116" s="6">
        <v>-8.7399936280957505E-3</v>
      </c>
      <c r="AA116" s="6">
        <v>-1.18206152455341E-2</v>
      </c>
      <c r="AB116" s="6">
        <v>5.7048548471080646E-4</v>
      </c>
      <c r="AC116" s="6">
        <v>-3.1951018221798998E-3</v>
      </c>
      <c r="AD116" s="6">
        <v>-2.9033127776663102E-3</v>
      </c>
      <c r="AE116" s="6">
        <v>5.4035008243257443E-5</v>
      </c>
      <c r="AF116" s="6">
        <v>-8.7616347731287892E-3</v>
      </c>
      <c r="AG116" s="6">
        <v>-1.18352516053888E-2</v>
      </c>
      <c r="AH116" s="6">
        <v>5.6918830227037343E-4</v>
      </c>
      <c r="AI116" s="6">
        <v>-3.2592883936141898E-3</v>
      </c>
      <c r="AJ116" s="6">
        <v>-3.0106390247981799E-3</v>
      </c>
      <c r="AK116" s="6">
        <v>4.60461794103723E-5</v>
      </c>
      <c r="AL116" s="6">
        <v>-1.09524325749666E-2</v>
      </c>
      <c r="AM116" s="6">
        <v>-1.14693812455359E-2</v>
      </c>
      <c r="AN116" s="6">
        <v>9.5731235290611195E-5</v>
      </c>
      <c r="AO116" s="6">
        <v>-1.65028091467097E-2</v>
      </c>
      <c r="AP116" s="6">
        <v>-2.0358399616671598E-2</v>
      </c>
      <c r="AQ116" s="6">
        <v>7.1399823517813064E-4</v>
      </c>
      <c r="AR116" s="6">
        <v>-9.6362251852734407E-3</v>
      </c>
      <c r="AS116" s="6">
        <v>-1.00102692924938E-2</v>
      </c>
      <c r="AT116" s="6">
        <v>6.9267427263029725E-5</v>
      </c>
      <c r="AU116" s="6">
        <v>-1.5150054603605001E-2</v>
      </c>
      <c r="AV116" s="6">
        <v>-1.8819338468482699E-2</v>
      </c>
      <c r="AW116" s="6">
        <v>6.7949701201438974E-4</v>
      </c>
      <c r="AX116" s="6">
        <v>-7.4434097928077697E-3</v>
      </c>
      <c r="AY116" s="6">
        <v>-1.03743305185968E-2</v>
      </c>
      <c r="AZ116" s="6">
        <v>5.4276309736833999E-4</v>
      </c>
      <c r="BA116" s="6">
        <v>-1.7135859956518701E-3</v>
      </c>
      <c r="BB116" s="6">
        <v>-8.8413576393087795E-4</v>
      </c>
      <c r="BC116" s="6">
        <v>1.5360189476314699E-4</v>
      </c>
      <c r="BD116" s="6">
        <v>-7.4651419174942297E-3</v>
      </c>
      <c r="BE116" s="6">
        <v>-1.03891962758895E-2</v>
      </c>
      <c r="BF116" s="6">
        <v>5.414915478509771E-4</v>
      </c>
      <c r="BG116" s="6">
        <v>-1.80218129485925E-3</v>
      </c>
      <c r="BH116" s="6">
        <v>-1.0465880902680699E-3</v>
      </c>
      <c r="BI116" s="6">
        <v>1.3992466751688547E-4</v>
      </c>
      <c r="BJ116" s="6">
        <v>-9.6579860460088499E-3</v>
      </c>
      <c r="BK116" s="6">
        <v>-1.00252221570729E-2</v>
      </c>
      <c r="BL116" s="6">
        <v>6.800668723408351E-5</v>
      </c>
      <c r="BM116" s="6">
        <v>-1.52161220255433E-2</v>
      </c>
      <c r="BN116" s="6">
        <v>-1.89221107169683E-2</v>
      </c>
      <c r="BO116" s="6">
        <v>6.8629420211574195E-4</v>
      </c>
      <c r="BP116" s="6">
        <v>-1.1688651536884901E-2</v>
      </c>
      <c r="BQ116" s="6">
        <v>-1.3281699345839899E-2</v>
      </c>
      <c r="BR116" s="6">
        <v>2.9500885351018552E-4</v>
      </c>
      <c r="BS116" s="6">
        <v>-1.33404946603139E-2</v>
      </c>
      <c r="BT116" s="6">
        <v>-1.5921779456113099E-2</v>
      </c>
      <c r="BU116" s="6">
        <v>4.7801570292577844E-4</v>
      </c>
      <c r="BV116" s="6">
        <v>-1.10314241856067E-2</v>
      </c>
      <c r="BW116" s="6">
        <v>-1.3391467344580301E-2</v>
      </c>
      <c r="BX116" s="6">
        <v>4.3704502943955653E-4</v>
      </c>
      <c r="BY116" s="6">
        <v>-9.3666823488278601E-3</v>
      </c>
      <c r="BZ116" s="6">
        <v>-1.0725222435994899E-2</v>
      </c>
      <c r="CA116" s="6">
        <v>2.5158149762352628E-4</v>
      </c>
      <c r="CB116" s="6">
        <v>-1.10379168602512E-2</v>
      </c>
      <c r="CC116" s="6">
        <v>-1.33958578813767E-2</v>
      </c>
      <c r="CD116" s="6">
        <v>4.3665574465287109E-4</v>
      </c>
      <c r="CE116" s="6">
        <v>-9.3860737296491102E-3</v>
      </c>
      <c r="CF116" s="6">
        <v>-1.0755777746526999E-2</v>
      </c>
      <c r="CG116" s="6">
        <v>2.5364889201442438E-4</v>
      </c>
      <c r="CH116" s="6">
        <v>-1.16951442061716E-2</v>
      </c>
      <c r="CI116" s="6">
        <v>-1.32860899133677E-2</v>
      </c>
      <c r="CJ116" s="6">
        <v>2.9461957540668577E-4</v>
      </c>
      <c r="CK116" s="6">
        <v>-1.33598860538182E-2</v>
      </c>
      <c r="CL116" s="6">
        <v>-1.5952334795320801E-2</v>
      </c>
      <c r="CM116" s="6">
        <v>4.8008310027826043E-4</v>
      </c>
      <c r="CN116" s="6">
        <v>-7.3245368031158902E-3</v>
      </c>
      <c r="CO116" s="6">
        <v>-8.3611244961149505E-3</v>
      </c>
      <c r="CP116" s="6">
        <v>1.9196068388871524E-4</v>
      </c>
      <c r="CQ116" s="6">
        <v>-9.0053712606151699E-3</v>
      </c>
      <c r="CR116" s="6">
        <v>-1.1055800766357499E-2</v>
      </c>
      <c r="CS116" s="6">
        <v>3.7970916773006171E-4</v>
      </c>
      <c r="CT116" s="6">
        <v>-6.6658630516824701E-3</v>
      </c>
      <c r="CU116" s="6">
        <v>-8.4792036649453395E-3</v>
      </c>
      <c r="CV116" s="6">
        <v>3.358038172709024E-4</v>
      </c>
      <c r="CW116" s="6">
        <v>-4.9337762481384204E-3</v>
      </c>
      <c r="CX116" s="6">
        <v>-5.6798582180070502E-3</v>
      </c>
      <c r="CY116" s="6">
        <v>1.3816332775345023E-4</v>
      </c>
      <c r="CZ116" s="6">
        <v>-6.6725653236398503E-3</v>
      </c>
      <c r="DA116" s="6">
        <v>-8.4839748304014907E-3</v>
      </c>
      <c r="DB116" s="6">
        <v>3.3544620495586E-4</v>
      </c>
      <c r="DC116" s="6">
        <v>-4.9547597038932601E-3</v>
      </c>
      <c r="DD116" s="6">
        <v>-5.7141652514664304E-3</v>
      </c>
      <c r="DE116" s="6">
        <v>1.4063065695799477E-4</v>
      </c>
      <c r="DF116" s="6">
        <v>-7.3312543604252302E-3</v>
      </c>
      <c r="DG116" s="6">
        <v>-8.3659167227082398E-3</v>
      </c>
      <c r="DH116" s="6">
        <v>1.9160414116352066E-4</v>
      </c>
      <c r="DI116" s="6">
        <v>-9.0253103675682206E-3</v>
      </c>
      <c r="DJ116" s="6">
        <v>-1.10869922855861E-2</v>
      </c>
      <c r="DK116" s="6">
        <v>3.8179294778108955E-4</v>
      </c>
    </row>
    <row r="117" spans="8:115" x14ac:dyDescent="0.25">
      <c r="H117" s="6">
        <v>-6.0157460031981004E-3</v>
      </c>
      <c r="I117" s="6">
        <v>-4.1421988173212104E-3</v>
      </c>
      <c r="J117" s="6">
        <v>3.4695318256979381E-4</v>
      </c>
      <c r="K117" s="6">
        <v>-1.0275881003295601E-2</v>
      </c>
      <c r="L117" s="6">
        <v>-8.8081133661878693E-3</v>
      </c>
      <c r="M117" s="6">
        <v>2.7180882168661638E-4</v>
      </c>
      <c r="N117" s="6">
        <v>-9.5637202529188607E-3</v>
      </c>
      <c r="O117" s="6">
        <v>-8.2476473192778094E-3</v>
      </c>
      <c r="P117" s="6">
        <v>2.4371720993352758E-4</v>
      </c>
      <c r="Q117" s="6">
        <v>-1.21955666185645E-2</v>
      </c>
      <c r="R117" s="6">
        <v>-1.09582138527149E-2</v>
      </c>
      <c r="S117" s="6">
        <v>2.2913940108325876E-4</v>
      </c>
      <c r="T117" s="6">
        <v>-1.14547464039398E-2</v>
      </c>
      <c r="U117" s="6">
        <v>-8.1905713112203193E-3</v>
      </c>
      <c r="V117" s="6">
        <v>6.0447686902212494E-4</v>
      </c>
      <c r="W117" s="6">
        <v>-2.0300037229625999E-2</v>
      </c>
      <c r="X117" s="6">
        <v>-1.9286478125418002E-2</v>
      </c>
      <c r="Y117" s="6">
        <v>1.8769613040888801E-4</v>
      </c>
      <c r="Z117" s="6">
        <v>-1.18206152455341E-2</v>
      </c>
      <c r="AA117" s="6">
        <v>-1.2256268933683701E-2</v>
      </c>
      <c r="AB117" s="6">
        <v>8.0676608916592616E-5</v>
      </c>
      <c r="AC117" s="6">
        <v>-2.9033127776663102E-3</v>
      </c>
      <c r="AD117" s="6">
        <v>-9.7844120253402908E-4</v>
      </c>
      <c r="AE117" s="6">
        <v>3.5645769909856991E-4</v>
      </c>
      <c r="AF117" s="6">
        <v>-1.18352516053888E-2</v>
      </c>
      <c r="AG117" s="6">
        <v>-1.2267996672250999E-2</v>
      </c>
      <c r="AH117" s="6">
        <v>8.0137975344851672E-5</v>
      </c>
      <c r="AI117" s="6">
        <v>-3.0106390247981799E-3</v>
      </c>
      <c r="AJ117" s="6">
        <v>-1.1171274511387001E-3</v>
      </c>
      <c r="AK117" s="6">
        <v>3.5065029141842155E-4</v>
      </c>
      <c r="AL117" s="6">
        <v>-1.14693812455359E-2</v>
      </c>
      <c r="AM117" s="6">
        <v>-8.2022919517314198E-3</v>
      </c>
      <c r="AN117" s="6">
        <v>6.0501653588971736E-4</v>
      </c>
      <c r="AO117" s="6">
        <v>-2.0358399616671598E-2</v>
      </c>
      <c r="AP117" s="6">
        <v>-1.9351103378127298E-2</v>
      </c>
      <c r="AQ117" s="6">
        <v>1.8653634047116635E-4</v>
      </c>
      <c r="AR117" s="6">
        <v>-1.00102692924938E-2</v>
      </c>
      <c r="AS117" s="6">
        <v>-6.7944791057887701E-3</v>
      </c>
      <c r="AT117" s="6">
        <v>5.9551670124167121E-4</v>
      </c>
      <c r="AU117" s="6">
        <v>-1.8819338468482699E-2</v>
      </c>
      <c r="AV117" s="6">
        <v>-1.78455446282989E-2</v>
      </c>
      <c r="AW117" s="6">
        <v>1.8033219262662893E-4</v>
      </c>
      <c r="AX117" s="6">
        <v>-1.03743305185968E-2</v>
      </c>
      <c r="AY117" s="6">
        <v>-1.08597261255496E-2</v>
      </c>
      <c r="AZ117" s="6">
        <v>8.9888075361629484E-5</v>
      </c>
      <c r="BA117" s="6">
        <v>-8.8413576393087795E-4</v>
      </c>
      <c r="BB117" s="6">
        <v>1.49122536369208E-3</v>
      </c>
      <c r="BC117" s="6">
        <v>4.3988169030054696E-4</v>
      </c>
      <c r="BD117" s="6">
        <v>-1.03891962758895E-2</v>
      </c>
      <c r="BE117" s="6">
        <v>-1.0871828724540299E-2</v>
      </c>
      <c r="BF117" s="6">
        <v>8.9376379379777423E-5</v>
      </c>
      <c r="BG117" s="6">
        <v>-1.0465880902680699E-3</v>
      </c>
      <c r="BH117" s="6">
        <v>1.2730519084621899E-3</v>
      </c>
      <c r="BI117" s="6">
        <v>4.2956296272782512E-4</v>
      </c>
      <c r="BJ117" s="6">
        <v>-1.00252221570729E-2</v>
      </c>
      <c r="BK117" s="6">
        <v>-6.8067586534110002E-3</v>
      </c>
      <c r="BL117" s="6">
        <v>5.9601175993738778E-4</v>
      </c>
      <c r="BM117" s="6">
        <v>-1.89221107169683E-2</v>
      </c>
      <c r="BN117" s="6">
        <v>-1.7963149228853701E-2</v>
      </c>
      <c r="BO117" s="6">
        <v>1.7758546076196237E-4</v>
      </c>
      <c r="BP117" s="6">
        <v>-1.3281699345839899E-2</v>
      </c>
      <c r="BQ117" s="6">
        <v>-1.1256640826312701E-2</v>
      </c>
      <c r="BR117" s="6">
        <v>3.7501083694948053E-4</v>
      </c>
      <c r="BS117" s="6">
        <v>-1.5921779456113099E-2</v>
      </c>
      <c r="BT117" s="6">
        <v>-1.4569201593046E-2</v>
      </c>
      <c r="BU117" s="6">
        <v>2.5047738204946236E-4</v>
      </c>
      <c r="BV117" s="6">
        <v>-1.3391467344580301E-2</v>
      </c>
      <c r="BW117" s="6">
        <v>-1.2476341308446199E-2</v>
      </c>
      <c r="BX117" s="6">
        <v>1.6946778446927773E-4</v>
      </c>
      <c r="BY117" s="6">
        <v>-1.0725222435994899E-2</v>
      </c>
      <c r="BZ117" s="6">
        <v>-9.1320857625341503E-3</v>
      </c>
      <c r="CA117" s="6">
        <v>2.9502530990013819E-4</v>
      </c>
      <c r="CB117" s="6">
        <v>-1.33958578813767E-2</v>
      </c>
      <c r="CC117" s="6">
        <v>-1.24798573978477E-2</v>
      </c>
      <c r="CD117" s="6">
        <v>1.6962971917203673E-4</v>
      </c>
      <c r="CE117" s="6">
        <v>-1.0755777746526999E-2</v>
      </c>
      <c r="CF117" s="6">
        <v>-9.1672965893118408E-3</v>
      </c>
      <c r="CG117" s="6">
        <v>2.9416317726206582E-4</v>
      </c>
      <c r="CH117" s="6">
        <v>-1.32860899133677E-2</v>
      </c>
      <c r="CI117" s="6">
        <v>-1.1260156934242999E-2</v>
      </c>
      <c r="CJ117" s="6">
        <v>3.7517277391198095E-4</v>
      </c>
      <c r="CK117" s="6">
        <v>-1.5952334795320801E-2</v>
      </c>
      <c r="CL117" s="6">
        <v>-1.46044124768922E-2</v>
      </c>
      <c r="CM117" s="6">
        <v>2.4961524415344411E-4</v>
      </c>
      <c r="CN117" s="6">
        <v>-8.3611244961149505E-3</v>
      </c>
      <c r="CO117" s="6">
        <v>-6.4739142680428604E-3</v>
      </c>
      <c r="CP117" s="6">
        <v>3.494833755689049E-4</v>
      </c>
      <c r="CQ117" s="6">
        <v>-1.1055800766357499E-2</v>
      </c>
      <c r="CR117" s="6">
        <v>-9.8623253292345198E-3</v>
      </c>
      <c r="CS117" s="6">
        <v>2.210139698375884E-4</v>
      </c>
      <c r="CT117" s="6">
        <v>-8.4792036649453395E-3</v>
      </c>
      <c r="CU117" s="6">
        <v>-7.7154889646182997E-3</v>
      </c>
      <c r="CV117" s="6">
        <v>1.414286482087108E-4</v>
      </c>
      <c r="CW117" s="6">
        <v>-5.6798582180070502E-3</v>
      </c>
      <c r="CX117" s="6">
        <v>-4.1748042113900598E-3</v>
      </c>
      <c r="CY117" s="6">
        <v>2.7871370492907175E-4</v>
      </c>
      <c r="CZ117" s="6">
        <v>-8.4839748304014907E-3</v>
      </c>
      <c r="DA117" s="6">
        <v>-7.7195893003439804E-3</v>
      </c>
      <c r="DB117" s="6">
        <v>1.4155287593657572E-4</v>
      </c>
      <c r="DC117" s="6">
        <v>-5.7141652514664304E-3</v>
      </c>
      <c r="DD117" s="6">
        <v>-4.21631460907026E-3</v>
      </c>
      <c r="DE117" s="6">
        <v>2.7737974859188289E-4</v>
      </c>
      <c r="DF117" s="6">
        <v>-8.3659167227082398E-3</v>
      </c>
      <c r="DG117" s="6">
        <v>-6.4780720800399301E-3</v>
      </c>
      <c r="DH117" s="6">
        <v>3.4960085975339005E-4</v>
      </c>
      <c r="DI117" s="6">
        <v>-1.10869922855861E-2</v>
      </c>
      <c r="DJ117" s="6">
        <v>-9.8982345809427805E-3</v>
      </c>
      <c r="DK117" s="6">
        <v>2.2014031567468842E-4</v>
      </c>
    </row>
    <row r="118" spans="8:115" x14ac:dyDescent="0.25">
      <c r="H118" s="6">
        <v>-4.1421988173212104E-3</v>
      </c>
      <c r="I118" s="6">
        <v>-6.5953124551991604E-3</v>
      </c>
      <c r="J118" s="6">
        <v>2.2714015165536573E-4</v>
      </c>
      <c r="K118" s="6">
        <v>-8.8081133661878693E-3</v>
      </c>
      <c r="L118" s="6">
        <v>-9.4419640329317205E-3</v>
      </c>
      <c r="M118" s="6">
        <v>5.8689876550356584E-5</v>
      </c>
      <c r="N118" s="6">
        <v>-8.2476473192778094E-3</v>
      </c>
      <c r="O118" s="6">
        <v>-9.0665314174944792E-3</v>
      </c>
      <c r="P118" s="6">
        <v>7.5822601686728686E-5</v>
      </c>
      <c r="Q118" s="6">
        <v>-1.09582138527149E-2</v>
      </c>
      <c r="R118" s="6">
        <v>-1.10543313105628E-2</v>
      </c>
      <c r="S118" s="6">
        <v>8.8997646155462905E-6</v>
      </c>
      <c r="T118" s="6">
        <v>-8.1905713112203193E-3</v>
      </c>
      <c r="U118" s="6">
        <v>-7.9115962467102199E-3</v>
      </c>
      <c r="V118" s="6">
        <v>2.5831024491675869E-5</v>
      </c>
      <c r="W118" s="6">
        <v>-1.9286478125418002E-2</v>
      </c>
      <c r="X118" s="6">
        <v>-1.36490495852806E-2</v>
      </c>
      <c r="Y118" s="6">
        <v>5.2198412408679647E-4</v>
      </c>
      <c r="Z118" s="6">
        <v>-1.2256268933683701E-2</v>
      </c>
      <c r="AA118" s="6">
        <v>-1.3428636611553999E-2</v>
      </c>
      <c r="AB118" s="6">
        <v>1.0855256276576838E-4</v>
      </c>
      <c r="AC118" s="6">
        <v>-9.7844120253402908E-4</v>
      </c>
      <c r="AD118" s="6">
        <v>-7.5948353479695597E-3</v>
      </c>
      <c r="AE118" s="6">
        <v>6.1262908754032694E-4</v>
      </c>
      <c r="AF118" s="6">
        <v>-1.2267996672250999E-2</v>
      </c>
      <c r="AG118" s="6">
        <v>-1.3352859735886499E-2</v>
      </c>
      <c r="AH118" s="6">
        <v>1.0045028366995367E-4</v>
      </c>
      <c r="AI118" s="6">
        <v>-1.1171274511387001E-3</v>
      </c>
      <c r="AJ118" s="6">
        <v>-7.5631089689171703E-3</v>
      </c>
      <c r="AK118" s="6">
        <v>5.9685014053504346E-4</v>
      </c>
      <c r="AL118" s="6">
        <v>-8.2022919517314198E-3</v>
      </c>
      <c r="AM118" s="6">
        <v>-7.8358128718264003E-3</v>
      </c>
      <c r="AN118" s="6">
        <v>3.3933248139353657E-5</v>
      </c>
      <c r="AO118" s="6">
        <v>-1.9351103378127298E-2</v>
      </c>
      <c r="AP118" s="6">
        <v>-1.3589188616155601E-2</v>
      </c>
      <c r="AQ118" s="6">
        <v>5.3351062610849042E-4</v>
      </c>
      <c r="AR118" s="6">
        <v>-6.7944791057887701E-3</v>
      </c>
      <c r="AS118" s="6">
        <v>-6.6012550987285803E-3</v>
      </c>
      <c r="AT118" s="6">
        <v>1.7891111764832383E-5</v>
      </c>
      <c r="AU118" s="6">
        <v>-1.78455446282989E-2</v>
      </c>
      <c r="AV118" s="6">
        <v>-1.2326053928416399E-2</v>
      </c>
      <c r="AW118" s="6">
        <v>5.1106395369282412E-4</v>
      </c>
      <c r="AX118" s="6">
        <v>-1.08597261255496E-2</v>
      </c>
      <c r="AY118" s="6">
        <v>-1.21195064734771E-2</v>
      </c>
      <c r="AZ118" s="6">
        <v>1.1664632851180551E-4</v>
      </c>
      <c r="BA118" s="6">
        <v>1.49122536369208E-3</v>
      </c>
      <c r="BB118" s="6">
        <v>-5.8279857289540403E-3</v>
      </c>
      <c r="BC118" s="6">
        <v>6.7770473080056666E-4</v>
      </c>
      <c r="BD118" s="6">
        <v>-1.0871828724540299E-2</v>
      </c>
      <c r="BE118" s="6">
        <v>-1.20438557839418E-2</v>
      </c>
      <c r="BF118" s="6">
        <v>1.0852102401865741E-4</v>
      </c>
      <c r="BG118" s="6">
        <v>1.2730519084621899E-3</v>
      </c>
      <c r="BH118" s="6">
        <v>-5.8250467445520298E-3</v>
      </c>
      <c r="BI118" s="6">
        <v>6.5723135676057582E-4</v>
      </c>
      <c r="BJ118" s="6">
        <v>-6.8067586534110002E-3</v>
      </c>
      <c r="BK118" s="6">
        <v>-6.5256456078532201E-3</v>
      </c>
      <c r="BL118" s="6">
        <v>2.6028985699794457E-5</v>
      </c>
      <c r="BM118" s="6">
        <v>-1.7963149228853701E-2</v>
      </c>
      <c r="BN118" s="6">
        <v>-1.22819581110385E-2</v>
      </c>
      <c r="BO118" s="6">
        <v>5.2603621461251853E-4</v>
      </c>
      <c r="BP118" s="6">
        <v>-1.1256640826312701E-2</v>
      </c>
      <c r="BQ118" s="6">
        <v>-1.13504816297096E-2</v>
      </c>
      <c r="BR118" s="6">
        <v>8.6889632774906394E-6</v>
      </c>
      <c r="BS118" s="6">
        <v>-1.4569201593046E-2</v>
      </c>
      <c r="BT118" s="6">
        <v>-1.30668538518938E-2</v>
      </c>
      <c r="BU118" s="6">
        <v>1.3910627232890737E-4</v>
      </c>
      <c r="BV118" s="6">
        <v>-1.2476341308446199E-2</v>
      </c>
      <c r="BW118" s="6">
        <v>-1.30055792387048E-2</v>
      </c>
      <c r="BX118" s="6">
        <v>4.9003512060981587E-5</v>
      </c>
      <c r="BY118" s="6">
        <v>-9.1320857625341503E-3</v>
      </c>
      <c r="BZ118" s="6">
        <v>-1.1279655029378799E-2</v>
      </c>
      <c r="CA118" s="6">
        <v>1.9884900618931934E-4</v>
      </c>
      <c r="CB118" s="6">
        <v>-1.24798573978477E-2</v>
      </c>
      <c r="CC118" s="6">
        <v>-1.29828440537882E-2</v>
      </c>
      <c r="CD118" s="6">
        <v>4.6572838513009279E-5</v>
      </c>
      <c r="CE118" s="6">
        <v>-9.1672965893118408E-3</v>
      </c>
      <c r="CF118" s="6">
        <v>-1.12664716733646E-2</v>
      </c>
      <c r="CG118" s="6">
        <v>1.9436806333821845E-4</v>
      </c>
      <c r="CH118" s="6">
        <v>-1.1260156934242999E-2</v>
      </c>
      <c r="CI118" s="6">
        <v>-1.1327746471324399E-2</v>
      </c>
      <c r="CJ118" s="6">
        <v>6.2582904705000021E-6</v>
      </c>
      <c r="CK118" s="6">
        <v>-1.46044124768922E-2</v>
      </c>
      <c r="CL118" s="6">
        <v>-1.3053670519418799E-2</v>
      </c>
      <c r="CM118" s="6">
        <v>1.435872182845741E-4</v>
      </c>
      <c r="CN118" s="6">
        <v>-6.4739142680428604E-3</v>
      </c>
      <c r="CO118" s="6">
        <v>-6.9346442204762998E-3</v>
      </c>
      <c r="CP118" s="6">
        <v>4.2660180780874016E-5</v>
      </c>
      <c r="CQ118" s="6">
        <v>-9.8623253292345198E-3</v>
      </c>
      <c r="CR118" s="6">
        <v>-8.68406059896756E-3</v>
      </c>
      <c r="CS118" s="6">
        <v>1.090985861358296E-4</v>
      </c>
      <c r="CT118" s="6">
        <v>-7.7154889646182997E-3</v>
      </c>
      <c r="CU118" s="6">
        <v>-8.6064120427028594E-3</v>
      </c>
      <c r="CV118" s="6">
        <v>8.2492877600422193E-5</v>
      </c>
      <c r="CW118" s="6">
        <v>-4.1748042113900598E-3</v>
      </c>
      <c r="CX118" s="6">
        <v>-6.7957929998844402E-3</v>
      </c>
      <c r="CY118" s="6">
        <v>2.4268414708281298E-4</v>
      </c>
      <c r="CZ118" s="6">
        <v>-7.7195893003439804E-3</v>
      </c>
      <c r="DA118" s="6">
        <v>-8.5835480512127405E-3</v>
      </c>
      <c r="DB118" s="6">
        <v>7.9996180635996298E-5</v>
      </c>
      <c r="DC118" s="6">
        <v>-4.21631460907026E-3</v>
      </c>
      <c r="DD118" s="6">
        <v>-6.7865331952831204E-3</v>
      </c>
      <c r="DE118" s="6">
        <v>2.379832024271167E-4</v>
      </c>
      <c r="DF118" s="6">
        <v>-6.4780720800399301E-3</v>
      </c>
      <c r="DG118" s="6">
        <v>-6.9115898670466499E-3</v>
      </c>
      <c r="DH118" s="6">
        <v>4.0140535833955533E-5</v>
      </c>
      <c r="DI118" s="6">
        <v>-9.8982345809427805E-3</v>
      </c>
      <c r="DJ118" s="6">
        <v>-8.6716061142941801E-3</v>
      </c>
      <c r="DK118" s="6">
        <v>1.135767098748704E-4</v>
      </c>
    </row>
    <row r="119" spans="8:115" x14ac:dyDescent="0.25">
      <c r="H119" s="6">
        <v>-6.5953124551991604E-3</v>
      </c>
      <c r="I119" s="6">
        <v>-1.1489331608862801E-2</v>
      </c>
      <c r="J119" s="6">
        <v>1.2235047884159101E-3</v>
      </c>
      <c r="K119" s="6">
        <v>-9.4419640329317205E-3</v>
      </c>
      <c r="L119" s="6">
        <v>-1.30233032918428E-2</v>
      </c>
      <c r="M119" s="6">
        <v>8.9533481472776986E-4</v>
      </c>
      <c r="N119" s="6">
        <v>-9.0665314174944792E-3</v>
      </c>
      <c r="O119" s="6">
        <v>-1.25068719025916E-2</v>
      </c>
      <c r="P119" s="6">
        <v>8.6008512127428013E-4</v>
      </c>
      <c r="Q119" s="6">
        <v>-1.10543313105628E-2</v>
      </c>
      <c r="R119" s="6">
        <v>-1.3859192652439499E-2</v>
      </c>
      <c r="S119" s="6">
        <v>7.0121533546917483E-4</v>
      </c>
      <c r="T119" s="6">
        <v>-7.9115962467102199E-3</v>
      </c>
      <c r="U119" s="6">
        <v>-1.1538487003892201E-2</v>
      </c>
      <c r="V119" s="6">
        <v>9.0672268929549524E-4</v>
      </c>
      <c r="W119" s="6">
        <v>-1.36490495852806E-2</v>
      </c>
      <c r="X119" s="6">
        <v>-1.0708791472885301E-2</v>
      </c>
      <c r="Y119" s="6">
        <v>7.3506452809882477E-4</v>
      </c>
      <c r="Z119" s="6">
        <v>-1.3428636611553999E-2</v>
      </c>
      <c r="AA119" s="6">
        <v>-1.6645927735598798E-2</v>
      </c>
      <c r="AB119" s="6">
        <v>8.0432278101119983E-4</v>
      </c>
      <c r="AC119" s="6">
        <v>-7.5948353479695597E-3</v>
      </c>
      <c r="AD119" s="6">
        <v>-1.7489404986988099E-2</v>
      </c>
      <c r="AE119" s="6">
        <v>2.4736424097546346E-3</v>
      </c>
      <c r="AF119" s="6">
        <v>-1.3352859735886499E-2</v>
      </c>
      <c r="AG119" s="6">
        <v>-1.64345629905783E-2</v>
      </c>
      <c r="AH119" s="6">
        <v>7.7042581367295013E-4</v>
      </c>
      <c r="AI119" s="6">
        <v>-7.5631089689171703E-3</v>
      </c>
      <c r="AJ119" s="6">
        <v>-1.7269955551664301E-2</v>
      </c>
      <c r="AK119" s="6">
        <v>2.4267116456867825E-3</v>
      </c>
      <c r="AL119" s="6">
        <v>-7.8358128718264003E-3</v>
      </c>
      <c r="AM119" s="6">
        <v>-1.13271213001544E-2</v>
      </c>
      <c r="AN119" s="6">
        <v>8.7282710708200002E-4</v>
      </c>
      <c r="AO119" s="6">
        <v>-1.3589188616155601E-2</v>
      </c>
      <c r="AP119" s="6">
        <v>-1.04941713836301E-2</v>
      </c>
      <c r="AQ119" s="6">
        <v>7.7375430813137521E-4</v>
      </c>
      <c r="AR119" s="6">
        <v>-6.6012550987285803E-3</v>
      </c>
      <c r="AS119" s="6">
        <v>-1.0154985603396E-2</v>
      </c>
      <c r="AT119" s="6">
        <v>8.8843262616685489E-4</v>
      </c>
      <c r="AU119" s="6">
        <v>-1.2326053928416399E-2</v>
      </c>
      <c r="AV119" s="6">
        <v>-9.3298278815311299E-3</v>
      </c>
      <c r="AW119" s="6">
        <v>7.4905651172131734E-4</v>
      </c>
      <c r="AX119" s="6">
        <v>-1.21195064734771E-2</v>
      </c>
      <c r="AY119" s="6">
        <v>-1.5264913383826E-2</v>
      </c>
      <c r="AZ119" s="6">
        <v>7.8635172758722508E-4</v>
      </c>
      <c r="BA119" s="6">
        <v>-5.8279857289540403E-3</v>
      </c>
      <c r="BB119" s="6">
        <v>-1.6186148093275898E-2</v>
      </c>
      <c r="BC119" s="6">
        <v>2.5895405910804645E-3</v>
      </c>
      <c r="BD119" s="6">
        <v>-1.20438557839418E-2</v>
      </c>
      <c r="BE119" s="6">
        <v>-1.5053331168801899E-2</v>
      </c>
      <c r="BF119" s="6">
        <v>7.5236884621502492E-4</v>
      </c>
      <c r="BG119" s="6">
        <v>-5.8250467445520298E-3</v>
      </c>
      <c r="BH119" s="6">
        <v>-1.59641168955682E-2</v>
      </c>
      <c r="BI119" s="6">
        <v>2.5347675377540425E-3</v>
      </c>
      <c r="BJ119" s="6">
        <v>-6.5256456078532201E-3</v>
      </c>
      <c r="BK119" s="6">
        <v>-9.9432530144563692E-3</v>
      </c>
      <c r="BL119" s="6">
        <v>8.5440185165078729E-4</v>
      </c>
      <c r="BM119" s="6">
        <v>-1.22819581110385E-2</v>
      </c>
      <c r="BN119" s="6">
        <v>-9.1121142090533399E-3</v>
      </c>
      <c r="BO119" s="6">
        <v>7.9246097549629012E-4</v>
      </c>
      <c r="BP119" s="6">
        <v>-1.13504816297096E-2</v>
      </c>
      <c r="BQ119" s="6">
        <v>-1.48697716906696E-2</v>
      </c>
      <c r="BR119" s="6">
        <v>8.7982251524000013E-4</v>
      </c>
      <c r="BS119" s="6">
        <v>-1.30668538518938E-2</v>
      </c>
      <c r="BT119" s="6">
        <v>-1.46217801793518E-2</v>
      </c>
      <c r="BU119" s="6">
        <v>3.8873158186449996E-4</v>
      </c>
      <c r="BV119" s="6">
        <v>-1.30055792387048E-2</v>
      </c>
      <c r="BW119" s="6">
        <v>-1.64019994983567E-2</v>
      </c>
      <c r="BX119" s="6">
        <v>8.4910506491297491E-4</v>
      </c>
      <c r="BY119" s="6">
        <v>-1.1279655029378799E-2</v>
      </c>
      <c r="BZ119" s="6">
        <v>-1.6651946613884101E-2</v>
      </c>
      <c r="CA119" s="6">
        <v>1.3430728961263253E-3</v>
      </c>
      <c r="CB119" s="6">
        <v>-1.29828440537882E-2</v>
      </c>
      <c r="CC119" s="6">
        <v>-1.6338589728340899E-2</v>
      </c>
      <c r="CD119" s="6">
        <v>8.3893641863817467E-4</v>
      </c>
      <c r="CE119" s="6">
        <v>-1.12664716733646E-2</v>
      </c>
      <c r="CF119" s="6">
        <v>-1.6586581005291499E-2</v>
      </c>
      <c r="CG119" s="6">
        <v>1.3300273329817248E-3</v>
      </c>
      <c r="CH119" s="6">
        <v>-1.1327746471324399E-2</v>
      </c>
      <c r="CI119" s="6">
        <v>-1.48063620501098E-2</v>
      </c>
      <c r="CJ119" s="6">
        <v>8.6965389469635017E-4</v>
      </c>
      <c r="CK119" s="6">
        <v>-1.3053670519418799E-2</v>
      </c>
      <c r="CL119" s="6">
        <v>-1.45564145418408E-2</v>
      </c>
      <c r="CM119" s="6">
        <v>3.7568600560550008E-4</v>
      </c>
      <c r="CN119" s="6">
        <v>-6.9346442204762998E-3</v>
      </c>
      <c r="CO119" s="6">
        <v>-1.02529933416955E-2</v>
      </c>
      <c r="CP119" s="6">
        <v>8.2958728030480011E-4</v>
      </c>
      <c r="CQ119" s="6">
        <v>-8.68406059896756E-3</v>
      </c>
      <c r="CR119" s="6">
        <v>-1.0006960189676299E-2</v>
      </c>
      <c r="CS119" s="6">
        <v>3.3072489767718488E-4</v>
      </c>
      <c r="CT119" s="6">
        <v>-8.6064120427028594E-3</v>
      </c>
      <c r="CU119" s="6">
        <v>-1.1793891990604301E-2</v>
      </c>
      <c r="CV119" s="6">
        <v>7.9686998697536034E-4</v>
      </c>
      <c r="CW119" s="6">
        <v>-6.7957929998844402E-3</v>
      </c>
      <c r="CX119" s="6">
        <v>-1.20454592873202E-2</v>
      </c>
      <c r="CY119" s="6">
        <v>1.31241657185894E-3</v>
      </c>
      <c r="CZ119" s="6">
        <v>-8.5835480512127405E-3</v>
      </c>
      <c r="DA119" s="6">
        <v>-1.17294487975628E-2</v>
      </c>
      <c r="DB119" s="6">
        <v>7.8647518658751499E-4</v>
      </c>
      <c r="DC119" s="6">
        <v>-6.7865331952831204E-3</v>
      </c>
      <c r="DD119" s="6">
        <v>-1.19824519941203E-2</v>
      </c>
      <c r="DE119" s="6">
        <v>1.2989796997092949E-3</v>
      </c>
      <c r="DF119" s="6">
        <v>-6.9115898670466499E-3</v>
      </c>
      <c r="DG119" s="6">
        <v>-1.01880303332603E-2</v>
      </c>
      <c r="DH119" s="6">
        <v>8.191101165534126E-4</v>
      </c>
      <c r="DI119" s="6">
        <v>-8.6716061142941801E-3</v>
      </c>
      <c r="DJ119" s="6">
        <v>-9.9428978646815703E-3</v>
      </c>
      <c r="DK119" s="6">
        <v>3.1782293759684754E-4</v>
      </c>
    </row>
    <row r="120" spans="8:115" x14ac:dyDescent="0.25">
      <c r="H120" s="6">
        <v>-9.1267070065466707E-3</v>
      </c>
      <c r="I120" s="6">
        <v>-7.8942615761578103E-3</v>
      </c>
      <c r="J120" s="6">
        <v>2.2823063525719635E-4</v>
      </c>
      <c r="K120" s="6">
        <v>-1.09853141101141E-2</v>
      </c>
      <c r="L120" s="6">
        <v>-9.6607169472370004E-3</v>
      </c>
      <c r="M120" s="6">
        <v>2.4529577090316653E-4</v>
      </c>
      <c r="N120" s="6">
        <v>-1.04536369838398E-2</v>
      </c>
      <c r="O120" s="6">
        <v>-9.2612723836362904E-3</v>
      </c>
      <c r="P120" s="6">
        <v>2.2080825929694624E-4</v>
      </c>
      <c r="Q120" s="6">
        <v>-1.22701384375534E-2</v>
      </c>
      <c r="R120" s="6">
        <v>-1.10167744388812E-2</v>
      </c>
      <c r="S120" s="6">
        <v>2.3210444419855539E-4</v>
      </c>
      <c r="T120" s="6">
        <v>-1.23004176759923E-2</v>
      </c>
      <c r="U120" s="6">
        <v>-1.11070543814153E-2</v>
      </c>
      <c r="V120" s="6">
        <v>2.2099320269944431E-4</v>
      </c>
      <c r="W120" s="6">
        <v>-1.31374598265499E-2</v>
      </c>
      <c r="X120" s="6">
        <v>-1.19269279141411E-2</v>
      </c>
      <c r="Y120" s="6">
        <v>2.2417257637200006E-4</v>
      </c>
      <c r="Z120" s="6">
        <v>-1.18123407243507E-2</v>
      </c>
      <c r="AA120" s="6">
        <v>-1.03529780121479E-2</v>
      </c>
      <c r="AB120" s="6">
        <v>2.7025235411162974E-4</v>
      </c>
      <c r="AC120" s="6">
        <v>-1.09530039681745E-2</v>
      </c>
      <c r="AD120" s="6">
        <v>-9.5018362230143896E-3</v>
      </c>
      <c r="AE120" s="6">
        <v>2.6873476762224264E-4</v>
      </c>
      <c r="AF120" s="6">
        <v>-1.1863969994590801E-2</v>
      </c>
      <c r="AG120" s="6">
        <v>-1.0369896996289599E-2</v>
      </c>
      <c r="AH120" s="6">
        <v>2.7668018487059281E-4</v>
      </c>
      <c r="AI120" s="6">
        <v>-1.1049197112576299E-2</v>
      </c>
      <c r="AJ120" s="6">
        <v>-9.5812483970970901E-3</v>
      </c>
      <c r="AK120" s="6">
        <v>2.7184235471837203E-4</v>
      </c>
      <c r="AL120" s="6">
        <v>-1.2352046902769699E-2</v>
      </c>
      <c r="AM120" s="6">
        <v>-1.11239733416211E-2</v>
      </c>
      <c r="AN120" s="6">
        <v>2.2742102984233322E-4</v>
      </c>
      <c r="AO120" s="6">
        <v>-1.32113713549145E-2</v>
      </c>
      <c r="AP120" s="6">
        <v>-1.19750926873874E-2</v>
      </c>
      <c r="AQ120" s="6">
        <v>2.2894049398649997E-4</v>
      </c>
      <c r="AR120" s="6">
        <v>-1.09629215761203E-2</v>
      </c>
      <c r="AS120" s="6">
        <v>-9.8547699948101693E-3</v>
      </c>
      <c r="AT120" s="6">
        <v>2.0521325579817224E-4</v>
      </c>
      <c r="AU120" s="6">
        <v>-1.17777350945267E-2</v>
      </c>
      <c r="AV120" s="6">
        <v>-1.0643508829002699E-2</v>
      </c>
      <c r="AW120" s="6">
        <v>2.1004190102296309E-4</v>
      </c>
      <c r="AX120" s="6">
        <v>-1.04748463926756E-2</v>
      </c>
      <c r="AY120" s="6">
        <v>-9.1007019314125297E-3</v>
      </c>
      <c r="AZ120" s="6">
        <v>2.5447119653019819E-4</v>
      </c>
      <c r="BA120" s="6">
        <v>-9.6156667970009203E-3</v>
      </c>
      <c r="BB120" s="6">
        <v>-8.2501844113059795E-3</v>
      </c>
      <c r="BC120" s="6">
        <v>2.5286710846202603E-4</v>
      </c>
      <c r="BD120" s="6">
        <v>-1.0526475674498499E-2</v>
      </c>
      <c r="BE120" s="6">
        <v>-9.1176208454636105E-3</v>
      </c>
      <c r="BF120" s="6">
        <v>2.6089904241386825E-4</v>
      </c>
      <c r="BG120" s="6">
        <v>-9.7117942312610703E-3</v>
      </c>
      <c r="BH120" s="6">
        <v>-8.3294838319480004E-3</v>
      </c>
      <c r="BI120" s="6">
        <v>2.5598340728019811E-4</v>
      </c>
      <c r="BJ120" s="6">
        <v>-1.1014550898228699E-2</v>
      </c>
      <c r="BK120" s="6">
        <v>-9.8716890437828501E-3</v>
      </c>
      <c r="BL120" s="6">
        <v>2.1164108415663876E-4</v>
      </c>
      <c r="BM120" s="6">
        <v>-1.1873925793128799E-2</v>
      </c>
      <c r="BN120" s="6">
        <v>-1.0722911871176501E-2</v>
      </c>
      <c r="BO120" s="6">
        <v>2.1315072628746268E-4</v>
      </c>
      <c r="BP120" s="6">
        <v>-1.37081062237771E-2</v>
      </c>
      <c r="BQ120" s="6">
        <v>-1.2310065063458E-2</v>
      </c>
      <c r="BR120" s="6">
        <v>2.5889651117020387E-4</v>
      </c>
      <c r="BS120" s="6">
        <v>-1.39525403569449E-2</v>
      </c>
      <c r="BT120" s="6">
        <v>-1.25466559821381E-2</v>
      </c>
      <c r="BU120" s="6">
        <v>2.6034895829755549E-4</v>
      </c>
      <c r="BV120" s="6">
        <v>-1.3561682946112499E-2</v>
      </c>
      <c r="BW120" s="6">
        <v>-1.2083841983498E-2</v>
      </c>
      <c r="BX120" s="6">
        <v>2.7367425233601841E-4</v>
      </c>
      <c r="BY120" s="6">
        <v>-1.33038831434171E-2</v>
      </c>
      <c r="BZ120" s="6">
        <v>-1.18285040958641E-2</v>
      </c>
      <c r="CA120" s="6">
        <v>2.7321834213944447E-4</v>
      </c>
      <c r="CB120" s="6">
        <v>-1.35771724345678E-2</v>
      </c>
      <c r="CC120" s="6">
        <v>-1.20889173910125E-2</v>
      </c>
      <c r="CD120" s="6">
        <v>2.756027858435742E-4</v>
      </c>
      <c r="CE120" s="6">
        <v>-1.3332743404586201E-2</v>
      </c>
      <c r="CF120" s="6">
        <v>-1.1852328320609101E-2</v>
      </c>
      <c r="CG120" s="6">
        <v>2.7415094147724075E-4</v>
      </c>
      <c r="CH120" s="6">
        <v>-1.3723595711297901E-2</v>
      </c>
      <c r="CI120" s="6">
        <v>-1.2315140483494001E-2</v>
      </c>
      <c r="CJ120" s="6">
        <v>2.6082504218590745E-4</v>
      </c>
      <c r="CK120" s="6">
        <v>-1.3981398613136801E-2</v>
      </c>
      <c r="CL120" s="6">
        <v>-1.2570479112200999E-2</v>
      </c>
      <c r="CM120" s="6">
        <v>2.6128138906218544E-4</v>
      </c>
      <c r="CN120" s="6">
        <v>-9.2509167129889401E-3</v>
      </c>
      <c r="CO120" s="6">
        <v>-8.1391227600088999E-3</v>
      </c>
      <c r="CP120" s="6">
        <v>2.0588776907037781E-4</v>
      </c>
      <c r="CQ120" s="6">
        <v>-9.4952689979864897E-3</v>
      </c>
      <c r="CR120" s="6">
        <v>-8.3755414264776399E-3</v>
      </c>
      <c r="CS120" s="6">
        <v>2.0735695768682403E-4</v>
      </c>
      <c r="CT120" s="6">
        <v>-9.1042963795845994E-3</v>
      </c>
      <c r="CU120" s="6">
        <v>-7.9127142140783795E-3</v>
      </c>
      <c r="CV120" s="6">
        <v>2.206633639826333E-4</v>
      </c>
      <c r="CW120" s="6">
        <v>-8.8467419288972109E-3</v>
      </c>
      <c r="CX120" s="6">
        <v>-7.65815858655356E-3</v>
      </c>
      <c r="CY120" s="6">
        <v>2.2010802635993531E-4</v>
      </c>
      <c r="CZ120" s="6">
        <v>-9.1197863002156106E-3</v>
      </c>
      <c r="DA120" s="6">
        <v>-7.9177919804335993E-3</v>
      </c>
      <c r="DB120" s="6">
        <v>2.2259154070037245E-4</v>
      </c>
      <c r="DC120" s="6">
        <v>-8.8755808130357907E-3</v>
      </c>
      <c r="DD120" s="6">
        <v>-7.6819181961472896E-3</v>
      </c>
      <c r="DE120" s="6">
        <v>2.2104863275712982E-4</v>
      </c>
      <c r="DF120" s="6">
        <v>-9.2664073785843192E-3</v>
      </c>
      <c r="DG120" s="6">
        <v>-8.1442017599940505E-3</v>
      </c>
      <c r="DH120" s="6">
        <v>2.0781585529449419E-4</v>
      </c>
      <c r="DI120" s="6">
        <v>-9.5241140571194292E-3</v>
      </c>
      <c r="DJ120" s="6">
        <v>-8.3993199745935505E-3</v>
      </c>
      <c r="DK120" s="6">
        <v>2.0829520046775529E-4</v>
      </c>
    </row>
    <row r="121" spans="8:115" x14ac:dyDescent="0.25">
      <c r="H121" s="6">
        <v>-7.8942615761578103E-3</v>
      </c>
      <c r="I121" s="6">
        <v>-8.7781832293483703E-3</v>
      </c>
      <c r="J121" s="6">
        <v>8.1844597517644437E-5</v>
      </c>
      <c r="K121" s="6">
        <v>-9.6607169472370004E-3</v>
      </c>
      <c r="L121" s="6">
        <v>-1.05649884834891E-2</v>
      </c>
      <c r="M121" s="6">
        <v>8.3728845949268503E-5</v>
      </c>
      <c r="N121" s="6">
        <v>-9.2612723836362904E-3</v>
      </c>
      <c r="O121" s="6">
        <v>-1.0015961367126101E-2</v>
      </c>
      <c r="P121" s="6">
        <v>6.9878609582389839E-5</v>
      </c>
      <c r="Q121" s="6">
        <v>-1.10167744388812E-2</v>
      </c>
      <c r="R121" s="6">
        <v>-1.1902023364080401E-2</v>
      </c>
      <c r="S121" s="6">
        <v>8.1967493074000015E-5</v>
      </c>
      <c r="T121" s="6">
        <v>-1.11070543814153E-2</v>
      </c>
      <c r="U121" s="6">
        <v>-1.27361933347375E-2</v>
      </c>
      <c r="V121" s="6">
        <v>1.5084619938168512E-4</v>
      </c>
      <c r="W121" s="6">
        <v>-1.19269279141411E-2</v>
      </c>
      <c r="X121" s="6">
        <v>-1.24027267495199E-2</v>
      </c>
      <c r="Y121" s="6">
        <v>4.4055447720259288E-5</v>
      </c>
      <c r="Z121" s="6">
        <v>-1.03529780121479E-2</v>
      </c>
      <c r="AA121" s="6">
        <v>-1.0578334716982499E-2</v>
      </c>
      <c r="AB121" s="6">
        <v>2.0866361558759247E-5</v>
      </c>
      <c r="AC121" s="6">
        <v>-9.5018362230143896E-3</v>
      </c>
      <c r="AD121" s="6">
        <v>-1.08920819214914E-2</v>
      </c>
      <c r="AE121" s="6">
        <v>1.2872645356268615E-4</v>
      </c>
      <c r="AF121" s="6">
        <v>-1.0369896996289599E-2</v>
      </c>
      <c r="AG121" s="6">
        <v>-1.05985491681834E-2</v>
      </c>
      <c r="AH121" s="6">
        <v>2.1171497397574129E-5</v>
      </c>
      <c r="AI121" s="6">
        <v>-9.5812483970970901E-3</v>
      </c>
      <c r="AJ121" s="6">
        <v>-1.09516378799867E-2</v>
      </c>
      <c r="AK121" s="6">
        <v>1.2688791508237127E-4</v>
      </c>
      <c r="AL121" s="6">
        <v>-1.11239733416211E-2</v>
      </c>
      <c r="AM121" s="6">
        <v>-1.2756407760099999E-2</v>
      </c>
      <c r="AN121" s="6">
        <v>1.5115133504434253E-4</v>
      </c>
      <c r="AO121" s="6">
        <v>-1.19750926873874E-2</v>
      </c>
      <c r="AP121" s="6">
        <v>-1.2442608210309901E-2</v>
      </c>
      <c r="AQ121" s="6">
        <v>4.3288474344675961E-5</v>
      </c>
      <c r="AR121" s="6">
        <v>-9.8547699948101693E-3</v>
      </c>
      <c r="AS121" s="6">
        <v>-1.14218169708312E-2</v>
      </c>
      <c r="AT121" s="6">
        <v>1.4509694222416948E-4</v>
      </c>
      <c r="AU121" s="6">
        <v>-1.0643508829002699E-2</v>
      </c>
      <c r="AV121" s="6">
        <v>-1.1068803014428599E-2</v>
      </c>
      <c r="AW121" s="6">
        <v>3.9379091243138889E-5</v>
      </c>
      <c r="AX121" s="6">
        <v>-9.1007019314125297E-3</v>
      </c>
      <c r="AY121" s="6">
        <v>-9.2639687830192198E-3</v>
      </c>
      <c r="AZ121" s="6">
        <v>1.511730107469353E-5</v>
      </c>
      <c r="BA121" s="6">
        <v>-8.2501844113059795E-3</v>
      </c>
      <c r="BB121" s="6">
        <v>-9.5782666862666704E-3</v>
      </c>
      <c r="BC121" s="6">
        <v>1.2297058101487878E-4</v>
      </c>
      <c r="BD121" s="6">
        <v>-9.1176208454636105E-3</v>
      </c>
      <c r="BE121" s="6">
        <v>-9.2841831631080493E-3</v>
      </c>
      <c r="BF121" s="6">
        <v>1.5422436818929521E-5</v>
      </c>
      <c r="BG121" s="6">
        <v>-8.3294838319480004E-3</v>
      </c>
      <c r="BH121" s="6">
        <v>-9.6377177403849205E-3</v>
      </c>
      <c r="BI121" s="6">
        <v>1.2113276929971481E-4</v>
      </c>
      <c r="BJ121" s="6">
        <v>-9.8716890437828501E-3</v>
      </c>
      <c r="BK121" s="6">
        <v>-1.1442031597307801E-2</v>
      </c>
      <c r="BL121" s="6">
        <v>1.4540208828934726E-4</v>
      </c>
      <c r="BM121" s="6">
        <v>-1.0722911871176501E-2</v>
      </c>
      <c r="BN121" s="6">
        <v>-1.11283431934899E-2</v>
      </c>
      <c r="BO121" s="6">
        <v>3.7539937251240683E-5</v>
      </c>
      <c r="BP121" s="6">
        <v>-1.2310065063458E-2</v>
      </c>
      <c r="BQ121" s="6">
        <v>-1.3521450639611E-2</v>
      </c>
      <c r="BR121" s="6">
        <v>1.1216533112527785E-4</v>
      </c>
      <c r="BS121" s="6">
        <v>-1.25466559821381E-2</v>
      </c>
      <c r="BT121" s="6">
        <v>-1.34155101590518E-2</v>
      </c>
      <c r="BU121" s="6">
        <v>8.0449460825342541E-5</v>
      </c>
      <c r="BV121" s="6">
        <v>-1.2083841983498E-2</v>
      </c>
      <c r="BW121" s="6">
        <v>-1.28740930969054E-2</v>
      </c>
      <c r="BX121" s="6">
        <v>7.3171399389574101E-5</v>
      </c>
      <c r="BY121" s="6">
        <v>-1.18285040958641E-2</v>
      </c>
      <c r="BZ121" s="6">
        <v>-1.2968233211346899E-2</v>
      </c>
      <c r="CA121" s="6">
        <v>1.0553047365581475E-4</v>
      </c>
      <c r="CB121" s="6">
        <v>-1.20889173910125E-2</v>
      </c>
      <c r="CC121" s="6">
        <v>-1.2880157343867001E-2</v>
      </c>
      <c r="CD121" s="6">
        <v>7.3262958597638975E-5</v>
      </c>
      <c r="CE121" s="6">
        <v>-1.1852328320609101E-2</v>
      </c>
      <c r="CF121" s="6">
        <v>-1.2986097541362899E-2</v>
      </c>
      <c r="CG121" s="6">
        <v>1.0497863155127765E-4</v>
      </c>
      <c r="CH121" s="6">
        <v>-1.2315140483494001E-2</v>
      </c>
      <c r="CI121" s="6">
        <v>-1.3527514918886201E-2</v>
      </c>
      <c r="CJ121" s="6">
        <v>1.1225689216594445E-4</v>
      </c>
      <c r="CK121" s="6">
        <v>-1.2570479112200999E-2</v>
      </c>
      <c r="CL121" s="6">
        <v>-1.3433374594663899E-2</v>
      </c>
      <c r="CM121" s="6">
        <v>7.9897729857675935E-5</v>
      </c>
      <c r="CN121" s="6">
        <v>-8.1391227600088999E-3</v>
      </c>
      <c r="CO121" s="6">
        <v>-9.1464062629327998E-3</v>
      </c>
      <c r="CP121" s="6">
        <v>9.326699101147221E-5</v>
      </c>
      <c r="CQ121" s="6">
        <v>-8.3755414264776399E-3</v>
      </c>
      <c r="CR121" s="6">
        <v>-9.0402192579112708E-3</v>
      </c>
      <c r="CS121" s="6">
        <v>6.1544243651262122E-5</v>
      </c>
      <c r="CT121" s="6">
        <v>-7.9127142140783795E-3</v>
      </c>
      <c r="CU121" s="6">
        <v>-8.4992520992276908E-3</v>
      </c>
      <c r="CV121" s="6">
        <v>5.4309063439751043E-5</v>
      </c>
      <c r="CW121" s="6">
        <v>-7.65815858655356E-3</v>
      </c>
      <c r="CX121" s="6">
        <v>-8.59519184136112E-3</v>
      </c>
      <c r="CY121" s="6">
        <v>8.6762338408107398E-5</v>
      </c>
      <c r="CZ121" s="6">
        <v>-7.9177919804335993E-3</v>
      </c>
      <c r="DA121" s="6">
        <v>-8.5053205083217894E-3</v>
      </c>
      <c r="DB121" s="6">
        <v>5.4400789619276859E-5</v>
      </c>
      <c r="DC121" s="6">
        <v>-7.6819181961472896E-3</v>
      </c>
      <c r="DD121" s="6">
        <v>-8.6128976467133803E-3</v>
      </c>
      <c r="DE121" s="6">
        <v>8.6201800978341728E-5</v>
      </c>
      <c r="DF121" s="6">
        <v>-8.1442017599940505E-3</v>
      </c>
      <c r="DG121" s="6">
        <v>-9.1524757312329806E-3</v>
      </c>
      <c r="DH121" s="6">
        <v>9.3358701040641671E-5</v>
      </c>
      <c r="DI121" s="6">
        <v>-8.3993199745935505E-3</v>
      </c>
      <c r="DJ121" s="6">
        <v>-9.0579682143810004E-3</v>
      </c>
      <c r="DK121" s="6">
        <v>6.0985948128467576E-5</v>
      </c>
    </row>
    <row r="122" spans="8:115" x14ac:dyDescent="0.25">
      <c r="H122" s="6">
        <v>-8.7781832293483703E-3</v>
      </c>
      <c r="I122" s="6">
        <v>-1.0223645741995699E-2</v>
      </c>
      <c r="J122" s="6">
        <v>2.6767824308283867E-4</v>
      </c>
      <c r="K122" s="6">
        <v>-1.05649884834891E-2</v>
      </c>
      <c r="L122" s="6">
        <v>-1.2104762776575601E-2</v>
      </c>
      <c r="M122" s="6">
        <v>2.8514338760861113E-4</v>
      </c>
      <c r="N122" s="6">
        <v>-1.0015961367126101E-2</v>
      </c>
      <c r="O122" s="6">
        <v>-1.13539238221473E-2</v>
      </c>
      <c r="P122" s="6">
        <v>2.4777082500392582E-4</v>
      </c>
      <c r="Q122" s="6">
        <v>-1.1902023364080401E-2</v>
      </c>
      <c r="R122" s="6">
        <v>-1.33761306636834E-2</v>
      </c>
      <c r="S122" s="6">
        <v>2.7298283325981467E-4</v>
      </c>
      <c r="T122" s="6">
        <v>-1.27361933347375E-2</v>
      </c>
      <c r="U122" s="6">
        <v>-1.2902266834190599E-2</v>
      </c>
      <c r="V122" s="6">
        <v>3.0754351750574005E-5</v>
      </c>
      <c r="W122" s="6">
        <v>-1.24027267495199E-2</v>
      </c>
      <c r="X122" s="6">
        <v>-1.42065376541655E-2</v>
      </c>
      <c r="Y122" s="6">
        <v>3.340390564158517E-4</v>
      </c>
      <c r="Z122" s="6">
        <v>-1.0578334716982499E-2</v>
      </c>
      <c r="AA122" s="6">
        <v>-1.35667182385902E-2</v>
      </c>
      <c r="AB122" s="6">
        <v>5.534043558532778E-4</v>
      </c>
      <c r="AC122" s="6">
        <v>-1.08920819214914E-2</v>
      </c>
      <c r="AD122" s="6">
        <v>-1.2228562799330199E-2</v>
      </c>
      <c r="AE122" s="6">
        <v>2.4749645885903686E-4</v>
      </c>
      <c r="AF122" s="6">
        <v>-1.05985491681834E-2</v>
      </c>
      <c r="AG122" s="6">
        <v>-1.35688790794569E-2</v>
      </c>
      <c r="AH122" s="6">
        <v>5.5006109468027774E-4</v>
      </c>
      <c r="AI122" s="6">
        <v>-1.09516378799867E-2</v>
      </c>
      <c r="AJ122" s="6">
        <v>-1.2298369963774701E-2</v>
      </c>
      <c r="AK122" s="6">
        <v>2.4939483033111122E-4</v>
      </c>
      <c r="AL122" s="6">
        <v>-1.2756407760099999E-2</v>
      </c>
      <c r="AM122" s="6">
        <v>-1.29044276387886E-2</v>
      </c>
      <c r="AN122" s="6">
        <v>2.7411088646037087E-5</v>
      </c>
      <c r="AO122" s="6">
        <v>-1.2442608210309901E-2</v>
      </c>
      <c r="AP122" s="6">
        <v>-1.42425166417915E-2</v>
      </c>
      <c r="AQ122" s="6">
        <v>3.3331637620029623E-4</v>
      </c>
      <c r="AR122" s="6">
        <v>-1.14218169708312E-2</v>
      </c>
      <c r="AS122" s="6">
        <v>-1.1487861657346599E-2</v>
      </c>
      <c r="AT122" s="6">
        <v>1.2230497502851769E-5</v>
      </c>
      <c r="AU122" s="6">
        <v>-1.1068803014428599E-2</v>
      </c>
      <c r="AV122" s="6">
        <v>-1.27583635618213E-2</v>
      </c>
      <c r="AW122" s="6">
        <v>3.1288158285050006E-4</v>
      </c>
      <c r="AX122" s="6">
        <v>-9.2639687830192198E-3</v>
      </c>
      <c r="AY122" s="6">
        <v>-1.21523159658557E-2</v>
      </c>
      <c r="AZ122" s="6">
        <v>5.3487910793268139E-4</v>
      </c>
      <c r="BA122" s="6">
        <v>-9.5782666862666704E-3</v>
      </c>
      <c r="BB122" s="6">
        <v>-1.0813986810558E-2</v>
      </c>
      <c r="BC122" s="6">
        <v>2.2883706005394995E-4</v>
      </c>
      <c r="BD122" s="6">
        <v>-9.2841831631080493E-3</v>
      </c>
      <c r="BE122" s="6">
        <v>-1.2154476940233101E-2</v>
      </c>
      <c r="BF122" s="6">
        <v>5.315358846527872E-4</v>
      </c>
      <c r="BG122" s="6">
        <v>-9.6377177403849205E-3</v>
      </c>
      <c r="BH122" s="6">
        <v>-1.08837714016582E-2</v>
      </c>
      <c r="BI122" s="6">
        <v>2.3075067801357028E-4</v>
      </c>
      <c r="BJ122" s="6">
        <v>-1.1442031597307801E-2</v>
      </c>
      <c r="BK122" s="6">
        <v>-1.14900227434808E-2</v>
      </c>
      <c r="BL122" s="6">
        <v>8.8872492912962493E-6</v>
      </c>
      <c r="BM122" s="6">
        <v>-1.11283431934899E-2</v>
      </c>
      <c r="BN122" s="6">
        <v>-1.28281531111276E-2</v>
      </c>
      <c r="BO122" s="6">
        <v>3.1477961437735189E-4</v>
      </c>
      <c r="BP122" s="6">
        <v>-1.3521450639611E-2</v>
      </c>
      <c r="BQ122" s="6">
        <v>-1.47857089229417E-2</v>
      </c>
      <c r="BR122" s="6">
        <v>2.3412190432049997E-4</v>
      </c>
      <c r="BS122" s="6">
        <v>-1.34155101590518E-2</v>
      </c>
      <c r="BT122" s="6">
        <v>-1.5166844521333E-2</v>
      </c>
      <c r="BU122" s="6">
        <v>3.2432117820022218E-4</v>
      </c>
      <c r="BV122" s="6">
        <v>-1.28740930969054E-2</v>
      </c>
      <c r="BW122" s="6">
        <v>-1.498504441033E-2</v>
      </c>
      <c r="BX122" s="6">
        <v>3.9091690989344449E-4</v>
      </c>
      <c r="BY122" s="6">
        <v>-1.2968233211346899E-2</v>
      </c>
      <c r="BZ122" s="6">
        <v>-1.45836179728116E-2</v>
      </c>
      <c r="CA122" s="6">
        <v>2.9914532619716689E-4</v>
      </c>
      <c r="CB122" s="6">
        <v>-1.2880157343867001E-2</v>
      </c>
      <c r="CC122" s="6">
        <v>-1.4985692623840899E-2</v>
      </c>
      <c r="CD122" s="6">
        <v>3.8991394073590712E-4</v>
      </c>
      <c r="CE122" s="6">
        <v>-1.2986097541362899E-2</v>
      </c>
      <c r="CF122" s="6">
        <v>-1.46045569937048E-2</v>
      </c>
      <c r="CG122" s="6">
        <v>2.9971471339664831E-4</v>
      </c>
      <c r="CH122" s="6">
        <v>-1.3527514918886201E-2</v>
      </c>
      <c r="CI122" s="6">
        <v>-1.4786357212304899E-2</v>
      </c>
      <c r="CJ122" s="6">
        <v>2.3311894322568494E-4</v>
      </c>
      <c r="CK122" s="6">
        <v>-1.3433374594663899E-2</v>
      </c>
      <c r="CL122" s="6">
        <v>-1.51877835544526E-2</v>
      </c>
      <c r="CM122" s="6">
        <v>3.2489054810901861E-4</v>
      </c>
      <c r="CN122" s="6">
        <v>-9.1464062629327998E-3</v>
      </c>
      <c r="CO122" s="6">
        <v>-1.0075992786179501E-2</v>
      </c>
      <c r="CP122" s="6">
        <v>1.7214565245309273E-4</v>
      </c>
      <c r="CQ122" s="6">
        <v>-9.0402192579112708E-3</v>
      </c>
      <c r="CR122" s="6">
        <v>-1.04567490209475E-2</v>
      </c>
      <c r="CS122" s="6">
        <v>2.6232032648819062E-4</v>
      </c>
      <c r="CT122" s="6">
        <v>-8.4992520992276908E-3</v>
      </c>
      <c r="CU122" s="6">
        <v>-1.0275392628997401E-2</v>
      </c>
      <c r="CV122" s="6">
        <v>3.2891491292031657E-4</v>
      </c>
      <c r="CW122" s="6">
        <v>-8.59519184136112E-3</v>
      </c>
      <c r="CX122" s="6">
        <v>-9.8759123324105597E-3</v>
      </c>
      <c r="CY122" s="6">
        <v>2.371704613054518E-4</v>
      </c>
      <c r="CZ122" s="6">
        <v>-8.5053205083217894E-3</v>
      </c>
      <c r="DA122" s="6">
        <v>-1.02760504926106E-2</v>
      </c>
      <c r="DB122" s="6">
        <v>3.2791296005348341E-4</v>
      </c>
      <c r="DC122" s="6">
        <v>-8.6128976467133803E-3</v>
      </c>
      <c r="DD122" s="6">
        <v>-9.8966929338245007E-3</v>
      </c>
      <c r="DE122" s="6">
        <v>2.377398679835408E-4</v>
      </c>
      <c r="DF122" s="6">
        <v>-9.1524757312329806E-3</v>
      </c>
      <c r="DG122" s="6">
        <v>-1.0076651911517E-2</v>
      </c>
      <c r="DH122" s="6">
        <v>1.7114373708963316E-4</v>
      </c>
      <c r="DI122" s="6">
        <v>-9.0579682143810004E-3</v>
      </c>
      <c r="DJ122" s="6">
        <v>-1.0477573712543001E-2</v>
      </c>
      <c r="DK122" s="6">
        <v>2.6288990706703708E-4</v>
      </c>
    </row>
    <row r="123" spans="8:115" x14ac:dyDescent="0.25">
      <c r="H123" s="6">
        <v>-1.0223645741995699E-2</v>
      </c>
      <c r="I123" s="6">
        <v>-9.0286214050616705E-3</v>
      </c>
      <c r="J123" s="6">
        <v>2.2130080313593123E-4</v>
      </c>
      <c r="K123" s="6">
        <v>-1.2104762776575601E-2</v>
      </c>
      <c r="L123" s="6">
        <v>-1.08817909560468E-2</v>
      </c>
      <c r="M123" s="6">
        <v>2.2647626306088905E-4</v>
      </c>
      <c r="N123" s="6">
        <v>-1.13539238221473E-2</v>
      </c>
      <c r="O123" s="6">
        <v>-1.0270287985760599E-2</v>
      </c>
      <c r="P123" s="6">
        <v>2.0067330303457419E-4</v>
      </c>
      <c r="Q123" s="6">
        <v>-1.33761306636834E-2</v>
      </c>
      <c r="R123" s="6">
        <v>-1.2295797577353201E-2</v>
      </c>
      <c r="S123" s="6">
        <v>2.0006168265374058E-4</v>
      </c>
      <c r="T123" s="6">
        <v>-1.2902266834190599E-2</v>
      </c>
      <c r="U123" s="6">
        <v>-1.065234062075E-2</v>
      </c>
      <c r="V123" s="6">
        <v>4.166530024889999E-4</v>
      </c>
      <c r="W123" s="6">
        <v>-1.42065376541655E-2</v>
      </c>
      <c r="X123" s="6">
        <v>-1.2714729735934301E-2</v>
      </c>
      <c r="Y123" s="6">
        <v>2.7626072559837014E-4</v>
      </c>
      <c r="Z123" s="6">
        <v>-1.35667182385902E-2</v>
      </c>
      <c r="AA123" s="6">
        <v>-1.3430490034755301E-2</v>
      </c>
      <c r="AB123" s="6">
        <v>2.5227445154610924E-5</v>
      </c>
      <c r="AC123" s="6">
        <v>-1.2228562799330199E-2</v>
      </c>
      <c r="AD123" s="6">
        <v>-1.13297995680817E-2</v>
      </c>
      <c r="AE123" s="6">
        <v>1.6643763541638885E-4</v>
      </c>
      <c r="AF123" s="6">
        <v>-1.35688790794569E-2</v>
      </c>
      <c r="AG123" s="6">
        <v>-1.3414916972387499E-2</v>
      </c>
      <c r="AH123" s="6">
        <v>2.8511501309148288E-5</v>
      </c>
      <c r="AI123" s="6">
        <v>-1.2298369963774701E-2</v>
      </c>
      <c r="AJ123" s="6">
        <v>-1.1390670468878501E-2</v>
      </c>
      <c r="AK123" s="6">
        <v>1.6809249905485186E-4</v>
      </c>
      <c r="AL123" s="6">
        <v>-1.29044276387886E-2</v>
      </c>
      <c r="AM123" s="6">
        <v>-1.0636767520141499E-2</v>
      </c>
      <c r="AN123" s="6">
        <v>4.1993705900872223E-4</v>
      </c>
      <c r="AO123" s="6">
        <v>-1.42425166417915E-2</v>
      </c>
      <c r="AP123" s="6">
        <v>-1.27373718327226E-2</v>
      </c>
      <c r="AQ123" s="6">
        <v>2.7873052019794449E-4</v>
      </c>
      <c r="AR123" s="6">
        <v>-1.1487861657346599E-2</v>
      </c>
      <c r="AS123" s="6">
        <v>-9.2915230997924897E-3</v>
      </c>
      <c r="AT123" s="6">
        <v>4.0672936251002025E-4</v>
      </c>
      <c r="AU123" s="6">
        <v>-1.27583635618213E-2</v>
      </c>
      <c r="AV123" s="6">
        <v>-1.13156512739027E-2</v>
      </c>
      <c r="AW123" s="6">
        <v>2.67168942207148E-4</v>
      </c>
      <c r="AX123" s="6">
        <v>-1.21523159658557E-2</v>
      </c>
      <c r="AY123" s="6">
        <v>-1.2069674420968599E-2</v>
      </c>
      <c r="AZ123" s="6">
        <v>1.5303989793907469E-5</v>
      </c>
      <c r="BA123" s="6">
        <v>-1.0813986810558E-2</v>
      </c>
      <c r="BB123" s="6">
        <v>-9.9684054267420094E-3</v>
      </c>
      <c r="BC123" s="6">
        <v>1.5658914515110942E-4</v>
      </c>
      <c r="BD123" s="6">
        <v>-1.2154476940233101E-2</v>
      </c>
      <c r="BE123" s="6">
        <v>-1.2054101844394399E-2</v>
      </c>
      <c r="BF123" s="6">
        <v>1.8587980710870616E-5</v>
      </c>
      <c r="BG123" s="6">
        <v>-1.08837714016582E-2</v>
      </c>
      <c r="BH123" s="6">
        <v>-1.0029285995183599E-2</v>
      </c>
      <c r="BI123" s="6">
        <v>1.5823803823603719E-4</v>
      </c>
      <c r="BJ123" s="6">
        <v>-1.14900227434808E-2</v>
      </c>
      <c r="BK123" s="6">
        <v>-9.2759505407188306E-3</v>
      </c>
      <c r="BL123" s="6">
        <v>4.1001337088184621E-4</v>
      </c>
      <c r="BM123" s="6">
        <v>-1.28281531111276E-2</v>
      </c>
      <c r="BN123" s="6">
        <v>-1.13764919458963E-2</v>
      </c>
      <c r="BO123" s="6">
        <v>2.6882614170950015E-4</v>
      </c>
      <c r="BP123" s="6">
        <v>-1.47857089229417E-2</v>
      </c>
      <c r="BQ123" s="6">
        <v>-1.32068299270854E-2</v>
      </c>
      <c r="BR123" s="6">
        <v>2.9238499923264826E-4</v>
      </c>
      <c r="BS123" s="6">
        <v>-1.5166844521333E-2</v>
      </c>
      <c r="BT123" s="6">
        <v>-1.38140824938002E-2</v>
      </c>
      <c r="BU123" s="6">
        <v>2.50511486580148E-4</v>
      </c>
      <c r="BV123" s="6">
        <v>-1.498504441033E-2</v>
      </c>
      <c r="BW123" s="6">
        <v>-1.4040274759933E-2</v>
      </c>
      <c r="BX123" s="6">
        <v>1.7495734266611109E-4</v>
      </c>
      <c r="BY123" s="6">
        <v>-1.45836179728116E-2</v>
      </c>
      <c r="BZ123" s="6">
        <v>-1.34100929987114E-2</v>
      </c>
      <c r="CA123" s="6">
        <v>2.1731943964818521E-4</v>
      </c>
      <c r="CB123" s="6">
        <v>-1.4985692623840899E-2</v>
      </c>
      <c r="CC123" s="6">
        <v>-1.40356028154593E-2</v>
      </c>
      <c r="CD123" s="6">
        <v>1.7594255710770351E-4</v>
      </c>
      <c r="CE123" s="6">
        <v>-1.46045569937048E-2</v>
      </c>
      <c r="CF123" s="6">
        <v>-1.34283502819954E-2</v>
      </c>
      <c r="CG123" s="6">
        <v>2.1781605772396305E-4</v>
      </c>
      <c r="CH123" s="6">
        <v>-1.4786357212304899E-2</v>
      </c>
      <c r="CI123" s="6">
        <v>-1.3202158026793699E-2</v>
      </c>
      <c r="CJ123" s="6">
        <v>2.9337021953911106E-4</v>
      </c>
      <c r="CK123" s="6">
        <v>-1.51877835544526E-2</v>
      </c>
      <c r="CL123" s="6">
        <v>-1.3832339747772E-2</v>
      </c>
      <c r="CM123" s="6">
        <v>2.5100811234825932E-4</v>
      </c>
      <c r="CN123" s="6">
        <v>-1.0075992786179501E-2</v>
      </c>
      <c r="CO123" s="6">
        <v>-8.6744870054067807E-3</v>
      </c>
      <c r="CP123" s="6">
        <v>2.5953810755050368E-4</v>
      </c>
      <c r="CQ123" s="6">
        <v>-1.04567490209475E-2</v>
      </c>
      <c r="CR123" s="6">
        <v>-9.2810735163753807E-3</v>
      </c>
      <c r="CS123" s="6">
        <v>2.1771768603187397E-4</v>
      </c>
      <c r="CT123" s="6">
        <v>-1.0275392628997401E-2</v>
      </c>
      <c r="CU123" s="6">
        <v>-9.5078034129863903E-3</v>
      </c>
      <c r="CV123" s="6">
        <v>1.4214615111315005E-4</v>
      </c>
      <c r="CW123" s="6">
        <v>-9.8759123324105597E-3</v>
      </c>
      <c r="CX123" s="6">
        <v>-8.8799150951132597E-3</v>
      </c>
      <c r="CY123" s="6">
        <v>1.8444393283283334E-4</v>
      </c>
      <c r="CZ123" s="6">
        <v>-1.02760504926106E-2</v>
      </c>
      <c r="DA123" s="6">
        <v>-9.5031479866164396E-3</v>
      </c>
      <c r="DB123" s="6">
        <v>1.4313009370262229E-4</v>
      </c>
      <c r="DC123" s="6">
        <v>-9.8966929338245007E-3</v>
      </c>
      <c r="DD123" s="6">
        <v>-8.8980263582937504E-3</v>
      </c>
      <c r="DE123" s="6">
        <v>1.8493825472791671E-4</v>
      </c>
      <c r="DF123" s="6">
        <v>-1.0076651911517E-2</v>
      </c>
      <c r="DG123" s="6">
        <v>-8.6698331818810502E-3</v>
      </c>
      <c r="DH123" s="6">
        <v>2.6052198696962028E-4</v>
      </c>
      <c r="DI123" s="6">
        <v>-1.0477573712543001E-2</v>
      </c>
      <c r="DJ123" s="6">
        <v>-9.2992409720990005E-3</v>
      </c>
      <c r="DK123" s="6">
        <v>2.1820976674888891E-4</v>
      </c>
    </row>
    <row r="124" spans="8:115" x14ac:dyDescent="0.25">
      <c r="H124" s="6">
        <v>-9.0286214050616705E-3</v>
      </c>
      <c r="I124" s="6">
        <v>-9.2121802223306005E-3</v>
      </c>
      <c r="J124" s="6">
        <v>1.6996186784160179E-5</v>
      </c>
      <c r="K124" s="6">
        <v>-1.08817909560468E-2</v>
      </c>
      <c r="L124" s="6">
        <v>-1.10258170121618E-2</v>
      </c>
      <c r="M124" s="6">
        <v>1.3335745936574076E-5</v>
      </c>
      <c r="N124" s="6">
        <v>-1.0270287985760599E-2</v>
      </c>
      <c r="O124" s="6">
        <v>-1.0407802915327899E-2</v>
      </c>
      <c r="P124" s="6">
        <v>1.2732863848824065E-5</v>
      </c>
      <c r="Q124" s="6">
        <v>-1.2295797577353201E-2</v>
      </c>
      <c r="R124" s="6">
        <v>-1.2434305441361799E-2</v>
      </c>
      <c r="S124" s="6">
        <v>1.2824802223018385E-5</v>
      </c>
      <c r="T124" s="6">
        <v>-1.065234062075E-2</v>
      </c>
      <c r="U124" s="6">
        <v>-1.3470809473870899E-2</v>
      </c>
      <c r="V124" s="6">
        <v>2.6096933825193514E-4</v>
      </c>
      <c r="W124" s="6">
        <v>-1.2714729735934301E-2</v>
      </c>
      <c r="X124" s="6">
        <v>-1.2904123713262199E-2</v>
      </c>
      <c r="Y124" s="6">
        <v>1.753647938221284E-5</v>
      </c>
      <c r="Z124" s="6">
        <v>-1.3430490034755301E-2</v>
      </c>
      <c r="AA124" s="6">
        <v>-1.08889756579479E-2</v>
      </c>
      <c r="AB124" s="6">
        <v>2.3532540525994454E-4</v>
      </c>
      <c r="AC124" s="6">
        <v>-1.13297995680817E-2</v>
      </c>
      <c r="AD124" s="6">
        <v>-1.14284427211281E-2</v>
      </c>
      <c r="AE124" s="6">
        <v>9.133625282074157E-6</v>
      </c>
      <c r="AF124" s="6">
        <v>-1.3414916972387499E-2</v>
      </c>
      <c r="AG124" s="6">
        <v>-1.08922367452287E-2</v>
      </c>
      <c r="AH124" s="6">
        <v>2.3358150251470366E-4</v>
      </c>
      <c r="AI124" s="6">
        <v>-1.1390670468878501E-2</v>
      </c>
      <c r="AJ124" s="6">
        <v>-1.1485847716789401E-2</v>
      </c>
      <c r="AK124" s="6">
        <v>8.8127081398981703E-6</v>
      </c>
      <c r="AL124" s="6">
        <v>-1.0636767520141499E-2</v>
      </c>
      <c r="AM124" s="6">
        <v>-1.34740705719436E-2</v>
      </c>
      <c r="AN124" s="6">
        <v>2.6271324553723147E-4</v>
      </c>
      <c r="AO124" s="6">
        <v>-1.27373718327226E-2</v>
      </c>
      <c r="AP124" s="6">
        <v>-1.29344439458309E-2</v>
      </c>
      <c r="AQ124" s="6">
        <v>1.8247417880398148E-5</v>
      </c>
      <c r="AR124" s="6">
        <v>-9.2915230997924897E-3</v>
      </c>
      <c r="AS124" s="6">
        <v>-1.2099300384112799E-2</v>
      </c>
      <c r="AT124" s="6">
        <v>2.5997937817780643E-4</v>
      </c>
      <c r="AU124" s="6">
        <v>-1.13156512739027E-2</v>
      </c>
      <c r="AV124" s="6">
        <v>-1.15053885814577E-2</v>
      </c>
      <c r="AW124" s="6">
        <v>1.7568269218055501E-5</v>
      </c>
      <c r="AX124" s="6">
        <v>-1.2069674420968599E-2</v>
      </c>
      <c r="AY124" s="6">
        <v>-9.5174860537785601E-3</v>
      </c>
      <c r="AZ124" s="6">
        <v>2.3631373770278139E-4</v>
      </c>
      <c r="BA124" s="6">
        <v>-9.9684054267420094E-3</v>
      </c>
      <c r="BB124" s="6">
        <v>-1.0056924019011799E-2</v>
      </c>
      <c r="BC124" s="6">
        <v>8.1961659509064565E-6</v>
      </c>
      <c r="BD124" s="6">
        <v>-1.2054101844394399E-2</v>
      </c>
      <c r="BE124" s="6">
        <v>-9.5207479832491605E-3</v>
      </c>
      <c r="BF124" s="6">
        <v>2.3456980195789246E-4</v>
      </c>
      <c r="BG124" s="6">
        <v>-1.0029285995183599E-2</v>
      </c>
      <c r="BH124" s="6">
        <v>-1.0114227393246999E-2</v>
      </c>
      <c r="BI124" s="6">
        <v>7.8649442651296086E-6</v>
      </c>
      <c r="BJ124" s="6">
        <v>-9.2759505407188306E-3</v>
      </c>
      <c r="BK124" s="6">
        <v>-1.2102561364972101E-2</v>
      </c>
      <c r="BL124" s="6">
        <v>2.6172322446789534E-4</v>
      </c>
      <c r="BM124" s="6">
        <v>-1.13764919458963E-2</v>
      </c>
      <c r="BN124" s="6">
        <v>-1.15627420673716E-2</v>
      </c>
      <c r="BO124" s="6">
        <v>1.7245381618083422E-5</v>
      </c>
      <c r="BP124" s="6">
        <v>-1.32068299270854E-2</v>
      </c>
      <c r="BQ124" s="6">
        <v>-1.41681533143438E-2</v>
      </c>
      <c r="BR124" s="6">
        <v>8.9011424746148211E-5</v>
      </c>
      <c r="BS124" s="6">
        <v>-1.38140824938002E-2</v>
      </c>
      <c r="BT124" s="6">
        <v>-1.39900371776284E-2</v>
      </c>
      <c r="BU124" s="6">
        <v>1.6292100354462932E-5</v>
      </c>
      <c r="BV124" s="6">
        <v>-1.4040274759933E-2</v>
      </c>
      <c r="BW124" s="6">
        <v>-1.33936029075436E-2</v>
      </c>
      <c r="BX124" s="6">
        <v>5.9877023369388892E-5</v>
      </c>
      <c r="BY124" s="6">
        <v>-1.34100929987114E-2</v>
      </c>
      <c r="BZ124" s="6">
        <v>-1.35554820902439E-2</v>
      </c>
      <c r="CA124" s="6">
        <v>1.3461952919675885E-5</v>
      </c>
      <c r="CB124" s="6">
        <v>-1.40356028154593E-2</v>
      </c>
      <c r="CC124" s="6">
        <v>-1.33945812127032E-2</v>
      </c>
      <c r="CD124" s="6">
        <v>5.935385210704634E-5</v>
      </c>
      <c r="CE124" s="6">
        <v>-1.34283502819954E-2</v>
      </c>
      <c r="CF124" s="6">
        <v>-1.35726974097693E-2</v>
      </c>
      <c r="CG124" s="6">
        <v>1.3365474793879663E-5</v>
      </c>
      <c r="CH124" s="6">
        <v>-1.3202158026793699E-2</v>
      </c>
      <c r="CI124" s="6">
        <v>-1.4169131634382199E-2</v>
      </c>
      <c r="CJ124" s="6">
        <v>8.9534593295231452E-5</v>
      </c>
      <c r="CK124" s="6">
        <v>-1.3832339747772E-2</v>
      </c>
      <c r="CL124" s="6">
        <v>-1.40072524796856E-2</v>
      </c>
      <c r="CM124" s="6">
        <v>1.6195623325333352E-5</v>
      </c>
      <c r="CN124" s="6">
        <v>-8.6744870054067807E-3</v>
      </c>
      <c r="CO124" s="6">
        <v>-9.6009396423128706E-3</v>
      </c>
      <c r="CP124" s="6">
        <v>8.578265156537869E-5</v>
      </c>
      <c r="CQ124" s="6">
        <v>-9.2810735163753807E-3</v>
      </c>
      <c r="CR124" s="6">
        <v>-9.4227207013332596E-3</v>
      </c>
      <c r="CS124" s="6">
        <v>1.3115480088692483E-5</v>
      </c>
      <c r="CT124" s="6">
        <v>-9.5078034129863903E-3</v>
      </c>
      <c r="CU124" s="6">
        <v>-8.8267781879726708E-3</v>
      </c>
      <c r="CV124" s="6">
        <v>6.3057891204974025E-5</v>
      </c>
      <c r="CW124" s="6">
        <v>-8.8799150951132597E-3</v>
      </c>
      <c r="CX124" s="6">
        <v>-8.9904211548792901E-3</v>
      </c>
      <c r="CY124" s="6">
        <v>1.0232042570928746E-5</v>
      </c>
      <c r="CZ124" s="6">
        <v>-9.5031479866164396E-3</v>
      </c>
      <c r="DA124" s="6">
        <v>-8.8277540006724293E-3</v>
      </c>
      <c r="DB124" s="6">
        <v>6.2536480180000944E-5</v>
      </c>
      <c r="DC124" s="6">
        <v>-8.8980263582937504E-3</v>
      </c>
      <c r="DD124" s="6">
        <v>-9.0076404986741809E-3</v>
      </c>
      <c r="DE124" s="6">
        <v>1.0149457442632448E-5</v>
      </c>
      <c r="DF124" s="6">
        <v>-8.6698331818810502E-3</v>
      </c>
      <c r="DG124" s="6">
        <v>-9.6019160444575508E-3</v>
      </c>
      <c r="DH124" s="6">
        <v>8.6303968757083373E-5</v>
      </c>
      <c r="DI124" s="6">
        <v>-9.2992409720990005E-3</v>
      </c>
      <c r="DJ124" s="6">
        <v>-9.4400252115260895E-3</v>
      </c>
      <c r="DK124" s="6">
        <v>1.3035577724730459E-5</v>
      </c>
    </row>
    <row r="125" spans="8:115" x14ac:dyDescent="0.25">
      <c r="H125" s="6">
        <v>-9.2121802223306005E-3</v>
      </c>
      <c r="I125" s="6">
        <v>-1.0604772665236E-2</v>
      </c>
      <c r="J125" s="6">
        <v>2.5788748942692585E-4</v>
      </c>
      <c r="K125" s="6">
        <v>-1.10258170121618E-2</v>
      </c>
      <c r="L125" s="6">
        <v>-1.2455489896792101E-2</v>
      </c>
      <c r="M125" s="6">
        <v>2.6475423789450018E-4</v>
      </c>
      <c r="N125" s="6">
        <v>-1.0407802915327899E-2</v>
      </c>
      <c r="O125" s="6">
        <v>-1.1650135167162699E-2</v>
      </c>
      <c r="P125" s="6">
        <v>2.3006152811755554E-4</v>
      </c>
      <c r="Q125" s="6">
        <v>-1.2434305441361799E-2</v>
      </c>
      <c r="R125" s="6">
        <v>-1.37169183276513E-2</v>
      </c>
      <c r="S125" s="6">
        <v>2.3752090486842605E-4</v>
      </c>
      <c r="T125" s="6">
        <v>-1.3470809473870899E-2</v>
      </c>
      <c r="U125" s="6">
        <v>-1.3866845404709701E-2</v>
      </c>
      <c r="V125" s="6">
        <v>7.3339987192370612E-5</v>
      </c>
      <c r="W125" s="6">
        <v>-1.2904123713262199E-2</v>
      </c>
      <c r="X125" s="6">
        <v>-1.4600176183404499E-2</v>
      </c>
      <c r="Y125" s="6">
        <v>3.1408379076709259E-4</v>
      </c>
      <c r="Z125" s="6">
        <v>-1.08889756579479E-2</v>
      </c>
      <c r="AA125" s="6">
        <v>-1.3336835402710899E-2</v>
      </c>
      <c r="AB125" s="6">
        <v>4.533073601412962E-4</v>
      </c>
      <c r="AC125" s="6">
        <v>-1.14284427211281E-2</v>
      </c>
      <c r="AD125" s="6">
        <v>-1.2566035651814E-2</v>
      </c>
      <c r="AE125" s="6">
        <v>2.1066535753442586E-4</v>
      </c>
      <c r="AF125" s="6">
        <v>-1.08922367452287E-2</v>
      </c>
      <c r="AG125" s="6">
        <v>-1.33230567244009E-2</v>
      </c>
      <c r="AH125" s="6">
        <v>4.5015184799485194E-4</v>
      </c>
      <c r="AI125" s="6">
        <v>-1.1485847716789401E-2</v>
      </c>
      <c r="AJ125" s="6">
        <v>-1.26272553230112E-2</v>
      </c>
      <c r="AK125" s="6">
        <v>2.1137177892996276E-4</v>
      </c>
      <c r="AL125" s="6">
        <v>-1.34740705719436E-2</v>
      </c>
      <c r="AM125" s="6">
        <v>-1.38530667796136E-2</v>
      </c>
      <c r="AN125" s="6">
        <v>7.0184482901851933E-5</v>
      </c>
      <c r="AO125" s="6">
        <v>-1.29344439458309E-2</v>
      </c>
      <c r="AP125" s="6">
        <v>-1.46239012430923E-2</v>
      </c>
      <c r="AQ125" s="6">
        <v>3.1286246245581471E-4</v>
      </c>
      <c r="AR125" s="6">
        <v>-1.2099300384112799E-2</v>
      </c>
      <c r="AS125" s="6">
        <v>-1.24286273109498E-2</v>
      </c>
      <c r="AT125" s="6">
        <v>6.0986467932777929E-5</v>
      </c>
      <c r="AU125" s="6">
        <v>-1.15053885814577E-2</v>
      </c>
      <c r="AV125" s="6">
        <v>-1.31245517281409E-2</v>
      </c>
      <c r="AW125" s="6">
        <v>2.9984502716355556E-4</v>
      </c>
      <c r="AX125" s="6">
        <v>-9.5174860537785601E-3</v>
      </c>
      <c r="AY125" s="6">
        <v>-1.1898610877122601E-2</v>
      </c>
      <c r="AZ125" s="6">
        <v>4.4094904136000748E-4</v>
      </c>
      <c r="BA125" s="6">
        <v>-1.0056924019011799E-2</v>
      </c>
      <c r="BB125" s="6">
        <v>-1.11306405589045E-2</v>
      </c>
      <c r="BC125" s="6">
        <v>1.9883639627642601E-4</v>
      </c>
      <c r="BD125" s="6">
        <v>-9.5207479832491605E-3</v>
      </c>
      <c r="BE125" s="6">
        <v>-1.1884830276502299E-2</v>
      </c>
      <c r="BF125" s="6">
        <v>4.3779301726909974E-4</v>
      </c>
      <c r="BG125" s="6">
        <v>-1.0114227393246999E-2</v>
      </c>
      <c r="BH125" s="6">
        <v>-1.1191535807440501E-2</v>
      </c>
      <c r="BI125" s="6">
        <v>1.9950155818398174E-4</v>
      </c>
      <c r="BJ125" s="6">
        <v>-1.2102561364972101E-2</v>
      </c>
      <c r="BK125" s="6">
        <v>-1.24148442101524E-2</v>
      </c>
      <c r="BL125" s="6">
        <v>5.7830156514870285E-5</v>
      </c>
      <c r="BM125" s="6">
        <v>-1.15627420673716E-2</v>
      </c>
      <c r="BN125" s="6">
        <v>-1.31858487518589E-2</v>
      </c>
      <c r="BO125" s="6">
        <v>3.0057531194209247E-4</v>
      </c>
      <c r="BP125" s="6">
        <v>-1.41681533143438E-2</v>
      </c>
      <c r="BQ125" s="6">
        <v>-1.5354098137440901E-2</v>
      </c>
      <c r="BR125" s="6">
        <v>2.196194116846482E-4</v>
      </c>
      <c r="BS125" s="6">
        <v>-1.39900371776284E-2</v>
      </c>
      <c r="BT125" s="6">
        <v>-1.55628563360545E-2</v>
      </c>
      <c r="BU125" s="6">
        <v>2.9126280711594442E-4</v>
      </c>
      <c r="BV125" s="6">
        <v>-1.33936029075436E-2</v>
      </c>
      <c r="BW125" s="6">
        <v>-1.5195094945823599E-2</v>
      </c>
      <c r="BX125" s="6">
        <v>3.3360963671851831E-4</v>
      </c>
      <c r="BY125" s="6">
        <v>-1.35554820902439E-2</v>
      </c>
      <c r="BZ125" s="6">
        <v>-1.4963832852039999E-2</v>
      </c>
      <c r="CA125" s="6">
        <v>2.6080569662890725E-4</v>
      </c>
      <c r="CB125" s="6">
        <v>-1.33945812127032E-2</v>
      </c>
      <c r="CC125" s="6">
        <v>-1.51909613199192E-2</v>
      </c>
      <c r="CD125" s="6">
        <v>3.326629828177778E-4</v>
      </c>
      <c r="CE125" s="6">
        <v>-1.35726974097693E-2</v>
      </c>
      <c r="CF125" s="6">
        <v>-1.4982203220324E-2</v>
      </c>
      <c r="CG125" s="6">
        <v>2.6101959454716663E-4</v>
      </c>
      <c r="CH125" s="6">
        <v>-1.4169131634382199E-2</v>
      </c>
      <c r="CI125" s="6">
        <v>-1.5349964532178699E-2</v>
      </c>
      <c r="CJ125" s="6">
        <v>2.1867275885120369E-4</v>
      </c>
      <c r="CK125" s="6">
        <v>-1.40072524796856E-2</v>
      </c>
      <c r="CL125" s="6">
        <v>-1.55812267064035E-2</v>
      </c>
      <c r="CM125" s="6">
        <v>2.9147670865146296E-4</v>
      </c>
      <c r="CN125" s="6">
        <v>-9.6009396423128706E-3</v>
      </c>
      <c r="CO125" s="6">
        <v>-1.05685390979406E-2</v>
      </c>
      <c r="CP125" s="6">
        <v>1.7918508437550547E-4</v>
      </c>
      <c r="CQ125" s="6">
        <v>-9.4227207013332596E-3</v>
      </c>
      <c r="CR125" s="6">
        <v>-1.0777562425031599E-2</v>
      </c>
      <c r="CS125" s="6">
        <v>2.5089661549969252E-4</v>
      </c>
      <c r="CT125" s="6">
        <v>-8.8267781879726708E-3</v>
      </c>
      <c r="CU125" s="6">
        <v>-1.0410209647380301E-2</v>
      </c>
      <c r="CV125" s="6">
        <v>2.9322804803844993E-4</v>
      </c>
      <c r="CW125" s="6">
        <v>-8.9904211548792901E-3</v>
      </c>
      <c r="CX125" s="6">
        <v>-1.01804882961868E-2</v>
      </c>
      <c r="CY125" s="6">
        <v>2.2038280394583523E-4</v>
      </c>
      <c r="CZ125" s="6">
        <v>-8.8277540006724293E-3</v>
      </c>
      <c r="DA125" s="6">
        <v>-1.04060468898226E-2</v>
      </c>
      <c r="DB125" s="6">
        <v>2.9227646095373526E-4</v>
      </c>
      <c r="DC125" s="6">
        <v>-9.0076404986741809E-3</v>
      </c>
      <c r="DD125" s="6">
        <v>-1.01989991269385E-2</v>
      </c>
      <c r="DE125" s="6">
        <v>2.2062196819709609E-4</v>
      </c>
      <c r="DF125" s="6">
        <v>-9.6019160444575508E-3</v>
      </c>
      <c r="DG125" s="6">
        <v>-1.05643772426708E-2</v>
      </c>
      <c r="DH125" s="6">
        <v>1.7823355522467575E-4</v>
      </c>
      <c r="DI125" s="6">
        <v>-9.4400252115260895E-3</v>
      </c>
      <c r="DJ125" s="6">
        <v>-1.0796178624877001E-2</v>
      </c>
      <c r="DK125" s="6">
        <v>2.5113952099090948E-4</v>
      </c>
    </row>
    <row r="126" spans="8:115" x14ac:dyDescent="0.25">
      <c r="H126" s="6">
        <v>-1.0604772665236E-2</v>
      </c>
      <c r="I126" s="6">
        <v>-9.4491507251041607E-3</v>
      </c>
      <c r="J126" s="6">
        <v>2.1400406298737728E-4</v>
      </c>
      <c r="K126" s="6">
        <v>-1.2455489896792101E-2</v>
      </c>
      <c r="L126" s="6">
        <v>-1.1229514451302301E-2</v>
      </c>
      <c r="M126" s="6">
        <v>2.2703248990551815E-4</v>
      </c>
      <c r="N126" s="6">
        <v>-1.1650135167162699E-2</v>
      </c>
      <c r="O126" s="6">
        <v>-1.0547077250980299E-2</v>
      </c>
      <c r="P126" s="6">
        <v>2.0426998447822185E-4</v>
      </c>
      <c r="Q126" s="6">
        <v>-1.37169183276513E-2</v>
      </c>
      <c r="R126" s="6">
        <v>-1.2544748956413601E-2</v>
      </c>
      <c r="S126" s="6">
        <v>2.17068402081055E-4</v>
      </c>
      <c r="T126" s="6">
        <v>-1.3866845404709701E-2</v>
      </c>
      <c r="U126" s="6">
        <v>-1.14402902438285E-2</v>
      </c>
      <c r="V126" s="6">
        <v>4.4936206682985119E-4</v>
      </c>
      <c r="W126" s="6">
        <v>-1.4600176183404499E-2</v>
      </c>
      <c r="X126" s="6">
        <v>-1.28952089261078E-2</v>
      </c>
      <c r="Y126" s="6">
        <v>3.1573467727716596E-4</v>
      </c>
      <c r="Z126" s="6">
        <v>-1.3336835402710899E-2</v>
      </c>
      <c r="AA126" s="6">
        <v>-1.32740346308433E-2</v>
      </c>
      <c r="AB126" s="6">
        <v>1.1629772568073934E-5</v>
      </c>
      <c r="AC126" s="6">
        <v>-1.2566035651814E-2</v>
      </c>
      <c r="AD126" s="6">
        <v>-1.17840783134434E-2</v>
      </c>
      <c r="AE126" s="6">
        <v>1.4480691451307389E-4</v>
      </c>
      <c r="AF126" s="6">
        <v>-1.33230567244009E-2</v>
      </c>
      <c r="AG126" s="6">
        <v>-1.3246833697126601E-2</v>
      </c>
      <c r="AH126" s="6">
        <v>1.411537542116653E-5</v>
      </c>
      <c r="AI126" s="6">
        <v>-1.26272553230112E-2</v>
      </c>
      <c r="AJ126" s="6">
        <v>-1.18287355754466E-2</v>
      </c>
      <c r="AK126" s="6">
        <v>1.4787402732677747E-4</v>
      </c>
      <c r="AL126" s="6">
        <v>-1.38530667796136E-2</v>
      </c>
      <c r="AM126" s="6">
        <v>-1.14130894599679E-2</v>
      </c>
      <c r="AN126" s="6">
        <v>4.518476517862399E-4</v>
      </c>
      <c r="AO126" s="6">
        <v>-1.46239012430923E-2</v>
      </c>
      <c r="AP126" s="6">
        <v>-1.29040199706073E-2</v>
      </c>
      <c r="AQ126" s="6">
        <v>3.1849653194166594E-4</v>
      </c>
      <c r="AR126" s="6">
        <v>-1.24286273109498E-2</v>
      </c>
      <c r="AS126" s="6">
        <v>-1.00841065913544E-2</v>
      </c>
      <c r="AT126" s="6">
        <v>4.3417050362877692E-4</v>
      </c>
      <c r="AU126" s="6">
        <v>-1.31245517281409E-2</v>
      </c>
      <c r="AV126" s="6">
        <v>-1.1503802070028799E-2</v>
      </c>
      <c r="AW126" s="6">
        <v>3.0013882557631438E-4</v>
      </c>
      <c r="AX126" s="6">
        <v>-1.1898610877122601E-2</v>
      </c>
      <c r="AY126" s="6">
        <v>-1.1917796975941799E-2</v>
      </c>
      <c r="AZ126" s="6">
        <v>3.5529812628145328E-6</v>
      </c>
      <c r="BA126" s="6">
        <v>-1.11306405589045E-2</v>
      </c>
      <c r="BB126" s="6">
        <v>-1.04392013854346E-2</v>
      </c>
      <c r="BC126" s="6">
        <v>1.2804429138331462E-4</v>
      </c>
      <c r="BD126" s="6">
        <v>-1.1884830276502299E-2</v>
      </c>
      <c r="BE126" s="6">
        <v>-1.1890584861946199E-2</v>
      </c>
      <c r="BF126" s="6">
        <v>1.0656639710926149E-6</v>
      </c>
      <c r="BG126" s="6">
        <v>-1.1191535807440501E-2</v>
      </c>
      <c r="BH126" s="6">
        <v>-1.0482991434236699E-2</v>
      </c>
      <c r="BI126" s="6">
        <v>1.3121192096366668E-4</v>
      </c>
      <c r="BJ126" s="6">
        <v>-1.24148442101524E-2</v>
      </c>
      <c r="BK126" s="6">
        <v>-1.00568911784503E-2</v>
      </c>
      <c r="BL126" s="6">
        <v>4.3665796883372149E-4</v>
      </c>
      <c r="BM126" s="6">
        <v>-1.31858487518589E-2</v>
      </c>
      <c r="BN126" s="6">
        <v>-1.15488849759988E-2</v>
      </c>
      <c r="BO126" s="6">
        <v>3.0314143997409203E-4</v>
      </c>
      <c r="BP126" s="6">
        <v>-1.5354098137440901E-2</v>
      </c>
      <c r="BQ126" s="6">
        <v>-1.3654831869856599E-2</v>
      </c>
      <c r="BR126" s="6">
        <v>3.1467893844153676E-4</v>
      </c>
      <c r="BS126" s="6">
        <v>-1.55628563360545E-2</v>
      </c>
      <c r="BT126" s="6">
        <v>-1.40805026784264E-2</v>
      </c>
      <c r="BU126" s="6">
        <v>2.7450993659779578E-4</v>
      </c>
      <c r="BV126" s="6">
        <v>-1.5195094945823599E-2</v>
      </c>
      <c r="BW126" s="6">
        <v>-1.42049556732083E-2</v>
      </c>
      <c r="BX126" s="6">
        <v>1.8335912455838844E-4</v>
      </c>
      <c r="BY126" s="6">
        <v>-1.4963832852039999E-2</v>
      </c>
      <c r="BZ126" s="6">
        <v>-1.37576787957345E-2</v>
      </c>
      <c r="CA126" s="6">
        <v>2.2336186227879577E-4</v>
      </c>
      <c r="CB126" s="6">
        <v>-1.51909613199192E-2</v>
      </c>
      <c r="CC126" s="6">
        <v>-1.4196795436604299E-2</v>
      </c>
      <c r="CD126" s="6">
        <v>1.8410479320646268E-4</v>
      </c>
      <c r="CE126" s="6">
        <v>-1.4982203220324E-2</v>
      </c>
      <c r="CF126" s="6">
        <v>-1.3771124656977199E-2</v>
      </c>
      <c r="CG126" s="6">
        <v>2.2427380802718489E-4</v>
      </c>
      <c r="CH126" s="6">
        <v>-1.5349964532178699E-2</v>
      </c>
      <c r="CI126" s="6">
        <v>-1.3646671640611899E-2</v>
      </c>
      <c r="CJ126" s="6">
        <v>3.1542460954940679E-4</v>
      </c>
      <c r="CK126" s="6">
        <v>-1.55812267064035E-2</v>
      </c>
      <c r="CL126" s="6">
        <v>-1.40939485805106E-2</v>
      </c>
      <c r="CM126" s="6">
        <v>2.7542187516535135E-4</v>
      </c>
      <c r="CN126" s="6">
        <v>-1.05685390979406E-2</v>
      </c>
      <c r="CO126" s="6">
        <v>-9.1516937993741006E-3</v>
      </c>
      <c r="CP126" s="6">
        <v>2.6237875899379572E-4</v>
      </c>
      <c r="CQ126" s="6">
        <v>-1.0777562425031599E-2</v>
      </c>
      <c r="CR126" s="6">
        <v>-9.5766701712816996E-3</v>
      </c>
      <c r="CS126" s="6">
        <v>2.2238745439812917E-4</v>
      </c>
      <c r="CT126" s="6">
        <v>-1.0410209647380301E-2</v>
      </c>
      <c r="CU126" s="6">
        <v>-9.7022827232760393E-3</v>
      </c>
      <c r="CV126" s="6">
        <v>1.310975785378259E-4</v>
      </c>
      <c r="CW126" s="6">
        <v>-1.01804882961868E-2</v>
      </c>
      <c r="CX126" s="6">
        <v>-9.2585944058685091E-3</v>
      </c>
      <c r="CY126" s="6">
        <v>1.7072109079968326E-4</v>
      </c>
      <c r="CZ126" s="6">
        <v>-1.04060468898226E-2</v>
      </c>
      <c r="DA126" s="6">
        <v>-9.6940747425339497E-3</v>
      </c>
      <c r="DB126" s="6">
        <v>1.3184669394234233E-4</v>
      </c>
      <c r="DC126" s="6">
        <v>-1.01989991269385E-2</v>
      </c>
      <c r="DD126" s="6">
        <v>-9.2722669236915897E-3</v>
      </c>
      <c r="DE126" s="6">
        <v>1.7161707467535341E-4</v>
      </c>
      <c r="DF126" s="6">
        <v>-1.05643772426708E-2</v>
      </c>
      <c r="DG126" s="6">
        <v>-9.1434888893302205E-3</v>
      </c>
      <c r="DH126" s="6">
        <v>2.6312747284084752E-4</v>
      </c>
      <c r="DI126" s="6">
        <v>-1.0796178624877001E-2</v>
      </c>
      <c r="DJ126" s="6">
        <v>-9.5904939568589708E-3</v>
      </c>
      <c r="DK126" s="6">
        <v>2.23274938521857E-4</v>
      </c>
    </row>
    <row r="127" spans="8:115" x14ac:dyDescent="0.25">
      <c r="H127" s="6">
        <v>-9.4491507251041607E-3</v>
      </c>
      <c r="I127" s="6">
        <v>-9.8804156655330003E-3</v>
      </c>
      <c r="J127" s="6">
        <v>3.9931938928596257E-5</v>
      </c>
      <c r="K127" s="6">
        <v>-1.1229514451302301E-2</v>
      </c>
      <c r="L127" s="6">
        <v>-1.1544709847363501E-2</v>
      </c>
      <c r="M127" s="6">
        <v>2.9184758894555572E-5</v>
      </c>
      <c r="N127" s="6">
        <v>-1.0547077250980299E-2</v>
      </c>
      <c r="O127" s="6">
        <v>-1.0896906376272201E-2</v>
      </c>
      <c r="P127" s="6">
        <v>3.2391585675176043E-5</v>
      </c>
      <c r="Q127" s="6">
        <v>-1.2544748956413601E-2</v>
      </c>
      <c r="R127" s="6">
        <v>-1.28497774575071E-2</v>
      </c>
      <c r="S127" s="6">
        <v>2.8243379730879523E-5</v>
      </c>
      <c r="T127" s="6">
        <v>-1.14402902438285E-2</v>
      </c>
      <c r="U127" s="6">
        <v>-1.3390988213433E-2</v>
      </c>
      <c r="V127" s="6">
        <v>1.8062018237078705E-4</v>
      </c>
      <c r="W127" s="6">
        <v>-1.28952089261078E-2</v>
      </c>
      <c r="X127" s="6">
        <v>-1.3439299129970999E-2</v>
      </c>
      <c r="Y127" s="6">
        <v>5.0378722579925871E-5</v>
      </c>
      <c r="Z127" s="6">
        <v>-1.32740346308433E-2</v>
      </c>
      <c r="AA127" s="6">
        <v>-1.19354679303731E-2</v>
      </c>
      <c r="AB127" s="6">
        <v>1.2394136115464818E-4</v>
      </c>
      <c r="AC127" s="6">
        <v>-1.17840783134434E-2</v>
      </c>
      <c r="AD127" s="6">
        <v>-1.18784766710998E-2</v>
      </c>
      <c r="AE127" s="6">
        <v>8.7405886718888915E-6</v>
      </c>
      <c r="AF127" s="6">
        <v>-1.3246833697126601E-2</v>
      </c>
      <c r="AG127" s="6">
        <v>-1.1924950709140699E-2</v>
      </c>
      <c r="AH127" s="6">
        <v>1.2239657296165751E-4</v>
      </c>
      <c r="AI127" s="6">
        <v>-1.18287355754466E-2</v>
      </c>
      <c r="AJ127" s="6">
        <v>-1.18910182192463E-2</v>
      </c>
      <c r="AK127" s="6">
        <v>5.7669114629351499E-6</v>
      </c>
      <c r="AL127" s="6">
        <v>-1.14130894599679E-2</v>
      </c>
      <c r="AM127" s="6">
        <v>-1.33804708945239E-2</v>
      </c>
      <c r="AN127" s="6">
        <v>1.8216494764407401E-4</v>
      </c>
      <c r="AO127" s="6">
        <v>-1.29040199706073E-2</v>
      </c>
      <c r="AP127" s="6">
        <v>-1.3440536235913699E-2</v>
      </c>
      <c r="AQ127" s="6">
        <v>4.9677431972814736E-5</v>
      </c>
      <c r="AR127" s="6">
        <v>-1.00841065913544E-2</v>
      </c>
      <c r="AS127" s="6">
        <v>-1.2004895293460299E-2</v>
      </c>
      <c r="AT127" s="6">
        <v>1.7785080575054621E-4</v>
      </c>
      <c r="AU127" s="6">
        <v>-1.1503802070028799E-2</v>
      </c>
      <c r="AV127" s="6">
        <v>-1.20440271846445E-2</v>
      </c>
      <c r="AW127" s="6">
        <v>5.0020843945898211E-5</v>
      </c>
      <c r="AX127" s="6">
        <v>-1.1917796975941799E-2</v>
      </c>
      <c r="AY127" s="6">
        <v>-1.0549811651209599E-2</v>
      </c>
      <c r="AZ127" s="6">
        <v>1.2666530784557405E-4</v>
      </c>
      <c r="BA127" s="6">
        <v>-1.04392013854346E-2</v>
      </c>
      <c r="BB127" s="6">
        <v>-1.05227087112592E-2</v>
      </c>
      <c r="BC127" s="6">
        <v>7.7321597985740701E-6</v>
      </c>
      <c r="BD127" s="6">
        <v>-1.1890584861946199E-2</v>
      </c>
      <c r="BE127" s="6">
        <v>-1.0539238026028699E-2</v>
      </c>
      <c r="BF127" s="6">
        <v>1.2512470702939814E-4</v>
      </c>
      <c r="BG127" s="6">
        <v>-1.0482991434236699E-2</v>
      </c>
      <c r="BH127" s="6">
        <v>-1.05343612442345E-2</v>
      </c>
      <c r="BI127" s="6">
        <v>4.7564638886852306E-6</v>
      </c>
      <c r="BJ127" s="6">
        <v>-1.00568911784503E-2</v>
      </c>
      <c r="BK127" s="6">
        <v>-1.1994340170949301E-2</v>
      </c>
      <c r="BL127" s="6">
        <v>1.7939342523138897E-4</v>
      </c>
      <c r="BM127" s="6">
        <v>-1.15488849759988E-2</v>
      </c>
      <c r="BN127" s="6">
        <v>-1.20576105775974E-2</v>
      </c>
      <c r="BO127" s="6">
        <v>4.7104222370240794E-5</v>
      </c>
      <c r="BP127" s="6">
        <v>-1.3654831869856599E-2</v>
      </c>
      <c r="BQ127" s="6">
        <v>-1.4499478299835999E-2</v>
      </c>
      <c r="BR127" s="6">
        <v>7.8208002775870388E-5</v>
      </c>
      <c r="BS127" s="6">
        <v>-1.40805026784264E-2</v>
      </c>
      <c r="BT127" s="6">
        <v>-1.45103629390153E-2</v>
      </c>
      <c r="BU127" s="6">
        <v>3.9801875980453709E-5</v>
      </c>
      <c r="BV127" s="6">
        <v>-1.42049556732083E-2</v>
      </c>
      <c r="BW127" s="6">
        <v>-1.4062823545729099E-2</v>
      </c>
      <c r="BX127" s="6">
        <v>1.3160382174000043E-5</v>
      </c>
      <c r="BY127" s="6">
        <v>-1.37576787957345E-2</v>
      </c>
      <c r="BZ127" s="6">
        <v>-1.40449016687896E-2</v>
      </c>
      <c r="CA127" s="6">
        <v>2.6594710468064869E-5</v>
      </c>
      <c r="CB127" s="6">
        <v>-1.4196795436604299E-2</v>
      </c>
      <c r="CC127" s="6">
        <v>-1.4059668458582499E-2</v>
      </c>
      <c r="CD127" s="6">
        <v>1.269694240942595E-5</v>
      </c>
      <c r="CE127" s="6">
        <v>-1.3771124656977199E-2</v>
      </c>
      <c r="CF127" s="6">
        <v>-1.4048783794931401E-2</v>
      </c>
      <c r="CG127" s="6">
        <v>2.5709179440203833E-5</v>
      </c>
      <c r="CH127" s="6">
        <v>-1.3646671640611899E-2</v>
      </c>
      <c r="CI127" s="6">
        <v>-1.44963232060181E-2</v>
      </c>
      <c r="CJ127" s="6">
        <v>7.8671441241314895E-5</v>
      </c>
      <c r="CK127" s="6">
        <v>-1.40939485805106E-2</v>
      </c>
      <c r="CL127" s="6">
        <v>-1.45142450566267E-2</v>
      </c>
      <c r="CM127" s="6">
        <v>3.8916340381120389E-5</v>
      </c>
      <c r="CN127" s="6">
        <v>-9.1516937993741006E-3</v>
      </c>
      <c r="CO127" s="6">
        <v>-9.9302157609122803E-3</v>
      </c>
      <c r="CP127" s="6">
        <v>7.2085366809090709E-5</v>
      </c>
      <c r="CQ127" s="6">
        <v>-9.5766701712816996E-3</v>
      </c>
      <c r="CR127" s="6">
        <v>-9.93251418400754E-3</v>
      </c>
      <c r="CS127" s="6">
        <v>3.2948519696837075E-5</v>
      </c>
      <c r="CT127" s="6">
        <v>-9.7022827232760393E-3</v>
      </c>
      <c r="CU127" s="6">
        <v>-9.4917973624864798E-3</v>
      </c>
      <c r="CV127" s="6">
        <v>1.9489385258292549E-5</v>
      </c>
      <c r="CW127" s="6">
        <v>-9.2585944058685091E-3</v>
      </c>
      <c r="CX127" s="6">
        <v>-9.49107530413092E-3</v>
      </c>
      <c r="CY127" s="6">
        <v>2.1526009098371372E-5</v>
      </c>
      <c r="CZ127" s="6">
        <v>-9.6940747425339497E-3</v>
      </c>
      <c r="DA127" s="6">
        <v>-9.4886351872902099E-3</v>
      </c>
      <c r="DB127" s="6">
        <v>1.9022181041087021E-5</v>
      </c>
      <c r="DC127" s="6">
        <v>-9.2722669236915897E-3</v>
      </c>
      <c r="DD127" s="6">
        <v>-9.49487070173426E-3</v>
      </c>
      <c r="DE127" s="6">
        <v>2.0611460929876874E-5</v>
      </c>
      <c r="DF127" s="6">
        <v>-9.1434888893302205E-3</v>
      </c>
      <c r="DG127" s="6">
        <v>-9.9270750593212897E-3</v>
      </c>
      <c r="DH127" s="6">
        <v>7.2554274999173061E-5</v>
      </c>
      <c r="DI127" s="6">
        <v>-9.5904939568589708E-3</v>
      </c>
      <c r="DJ127" s="6">
        <v>-9.9366887371553098E-3</v>
      </c>
      <c r="DK127" s="6">
        <v>3.2055072249661017E-5</v>
      </c>
    </row>
    <row r="128" spans="8:115" x14ac:dyDescent="0.25">
      <c r="H128" s="6">
        <v>-9.8804156655330003E-3</v>
      </c>
      <c r="I128" s="6">
        <v>-1.1622666533198401E-2</v>
      </c>
      <c r="J128" s="6">
        <v>3.2263904956766735E-4</v>
      </c>
      <c r="K128" s="6">
        <v>-1.1544709847363501E-2</v>
      </c>
      <c r="L128" s="6">
        <v>-1.33716180503438E-2</v>
      </c>
      <c r="M128" s="6">
        <v>3.383163338852413E-4</v>
      </c>
      <c r="N128" s="6">
        <v>-1.0896906376272201E-2</v>
      </c>
      <c r="O128" s="6">
        <v>-1.25493504873357E-2</v>
      </c>
      <c r="P128" s="6">
        <v>3.060081687154635E-4</v>
      </c>
      <c r="Q128" s="6">
        <v>-1.28497774575071E-2</v>
      </c>
      <c r="R128" s="6">
        <v>-1.46220213987208E-2</v>
      </c>
      <c r="S128" s="6">
        <v>3.2819332244698221E-4</v>
      </c>
      <c r="T128" s="6">
        <v>-1.3390988213433E-2</v>
      </c>
      <c r="U128" s="6">
        <v>-1.38757173105689E-2</v>
      </c>
      <c r="V128" s="6">
        <v>8.9764647617759377E-5</v>
      </c>
      <c r="W128" s="6">
        <v>-1.3439299129970999E-2</v>
      </c>
      <c r="X128" s="6">
        <v>-1.62447583146248E-2</v>
      </c>
      <c r="Y128" s="6">
        <v>5.1952947863959369E-4</v>
      </c>
      <c r="Z128" s="6">
        <v>-1.19354679303731E-2</v>
      </c>
      <c r="AA128" s="6">
        <v>-1.52117993029333E-2</v>
      </c>
      <c r="AB128" s="6">
        <v>6.0672803195559372E-4</v>
      </c>
      <c r="AC128" s="6">
        <v>-1.18784766710998E-2</v>
      </c>
      <c r="AD128" s="6">
        <v>-1.28186618438773E-2</v>
      </c>
      <c r="AE128" s="6">
        <v>1.7410836532916706E-4</v>
      </c>
      <c r="AF128" s="6">
        <v>-1.1924950709140699E-2</v>
      </c>
      <c r="AG128" s="6">
        <v>-1.5176653391260101E-2</v>
      </c>
      <c r="AH128" s="6">
        <v>6.0216716335544584E-4</v>
      </c>
      <c r="AI128" s="6">
        <v>-1.18910182192463E-2</v>
      </c>
      <c r="AJ128" s="6">
        <v>-1.2824871417181799E-2</v>
      </c>
      <c r="AK128" s="6">
        <v>1.7293577739546323E-4</v>
      </c>
      <c r="AL128" s="6">
        <v>-1.33804708945239E-2</v>
      </c>
      <c r="AM128" s="6">
        <v>-1.38405702716117E-2</v>
      </c>
      <c r="AN128" s="6">
        <v>8.5203588349592844E-5</v>
      </c>
      <c r="AO128" s="6">
        <v>-1.3440536235913699E-2</v>
      </c>
      <c r="AP128" s="6">
        <v>-1.6229937084232499E-2</v>
      </c>
      <c r="AQ128" s="6">
        <v>5.1655571265163056E-4</v>
      </c>
      <c r="AR128" s="6">
        <v>-1.2004895293460299E-2</v>
      </c>
      <c r="AS128" s="6">
        <v>-1.23576300677925E-2</v>
      </c>
      <c r="AT128" s="6">
        <v>6.5321254505963308E-5</v>
      </c>
      <c r="AU128" s="6">
        <v>-1.20440271846445E-2</v>
      </c>
      <c r="AV128" s="6">
        <v>-1.4708771554902E-2</v>
      </c>
      <c r="AW128" s="6">
        <v>4.9347117967731577E-4</v>
      </c>
      <c r="AX128" s="6">
        <v>-1.0549811651209599E-2</v>
      </c>
      <c r="AY128" s="6">
        <v>-1.36947213729892E-2</v>
      </c>
      <c r="AZ128" s="6">
        <v>5.8239068921844567E-4</v>
      </c>
      <c r="BA128" s="6">
        <v>-1.05227087112592E-2</v>
      </c>
      <c r="BB128" s="6">
        <v>-1.12937969830951E-2</v>
      </c>
      <c r="BC128" s="6">
        <v>1.4279412441405595E-4</v>
      </c>
      <c r="BD128" s="6">
        <v>-1.0539238026028699E-2</v>
      </c>
      <c r="BE128" s="6">
        <v>-1.3659508571904899E-2</v>
      </c>
      <c r="BF128" s="6">
        <v>5.77827878865964E-4</v>
      </c>
      <c r="BG128" s="6">
        <v>-1.05343612442345E-2</v>
      </c>
      <c r="BH128" s="6">
        <v>-1.1303244324197E-2</v>
      </c>
      <c r="BI128" s="6">
        <v>1.4238575554861136E-4</v>
      </c>
      <c r="BJ128" s="6">
        <v>-1.1994340170949301E-2</v>
      </c>
      <c r="BK128" s="6">
        <v>-1.2322463281257801E-2</v>
      </c>
      <c r="BL128" s="6">
        <v>6.0763538946018599E-5</v>
      </c>
      <c r="BM128" s="6">
        <v>-1.20576105775974E-2</v>
      </c>
      <c r="BN128" s="6">
        <v>-1.4714729579783601E-2</v>
      </c>
      <c r="BO128" s="6">
        <v>4.9205907447892692E-4</v>
      </c>
      <c r="BP128" s="6">
        <v>-1.4499478299835999E-2</v>
      </c>
      <c r="BQ128" s="6">
        <v>-1.6109988313863101E-2</v>
      </c>
      <c r="BR128" s="6">
        <v>2.9824259519020452E-4</v>
      </c>
      <c r="BS128" s="6">
        <v>-1.45103629390153E-2</v>
      </c>
      <c r="BT128" s="6">
        <v>-1.6814491402000899E-2</v>
      </c>
      <c r="BU128" s="6">
        <v>4.2669045610844498E-4</v>
      </c>
      <c r="BV128" s="6">
        <v>-1.4062823545729099E-2</v>
      </c>
      <c r="BW128" s="6">
        <v>-1.6510811907493601E-2</v>
      </c>
      <c r="BX128" s="6">
        <v>4.5333117810453824E-4</v>
      </c>
      <c r="BY128" s="6">
        <v>-1.40449016687896E-2</v>
      </c>
      <c r="BZ128" s="6">
        <v>-1.5794131541911598E-2</v>
      </c>
      <c r="CA128" s="6">
        <v>3.239314579855558E-4</v>
      </c>
      <c r="CB128" s="6">
        <v>-1.4059668458582499E-2</v>
      </c>
      <c r="CC128" s="6">
        <v>-1.6500267913978E-2</v>
      </c>
      <c r="CD128" s="6">
        <v>4.5196286211027876E-4</v>
      </c>
      <c r="CE128" s="6">
        <v>-1.4048783794931401E-2</v>
      </c>
      <c r="CF128" s="6">
        <v>-1.57957647501407E-2</v>
      </c>
      <c r="CG128" s="6">
        <v>3.2351499170542639E-4</v>
      </c>
      <c r="CH128" s="6">
        <v>-1.44963232060181E-2</v>
      </c>
      <c r="CI128" s="6">
        <v>-1.6099444304099299E-2</v>
      </c>
      <c r="CJ128" s="6">
        <v>2.9687427742244469E-4</v>
      </c>
      <c r="CK128" s="6">
        <v>-1.45142450566267E-2</v>
      </c>
      <c r="CL128" s="6">
        <v>-1.6816124624980701E-2</v>
      </c>
      <c r="CM128" s="6">
        <v>4.2627399413963061E-4</v>
      </c>
      <c r="CN128" s="6">
        <v>-9.9302157609122803E-3</v>
      </c>
      <c r="CO128" s="6">
        <v>-1.1114728768021701E-2</v>
      </c>
      <c r="CP128" s="6">
        <v>2.1935426057581903E-4</v>
      </c>
      <c r="CQ128" s="6">
        <v>-9.93251418400754E-3</v>
      </c>
      <c r="CR128" s="6">
        <v>-1.1805794348813001E-2</v>
      </c>
      <c r="CS128" s="6">
        <v>3.469037342232341E-4</v>
      </c>
      <c r="CT128" s="6">
        <v>-9.4917973624864798E-3</v>
      </c>
      <c r="CU128" s="6">
        <v>-1.1512041174990001E-2</v>
      </c>
      <c r="CV128" s="6">
        <v>3.7411922453768972E-4</v>
      </c>
      <c r="CW128" s="6">
        <v>-9.49107530413092E-3</v>
      </c>
      <c r="CX128" s="6">
        <v>-1.0819135288332501E-2</v>
      </c>
      <c r="CY128" s="6">
        <v>2.4593703411140435E-4</v>
      </c>
      <c r="CZ128" s="6">
        <v>-9.4886351872902099E-3</v>
      </c>
      <c r="DA128" s="6">
        <v>-1.1501569231514399E-2</v>
      </c>
      <c r="DB128" s="6">
        <v>3.7276556374522097E-4</v>
      </c>
      <c r="DC128" s="6">
        <v>-9.49487070173426E-3</v>
      </c>
      <c r="DD128" s="6">
        <v>-1.08202698388454E-2</v>
      </c>
      <c r="DE128" s="6">
        <v>2.4544428465021154E-4</v>
      </c>
      <c r="DF128" s="6">
        <v>-9.9270750593212897E-3</v>
      </c>
      <c r="DG128" s="6">
        <v>-1.1104299921407899E-2</v>
      </c>
      <c r="DH128" s="6">
        <v>2.1800460409011332E-4</v>
      </c>
      <c r="DI128" s="6">
        <v>-9.9366887371553098E-3</v>
      </c>
      <c r="DJ128" s="6">
        <v>-1.1807400471062801E-2</v>
      </c>
      <c r="DK128" s="6">
        <v>3.4642809887175824E-4</v>
      </c>
    </row>
    <row r="129" spans="8:115" x14ac:dyDescent="0.25">
      <c r="H129" s="6">
        <v>-1.1622666533198401E-2</v>
      </c>
      <c r="I129" s="6">
        <v>-1.091274056351E-2</v>
      </c>
      <c r="J129" s="6">
        <v>1.3146777216451844E-4</v>
      </c>
      <c r="K129" s="6">
        <v>-1.33716180503438E-2</v>
      </c>
      <c r="L129" s="6">
        <v>-1.27491224804262E-2</v>
      </c>
      <c r="M129" s="6">
        <v>1.1527695739214791E-4</v>
      </c>
      <c r="N129" s="6">
        <v>-1.25493504873357E-2</v>
      </c>
      <c r="O129" s="6">
        <v>-1.2041947942741601E-2</v>
      </c>
      <c r="P129" s="6">
        <v>9.3963434184092333E-5</v>
      </c>
      <c r="Q129" s="6">
        <v>-1.46220213987208E-2</v>
      </c>
      <c r="R129" s="6">
        <v>-1.41926400582907E-2</v>
      </c>
      <c r="S129" s="6">
        <v>7.9515063042611022E-5</v>
      </c>
      <c r="T129" s="6">
        <v>-1.38757173105689E-2</v>
      </c>
      <c r="U129" s="6">
        <v>-1.14563135237057E-2</v>
      </c>
      <c r="V129" s="6">
        <v>4.4803773830799919E-4</v>
      </c>
      <c r="W129" s="6">
        <v>-1.62447583146248E-2</v>
      </c>
      <c r="X129" s="6">
        <v>-1.6056587231273001E-2</v>
      </c>
      <c r="Y129" s="6">
        <v>3.4846496916999666E-5</v>
      </c>
      <c r="Z129" s="6">
        <v>-1.52117993029333E-2</v>
      </c>
      <c r="AA129" s="6">
        <v>-1.6548696697139102E-2</v>
      </c>
      <c r="AB129" s="6">
        <v>2.4757359151959243E-4</v>
      </c>
      <c r="AC129" s="6">
        <v>-1.28186618438773E-2</v>
      </c>
      <c r="AD129" s="6">
        <v>-1.1910244984719501E-2</v>
      </c>
      <c r="AE129" s="6">
        <v>1.6822534428848101E-4</v>
      </c>
      <c r="AF129" s="6">
        <v>-1.5176653391260101E-2</v>
      </c>
      <c r="AG129" s="6">
        <v>-1.6487625513064302E-2</v>
      </c>
      <c r="AH129" s="6">
        <v>2.4277261514892565E-4</v>
      </c>
      <c r="AI129" s="6">
        <v>-1.2824871417181799E-2</v>
      </c>
      <c r="AJ129" s="6">
        <v>-1.18920644563742E-2</v>
      </c>
      <c r="AK129" s="6">
        <v>1.7274202977918479E-4</v>
      </c>
      <c r="AL129" s="6">
        <v>-1.38405702716117E-2</v>
      </c>
      <c r="AM129" s="6">
        <v>-1.13952399234214E-2</v>
      </c>
      <c r="AN129" s="6">
        <v>4.5283895336857327E-4</v>
      </c>
      <c r="AO129" s="6">
        <v>-1.6229937084232499E-2</v>
      </c>
      <c r="AP129" s="6">
        <v>-1.6015420670652002E-2</v>
      </c>
      <c r="AQ129" s="6">
        <v>3.9725261774166156E-5</v>
      </c>
      <c r="AR129" s="6">
        <v>-1.23576300677925E-2</v>
      </c>
      <c r="AS129" s="6">
        <v>-9.9246467587582304E-3</v>
      </c>
      <c r="AT129" s="6">
        <v>4.505524646359751E-4</v>
      </c>
      <c r="AU129" s="6">
        <v>-1.4708771554902E-2</v>
      </c>
      <c r="AV129" s="6">
        <v>-1.4506191867292901E-2</v>
      </c>
      <c r="AW129" s="6">
        <v>3.751475696464798E-5</v>
      </c>
      <c r="AX129" s="6">
        <v>-1.36947213729892E-2</v>
      </c>
      <c r="AY129" s="6">
        <v>-1.5018364221372E-2</v>
      </c>
      <c r="AZ129" s="6">
        <v>2.4511904599681429E-4</v>
      </c>
      <c r="BA129" s="6">
        <v>-1.12937969830951E-2</v>
      </c>
      <c r="BB129" s="6">
        <v>-1.0290298321147501E-2</v>
      </c>
      <c r="BC129" s="6">
        <v>1.858330855458514E-4</v>
      </c>
      <c r="BD129" s="6">
        <v>-1.3659508571904899E-2</v>
      </c>
      <c r="BE129" s="6">
        <v>-1.49572432088381E-2</v>
      </c>
      <c r="BF129" s="6">
        <v>2.4032122906170338E-4</v>
      </c>
      <c r="BG129" s="6">
        <v>-1.1303244324197E-2</v>
      </c>
      <c r="BH129" s="6">
        <v>-1.0281803757963601E-2</v>
      </c>
      <c r="BI129" s="6">
        <v>1.8915566041359205E-4</v>
      </c>
      <c r="BJ129" s="6">
        <v>-1.2322463281257801E-2</v>
      </c>
      <c r="BK129" s="6">
        <v>-9.8635959485869808E-3</v>
      </c>
      <c r="BL129" s="6">
        <v>4.5534580234644721E-4</v>
      </c>
      <c r="BM129" s="6">
        <v>-1.4714729579783601E-2</v>
      </c>
      <c r="BN129" s="6">
        <v>-1.44850519107616E-2</v>
      </c>
      <c r="BO129" s="6">
        <v>4.2532901670740715E-5</v>
      </c>
      <c r="BP129" s="6">
        <v>-1.6109988313863101E-2</v>
      </c>
      <c r="BQ129" s="6">
        <v>-1.50142824464391E-2</v>
      </c>
      <c r="BR129" s="6">
        <v>2.0290849396740728E-4</v>
      </c>
      <c r="BS129" s="6">
        <v>-1.6814491402000899E-2</v>
      </c>
      <c r="BT129" s="6">
        <v>-1.6388289114018101E-2</v>
      </c>
      <c r="BU129" s="6">
        <v>7.8926349626443895E-5</v>
      </c>
      <c r="BV129" s="6">
        <v>-1.6510811907493601E-2</v>
      </c>
      <c r="BW129" s="6">
        <v>-1.6541992744445701E-2</v>
      </c>
      <c r="BX129" s="6">
        <v>5.7742290652037085E-6</v>
      </c>
      <c r="BY129" s="6">
        <v>-1.5794131541911598E-2</v>
      </c>
      <c r="BZ129" s="6">
        <v>-1.5156055331229301E-2</v>
      </c>
      <c r="CA129" s="6">
        <v>1.181622612374623E-4</v>
      </c>
      <c r="CB129" s="6">
        <v>-1.6500267913978E-2</v>
      </c>
      <c r="CC129" s="6">
        <v>-1.6523670721626402E-2</v>
      </c>
      <c r="CD129" s="6">
        <v>4.3338532682225431E-6</v>
      </c>
      <c r="CE129" s="6">
        <v>-1.57957647501407E-2</v>
      </c>
      <c r="CF129" s="6">
        <v>-1.5149663963948901E-2</v>
      </c>
      <c r="CG129" s="6">
        <v>1.1964829373922187E-4</v>
      </c>
      <c r="CH129" s="6">
        <v>-1.6099444304099299E-2</v>
      </c>
      <c r="CI129" s="6">
        <v>-1.49959604238136E-2</v>
      </c>
      <c r="CJ129" s="6">
        <v>2.0434886671957353E-4</v>
      </c>
      <c r="CK129" s="6">
        <v>-1.6816124624980701E-2</v>
      </c>
      <c r="CL129" s="6">
        <v>-1.6381897747254699E-2</v>
      </c>
      <c r="CM129" s="6">
        <v>8.0412384764074363E-5</v>
      </c>
      <c r="CN129" s="6">
        <v>-1.1114728768021701E-2</v>
      </c>
      <c r="CO129" s="6">
        <v>-9.9788162912016892E-3</v>
      </c>
      <c r="CP129" s="6">
        <v>2.1035416237407583E-4</v>
      </c>
      <c r="CQ129" s="6">
        <v>-1.1805794348813001E-2</v>
      </c>
      <c r="CR129" s="6">
        <v>-1.13355105638706E-2</v>
      </c>
      <c r="CS129" s="6">
        <v>8.7089589804148195E-5</v>
      </c>
      <c r="CT129" s="6">
        <v>-1.1512041174990001E-2</v>
      </c>
      <c r="CU129" s="6">
        <v>-1.1501126835645401E-2</v>
      </c>
      <c r="CV129" s="6">
        <v>2.0211739527037097E-6</v>
      </c>
      <c r="CW129" s="6">
        <v>-1.0819135288332501E-2</v>
      </c>
      <c r="CX129" s="6">
        <v>-1.0143089481987401E-2</v>
      </c>
      <c r="CY129" s="6">
        <v>1.2519366784168498E-4</v>
      </c>
      <c r="CZ129" s="6">
        <v>-1.1501569231514399E-2</v>
      </c>
      <c r="DA129" s="6">
        <v>-1.1482979305556E-2</v>
      </c>
      <c r="DB129" s="6">
        <v>3.4425788811851129E-6</v>
      </c>
      <c r="DC129" s="6">
        <v>-1.08202698388454E-2</v>
      </c>
      <c r="DD129" s="6">
        <v>-1.0135715399843001E-2</v>
      </c>
      <c r="DE129" s="6">
        <v>1.267693405559996E-4</v>
      </c>
      <c r="DF129" s="6">
        <v>-1.1104299921407899E-2</v>
      </c>
      <c r="DG129" s="6">
        <v>-9.9607394983183099E-3</v>
      </c>
      <c r="DH129" s="6">
        <v>2.1177044872029395E-4</v>
      </c>
      <c r="DI129" s="6">
        <v>-1.1807400471062801E-2</v>
      </c>
      <c r="DJ129" s="6">
        <v>-1.1328659704862101E-2</v>
      </c>
      <c r="DK129" s="6">
        <v>8.8655697444573947E-5</v>
      </c>
    </row>
    <row r="130" spans="8:115" x14ac:dyDescent="0.25">
      <c r="H130" s="6">
        <v>-1.091274056351E-2</v>
      </c>
      <c r="I130" s="6">
        <v>-1.24618405499338E-2</v>
      </c>
      <c r="J130" s="6">
        <v>1.4343518392812964E-4</v>
      </c>
      <c r="K130" s="6">
        <v>-1.27491224804262E-2</v>
      </c>
      <c r="L130" s="6">
        <v>-1.4183678106567E-2</v>
      </c>
      <c r="M130" s="6">
        <v>1.3282922464266661E-4</v>
      </c>
      <c r="N130" s="6">
        <v>-1.2041947942741601E-2</v>
      </c>
      <c r="O130" s="6">
        <v>-1.3628217526793E-2</v>
      </c>
      <c r="P130" s="6">
        <v>1.4687681333809248E-4</v>
      </c>
      <c r="Q130" s="6">
        <v>-1.41926400582907E-2</v>
      </c>
      <c r="R130" s="6">
        <v>-1.54486639365065E-2</v>
      </c>
      <c r="S130" s="6">
        <v>1.1629850724220376E-4</v>
      </c>
      <c r="T130" s="6">
        <v>-1.14563135237057E-2</v>
      </c>
      <c r="U130" s="6">
        <v>-1.20855957171211E-2</v>
      </c>
      <c r="V130" s="6">
        <v>5.8266869760685194E-5</v>
      </c>
      <c r="W130" s="6">
        <v>-1.6056587231273001E-2</v>
      </c>
      <c r="X130" s="6">
        <v>-1.3518422303592299E-2</v>
      </c>
      <c r="Y130" s="6">
        <v>2.3501527108154646E-4</v>
      </c>
      <c r="Z130" s="6">
        <v>-1.6548696697139102E-2</v>
      </c>
      <c r="AA130" s="6">
        <v>-1.88748424327136E-2</v>
      </c>
      <c r="AB130" s="6">
        <v>2.1538386440504617E-4</v>
      </c>
      <c r="AC130" s="6">
        <v>-1.1910244984719501E-2</v>
      </c>
      <c r="AD130" s="6">
        <v>-1.74846995943004E-2</v>
      </c>
      <c r="AE130" s="6">
        <v>5.1615320459082398E-4</v>
      </c>
      <c r="AF130" s="6">
        <v>-1.6487625513064302E-2</v>
      </c>
      <c r="AG130" s="6">
        <v>-1.8718765433882598E-2</v>
      </c>
      <c r="AH130" s="6">
        <v>2.0658702970539783E-4</v>
      </c>
      <c r="AI130" s="6">
        <v>-1.18920644563742E-2</v>
      </c>
      <c r="AJ130" s="6">
        <v>-1.7226480523648099E-2</v>
      </c>
      <c r="AK130" s="6">
        <v>4.939274136364722E-4</v>
      </c>
      <c r="AL130" s="6">
        <v>-1.13952399234214E-2</v>
      </c>
      <c r="AM130" s="6">
        <v>-1.1929516907708699E-2</v>
      </c>
      <c r="AN130" s="6">
        <v>4.9470091137712908E-5</v>
      </c>
      <c r="AO130" s="6">
        <v>-1.6015420670652002E-2</v>
      </c>
      <c r="AP130" s="6">
        <v>-1.33105102993394E-2</v>
      </c>
      <c r="AQ130" s="6">
        <v>2.5045466401042607E-4</v>
      </c>
      <c r="AR130" s="6">
        <v>-9.9246467587582304E-3</v>
      </c>
      <c r="AS130" s="6">
        <v>-1.04677795519537E-2</v>
      </c>
      <c r="AT130" s="6">
        <v>5.0290073444024938E-5</v>
      </c>
      <c r="AU130" s="6">
        <v>-1.4506191867292901E-2</v>
      </c>
      <c r="AV130" s="6">
        <v>-1.1952563632050099E-2</v>
      </c>
      <c r="AW130" s="6">
        <v>2.364470588187779E-4</v>
      </c>
      <c r="AX130" s="6">
        <v>-1.5018364221372E-2</v>
      </c>
      <c r="AY130" s="6">
        <v>-1.7257877657060699E-2</v>
      </c>
      <c r="AZ130" s="6">
        <v>2.07362355156361E-4</v>
      </c>
      <c r="BA130" s="6">
        <v>-1.0290298321147501E-2</v>
      </c>
      <c r="BB130" s="6">
        <v>-1.5833385195155099E-2</v>
      </c>
      <c r="BC130" s="6">
        <v>5.1324878463033315E-4</v>
      </c>
      <c r="BD130" s="6">
        <v>-1.49572432088381E-2</v>
      </c>
      <c r="BE130" s="6">
        <v>-1.7101772518190402E-2</v>
      </c>
      <c r="BF130" s="6">
        <v>1.9856752864373163E-4</v>
      </c>
      <c r="BG130" s="6">
        <v>-1.0281803757963601E-2</v>
      </c>
      <c r="BH130" s="6">
        <v>-1.55781221675354E-2</v>
      </c>
      <c r="BI130" s="6">
        <v>4.9039985273812954E-4</v>
      </c>
      <c r="BJ130" s="6">
        <v>-9.8635959485869808E-3</v>
      </c>
      <c r="BK130" s="6">
        <v>-1.03117037578902E-2</v>
      </c>
      <c r="BL130" s="6">
        <v>4.1491463824372179E-5</v>
      </c>
      <c r="BM130" s="6">
        <v>-1.44850519107616E-2</v>
      </c>
      <c r="BN130" s="6">
        <v>-1.1692755636137499E-2</v>
      </c>
      <c r="BO130" s="6">
        <v>2.585459513540834E-4</v>
      </c>
      <c r="BP130" s="6">
        <v>-1.50142824464391E-2</v>
      </c>
      <c r="BQ130" s="6">
        <v>-1.6300213282857801E-2</v>
      </c>
      <c r="BR130" s="6">
        <v>1.190676700387686E-4</v>
      </c>
      <c r="BS130" s="6">
        <v>-1.6388289114018101E-2</v>
      </c>
      <c r="BT130" s="6">
        <v>-1.6745568532398201E-2</v>
      </c>
      <c r="BU130" s="6">
        <v>3.3081427627787026E-5</v>
      </c>
      <c r="BV130" s="6">
        <v>-1.6541992744445701E-2</v>
      </c>
      <c r="BW130" s="6">
        <v>-1.8336982974933601E-2</v>
      </c>
      <c r="BX130" s="6">
        <v>1.6620279911924994E-4</v>
      </c>
      <c r="BY130" s="6">
        <v>-1.5156055331229301E-2</v>
      </c>
      <c r="BZ130" s="6">
        <v>-1.7922730509664302E-2</v>
      </c>
      <c r="CA130" s="6">
        <v>2.5617362763287043E-4</v>
      </c>
      <c r="CB130" s="6">
        <v>-1.6523670721626402E-2</v>
      </c>
      <c r="CC130" s="6">
        <v>-1.8290159259331799E-2</v>
      </c>
      <c r="CD130" s="6">
        <v>1.6356375349124052E-4</v>
      </c>
      <c r="CE130" s="6">
        <v>-1.5149663963948901E-2</v>
      </c>
      <c r="CF130" s="6">
        <v>-1.78448038559018E-2</v>
      </c>
      <c r="CG130" s="6">
        <v>2.4954998999563886E-4</v>
      </c>
      <c r="CH130" s="6">
        <v>-1.49959604238136E-2</v>
      </c>
      <c r="CI130" s="6">
        <v>-1.6253389594635698E-2</v>
      </c>
      <c r="CJ130" s="6">
        <v>1.1642862692797209E-4</v>
      </c>
      <c r="CK130" s="6">
        <v>-1.6381897747254699E-2</v>
      </c>
      <c r="CL130" s="6">
        <v>-1.66676418293254E-2</v>
      </c>
      <c r="CM130" s="6">
        <v>2.6457785376916839E-5</v>
      </c>
      <c r="CN130" s="6">
        <v>-9.9788162912016892E-3</v>
      </c>
      <c r="CO130" s="6">
        <v>-1.09390437390693E-2</v>
      </c>
      <c r="CP130" s="6">
        <v>8.8909948876630574E-5</v>
      </c>
      <c r="CQ130" s="6">
        <v>-1.13355105638706E-2</v>
      </c>
      <c r="CR130" s="6">
        <v>-1.13755710517758E-2</v>
      </c>
      <c r="CS130" s="6">
        <v>3.7093044356667004E-6</v>
      </c>
      <c r="CT130" s="6">
        <v>-1.1501126835645401E-2</v>
      </c>
      <c r="CU130" s="6">
        <v>-1.29734388766671E-2</v>
      </c>
      <c r="CV130" s="6">
        <v>1.3632518898349072E-4</v>
      </c>
      <c r="CW130" s="6">
        <v>-1.0143089481987401E-2</v>
      </c>
      <c r="CX130" s="6">
        <v>-1.25738526677899E-2</v>
      </c>
      <c r="CY130" s="6">
        <v>2.2507066535208323E-4</v>
      </c>
      <c r="CZ130" s="6">
        <v>-1.1482979305556E-2</v>
      </c>
      <c r="DA130" s="6">
        <v>-1.292662825521E-2</v>
      </c>
      <c r="DB130" s="6">
        <v>1.3367119904203703E-4</v>
      </c>
      <c r="DC130" s="6">
        <v>-1.0135715399843001E-2</v>
      </c>
      <c r="DD130" s="6">
        <v>-1.24955380666127E-2</v>
      </c>
      <c r="DE130" s="6">
        <v>2.1850209877497217E-4</v>
      </c>
      <c r="DF130" s="6">
        <v>-9.9607394983183099E-3</v>
      </c>
      <c r="DG130" s="6">
        <v>-1.08922242312688E-2</v>
      </c>
      <c r="DH130" s="6">
        <v>8.624858638430463E-5</v>
      </c>
      <c r="DI130" s="6">
        <v>-1.1328659704862101E-2</v>
      </c>
      <c r="DJ130" s="6">
        <v>-1.12974356977164E-2</v>
      </c>
      <c r="DK130" s="6">
        <v>2.891111772750049E-6</v>
      </c>
    </row>
    <row r="131" spans="8:115" x14ac:dyDescent="0.25">
      <c r="H131" s="6">
        <v>-1.24618405499338E-2</v>
      </c>
      <c r="I131" s="6">
        <v>-1.6722437777667298E-2</v>
      </c>
      <c r="J131" s="6">
        <v>1.0651493069333746E-3</v>
      </c>
      <c r="K131" s="6">
        <v>-1.4183678106567E-2</v>
      </c>
      <c r="L131" s="6">
        <v>-1.8127331062593101E-2</v>
      </c>
      <c r="M131" s="6">
        <v>9.8591323900652523E-4</v>
      </c>
      <c r="N131" s="6">
        <v>-1.3628217526793E-2</v>
      </c>
      <c r="O131" s="6">
        <v>-1.7445233596494199E-2</v>
      </c>
      <c r="P131" s="6">
        <v>9.5425401742529978E-4</v>
      </c>
      <c r="Q131" s="6">
        <v>-1.54486639365065E-2</v>
      </c>
      <c r="R131" s="6">
        <v>-1.8891204103115199E-2</v>
      </c>
      <c r="S131" s="6">
        <v>8.6063504165217455E-4</v>
      </c>
      <c r="T131" s="6">
        <v>-1.20855957171211E-2</v>
      </c>
      <c r="U131" s="6">
        <v>-1.60654442620086E-2</v>
      </c>
      <c r="V131" s="6">
        <v>9.949621362218752E-4</v>
      </c>
      <c r="W131" s="6">
        <v>-1.3518422303592299E-2</v>
      </c>
      <c r="X131" s="6">
        <v>-1.3018219633703599E-2</v>
      </c>
      <c r="Y131" s="6">
        <v>1.25050667472175E-4</v>
      </c>
      <c r="Z131" s="6">
        <v>-1.88748424327136E-2</v>
      </c>
      <c r="AA131" s="6">
        <v>-2.2750053873294401E-2</v>
      </c>
      <c r="AB131" s="6">
        <v>9.6880286014520024E-4</v>
      </c>
      <c r="AC131" s="6">
        <v>-1.74846995943004E-2</v>
      </c>
      <c r="AD131" s="6">
        <v>-2.5902242965788799E-2</v>
      </c>
      <c r="AE131" s="6">
        <v>2.1043858428720997E-3</v>
      </c>
      <c r="AF131" s="6">
        <v>-1.8718765433882598E-2</v>
      </c>
      <c r="AG131" s="6">
        <v>-2.24914900988041E-2</v>
      </c>
      <c r="AH131" s="6">
        <v>9.4318116623037535E-4</v>
      </c>
      <c r="AI131" s="6">
        <v>-1.7226480523648099E-2</v>
      </c>
      <c r="AJ131" s="6">
        <v>-2.5450587976403701E-2</v>
      </c>
      <c r="AK131" s="6">
        <v>2.0560268631889004E-3</v>
      </c>
      <c r="AL131" s="6">
        <v>-1.1929516907708699E-2</v>
      </c>
      <c r="AM131" s="6">
        <v>-1.5806879735927301E-2</v>
      </c>
      <c r="AN131" s="6">
        <v>9.6934070705465046E-4</v>
      </c>
      <c r="AO131" s="6">
        <v>-1.33105102993394E-2</v>
      </c>
      <c r="AP131" s="6">
        <v>-1.26638275493426E-2</v>
      </c>
      <c r="AQ131" s="6">
        <v>1.6167068749919997E-4</v>
      </c>
      <c r="AR131" s="6">
        <v>-1.04677795519537E-2</v>
      </c>
      <c r="AS131" s="6">
        <v>-1.42590406543573E-2</v>
      </c>
      <c r="AT131" s="6">
        <v>9.4781527560090003E-4</v>
      </c>
      <c r="AU131" s="6">
        <v>-1.1952563632050099E-2</v>
      </c>
      <c r="AV131" s="6">
        <v>-1.1308162309518E-2</v>
      </c>
      <c r="AW131" s="6">
        <v>1.6110033063302482E-4</v>
      </c>
      <c r="AX131" s="6">
        <v>-1.7257877657060699E-2</v>
      </c>
      <c r="AY131" s="6">
        <v>-2.09444627355879E-2</v>
      </c>
      <c r="AZ131" s="6">
        <v>9.2164626963180032E-4</v>
      </c>
      <c r="BA131" s="6">
        <v>-1.5833385195155099E-2</v>
      </c>
      <c r="BB131" s="6">
        <v>-2.41646630062455E-2</v>
      </c>
      <c r="BC131" s="6">
        <v>2.0828194527726003E-3</v>
      </c>
      <c r="BD131" s="6">
        <v>-1.7101772518190402E-2</v>
      </c>
      <c r="BE131" s="6">
        <v>-2.06858417411892E-2</v>
      </c>
      <c r="BF131" s="6">
        <v>8.9601730574969968E-4</v>
      </c>
      <c r="BG131" s="6">
        <v>-1.55781221675354E-2</v>
      </c>
      <c r="BH131" s="6">
        <v>-2.37090695487822E-2</v>
      </c>
      <c r="BI131" s="6">
        <v>2.0327368453116998E-3</v>
      </c>
      <c r="BJ131" s="6">
        <v>-1.03117037578902E-2</v>
      </c>
      <c r="BK131" s="6">
        <v>-1.4000414033360701E-2</v>
      </c>
      <c r="BL131" s="6">
        <v>9.2217756886762503E-4</v>
      </c>
      <c r="BM131" s="6">
        <v>-1.1692755636137499E-2</v>
      </c>
      <c r="BN131" s="6">
        <v>-1.0858002079325101E-2</v>
      </c>
      <c r="BO131" s="6">
        <v>2.0868838920309971E-4</v>
      </c>
      <c r="BP131" s="6">
        <v>-1.6300213282857801E-2</v>
      </c>
      <c r="BQ131" s="6">
        <v>-2.04248481065448E-2</v>
      </c>
      <c r="BR131" s="6">
        <v>1.0311587059217498E-3</v>
      </c>
      <c r="BS131" s="6">
        <v>-1.6745568532398201E-2</v>
      </c>
      <c r="BT131" s="6">
        <v>-1.9539398693695201E-2</v>
      </c>
      <c r="BU131" s="6">
        <v>6.9845754032425017E-4</v>
      </c>
      <c r="BV131" s="6">
        <v>-1.8336982974933601E-2</v>
      </c>
      <c r="BW131" s="6">
        <v>-2.2430228861662699E-2</v>
      </c>
      <c r="BX131" s="6">
        <v>1.0233114716822747E-3</v>
      </c>
      <c r="BY131" s="6">
        <v>-1.7922730509664302E-2</v>
      </c>
      <c r="BZ131" s="6">
        <v>-2.3373177050429499E-2</v>
      </c>
      <c r="CA131" s="6">
        <v>1.3626116351912994E-3</v>
      </c>
      <c r="CB131" s="6">
        <v>-1.8290159259331799E-2</v>
      </c>
      <c r="CC131" s="6">
        <v>-2.2352659406820699E-2</v>
      </c>
      <c r="CD131" s="6">
        <v>1.0156250368722249E-3</v>
      </c>
      <c r="CE131" s="6">
        <v>-1.78448038559018E-2</v>
      </c>
      <c r="CF131" s="6">
        <v>-2.3238108612852301E-2</v>
      </c>
      <c r="CG131" s="6">
        <v>1.3483261892376251E-3</v>
      </c>
      <c r="CH131" s="6">
        <v>-1.6253389594635698E-2</v>
      </c>
      <c r="CI131" s="6">
        <v>-2.0347278773077099E-2</v>
      </c>
      <c r="CJ131" s="6">
        <v>1.0234722946103501E-3</v>
      </c>
      <c r="CK131" s="6">
        <v>-1.66676418293254E-2</v>
      </c>
      <c r="CL131" s="6">
        <v>-1.94043301504261E-2</v>
      </c>
      <c r="CM131" s="6">
        <v>6.8417208027517478E-4</v>
      </c>
      <c r="CN131" s="6">
        <v>-1.09390437390693E-2</v>
      </c>
      <c r="CO131" s="6">
        <v>-1.44183834900575E-2</v>
      </c>
      <c r="CP131" s="6">
        <v>8.6983493774705004E-4</v>
      </c>
      <c r="CQ131" s="6">
        <v>-1.13755710517758E-2</v>
      </c>
      <c r="CR131" s="6">
        <v>-1.35285064754681E-2</v>
      </c>
      <c r="CS131" s="6">
        <v>5.3823385592307498E-4</v>
      </c>
      <c r="CT131" s="6">
        <v>-1.29734388766671E-2</v>
      </c>
      <c r="CU131" s="6">
        <v>-1.6424203833343601E-2</v>
      </c>
      <c r="CV131" s="6">
        <v>8.6269123916912511E-4</v>
      </c>
      <c r="CW131" s="6">
        <v>-1.25738526677899E-2</v>
      </c>
      <c r="CX131" s="6">
        <v>-1.73788217286381E-2</v>
      </c>
      <c r="CY131" s="6">
        <v>1.2012422652120502E-3</v>
      </c>
      <c r="CZ131" s="6">
        <v>-1.292662825521E-2</v>
      </c>
      <c r="DA131" s="6">
        <v>-1.6346430135860599E-2</v>
      </c>
      <c r="DB131" s="6">
        <v>8.5495047016264985E-4</v>
      </c>
      <c r="DC131" s="6">
        <v>-1.24955380666127E-2</v>
      </c>
      <c r="DD131" s="6">
        <v>-1.72439372934221E-2</v>
      </c>
      <c r="DE131" s="6">
        <v>1.1870998067023499E-3</v>
      </c>
      <c r="DF131" s="6">
        <v>-1.08922242312688E-2</v>
      </c>
      <c r="DG131" s="6">
        <v>-1.43405116768605E-2</v>
      </c>
      <c r="DH131" s="6">
        <v>8.6207186139792506E-4</v>
      </c>
      <c r="DI131" s="6">
        <v>-1.12974356977164E-2</v>
      </c>
      <c r="DJ131" s="6">
        <v>-1.3393675987349101E-2</v>
      </c>
      <c r="DK131" s="6">
        <v>5.2406007240817518E-4</v>
      </c>
    </row>
    <row r="132" spans="8:115" x14ac:dyDescent="0.25">
      <c r="H132" s="6">
        <v>-4.1186432722414698E-3</v>
      </c>
      <c r="I132" s="6">
        <v>-6.2953630083472604E-3</v>
      </c>
      <c r="J132" s="6">
        <v>4.2680779139329228E-4</v>
      </c>
      <c r="K132" s="6">
        <v>-5.3658774154323897E-3</v>
      </c>
      <c r="L132" s="6">
        <v>-8.5108072661549908E-3</v>
      </c>
      <c r="M132" s="6">
        <v>6.1665291190639239E-4</v>
      </c>
      <c r="N132" s="6">
        <v>-5.0770353580216103E-3</v>
      </c>
      <c r="O132" s="6">
        <v>-8.1195855916978907E-3</v>
      </c>
      <c r="P132" s="6">
        <v>5.965784771914276E-4</v>
      </c>
      <c r="Q132" s="6">
        <v>-6.2781476401516803E-3</v>
      </c>
      <c r="R132" s="6">
        <v>-1.0247243289877601E-2</v>
      </c>
      <c r="S132" s="6">
        <v>7.7825404896586677E-4</v>
      </c>
      <c r="T132" s="6">
        <v>-9.2321619081536105E-3</v>
      </c>
      <c r="U132" s="6">
        <v>-1.54837521408384E-2</v>
      </c>
      <c r="V132" s="6">
        <v>1.2258020064087824E-3</v>
      </c>
      <c r="W132" s="6">
        <v>-2.63583534237719E-3</v>
      </c>
      <c r="X132" s="6">
        <v>-7.3647454629388199E-3</v>
      </c>
      <c r="Y132" s="6">
        <v>9.2723727854149599E-4</v>
      </c>
      <c r="Z132" s="6">
        <v>-2.7101097817673098E-3</v>
      </c>
      <c r="AA132" s="6">
        <v>-3.9052027669418199E-3</v>
      </c>
      <c r="AB132" s="6">
        <v>2.3433195787735494E-4</v>
      </c>
      <c r="AC132" s="6">
        <v>-9.5643182454562808E-3</v>
      </c>
      <c r="AD132" s="6">
        <v>-1.2138382809714E-2</v>
      </c>
      <c r="AE132" s="6">
        <v>5.0471854201131758E-4</v>
      </c>
      <c r="AF132" s="6">
        <v>-2.8463269298341898E-3</v>
      </c>
      <c r="AG132" s="6">
        <v>-3.9622952561463301E-3</v>
      </c>
      <c r="AH132" s="6">
        <v>2.188173188847334E-4</v>
      </c>
      <c r="AI132" s="6">
        <v>-9.1848501397263395E-3</v>
      </c>
      <c r="AJ132" s="6">
        <v>-1.1967154922714201E-2</v>
      </c>
      <c r="AK132" s="6">
        <v>5.4554995744860032E-4</v>
      </c>
      <c r="AL132" s="6">
        <v>-9.3683790925244599E-3</v>
      </c>
      <c r="AM132" s="6">
        <v>-1.55408446251724E-2</v>
      </c>
      <c r="AN132" s="6">
        <v>1.2102873593427333E-3</v>
      </c>
      <c r="AO132" s="6">
        <v>-2.51424687557757E-3</v>
      </c>
      <c r="AP132" s="6">
        <v>-7.30768959778616E-3</v>
      </c>
      <c r="AQ132" s="6">
        <v>9.398907298448216E-4</v>
      </c>
      <c r="AR132" s="6">
        <v>-8.4936140097688004E-3</v>
      </c>
      <c r="AS132" s="6">
        <v>-1.42169541238796E-2</v>
      </c>
      <c r="AT132" s="6">
        <v>1.1222235517864313E-3</v>
      </c>
      <c r="AU132" s="6">
        <v>-2.15509185186312E-3</v>
      </c>
      <c r="AV132" s="6">
        <v>-6.2120927111685501E-3</v>
      </c>
      <c r="AW132" s="6">
        <v>7.9549036456969229E-4</v>
      </c>
      <c r="AX132" s="6">
        <v>-1.9715611903494898E-3</v>
      </c>
      <c r="AY132" s="6">
        <v>-2.6384044977647799E-3</v>
      </c>
      <c r="AZ132" s="6">
        <v>1.3075358968927259E-4</v>
      </c>
      <c r="BA132" s="6">
        <v>-8.8278394939702697E-3</v>
      </c>
      <c r="BB132" s="6">
        <v>-1.08722442331646E-2</v>
      </c>
      <c r="BC132" s="6">
        <v>4.0086367435182953E-4</v>
      </c>
      <c r="BD132" s="6">
        <v>-2.10777842349098E-3</v>
      </c>
      <c r="BE132" s="6">
        <v>-2.6954970189064999E-3</v>
      </c>
      <c r="BF132" s="6">
        <v>1.1523894027755293E-4</v>
      </c>
      <c r="BG132" s="6">
        <v>-8.4472047831077608E-3</v>
      </c>
      <c r="BH132" s="6">
        <v>-1.07006453582538E-2</v>
      </c>
      <c r="BI132" s="6">
        <v>4.4185109316589004E-4</v>
      </c>
      <c r="BJ132" s="6">
        <v>-8.6298312630019702E-3</v>
      </c>
      <c r="BK132" s="6">
        <v>-1.42740466588773E-2</v>
      </c>
      <c r="BL132" s="6">
        <v>1.1067089011520255E-3</v>
      </c>
      <c r="BM132" s="6">
        <v>-1.77569821447699E-3</v>
      </c>
      <c r="BN132" s="6">
        <v>-6.0408887746433897E-3</v>
      </c>
      <c r="BO132" s="6">
        <v>8.3631187454243138E-4</v>
      </c>
      <c r="BP132" s="6">
        <v>-7.8587611583278792E-3</v>
      </c>
      <c r="BQ132" s="6">
        <v>-1.29291731662126E-2</v>
      </c>
      <c r="BR132" s="6">
        <v>9.9419843291857269E-4</v>
      </c>
      <c r="BS132" s="6">
        <v>-5.9572044756686397E-3</v>
      </c>
      <c r="BT132" s="6">
        <v>-1.0527715482027101E-2</v>
      </c>
      <c r="BU132" s="6">
        <v>8.961786286977375E-4</v>
      </c>
      <c r="BV132" s="6">
        <v>-5.9021455212177202E-3</v>
      </c>
      <c r="BW132" s="6">
        <v>-9.4556083489875792E-3</v>
      </c>
      <c r="BX132" s="6">
        <v>6.9675741720977638E-4</v>
      </c>
      <c r="BY132" s="6">
        <v>-7.9583846977950793E-3</v>
      </c>
      <c r="BZ132" s="6">
        <v>-1.1925556863397401E-2</v>
      </c>
      <c r="CA132" s="6">
        <v>7.778768952161415E-4</v>
      </c>
      <c r="CB132" s="6">
        <v>-5.9430099371719997E-3</v>
      </c>
      <c r="CC132" s="6">
        <v>-9.4727379455140405E-3</v>
      </c>
      <c r="CD132" s="6">
        <v>6.9210353104745906E-4</v>
      </c>
      <c r="CE132" s="6">
        <v>-7.8445669727880401E-3</v>
      </c>
      <c r="CF132" s="6">
        <v>-1.18741937418605E-2</v>
      </c>
      <c r="CG132" s="6">
        <v>7.901228958965608E-4</v>
      </c>
      <c r="CH132" s="6">
        <v>-7.8996255176890899E-3</v>
      </c>
      <c r="CI132" s="6">
        <v>-1.29463027389616E-2</v>
      </c>
      <c r="CJ132" s="6">
        <v>9.8954455319068832E-4</v>
      </c>
      <c r="CK132" s="6">
        <v>-5.8433861892234398E-3</v>
      </c>
      <c r="CL132" s="6">
        <v>-1.04763542663221E-2</v>
      </c>
      <c r="CM132" s="6">
        <v>9.0842511315660012E-4</v>
      </c>
      <c r="CN132" s="6">
        <v>-5.3968848352601703E-3</v>
      </c>
      <c r="CO132" s="6">
        <v>-8.7064570912589595E-3</v>
      </c>
      <c r="CP132" s="6">
        <v>6.4893573647035086E-4</v>
      </c>
      <c r="CQ132" s="6">
        <v>-3.4953243900882999E-3</v>
      </c>
      <c r="CR132" s="6">
        <v>-6.3049967697578401E-3</v>
      </c>
      <c r="CS132" s="6">
        <v>5.5091615287638043E-4</v>
      </c>
      <c r="CT132" s="6">
        <v>-3.4402733783911502E-3</v>
      </c>
      <c r="CU132" s="6">
        <v>-5.2329003113266602E-3</v>
      </c>
      <c r="CV132" s="6">
        <v>3.5149547704617845E-4</v>
      </c>
      <c r="CW132" s="6">
        <v>-5.4965020496628297E-3</v>
      </c>
      <c r="CX132" s="6">
        <v>-7.7028389795858699E-3</v>
      </c>
      <c r="CY132" s="6">
        <v>4.3261508429863536E-4</v>
      </c>
      <c r="CZ132" s="6">
        <v>-3.4811386339471499E-3</v>
      </c>
      <c r="DA132" s="6">
        <v>-5.2500280643924804E-3</v>
      </c>
      <c r="DB132" s="6">
        <v>3.4684106479320208E-4</v>
      </c>
      <c r="DC132" s="6">
        <v>-5.3826842966629099E-3</v>
      </c>
      <c r="DD132" s="6">
        <v>-7.6514784658790096E-3</v>
      </c>
      <c r="DE132" s="6">
        <v>4.4486160180707841E-4</v>
      </c>
      <c r="DF132" s="6">
        <v>-5.4377501080513299E-3</v>
      </c>
      <c r="DG132" s="6">
        <v>-8.7235848270698999E-3</v>
      </c>
      <c r="DH132" s="6">
        <v>6.4428131745462164E-4</v>
      </c>
      <c r="DI132" s="6">
        <v>-3.3815065671055E-3</v>
      </c>
      <c r="DJ132" s="6">
        <v>-6.2536361217608097E-3</v>
      </c>
      <c r="DK132" s="6">
        <v>5.6316265777555101E-4</v>
      </c>
    </row>
    <row r="133" spans="8:115" x14ac:dyDescent="0.25">
      <c r="H133" s="6">
        <v>-6.2953630083472604E-3</v>
      </c>
      <c r="I133" s="6">
        <v>-9.3811839770849802E-3</v>
      </c>
      <c r="J133" s="6">
        <v>3.3724819330466883E-4</v>
      </c>
      <c r="K133" s="6">
        <v>-8.5108072661549908E-3</v>
      </c>
      <c r="L133" s="6">
        <v>-1.19590355634845E-2</v>
      </c>
      <c r="M133" s="6">
        <v>3.768555516207114E-4</v>
      </c>
      <c r="N133" s="6">
        <v>-8.1195855916978907E-3</v>
      </c>
      <c r="O133" s="6">
        <v>-1.13340482423062E-2</v>
      </c>
      <c r="P133" s="6">
        <v>3.5130739350910489E-4</v>
      </c>
      <c r="Q133" s="6">
        <v>-1.0247243289877601E-2</v>
      </c>
      <c r="R133" s="6">
        <v>-1.38185944926033E-2</v>
      </c>
      <c r="S133" s="6">
        <v>3.9031160685526771E-4</v>
      </c>
      <c r="T133" s="6">
        <v>-1.54837521408384E-2</v>
      </c>
      <c r="U133" s="6">
        <v>-1.48707839969544E-2</v>
      </c>
      <c r="V133" s="6">
        <v>6.6991053976393487E-5</v>
      </c>
      <c r="W133" s="6">
        <v>-7.3647454629388199E-3</v>
      </c>
      <c r="X133" s="6">
        <v>-1.14617896397139E-2</v>
      </c>
      <c r="Y133" s="6">
        <v>4.4776439090438033E-4</v>
      </c>
      <c r="Z133" s="6">
        <v>-3.9052027669418199E-3</v>
      </c>
      <c r="AA133" s="6">
        <v>-1.1821349708635799E-2</v>
      </c>
      <c r="AB133" s="6">
        <v>8.6515267122338558E-4</v>
      </c>
      <c r="AC133" s="6">
        <v>-1.2138382809714E-2</v>
      </c>
      <c r="AD133" s="6">
        <v>-1.52721406884361E-2</v>
      </c>
      <c r="AE133" s="6">
        <v>3.4248719986033872E-4</v>
      </c>
      <c r="AF133" s="6">
        <v>-3.9622952561463301E-3</v>
      </c>
      <c r="AG133" s="6">
        <v>-1.1881119220284101E-2</v>
      </c>
      <c r="AH133" s="6">
        <v>8.6544524198227011E-4</v>
      </c>
      <c r="AI133" s="6">
        <v>-1.1967154922714201E-2</v>
      </c>
      <c r="AJ133" s="6">
        <v>-1.52483061666394E-2</v>
      </c>
      <c r="AK133" s="6">
        <v>3.5859576436340972E-4</v>
      </c>
      <c r="AL133" s="6">
        <v>-1.55408446251724E-2</v>
      </c>
      <c r="AM133" s="6">
        <v>-1.4930553501325401E-2</v>
      </c>
      <c r="AN133" s="6">
        <v>6.669848348054636E-5</v>
      </c>
      <c r="AO133" s="6">
        <v>-7.30768959778616E-3</v>
      </c>
      <c r="AP133" s="6">
        <v>-1.14797558983791E-2</v>
      </c>
      <c r="AQ133" s="6">
        <v>4.5596353011944697E-4</v>
      </c>
      <c r="AR133" s="6">
        <v>-1.42169541238796E-2</v>
      </c>
      <c r="AS133" s="6">
        <v>-1.32766805689824E-2</v>
      </c>
      <c r="AT133" s="6">
        <v>1.0276213714723491E-4</v>
      </c>
      <c r="AU133" s="6">
        <v>-6.2120927111685501E-3</v>
      </c>
      <c r="AV133" s="6">
        <v>-9.9094838815543193E-3</v>
      </c>
      <c r="AW133" s="6">
        <v>4.0408646670882724E-4</v>
      </c>
      <c r="AX133" s="6">
        <v>-2.6384044977647799E-3</v>
      </c>
      <c r="AY133" s="6">
        <v>-1.0227245739447499E-2</v>
      </c>
      <c r="AZ133" s="6">
        <v>8.2938155646805677E-4</v>
      </c>
      <c r="BA133" s="6">
        <v>-1.08722442331646E-2</v>
      </c>
      <c r="BB133" s="6">
        <v>-1.36779380072447E-2</v>
      </c>
      <c r="BC133" s="6">
        <v>3.0663319935301641E-4</v>
      </c>
      <c r="BD133" s="6">
        <v>-2.6954970189064999E-3</v>
      </c>
      <c r="BE133" s="6">
        <v>-1.0287015296907001E-2</v>
      </c>
      <c r="BF133" s="6">
        <v>8.2967412874322417E-4</v>
      </c>
      <c r="BG133" s="6">
        <v>-1.07006453582538E-2</v>
      </c>
      <c r="BH133" s="6">
        <v>-1.3654131275710199E-2</v>
      </c>
      <c r="BI133" s="6">
        <v>3.227853461700983E-4</v>
      </c>
      <c r="BJ133" s="6">
        <v>-1.42740466588773E-2</v>
      </c>
      <c r="BK133" s="6">
        <v>-1.3336450114765599E-2</v>
      </c>
      <c r="BL133" s="6">
        <v>1.0246956766248096E-4</v>
      </c>
      <c r="BM133" s="6">
        <v>-6.0408887746433897E-3</v>
      </c>
      <c r="BN133" s="6">
        <v>-9.8856474194837004E-3</v>
      </c>
      <c r="BO133" s="6">
        <v>4.2019220162189188E-4</v>
      </c>
      <c r="BP133" s="6">
        <v>-1.29291731662126E-2</v>
      </c>
      <c r="BQ133" s="6">
        <v>-1.5684192645492499E-2</v>
      </c>
      <c r="BR133" s="6">
        <v>3.0109502505791254E-4</v>
      </c>
      <c r="BS133" s="6">
        <v>-1.0527715482027101E-2</v>
      </c>
      <c r="BT133" s="6">
        <v>-1.4674036675376499E-2</v>
      </c>
      <c r="BU133" s="6">
        <v>4.5314985719665558E-4</v>
      </c>
      <c r="BV133" s="6">
        <v>-9.4556083489875792E-3</v>
      </c>
      <c r="BW133" s="6">
        <v>-1.47693623261615E-2</v>
      </c>
      <c r="BX133" s="6">
        <v>5.8073813958184925E-4</v>
      </c>
      <c r="BY133" s="6">
        <v>-1.1925556863397401E-2</v>
      </c>
      <c r="BZ133" s="6">
        <v>-1.58046056804329E-2</v>
      </c>
      <c r="CA133" s="6">
        <v>4.2393976142464477E-4</v>
      </c>
      <c r="CB133" s="6">
        <v>-9.4727379455140405E-3</v>
      </c>
      <c r="CC133" s="6">
        <v>-1.4787297542942101E-2</v>
      </c>
      <c r="CD133" s="6">
        <v>5.8082618551126336E-4</v>
      </c>
      <c r="CE133" s="6">
        <v>-1.18741937418605E-2</v>
      </c>
      <c r="CF133" s="6">
        <v>-1.5797451326033701E-2</v>
      </c>
      <c r="CG133" s="6">
        <v>4.2877132067466672E-4</v>
      </c>
      <c r="CH133" s="6">
        <v>-1.29463027389616E-2</v>
      </c>
      <c r="CI133" s="6">
        <v>-1.5702127817781301E-2</v>
      </c>
      <c r="CJ133" s="6">
        <v>3.0118306872346453E-4</v>
      </c>
      <c r="CK133" s="6">
        <v>-1.04763542663221E-2</v>
      </c>
      <c r="CL133" s="6">
        <v>-1.46668858723788E-2</v>
      </c>
      <c r="CM133" s="6">
        <v>4.5798159629034977E-4</v>
      </c>
      <c r="CN133" s="6">
        <v>-8.7064570912589595E-3</v>
      </c>
      <c r="CO133" s="6">
        <v>-1.0370411085042001E-2</v>
      </c>
      <c r="CP133" s="6">
        <v>1.8185289549541435E-4</v>
      </c>
      <c r="CQ133" s="6">
        <v>-6.3049967697578401E-3</v>
      </c>
      <c r="CR133" s="6">
        <v>-9.3602423510829001E-3</v>
      </c>
      <c r="CS133" s="6">
        <v>3.3390662090984261E-4</v>
      </c>
      <c r="CT133" s="6">
        <v>-5.2329003113266602E-3</v>
      </c>
      <c r="CU133" s="6">
        <v>-9.4555877280497001E-3</v>
      </c>
      <c r="CV133" s="6">
        <v>4.6149589253803716E-4</v>
      </c>
      <c r="CW133" s="6">
        <v>-7.7028389795858699E-3</v>
      </c>
      <c r="CX133" s="6">
        <v>-1.04908232270208E-2</v>
      </c>
      <c r="CY133" s="6">
        <v>3.0469773196010157E-4</v>
      </c>
      <c r="CZ133" s="6">
        <v>-5.2500280643924804E-3</v>
      </c>
      <c r="DA133" s="6">
        <v>-9.4735186108372508E-3</v>
      </c>
      <c r="DB133" s="6">
        <v>4.6158366627811699E-4</v>
      </c>
      <c r="DC133" s="6">
        <v>-7.6514784658790096E-3</v>
      </c>
      <c r="DD133" s="6">
        <v>-1.04836728402126E-2</v>
      </c>
      <c r="DE133" s="6">
        <v>3.0952943981787874E-4</v>
      </c>
      <c r="DF133" s="6">
        <v>-8.7235848270698999E-3</v>
      </c>
      <c r="DG133" s="6">
        <v>-1.03883419515688E-2</v>
      </c>
      <c r="DH133" s="6">
        <v>1.8194066934414208E-4</v>
      </c>
      <c r="DI133" s="6">
        <v>-6.2536361217608097E-3</v>
      </c>
      <c r="DJ133" s="6">
        <v>-9.3530924356168502E-3</v>
      </c>
      <c r="DK133" s="6">
        <v>3.3873839495694431E-4</v>
      </c>
    </row>
    <row r="134" spans="8:115" x14ac:dyDescent="0.25">
      <c r="H134" s="6">
        <v>-9.3811839770849802E-3</v>
      </c>
      <c r="I134" s="6">
        <v>-9.8660771981775395E-3</v>
      </c>
      <c r="J134" s="6">
        <v>8.0815536848759882E-5</v>
      </c>
      <c r="K134" s="6">
        <v>-1.19590355634845E-2</v>
      </c>
      <c r="L134" s="6">
        <v>-1.18601787224879E-2</v>
      </c>
      <c r="M134" s="6">
        <v>1.6476140166100012E-5</v>
      </c>
      <c r="N134" s="6">
        <v>-1.13340482423062E-2</v>
      </c>
      <c r="O134" s="6">
        <v>-1.1209472720879E-2</v>
      </c>
      <c r="P134" s="6">
        <v>2.0762586904533344E-5</v>
      </c>
      <c r="Q134" s="6">
        <v>-1.38185944926033E-2</v>
      </c>
      <c r="R134" s="6">
        <v>-1.31442533651618E-2</v>
      </c>
      <c r="S134" s="6">
        <v>1.1239018790691671E-4</v>
      </c>
      <c r="T134" s="6">
        <v>-1.48707839969544E-2</v>
      </c>
      <c r="U134" s="6">
        <v>-1.07901770932808E-2</v>
      </c>
      <c r="V134" s="6">
        <v>6.801011506122667E-4</v>
      </c>
      <c r="W134" s="6">
        <v>-1.14617896397139E-2</v>
      </c>
      <c r="X134" s="6">
        <v>-1.0877351661038599E-2</v>
      </c>
      <c r="Y134" s="6">
        <v>9.7406329779216774E-5</v>
      </c>
      <c r="Z134" s="6">
        <v>-1.1821349708635799E-2</v>
      </c>
      <c r="AA134" s="6">
        <v>-1.50821293313091E-2</v>
      </c>
      <c r="AB134" s="6">
        <v>5.4346327044555007E-4</v>
      </c>
      <c r="AC134" s="6">
        <v>-1.52721406884361E-2</v>
      </c>
      <c r="AD134" s="6">
        <v>-1.5052685310486799E-2</v>
      </c>
      <c r="AE134" s="6">
        <v>3.6575896324883443E-5</v>
      </c>
      <c r="AF134" s="6">
        <v>-1.1881119220284101E-2</v>
      </c>
      <c r="AG134" s="6">
        <v>-1.5191453757224801E-2</v>
      </c>
      <c r="AH134" s="6">
        <v>5.5172242282345001E-4</v>
      </c>
      <c r="AI134" s="6">
        <v>-1.52483061666394E-2</v>
      </c>
      <c r="AJ134" s="6">
        <v>-1.5046522910805901E-2</v>
      </c>
      <c r="AK134" s="6">
        <v>3.3630542638916502E-5</v>
      </c>
      <c r="AL134" s="6">
        <v>-1.4930553501325401E-2</v>
      </c>
      <c r="AM134" s="6">
        <v>-1.08995015214356E-2</v>
      </c>
      <c r="AN134" s="6">
        <v>6.7184199664830008E-4</v>
      </c>
      <c r="AO134" s="6">
        <v>-1.14797558983791E-2</v>
      </c>
      <c r="AP134" s="6">
        <v>-1.09289336018782E-2</v>
      </c>
      <c r="AQ134" s="6">
        <v>9.180371608348327E-5</v>
      </c>
      <c r="AR134" s="6">
        <v>-1.32766805689824E-2</v>
      </c>
      <c r="AS134" s="6">
        <v>-9.3849334059640608E-3</v>
      </c>
      <c r="AT134" s="6">
        <v>6.4862452716972323E-4</v>
      </c>
      <c r="AU134" s="6">
        <v>-9.9094838815543193E-3</v>
      </c>
      <c r="AV134" s="6">
        <v>-9.5298559285624095E-3</v>
      </c>
      <c r="AW134" s="6">
        <v>6.327132549865163E-5</v>
      </c>
      <c r="AX134" s="6">
        <v>-1.0227245739447499E-2</v>
      </c>
      <c r="AY134" s="6">
        <v>-1.3676884727007E-2</v>
      </c>
      <c r="AZ134" s="6">
        <v>5.7493983125991681E-4</v>
      </c>
      <c r="BA134" s="6">
        <v>-1.36779380072447E-2</v>
      </c>
      <c r="BB134" s="6">
        <v>-1.3647444632994899E-2</v>
      </c>
      <c r="BC134" s="6">
        <v>5.0822290416334638E-6</v>
      </c>
      <c r="BD134" s="6">
        <v>-1.0287015296907001E-2</v>
      </c>
      <c r="BE134" s="6">
        <v>-1.37862092606702E-2</v>
      </c>
      <c r="BF134" s="6">
        <v>5.8319899396053318E-4</v>
      </c>
      <c r="BG134" s="6">
        <v>-1.3654131275710199E-2</v>
      </c>
      <c r="BH134" s="6">
        <v>-1.36412106398393E-2</v>
      </c>
      <c r="BI134" s="6">
        <v>2.1534393118164893E-6</v>
      </c>
      <c r="BJ134" s="6">
        <v>-1.3336450114765599E-2</v>
      </c>
      <c r="BK134" s="6">
        <v>-9.4942579412528802E-3</v>
      </c>
      <c r="BL134" s="6">
        <v>6.4036536225211985E-4</v>
      </c>
      <c r="BM134" s="6">
        <v>-9.8856474194837004E-3</v>
      </c>
      <c r="BN134" s="6">
        <v>-9.5236955734333203E-3</v>
      </c>
      <c r="BO134" s="6">
        <v>6.032530767506334E-5</v>
      </c>
      <c r="BP134" s="6">
        <v>-1.5684192645492499E-2</v>
      </c>
      <c r="BQ134" s="6">
        <v>-1.3970089060763399E-2</v>
      </c>
      <c r="BR134" s="6">
        <v>2.8568393078818335E-4</v>
      </c>
      <c r="BS134" s="6">
        <v>-1.4674036675376499E-2</v>
      </c>
      <c r="BT134" s="6">
        <v>-1.40135672518282E-2</v>
      </c>
      <c r="BU134" s="6">
        <v>1.1007823725804986E-4</v>
      </c>
      <c r="BV134" s="6">
        <v>-1.47693623261615E-2</v>
      </c>
      <c r="BW134" s="6">
        <v>-1.52576746887602E-2</v>
      </c>
      <c r="BX134" s="6">
        <v>8.1385393766450077E-5</v>
      </c>
      <c r="BY134" s="6">
        <v>-1.58046056804329E-2</v>
      </c>
      <c r="BZ134" s="6">
        <v>-1.52488461973485E-2</v>
      </c>
      <c r="CA134" s="6">
        <v>9.2626580514066671E-5</v>
      </c>
      <c r="CB134" s="6">
        <v>-1.4787297542942101E-2</v>
      </c>
      <c r="CC134" s="6">
        <v>-1.5290474275361199E-2</v>
      </c>
      <c r="CD134" s="6">
        <v>8.3862788736516439E-5</v>
      </c>
      <c r="CE134" s="6">
        <v>-1.5797451326033701E-2</v>
      </c>
      <c r="CF134" s="6">
        <v>-1.52469976751957E-2</v>
      </c>
      <c r="CG134" s="6">
        <v>9.1742275139666818E-5</v>
      </c>
      <c r="CH134" s="6">
        <v>-1.5702127817781301E-2</v>
      </c>
      <c r="CI134" s="6">
        <v>-1.4002888587304601E-2</v>
      </c>
      <c r="CJ134" s="6">
        <v>2.8320653841278336E-4</v>
      </c>
      <c r="CK134" s="6">
        <v>-1.46668858723788E-2</v>
      </c>
      <c r="CL134" s="6">
        <v>-1.40117194036054E-2</v>
      </c>
      <c r="CM134" s="6">
        <v>1.0919441146223345E-4</v>
      </c>
      <c r="CN134" s="6">
        <v>-1.0370411085042001E-2</v>
      </c>
      <c r="CO134" s="6">
        <v>-9.2860136765239194E-3</v>
      </c>
      <c r="CP134" s="6">
        <v>1.8073290141968021E-4</v>
      </c>
      <c r="CQ134" s="6">
        <v>-9.3602423510829001E-3</v>
      </c>
      <c r="CR134" s="6">
        <v>-9.3294574073822696E-3</v>
      </c>
      <c r="CS134" s="6">
        <v>5.1308239501050845E-6</v>
      </c>
      <c r="CT134" s="6">
        <v>-9.4555877280497001E-3</v>
      </c>
      <c r="CU134" s="6">
        <v>-1.05735560700426E-2</v>
      </c>
      <c r="CV134" s="6">
        <v>1.8632805699881662E-4</v>
      </c>
      <c r="CW134" s="6">
        <v>-1.04908232270208E-2</v>
      </c>
      <c r="CX134" s="6">
        <v>-1.0564762791805399E-2</v>
      </c>
      <c r="CY134" s="6">
        <v>1.2323260797433266E-5</v>
      </c>
      <c r="CZ134" s="6">
        <v>-9.4735186108372508E-3</v>
      </c>
      <c r="DA134" s="6">
        <v>-1.06063537879095E-2</v>
      </c>
      <c r="DB134" s="6">
        <v>1.8880586284537493E-4</v>
      </c>
      <c r="DC134" s="6">
        <v>-1.04836728402126E-2</v>
      </c>
      <c r="DD134" s="6">
        <v>-1.0562911651132699E-2</v>
      </c>
      <c r="DE134" s="6">
        <v>1.3206468486683167E-5</v>
      </c>
      <c r="DF134" s="6">
        <v>-1.03883419515688E-2</v>
      </c>
      <c r="DG134" s="6">
        <v>-9.3188115490876206E-3</v>
      </c>
      <c r="DH134" s="6">
        <v>1.7825506708019656E-4</v>
      </c>
      <c r="DI134" s="6">
        <v>-9.3530924356168502E-3</v>
      </c>
      <c r="DJ134" s="6">
        <v>-9.3276083861234798E-3</v>
      </c>
      <c r="DK134" s="6">
        <v>4.2473415822284061E-6</v>
      </c>
    </row>
    <row r="135" spans="8:115" x14ac:dyDescent="0.25">
      <c r="H135" s="6">
        <v>-9.8660771981775395E-3</v>
      </c>
      <c r="I135" s="6">
        <v>-8.9573481500642305E-3</v>
      </c>
      <c r="J135" s="6">
        <v>1.7145831096477529E-4</v>
      </c>
      <c r="K135" s="6">
        <v>-1.18601787224879E-2</v>
      </c>
      <c r="L135" s="6">
        <v>-1.06104522942883E-2</v>
      </c>
      <c r="M135" s="6">
        <v>2.3579743928294348E-4</v>
      </c>
      <c r="N135" s="6">
        <v>-1.1209472720879E-2</v>
      </c>
      <c r="O135" s="6">
        <v>-1.00949381312647E-2</v>
      </c>
      <c r="P135" s="6">
        <v>2.1028954521024536E-4</v>
      </c>
      <c r="Q135" s="6">
        <v>-1.31442533651618E-2</v>
      </c>
      <c r="R135" s="6">
        <v>-1.17099232845671E-2</v>
      </c>
      <c r="S135" s="6">
        <v>2.7062831709333968E-4</v>
      </c>
      <c r="T135" s="6">
        <v>-1.07901770932808E-2</v>
      </c>
      <c r="U135" s="6">
        <v>-1.14772650813899E-2</v>
      </c>
      <c r="V135" s="6">
        <v>1.2963924303945301E-4</v>
      </c>
      <c r="W135" s="6">
        <v>-1.0877351661038599E-2</v>
      </c>
      <c r="X135" s="6">
        <v>-1.0480735797007999E-2</v>
      </c>
      <c r="Y135" s="6">
        <v>7.4833181892566039E-5</v>
      </c>
      <c r="Z135" s="6">
        <v>-1.50821293313091E-2</v>
      </c>
      <c r="AA135" s="6">
        <v>-1.1633927263594201E-2</v>
      </c>
      <c r="AB135" s="6">
        <v>6.5060416371979222E-4</v>
      </c>
      <c r="AC135" s="6">
        <v>-1.5052685310486799E-2</v>
      </c>
      <c r="AD135" s="6">
        <v>-1.26569734577543E-2</v>
      </c>
      <c r="AE135" s="6">
        <v>4.5202110428915082E-4</v>
      </c>
      <c r="AF135" s="6">
        <v>-1.5191453757224801E-2</v>
      </c>
      <c r="AG135" s="6">
        <v>-1.1724401221895501E-2</v>
      </c>
      <c r="AH135" s="6">
        <v>6.5416085572250944E-4</v>
      </c>
      <c r="AI135" s="6">
        <v>-1.5046522910805901E-2</v>
      </c>
      <c r="AJ135" s="6">
        <v>-1.26943714316297E-2</v>
      </c>
      <c r="AK135" s="6">
        <v>4.4380216588230201E-4</v>
      </c>
      <c r="AL135" s="6">
        <v>-1.08995015214356E-2</v>
      </c>
      <c r="AM135" s="6">
        <v>-1.1567739019477099E-2</v>
      </c>
      <c r="AN135" s="6">
        <v>1.2608254680028283E-4</v>
      </c>
      <c r="AO135" s="6">
        <v>-1.09289336018782E-2</v>
      </c>
      <c r="AP135" s="6">
        <v>-1.0544672250616401E-2</v>
      </c>
      <c r="AQ135" s="6">
        <v>7.2502141747509338E-5</v>
      </c>
      <c r="AR135" s="6">
        <v>-9.3849334059640608E-3</v>
      </c>
      <c r="AS135" s="6">
        <v>-1.02292797765474E-2</v>
      </c>
      <c r="AT135" s="6">
        <v>1.5931063595912064E-4</v>
      </c>
      <c r="AU135" s="6">
        <v>-9.5298559285624095E-3</v>
      </c>
      <c r="AV135" s="6">
        <v>-9.2593209345270492E-3</v>
      </c>
      <c r="AW135" s="6">
        <v>5.1044338497237802E-5</v>
      </c>
      <c r="AX135" s="6">
        <v>-1.3676884727007E-2</v>
      </c>
      <c r="AY135" s="6">
        <v>-1.03859427248727E-2</v>
      </c>
      <c r="AZ135" s="6">
        <v>6.209324532328867E-4</v>
      </c>
      <c r="BA135" s="6">
        <v>-1.3647444632994899E-2</v>
      </c>
      <c r="BB135" s="6">
        <v>-1.14091086248188E-2</v>
      </c>
      <c r="BC135" s="6">
        <v>4.2232754871247157E-4</v>
      </c>
      <c r="BD135" s="6">
        <v>-1.37862092606702E-2</v>
      </c>
      <c r="BE135" s="6">
        <v>-1.0476416771205E-2</v>
      </c>
      <c r="BF135" s="6">
        <v>6.2448914895569814E-4</v>
      </c>
      <c r="BG135" s="6">
        <v>-1.36412106398393E-2</v>
      </c>
      <c r="BH135" s="6">
        <v>-1.14464102010279E-2</v>
      </c>
      <c r="BI135" s="6">
        <v>4.1411329034177371E-4</v>
      </c>
      <c r="BJ135" s="6">
        <v>-9.4942579412528802E-3</v>
      </c>
      <c r="BK135" s="6">
        <v>-1.03197538520894E-2</v>
      </c>
      <c r="BL135" s="6">
        <v>1.5575394544085279E-4</v>
      </c>
      <c r="BM135" s="6">
        <v>-9.5236955734333203E-3</v>
      </c>
      <c r="BN135" s="6">
        <v>-9.2967181539057604E-3</v>
      </c>
      <c r="BO135" s="6">
        <v>4.2825928212747167E-5</v>
      </c>
      <c r="BP135" s="6">
        <v>-1.3970089060763399E-2</v>
      </c>
      <c r="BQ135" s="6">
        <v>-1.3019761979220799E-2</v>
      </c>
      <c r="BR135" s="6">
        <v>1.7930699651747168E-4</v>
      </c>
      <c r="BS135" s="6">
        <v>-1.40135672518282E-2</v>
      </c>
      <c r="BT135" s="6">
        <v>-1.27287671911151E-2</v>
      </c>
      <c r="BU135" s="6">
        <v>2.4241510579492461E-4</v>
      </c>
      <c r="BV135" s="6">
        <v>-1.52576746887602E-2</v>
      </c>
      <c r="BW135" s="6">
        <v>-1.30667604534407E-2</v>
      </c>
      <c r="BX135" s="6">
        <v>4.1338004439990577E-4</v>
      </c>
      <c r="BY135" s="6">
        <v>-1.52488461973485E-2</v>
      </c>
      <c r="BZ135" s="6">
        <v>-1.3373679568239399E-2</v>
      </c>
      <c r="CA135" s="6">
        <v>3.5380502436020776E-4</v>
      </c>
      <c r="CB135" s="6">
        <v>-1.5290474275361199E-2</v>
      </c>
      <c r="CC135" s="6">
        <v>-1.30939030896512E-2</v>
      </c>
      <c r="CD135" s="6">
        <v>4.144473935301885E-4</v>
      </c>
      <c r="CE135" s="6">
        <v>-1.52469976751957E-2</v>
      </c>
      <c r="CF135" s="6">
        <v>-1.33849002102695E-2</v>
      </c>
      <c r="CG135" s="6">
        <v>3.5133914432569814E-4</v>
      </c>
      <c r="CH135" s="6">
        <v>-1.4002888587304601E-2</v>
      </c>
      <c r="CI135" s="6">
        <v>-1.30469045843943E-2</v>
      </c>
      <c r="CJ135" s="6">
        <v>1.8037434017175482E-4</v>
      </c>
      <c r="CK135" s="6">
        <v>-1.40117194036054E-2</v>
      </c>
      <c r="CL135" s="6">
        <v>-1.27399869586192E-2</v>
      </c>
      <c r="CM135" s="6">
        <v>2.3994951792192455E-4</v>
      </c>
      <c r="CN135" s="6">
        <v>-9.2860136765239194E-3</v>
      </c>
      <c r="CO135" s="6">
        <v>-8.8606232512168093E-3</v>
      </c>
      <c r="CP135" s="6">
        <v>8.0262344397567957E-5</v>
      </c>
      <c r="CQ135" s="6">
        <v>-9.3294574073822696E-3</v>
      </c>
      <c r="CR135" s="6">
        <v>-8.5695453330852708E-3</v>
      </c>
      <c r="CS135" s="6">
        <v>1.4337963665981112E-4</v>
      </c>
      <c r="CT135" s="6">
        <v>-1.05735560700426E-2</v>
      </c>
      <c r="CU135" s="6">
        <v>-8.9075028154621799E-3</v>
      </c>
      <c r="CV135" s="6">
        <v>3.1434967067555091E-4</v>
      </c>
      <c r="CW135" s="6">
        <v>-1.0564762791805399E-2</v>
      </c>
      <c r="CX135" s="6">
        <v>-9.2146288751931201E-3</v>
      </c>
      <c r="CY135" s="6">
        <v>2.5474224841741112E-4</v>
      </c>
      <c r="CZ135" s="6">
        <v>-1.06063537879095E-2</v>
      </c>
      <c r="DA135" s="6">
        <v>-8.9346460279553907E-3</v>
      </c>
      <c r="DB135" s="6">
        <v>3.1541655848190753E-4</v>
      </c>
      <c r="DC135" s="6">
        <v>-1.0562911651132699E-2</v>
      </c>
      <c r="DD135" s="6">
        <v>-9.2258324856266793E-3</v>
      </c>
      <c r="DE135" s="6">
        <v>2.5227908783132457E-4</v>
      </c>
      <c r="DF135" s="6">
        <v>-9.3188115490876206E-3</v>
      </c>
      <c r="DG135" s="6">
        <v>-8.88776697947408E-3</v>
      </c>
      <c r="DH135" s="6">
        <v>8.1329164078026522E-5</v>
      </c>
      <c r="DI135" s="6">
        <v>-9.3276083861234798E-3</v>
      </c>
      <c r="DJ135" s="6">
        <v>-8.5807551407567698E-3</v>
      </c>
      <c r="DK135" s="6">
        <v>1.4091570667296415E-4</v>
      </c>
    </row>
    <row r="136" spans="8:115" x14ac:dyDescent="0.25">
      <c r="H136" s="6">
        <v>-5.0247928393562496E-3</v>
      </c>
      <c r="I136" s="6">
        <v>-5.3846593934049102E-3</v>
      </c>
      <c r="J136" s="6">
        <v>7.0562069421306004E-5</v>
      </c>
      <c r="K136" s="6">
        <v>-6.2994739947699798E-3</v>
      </c>
      <c r="L136" s="6">
        <v>-6.9285522847402498E-3</v>
      </c>
      <c r="M136" s="6">
        <v>1.2334868430789609E-4</v>
      </c>
      <c r="N136" s="6">
        <v>-5.9539386647606898E-3</v>
      </c>
      <c r="O136" s="6">
        <v>-6.6105716801931301E-3</v>
      </c>
      <c r="P136" s="6">
        <v>1.2875157165341967E-4</v>
      </c>
      <c r="Q136" s="6">
        <v>-7.1852602365442397E-3</v>
      </c>
      <c r="R136" s="6">
        <v>-8.0969155387384598E-3</v>
      </c>
      <c r="S136" s="6">
        <v>1.7875594160670985E-4</v>
      </c>
      <c r="T136" s="6">
        <v>-9.9368150181405393E-3</v>
      </c>
      <c r="U136" s="6">
        <v>-1.19204331418734E-2</v>
      </c>
      <c r="V136" s="6">
        <v>3.8894473014369811E-4</v>
      </c>
      <c r="W136" s="6">
        <v>-2.2887580851569801E-3</v>
      </c>
      <c r="X136" s="6">
        <v>-3.1972166592940401E-3</v>
      </c>
      <c r="Y136" s="6">
        <v>1.7812913218373725E-4</v>
      </c>
      <c r="Z136" s="6">
        <v>-3.8681196039741699E-3</v>
      </c>
      <c r="AA136" s="6">
        <v>-3.4901603820253302E-3</v>
      </c>
      <c r="AB136" s="6">
        <v>7.4109651362517598E-5</v>
      </c>
      <c r="AC136" s="6">
        <v>-1.18596283979667E-2</v>
      </c>
      <c r="AD136" s="6">
        <v>-1.25218275737279E-2</v>
      </c>
      <c r="AE136" s="6">
        <v>1.298429756394509E-4</v>
      </c>
      <c r="AF136" s="6">
        <v>-4.0619484366246203E-3</v>
      </c>
      <c r="AG136" s="6">
        <v>-3.6712028692393699E-3</v>
      </c>
      <c r="AH136" s="6">
        <v>7.6616777918676551E-5</v>
      </c>
      <c r="AI136" s="6">
        <v>-1.1366595687105199E-2</v>
      </c>
      <c r="AJ136" s="6">
        <v>-1.2085989465662399E-2</v>
      </c>
      <c r="AK136" s="6">
        <v>1.4105760363866668E-4</v>
      </c>
      <c r="AL136" s="6">
        <v>-1.0130643968887E-2</v>
      </c>
      <c r="AM136" s="6">
        <v>-1.2101475701639599E-2</v>
      </c>
      <c r="AN136" s="6">
        <v>3.8643759465737244E-4</v>
      </c>
      <c r="AO136" s="6">
        <v>-2.1391808444760001E-3</v>
      </c>
      <c r="AP136" s="6">
        <v>-3.0698339581324398E-3</v>
      </c>
      <c r="AQ136" s="6">
        <v>1.824810026777333E-4</v>
      </c>
      <c r="AR136" s="6">
        <v>-9.1275188870614497E-3</v>
      </c>
      <c r="AS136" s="6">
        <v>-1.09648085680722E-2</v>
      </c>
      <c r="AT136" s="6">
        <v>3.602528786295589E-4</v>
      </c>
      <c r="AU136" s="6">
        <v>-1.82286912707921E-3</v>
      </c>
      <c r="AV136" s="6">
        <v>-2.5500179361466601E-3</v>
      </c>
      <c r="AW136" s="6">
        <v>1.4257819785636278E-4</v>
      </c>
      <c r="AX136" s="6">
        <v>-3.0588227741322502E-3</v>
      </c>
      <c r="AY136" s="6">
        <v>-2.5345352265722801E-3</v>
      </c>
      <c r="AZ136" s="6">
        <v>1.0280147991371962E-4</v>
      </c>
      <c r="BA136" s="6">
        <v>-1.1051724728662501E-2</v>
      </c>
      <c r="BB136" s="6">
        <v>-1.1567040839980501E-2</v>
      </c>
      <c r="BC136" s="6">
        <v>1.010423747682353E-4</v>
      </c>
      <c r="BD136" s="6">
        <v>-3.2526517383133398E-3</v>
      </c>
      <c r="BE136" s="6">
        <v>-2.7155778301943801E-3</v>
      </c>
      <c r="BF136" s="6">
        <v>1.0530860943509015E-4</v>
      </c>
      <c r="BG136" s="6">
        <v>-1.0557868194620399E-2</v>
      </c>
      <c r="BH136" s="6">
        <v>-1.1130692771856099E-2</v>
      </c>
      <c r="BI136" s="6">
        <v>1.1231854455601957E-4</v>
      </c>
      <c r="BJ136" s="6">
        <v>-9.32134784048687E-3</v>
      </c>
      <c r="BK136" s="6">
        <v>-1.1145851155696501E-2</v>
      </c>
      <c r="BL136" s="6">
        <v>3.5774574808031977E-4</v>
      </c>
      <c r="BM136" s="6">
        <v>-1.32988613917135E-3</v>
      </c>
      <c r="BN136" s="6">
        <v>-2.1142103289512001E-3</v>
      </c>
      <c r="BO136" s="6">
        <v>1.5378905681957846E-4</v>
      </c>
      <c r="BP136" s="6">
        <v>-8.82479225002567E-3</v>
      </c>
      <c r="BQ136" s="6">
        <v>-1.01480989716487E-2</v>
      </c>
      <c r="BR136" s="6">
        <v>2.5947190620059416E-4</v>
      </c>
      <c r="BS136" s="6">
        <v>-6.6333966411746999E-3</v>
      </c>
      <c r="BT136" s="6">
        <v>-7.6236612764345596E-3</v>
      </c>
      <c r="BU136" s="6">
        <v>1.941695363254627E-4</v>
      </c>
      <c r="BV136" s="6">
        <v>-7.0041835994547798E-3</v>
      </c>
      <c r="BW136" s="6">
        <v>-7.61901709660915E-3</v>
      </c>
      <c r="BX136" s="6">
        <v>1.2055558767732748E-4</v>
      </c>
      <c r="BY136" s="6">
        <v>-9.4016223840235492E-3</v>
      </c>
      <c r="BZ136" s="6">
        <v>-1.03285094486886E-2</v>
      </c>
      <c r="CA136" s="6">
        <v>1.8174256169902953E-4</v>
      </c>
      <c r="CB136" s="6">
        <v>-7.06233189951641E-3</v>
      </c>
      <c r="CC136" s="6">
        <v>-7.6733295081736399E-3</v>
      </c>
      <c r="CD136" s="6">
        <v>1.1980345267788823E-4</v>
      </c>
      <c r="CE136" s="6">
        <v>-9.25372766319057E-3</v>
      </c>
      <c r="CF136" s="6">
        <v>-1.0197767347068501E-2</v>
      </c>
      <c r="CG136" s="6">
        <v>1.851058203682217E-4</v>
      </c>
      <c r="CH136" s="6">
        <v>-8.8829404091833406E-3</v>
      </c>
      <c r="CI136" s="6">
        <v>-1.0202411252435199E-2</v>
      </c>
      <c r="CJ136" s="6">
        <v>2.5871977318663898E-4</v>
      </c>
      <c r="CK136" s="6">
        <v>-6.4855016153570798E-3</v>
      </c>
      <c r="CL136" s="6">
        <v>-7.4929189082306603E-3</v>
      </c>
      <c r="CM136" s="6">
        <v>1.9753280252423147E-4</v>
      </c>
      <c r="CN136" s="6">
        <v>-6.1271454451960004E-3</v>
      </c>
      <c r="CO136" s="6">
        <v>-6.9626863907917697E-3</v>
      </c>
      <c r="CP136" s="6">
        <v>1.6383155795995477E-4</v>
      </c>
      <c r="CQ136" s="6">
        <v>-3.9357434964672E-3</v>
      </c>
      <c r="CR136" s="6">
        <v>-4.4382437750734296E-3</v>
      </c>
      <c r="CS136" s="6">
        <v>9.852946639337835E-5</v>
      </c>
      <c r="CT136" s="6">
        <v>-4.3065387656004298E-3</v>
      </c>
      <c r="CU136" s="6">
        <v>-4.4336071419104296E-3</v>
      </c>
      <c r="CV136" s="6">
        <v>2.4915367903921532E-5</v>
      </c>
      <c r="CW136" s="6">
        <v>-6.7039808071287701E-3</v>
      </c>
      <c r="CX136" s="6">
        <v>-7.14310165169974E-3</v>
      </c>
      <c r="CY136" s="6">
        <v>8.6102126386464686E-5</v>
      </c>
      <c r="CZ136" s="6">
        <v>-4.3646876208618896E-3</v>
      </c>
      <c r="DA136" s="6">
        <v>-4.4879200625754703E-3</v>
      </c>
      <c r="DB136" s="6">
        <v>2.4163223865407977E-5</v>
      </c>
      <c r="DC136" s="6">
        <v>-6.55608474523545E-3</v>
      </c>
      <c r="DD136" s="6">
        <v>-7.0123583540324004E-3</v>
      </c>
      <c r="DE136" s="6">
        <v>8.9465413489598136E-5</v>
      </c>
      <c r="DF136" s="6">
        <v>-6.18529432559715E-3</v>
      </c>
      <c r="DG136" s="6">
        <v>-7.0169993133796403E-3</v>
      </c>
      <c r="DH136" s="6">
        <v>1.6307940936911576E-4</v>
      </c>
      <c r="DI136" s="6">
        <v>-3.7878480054655099E-3</v>
      </c>
      <c r="DJ136" s="6">
        <v>-4.3075010105442296E-3</v>
      </c>
      <c r="DK136" s="6">
        <v>1.0189274609386661E-4</v>
      </c>
    </row>
    <row r="137" spans="8:115" x14ac:dyDescent="0.25">
      <c r="H137" s="6">
        <v>-5.3846593934049102E-3</v>
      </c>
      <c r="I137" s="6">
        <v>-6.7623316519397798E-3</v>
      </c>
      <c r="J137" s="6">
        <v>1.5056527415681635E-4</v>
      </c>
      <c r="K137" s="6">
        <v>-6.9285522847402498E-3</v>
      </c>
      <c r="L137" s="6">
        <v>-8.2660678050669196E-3</v>
      </c>
      <c r="M137" s="6">
        <v>1.4617655959854315E-4</v>
      </c>
      <c r="N137" s="6">
        <v>-6.6105716801931301E-3</v>
      </c>
      <c r="O137" s="6">
        <v>-7.9561882393584596E-3</v>
      </c>
      <c r="P137" s="6">
        <v>1.4706191903446223E-4</v>
      </c>
      <c r="Q137" s="6">
        <v>-8.0969155387384598E-3</v>
      </c>
      <c r="R137" s="6">
        <v>-9.4050300103961197E-3</v>
      </c>
      <c r="S137" s="6">
        <v>1.4296333023580983E-4</v>
      </c>
      <c r="T137" s="6">
        <v>-1.19204331418734E-2</v>
      </c>
      <c r="U137" s="6">
        <v>-1.0446129963853299E-2</v>
      </c>
      <c r="V137" s="6">
        <v>1.6112603038471039E-4</v>
      </c>
      <c r="W137" s="6">
        <v>-3.1972166592940401E-3</v>
      </c>
      <c r="X137" s="6">
        <v>-4.2096927992763501E-3</v>
      </c>
      <c r="Y137" s="6">
        <v>1.1065313005271148E-4</v>
      </c>
      <c r="Z137" s="6">
        <v>-3.4901603820253302E-3</v>
      </c>
      <c r="AA137" s="6">
        <v>-7.7635211792241397E-3</v>
      </c>
      <c r="AB137" s="6">
        <v>4.6703396690697365E-4</v>
      </c>
      <c r="AC137" s="6">
        <v>-1.25218275737279E-2</v>
      </c>
      <c r="AD137" s="6">
        <v>-1.4235208347491399E-2</v>
      </c>
      <c r="AE137" s="6">
        <v>1.8725472937306008E-4</v>
      </c>
      <c r="AF137" s="6">
        <v>-3.6712028692393699E-3</v>
      </c>
      <c r="AG137" s="6">
        <v>-7.91296463264996E-3</v>
      </c>
      <c r="AH137" s="6">
        <v>4.635805205913213E-4</v>
      </c>
      <c r="AI137" s="6">
        <v>-1.2085989465662399E-2</v>
      </c>
      <c r="AJ137" s="6">
        <v>-1.39141391333033E-2</v>
      </c>
      <c r="AK137" s="6">
        <v>1.9979777788425138E-4</v>
      </c>
      <c r="AL137" s="6">
        <v>-1.2101475701639599E-2</v>
      </c>
      <c r="AM137" s="6">
        <v>-1.05955734770135E-2</v>
      </c>
      <c r="AN137" s="6">
        <v>1.6457947810121298E-4</v>
      </c>
      <c r="AO137" s="6">
        <v>-3.0698339581324398E-3</v>
      </c>
      <c r="AP137" s="6">
        <v>-4.1238860565475403E-3</v>
      </c>
      <c r="AQ137" s="6">
        <v>1.1519695064645907E-4</v>
      </c>
      <c r="AR137" s="6">
        <v>-1.09648085680722E-2</v>
      </c>
      <c r="AS137" s="6">
        <v>-9.3784753564896701E-3</v>
      </c>
      <c r="AT137" s="6">
        <v>1.7336974989973003E-4</v>
      </c>
      <c r="AU137" s="6">
        <v>-2.5500179361466601E-3</v>
      </c>
      <c r="AV137" s="6">
        <v>-3.3772896977525202E-3</v>
      </c>
      <c r="AW137" s="6">
        <v>9.0412214383154107E-5</v>
      </c>
      <c r="AX137" s="6">
        <v>-2.5345352265722801E-3</v>
      </c>
      <c r="AY137" s="6">
        <v>-6.6958657510129502E-3</v>
      </c>
      <c r="AZ137" s="6">
        <v>4.5479022125034644E-4</v>
      </c>
      <c r="BA137" s="6">
        <v>-1.1567040839980501E-2</v>
      </c>
      <c r="BB137" s="6">
        <v>-1.31678432837329E-2</v>
      </c>
      <c r="BC137" s="6">
        <v>1.7495108674889611E-4</v>
      </c>
      <c r="BD137" s="6">
        <v>-2.7155778301943801E-3</v>
      </c>
      <c r="BE137" s="6">
        <v>-6.8453093653265398E-3</v>
      </c>
      <c r="BF137" s="6">
        <v>4.5133677979586448E-4</v>
      </c>
      <c r="BG137" s="6">
        <v>-1.1130692771856099E-2</v>
      </c>
      <c r="BH137" s="6">
        <v>-1.28465384253441E-2</v>
      </c>
      <c r="BI137" s="6">
        <v>1.8752411513530057E-4</v>
      </c>
      <c r="BJ137" s="6">
        <v>-1.1145851155696501E-2</v>
      </c>
      <c r="BK137" s="6">
        <v>-9.5279189612177094E-3</v>
      </c>
      <c r="BL137" s="6">
        <v>1.7682319065341983E-4</v>
      </c>
      <c r="BM137" s="6">
        <v>-2.1142103289512001E-3</v>
      </c>
      <c r="BN137" s="6">
        <v>-3.05623314945971E-3</v>
      </c>
      <c r="BO137" s="6">
        <v>1.0295331371677703E-4</v>
      </c>
      <c r="BP137" s="6">
        <v>-1.01480989716487E-2</v>
      </c>
      <c r="BQ137" s="6">
        <v>-1.0805119846814201E-2</v>
      </c>
      <c r="BR137" s="6">
        <v>7.1805560127377079E-5</v>
      </c>
      <c r="BS137" s="6">
        <v>-7.6236612764345596E-3</v>
      </c>
      <c r="BT137" s="6">
        <v>-9.0047632023530499E-3</v>
      </c>
      <c r="BU137" s="6">
        <v>1.5094010119327762E-4</v>
      </c>
      <c r="BV137" s="6">
        <v>-7.61901709660915E-3</v>
      </c>
      <c r="BW137" s="6">
        <v>-1.00003370880928E-2</v>
      </c>
      <c r="BX137" s="6">
        <v>2.6025355098181969E-4</v>
      </c>
      <c r="BY137" s="6">
        <v>-1.03285094486886E-2</v>
      </c>
      <c r="BZ137" s="6">
        <v>-1.19418431103951E-2</v>
      </c>
      <c r="CA137" s="6">
        <v>1.7632061876573772E-4</v>
      </c>
      <c r="CB137" s="6">
        <v>-7.6733295081736399E-3</v>
      </c>
      <c r="CC137" s="6">
        <v>-1.00451696869412E-2</v>
      </c>
      <c r="CD137" s="6">
        <v>2.5921750587623604E-4</v>
      </c>
      <c r="CE137" s="6">
        <v>-1.0197767347068501E-2</v>
      </c>
      <c r="CF137" s="6">
        <v>-1.18455262778522E-2</v>
      </c>
      <c r="CG137" s="6">
        <v>1.800829432550491E-4</v>
      </c>
      <c r="CH137" s="6">
        <v>-1.0202411252435199E-2</v>
      </c>
      <c r="CI137" s="6">
        <v>-1.08499522811516E-2</v>
      </c>
      <c r="CJ137" s="6">
        <v>7.0769511335125744E-5</v>
      </c>
      <c r="CK137" s="6">
        <v>-7.4929189082306603E-3</v>
      </c>
      <c r="CL137" s="6">
        <v>-8.9084461508740498E-3</v>
      </c>
      <c r="CM137" s="6">
        <v>1.5470243088998791E-4</v>
      </c>
      <c r="CN137" s="6">
        <v>-6.9626863907917697E-3</v>
      </c>
      <c r="CO137" s="6">
        <v>-7.2462946565812003E-3</v>
      </c>
      <c r="CP137" s="6">
        <v>3.0995438884090783E-5</v>
      </c>
      <c r="CQ137" s="6">
        <v>-4.4382437750734296E-3</v>
      </c>
      <c r="CR137" s="6">
        <v>-5.4459294431200896E-3</v>
      </c>
      <c r="CS137" s="6">
        <v>1.1012958120728524E-4</v>
      </c>
      <c r="CT137" s="6">
        <v>-4.4336071419104296E-3</v>
      </c>
      <c r="CU137" s="6">
        <v>-6.4415151703282802E-3</v>
      </c>
      <c r="CV137" s="6">
        <v>2.1944350037353557E-4</v>
      </c>
      <c r="CW137" s="6">
        <v>-7.14310165169974E-3</v>
      </c>
      <c r="CX137" s="6">
        <v>-8.3830296072431101E-3</v>
      </c>
      <c r="CY137" s="6">
        <v>1.3551125197195301E-4</v>
      </c>
      <c r="CZ137" s="6">
        <v>-4.4879200625754703E-3</v>
      </c>
      <c r="DA137" s="6">
        <v>-6.4863484692863497E-3</v>
      </c>
      <c r="DB137" s="6">
        <v>2.1840747614326549E-4</v>
      </c>
      <c r="DC137" s="6">
        <v>-7.0123583540324004E-3</v>
      </c>
      <c r="DD137" s="6">
        <v>-8.2867104983832592E-3</v>
      </c>
      <c r="DE137" s="6">
        <v>1.3927345839900095E-4</v>
      </c>
      <c r="DF137" s="6">
        <v>-7.0169993133796403E-3</v>
      </c>
      <c r="DG137" s="6">
        <v>-7.2911279622861602E-3</v>
      </c>
      <c r="DH137" s="6">
        <v>2.9959415181040422E-5</v>
      </c>
      <c r="DI137" s="6">
        <v>-4.3075010105442296E-3</v>
      </c>
      <c r="DJ137" s="6">
        <v>-5.3496114743824697E-3</v>
      </c>
      <c r="DK137" s="6">
        <v>1.1389185397139236E-4</v>
      </c>
    </row>
    <row r="138" spans="8:115" x14ac:dyDescent="0.25">
      <c r="H138" s="6">
        <v>-6.7623316519397798E-3</v>
      </c>
      <c r="I138" s="6">
        <v>-7.96000071158591E-3</v>
      </c>
      <c r="J138" s="6">
        <v>1.9961150994102171E-4</v>
      </c>
      <c r="K138" s="6">
        <v>-8.2660678050669196E-3</v>
      </c>
      <c r="L138" s="6">
        <v>-9.2754429079463692E-3</v>
      </c>
      <c r="M138" s="6">
        <v>1.6822918381324161E-4</v>
      </c>
      <c r="N138" s="6">
        <v>-7.9561882393584596E-3</v>
      </c>
      <c r="O138" s="6">
        <v>-8.8176464985318306E-3</v>
      </c>
      <c r="P138" s="6">
        <v>1.4357637652889516E-4</v>
      </c>
      <c r="Q138" s="6">
        <v>-9.4050300103961197E-3</v>
      </c>
      <c r="R138" s="6">
        <v>-1.00957920559264E-2</v>
      </c>
      <c r="S138" s="6">
        <v>1.1512700758838004E-4</v>
      </c>
      <c r="T138" s="6">
        <v>-1.0446129963853299E-2</v>
      </c>
      <c r="U138" s="6">
        <v>-8.7814649825953602E-3</v>
      </c>
      <c r="V138" s="6">
        <v>2.7744416354298987E-4</v>
      </c>
      <c r="W138" s="6">
        <v>-4.2096927992763501E-3</v>
      </c>
      <c r="X138" s="6">
        <v>-4.2013632936455103E-3</v>
      </c>
      <c r="Y138" s="6">
        <v>1.3882509384732962E-6</v>
      </c>
      <c r="Z138" s="6">
        <v>-7.7635211792241397E-3</v>
      </c>
      <c r="AA138" s="6">
        <v>-1.1199601205940201E-2</v>
      </c>
      <c r="AB138" s="6">
        <v>5.7268000445267683E-4</v>
      </c>
      <c r="AC138" s="6">
        <v>-1.4235208347491399E-2</v>
      </c>
      <c r="AD138" s="6">
        <v>-1.6028404438482101E-2</v>
      </c>
      <c r="AE138" s="6">
        <v>2.9886601516511689E-4</v>
      </c>
      <c r="AF138" s="6">
        <v>-7.91296463264996E-3</v>
      </c>
      <c r="AG138" s="6">
        <v>-1.1363140110802099E-2</v>
      </c>
      <c r="AH138" s="6">
        <v>5.7502924635868986E-4</v>
      </c>
      <c r="AI138" s="6">
        <v>-1.39141391333033E-2</v>
      </c>
      <c r="AJ138" s="6">
        <v>-1.5694508368680402E-2</v>
      </c>
      <c r="AK138" s="6">
        <v>2.9672820589618363E-4</v>
      </c>
      <c r="AL138" s="6">
        <v>-1.05955734770135E-2</v>
      </c>
      <c r="AM138" s="6">
        <v>-8.9450039521053702E-3</v>
      </c>
      <c r="AN138" s="6">
        <v>2.7509492081802169E-4</v>
      </c>
      <c r="AO138" s="6">
        <v>-4.1238860565475403E-3</v>
      </c>
      <c r="AP138" s="6">
        <v>-4.1161896530778602E-3</v>
      </c>
      <c r="AQ138" s="6">
        <v>1.2827339116133589E-6</v>
      </c>
      <c r="AR138" s="6">
        <v>-9.3784753564896701E-3</v>
      </c>
      <c r="AS138" s="6">
        <v>-7.7346337971509497E-3</v>
      </c>
      <c r="AT138" s="6">
        <v>2.7397359322312004E-4</v>
      </c>
      <c r="AU138" s="6">
        <v>-3.3772896977525202E-3</v>
      </c>
      <c r="AV138" s="6">
        <v>-3.4032469137968298E-3</v>
      </c>
      <c r="AW138" s="6">
        <v>4.3262026740516126E-6</v>
      </c>
      <c r="AX138" s="6">
        <v>-6.6958657510129502E-3</v>
      </c>
      <c r="AY138" s="6">
        <v>-1.0152768825045899E-2</v>
      </c>
      <c r="AZ138" s="6">
        <v>5.7615051233882479E-4</v>
      </c>
      <c r="BA138" s="6">
        <v>-1.31678432837329E-2</v>
      </c>
      <c r="BB138" s="6">
        <v>-1.4981762984921E-2</v>
      </c>
      <c r="BC138" s="6">
        <v>3.0231995019801657E-4</v>
      </c>
      <c r="BD138" s="6">
        <v>-6.8453093653265398E-3</v>
      </c>
      <c r="BE138" s="6">
        <v>-1.03163079638509E-2</v>
      </c>
      <c r="BF138" s="6">
        <v>5.784997664207268E-4</v>
      </c>
      <c r="BG138" s="6">
        <v>-1.28465384253441E-2</v>
      </c>
      <c r="BH138" s="6">
        <v>-1.4647646628811999E-2</v>
      </c>
      <c r="BI138" s="6">
        <v>3.0018470057798326E-4</v>
      </c>
      <c r="BJ138" s="6">
        <v>-9.5279189612177094E-3</v>
      </c>
      <c r="BK138" s="6">
        <v>-7.89817291412016E-3</v>
      </c>
      <c r="BL138" s="6">
        <v>2.7162434118292489E-4</v>
      </c>
      <c r="BM138" s="6">
        <v>-3.05623314945971E-3</v>
      </c>
      <c r="BN138" s="6">
        <v>-3.0693613189648498E-3</v>
      </c>
      <c r="BO138" s="6">
        <v>2.1880282508566326E-6</v>
      </c>
      <c r="BP138" s="6">
        <v>-1.0805119846814201E-2</v>
      </c>
      <c r="BQ138" s="6">
        <v>-1.09063554803344E-2</v>
      </c>
      <c r="BR138" s="6">
        <v>1.6872605586699951E-5</v>
      </c>
      <c r="BS138" s="6">
        <v>-9.0047632023530499E-3</v>
      </c>
      <c r="BT138" s="6">
        <v>-9.6069380321592603E-3</v>
      </c>
      <c r="BU138" s="6">
        <v>1.0036247163436839E-4</v>
      </c>
      <c r="BV138" s="6">
        <v>-1.00003370880928E-2</v>
      </c>
      <c r="BW138" s="6">
        <v>-1.1631796200640599E-2</v>
      </c>
      <c r="BX138" s="6">
        <v>2.7190985209129989E-4</v>
      </c>
      <c r="BY138" s="6">
        <v>-1.19418431103951E-2</v>
      </c>
      <c r="BZ138" s="6">
        <v>-1.30804406945837E-2</v>
      </c>
      <c r="CA138" s="6">
        <v>1.8976626403143337E-4</v>
      </c>
      <c r="CB138" s="6">
        <v>-1.00451696869412E-2</v>
      </c>
      <c r="CC138" s="6">
        <v>-1.1680857746270999E-2</v>
      </c>
      <c r="CD138" s="6">
        <v>2.7261467655496658E-4</v>
      </c>
      <c r="CE138" s="6">
        <v>-1.18455262778522E-2</v>
      </c>
      <c r="CF138" s="6">
        <v>-1.29802747574019E-2</v>
      </c>
      <c r="CG138" s="6">
        <v>1.8912474659161667E-4</v>
      </c>
      <c r="CH138" s="6">
        <v>-1.08499522811516E-2</v>
      </c>
      <c r="CI138" s="6">
        <v>-1.09554168614663E-2</v>
      </c>
      <c r="CJ138" s="6">
        <v>1.757743005245006E-5</v>
      </c>
      <c r="CK138" s="6">
        <v>-8.9084461508740498E-3</v>
      </c>
      <c r="CL138" s="6">
        <v>-9.5067721870760302E-3</v>
      </c>
      <c r="CM138" s="6">
        <v>9.9721006033663399E-5</v>
      </c>
      <c r="CN138" s="6">
        <v>-7.2462946565812003E-3</v>
      </c>
      <c r="CO138" s="6">
        <v>-7.4169791497433503E-3</v>
      </c>
      <c r="CP138" s="6">
        <v>2.844741552702499E-5</v>
      </c>
      <c r="CQ138" s="6">
        <v>-5.4459294431200896E-3</v>
      </c>
      <c r="CR138" s="6">
        <v>-6.1175441338499302E-3</v>
      </c>
      <c r="CS138" s="6">
        <v>1.1193578178830676E-4</v>
      </c>
      <c r="CT138" s="6">
        <v>-6.4415151703282802E-3</v>
      </c>
      <c r="CU138" s="6">
        <v>-8.1424239003490897E-3</v>
      </c>
      <c r="CV138" s="6">
        <v>2.8348478833680157E-4</v>
      </c>
      <c r="CW138" s="6">
        <v>-8.3830296072431101E-3</v>
      </c>
      <c r="CX138" s="6">
        <v>-9.5910905333504402E-3</v>
      </c>
      <c r="CY138" s="6">
        <v>2.0134348768455503E-4</v>
      </c>
      <c r="CZ138" s="6">
        <v>-6.4863484692863497E-3</v>
      </c>
      <c r="DA138" s="6">
        <v>-8.1914859796163204E-3</v>
      </c>
      <c r="DB138" s="6">
        <v>2.8418958505499513E-4</v>
      </c>
      <c r="DC138" s="6">
        <v>-8.2867104983832592E-3</v>
      </c>
      <c r="DD138" s="6">
        <v>-9.4909208949149598E-3</v>
      </c>
      <c r="DE138" s="6">
        <v>2.0070173275528341E-4</v>
      </c>
      <c r="DF138" s="6">
        <v>-7.2911279622861602E-3</v>
      </c>
      <c r="DG138" s="6">
        <v>-7.46604126340849E-3</v>
      </c>
      <c r="DH138" s="6">
        <v>2.9152216853721637E-5</v>
      </c>
      <c r="DI138" s="6">
        <v>-5.3496114743824697E-3</v>
      </c>
      <c r="DJ138" s="6">
        <v>-6.0173765834641898E-3</v>
      </c>
      <c r="DK138" s="6">
        <v>1.1129418484695335E-4</v>
      </c>
    </row>
    <row r="139" spans="8:115" x14ac:dyDescent="0.25">
      <c r="H139" s="6">
        <v>-1.5324541602788899E-3</v>
      </c>
      <c r="I139" s="6">
        <v>-2.3402856890111399E-3</v>
      </c>
      <c r="J139" s="6">
        <v>9.8516040089298787E-5</v>
      </c>
      <c r="K139" s="6">
        <v>-2.7886332532345202E-3</v>
      </c>
      <c r="L139" s="6">
        <v>-4.2210837879968896E-3</v>
      </c>
      <c r="M139" s="6">
        <v>1.7468908960516702E-4</v>
      </c>
      <c r="N139" s="6">
        <v>-2.61367162061075E-3</v>
      </c>
      <c r="O139" s="6">
        <v>-4.0499927091932897E-3</v>
      </c>
      <c r="P139" s="6">
        <v>1.7516110836372436E-4</v>
      </c>
      <c r="Q139" s="6">
        <v>-3.8351107639804302E-3</v>
      </c>
      <c r="R139" s="6">
        <v>-5.8523379482498996E-3</v>
      </c>
      <c r="S139" s="6">
        <v>2.4600331515481333E-4</v>
      </c>
      <c r="T139" s="6">
        <v>-4.6344918698298099E-3</v>
      </c>
      <c r="U139" s="6">
        <v>-7.3938329915931899E-3</v>
      </c>
      <c r="V139" s="6">
        <v>3.3650501484919269E-4</v>
      </c>
      <c r="W139" s="6">
        <v>-6.0213738428636704E-3</v>
      </c>
      <c r="X139" s="6">
        <v>-8.7645124621823604E-3</v>
      </c>
      <c r="Y139" s="6">
        <v>3.3452909991691347E-4</v>
      </c>
      <c r="Z139" s="6">
        <v>-2.06594389881417E-3</v>
      </c>
      <c r="AA139" s="6">
        <v>-2.9369745310767401E-3</v>
      </c>
      <c r="AB139" s="6">
        <v>1.0622324783689879E-4</v>
      </c>
      <c r="AC139" s="6">
        <v>-5.2841492877781404E-4</v>
      </c>
      <c r="AD139" s="6">
        <v>-1.4762635366154101E-3</v>
      </c>
      <c r="AE139" s="6">
        <v>1.1559129363873123E-4</v>
      </c>
      <c r="AF139" s="6">
        <v>-2.1991522508335699E-3</v>
      </c>
      <c r="AG139" s="6">
        <v>-3.00402232034412E-3</v>
      </c>
      <c r="AH139" s="6">
        <v>9.8154886525676853E-5</v>
      </c>
      <c r="AI139" s="6">
        <v>-9.5882280958055105E-4</v>
      </c>
      <c r="AJ139" s="6">
        <v>-1.7178156798193301E-3</v>
      </c>
      <c r="AK139" s="6">
        <v>9.2560106126680382E-5</v>
      </c>
      <c r="AL139" s="6">
        <v>-4.7677001439591698E-3</v>
      </c>
      <c r="AM139" s="6">
        <v>-7.4608807362849597E-3</v>
      </c>
      <c r="AN139" s="6">
        <v>3.2843665760070613E-4</v>
      </c>
      <c r="AO139" s="6">
        <v>-6.3014955967226902E-3</v>
      </c>
      <c r="AP139" s="6">
        <v>-8.9164927582644597E-3</v>
      </c>
      <c r="AQ139" s="6">
        <v>3.1890209287094751E-4</v>
      </c>
      <c r="AR139" s="6">
        <v>-4.0762013724249101E-3</v>
      </c>
      <c r="AS139" s="6">
        <v>-6.5257680844564899E-3</v>
      </c>
      <c r="AT139" s="6">
        <v>2.9872764780872928E-4</v>
      </c>
      <c r="AU139" s="6">
        <v>-5.3161148388383402E-3</v>
      </c>
      <c r="AV139" s="6">
        <v>-7.8114967668657196E-3</v>
      </c>
      <c r="AW139" s="6">
        <v>3.0431486927163165E-4</v>
      </c>
      <c r="AX139" s="6">
        <v>-1.5076648883361301E-3</v>
      </c>
      <c r="AY139" s="6">
        <v>-2.0689122304491099E-3</v>
      </c>
      <c r="AZ139" s="6">
        <v>6.8444797818656081E-5</v>
      </c>
      <c r="BA139" s="6">
        <v>1.19405362566602E-4</v>
      </c>
      <c r="BB139" s="6">
        <v>-4.8793478638184498E-4</v>
      </c>
      <c r="BC139" s="6">
        <v>7.4065871822981337E-5</v>
      </c>
      <c r="BD139" s="6">
        <v>-1.6408726364428199E-3</v>
      </c>
      <c r="BE139" s="6">
        <v>-2.1359598755914702E-3</v>
      </c>
      <c r="BF139" s="6">
        <v>6.0376492579103699E-5</v>
      </c>
      <c r="BG139" s="6">
        <v>-3.5715804440557898E-4</v>
      </c>
      <c r="BH139" s="6">
        <v>-7.8249520817317197E-4</v>
      </c>
      <c r="BI139" s="6">
        <v>5.1870385825316225E-5</v>
      </c>
      <c r="BJ139" s="6">
        <v>-4.2094079281450002E-3</v>
      </c>
      <c r="BK139" s="6">
        <v>-6.5928154280040603E-3</v>
      </c>
      <c r="BL139" s="6">
        <v>2.9065945120232444E-4</v>
      </c>
      <c r="BM139" s="6">
        <v>-5.7431411015893699E-3</v>
      </c>
      <c r="BN139" s="6">
        <v>-8.0484076825735103E-3</v>
      </c>
      <c r="BO139" s="6">
        <v>2.8113007085172448E-4</v>
      </c>
      <c r="BP139" s="6">
        <v>-4.4333257226484204E-3</v>
      </c>
      <c r="BQ139" s="6">
        <v>-6.8701070346258702E-3</v>
      </c>
      <c r="BR139" s="6">
        <v>2.9716845268017682E-4</v>
      </c>
      <c r="BS139" s="6">
        <v>-4.8053205567172201E-3</v>
      </c>
      <c r="BT139" s="6">
        <v>-7.2558319962090501E-3</v>
      </c>
      <c r="BU139" s="6">
        <v>2.9884285847461345E-4</v>
      </c>
      <c r="BV139" s="6">
        <v>-3.6627607792347398E-3</v>
      </c>
      <c r="BW139" s="6">
        <v>-5.5330467984112102E-3</v>
      </c>
      <c r="BX139" s="6">
        <v>2.2808366087517933E-4</v>
      </c>
      <c r="BY139" s="6">
        <v>-3.2026158039513601E-3</v>
      </c>
      <c r="BZ139" s="6">
        <v>-5.0963691146803901E-3</v>
      </c>
      <c r="CA139" s="6">
        <v>2.3094552569866221E-4</v>
      </c>
      <c r="CB139" s="6">
        <v>-3.7027237496700901E-3</v>
      </c>
      <c r="CC139" s="6">
        <v>-5.5531638532744197E-3</v>
      </c>
      <c r="CD139" s="6">
        <v>2.2566342726882072E-4</v>
      </c>
      <c r="CE139" s="6">
        <v>-3.33072720547287E-3</v>
      </c>
      <c r="CF139" s="6">
        <v>-5.1674455456582899E-3</v>
      </c>
      <c r="CG139" s="6">
        <v>2.2399004148602686E-4</v>
      </c>
      <c r="CH139" s="6">
        <v>-4.4732882316579799E-3</v>
      </c>
      <c r="CI139" s="6">
        <v>-6.8902213536298704E-3</v>
      </c>
      <c r="CJ139" s="6">
        <v>2.9474794170388912E-4</v>
      </c>
      <c r="CK139" s="6">
        <v>-4.9334319639372202E-3</v>
      </c>
      <c r="CL139" s="6">
        <v>-7.3269060594527103E-3</v>
      </c>
      <c r="CM139" s="6">
        <v>2.9188708481896224E-4</v>
      </c>
      <c r="CN139" s="6">
        <v>-2.5721540014448999E-3</v>
      </c>
      <c r="CO139" s="6">
        <v>-3.9764318585987597E-3</v>
      </c>
      <c r="CP139" s="6">
        <v>1.7125339721388535E-4</v>
      </c>
      <c r="CQ139" s="6">
        <v>-2.9442755921482398E-3</v>
      </c>
      <c r="CR139" s="6">
        <v>-4.3621824222886303E-3</v>
      </c>
      <c r="CS139" s="6">
        <v>1.7291546709029154E-4</v>
      </c>
      <c r="CT139" s="6">
        <v>-1.8016401499054799E-3</v>
      </c>
      <c r="CU139" s="6">
        <v>-2.6393956809603498E-3</v>
      </c>
      <c r="CV139" s="6">
        <v>1.0216530866522804E-4</v>
      </c>
      <c r="CW139" s="6">
        <v>-1.3414295290901E-3</v>
      </c>
      <c r="CX139" s="6">
        <v>-2.20268754773697E-3</v>
      </c>
      <c r="CY139" s="6">
        <v>1.050314656886427E-4</v>
      </c>
      <c r="CZ139" s="6">
        <v>-1.84160064799039E-3</v>
      </c>
      <c r="DA139" s="6">
        <v>-2.6595094922458699E-3</v>
      </c>
      <c r="DB139" s="6">
        <v>9.9744981006765865E-5</v>
      </c>
      <c r="DC139" s="6">
        <v>-1.4695355784951601E-3</v>
      </c>
      <c r="DD139" s="6">
        <v>-2.2737613455011099E-3</v>
      </c>
      <c r="DE139" s="6">
        <v>9.8076313049506091E-5</v>
      </c>
      <c r="DF139" s="6">
        <v>-2.6121152658722699E-3</v>
      </c>
      <c r="DG139" s="6">
        <v>-3.9965458301539896E-3</v>
      </c>
      <c r="DH139" s="6">
        <v>1.6883299564411219E-4</v>
      </c>
      <c r="DI139" s="6">
        <v>-3.07238637721721E-3</v>
      </c>
      <c r="DJ139" s="6">
        <v>-4.4332572222730102E-3</v>
      </c>
      <c r="DK139" s="6">
        <v>1.6595985915314639E-4</v>
      </c>
    </row>
    <row r="140" spans="8:115" x14ac:dyDescent="0.25">
      <c r="H140" s="6">
        <v>-2.3402856890111399E-3</v>
      </c>
      <c r="I140" s="6">
        <v>-6.2116230439259604E-3</v>
      </c>
      <c r="J140" s="6">
        <v>4.2309697867921534E-4</v>
      </c>
      <c r="K140" s="6">
        <v>-4.2210837879968896E-3</v>
      </c>
      <c r="L140" s="6">
        <v>-8.2295938067126102E-3</v>
      </c>
      <c r="M140" s="6">
        <v>4.3808852663559787E-4</v>
      </c>
      <c r="N140" s="6">
        <v>-4.0499927091932897E-3</v>
      </c>
      <c r="O140" s="6">
        <v>-7.8376709450802499E-3</v>
      </c>
      <c r="P140" s="6">
        <v>4.1395390556141638E-4</v>
      </c>
      <c r="Q140" s="6">
        <v>-5.8523379482498996E-3</v>
      </c>
      <c r="R140" s="6">
        <v>-9.7789659760120305E-3</v>
      </c>
      <c r="S140" s="6">
        <v>4.2913967516526017E-4</v>
      </c>
      <c r="T140" s="6">
        <v>-7.3938329915931899E-3</v>
      </c>
      <c r="U140" s="6">
        <v>-1.30289845697597E-2</v>
      </c>
      <c r="V140" s="6">
        <v>6.158635604553563E-4</v>
      </c>
      <c r="W140" s="6">
        <v>-8.7645124621823604E-3</v>
      </c>
      <c r="X140" s="6">
        <v>-1.3010554625111701E-2</v>
      </c>
      <c r="Y140" s="6">
        <v>4.6404832381741423E-4</v>
      </c>
      <c r="Z140" s="6">
        <v>-2.9369745310767401E-3</v>
      </c>
      <c r="AA140" s="6">
        <v>-5.6153222688889804E-3</v>
      </c>
      <c r="AB140" s="6">
        <v>2.9271559976090059E-4</v>
      </c>
      <c r="AC140" s="6">
        <v>-1.4762635366154101E-3</v>
      </c>
      <c r="AD140" s="6">
        <v>-5.5732360818718796E-3</v>
      </c>
      <c r="AE140" s="6">
        <v>4.4775656232311136E-4</v>
      </c>
      <c r="AF140" s="6">
        <v>-3.00402232034412E-3</v>
      </c>
      <c r="AG140" s="6">
        <v>-5.6468220703192696E-3</v>
      </c>
      <c r="AH140" s="6">
        <v>2.8883057376777592E-4</v>
      </c>
      <c r="AI140" s="6">
        <v>-1.7178156798193301E-3</v>
      </c>
      <c r="AJ140" s="6">
        <v>-5.7246035379919296E-3</v>
      </c>
      <c r="AK140" s="6">
        <v>4.3790031236859005E-4</v>
      </c>
      <c r="AL140" s="6">
        <v>-7.4608807362849597E-3</v>
      </c>
      <c r="AM140" s="6">
        <v>-1.30604843362245E-2</v>
      </c>
      <c r="AN140" s="6">
        <v>6.1197853551251812E-4</v>
      </c>
      <c r="AO140" s="6">
        <v>-8.9164927582644597E-3</v>
      </c>
      <c r="AP140" s="6">
        <v>-1.3101508868666E-2</v>
      </c>
      <c r="AQ140" s="6">
        <v>4.5737880987994971E-4</v>
      </c>
      <c r="AR140" s="6">
        <v>-6.5257680844564899E-3</v>
      </c>
      <c r="AS140" s="6">
        <v>-1.1845306432574299E-2</v>
      </c>
      <c r="AT140" s="6">
        <v>5.8137031126970586E-4</v>
      </c>
      <c r="AU140" s="6">
        <v>-7.8114967668657196E-3</v>
      </c>
      <c r="AV140" s="6">
        <v>-1.1767426664158301E-2</v>
      </c>
      <c r="AW140" s="6">
        <v>4.3234206527787767E-4</v>
      </c>
      <c r="AX140" s="6">
        <v>-2.0689122304491099E-3</v>
      </c>
      <c r="AY140" s="6">
        <v>-4.4316448808265898E-3</v>
      </c>
      <c r="AZ140" s="6">
        <v>2.5822214758223821E-4</v>
      </c>
      <c r="BA140" s="6">
        <v>-4.8793478638184498E-4</v>
      </c>
      <c r="BB140" s="6">
        <v>-4.3639680775049003E-3</v>
      </c>
      <c r="BC140" s="6">
        <v>4.2361019575115356E-4</v>
      </c>
      <c r="BD140" s="6">
        <v>-2.1359598755914702E-3</v>
      </c>
      <c r="BE140" s="6">
        <v>-4.4631446221153198E-3</v>
      </c>
      <c r="BF140" s="6">
        <v>2.5433713076763385E-4</v>
      </c>
      <c r="BG140" s="6">
        <v>-7.8249520817317197E-4</v>
      </c>
      <c r="BH140" s="6">
        <v>-4.5260475054854704E-3</v>
      </c>
      <c r="BI140" s="6">
        <v>4.0913139861336592E-4</v>
      </c>
      <c r="BJ140" s="6">
        <v>-6.5928154280040603E-3</v>
      </c>
      <c r="BK140" s="6">
        <v>-1.1876806055293E-2</v>
      </c>
      <c r="BL140" s="6">
        <v>5.7748531445780754E-4</v>
      </c>
      <c r="BM140" s="6">
        <v>-8.0484076825735103E-3</v>
      </c>
      <c r="BN140" s="6">
        <v>-1.1917834492260099E-2</v>
      </c>
      <c r="BO140" s="6">
        <v>4.2288817592203156E-4</v>
      </c>
      <c r="BP140" s="6">
        <v>-6.8701070346258702E-3</v>
      </c>
      <c r="BQ140" s="6">
        <v>-1.1826173300821301E-2</v>
      </c>
      <c r="BR140" s="6">
        <v>5.4164658646944593E-4</v>
      </c>
      <c r="BS140" s="6">
        <v>-7.2558319962090501E-3</v>
      </c>
      <c r="BT140" s="6">
        <v>-1.18028078892799E-2</v>
      </c>
      <c r="BU140" s="6">
        <v>4.9693725607331688E-4</v>
      </c>
      <c r="BV140" s="6">
        <v>-5.5330467984112102E-3</v>
      </c>
      <c r="BW140" s="6">
        <v>-9.6020737667931993E-3</v>
      </c>
      <c r="BX140" s="6">
        <v>4.4470240091606434E-4</v>
      </c>
      <c r="BY140" s="6">
        <v>-5.0963691146803901E-3</v>
      </c>
      <c r="BZ140" s="6">
        <v>-9.5897796435099898E-3</v>
      </c>
      <c r="CA140" s="6">
        <v>4.9108311790487425E-4</v>
      </c>
      <c r="CB140" s="6">
        <v>-5.5531638532744197E-3</v>
      </c>
      <c r="CC140" s="6">
        <v>-9.6115246161337705E-3</v>
      </c>
      <c r="CD140" s="6">
        <v>4.4353669539446452E-4</v>
      </c>
      <c r="CE140" s="6">
        <v>-5.1674455456582899E-3</v>
      </c>
      <c r="CF140" s="6">
        <v>-9.6349035068842605E-3</v>
      </c>
      <c r="CG140" s="6">
        <v>4.8824677171868528E-4</v>
      </c>
      <c r="CH140" s="6">
        <v>-6.8902213536298704E-3</v>
      </c>
      <c r="CI140" s="6">
        <v>-1.1835623074367399E-2</v>
      </c>
      <c r="CJ140" s="6">
        <v>5.404810623756862E-4</v>
      </c>
      <c r="CK140" s="6">
        <v>-7.3269060594527103E-3</v>
      </c>
      <c r="CL140" s="6">
        <v>-1.1847930598905499E-2</v>
      </c>
      <c r="CM140" s="6">
        <v>4.941010425631463E-4</v>
      </c>
      <c r="CN140" s="6">
        <v>-3.9764318585987597E-3</v>
      </c>
      <c r="CO140" s="6">
        <v>-7.8805524271128996E-3</v>
      </c>
      <c r="CP140" s="6">
        <v>4.2667984355345789E-4</v>
      </c>
      <c r="CQ140" s="6">
        <v>-4.3621824222886303E-3</v>
      </c>
      <c r="CR140" s="6">
        <v>-7.8572215687989604E-3</v>
      </c>
      <c r="CS140" s="6">
        <v>3.81971491421894E-4</v>
      </c>
      <c r="CT140" s="6">
        <v>-2.6393956809603498E-3</v>
      </c>
      <c r="CU140" s="6">
        <v>-5.6564500069012499E-3</v>
      </c>
      <c r="CV140" s="6">
        <v>3.2973271321758472E-4</v>
      </c>
      <c r="CW140" s="6">
        <v>-2.20268754773697E-3</v>
      </c>
      <c r="CX140" s="6">
        <v>-5.6441130379040697E-3</v>
      </c>
      <c r="CY140" s="6">
        <v>3.7611207542809834E-4</v>
      </c>
      <c r="CZ140" s="6">
        <v>-2.6595094922458699E-3</v>
      </c>
      <c r="DA140" s="6">
        <v>-5.66589973908931E-3</v>
      </c>
      <c r="DB140" s="6">
        <v>3.2856724009217925E-4</v>
      </c>
      <c r="DC140" s="6">
        <v>-2.2737613455011099E-3</v>
      </c>
      <c r="DD140" s="6">
        <v>-5.6892364890470497E-3</v>
      </c>
      <c r="DE140" s="6">
        <v>3.7327597197223382E-4</v>
      </c>
      <c r="DF140" s="6">
        <v>-3.9965458301539896E-3</v>
      </c>
      <c r="DG140" s="6">
        <v>-7.8900022152543405E-3</v>
      </c>
      <c r="DH140" s="6">
        <v>4.2551435902736073E-4</v>
      </c>
      <c r="DI140" s="6">
        <v>-4.4332572222730102E-3</v>
      </c>
      <c r="DJ140" s="6">
        <v>-7.9023449776079099E-3</v>
      </c>
      <c r="DK140" s="6">
        <v>3.7913527380709284E-4</v>
      </c>
    </row>
    <row r="141" spans="8:115" x14ac:dyDescent="0.25">
      <c r="H141" s="6">
        <v>-6.2116230439259604E-3</v>
      </c>
      <c r="I141" s="6">
        <v>-7.6701563370294998E-3</v>
      </c>
      <c r="J141" s="6">
        <v>2.4308888218392324E-4</v>
      </c>
      <c r="K141" s="6">
        <v>-8.2295938067126102E-3</v>
      </c>
      <c r="L141" s="6">
        <v>-9.6455656300933092E-3</v>
      </c>
      <c r="M141" s="6">
        <v>2.3599530389678316E-4</v>
      </c>
      <c r="N141" s="6">
        <v>-7.8376709450802499E-3</v>
      </c>
      <c r="O141" s="6">
        <v>-9.1520612675257407E-3</v>
      </c>
      <c r="P141" s="6">
        <v>2.1906505374091512E-4</v>
      </c>
      <c r="Q141" s="6">
        <v>-9.7789659760120305E-3</v>
      </c>
      <c r="R141" s="6">
        <v>-1.1062070642837299E-2</v>
      </c>
      <c r="S141" s="6">
        <v>2.1385077780421147E-4</v>
      </c>
      <c r="T141" s="6">
        <v>-1.30289845697597E-2</v>
      </c>
      <c r="U141" s="6">
        <v>-1.47493755894637E-2</v>
      </c>
      <c r="V141" s="6">
        <v>2.8673183661733344E-4</v>
      </c>
      <c r="W141" s="6">
        <v>-1.3010554625111701E-2</v>
      </c>
      <c r="X141" s="6">
        <v>-1.1960442118864999E-2</v>
      </c>
      <c r="Y141" s="6">
        <v>1.750187510411169E-4</v>
      </c>
      <c r="Z141" s="6">
        <v>-5.6153222688889804E-3</v>
      </c>
      <c r="AA141" s="6">
        <v>-6.7291018342944802E-3</v>
      </c>
      <c r="AB141" s="6">
        <v>1.856299275675833E-4</v>
      </c>
      <c r="AC141" s="6">
        <v>-5.5732360818718796E-3</v>
      </c>
      <c r="AD141" s="6">
        <v>-9.4807787540290202E-3</v>
      </c>
      <c r="AE141" s="6">
        <v>6.5125711202619011E-4</v>
      </c>
      <c r="AF141" s="6">
        <v>-5.6468220703192696E-3</v>
      </c>
      <c r="AG141" s="6">
        <v>-6.7470307229293199E-3</v>
      </c>
      <c r="AH141" s="6">
        <v>1.8336810876834172E-4</v>
      </c>
      <c r="AI141" s="6">
        <v>-5.7246035379919296E-3</v>
      </c>
      <c r="AJ141" s="6">
        <v>-9.5731205254063392E-3</v>
      </c>
      <c r="AK141" s="6">
        <v>6.4141949790240155E-4</v>
      </c>
      <c r="AL141" s="6">
        <v>-1.30604843362245E-2</v>
      </c>
      <c r="AM141" s="6">
        <v>-1.4767304464799499E-2</v>
      </c>
      <c r="AN141" s="6">
        <v>2.8447002142916654E-4</v>
      </c>
      <c r="AO141" s="6">
        <v>-1.3101508868666E-2</v>
      </c>
      <c r="AP141" s="6">
        <v>-1.2015535543710701E-2</v>
      </c>
      <c r="AQ141" s="6">
        <v>1.8099555415921655E-4</v>
      </c>
      <c r="AR141" s="6">
        <v>-1.1845306432574299E-2</v>
      </c>
      <c r="AS141" s="6">
        <v>-1.3488404569748799E-2</v>
      </c>
      <c r="AT141" s="6">
        <v>2.7384968952908335E-4</v>
      </c>
      <c r="AU141" s="6">
        <v>-1.1767426664158301E-2</v>
      </c>
      <c r="AV141" s="6">
        <v>-1.0662335810983499E-2</v>
      </c>
      <c r="AW141" s="6">
        <v>1.8418180886246686E-4</v>
      </c>
      <c r="AX141" s="6">
        <v>-4.4316448808265898E-3</v>
      </c>
      <c r="AY141" s="6">
        <v>-5.4681320895611698E-3</v>
      </c>
      <c r="AZ141" s="6">
        <v>1.7274786812242999E-4</v>
      </c>
      <c r="BA141" s="6">
        <v>-4.3639680775049003E-3</v>
      </c>
      <c r="BB141" s="6">
        <v>-8.2148774505431399E-3</v>
      </c>
      <c r="BC141" s="6">
        <v>6.4181822883970657E-4</v>
      </c>
      <c r="BD141" s="6">
        <v>-4.4631446221153198E-3</v>
      </c>
      <c r="BE141" s="6">
        <v>-5.4860609123298003E-3</v>
      </c>
      <c r="BF141" s="6">
        <v>1.7048604836908008E-4</v>
      </c>
      <c r="BG141" s="6">
        <v>-4.5260475054854704E-3</v>
      </c>
      <c r="BH141" s="6">
        <v>-8.3105116942844299E-3</v>
      </c>
      <c r="BI141" s="6">
        <v>6.3074403146649329E-4</v>
      </c>
      <c r="BJ141" s="6">
        <v>-1.1876806055293E-2</v>
      </c>
      <c r="BK141" s="6">
        <v>-1.35063332723552E-2</v>
      </c>
      <c r="BL141" s="6">
        <v>2.715878695103667E-4</v>
      </c>
      <c r="BM141" s="6">
        <v>-1.1917834492260099E-2</v>
      </c>
      <c r="BN141" s="6">
        <v>-1.07545917600329E-2</v>
      </c>
      <c r="BO141" s="6">
        <v>1.9387378870453319E-4</v>
      </c>
      <c r="BP141" s="6">
        <v>-1.1826173300821301E-2</v>
      </c>
      <c r="BQ141" s="6">
        <v>-1.34196776331761E-2</v>
      </c>
      <c r="BR141" s="6">
        <v>2.6558405539246652E-4</v>
      </c>
      <c r="BS141" s="6">
        <v>-1.18028078892799E-2</v>
      </c>
      <c r="BT141" s="6">
        <v>-1.2571848212472401E-2</v>
      </c>
      <c r="BU141" s="6">
        <v>1.2817338719875015E-4</v>
      </c>
      <c r="BV141" s="6">
        <v>-9.6020737667931993E-3</v>
      </c>
      <c r="BW141" s="6">
        <v>-1.10135955841921E-2</v>
      </c>
      <c r="BX141" s="6">
        <v>2.3525363623315017E-4</v>
      </c>
      <c r="BY141" s="6">
        <v>-9.5897796435099898E-3</v>
      </c>
      <c r="BZ141" s="6">
        <v>-1.1839132964354199E-2</v>
      </c>
      <c r="CA141" s="6">
        <v>3.7489222014070161E-4</v>
      </c>
      <c r="CB141" s="6">
        <v>-9.6115246161337705E-3</v>
      </c>
      <c r="CC141" s="6">
        <v>-1.1018974056773099E-2</v>
      </c>
      <c r="CD141" s="6">
        <v>2.3457490677322146E-4</v>
      </c>
      <c r="CE141" s="6">
        <v>-9.6349035068842605E-3</v>
      </c>
      <c r="CF141" s="6">
        <v>-1.1866810688713101E-2</v>
      </c>
      <c r="CG141" s="6">
        <v>3.7198453030480669E-4</v>
      </c>
      <c r="CH141" s="6">
        <v>-1.1835623074367399E-2</v>
      </c>
      <c r="CI141" s="6">
        <v>-1.34250559629919E-2</v>
      </c>
      <c r="CJ141" s="6">
        <v>2.6490548143741675E-4</v>
      </c>
      <c r="CK141" s="6">
        <v>-1.1847930598905499E-2</v>
      </c>
      <c r="CL141" s="6">
        <v>-1.2599525727148E-2</v>
      </c>
      <c r="CM141" s="6">
        <v>1.2526585470708346E-4</v>
      </c>
      <c r="CN141" s="6">
        <v>-7.8805524271128996E-3</v>
      </c>
      <c r="CO141" s="6">
        <v>-9.2166785031551901E-3</v>
      </c>
      <c r="CP141" s="6">
        <v>2.2268767934038175E-4</v>
      </c>
      <c r="CQ141" s="6">
        <v>-7.8572215687989604E-3</v>
      </c>
      <c r="CR141" s="6">
        <v>-8.3689130924028896E-3</v>
      </c>
      <c r="CS141" s="6">
        <v>8.528192060065487E-5</v>
      </c>
      <c r="CT141" s="6">
        <v>-5.6564500069012499E-3</v>
      </c>
      <c r="CU141" s="6">
        <v>-6.8105369449250504E-3</v>
      </c>
      <c r="CV141" s="6">
        <v>1.9234782300396675E-4</v>
      </c>
      <c r="CW141" s="6">
        <v>-5.6441130379040697E-3</v>
      </c>
      <c r="CX141" s="6">
        <v>-7.6360522494768601E-3</v>
      </c>
      <c r="CY141" s="6">
        <v>3.3198986859546507E-4</v>
      </c>
      <c r="CZ141" s="6">
        <v>-5.66589973908931E-3</v>
      </c>
      <c r="DA141" s="6">
        <v>-6.8159155260508102E-3</v>
      </c>
      <c r="DB141" s="6">
        <v>1.9166929782691669E-4</v>
      </c>
      <c r="DC141" s="6">
        <v>-5.6892364890470497E-3</v>
      </c>
      <c r="DD141" s="6">
        <v>-7.6637277798029101E-3</v>
      </c>
      <c r="DE141" s="6">
        <v>3.2908188179264341E-4</v>
      </c>
      <c r="DF141" s="6">
        <v>-7.8900022152543405E-3</v>
      </c>
      <c r="DG141" s="6">
        <v>-9.2220573231888599E-3</v>
      </c>
      <c r="DH141" s="6">
        <v>2.2200918465575323E-4</v>
      </c>
      <c r="DI141" s="6">
        <v>-7.9023449776079099E-3</v>
      </c>
      <c r="DJ141" s="6">
        <v>-8.3965889383744701E-3</v>
      </c>
      <c r="DK141" s="6">
        <v>8.2373993461093358E-5</v>
      </c>
    </row>
    <row r="142" spans="8:115" x14ac:dyDescent="0.25">
      <c r="H142" s="6">
        <v>-7.6701563370294998E-3</v>
      </c>
      <c r="I142" s="6">
        <v>-6.7468060335757899E-3</v>
      </c>
      <c r="J142" s="6">
        <v>1.7099079693587221E-4</v>
      </c>
      <c r="K142" s="6">
        <v>-9.6455656300933092E-3</v>
      </c>
      <c r="L142" s="6">
        <v>-8.6723748476303601E-3</v>
      </c>
      <c r="M142" s="6">
        <v>1.8022051527091649E-4</v>
      </c>
      <c r="N142" s="6">
        <v>-9.1520612675257407E-3</v>
      </c>
      <c r="O142" s="6">
        <v>-8.2954343742431894E-3</v>
      </c>
      <c r="P142" s="6">
        <v>1.5863460986713913E-4</v>
      </c>
      <c r="Q142" s="6">
        <v>-1.1062070642837299E-2</v>
      </c>
      <c r="R142" s="6">
        <v>-1.01562265519223E-2</v>
      </c>
      <c r="S142" s="6">
        <v>1.6774890572499978E-4</v>
      </c>
      <c r="T142" s="6">
        <v>-1.47493755894637E-2</v>
      </c>
      <c r="U142" s="6">
        <v>-1.3306129457988499E-2</v>
      </c>
      <c r="V142" s="6">
        <v>2.672678021250372E-4</v>
      </c>
      <c r="W142" s="6">
        <v>-1.1960442118864999E-2</v>
      </c>
      <c r="X142" s="6">
        <v>-8.5192789393953496E-3</v>
      </c>
      <c r="Y142" s="6">
        <v>6.3725244064252772E-4</v>
      </c>
      <c r="Z142" s="6">
        <v>-6.7291018342944802E-3</v>
      </c>
      <c r="AA142" s="6">
        <v>-6.2260211105674102E-3</v>
      </c>
      <c r="AB142" s="6">
        <v>9.3163096986494427E-5</v>
      </c>
      <c r="AC142" s="6">
        <v>-9.4807787540290202E-3</v>
      </c>
      <c r="AD142" s="6">
        <v>-1.1000784348809E-2</v>
      </c>
      <c r="AE142" s="6">
        <v>2.8148251755184817E-4</v>
      </c>
      <c r="AF142" s="6">
        <v>-6.7470307229293199E-3</v>
      </c>
      <c r="AG142" s="6">
        <v>-6.2324461575206398E-3</v>
      </c>
      <c r="AH142" s="6">
        <v>9.5293438038644471E-5</v>
      </c>
      <c r="AI142" s="6">
        <v>-9.5731205254063392E-3</v>
      </c>
      <c r="AJ142" s="6">
        <v>-1.10313837780919E-2</v>
      </c>
      <c r="AK142" s="6">
        <v>2.7004875049732612E-4</v>
      </c>
      <c r="AL142" s="6">
        <v>-1.4767304464799499E-2</v>
      </c>
      <c r="AM142" s="6">
        <v>-1.3312554498537301E-2</v>
      </c>
      <c r="AN142" s="6">
        <v>2.6939814190040713E-4</v>
      </c>
      <c r="AO142" s="6">
        <v>-1.2015535543710701E-2</v>
      </c>
      <c r="AP142" s="6">
        <v>-8.5377895960297902E-3</v>
      </c>
      <c r="AQ142" s="6">
        <v>6.4402702734831668E-4</v>
      </c>
      <c r="AR142" s="6">
        <v>-1.3488404569748799E-2</v>
      </c>
      <c r="AS142" s="6">
        <v>-1.21014541453016E-2</v>
      </c>
      <c r="AT142" s="6">
        <v>2.5684267119392576E-4</v>
      </c>
      <c r="AU142" s="6">
        <v>-1.0662335810983499E-2</v>
      </c>
      <c r="AV142" s="6">
        <v>-7.3025584198581697E-3</v>
      </c>
      <c r="AW142" s="6">
        <v>6.2218099835654247E-4</v>
      </c>
      <c r="AX142" s="6">
        <v>-5.4681320895611698E-3</v>
      </c>
      <c r="AY142" s="6">
        <v>-5.0213472251053499E-3</v>
      </c>
      <c r="AZ142" s="6">
        <v>8.2737937862188861E-5</v>
      </c>
      <c r="BA142" s="6">
        <v>-8.2148774505431399E-3</v>
      </c>
      <c r="BB142" s="6">
        <v>-9.7949257661784292E-3</v>
      </c>
      <c r="BC142" s="6">
        <v>2.9260153993246096E-4</v>
      </c>
      <c r="BD142" s="6">
        <v>-5.4860609123298003E-3</v>
      </c>
      <c r="BE142" s="6">
        <v>-5.0277722159872296E-3</v>
      </c>
      <c r="BF142" s="6">
        <v>8.4868277100476043E-5</v>
      </c>
      <c r="BG142" s="6">
        <v>-8.3105116942844299E-3</v>
      </c>
      <c r="BH142" s="6">
        <v>-9.8269845749506708E-3</v>
      </c>
      <c r="BI142" s="6">
        <v>2.8082831123448903E-4</v>
      </c>
      <c r="BJ142" s="6">
        <v>-1.35063332723552E-2</v>
      </c>
      <c r="BK142" s="6">
        <v>-1.2107879058296999E-2</v>
      </c>
      <c r="BL142" s="6">
        <v>2.5897300260337044E-4</v>
      </c>
      <c r="BM142" s="6">
        <v>-1.07545917600329E-2</v>
      </c>
      <c r="BN142" s="6">
        <v>-7.3331522381799002E-3</v>
      </c>
      <c r="BO142" s="6">
        <v>6.3359991145425928E-4</v>
      </c>
      <c r="BP142" s="6">
        <v>-1.34196776331761E-2</v>
      </c>
      <c r="BQ142" s="6">
        <v>-1.22357886180402E-2</v>
      </c>
      <c r="BR142" s="6">
        <v>2.1923870650664812E-4</v>
      </c>
      <c r="BS142" s="6">
        <v>-1.2571848212472401E-2</v>
      </c>
      <c r="BT142" s="6">
        <v>-1.0796107852196601E-2</v>
      </c>
      <c r="BU142" s="6">
        <v>3.2884080745848148E-4</v>
      </c>
      <c r="BV142" s="6">
        <v>-1.10135955841921E-2</v>
      </c>
      <c r="BW142" s="6">
        <v>-1.01117563227653E-2</v>
      </c>
      <c r="BX142" s="6">
        <v>1.6700727063459261E-4</v>
      </c>
      <c r="BY142" s="6">
        <v>-1.1839132964354199E-2</v>
      </c>
      <c r="BZ142" s="6">
        <v>-1.1544186281573899E-2</v>
      </c>
      <c r="CA142" s="6">
        <v>5.4619756070425939E-5</v>
      </c>
      <c r="CB142" s="6">
        <v>-1.1018974056773099E-2</v>
      </c>
      <c r="CC142" s="6">
        <v>-1.0113683219751099E-2</v>
      </c>
      <c r="CD142" s="6">
        <v>1.6764645130037034E-4</v>
      </c>
      <c r="CE142" s="6">
        <v>-1.1866810688713101E-2</v>
      </c>
      <c r="CF142" s="6">
        <v>-1.15533653852987E-2</v>
      </c>
      <c r="CG142" s="6">
        <v>5.8045426558222261E-5</v>
      </c>
      <c r="CH142" s="6">
        <v>-1.34250559629919E-2</v>
      </c>
      <c r="CI142" s="6">
        <v>-1.22377155929582E-2</v>
      </c>
      <c r="CJ142" s="6">
        <v>2.1987784630253705E-4</v>
      </c>
      <c r="CK142" s="6">
        <v>-1.2599525727148E-2</v>
      </c>
      <c r="CL142" s="6">
        <v>-1.0805286763643999E-2</v>
      </c>
      <c r="CM142" s="6">
        <v>3.3226647472296304E-4</v>
      </c>
      <c r="CN142" s="6">
        <v>-9.2166785031551901E-3</v>
      </c>
      <c r="CO142" s="6">
        <v>-8.2206478929297104E-3</v>
      </c>
      <c r="CP142" s="6">
        <v>1.8445011300471844E-4</v>
      </c>
      <c r="CQ142" s="6">
        <v>-8.3689130924028896E-3</v>
      </c>
      <c r="CR142" s="6">
        <v>-6.78101269568342E-3</v>
      </c>
      <c r="CS142" s="6">
        <v>2.9405562902212398E-4</v>
      </c>
      <c r="CT142" s="6">
        <v>-6.8105369449250504E-3</v>
      </c>
      <c r="CU142" s="6">
        <v>-6.0965043823814598E-3</v>
      </c>
      <c r="CV142" s="6">
        <v>1.3222825232288713E-4</v>
      </c>
      <c r="CW142" s="6">
        <v>-7.6360522494768601E-3</v>
      </c>
      <c r="CX142" s="6">
        <v>-7.5289642796740504E-3</v>
      </c>
      <c r="CY142" s="6">
        <v>1.983110551903884E-5</v>
      </c>
      <c r="CZ142" s="6">
        <v>-6.8159155260508102E-3</v>
      </c>
      <c r="DA142" s="6">
        <v>-6.0984320607165099E-3</v>
      </c>
      <c r="DB142" s="6">
        <v>1.3286730839524077E-4</v>
      </c>
      <c r="DC142" s="6">
        <v>-7.6637277798029101E-3</v>
      </c>
      <c r="DD142" s="6">
        <v>-7.5381384604800298E-3</v>
      </c>
      <c r="DE142" s="6">
        <v>2.3257281356088958E-5</v>
      </c>
      <c r="DF142" s="6">
        <v>-9.2220573231888599E-3</v>
      </c>
      <c r="DG142" s="6">
        <v>-8.2225759727937598E-3</v>
      </c>
      <c r="DH142" s="6">
        <v>1.8508913896205556E-4</v>
      </c>
      <c r="DI142" s="6">
        <v>-8.3965889383744701E-3</v>
      </c>
      <c r="DJ142" s="6">
        <v>-6.7901881313353401E-3</v>
      </c>
      <c r="DK142" s="6">
        <v>2.9748163093317218E-4</v>
      </c>
    </row>
    <row r="143" spans="8:115" x14ac:dyDescent="0.25">
      <c r="H143" s="6">
        <v>-6.7468060335757899E-3</v>
      </c>
      <c r="I143" s="6">
        <v>-6.1500013020452304E-3</v>
      </c>
      <c r="J143" s="6">
        <v>5.525969736394069E-5</v>
      </c>
      <c r="K143" s="6">
        <v>-8.6723748476303601E-3</v>
      </c>
      <c r="L143" s="6">
        <v>-8.0941514898820593E-3</v>
      </c>
      <c r="M143" s="6">
        <v>5.3539199791509322E-5</v>
      </c>
      <c r="N143" s="6">
        <v>-8.2954343742431894E-3</v>
      </c>
      <c r="O143" s="6">
        <v>-7.7397848322849896E-3</v>
      </c>
      <c r="P143" s="6">
        <v>5.1449031662796267E-5</v>
      </c>
      <c r="Q143" s="6">
        <v>-1.01562265519223E-2</v>
      </c>
      <c r="R143" s="6">
        <v>-9.6194528624916099E-3</v>
      </c>
      <c r="S143" s="6">
        <v>4.9701267539878737E-5</v>
      </c>
      <c r="T143" s="6">
        <v>-1.3306129457988499E-2</v>
      </c>
      <c r="U143" s="6">
        <v>-1.2135207023120501E-2</v>
      </c>
      <c r="V143" s="6">
        <v>1.0841874396925914E-4</v>
      </c>
      <c r="W143" s="6">
        <v>-8.5192789393953496E-3</v>
      </c>
      <c r="X143" s="6">
        <v>-8.4902630660726296E-3</v>
      </c>
      <c r="Y143" s="6">
        <v>2.6866549372888877E-6</v>
      </c>
      <c r="Z143" s="6">
        <v>-6.2260211105674102E-3</v>
      </c>
      <c r="AA143" s="6">
        <v>-6.2460657300753798E-3</v>
      </c>
      <c r="AB143" s="6">
        <v>1.8559832877749574E-6</v>
      </c>
      <c r="AC143" s="6">
        <v>-1.1000784348809E-2</v>
      </c>
      <c r="AD143" s="6">
        <v>-9.8912890297918592E-3</v>
      </c>
      <c r="AE143" s="6">
        <v>1.0273104805714269E-4</v>
      </c>
      <c r="AF143" s="6">
        <v>-6.2324461575206398E-3</v>
      </c>
      <c r="AG143" s="6">
        <v>-6.2373003050853696E-3</v>
      </c>
      <c r="AH143" s="6">
        <v>4.4945810784535637E-7</v>
      </c>
      <c r="AI143" s="6">
        <v>-1.10313837780919E-2</v>
      </c>
      <c r="AJ143" s="6">
        <v>-9.8819486533894604E-3</v>
      </c>
      <c r="AK143" s="6">
        <v>1.0642917821318888E-4</v>
      </c>
      <c r="AL143" s="6">
        <v>-1.3312554498537301E-2</v>
      </c>
      <c r="AM143" s="6">
        <v>-1.2126441588572101E-2</v>
      </c>
      <c r="AN143" s="6">
        <v>1.0982526944122221E-4</v>
      </c>
      <c r="AO143" s="6">
        <v>-8.5377895960297902E-3</v>
      </c>
      <c r="AP143" s="6">
        <v>-8.4812034209675001E-3</v>
      </c>
      <c r="AQ143" s="6">
        <v>5.2394606539157543E-6</v>
      </c>
      <c r="AR143" s="6">
        <v>-1.21014541453016E-2</v>
      </c>
      <c r="AS143" s="6">
        <v>-1.09677375641724E-2</v>
      </c>
      <c r="AT143" s="6">
        <v>1.0497375751196297E-4</v>
      </c>
      <c r="AU143" s="6">
        <v>-7.3025584198581697E-3</v>
      </c>
      <c r="AV143" s="6">
        <v>-7.3231187382184404E-3</v>
      </c>
      <c r="AW143" s="6">
        <v>1.90373318150654E-6</v>
      </c>
      <c r="AX143" s="6">
        <v>-5.0213472251053499E-3</v>
      </c>
      <c r="AY143" s="6">
        <v>-5.0785975378893804E-3</v>
      </c>
      <c r="AZ143" s="6">
        <v>5.3009548874102275E-6</v>
      </c>
      <c r="BA143" s="6">
        <v>-9.7949257661784292E-3</v>
      </c>
      <c r="BB143" s="6">
        <v>-8.7235662091419905E-3</v>
      </c>
      <c r="BC143" s="6">
        <v>9.919995898485543E-5</v>
      </c>
      <c r="BD143" s="6">
        <v>-5.0277722159872296E-3</v>
      </c>
      <c r="BE143" s="6">
        <v>-5.06983209098934E-3</v>
      </c>
      <c r="BF143" s="6">
        <v>3.8944328705657752E-6</v>
      </c>
      <c r="BG143" s="6">
        <v>-9.8269845749506708E-3</v>
      </c>
      <c r="BH143" s="6">
        <v>-8.7145250625068702E-3</v>
      </c>
      <c r="BI143" s="6">
        <v>1.0300551041146301E-4</v>
      </c>
      <c r="BJ143" s="6">
        <v>-1.2107879058296999E-2</v>
      </c>
      <c r="BK143" s="6">
        <v>-1.09589721356439E-2</v>
      </c>
      <c r="BL143" s="6">
        <v>1.0638027061602774E-4</v>
      </c>
      <c r="BM143" s="6">
        <v>-7.3331522381799002E-3</v>
      </c>
      <c r="BN143" s="6">
        <v>-7.3137629581489002E-3</v>
      </c>
      <c r="BO143" s="6">
        <v>1.7953037065740729E-6</v>
      </c>
      <c r="BP143" s="6">
        <v>-1.22357886180402E-2</v>
      </c>
      <c r="BQ143" s="6">
        <v>-1.1432985974263499E-2</v>
      </c>
      <c r="BR143" s="6">
        <v>7.4333578127472254E-5</v>
      </c>
      <c r="BS143" s="6">
        <v>-1.0796107852196601E-2</v>
      </c>
      <c r="BT143" s="6">
        <v>-1.03395911946384E-2</v>
      </c>
      <c r="BU143" s="6">
        <v>4.2270060885018625E-5</v>
      </c>
      <c r="BV143" s="6">
        <v>-1.01117563227653E-2</v>
      </c>
      <c r="BW143" s="6">
        <v>-9.6662436380673903E-3</v>
      </c>
      <c r="BX143" s="6">
        <v>4.1251174509065722E-5</v>
      </c>
      <c r="BY143" s="6">
        <v>-1.1544186281573899E-2</v>
      </c>
      <c r="BZ143" s="6">
        <v>-1.07598157406101E-2</v>
      </c>
      <c r="CA143" s="6">
        <v>7.2626901941092524E-5</v>
      </c>
      <c r="CB143" s="6">
        <v>-1.0113683219751099E-2</v>
      </c>
      <c r="CC143" s="6">
        <v>-9.6636153186115594E-3</v>
      </c>
      <c r="CD143" s="6">
        <v>4.1672953809216657E-5</v>
      </c>
      <c r="CE143" s="6">
        <v>-1.15533653852987E-2</v>
      </c>
      <c r="CF143" s="6">
        <v>-1.07570082431166E-2</v>
      </c>
      <c r="CG143" s="6">
        <v>7.3736772424268549E-5</v>
      </c>
      <c r="CH143" s="6">
        <v>-1.22377155929582E-2</v>
      </c>
      <c r="CI143" s="6">
        <v>-1.14303577377616E-2</v>
      </c>
      <c r="CJ143" s="6">
        <v>7.4755356962648064E-5</v>
      </c>
      <c r="CK143" s="6">
        <v>-1.0805286763643999E-2</v>
      </c>
      <c r="CL143" s="6">
        <v>-1.03367849297368E-2</v>
      </c>
      <c r="CM143" s="6">
        <v>4.337979943585184E-5</v>
      </c>
      <c r="CN143" s="6">
        <v>-8.2206478929297104E-3</v>
      </c>
      <c r="CO143" s="6">
        <v>-7.5420089245745803E-3</v>
      </c>
      <c r="CP143" s="6">
        <v>6.2836941514363888E-5</v>
      </c>
      <c r="CQ143" s="6">
        <v>-6.78101269568342E-3</v>
      </c>
      <c r="CR143" s="6">
        <v>-6.4485760240442103E-3</v>
      </c>
      <c r="CS143" s="6">
        <v>3.0781173299926827E-5</v>
      </c>
      <c r="CT143" s="6">
        <v>-6.0965043823814598E-3</v>
      </c>
      <c r="CU143" s="6">
        <v>-5.7751342777026399E-3</v>
      </c>
      <c r="CV143" s="6">
        <v>2.9756491173964807E-5</v>
      </c>
      <c r="CW143" s="6">
        <v>-7.5289642796740504E-3</v>
      </c>
      <c r="CX143" s="6">
        <v>-6.86883439097008E-3</v>
      </c>
      <c r="CY143" s="6">
        <v>6.1123137842960222E-5</v>
      </c>
      <c r="CZ143" s="6">
        <v>-6.0984320607165099E-3</v>
      </c>
      <c r="DA143" s="6">
        <v>-5.7725052049809001E-3</v>
      </c>
      <c r="DB143" s="6">
        <v>3.0178412568112016E-5</v>
      </c>
      <c r="DC143" s="6">
        <v>-7.5381384604800298E-3</v>
      </c>
      <c r="DD143" s="6">
        <v>-6.8660193425526704E-3</v>
      </c>
      <c r="DE143" s="6">
        <v>6.2233251659940674E-5</v>
      </c>
      <c r="DF143" s="6">
        <v>-8.2225759727937598E-3</v>
      </c>
      <c r="DG143" s="6">
        <v>-7.5393803583790201E-3</v>
      </c>
      <c r="DH143" s="6">
        <v>6.325885318654997E-5</v>
      </c>
      <c r="DI143" s="6">
        <v>-6.7901881313353401E-3</v>
      </c>
      <c r="DJ143" s="6">
        <v>-6.4457643132363601E-3</v>
      </c>
      <c r="DK143" s="6">
        <v>3.1891094268424071E-5</v>
      </c>
    </row>
    <row r="144" spans="8:115" x14ac:dyDescent="0.25">
      <c r="H144" s="6">
        <v>-6.1500013020452304E-3</v>
      </c>
      <c r="I144" s="6">
        <v>-5.0958096104492803E-3</v>
      </c>
      <c r="J144" s="6">
        <v>1.9522068362887927E-4</v>
      </c>
      <c r="K144" s="6">
        <v>-8.0941514898820593E-3</v>
      </c>
      <c r="L144" s="6">
        <v>-6.9382735501901998E-3</v>
      </c>
      <c r="M144" s="6">
        <v>2.1405147031330692E-4</v>
      </c>
      <c r="N144" s="6">
        <v>-7.7397848322849896E-3</v>
      </c>
      <c r="O144" s="6">
        <v>-6.6171907306241499E-3</v>
      </c>
      <c r="P144" s="6">
        <v>2.078877966038588E-4</v>
      </c>
      <c r="Q144" s="6">
        <v>-9.6194528624916099E-3</v>
      </c>
      <c r="R144" s="6">
        <v>-8.3940960946941E-3</v>
      </c>
      <c r="S144" s="6">
        <v>2.2691791996250142E-4</v>
      </c>
      <c r="T144" s="6">
        <v>-1.2135207023120501E-2</v>
      </c>
      <c r="U144" s="6">
        <v>-1.0479813009278799E-2</v>
      </c>
      <c r="V144" s="6">
        <v>3.0655444700772191E-4</v>
      </c>
      <c r="W144" s="6">
        <v>-8.4902630660726296E-3</v>
      </c>
      <c r="X144" s="6">
        <v>-7.5540457680865298E-3</v>
      </c>
      <c r="Y144" s="6">
        <v>1.7337357370112927E-4</v>
      </c>
      <c r="Z144" s="6">
        <v>-6.2460657300753798E-3</v>
      </c>
      <c r="AA144" s="6">
        <v>-5.4151140784989404E-3</v>
      </c>
      <c r="AB144" s="6">
        <v>1.5387993547711813E-4</v>
      </c>
      <c r="AC144" s="6">
        <v>-9.8912890297918592E-3</v>
      </c>
      <c r="AD144" s="6">
        <v>-8.3611232959925601E-3</v>
      </c>
      <c r="AE144" s="6">
        <v>2.8336402477764747E-4</v>
      </c>
      <c r="AF144" s="6">
        <v>-6.2373003050853696E-3</v>
      </c>
      <c r="AG144" s="6">
        <v>-5.4121681743110996E-3</v>
      </c>
      <c r="AH144" s="6">
        <v>1.5280224643967935E-4</v>
      </c>
      <c r="AI144" s="6">
        <v>-9.8819486533894604E-3</v>
      </c>
      <c r="AJ144" s="6">
        <v>-8.3176954724696606E-3</v>
      </c>
      <c r="AK144" s="6">
        <v>2.8967651498514757E-4</v>
      </c>
      <c r="AL144" s="6">
        <v>-1.2126441588572101E-2</v>
      </c>
      <c r="AM144" s="6">
        <v>-1.04768670776844E-2</v>
      </c>
      <c r="AN144" s="6">
        <v>3.0547676127549962E-4</v>
      </c>
      <c r="AO144" s="6">
        <v>-8.4812034209675001E-3</v>
      </c>
      <c r="AP144" s="6">
        <v>-7.5308601180317696E-3</v>
      </c>
      <c r="AQ144" s="6">
        <v>1.7598950054365347E-4</v>
      </c>
      <c r="AR144" s="6">
        <v>-1.09677375641724E-2</v>
      </c>
      <c r="AS144" s="6">
        <v>-9.4348338753908398E-3</v>
      </c>
      <c r="AT144" s="6">
        <v>2.8387105347806615E-4</v>
      </c>
      <c r="AU144" s="6">
        <v>-7.3231187382184404E-3</v>
      </c>
      <c r="AV144" s="6">
        <v>-6.5293210108551001E-3</v>
      </c>
      <c r="AW144" s="6">
        <v>1.4699957914135904E-4</v>
      </c>
      <c r="AX144" s="6">
        <v>-5.0785975378893804E-3</v>
      </c>
      <c r="AY144" s="6">
        <v>-4.3701358189542003E-3</v>
      </c>
      <c r="AZ144" s="6">
        <v>1.3119661461762571E-4</v>
      </c>
      <c r="BA144" s="6">
        <v>-8.7235662091419905E-3</v>
      </c>
      <c r="BB144" s="6">
        <v>-7.3163117826811402E-3</v>
      </c>
      <c r="BC144" s="6">
        <v>2.6060267156682366E-4</v>
      </c>
      <c r="BD144" s="6">
        <v>-5.06983209098934E-3</v>
      </c>
      <c r="BE144" s="6">
        <v>-4.3671899016223901E-3</v>
      </c>
      <c r="BF144" s="6">
        <v>1.3011892395684233E-4</v>
      </c>
      <c r="BG144" s="6">
        <v>-8.7145250625068702E-3</v>
      </c>
      <c r="BH144" s="6">
        <v>-7.2728532104931699E-3</v>
      </c>
      <c r="BI144" s="6">
        <v>2.669762688914255E-4</v>
      </c>
      <c r="BJ144" s="6">
        <v>-1.09589721356439E-2</v>
      </c>
      <c r="BK144" s="6">
        <v>-9.4318879863744907E-3</v>
      </c>
      <c r="BL144" s="6">
        <v>2.8279336097581596E-4</v>
      </c>
      <c r="BM144" s="6">
        <v>-7.3137629581489002E-3</v>
      </c>
      <c r="BN144" s="6">
        <v>-6.4858946119964603E-3</v>
      </c>
      <c r="BO144" s="6">
        <v>1.5330895299119228E-4</v>
      </c>
      <c r="BP144" s="6">
        <v>-1.1432985974263499E-2</v>
      </c>
      <c r="BQ144" s="6">
        <v>-9.9252784547118299E-3</v>
      </c>
      <c r="BR144" s="6">
        <v>2.792050962132716E-4</v>
      </c>
      <c r="BS144" s="6">
        <v>-1.03395911946384E-2</v>
      </c>
      <c r="BT144" s="6">
        <v>-9.05362022832331E-3</v>
      </c>
      <c r="BU144" s="6">
        <v>2.3814277153983096E-4</v>
      </c>
      <c r="BV144" s="6">
        <v>-9.6662436380673903E-3</v>
      </c>
      <c r="BW144" s="6">
        <v>-8.4058688113879294E-3</v>
      </c>
      <c r="BX144" s="6">
        <v>2.3340274568138121E-4</v>
      </c>
      <c r="BY144" s="6">
        <v>-1.07598157406101E-2</v>
      </c>
      <c r="BZ144" s="6">
        <v>-9.2896759858035801E-3</v>
      </c>
      <c r="CA144" s="6">
        <v>2.722481027419476E-4</v>
      </c>
      <c r="CB144" s="6">
        <v>-9.6636153186115594E-3</v>
      </c>
      <c r="CC144" s="6">
        <v>-8.40499023991138E-3</v>
      </c>
      <c r="CD144" s="6">
        <v>2.3307871827781055E-4</v>
      </c>
      <c r="CE144" s="6">
        <v>-1.07570082431166E-2</v>
      </c>
      <c r="CF144" s="6">
        <v>-9.2766432407553195E-3</v>
      </c>
      <c r="CG144" s="6">
        <v>2.7414166710394033E-4</v>
      </c>
      <c r="CH144" s="6">
        <v>-1.14303577377616E-2</v>
      </c>
      <c r="CI144" s="6">
        <v>-9.9243999348480605E-3</v>
      </c>
      <c r="CJ144" s="6">
        <v>2.7888107461361799E-4</v>
      </c>
      <c r="CK144" s="6">
        <v>-1.03367849297368E-2</v>
      </c>
      <c r="CL144" s="6">
        <v>-9.0405925351322806E-3</v>
      </c>
      <c r="CM144" s="6">
        <v>2.4003562863046603E-4</v>
      </c>
      <c r="CN144" s="6">
        <v>-7.5420089245745803E-3</v>
      </c>
      <c r="CO144" s="6">
        <v>-6.4424071536470897E-3</v>
      </c>
      <c r="CP144" s="6">
        <v>2.0362995757916455E-4</v>
      </c>
      <c r="CQ144" s="6">
        <v>-6.4485760240442103E-3</v>
      </c>
      <c r="CR144" s="6">
        <v>-5.5707030911482198E-3</v>
      </c>
      <c r="CS144" s="6">
        <v>1.6256906164740536E-4</v>
      </c>
      <c r="CT144" s="6">
        <v>-5.7751342777026399E-3</v>
      </c>
      <c r="CU144" s="6">
        <v>-4.9229252976558504E-3</v>
      </c>
      <c r="CV144" s="6">
        <v>1.5781647778644221E-4</v>
      </c>
      <c r="CW144" s="6">
        <v>-6.86883439097008E-3</v>
      </c>
      <c r="CX144" s="6">
        <v>-5.8068367383526803E-3</v>
      </c>
      <c r="CY144" s="6">
        <v>1.9666623196618475E-4</v>
      </c>
      <c r="CZ144" s="6">
        <v>-5.7725052049809001E-3</v>
      </c>
      <c r="DA144" s="6">
        <v>-4.9220419226590501E-3</v>
      </c>
      <c r="DB144" s="6">
        <v>1.5749320042997194E-4</v>
      </c>
      <c r="DC144" s="6">
        <v>-6.8660193425526704E-3</v>
      </c>
      <c r="DD144" s="6">
        <v>-5.7938022025559102E-3</v>
      </c>
      <c r="DE144" s="6">
        <v>1.9855872962902928E-4</v>
      </c>
      <c r="DF144" s="6">
        <v>-7.5393803583790201E-3</v>
      </c>
      <c r="DG144" s="6">
        <v>-6.4415240948215002E-3</v>
      </c>
      <c r="DH144" s="6">
        <v>2.033067154736144E-4</v>
      </c>
      <c r="DI144" s="6">
        <v>-6.4457643132363601E-3</v>
      </c>
      <c r="DJ144" s="6">
        <v>-5.5576714716566696E-3</v>
      </c>
      <c r="DK144" s="6">
        <v>1.6446163732957201E-4</v>
      </c>
    </row>
    <row r="145" spans="8:115" x14ac:dyDescent="0.25">
      <c r="H145" s="6">
        <v>-5.0958096104492803E-3</v>
      </c>
      <c r="I145" s="6">
        <v>-5.8274216285147899E-3</v>
      </c>
      <c r="J145" s="6">
        <v>1.3548370704916842E-4</v>
      </c>
      <c r="K145" s="6">
        <v>-6.9382735501901998E-3</v>
      </c>
      <c r="L145" s="6">
        <v>-7.8243435833479803E-3</v>
      </c>
      <c r="M145" s="6">
        <v>1.6408704317736673E-4</v>
      </c>
      <c r="N145" s="6">
        <v>-6.6171907306241499E-3</v>
      </c>
      <c r="O145" s="6">
        <v>-7.4613681527037901E-3</v>
      </c>
      <c r="P145" s="6">
        <v>1.5632915223697037E-4</v>
      </c>
      <c r="Q145" s="6">
        <v>-8.3940960946941E-3</v>
      </c>
      <c r="R145" s="6">
        <v>-9.3825354613014406E-3</v>
      </c>
      <c r="S145" s="6">
        <v>1.8304432714950751E-4</v>
      </c>
      <c r="T145" s="6">
        <v>-1.0479813009278799E-2</v>
      </c>
      <c r="U145" s="6">
        <v>-1.2410247299131901E-2</v>
      </c>
      <c r="V145" s="6">
        <v>3.5748783145427807E-4</v>
      </c>
      <c r="W145" s="6">
        <v>-7.5540457680865298E-3</v>
      </c>
      <c r="X145" s="6">
        <v>-8.3718378016821807E-3</v>
      </c>
      <c r="Y145" s="6">
        <v>1.5144296918437978E-4</v>
      </c>
      <c r="Z145" s="6">
        <v>-5.4151140784989404E-3</v>
      </c>
      <c r="AA145" s="6">
        <v>-5.42212362682617E-3</v>
      </c>
      <c r="AB145" s="6">
        <v>1.2980645050425253E-6</v>
      </c>
      <c r="AC145" s="6">
        <v>-8.3611232959925601E-3</v>
      </c>
      <c r="AD145" s="6">
        <v>-9.5048986409598298E-3</v>
      </c>
      <c r="AE145" s="6">
        <v>2.118102490680129E-4</v>
      </c>
      <c r="AF145" s="6">
        <v>-5.4121681743110996E-3</v>
      </c>
      <c r="AG145" s="6">
        <v>-5.4297418527982002E-3</v>
      </c>
      <c r="AH145" s="6">
        <v>3.2543849050186291E-6</v>
      </c>
      <c r="AI145" s="6">
        <v>-8.3176954724696606E-3</v>
      </c>
      <c r="AJ145" s="6">
        <v>-9.4238053233469902E-3</v>
      </c>
      <c r="AK145" s="6">
        <v>2.0483515756987585E-4</v>
      </c>
      <c r="AL145" s="6">
        <v>-1.04768670776844E-2</v>
      </c>
      <c r="AM145" s="6">
        <v>-1.24178655139725E-2</v>
      </c>
      <c r="AN145" s="6">
        <v>3.5944415486816674E-4</v>
      </c>
      <c r="AO145" s="6">
        <v>-7.5308601180317696E-3</v>
      </c>
      <c r="AP145" s="6">
        <v>-8.3351088021520192E-3</v>
      </c>
      <c r="AQ145" s="6">
        <v>1.4893494150374992E-4</v>
      </c>
      <c r="AR145" s="6">
        <v>-9.4348338753908398E-3</v>
      </c>
      <c r="AS145" s="6">
        <v>-1.1257702101708201E-2</v>
      </c>
      <c r="AT145" s="6">
        <v>3.3756819005877048E-4</v>
      </c>
      <c r="AU145" s="6">
        <v>-6.5293210108551001E-3</v>
      </c>
      <c r="AV145" s="6">
        <v>-7.2636410759919301E-3</v>
      </c>
      <c r="AW145" s="6">
        <v>1.3598519724756112E-4</v>
      </c>
      <c r="AX145" s="6">
        <v>-4.3701358189542003E-3</v>
      </c>
      <c r="AY145" s="6">
        <v>-4.2695787430394299E-3</v>
      </c>
      <c r="AZ145" s="6">
        <v>1.8621680724957475E-5</v>
      </c>
      <c r="BA145" s="6">
        <v>-7.3163117826811402E-3</v>
      </c>
      <c r="BB145" s="6">
        <v>-8.3528781236148295E-3</v>
      </c>
      <c r="BC145" s="6">
        <v>1.9195672980253504E-4</v>
      </c>
      <c r="BD145" s="6">
        <v>-4.3671899016223901E-3</v>
      </c>
      <c r="BE145" s="6">
        <v>-4.2771969710823296E-3</v>
      </c>
      <c r="BF145" s="6">
        <v>1.6665357507418608E-5</v>
      </c>
      <c r="BG145" s="6">
        <v>-7.2728532104931699E-3</v>
      </c>
      <c r="BH145" s="6">
        <v>-8.2715207342774107E-3</v>
      </c>
      <c r="BI145" s="6">
        <v>1.8493843033041494E-4</v>
      </c>
      <c r="BJ145" s="6">
        <v>-9.4318879863744907E-3</v>
      </c>
      <c r="BK145" s="6">
        <v>-1.12653203400744E-2</v>
      </c>
      <c r="BL145" s="6">
        <v>3.3952450994442757E-4</v>
      </c>
      <c r="BM145" s="6">
        <v>-6.4858946119964603E-3</v>
      </c>
      <c r="BN145" s="6">
        <v>-7.1825646965235999E-3</v>
      </c>
      <c r="BO145" s="6">
        <v>1.2901297861613696E-4</v>
      </c>
      <c r="BP145" s="6">
        <v>-9.9252784547118299E-3</v>
      </c>
      <c r="BQ145" s="6">
        <v>-1.1311704631426001E-2</v>
      </c>
      <c r="BR145" s="6">
        <v>2.5674558828040194E-4</v>
      </c>
      <c r="BS145" s="6">
        <v>-9.05362022832331E-3</v>
      </c>
      <c r="BT145" s="6">
        <v>-1.01134856328279E-2</v>
      </c>
      <c r="BU145" s="6">
        <v>1.9627137120455362E-4</v>
      </c>
      <c r="BV145" s="6">
        <v>-8.4058688113879294E-3</v>
      </c>
      <c r="BW145" s="6">
        <v>-9.2152675522252404E-3</v>
      </c>
      <c r="BX145" s="6">
        <v>1.4988865571061315E-4</v>
      </c>
      <c r="BY145" s="6">
        <v>-9.2896759858035801E-3</v>
      </c>
      <c r="BZ145" s="6">
        <v>-1.04401030642949E-2</v>
      </c>
      <c r="CA145" s="6">
        <v>2.1304205157246666E-4</v>
      </c>
      <c r="CB145" s="6">
        <v>-8.40499023991138E-3</v>
      </c>
      <c r="CC145" s="6">
        <v>-9.21756128222718E-3</v>
      </c>
      <c r="CD145" s="6">
        <v>1.5047611894737035E-4</v>
      </c>
      <c r="CE145" s="6">
        <v>-9.2766432407553195E-3</v>
      </c>
      <c r="CF145" s="6">
        <v>-1.04157719137616E-2</v>
      </c>
      <c r="CG145" s="6">
        <v>2.1094975426042231E-4</v>
      </c>
      <c r="CH145" s="6">
        <v>-9.9243999348480605E-3</v>
      </c>
      <c r="CI145" s="6">
        <v>-1.1313998409383399E-2</v>
      </c>
      <c r="CJ145" s="6">
        <v>2.573330508398775E-4</v>
      </c>
      <c r="CK145" s="6">
        <v>-9.0405925351322806E-3</v>
      </c>
      <c r="CL145" s="6">
        <v>-1.0089162744565099E-2</v>
      </c>
      <c r="CM145" s="6">
        <v>1.9417966841348493E-4</v>
      </c>
      <c r="CN145" s="6">
        <v>-6.4424071536470897E-3</v>
      </c>
      <c r="CO145" s="6">
        <v>-7.4700312046123403E-3</v>
      </c>
      <c r="CP145" s="6">
        <v>1.9030075017875011E-4</v>
      </c>
      <c r="CQ145" s="6">
        <v>-5.5707030911482198E-3</v>
      </c>
      <c r="CR145" s="6">
        <v>-6.2717786475789397E-3</v>
      </c>
      <c r="CS145" s="6">
        <v>1.2982880674642961E-4</v>
      </c>
      <c r="CT145" s="6">
        <v>-4.9229252976558504E-3</v>
      </c>
      <c r="CU145" s="6">
        <v>-5.3735748152621797E-3</v>
      </c>
      <c r="CV145" s="6">
        <v>8.3453614371542466E-5</v>
      </c>
      <c r="CW145" s="6">
        <v>-5.8068367383526803E-3</v>
      </c>
      <c r="CX145" s="6">
        <v>-6.59845988396527E-3</v>
      </c>
      <c r="CY145" s="6">
        <v>1.4659687881714623E-4</v>
      </c>
      <c r="CZ145" s="6">
        <v>-4.9220419226590501E-3</v>
      </c>
      <c r="DA145" s="6">
        <v>-5.3758604707374799E-3</v>
      </c>
      <c r="DB145" s="6">
        <v>8.4040471866375876E-5</v>
      </c>
      <c r="DC145" s="6">
        <v>-5.7938022025559102E-3</v>
      </c>
      <c r="DD145" s="6">
        <v>-6.5741338785464702E-3</v>
      </c>
      <c r="DE145" s="6">
        <v>1.4450586592417775E-4</v>
      </c>
      <c r="DF145" s="6">
        <v>-6.4415240948215002E-3</v>
      </c>
      <c r="DG145" s="6">
        <v>-7.4723169797190599E-3</v>
      </c>
      <c r="DH145" s="6">
        <v>1.9088757127732586E-4</v>
      </c>
      <c r="DI145" s="6">
        <v>-5.5576714716566696E-3</v>
      </c>
      <c r="DJ145" s="6">
        <v>-6.2474542629975998E-3</v>
      </c>
      <c r="DK145" s="6">
        <v>1.2773755395202409E-4</v>
      </c>
    </row>
    <row r="146" spans="8:115" x14ac:dyDescent="0.25">
      <c r="H146" s="6">
        <v>-5.8274216285147899E-3</v>
      </c>
      <c r="I146" s="6">
        <v>-6.2953630083472604E-3</v>
      </c>
      <c r="J146" s="6">
        <v>4.3128237772577931E-5</v>
      </c>
      <c r="K146" s="6">
        <v>-7.8243435833479803E-3</v>
      </c>
      <c r="L146" s="6">
        <v>-8.5108072661549908E-3</v>
      </c>
      <c r="M146" s="6">
        <v>6.3268542194194521E-5</v>
      </c>
      <c r="N146" s="6">
        <v>-7.4613681527037901E-3</v>
      </c>
      <c r="O146" s="6">
        <v>-8.1195855916978907E-3</v>
      </c>
      <c r="P146" s="6">
        <v>6.0665201750608356E-5</v>
      </c>
      <c r="Q146" s="6">
        <v>-9.3825354613014406E-3</v>
      </c>
      <c r="R146" s="6">
        <v>-1.0247243289877601E-2</v>
      </c>
      <c r="S146" s="6">
        <v>7.9696574062318898E-5</v>
      </c>
      <c r="T146" s="6">
        <v>-1.2410247299131901E-2</v>
      </c>
      <c r="U146" s="6">
        <v>-1.54837521408384E-2</v>
      </c>
      <c r="V146" s="6">
        <v>2.8327233564115202E-4</v>
      </c>
      <c r="W146" s="6">
        <v>-8.3718378016821807E-3</v>
      </c>
      <c r="X146" s="6">
        <v>-7.3647454629388199E-3</v>
      </c>
      <c r="Y146" s="6">
        <v>9.281957039109317E-5</v>
      </c>
      <c r="Z146" s="6">
        <v>-5.42212362682617E-3</v>
      </c>
      <c r="AA146" s="6">
        <v>-3.9052027669418199E-3</v>
      </c>
      <c r="AB146" s="6">
        <v>1.3980837418288943E-4</v>
      </c>
      <c r="AC146" s="6">
        <v>-9.5048986409598298E-3</v>
      </c>
      <c r="AD146" s="6">
        <v>-1.2138382809714E-2</v>
      </c>
      <c r="AE146" s="6">
        <v>2.427174349082185E-4</v>
      </c>
      <c r="AF146" s="6">
        <v>-5.4297418527982002E-3</v>
      </c>
      <c r="AG146" s="6">
        <v>-3.9622952561463301E-3</v>
      </c>
      <c r="AH146" s="6">
        <v>1.3524853425362859E-4</v>
      </c>
      <c r="AI146" s="6">
        <v>-9.4238053233469902E-3</v>
      </c>
      <c r="AJ146" s="6">
        <v>-1.1967154922714201E-2</v>
      </c>
      <c r="AK146" s="6">
        <v>2.3441010132416688E-4</v>
      </c>
      <c r="AL146" s="6">
        <v>-1.24178655139725E-2</v>
      </c>
      <c r="AM146" s="6">
        <v>-1.55408446251724E-2</v>
      </c>
      <c r="AN146" s="6">
        <v>2.8783217614745618E-4</v>
      </c>
      <c r="AO146" s="6">
        <v>-8.3351088021520192E-3</v>
      </c>
      <c r="AP146" s="6">
        <v>-7.30768959778616E-3</v>
      </c>
      <c r="AQ146" s="6">
        <v>9.4693014227268136E-5</v>
      </c>
      <c r="AR146" s="6">
        <v>-1.1257702101708201E-2</v>
      </c>
      <c r="AS146" s="6">
        <v>-1.42169541238796E-2</v>
      </c>
      <c r="AT146" s="6">
        <v>2.7274212185911516E-4</v>
      </c>
      <c r="AU146" s="6">
        <v>-7.2636410759919301E-3</v>
      </c>
      <c r="AV146" s="6">
        <v>-6.2120927111685501E-3</v>
      </c>
      <c r="AW146" s="6">
        <v>9.6916899983721667E-5</v>
      </c>
      <c r="AX146" s="6">
        <v>-4.2695787430394299E-3</v>
      </c>
      <c r="AY146" s="6">
        <v>-2.6384044977647799E-3</v>
      </c>
      <c r="AZ146" s="6">
        <v>1.5033864011747926E-4</v>
      </c>
      <c r="BA146" s="6">
        <v>-8.3528781236148295E-3</v>
      </c>
      <c r="BB146" s="6">
        <v>-1.08722442331646E-2</v>
      </c>
      <c r="BC146" s="6">
        <v>2.3219964143315859E-4</v>
      </c>
      <c r="BD146" s="6">
        <v>-4.2771969710823296E-3</v>
      </c>
      <c r="BE146" s="6">
        <v>-2.6954970189064999E-3</v>
      </c>
      <c r="BF146" s="6">
        <v>1.4577879743556035E-4</v>
      </c>
      <c r="BG146" s="6">
        <v>-8.2715207342774107E-3</v>
      </c>
      <c r="BH146" s="6">
        <v>-1.07006453582538E-2</v>
      </c>
      <c r="BI146" s="6">
        <v>2.238824538227087E-4</v>
      </c>
      <c r="BJ146" s="6">
        <v>-1.12653203400744E-2</v>
      </c>
      <c r="BK146" s="6">
        <v>-1.42740466588773E-2</v>
      </c>
      <c r="BL146" s="6">
        <v>2.7730196486662679E-4</v>
      </c>
      <c r="BM146" s="6">
        <v>-7.1825646965235999E-3</v>
      </c>
      <c r="BN146" s="6">
        <v>-6.0408887746433897E-3</v>
      </c>
      <c r="BO146" s="6">
        <v>1.0522358727006546E-4</v>
      </c>
      <c r="BP146" s="6">
        <v>-1.1311704631426001E-2</v>
      </c>
      <c r="BQ146" s="6">
        <v>-1.29291731662126E-2</v>
      </c>
      <c r="BR146" s="6">
        <v>1.4907544099415659E-4</v>
      </c>
      <c r="BS146" s="6">
        <v>-1.01134856328279E-2</v>
      </c>
      <c r="BT146" s="6">
        <v>-1.0527715482027101E-2</v>
      </c>
      <c r="BU146" s="6">
        <v>3.8177866285640638E-5</v>
      </c>
      <c r="BV146" s="6">
        <v>-9.2152675522252404E-3</v>
      </c>
      <c r="BW146" s="6">
        <v>-9.4556083489875792E-3</v>
      </c>
      <c r="BX146" s="6">
        <v>2.2151225508049654E-5</v>
      </c>
      <c r="BY146" s="6">
        <v>-1.04401030642949E-2</v>
      </c>
      <c r="BZ146" s="6">
        <v>-1.1925556863397401E-2</v>
      </c>
      <c r="CA146" s="6">
        <v>1.3690818424907841E-4</v>
      </c>
      <c r="CB146" s="6">
        <v>-9.21756128222718E-3</v>
      </c>
      <c r="CC146" s="6">
        <v>-9.4727379455140405E-3</v>
      </c>
      <c r="CD146" s="6">
        <v>2.351858647805166E-5</v>
      </c>
      <c r="CE146" s="6">
        <v>-1.04157719137616E-2</v>
      </c>
      <c r="CF146" s="6">
        <v>-1.18741937418605E-2</v>
      </c>
      <c r="CG146" s="6">
        <v>1.3441675835012903E-4</v>
      </c>
      <c r="CH146" s="6">
        <v>-1.1313998409383399E-2</v>
      </c>
      <c r="CI146" s="6">
        <v>-1.29463027389616E-2</v>
      </c>
      <c r="CJ146" s="6">
        <v>1.5044279535282958E-4</v>
      </c>
      <c r="CK146" s="6">
        <v>-1.0089162744565099E-2</v>
      </c>
      <c r="CL146" s="6">
        <v>-1.04763542663221E-2</v>
      </c>
      <c r="CM146" s="6">
        <v>3.5685854539815735E-5</v>
      </c>
      <c r="CN146" s="6">
        <v>-7.4700312046123403E-3</v>
      </c>
      <c r="CO146" s="6">
        <v>-8.7064570912589595E-3</v>
      </c>
      <c r="CP146" s="6">
        <v>1.139563029167391E-4</v>
      </c>
      <c r="CQ146" s="6">
        <v>-6.2717786475789397E-3</v>
      </c>
      <c r="CR146" s="6">
        <v>-6.3049967697578401E-3</v>
      </c>
      <c r="CS146" s="6">
        <v>3.0615780810046515E-6</v>
      </c>
      <c r="CT146" s="6">
        <v>-5.3735748152621797E-3</v>
      </c>
      <c r="CU146" s="6">
        <v>-5.2329003113266602E-3</v>
      </c>
      <c r="CV146" s="6">
        <v>1.296539206778982E-5</v>
      </c>
      <c r="CW146" s="6">
        <v>-6.59845988396527E-3</v>
      </c>
      <c r="CX146" s="6">
        <v>-7.7028389795858699E-3</v>
      </c>
      <c r="CY146" s="6">
        <v>1.0178609176226728E-4</v>
      </c>
      <c r="CZ146" s="6">
        <v>-5.3758604707374799E-3</v>
      </c>
      <c r="DA146" s="6">
        <v>-5.2500280643924804E-3</v>
      </c>
      <c r="DB146" s="6">
        <v>1.159745680599074E-5</v>
      </c>
      <c r="DC146" s="6">
        <v>-6.5741338785464702E-3</v>
      </c>
      <c r="DD146" s="6">
        <v>-7.6514784658790096E-3</v>
      </c>
      <c r="DE146" s="6">
        <v>9.9294432012215621E-5</v>
      </c>
      <c r="DF146" s="6">
        <v>-7.4723169797190599E-3</v>
      </c>
      <c r="DG146" s="6">
        <v>-8.7235848270698999E-3</v>
      </c>
      <c r="DH146" s="6">
        <v>1.1532422556228941E-4</v>
      </c>
      <c r="DI146" s="6">
        <v>-6.2474542629975998E-3</v>
      </c>
      <c r="DJ146" s="6">
        <v>-6.2536361217608097E-3</v>
      </c>
      <c r="DK146" s="6">
        <v>5.6975656803778045E-7</v>
      </c>
    </row>
    <row r="147" spans="8:115" x14ac:dyDescent="0.25">
      <c r="H147" s="6">
        <v>-6.2953630083472604E-3</v>
      </c>
      <c r="I147" s="6">
        <v>-5.3846593934049102E-3</v>
      </c>
      <c r="J147" s="6">
        <v>8.4324408790958347E-5</v>
      </c>
      <c r="K147" s="6">
        <v>-8.5108072661549908E-3</v>
      </c>
      <c r="L147" s="6">
        <v>-6.9285522847402498E-3</v>
      </c>
      <c r="M147" s="6">
        <v>1.4650509087173527E-4</v>
      </c>
      <c r="N147" s="6">
        <v>-8.1195855916978907E-3</v>
      </c>
      <c r="O147" s="6">
        <v>-6.6105716801931301E-3</v>
      </c>
      <c r="P147" s="6">
        <v>1.3972351032451487E-4</v>
      </c>
      <c r="Q147" s="6">
        <v>-1.0247243289877601E-2</v>
      </c>
      <c r="R147" s="6">
        <v>-8.0969155387384598E-3</v>
      </c>
      <c r="S147" s="6">
        <v>1.9910442140177231E-4</v>
      </c>
      <c r="T147" s="6">
        <v>-1.54837521408384E-2</v>
      </c>
      <c r="U147" s="6">
        <v>-1.19204331418734E-2</v>
      </c>
      <c r="V147" s="6">
        <v>3.299369443486111E-4</v>
      </c>
      <c r="W147" s="6">
        <v>-7.3647454629388199E-3</v>
      </c>
      <c r="X147" s="6">
        <v>-3.1972166592940401E-3</v>
      </c>
      <c r="Y147" s="6">
        <v>3.8588229663377585E-4</v>
      </c>
      <c r="Z147" s="6">
        <v>-3.9052027669418199E-3</v>
      </c>
      <c r="AA147" s="6">
        <v>-3.4901603820253302E-3</v>
      </c>
      <c r="AB147" s="6">
        <v>3.8429850455230532E-5</v>
      </c>
      <c r="AC147" s="6">
        <v>-1.2138382809714E-2</v>
      </c>
      <c r="AD147" s="6">
        <v>-1.25218275737279E-2</v>
      </c>
      <c r="AE147" s="6">
        <v>3.5504144816101775E-5</v>
      </c>
      <c r="AF147" s="6">
        <v>-3.9622952561463301E-3</v>
      </c>
      <c r="AG147" s="6">
        <v>-3.6712028692393699E-3</v>
      </c>
      <c r="AH147" s="6">
        <v>2.69529987876815E-5</v>
      </c>
      <c r="AI147" s="6">
        <v>-1.1967154922714201E-2</v>
      </c>
      <c r="AJ147" s="6">
        <v>-1.2085989465662399E-2</v>
      </c>
      <c r="AK147" s="6">
        <v>1.100319842112949E-5</v>
      </c>
      <c r="AL147" s="6">
        <v>-1.55408446251724E-2</v>
      </c>
      <c r="AM147" s="6">
        <v>-1.2101475701639599E-2</v>
      </c>
      <c r="AN147" s="6">
        <v>3.1846008551229631E-4</v>
      </c>
      <c r="AO147" s="6">
        <v>-7.30768959778616E-3</v>
      </c>
      <c r="AP147" s="6">
        <v>-3.0698339581324398E-3</v>
      </c>
      <c r="AQ147" s="6">
        <v>3.9239404070867776E-4</v>
      </c>
      <c r="AR147" s="6">
        <v>-1.42169541238796E-2</v>
      </c>
      <c r="AS147" s="6">
        <v>-1.09648085680722E-2</v>
      </c>
      <c r="AT147" s="6">
        <v>3.0112458850068514E-4</v>
      </c>
      <c r="AU147" s="6">
        <v>-6.2120927111685501E-3</v>
      </c>
      <c r="AV147" s="6">
        <v>-2.5500179361466601E-3</v>
      </c>
      <c r="AW147" s="6">
        <v>3.3908099768721199E-4</v>
      </c>
      <c r="AX147" s="6">
        <v>-2.6384044977647799E-3</v>
      </c>
      <c r="AY147" s="6">
        <v>-2.5345352265722801E-3</v>
      </c>
      <c r="AZ147" s="6">
        <v>9.6175251104166475E-6</v>
      </c>
      <c r="BA147" s="6">
        <v>-1.08722442331646E-2</v>
      </c>
      <c r="BB147" s="6">
        <v>-1.1567040839980501E-2</v>
      </c>
      <c r="BC147" s="6">
        <v>6.4333019149620429E-5</v>
      </c>
      <c r="BD147" s="6">
        <v>-2.6954970189064999E-3</v>
      </c>
      <c r="BE147" s="6">
        <v>-2.7155778301943801E-3</v>
      </c>
      <c r="BF147" s="6">
        <v>1.859334378507426E-6</v>
      </c>
      <c r="BG147" s="6">
        <v>-1.07006453582538E-2</v>
      </c>
      <c r="BH147" s="6">
        <v>-1.1130692771856099E-2</v>
      </c>
      <c r="BI147" s="6">
        <v>3.9819204963175866E-5</v>
      </c>
      <c r="BJ147" s="6">
        <v>-1.42740466588773E-2</v>
      </c>
      <c r="BK147" s="6">
        <v>-1.1145851155696501E-2</v>
      </c>
      <c r="BL147" s="6">
        <v>2.896477317759999E-4</v>
      </c>
      <c r="BM147" s="6">
        <v>-6.0408887746433897E-3</v>
      </c>
      <c r="BN147" s="6">
        <v>-2.1142103289512001E-3</v>
      </c>
      <c r="BO147" s="6">
        <v>3.6358133756409156E-4</v>
      </c>
      <c r="BP147" s="6">
        <v>-1.29291731662126E-2</v>
      </c>
      <c r="BQ147" s="6">
        <v>-1.01480989716487E-2</v>
      </c>
      <c r="BR147" s="6">
        <v>2.575068698670277E-4</v>
      </c>
      <c r="BS147" s="6">
        <v>-1.0527715482027101E-2</v>
      </c>
      <c r="BT147" s="6">
        <v>-7.6236612764345596E-3</v>
      </c>
      <c r="BU147" s="6">
        <v>2.6889390792523524E-4</v>
      </c>
      <c r="BV147" s="6">
        <v>-9.4556083489875792E-3</v>
      </c>
      <c r="BW147" s="6">
        <v>-7.61901709660915E-3</v>
      </c>
      <c r="BX147" s="6">
        <v>1.7005474559059528E-4</v>
      </c>
      <c r="BY147" s="6">
        <v>-1.1925556863397401E-2</v>
      </c>
      <c r="BZ147" s="6">
        <v>-1.03285094486886E-2</v>
      </c>
      <c r="CA147" s="6">
        <v>1.4787476062118527E-4</v>
      </c>
      <c r="CB147" s="6">
        <v>-9.4727379455140405E-3</v>
      </c>
      <c r="CC147" s="6">
        <v>-7.6733295081736399E-3</v>
      </c>
      <c r="CD147" s="6">
        <v>1.6661189234633338E-4</v>
      </c>
      <c r="CE147" s="6">
        <v>-1.18741937418605E-2</v>
      </c>
      <c r="CF147" s="6">
        <v>-1.0197767347068501E-2</v>
      </c>
      <c r="CG147" s="6">
        <v>1.5522466618444439E-4</v>
      </c>
      <c r="CH147" s="6">
        <v>-1.29463027389616E-2</v>
      </c>
      <c r="CI147" s="6">
        <v>-1.0202411252435199E-2</v>
      </c>
      <c r="CJ147" s="6">
        <v>2.5406402653022227E-4</v>
      </c>
      <c r="CK147" s="6">
        <v>-1.04763542663221E-2</v>
      </c>
      <c r="CL147" s="6">
        <v>-7.4929189082306603E-3</v>
      </c>
      <c r="CM147" s="6">
        <v>2.7624401463809627E-4</v>
      </c>
      <c r="CN147" s="6">
        <v>-8.7064570912589595E-3</v>
      </c>
      <c r="CO147" s="6">
        <v>-6.9626863907917697E-3</v>
      </c>
      <c r="CP147" s="6">
        <v>1.614602500432583E-4</v>
      </c>
      <c r="CQ147" s="6">
        <v>-6.3049967697578401E-3</v>
      </c>
      <c r="CR147" s="6">
        <v>-4.4382437750734296E-3</v>
      </c>
      <c r="CS147" s="6">
        <v>1.7284749950781579E-4</v>
      </c>
      <c r="CT147" s="6">
        <v>-5.2329003113266602E-3</v>
      </c>
      <c r="CU147" s="6">
        <v>-4.4336071419104296E-3</v>
      </c>
      <c r="CV147" s="6">
        <v>7.4008626797799116E-5</v>
      </c>
      <c r="CW147" s="6">
        <v>-7.7028389795858699E-3</v>
      </c>
      <c r="CX147" s="6">
        <v>-7.14310165169974E-3</v>
      </c>
      <c r="CY147" s="6">
        <v>5.1827530359826847E-5</v>
      </c>
      <c r="CZ147" s="6">
        <v>-5.2500280643924804E-3</v>
      </c>
      <c r="DA147" s="6">
        <v>-4.4879200625754703E-3</v>
      </c>
      <c r="DB147" s="6">
        <v>7.0565555723797234E-5</v>
      </c>
      <c r="DC147" s="6">
        <v>-7.6514784658790096E-3</v>
      </c>
      <c r="DD147" s="6">
        <v>-7.0123583540324004E-3</v>
      </c>
      <c r="DE147" s="6">
        <v>5.9177788133945293E-5</v>
      </c>
      <c r="DF147" s="6">
        <v>-8.7235848270698999E-3</v>
      </c>
      <c r="DG147" s="6">
        <v>-7.0169993133796403E-3</v>
      </c>
      <c r="DH147" s="6">
        <v>1.5801717719354254E-4</v>
      </c>
      <c r="DI147" s="6">
        <v>-6.2536361217608097E-3</v>
      </c>
      <c r="DJ147" s="6">
        <v>-4.3075010105442296E-3</v>
      </c>
      <c r="DK147" s="6">
        <v>1.8019769548301666E-4</v>
      </c>
    </row>
    <row r="148" spans="8:115" x14ac:dyDescent="0.25">
      <c r="H148" s="6">
        <v>-5.3846593934049102E-3</v>
      </c>
      <c r="I148" s="6">
        <v>-5.7387596238734203E-3</v>
      </c>
      <c r="J148" s="6">
        <v>1.4754176269521195E-4</v>
      </c>
      <c r="K148" s="6">
        <v>-6.9285522847402498E-3</v>
      </c>
      <c r="L148" s="6">
        <v>-7.0430098264916497E-3</v>
      </c>
      <c r="M148" s="6">
        <v>4.7690642396416429E-5</v>
      </c>
      <c r="N148" s="6">
        <v>-6.6105716801931301E-3</v>
      </c>
      <c r="O148" s="6">
        <v>-6.6522394353518699E-3</v>
      </c>
      <c r="P148" s="6">
        <v>1.7361564649474843E-5</v>
      </c>
      <c r="Q148" s="6">
        <v>-8.0969155387384598E-3</v>
      </c>
      <c r="R148" s="6">
        <v>-7.9143914867849004E-3</v>
      </c>
      <c r="S148" s="6">
        <v>7.6051688313982763E-5</v>
      </c>
      <c r="T148" s="6">
        <v>-1.19204331418734E-2</v>
      </c>
      <c r="U148" s="6">
        <v>-1.02703238760467E-2</v>
      </c>
      <c r="V148" s="6">
        <v>6.8754552742778853E-4</v>
      </c>
      <c r="W148" s="6">
        <v>-3.1972166592940401E-3</v>
      </c>
      <c r="X148" s="6">
        <v>-2.63518748502737E-3</v>
      </c>
      <c r="Y148" s="6">
        <v>2.3417882261111153E-4</v>
      </c>
      <c r="Z148" s="6">
        <v>-3.4901603820253302E-3</v>
      </c>
      <c r="AA148" s="6">
        <v>-5.0628287238293802E-3</v>
      </c>
      <c r="AB148" s="6">
        <v>6.5527847575168482E-4</v>
      </c>
      <c r="AC148" s="6">
        <v>-1.25218275737279E-2</v>
      </c>
      <c r="AD148" s="6">
        <v>-1.30469488290035E-2</v>
      </c>
      <c r="AE148" s="6">
        <v>2.1880052303149946E-4</v>
      </c>
      <c r="AF148" s="6">
        <v>-3.6712028692393699E-3</v>
      </c>
      <c r="AG148" s="6">
        <v>-5.2643077772154198E-3</v>
      </c>
      <c r="AH148" s="6">
        <v>6.6379371165668473E-4</v>
      </c>
      <c r="AI148" s="6">
        <v>-1.2085989465662399E-2</v>
      </c>
      <c r="AJ148" s="6">
        <v>-1.25504835564359E-2</v>
      </c>
      <c r="AK148" s="6">
        <v>1.9353920448895789E-4</v>
      </c>
      <c r="AL148" s="6">
        <v>-1.2101475701639599E-2</v>
      </c>
      <c r="AM148" s="6">
        <v>-1.04718030305073E-2</v>
      </c>
      <c r="AN148" s="6">
        <v>6.7903027963845525E-4</v>
      </c>
      <c r="AO148" s="6">
        <v>-3.0698339581324398E-3</v>
      </c>
      <c r="AP148" s="6">
        <v>-2.4877129514682302E-3</v>
      </c>
      <c r="AQ148" s="6">
        <v>2.4255041944341968E-4</v>
      </c>
      <c r="AR148" s="6">
        <v>-1.09648085680722E-2</v>
      </c>
      <c r="AS148" s="6">
        <v>-9.4026268809548098E-3</v>
      </c>
      <c r="AT148" s="6">
        <v>6.5090903629890981E-4</v>
      </c>
      <c r="AU148" s="6">
        <v>-2.5500179361466601E-3</v>
      </c>
      <c r="AV148" s="6">
        <v>-2.1164454242393301E-3</v>
      </c>
      <c r="AW148" s="6">
        <v>1.8065521329472007E-4</v>
      </c>
      <c r="AX148" s="6">
        <v>-2.5345352265722801E-3</v>
      </c>
      <c r="AY148" s="6">
        <v>-4.19513097996528E-3</v>
      </c>
      <c r="AZ148" s="6">
        <v>6.9191489724708031E-4</v>
      </c>
      <c r="BA148" s="6">
        <v>-1.1567040839980501E-2</v>
      </c>
      <c r="BB148" s="6">
        <v>-1.21802811499679E-2</v>
      </c>
      <c r="BC148" s="6">
        <v>2.555167958280821E-4</v>
      </c>
      <c r="BD148" s="6">
        <v>-2.7155778301943801E-3</v>
      </c>
      <c r="BE148" s="6">
        <v>-4.3966101870515197E-3</v>
      </c>
      <c r="BF148" s="6">
        <v>7.0043014869047187E-4</v>
      </c>
      <c r="BG148" s="6">
        <v>-1.1130692771856099E-2</v>
      </c>
      <c r="BH148" s="6">
        <v>-1.16831834381491E-2</v>
      </c>
      <c r="BI148" s="6">
        <v>2.3020444428874942E-4</v>
      </c>
      <c r="BJ148" s="6">
        <v>-1.1145851155696501E-2</v>
      </c>
      <c r="BK148" s="6">
        <v>-9.6041060561512202E-3</v>
      </c>
      <c r="BL148" s="6">
        <v>6.4239379147719758E-4</v>
      </c>
      <c r="BM148" s="6">
        <v>-2.1142103289512001E-3</v>
      </c>
      <c r="BN148" s="6">
        <v>-1.62001765290023E-3</v>
      </c>
      <c r="BO148" s="6">
        <v>2.0591361502123666E-4</v>
      </c>
      <c r="BP148" s="6">
        <v>-1.01480989716487E-2</v>
      </c>
      <c r="BQ148" s="6">
        <v>-9.5305328195761305E-3</v>
      </c>
      <c r="BR148" s="6">
        <v>2.5731923003023634E-4</v>
      </c>
      <c r="BS148" s="6">
        <v>-7.6236612764345596E-3</v>
      </c>
      <c r="BT148" s="6">
        <v>-7.3446775812276597E-3</v>
      </c>
      <c r="BU148" s="6">
        <v>1.1624320633620778E-4</v>
      </c>
      <c r="BV148" s="6">
        <v>-7.61901709660915E-3</v>
      </c>
      <c r="BW148" s="6">
        <v>-7.9682842136306609E-3</v>
      </c>
      <c r="BX148" s="6">
        <v>1.455279654256289E-4</v>
      </c>
      <c r="BY148" s="6">
        <v>-1.03285094486886E-2</v>
      </c>
      <c r="BZ148" s="6">
        <v>-1.03635111647047E-2</v>
      </c>
      <c r="CA148" s="6">
        <v>1.4584048340041755E-5</v>
      </c>
      <c r="CB148" s="6">
        <v>-7.6733295081736399E-3</v>
      </c>
      <c r="CC148" s="6">
        <v>-8.0287276491716204E-3</v>
      </c>
      <c r="CD148" s="6">
        <v>1.480825587491579E-4</v>
      </c>
      <c r="CE148" s="6">
        <v>-1.0197767347068501E-2</v>
      </c>
      <c r="CF148" s="6">
        <v>-1.0214582924706299E-2</v>
      </c>
      <c r="CG148" s="6">
        <v>7.0064906824160495E-6</v>
      </c>
      <c r="CH148" s="6">
        <v>-1.0202411252435199E-2</v>
      </c>
      <c r="CI148" s="6">
        <v>-9.5909760772368204E-3</v>
      </c>
      <c r="CJ148" s="6">
        <v>2.5476465633265678E-4</v>
      </c>
      <c r="CK148" s="6">
        <v>-7.4929189082306603E-3</v>
      </c>
      <c r="CL148" s="6">
        <v>-7.1957491234790703E-3</v>
      </c>
      <c r="CM148" s="6">
        <v>1.2382074364649531E-4</v>
      </c>
      <c r="CN148" s="6">
        <v>-6.9626863907917697E-3</v>
      </c>
      <c r="CO148" s="6">
        <v>-6.63822871254598E-3</v>
      </c>
      <c r="CP148" s="6">
        <v>1.3519069926907844E-4</v>
      </c>
      <c r="CQ148" s="6">
        <v>-4.4382437750734296E-3</v>
      </c>
      <c r="CR148" s="6">
        <v>-4.4523653244832101E-3</v>
      </c>
      <c r="CS148" s="6">
        <v>5.883978920741826E-6</v>
      </c>
      <c r="CT148" s="6">
        <v>-4.4336071419104296E-3</v>
      </c>
      <c r="CU148" s="6">
        <v>-5.0759822497504804E-3</v>
      </c>
      <c r="CV148" s="6">
        <v>2.6765629493335342E-4</v>
      </c>
      <c r="CW148" s="6">
        <v>-7.14310165169974E-3</v>
      </c>
      <c r="CX148" s="6">
        <v>-7.4712163548127401E-3</v>
      </c>
      <c r="CY148" s="6">
        <v>1.3671445963041613E-4</v>
      </c>
      <c r="CZ148" s="6">
        <v>-4.4879200625754703E-3</v>
      </c>
      <c r="DA148" s="6">
        <v>-5.1364262112958397E-3</v>
      </c>
      <c r="DB148" s="6">
        <v>2.7021089530015281E-4</v>
      </c>
      <c r="DC148" s="6">
        <v>-7.0123583540324004E-3</v>
      </c>
      <c r="DD148" s="6">
        <v>-7.3222863324093803E-3</v>
      </c>
      <c r="DE148" s="6">
        <v>1.2913665765707441E-4</v>
      </c>
      <c r="DF148" s="6">
        <v>-7.0169993133796403E-3</v>
      </c>
      <c r="DG148" s="6">
        <v>-6.6986726888336803E-3</v>
      </c>
      <c r="DH148" s="6">
        <v>1.3263609356081607E-4</v>
      </c>
      <c r="DI148" s="6">
        <v>-4.3075010105442296E-3</v>
      </c>
      <c r="DJ148" s="6">
        <v>-4.3034361574367996E-3</v>
      </c>
      <c r="DK148" s="6">
        <v>1.6936887947624882E-6</v>
      </c>
    </row>
    <row r="149" spans="8:115" x14ac:dyDescent="0.25">
      <c r="H149" s="6">
        <v>-1.62439429007679E-3</v>
      </c>
      <c r="I149" s="6">
        <v>-2.2943269719383399E-3</v>
      </c>
      <c r="J149" s="6">
        <v>8.1699107544091462E-5</v>
      </c>
      <c r="K149" s="6">
        <v>-2.8917491770652998E-3</v>
      </c>
      <c r="L149" s="6">
        <v>-4.4429017630138803E-3</v>
      </c>
      <c r="M149" s="6">
        <v>1.8916494950592448E-4</v>
      </c>
      <c r="N149" s="6">
        <v>-2.7120544120465598E-3</v>
      </c>
      <c r="O149" s="6">
        <v>-4.2793324072627204E-3</v>
      </c>
      <c r="P149" s="6">
        <v>1.9113146283123911E-4</v>
      </c>
      <c r="Q149" s="6">
        <v>-3.9620258892116402E-3</v>
      </c>
      <c r="R149" s="6">
        <v>-6.3341556418718597E-3</v>
      </c>
      <c r="S149" s="6">
        <v>2.8928411617807557E-4</v>
      </c>
      <c r="T149" s="6">
        <v>-4.2513408545295202E-3</v>
      </c>
      <c r="U149" s="6">
        <v>-5.9039245001023003E-3</v>
      </c>
      <c r="V149" s="6">
        <v>2.0153459092350979E-4</v>
      </c>
      <c r="W149" s="6">
        <v>-6.0239548720173097E-3</v>
      </c>
      <c r="X149" s="6">
        <v>-1.0224597566745999E-2</v>
      </c>
      <c r="Y149" s="6">
        <v>5.1227349935715734E-4</v>
      </c>
      <c r="Z149" s="6">
        <v>-2.7105906999038399E-3</v>
      </c>
      <c r="AA149" s="6">
        <v>-5.1989048202068996E-3</v>
      </c>
      <c r="AB149" s="6">
        <v>3.0345294150037317E-4</v>
      </c>
      <c r="AC149" s="6">
        <v>-8.1483310618763404E-4</v>
      </c>
      <c r="AD149" s="6">
        <v>-8.3239504857425604E-4</v>
      </c>
      <c r="AE149" s="6">
        <v>2.1417002910514637E-6</v>
      </c>
      <c r="AF149" s="6">
        <v>-2.82105088670451E-3</v>
      </c>
      <c r="AG149" s="6">
        <v>-5.2117476707218297E-3</v>
      </c>
      <c r="AH149" s="6">
        <v>2.9154838829479512E-4</v>
      </c>
      <c r="AI149" s="6">
        <v>-1.1667359588726799E-3</v>
      </c>
      <c r="AJ149" s="6">
        <v>-9.2431413520407295E-4</v>
      </c>
      <c r="AK149" s="6">
        <v>2.9563637032756953E-5</v>
      </c>
      <c r="AL149" s="6">
        <v>-4.3618010096007102E-3</v>
      </c>
      <c r="AM149" s="6">
        <v>-5.9167673285334598E-3</v>
      </c>
      <c r="AN149" s="6">
        <v>1.8963003889423778E-4</v>
      </c>
      <c r="AO149" s="6">
        <v>-6.2531786346646401E-3</v>
      </c>
      <c r="AP149" s="6">
        <v>-1.0271990972815601E-2</v>
      </c>
      <c r="AQ149" s="6">
        <v>4.900990656281659E-4</v>
      </c>
      <c r="AR149" s="6">
        <v>-3.67683556308702E-3</v>
      </c>
      <c r="AS149" s="6">
        <v>-4.9349631429264204E-3</v>
      </c>
      <c r="AT149" s="6">
        <v>1.5343019266334152E-4</v>
      </c>
      <c r="AU149" s="6">
        <v>-5.3305790894104203E-3</v>
      </c>
      <c r="AV149" s="6">
        <v>-9.2210714422263692E-3</v>
      </c>
      <c r="AW149" s="6">
        <v>4.7445028692877432E-4</v>
      </c>
      <c r="AX149" s="6">
        <v>-2.13610855518544E-3</v>
      </c>
      <c r="AY149" s="6">
        <v>-4.2299446310522602E-3</v>
      </c>
      <c r="AZ149" s="6">
        <v>2.5534586291058785E-4</v>
      </c>
      <c r="BA149" s="6">
        <v>-1.4978153977557499E-4</v>
      </c>
      <c r="BB149" s="6">
        <v>3.3074834455222498E-4</v>
      </c>
      <c r="BC149" s="6">
        <v>5.8601205405829265E-5</v>
      </c>
      <c r="BD149" s="6">
        <v>-2.2465675186681801E-3</v>
      </c>
      <c r="BE149" s="6">
        <v>-4.2427874038397399E-3</v>
      </c>
      <c r="BF149" s="6">
        <v>2.4344144941116584E-4</v>
      </c>
      <c r="BG149" s="6">
        <v>-5.4152060538180695E-4</v>
      </c>
      <c r="BH149" s="6">
        <v>1.8598149713966599E-4</v>
      </c>
      <c r="BI149" s="6">
        <v>8.8719768600179638E-5</v>
      </c>
      <c r="BJ149" s="6">
        <v>-3.7872921370252898E-3</v>
      </c>
      <c r="BK149" s="6">
        <v>-4.9478057406183197E-3</v>
      </c>
      <c r="BL149" s="6">
        <v>1.4152604921866219E-4</v>
      </c>
      <c r="BM149" s="6">
        <v>-5.6785484622593101E-3</v>
      </c>
      <c r="BN149" s="6">
        <v>-9.3030147362502501E-3</v>
      </c>
      <c r="BO149" s="6">
        <v>4.4200808219401708E-4</v>
      </c>
      <c r="BP149" s="6">
        <v>-4.4207201155808899E-3</v>
      </c>
      <c r="BQ149" s="6">
        <v>-6.7920947246047896E-3</v>
      </c>
      <c r="BR149" s="6">
        <v>2.8919202549071953E-4</v>
      </c>
      <c r="BS149" s="6">
        <v>-4.9168836225982103E-3</v>
      </c>
      <c r="BT149" s="6">
        <v>-8.0779315049665096E-3</v>
      </c>
      <c r="BU149" s="6">
        <v>3.8549364419125605E-4</v>
      </c>
      <c r="BV149" s="6">
        <v>-3.9584941531729603E-3</v>
      </c>
      <c r="BW149" s="6">
        <v>-6.5805785922338003E-3</v>
      </c>
      <c r="BX149" s="6">
        <v>3.1976639500741954E-4</v>
      </c>
      <c r="BY149" s="6">
        <v>-3.39106991755392E-3</v>
      </c>
      <c r="BZ149" s="6">
        <v>-5.2740317899833402E-3</v>
      </c>
      <c r="CA149" s="6">
        <v>2.2962949663773419E-4</v>
      </c>
      <c r="CB149" s="6">
        <v>-3.9916329326983701E-3</v>
      </c>
      <c r="CC149" s="6">
        <v>-6.5844417538075397E-3</v>
      </c>
      <c r="CD149" s="6">
        <v>3.1619619769624022E-4</v>
      </c>
      <c r="CE149" s="6">
        <v>-3.4954679712824901E-3</v>
      </c>
      <c r="CF149" s="6">
        <v>-5.2986243699286503E-3</v>
      </c>
      <c r="CG149" s="6">
        <v>2.1989712178611712E-4</v>
      </c>
      <c r="CH149" s="6">
        <v>-4.45385818716168E-3</v>
      </c>
      <c r="CI149" s="6">
        <v>-6.7959475865674301E-3</v>
      </c>
      <c r="CJ149" s="6">
        <v>2.8562065846411591E-4</v>
      </c>
      <c r="CK149" s="6">
        <v>-5.0212815356779099E-3</v>
      </c>
      <c r="CL149" s="6">
        <v>-8.1025148656558594E-3</v>
      </c>
      <c r="CM149" s="6">
        <v>3.7576016219243293E-4</v>
      </c>
      <c r="CN149" s="6">
        <v>-2.50532539769821E-3</v>
      </c>
      <c r="CO149" s="6">
        <v>-3.5620847940138999E-3</v>
      </c>
      <c r="CP149" s="6">
        <v>1.2887309711166951E-4</v>
      </c>
      <c r="CQ149" s="6">
        <v>-3.0017536584874098E-3</v>
      </c>
      <c r="CR149" s="6">
        <v>-4.8479196018858901E-3</v>
      </c>
      <c r="CS149" s="6">
        <v>2.2514218821932688E-4</v>
      </c>
      <c r="CT149" s="6">
        <v>-2.0431975621234698E-3</v>
      </c>
      <c r="CU149" s="6">
        <v>-3.3505807480071099E-3</v>
      </c>
      <c r="CV149" s="6">
        <v>1.5943697388824882E-4</v>
      </c>
      <c r="CW149" s="6">
        <v>-1.4756386083966701E-3</v>
      </c>
      <c r="CX149" s="6">
        <v>-2.0439984819973201E-3</v>
      </c>
      <c r="CY149" s="6">
        <v>6.9312179707396347E-5</v>
      </c>
      <c r="CZ149" s="6">
        <v>-2.0763316195617099E-3</v>
      </c>
      <c r="DA149" s="6">
        <v>-3.3544333220536099E-3</v>
      </c>
      <c r="DB149" s="6">
        <v>1.558660612795E-4</v>
      </c>
      <c r="DC149" s="6">
        <v>-1.5800253863899999E-3</v>
      </c>
      <c r="DD149" s="6">
        <v>-2.0685831133812498E-3</v>
      </c>
      <c r="DE149" s="6">
        <v>5.9580210608689019E-5</v>
      </c>
      <c r="DF149" s="6">
        <v>-2.5384609727761602E-3</v>
      </c>
      <c r="DG149" s="6">
        <v>-3.5659374667789102E-3</v>
      </c>
      <c r="DH149" s="6">
        <v>1.2530201146375002E-4</v>
      </c>
      <c r="DI149" s="6">
        <v>-3.1061499689004398E-3</v>
      </c>
      <c r="DJ149" s="6">
        <v>-4.8725047987386201E-3</v>
      </c>
      <c r="DK149" s="6">
        <v>2.1540912559002201E-4</v>
      </c>
    </row>
    <row r="150" spans="8:115" x14ac:dyDescent="0.25">
      <c r="H150" s="6">
        <v>-2.2943269719383399E-3</v>
      </c>
      <c r="I150" s="6">
        <v>-7.8255245651457708E-3</v>
      </c>
      <c r="J150" s="6">
        <v>6.0450246920299789E-4</v>
      </c>
      <c r="K150" s="6">
        <v>-4.4429017630138803E-3</v>
      </c>
      <c r="L150" s="6">
        <v>-1.02258216328778E-2</v>
      </c>
      <c r="M150" s="6">
        <v>6.3201310053157586E-4</v>
      </c>
      <c r="N150" s="6">
        <v>-4.2793324072627204E-3</v>
      </c>
      <c r="O150" s="6">
        <v>-9.7277790100352198E-3</v>
      </c>
      <c r="P150" s="6">
        <v>5.9545864511174852E-4</v>
      </c>
      <c r="Q150" s="6">
        <v>-6.3341556418718597E-3</v>
      </c>
      <c r="R150" s="6">
        <v>-1.20372990202812E-2</v>
      </c>
      <c r="S150" s="6">
        <v>6.2329435829610279E-4</v>
      </c>
      <c r="T150" s="6">
        <v>-5.9039245001023003E-3</v>
      </c>
      <c r="U150" s="6">
        <v>-1.1861283623355701E-2</v>
      </c>
      <c r="V150" s="6">
        <v>6.5107749980911479E-4</v>
      </c>
      <c r="W150" s="6">
        <v>-1.0224597566745999E-2</v>
      </c>
      <c r="X150" s="6">
        <v>-1.54658178007482E-2</v>
      </c>
      <c r="Y150" s="6">
        <v>5.7281095453575966E-4</v>
      </c>
      <c r="Z150" s="6">
        <v>-5.1989048202068996E-3</v>
      </c>
      <c r="AA150" s="6">
        <v>-1.12406591089441E-2</v>
      </c>
      <c r="AB150" s="6">
        <v>6.6030101516253558E-4</v>
      </c>
      <c r="AC150" s="6">
        <v>-8.3239504857425604E-4</v>
      </c>
      <c r="AD150" s="6">
        <v>-7.6204387262891297E-3</v>
      </c>
      <c r="AE150" s="6">
        <v>7.4186269701801897E-4</v>
      </c>
      <c r="AF150" s="6">
        <v>-5.2117476707218297E-3</v>
      </c>
      <c r="AG150" s="6">
        <v>-1.12326554637408E-2</v>
      </c>
      <c r="AH150" s="6">
        <v>6.5802270961955959E-4</v>
      </c>
      <c r="AI150" s="6">
        <v>-9.2431413520407295E-4</v>
      </c>
      <c r="AJ150" s="6">
        <v>-7.6431254839609804E-3</v>
      </c>
      <c r="AK150" s="6">
        <v>7.3429632226851445E-4</v>
      </c>
      <c r="AL150" s="6">
        <v>-5.9167673285334598E-3</v>
      </c>
      <c r="AM150" s="6">
        <v>-1.1853279952837499E-2</v>
      </c>
      <c r="AN150" s="6">
        <v>6.4879919391300982E-4</v>
      </c>
      <c r="AO150" s="6">
        <v>-1.0271990972815601E-2</v>
      </c>
      <c r="AP150" s="6">
        <v>-1.54728917050565E-2</v>
      </c>
      <c r="AQ150" s="6">
        <v>5.6840445161102722E-4</v>
      </c>
      <c r="AR150" s="6">
        <v>-4.9349631429264204E-3</v>
      </c>
      <c r="AS150" s="6">
        <v>-1.04265978167695E-2</v>
      </c>
      <c r="AT150" s="6">
        <v>6.0017865287902508E-4</v>
      </c>
      <c r="AU150" s="6">
        <v>-9.2210714422263692E-3</v>
      </c>
      <c r="AV150" s="6">
        <v>-1.4016087585596601E-2</v>
      </c>
      <c r="AW150" s="6">
        <v>5.240454801497521E-4</v>
      </c>
      <c r="AX150" s="6">
        <v>-4.2299446310522602E-3</v>
      </c>
      <c r="AY150" s="6">
        <v>-9.8059712900166792E-3</v>
      </c>
      <c r="AZ150" s="6">
        <v>6.0940182065184908E-4</v>
      </c>
      <c r="BA150" s="6">
        <v>3.3074834455222498E-4</v>
      </c>
      <c r="BB150" s="6">
        <v>-6.1644893557251303E-3</v>
      </c>
      <c r="BC150" s="6">
        <v>7.0986204374615905E-4</v>
      </c>
      <c r="BD150" s="6">
        <v>-4.2427874038397399E-3</v>
      </c>
      <c r="BE150" s="6">
        <v>-9.7979677155477108E-3</v>
      </c>
      <c r="BF150" s="6">
        <v>6.0712353133420449E-4</v>
      </c>
      <c r="BG150" s="6">
        <v>1.8598149713966599E-4</v>
      </c>
      <c r="BH150" s="6">
        <v>-6.1929754423147299E-3</v>
      </c>
      <c r="BI150" s="6">
        <v>6.9715376387479734E-4</v>
      </c>
      <c r="BJ150" s="6">
        <v>-4.9478057406183197E-3</v>
      </c>
      <c r="BK150" s="6">
        <v>-1.0418594362311901E-2</v>
      </c>
      <c r="BL150" s="6">
        <v>5.9790039581350605E-4</v>
      </c>
      <c r="BM150" s="6">
        <v>-9.3030147362502501E-3</v>
      </c>
      <c r="BN150" s="6">
        <v>-1.4038240130590801E-2</v>
      </c>
      <c r="BO150" s="6">
        <v>5.1751097205907657E-4</v>
      </c>
      <c r="BP150" s="6">
        <v>-6.7920947246047896E-3</v>
      </c>
      <c r="BQ150" s="6">
        <v>-1.33150709906419E-2</v>
      </c>
      <c r="BR150" s="6">
        <v>7.1289358098766231E-4</v>
      </c>
      <c r="BS150" s="6">
        <v>-8.0779315049665096E-3</v>
      </c>
      <c r="BT150" s="6">
        <v>-1.4391906420854901E-2</v>
      </c>
      <c r="BU150" s="6">
        <v>6.9005190337578044E-4</v>
      </c>
      <c r="BV150" s="6">
        <v>-6.5805785922338003E-3</v>
      </c>
      <c r="BW150" s="6">
        <v>-1.31288819605213E-2</v>
      </c>
      <c r="BX150" s="6">
        <v>7.1566157030464469E-4</v>
      </c>
      <c r="BY150" s="6">
        <v>-5.2740317899833402E-3</v>
      </c>
      <c r="BZ150" s="6">
        <v>-1.20430373971436E-2</v>
      </c>
      <c r="CA150" s="6">
        <v>7.3978203356942732E-4</v>
      </c>
      <c r="CB150" s="6">
        <v>-6.5844417538075397E-3</v>
      </c>
      <c r="CC150" s="6">
        <v>-1.3126482923257301E-2</v>
      </c>
      <c r="CD150" s="6">
        <v>7.1497717698904483E-4</v>
      </c>
      <c r="CE150" s="6">
        <v>-5.2986243699286503E-3</v>
      </c>
      <c r="CF150" s="6">
        <v>-1.2049685765831901E-2</v>
      </c>
      <c r="CG150" s="6">
        <v>7.3782091758505463E-4</v>
      </c>
      <c r="CH150" s="6">
        <v>-6.7959475865674301E-3</v>
      </c>
      <c r="CI150" s="6">
        <v>-1.33126697869009E-2</v>
      </c>
      <c r="CJ150" s="6">
        <v>7.1221007653917692E-4</v>
      </c>
      <c r="CK150" s="6">
        <v>-8.1025148656558594E-3</v>
      </c>
      <c r="CL150" s="6">
        <v>-1.43985518704244E-2</v>
      </c>
      <c r="CM150" s="6">
        <v>6.8809147593098803E-4</v>
      </c>
      <c r="CN150" s="6">
        <v>-3.5620847940138999E-3</v>
      </c>
      <c r="CO150" s="6">
        <v>-8.5327352809577307E-3</v>
      </c>
      <c r="CP150" s="6">
        <v>5.4324049037637488E-4</v>
      </c>
      <c r="CQ150" s="6">
        <v>-4.8479196018858901E-3</v>
      </c>
      <c r="CR150" s="6">
        <v>-9.6096442536927201E-3</v>
      </c>
      <c r="CS150" s="6">
        <v>5.2040706577123825E-4</v>
      </c>
      <c r="CT150" s="6">
        <v>-3.3505807480071099E-3</v>
      </c>
      <c r="CU150" s="6">
        <v>-8.3465273552097308E-3</v>
      </c>
      <c r="CV150" s="6">
        <v>5.4600509368334658E-4</v>
      </c>
      <c r="CW150" s="6">
        <v>-2.0439984819973201E-3</v>
      </c>
      <c r="CX150" s="6">
        <v>-7.2605926858136704E-3</v>
      </c>
      <c r="CY150" s="6">
        <v>5.7011958511654106E-4</v>
      </c>
      <c r="CZ150" s="6">
        <v>-3.3544333220536099E-3</v>
      </c>
      <c r="DA150" s="6">
        <v>-8.3441264580896794E-3</v>
      </c>
      <c r="DB150" s="6">
        <v>5.4532165421159232E-4</v>
      </c>
      <c r="DC150" s="6">
        <v>-2.0685831133812498E-3</v>
      </c>
      <c r="DD150" s="6">
        <v>-7.2672413505258599E-3</v>
      </c>
      <c r="DE150" s="6">
        <v>5.6815937017973869E-4</v>
      </c>
      <c r="DF150" s="6">
        <v>-3.5659374667789102E-3</v>
      </c>
      <c r="DG150" s="6">
        <v>-8.5303343177031594E-3</v>
      </c>
      <c r="DH150" s="6">
        <v>5.4255703288789601E-4</v>
      </c>
      <c r="DI150" s="6">
        <v>-4.8725047987386201E-3</v>
      </c>
      <c r="DJ150" s="6">
        <v>-9.6162905689642902E-3</v>
      </c>
      <c r="DK150" s="6">
        <v>5.1844653226510058E-4</v>
      </c>
    </row>
    <row r="151" spans="8:115" x14ac:dyDescent="0.25">
      <c r="H151" s="6">
        <v>-7.8255245651457708E-3</v>
      </c>
      <c r="I151" s="6">
        <v>-1.03928795747604E-2</v>
      </c>
      <c r="J151" s="6">
        <v>4.2789250160243816E-4</v>
      </c>
      <c r="K151" s="6">
        <v>-1.02258216328778E-2</v>
      </c>
      <c r="L151" s="6">
        <v>-1.2803507002319201E-2</v>
      </c>
      <c r="M151" s="6">
        <v>4.2961422824023345E-4</v>
      </c>
      <c r="N151" s="6">
        <v>-9.7277790100352198E-3</v>
      </c>
      <c r="O151" s="6">
        <v>-1.2111196819845699E-2</v>
      </c>
      <c r="P151" s="6">
        <v>3.9723630163507995E-4</v>
      </c>
      <c r="Q151" s="6">
        <v>-1.20372990202812E-2</v>
      </c>
      <c r="R151" s="6">
        <v>-1.4456323693630001E-2</v>
      </c>
      <c r="S151" s="6">
        <v>4.0317077889146679E-4</v>
      </c>
      <c r="T151" s="6">
        <v>-1.1861283623355701E-2</v>
      </c>
      <c r="U151" s="6">
        <v>-1.4261598678845199E-2</v>
      </c>
      <c r="V151" s="6">
        <v>4.0005250924824977E-4</v>
      </c>
      <c r="W151" s="6">
        <v>-1.54658178007482E-2</v>
      </c>
      <c r="X151" s="6">
        <v>-1.47249241751086E-2</v>
      </c>
      <c r="Y151" s="6">
        <v>1.2348227093993339E-4</v>
      </c>
      <c r="Z151" s="6">
        <v>-1.12406591089441E-2</v>
      </c>
      <c r="AA151" s="6">
        <v>-1.4050752045534499E-2</v>
      </c>
      <c r="AB151" s="6">
        <v>4.6834882276506652E-4</v>
      </c>
      <c r="AC151" s="6">
        <v>-7.6204387262891297E-3</v>
      </c>
      <c r="AD151" s="6">
        <v>-1.35903338406236E-2</v>
      </c>
      <c r="AE151" s="6">
        <v>9.9498251905574494E-4</v>
      </c>
      <c r="AF151" s="6">
        <v>-1.12326554637408E-2</v>
      </c>
      <c r="AG151" s="6">
        <v>-1.40473317468478E-2</v>
      </c>
      <c r="AH151" s="6">
        <v>4.6911271385116665E-4</v>
      </c>
      <c r="AI151" s="6">
        <v>-7.6431254839609804E-3</v>
      </c>
      <c r="AJ151" s="6">
        <v>-1.35815720033982E-2</v>
      </c>
      <c r="AK151" s="6">
        <v>9.8974108657286989E-4</v>
      </c>
      <c r="AL151" s="6">
        <v>-1.1853279952837499E-2</v>
      </c>
      <c r="AM151" s="6">
        <v>-1.4258178384988799E-2</v>
      </c>
      <c r="AN151" s="6">
        <v>4.0081640535854997E-4</v>
      </c>
      <c r="AO151" s="6">
        <v>-1.54728917050565E-2</v>
      </c>
      <c r="AP151" s="6">
        <v>-1.47190218216869E-2</v>
      </c>
      <c r="AQ151" s="6">
        <v>1.2564498056160008E-4</v>
      </c>
      <c r="AR151" s="6">
        <v>-1.04265978167695E-2</v>
      </c>
      <c r="AS151" s="6">
        <v>-1.2661329528716901E-2</v>
      </c>
      <c r="AT151" s="6">
        <v>3.7245528532456676E-4</v>
      </c>
      <c r="AU151" s="6">
        <v>-1.4016087585596601E-2</v>
      </c>
      <c r="AV151" s="6">
        <v>-1.3127278833649499E-2</v>
      </c>
      <c r="AW151" s="6">
        <v>1.4813479199118356E-4</v>
      </c>
      <c r="AX151" s="6">
        <v>-9.8059712900166792E-3</v>
      </c>
      <c r="AY151" s="6">
        <v>-1.2450484667478201E-2</v>
      </c>
      <c r="AZ151" s="6">
        <v>4.4075222957692023E-4</v>
      </c>
      <c r="BA151" s="6">
        <v>-6.1644893557251303E-3</v>
      </c>
      <c r="BB151" s="6">
        <v>-1.19974156565834E-2</v>
      </c>
      <c r="BC151" s="6">
        <v>9.7215438347637818E-4</v>
      </c>
      <c r="BD151" s="6">
        <v>-9.7979677155477108E-3</v>
      </c>
      <c r="BE151" s="6">
        <v>-1.24470643267317E-2</v>
      </c>
      <c r="BF151" s="6">
        <v>4.4151610186399817E-4</v>
      </c>
      <c r="BG151" s="6">
        <v>-6.1929754423147299E-3</v>
      </c>
      <c r="BH151" s="6">
        <v>-1.1986093990154999E-2</v>
      </c>
      <c r="BI151" s="6">
        <v>9.6551975797337826E-4</v>
      </c>
      <c r="BJ151" s="6">
        <v>-1.0418594362311901E-2</v>
      </c>
      <c r="BK151" s="6">
        <v>-1.26579092674803E-2</v>
      </c>
      <c r="BL151" s="6">
        <v>3.7321915086139992E-4</v>
      </c>
      <c r="BM151" s="6">
        <v>-1.4038240130590801E-2</v>
      </c>
      <c r="BN151" s="6">
        <v>-1.31188895445901E-2</v>
      </c>
      <c r="BO151" s="6">
        <v>1.532250976667834E-4</v>
      </c>
      <c r="BP151" s="6">
        <v>-1.33150709906419E-2</v>
      </c>
      <c r="BQ151" s="6">
        <v>-1.6053587421798399E-2</v>
      </c>
      <c r="BR151" s="6">
        <v>4.5641940519274986E-4</v>
      </c>
      <c r="BS151" s="6">
        <v>-1.4391906420854901E-2</v>
      </c>
      <c r="BT151" s="6">
        <v>-1.6193329094591199E-2</v>
      </c>
      <c r="BU151" s="6">
        <v>3.00237112289383E-4</v>
      </c>
      <c r="BV151" s="6">
        <v>-1.31288819605213E-2</v>
      </c>
      <c r="BW151" s="6">
        <v>-1.5990333712680001E-2</v>
      </c>
      <c r="BX151" s="6">
        <v>4.769086253597835E-4</v>
      </c>
      <c r="BY151" s="6">
        <v>-1.20430373971436E-2</v>
      </c>
      <c r="BZ151" s="6">
        <v>-1.5852096234288199E-2</v>
      </c>
      <c r="CA151" s="6">
        <v>6.348431395240998E-4</v>
      </c>
      <c r="CB151" s="6">
        <v>-1.3126482923257301E-2</v>
      </c>
      <c r="CC151" s="6">
        <v>-1.5989307333459699E-2</v>
      </c>
      <c r="CD151" s="6">
        <v>4.7713740170039965E-4</v>
      </c>
      <c r="CE151" s="6">
        <v>-1.2049685765831901E-2</v>
      </c>
      <c r="CF151" s="6">
        <v>-1.5849581109992499E-2</v>
      </c>
      <c r="CG151" s="6">
        <v>6.3331589069343314E-4</v>
      </c>
      <c r="CH151" s="6">
        <v>-1.33126697869009E-2</v>
      </c>
      <c r="CI151" s="6">
        <v>-1.6052561011553799E-2</v>
      </c>
      <c r="CJ151" s="6">
        <v>4.5664853744215001E-4</v>
      </c>
      <c r="CK151" s="6">
        <v>-1.43985518704244E-2</v>
      </c>
      <c r="CL151" s="6">
        <v>-1.61908137930507E-2</v>
      </c>
      <c r="CM151" s="6">
        <v>2.9871032043771666E-4</v>
      </c>
      <c r="CN151" s="6">
        <v>-8.5327352809577307E-3</v>
      </c>
      <c r="CO151" s="6">
        <v>-1.07203561278724E-2</v>
      </c>
      <c r="CP151" s="6">
        <v>3.6460347448577832E-4</v>
      </c>
      <c r="CQ151" s="6">
        <v>-9.6096442536927201E-3</v>
      </c>
      <c r="CR151" s="6">
        <v>-1.0860449100567601E-2</v>
      </c>
      <c r="CS151" s="6">
        <v>2.0846747447914675E-4</v>
      </c>
      <c r="CT151" s="6">
        <v>-8.3465273552097308E-3</v>
      </c>
      <c r="CU151" s="6">
        <v>-1.06570203386122E-2</v>
      </c>
      <c r="CV151" s="6">
        <v>3.850821639004116E-4</v>
      </c>
      <c r="CW151" s="6">
        <v>-7.2605926858136704E-3</v>
      </c>
      <c r="CX151" s="6">
        <v>-1.0518689310682099E-2</v>
      </c>
      <c r="CY151" s="6">
        <v>5.430161041447382E-4</v>
      </c>
      <c r="CZ151" s="6">
        <v>-8.3441264580896794E-3</v>
      </c>
      <c r="DA151" s="6">
        <v>-1.0655994378772E-2</v>
      </c>
      <c r="DB151" s="6">
        <v>3.8531132011372014E-4</v>
      </c>
      <c r="DC151" s="6">
        <v>-7.2672413505258599E-3</v>
      </c>
      <c r="DD151" s="6">
        <v>-1.05161635057834E-2</v>
      </c>
      <c r="DE151" s="6">
        <v>5.4148702587625665E-4</v>
      </c>
      <c r="DF151" s="6">
        <v>-8.5303343177031594E-3</v>
      </c>
      <c r="DG151" s="6">
        <v>-1.07193304159109E-2</v>
      </c>
      <c r="DH151" s="6">
        <v>3.6483268303462348E-4</v>
      </c>
      <c r="DI151" s="6">
        <v>-9.6162905689642902E-3</v>
      </c>
      <c r="DJ151" s="6">
        <v>-1.0857920683133199E-2</v>
      </c>
      <c r="DK151" s="6">
        <v>2.0693835236148487E-4</v>
      </c>
    </row>
    <row r="152" spans="8:115" x14ac:dyDescent="0.25">
      <c r="H152" s="6">
        <v>-1.03928795747604E-2</v>
      </c>
      <c r="I152" s="6">
        <v>-9.3475785195110891E-3</v>
      </c>
      <c r="J152" s="6">
        <v>1.9357426949061305E-4</v>
      </c>
      <c r="K152" s="6">
        <v>-1.2803507002319201E-2</v>
      </c>
      <c r="L152" s="6">
        <v>-1.1737622814138799E-2</v>
      </c>
      <c r="M152" s="6">
        <v>1.973859607741484E-4</v>
      </c>
      <c r="N152" s="6">
        <v>-1.2111196819845699E-2</v>
      </c>
      <c r="O152" s="6">
        <v>-1.1167955256795E-2</v>
      </c>
      <c r="P152" s="6">
        <v>1.746743635279072E-4</v>
      </c>
      <c r="Q152" s="6">
        <v>-1.4456323693630001E-2</v>
      </c>
      <c r="R152" s="6">
        <v>-1.3514586715642899E-2</v>
      </c>
      <c r="S152" s="6">
        <v>1.7439573666427801E-4</v>
      </c>
      <c r="T152" s="6">
        <v>-1.4261598678845199E-2</v>
      </c>
      <c r="U152" s="6">
        <v>-1.27391818557166E-2</v>
      </c>
      <c r="V152" s="6">
        <v>2.8192904132011084E-4</v>
      </c>
      <c r="W152" s="6">
        <v>-1.47249241751086E-2</v>
      </c>
      <c r="X152" s="6">
        <v>-1.05424233682711E-2</v>
      </c>
      <c r="Y152" s="6">
        <v>7.7453718645138889E-4</v>
      </c>
      <c r="Z152" s="6">
        <v>-1.4050752045534499E-2</v>
      </c>
      <c r="AA152" s="6">
        <v>-1.3474601254200601E-2</v>
      </c>
      <c r="AB152" s="6">
        <v>1.0669459098775901E-4</v>
      </c>
      <c r="AC152" s="6">
        <v>-1.35903338406236E-2</v>
      </c>
      <c r="AD152" s="6">
        <v>-1.5692759830987599E-2</v>
      </c>
      <c r="AE152" s="6">
        <v>3.8933814636370347E-4</v>
      </c>
      <c r="AF152" s="6">
        <v>-1.40473317468478E-2</v>
      </c>
      <c r="AG152" s="6">
        <v>-1.34738291480734E-2</v>
      </c>
      <c r="AH152" s="6">
        <v>1.062041849582222E-4</v>
      </c>
      <c r="AI152" s="6">
        <v>-1.35815720033982E-2</v>
      </c>
      <c r="AJ152" s="6">
        <v>-1.5649502786166E-2</v>
      </c>
      <c r="AK152" s="6">
        <v>3.8295014495699987E-4</v>
      </c>
      <c r="AL152" s="6">
        <v>-1.4258178384988799E-2</v>
      </c>
      <c r="AM152" s="6">
        <v>-1.27384097710275E-2</v>
      </c>
      <c r="AN152" s="6">
        <v>2.8143863221505549E-4</v>
      </c>
      <c r="AO152" s="6">
        <v>-1.47190218216869E-2</v>
      </c>
      <c r="AP152" s="6">
        <v>-1.0520534730965101E-2</v>
      </c>
      <c r="AQ152" s="6">
        <v>7.774976093929257E-4</v>
      </c>
      <c r="AR152" s="6">
        <v>-1.2661329528716901E-2</v>
      </c>
      <c r="AS152" s="6">
        <v>-1.11853824801058E-2</v>
      </c>
      <c r="AT152" s="6">
        <v>2.7332352752057427E-4</v>
      </c>
      <c r="AU152" s="6">
        <v>-1.3127278833649499E-2</v>
      </c>
      <c r="AV152" s="6">
        <v>-9.0100273493266096E-3</v>
      </c>
      <c r="AW152" s="6">
        <v>7.6245397857831285E-4</v>
      </c>
      <c r="AX152" s="6">
        <v>-1.2450484667478201E-2</v>
      </c>
      <c r="AY152" s="6">
        <v>-1.1920809162140601E-2</v>
      </c>
      <c r="AZ152" s="6">
        <v>9.8088056544000032E-5</v>
      </c>
      <c r="BA152" s="6">
        <v>-1.19974156565834E-2</v>
      </c>
      <c r="BB152" s="6">
        <v>-1.4145677130833799E-2</v>
      </c>
      <c r="BC152" s="6">
        <v>3.9782619893525916E-4</v>
      </c>
      <c r="BD152" s="6">
        <v>-1.24470643267317E-2</v>
      </c>
      <c r="BE152" s="6">
        <v>-1.1920036902784099E-2</v>
      </c>
      <c r="BF152" s="6">
        <v>9.7597671101407458E-5</v>
      </c>
      <c r="BG152" s="6">
        <v>-1.1986093990154999E-2</v>
      </c>
      <c r="BH152" s="6">
        <v>-1.4100235231448301E-2</v>
      </c>
      <c r="BI152" s="6">
        <v>3.9150763727653724E-4</v>
      </c>
      <c r="BJ152" s="6">
        <v>-1.26579092674803E-2</v>
      </c>
      <c r="BK152" s="6">
        <v>-1.11846103655518E-2</v>
      </c>
      <c r="BL152" s="6">
        <v>2.7283312998675931E-4</v>
      </c>
      <c r="BM152" s="6">
        <v>-1.31188895445901E-2</v>
      </c>
      <c r="BN152" s="6">
        <v>-8.9670092611958997E-3</v>
      </c>
      <c r="BO152" s="6">
        <v>7.6886671914707413E-4</v>
      </c>
      <c r="BP152" s="6">
        <v>-1.6053587421798399E-2</v>
      </c>
      <c r="BQ152" s="6">
        <v>-1.4809073952871401E-2</v>
      </c>
      <c r="BR152" s="6">
        <v>2.3046545720870347E-4</v>
      </c>
      <c r="BS152" s="6">
        <v>-1.6193329094591199E-2</v>
      </c>
      <c r="BT152" s="6">
        <v>-1.41563809693645E-2</v>
      </c>
      <c r="BU152" s="6">
        <v>3.7721261578272199E-4</v>
      </c>
      <c r="BV152" s="6">
        <v>-1.5990333712680001E-2</v>
      </c>
      <c r="BW152" s="6">
        <v>-1.50297000659363E-2</v>
      </c>
      <c r="BX152" s="6">
        <v>1.77895119767352E-4</v>
      </c>
      <c r="BY152" s="6">
        <v>-1.5852096234288199E-2</v>
      </c>
      <c r="BZ152" s="6">
        <v>-1.5695063791052399E-2</v>
      </c>
      <c r="CA152" s="6">
        <v>2.9080082080703731E-5</v>
      </c>
      <c r="CB152" s="6">
        <v>-1.5989307333459699E-2</v>
      </c>
      <c r="CC152" s="6">
        <v>-1.5029467444763E-2</v>
      </c>
      <c r="CD152" s="6">
        <v>1.777481275364256E-4</v>
      </c>
      <c r="CE152" s="6">
        <v>-1.5849581109992499E-2</v>
      </c>
      <c r="CF152" s="6">
        <v>-1.5682162419039001E-2</v>
      </c>
      <c r="CG152" s="6">
        <v>3.100346128768487E-5</v>
      </c>
      <c r="CH152" s="6">
        <v>-1.6052561011553799E-2</v>
      </c>
      <c r="CI152" s="6">
        <v>-1.48088414898081E-2</v>
      </c>
      <c r="CJ152" s="6">
        <v>2.3031842995290729E-4</v>
      </c>
      <c r="CK152" s="6">
        <v>-1.61908137930507E-2</v>
      </c>
      <c r="CL152" s="6">
        <v>-1.41434794276456E-2</v>
      </c>
      <c r="CM152" s="6">
        <v>3.7913599359353699E-4</v>
      </c>
      <c r="CN152" s="6">
        <v>-1.07203561278724E-2</v>
      </c>
      <c r="CO152" s="6">
        <v>-9.6327523672314393E-3</v>
      </c>
      <c r="CP152" s="6">
        <v>2.014081038224002E-4</v>
      </c>
      <c r="CQ152" s="6">
        <v>-1.0860449100567601E-2</v>
      </c>
      <c r="CR152" s="6">
        <v>-8.9806473622456705E-3</v>
      </c>
      <c r="CS152" s="6">
        <v>3.4811143302257961E-4</v>
      </c>
      <c r="CT152" s="6">
        <v>-1.06570203386122E-2</v>
      </c>
      <c r="CU152" s="6">
        <v>-9.8531458170366404E-3</v>
      </c>
      <c r="CV152" s="6">
        <v>1.4886565214362223E-4</v>
      </c>
      <c r="CW152" s="6">
        <v>-1.0518689310682099E-2</v>
      </c>
      <c r="CX152" s="6">
        <v>-1.05185882452712E-2</v>
      </c>
      <c r="CY152" s="6">
        <v>1.8715816833247041E-8</v>
      </c>
      <c r="CZ152" s="6">
        <v>-1.0655994378772E-2</v>
      </c>
      <c r="DA152" s="6">
        <v>-9.8529148552560005E-3</v>
      </c>
      <c r="DB152" s="6">
        <v>1.4871843028074067E-4</v>
      </c>
      <c r="DC152" s="6">
        <v>-1.05161635057834E-2</v>
      </c>
      <c r="DD152" s="6">
        <v>-1.0505647085909601E-2</v>
      </c>
      <c r="DE152" s="6">
        <v>1.9474851618146791E-6</v>
      </c>
      <c r="DF152" s="6">
        <v>-1.07193304159109E-2</v>
      </c>
      <c r="DG152" s="6">
        <v>-9.6325222658742594E-3</v>
      </c>
      <c r="DH152" s="6">
        <v>2.0126076852530387E-4</v>
      </c>
      <c r="DI152" s="6">
        <v>-1.0857920683133199E-2</v>
      </c>
      <c r="DJ152" s="6">
        <v>-8.96770717626315E-3</v>
      </c>
      <c r="DK152" s="6">
        <v>3.5003953830926838E-4</v>
      </c>
    </row>
    <row r="153" spans="8:115" x14ac:dyDescent="0.25">
      <c r="H153" s="6">
        <v>-9.3475785195110891E-3</v>
      </c>
      <c r="I153" s="6">
        <v>-9.1129221889746596E-3</v>
      </c>
      <c r="J153" s="6">
        <v>2.1727438012632367E-5</v>
      </c>
      <c r="K153" s="6">
        <v>-1.1737622814138799E-2</v>
      </c>
      <c r="L153" s="6">
        <v>-1.1748626735708E-2</v>
      </c>
      <c r="M153" s="6">
        <v>1.0188816267777937E-6</v>
      </c>
      <c r="N153" s="6">
        <v>-1.1167955256795E-2</v>
      </c>
      <c r="O153" s="6">
        <v>-1.1140104826046699E-2</v>
      </c>
      <c r="P153" s="6">
        <v>2.5787435878056493E-6</v>
      </c>
      <c r="Q153" s="6">
        <v>-1.3514586715642899E-2</v>
      </c>
      <c r="R153" s="6">
        <v>-1.37364964998558E-2</v>
      </c>
      <c r="S153" s="6">
        <v>2.0547202241935233E-5</v>
      </c>
      <c r="T153" s="6">
        <v>-1.27391818557166E-2</v>
      </c>
      <c r="U153" s="6">
        <v>-1.2424134960624E-2</v>
      </c>
      <c r="V153" s="6">
        <v>2.9171008804870379E-5</v>
      </c>
      <c r="W153" s="6">
        <v>-1.05424233682711E-2</v>
      </c>
      <c r="X153" s="6">
        <v>-1.2369392385564001E-2</v>
      </c>
      <c r="Y153" s="6">
        <v>1.6916379789749082E-4</v>
      </c>
      <c r="Z153" s="6">
        <v>-1.3474601254200601E-2</v>
      </c>
      <c r="AA153" s="6">
        <v>-1.4019215790573801E-2</v>
      </c>
      <c r="AB153" s="6">
        <v>5.0427271886407394E-5</v>
      </c>
      <c r="AC153" s="6">
        <v>-1.5692759830987599E-2</v>
      </c>
      <c r="AD153" s="6">
        <v>-1.4071482616514299E-2</v>
      </c>
      <c r="AE153" s="6">
        <v>1.5011826059937956E-4</v>
      </c>
      <c r="AF153" s="6">
        <v>-1.34738291480734E-2</v>
      </c>
      <c r="AG153" s="6">
        <v>-1.40138331135875E-2</v>
      </c>
      <c r="AH153" s="6">
        <v>5.0000367177231473E-5</v>
      </c>
      <c r="AI153" s="6">
        <v>-1.5649502786166E-2</v>
      </c>
      <c r="AJ153" s="6">
        <v>-1.40710586367874E-2</v>
      </c>
      <c r="AK153" s="6">
        <v>1.4615223605357405E-4</v>
      </c>
      <c r="AL153" s="6">
        <v>-1.27384097710275E-2</v>
      </c>
      <c r="AM153" s="6">
        <v>-1.2418752304576701E-2</v>
      </c>
      <c r="AN153" s="6">
        <v>2.9597913560259174E-5</v>
      </c>
      <c r="AO153" s="6">
        <v>-1.0520534730965101E-2</v>
      </c>
      <c r="AP153" s="6">
        <v>-1.2366492006113399E-2</v>
      </c>
      <c r="AQ153" s="6">
        <v>1.7092196992113875E-4</v>
      </c>
      <c r="AR153" s="6">
        <v>-1.11853824801058E-2</v>
      </c>
      <c r="AS153" s="6">
        <v>-1.08076714332243E-2</v>
      </c>
      <c r="AT153" s="6">
        <v>3.4973245081620341E-5</v>
      </c>
      <c r="AU153" s="6">
        <v>-9.0100273493266096E-3</v>
      </c>
      <c r="AV153" s="6">
        <v>-1.07506376312595E-2</v>
      </c>
      <c r="AW153" s="6">
        <v>1.6116761869748984E-4</v>
      </c>
      <c r="AX153" s="6">
        <v>-1.1920809162140601E-2</v>
      </c>
      <c r="AY153" s="6">
        <v>-1.2402763461789699E-2</v>
      </c>
      <c r="AZ153" s="6">
        <v>4.4625398115657283E-5</v>
      </c>
      <c r="BA153" s="6">
        <v>-1.4145677130833799E-2</v>
      </c>
      <c r="BB153" s="6">
        <v>-1.24564971314434E-2</v>
      </c>
      <c r="BC153" s="6">
        <v>1.5640555549911104E-4</v>
      </c>
      <c r="BD153" s="6">
        <v>-1.1920036902784099E-2</v>
      </c>
      <c r="BE153" s="6">
        <v>-1.23973805750166E-2</v>
      </c>
      <c r="BF153" s="6">
        <v>4.419848816967596E-5</v>
      </c>
      <c r="BG153" s="6">
        <v>-1.4100235231448301E-2</v>
      </c>
      <c r="BH153" s="6">
        <v>-1.24557402611991E-2</v>
      </c>
      <c r="BI153" s="6">
        <v>1.5226805280085185E-4</v>
      </c>
      <c r="BJ153" s="6">
        <v>-1.11846103655518E-2</v>
      </c>
      <c r="BK153" s="6">
        <v>-1.0802288781038999E-2</v>
      </c>
      <c r="BL153" s="6">
        <v>3.5400146714148209E-5</v>
      </c>
      <c r="BM153" s="6">
        <v>-8.9670092611958997E-3</v>
      </c>
      <c r="BN153" s="6">
        <v>-1.0750207973945001E-2</v>
      </c>
      <c r="BO153" s="6">
        <v>1.6511099192121302E-4</v>
      </c>
      <c r="BP153" s="6">
        <v>-1.4809073952871401E-2</v>
      </c>
      <c r="BQ153" s="6">
        <v>-1.48664071101228E-2</v>
      </c>
      <c r="BR153" s="6">
        <v>5.3086256714258415E-6</v>
      </c>
      <c r="BS153" s="6">
        <v>-1.41563809693645E-2</v>
      </c>
      <c r="BT153" s="6">
        <v>-1.48492413279001E-2</v>
      </c>
      <c r="BU153" s="6">
        <v>6.4153736901444494E-5</v>
      </c>
      <c r="BV153" s="6">
        <v>-1.50297000659363E-2</v>
      </c>
      <c r="BW153" s="6">
        <v>-1.5344931430977E-2</v>
      </c>
      <c r="BX153" s="6">
        <v>2.9188089355620362E-5</v>
      </c>
      <c r="BY153" s="6">
        <v>-1.5695063791052399E-2</v>
      </c>
      <c r="BZ153" s="6">
        <v>-1.53606116021879E-2</v>
      </c>
      <c r="CA153" s="6">
        <v>3.0967795265231425E-5</v>
      </c>
      <c r="CB153" s="6">
        <v>-1.5029467444763E-2</v>
      </c>
      <c r="CC153" s="6">
        <v>-1.5343320103916499E-2</v>
      </c>
      <c r="CD153" s="6">
        <v>2.9060431403101758E-5</v>
      </c>
      <c r="CE153" s="6">
        <v>-1.5682162419039001E-2</v>
      </c>
      <c r="CF153" s="6">
        <v>-1.53604837506118E-2</v>
      </c>
      <c r="CG153" s="6">
        <v>2.978506189140753E-5</v>
      </c>
      <c r="CH153" s="6">
        <v>-1.48088414898081E-2</v>
      </c>
      <c r="CI153" s="6">
        <v>-1.4864795853651899E-2</v>
      </c>
      <c r="CJ153" s="6">
        <v>5.1809596151665976E-6</v>
      </c>
      <c r="CK153" s="6">
        <v>-1.41434794276456E-2</v>
      </c>
      <c r="CL153" s="6">
        <v>-1.4849115918142201E-2</v>
      </c>
      <c r="CM153" s="6">
        <v>6.533671208301858E-5</v>
      </c>
      <c r="CN153" s="6">
        <v>-9.6327523672314393E-3</v>
      </c>
      <c r="CO153" s="6">
        <v>-9.4823522530055604E-3</v>
      </c>
      <c r="CP153" s="6">
        <v>1.3925936502396197E-5</v>
      </c>
      <c r="CQ153" s="6">
        <v>-8.9806473622456705E-3</v>
      </c>
      <c r="CR153" s="6">
        <v>-9.4651547645234306E-3</v>
      </c>
      <c r="CS153" s="6">
        <v>4.4861796507200002E-5</v>
      </c>
      <c r="CT153" s="6">
        <v>-9.8531458170366404E-3</v>
      </c>
      <c r="CU153" s="6">
        <v>-9.9606343552127597E-3</v>
      </c>
      <c r="CV153" s="6">
        <v>9.9526424237147506E-6</v>
      </c>
      <c r="CW153" s="6">
        <v>-1.05185882452712E-2</v>
      </c>
      <c r="CX153" s="6">
        <v>-9.9771862571147295E-3</v>
      </c>
      <c r="CY153" s="6">
        <v>5.0129813718191685E-5</v>
      </c>
      <c r="CZ153" s="6">
        <v>-9.8529148552560005E-3</v>
      </c>
      <c r="DA153" s="6">
        <v>-9.9590214660846693E-3</v>
      </c>
      <c r="DB153" s="6">
        <v>9.8246861878397028E-6</v>
      </c>
      <c r="DC153" s="6">
        <v>-1.0505647085909601E-2</v>
      </c>
      <c r="DD153" s="6">
        <v>-9.9769844588102601E-3</v>
      </c>
      <c r="DE153" s="6">
        <v>4.895024324993892E-5</v>
      </c>
      <c r="DF153" s="6">
        <v>-9.6325222658742594E-3</v>
      </c>
      <c r="DG153" s="6">
        <v>-9.4807407366474597E-3</v>
      </c>
      <c r="DH153" s="6">
        <v>1.4053845298777747E-5</v>
      </c>
      <c r="DI153" s="6">
        <v>-8.96770717626315E-3</v>
      </c>
      <c r="DJ153" s="6">
        <v>-9.4649762898505706E-3</v>
      </c>
      <c r="DK153" s="6">
        <v>4.6043436443279676E-5</v>
      </c>
    </row>
    <row r="154" spans="8:115" x14ac:dyDescent="0.25">
      <c r="H154" s="6">
        <v>-9.6816298410525407E-3</v>
      </c>
      <c r="I154" s="6">
        <v>-9.3811839770849802E-3</v>
      </c>
      <c r="J154" s="6">
        <v>2.7690863038484845E-5</v>
      </c>
      <c r="K154" s="6">
        <v>-1.2479025636033E-2</v>
      </c>
      <c r="L154" s="6">
        <v>-1.19590355634845E-2</v>
      </c>
      <c r="M154" s="6">
        <v>4.79253523086175E-5</v>
      </c>
      <c r="N154" s="6">
        <v>-1.17506071247404E-2</v>
      </c>
      <c r="O154" s="6">
        <v>-1.13340482423062E-2</v>
      </c>
      <c r="P154" s="6">
        <v>3.8392523726654338E-5</v>
      </c>
      <c r="Q154" s="6">
        <v>-1.4460245523856099E-2</v>
      </c>
      <c r="R154" s="6">
        <v>-1.38185944926033E-2</v>
      </c>
      <c r="S154" s="6">
        <v>5.9138343894267191E-5</v>
      </c>
      <c r="T154" s="6">
        <v>-1.37062172796566E-2</v>
      </c>
      <c r="U154" s="6">
        <v>-1.48707839969544E-2</v>
      </c>
      <c r="V154" s="6">
        <v>1.0733333799979723E-4</v>
      </c>
      <c r="W154" s="6">
        <v>-1.4575833382609499E-2</v>
      </c>
      <c r="X154" s="6">
        <v>-1.14617896397139E-2</v>
      </c>
      <c r="Y154" s="6">
        <v>2.8700863989821195E-4</v>
      </c>
      <c r="Z154" s="6">
        <v>-1.42352790869688E-2</v>
      </c>
      <c r="AA154" s="6">
        <v>-1.1821349708635799E-2</v>
      </c>
      <c r="AB154" s="6">
        <v>2.2248197035327198E-4</v>
      </c>
      <c r="AC154" s="6">
        <v>-1.33521174064805E-2</v>
      </c>
      <c r="AD154" s="6">
        <v>-1.52721406884361E-2</v>
      </c>
      <c r="AE154" s="6">
        <v>1.7696067114798152E-4</v>
      </c>
      <c r="AF154" s="6">
        <v>-1.4241652934518E-2</v>
      </c>
      <c r="AG154" s="6">
        <v>-1.1881119220284101E-2</v>
      </c>
      <c r="AH154" s="6">
        <v>2.1756071098929947E-4</v>
      </c>
      <c r="AI154" s="6">
        <v>-1.33855734809947E-2</v>
      </c>
      <c r="AJ154" s="6">
        <v>-1.52483061666394E-2</v>
      </c>
      <c r="AK154" s="6">
        <v>1.7168043185665434E-4</v>
      </c>
      <c r="AL154" s="6">
        <v>-1.37125911044753E-2</v>
      </c>
      <c r="AM154" s="6">
        <v>-1.4930553501325401E-2</v>
      </c>
      <c r="AN154" s="6">
        <v>1.1225459878802773E-4</v>
      </c>
      <c r="AO154" s="6">
        <v>-1.45957441127003E-2</v>
      </c>
      <c r="AP154" s="6">
        <v>-1.14797558983791E-2</v>
      </c>
      <c r="AQ154" s="6">
        <v>2.8718785385448847E-4</v>
      </c>
      <c r="AR154" s="6">
        <v>-1.2037031634104601E-2</v>
      </c>
      <c r="AS154" s="6">
        <v>-1.32766805689824E-2</v>
      </c>
      <c r="AT154" s="6">
        <v>1.1425335805325342E-4</v>
      </c>
      <c r="AU154" s="6">
        <v>-1.2893109141131299E-2</v>
      </c>
      <c r="AV154" s="6">
        <v>-9.9094838815543193E-3</v>
      </c>
      <c r="AW154" s="6">
        <v>2.7498850318681843E-4</v>
      </c>
      <c r="AX154" s="6">
        <v>-1.2566095607328E-2</v>
      </c>
      <c r="AY154" s="6">
        <v>-1.0227245739447499E-2</v>
      </c>
      <c r="AZ154" s="6">
        <v>2.1556219980465444E-4</v>
      </c>
      <c r="BA154" s="6">
        <v>-1.16830875774662E-2</v>
      </c>
      <c r="BB154" s="6">
        <v>-1.36779380072447E-2</v>
      </c>
      <c r="BC154" s="6">
        <v>1.8385718246806455E-4</v>
      </c>
      <c r="BD154" s="6">
        <v>-1.2572469416358201E-2</v>
      </c>
      <c r="BE154" s="6">
        <v>-1.0287015296907001E-2</v>
      </c>
      <c r="BF154" s="6">
        <v>2.1064093266831335E-4</v>
      </c>
      <c r="BG154" s="6">
        <v>-1.17165651850995E-2</v>
      </c>
      <c r="BH154" s="6">
        <v>-1.3654131275710199E-2</v>
      </c>
      <c r="BI154" s="6">
        <v>1.7857751987195388E-4</v>
      </c>
      <c r="BJ154" s="6">
        <v>-1.2043405468483001E-2</v>
      </c>
      <c r="BK154" s="6">
        <v>-1.3336450114765599E-2</v>
      </c>
      <c r="BL154" s="6">
        <v>1.1917462177719804E-4</v>
      </c>
      <c r="BM154" s="6">
        <v>-1.2926556261248501E-2</v>
      </c>
      <c r="BN154" s="6">
        <v>-9.8856474194837004E-3</v>
      </c>
      <c r="BO154" s="6">
        <v>2.8026809601518898E-4</v>
      </c>
      <c r="BP154" s="6">
        <v>-1.5841016705086499E-2</v>
      </c>
      <c r="BQ154" s="6">
        <v>-1.5684192645492499E-2</v>
      </c>
      <c r="BR154" s="6">
        <v>1.4453830377327165E-5</v>
      </c>
      <c r="BS154" s="6">
        <v>-1.6097847927480102E-2</v>
      </c>
      <c r="BT154" s="6">
        <v>-1.4674036675376499E-2</v>
      </c>
      <c r="BU154" s="6">
        <v>1.3122684351185275E-4</v>
      </c>
      <c r="BV154" s="6">
        <v>-1.59997355458525E-2</v>
      </c>
      <c r="BW154" s="6">
        <v>-1.47693623261615E-2</v>
      </c>
      <c r="BX154" s="6">
        <v>1.133984534277419E-4</v>
      </c>
      <c r="BY154" s="6">
        <v>-1.57348134890836E-2</v>
      </c>
      <c r="BZ154" s="6">
        <v>-1.58046056804329E-2</v>
      </c>
      <c r="CA154" s="6">
        <v>6.4324600321935543E-6</v>
      </c>
      <c r="CB154" s="6">
        <v>-1.60016730606009E-2</v>
      </c>
      <c r="CC154" s="6">
        <v>-1.4787297542942101E-2</v>
      </c>
      <c r="CD154" s="6">
        <v>1.11924010844129E-4</v>
      </c>
      <c r="CE154" s="6">
        <v>-1.5744828172832299E-2</v>
      </c>
      <c r="CF154" s="6">
        <v>-1.5797451326033701E-2</v>
      </c>
      <c r="CG154" s="6">
        <v>4.8500602028941134E-6</v>
      </c>
      <c r="CH154" s="6">
        <v>-1.5842954305974401E-2</v>
      </c>
      <c r="CI154" s="6">
        <v>-1.5702127817781301E-2</v>
      </c>
      <c r="CJ154" s="6">
        <v>1.2979399833465501E-5</v>
      </c>
      <c r="CK154" s="6">
        <v>-1.61078824002612E-2</v>
      </c>
      <c r="CL154" s="6">
        <v>-1.46668858723788E-2</v>
      </c>
      <c r="CM154" s="6">
        <v>1.3281073989699531E-4</v>
      </c>
      <c r="CN154" s="6">
        <v>-1.02777069322678E-2</v>
      </c>
      <c r="CO154" s="6">
        <v>-1.0370411085042001E-2</v>
      </c>
      <c r="CP154" s="6">
        <v>8.5441615460092423E-6</v>
      </c>
      <c r="CQ154" s="6">
        <v>-1.05343850949637E-2</v>
      </c>
      <c r="CR154" s="6">
        <v>-9.3602423510829001E-3</v>
      </c>
      <c r="CS154" s="6">
        <v>1.0821592109500464E-4</v>
      </c>
      <c r="CT154" s="6">
        <v>-1.0436442942876101E-2</v>
      </c>
      <c r="CU154" s="6">
        <v>-9.4555877280497001E-3</v>
      </c>
      <c r="CV154" s="6">
        <v>9.0401402288147527E-5</v>
      </c>
      <c r="CW154" s="6">
        <v>-1.0171821297458101E-2</v>
      </c>
      <c r="CX154" s="6">
        <v>-1.04908232270208E-2</v>
      </c>
      <c r="CY154" s="6">
        <v>2.940109949886624E-5</v>
      </c>
      <c r="CZ154" s="6">
        <v>-1.0438355428913301E-2</v>
      </c>
      <c r="DA154" s="6">
        <v>-9.4735186108372508E-3</v>
      </c>
      <c r="DB154" s="6">
        <v>8.8925052357239617E-5</v>
      </c>
      <c r="DC154" s="6">
        <v>-1.0181836753796501E-2</v>
      </c>
      <c r="DD154" s="6">
        <v>-1.04836728402126E-2</v>
      </c>
      <c r="DE154" s="6">
        <v>2.7818994139732697E-5</v>
      </c>
      <c r="DF154" s="6">
        <v>-1.0279619564455601E-2</v>
      </c>
      <c r="DG154" s="6">
        <v>-1.03883419515688E-2</v>
      </c>
      <c r="DH154" s="6">
        <v>1.0020496508128984E-5</v>
      </c>
      <c r="DI154" s="6">
        <v>-1.0544410687342401E-2</v>
      </c>
      <c r="DJ154" s="6">
        <v>-9.3530924356168502E-3</v>
      </c>
      <c r="DK154" s="6">
        <v>1.0979891720972815E-4</v>
      </c>
    </row>
    <row r="155" spans="8:115" x14ac:dyDescent="0.25">
      <c r="H155" s="6">
        <v>-9.3811839770849802E-3</v>
      </c>
      <c r="I155" s="6">
        <v>-6.7623316519397798E-3</v>
      </c>
      <c r="J155" s="6">
        <v>2.4248632640233334E-4</v>
      </c>
      <c r="K155" s="6">
        <v>-1.19590355634845E-2</v>
      </c>
      <c r="L155" s="6">
        <v>-8.2660678050669196E-3</v>
      </c>
      <c r="M155" s="6">
        <v>3.4194145911273894E-4</v>
      </c>
      <c r="N155" s="6">
        <v>-1.13340482423062E-2</v>
      </c>
      <c r="O155" s="6">
        <v>-7.9561882393584596E-3</v>
      </c>
      <c r="P155" s="6">
        <v>3.1276481508775379E-4</v>
      </c>
      <c r="Q155" s="6">
        <v>-1.38185944926033E-2</v>
      </c>
      <c r="R155" s="6">
        <v>-9.4050300103961197E-3</v>
      </c>
      <c r="S155" s="6">
        <v>4.0866337798214632E-4</v>
      </c>
      <c r="T155" s="6">
        <v>-1.48707839969544E-2</v>
      </c>
      <c r="U155" s="6">
        <v>-1.0446129963853299E-2</v>
      </c>
      <c r="V155" s="6">
        <v>4.0969018825010186E-4</v>
      </c>
      <c r="W155" s="6">
        <v>-1.14617896397139E-2</v>
      </c>
      <c r="X155" s="6">
        <v>-4.2096927992763501E-3</v>
      </c>
      <c r="Y155" s="6">
        <v>6.7149044818866203E-4</v>
      </c>
      <c r="Z155" s="6">
        <v>-1.1821349708635799E-2</v>
      </c>
      <c r="AA155" s="6">
        <v>-7.7635211792241397E-3</v>
      </c>
      <c r="AB155" s="6">
        <v>3.7572486383441293E-4</v>
      </c>
      <c r="AC155" s="6">
        <v>-1.52721406884361E-2</v>
      </c>
      <c r="AD155" s="6">
        <v>-1.4235208347491399E-2</v>
      </c>
      <c r="AE155" s="6">
        <v>9.6012253791175956E-5</v>
      </c>
      <c r="AF155" s="6">
        <v>-1.1881119220284101E-2</v>
      </c>
      <c r="AG155" s="6">
        <v>-7.91296463264996E-3</v>
      </c>
      <c r="AH155" s="6">
        <v>3.6742172107723524E-4</v>
      </c>
      <c r="AI155" s="6">
        <v>-1.52483061666394E-2</v>
      </c>
      <c r="AJ155" s="6">
        <v>-1.39141391333033E-2</v>
      </c>
      <c r="AK155" s="6">
        <v>1.2353398456815742E-4</v>
      </c>
      <c r="AL155" s="6">
        <v>-1.4930553501325401E-2</v>
      </c>
      <c r="AM155" s="6">
        <v>-1.05955734770135E-2</v>
      </c>
      <c r="AN155" s="6">
        <v>4.0138703928813889E-4</v>
      </c>
      <c r="AO155" s="6">
        <v>-1.14797558983791E-2</v>
      </c>
      <c r="AP155" s="6">
        <v>-4.1238860565475403E-3</v>
      </c>
      <c r="AQ155" s="6">
        <v>6.8109905942884802E-4</v>
      </c>
      <c r="AR155" s="6">
        <v>-1.32766805689824E-2</v>
      </c>
      <c r="AS155" s="6">
        <v>-9.3784753564896701E-3</v>
      </c>
      <c r="AT155" s="6">
        <v>3.6094492708266018E-4</v>
      </c>
      <c r="AU155" s="6">
        <v>-9.9094838815543193E-3</v>
      </c>
      <c r="AV155" s="6">
        <v>-3.3772896977525202E-3</v>
      </c>
      <c r="AW155" s="6">
        <v>6.0483279479646283E-4</v>
      </c>
      <c r="AX155" s="6">
        <v>-1.0227245739447499E-2</v>
      </c>
      <c r="AY155" s="6">
        <v>-6.6958657510129502E-3</v>
      </c>
      <c r="AZ155" s="6">
        <v>3.269796285587545E-4</v>
      </c>
      <c r="BA155" s="6">
        <v>-1.36779380072447E-2</v>
      </c>
      <c r="BB155" s="6">
        <v>-1.31678432837329E-2</v>
      </c>
      <c r="BC155" s="6">
        <v>4.723099291775925E-5</v>
      </c>
      <c r="BD155" s="6">
        <v>-1.0287015296907001E-2</v>
      </c>
      <c r="BE155" s="6">
        <v>-6.8453093653265398E-3</v>
      </c>
      <c r="BF155" s="6">
        <v>3.1867647514633894E-4</v>
      </c>
      <c r="BG155" s="6">
        <v>-1.3654131275710199E-2</v>
      </c>
      <c r="BH155" s="6">
        <v>-1.28465384253441E-2</v>
      </c>
      <c r="BI155" s="6">
        <v>7.4777115774638864E-5</v>
      </c>
      <c r="BJ155" s="6">
        <v>-1.3336450114765599E-2</v>
      </c>
      <c r="BK155" s="6">
        <v>-9.5279189612177094E-3</v>
      </c>
      <c r="BL155" s="6">
        <v>3.5264177347665648E-4</v>
      </c>
      <c r="BM155" s="6">
        <v>-9.8856474194837004E-3</v>
      </c>
      <c r="BN155" s="6">
        <v>-3.05623314945971E-3</v>
      </c>
      <c r="BO155" s="6">
        <v>6.3235317315036936E-4</v>
      </c>
      <c r="BP155" s="6">
        <v>-1.5684192645492499E-2</v>
      </c>
      <c r="BQ155" s="6">
        <v>-1.0805119846814201E-2</v>
      </c>
      <c r="BR155" s="6">
        <v>4.5176599987762023E-4</v>
      </c>
      <c r="BS155" s="6">
        <v>-1.4674036675376499E-2</v>
      </c>
      <c r="BT155" s="6">
        <v>-9.0047632023530499E-3</v>
      </c>
      <c r="BU155" s="6">
        <v>5.2493272898365272E-4</v>
      </c>
      <c r="BV155" s="6">
        <v>-1.47693623261615E-2</v>
      </c>
      <c r="BW155" s="6">
        <v>-1.00003370880928E-2</v>
      </c>
      <c r="BX155" s="6">
        <v>4.4157641093228701E-4</v>
      </c>
      <c r="BY155" s="6">
        <v>-1.58046056804329E-2</v>
      </c>
      <c r="BZ155" s="6">
        <v>-1.19418431103951E-2</v>
      </c>
      <c r="CA155" s="6">
        <v>3.5766320092942596E-4</v>
      </c>
      <c r="CB155" s="6">
        <v>-1.4787297542942101E-2</v>
      </c>
      <c r="CC155" s="6">
        <v>-1.00451696869412E-2</v>
      </c>
      <c r="CD155" s="6">
        <v>4.3908591259267599E-4</v>
      </c>
      <c r="CE155" s="6">
        <v>-1.5797451326033701E-2</v>
      </c>
      <c r="CF155" s="6">
        <v>-1.18455262778522E-2</v>
      </c>
      <c r="CG155" s="6">
        <v>3.659189859427315E-4</v>
      </c>
      <c r="CH155" s="6">
        <v>-1.5702127817781301E-2</v>
      </c>
      <c r="CI155" s="6">
        <v>-1.08499522811516E-2</v>
      </c>
      <c r="CJ155" s="6">
        <v>4.492755126508982E-4</v>
      </c>
      <c r="CK155" s="6">
        <v>-1.46668858723788E-2</v>
      </c>
      <c r="CL155" s="6">
        <v>-8.9084461508740498E-3</v>
      </c>
      <c r="CM155" s="6">
        <v>5.3318886310229166E-4</v>
      </c>
      <c r="CN155" s="6">
        <v>-1.0370411085042001E-2</v>
      </c>
      <c r="CO155" s="6">
        <v>-7.2462946565812003E-3</v>
      </c>
      <c r="CP155" s="6">
        <v>2.8927003967229632E-4</v>
      </c>
      <c r="CQ155" s="6">
        <v>-9.3602423510829001E-3</v>
      </c>
      <c r="CR155" s="6">
        <v>-5.4459294431200896E-3</v>
      </c>
      <c r="CS155" s="6">
        <v>3.6243638036692686E-4</v>
      </c>
      <c r="CT155" s="6">
        <v>-9.4555877280497001E-3</v>
      </c>
      <c r="CU155" s="6">
        <v>-6.4415151703282802E-3</v>
      </c>
      <c r="CV155" s="6">
        <v>2.7908079238161292E-4</v>
      </c>
      <c r="CW155" s="6">
        <v>-1.04908232270208E-2</v>
      </c>
      <c r="CX155" s="6">
        <v>-8.3830296072431101E-3</v>
      </c>
      <c r="CY155" s="6">
        <v>1.9516607590534159E-4</v>
      </c>
      <c r="CZ155" s="6">
        <v>-9.4735186108372508E-3</v>
      </c>
      <c r="DA155" s="6">
        <v>-6.4863484692863497E-3</v>
      </c>
      <c r="DB155" s="6">
        <v>2.7658982792137972E-4</v>
      </c>
      <c r="DC155" s="6">
        <v>-1.04836728402126E-2</v>
      </c>
      <c r="DD155" s="6">
        <v>-8.2867104983832592E-3</v>
      </c>
      <c r="DE155" s="6">
        <v>2.034224390582723E-4</v>
      </c>
      <c r="DF155" s="6">
        <v>-1.03883419515688E-2</v>
      </c>
      <c r="DG155" s="6">
        <v>-7.2911279622861602E-3</v>
      </c>
      <c r="DH155" s="6">
        <v>2.8677907308172592E-4</v>
      </c>
      <c r="DI155" s="6">
        <v>-9.3530924356168502E-3</v>
      </c>
      <c r="DJ155" s="6">
        <v>-5.3496114743824697E-3</v>
      </c>
      <c r="DK155" s="6">
        <v>3.7069268159577596E-4</v>
      </c>
    </row>
    <row r="156" spans="8:115" x14ac:dyDescent="0.25">
      <c r="H156" s="6">
        <v>-6.7623316519397798E-3</v>
      </c>
      <c r="I156" s="6">
        <v>-7.1145240694186701E-3</v>
      </c>
      <c r="J156" s="6">
        <v>1.4674684061620366E-4</v>
      </c>
      <c r="K156" s="6">
        <v>-8.2660678050669196E-3</v>
      </c>
      <c r="L156" s="6">
        <v>-8.4215473310933105E-3</v>
      </c>
      <c r="M156" s="6">
        <v>6.4783135844329254E-5</v>
      </c>
      <c r="N156" s="6">
        <v>-7.9561882393584596E-3</v>
      </c>
      <c r="O156" s="6">
        <v>-7.9958512233295094E-3</v>
      </c>
      <c r="P156" s="6">
        <v>1.6526243321270685E-5</v>
      </c>
      <c r="Q156" s="6">
        <v>-9.4050300103961197E-3</v>
      </c>
      <c r="R156" s="6">
        <v>-9.2635993686684803E-3</v>
      </c>
      <c r="S156" s="6">
        <v>5.8929434053182859E-5</v>
      </c>
      <c r="T156" s="6">
        <v>-1.0446129963853299E-2</v>
      </c>
      <c r="U156" s="6">
        <v>-9.3942678233261395E-3</v>
      </c>
      <c r="V156" s="6">
        <v>4.3827589188631482E-4</v>
      </c>
      <c r="W156" s="6">
        <v>-4.2096927992763501E-3</v>
      </c>
      <c r="X156" s="6">
        <v>-3.5618314799003002E-3</v>
      </c>
      <c r="Y156" s="6">
        <v>2.6994221640668631E-4</v>
      </c>
      <c r="Z156" s="6">
        <v>-7.7635211792241397E-3</v>
      </c>
      <c r="AA156" s="6">
        <v>-8.8139934323407908E-3</v>
      </c>
      <c r="AB156" s="6">
        <v>4.3769677213193614E-4</v>
      </c>
      <c r="AC156" s="6">
        <v>-1.4235208347491399E-2</v>
      </c>
      <c r="AD156" s="6">
        <v>-1.49341634384901E-2</v>
      </c>
      <c r="AE156" s="6">
        <v>2.9123128791612419E-4</v>
      </c>
      <c r="AF156" s="6">
        <v>-7.91296463264996E-3</v>
      </c>
      <c r="AG156" s="6">
        <v>-8.9897545372357099E-3</v>
      </c>
      <c r="AH156" s="6">
        <v>4.4866246024406059E-4</v>
      </c>
      <c r="AI156" s="6">
        <v>-1.39141391333033E-2</v>
      </c>
      <c r="AJ156" s="6">
        <v>-1.4534444183456599E-2</v>
      </c>
      <c r="AK156" s="6">
        <v>2.5846043756387382E-4</v>
      </c>
      <c r="AL156" s="6">
        <v>-1.05955734770135E-2</v>
      </c>
      <c r="AM156" s="6">
        <v>-9.5700290096733896E-3</v>
      </c>
      <c r="AN156" s="6">
        <v>4.2731019472504438E-4</v>
      </c>
      <c r="AO156" s="6">
        <v>-4.1238860565475403E-3</v>
      </c>
      <c r="AP156" s="6">
        <v>-3.4498613399598201E-3</v>
      </c>
      <c r="AQ156" s="6">
        <v>2.8084363191154888E-4</v>
      </c>
      <c r="AR156" s="6">
        <v>-9.3784753564896701E-3</v>
      </c>
      <c r="AS156" s="6">
        <v>-8.4146989552431294E-3</v>
      </c>
      <c r="AT156" s="6">
        <v>4.0157350051939027E-4</v>
      </c>
      <c r="AU156" s="6">
        <v>-3.3772896977525202E-3</v>
      </c>
      <c r="AV156" s="6">
        <v>-2.8699957599465E-3</v>
      </c>
      <c r="AW156" s="6">
        <v>2.1137247408584082E-4</v>
      </c>
      <c r="AX156" s="6">
        <v>-6.6958657510129502E-3</v>
      </c>
      <c r="AY156" s="6">
        <v>-7.8344235671400208E-3</v>
      </c>
      <c r="AZ156" s="6">
        <v>4.7439909005294407E-4</v>
      </c>
      <c r="BA156" s="6">
        <v>-1.31678432837329E-2</v>
      </c>
      <c r="BB156" s="6">
        <v>-1.39550364434428E-2</v>
      </c>
      <c r="BC156" s="6">
        <v>3.2799714987912366E-4</v>
      </c>
      <c r="BD156" s="6">
        <v>-6.8453093653265398E-3</v>
      </c>
      <c r="BE156" s="6">
        <v>-8.0101848800750303E-3</v>
      </c>
      <c r="BF156" s="6">
        <v>4.8536479781186899E-4</v>
      </c>
      <c r="BG156" s="6">
        <v>-1.28465384253441E-2</v>
      </c>
      <c r="BH156" s="6">
        <v>-1.35549798164229E-2</v>
      </c>
      <c r="BI156" s="6">
        <v>2.9518391294949885E-4</v>
      </c>
      <c r="BJ156" s="6">
        <v>-9.5279189612177094E-3</v>
      </c>
      <c r="BK156" s="6">
        <v>-8.5904602422550904E-3</v>
      </c>
      <c r="BL156" s="6">
        <v>3.9060779956775625E-4</v>
      </c>
      <c r="BM156" s="6">
        <v>-3.05623314945971E-3</v>
      </c>
      <c r="BN156" s="6">
        <v>-2.4702948397667701E-3</v>
      </c>
      <c r="BO156" s="6">
        <v>2.4414096237205727E-4</v>
      </c>
      <c r="BP156" s="6">
        <v>-1.0805119846814201E-2</v>
      </c>
      <c r="BQ156" s="6">
        <v>-1.0395519661196E-2</v>
      </c>
      <c r="BR156" s="6">
        <v>1.7066674400758298E-4</v>
      </c>
      <c r="BS156" s="6">
        <v>-9.0047632023530499E-3</v>
      </c>
      <c r="BT156" s="6">
        <v>-8.7321075527634403E-3</v>
      </c>
      <c r="BU156" s="6">
        <v>1.1360652066233688E-4</v>
      </c>
      <c r="BV156" s="6">
        <v>-1.00003370880928E-2</v>
      </c>
      <c r="BW156" s="6">
        <v>-1.0221437193601799E-2</v>
      </c>
      <c r="BX156" s="6">
        <v>9.2125043962082621E-5</v>
      </c>
      <c r="BY156" s="6">
        <v>-1.19418431103951E-2</v>
      </c>
      <c r="BZ156" s="6">
        <v>-1.2057487602949101E-2</v>
      </c>
      <c r="CA156" s="6">
        <v>4.8185205230833494E-5</v>
      </c>
      <c r="CB156" s="6">
        <v>-1.00451696869412E-2</v>
      </c>
      <c r="CC156" s="6">
        <v>-1.02741653664318E-2</v>
      </c>
      <c r="CD156" s="6">
        <v>9.5414866454416317E-5</v>
      </c>
      <c r="CE156" s="6">
        <v>-1.18455262778522E-2</v>
      </c>
      <c r="CF156" s="6">
        <v>-1.19375771917739E-2</v>
      </c>
      <c r="CG156" s="6">
        <v>3.835454746737494E-5</v>
      </c>
      <c r="CH156" s="6">
        <v>-1.08499522811516E-2</v>
      </c>
      <c r="CI156" s="6">
        <v>-1.0448247614874701E-2</v>
      </c>
      <c r="CJ156" s="6">
        <v>1.6737694428204064E-4</v>
      </c>
      <c r="CK156" s="6">
        <v>-8.9084461508740498E-3</v>
      </c>
      <c r="CL156" s="6">
        <v>-8.61219712019279E-3</v>
      </c>
      <c r="CM156" s="6">
        <v>1.2343709611719106E-4</v>
      </c>
      <c r="CN156" s="6">
        <v>-7.2462946565812003E-3</v>
      </c>
      <c r="CO156" s="6">
        <v>-7.1303353446515996E-3</v>
      </c>
      <c r="CP156" s="6">
        <v>4.8316379970666777E-5</v>
      </c>
      <c r="CQ156" s="6">
        <v>-5.4459294431200896E-3</v>
      </c>
      <c r="CR156" s="6">
        <v>-5.4669095915366901E-3</v>
      </c>
      <c r="CS156" s="6">
        <v>8.7417285069168365E-6</v>
      </c>
      <c r="CT156" s="6">
        <v>-6.4415151703282802E-3</v>
      </c>
      <c r="CU156" s="6">
        <v>-6.9562561178228696E-3</v>
      </c>
      <c r="CV156" s="6">
        <v>2.1447539478941134E-4</v>
      </c>
      <c r="CW156" s="6">
        <v>-8.3830296072431101E-3</v>
      </c>
      <c r="CX156" s="6">
        <v>-8.7923228376492607E-3</v>
      </c>
      <c r="CY156" s="6">
        <v>1.70538846002562E-4</v>
      </c>
      <c r="CZ156" s="6">
        <v>-6.4863484692863497E-3</v>
      </c>
      <c r="DA156" s="6">
        <v>-7.0089847930454802E-3</v>
      </c>
      <c r="DB156" s="6">
        <v>2.1776513489963682E-4</v>
      </c>
      <c r="DC156" s="6">
        <v>-8.2867104983832592E-3</v>
      </c>
      <c r="DD156" s="6">
        <v>-8.6724095086841493E-3</v>
      </c>
      <c r="DE156" s="6">
        <v>1.6070792095870354E-4</v>
      </c>
      <c r="DF156" s="6">
        <v>-7.2911279622861602E-3</v>
      </c>
      <c r="DG156" s="6">
        <v>-7.18306403585184E-3</v>
      </c>
      <c r="DH156" s="6">
        <v>4.5026636014299866E-5</v>
      </c>
      <c r="DI156" s="6">
        <v>-5.3496114743824697E-3</v>
      </c>
      <c r="DJ156" s="6">
        <v>-5.34699786623312E-3</v>
      </c>
      <c r="DK156" s="6">
        <v>1.0890033955623801E-6</v>
      </c>
    </row>
    <row r="157" spans="8:115" x14ac:dyDescent="0.25">
      <c r="H157" s="6">
        <v>-9.1129221889746596E-3</v>
      </c>
      <c r="I157" s="6">
        <v>-9.6816298410525407E-3</v>
      </c>
      <c r="J157" s="6">
        <v>5.2658115933137144E-5</v>
      </c>
      <c r="K157" s="6">
        <v>-1.1748626735708E-2</v>
      </c>
      <c r="L157" s="6">
        <v>-1.2479025636033E-2</v>
      </c>
      <c r="M157" s="6">
        <v>6.7629527807870407E-5</v>
      </c>
      <c r="N157" s="6">
        <v>-1.1140104826046699E-2</v>
      </c>
      <c r="O157" s="6">
        <v>-1.17506071247404E-2</v>
      </c>
      <c r="P157" s="6">
        <v>5.652799061978709E-5</v>
      </c>
      <c r="Q157" s="6">
        <v>-1.37364964998558E-2</v>
      </c>
      <c r="R157" s="6">
        <v>-1.4460245523856099E-2</v>
      </c>
      <c r="S157" s="6">
        <v>6.7013798518546225E-5</v>
      </c>
      <c r="T157" s="6">
        <v>-1.2424134960624E-2</v>
      </c>
      <c r="U157" s="6">
        <v>-1.37062172796566E-2</v>
      </c>
      <c r="V157" s="6">
        <v>1.1871132583635178E-4</v>
      </c>
      <c r="W157" s="6">
        <v>-1.2369392385564001E-2</v>
      </c>
      <c r="X157" s="6">
        <v>-1.4575833382609499E-2</v>
      </c>
      <c r="Y157" s="6">
        <v>2.0430009231902765E-4</v>
      </c>
      <c r="Z157" s="6">
        <v>-1.4019215790573801E-2</v>
      </c>
      <c r="AA157" s="6">
        <v>-1.42352790869688E-2</v>
      </c>
      <c r="AB157" s="6">
        <v>2.0005860777314772E-5</v>
      </c>
      <c r="AC157" s="6">
        <v>-1.4071482616514299E-2</v>
      </c>
      <c r="AD157" s="6">
        <v>-1.33521174064805E-2</v>
      </c>
      <c r="AE157" s="6">
        <v>6.6607889817944338E-5</v>
      </c>
      <c r="AF157" s="6">
        <v>-1.40138331135875E-2</v>
      </c>
      <c r="AG157" s="6">
        <v>-1.4241652934518E-2</v>
      </c>
      <c r="AH157" s="6">
        <v>2.1094427863935144E-5</v>
      </c>
      <c r="AI157" s="6">
        <v>-1.40710586367874E-2</v>
      </c>
      <c r="AJ157" s="6">
        <v>-1.33855734809947E-2</v>
      </c>
      <c r="AK157" s="6">
        <v>6.3470847758583277E-5</v>
      </c>
      <c r="AL157" s="6">
        <v>-1.2418752304576701E-2</v>
      </c>
      <c r="AM157" s="6">
        <v>-1.37125911044753E-2</v>
      </c>
      <c r="AN157" s="6">
        <v>1.1979988887949991E-4</v>
      </c>
      <c r="AO157" s="6">
        <v>-1.2366492006113399E-2</v>
      </c>
      <c r="AP157" s="6">
        <v>-1.45957441127003E-2</v>
      </c>
      <c r="AQ157" s="6">
        <v>2.0641223209137962E-4</v>
      </c>
      <c r="AR157" s="6">
        <v>-1.08076714332243E-2</v>
      </c>
      <c r="AS157" s="6">
        <v>-1.2037031634104601E-2</v>
      </c>
      <c r="AT157" s="6">
        <v>1.1382964822965748E-4</v>
      </c>
      <c r="AU157" s="6">
        <v>-1.07506376312595E-2</v>
      </c>
      <c r="AV157" s="6">
        <v>-1.2893109141131299E-2</v>
      </c>
      <c r="AW157" s="6">
        <v>1.983769916547962E-4</v>
      </c>
      <c r="AX157" s="6">
        <v>-1.2402763461789699E-2</v>
      </c>
      <c r="AY157" s="6">
        <v>-1.2566095607328E-2</v>
      </c>
      <c r="AZ157" s="6">
        <v>1.5123346809101903E-5</v>
      </c>
      <c r="BA157" s="6">
        <v>-1.24564971314434E-2</v>
      </c>
      <c r="BB157" s="6">
        <v>-1.16830875774662E-2</v>
      </c>
      <c r="BC157" s="6">
        <v>7.1611995738629641E-5</v>
      </c>
      <c r="BD157" s="6">
        <v>-1.23973805750166E-2</v>
      </c>
      <c r="BE157" s="6">
        <v>-1.2572469416358201E-2</v>
      </c>
      <c r="BF157" s="6">
        <v>1.6211929753851933E-5</v>
      </c>
      <c r="BG157" s="6">
        <v>-1.24557402611991E-2</v>
      </c>
      <c r="BH157" s="6">
        <v>-1.17165651850995E-2</v>
      </c>
      <c r="BI157" s="6">
        <v>6.8442136675888929E-5</v>
      </c>
      <c r="BJ157" s="6">
        <v>-1.0802288781038999E-2</v>
      </c>
      <c r="BK157" s="6">
        <v>-1.2043405468483001E-2</v>
      </c>
      <c r="BL157" s="6">
        <v>1.149182118003705E-4</v>
      </c>
      <c r="BM157" s="6">
        <v>-1.0750207973945001E-2</v>
      </c>
      <c r="BN157" s="6">
        <v>-1.2926556261248501E-2</v>
      </c>
      <c r="BO157" s="6">
        <v>2.0151373030587963E-4</v>
      </c>
      <c r="BP157" s="6">
        <v>-1.48664071101228E-2</v>
      </c>
      <c r="BQ157" s="6">
        <v>-1.5841016705086499E-2</v>
      </c>
      <c r="BR157" s="6">
        <v>9.0241629163305499E-5</v>
      </c>
      <c r="BS157" s="6">
        <v>-1.48492413279001E-2</v>
      </c>
      <c r="BT157" s="6">
        <v>-1.6097847927480102E-2</v>
      </c>
      <c r="BU157" s="6">
        <v>1.1561172218333344E-4</v>
      </c>
      <c r="BV157" s="6">
        <v>-1.5344931430977E-2</v>
      </c>
      <c r="BW157" s="6">
        <v>-1.59997355458525E-2</v>
      </c>
      <c r="BX157" s="6">
        <v>6.0630010636620356E-5</v>
      </c>
      <c r="BY157" s="6">
        <v>-1.53606116021879E-2</v>
      </c>
      <c r="BZ157" s="6">
        <v>-1.57348134890836E-2</v>
      </c>
      <c r="CA157" s="6">
        <v>3.4648322860712989E-5</v>
      </c>
      <c r="CB157" s="6">
        <v>-1.5343320103916499E-2</v>
      </c>
      <c r="CC157" s="6">
        <v>-1.60016730606009E-2</v>
      </c>
      <c r="CD157" s="6">
        <v>6.0958607100407498E-5</v>
      </c>
      <c r="CE157" s="6">
        <v>-1.53604837506118E-2</v>
      </c>
      <c r="CF157" s="6">
        <v>-1.5744828172832299E-2</v>
      </c>
      <c r="CG157" s="6">
        <v>3.5587446501898134E-5</v>
      </c>
      <c r="CH157" s="6">
        <v>-1.4864795853651899E-2</v>
      </c>
      <c r="CI157" s="6">
        <v>-1.5842954305974401E-2</v>
      </c>
      <c r="CJ157" s="6">
        <v>9.0570227066898347E-5</v>
      </c>
      <c r="CK157" s="6">
        <v>-1.4849115918142201E-2</v>
      </c>
      <c r="CL157" s="6">
        <v>-1.61078824002612E-2</v>
      </c>
      <c r="CM157" s="6">
        <v>1.1655245204805545E-4</v>
      </c>
      <c r="CN157" s="6">
        <v>-9.4823522530055604E-3</v>
      </c>
      <c r="CO157" s="6">
        <v>-1.02777069322678E-2</v>
      </c>
      <c r="CP157" s="6">
        <v>7.3643951783540748E-5</v>
      </c>
      <c r="CQ157" s="6">
        <v>-9.4651547645234306E-3</v>
      </c>
      <c r="CR157" s="6">
        <v>-1.05343850949637E-2</v>
      </c>
      <c r="CS157" s="6">
        <v>9.9002808374099049E-5</v>
      </c>
      <c r="CT157" s="6">
        <v>-9.9606343552127597E-3</v>
      </c>
      <c r="CU157" s="6">
        <v>-1.0436442942876101E-2</v>
      </c>
      <c r="CV157" s="6">
        <v>4.4056350709568611E-5</v>
      </c>
      <c r="CW157" s="6">
        <v>-9.9771862571147295E-3</v>
      </c>
      <c r="CX157" s="6">
        <v>-1.0171821297458101E-2</v>
      </c>
      <c r="CY157" s="6">
        <v>1.8021762994756601E-5</v>
      </c>
      <c r="CZ157" s="6">
        <v>-9.9590214660846693E-3</v>
      </c>
      <c r="DA157" s="6">
        <v>-1.0438355428913301E-2</v>
      </c>
      <c r="DB157" s="6">
        <v>4.4382774335984374E-5</v>
      </c>
      <c r="DC157" s="6">
        <v>-9.9769844588102601E-3</v>
      </c>
      <c r="DD157" s="6">
        <v>-1.0181836753796501E-2</v>
      </c>
      <c r="DE157" s="6">
        <v>1.896780509131856E-5</v>
      </c>
      <c r="DF157" s="6">
        <v>-9.4807407366474597E-3</v>
      </c>
      <c r="DG157" s="6">
        <v>-1.0279619564455601E-2</v>
      </c>
      <c r="DH157" s="6">
        <v>7.3970261834087111E-5</v>
      </c>
      <c r="DI157" s="6">
        <v>-9.4649762898505706E-3</v>
      </c>
      <c r="DJ157" s="6">
        <v>-1.0544410687342401E-2</v>
      </c>
      <c r="DK157" s="6">
        <v>9.9947629397391664E-5</v>
      </c>
    </row>
    <row r="158" spans="8:115" x14ac:dyDescent="0.25">
      <c r="H158" s="6">
        <v>-1.9027714302485099E-3</v>
      </c>
      <c r="I158" s="6">
        <v>-1.8293013392345001E-3</v>
      </c>
      <c r="J158" s="6">
        <v>8.9597671968304736E-6</v>
      </c>
      <c r="K158" s="6">
        <v>-3.18071892157409E-3</v>
      </c>
      <c r="L158" s="6">
        <v>-3.8814378145420698E-3</v>
      </c>
      <c r="M158" s="6">
        <v>8.5453523532680474E-5</v>
      </c>
      <c r="N158" s="6">
        <v>-2.9792314627736598E-3</v>
      </c>
      <c r="O158" s="6">
        <v>-3.7620766432318298E-3</v>
      </c>
      <c r="P158" s="6">
        <v>9.5468924446118303E-5</v>
      </c>
      <c r="Q158" s="6">
        <v>-4.2566955115203101E-3</v>
      </c>
      <c r="R158" s="6">
        <v>-5.7316884121372501E-3</v>
      </c>
      <c r="S158" s="6">
        <v>1.7987718300206587E-4</v>
      </c>
      <c r="T158" s="6">
        <v>-4.2046930897911101E-3</v>
      </c>
      <c r="U158" s="6">
        <v>-4.42701677093707E-3</v>
      </c>
      <c r="V158" s="6">
        <v>2.7112644042190236E-5</v>
      </c>
      <c r="W158" s="6">
        <v>-6.2112288986380503E-3</v>
      </c>
      <c r="X158" s="6">
        <v>-8.9341838078061502E-3</v>
      </c>
      <c r="Y158" s="6">
        <v>3.3206767184976833E-4</v>
      </c>
      <c r="Z158" s="6">
        <v>-3.3844092052505098E-3</v>
      </c>
      <c r="AA158" s="6">
        <v>-5.4746317488758899E-3</v>
      </c>
      <c r="AB158" s="6">
        <v>2.5490518824699757E-4</v>
      </c>
      <c r="AC158" s="6">
        <v>-1.28660105230202E-3</v>
      </c>
      <c r="AD158" s="6">
        <v>-9.3696025135993496E-4</v>
      </c>
      <c r="AE158" s="6">
        <v>4.2639122066107937E-5</v>
      </c>
      <c r="AF158" s="6">
        <v>-3.4756606442567701E-3</v>
      </c>
      <c r="AG158" s="6">
        <v>-5.4793180118670399E-3</v>
      </c>
      <c r="AH158" s="6">
        <v>2.4434845946466708E-4</v>
      </c>
      <c r="AI158" s="6">
        <v>-1.5565270901173899E-3</v>
      </c>
      <c r="AJ158" s="6">
        <v>-9.957829056281009E-4</v>
      </c>
      <c r="AK158" s="6">
        <v>6.8383437132840138E-5</v>
      </c>
      <c r="AL158" s="6">
        <v>-4.2959445273040298E-3</v>
      </c>
      <c r="AM158" s="6">
        <v>-4.4317030006726403E-3</v>
      </c>
      <c r="AN158" s="6">
        <v>1.6555911386415917E-5</v>
      </c>
      <c r="AO158" s="6">
        <v>-6.3902884733665196E-3</v>
      </c>
      <c r="AP158" s="6">
        <v>-8.9633455803402404E-3</v>
      </c>
      <c r="AQ158" s="6">
        <v>3.1378745206996598E-4</v>
      </c>
      <c r="AR158" s="6">
        <v>-3.60436985849757E-3</v>
      </c>
      <c r="AS158" s="6">
        <v>-3.5172464418651299E-3</v>
      </c>
      <c r="AT158" s="6">
        <v>1.062480690639513E-5</v>
      </c>
      <c r="AU158" s="6">
        <v>-5.5229423343104798E-3</v>
      </c>
      <c r="AV158" s="6">
        <v>-7.9999177698230391E-3</v>
      </c>
      <c r="AW158" s="6">
        <v>3.0207017506250728E-4</v>
      </c>
      <c r="AX158" s="6">
        <v>-2.7841199364898E-3</v>
      </c>
      <c r="AY158" s="6">
        <v>-4.5648676420693502E-3</v>
      </c>
      <c r="AZ158" s="6">
        <v>2.1716435433896954E-4</v>
      </c>
      <c r="BA158" s="6">
        <v>-6.1161962529590304E-4</v>
      </c>
      <c r="BB158" s="6">
        <v>1.13607521971558E-4</v>
      </c>
      <c r="BC158" s="6">
        <v>8.8442335032617214E-5</v>
      </c>
      <c r="BD158" s="6">
        <v>-2.8753695793524801E-3</v>
      </c>
      <c r="BE158" s="6">
        <v>-4.5695535671489498E-3</v>
      </c>
      <c r="BF158" s="6">
        <v>2.066078033898134E-4</v>
      </c>
      <c r="BG158" s="6">
        <v>-9.1194064087863301E-4</v>
      </c>
      <c r="BH158" s="6">
        <v>1.97276585864558E-5</v>
      </c>
      <c r="BI158" s="6">
        <v>1.1361808530062059E-4</v>
      </c>
      <c r="BJ158" s="6">
        <v>-3.6956160005452302E-3</v>
      </c>
      <c r="BK158" s="6">
        <v>-3.5219317297355101E-3</v>
      </c>
      <c r="BL158" s="6">
        <v>2.1181008635331714E-5</v>
      </c>
      <c r="BM158" s="6">
        <v>-5.7897836831464601E-3</v>
      </c>
      <c r="BN158" s="6">
        <v>-8.0535500682170705E-3</v>
      </c>
      <c r="BO158" s="6">
        <v>2.7606907135007444E-4</v>
      </c>
      <c r="BP158" s="6">
        <v>-4.6495038798186001E-3</v>
      </c>
      <c r="BQ158" s="6">
        <v>-5.8566458639691399E-3</v>
      </c>
      <c r="BR158" s="6">
        <v>1.4721243709152926E-4</v>
      </c>
      <c r="BS158" s="6">
        <v>-5.2251343478582901E-3</v>
      </c>
      <c r="BT158" s="6">
        <v>-7.2014552138299701E-3</v>
      </c>
      <c r="BU158" s="6">
        <v>2.4101473975264391E-4</v>
      </c>
      <c r="BV158" s="6">
        <v>-4.4034178567259304E-3</v>
      </c>
      <c r="BW158" s="6">
        <v>-6.1709254671422596E-3</v>
      </c>
      <c r="BX158" s="6">
        <v>2.1554970858735724E-4</v>
      </c>
      <c r="BY158" s="6">
        <v>-3.7750993570556299E-3</v>
      </c>
      <c r="BZ158" s="6">
        <v>-4.8114406971220798E-3</v>
      </c>
      <c r="CA158" s="6">
        <v>1.263830902520061E-4</v>
      </c>
      <c r="CB158" s="6">
        <v>-4.4307938727896398E-3</v>
      </c>
      <c r="CC158" s="6">
        <v>-6.1723362248757496E-3</v>
      </c>
      <c r="CD158" s="6">
        <v>2.123832136690378E-4</v>
      </c>
      <c r="CE158" s="6">
        <v>-3.8551622961107901E-3</v>
      </c>
      <c r="CF158" s="6">
        <v>-4.8275367573877596E-3</v>
      </c>
      <c r="CG158" s="6">
        <v>1.185822513752402E-4</v>
      </c>
      <c r="CH158" s="6">
        <v>-4.6768793420683902E-3</v>
      </c>
      <c r="CI158" s="6">
        <v>-5.8580517524011297E-3</v>
      </c>
      <c r="CJ158" s="6">
        <v>1.4404541589423654E-4</v>
      </c>
      <c r="CK158" s="6">
        <v>-5.3051971750837498E-3</v>
      </c>
      <c r="CL158" s="6">
        <v>-7.2175468931851301E-3</v>
      </c>
      <c r="CM158" s="6">
        <v>2.3321338025626592E-4</v>
      </c>
      <c r="CN158" s="6">
        <v>-2.64788489713879E-3</v>
      </c>
      <c r="CO158" s="6">
        <v>-2.8240681857675401E-3</v>
      </c>
      <c r="CP158" s="6">
        <v>2.148576690594514E-5</v>
      </c>
      <c r="CQ158" s="6">
        <v>-3.2239079933030199E-3</v>
      </c>
      <c r="CR158" s="6">
        <v>-4.1689234898096804E-3</v>
      </c>
      <c r="CS158" s="6">
        <v>1.1524579225690981E-4</v>
      </c>
      <c r="CT158" s="6">
        <v>-2.4019403709926502E-3</v>
      </c>
      <c r="CU158" s="6">
        <v>-3.1383223852638098E-3</v>
      </c>
      <c r="CV158" s="6">
        <v>8.9802684667214598E-5</v>
      </c>
      <c r="CW158" s="6">
        <v>-1.7734227900214701E-3</v>
      </c>
      <c r="CX158" s="6">
        <v>-1.77880337312341E-3</v>
      </c>
      <c r="CY158" s="6">
        <v>6.561686709682832E-7</v>
      </c>
      <c r="CZ158" s="6">
        <v>-2.4293099412132698E-3</v>
      </c>
      <c r="DA158" s="6">
        <v>-3.1397273040768298E-3</v>
      </c>
      <c r="DB158" s="6">
        <v>8.6636263763848791E-5</v>
      </c>
      <c r="DC158" s="6">
        <v>-1.8534691576651799E-3</v>
      </c>
      <c r="DD158" s="6">
        <v>-1.79489260611763E-3</v>
      </c>
      <c r="DE158" s="6">
        <v>7.14348189604267E-6</v>
      </c>
      <c r="DF158" s="6">
        <v>-2.6752566973722398E-3</v>
      </c>
      <c r="DG158" s="6">
        <v>-2.8254736316881798E-3</v>
      </c>
      <c r="DH158" s="6">
        <v>1.8319138331212203E-5</v>
      </c>
      <c r="DI158" s="6">
        <v>-3.30396833150163E-3</v>
      </c>
      <c r="DJ158" s="6">
        <v>-4.1850158405345199E-3</v>
      </c>
      <c r="DK158" s="6">
        <v>1.0744481817474267E-4</v>
      </c>
    </row>
    <row r="159" spans="8:115" x14ac:dyDescent="0.25">
      <c r="H159" s="6">
        <v>-1.8293013392345001E-3</v>
      </c>
      <c r="I159" s="6">
        <v>-6.6392445490696898E-3</v>
      </c>
      <c r="J159" s="6">
        <v>5.2567685353390045E-4</v>
      </c>
      <c r="K159" s="6">
        <v>-3.8814378145420698E-3</v>
      </c>
      <c r="L159" s="6">
        <v>-8.9862653164284496E-3</v>
      </c>
      <c r="M159" s="6">
        <v>5.5790464501490489E-4</v>
      </c>
      <c r="N159" s="6">
        <v>-3.7620766432318298E-3</v>
      </c>
      <c r="O159" s="6">
        <v>-8.5588769699292706E-3</v>
      </c>
      <c r="P159" s="6">
        <v>5.2424047286310819E-4</v>
      </c>
      <c r="Q159" s="6">
        <v>-5.7316884121372501E-3</v>
      </c>
      <c r="R159" s="6">
        <v>-1.0824759844347699E-2</v>
      </c>
      <c r="S159" s="6">
        <v>5.5661982865687961E-4</v>
      </c>
      <c r="T159" s="6">
        <v>-4.42701677093707E-3</v>
      </c>
      <c r="U159" s="6">
        <v>-7.6626508229147103E-3</v>
      </c>
      <c r="V159" s="6">
        <v>3.5362120786640875E-4</v>
      </c>
      <c r="W159" s="6">
        <v>-8.9341838078061502E-3</v>
      </c>
      <c r="X159" s="6">
        <v>-1.31838073044692E-2</v>
      </c>
      <c r="Y159" s="6">
        <v>4.6443972641126228E-4</v>
      </c>
      <c r="Z159" s="6">
        <v>-5.4746317488758899E-3</v>
      </c>
      <c r="AA159" s="6">
        <v>-1.28964751433349E-2</v>
      </c>
      <c r="AB159" s="6">
        <v>8.1113042562393559E-4</v>
      </c>
      <c r="AC159" s="6">
        <v>-9.3696025135993496E-4</v>
      </c>
      <c r="AD159" s="6">
        <v>-7.3587183555675704E-3</v>
      </c>
      <c r="AE159" s="6">
        <v>7.0183148679864868E-4</v>
      </c>
      <c r="AF159" s="6">
        <v>-5.4793180118670399E-3</v>
      </c>
      <c r="AG159" s="6">
        <v>-1.2873282410301799E-2</v>
      </c>
      <c r="AH159" s="6">
        <v>8.0808354081254201E-4</v>
      </c>
      <c r="AI159" s="6">
        <v>-9.957829056281009E-4</v>
      </c>
      <c r="AJ159" s="6">
        <v>-7.3683026448086702E-3</v>
      </c>
      <c r="AK159" s="6">
        <v>6.9645024471918788E-4</v>
      </c>
      <c r="AL159" s="6">
        <v>-4.4317030006726403E-3</v>
      </c>
      <c r="AM159" s="6">
        <v>-7.6394580606052604E-3</v>
      </c>
      <c r="AN159" s="6">
        <v>3.5057432348990384E-4</v>
      </c>
      <c r="AO159" s="6">
        <v>-8.9633455803402404E-3</v>
      </c>
      <c r="AP159" s="6">
        <v>-1.3176841760194199E-2</v>
      </c>
      <c r="AQ159" s="6">
        <v>4.6049138577638891E-4</v>
      </c>
      <c r="AR159" s="6">
        <v>-3.5172464418651299E-3</v>
      </c>
      <c r="AS159" s="6">
        <v>-6.3248031686901698E-3</v>
      </c>
      <c r="AT159" s="6">
        <v>3.06836800745906E-4</v>
      </c>
      <c r="AU159" s="6">
        <v>-7.9999177698230391E-3</v>
      </c>
      <c r="AV159" s="6">
        <v>-1.18297736515588E-2</v>
      </c>
      <c r="AW159" s="6">
        <v>4.1856348434270608E-4</v>
      </c>
      <c r="AX159" s="6">
        <v>-4.5648676420693502E-3</v>
      </c>
      <c r="AY159" s="6">
        <v>-1.1558626054250801E-2</v>
      </c>
      <c r="AZ159" s="6">
        <v>7.6434518165917494E-4</v>
      </c>
      <c r="BA159" s="6">
        <v>1.13607521971558E-4</v>
      </c>
      <c r="BB159" s="6">
        <v>-6.0071103179368803E-3</v>
      </c>
      <c r="BC159" s="6">
        <v>6.6893091146540302E-4</v>
      </c>
      <c r="BD159" s="6">
        <v>-4.5695535671489498E-3</v>
      </c>
      <c r="BE159" s="6">
        <v>-1.1535433375924799E-2</v>
      </c>
      <c r="BF159" s="6">
        <v>7.6129833975692343E-4</v>
      </c>
      <c r="BG159" s="6">
        <v>1.97276585864558E-5</v>
      </c>
      <c r="BH159" s="6">
        <v>-6.0199820753795898E-3</v>
      </c>
      <c r="BI159" s="6">
        <v>6.6007756655366619E-4</v>
      </c>
      <c r="BJ159" s="6">
        <v>-3.5219317297355101E-3</v>
      </c>
      <c r="BK159" s="6">
        <v>-6.3016106124711502E-3</v>
      </c>
      <c r="BL159" s="6">
        <v>3.0379004182903168E-4</v>
      </c>
      <c r="BM159" s="6">
        <v>-8.0535500682170705E-3</v>
      </c>
      <c r="BN159" s="6">
        <v>-1.18390358396664E-2</v>
      </c>
      <c r="BO159" s="6">
        <v>4.1371429196167535E-4</v>
      </c>
      <c r="BP159" s="6">
        <v>-5.8566458639691399E-3</v>
      </c>
      <c r="BQ159" s="6">
        <v>-1.10472021598564E-2</v>
      </c>
      <c r="BR159" s="6">
        <v>5.6727391211882619E-4</v>
      </c>
      <c r="BS159" s="6">
        <v>-7.2014552138299701E-3</v>
      </c>
      <c r="BT159" s="6">
        <v>-1.26986800887276E-2</v>
      </c>
      <c r="BU159" s="6">
        <v>6.0078960381394861E-4</v>
      </c>
      <c r="BV159" s="6">
        <v>-6.1709254671422596E-3</v>
      </c>
      <c r="BW159" s="6">
        <v>-1.26173478991039E-2</v>
      </c>
      <c r="BX159" s="6">
        <v>7.0452704174444149E-4</v>
      </c>
      <c r="BY159" s="6">
        <v>-4.8114406971220798E-3</v>
      </c>
      <c r="BZ159" s="6">
        <v>-1.09561507628014E-2</v>
      </c>
      <c r="CA159" s="6">
        <v>6.7155301264254855E-4</v>
      </c>
      <c r="CB159" s="6">
        <v>-6.1723362248757496E-3</v>
      </c>
      <c r="CC159" s="6">
        <v>-1.26103914246125E-2</v>
      </c>
      <c r="CD159" s="6">
        <v>7.0361259013516399E-4</v>
      </c>
      <c r="CE159" s="6">
        <v>-4.8275367573877596E-3</v>
      </c>
      <c r="CF159" s="6">
        <v>-1.0958931012172201E-2</v>
      </c>
      <c r="CG159" s="6">
        <v>6.7009773276332683E-4</v>
      </c>
      <c r="CH159" s="6">
        <v>-5.8580517524011297E-3</v>
      </c>
      <c r="CI159" s="6">
        <v>-1.10402441932773E-2</v>
      </c>
      <c r="CJ159" s="6">
        <v>5.6635982960395303E-4</v>
      </c>
      <c r="CK159" s="6">
        <v>-7.2175468931851301E-3</v>
      </c>
      <c r="CL159" s="6">
        <v>-1.27014585042461E-2</v>
      </c>
      <c r="CM159" s="6">
        <v>5.9933460230174535E-4</v>
      </c>
      <c r="CN159" s="6">
        <v>-2.8240681857675401E-3</v>
      </c>
      <c r="CO159" s="6">
        <v>-6.5880474649237901E-3</v>
      </c>
      <c r="CP159" s="6">
        <v>4.1136385564549178E-4</v>
      </c>
      <c r="CQ159" s="6">
        <v>-4.1689234898096804E-3</v>
      </c>
      <c r="CR159" s="6">
        <v>-8.2395874288756603E-3</v>
      </c>
      <c r="CS159" s="6">
        <v>4.4488130481595405E-4</v>
      </c>
      <c r="CT159" s="6">
        <v>-3.1383223852638098E-3</v>
      </c>
      <c r="CU159" s="6">
        <v>-8.1581239114243507E-3</v>
      </c>
      <c r="CV159" s="6">
        <v>5.4861218865142529E-4</v>
      </c>
      <c r="CW159" s="6">
        <v>-1.77880337312341E-3</v>
      </c>
      <c r="CX159" s="6">
        <v>-6.4969360646266296E-3</v>
      </c>
      <c r="CY159" s="6">
        <v>5.1564291710417696E-4</v>
      </c>
      <c r="CZ159" s="6">
        <v>-3.1397273040768298E-3</v>
      </c>
      <c r="DA159" s="6">
        <v>-8.1511667882954303E-3</v>
      </c>
      <c r="DB159" s="6">
        <v>5.4769830428618587E-4</v>
      </c>
      <c r="DC159" s="6">
        <v>-1.79489260611763E-3</v>
      </c>
      <c r="DD159" s="6">
        <v>-6.4997105349834296E-3</v>
      </c>
      <c r="DE159" s="6">
        <v>5.1418775178861198E-4</v>
      </c>
      <c r="DF159" s="6">
        <v>-2.8254736316881798E-3</v>
      </c>
      <c r="DG159" s="6">
        <v>-6.5810905099857597E-3</v>
      </c>
      <c r="DH159" s="6">
        <v>4.104499320543803E-4</v>
      </c>
      <c r="DI159" s="6">
        <v>-4.1850158405345199E-3</v>
      </c>
      <c r="DJ159" s="6">
        <v>-8.2423594034767601E-3</v>
      </c>
      <c r="DK159" s="6">
        <v>4.4342552600461639E-4</v>
      </c>
    </row>
    <row r="160" spans="8:115" x14ac:dyDescent="0.25">
      <c r="H160" s="6">
        <v>-6.6392445490696898E-3</v>
      </c>
      <c r="I160" s="6">
        <v>-8.7952625703850602E-3</v>
      </c>
      <c r="J160" s="6">
        <v>3.5933633688589508E-4</v>
      </c>
      <c r="K160" s="6">
        <v>-8.9862653164284496E-3</v>
      </c>
      <c r="L160" s="6">
        <v>-1.1203836710531601E-2</v>
      </c>
      <c r="M160" s="6">
        <v>3.6959523235052517E-4</v>
      </c>
      <c r="N160" s="6">
        <v>-8.5588769699292706E-3</v>
      </c>
      <c r="O160" s="6">
        <v>-1.06110406271004E-2</v>
      </c>
      <c r="P160" s="6">
        <v>3.420272761951882E-4</v>
      </c>
      <c r="Q160" s="6">
        <v>-1.0824759844347699E-2</v>
      </c>
      <c r="R160" s="6">
        <v>-1.29396122981603E-2</v>
      </c>
      <c r="S160" s="6">
        <v>3.5247540896876677E-4</v>
      </c>
      <c r="T160" s="6">
        <v>-7.6626508229147103E-3</v>
      </c>
      <c r="U160" s="6">
        <v>-9.2182448770646401E-3</v>
      </c>
      <c r="V160" s="6">
        <v>2.5926567569165498E-4</v>
      </c>
      <c r="W160" s="6">
        <v>-1.31838073044692E-2</v>
      </c>
      <c r="X160" s="6">
        <v>-1.2410787045517801E-2</v>
      </c>
      <c r="Y160" s="6">
        <v>1.2883670982523324E-4</v>
      </c>
      <c r="Z160" s="6">
        <v>-1.28964751433349E-2</v>
      </c>
      <c r="AA160" s="6">
        <v>-1.5858222905092499E-2</v>
      </c>
      <c r="AB160" s="6">
        <v>4.9362462695959981E-4</v>
      </c>
      <c r="AC160" s="6">
        <v>-7.3587183555675704E-3</v>
      </c>
      <c r="AD160" s="6">
        <v>-1.26610978969718E-2</v>
      </c>
      <c r="AE160" s="6">
        <v>8.8372992356737165E-4</v>
      </c>
      <c r="AF160" s="6">
        <v>-1.2873282410301799E-2</v>
      </c>
      <c r="AG160" s="6">
        <v>-1.5837466881759799E-2</v>
      </c>
      <c r="AH160" s="6">
        <v>4.9403074524299992E-4</v>
      </c>
      <c r="AI160" s="6">
        <v>-7.3683026448086702E-3</v>
      </c>
      <c r="AJ160" s="6">
        <v>-1.2649875076283901E-2</v>
      </c>
      <c r="AK160" s="6">
        <v>8.8026207191253846E-4</v>
      </c>
      <c r="AL160" s="6">
        <v>-7.6394580606052604E-3</v>
      </c>
      <c r="AM160" s="6">
        <v>-9.1974888566064405E-3</v>
      </c>
      <c r="AN160" s="6">
        <v>2.5967179933353003E-4</v>
      </c>
      <c r="AO160" s="6">
        <v>-1.3176841760194199E-2</v>
      </c>
      <c r="AP160" s="6">
        <v>-1.2394940370111501E-2</v>
      </c>
      <c r="AQ160" s="6">
        <v>1.3031689834711643E-4</v>
      </c>
      <c r="AR160" s="6">
        <v>-6.3248031686901698E-3</v>
      </c>
      <c r="AS160" s="6">
        <v>-7.7274362469325203E-3</v>
      </c>
      <c r="AT160" s="6">
        <v>2.3377217970705841E-4</v>
      </c>
      <c r="AU160" s="6">
        <v>-1.18297736515588E-2</v>
      </c>
      <c r="AV160" s="6">
        <v>-1.09150923907764E-2</v>
      </c>
      <c r="AW160" s="6">
        <v>1.524468767970666E-4</v>
      </c>
      <c r="AX160" s="6">
        <v>-1.1558626054250801E-2</v>
      </c>
      <c r="AY160" s="6">
        <v>-1.43674123401351E-2</v>
      </c>
      <c r="AZ160" s="6">
        <v>4.6813104764738327E-4</v>
      </c>
      <c r="BA160" s="6">
        <v>-6.0071103179368803E-3</v>
      </c>
      <c r="BB160" s="6">
        <v>-1.11761831449303E-2</v>
      </c>
      <c r="BC160" s="6">
        <v>8.6151213783223655E-4</v>
      </c>
      <c r="BD160" s="6">
        <v>-1.1535433375924799E-2</v>
      </c>
      <c r="BE160" s="6">
        <v>-1.4346656368805499E-2</v>
      </c>
      <c r="BF160" s="6">
        <v>4.6853716548011663E-4</v>
      </c>
      <c r="BG160" s="6">
        <v>-6.0199820753795898E-3</v>
      </c>
      <c r="BH160" s="6">
        <v>-1.11631659820616E-2</v>
      </c>
      <c r="BI160" s="6">
        <v>8.57197317780335E-4</v>
      </c>
      <c r="BJ160" s="6">
        <v>-6.3016106124711502E-3</v>
      </c>
      <c r="BK160" s="6">
        <v>-7.7066803583121096E-3</v>
      </c>
      <c r="BL160" s="6">
        <v>2.3417829097349324E-4</v>
      </c>
      <c r="BM160" s="6">
        <v>-1.18390358396664E-2</v>
      </c>
      <c r="BN160" s="6">
        <v>-1.0904157511829399E-2</v>
      </c>
      <c r="BO160" s="6">
        <v>1.5581305463950013E-4</v>
      </c>
      <c r="BP160" s="6">
        <v>-1.10472021598564E-2</v>
      </c>
      <c r="BQ160" s="6">
        <v>-1.32742528791444E-2</v>
      </c>
      <c r="BR160" s="6">
        <v>3.7117511988133339E-4</v>
      </c>
      <c r="BS160" s="6">
        <v>-1.26986800887276E-2</v>
      </c>
      <c r="BT160" s="6">
        <v>-1.4230542282837801E-2</v>
      </c>
      <c r="BU160" s="6">
        <v>2.5531036568503338E-4</v>
      </c>
      <c r="BV160" s="6">
        <v>-1.26173478991039E-2</v>
      </c>
      <c r="BW160" s="6">
        <v>-1.52662456867876E-2</v>
      </c>
      <c r="BX160" s="6">
        <v>4.4148296461395006E-4</v>
      </c>
      <c r="BY160" s="6">
        <v>-1.09561507628014E-2</v>
      </c>
      <c r="BZ160" s="6">
        <v>-1.4307018963107401E-2</v>
      </c>
      <c r="CA160" s="6">
        <v>5.5847803338433344E-4</v>
      </c>
      <c r="CB160" s="6">
        <v>-1.26103914246125E-2</v>
      </c>
      <c r="CC160" s="6">
        <v>-1.52600186110056E-2</v>
      </c>
      <c r="CD160" s="6">
        <v>4.4160453106551677E-4</v>
      </c>
      <c r="CE160" s="6">
        <v>-1.0958931012172201E-2</v>
      </c>
      <c r="CF160" s="6">
        <v>-1.4303737903641599E-2</v>
      </c>
      <c r="CG160" s="6">
        <v>5.5746781524489977E-4</v>
      </c>
      <c r="CH160" s="6">
        <v>-1.10402441932773E-2</v>
      </c>
      <c r="CI160" s="6">
        <v>-1.32680256079373E-2</v>
      </c>
      <c r="CJ160" s="6">
        <v>3.7129690244333346E-4</v>
      </c>
      <c r="CK160" s="6">
        <v>-1.27014585042461E-2</v>
      </c>
      <c r="CL160" s="6">
        <v>-1.42272609719949E-2</v>
      </c>
      <c r="CM160" s="6">
        <v>2.543004112914666E-4</v>
      </c>
      <c r="CN160" s="6">
        <v>-6.5880474649237901E-3</v>
      </c>
      <c r="CO160" s="6">
        <v>-8.3048441753598694E-3</v>
      </c>
      <c r="CP160" s="6">
        <v>2.8613278507267991E-4</v>
      </c>
      <c r="CQ160" s="6">
        <v>-8.2395874288756603E-3</v>
      </c>
      <c r="CR160" s="6">
        <v>-9.2613771502561906E-3</v>
      </c>
      <c r="CS160" s="6">
        <v>1.7029828689675507E-4</v>
      </c>
      <c r="CT160" s="6">
        <v>-8.1581239114243507E-3</v>
      </c>
      <c r="CU160" s="6">
        <v>-1.02971006906542E-2</v>
      </c>
      <c r="CV160" s="6">
        <v>3.5649612987164164E-4</v>
      </c>
      <c r="CW160" s="6">
        <v>-6.4969360646266296E-3</v>
      </c>
      <c r="CX160" s="6">
        <v>-9.3378135619106E-3</v>
      </c>
      <c r="CY160" s="6">
        <v>4.7347958288066172E-4</v>
      </c>
      <c r="CZ160" s="6">
        <v>-8.1511667882954303E-3</v>
      </c>
      <c r="DA160" s="6">
        <v>-1.02908740955462E-2</v>
      </c>
      <c r="DB160" s="6">
        <v>3.5661788454179489E-4</v>
      </c>
      <c r="DC160" s="6">
        <v>-6.4997105349834296E-3</v>
      </c>
      <c r="DD160" s="6">
        <v>-9.3345247297777992E-3</v>
      </c>
      <c r="DE160" s="6">
        <v>4.7246903246572829E-4</v>
      </c>
      <c r="DF160" s="6">
        <v>-6.5810905099857597E-3</v>
      </c>
      <c r="DG160" s="6">
        <v>-8.2986170125972092E-3</v>
      </c>
      <c r="DH160" s="6">
        <v>2.8625441710190824E-4</v>
      </c>
      <c r="DI160" s="6">
        <v>-8.2423594034767601E-3</v>
      </c>
      <c r="DJ160" s="6">
        <v>-9.25808176084667E-3</v>
      </c>
      <c r="DK160" s="6">
        <v>1.6928705956165165E-4</v>
      </c>
    </row>
    <row r="161" spans="8:115" x14ac:dyDescent="0.25">
      <c r="H161" s="6">
        <v>-8.7952625703850602E-3</v>
      </c>
      <c r="I161" s="6">
        <v>-7.9746144813201292E-3</v>
      </c>
      <c r="J161" s="6">
        <v>1.5197186834535757E-4</v>
      </c>
      <c r="K161" s="6">
        <v>-1.1203836710531601E-2</v>
      </c>
      <c r="L161" s="6">
        <v>-1.04426257084669E-2</v>
      </c>
      <c r="M161" s="6">
        <v>1.409650003823519E-4</v>
      </c>
      <c r="N161" s="6">
        <v>-1.06110406271004E-2</v>
      </c>
      <c r="O161" s="6">
        <v>-9.9565143273939102E-3</v>
      </c>
      <c r="P161" s="6">
        <v>1.2120857401972027E-4</v>
      </c>
      <c r="Q161" s="6">
        <v>-1.29396122981603E-2</v>
      </c>
      <c r="R161" s="6">
        <v>-1.23254247081307E-2</v>
      </c>
      <c r="S161" s="6">
        <v>1.1373844259807412E-4</v>
      </c>
      <c r="T161" s="6">
        <v>-9.2182448770646401E-3</v>
      </c>
      <c r="U161" s="6">
        <v>-8.3476380253924998E-3</v>
      </c>
      <c r="V161" s="6">
        <v>1.6122349105039633E-4</v>
      </c>
      <c r="W161" s="6">
        <v>-1.2410787045517801E-2</v>
      </c>
      <c r="X161" s="6">
        <v>-9.0303560961946406E-3</v>
      </c>
      <c r="Y161" s="6">
        <v>6.260057313561407E-4</v>
      </c>
      <c r="Z161" s="6">
        <v>-1.5858222905092499E-2</v>
      </c>
      <c r="AA161" s="6">
        <v>-1.52843165473941E-2</v>
      </c>
      <c r="AB161" s="6">
        <v>1.0627895512933322E-4</v>
      </c>
      <c r="AC161" s="6">
        <v>-1.26610978969718E-2</v>
      </c>
      <c r="AD161" s="6">
        <v>-1.46131373984038E-2</v>
      </c>
      <c r="AE161" s="6">
        <v>3.614887965614813E-4</v>
      </c>
      <c r="AF161" s="6">
        <v>-1.5837466881759799E-2</v>
      </c>
      <c r="AG161" s="6">
        <v>-1.52699221850311E-2</v>
      </c>
      <c r="AH161" s="6">
        <v>1.0510086976457383E-4</v>
      </c>
      <c r="AI161" s="6">
        <v>-1.2649875076283901E-2</v>
      </c>
      <c r="AJ161" s="6">
        <v>-1.4575895890205101E-2</v>
      </c>
      <c r="AK161" s="6">
        <v>3.5667052109651849E-4</v>
      </c>
      <c r="AL161" s="6">
        <v>-9.1974888566064405E-3</v>
      </c>
      <c r="AM161" s="6">
        <v>-8.3332436944831799E-3</v>
      </c>
      <c r="AN161" s="6">
        <v>1.600454003931964E-4</v>
      </c>
      <c r="AO161" s="6">
        <v>-1.2394940370111501E-2</v>
      </c>
      <c r="AP161" s="6">
        <v>-9.0046283727202199E-3</v>
      </c>
      <c r="AQ161" s="6">
        <v>6.2783555507245933E-4</v>
      </c>
      <c r="AR161" s="6">
        <v>-7.7274362469325203E-3</v>
      </c>
      <c r="AS161" s="6">
        <v>-6.8702874257617697E-3</v>
      </c>
      <c r="AT161" s="6">
        <v>1.5873126317976862E-4</v>
      </c>
      <c r="AU161" s="6">
        <v>-1.09150923907764E-2</v>
      </c>
      <c r="AV161" s="6">
        <v>-7.5644360604895898E-3</v>
      </c>
      <c r="AW161" s="6">
        <v>6.2049191301607597E-4</v>
      </c>
      <c r="AX161" s="6">
        <v>-1.43674123401351E-2</v>
      </c>
      <c r="AY161" s="6">
        <v>-1.3806970725903801E-2</v>
      </c>
      <c r="AZ161" s="6">
        <v>1.0378548411690733E-4</v>
      </c>
      <c r="BA161" s="6">
        <v>-1.11761831449303E-2</v>
      </c>
      <c r="BB161" s="6">
        <v>-1.31407736062651E-2</v>
      </c>
      <c r="BC161" s="6">
        <v>3.6381304839533342E-4</v>
      </c>
      <c r="BD161" s="6">
        <v>-1.4346656368805499E-2</v>
      </c>
      <c r="BE161" s="6">
        <v>-1.37925762612203E-2</v>
      </c>
      <c r="BF161" s="6">
        <v>1.0260742733059252E-4</v>
      </c>
      <c r="BG161" s="6">
        <v>-1.11631659820616E-2</v>
      </c>
      <c r="BH161" s="6">
        <v>-1.310202912424E-2</v>
      </c>
      <c r="BI161" s="6">
        <v>3.59048730033037E-4</v>
      </c>
      <c r="BJ161" s="6">
        <v>-7.7066803583121096E-3</v>
      </c>
      <c r="BK161" s="6">
        <v>-6.8558930997177402E-3</v>
      </c>
      <c r="BL161" s="6">
        <v>1.5755319603599432E-4</v>
      </c>
      <c r="BM161" s="6">
        <v>-1.0904157511829399E-2</v>
      </c>
      <c r="BN161" s="6">
        <v>-7.5273713839339104E-3</v>
      </c>
      <c r="BO161" s="6">
        <v>6.2533076442509051E-4</v>
      </c>
      <c r="BP161" s="6">
        <v>-1.32742528791444E-2</v>
      </c>
      <c r="BQ161" s="6">
        <v>-1.24940107574554E-2</v>
      </c>
      <c r="BR161" s="6">
        <v>1.4448928179425918E-4</v>
      </c>
      <c r="BS161" s="6">
        <v>-1.4230542282837801E-2</v>
      </c>
      <c r="BT161" s="6">
        <v>-1.27022256987076E-2</v>
      </c>
      <c r="BU161" s="6">
        <v>2.8302158965374087E-4</v>
      </c>
      <c r="BV161" s="6">
        <v>-1.52662456867876E-2</v>
      </c>
      <c r="BW161" s="6">
        <v>-1.45750139235955E-2</v>
      </c>
      <c r="BX161" s="6">
        <v>1.2800588207261115E-4</v>
      </c>
      <c r="BY161" s="6">
        <v>-1.4307018963107401E-2</v>
      </c>
      <c r="BZ161" s="6">
        <v>-1.43735991578769E-2</v>
      </c>
      <c r="CA161" s="6">
        <v>1.2329665698055416E-5</v>
      </c>
      <c r="CB161" s="6">
        <v>-1.52600186110056E-2</v>
      </c>
      <c r="CC161" s="6">
        <v>-1.45706948165436E-2</v>
      </c>
      <c r="CD161" s="6">
        <v>1.2765255453000001E-4</v>
      </c>
      <c r="CE161" s="6">
        <v>-1.4303737903641599E-2</v>
      </c>
      <c r="CF161" s="6">
        <v>-1.43624807868434E-2</v>
      </c>
      <c r="CG161" s="6">
        <v>1.0878311704037112E-5</v>
      </c>
      <c r="CH161" s="6">
        <v>-1.32680256079373E-2</v>
      </c>
      <c r="CI161" s="6">
        <v>-1.24896917717597E-2</v>
      </c>
      <c r="CJ161" s="6">
        <v>1.4413589558844448E-4</v>
      </c>
      <c r="CK161" s="6">
        <v>-1.42272609719949E-2</v>
      </c>
      <c r="CL161" s="6">
        <v>-1.2691107262309299E-2</v>
      </c>
      <c r="CM161" s="6">
        <v>2.8447290920103707E-4</v>
      </c>
      <c r="CN161" s="6">
        <v>-8.3048441753598694E-3</v>
      </c>
      <c r="CO161" s="6">
        <v>-7.5705981401338902E-3</v>
      </c>
      <c r="CP161" s="6">
        <v>1.3597148800481096E-4</v>
      </c>
      <c r="CQ161" s="6">
        <v>-9.2613771502561906E-3</v>
      </c>
      <c r="CR161" s="6">
        <v>-7.7795008288055103E-3</v>
      </c>
      <c r="CS161" s="6">
        <v>2.7442154100938525E-4</v>
      </c>
      <c r="CT161" s="6">
        <v>-1.02971006906542E-2</v>
      </c>
      <c r="CU161" s="6">
        <v>-9.6523737388050299E-3</v>
      </c>
      <c r="CV161" s="6">
        <v>1.1939387997206863E-4</v>
      </c>
      <c r="CW161" s="6">
        <v>-9.3378135619106E-3</v>
      </c>
      <c r="CX161" s="6">
        <v>-9.4507935047780291E-3</v>
      </c>
      <c r="CY161" s="6">
        <v>2.0922211642116505E-5</v>
      </c>
      <c r="CZ161" s="6">
        <v>-1.02908740955462E-2</v>
      </c>
      <c r="DA161" s="6">
        <v>-9.6480540146146009E-3</v>
      </c>
      <c r="DB161" s="6">
        <v>1.1904075572807384E-4</v>
      </c>
      <c r="DC161" s="6">
        <v>-9.3345247297777992E-3</v>
      </c>
      <c r="DD161" s="6">
        <v>-9.4396436139172792E-3</v>
      </c>
      <c r="DE161" s="6">
        <v>1.946646002582961E-5</v>
      </c>
      <c r="DF161" s="6">
        <v>-8.2986170125972092E-3</v>
      </c>
      <c r="DG161" s="6">
        <v>-7.5662765774855301E-3</v>
      </c>
      <c r="DH161" s="6">
        <v>1.3561859909475536E-4</v>
      </c>
      <c r="DI161" s="6">
        <v>-9.25808176084667E-3</v>
      </c>
      <c r="DJ161" s="6">
        <v>-7.7683436726228104E-3</v>
      </c>
      <c r="DK161" s="6">
        <v>2.7587742374515919E-4</v>
      </c>
    </row>
    <row r="162" spans="8:115" x14ac:dyDescent="0.25">
      <c r="H162" s="6">
        <v>-7.9746144813201292E-3</v>
      </c>
      <c r="I162" s="6">
        <v>-8.2045670314660393E-3</v>
      </c>
      <c r="J162" s="6">
        <v>2.1291902791287961E-5</v>
      </c>
      <c r="K162" s="6">
        <v>-1.04426257084669E-2</v>
      </c>
      <c r="L162" s="6">
        <v>-1.10278120492244E-2</v>
      </c>
      <c r="M162" s="6">
        <v>5.4183920440509258E-5</v>
      </c>
      <c r="N162" s="6">
        <v>-9.9565143273939102E-3</v>
      </c>
      <c r="O162" s="6">
        <v>-1.0449390133936001E-2</v>
      </c>
      <c r="P162" s="6">
        <v>4.5636648753897251E-5</v>
      </c>
      <c r="Q162" s="6">
        <v>-1.23254247081307E-2</v>
      </c>
      <c r="R162" s="6">
        <v>-1.31481491560244E-2</v>
      </c>
      <c r="S162" s="6">
        <v>7.6178189619787023E-5</v>
      </c>
      <c r="T162" s="6">
        <v>-8.3476380253924998E-3</v>
      </c>
      <c r="U162" s="6">
        <v>-9.1741876549446596E-3</v>
      </c>
      <c r="V162" s="6">
        <v>7.6532373106681447E-5</v>
      </c>
      <c r="W162" s="6">
        <v>-9.0303560961946406E-3</v>
      </c>
      <c r="X162" s="6">
        <v>-1.2219004600337599E-2</v>
      </c>
      <c r="Y162" s="6">
        <v>2.9524523186508878E-4</v>
      </c>
      <c r="Z162" s="6">
        <v>-1.52843165473941E-2</v>
      </c>
      <c r="AA162" s="6">
        <v>-1.5904324799238801E-2</v>
      </c>
      <c r="AB162" s="6">
        <v>5.7408171467101975E-5</v>
      </c>
      <c r="AC162" s="6">
        <v>-1.46131373984038E-2</v>
      </c>
      <c r="AD162" s="6">
        <v>-1.2842979797882801E-2</v>
      </c>
      <c r="AE162" s="6">
        <v>1.6390348152972209E-4</v>
      </c>
      <c r="AF162" s="6">
        <v>-1.52699221850311E-2</v>
      </c>
      <c r="AG162" s="6">
        <v>-1.5889650021271101E-2</v>
      </c>
      <c r="AH162" s="6">
        <v>5.7382207059259381E-5</v>
      </c>
      <c r="AI162" s="6">
        <v>-1.4575895890205101E-2</v>
      </c>
      <c r="AJ162" s="6">
        <v>-1.2861357986785E-2</v>
      </c>
      <c r="AK162" s="6">
        <v>1.587535095759353E-4</v>
      </c>
      <c r="AL162" s="6">
        <v>-8.3332436944831799E-3</v>
      </c>
      <c r="AM162" s="6">
        <v>-9.15951290693022E-3</v>
      </c>
      <c r="AN162" s="6">
        <v>7.6506408559911125E-5</v>
      </c>
      <c r="AO162" s="6">
        <v>-9.0046283727202199E-3</v>
      </c>
      <c r="AP162" s="6">
        <v>-1.22208549754345E-2</v>
      </c>
      <c r="AQ162" s="6">
        <v>2.9779875951058149E-4</v>
      </c>
      <c r="AR162" s="6">
        <v>-6.8702874257617697E-3</v>
      </c>
      <c r="AS162" s="6">
        <v>-7.5791230645213901E-3</v>
      </c>
      <c r="AT162" s="6">
        <v>6.5632929514779665E-5</v>
      </c>
      <c r="AU162" s="6">
        <v>-7.5644360604895898E-3</v>
      </c>
      <c r="AV162" s="6">
        <v>-1.06074466153709E-2</v>
      </c>
      <c r="AW162" s="6">
        <v>2.8176023656308421E-4</v>
      </c>
      <c r="AX162" s="6">
        <v>-1.3806970725903801E-2</v>
      </c>
      <c r="AY162" s="6">
        <v>-1.43092696543541E-2</v>
      </c>
      <c r="AZ162" s="6">
        <v>4.6509160041694373E-5</v>
      </c>
      <c r="BA162" s="6">
        <v>-1.31407736062651E-2</v>
      </c>
      <c r="BB162" s="6">
        <v>-1.1248463292212201E-2</v>
      </c>
      <c r="BC162" s="6">
        <v>1.7521391796786106E-4</v>
      </c>
      <c r="BD162" s="6">
        <v>-1.37925762612203E-2</v>
      </c>
      <c r="BE162" s="6">
        <v>-1.4294594665523E-2</v>
      </c>
      <c r="BF162" s="6">
        <v>4.6483185583583388E-5</v>
      </c>
      <c r="BG162" s="6">
        <v>-1.310202912424E-2</v>
      </c>
      <c r="BH162" s="6">
        <v>-1.12667379226302E-2</v>
      </c>
      <c r="BI162" s="6">
        <v>1.6993437051942585E-4</v>
      </c>
      <c r="BJ162" s="6">
        <v>-6.8558930997177402E-3</v>
      </c>
      <c r="BK162" s="6">
        <v>-7.5644482878265496E-3</v>
      </c>
      <c r="BL162" s="6">
        <v>6.5606961861926785E-5</v>
      </c>
      <c r="BM162" s="6">
        <v>-7.5273713839339104E-3</v>
      </c>
      <c r="BN162" s="6">
        <v>-1.0625819960214101E-2</v>
      </c>
      <c r="BO162" s="6">
        <v>2.868933866926102E-4</v>
      </c>
      <c r="BP162" s="6">
        <v>-1.24940107574554E-2</v>
      </c>
      <c r="BQ162" s="6">
        <v>-1.3385520836442E-2</v>
      </c>
      <c r="BR162" s="6">
        <v>8.2547229535796302E-5</v>
      </c>
      <c r="BS162" s="6">
        <v>-1.27022256987076E-2</v>
      </c>
      <c r="BT162" s="6">
        <v>-1.4294011526609701E-2</v>
      </c>
      <c r="BU162" s="6">
        <v>1.4738757665760195E-4</v>
      </c>
      <c r="BV162" s="6">
        <v>-1.45750139235955E-2</v>
      </c>
      <c r="BW162" s="6">
        <v>-1.54045620101471E-2</v>
      </c>
      <c r="BX162" s="6">
        <v>7.6810008014037071E-5</v>
      </c>
      <c r="BY162" s="6">
        <v>-1.43735991578769E-2</v>
      </c>
      <c r="BZ162" s="6">
        <v>-1.44861597684379E-2</v>
      </c>
      <c r="CA162" s="6">
        <v>1.0422278755648191E-5</v>
      </c>
      <c r="CB162" s="6">
        <v>-1.45706948165436E-2</v>
      </c>
      <c r="CC162" s="6">
        <v>-1.54001618415391E-2</v>
      </c>
      <c r="CD162" s="6">
        <v>7.6802502314398058E-5</v>
      </c>
      <c r="CE162" s="6">
        <v>-1.43624807868434E-2</v>
      </c>
      <c r="CF162" s="6">
        <v>-1.4491671890191699E-2</v>
      </c>
      <c r="CG162" s="6">
        <v>1.1962139198916609E-5</v>
      </c>
      <c r="CH162" s="6">
        <v>-1.24896917717597E-2</v>
      </c>
      <c r="CI162" s="6">
        <v>-1.33811207288911E-2</v>
      </c>
      <c r="CJ162" s="6">
        <v>8.253971825290739E-5</v>
      </c>
      <c r="CK162" s="6">
        <v>-1.2691107262309299E-2</v>
      </c>
      <c r="CL162" s="6">
        <v>-1.42995241899289E-2</v>
      </c>
      <c r="CM162" s="6">
        <v>1.4892749329811116E-4</v>
      </c>
      <c r="CN162" s="6">
        <v>-7.5705981401338902E-3</v>
      </c>
      <c r="CO162" s="6">
        <v>-8.0700896598918798E-3</v>
      </c>
      <c r="CP162" s="6">
        <v>4.624921479240644E-5</v>
      </c>
      <c r="CQ162" s="6">
        <v>-7.7795008288055103E-3</v>
      </c>
      <c r="CR162" s="6">
        <v>-8.9790649908241295E-3</v>
      </c>
      <c r="CS162" s="6">
        <v>1.1107075574246474E-4</v>
      </c>
      <c r="CT162" s="6">
        <v>-9.6523737388050299E-3</v>
      </c>
      <c r="CU162" s="6">
        <v>-1.0090271356267499E-2</v>
      </c>
      <c r="CV162" s="6">
        <v>4.054607569096941E-5</v>
      </c>
      <c r="CW162" s="6">
        <v>-9.4507935047780291E-3</v>
      </c>
      <c r="CX162" s="6">
        <v>-9.1720532508704402E-3</v>
      </c>
      <c r="CY162" s="6">
        <v>2.5809282769221195E-5</v>
      </c>
      <c r="CZ162" s="6">
        <v>-9.6480540146146009E-3</v>
      </c>
      <c r="DA162" s="6">
        <v>-1.00858656027274E-2</v>
      </c>
      <c r="DB162" s="6">
        <v>4.0538110010444395E-5</v>
      </c>
      <c r="DC162" s="6">
        <v>-9.4396436139172792E-3</v>
      </c>
      <c r="DD162" s="6">
        <v>-9.1775160101652108E-3</v>
      </c>
      <c r="DE162" s="6">
        <v>2.4271074421487807E-5</v>
      </c>
      <c r="DF162" s="6">
        <v>-7.5662765774855301E-3</v>
      </c>
      <c r="DG162" s="6">
        <v>-8.0656807459157098E-3</v>
      </c>
      <c r="DH162" s="6">
        <v>4.6241126706498117E-5</v>
      </c>
      <c r="DI162" s="6">
        <v>-7.7683436726228104E-3</v>
      </c>
      <c r="DJ162" s="6">
        <v>-8.9845357082380603E-3</v>
      </c>
      <c r="DK162" s="6">
        <v>1.1261037366807869E-4</v>
      </c>
    </row>
    <row r="163" spans="8:115" x14ac:dyDescent="0.25">
      <c r="H163" s="6">
        <v>-8.2045670314660393E-3</v>
      </c>
      <c r="I163" s="6">
        <v>-1.0734259039703299E-2</v>
      </c>
      <c r="J163" s="6">
        <v>2.3423074150344996E-4</v>
      </c>
      <c r="K163" s="6">
        <v>-1.10278120492244E-2</v>
      </c>
      <c r="L163" s="6">
        <v>-1.34907428512814E-2</v>
      </c>
      <c r="M163" s="6">
        <v>2.2804914833861103E-4</v>
      </c>
      <c r="N163" s="6">
        <v>-1.0449390133936001E-2</v>
      </c>
      <c r="O163" s="6">
        <v>-1.26968674863233E-2</v>
      </c>
      <c r="P163" s="6">
        <v>2.0809975485067586E-4</v>
      </c>
      <c r="Q163" s="6">
        <v>-1.31481491560244E-2</v>
      </c>
      <c r="R163" s="6">
        <v>-1.5368130679718E-2</v>
      </c>
      <c r="S163" s="6">
        <v>2.0555384478644444E-4</v>
      </c>
      <c r="T163" s="6">
        <v>-9.1741876549446596E-3</v>
      </c>
      <c r="U163" s="6">
        <v>-1.30734708979719E-2</v>
      </c>
      <c r="V163" s="6">
        <v>3.6104474472474447E-4</v>
      </c>
      <c r="W163" s="6">
        <v>-1.2219004600337599E-2</v>
      </c>
      <c r="X163" s="6">
        <v>-1.7641031342110602E-2</v>
      </c>
      <c r="Y163" s="6">
        <v>5.0203951312712978E-4</v>
      </c>
      <c r="Z163" s="6">
        <v>-1.5904324799238801E-2</v>
      </c>
      <c r="AA163" s="6">
        <v>-1.6882178460848399E-2</v>
      </c>
      <c r="AB163" s="6">
        <v>9.0542005704592372E-5</v>
      </c>
      <c r="AC163" s="6">
        <v>-1.2842979797882801E-2</v>
      </c>
      <c r="AD163" s="6">
        <v>-1.2264176777042101E-2</v>
      </c>
      <c r="AE163" s="6">
        <v>5.3592872300064806E-5</v>
      </c>
      <c r="AF163" s="6">
        <v>-1.5889650021271101E-2</v>
      </c>
      <c r="AG163" s="6">
        <v>-1.6881777559551E-2</v>
      </c>
      <c r="AH163" s="6">
        <v>9.1863660951842463E-5</v>
      </c>
      <c r="AI163" s="6">
        <v>-1.2861357986785E-2</v>
      </c>
      <c r="AJ163" s="6">
        <v>-1.2364654353966E-2</v>
      </c>
      <c r="AK163" s="6">
        <v>4.5991077112870343E-5</v>
      </c>
      <c r="AL163" s="6">
        <v>-9.15951290693022E-3</v>
      </c>
      <c r="AM163" s="6">
        <v>-1.30730699488859E-2</v>
      </c>
      <c r="AN163" s="6">
        <v>3.6236639277367408E-4</v>
      </c>
      <c r="AO163" s="6">
        <v>-1.22208549754345E-2</v>
      </c>
      <c r="AP163" s="6">
        <v>-1.7691066991876701E-2</v>
      </c>
      <c r="AQ163" s="6">
        <v>5.0650111263353707E-4</v>
      </c>
      <c r="AR163" s="6">
        <v>-7.5791230645213901E-3</v>
      </c>
      <c r="AS163" s="6">
        <v>-1.1351218143162501E-2</v>
      </c>
      <c r="AT163" s="6">
        <v>3.4926806283713986E-4</v>
      </c>
      <c r="AU163" s="6">
        <v>-1.06074466153709E-2</v>
      </c>
      <c r="AV163" s="6">
        <v>-1.5868327925652199E-2</v>
      </c>
      <c r="AW163" s="6">
        <v>4.8711863984086099E-4</v>
      </c>
      <c r="AX163" s="6">
        <v>-1.43092696543541E-2</v>
      </c>
      <c r="AY163" s="6">
        <v>-1.5159926957231199E-2</v>
      </c>
      <c r="AZ163" s="6">
        <v>7.8764565081212922E-5</v>
      </c>
      <c r="BA163" s="6">
        <v>-1.1248463292212201E-2</v>
      </c>
      <c r="BB163" s="6">
        <v>-1.0541994645003499E-2</v>
      </c>
      <c r="BC163" s="6">
        <v>6.5413763630435326E-5</v>
      </c>
      <c r="BD163" s="6">
        <v>-1.4294594665523E-2</v>
      </c>
      <c r="BE163" s="6">
        <v>-1.5159525996434799E-2</v>
      </c>
      <c r="BF163" s="6">
        <v>8.0086234343685088E-5</v>
      </c>
      <c r="BG163" s="6">
        <v>-1.12667379226302E-2</v>
      </c>
      <c r="BH163" s="6">
        <v>-1.06424890643177E-2</v>
      </c>
      <c r="BI163" s="6">
        <v>5.7800820214120373E-5</v>
      </c>
      <c r="BJ163" s="6">
        <v>-7.5644482878265496E-3</v>
      </c>
      <c r="BK163" s="6">
        <v>-1.1350817197372E-2</v>
      </c>
      <c r="BL163" s="6">
        <v>3.5058971384680095E-4</v>
      </c>
      <c r="BM163" s="6">
        <v>-1.0625819960214101E-2</v>
      </c>
      <c r="BN163" s="6">
        <v>-1.5968800888082099E-2</v>
      </c>
      <c r="BO163" s="6">
        <v>4.9472045628407393E-4</v>
      </c>
      <c r="BP163" s="6">
        <v>-1.3385520836442E-2</v>
      </c>
      <c r="BQ163" s="6">
        <v>-1.64157368721192E-2</v>
      </c>
      <c r="BR163" s="6">
        <v>2.8057555885899996E-4</v>
      </c>
      <c r="BS163" s="6">
        <v>-1.4294011526609701E-2</v>
      </c>
      <c r="BT163" s="6">
        <v>-1.7770894045998999E-2</v>
      </c>
      <c r="BU163" s="6">
        <v>3.2193356661012015E-4</v>
      </c>
      <c r="BV163" s="6">
        <v>-1.54045620101471E-2</v>
      </c>
      <c r="BW163" s="6">
        <v>-1.7558349618877901E-2</v>
      </c>
      <c r="BX163" s="6">
        <v>1.9942477858618526E-4</v>
      </c>
      <c r="BY163" s="6">
        <v>-1.44861597684379E-2</v>
      </c>
      <c r="BZ163" s="6">
        <v>-1.6172954848707899E-2</v>
      </c>
      <c r="CA163" s="6">
        <v>1.5618472965462949E-4</v>
      </c>
      <c r="CB163" s="6">
        <v>-1.54001618415391E-2</v>
      </c>
      <c r="CC163" s="6">
        <v>-1.75582404002942E-2</v>
      </c>
      <c r="CD163" s="6">
        <v>1.9982208877362037E-4</v>
      </c>
      <c r="CE163" s="6">
        <v>-1.4491671890191699E-2</v>
      </c>
      <c r="CF163" s="6">
        <v>-1.62030979144023E-2</v>
      </c>
      <c r="CG163" s="6">
        <v>1.5846537261209265E-4</v>
      </c>
      <c r="CH163" s="6">
        <v>-1.33811207288911E-2</v>
      </c>
      <c r="CI163" s="6">
        <v>-1.6415627664669599E-2</v>
      </c>
      <c r="CJ163" s="6">
        <v>2.8097286442393509E-4</v>
      </c>
      <c r="CK163" s="6">
        <v>-1.42995241899289E-2</v>
      </c>
      <c r="CL163" s="6">
        <v>-1.7801036052902001E-2</v>
      </c>
      <c r="CM163" s="6">
        <v>3.2421406138639827E-4</v>
      </c>
      <c r="CN163" s="6">
        <v>-8.0700896598918798E-3</v>
      </c>
      <c r="CO163" s="6">
        <v>-1.0675073003447499E-2</v>
      </c>
      <c r="CP163" s="6">
        <v>2.4120216144033513E-4</v>
      </c>
      <c r="CQ163" s="6">
        <v>-8.9790649908241295E-3</v>
      </c>
      <c r="CR163" s="6">
        <v>-1.2030158712945001E-2</v>
      </c>
      <c r="CS163" s="6">
        <v>2.8250867797415474E-4</v>
      </c>
      <c r="CT163" s="6">
        <v>-1.0090271356267499E-2</v>
      </c>
      <c r="CU163" s="6">
        <v>-1.1817859565712499E-2</v>
      </c>
      <c r="CV163" s="6">
        <v>1.5996187124490738E-4</v>
      </c>
      <c r="CW163" s="6">
        <v>-9.1720532508704402E-3</v>
      </c>
      <c r="CX163" s="6">
        <v>-1.04326708822466E-2</v>
      </c>
      <c r="CY163" s="6">
        <v>1.1672385475705184E-4</v>
      </c>
      <c r="CZ163" s="6">
        <v>-1.00858656027274E-2</v>
      </c>
      <c r="DA163" s="6">
        <v>-1.1817738614800601E-2</v>
      </c>
      <c r="DB163" s="6">
        <v>1.6035861222900001E-4</v>
      </c>
      <c r="DC163" s="6">
        <v>-9.1775160101652108E-3</v>
      </c>
      <c r="DD163" s="6">
        <v>-1.0462797986061499E-2</v>
      </c>
      <c r="DE163" s="6">
        <v>1.1900759036076743E-4</v>
      </c>
      <c r="DF163" s="6">
        <v>-8.0656807459157098E-3</v>
      </c>
      <c r="DG163" s="6">
        <v>-1.06749515880707E-2</v>
      </c>
      <c r="DH163" s="6">
        <v>2.4159915205138798E-4</v>
      </c>
      <c r="DI163" s="6">
        <v>-8.9845357082380603E-3</v>
      </c>
      <c r="DJ163" s="6">
        <v>-1.2060294155854001E-2</v>
      </c>
      <c r="DK163" s="6">
        <v>2.8479244885332779E-4</v>
      </c>
    </row>
    <row r="164" spans="8:115" x14ac:dyDescent="0.25">
      <c r="H164" s="6">
        <v>-1.0734259039703299E-2</v>
      </c>
      <c r="I164" s="6">
        <v>-9.8660771981775395E-3</v>
      </c>
      <c r="J164" s="6">
        <v>8.001675958762762E-5</v>
      </c>
      <c r="K164" s="6">
        <v>-1.34907428512814E-2</v>
      </c>
      <c r="L164" s="6">
        <v>-1.18601787224879E-2</v>
      </c>
      <c r="M164" s="6">
        <v>1.5028240818373267E-4</v>
      </c>
      <c r="N164" s="6">
        <v>-1.26968674863233E-2</v>
      </c>
      <c r="O164" s="6">
        <v>-1.1209472720879E-2</v>
      </c>
      <c r="P164" s="6">
        <v>1.3708707515615665E-4</v>
      </c>
      <c r="Q164" s="6">
        <v>-1.5368130679718E-2</v>
      </c>
      <c r="R164" s="6">
        <v>-1.31442533651618E-2</v>
      </c>
      <c r="S164" s="6">
        <v>2.0496565111117047E-4</v>
      </c>
      <c r="T164" s="6">
        <v>-1.30734708979719E-2</v>
      </c>
      <c r="U164" s="6">
        <v>-1.07901770932808E-2</v>
      </c>
      <c r="V164" s="6">
        <v>2.1044182531715214E-4</v>
      </c>
      <c r="W164" s="6">
        <v>-1.7641031342110602E-2</v>
      </c>
      <c r="X164" s="6">
        <v>-1.0877351661038599E-2</v>
      </c>
      <c r="Y164" s="6">
        <v>6.2338061576700486E-4</v>
      </c>
      <c r="Z164" s="6">
        <v>-1.6882178460848399E-2</v>
      </c>
      <c r="AA164" s="6">
        <v>-1.50821293313091E-2</v>
      </c>
      <c r="AB164" s="6">
        <v>1.6590314557965891E-4</v>
      </c>
      <c r="AC164" s="6">
        <v>-1.2264176777042101E-2</v>
      </c>
      <c r="AD164" s="6">
        <v>-1.5052685310486799E-2</v>
      </c>
      <c r="AE164" s="6">
        <v>2.570053947875298E-4</v>
      </c>
      <c r="AF164" s="6">
        <v>-1.6881777559551E-2</v>
      </c>
      <c r="AG164" s="6">
        <v>-1.5191453757224801E-2</v>
      </c>
      <c r="AH164" s="6">
        <v>1.5579021219596306E-4</v>
      </c>
      <c r="AI164" s="6">
        <v>-1.2364654353966E-2</v>
      </c>
      <c r="AJ164" s="6">
        <v>-1.5046522910805901E-2</v>
      </c>
      <c r="AK164" s="6">
        <v>2.4717682551519824E-4</v>
      </c>
      <c r="AL164" s="6">
        <v>-1.30730699488859E-2</v>
      </c>
      <c r="AM164" s="6">
        <v>-1.08995015214356E-2</v>
      </c>
      <c r="AN164" s="6">
        <v>2.0032888732260829E-4</v>
      </c>
      <c r="AO164" s="6">
        <v>-1.7691066991876701E-2</v>
      </c>
      <c r="AP164" s="6">
        <v>-1.09289336018782E-2</v>
      </c>
      <c r="AQ164" s="6">
        <v>6.2323810046069133E-4</v>
      </c>
      <c r="AR164" s="6">
        <v>-1.1351218143162501E-2</v>
      </c>
      <c r="AS164" s="6">
        <v>-9.3849334059640608E-3</v>
      </c>
      <c r="AT164" s="6">
        <v>1.8122439974179171E-4</v>
      </c>
      <c r="AU164" s="6">
        <v>-1.5868327925652199E-2</v>
      </c>
      <c r="AV164" s="6">
        <v>-9.5298559285624095E-3</v>
      </c>
      <c r="AW164" s="6">
        <v>5.8419096747371329E-4</v>
      </c>
      <c r="AX164" s="6">
        <v>-1.5159926957231199E-2</v>
      </c>
      <c r="AY164" s="6">
        <v>-1.3676884727007E-2</v>
      </c>
      <c r="AZ164" s="6">
        <v>1.3668591983633175E-4</v>
      </c>
      <c r="BA164" s="6">
        <v>-1.0541994645003499E-2</v>
      </c>
      <c r="BB164" s="6">
        <v>-1.3647444632994899E-2</v>
      </c>
      <c r="BC164" s="6">
        <v>2.8621658875496779E-4</v>
      </c>
      <c r="BD164" s="6">
        <v>-1.5159525996434799E-2</v>
      </c>
      <c r="BE164" s="6">
        <v>-1.37862092606702E-2</v>
      </c>
      <c r="BF164" s="6">
        <v>1.2657297103821195E-4</v>
      </c>
      <c r="BG164" s="6">
        <v>-1.06424890643177E-2</v>
      </c>
      <c r="BH164" s="6">
        <v>-1.36412106398393E-2</v>
      </c>
      <c r="BI164" s="6">
        <v>2.7637986871166824E-4</v>
      </c>
      <c r="BJ164" s="6">
        <v>-1.1350817197372E-2</v>
      </c>
      <c r="BK164" s="6">
        <v>-9.4942579412528802E-3</v>
      </c>
      <c r="BL164" s="6">
        <v>1.711114521768774E-4</v>
      </c>
      <c r="BM164" s="6">
        <v>-1.5968800888082099E-2</v>
      </c>
      <c r="BN164" s="6">
        <v>-9.5236955734333203E-3</v>
      </c>
      <c r="BO164" s="6">
        <v>5.9401892300910402E-4</v>
      </c>
      <c r="BP164" s="6">
        <v>-1.64157368721192E-2</v>
      </c>
      <c r="BQ164" s="6">
        <v>-1.3970089060763399E-2</v>
      </c>
      <c r="BR164" s="6">
        <v>2.2540532823555769E-4</v>
      </c>
      <c r="BS164" s="6">
        <v>-1.7770894045998999E-2</v>
      </c>
      <c r="BT164" s="6">
        <v>-1.40135672518282E-2</v>
      </c>
      <c r="BU164" s="6">
        <v>3.4629740038440539E-4</v>
      </c>
      <c r="BV164" s="6">
        <v>-1.7558349618877901E-2</v>
      </c>
      <c r="BW164" s="6">
        <v>-1.52576746887602E-2</v>
      </c>
      <c r="BX164" s="6">
        <v>2.1204377236107842E-4</v>
      </c>
      <c r="BY164" s="6">
        <v>-1.6172954848707899E-2</v>
      </c>
      <c r="BZ164" s="6">
        <v>-1.52488461973485E-2</v>
      </c>
      <c r="CA164" s="6">
        <v>8.5171304272755634E-5</v>
      </c>
      <c r="CB164" s="6">
        <v>-1.75582404002942E-2</v>
      </c>
      <c r="CC164" s="6">
        <v>-1.5290474275361199E-2</v>
      </c>
      <c r="CD164" s="6">
        <v>2.090107027588019E-4</v>
      </c>
      <c r="CE164" s="6">
        <v>-1.62030979144023E-2</v>
      </c>
      <c r="CF164" s="6">
        <v>-1.52469976751957E-2</v>
      </c>
      <c r="CG164" s="6">
        <v>8.811983771489405E-5</v>
      </c>
      <c r="CH164" s="6">
        <v>-1.6415627664669599E-2</v>
      </c>
      <c r="CI164" s="6">
        <v>-1.4002888587304601E-2</v>
      </c>
      <c r="CJ164" s="6">
        <v>2.2237226519493074E-4</v>
      </c>
      <c r="CK164" s="6">
        <v>-1.7801036052902001E-2</v>
      </c>
      <c r="CL164" s="6">
        <v>-1.40117194036054E-2</v>
      </c>
      <c r="CM164" s="6">
        <v>3.4924577412871906E-4</v>
      </c>
      <c r="CN164" s="6">
        <v>-1.0675073003447499E-2</v>
      </c>
      <c r="CO164" s="6">
        <v>-9.2860136765239194E-3</v>
      </c>
      <c r="CP164" s="6">
        <v>1.2802390109894747E-4</v>
      </c>
      <c r="CQ164" s="6">
        <v>-1.2030158712945001E-2</v>
      </c>
      <c r="CR164" s="6">
        <v>-9.3294574073822696E-3</v>
      </c>
      <c r="CS164" s="6">
        <v>2.4891256272467567E-4</v>
      </c>
      <c r="CT164" s="6">
        <v>-1.1817859565712499E-2</v>
      </c>
      <c r="CU164" s="6">
        <v>-1.05735560700426E-2</v>
      </c>
      <c r="CV164" s="6">
        <v>1.1468234983132717E-4</v>
      </c>
      <c r="CW164" s="6">
        <v>-1.04326708822466E-2</v>
      </c>
      <c r="CX164" s="6">
        <v>-1.0564762791805399E-2</v>
      </c>
      <c r="CY164" s="6">
        <v>1.2174369544589762E-5</v>
      </c>
      <c r="CZ164" s="6">
        <v>-1.1817738614800601E-2</v>
      </c>
      <c r="DA164" s="6">
        <v>-1.06063537879095E-2</v>
      </c>
      <c r="DB164" s="6">
        <v>1.1164837114203688E-4</v>
      </c>
      <c r="DC164" s="6">
        <v>-1.0462797986061499E-2</v>
      </c>
      <c r="DD164" s="6">
        <v>-1.0562911651132699E-2</v>
      </c>
      <c r="DE164" s="6">
        <v>9.2270659051797358E-6</v>
      </c>
      <c r="DF164" s="6">
        <v>-1.06749515880707E-2</v>
      </c>
      <c r="DG164" s="6">
        <v>-9.3188115490876206E-3</v>
      </c>
      <c r="DH164" s="6">
        <v>1.2498986534406262E-4</v>
      </c>
      <c r="DI164" s="6">
        <v>-1.2060294155854001E-2</v>
      </c>
      <c r="DJ164" s="6">
        <v>-9.3276083861234798E-3</v>
      </c>
      <c r="DK164" s="6">
        <v>2.5186043960649966E-4</v>
      </c>
    </row>
    <row r="165" spans="8:115" x14ac:dyDescent="0.25">
      <c r="H165" s="6">
        <v>-9.8660771981775395E-3</v>
      </c>
      <c r="I165" s="6">
        <v>-8.57387783748015E-3</v>
      </c>
      <c r="J165" s="6">
        <v>3.4005246334141827E-4</v>
      </c>
      <c r="K165" s="6">
        <v>-1.18601787224879E-2</v>
      </c>
      <c r="L165" s="6">
        <v>-9.9477224792439804E-3</v>
      </c>
      <c r="M165" s="6">
        <v>5.032779587483999E-4</v>
      </c>
      <c r="N165" s="6">
        <v>-1.1209472720879E-2</v>
      </c>
      <c r="O165" s="6">
        <v>-9.4399786661849006E-3</v>
      </c>
      <c r="P165" s="6">
        <v>4.6565633018265791E-4</v>
      </c>
      <c r="Q165" s="6">
        <v>-1.31442533651618E-2</v>
      </c>
      <c r="R165" s="6">
        <v>-1.07770314208048E-2</v>
      </c>
      <c r="S165" s="6">
        <v>6.2295314325184212E-4</v>
      </c>
      <c r="T165" s="6">
        <v>-1.07901770932808E-2</v>
      </c>
      <c r="U165" s="6">
        <v>-9.7820929673313392E-3</v>
      </c>
      <c r="V165" s="6">
        <v>2.6528529630248958E-4</v>
      </c>
      <c r="W165" s="6">
        <v>-1.0877351661038599E-2</v>
      </c>
      <c r="X165" s="6">
        <v>-5.3461504870515103E-3</v>
      </c>
      <c r="Y165" s="6">
        <v>1.4555792563123919E-3</v>
      </c>
      <c r="Z165" s="6">
        <v>-1.50821293313091E-2</v>
      </c>
      <c r="AA165" s="6">
        <v>-1.1590630171320501E-2</v>
      </c>
      <c r="AB165" s="6">
        <v>9.1881556841805245E-4</v>
      </c>
      <c r="AC165" s="6">
        <v>-1.5052685310486799E-2</v>
      </c>
      <c r="AD165" s="6">
        <v>-1.6215396999187399E-2</v>
      </c>
      <c r="AE165" s="6">
        <v>3.0597676018436854E-4</v>
      </c>
      <c r="AF165" s="6">
        <v>-1.5191453757224801E-2</v>
      </c>
      <c r="AG165" s="6">
        <v>-1.17718180438046E-2</v>
      </c>
      <c r="AH165" s="6">
        <v>8.9990413511057906E-4</v>
      </c>
      <c r="AI165" s="6">
        <v>-1.5046522910805901E-2</v>
      </c>
      <c r="AJ165" s="6">
        <v>-1.6018889206438701E-2</v>
      </c>
      <c r="AK165" s="6">
        <v>2.5588586727178951E-4</v>
      </c>
      <c r="AL165" s="6">
        <v>-1.08995015214356E-2</v>
      </c>
      <c r="AM165" s="6">
        <v>-9.9632808861622492E-3</v>
      </c>
      <c r="AN165" s="6">
        <v>2.4637385138772397E-4</v>
      </c>
      <c r="AO165" s="6">
        <v>-1.09289336018782E-2</v>
      </c>
      <c r="AP165" s="6">
        <v>-5.3384934907669997E-3</v>
      </c>
      <c r="AQ165" s="6">
        <v>1.4711684502924213E-3</v>
      </c>
      <c r="AR165" s="6">
        <v>-9.3849334059640608E-3</v>
      </c>
      <c r="AS165" s="6">
        <v>-8.67648565139135E-3</v>
      </c>
      <c r="AT165" s="6">
        <v>1.8643361962439759E-4</v>
      </c>
      <c r="AU165" s="6">
        <v>-9.5298559285624095E-3</v>
      </c>
      <c r="AV165" s="6">
        <v>-4.4293907166177296E-3</v>
      </c>
      <c r="AW165" s="6">
        <v>1.3422276873538632E-3</v>
      </c>
      <c r="AX165" s="6">
        <v>-1.3676884727007E-2</v>
      </c>
      <c r="AY165" s="6">
        <v>-1.0485021413037201E-2</v>
      </c>
      <c r="AZ165" s="6">
        <v>8.3996402999205258E-4</v>
      </c>
      <c r="BA165" s="6">
        <v>-1.3647444632994899E-2</v>
      </c>
      <c r="BB165" s="6">
        <v>-1.51098421866032E-2</v>
      </c>
      <c r="BC165" s="6">
        <v>3.8484146147586856E-4</v>
      </c>
      <c r="BD165" s="6">
        <v>-1.37862092606702E-2</v>
      </c>
      <c r="BE165" s="6">
        <v>-1.06662095180031E-2</v>
      </c>
      <c r="BF165" s="6">
        <v>8.2105256385976309E-4</v>
      </c>
      <c r="BG165" s="6">
        <v>-1.36412106398393E-2</v>
      </c>
      <c r="BH165" s="6">
        <v>-1.4913164011594799E-2</v>
      </c>
      <c r="BI165" s="6">
        <v>3.3472457151460501E-4</v>
      </c>
      <c r="BJ165" s="6">
        <v>-9.4942579412528802E-3</v>
      </c>
      <c r="BK165" s="6">
        <v>-8.8576737486573999E-3</v>
      </c>
      <c r="BL165" s="6">
        <v>1.6752215594617904E-4</v>
      </c>
      <c r="BM165" s="6">
        <v>-9.5236955734333203E-3</v>
      </c>
      <c r="BN165" s="6">
        <v>-4.2328895966610497E-3</v>
      </c>
      <c r="BO165" s="6">
        <v>1.3923173623084924E-3</v>
      </c>
      <c r="BP165" s="6">
        <v>-1.3970089060763399E-2</v>
      </c>
      <c r="BQ165" s="6">
        <v>-1.1768373308364499E-2</v>
      </c>
      <c r="BR165" s="6">
        <v>5.793988822102369E-4</v>
      </c>
      <c r="BS165" s="6">
        <v>-1.40135672518282E-2</v>
      </c>
      <c r="BT165" s="6">
        <v>-1.04942432027626E-2</v>
      </c>
      <c r="BU165" s="6">
        <v>9.2613790764884199E-4</v>
      </c>
      <c r="BV165" s="6">
        <v>-1.52576746887602E-2</v>
      </c>
      <c r="BW165" s="6">
        <v>-1.2310934339554399E-2</v>
      </c>
      <c r="BX165" s="6">
        <v>7.7545798663310563E-4</v>
      </c>
      <c r="BY165" s="6">
        <v>-1.52488461973485E-2</v>
      </c>
      <c r="BZ165" s="6">
        <v>-1.36983708711493E-2</v>
      </c>
      <c r="CA165" s="6">
        <v>4.080198226840001E-4</v>
      </c>
      <c r="CB165" s="6">
        <v>-1.5290474275361199E-2</v>
      </c>
      <c r="CC165" s="6">
        <v>-1.23652906099907E-2</v>
      </c>
      <c r="CD165" s="6">
        <v>7.6978517509749991E-4</v>
      </c>
      <c r="CE165" s="6">
        <v>-1.52469976751957E-2</v>
      </c>
      <c r="CF165" s="6">
        <v>-1.36394201452019E-2</v>
      </c>
      <c r="CG165" s="6">
        <v>4.2304671841942096E-4</v>
      </c>
      <c r="CH165" s="6">
        <v>-1.4002888587304601E-2</v>
      </c>
      <c r="CI165" s="6">
        <v>-1.18227294473738E-2</v>
      </c>
      <c r="CJ165" s="6">
        <v>5.7372608945547383E-4</v>
      </c>
      <c r="CK165" s="6">
        <v>-1.40117194036054E-2</v>
      </c>
      <c r="CL165" s="6">
        <v>-1.0435292660302801E-2</v>
      </c>
      <c r="CM165" s="6">
        <v>9.4116493244805234E-4</v>
      </c>
      <c r="CN165" s="6">
        <v>-9.2860136765239194E-3</v>
      </c>
      <c r="CO165" s="6">
        <v>-8.0830925288540301E-3</v>
      </c>
      <c r="CP165" s="6">
        <v>3.1655819675523405E-4</v>
      </c>
      <c r="CQ165" s="6">
        <v>-9.3294574073822696E-3</v>
      </c>
      <c r="CR165" s="6">
        <v>-6.8089403872767101E-3</v>
      </c>
      <c r="CS165" s="6">
        <v>6.6329395265935778E-4</v>
      </c>
      <c r="CT165" s="6">
        <v>-1.05735560700426E-2</v>
      </c>
      <c r="CU165" s="6">
        <v>-8.6256583811970596E-3</v>
      </c>
      <c r="CV165" s="6">
        <v>5.1260465495935265E-4</v>
      </c>
      <c r="CW165" s="6">
        <v>-1.0564762791805399E-2</v>
      </c>
      <c r="CX165" s="6">
        <v>-1.00131231407262E-2</v>
      </c>
      <c r="CY165" s="6">
        <v>1.4516832923136812E-4</v>
      </c>
      <c r="CZ165" s="6">
        <v>-1.06063537879095E-2</v>
      </c>
      <c r="DA165" s="6">
        <v>-8.6800152330600497E-3</v>
      </c>
      <c r="DB165" s="6">
        <v>5.0693119864459238E-4</v>
      </c>
      <c r="DC165" s="6">
        <v>-1.0562911651132699E-2</v>
      </c>
      <c r="DD165" s="6">
        <v>-9.95416786695596E-3</v>
      </c>
      <c r="DE165" s="6">
        <v>1.6019573267808931E-4</v>
      </c>
      <c r="DF165" s="6">
        <v>-9.3188115490876206E-3</v>
      </c>
      <c r="DG165" s="6">
        <v>-8.1374494302197693E-3</v>
      </c>
      <c r="DH165" s="6">
        <v>3.1088476812311881E-4</v>
      </c>
      <c r="DI165" s="6">
        <v>-9.3276083861234798E-3</v>
      </c>
      <c r="DJ165" s="6">
        <v>-6.7499877123008197E-3</v>
      </c>
      <c r="DK165" s="6">
        <v>6.7832122995333162E-4</v>
      </c>
    </row>
    <row r="166" spans="8:115" x14ac:dyDescent="0.25">
      <c r="H166" s="6">
        <v>-3.9658430453958097E-3</v>
      </c>
      <c r="I166" s="6">
        <v>-9.1373179261425297E-3</v>
      </c>
      <c r="J166" s="6">
        <v>6.0133428845892095E-4</v>
      </c>
      <c r="K166" s="6">
        <v>-6.9768631417454997E-3</v>
      </c>
      <c r="L166" s="6">
        <v>-1.16714567762683E-2</v>
      </c>
      <c r="M166" s="6">
        <v>5.4588298075846514E-4</v>
      </c>
      <c r="N166" s="6">
        <v>-6.7425945109760603E-3</v>
      </c>
      <c r="O166" s="6">
        <v>-1.10709190902209E-2</v>
      </c>
      <c r="P166" s="6">
        <v>5.0329355572614417E-4</v>
      </c>
      <c r="Q166" s="6">
        <v>-9.3420500511466002E-3</v>
      </c>
      <c r="R166" s="6">
        <v>-1.3495051228113101E-2</v>
      </c>
      <c r="S166" s="6">
        <v>4.8290711360075589E-4</v>
      </c>
      <c r="T166" s="6">
        <v>-6.4559028366259E-3</v>
      </c>
      <c r="U166" s="6">
        <v>-1.32353484439222E-2</v>
      </c>
      <c r="V166" s="6">
        <v>7.8830762875538383E-4</v>
      </c>
      <c r="W166" s="6">
        <v>-1.0106250663949301E-2</v>
      </c>
      <c r="X166" s="6">
        <v>-1.8469299824675701E-2</v>
      </c>
      <c r="Y166" s="6">
        <v>9.7244757682865123E-4</v>
      </c>
      <c r="Z166" s="6">
        <v>-1.04369357327317E-2</v>
      </c>
      <c r="AA166" s="6">
        <v>-1.2912627411978799E-2</v>
      </c>
      <c r="AB166" s="6">
        <v>2.8787112549384886E-4</v>
      </c>
      <c r="AC166" s="6">
        <v>-6.7494374405157398E-3</v>
      </c>
      <c r="AD166" s="6">
        <v>-7.5884243156570299E-3</v>
      </c>
      <c r="AE166" s="6">
        <v>9.7556613388522103E-5</v>
      </c>
      <c r="AF166" s="6">
        <v>-1.0414652509559599E-2</v>
      </c>
      <c r="AG166" s="6">
        <v>-1.2882934385514E-2</v>
      </c>
      <c r="AH166" s="6">
        <v>2.8700952045981399E-4</v>
      </c>
      <c r="AI166" s="6">
        <v>-6.8014497032518901E-3</v>
      </c>
      <c r="AJ166" s="6">
        <v>-7.7392368177967201E-3</v>
      </c>
      <c r="AK166" s="6">
        <v>1.0904501331916628E-4</v>
      </c>
      <c r="AL166" s="6">
        <v>-6.4336196486890597E-3</v>
      </c>
      <c r="AM166" s="6">
        <v>-1.32056553600225E-2</v>
      </c>
      <c r="AN166" s="6">
        <v>7.8744601294574888E-4</v>
      </c>
      <c r="AO166" s="6">
        <v>-1.01211120194431E-2</v>
      </c>
      <c r="AP166" s="6">
        <v>-1.8529858659182601E-2</v>
      </c>
      <c r="AQ166" s="6">
        <v>9.7776123717901184E-4</v>
      </c>
      <c r="AR166" s="6">
        <v>-5.1197509086753903E-3</v>
      </c>
      <c r="AS166" s="6">
        <v>-1.16761600681679E-2</v>
      </c>
      <c r="AT166" s="6">
        <v>7.6237315808052437E-4</v>
      </c>
      <c r="AU166" s="6">
        <v>-8.7323018496993192E-3</v>
      </c>
      <c r="AV166" s="6">
        <v>-1.6819876906356199E-2</v>
      </c>
      <c r="AW166" s="6">
        <v>9.40415704262428E-4</v>
      </c>
      <c r="AX166" s="6">
        <v>-9.1007535375490205E-3</v>
      </c>
      <c r="AY166" s="6">
        <v>-1.1353433833570899E-2</v>
      </c>
      <c r="AZ166" s="6">
        <v>2.6193956930486962E-4</v>
      </c>
      <c r="BA166" s="6">
        <v>-5.40842267059538E-3</v>
      </c>
      <c r="BB166" s="6">
        <v>-6.0279482199006402E-3</v>
      </c>
      <c r="BC166" s="6">
        <v>7.2037854570379103E-5</v>
      </c>
      <c r="BD166" s="6">
        <v>-9.0784706995114296E-3</v>
      </c>
      <c r="BE166" s="6">
        <v>-1.13237408114735E-2</v>
      </c>
      <c r="BF166" s="6">
        <v>2.6107791999558961E-4</v>
      </c>
      <c r="BG166" s="6">
        <v>-5.4612055502255702E-3</v>
      </c>
      <c r="BH166" s="6">
        <v>-6.1789940631506498E-3</v>
      </c>
      <c r="BI166" s="6">
        <v>8.3463780572683676E-5</v>
      </c>
      <c r="BJ166" s="6">
        <v>-5.0974676815438999E-3</v>
      </c>
      <c r="BK166" s="6">
        <v>-1.1646466979527601E-2</v>
      </c>
      <c r="BL166" s="6">
        <v>7.6151154627717452E-4</v>
      </c>
      <c r="BM166" s="6">
        <v>-8.7843528263688003E-3</v>
      </c>
      <c r="BN166" s="6">
        <v>-1.6970689178550599E-2</v>
      </c>
      <c r="BO166" s="6">
        <v>9.5189957583509291E-4</v>
      </c>
      <c r="BP166" s="6">
        <v>-9.4003508273491094E-3</v>
      </c>
      <c r="BQ166" s="6">
        <v>-1.4931161087821001E-2</v>
      </c>
      <c r="BR166" s="6">
        <v>6.4311747214789437E-4</v>
      </c>
      <c r="BS166" s="6">
        <v>-1.0484318659817801E-2</v>
      </c>
      <c r="BT166" s="6">
        <v>-1.6474290383100901E-2</v>
      </c>
      <c r="BU166" s="6">
        <v>6.9650833991663963E-4</v>
      </c>
      <c r="BV166" s="6">
        <v>-1.0594660730774801E-2</v>
      </c>
      <c r="BW166" s="6">
        <v>-1.4834344708662E-2</v>
      </c>
      <c r="BX166" s="6">
        <v>4.9298650905665105E-4</v>
      </c>
      <c r="BY166" s="6">
        <v>-9.4884103299831407E-3</v>
      </c>
      <c r="BZ166" s="6">
        <v>-1.3237074153089201E-2</v>
      </c>
      <c r="CA166" s="6">
        <v>4.358911422216349E-4</v>
      </c>
      <c r="CB166" s="6">
        <v>-1.05879768404215E-2</v>
      </c>
      <c r="CC166" s="6">
        <v>-1.48254380816191E-2</v>
      </c>
      <c r="CD166" s="6">
        <v>4.9272805130204649E-4</v>
      </c>
      <c r="CE166" s="6">
        <v>-9.5040140203457007E-3</v>
      </c>
      <c r="CF166" s="6">
        <v>-1.3282324140502901E-2</v>
      </c>
      <c r="CG166" s="6">
        <v>4.3933838606479076E-4</v>
      </c>
      <c r="CH166" s="6">
        <v>-9.3936670502566093E-3</v>
      </c>
      <c r="CI166" s="6">
        <v>-1.49222545769386E-2</v>
      </c>
      <c r="CJ166" s="6">
        <v>6.428590147304641E-4</v>
      </c>
      <c r="CK166" s="6">
        <v>-1.04999203889729E-2</v>
      </c>
      <c r="CL166" s="6">
        <v>-1.65195338000549E-2</v>
      </c>
      <c r="CM166" s="6">
        <v>6.9995504780023257E-4</v>
      </c>
      <c r="CN166" s="6">
        <v>-4.9300264570121101E-3</v>
      </c>
      <c r="CO166" s="6">
        <v>-9.7321492615414593E-3</v>
      </c>
      <c r="CP166" s="6">
        <v>5.5838637261969174E-4</v>
      </c>
      <c r="CQ166" s="6">
        <v>-6.0161594943744503E-3</v>
      </c>
      <c r="CR166" s="6">
        <v>-1.12758357048163E-2</v>
      </c>
      <c r="CS166" s="6">
        <v>6.1159025702812217E-4</v>
      </c>
      <c r="CT166" s="6">
        <v>-6.1282926938914699E-3</v>
      </c>
      <c r="CU166" s="6">
        <v>-9.6355524452859092E-3</v>
      </c>
      <c r="CV166" s="6">
        <v>4.0782090132493481E-4</v>
      </c>
      <c r="CW166" s="6">
        <v>-5.0175550805884803E-3</v>
      </c>
      <c r="CX166" s="6">
        <v>-8.0373655653493293E-3</v>
      </c>
      <c r="CY166" s="6">
        <v>3.5114075404195919E-4</v>
      </c>
      <c r="CZ166" s="6">
        <v>-6.1215875657562903E-3</v>
      </c>
      <c r="DA166" s="6">
        <v>-9.6266417332675405E-3</v>
      </c>
      <c r="DB166" s="6">
        <v>4.0756443808270354E-4</v>
      </c>
      <c r="DC166" s="6">
        <v>-5.0334209465944203E-3</v>
      </c>
      <c r="DD166" s="6">
        <v>-8.0826509572734292E-3</v>
      </c>
      <c r="DE166" s="6">
        <v>3.5456162914872198E-4</v>
      </c>
      <c r="DF166" s="6">
        <v>-4.9233064523940299E-3</v>
      </c>
      <c r="DG166" s="6">
        <v>-9.7232371580010593E-3</v>
      </c>
      <c r="DH166" s="6">
        <v>5.5813147739616623E-4</v>
      </c>
      <c r="DI166" s="6">
        <v>-6.0319154058160202E-3</v>
      </c>
      <c r="DJ166" s="6">
        <v>-1.1321093908896299E-2</v>
      </c>
      <c r="DK166" s="6">
        <v>6.1502075617212554E-4</v>
      </c>
    </row>
    <row r="167" spans="8:115" x14ac:dyDescent="0.25">
      <c r="H167" s="6">
        <v>-9.1373179261425297E-3</v>
      </c>
      <c r="I167" s="6">
        <v>-9.1267070065466707E-3</v>
      </c>
      <c r="J167" s="6">
        <v>1.2266959070357191E-6</v>
      </c>
      <c r="K167" s="6">
        <v>-1.16714567762683E-2</v>
      </c>
      <c r="L167" s="6">
        <v>-1.09853141101141E-2</v>
      </c>
      <c r="M167" s="6">
        <v>7.9322851578520249E-5</v>
      </c>
      <c r="N167" s="6">
        <v>-1.10709190902209E-2</v>
      </c>
      <c r="O167" s="6">
        <v>-1.04536369838398E-2</v>
      </c>
      <c r="P167" s="6">
        <v>7.1362093223248591E-5</v>
      </c>
      <c r="Q167" s="6">
        <v>-1.3495051228113101E-2</v>
      </c>
      <c r="R167" s="6">
        <v>-1.22701384375534E-2</v>
      </c>
      <c r="S167" s="6">
        <v>1.4160841509360705E-4</v>
      </c>
      <c r="T167" s="6">
        <v>-1.32353484439222E-2</v>
      </c>
      <c r="U167" s="6">
        <v>-1.23004176759923E-2</v>
      </c>
      <c r="V167" s="6">
        <v>1.0808448184160701E-4</v>
      </c>
      <c r="W167" s="6">
        <v>-1.8469299824675701E-2</v>
      </c>
      <c r="X167" s="6">
        <v>-1.31374598265499E-2</v>
      </c>
      <c r="Y167" s="6">
        <v>6.1639768764460117E-4</v>
      </c>
      <c r="Z167" s="6">
        <v>-1.2912627411978799E-2</v>
      </c>
      <c r="AA167" s="6">
        <v>-1.18123407243507E-2</v>
      </c>
      <c r="AB167" s="6">
        <v>1.2720077313619645E-4</v>
      </c>
      <c r="AC167" s="6">
        <v>-7.5884243156570299E-3</v>
      </c>
      <c r="AD167" s="6">
        <v>-1.09530039681745E-2</v>
      </c>
      <c r="AE167" s="6">
        <v>3.8896874595577686E-4</v>
      </c>
      <c r="AF167" s="6">
        <v>-1.2882934385514E-2</v>
      </c>
      <c r="AG167" s="6">
        <v>-1.1863969994590801E-2</v>
      </c>
      <c r="AH167" s="6">
        <v>1.1779935155181491E-4</v>
      </c>
      <c r="AI167" s="6">
        <v>-7.7392368177967201E-3</v>
      </c>
      <c r="AJ167" s="6">
        <v>-1.1049197112576299E-2</v>
      </c>
      <c r="AK167" s="6">
        <v>3.8265436933867966E-4</v>
      </c>
      <c r="AL167" s="6">
        <v>-1.32056553600225E-2</v>
      </c>
      <c r="AM167" s="6">
        <v>-1.2352046902769699E-2</v>
      </c>
      <c r="AN167" s="6">
        <v>9.8683058641942231E-5</v>
      </c>
      <c r="AO167" s="6">
        <v>-1.8529858659182601E-2</v>
      </c>
      <c r="AP167" s="6">
        <v>-1.32113713549145E-2</v>
      </c>
      <c r="AQ167" s="6">
        <v>6.1485402361480929E-4</v>
      </c>
      <c r="AR167" s="6">
        <v>-1.16761600681679E-2</v>
      </c>
      <c r="AS167" s="6">
        <v>-1.09629215761203E-2</v>
      </c>
      <c r="AT167" s="6">
        <v>8.2455316999722569E-5</v>
      </c>
      <c r="AU167" s="6">
        <v>-1.6819876906356199E-2</v>
      </c>
      <c r="AV167" s="6">
        <v>-1.17777350945267E-2</v>
      </c>
      <c r="AW167" s="6">
        <v>5.8290656784156056E-4</v>
      </c>
      <c r="AX167" s="6">
        <v>-1.1353433833570899E-2</v>
      </c>
      <c r="AY167" s="6">
        <v>-1.04748463926756E-2</v>
      </c>
      <c r="AZ167" s="6">
        <v>1.0157080241564156E-4</v>
      </c>
      <c r="BA167" s="6">
        <v>-6.0279482199006402E-3</v>
      </c>
      <c r="BB167" s="6">
        <v>-9.6156667970009203E-3</v>
      </c>
      <c r="BC167" s="6">
        <v>4.147651534219977E-4</v>
      </c>
      <c r="BD167" s="6">
        <v>-1.13237408114735E-2</v>
      </c>
      <c r="BE167" s="6">
        <v>-1.0526475674498499E-2</v>
      </c>
      <c r="BF167" s="6">
        <v>9.2169379997109928E-5</v>
      </c>
      <c r="BG167" s="6">
        <v>-6.1789940631506498E-3</v>
      </c>
      <c r="BH167" s="6">
        <v>-9.7117942312610703E-3</v>
      </c>
      <c r="BI167" s="6">
        <v>4.0841620440582895E-4</v>
      </c>
      <c r="BJ167" s="6">
        <v>-1.1646466979527601E-2</v>
      </c>
      <c r="BK167" s="6">
        <v>-1.1014550898228699E-2</v>
      </c>
      <c r="BL167" s="6">
        <v>7.3053882231086857E-5</v>
      </c>
      <c r="BM167" s="6">
        <v>-1.6970689178550599E-2</v>
      </c>
      <c r="BN167" s="6">
        <v>-1.1873925793128799E-2</v>
      </c>
      <c r="BO167" s="6">
        <v>5.8922120062679763E-4</v>
      </c>
      <c r="BP167" s="6">
        <v>-1.4931161087821001E-2</v>
      </c>
      <c r="BQ167" s="6">
        <v>-1.37081062237771E-2</v>
      </c>
      <c r="BR167" s="6">
        <v>1.4139362590102892E-4</v>
      </c>
      <c r="BS167" s="6">
        <v>-1.6474290383100901E-2</v>
      </c>
      <c r="BT167" s="6">
        <v>-1.39525403569449E-2</v>
      </c>
      <c r="BU167" s="6">
        <v>2.9153179493132957E-4</v>
      </c>
      <c r="BV167" s="6">
        <v>-1.4834344708662E-2</v>
      </c>
      <c r="BW167" s="6">
        <v>-1.3561682946112499E-2</v>
      </c>
      <c r="BX167" s="6">
        <v>1.4712852746237001E-4</v>
      </c>
      <c r="BY167" s="6">
        <v>-1.3237074153089201E-2</v>
      </c>
      <c r="BZ167" s="6">
        <v>-1.33038831434171E-2</v>
      </c>
      <c r="CA167" s="6">
        <v>7.7235826968669763E-6</v>
      </c>
      <c r="CB167" s="6">
        <v>-1.48254380816191E-2</v>
      </c>
      <c r="CC167" s="6">
        <v>-1.35771724345678E-2</v>
      </c>
      <c r="CD167" s="6">
        <v>1.443081672891676E-4</v>
      </c>
      <c r="CE167" s="6">
        <v>-1.3282324140502901E-2</v>
      </c>
      <c r="CF167" s="6">
        <v>-1.3332743404586201E-2</v>
      </c>
      <c r="CG167" s="6">
        <v>5.8288166570288819E-6</v>
      </c>
      <c r="CH167" s="6">
        <v>-1.49222545769386E-2</v>
      </c>
      <c r="CI167" s="6">
        <v>-1.3723595711297901E-2</v>
      </c>
      <c r="CJ167" s="6">
        <v>1.3857327926482078E-4</v>
      </c>
      <c r="CK167" s="6">
        <v>-1.65195338000549E-2</v>
      </c>
      <c r="CL167" s="6">
        <v>-1.3981398613136801E-2</v>
      </c>
      <c r="CM167" s="6">
        <v>2.9342603316972245E-4</v>
      </c>
      <c r="CN167" s="6">
        <v>-9.7321492615414593E-3</v>
      </c>
      <c r="CO167" s="6">
        <v>-9.2509167129889401E-3</v>
      </c>
      <c r="CP167" s="6">
        <v>5.5633820641909734E-5</v>
      </c>
      <c r="CQ167" s="6">
        <v>-1.12758357048163E-2</v>
      </c>
      <c r="CR167" s="6">
        <v>-9.4952689979864897E-3</v>
      </c>
      <c r="CS167" s="6">
        <v>2.058458620612498E-4</v>
      </c>
      <c r="CT167" s="6">
        <v>-9.6355524452859092E-3</v>
      </c>
      <c r="CU167" s="6">
        <v>-9.1042963795845994E-3</v>
      </c>
      <c r="CV167" s="6">
        <v>6.1416886208243897E-5</v>
      </c>
      <c r="CW167" s="6">
        <v>-8.0373655653493293E-3</v>
      </c>
      <c r="CX167" s="6">
        <v>-8.8467419288972109E-3</v>
      </c>
      <c r="CY167" s="6">
        <v>9.3569521797442953E-5</v>
      </c>
      <c r="CZ167" s="6">
        <v>-9.6266417332675405E-3</v>
      </c>
      <c r="DA167" s="6">
        <v>-9.1197863002156106E-3</v>
      </c>
      <c r="DB167" s="6">
        <v>5.8596003821032357E-5</v>
      </c>
      <c r="DC167" s="6">
        <v>-8.0826509572734292E-3</v>
      </c>
      <c r="DD167" s="6">
        <v>-8.8755808130357907E-3</v>
      </c>
      <c r="DE167" s="6">
        <v>9.166819141761405E-5</v>
      </c>
      <c r="DF167" s="6">
        <v>-9.7232371580010593E-3</v>
      </c>
      <c r="DG167" s="6">
        <v>-9.2664073785843192E-3</v>
      </c>
      <c r="DH167" s="6">
        <v>5.2812691262050878E-5</v>
      </c>
      <c r="DI167" s="6">
        <v>-1.1321093908896299E-2</v>
      </c>
      <c r="DJ167" s="6">
        <v>-9.5241140571194292E-3</v>
      </c>
      <c r="DK167" s="6">
        <v>2.077433354655341E-4</v>
      </c>
    </row>
    <row r="168" spans="8:115" x14ac:dyDescent="0.25">
      <c r="H168" s="6">
        <v>-9.1267070065466707E-3</v>
      </c>
      <c r="I168" s="6">
        <v>-9.1878393872399603E-3</v>
      </c>
      <c r="J168" s="6">
        <v>1.0188730115548265E-5</v>
      </c>
      <c r="K168" s="6">
        <v>-1.09853141101141E-2</v>
      </c>
      <c r="L168" s="6">
        <v>-1.05540499126861E-2</v>
      </c>
      <c r="M168" s="6">
        <v>7.1877366237999986E-5</v>
      </c>
      <c r="N168" s="6">
        <v>-1.04536369838398E-2</v>
      </c>
      <c r="O168" s="6">
        <v>-1.00033290791188E-2</v>
      </c>
      <c r="P168" s="6">
        <v>7.5051317453499994E-5</v>
      </c>
      <c r="Q168" s="6">
        <v>-1.22701384375534E-2</v>
      </c>
      <c r="R168" s="6">
        <v>-1.1338907366471401E-2</v>
      </c>
      <c r="S168" s="6">
        <v>1.552051785136665E-4</v>
      </c>
      <c r="T168" s="6">
        <v>-1.23004176759923E-2</v>
      </c>
      <c r="U168" s="6">
        <v>-1.08938024999926E-2</v>
      </c>
      <c r="V168" s="6">
        <v>2.3443586266661651E-4</v>
      </c>
      <c r="W168" s="6">
        <v>-1.31374598265499E-2</v>
      </c>
      <c r="X168" s="6">
        <v>-5.7720151774482099E-3</v>
      </c>
      <c r="Y168" s="6">
        <v>1.227574108183615E-3</v>
      </c>
      <c r="Z168" s="6">
        <v>-1.18123407243507E-2</v>
      </c>
      <c r="AA168" s="6">
        <v>-1.17069115970491E-2</v>
      </c>
      <c r="AB168" s="6">
        <v>1.7571521216933408E-5</v>
      </c>
      <c r="AC168" s="6">
        <v>-1.09530039681745E-2</v>
      </c>
      <c r="AD168" s="6">
        <v>-1.6970099063872899E-2</v>
      </c>
      <c r="AE168" s="6">
        <v>1.0028491826163998E-3</v>
      </c>
      <c r="AF168" s="6">
        <v>-1.1863969994590801E-2</v>
      </c>
      <c r="AG168" s="6">
        <v>-1.1880115879260199E-2</v>
      </c>
      <c r="AH168" s="6">
        <v>2.6909807782331493E-6</v>
      </c>
      <c r="AI168" s="6">
        <v>-1.1049197112576299E-2</v>
      </c>
      <c r="AJ168" s="6">
        <v>-1.6860419391639601E-2</v>
      </c>
      <c r="AK168" s="6">
        <v>9.6853704651055029E-4</v>
      </c>
      <c r="AL168" s="6">
        <v>-1.2352046902769699E-2</v>
      </c>
      <c r="AM168" s="6">
        <v>-1.1067006814162301E-2</v>
      </c>
      <c r="AN168" s="6">
        <v>2.141733481012331E-4</v>
      </c>
      <c r="AO168" s="6">
        <v>-1.32113713549145E-2</v>
      </c>
      <c r="AP168" s="6">
        <v>-5.8037779026601302E-3</v>
      </c>
      <c r="AQ168" s="6">
        <v>1.2345989087090617E-3</v>
      </c>
      <c r="AR168" s="6">
        <v>-1.09629215761203E-2</v>
      </c>
      <c r="AS168" s="6">
        <v>-9.75121572757515E-3</v>
      </c>
      <c r="AT168" s="6">
        <v>2.0195097475752492E-4</v>
      </c>
      <c r="AU168" s="6">
        <v>-1.17777350945267E-2</v>
      </c>
      <c r="AV168" s="6">
        <v>-4.7708724015698102E-3</v>
      </c>
      <c r="AW168" s="6">
        <v>1.1678104488261484E-3</v>
      </c>
      <c r="AX168" s="6">
        <v>-1.04748463926756E-2</v>
      </c>
      <c r="AY168" s="6">
        <v>-1.05643227014989E-2</v>
      </c>
      <c r="AZ168" s="6">
        <v>1.4912718137216676E-5</v>
      </c>
      <c r="BA168" s="6">
        <v>-9.6156667970009203E-3</v>
      </c>
      <c r="BB168" s="6">
        <v>-1.5827366268339301E-2</v>
      </c>
      <c r="BC168" s="6">
        <v>1.0352832452230635E-3</v>
      </c>
      <c r="BD168" s="6">
        <v>-1.0526475674498499E-2</v>
      </c>
      <c r="BE168" s="6">
        <v>-1.07375272656168E-2</v>
      </c>
      <c r="BF168" s="6">
        <v>3.5175265186383406E-5</v>
      </c>
      <c r="BG168" s="6">
        <v>-9.7117942312610703E-3</v>
      </c>
      <c r="BH168" s="6">
        <v>-1.5717556584733301E-2</v>
      </c>
      <c r="BI168" s="6">
        <v>1.0009603922453718E-3</v>
      </c>
      <c r="BJ168" s="6">
        <v>-1.1014550898228699E-2</v>
      </c>
      <c r="BK168" s="6">
        <v>-9.9244202822874206E-3</v>
      </c>
      <c r="BL168" s="6">
        <v>1.8168843599021314E-4</v>
      </c>
      <c r="BM168" s="6">
        <v>-1.1873925793128799E-2</v>
      </c>
      <c r="BN168" s="6">
        <v>-4.6611943459534304E-3</v>
      </c>
      <c r="BO168" s="6">
        <v>1.2021219078625614E-3</v>
      </c>
      <c r="BP168" s="6">
        <v>-1.37081062237771E-2</v>
      </c>
      <c r="BQ168" s="6">
        <v>-1.2572029369676401E-2</v>
      </c>
      <c r="BR168" s="6">
        <v>1.893461423501166E-4</v>
      </c>
      <c r="BS168" s="6">
        <v>-1.39525403569449E-2</v>
      </c>
      <c r="BT168" s="6">
        <v>-1.10779248170523E-2</v>
      </c>
      <c r="BU168" s="6">
        <v>4.7910258998209998E-4</v>
      </c>
      <c r="BV168" s="6">
        <v>-1.3561682946112499E-2</v>
      </c>
      <c r="BW168" s="6">
        <v>-1.28159619941123E-2</v>
      </c>
      <c r="BX168" s="6">
        <v>1.2428682533336655E-4</v>
      </c>
      <c r="BY168" s="6">
        <v>-1.33038831434171E-2</v>
      </c>
      <c r="BZ168" s="6">
        <v>-1.43949310479659E-2</v>
      </c>
      <c r="CA168" s="6">
        <v>1.8184131742479998E-4</v>
      </c>
      <c r="CB168" s="6">
        <v>-1.35771724345678E-2</v>
      </c>
      <c r="CC168" s="6">
        <v>-1.2867923216000899E-2</v>
      </c>
      <c r="CD168" s="6">
        <v>1.1820820309448351E-4</v>
      </c>
      <c r="CE168" s="6">
        <v>-1.3332743404586201E-2</v>
      </c>
      <c r="CF168" s="6">
        <v>-1.43620272137706E-2</v>
      </c>
      <c r="CG168" s="6">
        <v>1.7154730153073316E-4</v>
      </c>
      <c r="CH168" s="6">
        <v>-1.3723595711297901E-2</v>
      </c>
      <c r="CI168" s="6">
        <v>-1.26239904965553E-2</v>
      </c>
      <c r="CJ168" s="6">
        <v>1.832675357904334E-4</v>
      </c>
      <c r="CK168" s="6">
        <v>-1.3981398613136801E-2</v>
      </c>
      <c r="CL168" s="6">
        <v>-1.1045021154847699E-2</v>
      </c>
      <c r="CM168" s="6">
        <v>4.8939624304818359E-4</v>
      </c>
      <c r="CN168" s="6">
        <v>-9.2509167129889401E-3</v>
      </c>
      <c r="CO168" s="6">
        <v>-8.7635194085992508E-3</v>
      </c>
      <c r="CP168" s="6">
        <v>8.1232884064948226E-5</v>
      </c>
      <c r="CQ168" s="6">
        <v>-9.4952689979864897E-3</v>
      </c>
      <c r="CR168" s="6">
        <v>-7.2693823317736203E-3</v>
      </c>
      <c r="CS168" s="6">
        <v>3.7098111103547822E-4</v>
      </c>
      <c r="CT168" s="6">
        <v>-9.1042963795845994E-3</v>
      </c>
      <c r="CU168" s="6">
        <v>-9.0074634561715401E-3</v>
      </c>
      <c r="CV168" s="6">
        <v>1.6138820568843231E-5</v>
      </c>
      <c r="CW168" s="6">
        <v>-8.8467419288972109E-3</v>
      </c>
      <c r="CX168" s="6">
        <v>-1.05864822421967E-2</v>
      </c>
      <c r="CY168" s="6">
        <v>2.8995671888324814E-4</v>
      </c>
      <c r="CZ168" s="6">
        <v>-9.1197863002156106E-3</v>
      </c>
      <c r="DA168" s="6">
        <v>-9.0594254492634401E-3</v>
      </c>
      <c r="DB168" s="6">
        <v>1.0060141825361744E-5</v>
      </c>
      <c r="DC168" s="6">
        <v>-8.8755808130357907E-3</v>
      </c>
      <c r="DD168" s="6">
        <v>-1.05535715366768E-2</v>
      </c>
      <c r="DE168" s="6">
        <v>2.7966512060683481E-4</v>
      </c>
      <c r="DF168" s="6">
        <v>-9.2664073785843192E-3</v>
      </c>
      <c r="DG168" s="6">
        <v>-8.8154814784309997E-3</v>
      </c>
      <c r="DH168" s="6">
        <v>7.5154316692219926E-5</v>
      </c>
      <c r="DI168" s="6">
        <v>-9.5241140571194292E-3</v>
      </c>
      <c r="DJ168" s="6">
        <v>-7.2364753523391102E-3</v>
      </c>
      <c r="DK168" s="6">
        <v>3.8127311746338652E-4</v>
      </c>
    </row>
    <row r="169" spans="8:115" x14ac:dyDescent="0.25">
      <c r="H169" s="6">
        <v>-2.94755917461421E-3</v>
      </c>
      <c r="I169" s="6">
        <v>-3.66999418083652E-3</v>
      </c>
      <c r="J169" s="6">
        <v>1.806087515555775E-4</v>
      </c>
      <c r="K169" s="6">
        <v>-4.2989569633070804E-3</v>
      </c>
      <c r="L169" s="6">
        <v>-5.3705838767031198E-3</v>
      </c>
      <c r="M169" s="6">
        <v>2.6790672834900984E-4</v>
      </c>
      <c r="N169" s="6">
        <v>-3.9912111133366497E-3</v>
      </c>
      <c r="O169" s="6">
        <v>-5.0000948574548502E-3</v>
      </c>
      <c r="P169" s="6">
        <v>2.5222093602955014E-4</v>
      </c>
      <c r="Q169" s="6">
        <v>-5.3762282253488397E-3</v>
      </c>
      <c r="R169" s="6">
        <v>-6.7093790122339297E-3</v>
      </c>
      <c r="S169" s="6">
        <v>3.3328769672127251E-4</v>
      </c>
      <c r="T169" s="6">
        <v>-4.92759004228999E-3</v>
      </c>
      <c r="U169" s="6">
        <v>-6.0722771257852599E-3</v>
      </c>
      <c r="V169" s="6">
        <v>2.8617177087381747E-4</v>
      </c>
      <c r="W169" s="6">
        <v>-7.1572393508883203E-3</v>
      </c>
      <c r="X169" s="6">
        <v>-8.1256930845779608E-3</v>
      </c>
      <c r="Y169" s="6">
        <v>2.4211343342241012E-4</v>
      </c>
      <c r="Z169" s="6">
        <v>-5.0062021085971204E-3</v>
      </c>
      <c r="AA169" s="6">
        <v>-6.3743260625347504E-3</v>
      </c>
      <c r="AB169" s="6">
        <v>3.420309884844075E-4</v>
      </c>
      <c r="AC169" s="6">
        <v>-2.7670861895106899E-3</v>
      </c>
      <c r="AD169" s="6">
        <v>-4.3279199563181501E-3</v>
      </c>
      <c r="AE169" s="6">
        <v>3.9020844170186504E-4</v>
      </c>
      <c r="AF169" s="6">
        <v>-5.0824002241912003E-3</v>
      </c>
      <c r="AG169" s="6">
        <v>-6.4257286856060601E-3</v>
      </c>
      <c r="AH169" s="6">
        <v>3.3583211535371496E-4</v>
      </c>
      <c r="AI169" s="6">
        <v>-2.86052641832808E-3</v>
      </c>
      <c r="AJ169" s="6">
        <v>-4.3643407898738603E-3</v>
      </c>
      <c r="AK169" s="6">
        <v>3.7595359288644507E-4</v>
      </c>
      <c r="AL169" s="6">
        <v>-5.0037881862902102E-3</v>
      </c>
      <c r="AM169" s="6">
        <v>-6.1236797661088898E-3</v>
      </c>
      <c r="AN169" s="6">
        <v>2.7997289495466991E-4</v>
      </c>
      <c r="AO169" s="6">
        <v>-7.2414404404573798E-3</v>
      </c>
      <c r="AP169" s="6">
        <v>-8.16925743611298E-3</v>
      </c>
      <c r="AQ169" s="6">
        <v>2.3195424891390005E-4</v>
      </c>
      <c r="AR169" s="6">
        <v>-4.2357637352566004E-3</v>
      </c>
      <c r="AS169" s="6">
        <v>-5.20889521705112E-3</v>
      </c>
      <c r="AT169" s="6">
        <v>2.4328287044862989E-4</v>
      </c>
      <c r="AU169" s="6">
        <v>-6.4571602158209999E-3</v>
      </c>
      <c r="AV169" s="6">
        <v>-7.2701307835272696E-3</v>
      </c>
      <c r="AW169" s="6">
        <v>2.0324264192656742E-4</v>
      </c>
      <c r="AX169" s="6">
        <v>-4.3144311072452904E-3</v>
      </c>
      <c r="AY169" s="6">
        <v>-5.5109784545554503E-3</v>
      </c>
      <c r="AZ169" s="6">
        <v>2.9913683682753997E-4</v>
      </c>
      <c r="BA169" s="6">
        <v>-2.0376271960898199E-3</v>
      </c>
      <c r="BB169" s="6">
        <v>-3.4386172158022499E-3</v>
      </c>
      <c r="BC169" s="6">
        <v>3.502475049281075E-4</v>
      </c>
      <c r="BD169" s="6">
        <v>-4.3906262935897097E-3</v>
      </c>
      <c r="BE169" s="6">
        <v>-5.5623793672444398E-3</v>
      </c>
      <c r="BF169" s="6">
        <v>2.9293826841368252E-4</v>
      </c>
      <c r="BG169" s="6">
        <v>-2.1451156874231201E-3</v>
      </c>
      <c r="BH169" s="6">
        <v>-3.48429934118915E-3</v>
      </c>
      <c r="BI169" s="6">
        <v>3.3479591344150747E-4</v>
      </c>
      <c r="BJ169" s="6">
        <v>-4.3119532198005401E-3</v>
      </c>
      <c r="BK169" s="6">
        <v>-5.2602929294846496E-3</v>
      </c>
      <c r="BL169" s="6">
        <v>2.3708492742102738E-4</v>
      </c>
      <c r="BM169" s="6">
        <v>-6.54932128591548E-3</v>
      </c>
      <c r="BN169" s="6">
        <v>-7.3058266529770098E-3</v>
      </c>
      <c r="BO169" s="6">
        <v>1.8912634176538245E-4</v>
      </c>
      <c r="BP169" s="6">
        <v>-5.7882440877009998E-3</v>
      </c>
      <c r="BQ169" s="6">
        <v>-7.2028871002447299E-3</v>
      </c>
      <c r="BR169" s="6">
        <v>3.5366075313593252E-4</v>
      </c>
      <c r="BS169" s="6">
        <v>-6.4547576542908804E-3</v>
      </c>
      <c r="BT169" s="6">
        <v>-7.8212746146770692E-3</v>
      </c>
      <c r="BU169" s="6">
        <v>3.4162924009654722E-4</v>
      </c>
      <c r="BV169" s="6">
        <v>-5.8118270580191003E-3</v>
      </c>
      <c r="BW169" s="6">
        <v>-7.2935014262486397E-3</v>
      </c>
      <c r="BX169" s="6">
        <v>3.7041859205738485E-4</v>
      </c>
      <c r="BY169" s="6">
        <v>-5.1405073061399397E-3</v>
      </c>
      <c r="BZ169" s="6">
        <v>-6.67981411949188E-3</v>
      </c>
      <c r="CA169" s="6">
        <v>3.8482670333798508E-4</v>
      </c>
      <c r="CB169" s="6">
        <v>-5.8346867016008802E-3</v>
      </c>
      <c r="CC169" s="6">
        <v>-7.3089222806870099E-3</v>
      </c>
      <c r="CD169" s="6">
        <v>3.6855889477153242E-4</v>
      </c>
      <c r="CE169" s="6">
        <v>-5.1681725758345402E-3</v>
      </c>
      <c r="CF169" s="6">
        <v>-6.69053417949833E-3</v>
      </c>
      <c r="CG169" s="6">
        <v>3.8059040091594745E-4</v>
      </c>
      <c r="CH169" s="6">
        <v>-5.8111035366284402E-3</v>
      </c>
      <c r="CI169" s="6">
        <v>-7.2183078934637797E-3</v>
      </c>
      <c r="CJ169" s="6">
        <v>3.5180108920883487E-4</v>
      </c>
      <c r="CK169" s="6">
        <v>-6.4824229412047399E-3</v>
      </c>
      <c r="CL169" s="6">
        <v>-7.8319947662572106E-3</v>
      </c>
      <c r="CM169" s="6">
        <v>3.3739295626311768E-4</v>
      </c>
      <c r="CN169" s="6">
        <v>-3.4813043648388399E-3</v>
      </c>
      <c r="CO169" s="6">
        <v>-4.3257112482945302E-3</v>
      </c>
      <c r="CP169" s="6">
        <v>2.1110172086392259E-4</v>
      </c>
      <c r="CQ169" s="6">
        <v>-4.14846247141423E-3</v>
      </c>
      <c r="CR169" s="6">
        <v>-4.9447682067542504E-3</v>
      </c>
      <c r="CS169" s="6">
        <v>1.990764338350051E-4</v>
      </c>
      <c r="CT169" s="6">
        <v>-3.50511188822931E-3</v>
      </c>
      <c r="CU169" s="6">
        <v>-4.4163558632404802E-3</v>
      </c>
      <c r="CV169" s="6">
        <v>2.2781099375279257E-4</v>
      </c>
      <c r="CW169" s="6">
        <v>-2.8334680509304799E-3</v>
      </c>
      <c r="CX169" s="6">
        <v>-3.80247613075709E-3</v>
      </c>
      <c r="CY169" s="6">
        <v>2.4225201995665253E-4</v>
      </c>
      <c r="CZ169" s="6">
        <v>-3.5279617886832901E-3</v>
      </c>
      <c r="DA169" s="6">
        <v>-4.4317715579154796E-3</v>
      </c>
      <c r="DB169" s="6">
        <v>2.2595244230804736E-4</v>
      </c>
      <c r="DC169" s="6">
        <v>-2.86110620812924E-3</v>
      </c>
      <c r="DD169" s="6">
        <v>-3.81316405313441E-3</v>
      </c>
      <c r="DE169" s="6">
        <v>2.3801446125129252E-4</v>
      </c>
      <c r="DF169" s="6">
        <v>-3.5041579253920498E-3</v>
      </c>
      <c r="DG169" s="6">
        <v>-4.34112944458683E-3</v>
      </c>
      <c r="DH169" s="6">
        <v>2.0924287979869505E-4</v>
      </c>
      <c r="DI169" s="6">
        <v>-4.17612334065901E-3</v>
      </c>
      <c r="DJ169" s="6">
        <v>-4.9554673579667802E-3</v>
      </c>
      <c r="DK169" s="6">
        <v>1.9483600432694255E-4</v>
      </c>
    </row>
    <row r="170" spans="8:115" x14ac:dyDescent="0.25">
      <c r="H170" s="6">
        <v>-3.66999418083652E-3</v>
      </c>
      <c r="I170" s="6">
        <v>-4.0786836082922001E-3</v>
      </c>
      <c r="J170" s="6">
        <v>6.6453565439947979E-5</v>
      </c>
      <c r="K170" s="6">
        <v>-5.3705838767031198E-3</v>
      </c>
      <c r="L170" s="6">
        <v>-6.1790416799624602E-3</v>
      </c>
      <c r="M170" s="6">
        <v>1.3145655337550249E-4</v>
      </c>
      <c r="N170" s="6">
        <v>-5.0000948574548502E-3</v>
      </c>
      <c r="O170" s="6">
        <v>-5.8276321750285499E-3</v>
      </c>
      <c r="P170" s="6">
        <v>1.3455891342661783E-4</v>
      </c>
      <c r="Q170" s="6">
        <v>-6.7093790122339297E-3</v>
      </c>
      <c r="R170" s="6">
        <v>-7.9111563497084904E-3</v>
      </c>
      <c r="S170" s="6">
        <v>1.9541094918285539E-4</v>
      </c>
      <c r="T170" s="6">
        <v>-6.0722771257852599E-3</v>
      </c>
      <c r="U170" s="6">
        <v>-6.7793389610088803E-3</v>
      </c>
      <c r="V170" s="6">
        <v>1.1496940410140169E-4</v>
      </c>
      <c r="W170" s="6">
        <v>-8.1256930845779608E-3</v>
      </c>
      <c r="X170" s="6">
        <v>-7.1195693737638802E-3</v>
      </c>
      <c r="Y170" s="6">
        <v>1.6359735135188303E-4</v>
      </c>
      <c r="Z170" s="6">
        <v>-6.3743260625347504E-3</v>
      </c>
      <c r="AA170" s="6">
        <v>-7.78248310609248E-3</v>
      </c>
      <c r="AB170" s="6">
        <v>2.2896862496873651E-4</v>
      </c>
      <c r="AC170" s="6">
        <v>-4.3279199563181501E-3</v>
      </c>
      <c r="AD170" s="6">
        <v>-7.4611527362583299E-3</v>
      </c>
      <c r="AE170" s="6">
        <v>5.0946874470572028E-4</v>
      </c>
      <c r="AF170" s="6">
        <v>-6.4257286856060601E-3</v>
      </c>
      <c r="AG170" s="6">
        <v>-7.79198268771817E-3</v>
      </c>
      <c r="AH170" s="6">
        <v>2.22155122294652E-4</v>
      </c>
      <c r="AI170" s="6">
        <v>-4.3643407898738603E-3</v>
      </c>
      <c r="AJ170" s="6">
        <v>-7.4327388650218098E-3</v>
      </c>
      <c r="AK170" s="6">
        <v>4.9892651628421938E-4</v>
      </c>
      <c r="AL170" s="6">
        <v>-6.1236797661088898E-3</v>
      </c>
      <c r="AM170" s="6">
        <v>-6.7888385438288302E-3</v>
      </c>
      <c r="AN170" s="6">
        <v>1.0815589881625047E-4</v>
      </c>
      <c r="AO170" s="6">
        <v>-8.16925743611298E-3</v>
      </c>
      <c r="AP170" s="6">
        <v>-7.1100740871688998E-3</v>
      </c>
      <c r="AQ170" s="6">
        <v>1.7222493478765531E-4</v>
      </c>
      <c r="AR170" s="6">
        <v>-5.20889521705112E-3</v>
      </c>
      <c r="AS170" s="6">
        <v>-5.7199504047179299E-3</v>
      </c>
      <c r="AT170" s="6">
        <v>8.3098404498668267E-5</v>
      </c>
      <c r="AU170" s="6">
        <v>-7.2701307835272696E-3</v>
      </c>
      <c r="AV170" s="6">
        <v>-6.0793332208164399E-3</v>
      </c>
      <c r="AW170" s="6">
        <v>1.9362561995298042E-4</v>
      </c>
      <c r="AX170" s="6">
        <v>-5.5109784545554503E-3</v>
      </c>
      <c r="AY170" s="6">
        <v>-6.7231067734681502E-3</v>
      </c>
      <c r="AZ170" s="6">
        <v>1.9709403559556096E-4</v>
      </c>
      <c r="BA170" s="6">
        <v>-3.4386172158022499E-3</v>
      </c>
      <c r="BB170" s="6">
        <v>-6.39540673885171E-3</v>
      </c>
      <c r="BC170" s="6">
        <v>4.8077878423568454E-4</v>
      </c>
      <c r="BD170" s="6">
        <v>-5.5623793672444398E-3</v>
      </c>
      <c r="BE170" s="6">
        <v>-6.7326060960329901E-3</v>
      </c>
      <c r="BF170" s="6">
        <v>1.9028076890870735E-4</v>
      </c>
      <c r="BG170" s="6">
        <v>-3.48429934118915E-3</v>
      </c>
      <c r="BH170" s="6">
        <v>-6.3689571549833401E-3</v>
      </c>
      <c r="BI170" s="6">
        <v>4.690500510234455E-4</v>
      </c>
      <c r="BJ170" s="6">
        <v>-5.2602929294846496E-3</v>
      </c>
      <c r="BK170" s="6">
        <v>-5.7294497345197802E-3</v>
      </c>
      <c r="BL170" s="6">
        <v>7.6285659355305793E-5</v>
      </c>
      <c r="BM170" s="6">
        <v>-7.3058266529770098E-3</v>
      </c>
      <c r="BN170" s="6">
        <v>-6.0508273512259502E-3</v>
      </c>
      <c r="BO170" s="6">
        <v>2.0406492711399341E-4</v>
      </c>
      <c r="BP170" s="6">
        <v>-7.2028871002447299E-3</v>
      </c>
      <c r="BQ170" s="6">
        <v>-8.3696879786043805E-3</v>
      </c>
      <c r="BR170" s="6">
        <v>1.8972372005847976E-4</v>
      </c>
      <c r="BS170" s="6">
        <v>-7.8212746146770692E-3</v>
      </c>
      <c r="BT170" s="6">
        <v>-8.4774565733628099E-3</v>
      </c>
      <c r="BU170" s="6">
        <v>1.0669625344483587E-4</v>
      </c>
      <c r="BV170" s="6">
        <v>-7.2935014262486397E-3</v>
      </c>
      <c r="BW170" s="6">
        <v>-8.6706302780498509E-3</v>
      </c>
      <c r="BX170" s="6">
        <v>2.2392339053678231E-4</v>
      </c>
      <c r="BY170" s="6">
        <v>-6.67981411949188E-3</v>
      </c>
      <c r="BZ170" s="6">
        <v>-8.5742576772266897E-3</v>
      </c>
      <c r="CA170" s="6">
        <v>3.0803960288370885E-4</v>
      </c>
      <c r="CB170" s="6">
        <v>-7.3089222806870099E-3</v>
      </c>
      <c r="CC170" s="6">
        <v>-8.6734801515168693E-3</v>
      </c>
      <c r="CD170" s="6">
        <v>2.2187932859022103E-4</v>
      </c>
      <c r="CE170" s="6">
        <v>-6.69053417949833E-3</v>
      </c>
      <c r="CF170" s="6">
        <v>-8.5657106634612293E-3</v>
      </c>
      <c r="CG170" s="6">
        <v>3.0490674535982103E-4</v>
      </c>
      <c r="CH170" s="6">
        <v>-7.2183078934637797E-3</v>
      </c>
      <c r="CI170" s="6">
        <v>-8.3725377981875501E-3</v>
      </c>
      <c r="CJ170" s="6">
        <v>1.876796593046781E-4</v>
      </c>
      <c r="CK170" s="6">
        <v>-7.8319947662572106E-3</v>
      </c>
      <c r="CL170" s="6">
        <v>-8.4689096429262107E-3</v>
      </c>
      <c r="CM170" s="6">
        <v>1.0356339458032521E-4</v>
      </c>
      <c r="CN170" s="6">
        <v>-4.3257112482945302E-3</v>
      </c>
      <c r="CO170" s="6">
        <v>-4.8425134429189104E-3</v>
      </c>
      <c r="CP170" s="6">
        <v>8.4032877174695968E-5</v>
      </c>
      <c r="CQ170" s="6">
        <v>-4.9447682067542504E-3</v>
      </c>
      <c r="CR170" s="6">
        <v>-4.9504058537894798E-3</v>
      </c>
      <c r="CS170" s="6">
        <v>9.1669057483404735E-7</v>
      </c>
      <c r="CT170" s="6">
        <v>-4.4163558632404802E-3</v>
      </c>
      <c r="CU170" s="6">
        <v>-5.1430741074964502E-3</v>
      </c>
      <c r="CV170" s="6">
        <v>1.1816556817170243E-4</v>
      </c>
      <c r="CW170" s="6">
        <v>-3.80247613075709E-3</v>
      </c>
      <c r="CX170" s="6">
        <v>-5.0471463187884303E-3</v>
      </c>
      <c r="CY170" s="6">
        <v>2.0238539642786021E-4</v>
      </c>
      <c r="CZ170" s="6">
        <v>-4.4317715579154796E-3</v>
      </c>
      <c r="DA170" s="6">
        <v>-5.1459257932135001E-3</v>
      </c>
      <c r="DB170" s="6">
        <v>1.1612263988585699E-4</v>
      </c>
      <c r="DC170" s="6">
        <v>-3.81316405313441E-3</v>
      </c>
      <c r="DD170" s="6">
        <v>-5.0385362727310701E-3</v>
      </c>
      <c r="DE170" s="6">
        <v>1.9924751538157072E-4</v>
      </c>
      <c r="DF170" s="6">
        <v>-4.34112944458683E-3</v>
      </c>
      <c r="DG170" s="6">
        <v>-4.8453667657800299E-3</v>
      </c>
      <c r="DH170" s="6">
        <v>8.1989808324097534E-5</v>
      </c>
      <c r="DI170" s="6">
        <v>-4.9554673579667802E-3</v>
      </c>
      <c r="DJ170" s="6">
        <v>-4.9418034766033504E-3</v>
      </c>
      <c r="DK170" s="6">
        <v>2.2217693273869677E-6</v>
      </c>
    </row>
    <row r="171" spans="8:115" x14ac:dyDescent="0.25">
      <c r="H171" s="6">
        <v>-4.0786836082922001E-3</v>
      </c>
      <c r="I171" s="6">
        <v>-2.5592753639510999E-3</v>
      </c>
      <c r="J171" s="6">
        <v>1.6882313826012223E-4</v>
      </c>
      <c r="K171" s="6">
        <v>-6.1790416799624602E-3</v>
      </c>
      <c r="L171" s="6">
        <v>-5.2073832938732698E-3</v>
      </c>
      <c r="M171" s="6">
        <v>1.0796204289879893E-4</v>
      </c>
      <c r="N171" s="6">
        <v>-5.8276321750285499E-3</v>
      </c>
      <c r="O171" s="6">
        <v>-4.9651731102390503E-3</v>
      </c>
      <c r="P171" s="6">
        <v>9.5828784976611061E-5</v>
      </c>
      <c r="Q171" s="6">
        <v>-7.9111563497084904E-3</v>
      </c>
      <c r="R171" s="6">
        <v>-7.2121251161238898E-3</v>
      </c>
      <c r="S171" s="6">
        <v>7.7670137064955624E-5</v>
      </c>
      <c r="T171" s="6">
        <v>-6.7793389610088803E-3</v>
      </c>
      <c r="U171" s="6">
        <v>-5.2387262937036499E-3</v>
      </c>
      <c r="V171" s="6">
        <v>1.7117918525613672E-4</v>
      </c>
      <c r="W171" s="6">
        <v>-7.1195693737638802E-3</v>
      </c>
      <c r="X171" s="6">
        <v>-4.2685558541415598E-3</v>
      </c>
      <c r="Y171" s="6">
        <v>3.1677927995803559E-4</v>
      </c>
      <c r="Z171" s="6">
        <v>-7.78248310609248E-3</v>
      </c>
      <c r="AA171" s="6">
        <v>-7.5910266145433796E-3</v>
      </c>
      <c r="AB171" s="6">
        <v>2.1272943505455607E-5</v>
      </c>
      <c r="AC171" s="6">
        <v>-7.4611527362583299E-3</v>
      </c>
      <c r="AD171" s="6">
        <v>-8.5650022187287091E-3</v>
      </c>
      <c r="AE171" s="6">
        <v>1.2264994249670881E-4</v>
      </c>
      <c r="AF171" s="6">
        <v>-7.79198268771817E-3</v>
      </c>
      <c r="AG171" s="6">
        <v>-7.5800335419447598E-3</v>
      </c>
      <c r="AH171" s="6">
        <v>2.3549905085934464E-5</v>
      </c>
      <c r="AI171" s="6">
        <v>-7.4327388650218098E-3</v>
      </c>
      <c r="AJ171" s="6">
        <v>-8.5465066910867492E-3</v>
      </c>
      <c r="AK171" s="6">
        <v>1.2375198067388215E-4</v>
      </c>
      <c r="AL171" s="6">
        <v>-6.7888385438288302E-3</v>
      </c>
      <c r="AM171" s="6">
        <v>-5.2277332188608097E-3</v>
      </c>
      <c r="AN171" s="6">
        <v>1.7345614721866895E-4</v>
      </c>
      <c r="AO171" s="6">
        <v>-7.1100740871688998E-3</v>
      </c>
      <c r="AP171" s="6">
        <v>-4.2538494262614702E-3</v>
      </c>
      <c r="AQ171" s="6">
        <v>3.1735829565638106E-4</v>
      </c>
      <c r="AR171" s="6">
        <v>-5.7199504047179299E-3</v>
      </c>
      <c r="AS171" s="6">
        <v>-4.1734675432326803E-3</v>
      </c>
      <c r="AT171" s="6">
        <v>1.7183142905391661E-4</v>
      </c>
      <c r="AU171" s="6">
        <v>-6.0793332208164399E-3</v>
      </c>
      <c r="AV171" s="6">
        <v>-3.2042892779098001E-3</v>
      </c>
      <c r="AW171" s="6">
        <v>3.1944932698962664E-4</v>
      </c>
      <c r="AX171" s="6">
        <v>-6.7231067734681502E-3</v>
      </c>
      <c r="AY171" s="6">
        <v>-6.5257401017841197E-3</v>
      </c>
      <c r="AZ171" s="6">
        <v>2.1929630187114497E-5</v>
      </c>
      <c r="BA171" s="6">
        <v>-6.39540673885171E-3</v>
      </c>
      <c r="BB171" s="6">
        <v>-7.50172476884561E-3</v>
      </c>
      <c r="BC171" s="6">
        <v>1.2292422555487779E-4</v>
      </c>
      <c r="BD171" s="6">
        <v>-6.7326060960329901E-3</v>
      </c>
      <c r="BE171" s="6">
        <v>-6.5147476415472298E-3</v>
      </c>
      <c r="BF171" s="6">
        <v>2.420649494286225E-5</v>
      </c>
      <c r="BG171" s="6">
        <v>-6.3689571549833401E-3</v>
      </c>
      <c r="BH171" s="6">
        <v>-7.4824642647969503E-3</v>
      </c>
      <c r="BI171" s="6">
        <v>1.2372301220151224E-4</v>
      </c>
      <c r="BJ171" s="6">
        <v>-5.7294497345197802E-3</v>
      </c>
      <c r="BK171" s="6">
        <v>-4.1624751639945503E-3</v>
      </c>
      <c r="BL171" s="6">
        <v>1.7410828561391443E-4</v>
      </c>
      <c r="BM171" s="6">
        <v>-6.0508273512259502E-3</v>
      </c>
      <c r="BN171" s="6">
        <v>-3.1859608518755001E-3</v>
      </c>
      <c r="BO171" s="6">
        <v>3.1831849992782781E-4</v>
      </c>
      <c r="BP171" s="6">
        <v>-8.3696879786043805E-3</v>
      </c>
      <c r="BQ171" s="6">
        <v>-7.30100228700947E-3</v>
      </c>
      <c r="BR171" s="6">
        <v>1.1874285462165672E-4</v>
      </c>
      <c r="BS171" s="6">
        <v>-8.4774565733628099E-3</v>
      </c>
      <c r="BT171" s="6">
        <v>-7.0110649460261203E-3</v>
      </c>
      <c r="BU171" s="6">
        <v>1.6293240303740994E-4</v>
      </c>
      <c r="BV171" s="6">
        <v>-8.6706302780498509E-3</v>
      </c>
      <c r="BW171" s="6">
        <v>-8.0066882298148005E-3</v>
      </c>
      <c r="BX171" s="6">
        <v>7.3771338692783369E-5</v>
      </c>
      <c r="BY171" s="6">
        <v>-8.5742576772266897E-3</v>
      </c>
      <c r="BZ171" s="6">
        <v>-8.2988532612654504E-3</v>
      </c>
      <c r="CA171" s="6">
        <v>3.0600490662359929E-5</v>
      </c>
      <c r="CB171" s="6">
        <v>-8.6734801515168693E-3</v>
      </c>
      <c r="CC171" s="6">
        <v>-8.0033901721018406E-3</v>
      </c>
      <c r="CD171" s="6">
        <v>7.4454442157225413E-5</v>
      </c>
      <c r="CE171" s="6">
        <v>-8.5657106634612293E-3</v>
      </c>
      <c r="CF171" s="6">
        <v>-8.2933271721573297E-3</v>
      </c>
      <c r="CG171" s="6">
        <v>3.0264832367099962E-5</v>
      </c>
      <c r="CH171" s="6">
        <v>-8.3725377981875501E-3</v>
      </c>
      <c r="CI171" s="6">
        <v>-7.2977041985871202E-3</v>
      </c>
      <c r="CJ171" s="6">
        <v>1.1942595551115889E-4</v>
      </c>
      <c r="CK171" s="6">
        <v>-8.4689096429262107E-3</v>
      </c>
      <c r="CL171" s="6">
        <v>-7.0055384284511196E-3</v>
      </c>
      <c r="CM171" s="6">
        <v>1.6259680160834346E-4</v>
      </c>
      <c r="CN171" s="6">
        <v>-4.8425134429189104E-3</v>
      </c>
      <c r="CO171" s="6">
        <v>-3.7375288667312501E-3</v>
      </c>
      <c r="CP171" s="6">
        <v>1.2277606402085115E-4</v>
      </c>
      <c r="CQ171" s="6">
        <v>-4.9504058537894798E-3</v>
      </c>
      <c r="CR171" s="6">
        <v>-3.4403468753711202E-3</v>
      </c>
      <c r="CS171" s="6">
        <v>1.6778433093537329E-4</v>
      </c>
      <c r="CT171" s="6">
        <v>-5.1430741074964502E-3</v>
      </c>
      <c r="CU171" s="6">
        <v>-4.4450295232705403E-3</v>
      </c>
      <c r="CV171" s="6">
        <v>7.7560509358434441E-5</v>
      </c>
      <c r="CW171" s="6">
        <v>-5.0471463187884303E-3</v>
      </c>
      <c r="CX171" s="6">
        <v>-4.739834043237E-3</v>
      </c>
      <c r="CY171" s="6">
        <v>3.4145808394603366E-5</v>
      </c>
      <c r="CZ171" s="6">
        <v>-5.1459257932135001E-3</v>
      </c>
      <c r="DA171" s="6">
        <v>-4.44173424208902E-3</v>
      </c>
      <c r="DB171" s="6">
        <v>7.824350568049779E-5</v>
      </c>
      <c r="DC171" s="6">
        <v>-5.0385362727310701E-3</v>
      </c>
      <c r="DD171" s="6">
        <v>-4.7343922519863801E-3</v>
      </c>
      <c r="DE171" s="6">
        <v>3.3793780082743328E-5</v>
      </c>
      <c r="DF171" s="6">
        <v>-4.8453667657800299E-3</v>
      </c>
      <c r="DG171" s="6">
        <v>-3.7342279603364602E-3</v>
      </c>
      <c r="DH171" s="6">
        <v>1.2345986727150775E-4</v>
      </c>
      <c r="DI171" s="6">
        <v>-4.9418034766033504E-3</v>
      </c>
      <c r="DJ171" s="6">
        <v>-3.4349635999274398E-3</v>
      </c>
      <c r="DK171" s="6">
        <v>1.6742665296399007E-4</v>
      </c>
    </row>
    <row r="172" spans="8:115" x14ac:dyDescent="0.25">
      <c r="H172" s="6">
        <v>-2.5592753639510999E-3</v>
      </c>
      <c r="I172" s="6">
        <v>2.5925142102120502E-3</v>
      </c>
      <c r="J172" s="6">
        <v>5.4229363938559472E-4</v>
      </c>
      <c r="K172" s="6">
        <v>-5.2073832938732698E-3</v>
      </c>
      <c r="L172" s="6">
        <v>-1.7137194342143E-3</v>
      </c>
      <c r="M172" s="6">
        <v>3.6775409049041792E-4</v>
      </c>
      <c r="N172" s="6">
        <v>-4.9651731102390503E-3</v>
      </c>
      <c r="O172" s="6">
        <v>-1.6176151131989201E-3</v>
      </c>
      <c r="P172" s="6">
        <v>3.5237452600422425E-4</v>
      </c>
      <c r="Q172" s="6">
        <v>-7.2121251161238898E-3</v>
      </c>
      <c r="R172" s="6">
        <v>-4.2247471496011397E-3</v>
      </c>
      <c r="S172" s="6">
        <v>3.1446083858134214E-4</v>
      </c>
      <c r="T172" s="6">
        <v>-5.2387262937036499E-3</v>
      </c>
      <c r="U172" s="6">
        <v>-2.0380135752184701E-3</v>
      </c>
      <c r="V172" s="6">
        <v>3.369171282615979E-4</v>
      </c>
      <c r="W172" s="6">
        <v>-4.2685558541415598E-3</v>
      </c>
      <c r="X172" s="6">
        <v>-2.1153240430757001E-3</v>
      </c>
      <c r="Y172" s="6">
        <v>2.2665598011219575E-4</v>
      </c>
      <c r="Z172" s="6">
        <v>-7.5910266145433796E-3</v>
      </c>
      <c r="AA172" s="6">
        <v>-4.0061923054324896E-3</v>
      </c>
      <c r="AB172" s="6">
        <v>3.7735097990640947E-4</v>
      </c>
      <c r="AC172" s="6">
        <v>-8.5650022187287091E-3</v>
      </c>
      <c r="AD172" s="6">
        <v>-3.9252834841964701E-3</v>
      </c>
      <c r="AE172" s="6">
        <v>4.8839144574023565E-4</v>
      </c>
      <c r="AF172" s="6">
        <v>-7.5800335419447598E-3</v>
      </c>
      <c r="AG172" s="6">
        <v>-4.0018489428681999E-3</v>
      </c>
      <c r="AH172" s="6">
        <v>3.7665101042911155E-4</v>
      </c>
      <c r="AI172" s="6">
        <v>-8.5465066910867492E-3</v>
      </c>
      <c r="AJ172" s="6">
        <v>-3.9281536892282797E-3</v>
      </c>
      <c r="AK172" s="6">
        <v>4.8614242124825997E-4</v>
      </c>
      <c r="AL172" s="6">
        <v>-5.2277332188608097E-3</v>
      </c>
      <c r="AM172" s="6">
        <v>-2.0336702231576998E-3</v>
      </c>
      <c r="AN172" s="6">
        <v>3.3621715744243261E-4</v>
      </c>
      <c r="AO172" s="6">
        <v>-4.2538494262614702E-3</v>
      </c>
      <c r="AP172" s="6">
        <v>-2.1145914645981901E-3</v>
      </c>
      <c r="AQ172" s="6">
        <v>2.2518504859613475E-4</v>
      </c>
      <c r="AR172" s="6">
        <v>-4.1734675432326803E-3</v>
      </c>
      <c r="AS172" s="6">
        <v>-1.1217441156059901E-3</v>
      </c>
      <c r="AT172" s="6">
        <v>3.2123404501333583E-4</v>
      </c>
      <c r="AU172" s="6">
        <v>-3.2042892779098001E-3</v>
      </c>
      <c r="AV172" s="6">
        <v>-1.18776236198831E-3</v>
      </c>
      <c r="AW172" s="6">
        <v>2.1226599114963052E-4</v>
      </c>
      <c r="AX172" s="6">
        <v>-6.5257401017841197E-3</v>
      </c>
      <c r="AY172" s="6">
        <v>-3.0897021036862199E-3</v>
      </c>
      <c r="AZ172" s="6">
        <v>3.6168821032609469E-4</v>
      </c>
      <c r="BA172" s="6">
        <v>-7.50172476884561E-3</v>
      </c>
      <c r="BB172" s="6">
        <v>-2.99540286703451E-3</v>
      </c>
      <c r="BC172" s="6">
        <v>4.7434967387485267E-4</v>
      </c>
      <c r="BD172" s="6">
        <v>-6.5147476415472298E-3</v>
      </c>
      <c r="BE172" s="6">
        <v>-3.0853623413296498E-3</v>
      </c>
      <c r="BF172" s="6">
        <v>3.6098792633869266E-4</v>
      </c>
      <c r="BG172" s="6">
        <v>-7.4824642647969503E-3</v>
      </c>
      <c r="BH172" s="6">
        <v>-2.9999671160500299E-3</v>
      </c>
      <c r="BI172" s="6">
        <v>4.7184180513125477E-4</v>
      </c>
      <c r="BJ172" s="6">
        <v>-4.1624751639945503E-3</v>
      </c>
      <c r="BK172" s="6">
        <v>-1.11740097000018E-3</v>
      </c>
      <c r="BL172" s="6">
        <v>3.205341256836179E-4</v>
      </c>
      <c r="BM172" s="6">
        <v>-3.1859608518755001E-3</v>
      </c>
      <c r="BN172" s="6">
        <v>-1.1910319110550701E-3</v>
      </c>
      <c r="BO172" s="6">
        <v>2.0999252008636107E-4</v>
      </c>
      <c r="BP172" s="6">
        <v>-7.30100228700947E-3</v>
      </c>
      <c r="BQ172" s="6">
        <v>-3.79435208552987E-3</v>
      </c>
      <c r="BR172" s="6">
        <v>3.6912107383995789E-4</v>
      </c>
      <c r="BS172" s="6">
        <v>-7.0110649460261203E-3</v>
      </c>
      <c r="BT172" s="6">
        <v>-3.8164616476432101E-3</v>
      </c>
      <c r="BU172" s="6">
        <v>3.3627403140872741E-4</v>
      </c>
      <c r="BV172" s="6">
        <v>-8.0066882298148005E-3</v>
      </c>
      <c r="BW172" s="6">
        <v>-4.3848039428584697E-3</v>
      </c>
      <c r="BX172" s="6">
        <v>3.8125097757435059E-4</v>
      </c>
      <c r="BY172" s="6">
        <v>-8.2988532612654504E-3</v>
      </c>
      <c r="BZ172" s="6">
        <v>-4.3605275316194502E-3</v>
      </c>
      <c r="CA172" s="6">
        <v>4.1456060312063158E-4</v>
      </c>
      <c r="CB172" s="6">
        <v>-8.0033901721018406E-3</v>
      </c>
      <c r="CC172" s="6">
        <v>-4.3835004475490198E-3</v>
      </c>
      <c r="CD172" s="6">
        <v>3.8104102363713905E-4</v>
      </c>
      <c r="CE172" s="6">
        <v>-8.2933271721573297E-3</v>
      </c>
      <c r="CF172" s="6">
        <v>-4.3613916721171996E-3</v>
      </c>
      <c r="CG172" s="6">
        <v>4.1388794737264527E-4</v>
      </c>
      <c r="CH172" s="6">
        <v>-7.2977041985871202E-3</v>
      </c>
      <c r="CI172" s="6">
        <v>-3.7930490327171499E-3</v>
      </c>
      <c r="CJ172" s="6">
        <v>3.6891107009157581E-4</v>
      </c>
      <c r="CK172" s="6">
        <v>-7.0055384284511196E-3</v>
      </c>
      <c r="CL172" s="6">
        <v>-3.8173242649039499E-3</v>
      </c>
      <c r="CM172" s="6">
        <v>3.3560149089970206E-4</v>
      </c>
      <c r="CN172" s="6">
        <v>-3.7375288667312501E-3</v>
      </c>
      <c r="CO172" s="6">
        <v>-6.4239614582067904E-4</v>
      </c>
      <c r="CP172" s="6">
        <v>3.2580344430637592E-4</v>
      </c>
      <c r="CQ172" s="6">
        <v>-3.4403468753711202E-3</v>
      </c>
      <c r="CR172" s="6">
        <v>-6.5461677085211696E-4</v>
      </c>
      <c r="CS172" s="6">
        <v>2.9323474784410556E-4</v>
      </c>
      <c r="CT172" s="6">
        <v>-4.4450295232705403E-3</v>
      </c>
      <c r="CU172" s="6">
        <v>-1.2469478928435699E-3</v>
      </c>
      <c r="CV172" s="6">
        <v>3.3664017162389161E-4</v>
      </c>
      <c r="CW172" s="6">
        <v>-4.739834043237E-3</v>
      </c>
      <c r="CX172" s="6">
        <v>-1.21535015559878E-3</v>
      </c>
      <c r="CY172" s="6">
        <v>3.7099830396191791E-4</v>
      </c>
      <c r="CZ172" s="6">
        <v>-4.44173424208902E-3</v>
      </c>
      <c r="DA172" s="6">
        <v>-1.24560297242587E-3</v>
      </c>
      <c r="DB172" s="6">
        <v>3.3643487049085787E-4</v>
      </c>
      <c r="DC172" s="6">
        <v>-4.7343922519863801E-3</v>
      </c>
      <c r="DD172" s="6">
        <v>-1.2174480596765401E-3</v>
      </c>
      <c r="DE172" s="6">
        <v>3.7020465182208845E-4</v>
      </c>
      <c r="DF172" s="6">
        <v>-3.7342279603364602E-3</v>
      </c>
      <c r="DG172" s="6">
        <v>-6.4100429588192999E-4</v>
      </c>
      <c r="DH172" s="6">
        <v>3.2560249099521376E-4</v>
      </c>
      <c r="DI172" s="6">
        <v>-3.4349635999274398E-3</v>
      </c>
      <c r="DJ172" s="6">
        <v>-6.5656430202259595E-4</v>
      </c>
      <c r="DK172" s="6">
        <v>2.9246308398998356E-4</v>
      </c>
    </row>
    <row r="173" spans="8:115" x14ac:dyDescent="0.25">
      <c r="H173" s="6">
        <v>2.5925142102120502E-3</v>
      </c>
      <c r="I173" s="6">
        <v>2.60299888734089E-4</v>
      </c>
      <c r="J173" s="6">
        <v>2.6204655297505186E-4</v>
      </c>
      <c r="K173" s="6">
        <v>-1.7137194342143E-3</v>
      </c>
      <c r="L173" s="6">
        <v>-3.55809212315732E-3</v>
      </c>
      <c r="M173" s="6">
        <v>2.0723288639809212E-4</v>
      </c>
      <c r="N173" s="6">
        <v>-1.6176151131989201E-3</v>
      </c>
      <c r="O173" s="6">
        <v>-3.36851413221868E-3</v>
      </c>
      <c r="P173" s="6">
        <v>1.9673022685615278E-4</v>
      </c>
      <c r="Q173" s="6">
        <v>-4.2247471496011397E-3</v>
      </c>
      <c r="R173" s="6">
        <v>-5.99342170824246E-3</v>
      </c>
      <c r="S173" s="6">
        <v>1.9872747849902474E-4</v>
      </c>
      <c r="T173" s="6">
        <v>-2.0380135752184701E-3</v>
      </c>
      <c r="U173" s="6">
        <v>-4.4337441883571596E-3</v>
      </c>
      <c r="V173" s="6">
        <v>2.6918321495940329E-4</v>
      </c>
      <c r="W173" s="6">
        <v>-2.1153240430757001E-3</v>
      </c>
      <c r="X173" s="6">
        <v>-6.9751720327650996E-3</v>
      </c>
      <c r="Y173" s="6">
        <v>5.4605033592015721E-4</v>
      </c>
      <c r="Z173" s="6">
        <v>-4.0061923054324896E-3</v>
      </c>
      <c r="AA173" s="6">
        <v>-5.39284979876835E-3</v>
      </c>
      <c r="AB173" s="6">
        <v>1.5580421273436634E-4</v>
      </c>
      <c r="AC173" s="6">
        <v>-3.9252834841964701E-3</v>
      </c>
      <c r="AD173" s="6">
        <v>-2.8139311106511202E-3</v>
      </c>
      <c r="AE173" s="6">
        <v>1.248710532073427E-4</v>
      </c>
      <c r="AF173" s="6">
        <v>-4.0018489428681999E-3</v>
      </c>
      <c r="AG173" s="6">
        <v>-5.3740337672883304E-3</v>
      </c>
      <c r="AH173" s="6">
        <v>1.5417807015956521E-4</v>
      </c>
      <c r="AI173" s="6">
        <v>-3.9281536892282797E-3</v>
      </c>
      <c r="AJ173" s="6">
        <v>-2.87009720847384E-3</v>
      </c>
      <c r="AK173" s="6">
        <v>1.1888275064656625E-4</v>
      </c>
      <c r="AL173" s="6">
        <v>-2.0336702231576998E-3</v>
      </c>
      <c r="AM173" s="6">
        <v>-4.4149282148319797E-3</v>
      </c>
      <c r="AN173" s="6">
        <v>2.6755707771621121E-4</v>
      </c>
      <c r="AO173" s="6">
        <v>-2.1145914645981901E-3</v>
      </c>
      <c r="AP173" s="6">
        <v>-6.9938450390023797E-3</v>
      </c>
      <c r="AQ173" s="6">
        <v>5.4823073869709994E-4</v>
      </c>
      <c r="AR173" s="6">
        <v>-1.1217441156059901E-3</v>
      </c>
      <c r="AS173" s="6">
        <v>-3.3821308140204501E-3</v>
      </c>
      <c r="AT173" s="6">
        <v>2.5397603352971459E-4</v>
      </c>
      <c r="AU173" s="6">
        <v>-1.18776236198831E-3</v>
      </c>
      <c r="AV173" s="6">
        <v>-5.8842327853030497E-3</v>
      </c>
      <c r="AW173" s="6">
        <v>5.2769330599042015E-4</v>
      </c>
      <c r="AX173" s="6">
        <v>-3.0897021036862199E-3</v>
      </c>
      <c r="AY173" s="6">
        <v>-4.3410598960717797E-3</v>
      </c>
      <c r="AZ173" s="6">
        <v>1.4060199914444491E-4</v>
      </c>
      <c r="BA173" s="6">
        <v>-2.99540286703451E-3</v>
      </c>
      <c r="BB173" s="6">
        <v>-1.7388843831664001E-3</v>
      </c>
      <c r="BC173" s="6">
        <v>1.4118185212001234E-4</v>
      </c>
      <c r="BD173" s="6">
        <v>-3.0853623413296498E-3</v>
      </c>
      <c r="BE173" s="6">
        <v>-4.32224656165718E-3</v>
      </c>
      <c r="BF173" s="6">
        <v>1.3897575509298093E-4</v>
      </c>
      <c r="BG173" s="6">
        <v>-2.9999671160500299E-3</v>
      </c>
      <c r="BH173" s="6">
        <v>-1.79861058170153E-3</v>
      </c>
      <c r="BI173" s="6">
        <v>1.3498388026387639E-4</v>
      </c>
      <c r="BJ173" s="6">
        <v>-1.11740097000018E-3</v>
      </c>
      <c r="BK173" s="6">
        <v>-3.3633148547792101E-3</v>
      </c>
      <c r="BL173" s="6">
        <v>2.5234987469427303E-4</v>
      </c>
      <c r="BM173" s="6">
        <v>-1.1910319110550701E-3</v>
      </c>
      <c r="BN173" s="6">
        <v>-5.9405358312210896E-3</v>
      </c>
      <c r="BO173" s="6">
        <v>5.3365212586135044E-4</v>
      </c>
      <c r="BP173" s="6">
        <v>-3.79435208552987E-3</v>
      </c>
      <c r="BQ173" s="6">
        <v>-5.9897646283404203E-3</v>
      </c>
      <c r="BR173" s="6">
        <v>2.4667556660792699E-4</v>
      </c>
      <c r="BS173" s="6">
        <v>-3.8164616476432101E-3</v>
      </c>
      <c r="BT173" s="6">
        <v>-6.7409495926852104E-3</v>
      </c>
      <c r="BU173" s="6">
        <v>3.2859415112831465E-4</v>
      </c>
      <c r="BV173" s="6">
        <v>-4.3848039428584697E-3</v>
      </c>
      <c r="BW173" s="6">
        <v>-6.2774962640792199E-3</v>
      </c>
      <c r="BX173" s="6">
        <v>2.1266205856412923E-4</v>
      </c>
      <c r="BY173" s="6">
        <v>-4.3605275316194502E-3</v>
      </c>
      <c r="BZ173" s="6">
        <v>-5.5038187662317401E-3</v>
      </c>
      <c r="CA173" s="6">
        <v>1.2845968928227976E-4</v>
      </c>
      <c r="CB173" s="6">
        <v>-4.3835004475490198E-3</v>
      </c>
      <c r="CC173" s="6">
        <v>-6.2718510905109097E-3</v>
      </c>
      <c r="CD173" s="6">
        <v>2.1217422954627975E-4</v>
      </c>
      <c r="CE173" s="6">
        <v>-4.3613916721171996E-3</v>
      </c>
      <c r="CF173" s="6">
        <v>-5.5206687778918302E-3</v>
      </c>
      <c r="CG173" s="6">
        <v>1.3025585458141916E-4</v>
      </c>
      <c r="CH173" s="6">
        <v>-3.7930490327171499E-3</v>
      </c>
      <c r="CI173" s="6">
        <v>-5.98411960639403E-3</v>
      </c>
      <c r="CJ173" s="6">
        <v>2.4618770490751461E-4</v>
      </c>
      <c r="CK173" s="6">
        <v>-3.8173242649039499E-3</v>
      </c>
      <c r="CL173" s="6">
        <v>-6.7577979635025202E-3</v>
      </c>
      <c r="CM173" s="6">
        <v>3.3039030321332252E-4</v>
      </c>
      <c r="CN173" s="6">
        <v>-6.4239614582067904E-4</v>
      </c>
      <c r="CO173" s="6">
        <v>-2.4175173942531901E-3</v>
      </c>
      <c r="CP173" s="6">
        <v>1.9945182566657427E-4</v>
      </c>
      <c r="CQ173" s="6">
        <v>-6.5461677085211696E-4</v>
      </c>
      <c r="CR173" s="6">
        <v>-3.1762602181018198E-3</v>
      </c>
      <c r="CS173" s="6">
        <v>2.83330724410079E-4</v>
      </c>
      <c r="CT173" s="6">
        <v>-1.2469478928435699E-3</v>
      </c>
      <c r="CU173" s="6">
        <v>-2.7109819433692901E-3</v>
      </c>
      <c r="CV173" s="6">
        <v>1.6449820792423822E-4</v>
      </c>
      <c r="CW173" s="6">
        <v>-1.21535015559878E-3</v>
      </c>
      <c r="CX173" s="6">
        <v>-1.91649199021886E-3</v>
      </c>
      <c r="CY173" s="6">
        <v>7.8779981417986523E-5</v>
      </c>
      <c r="CZ173" s="6">
        <v>-1.24560297242587E-3</v>
      </c>
      <c r="DA173" s="6">
        <v>-2.7052882837222E-3</v>
      </c>
      <c r="DB173" s="6">
        <v>1.6400958553891348E-4</v>
      </c>
      <c r="DC173" s="6">
        <v>-1.2174480596765401E-3</v>
      </c>
      <c r="DD173" s="6">
        <v>-1.9347137414535099E-3</v>
      </c>
      <c r="DE173" s="6">
        <v>8.0591649637861776E-5</v>
      </c>
      <c r="DF173" s="6">
        <v>-6.4100429588192999E-4</v>
      </c>
      <c r="DG173" s="6">
        <v>-2.41179211052981E-3</v>
      </c>
      <c r="DH173" s="6">
        <v>1.989649229941438E-4</v>
      </c>
      <c r="DI173" s="6">
        <v>-6.5656430202259595E-4</v>
      </c>
      <c r="DJ173" s="6">
        <v>-3.1939113503070301E-3</v>
      </c>
      <c r="DK173" s="6">
        <v>2.8509517396454315E-4</v>
      </c>
    </row>
    <row r="174" spans="8:115" x14ac:dyDescent="0.25">
      <c r="H174" s="6">
        <v>2.60299888734089E-4</v>
      </c>
      <c r="I174" s="6">
        <v>-6.3922449985789496E-3</v>
      </c>
      <c r="J174" s="6">
        <v>7.7355173108291147E-4</v>
      </c>
      <c r="K174" s="6">
        <v>-3.55809212315732E-3</v>
      </c>
      <c r="L174" s="6">
        <v>-8.8099380618889608E-3</v>
      </c>
      <c r="M174" s="6">
        <v>6.1067976031763268E-4</v>
      </c>
      <c r="N174" s="6">
        <v>-3.36851413221868E-3</v>
      </c>
      <c r="O174" s="6">
        <v>-8.4321383389165897E-3</v>
      </c>
      <c r="P174" s="6">
        <v>5.8879351240673369E-4</v>
      </c>
      <c r="Q174" s="6">
        <v>-5.99342170824246E-3</v>
      </c>
      <c r="R174" s="6">
        <v>-1.06649595206703E-2</v>
      </c>
      <c r="S174" s="6">
        <v>5.4320207121253956E-4</v>
      </c>
      <c r="T174" s="6">
        <v>-4.4337441883571596E-3</v>
      </c>
      <c r="U174" s="6">
        <v>-1.06432351389658E-2</v>
      </c>
      <c r="V174" s="6">
        <v>7.2203383146612096E-4</v>
      </c>
      <c r="W174" s="6">
        <v>-6.9751720327650996E-3</v>
      </c>
      <c r="X174" s="6">
        <v>-1.5791154528477801E-2</v>
      </c>
      <c r="Y174" s="6">
        <v>1.0251142436875234E-3</v>
      </c>
      <c r="Z174" s="6">
        <v>-5.39284979876835E-3</v>
      </c>
      <c r="AA174" s="6">
        <v>-9.5902107918209804E-3</v>
      </c>
      <c r="AB174" s="6">
        <v>4.8806523175030589E-4</v>
      </c>
      <c r="AC174" s="6">
        <v>-2.8139311106511202E-3</v>
      </c>
      <c r="AD174" s="6">
        <v>-4.3598147932945898E-3</v>
      </c>
      <c r="AE174" s="6">
        <v>1.7975391658644997E-4</v>
      </c>
      <c r="AF174" s="6">
        <v>-5.3740337672883304E-3</v>
      </c>
      <c r="AG174" s="6">
        <v>-9.5457169946297302E-3</v>
      </c>
      <c r="AH174" s="6">
        <v>4.8507944503969766E-4</v>
      </c>
      <c r="AI174" s="6">
        <v>-2.87009720847384E-3</v>
      </c>
      <c r="AJ174" s="6">
        <v>-4.4802825178622604E-3</v>
      </c>
      <c r="AK174" s="6">
        <v>1.872308499288861E-4</v>
      </c>
      <c r="AL174" s="6">
        <v>-4.4149282148319797E-3</v>
      </c>
      <c r="AM174" s="6">
        <v>-1.05987413234538E-2</v>
      </c>
      <c r="AN174" s="6">
        <v>7.1904803588625828E-4</v>
      </c>
      <c r="AO174" s="6">
        <v>-6.9938450390023797E-3</v>
      </c>
      <c r="AP174" s="6">
        <v>-1.5829141531577901E-2</v>
      </c>
      <c r="AQ174" s="6">
        <v>1.0273600572762234E-3</v>
      </c>
      <c r="AR174" s="6">
        <v>-3.3821308140204501E-3</v>
      </c>
      <c r="AS174" s="6">
        <v>-9.3119452981044494E-3</v>
      </c>
      <c r="AT174" s="6">
        <v>6.8951331210279055E-4</v>
      </c>
      <c r="AU174" s="6">
        <v>-5.8842327853030497E-3</v>
      </c>
      <c r="AV174" s="6">
        <v>-1.4377565617864499E-2</v>
      </c>
      <c r="AW174" s="6">
        <v>9.8759684099551746E-4</v>
      </c>
      <c r="AX174" s="6">
        <v>-4.3410598960717797E-3</v>
      </c>
      <c r="AY174" s="6">
        <v>-8.2589069461562192E-3</v>
      </c>
      <c r="AZ174" s="6">
        <v>4.5556361047493485E-4</v>
      </c>
      <c r="BA174" s="6">
        <v>-1.7388843831664001E-3</v>
      </c>
      <c r="BB174" s="6">
        <v>-3.0239621683305698E-3</v>
      </c>
      <c r="BC174" s="6">
        <v>1.4942764943769415E-4</v>
      </c>
      <c r="BD174" s="6">
        <v>-4.32224656165718E-3</v>
      </c>
      <c r="BE174" s="6">
        <v>-8.2144132663636606E-3</v>
      </c>
      <c r="BF174" s="6">
        <v>4.5257752380307916E-4</v>
      </c>
      <c r="BG174" s="6">
        <v>-1.79861058170153E-3</v>
      </c>
      <c r="BH174" s="6">
        <v>-3.14530265336555E-3</v>
      </c>
      <c r="BI174" s="6">
        <v>1.5659210135628141E-4</v>
      </c>
      <c r="BJ174" s="6">
        <v>-3.3633148547792101E-3</v>
      </c>
      <c r="BK174" s="6">
        <v>-9.2674514612375494E-3</v>
      </c>
      <c r="BL174" s="6">
        <v>6.8652751237887667E-4</v>
      </c>
      <c r="BM174" s="6">
        <v>-5.9405358312210896E-3</v>
      </c>
      <c r="BN174" s="6">
        <v>-1.4498029027015399E-2</v>
      </c>
      <c r="BO174" s="6">
        <v>9.9505734834817576E-4</v>
      </c>
      <c r="BP174" s="6">
        <v>-5.9897646283404203E-3</v>
      </c>
      <c r="BQ174" s="6">
        <v>-1.1812327483488601E-2</v>
      </c>
      <c r="BR174" s="6">
        <v>6.7704219245909075E-4</v>
      </c>
      <c r="BS174" s="6">
        <v>-6.7409495926852104E-3</v>
      </c>
      <c r="BT174" s="6">
        <v>-1.3331965788599199E-2</v>
      </c>
      <c r="BU174" s="6">
        <v>7.66397232083022E-4</v>
      </c>
      <c r="BV174" s="6">
        <v>-6.2774962640792199E-3</v>
      </c>
      <c r="BW174" s="6">
        <v>-1.14964199781493E-2</v>
      </c>
      <c r="BX174" s="6">
        <v>6.0685159465931164E-4</v>
      </c>
      <c r="BY174" s="6">
        <v>-5.5038187662317401E-3</v>
      </c>
      <c r="BZ174" s="6">
        <v>-9.9272940690966708E-3</v>
      </c>
      <c r="CA174" s="6">
        <v>5.1435759335638736E-4</v>
      </c>
      <c r="CB174" s="6">
        <v>-6.2718510905109097E-3</v>
      </c>
      <c r="CC174" s="6">
        <v>-1.14830710120035E-2</v>
      </c>
      <c r="CD174" s="6">
        <v>6.0595580482471982E-4</v>
      </c>
      <c r="CE174" s="6">
        <v>-5.5206687778918302E-3</v>
      </c>
      <c r="CF174" s="6">
        <v>-9.9634367886085005E-3</v>
      </c>
      <c r="CG174" s="6">
        <v>5.1660093147868258E-4</v>
      </c>
      <c r="CH174" s="6">
        <v>-5.98411960639403E-3</v>
      </c>
      <c r="CI174" s="6">
        <v>-1.179897859323E-2</v>
      </c>
      <c r="CJ174" s="6">
        <v>6.7614639381813606E-4</v>
      </c>
      <c r="CK174" s="6">
        <v>-6.7577979635025202E-3</v>
      </c>
      <c r="CL174" s="6">
        <v>-1.33681061174846E-2</v>
      </c>
      <c r="CM174" s="6">
        <v>7.6864048302117201E-4</v>
      </c>
      <c r="CN174" s="6">
        <v>-2.4175173942531901E-3</v>
      </c>
      <c r="CO174" s="6">
        <v>-7.3705704723611397E-3</v>
      </c>
      <c r="CP174" s="6">
        <v>5.7593640443115695E-4</v>
      </c>
      <c r="CQ174" s="6">
        <v>-3.1762602181018198E-3</v>
      </c>
      <c r="CR174" s="6">
        <v>-8.8921687980424297E-3</v>
      </c>
      <c r="CS174" s="6">
        <v>6.6464053255123378E-4</v>
      </c>
      <c r="CT174" s="6">
        <v>-2.7109819433692901E-3</v>
      </c>
      <c r="CU174" s="6">
        <v>-7.0543440095544099E-3</v>
      </c>
      <c r="CV174" s="6">
        <v>5.0504210071920005E-4</v>
      </c>
      <c r="CW174" s="6">
        <v>-1.91649199021886E-3</v>
      </c>
      <c r="CX174" s="6">
        <v>-5.4816092883763603E-3</v>
      </c>
      <c r="CY174" s="6">
        <v>4.1454852304156979E-4</v>
      </c>
      <c r="CZ174" s="6">
        <v>-2.7052882837222E-3</v>
      </c>
      <c r="DA174" s="6">
        <v>-7.0409921979808603E-3</v>
      </c>
      <c r="DB174" s="6">
        <v>5.0415161793705351E-4</v>
      </c>
      <c r="DC174" s="6">
        <v>-1.9347137414535099E-3</v>
      </c>
      <c r="DD174" s="6">
        <v>-5.5179274145169804E-3</v>
      </c>
      <c r="DE174" s="6">
        <v>4.1665275268179888E-4</v>
      </c>
      <c r="DF174" s="6">
        <v>-2.41179211052981E-3</v>
      </c>
      <c r="DG174" s="6">
        <v>-7.3572172922217599E-3</v>
      </c>
      <c r="DH174" s="6">
        <v>5.750494397316221E-4</v>
      </c>
      <c r="DI174" s="6">
        <v>-3.1939113503070301E-3</v>
      </c>
      <c r="DJ174" s="6">
        <v>-8.9283608846872208E-3</v>
      </c>
      <c r="DK174" s="6">
        <v>6.6679645748606866E-4</v>
      </c>
    </row>
    <row r="175" spans="8:115" x14ac:dyDescent="0.25">
      <c r="H175" s="6">
        <v>-6.3922449985789496E-3</v>
      </c>
      <c r="I175" s="6">
        <v>-7.8942615761578103E-3</v>
      </c>
      <c r="J175" s="6">
        <v>1.7364353498021509E-4</v>
      </c>
      <c r="K175" s="6">
        <v>-8.8099380618889608E-3</v>
      </c>
      <c r="L175" s="6">
        <v>-9.6607169472370004E-3</v>
      </c>
      <c r="M175" s="6">
        <v>9.8355940502663531E-5</v>
      </c>
      <c r="N175" s="6">
        <v>-8.4321383389165897E-3</v>
      </c>
      <c r="O175" s="6">
        <v>-9.2612723836362904E-3</v>
      </c>
      <c r="P175" s="6">
        <v>9.58536467884047E-5</v>
      </c>
      <c r="Q175" s="6">
        <v>-1.06649595206703E-2</v>
      </c>
      <c r="R175" s="6">
        <v>-1.10167744388812E-2</v>
      </c>
      <c r="S175" s="6">
        <v>4.0672244879872869E-5</v>
      </c>
      <c r="T175" s="6">
        <v>-1.06432351389658E-2</v>
      </c>
      <c r="U175" s="6">
        <v>-1.11070543814153E-2</v>
      </c>
      <c r="V175" s="6">
        <v>5.3620721670462476E-5</v>
      </c>
      <c r="W175" s="6">
        <v>-1.5791154528477801E-2</v>
      </c>
      <c r="X175" s="6">
        <v>-1.19269279141411E-2</v>
      </c>
      <c r="Y175" s="6">
        <v>4.4673140050135275E-4</v>
      </c>
      <c r="Z175" s="6">
        <v>-9.5902107918209804E-3</v>
      </c>
      <c r="AA175" s="6">
        <v>-1.03529780121479E-2</v>
      </c>
      <c r="AB175" s="6">
        <v>8.8181181540684288E-5</v>
      </c>
      <c r="AC175" s="6">
        <v>-4.3598147932945898E-3</v>
      </c>
      <c r="AD175" s="6">
        <v>-9.5018362230143896E-3</v>
      </c>
      <c r="AE175" s="6">
        <v>5.9445334447627736E-4</v>
      </c>
      <c r="AF175" s="6">
        <v>-9.5457169946297302E-3</v>
      </c>
      <c r="AG175" s="6">
        <v>-1.0369896996289599E-2</v>
      </c>
      <c r="AH175" s="6">
        <v>9.5280925047383714E-5</v>
      </c>
      <c r="AI175" s="6">
        <v>-4.4802825178622604E-3</v>
      </c>
      <c r="AJ175" s="6">
        <v>-9.5812483970970901E-3</v>
      </c>
      <c r="AK175" s="6">
        <v>5.8970703806183002E-4</v>
      </c>
      <c r="AL175" s="6">
        <v>-1.05987413234538E-2</v>
      </c>
      <c r="AM175" s="6">
        <v>-1.11239733416211E-2</v>
      </c>
      <c r="AN175" s="6">
        <v>6.0720464528011531E-5</v>
      </c>
      <c r="AO175" s="6">
        <v>-1.5829141531577901E-2</v>
      </c>
      <c r="AP175" s="6">
        <v>-1.19750926873874E-2</v>
      </c>
      <c r="AQ175" s="6">
        <v>4.4555477967520241E-4</v>
      </c>
      <c r="AR175" s="6">
        <v>-9.3119452981044494E-3</v>
      </c>
      <c r="AS175" s="6">
        <v>-9.8547699948101693E-3</v>
      </c>
      <c r="AT175" s="6">
        <v>6.2754300197193048E-5</v>
      </c>
      <c r="AU175" s="6">
        <v>-1.4377565617864499E-2</v>
      </c>
      <c r="AV175" s="6">
        <v>-1.0643508829002699E-2</v>
      </c>
      <c r="AW175" s="6">
        <v>4.3168286576436994E-4</v>
      </c>
      <c r="AX175" s="6">
        <v>-8.2589069461562192E-3</v>
      </c>
      <c r="AY175" s="6">
        <v>-9.1007019314125297E-3</v>
      </c>
      <c r="AZ175" s="6">
        <v>9.7317339335989636E-5</v>
      </c>
      <c r="BA175" s="6">
        <v>-3.0239621683305698E-3</v>
      </c>
      <c r="BB175" s="6">
        <v>-8.2501844113059795E-3</v>
      </c>
      <c r="BC175" s="6">
        <v>6.0418754254050976E-4</v>
      </c>
      <c r="BD175" s="6">
        <v>-8.2144132663636606E-3</v>
      </c>
      <c r="BE175" s="6">
        <v>-9.1176208454636105E-3</v>
      </c>
      <c r="BF175" s="6">
        <v>1.0441706116762426E-4</v>
      </c>
      <c r="BG175" s="6">
        <v>-3.14530265336555E-3</v>
      </c>
      <c r="BH175" s="6">
        <v>-8.3294838319480004E-3</v>
      </c>
      <c r="BI175" s="6">
        <v>5.9932730388236424E-4</v>
      </c>
      <c r="BJ175" s="6">
        <v>-9.2674514612375494E-3</v>
      </c>
      <c r="BK175" s="6">
        <v>-9.8716890437828501E-3</v>
      </c>
      <c r="BL175" s="6">
        <v>6.9854055785583901E-5</v>
      </c>
      <c r="BM175" s="6">
        <v>-1.4498029027015399E-2</v>
      </c>
      <c r="BN175" s="6">
        <v>-1.0722911871176501E-2</v>
      </c>
      <c r="BO175" s="6">
        <v>4.364297289987166E-4</v>
      </c>
      <c r="BP175" s="6">
        <v>-1.1812327483488601E-2</v>
      </c>
      <c r="BQ175" s="6">
        <v>-1.2310065063458E-2</v>
      </c>
      <c r="BR175" s="6">
        <v>5.7541916759468059E-5</v>
      </c>
      <c r="BS175" s="6">
        <v>-1.3331965788599199E-2</v>
      </c>
      <c r="BT175" s="6">
        <v>-1.25466559821381E-2</v>
      </c>
      <c r="BU175" s="6">
        <v>9.0787260862554793E-5</v>
      </c>
      <c r="BV175" s="6">
        <v>-1.14964199781493E-2</v>
      </c>
      <c r="BW175" s="6">
        <v>-1.2083841983498E-2</v>
      </c>
      <c r="BX175" s="6">
        <v>6.7910058421814971E-5</v>
      </c>
      <c r="BY175" s="6">
        <v>-9.9272940690966708E-3</v>
      </c>
      <c r="BZ175" s="6">
        <v>-1.18285040958641E-2</v>
      </c>
      <c r="CA175" s="6">
        <v>2.1979306667831549E-4</v>
      </c>
      <c r="CB175" s="6">
        <v>-1.14830710120035E-2</v>
      </c>
      <c r="CC175" s="6">
        <v>-1.20889173910125E-2</v>
      </c>
      <c r="CD175" s="6">
        <v>7.004004381606933E-5</v>
      </c>
      <c r="CE175" s="6">
        <v>-9.9634367886085005E-3</v>
      </c>
      <c r="CF175" s="6">
        <v>-1.1852328320609101E-2</v>
      </c>
      <c r="CG175" s="6">
        <v>2.1836896323706358E-4</v>
      </c>
      <c r="CH175" s="6">
        <v>-1.179897859323E-2</v>
      </c>
      <c r="CI175" s="6">
        <v>-1.2315140483494001E-2</v>
      </c>
      <c r="CJ175" s="6">
        <v>5.9671894828208179E-5</v>
      </c>
      <c r="CK175" s="6">
        <v>-1.33681061174846E-2</v>
      </c>
      <c r="CL175" s="6">
        <v>-1.2570479112200999E-2</v>
      </c>
      <c r="CM175" s="6">
        <v>9.2211214483653211E-5</v>
      </c>
      <c r="CN175" s="6">
        <v>-7.3705704723611397E-3</v>
      </c>
      <c r="CO175" s="6">
        <v>-8.1391227600088999E-3</v>
      </c>
      <c r="CP175" s="6">
        <v>8.8849975450608121E-5</v>
      </c>
      <c r="CQ175" s="6">
        <v>-8.8921687980424297E-3</v>
      </c>
      <c r="CR175" s="6">
        <v>-8.3755414264776399E-3</v>
      </c>
      <c r="CS175" s="6">
        <v>5.9725707695351412E-5</v>
      </c>
      <c r="CT175" s="6">
        <v>-7.0543440095544099E-3</v>
      </c>
      <c r="CU175" s="6">
        <v>-7.9127142140783795E-3</v>
      </c>
      <c r="CV175" s="6">
        <v>9.9233549655950234E-5</v>
      </c>
      <c r="CW175" s="6">
        <v>-5.4816092883763603E-3</v>
      </c>
      <c r="CX175" s="6">
        <v>-7.65815858655356E-3</v>
      </c>
      <c r="CY175" s="6">
        <v>2.5162419632106356E-4</v>
      </c>
      <c r="CZ175" s="6">
        <v>-7.0409921979808603E-3</v>
      </c>
      <c r="DA175" s="6">
        <v>-7.9177919804335993E-3</v>
      </c>
      <c r="DB175" s="6">
        <v>1.0136413669973862E-4</v>
      </c>
      <c r="DC175" s="6">
        <v>-5.5179274145169804E-3</v>
      </c>
      <c r="DD175" s="6">
        <v>-7.6819181961472896E-3</v>
      </c>
      <c r="DE175" s="6">
        <v>2.5017234469714556E-4</v>
      </c>
      <c r="DF175" s="6">
        <v>-7.3572172922217599E-3</v>
      </c>
      <c r="DG175" s="6">
        <v>-8.1442017599940505E-3</v>
      </c>
      <c r="DH175" s="6">
        <v>9.0980863326276367E-5</v>
      </c>
      <c r="DI175" s="6">
        <v>-8.9283608846872208E-3</v>
      </c>
      <c r="DJ175" s="6">
        <v>-8.3993199745935505E-3</v>
      </c>
      <c r="DK175" s="6">
        <v>6.1160798854759568E-5</v>
      </c>
    </row>
    <row r="176" spans="8:115" x14ac:dyDescent="0.25">
      <c r="H176" s="6">
        <v>-7.8942615761578103E-3</v>
      </c>
      <c r="I176" s="6">
        <v>-9.8364837690643192E-3</v>
      </c>
      <c r="J176" s="6">
        <v>3.237036988177515E-4</v>
      </c>
      <c r="K176" s="6">
        <v>-9.6607169472370004E-3</v>
      </c>
      <c r="L176" s="6">
        <v>-1.1205339435688201E-2</v>
      </c>
      <c r="M176" s="6">
        <v>2.5743708140853341E-4</v>
      </c>
      <c r="N176" s="6">
        <v>-9.2612723836362904E-3</v>
      </c>
      <c r="O176" s="6">
        <v>-1.0608432153081901E-2</v>
      </c>
      <c r="P176" s="6">
        <v>2.2452662824093503E-4</v>
      </c>
      <c r="Q176" s="6">
        <v>-1.10167744388812E-2</v>
      </c>
      <c r="R176" s="6">
        <v>-1.1956792456554399E-2</v>
      </c>
      <c r="S176" s="6">
        <v>1.566696696121998E-4</v>
      </c>
      <c r="T176" s="6">
        <v>-1.11070543814153E-2</v>
      </c>
      <c r="U176" s="6">
        <v>-1.17765149035186E-2</v>
      </c>
      <c r="V176" s="6">
        <v>1.1157675368388333E-4</v>
      </c>
      <c r="W176" s="6">
        <v>-1.19269279141411E-2</v>
      </c>
      <c r="X176" s="6">
        <v>-5.9484815318285597E-3</v>
      </c>
      <c r="Y176" s="6">
        <v>9.964077303854233E-4</v>
      </c>
      <c r="Z176" s="6">
        <v>-1.03529780121479E-2</v>
      </c>
      <c r="AA176" s="6">
        <v>-1.2193361891327E-2</v>
      </c>
      <c r="AB176" s="6">
        <v>3.0673064652985007E-4</v>
      </c>
      <c r="AC176" s="6">
        <v>-9.5018362230143896E-3</v>
      </c>
      <c r="AD176" s="6">
        <v>-1.8112352896948399E-2</v>
      </c>
      <c r="AE176" s="6">
        <v>1.4350861123223349E-3</v>
      </c>
      <c r="AF176" s="6">
        <v>-1.0369896996289599E-2</v>
      </c>
      <c r="AG176" s="6">
        <v>-1.2321892219452801E-2</v>
      </c>
      <c r="AH176" s="6">
        <v>3.2533253719386687E-4</v>
      </c>
      <c r="AI176" s="6">
        <v>-9.5812483970970901E-3</v>
      </c>
      <c r="AJ176" s="6">
        <v>-1.8058812973782899E-2</v>
      </c>
      <c r="AK176" s="6">
        <v>1.4129274294476348E-3</v>
      </c>
      <c r="AL176" s="6">
        <v>-1.11239733416211E-2</v>
      </c>
      <c r="AM176" s="6">
        <v>-1.1905045247875E-2</v>
      </c>
      <c r="AN176" s="6">
        <v>1.301786510423166E-4</v>
      </c>
      <c r="AO176" s="6">
        <v>-1.19750926873874E-2</v>
      </c>
      <c r="AP176" s="6">
        <v>-5.98597303917994E-3</v>
      </c>
      <c r="AQ176" s="6">
        <v>9.9818660803457676E-4</v>
      </c>
      <c r="AR176" s="6">
        <v>-9.8547699948101693E-3</v>
      </c>
      <c r="AS176" s="6">
        <v>-1.0589782712020801E-2</v>
      </c>
      <c r="AT176" s="6">
        <v>1.2250211953510523E-4</v>
      </c>
      <c r="AU176" s="6">
        <v>-1.0643508829002699E-2</v>
      </c>
      <c r="AV176" s="6">
        <v>-4.85278866250254E-3</v>
      </c>
      <c r="AW176" s="6">
        <v>9.6512002775002654E-4</v>
      </c>
      <c r="AX176" s="6">
        <v>-9.1007019314125297E-3</v>
      </c>
      <c r="AY176" s="6">
        <v>-1.1006626167546199E-2</v>
      </c>
      <c r="AZ176" s="6">
        <v>3.176540393556116E-4</v>
      </c>
      <c r="BA176" s="6">
        <v>-8.2501844113059795E-3</v>
      </c>
      <c r="BB176" s="6">
        <v>-1.6925134316162601E-2</v>
      </c>
      <c r="BC176" s="6">
        <v>1.4458249841427702E-3</v>
      </c>
      <c r="BD176" s="6">
        <v>-9.1176208454636105E-3</v>
      </c>
      <c r="BE176" s="6">
        <v>-1.11351568898306E-2</v>
      </c>
      <c r="BF176" s="6">
        <v>3.3625600739449826E-4</v>
      </c>
      <c r="BG176" s="6">
        <v>-8.3294838319480004E-3</v>
      </c>
      <c r="BH176" s="6">
        <v>-1.68715149983663E-2</v>
      </c>
      <c r="BI176" s="6">
        <v>1.4236718610697167E-3</v>
      </c>
      <c r="BJ176" s="6">
        <v>-9.8716890437828501E-3</v>
      </c>
      <c r="BK176" s="6">
        <v>-1.07183134012417E-2</v>
      </c>
      <c r="BL176" s="6">
        <v>1.4110405957647493E-4</v>
      </c>
      <c r="BM176" s="6">
        <v>-1.0722911871176501E-2</v>
      </c>
      <c r="BN176" s="6">
        <v>-4.7992418971655798E-3</v>
      </c>
      <c r="BO176" s="6">
        <v>9.8727832900182022E-4</v>
      </c>
      <c r="BP176" s="6">
        <v>-1.2310065063458E-2</v>
      </c>
      <c r="BQ176" s="6">
        <v>-1.33519107706943E-2</v>
      </c>
      <c r="BR176" s="6">
        <v>1.7364095120605007E-4</v>
      </c>
      <c r="BS176" s="6">
        <v>-1.25466559821381E-2</v>
      </c>
      <c r="BT176" s="6">
        <v>-1.1630811719349999E-2</v>
      </c>
      <c r="BU176" s="6">
        <v>1.5264071046468351E-4</v>
      </c>
      <c r="BV176" s="6">
        <v>-1.2083841983498E-2</v>
      </c>
      <c r="BW176" s="6">
        <v>-1.3476964804485901E-2</v>
      </c>
      <c r="BX176" s="6">
        <v>2.3218713683131683E-4</v>
      </c>
      <c r="BY176" s="6">
        <v>-1.18285040958641E-2</v>
      </c>
      <c r="BZ176" s="6">
        <v>-1.52526868102192E-2</v>
      </c>
      <c r="CA176" s="6">
        <v>5.7069711905918341E-4</v>
      </c>
      <c r="CB176" s="6">
        <v>-1.20889173910125E-2</v>
      </c>
      <c r="CC176" s="6">
        <v>-1.35155238331714E-2</v>
      </c>
      <c r="CD176" s="6">
        <v>2.377677403598167E-4</v>
      </c>
      <c r="CE176" s="6">
        <v>-1.1852328320609101E-2</v>
      </c>
      <c r="CF176" s="6">
        <v>-1.5236622442302899E-2</v>
      </c>
      <c r="CG176" s="6">
        <v>5.6404902028229977E-4</v>
      </c>
      <c r="CH176" s="6">
        <v>-1.2315140483494001E-2</v>
      </c>
      <c r="CI176" s="6">
        <v>-1.3390469758136E-2</v>
      </c>
      <c r="CJ176" s="6">
        <v>1.7922154577366665E-4</v>
      </c>
      <c r="CK176" s="6">
        <v>-1.2570479112200999E-2</v>
      </c>
      <c r="CL176" s="6">
        <v>-1.1614747481266501E-2</v>
      </c>
      <c r="CM176" s="6">
        <v>1.5928860515574978E-4</v>
      </c>
      <c r="CN176" s="6">
        <v>-8.1391227600088999E-3</v>
      </c>
      <c r="CO176" s="6">
        <v>-9.3962867567724904E-3</v>
      </c>
      <c r="CP176" s="6">
        <v>2.0952733279393175E-4</v>
      </c>
      <c r="CQ176" s="6">
        <v>-8.3755414264776399E-3</v>
      </c>
      <c r="CR176" s="6">
        <v>-7.6751390065745197E-3</v>
      </c>
      <c r="CS176" s="6">
        <v>1.1673373665052004E-4</v>
      </c>
      <c r="CT176" s="6">
        <v>-7.9127142140783795E-3</v>
      </c>
      <c r="CU176" s="6">
        <v>-9.5213663437592293E-3</v>
      </c>
      <c r="CV176" s="6">
        <v>2.6810868828014162E-4</v>
      </c>
      <c r="CW176" s="6">
        <v>-7.65815858655356E-3</v>
      </c>
      <c r="CX176" s="6">
        <v>-1.1297175117350899E-2</v>
      </c>
      <c r="CY176" s="6">
        <v>6.0650275513288989E-4</v>
      </c>
      <c r="CZ176" s="6">
        <v>-7.9177919804335993E-3</v>
      </c>
      <c r="DA176" s="6">
        <v>-9.5599265518294292E-3</v>
      </c>
      <c r="DB176" s="6">
        <v>2.7368909523263832E-4</v>
      </c>
      <c r="DC176" s="6">
        <v>-7.6819181961472896E-3</v>
      </c>
      <c r="DD176" s="6">
        <v>-1.12811001303144E-2</v>
      </c>
      <c r="DE176" s="6">
        <v>5.998636556945185E-4</v>
      </c>
      <c r="DF176" s="6">
        <v>-8.1442017599940505E-3</v>
      </c>
      <c r="DG176" s="6">
        <v>-9.4348470967517192E-3</v>
      </c>
      <c r="DH176" s="6">
        <v>2.1510755612627811E-4</v>
      </c>
      <c r="DI176" s="6">
        <v>-8.3993199745935505E-3</v>
      </c>
      <c r="DJ176" s="6">
        <v>-7.6590694365491103E-3</v>
      </c>
      <c r="DK176" s="6">
        <v>1.2337508967407337E-4</v>
      </c>
    </row>
    <row r="177" spans="8:115" x14ac:dyDescent="0.25">
      <c r="H177" s="6">
        <v>-3.8089826896136598E-3</v>
      </c>
      <c r="I177" s="6">
        <v>-4.8521740220492E-3</v>
      </c>
      <c r="J177" s="6">
        <v>2.6079783310888505E-4</v>
      </c>
      <c r="K177" s="6">
        <v>-5.1219227226494499E-3</v>
      </c>
      <c r="L177" s="6">
        <v>-6.4616133757384201E-3</v>
      </c>
      <c r="M177" s="6">
        <v>3.3492266327224255E-4</v>
      </c>
      <c r="N177" s="6">
        <v>-4.7360626443793503E-3</v>
      </c>
      <c r="O177" s="6">
        <v>-5.9715410392590096E-3</v>
      </c>
      <c r="P177" s="6">
        <v>3.0886959871991482E-4</v>
      </c>
      <c r="Q177" s="6">
        <v>-6.1420275442756701E-3</v>
      </c>
      <c r="R177" s="6">
        <v>-7.6906481037312098E-3</v>
      </c>
      <c r="S177" s="6">
        <v>3.8715513986388493E-4</v>
      </c>
      <c r="T177" s="6">
        <v>-5.5087470345265297E-3</v>
      </c>
      <c r="U177" s="6">
        <v>-6.50311872973582E-3</v>
      </c>
      <c r="V177" s="6">
        <v>2.4859292380232257E-4</v>
      </c>
      <c r="W177" s="6">
        <v>-7.7085151497456603E-3</v>
      </c>
      <c r="X177" s="6">
        <v>-9.1297720875699907E-3</v>
      </c>
      <c r="Y177" s="6">
        <v>3.5531423445608261E-4</v>
      </c>
      <c r="Z177" s="6">
        <v>-6.0786601894767802E-3</v>
      </c>
      <c r="AA177" s="6">
        <v>-8.1005689373951709E-3</v>
      </c>
      <c r="AB177" s="6">
        <v>5.0547718697959766E-4</v>
      </c>
      <c r="AC177" s="6">
        <v>-3.9364173805383996E-3</v>
      </c>
      <c r="AD177" s="6">
        <v>-5.5306340362852296E-3</v>
      </c>
      <c r="AE177" s="6">
        <v>3.9855416393670749E-4</v>
      </c>
      <c r="AF177" s="6">
        <v>-6.1599859474472099E-3</v>
      </c>
      <c r="AG177" s="6">
        <v>-8.1585877028495703E-3</v>
      </c>
      <c r="AH177" s="6">
        <v>4.9965043885059012E-4</v>
      </c>
      <c r="AI177" s="6">
        <v>-3.9017823671383201E-3</v>
      </c>
      <c r="AJ177" s="6">
        <v>-5.4747589111776799E-3</v>
      </c>
      <c r="AK177" s="6">
        <v>3.9324413600983995E-4</v>
      </c>
      <c r="AL177" s="6">
        <v>-5.5900728225627199E-3</v>
      </c>
      <c r="AM177" s="6">
        <v>-6.5611375126050902E-3</v>
      </c>
      <c r="AN177" s="6">
        <v>2.4276617251059256E-4</v>
      </c>
      <c r="AO177" s="6">
        <v>-7.7315985273136E-3</v>
      </c>
      <c r="AP177" s="6">
        <v>-9.1307304449023598E-3</v>
      </c>
      <c r="AQ177" s="6">
        <v>3.4978297939718996E-4</v>
      </c>
      <c r="AR177" s="6">
        <v>-4.7674879957065198E-3</v>
      </c>
      <c r="AS177" s="6">
        <v>-5.5861394129134304E-3</v>
      </c>
      <c r="AT177" s="6">
        <v>2.0466285430172765E-4</v>
      </c>
      <c r="AU177" s="6">
        <v>-7.02502954003182E-3</v>
      </c>
      <c r="AV177" s="6">
        <v>-8.26968803859446E-3</v>
      </c>
      <c r="AW177" s="6">
        <v>3.1116462464066E-4</v>
      </c>
      <c r="AX177" s="6">
        <v>-5.3374958727591898E-3</v>
      </c>
      <c r="AY177" s="6">
        <v>-7.1836602768083997E-3</v>
      </c>
      <c r="AZ177" s="6">
        <v>4.6154110101230246E-4</v>
      </c>
      <c r="BA177" s="6">
        <v>-3.1715949780053202E-3</v>
      </c>
      <c r="BB177" s="6">
        <v>-4.6018374812779603E-3</v>
      </c>
      <c r="BC177" s="6">
        <v>3.5756062581816003E-4</v>
      </c>
      <c r="BD177" s="6">
        <v>-5.4188165704319299E-3</v>
      </c>
      <c r="BE177" s="6">
        <v>-7.2416755074674998E-3</v>
      </c>
      <c r="BF177" s="6">
        <v>4.5571473425889248E-4</v>
      </c>
      <c r="BG177" s="6">
        <v>-3.1455614381978299E-3</v>
      </c>
      <c r="BH177" s="6">
        <v>-4.55043943853133E-3</v>
      </c>
      <c r="BI177" s="6">
        <v>3.5121950008337505E-4</v>
      </c>
      <c r="BJ177" s="6">
        <v>-4.8487989172628296E-3</v>
      </c>
      <c r="BK177" s="6">
        <v>-5.6441479842192699E-3</v>
      </c>
      <c r="BL177" s="6">
        <v>1.9883726673911007E-4</v>
      </c>
      <c r="BM177" s="6">
        <v>-6.9897979656700603E-3</v>
      </c>
      <c r="BN177" s="6">
        <v>-8.2135256866128804E-3</v>
      </c>
      <c r="BO177" s="6">
        <v>3.0593193023570504E-4</v>
      </c>
      <c r="BP177" s="6">
        <v>-6.6003500491622E-3</v>
      </c>
      <c r="BQ177" s="6">
        <v>-8.1515576069486704E-3</v>
      </c>
      <c r="BR177" s="6">
        <v>3.878018894466176E-4</v>
      </c>
      <c r="BS177" s="6">
        <v>-7.2777868729140202E-3</v>
      </c>
      <c r="BT177" s="6">
        <v>-8.9566950655812008E-3</v>
      </c>
      <c r="BU177" s="6">
        <v>4.1972704816679515E-4</v>
      </c>
      <c r="BV177" s="6">
        <v>-6.7713230437432097E-3</v>
      </c>
      <c r="BW177" s="6">
        <v>-8.6307919759511294E-3</v>
      </c>
      <c r="BX177" s="6">
        <v>4.6486723305197994E-4</v>
      </c>
      <c r="BY177" s="6">
        <v>-6.1288245014994502E-3</v>
      </c>
      <c r="BZ177" s="6">
        <v>-7.8598856928109705E-3</v>
      </c>
      <c r="CA177" s="6">
        <v>4.3276529782788008E-4</v>
      </c>
      <c r="CB177" s="6">
        <v>-6.7957208738213398E-3</v>
      </c>
      <c r="CC177" s="6">
        <v>-8.6481976564234606E-3</v>
      </c>
      <c r="CD177" s="6">
        <v>4.6311919565053018E-4</v>
      </c>
      <c r="CE177" s="6">
        <v>-6.1182837547782004E-3</v>
      </c>
      <c r="CF177" s="6">
        <v>-7.8430598792905495E-3</v>
      </c>
      <c r="CG177" s="6">
        <v>4.3119403112808728E-4</v>
      </c>
      <c r="CH177" s="6">
        <v>-6.6247477937902101E-3</v>
      </c>
      <c r="CI177" s="6">
        <v>-8.1689632428570708E-3</v>
      </c>
      <c r="CJ177" s="6">
        <v>3.8605386226671519E-4</v>
      </c>
      <c r="CK177" s="6">
        <v>-7.2672461188180697E-3</v>
      </c>
      <c r="CL177" s="6">
        <v>-8.9398692553595196E-3</v>
      </c>
      <c r="CM177" s="6">
        <v>4.1815578413536246E-4</v>
      </c>
      <c r="CN177" s="6">
        <v>-4.1279064391234101E-3</v>
      </c>
      <c r="CO177" s="6">
        <v>-5.0959665270288099E-3</v>
      </c>
      <c r="CP177" s="6">
        <v>2.4201502197634993E-4</v>
      </c>
      <c r="CQ177" s="6">
        <v>-4.8063094407714297E-3</v>
      </c>
      <c r="CR177" s="6">
        <v>-5.9024295627715297E-3</v>
      </c>
      <c r="CS177" s="6">
        <v>2.7403003050002501E-4</v>
      </c>
      <c r="CT177" s="6">
        <v>-4.2992699701328999E-3</v>
      </c>
      <c r="CU177" s="6">
        <v>-5.5754778680824598E-3</v>
      </c>
      <c r="CV177" s="6">
        <v>3.1905197448738997E-4</v>
      </c>
      <c r="CW177" s="6">
        <v>-3.6562749401411699E-3</v>
      </c>
      <c r="CX177" s="6">
        <v>-4.8042289913561203E-3</v>
      </c>
      <c r="CY177" s="6">
        <v>2.8698851280373758E-4</v>
      </c>
      <c r="CZ177" s="6">
        <v>-4.3236513569549703E-3</v>
      </c>
      <c r="DA177" s="6">
        <v>-5.5928734671229904E-3</v>
      </c>
      <c r="DB177" s="6">
        <v>3.1730552754200502E-4</v>
      </c>
      <c r="DC177" s="6">
        <v>-3.6456884978425101E-3</v>
      </c>
      <c r="DD177" s="6">
        <v>-4.7873305013862799E-3</v>
      </c>
      <c r="DE177" s="6">
        <v>2.8541050088594247E-4</v>
      </c>
      <c r="DF177" s="6">
        <v>-4.1522941193988501E-3</v>
      </c>
      <c r="DG177" s="6">
        <v>-5.1133668790533096E-3</v>
      </c>
      <c r="DH177" s="6">
        <v>2.4026818991361486E-4</v>
      </c>
      <c r="DI177" s="6">
        <v>-4.7957640804428998E-3</v>
      </c>
      <c r="DJ177" s="6">
        <v>-5.8855489328822203E-3</v>
      </c>
      <c r="DK177" s="6">
        <v>2.724462131098301E-4</v>
      </c>
    </row>
    <row r="178" spans="8:115" x14ac:dyDescent="0.25">
      <c r="H178" s="6">
        <v>-4.8521740220492E-3</v>
      </c>
      <c r="I178" s="6">
        <v>-4.5897514888458002E-3</v>
      </c>
      <c r="J178" s="6">
        <v>4.2670330602178835E-5</v>
      </c>
      <c r="K178" s="6">
        <v>-6.4616133757384201E-3</v>
      </c>
      <c r="L178" s="6">
        <v>-6.51360423015763E-3</v>
      </c>
      <c r="M178" s="6">
        <v>8.4537974665381922E-6</v>
      </c>
      <c r="N178" s="6">
        <v>-5.9715410392590096E-3</v>
      </c>
      <c r="O178" s="6">
        <v>-6.0530757339536702E-3</v>
      </c>
      <c r="P178" s="6">
        <v>1.3257673934091154E-5</v>
      </c>
      <c r="Q178" s="6">
        <v>-7.6906481037312098E-3</v>
      </c>
      <c r="R178" s="6">
        <v>-8.0596163809137505E-3</v>
      </c>
      <c r="S178" s="6">
        <v>5.9994841818299302E-5</v>
      </c>
      <c r="T178" s="6">
        <v>-6.50311872973582E-3</v>
      </c>
      <c r="U178" s="6">
        <v>-6.7618324842538798E-3</v>
      </c>
      <c r="V178" s="6">
        <v>4.2067277157408103E-5</v>
      </c>
      <c r="W178" s="6">
        <v>-9.1297720875699907E-3</v>
      </c>
      <c r="X178" s="6">
        <v>-7.26666291274635E-3</v>
      </c>
      <c r="Y178" s="6">
        <v>3.0294458127213668E-4</v>
      </c>
      <c r="Z178" s="6">
        <v>-8.1005689373951709E-3</v>
      </c>
      <c r="AA178" s="6">
        <v>-8.2856617340239507E-3</v>
      </c>
      <c r="AB178" s="6">
        <v>3.0096389695736561E-5</v>
      </c>
      <c r="AC178" s="6">
        <v>-5.5306340362852296E-3</v>
      </c>
      <c r="AD178" s="6">
        <v>-7.8431093793918799E-3</v>
      </c>
      <c r="AE178" s="6">
        <v>3.7601225091165046E-4</v>
      </c>
      <c r="AF178" s="6">
        <v>-8.1585877028495703E-3</v>
      </c>
      <c r="AG178" s="6">
        <v>-8.3185956679747396E-3</v>
      </c>
      <c r="AH178" s="6">
        <v>2.6017555304905562E-5</v>
      </c>
      <c r="AI178" s="6">
        <v>-5.4747589111776799E-3</v>
      </c>
      <c r="AJ178" s="6">
        <v>-7.7514166006441999E-3</v>
      </c>
      <c r="AK178" s="6">
        <v>3.7018824218967801E-4</v>
      </c>
      <c r="AL178" s="6">
        <v>-6.5611375126050902E-3</v>
      </c>
      <c r="AM178" s="6">
        <v>-6.7947664316987903E-3</v>
      </c>
      <c r="AN178" s="6">
        <v>3.798844212905692E-5</v>
      </c>
      <c r="AO178" s="6">
        <v>-9.1307304449023598E-3</v>
      </c>
      <c r="AP178" s="6">
        <v>-7.2372917187783301E-3</v>
      </c>
      <c r="AQ178" s="6">
        <v>3.0787621562992354E-4</v>
      </c>
      <c r="AR178" s="6">
        <v>-5.5861394129134304E-3</v>
      </c>
      <c r="AS178" s="6">
        <v>-5.7395483233475698E-3</v>
      </c>
      <c r="AT178" s="6">
        <v>2.4944538281973882E-5</v>
      </c>
      <c r="AU178" s="6">
        <v>-8.26968803859446E-3</v>
      </c>
      <c r="AV178" s="6">
        <v>-6.3066603094124596E-3</v>
      </c>
      <c r="AW178" s="6">
        <v>3.1919150068000004E-4</v>
      </c>
      <c r="AX178" s="6">
        <v>-7.1836602768083997E-3</v>
      </c>
      <c r="AY178" s="6">
        <v>-7.2634337547565703E-3</v>
      </c>
      <c r="AZ178" s="6">
        <v>1.2971297227344816E-5</v>
      </c>
      <c r="BA178" s="6">
        <v>-4.6018374812779603E-3</v>
      </c>
      <c r="BB178" s="6">
        <v>-6.8193208111545301E-3</v>
      </c>
      <c r="BC178" s="6">
        <v>3.6056639510188121E-4</v>
      </c>
      <c r="BD178" s="6">
        <v>-7.2416755074674998E-3</v>
      </c>
      <c r="BE178" s="6">
        <v>-7.2963658265209697E-3</v>
      </c>
      <c r="BF178" s="6">
        <v>8.8927348054422557E-6</v>
      </c>
      <c r="BG178" s="6">
        <v>-4.55043943853133E-3</v>
      </c>
      <c r="BH178" s="6">
        <v>-6.72848176976333E-3</v>
      </c>
      <c r="BI178" s="6">
        <v>3.5415322459056908E-4</v>
      </c>
      <c r="BJ178" s="6">
        <v>-5.6441479842192699E-3</v>
      </c>
      <c r="BK178" s="6">
        <v>-5.7724771760900399E-3</v>
      </c>
      <c r="BL178" s="6">
        <v>2.0866535263539851E-5</v>
      </c>
      <c r="BM178" s="6">
        <v>-8.2135256866128804E-3</v>
      </c>
      <c r="BN178" s="6">
        <v>-6.2149285431248704E-3</v>
      </c>
      <c r="BO178" s="6">
        <v>3.2497514528260325E-4</v>
      </c>
      <c r="BP178" s="6">
        <v>-8.1515576069486704E-3</v>
      </c>
      <c r="BQ178" s="6">
        <v>-8.4989390203080595E-3</v>
      </c>
      <c r="BR178" s="6">
        <v>5.6484782660063274E-5</v>
      </c>
      <c r="BS178" s="6">
        <v>-8.9566950655812008E-3</v>
      </c>
      <c r="BT178" s="6">
        <v>-8.6690923851659597E-3</v>
      </c>
      <c r="BU178" s="6">
        <v>4.6764663482153029E-5</v>
      </c>
      <c r="BV178" s="6">
        <v>-8.6307919759511294E-3</v>
      </c>
      <c r="BW178" s="6">
        <v>-8.9560872982129905E-3</v>
      </c>
      <c r="BX178" s="6">
        <v>5.2893548335261958E-5</v>
      </c>
      <c r="BY178" s="6">
        <v>-7.8598856928109705E-3</v>
      </c>
      <c r="BZ178" s="6">
        <v>-8.8233140661575903E-3</v>
      </c>
      <c r="CA178" s="6">
        <v>1.5665502005636093E-4</v>
      </c>
      <c r="CB178" s="6">
        <v>-8.6481976564234606E-3</v>
      </c>
      <c r="CC178" s="6">
        <v>-8.9659674713536697E-3</v>
      </c>
      <c r="CD178" s="6">
        <v>5.1669888606538066E-5</v>
      </c>
      <c r="CE178" s="6">
        <v>-7.8430598792905495E-3</v>
      </c>
      <c r="CF178" s="6">
        <v>-8.7958138015244106E-3</v>
      </c>
      <c r="CG178" s="6">
        <v>1.549193369485953E-4</v>
      </c>
      <c r="CH178" s="6">
        <v>-8.1689632428570708E-3</v>
      </c>
      <c r="CI178" s="6">
        <v>-8.5088192018880193E-3</v>
      </c>
      <c r="CJ178" s="6">
        <v>5.526113154974771E-5</v>
      </c>
      <c r="CK178" s="6">
        <v>-8.9398692553595196E-3</v>
      </c>
      <c r="CL178" s="6">
        <v>-8.6415921318682004E-3</v>
      </c>
      <c r="CM178" s="6">
        <v>4.8500345283141325E-5</v>
      </c>
      <c r="CN178" s="6">
        <v>-5.0959665270288099E-3</v>
      </c>
      <c r="CO178" s="6">
        <v>-5.0975108274198102E-3</v>
      </c>
      <c r="CP178" s="6">
        <v>2.5110575463419398E-7</v>
      </c>
      <c r="CQ178" s="6">
        <v>-5.9024295627715297E-3</v>
      </c>
      <c r="CR178" s="6">
        <v>-5.2687581597322302E-3</v>
      </c>
      <c r="CS178" s="6">
        <v>1.0303600049419505E-4</v>
      </c>
      <c r="CT178" s="6">
        <v>-5.5754778680824598E-3</v>
      </c>
      <c r="CU178" s="6">
        <v>-5.5550443892536704E-3</v>
      </c>
      <c r="CV178" s="6">
        <v>3.3225168827299793E-6</v>
      </c>
      <c r="CW178" s="6">
        <v>-4.8042289913561203E-3</v>
      </c>
      <c r="CX178" s="6">
        <v>-5.4228368109547204E-3</v>
      </c>
      <c r="CY178" s="6">
        <v>1.005866373331057E-4</v>
      </c>
      <c r="CZ178" s="6">
        <v>-5.5928734671229904E-3</v>
      </c>
      <c r="DA178" s="6">
        <v>-5.5649187722166902E-3</v>
      </c>
      <c r="DB178" s="6">
        <v>4.5454788465528792E-6</v>
      </c>
      <c r="DC178" s="6">
        <v>-4.7873305013862799E-3</v>
      </c>
      <c r="DD178" s="6">
        <v>-5.3951792285887199E-3</v>
      </c>
      <c r="DE178" s="6">
        <v>9.8837191415030882E-5</v>
      </c>
      <c r="DF178" s="6">
        <v>-5.1133668790533096E-3</v>
      </c>
      <c r="DG178" s="6">
        <v>-5.10738828622803E-3</v>
      </c>
      <c r="DH178" s="6">
        <v>9.7212891467960168E-7</v>
      </c>
      <c r="DI178" s="6">
        <v>-5.8855489328822203E-3</v>
      </c>
      <c r="DJ178" s="6">
        <v>-5.2411341739540497E-3</v>
      </c>
      <c r="DK178" s="6">
        <v>1.0478288763059683E-4</v>
      </c>
    </row>
    <row r="179" spans="8:115" x14ac:dyDescent="0.25">
      <c r="H179" s="6">
        <v>-4.5897514888458002E-3</v>
      </c>
      <c r="I179" s="6">
        <v>-5.1389597353762302E-4</v>
      </c>
      <c r="J179" s="6">
        <v>4.5287283503424189E-4</v>
      </c>
      <c r="K179" s="6">
        <v>-6.51360423015763E-3</v>
      </c>
      <c r="L179" s="6">
        <v>-4.3949067145546599E-3</v>
      </c>
      <c r="M179" s="6">
        <v>2.354108350669967E-4</v>
      </c>
      <c r="N179" s="6">
        <v>-6.0530757339536702E-3</v>
      </c>
      <c r="O179" s="6">
        <v>-4.0992888728945999E-3</v>
      </c>
      <c r="P179" s="6">
        <v>2.1708742900656338E-4</v>
      </c>
      <c r="Q179" s="6">
        <v>-8.0596163809137505E-3</v>
      </c>
      <c r="R179" s="6">
        <v>-6.4263540318307997E-3</v>
      </c>
      <c r="S179" s="6">
        <v>1.8147359434255009E-4</v>
      </c>
      <c r="T179" s="6">
        <v>-6.7618324842538798E-3</v>
      </c>
      <c r="U179" s="6">
        <v>-5.5761549456484396E-3</v>
      </c>
      <c r="V179" s="6">
        <v>1.3174194873393779E-4</v>
      </c>
      <c r="W179" s="6">
        <v>-7.26666291274635E-3</v>
      </c>
      <c r="X179" s="6">
        <v>-3.3444442377431002E-3</v>
      </c>
      <c r="Y179" s="6">
        <v>4.3580207500036106E-4</v>
      </c>
      <c r="Z179" s="6">
        <v>-8.2856617340239507E-3</v>
      </c>
      <c r="AA179" s="6">
        <v>-5.5667646381935398E-3</v>
      </c>
      <c r="AB179" s="6">
        <v>3.0209967731449009E-4</v>
      </c>
      <c r="AC179" s="6">
        <v>-7.8431093793918799E-3</v>
      </c>
      <c r="AD179" s="6">
        <v>-7.8087416654181096E-3</v>
      </c>
      <c r="AE179" s="6">
        <v>3.8186348859744762E-6</v>
      </c>
      <c r="AF179" s="6">
        <v>-8.3185956679747396E-3</v>
      </c>
      <c r="AG179" s="6">
        <v>-5.5672217639172704E-3</v>
      </c>
      <c r="AH179" s="6">
        <v>3.05708211561941E-4</v>
      </c>
      <c r="AI179" s="6">
        <v>-7.7514166006441999E-3</v>
      </c>
      <c r="AJ179" s="6">
        <v>-7.7886696520099597E-3</v>
      </c>
      <c r="AK179" s="6">
        <v>4.1392279295288722E-6</v>
      </c>
      <c r="AL179" s="6">
        <v>-6.7947664316987903E-3</v>
      </c>
      <c r="AM179" s="6">
        <v>-5.5766120830036299E-3</v>
      </c>
      <c r="AN179" s="6">
        <v>1.3535048318835116E-4</v>
      </c>
      <c r="AO179" s="6">
        <v>-7.2372917187783301E-3</v>
      </c>
      <c r="AP179" s="6">
        <v>-3.33464873718726E-3</v>
      </c>
      <c r="AQ179" s="6">
        <v>4.3362699795456333E-4</v>
      </c>
      <c r="AR179" s="6">
        <v>-5.7395483233475698E-3</v>
      </c>
      <c r="AS179" s="6">
        <v>-4.5807754876772203E-3</v>
      </c>
      <c r="AT179" s="6">
        <v>1.2875253729670549E-4</v>
      </c>
      <c r="AU179" s="6">
        <v>-6.3066603094124596E-3</v>
      </c>
      <c r="AV179" s="6">
        <v>-2.35592203530368E-3</v>
      </c>
      <c r="AW179" s="6">
        <v>4.3897091934541995E-4</v>
      </c>
      <c r="AX179" s="6">
        <v>-7.2634337547565703E-3</v>
      </c>
      <c r="AY179" s="6">
        <v>-4.5713790165071901E-3</v>
      </c>
      <c r="AZ179" s="6">
        <v>2.9911719313882004E-4</v>
      </c>
      <c r="BA179" s="6">
        <v>-6.8193208111545301E-3</v>
      </c>
      <c r="BB179" s="6">
        <v>-6.8135913619870297E-3</v>
      </c>
      <c r="BC179" s="6">
        <v>6.3660546305559923E-7</v>
      </c>
      <c r="BD179" s="6">
        <v>-7.2963658265209697E-3</v>
      </c>
      <c r="BE179" s="6">
        <v>-4.5718373060715904E-3</v>
      </c>
      <c r="BF179" s="6">
        <v>3.0272539116104214E-4</v>
      </c>
      <c r="BG179" s="6">
        <v>-6.72848176976333E-3</v>
      </c>
      <c r="BH179" s="6">
        <v>-6.7933098098011402E-3</v>
      </c>
      <c r="BI179" s="6">
        <v>7.2031155597566841E-6</v>
      </c>
      <c r="BJ179" s="6">
        <v>-5.7724771760900399E-3</v>
      </c>
      <c r="BK179" s="6">
        <v>-4.5812326013781402E-3</v>
      </c>
      <c r="BL179" s="6">
        <v>1.3236050830132219E-4</v>
      </c>
      <c r="BM179" s="6">
        <v>-6.2149285431248704E-3</v>
      </c>
      <c r="BN179" s="6">
        <v>-2.3359487679828102E-3</v>
      </c>
      <c r="BO179" s="6">
        <v>4.3099775279356226E-4</v>
      </c>
      <c r="BP179" s="6">
        <v>-8.4989390203080595E-3</v>
      </c>
      <c r="BQ179" s="6">
        <v>-6.7341610007099198E-3</v>
      </c>
      <c r="BR179" s="6">
        <v>1.9608644662201554E-4</v>
      </c>
      <c r="BS179" s="6">
        <v>-8.6690923851659597E-3</v>
      </c>
      <c r="BT179" s="6">
        <v>-6.0677279348436003E-3</v>
      </c>
      <c r="BU179" s="6">
        <v>2.8904049448026214E-4</v>
      </c>
      <c r="BV179" s="6">
        <v>-8.9560872982129905E-3</v>
      </c>
      <c r="BW179" s="6">
        <v>-6.7313434211885102E-3</v>
      </c>
      <c r="BX179" s="6">
        <v>2.4719376411383117E-4</v>
      </c>
      <c r="BY179" s="6">
        <v>-8.8233140661575903E-3</v>
      </c>
      <c r="BZ179" s="6">
        <v>-7.4039268845148797E-3</v>
      </c>
      <c r="CA179" s="6">
        <v>1.5770968684919006E-4</v>
      </c>
      <c r="CB179" s="6">
        <v>-8.9659674713536697E-3</v>
      </c>
      <c r="CC179" s="6">
        <v>-6.7314805433247998E-3</v>
      </c>
      <c r="CD179" s="6">
        <v>2.4827632533654109E-4</v>
      </c>
      <c r="CE179" s="6">
        <v>-8.7958138015244106E-3</v>
      </c>
      <c r="CF179" s="6">
        <v>-7.39791348806199E-3</v>
      </c>
      <c r="CG179" s="6">
        <v>1.5532225705138007E-4</v>
      </c>
      <c r="CH179" s="6">
        <v>-8.5088192018880193E-3</v>
      </c>
      <c r="CI179" s="6">
        <v>-6.73429815810317E-3</v>
      </c>
      <c r="CJ179" s="6">
        <v>1.9716900486498325E-4</v>
      </c>
      <c r="CK179" s="6">
        <v>-8.6415921318682004E-3</v>
      </c>
      <c r="CL179" s="6">
        <v>-6.0617144856864504E-3</v>
      </c>
      <c r="CM179" s="6">
        <v>2.8665307179797224E-4</v>
      </c>
      <c r="CN179" s="6">
        <v>-5.0975108274198102E-3</v>
      </c>
      <c r="CO179" s="6">
        <v>-3.3899423626137198E-3</v>
      </c>
      <c r="CP179" s="6">
        <v>1.8972982942289893E-4</v>
      </c>
      <c r="CQ179" s="6">
        <v>-5.2687581597322302E-3</v>
      </c>
      <c r="CR179" s="6">
        <v>-2.7080911262378098E-3</v>
      </c>
      <c r="CS179" s="6">
        <v>2.8451855927715783E-4</v>
      </c>
      <c r="CT179" s="6">
        <v>-5.5550443892536704E-3</v>
      </c>
      <c r="CU179" s="6">
        <v>-3.3871289613330601E-3</v>
      </c>
      <c r="CV179" s="6">
        <v>2.4087949199117891E-4</v>
      </c>
      <c r="CW179" s="6">
        <v>-5.4228368109547204E-3</v>
      </c>
      <c r="CX179" s="6">
        <v>-4.0635284953579997E-3</v>
      </c>
      <c r="CY179" s="6">
        <v>1.5103425728852453E-4</v>
      </c>
      <c r="CZ179" s="6">
        <v>-5.5649187722166902E-3</v>
      </c>
      <c r="DA179" s="6">
        <v>-3.38723199802997E-3</v>
      </c>
      <c r="DB179" s="6">
        <v>2.4196519713185781E-4</v>
      </c>
      <c r="DC179" s="6">
        <v>-5.3951792285887199E-3</v>
      </c>
      <c r="DD179" s="6">
        <v>-4.0579719387833701E-3</v>
      </c>
      <c r="DE179" s="6">
        <v>1.4857858775614997E-4</v>
      </c>
      <c r="DF179" s="6">
        <v>-5.10738828622803E-3</v>
      </c>
      <c r="DG179" s="6">
        <v>-3.3900401469145998E-3</v>
      </c>
      <c r="DH179" s="6">
        <v>1.9081645992371447E-4</v>
      </c>
      <c r="DI179" s="6">
        <v>-5.2411341739540497E-3</v>
      </c>
      <c r="DJ179" s="6">
        <v>-2.7029478597571199E-3</v>
      </c>
      <c r="DK179" s="6">
        <v>2.8202070157743662E-4</v>
      </c>
    </row>
    <row r="180" spans="8:115" x14ac:dyDescent="0.25">
      <c r="H180" s="6">
        <v>-5.1389597353762302E-4</v>
      </c>
      <c r="I180" s="6">
        <v>7.8688325812513293E-3</v>
      </c>
      <c r="J180" s="6">
        <v>8.8239247945146862E-4</v>
      </c>
      <c r="K180" s="6">
        <v>-4.3949067145546599E-3</v>
      </c>
      <c r="L180" s="6">
        <v>-7.0338016131840902E-4</v>
      </c>
      <c r="M180" s="6">
        <v>3.8858174244592113E-4</v>
      </c>
      <c r="N180" s="6">
        <v>-4.0992888728945999E-3</v>
      </c>
      <c r="O180" s="6">
        <v>-5.7911149554204803E-4</v>
      </c>
      <c r="P180" s="6">
        <v>3.705449870897423E-4</v>
      </c>
      <c r="Q180" s="6">
        <v>-6.4263540318307997E-3</v>
      </c>
      <c r="R180" s="6">
        <v>-3.3327573129542901E-3</v>
      </c>
      <c r="S180" s="6">
        <v>3.2564175988173788E-4</v>
      </c>
      <c r="T180" s="6">
        <v>-5.5761549456484396E-3</v>
      </c>
      <c r="U180" s="6">
        <v>-2.1270745264486599E-3</v>
      </c>
      <c r="V180" s="6">
        <v>3.6306109675787154E-4</v>
      </c>
      <c r="W180" s="6">
        <v>-3.3444442377431002E-3</v>
      </c>
      <c r="X180" s="6">
        <v>-1.3994429791803101E-3</v>
      </c>
      <c r="Y180" s="6">
        <v>2.0473697458555686E-4</v>
      </c>
      <c r="Z180" s="6">
        <v>-5.5667646381935398E-3</v>
      </c>
      <c r="AA180" s="6">
        <v>-1.9240518581210601E-3</v>
      </c>
      <c r="AB180" s="6">
        <v>3.8344345053394524E-4</v>
      </c>
      <c r="AC180" s="6">
        <v>-7.8087416654181096E-3</v>
      </c>
      <c r="AD180" s="6">
        <v>-2.6448733038259699E-3</v>
      </c>
      <c r="AE180" s="6">
        <v>5.435650906939095E-4</v>
      </c>
      <c r="AF180" s="6">
        <v>-5.5672217639172704E-3</v>
      </c>
      <c r="AG180" s="6">
        <v>-1.92449455024571E-3</v>
      </c>
      <c r="AH180" s="6">
        <v>3.8344496986016428E-4</v>
      </c>
      <c r="AI180" s="6">
        <v>-7.7886696520099597E-3</v>
      </c>
      <c r="AJ180" s="6">
        <v>-2.6589055535039098E-3</v>
      </c>
      <c r="AK180" s="6">
        <v>5.3997516826379476E-4</v>
      </c>
      <c r="AL180" s="6">
        <v>-5.5766120830036299E-3</v>
      </c>
      <c r="AM180" s="6">
        <v>-2.1275172121454399E-3</v>
      </c>
      <c r="AN180" s="6">
        <v>3.6306261798507261E-4</v>
      </c>
      <c r="AO180" s="6">
        <v>-3.33464873718726E-3</v>
      </c>
      <c r="AP180" s="6">
        <v>-1.4066761408153799E-3</v>
      </c>
      <c r="AQ180" s="6">
        <v>2.0294448382861895E-4</v>
      </c>
      <c r="AR180" s="6">
        <v>-4.5807754876772203E-3</v>
      </c>
      <c r="AS180" s="6">
        <v>-1.27003809611222E-3</v>
      </c>
      <c r="AT180" s="6">
        <v>3.4849867279631582E-4</v>
      </c>
      <c r="AU180" s="6">
        <v>-2.35592203530368E-3</v>
      </c>
      <c r="AV180" s="6">
        <v>-5.2610845876660897E-4</v>
      </c>
      <c r="AW180" s="6">
        <v>1.9261195542495487E-4</v>
      </c>
      <c r="AX180" s="6">
        <v>-4.5713790165071901E-3</v>
      </c>
      <c r="AY180" s="6">
        <v>-1.06660474051126E-3</v>
      </c>
      <c r="AZ180" s="6">
        <v>3.6892360799957159E-4</v>
      </c>
      <c r="BA180" s="6">
        <v>-6.8135913619870297E-3</v>
      </c>
      <c r="BB180" s="6">
        <v>-1.76805435602853E-3</v>
      </c>
      <c r="BC180" s="6">
        <v>5.3110915852194729E-4</v>
      </c>
      <c r="BD180" s="6">
        <v>-4.5718373060715904E-3</v>
      </c>
      <c r="BE180" s="6">
        <v>-1.0670562878179501E-3</v>
      </c>
      <c r="BF180" s="6">
        <v>3.6892431771090947E-4</v>
      </c>
      <c r="BG180" s="6">
        <v>-6.7933098098011402E-3</v>
      </c>
      <c r="BH180" s="6">
        <v>-1.7846396961331301E-3</v>
      </c>
      <c r="BI180" s="6">
        <v>5.2722843301768532E-4</v>
      </c>
      <c r="BJ180" s="6">
        <v>-4.5812326013781402E-3</v>
      </c>
      <c r="BK180" s="6">
        <v>-1.27048172040616E-3</v>
      </c>
      <c r="BL180" s="6">
        <v>3.4850009273389263E-4</v>
      </c>
      <c r="BM180" s="6">
        <v>-2.3359487679828102E-3</v>
      </c>
      <c r="BN180" s="6">
        <v>-5.4060648700320795E-4</v>
      </c>
      <c r="BO180" s="6">
        <v>1.8898339799785284E-4</v>
      </c>
      <c r="BP180" s="6">
        <v>-6.7341610007099198E-3</v>
      </c>
      <c r="BQ180" s="6">
        <v>-3.0558921861086898E-3</v>
      </c>
      <c r="BR180" s="6">
        <v>3.8718619101065578E-4</v>
      </c>
      <c r="BS180" s="6">
        <v>-6.0677279348436003E-3</v>
      </c>
      <c r="BT180" s="6">
        <v>-2.8355701702413899E-3</v>
      </c>
      <c r="BU180" s="6">
        <v>3.4022713311602213E-4</v>
      </c>
      <c r="BV180" s="6">
        <v>-6.7313434211885102E-3</v>
      </c>
      <c r="BW180" s="6">
        <v>-2.9949850239969701E-3</v>
      </c>
      <c r="BX180" s="6">
        <v>3.9330088391489898E-4</v>
      </c>
      <c r="BY180" s="6">
        <v>-7.4039268845148797E-3</v>
      </c>
      <c r="BZ180" s="6">
        <v>-3.21123161022004E-3</v>
      </c>
      <c r="CA180" s="6">
        <v>4.4133634466261476E-4</v>
      </c>
      <c r="CB180" s="6">
        <v>-6.7314805433247998E-3</v>
      </c>
      <c r="CC180" s="6">
        <v>-2.9951177854799999E-3</v>
      </c>
      <c r="CD180" s="6">
        <v>3.9330134293103159E-4</v>
      </c>
      <c r="CE180" s="6">
        <v>-7.39791348806199E-3</v>
      </c>
      <c r="CF180" s="6">
        <v>-3.2154398917018301E-3</v>
      </c>
      <c r="CG180" s="6">
        <v>4.4026037856422737E-4</v>
      </c>
      <c r="CH180" s="6">
        <v>-6.73429815810317E-3</v>
      </c>
      <c r="CI180" s="6">
        <v>-3.0560249938330602E-3</v>
      </c>
      <c r="CJ180" s="6">
        <v>3.871866488705379E-4</v>
      </c>
      <c r="CK180" s="6">
        <v>-6.0617144856864504E-3</v>
      </c>
      <c r="CL180" s="6">
        <v>-2.8397782958062699E-3</v>
      </c>
      <c r="CM180" s="6">
        <v>3.3915117788212428E-4</v>
      </c>
      <c r="CN180" s="6">
        <v>-3.3899423626137198E-3</v>
      </c>
      <c r="CO180" s="6">
        <v>2.3609736559827701E-5</v>
      </c>
      <c r="CP180" s="6">
        <v>3.5932127359721553E-4</v>
      </c>
      <c r="CQ180" s="6">
        <v>-2.7080911262378098E-3</v>
      </c>
      <c r="CR180" s="6">
        <v>2.8394499813820903E-4</v>
      </c>
      <c r="CS180" s="6">
        <v>3.1495117098694937E-4</v>
      </c>
      <c r="CT180" s="6">
        <v>-3.3871289613330601E-3</v>
      </c>
      <c r="CU180" s="6">
        <v>9.3747868975850406E-5</v>
      </c>
      <c r="CV180" s="6">
        <v>3.6640808740093797E-4</v>
      </c>
      <c r="CW180" s="6">
        <v>-4.0635284953579997E-3</v>
      </c>
      <c r="CX180" s="6">
        <v>-1.0491405940094801E-4</v>
      </c>
      <c r="CY180" s="6">
        <v>4.1669625641653176E-4</v>
      </c>
      <c r="CZ180" s="6">
        <v>-3.38723199802997E-3</v>
      </c>
      <c r="DA180" s="6">
        <v>9.3692817165401599E-5</v>
      </c>
      <c r="DB180" s="6">
        <v>3.6641313844161804E-4</v>
      </c>
      <c r="DC180" s="6">
        <v>-4.0579719387833701E-3</v>
      </c>
      <c r="DD180" s="6">
        <v>-1.13661530064156E-4</v>
      </c>
      <c r="DE180" s="6">
        <v>4.1519056933886464E-4</v>
      </c>
      <c r="DF180" s="6">
        <v>-3.3900401469145998E-3</v>
      </c>
      <c r="DG180" s="6">
        <v>2.3583470796557099E-5</v>
      </c>
      <c r="DH180" s="6">
        <v>3.5932880186433227E-4</v>
      </c>
      <c r="DI180" s="6">
        <v>-2.7029478597571199E-3</v>
      </c>
      <c r="DJ180" s="6">
        <v>2.7498074649913998E-4</v>
      </c>
      <c r="DK180" s="6">
        <v>3.1346616907960631E-4</v>
      </c>
    </row>
    <row r="181" spans="8:115" x14ac:dyDescent="0.25">
      <c r="H181" s="6">
        <v>7.8688325812513293E-3</v>
      </c>
      <c r="I181" s="6">
        <v>4.2803551012308202E-3</v>
      </c>
      <c r="J181" s="6">
        <v>4.0319971685623694E-4</v>
      </c>
      <c r="K181" s="6">
        <v>-7.0338016131840902E-4</v>
      </c>
      <c r="L181" s="6">
        <v>-2.4695001950942302E-3</v>
      </c>
      <c r="M181" s="6">
        <v>1.9844045323323832E-4</v>
      </c>
      <c r="N181" s="6">
        <v>-5.7911149554204803E-4</v>
      </c>
      <c r="O181" s="6">
        <v>-2.28846822699575E-3</v>
      </c>
      <c r="P181" s="6">
        <v>1.9206255409592155E-4</v>
      </c>
      <c r="Q181" s="6">
        <v>-3.3327573129542901E-3</v>
      </c>
      <c r="R181" s="6">
        <v>-4.9878707175184198E-3</v>
      </c>
      <c r="S181" s="6">
        <v>1.8596779826563254E-4</v>
      </c>
      <c r="T181" s="6">
        <v>-2.1270745264486599E-3</v>
      </c>
      <c r="U181" s="6">
        <v>-4.1045980251412199E-3</v>
      </c>
      <c r="V181" s="6">
        <v>2.2219365153848989E-4</v>
      </c>
      <c r="W181" s="6">
        <v>-1.3994429791803101E-3</v>
      </c>
      <c r="X181" s="6">
        <v>-5.9241707002657597E-3</v>
      </c>
      <c r="Y181" s="6">
        <v>5.0839637315566841E-4</v>
      </c>
      <c r="Z181" s="6">
        <v>-1.9240518581210601E-3</v>
      </c>
      <c r="AA181" s="6">
        <v>-3.5137545891592401E-3</v>
      </c>
      <c r="AB181" s="6">
        <v>1.7861828438631234E-4</v>
      </c>
      <c r="AC181" s="6">
        <v>-2.6448733038259699E-3</v>
      </c>
      <c r="AD181" s="6">
        <v>-1.6788651938607301E-3</v>
      </c>
      <c r="AE181" s="6">
        <v>1.0854023707474604E-4</v>
      </c>
      <c r="AF181" s="6">
        <v>-1.92449455024571E-3</v>
      </c>
      <c r="AG181" s="6">
        <v>-3.5166911199139899E-3</v>
      </c>
      <c r="AH181" s="6">
        <v>1.7889849097396402E-4</v>
      </c>
      <c r="AI181" s="6">
        <v>-2.6589055535039098E-3</v>
      </c>
      <c r="AJ181" s="6">
        <v>-1.7124430426278499E-3</v>
      </c>
      <c r="AK181" s="6">
        <v>1.063441023456247E-4</v>
      </c>
      <c r="AL181" s="6">
        <v>-2.1275172121454399E-3</v>
      </c>
      <c r="AM181" s="6">
        <v>-4.10753454092792E-3</v>
      </c>
      <c r="AN181" s="6">
        <v>2.2247385716657079E-4</v>
      </c>
      <c r="AO181" s="6">
        <v>-1.4066761408153799E-3</v>
      </c>
      <c r="AP181" s="6">
        <v>-5.94242707475555E-3</v>
      </c>
      <c r="AQ181" s="6">
        <v>5.0963493639777184E-4</v>
      </c>
      <c r="AR181" s="6">
        <v>-1.27003809611222E-3</v>
      </c>
      <c r="AS181" s="6">
        <v>-3.1261180400993299E-3</v>
      </c>
      <c r="AT181" s="6">
        <v>2.0854830831315842E-4</v>
      </c>
      <c r="AU181" s="6">
        <v>-5.2610845876660897E-4</v>
      </c>
      <c r="AV181" s="6">
        <v>-4.9281748144319303E-3</v>
      </c>
      <c r="AW181" s="6">
        <v>4.9461419726576643E-4</v>
      </c>
      <c r="AX181" s="6">
        <v>-1.06660474051126E-3</v>
      </c>
      <c r="AY181" s="6">
        <v>-2.5349489292280799E-3</v>
      </c>
      <c r="AZ181" s="6">
        <v>1.6498249311424943E-4</v>
      </c>
      <c r="BA181" s="6">
        <v>-1.76805435602853E-3</v>
      </c>
      <c r="BB181" s="6">
        <v>-6.6873813125022899E-4</v>
      </c>
      <c r="BC181" s="6">
        <v>1.2351867694138213E-4</v>
      </c>
      <c r="BD181" s="6">
        <v>-1.0670562878179501E-3</v>
      </c>
      <c r="BE181" s="6">
        <v>-2.5378915846174599E-3</v>
      </c>
      <c r="BF181" s="6">
        <v>1.6526239289882134E-4</v>
      </c>
      <c r="BG181" s="6">
        <v>-1.7846396961331301E-3</v>
      </c>
      <c r="BH181" s="6">
        <v>-7.07083414325015E-4</v>
      </c>
      <c r="BI181" s="6">
        <v>1.2107373952900167E-4</v>
      </c>
      <c r="BJ181" s="6">
        <v>-1.27048172040616E-3</v>
      </c>
      <c r="BK181" s="6">
        <v>-3.1290550967214901E-3</v>
      </c>
      <c r="BL181" s="6">
        <v>2.0882846924891348E-4</v>
      </c>
      <c r="BM181" s="6">
        <v>-5.4060648700320795E-4</v>
      </c>
      <c r="BN181" s="6">
        <v>-4.9619029745710296E-3</v>
      </c>
      <c r="BO181" s="6">
        <v>4.9677488624357545E-4</v>
      </c>
      <c r="BP181" s="6">
        <v>-3.0558921861086898E-3</v>
      </c>
      <c r="BQ181" s="6">
        <v>-5.0403215799272403E-3</v>
      </c>
      <c r="BR181" s="6">
        <v>2.2296959481107309E-4</v>
      </c>
      <c r="BS181" s="6">
        <v>-2.8355701702413899E-3</v>
      </c>
      <c r="BT181" s="6">
        <v>-5.5815990647303396E-3</v>
      </c>
      <c r="BU181" s="6">
        <v>3.0854257241448872E-4</v>
      </c>
      <c r="BV181" s="6">
        <v>-2.9949850239969701E-3</v>
      </c>
      <c r="BW181" s="6">
        <v>-4.8630683976562403E-3</v>
      </c>
      <c r="BX181" s="6">
        <v>2.0989700827632248E-4</v>
      </c>
      <c r="BY181" s="6">
        <v>-3.21123161022004E-3</v>
      </c>
      <c r="BZ181" s="6">
        <v>-4.3125983279815898E-3</v>
      </c>
      <c r="CA181" s="6">
        <v>1.2374906941141009E-4</v>
      </c>
      <c r="CB181" s="6">
        <v>-2.9951177854799999E-3</v>
      </c>
      <c r="CC181" s="6">
        <v>-4.8639492425663804E-3</v>
      </c>
      <c r="CD181" s="6">
        <v>2.0998106259397534E-4</v>
      </c>
      <c r="CE181" s="6">
        <v>-3.2154398917018301E-3</v>
      </c>
      <c r="CF181" s="6">
        <v>-4.3226715620207296E-3</v>
      </c>
      <c r="CG181" s="6">
        <v>1.2440805284482016E-4</v>
      </c>
      <c r="CH181" s="6">
        <v>-3.0560249938330602E-3</v>
      </c>
      <c r="CI181" s="6">
        <v>-5.0412024181354896E-3</v>
      </c>
      <c r="CJ181" s="6">
        <v>2.2305364318004825E-4</v>
      </c>
      <c r="CK181" s="6">
        <v>-2.8397782958062699E-3</v>
      </c>
      <c r="CL181" s="6">
        <v>-5.5916722915776897E-3</v>
      </c>
      <c r="CM181" s="6">
        <v>3.0920157255858648E-4</v>
      </c>
      <c r="CN181" s="6">
        <v>2.3609736559827701E-5</v>
      </c>
      <c r="CO181" s="6">
        <v>-1.6278188438043799E-3</v>
      </c>
      <c r="CP181" s="6">
        <v>1.8555377307463006E-4</v>
      </c>
      <c r="CQ181" s="6">
        <v>2.8394499813820903E-4</v>
      </c>
      <c r="CR181" s="6">
        <v>-2.1795253764886301E-3</v>
      </c>
      <c r="CS181" s="6">
        <v>2.7679442411537516E-4</v>
      </c>
      <c r="CT181" s="6">
        <v>9.3747868975850406E-5</v>
      </c>
      <c r="CU181" s="6">
        <v>-1.4416638718037101E-3</v>
      </c>
      <c r="CV181" s="6">
        <v>1.7251817312129893E-4</v>
      </c>
      <c r="CW181" s="6">
        <v>-1.0491405940094801E-4</v>
      </c>
      <c r="CX181" s="6">
        <v>-8.3992631419374996E-4</v>
      </c>
      <c r="CY181" s="6">
        <v>8.2585646605932801E-5</v>
      </c>
      <c r="CZ181" s="6">
        <v>9.3692817165401599E-5</v>
      </c>
      <c r="DA181" s="6">
        <v>-1.44251536075724E-3</v>
      </c>
      <c r="DB181" s="6">
        <v>1.7260766044074622E-4</v>
      </c>
      <c r="DC181" s="6">
        <v>-1.13661530064156E-4</v>
      </c>
      <c r="DD181" s="6">
        <v>-8.5414140954813303E-4</v>
      </c>
      <c r="DE181" s="6">
        <v>8.3199986458873816E-5</v>
      </c>
      <c r="DF181" s="6">
        <v>2.3583470796557099E-5</v>
      </c>
      <c r="DG181" s="6">
        <v>-1.6286519200082799E-3</v>
      </c>
      <c r="DH181" s="6">
        <v>1.8564442593312774E-4</v>
      </c>
      <c r="DI181" s="6">
        <v>2.7498074649913998E-4</v>
      </c>
      <c r="DJ181" s="6">
        <v>-2.1922554588898798E-3</v>
      </c>
      <c r="DK181" s="6">
        <v>2.772175511673056E-4</v>
      </c>
    </row>
    <row r="182" spans="8:115" x14ac:dyDescent="0.25">
      <c r="H182" s="6">
        <v>4.2803551012308202E-3</v>
      </c>
      <c r="I182" s="6">
        <v>-5.8832708750391396E-3</v>
      </c>
      <c r="J182" s="6">
        <v>1.1818169739848791E-3</v>
      </c>
      <c r="K182" s="6">
        <v>-2.4695001950942302E-3</v>
      </c>
      <c r="L182" s="6">
        <v>-8.7896642898584992E-3</v>
      </c>
      <c r="M182" s="6">
        <v>7.3490280171677549E-4</v>
      </c>
      <c r="N182" s="6">
        <v>-2.28846822699575E-3</v>
      </c>
      <c r="O182" s="6">
        <v>-8.3278321626711008E-3</v>
      </c>
      <c r="P182" s="6">
        <v>7.0225162042736637E-4</v>
      </c>
      <c r="Q182" s="6">
        <v>-4.9878707175184198E-3</v>
      </c>
      <c r="R182" s="6">
        <v>-1.0661219369210301E-2</v>
      </c>
      <c r="S182" s="6">
        <v>6.5969170368510249E-4</v>
      </c>
      <c r="T182" s="6">
        <v>-4.1045980251412199E-3</v>
      </c>
      <c r="U182" s="6">
        <v>-1.13072533066695E-2</v>
      </c>
      <c r="V182" s="6">
        <v>8.3751805599166051E-4</v>
      </c>
      <c r="W182" s="6">
        <v>-5.9241707002657597E-3</v>
      </c>
      <c r="X182" s="6">
        <v>-1.5252825570250201E-2</v>
      </c>
      <c r="Y182" s="6">
        <v>1.0847273104633071E-3</v>
      </c>
      <c r="Z182" s="6">
        <v>-3.5137545891592401E-3</v>
      </c>
      <c r="AA182" s="6">
        <v>-8.8446157200930201E-3</v>
      </c>
      <c r="AB182" s="6">
        <v>6.1986757336439315E-4</v>
      </c>
      <c r="AC182" s="6">
        <v>-1.6788651938607301E-3</v>
      </c>
      <c r="AD182" s="6">
        <v>-4.8769424059234602E-3</v>
      </c>
      <c r="AE182" s="6">
        <v>3.7186944326310817E-4</v>
      </c>
      <c r="AF182" s="6">
        <v>-3.5166911199139899E-3</v>
      </c>
      <c r="AG182" s="6">
        <v>-8.8482378344788299E-3</v>
      </c>
      <c r="AH182" s="6">
        <v>6.1994729239126043E-4</v>
      </c>
      <c r="AI182" s="6">
        <v>-1.7124430426278499E-3</v>
      </c>
      <c r="AJ182" s="6">
        <v>-4.9247960213189799E-3</v>
      </c>
      <c r="AK182" s="6">
        <v>3.7352941612687557E-4</v>
      </c>
      <c r="AL182" s="6">
        <v>-4.10753454092792E-3</v>
      </c>
      <c r="AM182" s="6">
        <v>-1.13108754054357E-2</v>
      </c>
      <c r="AN182" s="6">
        <v>8.3759777494276516E-4</v>
      </c>
      <c r="AO182" s="6">
        <v>-5.94242707475555E-3</v>
      </c>
      <c r="AP182" s="6">
        <v>-1.52785646893268E-2</v>
      </c>
      <c r="AQ182" s="6">
        <v>1.0855973970431685E-3</v>
      </c>
      <c r="AR182" s="6">
        <v>-3.1261180400993299E-3</v>
      </c>
      <c r="AS182" s="6">
        <v>-9.9803022704715496E-3</v>
      </c>
      <c r="AT182" s="6">
        <v>7.9699816632235112E-4</v>
      </c>
      <c r="AU182" s="6">
        <v>-4.9281748144319303E-3</v>
      </c>
      <c r="AV182" s="6">
        <v>-1.39039468178435E-2</v>
      </c>
      <c r="AW182" s="6">
        <v>1.0436944190013453E-3</v>
      </c>
      <c r="AX182" s="6">
        <v>-2.5349489292280799E-3</v>
      </c>
      <c r="AY182" s="6">
        <v>-7.5176455538599699E-3</v>
      </c>
      <c r="AZ182" s="6">
        <v>5.7938332844556853E-4</v>
      </c>
      <c r="BA182" s="6">
        <v>-6.6873813125022899E-4</v>
      </c>
      <c r="BB182" s="6">
        <v>-3.5446825187450898E-3</v>
      </c>
      <c r="BC182" s="6">
        <v>3.344121380807978E-4</v>
      </c>
      <c r="BD182" s="6">
        <v>-2.5378915846174599E-3</v>
      </c>
      <c r="BE182" s="6">
        <v>-7.5212680207819996E-3</v>
      </c>
      <c r="BF182" s="6">
        <v>5.7946237629820233E-4</v>
      </c>
      <c r="BG182" s="6">
        <v>-7.07083414325015E-4</v>
      </c>
      <c r="BH182" s="6">
        <v>-3.5935377250917002E-3</v>
      </c>
      <c r="BI182" s="6">
        <v>3.3563422218217269E-4</v>
      </c>
      <c r="BJ182" s="6">
        <v>-3.1290550967214901E-3</v>
      </c>
      <c r="BK182" s="6">
        <v>-9.9839245303010096E-3</v>
      </c>
      <c r="BL182" s="6">
        <v>7.9707784111389759E-4</v>
      </c>
      <c r="BM182" s="6">
        <v>-4.9619029745710296E-3</v>
      </c>
      <c r="BN182" s="6">
        <v>-1.39517953107469E-2</v>
      </c>
      <c r="BO182" s="6">
        <v>1.0453363181599851E-3</v>
      </c>
      <c r="BP182" s="6">
        <v>-5.0403215799272403E-3</v>
      </c>
      <c r="BQ182" s="6">
        <v>-1.19947028255297E-2</v>
      </c>
      <c r="BR182" s="6">
        <v>8.0864898204679764E-4</v>
      </c>
      <c r="BS182" s="6">
        <v>-5.5815990647303396E-3</v>
      </c>
      <c r="BT182" s="6">
        <v>-1.31717389046839E-2</v>
      </c>
      <c r="BU182" s="6">
        <v>8.8257439999460006E-4</v>
      </c>
      <c r="BV182" s="6">
        <v>-4.8630683976562403E-3</v>
      </c>
      <c r="BW182" s="6">
        <v>-1.1255911536979701E-2</v>
      </c>
      <c r="BX182" s="6">
        <v>7.4335385340970476E-4</v>
      </c>
      <c r="BY182" s="6">
        <v>-4.3125983279815898E-3</v>
      </c>
      <c r="BZ182" s="6">
        <v>-1.0065604929185601E-2</v>
      </c>
      <c r="CA182" s="6">
        <v>6.6895425595395479E-4</v>
      </c>
      <c r="CB182" s="6">
        <v>-4.8639492425663804E-3</v>
      </c>
      <c r="CC182" s="6">
        <v>-1.1256998079511801E-2</v>
      </c>
      <c r="CD182" s="6">
        <v>7.4337777173783958E-4</v>
      </c>
      <c r="CE182" s="6">
        <v>-4.3226715620207296E-3</v>
      </c>
      <c r="CF182" s="6">
        <v>-1.0079961523932601E-2</v>
      </c>
      <c r="CG182" s="6">
        <v>6.6945232115254321E-4</v>
      </c>
      <c r="CH182" s="6">
        <v>-5.0412024181354896E-3</v>
      </c>
      <c r="CI182" s="6">
        <v>-1.1995789376652501E-2</v>
      </c>
      <c r="CJ182" s="6">
        <v>8.086729021531409E-4</v>
      </c>
      <c r="CK182" s="6">
        <v>-5.5916722915776897E-3</v>
      </c>
      <c r="CL182" s="6">
        <v>-1.3186095656932999E-2</v>
      </c>
      <c r="CM182" s="6">
        <v>8.8307248434364065E-4</v>
      </c>
      <c r="CN182" s="6">
        <v>-1.6278188438043799E-3</v>
      </c>
      <c r="CO182" s="6">
        <v>-7.5617823464527697E-3</v>
      </c>
      <c r="CP182" s="6">
        <v>6.8999575612190575E-4</v>
      </c>
      <c r="CQ182" s="6">
        <v>-2.1795253764886301E-3</v>
      </c>
      <c r="CR182" s="6">
        <v>-8.7428853994567304E-3</v>
      </c>
      <c r="CS182" s="6">
        <v>7.6318139801954661E-4</v>
      </c>
      <c r="CT182" s="6">
        <v>-1.4416638718037101E-3</v>
      </c>
      <c r="CU182" s="6">
        <v>-6.8222150805286597E-3</v>
      </c>
      <c r="CV182" s="6">
        <v>6.2564548938662202E-4</v>
      </c>
      <c r="CW182" s="6">
        <v>-8.3992631419374996E-4</v>
      </c>
      <c r="CX182" s="6">
        <v>-5.6234607541464704E-3</v>
      </c>
      <c r="CY182" s="6">
        <v>5.5622493487822336E-4</v>
      </c>
      <c r="CZ182" s="6">
        <v>-1.44251536075724E-3</v>
      </c>
      <c r="DA182" s="6">
        <v>-6.8232972201830999E-3</v>
      </c>
      <c r="DB182" s="6">
        <v>6.2567230923556507E-4</v>
      </c>
      <c r="DC182" s="6">
        <v>-8.5414140954813303E-4</v>
      </c>
      <c r="DD182" s="6">
        <v>-5.6382834309638497E-3</v>
      </c>
      <c r="DE182" s="6">
        <v>5.5629558388554847E-4</v>
      </c>
      <c r="DF182" s="6">
        <v>-1.6286519200082799E-3</v>
      </c>
      <c r="DG182" s="6">
        <v>-7.5628628500198202E-3</v>
      </c>
      <c r="DH182" s="6">
        <v>6.9002452674552797E-4</v>
      </c>
      <c r="DI182" s="6">
        <v>-2.1922554588898798E-3</v>
      </c>
      <c r="DJ182" s="6">
        <v>-8.7573941933234492E-3</v>
      </c>
      <c r="DK182" s="6">
        <v>7.6338822493413603E-4</v>
      </c>
    </row>
    <row r="183" spans="8:115" x14ac:dyDescent="0.25">
      <c r="H183" s="6">
        <v>-5.8832708750391396E-3</v>
      </c>
      <c r="I183" s="6">
        <v>-8.7781832293483703E-3</v>
      </c>
      <c r="J183" s="6">
        <v>3.3467194847505558E-4</v>
      </c>
      <c r="K183" s="6">
        <v>-8.7896642898584992E-3</v>
      </c>
      <c r="L183" s="6">
        <v>-1.05649884834891E-2</v>
      </c>
      <c r="M183" s="6">
        <v>2.0523979117116774E-4</v>
      </c>
      <c r="N183" s="6">
        <v>-8.3278321626711008E-3</v>
      </c>
      <c r="O183" s="6">
        <v>-1.0015961367126101E-2</v>
      </c>
      <c r="P183" s="6">
        <v>1.9515944560173407E-4</v>
      </c>
      <c r="Q183" s="6">
        <v>-1.0661219369210301E-2</v>
      </c>
      <c r="R183" s="6">
        <v>-1.1902023364080401E-2</v>
      </c>
      <c r="S183" s="6">
        <v>1.4344554853989593E-4</v>
      </c>
      <c r="T183" s="6">
        <v>-1.13072533066695E-2</v>
      </c>
      <c r="U183" s="6">
        <v>-1.27361933347375E-2</v>
      </c>
      <c r="V183" s="6">
        <v>1.6519537896739876E-4</v>
      </c>
      <c r="W183" s="6">
        <v>-1.5252825570250201E-2</v>
      </c>
      <c r="X183" s="6">
        <v>-1.24027267495199E-2</v>
      </c>
      <c r="Y183" s="6">
        <v>3.2949119314801159E-4</v>
      </c>
      <c r="Z183" s="6">
        <v>-8.8446157200930201E-3</v>
      </c>
      <c r="AA183" s="6">
        <v>-1.0578334716982499E-2</v>
      </c>
      <c r="AB183" s="6">
        <v>2.0042994183693403E-4</v>
      </c>
      <c r="AC183" s="6">
        <v>-4.8769424059234602E-3</v>
      </c>
      <c r="AD183" s="6">
        <v>-1.08920819214914E-2</v>
      </c>
      <c r="AE183" s="6">
        <v>6.9539185151074447E-4</v>
      </c>
      <c r="AF183" s="6">
        <v>-8.8482378344788299E-3</v>
      </c>
      <c r="AG183" s="6">
        <v>-1.05985491681834E-2</v>
      </c>
      <c r="AH183" s="6">
        <v>2.0234813106411215E-4</v>
      </c>
      <c r="AI183" s="6">
        <v>-4.9247960213189799E-3</v>
      </c>
      <c r="AJ183" s="6">
        <v>-1.09516378799867E-2</v>
      </c>
      <c r="AK183" s="6">
        <v>6.9674472354540112E-4</v>
      </c>
      <c r="AL183" s="6">
        <v>-1.13108754054357E-2</v>
      </c>
      <c r="AM183" s="6">
        <v>-1.2756407760099999E-2</v>
      </c>
      <c r="AN183" s="6">
        <v>1.6711356701321376E-4</v>
      </c>
      <c r="AO183" s="6">
        <v>-1.52785646893268E-2</v>
      </c>
      <c r="AP183" s="6">
        <v>-1.2442608210309901E-2</v>
      </c>
      <c r="AQ183" s="6">
        <v>3.2785624034877453E-4</v>
      </c>
      <c r="AR183" s="6">
        <v>-9.9803022704715496E-3</v>
      </c>
      <c r="AS183" s="6">
        <v>-1.14218169708312E-2</v>
      </c>
      <c r="AT183" s="6">
        <v>1.66649098307474E-4</v>
      </c>
      <c r="AU183" s="6">
        <v>-1.39039468178435E-2</v>
      </c>
      <c r="AV183" s="6">
        <v>-1.1068803014428599E-2</v>
      </c>
      <c r="AW183" s="6">
        <v>3.2776228941212724E-4</v>
      </c>
      <c r="AX183" s="6">
        <v>-7.5176455538599699E-3</v>
      </c>
      <c r="AY183" s="6">
        <v>-9.2639687830192198E-3</v>
      </c>
      <c r="AZ183" s="6">
        <v>2.0188707851552022E-4</v>
      </c>
      <c r="BA183" s="6">
        <v>-3.5446825187450898E-3</v>
      </c>
      <c r="BB183" s="6">
        <v>-9.5782666862666704E-3</v>
      </c>
      <c r="BC183" s="6">
        <v>6.9752418121636769E-4</v>
      </c>
      <c r="BD183" s="6">
        <v>-7.5212680207819996E-3</v>
      </c>
      <c r="BE183" s="6">
        <v>-9.2841831631080493E-3</v>
      </c>
      <c r="BF183" s="6">
        <v>2.0380521876601731E-4</v>
      </c>
      <c r="BG183" s="6">
        <v>-3.5935377250917002E-3</v>
      </c>
      <c r="BH183" s="6">
        <v>-9.6377177403849205E-3</v>
      </c>
      <c r="BI183" s="6">
        <v>6.9874913471597918E-4</v>
      </c>
      <c r="BJ183" s="6">
        <v>-9.9839245303010096E-3</v>
      </c>
      <c r="BK183" s="6">
        <v>-1.1442031597307801E-2</v>
      </c>
      <c r="BL183" s="6">
        <v>1.6856729098344402E-4</v>
      </c>
      <c r="BM183" s="6">
        <v>-1.39517953107469E-2</v>
      </c>
      <c r="BN183" s="6">
        <v>-1.11283431934899E-2</v>
      </c>
      <c r="BO183" s="6">
        <v>3.2641064939387278E-4</v>
      </c>
      <c r="BP183" s="6">
        <v>-1.19947028255297E-2</v>
      </c>
      <c r="BQ183" s="6">
        <v>-1.3521450639611E-2</v>
      </c>
      <c r="BR183" s="6">
        <v>1.7650263746604632E-4</v>
      </c>
      <c r="BS183" s="6">
        <v>-1.31717389046839E-2</v>
      </c>
      <c r="BT183" s="6">
        <v>-1.34155101590518E-2</v>
      </c>
      <c r="BU183" s="6">
        <v>2.8181647903803497E-5</v>
      </c>
      <c r="BV183" s="6">
        <v>-1.1255911536979701E-2</v>
      </c>
      <c r="BW183" s="6">
        <v>-1.28740930969054E-2</v>
      </c>
      <c r="BX183" s="6">
        <v>1.8707301270817333E-4</v>
      </c>
      <c r="BY183" s="6">
        <v>-1.0065604929185601E-2</v>
      </c>
      <c r="BZ183" s="6">
        <v>-1.2968233211346899E-2</v>
      </c>
      <c r="CA183" s="6">
        <v>3.3556396325564147E-4</v>
      </c>
      <c r="CB183" s="6">
        <v>-1.1256998079511801E-2</v>
      </c>
      <c r="CC183" s="6">
        <v>-1.2880157343867001E-2</v>
      </c>
      <c r="CD183" s="6">
        <v>1.8764846986765317E-4</v>
      </c>
      <c r="CE183" s="6">
        <v>-1.0079961523932601E-2</v>
      </c>
      <c r="CF183" s="6">
        <v>-1.2986097541362899E-2</v>
      </c>
      <c r="CG183" s="6">
        <v>3.3596948178384956E-4</v>
      </c>
      <c r="CH183" s="6">
        <v>-1.1995789376652501E-2</v>
      </c>
      <c r="CI183" s="6">
        <v>-1.3527514918886201E-2</v>
      </c>
      <c r="CJ183" s="6">
        <v>1.7707809736805779E-4</v>
      </c>
      <c r="CK183" s="6">
        <v>-1.3186095656932999E-2</v>
      </c>
      <c r="CL183" s="6">
        <v>-1.3433374594663899E-2</v>
      </c>
      <c r="CM183" s="6">
        <v>2.8587160431317912E-5</v>
      </c>
      <c r="CN183" s="6">
        <v>-7.5617823464527697E-3</v>
      </c>
      <c r="CO183" s="6">
        <v>-9.1464062629327998E-3</v>
      </c>
      <c r="CP183" s="6">
        <v>1.8319351635607284E-4</v>
      </c>
      <c r="CQ183" s="6">
        <v>-8.7428853994567304E-3</v>
      </c>
      <c r="CR183" s="6">
        <v>-9.0402192579112708E-3</v>
      </c>
      <c r="CS183" s="6">
        <v>3.4373856468732996E-5</v>
      </c>
      <c r="CT183" s="6">
        <v>-6.8222150805286597E-3</v>
      </c>
      <c r="CU183" s="6">
        <v>-8.4992520992276908E-3</v>
      </c>
      <c r="CV183" s="6">
        <v>1.9387711198832729E-4</v>
      </c>
      <c r="CW183" s="6">
        <v>-5.6234607541464704E-3</v>
      </c>
      <c r="CX183" s="6">
        <v>-8.59519184136112E-3</v>
      </c>
      <c r="CY183" s="6">
        <v>3.4355272684562422E-4</v>
      </c>
      <c r="CZ183" s="6">
        <v>-6.8232972201830999E-3</v>
      </c>
      <c r="DA183" s="6">
        <v>-8.5053205083217894E-3</v>
      </c>
      <c r="DB183" s="6">
        <v>1.9445355932239184E-4</v>
      </c>
      <c r="DC183" s="6">
        <v>-5.6382834309638497E-3</v>
      </c>
      <c r="DD183" s="6">
        <v>-8.6128976467133803E-3</v>
      </c>
      <c r="DE183" s="6">
        <v>3.4388603650283592E-4</v>
      </c>
      <c r="DF183" s="6">
        <v>-7.5628628500198202E-3</v>
      </c>
      <c r="DG183" s="6">
        <v>-9.1524757312329806E-3</v>
      </c>
      <c r="DH183" s="6">
        <v>1.8377027528475843E-4</v>
      </c>
      <c r="DI183" s="6">
        <v>-8.7573941933234492E-3</v>
      </c>
      <c r="DJ183" s="6">
        <v>-9.0579682143810004E-3</v>
      </c>
      <c r="DK183" s="6">
        <v>3.4748441740757356E-5</v>
      </c>
    </row>
    <row r="184" spans="8:115" x14ac:dyDescent="0.25">
      <c r="H184" s="6">
        <v>-8.7781832293483703E-3</v>
      </c>
      <c r="I184" s="6">
        <v>-1.1109371346738801E-2</v>
      </c>
      <c r="J184" s="6">
        <v>3.8853135289840506E-4</v>
      </c>
      <c r="K184" s="6">
        <v>-1.05649884834891E-2</v>
      </c>
      <c r="L184" s="6">
        <v>-1.2509087566714599E-2</v>
      </c>
      <c r="M184" s="6">
        <v>3.2401651387091646E-4</v>
      </c>
      <c r="N184" s="6">
        <v>-1.0015961367126101E-2</v>
      </c>
      <c r="O184" s="6">
        <v>-1.17864233108637E-2</v>
      </c>
      <c r="P184" s="6">
        <v>2.9507699062293326E-4</v>
      </c>
      <c r="Q184" s="6">
        <v>-1.1902023364080401E-2</v>
      </c>
      <c r="R184" s="6">
        <v>-1.3195696145884599E-2</v>
      </c>
      <c r="S184" s="6">
        <v>2.1561213030069979E-4</v>
      </c>
      <c r="T184" s="6">
        <v>-1.27361933347375E-2</v>
      </c>
      <c r="U184" s="6">
        <v>-1.33863965159514E-2</v>
      </c>
      <c r="V184" s="6">
        <v>1.0836719686898334E-4</v>
      </c>
      <c r="W184" s="6">
        <v>-1.24027267495199E-2</v>
      </c>
      <c r="X184" s="6">
        <v>-6.2723291723152802E-3</v>
      </c>
      <c r="Y184" s="6">
        <v>1.0217329295341034E-3</v>
      </c>
      <c r="Z184" s="6">
        <v>-1.0578334716982499E-2</v>
      </c>
      <c r="AA184" s="6">
        <v>-1.33124584393139E-2</v>
      </c>
      <c r="AB184" s="6">
        <v>4.5568728705523351E-4</v>
      </c>
      <c r="AC184" s="6">
        <v>-1.08920819214914E-2</v>
      </c>
      <c r="AD184" s="6">
        <v>-2.0430770536390801E-2</v>
      </c>
      <c r="AE184" s="6">
        <v>1.5897814358165668E-3</v>
      </c>
      <c r="AF184" s="6">
        <v>-1.05985491681834E-2</v>
      </c>
      <c r="AG184" s="6">
        <v>-1.3362422306868601E-2</v>
      </c>
      <c r="AH184" s="6">
        <v>4.606455231142001E-4</v>
      </c>
      <c r="AI184" s="6">
        <v>-1.09516378799867E-2</v>
      </c>
      <c r="AJ184" s="6">
        <v>-2.04718887086144E-2</v>
      </c>
      <c r="AK184" s="6">
        <v>1.5867084714379501E-3</v>
      </c>
      <c r="AL184" s="6">
        <v>-1.2756407760099999E-2</v>
      </c>
      <c r="AM184" s="6">
        <v>-1.34363603707856E-2</v>
      </c>
      <c r="AN184" s="6">
        <v>1.1332543511426672E-4</v>
      </c>
      <c r="AO184" s="6">
        <v>-1.2442608210309901E-2</v>
      </c>
      <c r="AP184" s="6">
        <v>-6.3178561230954897E-3</v>
      </c>
      <c r="AQ184" s="6">
        <v>1.0207920145357352E-3</v>
      </c>
      <c r="AR184" s="6">
        <v>-1.14218169708312E-2</v>
      </c>
      <c r="AS184" s="6">
        <v>-1.2113670357737E-2</v>
      </c>
      <c r="AT184" s="6">
        <v>1.1530889781763334E-4</v>
      </c>
      <c r="AU184" s="6">
        <v>-1.1068803014428599E-2</v>
      </c>
      <c r="AV184" s="6">
        <v>-5.0040309340470901E-3</v>
      </c>
      <c r="AW184" s="6">
        <v>1.0107953467302516E-3</v>
      </c>
      <c r="AX184" s="6">
        <v>-9.2639687830192198E-3</v>
      </c>
      <c r="AY184" s="6">
        <v>-1.20397248951154E-2</v>
      </c>
      <c r="AZ184" s="6">
        <v>4.6262601868269672E-4</v>
      </c>
      <c r="BA184" s="6">
        <v>-9.5782666862666704E-3</v>
      </c>
      <c r="BB184" s="6">
        <v>-1.9156700375422098E-2</v>
      </c>
      <c r="BC184" s="6">
        <v>1.5964056148592379E-3</v>
      </c>
      <c r="BD184" s="6">
        <v>-9.2841831631080493E-3</v>
      </c>
      <c r="BE184" s="6">
        <v>-1.20896894843526E-2</v>
      </c>
      <c r="BF184" s="6">
        <v>4.6758438687409185E-4</v>
      </c>
      <c r="BG184" s="6">
        <v>-9.6377177403849205E-3</v>
      </c>
      <c r="BH184" s="6">
        <v>-1.9197843185208001E-2</v>
      </c>
      <c r="BI184" s="6">
        <v>1.5933542408038466E-3</v>
      </c>
      <c r="BJ184" s="6">
        <v>-1.1442031597307801E-2</v>
      </c>
      <c r="BK184" s="6">
        <v>-1.2163634749912101E-2</v>
      </c>
      <c r="BL184" s="6">
        <v>1.202671921007167E-4</v>
      </c>
      <c r="BM184" s="6">
        <v>-1.11283431934899E-2</v>
      </c>
      <c r="BN184" s="6">
        <v>-5.0451193261869297E-3</v>
      </c>
      <c r="BO184" s="6">
        <v>1.0138706445504951E-3</v>
      </c>
      <c r="BP184" s="6">
        <v>-1.3521450639611E-2</v>
      </c>
      <c r="BQ184" s="6">
        <v>-1.48628157774337E-2</v>
      </c>
      <c r="BR184" s="6">
        <v>2.2356085630378334E-4</v>
      </c>
      <c r="BS184" s="6">
        <v>-1.34155101590518E-2</v>
      </c>
      <c r="BT184" s="6">
        <v>-1.2729926584505001E-2</v>
      </c>
      <c r="BU184" s="6">
        <v>1.1426392909113317E-4</v>
      </c>
      <c r="BV184" s="6">
        <v>-1.28740930969054E-2</v>
      </c>
      <c r="BW184" s="6">
        <v>-1.4840634373476399E-2</v>
      </c>
      <c r="BX184" s="6">
        <v>3.2775687942849987E-4</v>
      </c>
      <c r="BY184" s="6">
        <v>-1.2968233211346899E-2</v>
      </c>
      <c r="BZ184" s="6">
        <v>-1.6976185524030199E-2</v>
      </c>
      <c r="CA184" s="6">
        <v>6.6799205211388326E-4</v>
      </c>
      <c r="CB184" s="6">
        <v>-1.2880157343867001E-2</v>
      </c>
      <c r="CC184" s="6">
        <v>-1.4855623449496E-2</v>
      </c>
      <c r="CD184" s="6">
        <v>3.2924435093816651E-4</v>
      </c>
      <c r="CE184" s="6">
        <v>-1.2986097541362899E-2</v>
      </c>
      <c r="CF184" s="6">
        <v>-1.6988512450439499E-2</v>
      </c>
      <c r="CG184" s="6">
        <v>6.6706915151276659E-4</v>
      </c>
      <c r="CH184" s="6">
        <v>-1.3527514918886201E-2</v>
      </c>
      <c r="CI184" s="6">
        <v>-1.48778049266252E-2</v>
      </c>
      <c r="CJ184" s="6">
        <v>2.2504833462316654E-4</v>
      </c>
      <c r="CK184" s="6">
        <v>-1.3433374594663899E-2</v>
      </c>
      <c r="CL184" s="6">
        <v>-1.27422535843219E-2</v>
      </c>
      <c r="CM184" s="6">
        <v>1.1518683505699987E-4</v>
      </c>
      <c r="CN184" s="6">
        <v>-9.1464062629327998E-3</v>
      </c>
      <c r="CO184" s="6">
        <v>-1.06205871684227E-2</v>
      </c>
      <c r="CP184" s="6">
        <v>2.4569681758165006E-4</v>
      </c>
      <c r="CQ184" s="6">
        <v>-9.0402192579112708E-3</v>
      </c>
      <c r="CR184" s="6">
        <v>-8.4876147336453E-3</v>
      </c>
      <c r="CS184" s="6">
        <v>9.2100754044328472E-5</v>
      </c>
      <c r="CT184" s="6">
        <v>-8.4992520992276908E-3</v>
      </c>
      <c r="CU184" s="6">
        <v>-1.05984616567317E-2</v>
      </c>
      <c r="CV184" s="6">
        <v>3.4986825958400157E-4</v>
      </c>
      <c r="CW184" s="6">
        <v>-8.59519184136112E-3</v>
      </c>
      <c r="CX184" s="6">
        <v>-1.2734196126889301E-2</v>
      </c>
      <c r="CY184" s="6">
        <v>6.8983404758803015E-4</v>
      </c>
      <c r="CZ184" s="6">
        <v>-8.5053205083217894E-3</v>
      </c>
      <c r="DA184" s="6">
        <v>-1.0613453066170101E-2</v>
      </c>
      <c r="DB184" s="6">
        <v>3.5135542630805187E-4</v>
      </c>
      <c r="DC184" s="6">
        <v>-8.6128976467133803E-3</v>
      </c>
      <c r="DD184" s="6">
        <v>-1.2746504922698101E-2</v>
      </c>
      <c r="DE184" s="6">
        <v>6.889345459974534E-4</v>
      </c>
      <c r="DF184" s="6">
        <v>-9.1524757312329806E-3</v>
      </c>
      <c r="DG184" s="6">
        <v>-1.0635578848353301E-2</v>
      </c>
      <c r="DH184" s="6">
        <v>2.4718385285338665E-4</v>
      </c>
      <c r="DI184" s="6">
        <v>-9.0579682143810004E-3</v>
      </c>
      <c r="DJ184" s="6">
        <v>-8.49993156219238E-3</v>
      </c>
      <c r="DK184" s="6">
        <v>9.3006108698103399E-5</v>
      </c>
    </row>
    <row r="185" spans="8:115" x14ac:dyDescent="0.25">
      <c r="H185" s="6">
        <v>5.6849737625510599E-3</v>
      </c>
      <c r="I185" s="6">
        <v>-6.9220300606027702E-3</v>
      </c>
      <c r="J185" s="6">
        <v>1.4659306771109106E-3</v>
      </c>
      <c r="K185" s="6">
        <v>-2.71580835843794E-3</v>
      </c>
      <c r="L185" s="6">
        <v>-1.02983071511263E-2</v>
      </c>
      <c r="M185" s="6">
        <v>8.8168590612655356E-4</v>
      </c>
      <c r="N185" s="6">
        <v>-2.6592467921240301E-3</v>
      </c>
      <c r="O185" s="6">
        <v>-9.6748556925094105E-3</v>
      </c>
      <c r="P185" s="6">
        <v>8.1576847678899774E-4</v>
      </c>
      <c r="Q185" s="6">
        <v>-5.4203342832405202E-3</v>
      </c>
      <c r="R185" s="6">
        <v>-1.2192230702814499E-2</v>
      </c>
      <c r="S185" s="6">
        <v>7.874298162295325E-4</v>
      </c>
      <c r="T185" s="6">
        <v>-3.9904614480852701E-3</v>
      </c>
      <c r="U185" s="6">
        <v>-1.1023073482184001E-2</v>
      </c>
      <c r="V185" s="6">
        <v>8.1774558536031755E-4</v>
      </c>
      <c r="W185" s="6">
        <v>-6.5822406037226999E-3</v>
      </c>
      <c r="X185" s="6">
        <v>-1.7604470032527599E-2</v>
      </c>
      <c r="Y185" s="6">
        <v>1.2816545847447558E-3</v>
      </c>
      <c r="Z185" s="6">
        <v>-4.3244469190399596E-3</v>
      </c>
      <c r="AA185" s="6">
        <v>-1.2291406135085999E-2</v>
      </c>
      <c r="AB185" s="6">
        <v>9.2639060651698141E-4</v>
      </c>
      <c r="AC185" s="6">
        <v>-1.7205035586561499E-3</v>
      </c>
      <c r="AD185" s="6">
        <v>-5.6890402569692898E-3</v>
      </c>
      <c r="AE185" s="6">
        <v>4.6145775561780701E-4</v>
      </c>
      <c r="AF185" s="6">
        <v>-4.3255604339534903E-3</v>
      </c>
      <c r="AG185" s="6">
        <v>-1.2292479232483101E-2</v>
      </c>
      <c r="AH185" s="6">
        <v>9.2638590680576866E-4</v>
      </c>
      <c r="AI185" s="6">
        <v>-1.74592438898847E-3</v>
      </c>
      <c r="AJ185" s="6">
        <v>-5.7320809536814503E-3</v>
      </c>
      <c r="AK185" s="6">
        <v>4.635065772898814E-4</v>
      </c>
      <c r="AL185" s="6">
        <v>-3.9915749491990097E-3</v>
      </c>
      <c r="AM185" s="6">
        <v>-1.10241465502623E-2</v>
      </c>
      <c r="AN185" s="6">
        <v>8.1774088384456867E-4</v>
      </c>
      <c r="AO185" s="6">
        <v>-6.5955053863053304E-3</v>
      </c>
      <c r="AP185" s="6">
        <v>-1.7626528001539001E-2</v>
      </c>
      <c r="AQ185" s="6">
        <v>1.2826770482829851E-3</v>
      </c>
      <c r="AR185" s="6">
        <v>-2.9178313194532699E-3</v>
      </c>
      <c r="AS185" s="6">
        <v>-9.5678882100970492E-3</v>
      </c>
      <c r="AT185" s="6">
        <v>7.7326242914462547E-4</v>
      </c>
      <c r="AU185" s="6">
        <v>-5.4966627385816397E-3</v>
      </c>
      <c r="AV185" s="6">
        <v>-1.6128314193242701E-2</v>
      </c>
      <c r="AW185" s="6">
        <v>1.2362385412396583E-3</v>
      </c>
      <c r="AX185" s="6">
        <v>-3.2517197348225298E-3</v>
      </c>
      <c r="AY185" s="6">
        <v>-1.08362052547757E-2</v>
      </c>
      <c r="AZ185" s="6">
        <v>8.8191692092478733E-4</v>
      </c>
      <c r="BA185" s="6">
        <v>-6.3959265104600999E-4</v>
      </c>
      <c r="BB185" s="6">
        <v>-4.23171228479756E-3</v>
      </c>
      <c r="BC185" s="6">
        <v>4.176883295059942E-4</v>
      </c>
      <c r="BD185" s="6">
        <v>-3.2528359699312399E-3</v>
      </c>
      <c r="BE185" s="6">
        <v>-1.0837278882647799E-2</v>
      </c>
      <c r="BF185" s="6">
        <v>8.819119665949487E-4</v>
      </c>
      <c r="BG185" s="6">
        <v>-6.6635825491560298E-4</v>
      </c>
      <c r="BH185" s="6">
        <v>-4.27511259009413E-3</v>
      </c>
      <c r="BI185" s="6">
        <v>4.1962259711378222E-4</v>
      </c>
      <c r="BJ185" s="6">
        <v>-2.9189447888340499E-3</v>
      </c>
      <c r="BK185" s="6">
        <v>-9.5689616471897904E-3</v>
      </c>
      <c r="BL185" s="6">
        <v>7.7325777422741174E-4</v>
      </c>
      <c r="BM185" s="6">
        <v>-5.5221400795810501E-3</v>
      </c>
      <c r="BN185" s="6">
        <v>-1.6171356328403601E-2</v>
      </c>
      <c r="BO185" s="6">
        <v>1.2382809591654129E-3</v>
      </c>
      <c r="BP185" s="6">
        <v>-5.3589266800541302E-3</v>
      </c>
      <c r="BQ185" s="6">
        <v>-1.3165053046733899E-2</v>
      </c>
      <c r="BR185" s="6">
        <v>9.0768911240462439E-4</v>
      </c>
      <c r="BS185" s="6">
        <v>-6.1328208466293402E-3</v>
      </c>
      <c r="BT185" s="6">
        <v>-1.51331769548284E-2</v>
      </c>
      <c r="BU185" s="6">
        <v>1.0465530358371E-3</v>
      </c>
      <c r="BV185" s="6">
        <v>-5.4591220727436898E-3</v>
      </c>
      <c r="BW185" s="6">
        <v>-1.35455527983814E-2</v>
      </c>
      <c r="BX185" s="6">
        <v>9.402826425160128E-4</v>
      </c>
      <c r="BY185" s="6">
        <v>-4.6779360115613402E-3</v>
      </c>
      <c r="BZ185" s="6">
        <v>-1.15648379765477E-2</v>
      </c>
      <c r="CA185" s="6">
        <v>8.008025540681814E-4</v>
      </c>
      <c r="CB185" s="6">
        <v>-5.45945619681252E-3</v>
      </c>
      <c r="CC185" s="6">
        <v>-1.35458747896222E-2</v>
      </c>
      <c r="CD185" s="6">
        <v>9.4028123172205599E-4</v>
      </c>
      <c r="CE185" s="6">
        <v>-4.6855619545719896E-3</v>
      </c>
      <c r="CF185" s="6">
        <v>-1.15777508402609E-2</v>
      </c>
      <c r="CG185" s="6">
        <v>8.0141731228940822E-4</v>
      </c>
      <c r="CH185" s="6">
        <v>-5.3592607088789003E-3</v>
      </c>
      <c r="CI185" s="6">
        <v>-1.3165375000213799E-2</v>
      </c>
      <c r="CJ185" s="6">
        <v>9.0768770829475576E-4</v>
      </c>
      <c r="CK185" s="6">
        <v>-6.1404468273483703E-3</v>
      </c>
      <c r="CL185" s="6">
        <v>-1.51460898315298E-2</v>
      </c>
      <c r="CM185" s="6">
        <v>1.0471677911838872E-3</v>
      </c>
      <c r="CN185" s="6">
        <v>-1.6653515109246999E-3</v>
      </c>
      <c r="CO185" s="6">
        <v>-8.3040234065240408E-3</v>
      </c>
      <c r="CP185" s="6">
        <v>7.7193859251155133E-4</v>
      </c>
      <c r="CQ185" s="6">
        <v>-2.4541071744220802E-3</v>
      </c>
      <c r="CR185" s="6">
        <v>-1.0275788767808399E-2</v>
      </c>
      <c r="CS185" s="6">
        <v>9.0949785969608374E-4</v>
      </c>
      <c r="CT185" s="6">
        <v>-1.763950267528E-3</v>
      </c>
      <c r="CU185" s="6">
        <v>-8.6843110747563401E-3</v>
      </c>
      <c r="CV185" s="6">
        <v>8.0469311711957444E-4</v>
      </c>
      <c r="CW185" s="6">
        <v>-9.2643294725503302E-4</v>
      </c>
      <c r="CX185" s="6">
        <v>-6.6949038854441402E-3</v>
      </c>
      <c r="CY185" s="6">
        <v>6.7075243467315201E-4</v>
      </c>
      <c r="CZ185" s="6">
        <v>-1.76409893787827E-3</v>
      </c>
      <c r="DA185" s="6">
        <v>-8.6846166409279106E-3</v>
      </c>
      <c r="DB185" s="6">
        <v>8.0471136081972561E-4</v>
      </c>
      <c r="DC185" s="6">
        <v>-9.3823832025083397E-4</v>
      </c>
      <c r="DD185" s="6">
        <v>-6.7083117545398202E-3</v>
      </c>
      <c r="DE185" s="6">
        <v>6.7093877142895191E-4</v>
      </c>
      <c r="DF185" s="6">
        <v>-1.6654715566705299E-3</v>
      </c>
      <c r="DG185" s="6">
        <v>-8.3043255290505599E-3</v>
      </c>
      <c r="DH185" s="6">
        <v>7.7195976423023607E-4</v>
      </c>
      <c r="DI185" s="6">
        <v>-2.4643803145036102E-3</v>
      </c>
      <c r="DJ185" s="6">
        <v>-1.0288888152064701E-2</v>
      </c>
      <c r="DK185" s="6">
        <v>9.0982649273966187E-4</v>
      </c>
    </row>
    <row r="186" spans="8:115" x14ac:dyDescent="0.25">
      <c r="H186" s="6">
        <v>-6.9220300606027702E-3</v>
      </c>
      <c r="I186" s="6">
        <v>-1.0223645741995699E-2</v>
      </c>
      <c r="J186" s="6">
        <v>3.8168967414947154E-4</v>
      </c>
      <c r="K186" s="6">
        <v>-1.02983071511263E-2</v>
      </c>
      <c r="L186" s="6">
        <v>-1.2104762776575601E-2</v>
      </c>
      <c r="M186" s="6">
        <v>2.088388006299769E-4</v>
      </c>
      <c r="N186" s="6">
        <v>-9.6748556925094105E-3</v>
      </c>
      <c r="O186" s="6">
        <v>-1.13539238221473E-2</v>
      </c>
      <c r="P186" s="6">
        <v>1.9411192250149011E-4</v>
      </c>
      <c r="Q186" s="6">
        <v>-1.2192230702814499E-2</v>
      </c>
      <c r="R186" s="6">
        <v>-1.33761306636834E-2</v>
      </c>
      <c r="S186" s="6">
        <v>1.3686704749929485E-4</v>
      </c>
      <c r="T186" s="6">
        <v>-1.1023073482184001E-2</v>
      </c>
      <c r="U186" s="6">
        <v>-1.2902266834190599E-2</v>
      </c>
      <c r="V186" s="6">
        <v>2.1724778635914436E-4</v>
      </c>
      <c r="W186" s="6">
        <v>-1.7604470032527599E-2</v>
      </c>
      <c r="X186" s="6">
        <v>-1.42065376541655E-2</v>
      </c>
      <c r="Y186" s="6">
        <v>3.9282455241180343E-4</v>
      </c>
      <c r="Z186" s="6">
        <v>-1.2291406135085999E-2</v>
      </c>
      <c r="AA186" s="6">
        <v>-1.35667182385902E-2</v>
      </c>
      <c r="AB186" s="6">
        <v>1.4743492526060123E-4</v>
      </c>
      <c r="AC186" s="6">
        <v>-5.6890402569692898E-3</v>
      </c>
      <c r="AD186" s="6">
        <v>-1.2228562799330199E-2</v>
      </c>
      <c r="AE186" s="6">
        <v>7.5601416674692589E-4</v>
      </c>
      <c r="AF186" s="6">
        <v>-1.2292479232483101E-2</v>
      </c>
      <c r="AG186" s="6">
        <v>-1.35688790794569E-2</v>
      </c>
      <c r="AH186" s="6">
        <v>1.4756067595072826E-4</v>
      </c>
      <c r="AI186" s="6">
        <v>-5.7320809536814503E-3</v>
      </c>
      <c r="AJ186" s="6">
        <v>-1.2298369963774701E-2</v>
      </c>
      <c r="AK186" s="6">
        <v>7.5910855608014448E-4</v>
      </c>
      <c r="AL186" s="6">
        <v>-1.10241465502623E-2</v>
      </c>
      <c r="AM186" s="6">
        <v>-1.29044276387886E-2</v>
      </c>
      <c r="AN186" s="6">
        <v>2.1737353624581504E-4</v>
      </c>
      <c r="AO186" s="6">
        <v>-1.7626528001539001E-2</v>
      </c>
      <c r="AP186" s="6">
        <v>-1.42425166417915E-2</v>
      </c>
      <c r="AQ186" s="6">
        <v>3.9121518609797686E-4</v>
      </c>
      <c r="AR186" s="6">
        <v>-9.5678882100970492E-3</v>
      </c>
      <c r="AS186" s="6">
        <v>-1.1487861657346599E-2</v>
      </c>
      <c r="AT186" s="6">
        <v>2.2196224823694221E-4</v>
      </c>
      <c r="AU186" s="6">
        <v>-1.6128314193242701E-2</v>
      </c>
      <c r="AV186" s="6">
        <v>-1.27583635618213E-2</v>
      </c>
      <c r="AW186" s="6">
        <v>3.895896683724163E-4</v>
      </c>
      <c r="AX186" s="6">
        <v>-1.08362052547757E-2</v>
      </c>
      <c r="AY186" s="6">
        <v>-1.21523159658557E-2</v>
      </c>
      <c r="AZ186" s="6">
        <v>1.5215152729248545E-4</v>
      </c>
      <c r="BA186" s="6">
        <v>-4.23171228479756E-3</v>
      </c>
      <c r="BB186" s="6">
        <v>-1.0813986810558E-2</v>
      </c>
      <c r="BC186" s="6">
        <v>7.6095659257346124E-4</v>
      </c>
      <c r="BD186" s="6">
        <v>-1.0837278882647799E-2</v>
      </c>
      <c r="BE186" s="6">
        <v>-1.2154476940233101E-2</v>
      </c>
      <c r="BF186" s="6">
        <v>1.5227723209078629E-4</v>
      </c>
      <c r="BG186" s="6">
        <v>-4.27511259009413E-3</v>
      </c>
      <c r="BH186" s="6">
        <v>-1.08837714016582E-2</v>
      </c>
      <c r="BI186" s="6">
        <v>7.6400679902474797E-4</v>
      </c>
      <c r="BJ186" s="6">
        <v>-9.5689616471897904E-3</v>
      </c>
      <c r="BK186" s="6">
        <v>-1.14900227434808E-2</v>
      </c>
      <c r="BL186" s="6">
        <v>2.2208798801052137E-4</v>
      </c>
      <c r="BM186" s="6">
        <v>-1.6171356328403601E-2</v>
      </c>
      <c r="BN186" s="6">
        <v>-1.28281531111276E-2</v>
      </c>
      <c r="BO186" s="6">
        <v>3.864974817660116E-4</v>
      </c>
      <c r="BP186" s="6">
        <v>-1.3165053046733899E-2</v>
      </c>
      <c r="BQ186" s="6">
        <v>-1.47857089229417E-2</v>
      </c>
      <c r="BR186" s="6">
        <v>1.873590608332718E-4</v>
      </c>
      <c r="BS186" s="6">
        <v>-1.51331769548284E-2</v>
      </c>
      <c r="BT186" s="6">
        <v>-1.5166844521333E-2</v>
      </c>
      <c r="BU186" s="6">
        <v>3.8922042201849194E-6</v>
      </c>
      <c r="BV186" s="6">
        <v>-1.35455527983814E-2</v>
      </c>
      <c r="BW186" s="6">
        <v>-1.498504441033E-2</v>
      </c>
      <c r="BX186" s="6">
        <v>1.6641521525417345E-4</v>
      </c>
      <c r="BY186" s="6">
        <v>-1.15648379765477E-2</v>
      </c>
      <c r="BZ186" s="6">
        <v>-1.45836179728116E-2</v>
      </c>
      <c r="CA186" s="6">
        <v>3.4899190708253186E-4</v>
      </c>
      <c r="CB186" s="6">
        <v>-1.35458747896222E-2</v>
      </c>
      <c r="CC186" s="6">
        <v>-1.4985692623840899E-2</v>
      </c>
      <c r="CD186" s="6">
        <v>1.6645292881141025E-4</v>
      </c>
      <c r="CE186" s="6">
        <v>-1.15777508402609E-2</v>
      </c>
      <c r="CF186" s="6">
        <v>-1.46045569937048E-2</v>
      </c>
      <c r="CG186" s="6">
        <v>3.4991978652530633E-4</v>
      </c>
      <c r="CH186" s="6">
        <v>-1.3165375000213799E-2</v>
      </c>
      <c r="CI186" s="6">
        <v>-1.4786357212304899E-2</v>
      </c>
      <c r="CJ186" s="6">
        <v>1.8739678752498264E-4</v>
      </c>
      <c r="CK186" s="6">
        <v>-1.51460898315298E-2</v>
      </c>
      <c r="CL186" s="6">
        <v>-1.51877835544526E-2</v>
      </c>
      <c r="CM186" s="6">
        <v>4.820083574890217E-6</v>
      </c>
      <c r="CN186" s="6">
        <v>-8.3040234065240408E-3</v>
      </c>
      <c r="CO186" s="6">
        <v>-1.0075992786179501E-2</v>
      </c>
      <c r="CP186" s="6">
        <v>2.0485195140525548E-4</v>
      </c>
      <c r="CQ186" s="6">
        <v>-1.0275788767808399E-2</v>
      </c>
      <c r="CR186" s="6">
        <v>-1.04567490209475E-2</v>
      </c>
      <c r="CS186" s="6">
        <v>2.0920260478508764E-5</v>
      </c>
      <c r="CT186" s="6">
        <v>-8.6843110747563401E-3</v>
      </c>
      <c r="CU186" s="6">
        <v>-1.0275392628997401E-2</v>
      </c>
      <c r="CV186" s="6">
        <v>1.8394006407411104E-4</v>
      </c>
      <c r="CW186" s="6">
        <v>-6.6949038854441402E-3</v>
      </c>
      <c r="CX186" s="6">
        <v>-9.8759123324105597E-3</v>
      </c>
      <c r="CY186" s="6">
        <v>3.6774664126779414E-4</v>
      </c>
      <c r="CZ186" s="6">
        <v>-8.6846166409279106E-3</v>
      </c>
      <c r="DA186" s="6">
        <v>-1.02760504926106E-2</v>
      </c>
      <c r="DB186" s="6">
        <v>1.8398079210204502E-4</v>
      </c>
      <c r="DC186" s="6">
        <v>-6.7083117545398202E-3</v>
      </c>
      <c r="DD186" s="6">
        <v>-9.8966929338245007E-3</v>
      </c>
      <c r="DE186" s="6">
        <v>3.685989802641249E-4</v>
      </c>
      <c r="DF186" s="6">
        <v>-8.3043255290505599E-3</v>
      </c>
      <c r="DG186" s="6">
        <v>-1.0076651911517E-2</v>
      </c>
      <c r="DH186" s="6">
        <v>2.0489322340652482E-4</v>
      </c>
      <c r="DI186" s="6">
        <v>-1.0288888152064701E-2</v>
      </c>
      <c r="DJ186" s="6">
        <v>-1.0477573712543001E-2</v>
      </c>
      <c r="DK186" s="6">
        <v>2.1813359592867065E-5</v>
      </c>
    </row>
    <row r="187" spans="8:115" x14ac:dyDescent="0.25">
      <c r="H187" s="6">
        <v>-1.0223645741995699E-2</v>
      </c>
      <c r="I187" s="6">
        <v>-1.16069327994599E-2</v>
      </c>
      <c r="J187" s="6">
        <v>2.3054784291070009E-4</v>
      </c>
      <c r="K187" s="6">
        <v>-1.2104762776575601E-2</v>
      </c>
      <c r="L187" s="6">
        <v>-1.3028538859902799E-2</v>
      </c>
      <c r="M187" s="6">
        <v>1.5396268055453311E-4</v>
      </c>
      <c r="N187" s="6">
        <v>-1.13539238221473E-2</v>
      </c>
      <c r="O187" s="6">
        <v>-1.22421957298159E-2</v>
      </c>
      <c r="P187" s="6">
        <v>1.4804531794476659E-4</v>
      </c>
      <c r="Q187" s="6">
        <v>-1.33761306636834E-2</v>
      </c>
      <c r="R187" s="6">
        <v>-1.36891126146547E-2</v>
      </c>
      <c r="S187" s="6">
        <v>5.2163658495216723E-5</v>
      </c>
      <c r="T187" s="6">
        <v>-1.2902266834190599E-2</v>
      </c>
      <c r="U187" s="6">
        <v>-1.38304851098067E-2</v>
      </c>
      <c r="V187" s="6">
        <v>1.547030459360168E-4</v>
      </c>
      <c r="W187" s="6">
        <v>-1.42065376541655E-2</v>
      </c>
      <c r="X187" s="6">
        <v>-6.35978544563621E-3</v>
      </c>
      <c r="Y187" s="6">
        <v>1.3077920347548816E-3</v>
      </c>
      <c r="Z187" s="6">
        <v>-1.35667182385902E-2</v>
      </c>
      <c r="AA187" s="6">
        <v>-1.3951075903756801E-2</v>
      </c>
      <c r="AB187" s="6">
        <v>6.4059610861100125E-5</v>
      </c>
      <c r="AC187" s="6">
        <v>-1.2228562799330199E-2</v>
      </c>
      <c r="AD187" s="6">
        <v>-2.1393791386415E-2</v>
      </c>
      <c r="AE187" s="6">
        <v>1.5275380978474666E-3</v>
      </c>
      <c r="AF187" s="6">
        <v>-1.35688790794569E-2</v>
      </c>
      <c r="AG187" s="6">
        <v>-1.39729653858277E-2</v>
      </c>
      <c r="AH187" s="6">
        <v>6.7347717728466656E-5</v>
      </c>
      <c r="AI187" s="6">
        <v>-1.2298369963774701E-2</v>
      </c>
      <c r="AJ187" s="6">
        <v>-2.1471209690502702E-2</v>
      </c>
      <c r="AK187" s="6">
        <v>1.5288066211213336E-3</v>
      </c>
      <c r="AL187" s="6">
        <v>-1.29044276387886E-2</v>
      </c>
      <c r="AM187" s="6">
        <v>-1.38523745876558E-2</v>
      </c>
      <c r="AN187" s="6">
        <v>1.5799115814453332E-4</v>
      </c>
      <c r="AO187" s="6">
        <v>-1.42425166417915E-2</v>
      </c>
      <c r="AP187" s="6">
        <v>-6.4094212384988303E-3</v>
      </c>
      <c r="AQ187" s="6">
        <v>1.3055159005487783E-3</v>
      </c>
      <c r="AR187" s="6">
        <v>-1.1487861657346599E-2</v>
      </c>
      <c r="AS187" s="6">
        <v>-1.25247786732956E-2</v>
      </c>
      <c r="AT187" s="6">
        <v>1.728195026581668E-4</v>
      </c>
      <c r="AU187" s="6">
        <v>-1.27583635618213E-2</v>
      </c>
      <c r="AV187" s="6">
        <v>-5.0263127211026999E-3</v>
      </c>
      <c r="AW187" s="6">
        <v>1.2886751401197667E-3</v>
      </c>
      <c r="AX187" s="6">
        <v>-1.21523159658557E-2</v>
      </c>
      <c r="AY187" s="6">
        <v>-1.26453609020886E-2</v>
      </c>
      <c r="AZ187" s="6">
        <v>8.2174156038816663E-5</v>
      </c>
      <c r="BA187" s="6">
        <v>-1.0813986810558E-2</v>
      </c>
      <c r="BB187" s="6">
        <v>-2.0086511682654101E-2</v>
      </c>
      <c r="BC187" s="6">
        <v>1.5454208120160168E-3</v>
      </c>
      <c r="BD187" s="6">
        <v>-1.2154476940233101E-2</v>
      </c>
      <c r="BE187" s="6">
        <v>-1.2667251209684E-2</v>
      </c>
      <c r="BF187" s="6">
        <v>8.5462378241816614E-5</v>
      </c>
      <c r="BG187" s="6">
        <v>-1.08837714016582E-2</v>
      </c>
      <c r="BH187" s="6">
        <v>-2.01639800247226E-2</v>
      </c>
      <c r="BI187" s="6">
        <v>1.5467014371774001E-3</v>
      </c>
      <c r="BJ187" s="6">
        <v>-1.14900227434808E-2</v>
      </c>
      <c r="BK187" s="6">
        <v>-1.2546668624490999E-2</v>
      </c>
      <c r="BL187" s="6">
        <v>1.7610764683503315E-4</v>
      </c>
      <c r="BM187" s="6">
        <v>-1.28281531111276E-2</v>
      </c>
      <c r="BN187" s="6">
        <v>-5.10369066573782E-3</v>
      </c>
      <c r="BO187" s="6">
        <v>1.2874104075649634E-3</v>
      </c>
      <c r="BP187" s="6">
        <v>-1.47857089229417E-2</v>
      </c>
      <c r="BQ187" s="6">
        <v>-1.54036151068559E-2</v>
      </c>
      <c r="BR187" s="6">
        <v>1.0298436398569991E-4</v>
      </c>
      <c r="BS187" s="6">
        <v>-1.5166844521333E-2</v>
      </c>
      <c r="BT187" s="6">
        <v>-1.31540818402856E-2</v>
      </c>
      <c r="BU187" s="6">
        <v>3.3546044684123338E-4</v>
      </c>
      <c r="BV187" s="6">
        <v>-1.498504441033E-2</v>
      </c>
      <c r="BW187" s="6">
        <v>-1.54397923895748E-2</v>
      </c>
      <c r="BX187" s="6">
        <v>7.5791329874133333E-5</v>
      </c>
      <c r="BY187" s="6">
        <v>-1.45836179728116E-2</v>
      </c>
      <c r="BZ187" s="6">
        <v>-1.7672677694785099E-2</v>
      </c>
      <c r="CA187" s="6">
        <v>5.1484328699558308E-4</v>
      </c>
      <c r="CB187" s="6">
        <v>-1.4985692623840899E-2</v>
      </c>
      <c r="CC187" s="6">
        <v>-1.54463591567062E-2</v>
      </c>
      <c r="CD187" s="6">
        <v>7.677775547755012E-5</v>
      </c>
      <c r="CE187" s="6">
        <v>-1.46045569937048E-2</v>
      </c>
      <c r="CF187" s="6">
        <v>-1.7695892345335699E-2</v>
      </c>
      <c r="CG187" s="6">
        <v>5.1522255860514973E-4</v>
      </c>
      <c r="CH187" s="6">
        <v>-1.4786357212304899E-2</v>
      </c>
      <c r="CI187" s="6">
        <v>-1.5410181986692599E-2</v>
      </c>
      <c r="CJ187" s="6">
        <v>1.0397079573128334E-4</v>
      </c>
      <c r="CK187" s="6">
        <v>-1.51877835544526E-2</v>
      </c>
      <c r="CL187" s="6">
        <v>-1.31772965404915E-2</v>
      </c>
      <c r="CM187" s="6">
        <v>3.3508116899351659E-4</v>
      </c>
      <c r="CN187" s="6">
        <v>-1.0075992786179501E-2</v>
      </c>
      <c r="CO187" s="6">
        <v>-1.1051456353687501E-2</v>
      </c>
      <c r="CP187" s="6">
        <v>1.6257726125133332E-4</v>
      </c>
      <c r="CQ187" s="6">
        <v>-1.04567490209475E-2</v>
      </c>
      <c r="CR187" s="6">
        <v>-8.8018149571510492E-3</v>
      </c>
      <c r="CS187" s="6">
        <v>2.7582234396607519E-4</v>
      </c>
      <c r="CT187" s="6">
        <v>-1.0275392628997401E-2</v>
      </c>
      <c r="CU187" s="6">
        <v>-1.1087700821654301E-2</v>
      </c>
      <c r="CV187" s="6">
        <v>1.3538469877615004E-4</v>
      </c>
      <c r="CW187" s="6">
        <v>-9.8759123324105597E-3</v>
      </c>
      <c r="CX187" s="6">
        <v>-1.3320844708413101E-2</v>
      </c>
      <c r="CY187" s="6">
        <v>5.7415539600042355E-4</v>
      </c>
      <c r="CZ187" s="6">
        <v>-1.02760504926106E-2</v>
      </c>
      <c r="DA187" s="6">
        <v>-1.1094270355227399E-2</v>
      </c>
      <c r="DB187" s="6">
        <v>1.3636997710279991E-4</v>
      </c>
      <c r="DC187" s="6">
        <v>-9.8966929338245007E-3</v>
      </c>
      <c r="DD187" s="6">
        <v>-1.3344039352331799E-2</v>
      </c>
      <c r="DE187" s="6">
        <v>5.7455773641788312E-4</v>
      </c>
      <c r="DF187" s="6">
        <v>-1.0076651911517E-2</v>
      </c>
      <c r="DG187" s="6">
        <v>-1.1058026192077399E-2</v>
      </c>
      <c r="DH187" s="6">
        <v>1.6356238009339994E-4</v>
      </c>
      <c r="DI187" s="6">
        <v>-1.0477573712543001E-2</v>
      </c>
      <c r="DJ187" s="6">
        <v>-8.8250179314564199E-3</v>
      </c>
      <c r="DK187" s="6">
        <v>2.7542596351443012E-4</v>
      </c>
    </row>
    <row r="188" spans="8:115" x14ac:dyDescent="0.25">
      <c r="H188" s="6">
        <v>-5.2992392845200402E-3</v>
      </c>
      <c r="I188" s="6">
        <v>1.6107538665237999E-3</v>
      </c>
      <c r="J188" s="6">
        <v>6.0613975009156493E-4</v>
      </c>
      <c r="K188" s="6">
        <v>-6.5738554316760603E-3</v>
      </c>
      <c r="L188" s="6">
        <v>-4.21959107871626E-3</v>
      </c>
      <c r="M188" s="6">
        <v>2.0651441692629826E-4</v>
      </c>
      <c r="N188" s="6">
        <v>-6.05507803104967E-3</v>
      </c>
      <c r="O188" s="6">
        <v>-4.09931795413417E-3</v>
      </c>
      <c r="P188" s="6">
        <v>1.7155790148381579E-4</v>
      </c>
      <c r="Q188" s="6">
        <v>-7.5577452350496198E-3</v>
      </c>
      <c r="R188" s="6">
        <v>-6.4142166659382199E-3</v>
      </c>
      <c r="S188" s="6">
        <v>1.0030952360626314E-4</v>
      </c>
      <c r="T188" s="6">
        <v>-6.9253190558903697E-3</v>
      </c>
      <c r="U188" s="6">
        <v>-4.7554304483447404E-3</v>
      </c>
      <c r="V188" s="6">
        <v>1.903411059250552E-4</v>
      </c>
      <c r="W188" s="6">
        <v>-8.2833890235818192E-3</v>
      </c>
      <c r="X188" s="6">
        <v>-4.2279513744267003E-3</v>
      </c>
      <c r="Y188" s="6">
        <v>3.5574014466272972E-4</v>
      </c>
      <c r="Z188" s="6">
        <v>-7.6200904297318902E-3</v>
      </c>
      <c r="AA188" s="6">
        <v>-6.1976523952111803E-3</v>
      </c>
      <c r="AB188" s="6">
        <v>1.2477526618602717E-4</v>
      </c>
      <c r="AC188" s="6">
        <v>-6.47965612538191E-3</v>
      </c>
      <c r="AD188" s="6">
        <v>-6.7169552568349901E-3</v>
      </c>
      <c r="AE188" s="6">
        <v>2.0815713285357899E-5</v>
      </c>
      <c r="AF188" s="6">
        <v>-7.7310812157556702E-3</v>
      </c>
      <c r="AG188" s="6">
        <v>-6.1933909240962396E-3</v>
      </c>
      <c r="AH188" s="6">
        <v>1.3488511330345883E-4</v>
      </c>
      <c r="AI188" s="6">
        <v>-6.1551213447509903E-3</v>
      </c>
      <c r="AJ188" s="6">
        <v>-6.7289406814937201E-3</v>
      </c>
      <c r="AK188" s="6">
        <v>5.0335029538835941E-5</v>
      </c>
      <c r="AL188" s="6">
        <v>-7.0363098779826303E-3</v>
      </c>
      <c r="AM188" s="6">
        <v>-4.751169010249E-3</v>
      </c>
      <c r="AN188" s="6">
        <v>2.0045095330996758E-4</v>
      </c>
      <c r="AO188" s="6">
        <v>-8.1766446372934492E-3</v>
      </c>
      <c r="AP188" s="6">
        <v>-4.2318171730865396E-3</v>
      </c>
      <c r="AQ188" s="6">
        <v>3.4603749686025524E-4</v>
      </c>
      <c r="AR188" s="6">
        <v>-6.0763856726088602E-3</v>
      </c>
      <c r="AS188" s="6">
        <v>-3.7085693455564798E-3</v>
      </c>
      <c r="AT188" s="6">
        <v>2.0770318658354213E-4</v>
      </c>
      <c r="AU188" s="6">
        <v>-7.6518148063693496E-3</v>
      </c>
      <c r="AV188" s="6">
        <v>-3.17361565705232E-3</v>
      </c>
      <c r="AW188" s="6">
        <v>3.9282448678219556E-4</v>
      </c>
      <c r="AX188" s="6">
        <v>-6.7712368825805702E-3</v>
      </c>
      <c r="AY188" s="6">
        <v>-5.1507591047101403E-3</v>
      </c>
      <c r="AZ188" s="6">
        <v>1.4214717349740613E-4</v>
      </c>
      <c r="BA188" s="6">
        <v>-5.6178578489120201E-3</v>
      </c>
      <c r="BB188" s="6">
        <v>-5.66958589493116E-3</v>
      </c>
      <c r="BC188" s="6">
        <v>4.5375478964157808E-6</v>
      </c>
      <c r="BD188" s="6">
        <v>-6.8822202143089001E-3</v>
      </c>
      <c r="BE188" s="6">
        <v>-5.1464917648438501E-3</v>
      </c>
      <c r="BF188" s="6">
        <v>1.5225688153202191E-4</v>
      </c>
      <c r="BG188" s="6">
        <v>-5.2977496749855996E-3</v>
      </c>
      <c r="BH188" s="6">
        <v>-5.6816080500425399E-3</v>
      </c>
      <c r="BI188" s="6">
        <v>3.3671787285696518E-5</v>
      </c>
      <c r="BJ188" s="6">
        <v>-6.1873559717317197E-3</v>
      </c>
      <c r="BK188" s="6">
        <v>-3.7042936865278502E-3</v>
      </c>
      <c r="BL188" s="6">
        <v>2.1781248115823417E-4</v>
      </c>
      <c r="BM188" s="6">
        <v>-7.3273262353812296E-3</v>
      </c>
      <c r="BN188" s="6">
        <v>-3.18586787870415E-3</v>
      </c>
      <c r="BO188" s="6">
        <v>3.6328582076114728E-4</v>
      </c>
      <c r="BP188" s="6">
        <v>-8.1963513900625892E-3</v>
      </c>
      <c r="BQ188" s="6">
        <v>-6.4795234444313702E-3</v>
      </c>
      <c r="BR188" s="6">
        <v>1.5059894259922973E-4</v>
      </c>
      <c r="BS188" s="6">
        <v>-8.6691344816711199E-3</v>
      </c>
      <c r="BT188" s="6">
        <v>-6.3188578859336396E-3</v>
      </c>
      <c r="BU188" s="6">
        <v>2.0616461366118247E-4</v>
      </c>
      <c r="BV188" s="6">
        <v>-8.4047817556703805E-3</v>
      </c>
      <c r="BW188" s="6">
        <v>-6.91218979234123E-3</v>
      </c>
      <c r="BX188" s="6">
        <v>1.3092911959027635E-4</v>
      </c>
      <c r="BY188" s="6">
        <v>-8.0626314241026998E-3</v>
      </c>
      <c r="BZ188" s="6">
        <v>-7.0679762187816396E-3</v>
      </c>
      <c r="CA188" s="6">
        <v>8.725045660711054E-5</v>
      </c>
      <c r="CB188" s="6">
        <v>-8.4380790202330993E-3</v>
      </c>
      <c r="CC188" s="6">
        <v>-6.9109113684253896E-3</v>
      </c>
      <c r="CD188" s="6">
        <v>1.3396207471997451E-4</v>
      </c>
      <c r="CE188" s="6">
        <v>-7.9652958366753495E-3</v>
      </c>
      <c r="CF188" s="6">
        <v>-7.0715769272617496E-3</v>
      </c>
      <c r="CG188" s="6">
        <v>7.8396395562596485E-5</v>
      </c>
      <c r="CH188" s="6">
        <v>-8.2296486447157504E-3</v>
      </c>
      <c r="CI188" s="6">
        <v>-6.4782450104763504E-3</v>
      </c>
      <c r="CJ188" s="6">
        <v>1.5363189774029824E-4</v>
      </c>
      <c r="CK188" s="6">
        <v>-8.57179883816854E-3</v>
      </c>
      <c r="CL188" s="6">
        <v>-6.3224586205550904E-3</v>
      </c>
      <c r="CM188" s="6">
        <v>1.9731054540468855E-4</v>
      </c>
      <c r="CN188" s="6">
        <v>-5.3674607539292802E-3</v>
      </c>
      <c r="CO188" s="6">
        <v>-2.9813143575958502E-3</v>
      </c>
      <c r="CP188" s="6">
        <v>2.0931108739766929E-4</v>
      </c>
      <c r="CQ188" s="6">
        <v>-5.84195761573601E-3</v>
      </c>
      <c r="CR188" s="6">
        <v>-2.8192665873848499E-3</v>
      </c>
      <c r="CS188" s="6">
        <v>2.6514833582027717E-4</v>
      </c>
      <c r="CT188" s="6">
        <v>-5.5763987554136698E-3</v>
      </c>
      <c r="CU188" s="6">
        <v>-3.4146778322473302E-3</v>
      </c>
      <c r="CV188" s="6">
        <v>1.8962464238301223E-4</v>
      </c>
      <c r="CW188" s="6">
        <v>-5.2335121678431396E-3</v>
      </c>
      <c r="CX188" s="6">
        <v>-3.5665049638156699E-3</v>
      </c>
      <c r="CY188" s="6">
        <v>1.4622870210767277E-4</v>
      </c>
      <c r="CZ188" s="6">
        <v>-5.6096683606245397E-3</v>
      </c>
      <c r="DA188" s="6">
        <v>-3.4132819438926001E-3</v>
      </c>
      <c r="DB188" s="6">
        <v>1.9266547515192452E-4</v>
      </c>
      <c r="DC188" s="6">
        <v>-5.1361635688300404E-3</v>
      </c>
      <c r="DD188" s="6">
        <v>-3.57079264292492E-3</v>
      </c>
      <c r="DE188" s="6">
        <v>1.3731323911448423E-4</v>
      </c>
      <c r="DF188" s="6">
        <v>-5.40074116829568E-3</v>
      </c>
      <c r="DG188" s="6">
        <v>-2.9799139277139398E-3</v>
      </c>
      <c r="DH188" s="6">
        <v>2.1235326671769652E-4</v>
      </c>
      <c r="DI188" s="6">
        <v>-5.7447209781587702E-3</v>
      </c>
      <c r="DJ188" s="6">
        <v>-2.8237929166812299E-3</v>
      </c>
      <c r="DK188" s="6">
        <v>2.5622175977873157E-4</v>
      </c>
    </row>
    <row r="189" spans="8:115" x14ac:dyDescent="0.25">
      <c r="H189" s="6">
        <v>1.6107538665237999E-3</v>
      </c>
      <c r="I189" s="6">
        <v>1.17816464969265E-2</v>
      </c>
      <c r="J189" s="6">
        <v>1.0706202768844947E-3</v>
      </c>
      <c r="K189" s="6">
        <v>-4.21959107871626E-3</v>
      </c>
      <c r="L189" s="6">
        <v>-1.5133935019722199E-3</v>
      </c>
      <c r="M189" s="6">
        <v>2.8486290281516213E-4</v>
      </c>
      <c r="N189" s="6">
        <v>-4.09931795413417E-3</v>
      </c>
      <c r="O189" s="6">
        <v>-1.4017794821083499E-3</v>
      </c>
      <c r="P189" s="6">
        <v>2.8395141810798108E-4</v>
      </c>
      <c r="Q189" s="6">
        <v>-6.4142166659382199E-3</v>
      </c>
      <c r="R189" s="6">
        <v>-4.4640151274052799E-3</v>
      </c>
      <c r="S189" s="6">
        <v>2.0528437247715157E-4</v>
      </c>
      <c r="T189" s="6">
        <v>-4.7554304483447404E-3</v>
      </c>
      <c r="U189" s="6">
        <v>-2.8634582102655699E-3</v>
      </c>
      <c r="V189" s="6">
        <v>1.9915497242938636E-4</v>
      </c>
      <c r="W189" s="6">
        <v>-4.2279513744267003E-3</v>
      </c>
      <c r="X189" s="6">
        <v>-2.5397203938052801E-3</v>
      </c>
      <c r="Y189" s="6">
        <v>1.7770852427593896E-4</v>
      </c>
      <c r="Z189" s="6">
        <v>-6.1976523952111803E-3</v>
      </c>
      <c r="AA189" s="6">
        <v>-3.1735277405191302E-3</v>
      </c>
      <c r="AB189" s="6">
        <v>3.183289110202158E-4</v>
      </c>
      <c r="AC189" s="6">
        <v>-6.7169552568349901E-3</v>
      </c>
      <c r="AD189" s="6">
        <v>-3.4800830023476699E-3</v>
      </c>
      <c r="AE189" s="6">
        <v>3.4072339520919157E-4</v>
      </c>
      <c r="AF189" s="6">
        <v>-6.1933909240962396E-3</v>
      </c>
      <c r="AG189" s="6">
        <v>-3.16662237205144E-3</v>
      </c>
      <c r="AH189" s="6">
        <v>3.1860721600471574E-4</v>
      </c>
      <c r="AI189" s="6">
        <v>-6.7289406814937201E-3</v>
      </c>
      <c r="AJ189" s="6">
        <v>-3.5073260012761899E-3</v>
      </c>
      <c r="AK189" s="6">
        <v>3.3911733475974E-4</v>
      </c>
      <c r="AL189" s="6">
        <v>-4.751169010249E-3</v>
      </c>
      <c r="AM189" s="6">
        <v>-2.8565528935330701E-3</v>
      </c>
      <c r="AN189" s="6">
        <v>1.9943327544378209E-4</v>
      </c>
      <c r="AO189" s="6">
        <v>-4.2318171730865396E-3</v>
      </c>
      <c r="AP189" s="6">
        <v>-2.5498783938068298E-3</v>
      </c>
      <c r="AQ189" s="6">
        <v>1.7704618729260104E-4</v>
      </c>
      <c r="AR189" s="6">
        <v>-3.7085693455564798E-3</v>
      </c>
      <c r="AS189" s="6">
        <v>-1.8255990059482499E-3</v>
      </c>
      <c r="AT189" s="6">
        <v>1.9820740416928736E-4</v>
      </c>
      <c r="AU189" s="6">
        <v>-3.17361565705232E-3</v>
      </c>
      <c r="AV189" s="6">
        <v>-1.48621618874386E-3</v>
      </c>
      <c r="AW189" s="6">
        <v>1.7762099666404841E-4</v>
      </c>
      <c r="AX189" s="6">
        <v>-5.1507591047101403E-3</v>
      </c>
      <c r="AY189" s="6">
        <v>-2.1355740531082798E-3</v>
      </c>
      <c r="AZ189" s="6">
        <v>3.1738790016861687E-4</v>
      </c>
      <c r="BA189" s="6">
        <v>-5.66958589493116E-3</v>
      </c>
      <c r="BB189" s="6">
        <v>-2.4412491466773499E-3</v>
      </c>
      <c r="BC189" s="6">
        <v>3.3982492086882213E-4</v>
      </c>
      <c r="BD189" s="6">
        <v>-5.1464917648438501E-3</v>
      </c>
      <c r="BE189" s="6">
        <v>-2.1286625788878599E-3</v>
      </c>
      <c r="BF189" s="6">
        <v>3.1766623010063053E-4</v>
      </c>
      <c r="BG189" s="6">
        <v>-5.6816080500425399E-3</v>
      </c>
      <c r="BH189" s="6">
        <v>-2.4685225412423698E-3</v>
      </c>
      <c r="BI189" s="6">
        <v>3.3821952724212318E-4</v>
      </c>
      <c r="BJ189" s="6">
        <v>-3.7042936865278502E-3</v>
      </c>
      <c r="BK189" s="6">
        <v>-1.8186782132054E-3</v>
      </c>
      <c r="BL189" s="6">
        <v>1.9848583929710003E-4</v>
      </c>
      <c r="BM189" s="6">
        <v>-3.18586787870415E-3</v>
      </c>
      <c r="BN189" s="6">
        <v>-1.5138857398354999E-3</v>
      </c>
      <c r="BO189" s="6">
        <v>1.7599811988091053E-4</v>
      </c>
      <c r="BP189" s="6">
        <v>-6.4795234444313702E-3</v>
      </c>
      <c r="BQ189" s="6">
        <v>-4.1796785710666098E-3</v>
      </c>
      <c r="BR189" s="6">
        <v>2.4208893403839584E-4</v>
      </c>
      <c r="BS189" s="6">
        <v>-6.3188578859336396E-3</v>
      </c>
      <c r="BT189" s="6">
        <v>-4.0774594161349003E-3</v>
      </c>
      <c r="BU189" s="6">
        <v>2.3593668103144626E-4</v>
      </c>
      <c r="BV189" s="6">
        <v>-6.91218979234123E-3</v>
      </c>
      <c r="BW189" s="6">
        <v>-4.27269920380663E-3</v>
      </c>
      <c r="BX189" s="6">
        <v>2.7784111458258948E-4</v>
      </c>
      <c r="BY189" s="6">
        <v>-7.0679762187816396E-3</v>
      </c>
      <c r="BZ189" s="6">
        <v>-4.3646771152063696E-3</v>
      </c>
      <c r="CA189" s="6">
        <v>2.845578003763442E-4</v>
      </c>
      <c r="CB189" s="6">
        <v>-6.9109113684253896E-3</v>
      </c>
      <c r="CC189" s="6">
        <v>-4.2706276487359199E-3</v>
      </c>
      <c r="CD189" s="6">
        <v>2.7792460207257575E-4</v>
      </c>
      <c r="CE189" s="6">
        <v>-7.0715769272617496E-3</v>
      </c>
      <c r="CF189" s="6">
        <v>-4.3728467775555396E-3</v>
      </c>
      <c r="CG189" s="6">
        <v>2.8407685786381159E-4</v>
      </c>
      <c r="CH189" s="6">
        <v>-6.4782450104763504E-3</v>
      </c>
      <c r="CI189" s="6">
        <v>-4.1776069766122498E-3</v>
      </c>
      <c r="CJ189" s="6">
        <v>2.4217242461727374E-4</v>
      </c>
      <c r="CK189" s="6">
        <v>-6.3224586205550904E-3</v>
      </c>
      <c r="CL189" s="6">
        <v>-4.0856291115517803E-3</v>
      </c>
      <c r="CM189" s="6">
        <v>2.354557377898221E-4</v>
      </c>
      <c r="CN189" s="6">
        <v>-2.9813143575958502E-3</v>
      </c>
      <c r="CO189" s="6">
        <v>-6.2171156412630898E-4</v>
      </c>
      <c r="CP189" s="6">
        <v>2.4837924141784645E-4</v>
      </c>
      <c r="CQ189" s="6">
        <v>-2.8192665873848499E-3</v>
      </c>
      <c r="CR189" s="6">
        <v>-5.3365178877173402E-4</v>
      </c>
      <c r="CS189" s="6">
        <v>2.4059103143295955E-4</v>
      </c>
      <c r="CT189" s="6">
        <v>-3.4146778322473302E-3</v>
      </c>
      <c r="CU189" s="6">
        <v>-7.2362732669267499E-4</v>
      </c>
      <c r="CV189" s="6">
        <v>2.8326847426891102E-4</v>
      </c>
      <c r="CW189" s="6">
        <v>-3.5665049638156699E-3</v>
      </c>
      <c r="CX189" s="6">
        <v>-7.5885519329912303E-4</v>
      </c>
      <c r="CY189" s="6">
        <v>2.9554208110700494E-4</v>
      </c>
      <c r="CZ189" s="6">
        <v>-3.4132819438926001E-3</v>
      </c>
      <c r="DA189" s="6">
        <v>-7.2091396893319995E-4</v>
      </c>
      <c r="DB189" s="6">
        <v>2.8340715525888426E-4</v>
      </c>
      <c r="DC189" s="6">
        <v>-3.57079264292492E-3</v>
      </c>
      <c r="DD189" s="6">
        <v>-7.7160093472565701E-4</v>
      </c>
      <c r="DE189" s="6">
        <v>2.9465175875781715E-4</v>
      </c>
      <c r="DF189" s="6">
        <v>-2.9799139277139398E-3</v>
      </c>
      <c r="DG189" s="6">
        <v>-6.1894940056102005E-4</v>
      </c>
      <c r="DH189" s="6">
        <v>2.4852258180557045E-4</v>
      </c>
      <c r="DI189" s="6">
        <v>-2.8237929166812299E-3</v>
      </c>
      <c r="DJ189" s="6">
        <v>-5.4564352182609E-4</v>
      </c>
      <c r="DK189" s="6">
        <v>2.398051994584358E-4</v>
      </c>
    </row>
    <row r="190" spans="8:115" x14ac:dyDescent="0.25">
      <c r="H190" s="6">
        <v>1.17816464969265E-2</v>
      </c>
      <c r="I190" s="6">
        <v>7.4412896853096096E-3</v>
      </c>
      <c r="J190" s="6">
        <v>4.8768054063111121E-4</v>
      </c>
      <c r="K190" s="6">
        <v>-1.5133935019722199E-3</v>
      </c>
      <c r="L190" s="6">
        <v>-2.73426088623038E-3</v>
      </c>
      <c r="M190" s="6">
        <v>1.371761105908045E-4</v>
      </c>
      <c r="N190" s="6">
        <v>-1.4017794821083499E-3</v>
      </c>
      <c r="O190" s="6">
        <v>-2.56381349712444E-3</v>
      </c>
      <c r="P190" s="6">
        <v>1.3056561966472922E-4</v>
      </c>
      <c r="Q190" s="6">
        <v>-4.4640151274052799E-3</v>
      </c>
      <c r="R190" s="6">
        <v>-5.5514346833474499E-3</v>
      </c>
      <c r="S190" s="6">
        <v>1.2218197257777191E-4</v>
      </c>
      <c r="T190" s="6">
        <v>-2.8634582102655699E-3</v>
      </c>
      <c r="U190" s="6">
        <v>-3.8457366881517099E-3</v>
      </c>
      <c r="V190" s="6">
        <v>1.1036836830181348E-4</v>
      </c>
      <c r="W190" s="6">
        <v>-2.5397203938052801E-3</v>
      </c>
      <c r="X190" s="6">
        <v>-6.45549633823437E-3</v>
      </c>
      <c r="Y190" s="6">
        <v>4.3997482521675169E-4</v>
      </c>
      <c r="Z190" s="6">
        <v>-3.1735277405191302E-3</v>
      </c>
      <c r="AA190" s="6">
        <v>-4.6065627454549797E-3</v>
      </c>
      <c r="AB190" s="6">
        <v>1.6101516909391566E-4</v>
      </c>
      <c r="AC190" s="6">
        <v>-3.4800830023476699E-3</v>
      </c>
      <c r="AD190" s="6">
        <v>-1.9834910500644998E-3</v>
      </c>
      <c r="AE190" s="6">
        <v>1.6815639913294046E-4</v>
      </c>
      <c r="AF190" s="6">
        <v>-3.16662237205144E-3</v>
      </c>
      <c r="AG190" s="6">
        <v>-4.6013639604260796E-3</v>
      </c>
      <c r="AH190" s="6">
        <v>1.6120692004209432E-4</v>
      </c>
      <c r="AI190" s="6">
        <v>-3.5073260012761899E-3</v>
      </c>
      <c r="AJ190" s="6">
        <v>-2.00479324605982E-3</v>
      </c>
      <c r="AK190" s="6">
        <v>1.6882390508049099E-4</v>
      </c>
      <c r="AL190" s="6">
        <v>-2.8565528935330701E-3</v>
      </c>
      <c r="AM190" s="6">
        <v>-3.8405379197931802E-3</v>
      </c>
      <c r="AN190" s="6">
        <v>1.1056011531012473E-4</v>
      </c>
      <c r="AO190" s="6">
        <v>-2.5498783938068298E-3</v>
      </c>
      <c r="AP190" s="6">
        <v>-6.4635408127556304E-3</v>
      </c>
      <c r="AQ190" s="6">
        <v>4.3973735044368551E-4</v>
      </c>
      <c r="AR190" s="6">
        <v>-1.8255990059482499E-3</v>
      </c>
      <c r="AS190" s="6">
        <v>-2.7450548828043702E-3</v>
      </c>
      <c r="AT190" s="6">
        <v>1.0330964908495733E-4</v>
      </c>
      <c r="AU190" s="6">
        <v>-1.48621618874386E-3</v>
      </c>
      <c r="AV190" s="6">
        <v>-5.3419848631964199E-3</v>
      </c>
      <c r="AW190" s="6">
        <v>4.3323243533174827E-4</v>
      </c>
      <c r="AX190" s="6">
        <v>-2.1355740531082798E-3</v>
      </c>
      <c r="AY190" s="6">
        <v>-3.50583560298199E-3</v>
      </c>
      <c r="AZ190" s="6">
        <v>1.5396197189592248E-4</v>
      </c>
      <c r="BA190" s="6">
        <v>-2.4412491466773499E-3</v>
      </c>
      <c r="BB190" s="6">
        <v>-8.8186013198324198E-4</v>
      </c>
      <c r="BC190" s="6">
        <v>1.752122488420346E-4</v>
      </c>
      <c r="BD190" s="6">
        <v>-2.1286625788878599E-3</v>
      </c>
      <c r="BE190" s="6">
        <v>-3.5006359558527001E-3</v>
      </c>
      <c r="BF190" s="6">
        <v>1.5415431201852136E-4</v>
      </c>
      <c r="BG190" s="6">
        <v>-2.4685225412423698E-3</v>
      </c>
      <c r="BH190" s="6">
        <v>-9.0325734626239297E-4</v>
      </c>
      <c r="BI190" s="6">
        <v>1.7587249381797491E-4</v>
      </c>
      <c r="BJ190" s="6">
        <v>-1.8186782132054E-3</v>
      </c>
      <c r="BK190" s="6">
        <v>-2.7398523402928101E-3</v>
      </c>
      <c r="BL190" s="6">
        <v>1.0350271090869777E-4</v>
      </c>
      <c r="BM190" s="6">
        <v>-1.5138857398354999E-3</v>
      </c>
      <c r="BN190" s="6">
        <v>-5.3634200740405903E-3</v>
      </c>
      <c r="BO190" s="6">
        <v>4.325319476634933E-4</v>
      </c>
      <c r="BP190" s="6">
        <v>-4.1796785710666098E-3</v>
      </c>
      <c r="BQ190" s="6">
        <v>-5.3940075937589198E-3</v>
      </c>
      <c r="BR190" s="6">
        <v>1.3644146322385506E-4</v>
      </c>
      <c r="BS190" s="6">
        <v>-4.0774594161349003E-3</v>
      </c>
      <c r="BT190" s="6">
        <v>-6.17297072293549E-3</v>
      </c>
      <c r="BU190" s="6">
        <v>2.3545070862927974E-4</v>
      </c>
      <c r="BV190" s="6">
        <v>-4.27269920380663E-3</v>
      </c>
      <c r="BW190" s="6">
        <v>-5.6222552408766897E-3</v>
      </c>
      <c r="BX190" s="6">
        <v>1.5163550978315276E-4</v>
      </c>
      <c r="BY190" s="6">
        <v>-4.3646771152063696E-3</v>
      </c>
      <c r="BZ190" s="6">
        <v>-4.8353451094716596E-3</v>
      </c>
      <c r="CA190" s="6">
        <v>5.2884044299470786E-5</v>
      </c>
      <c r="CB190" s="6">
        <v>-4.2706276487359199E-3</v>
      </c>
      <c r="CC190" s="6">
        <v>-5.6206957349283198E-3</v>
      </c>
      <c r="CD190" s="6">
        <v>1.5169304339240447E-4</v>
      </c>
      <c r="CE190" s="6">
        <v>-4.3728467775555396E-3</v>
      </c>
      <c r="CF190" s="6">
        <v>-4.8417326917136296E-3</v>
      </c>
      <c r="CG190" s="6">
        <v>5.268381057956067E-5</v>
      </c>
      <c r="CH190" s="6">
        <v>-4.1776069766122498E-3</v>
      </c>
      <c r="CI190" s="6">
        <v>-5.3924479330651502E-3</v>
      </c>
      <c r="CJ190" s="6">
        <v>1.3649898387111241E-4</v>
      </c>
      <c r="CK190" s="6">
        <v>-4.0856291115517803E-3</v>
      </c>
      <c r="CL190" s="6">
        <v>-6.1793582891655104E-3</v>
      </c>
      <c r="CM190" s="6">
        <v>2.3525046939480113E-4</v>
      </c>
      <c r="CN190" s="6">
        <v>-6.2171156412630898E-4</v>
      </c>
      <c r="CO190" s="6">
        <v>-1.6452925835032501E-3</v>
      </c>
      <c r="CP190" s="6">
        <v>1.1500910330077989E-4</v>
      </c>
      <c r="CQ190" s="6">
        <v>-5.3365178877173402E-4</v>
      </c>
      <c r="CR190" s="6">
        <v>-2.4464598493321599E-3</v>
      </c>
      <c r="CS190" s="6">
        <v>2.1492225399555344E-4</v>
      </c>
      <c r="CT190" s="6">
        <v>-7.2362732669267499E-4</v>
      </c>
      <c r="CU190" s="6">
        <v>-1.8802105480913501E-3</v>
      </c>
      <c r="CV190" s="6">
        <v>1.2995317094367136E-4</v>
      </c>
      <c r="CW190" s="6">
        <v>-7.5885519329912303E-4</v>
      </c>
      <c r="CX190" s="6">
        <v>-1.0291360671006999E-3</v>
      </c>
      <c r="CY190" s="6">
        <v>3.0368637505795157E-5</v>
      </c>
      <c r="CZ190" s="6">
        <v>-7.2091396893319995E-4</v>
      </c>
      <c r="DA190" s="6">
        <v>-1.87822603404786E-3</v>
      </c>
      <c r="DB190" s="6">
        <v>1.3003506349602921E-4</v>
      </c>
      <c r="DC190" s="6">
        <v>-7.7160093472565701E-4</v>
      </c>
      <c r="DD190" s="6">
        <v>-1.0393207233558601E-3</v>
      </c>
      <c r="DE190" s="6">
        <v>3.0080875126989108E-5</v>
      </c>
      <c r="DF190" s="6">
        <v>-6.1894940056102005E-4</v>
      </c>
      <c r="DG190" s="6">
        <v>-1.6432620459799099E-3</v>
      </c>
      <c r="DH190" s="6">
        <v>1.1509130847403256E-4</v>
      </c>
      <c r="DI190" s="6">
        <v>-5.4564352182609E-4</v>
      </c>
      <c r="DJ190" s="6">
        <v>-2.4549482074663199E-3</v>
      </c>
      <c r="DK190" s="6">
        <v>2.1452861636407077E-4</v>
      </c>
    </row>
    <row r="191" spans="8:115" x14ac:dyDescent="0.25">
      <c r="H191" s="6">
        <v>7.4412896853096096E-3</v>
      </c>
      <c r="I191" s="6">
        <v>-4.8088377249389802E-3</v>
      </c>
      <c r="J191" s="6">
        <v>1.4244334197963478E-3</v>
      </c>
      <c r="K191" s="6">
        <v>-2.73426088623038E-3</v>
      </c>
      <c r="L191" s="6">
        <v>-8.5028918912227695E-3</v>
      </c>
      <c r="M191" s="6">
        <v>6.7077104709213837E-4</v>
      </c>
      <c r="N191" s="6">
        <v>-2.56381349712444E-3</v>
      </c>
      <c r="O191" s="6">
        <v>-8.0771617632022404E-3</v>
      </c>
      <c r="P191" s="6">
        <v>6.4108700768346512E-4</v>
      </c>
      <c r="Q191" s="6">
        <v>-5.5514346833474499E-3</v>
      </c>
      <c r="R191" s="6">
        <v>-1.05814416328924E-2</v>
      </c>
      <c r="S191" s="6">
        <v>5.8488452901685477E-4</v>
      </c>
      <c r="T191" s="6">
        <v>-3.8457366881517099E-3</v>
      </c>
      <c r="U191" s="6">
        <v>-8.2905149211412905E-3</v>
      </c>
      <c r="V191" s="6">
        <v>5.1683467825460242E-4</v>
      </c>
      <c r="W191" s="6">
        <v>-6.45549633823437E-3</v>
      </c>
      <c r="X191" s="6">
        <v>-1.5302521231722301E-2</v>
      </c>
      <c r="Y191" s="6">
        <v>1.0287238248241782E-3</v>
      </c>
      <c r="Z191" s="6">
        <v>-4.6065627454549797E-3</v>
      </c>
      <c r="AA191" s="6">
        <v>-1.14865703578715E-2</v>
      </c>
      <c r="AB191" s="6">
        <v>8.0000088516471164E-4</v>
      </c>
      <c r="AC191" s="6">
        <v>-1.9834910500644998E-3</v>
      </c>
      <c r="AD191" s="6">
        <v>-4.4569048685190599E-3</v>
      </c>
      <c r="AE191" s="6">
        <v>2.8760625795983257E-4</v>
      </c>
      <c r="AF191" s="6">
        <v>-4.6013639604260796E-3</v>
      </c>
      <c r="AG191" s="6">
        <v>-1.1469808116931299E-2</v>
      </c>
      <c r="AH191" s="6">
        <v>7.9865629726804885E-4</v>
      </c>
      <c r="AI191" s="6">
        <v>-2.00479324605982E-3</v>
      </c>
      <c r="AJ191" s="6">
        <v>-4.4754218449175103E-3</v>
      </c>
      <c r="AK191" s="6">
        <v>2.872823952160105E-4</v>
      </c>
      <c r="AL191" s="6">
        <v>-3.8405379197931802E-3</v>
      </c>
      <c r="AM191" s="6">
        <v>-8.2737526511492999E-3</v>
      </c>
      <c r="AN191" s="6">
        <v>5.154900850414092E-4</v>
      </c>
      <c r="AO191" s="6">
        <v>-6.4635408127556304E-3</v>
      </c>
      <c r="AP191" s="6">
        <v>-1.5303396155352001E-2</v>
      </c>
      <c r="AQ191" s="6">
        <v>1.0278901561158571E-3</v>
      </c>
      <c r="AR191" s="6">
        <v>-2.7450548828043702E-3</v>
      </c>
      <c r="AS191" s="6">
        <v>-6.9219150822238699E-3</v>
      </c>
      <c r="AT191" s="6">
        <v>4.8568141853715108E-4</v>
      </c>
      <c r="AU191" s="6">
        <v>-5.3419848631964199E-3</v>
      </c>
      <c r="AV191" s="6">
        <v>-1.39162616874338E-2</v>
      </c>
      <c r="AW191" s="6">
        <v>9.9700893305085811E-4</v>
      </c>
      <c r="AX191" s="6">
        <v>-3.50583560298199E-3</v>
      </c>
      <c r="AY191" s="6">
        <v>-1.01179664383E-2</v>
      </c>
      <c r="AZ191" s="6">
        <v>7.6885242271139658E-4</v>
      </c>
      <c r="BA191" s="6">
        <v>-8.8186013198324198E-4</v>
      </c>
      <c r="BB191" s="6">
        <v>-3.0877721751198998E-3</v>
      </c>
      <c r="BC191" s="6">
        <v>2.5650140036472766E-4</v>
      </c>
      <c r="BD191" s="6">
        <v>-3.5006359558527001E-3</v>
      </c>
      <c r="BE191" s="6">
        <v>-1.01012046209694E-2</v>
      </c>
      <c r="BF191" s="6">
        <v>7.6750798431589535E-4</v>
      </c>
      <c r="BG191" s="6">
        <v>-9.0325734626239297E-4</v>
      </c>
      <c r="BH191" s="6">
        <v>-3.1063191375714501E-3</v>
      </c>
      <c r="BI191" s="6">
        <v>2.5616997573361131E-4</v>
      </c>
      <c r="BJ191" s="6">
        <v>-2.7398523402928101E-3</v>
      </c>
      <c r="BK191" s="6">
        <v>-6.9051530564116998E-3</v>
      </c>
      <c r="BL191" s="6">
        <v>4.8433729257196399E-4</v>
      </c>
      <c r="BM191" s="6">
        <v>-5.3634200740405903E-3</v>
      </c>
      <c r="BN191" s="6">
        <v>-1.3934772593973899E-2</v>
      </c>
      <c r="BO191" s="6">
        <v>9.9666889766666391E-4</v>
      </c>
      <c r="BP191" s="6">
        <v>-5.3940075937589198E-3</v>
      </c>
      <c r="BQ191" s="6">
        <v>-1.09998937121189E-2</v>
      </c>
      <c r="BR191" s="6">
        <v>6.5184722306511401E-4</v>
      </c>
      <c r="BS191" s="6">
        <v>-6.17297072293549E-3</v>
      </c>
      <c r="BT191" s="6">
        <v>-1.30982058457241E-2</v>
      </c>
      <c r="BU191" s="6">
        <v>8.0525989799867565E-4</v>
      </c>
      <c r="BV191" s="6">
        <v>-5.6222552408766897E-3</v>
      </c>
      <c r="BW191" s="6">
        <v>-1.19587102468552E-2</v>
      </c>
      <c r="BX191" s="6">
        <v>7.3679709371843153E-4</v>
      </c>
      <c r="BY191" s="6">
        <v>-4.8353451094716596E-3</v>
      </c>
      <c r="BZ191" s="6">
        <v>-9.8498156764663895E-3</v>
      </c>
      <c r="CA191" s="6">
        <v>5.8307797290636397E-4</v>
      </c>
      <c r="CB191" s="6">
        <v>-5.6206957349283198E-3</v>
      </c>
      <c r="CC191" s="6">
        <v>-1.19536816438031E-2</v>
      </c>
      <c r="CD191" s="6">
        <v>7.3639371033427676E-4</v>
      </c>
      <c r="CE191" s="6">
        <v>-4.8417326917136296E-3</v>
      </c>
      <c r="CF191" s="6">
        <v>-9.8553695857648699E-3</v>
      </c>
      <c r="CG191" s="6">
        <v>5.8298103419200469E-4</v>
      </c>
      <c r="CH191" s="6">
        <v>-5.3924479330651502E-3</v>
      </c>
      <c r="CI191" s="6">
        <v>-1.0994865021190301E-2</v>
      </c>
      <c r="CJ191" s="6">
        <v>6.5144384745641291E-4</v>
      </c>
      <c r="CK191" s="6">
        <v>-6.1793582891655104E-3</v>
      </c>
      <c r="CL191" s="6">
        <v>-1.3103759701814899E-2</v>
      </c>
      <c r="CM191" s="6">
        <v>8.0516295495923127E-4</v>
      </c>
      <c r="CN191" s="6">
        <v>-1.6452925835032501E-3</v>
      </c>
      <c r="CO191" s="6">
        <v>-6.4301071851751799E-3</v>
      </c>
      <c r="CP191" s="6">
        <v>5.5637379089208488E-4</v>
      </c>
      <c r="CQ191" s="6">
        <v>-2.4464598493321599E-3</v>
      </c>
      <c r="CR191" s="6">
        <v>-8.53182760218801E-3</v>
      </c>
      <c r="CS191" s="6">
        <v>7.0760090149486635E-4</v>
      </c>
      <c r="CT191" s="6">
        <v>-1.8802105480913501E-3</v>
      </c>
      <c r="CU191" s="6">
        <v>-7.3894069767946298E-3</v>
      </c>
      <c r="CV191" s="6">
        <v>6.4060423589573016E-4</v>
      </c>
      <c r="CW191" s="6">
        <v>-1.0291360671006999E-3</v>
      </c>
      <c r="CX191" s="6">
        <v>-5.2716194832233597E-3</v>
      </c>
      <c r="CY191" s="6">
        <v>4.9331202513054184E-4</v>
      </c>
      <c r="CZ191" s="6">
        <v>-1.87822603404786E-3</v>
      </c>
      <c r="DA191" s="6">
        <v>-7.3843412085802399E-3</v>
      </c>
      <c r="DB191" s="6">
        <v>6.4024595052702092E-4</v>
      </c>
      <c r="DC191" s="6">
        <v>-1.0393207233558601E-3</v>
      </c>
      <c r="DD191" s="6">
        <v>-5.2776200453320101E-3</v>
      </c>
      <c r="DE191" s="6">
        <v>4.9282550255536626E-4</v>
      </c>
      <c r="DF191" s="6">
        <v>-1.6432620459799099E-3</v>
      </c>
      <c r="DG191" s="6">
        <v>-6.4250368183011797E-3</v>
      </c>
      <c r="DH191" s="6">
        <v>5.5602032236293838E-4</v>
      </c>
      <c r="DI191" s="6">
        <v>-2.4549482074663199E-3</v>
      </c>
      <c r="DJ191" s="6">
        <v>-8.5375454154923199E-3</v>
      </c>
      <c r="DK191" s="6">
        <v>7.0727874511930229E-4</v>
      </c>
    </row>
    <row r="192" spans="8:115" x14ac:dyDescent="0.25">
      <c r="H192" s="6">
        <v>-4.8088377249389802E-3</v>
      </c>
      <c r="I192" s="6">
        <v>-9.0286214050616705E-3</v>
      </c>
      <c r="J192" s="6">
        <v>4.8783626359799885E-4</v>
      </c>
      <c r="K192" s="6">
        <v>-8.5028918912227695E-3</v>
      </c>
      <c r="L192" s="6">
        <v>-1.08817909560468E-2</v>
      </c>
      <c r="M192" s="6">
        <v>2.7501723292763352E-4</v>
      </c>
      <c r="N192" s="6">
        <v>-8.0771617632022404E-3</v>
      </c>
      <c r="O192" s="6">
        <v>-1.0270287985760599E-2</v>
      </c>
      <c r="P192" s="6">
        <v>2.535406037639721E-4</v>
      </c>
      <c r="Q192" s="6">
        <v>-1.05814416328924E-2</v>
      </c>
      <c r="R192" s="6">
        <v>-1.2295797577353201E-2</v>
      </c>
      <c r="S192" s="6">
        <v>1.9819143866598845E-4</v>
      </c>
      <c r="T192" s="6">
        <v>-8.2905149211412905E-3</v>
      </c>
      <c r="U192" s="6">
        <v>-1.065234062075E-2</v>
      </c>
      <c r="V192" s="6">
        <v>2.7304343348077563E-4</v>
      </c>
      <c r="W192" s="6">
        <v>-1.5302521231722301E-2</v>
      </c>
      <c r="X192" s="6">
        <v>-1.2714729735934301E-2</v>
      </c>
      <c r="Y192" s="6">
        <v>2.9916664691190752E-4</v>
      </c>
      <c r="Z192" s="6">
        <v>-1.14865703578715E-2</v>
      </c>
      <c r="AA192" s="6">
        <v>-1.3430490034755301E-2</v>
      </c>
      <c r="AB192" s="6">
        <v>2.2473059848367643E-4</v>
      </c>
      <c r="AC192" s="6">
        <v>-4.4569048685190599E-3</v>
      </c>
      <c r="AD192" s="6">
        <v>-1.13297995680817E-2</v>
      </c>
      <c r="AE192" s="6">
        <v>7.9455430052747275E-4</v>
      </c>
      <c r="AF192" s="6">
        <v>-1.1469808116931299E-2</v>
      </c>
      <c r="AG192" s="6">
        <v>-1.3414916972387499E-2</v>
      </c>
      <c r="AH192" s="6">
        <v>2.2486807577528321E-4</v>
      </c>
      <c r="AI192" s="6">
        <v>-4.4754218449175103E-3</v>
      </c>
      <c r="AJ192" s="6">
        <v>-1.1390670468878501E-2</v>
      </c>
      <c r="AK192" s="6">
        <v>7.9945070797236882E-4</v>
      </c>
      <c r="AL192" s="6">
        <v>-8.2737526511492999E-3</v>
      </c>
      <c r="AM192" s="6">
        <v>-1.0636767520141499E-2</v>
      </c>
      <c r="AN192" s="6">
        <v>2.7318090971008085E-4</v>
      </c>
      <c r="AO192" s="6">
        <v>-1.5303396155352001E-2</v>
      </c>
      <c r="AP192" s="6">
        <v>-1.27373718327226E-2</v>
      </c>
      <c r="AQ192" s="6">
        <v>2.966502107086012E-4</v>
      </c>
      <c r="AR192" s="6">
        <v>-6.9219150822238699E-3</v>
      </c>
      <c r="AS192" s="6">
        <v>-9.2915230997924897E-3</v>
      </c>
      <c r="AT192" s="6">
        <v>2.7394312341833752E-4</v>
      </c>
      <c r="AU192" s="6">
        <v>-1.39162616874338E-2</v>
      </c>
      <c r="AV192" s="6">
        <v>-1.13156512739027E-2</v>
      </c>
      <c r="AW192" s="6">
        <v>3.0064860272035836E-4</v>
      </c>
      <c r="AX192" s="6">
        <v>-1.01179664383E-2</v>
      </c>
      <c r="AY192" s="6">
        <v>-1.2069674420968599E-2</v>
      </c>
      <c r="AZ192" s="6">
        <v>2.2563098065532945E-4</v>
      </c>
      <c r="BA192" s="6">
        <v>-3.0877721751198998E-3</v>
      </c>
      <c r="BB192" s="6">
        <v>-9.9684054267420094E-3</v>
      </c>
      <c r="BC192" s="6">
        <v>7.9544893082336514E-4</v>
      </c>
      <c r="BD192" s="6">
        <v>-1.01012046209694E-2</v>
      </c>
      <c r="BE192" s="6">
        <v>-1.2054101844394399E-2</v>
      </c>
      <c r="BF192" s="6">
        <v>2.2576846513583807E-4</v>
      </c>
      <c r="BG192" s="6">
        <v>-3.1063191375714501E-3</v>
      </c>
      <c r="BH192" s="6">
        <v>-1.0029285995183599E-2</v>
      </c>
      <c r="BI192" s="6">
        <v>8.0034298931932351E-4</v>
      </c>
      <c r="BJ192" s="6">
        <v>-6.9051530564116998E-3</v>
      </c>
      <c r="BK192" s="6">
        <v>-9.2759505407188306E-3</v>
      </c>
      <c r="BL192" s="6">
        <v>2.7408063402394576E-4</v>
      </c>
      <c r="BM192" s="6">
        <v>-1.3934772593973899E-2</v>
      </c>
      <c r="BN192" s="6">
        <v>-1.13764919458963E-2</v>
      </c>
      <c r="BO192" s="6">
        <v>2.9575498821706353E-4</v>
      </c>
      <c r="BP192" s="6">
        <v>-1.09998937121189E-2</v>
      </c>
      <c r="BQ192" s="6">
        <v>-1.32068299270854E-2</v>
      </c>
      <c r="BR192" s="6">
        <v>2.5513713467820799E-4</v>
      </c>
      <c r="BS192" s="6">
        <v>-1.30982058457241E-2</v>
      </c>
      <c r="BT192" s="6">
        <v>-1.38140824938002E-2</v>
      </c>
      <c r="BU192" s="6">
        <v>8.276030613596536E-5</v>
      </c>
      <c r="BV192" s="6">
        <v>-1.19587102468552E-2</v>
      </c>
      <c r="BW192" s="6">
        <v>-1.4040274759933E-2</v>
      </c>
      <c r="BX192" s="6">
        <v>2.4064329630957225E-4</v>
      </c>
      <c r="BY192" s="6">
        <v>-9.8498156764663895E-3</v>
      </c>
      <c r="BZ192" s="6">
        <v>-1.34100929987114E-2</v>
      </c>
      <c r="CA192" s="6">
        <v>4.1159275401676424E-4</v>
      </c>
      <c r="CB192" s="6">
        <v>-1.19536816438031E-2</v>
      </c>
      <c r="CC192" s="6">
        <v>-1.40356028154593E-2</v>
      </c>
      <c r="CD192" s="6">
        <v>2.4068452851516763E-4</v>
      </c>
      <c r="CE192" s="6">
        <v>-9.8553695857648699E-3</v>
      </c>
      <c r="CF192" s="6">
        <v>-1.34283502819954E-2</v>
      </c>
      <c r="CG192" s="6">
        <v>4.1306135216537916E-4</v>
      </c>
      <c r="CH192" s="6">
        <v>-1.0994865021190301E-2</v>
      </c>
      <c r="CI192" s="6">
        <v>-1.3202158026793699E-2</v>
      </c>
      <c r="CJ192" s="6">
        <v>2.5517838215068192E-4</v>
      </c>
      <c r="CK192" s="6">
        <v>-1.3103759701814899E-2</v>
      </c>
      <c r="CL192" s="6">
        <v>-1.3832339747772E-2</v>
      </c>
      <c r="CM192" s="6">
        <v>8.4228907047063632E-5</v>
      </c>
      <c r="CN192" s="6">
        <v>-6.4301071851751799E-3</v>
      </c>
      <c r="CO192" s="6">
        <v>-8.6744870054067807E-3</v>
      </c>
      <c r="CP192" s="6">
        <v>2.5946587517128333E-4</v>
      </c>
      <c r="CQ192" s="6">
        <v>-8.53182760218801E-3</v>
      </c>
      <c r="CR192" s="6">
        <v>-9.2810735163753807E-3</v>
      </c>
      <c r="CS192" s="6">
        <v>8.6618024761545749E-5</v>
      </c>
      <c r="CT192" s="6">
        <v>-7.3894069767946298E-3</v>
      </c>
      <c r="CU192" s="6">
        <v>-9.5078034129863903E-3</v>
      </c>
      <c r="CV192" s="6">
        <v>2.4490132210309371E-4</v>
      </c>
      <c r="CW192" s="6">
        <v>-5.2716194832233597E-3</v>
      </c>
      <c r="CX192" s="6">
        <v>-8.8799150951132597E-3</v>
      </c>
      <c r="CY192" s="6">
        <v>4.1714400137455486E-4</v>
      </c>
      <c r="CZ192" s="6">
        <v>-7.3843412085802399E-3</v>
      </c>
      <c r="DA192" s="6">
        <v>-9.5031479866164396E-3</v>
      </c>
      <c r="DB192" s="6">
        <v>2.4494876046661268E-4</v>
      </c>
      <c r="DC192" s="6">
        <v>-5.2776200453320101E-3</v>
      </c>
      <c r="DD192" s="6">
        <v>-8.8980263582937504E-3</v>
      </c>
      <c r="DE192" s="6">
        <v>4.1854408242332258E-4</v>
      </c>
      <c r="DF192" s="6">
        <v>-6.4250368183011797E-3</v>
      </c>
      <c r="DG192" s="6">
        <v>-8.6698331818810502E-3</v>
      </c>
      <c r="DH192" s="6">
        <v>2.595140304716613E-4</v>
      </c>
      <c r="DI192" s="6">
        <v>-8.5375454154923199E-3</v>
      </c>
      <c r="DJ192" s="6">
        <v>-9.2992409720990005E-3</v>
      </c>
      <c r="DK192" s="6">
        <v>8.8057289781119145E-5</v>
      </c>
    </row>
    <row r="193" spans="8:115" x14ac:dyDescent="0.25">
      <c r="H193" s="6">
        <v>-9.0286214050616705E-3</v>
      </c>
      <c r="I193" s="6">
        <v>-1.19168339697411E-2</v>
      </c>
      <c r="J193" s="6">
        <v>4.8136876077990487E-4</v>
      </c>
      <c r="K193" s="6">
        <v>-1.08817909560468E-2</v>
      </c>
      <c r="L193" s="6">
        <v>-1.33604643228318E-2</v>
      </c>
      <c r="M193" s="6">
        <v>4.1311222779750009E-4</v>
      </c>
      <c r="N193" s="6">
        <v>-1.0270287985760599E-2</v>
      </c>
      <c r="O193" s="6">
        <v>-1.2527683465273101E-2</v>
      </c>
      <c r="P193" s="6">
        <v>3.7623257991875023E-4</v>
      </c>
      <c r="Q193" s="6">
        <v>-1.2295797577353201E-2</v>
      </c>
      <c r="R193" s="6">
        <v>-1.40096814717393E-2</v>
      </c>
      <c r="S193" s="6">
        <v>2.8564731573101657E-4</v>
      </c>
      <c r="T193" s="6">
        <v>-1.065234062075E-2</v>
      </c>
      <c r="U193" s="6">
        <v>-1.4117942557627799E-2</v>
      </c>
      <c r="V193" s="6">
        <v>5.7760032281296662E-4</v>
      </c>
      <c r="W193" s="6">
        <v>-1.2714729735934301E-2</v>
      </c>
      <c r="X193" s="6">
        <v>-6.3346924677479899E-3</v>
      </c>
      <c r="Y193" s="6">
        <v>1.0633395446977185E-3</v>
      </c>
      <c r="Z193" s="6">
        <v>-1.3430490034755301E-2</v>
      </c>
      <c r="AA193" s="6">
        <v>-1.4360094496443E-2</v>
      </c>
      <c r="AB193" s="6">
        <v>1.5493407694794985E-4</v>
      </c>
      <c r="AC193" s="6">
        <v>-1.13297995680817E-2</v>
      </c>
      <c r="AD193" s="6">
        <v>-2.20941657841035E-2</v>
      </c>
      <c r="AE193" s="6">
        <v>1.7940610360036335E-3</v>
      </c>
      <c r="AF193" s="6">
        <v>-1.3414916972387499E-2</v>
      </c>
      <c r="AG193" s="6">
        <v>-1.43640853862778E-2</v>
      </c>
      <c r="AH193" s="6">
        <v>1.5819473564838345E-4</v>
      </c>
      <c r="AI193" s="6">
        <v>-1.1390670468878501E-2</v>
      </c>
      <c r="AJ193" s="6">
        <v>-2.2196043327099201E-2</v>
      </c>
      <c r="AK193" s="6">
        <v>1.8008954763701166E-3</v>
      </c>
      <c r="AL193" s="6">
        <v>-1.0636767520141499E-2</v>
      </c>
      <c r="AM193" s="6">
        <v>-1.4121933467220901E-2</v>
      </c>
      <c r="AN193" s="6">
        <v>5.8086099117990019E-4</v>
      </c>
      <c r="AO193" s="6">
        <v>-1.27373718327226E-2</v>
      </c>
      <c r="AP193" s="6">
        <v>-6.3876071122921201E-3</v>
      </c>
      <c r="AQ193" s="6">
        <v>1.0582941200717466E-3</v>
      </c>
      <c r="AR193" s="6">
        <v>-9.2915230997924897E-3</v>
      </c>
      <c r="AS193" s="6">
        <v>-1.2790045827024201E-2</v>
      </c>
      <c r="AT193" s="6">
        <v>5.8308712120528521E-4</v>
      </c>
      <c r="AU193" s="6">
        <v>-1.13156512739027E-2</v>
      </c>
      <c r="AV193" s="6">
        <v>-4.9578337339356597E-3</v>
      </c>
      <c r="AW193" s="6">
        <v>1.0596362566611735E-3</v>
      </c>
      <c r="AX193" s="6">
        <v>-1.2069674420968599E-2</v>
      </c>
      <c r="AY193" s="6">
        <v>-1.30321895812123E-2</v>
      </c>
      <c r="AZ193" s="6">
        <v>1.6041919337395015E-4</v>
      </c>
      <c r="BA193" s="6">
        <v>-9.9684054267420094E-3</v>
      </c>
      <c r="BB193" s="6">
        <v>-2.0764848432599299E-2</v>
      </c>
      <c r="BC193" s="6">
        <v>1.7994071676428816E-3</v>
      </c>
      <c r="BD193" s="6">
        <v>-1.2054101844394399E-2</v>
      </c>
      <c r="BE193" s="6">
        <v>-1.30361812593063E-2</v>
      </c>
      <c r="BF193" s="6">
        <v>1.6367990248531672E-4</v>
      </c>
      <c r="BG193" s="6">
        <v>-1.0029285995183599E-2</v>
      </c>
      <c r="BH193" s="6">
        <v>-2.08667608926996E-2</v>
      </c>
      <c r="BI193" s="6">
        <v>1.8062458162526667E-3</v>
      </c>
      <c r="BJ193" s="6">
        <v>-9.2759505407188306E-3</v>
      </c>
      <c r="BK193" s="6">
        <v>-1.27940369412978E-2</v>
      </c>
      <c r="BL193" s="6">
        <v>5.8634773342982824E-4</v>
      </c>
      <c r="BM193" s="6">
        <v>-1.13764919458963E-2</v>
      </c>
      <c r="BN193" s="6">
        <v>-5.0596643751974098E-3</v>
      </c>
      <c r="BO193" s="6">
        <v>1.0528045951164816E-3</v>
      </c>
      <c r="BP193" s="6">
        <v>-1.32068299270854E-2</v>
      </c>
      <c r="BQ193" s="6">
        <v>-1.5753211035111001E-2</v>
      </c>
      <c r="BR193" s="6">
        <v>4.2439685133760014E-4</v>
      </c>
      <c r="BS193" s="6">
        <v>-1.38140824938002E-2</v>
      </c>
      <c r="BT193" s="6">
        <v>-1.3403560261062699E-2</v>
      </c>
      <c r="BU193" s="6">
        <v>6.8420372122916857E-5</v>
      </c>
      <c r="BV193" s="6">
        <v>-1.4040274759933E-2</v>
      </c>
      <c r="BW193" s="6">
        <v>-1.5825856669926398E-2</v>
      </c>
      <c r="BX193" s="6">
        <v>2.9759698499889968E-4</v>
      </c>
      <c r="BY193" s="6">
        <v>-1.34100929987114E-2</v>
      </c>
      <c r="BZ193" s="6">
        <v>-1.8146152958699799E-2</v>
      </c>
      <c r="CA193" s="6">
        <v>7.893433266647331E-4</v>
      </c>
      <c r="CB193" s="6">
        <v>-1.40356028154593E-2</v>
      </c>
      <c r="CC193" s="6">
        <v>-1.5827053865598701E-2</v>
      </c>
      <c r="CD193" s="6">
        <v>2.9857517502323346E-4</v>
      </c>
      <c r="CE193" s="6">
        <v>-1.34283502819954E-2</v>
      </c>
      <c r="CF193" s="6">
        <v>-1.8176704653126301E-2</v>
      </c>
      <c r="CG193" s="6">
        <v>7.9139239518848364E-4</v>
      </c>
      <c r="CH193" s="6">
        <v>-1.3202158026793699E-2</v>
      </c>
      <c r="CI193" s="6">
        <v>-1.5754408375367599E-2</v>
      </c>
      <c r="CJ193" s="6">
        <v>4.2537505809564995E-4</v>
      </c>
      <c r="CK193" s="6">
        <v>-1.3832339747772E-2</v>
      </c>
      <c r="CL193" s="6">
        <v>-1.34341119857464E-2</v>
      </c>
      <c r="CM193" s="6">
        <v>6.6371293670933307E-5</v>
      </c>
      <c r="CN193" s="6">
        <v>-8.6744870054067807E-3</v>
      </c>
      <c r="CO193" s="6">
        <v>-1.1327104667342399E-2</v>
      </c>
      <c r="CP193" s="6">
        <v>4.4210294365593642E-4</v>
      </c>
      <c r="CQ193" s="6">
        <v>-9.2810735163753807E-3</v>
      </c>
      <c r="CR193" s="6">
        <v>-8.9772971091900793E-3</v>
      </c>
      <c r="CS193" s="6">
        <v>5.0629401197550251E-5</v>
      </c>
      <c r="CT193" s="6">
        <v>-9.5078034129863903E-3</v>
      </c>
      <c r="CU193" s="6">
        <v>-1.1399826202339701E-2</v>
      </c>
      <c r="CV193" s="6">
        <v>3.1533713155888505E-4</v>
      </c>
      <c r="CW193" s="6">
        <v>-8.8799150951132597E-3</v>
      </c>
      <c r="CX193" s="6">
        <v>-1.37205107757352E-2</v>
      </c>
      <c r="CY193" s="6">
        <v>8.0676594677032336E-4</v>
      </c>
      <c r="CZ193" s="6">
        <v>-9.5031479866164396E-3</v>
      </c>
      <c r="DA193" s="6">
        <v>-1.1401026184810901E-2</v>
      </c>
      <c r="DB193" s="6">
        <v>3.1631303303241023E-4</v>
      </c>
      <c r="DC193" s="6">
        <v>-8.8980263582937504E-3</v>
      </c>
      <c r="DD193" s="6">
        <v>-1.37510416809316E-2</v>
      </c>
      <c r="DE193" s="6">
        <v>8.0883588710630816E-4</v>
      </c>
      <c r="DF193" s="6">
        <v>-8.6698331818810502E-3</v>
      </c>
      <c r="DG193" s="6">
        <v>-1.13283049287252E-2</v>
      </c>
      <c r="DH193" s="6">
        <v>4.4307862447402497E-4</v>
      </c>
      <c r="DI193" s="6">
        <v>-9.2992409720990005E-3</v>
      </c>
      <c r="DJ193" s="6">
        <v>-9.0078366681508298E-3</v>
      </c>
      <c r="DK193" s="6">
        <v>4.8567383991361797E-5</v>
      </c>
    </row>
    <row r="194" spans="8:115" x14ac:dyDescent="0.25">
      <c r="H194" s="6">
        <v>-4.7804178121345804E-3</v>
      </c>
      <c r="I194" s="6">
        <v>-2.4423494115914002E-3</v>
      </c>
      <c r="J194" s="6">
        <v>9.741951668929918E-4</v>
      </c>
      <c r="K194" s="6">
        <v>-5.7122415862470898E-3</v>
      </c>
      <c r="L194" s="6">
        <v>-4.8127726431124E-3</v>
      </c>
      <c r="M194" s="6">
        <v>3.7477872630612075E-4</v>
      </c>
      <c r="N194" s="6">
        <v>-5.3030103347033002E-3</v>
      </c>
      <c r="O194" s="6">
        <v>-4.6180678157912497E-3</v>
      </c>
      <c r="P194" s="6">
        <v>2.8539271621335439E-4</v>
      </c>
      <c r="Q194" s="6">
        <v>-6.6725152896130596E-3</v>
      </c>
      <c r="R194" s="6">
        <v>-6.3335690073556697E-3</v>
      </c>
      <c r="S194" s="6">
        <v>1.4122761760724579E-4</v>
      </c>
      <c r="T194" s="6">
        <v>-5.9000692007262698E-3</v>
      </c>
      <c r="U194" s="6">
        <v>-5.3475085811785896E-3</v>
      </c>
      <c r="V194" s="6">
        <v>2.3023359147820009E-4</v>
      </c>
      <c r="W194" s="6">
        <v>-7.5170268634641097E-3</v>
      </c>
      <c r="X194" s="6">
        <v>-6.1569689571220002E-3</v>
      </c>
      <c r="Y194" s="6">
        <v>5.6669079430921227E-4</v>
      </c>
      <c r="Z194" s="6">
        <v>-6.9097747291618702E-3</v>
      </c>
      <c r="AA194" s="6">
        <v>-6.1592350758655403E-3</v>
      </c>
      <c r="AB194" s="6">
        <v>3.127248555401375E-4</v>
      </c>
      <c r="AC194" s="6">
        <v>-5.3568982596004303E-3</v>
      </c>
      <c r="AD194" s="6">
        <v>-5.4312596605477501E-3</v>
      </c>
      <c r="AE194" s="6">
        <v>3.0983917061383264E-5</v>
      </c>
      <c r="AF194" s="6">
        <v>-6.9209314900172203E-3</v>
      </c>
      <c r="AG194" s="6">
        <v>-6.1612922710697297E-3</v>
      </c>
      <c r="AH194" s="6">
        <v>3.1651634122812115E-4</v>
      </c>
      <c r="AI194" s="6">
        <v>-5.2391988712350099E-3</v>
      </c>
      <c r="AJ194" s="6">
        <v>-5.27029502088851E-3</v>
      </c>
      <c r="AK194" s="6">
        <v>1.2956729022291702E-5</v>
      </c>
      <c r="AL194" s="6">
        <v>-5.9112261483666899E-3</v>
      </c>
      <c r="AM194" s="6">
        <v>-5.3495660324132197E-3</v>
      </c>
      <c r="AN194" s="6">
        <v>2.3402504831394593E-4</v>
      </c>
      <c r="AO194" s="6">
        <v>-7.4631174138305601E-3</v>
      </c>
      <c r="AP194" s="6">
        <v>-6.0771647000786404E-3</v>
      </c>
      <c r="AQ194" s="6">
        <v>5.7748029739663326E-4</v>
      </c>
      <c r="AR194" s="6">
        <v>-5.1257216522868597E-3</v>
      </c>
      <c r="AS194" s="6">
        <v>-4.4620079119117098E-3</v>
      </c>
      <c r="AT194" s="6">
        <v>2.7654739182297915E-4</v>
      </c>
      <c r="AU194" s="6">
        <v>-6.8116568366052401E-3</v>
      </c>
      <c r="AV194" s="6">
        <v>-5.3567023309578502E-3</v>
      </c>
      <c r="AW194" s="6">
        <v>6.0623104401974579E-4</v>
      </c>
      <c r="AX194" s="6">
        <v>-6.1347569432922099E-3</v>
      </c>
      <c r="AY194" s="6">
        <v>-5.27300372861277E-3</v>
      </c>
      <c r="AZ194" s="6">
        <v>3.590638394497666E-4</v>
      </c>
      <c r="BA194" s="6">
        <v>-4.5745180790795004E-3</v>
      </c>
      <c r="BB194" s="6">
        <v>-4.5405289960059299E-3</v>
      </c>
      <c r="BC194" s="6">
        <v>1.4162117947321036E-5</v>
      </c>
      <c r="BD194" s="6">
        <v>-6.1459216684928699E-3</v>
      </c>
      <c r="BE194" s="6">
        <v>-5.2750736392365898E-3</v>
      </c>
      <c r="BF194" s="6">
        <v>3.6285334552345008E-4</v>
      </c>
      <c r="BG194" s="6">
        <v>-4.46102579718492E-3</v>
      </c>
      <c r="BH194" s="6">
        <v>-4.3820950851924997E-3</v>
      </c>
      <c r="BI194" s="6">
        <v>3.288779666350849E-5</v>
      </c>
      <c r="BJ194" s="6">
        <v>-5.1369141268738797E-3</v>
      </c>
      <c r="BK194" s="6">
        <v>-4.4641118098661297E-3</v>
      </c>
      <c r="BL194" s="6">
        <v>2.8033429875322922E-4</v>
      </c>
      <c r="BM194" s="6">
        <v>-6.6936390578022998E-3</v>
      </c>
      <c r="BN194" s="6">
        <v>-5.19582854091749E-3</v>
      </c>
      <c r="BO194" s="6">
        <v>6.2408771536867072E-4</v>
      </c>
      <c r="BP194" s="6">
        <v>-7.1648631929934203E-3</v>
      </c>
      <c r="BQ194" s="6">
        <v>-6.6693374351526804E-3</v>
      </c>
      <c r="BR194" s="6">
        <v>2.0646906576697499E-4</v>
      </c>
      <c r="BS194" s="6">
        <v>-7.6693475596038502E-3</v>
      </c>
      <c r="BT194" s="6">
        <v>-6.9366116667404802E-3</v>
      </c>
      <c r="BU194" s="6">
        <v>3.0530662202640421E-4</v>
      </c>
      <c r="BV194" s="6">
        <v>-7.4677795726107001E-3</v>
      </c>
      <c r="BW194" s="6">
        <v>-6.91286042740145E-3</v>
      </c>
      <c r="BX194" s="6">
        <v>2.312163105038542E-4</v>
      </c>
      <c r="BY194" s="6">
        <v>-7.0023632594828598E-3</v>
      </c>
      <c r="BZ194" s="6">
        <v>-6.6947319014898296E-3</v>
      </c>
      <c r="CA194" s="6">
        <v>1.2817973249709593E-4</v>
      </c>
      <c r="CB194" s="6">
        <v>-7.4711267269350996E-3</v>
      </c>
      <c r="CC194" s="6">
        <v>-6.9134777205503498E-3</v>
      </c>
      <c r="CD194" s="6">
        <v>2.3235375266031244E-4</v>
      </c>
      <c r="CE194" s="6">
        <v>-6.9666423234092502E-3</v>
      </c>
      <c r="CF194" s="6">
        <v>-6.6462034519111403E-3</v>
      </c>
      <c r="CG194" s="6">
        <v>1.3351619645754582E-4</v>
      </c>
      <c r="CH194" s="6">
        <v>-7.1682103004760203E-3</v>
      </c>
      <c r="CI194" s="6">
        <v>-6.6699546681320701E-3</v>
      </c>
      <c r="CJ194" s="6">
        <v>2.076065134766459E-4</v>
      </c>
      <c r="CK194" s="6">
        <v>-7.6336265613858199E-3</v>
      </c>
      <c r="CL194" s="6">
        <v>-6.8880831946371698E-3</v>
      </c>
      <c r="CM194" s="6">
        <v>3.1064306947860423E-4</v>
      </c>
      <c r="CN194" s="6">
        <v>-4.6155916805990099E-3</v>
      </c>
      <c r="CO194" s="6">
        <v>-3.7482598596451401E-3</v>
      </c>
      <c r="CP194" s="6">
        <v>3.6138825873077913E-4</v>
      </c>
      <c r="CQ194" s="6">
        <v>-5.12276605699337E-3</v>
      </c>
      <c r="CR194" s="6">
        <v>-4.01506212043134E-3</v>
      </c>
      <c r="CS194" s="6">
        <v>4.6154330690084585E-4</v>
      </c>
      <c r="CT194" s="6">
        <v>-4.9172100647137404E-3</v>
      </c>
      <c r="CU194" s="6">
        <v>-3.9895974663711796E-3</v>
      </c>
      <c r="CV194" s="6">
        <v>3.8650524930940037E-4</v>
      </c>
      <c r="CW194" s="6">
        <v>-4.4519898685440804E-3</v>
      </c>
      <c r="CX194" s="6">
        <v>-3.7743064080253898E-3</v>
      </c>
      <c r="CY194" s="6">
        <v>2.8236810854945444E-4</v>
      </c>
      <c r="CZ194" s="6">
        <v>-4.9205563336397898E-3</v>
      </c>
      <c r="DA194" s="6">
        <v>-3.9903076504483699E-3</v>
      </c>
      <c r="DB194" s="6">
        <v>3.8760361799642501E-4</v>
      </c>
      <c r="DC194" s="6">
        <v>-4.4167834741367902E-3</v>
      </c>
      <c r="DD194" s="6">
        <v>-3.7261009733318201E-3</v>
      </c>
      <c r="DE194" s="6">
        <v>2.8778437533540427E-4</v>
      </c>
      <c r="DF194" s="6">
        <v>-4.6189412219124404E-3</v>
      </c>
      <c r="DG194" s="6">
        <v>-3.74899364684525E-3</v>
      </c>
      <c r="DH194" s="6">
        <v>3.6247815627799598E-4</v>
      </c>
      <c r="DI194" s="6">
        <v>-5.0878978426343001E-3</v>
      </c>
      <c r="DJ194" s="6">
        <v>-3.9669682509097899E-3</v>
      </c>
      <c r="DK194" s="6">
        <v>4.6705399655187925E-4</v>
      </c>
    </row>
    <row r="195" spans="8:115" x14ac:dyDescent="0.25">
      <c r="H195" s="6">
        <v>-2.4423494115914002E-3</v>
      </c>
      <c r="I195" s="6">
        <v>7.1240747947350098E-3</v>
      </c>
      <c r="J195" s="6">
        <v>1.0629360229251566E-3</v>
      </c>
      <c r="K195" s="6">
        <v>-4.8127726431124E-3</v>
      </c>
      <c r="L195" s="6">
        <v>-2.7018699604523899E-3</v>
      </c>
      <c r="M195" s="6">
        <v>2.3454474251777889E-4</v>
      </c>
      <c r="N195" s="6">
        <v>-4.6180678157912497E-3</v>
      </c>
      <c r="O195" s="6">
        <v>-2.79962674551858E-3</v>
      </c>
      <c r="P195" s="6">
        <v>2.0204900780807441E-4</v>
      </c>
      <c r="Q195" s="6">
        <v>-6.3335690073556697E-3</v>
      </c>
      <c r="R195" s="6">
        <v>-5.3859674026158896E-3</v>
      </c>
      <c r="S195" s="6">
        <v>1.052890671933089E-4</v>
      </c>
      <c r="T195" s="6">
        <v>-5.3475085811785896E-3</v>
      </c>
      <c r="U195" s="6">
        <v>-4.0564229264011403E-3</v>
      </c>
      <c r="V195" s="6">
        <v>1.4345396164193881E-4</v>
      </c>
      <c r="W195" s="6">
        <v>-6.1569689571220002E-3</v>
      </c>
      <c r="X195" s="6">
        <v>-3.3957917457227002E-3</v>
      </c>
      <c r="Y195" s="6">
        <v>3.0679746793325555E-4</v>
      </c>
      <c r="Z195" s="6">
        <v>-6.1592350758655403E-3</v>
      </c>
      <c r="AA195" s="6">
        <v>-4.1895091373474799E-3</v>
      </c>
      <c r="AB195" s="6">
        <v>2.1885843761311783E-4</v>
      </c>
      <c r="AC195" s="6">
        <v>-5.4312596605477501E-3</v>
      </c>
      <c r="AD195" s="6">
        <v>-4.8787476766845098E-3</v>
      </c>
      <c r="AE195" s="6">
        <v>6.139022042924893E-5</v>
      </c>
      <c r="AF195" s="6">
        <v>-6.1612922710697297E-3</v>
      </c>
      <c r="AG195" s="6">
        <v>-4.19244093338787E-3</v>
      </c>
      <c r="AH195" s="6">
        <v>2.1876125974242886E-4</v>
      </c>
      <c r="AI195" s="6">
        <v>-5.27029502088851E-3</v>
      </c>
      <c r="AJ195" s="6">
        <v>-4.8258775179651396E-3</v>
      </c>
      <c r="AK195" s="6">
        <v>4.9379722547041156E-5</v>
      </c>
      <c r="AL195" s="6">
        <v>-5.3495660324132197E-3</v>
      </c>
      <c r="AM195" s="6">
        <v>-4.0593552379039602E-3</v>
      </c>
      <c r="AN195" s="6">
        <v>1.433567549454733E-4</v>
      </c>
      <c r="AO195" s="6">
        <v>-6.0771647000786404E-3</v>
      </c>
      <c r="AP195" s="6">
        <v>-3.3709341630449802E-3</v>
      </c>
      <c r="AQ195" s="6">
        <v>3.006922818926289E-4</v>
      </c>
      <c r="AR195" s="6">
        <v>-4.4620079119117098E-3</v>
      </c>
      <c r="AS195" s="6">
        <v>-2.9751340975094302E-3</v>
      </c>
      <c r="AT195" s="6">
        <v>1.652082016002533E-4</v>
      </c>
      <c r="AU195" s="6">
        <v>-5.3567023309578502E-3</v>
      </c>
      <c r="AV195" s="6">
        <v>-2.3476545090538202E-3</v>
      </c>
      <c r="AW195" s="6">
        <v>3.3433864687822557E-4</v>
      </c>
      <c r="AX195" s="6">
        <v>-5.27300372861277E-3</v>
      </c>
      <c r="AY195" s="6">
        <v>-3.10705679667939E-3</v>
      </c>
      <c r="AZ195" s="6">
        <v>2.4066077021482E-4</v>
      </c>
      <c r="BA195" s="6">
        <v>-4.5405289960059299E-3</v>
      </c>
      <c r="BB195" s="6">
        <v>-3.8007045630348798E-3</v>
      </c>
      <c r="BC195" s="6">
        <v>8.2202714774561123E-5</v>
      </c>
      <c r="BD195" s="6">
        <v>-5.2750736392365898E-3</v>
      </c>
      <c r="BE195" s="6">
        <v>-3.1099905003538798E-3</v>
      </c>
      <c r="BF195" s="6">
        <v>2.4056479320919E-4</v>
      </c>
      <c r="BG195" s="6">
        <v>-4.3820950851924997E-3</v>
      </c>
      <c r="BH195" s="6">
        <v>-3.7475037626745799E-3</v>
      </c>
      <c r="BI195" s="6">
        <v>7.051014694643553E-5</v>
      </c>
      <c r="BJ195" s="6">
        <v>-4.4641118098661297E-3</v>
      </c>
      <c r="BK195" s="6">
        <v>-2.9781109053948901E-3</v>
      </c>
      <c r="BL195" s="6">
        <v>1.651112116079155E-4</v>
      </c>
      <c r="BM195" s="6">
        <v>-5.19582854091749E-3</v>
      </c>
      <c r="BN195" s="6">
        <v>-2.2961737098214502E-3</v>
      </c>
      <c r="BO195" s="6">
        <v>3.2218387012178222E-4</v>
      </c>
      <c r="BP195" s="6">
        <v>-6.6693374351526804E-3</v>
      </c>
      <c r="BQ195" s="6">
        <v>-5.3715273702415103E-3</v>
      </c>
      <c r="BR195" s="6">
        <v>1.4420111832346336E-4</v>
      </c>
      <c r="BS195" s="6">
        <v>-6.9366116667404802E-3</v>
      </c>
      <c r="BT195" s="6">
        <v>-5.1814883438797699E-3</v>
      </c>
      <c r="BU195" s="6">
        <v>1.9501370254007891E-4</v>
      </c>
      <c r="BV195" s="6">
        <v>-6.91286042740145E-3</v>
      </c>
      <c r="BW195" s="6">
        <v>-5.4114614748992096E-3</v>
      </c>
      <c r="BX195" s="6">
        <v>1.6682210583358228E-4</v>
      </c>
      <c r="BY195" s="6">
        <v>-6.6947319014898296E-3</v>
      </c>
      <c r="BZ195" s="6">
        <v>-5.61821933227137E-3</v>
      </c>
      <c r="CA195" s="6">
        <v>1.1961250769093997E-4</v>
      </c>
      <c r="CB195" s="6">
        <v>-6.9134777205503498E-3</v>
      </c>
      <c r="CC195" s="6">
        <v>-5.4123412864081604E-3</v>
      </c>
      <c r="CD195" s="6">
        <v>1.6679293712690992E-4</v>
      </c>
      <c r="CE195" s="6">
        <v>-6.6462034519111403E-3</v>
      </c>
      <c r="CF195" s="6">
        <v>-5.6023802952251799E-3</v>
      </c>
      <c r="CG195" s="6">
        <v>1.1598035074288448E-4</v>
      </c>
      <c r="CH195" s="6">
        <v>-6.6699546681320701E-3</v>
      </c>
      <c r="CI195" s="6">
        <v>-5.37240716560306E-3</v>
      </c>
      <c r="CJ195" s="6">
        <v>1.4417194472544556E-4</v>
      </c>
      <c r="CK195" s="6">
        <v>-6.8880831946371698E-3</v>
      </c>
      <c r="CL195" s="6">
        <v>-5.1656493134916099E-3</v>
      </c>
      <c r="CM195" s="6">
        <v>1.9138154234950666E-4</v>
      </c>
      <c r="CN195" s="6">
        <v>-3.7482598596451401E-3</v>
      </c>
      <c r="CO195" s="6">
        <v>-1.7689018146547001E-3</v>
      </c>
      <c r="CP195" s="6">
        <v>2.1992867166560441E-4</v>
      </c>
      <c r="CQ195" s="6">
        <v>-4.01506212043134E-3</v>
      </c>
      <c r="CR195" s="6">
        <v>-1.5505953416516101E-3</v>
      </c>
      <c r="CS195" s="6">
        <v>2.7382964208663669E-4</v>
      </c>
      <c r="CT195" s="6">
        <v>-3.9895974663711796E-3</v>
      </c>
      <c r="CU195" s="6">
        <v>-1.7990156260679301E-3</v>
      </c>
      <c r="CV195" s="6">
        <v>2.4339798225591659E-4</v>
      </c>
      <c r="CW195" s="6">
        <v>-3.7743064080253898E-3</v>
      </c>
      <c r="CX195" s="6">
        <v>-2.0227370175164802E-3</v>
      </c>
      <c r="CY195" s="6">
        <v>1.9461882116765663E-4</v>
      </c>
      <c r="CZ195" s="6">
        <v>-3.9903076504483699E-3</v>
      </c>
      <c r="DA195" s="6">
        <v>-1.8004428132560499E-3</v>
      </c>
      <c r="DB195" s="6">
        <v>2.433183152435911E-4</v>
      </c>
      <c r="DC195" s="6">
        <v>-3.7261009733318201E-3</v>
      </c>
      <c r="DD195" s="6">
        <v>-2.0062198695728001E-3</v>
      </c>
      <c r="DE195" s="6">
        <v>1.9109790041766888E-4</v>
      </c>
      <c r="DF195" s="6">
        <v>-3.74899364684525E-3</v>
      </c>
      <c r="DG195" s="6">
        <v>-1.7703332580625601E-3</v>
      </c>
      <c r="DH195" s="6">
        <v>2.1985115430918779E-4</v>
      </c>
      <c r="DI195" s="6">
        <v>-3.9669682509097899E-3</v>
      </c>
      <c r="DJ195" s="6">
        <v>-1.5320307221616601E-3</v>
      </c>
      <c r="DK195" s="6">
        <v>2.7054861430534776E-4</v>
      </c>
    </row>
    <row r="196" spans="8:115" x14ac:dyDescent="0.25">
      <c r="H196" s="6">
        <v>7.1240747947350098E-3</v>
      </c>
      <c r="I196" s="6">
        <v>1.5151825329750001E-2</v>
      </c>
      <c r="J196" s="6">
        <v>8.4502637210684113E-4</v>
      </c>
      <c r="K196" s="6">
        <v>-2.7018699604523899E-3</v>
      </c>
      <c r="L196" s="6">
        <v>-8.8551457274009895E-4</v>
      </c>
      <c r="M196" s="6">
        <v>1.9119530396971484E-4</v>
      </c>
      <c r="N196" s="6">
        <v>-2.79962674551858E-3</v>
      </c>
      <c r="O196" s="6">
        <v>-9.4810850224320798E-4</v>
      </c>
      <c r="P196" s="6">
        <v>1.9489665718688126E-4</v>
      </c>
      <c r="Q196" s="6">
        <v>-5.3859674026158896E-3</v>
      </c>
      <c r="R196" s="6">
        <v>-3.9165856409511396E-3</v>
      </c>
      <c r="S196" s="6">
        <v>1.5467176438576315E-4</v>
      </c>
      <c r="T196" s="6">
        <v>-4.0564229264011403E-3</v>
      </c>
      <c r="U196" s="6">
        <v>-2.3514389282849098E-3</v>
      </c>
      <c r="V196" s="6">
        <v>1.7947199980170847E-4</v>
      </c>
      <c r="W196" s="6">
        <v>-3.3957917457227002E-3</v>
      </c>
      <c r="X196" s="6">
        <v>-2.1122181179825399E-3</v>
      </c>
      <c r="Y196" s="6">
        <v>1.3511301344633266E-4</v>
      </c>
      <c r="Z196" s="6">
        <v>-4.1895091373474799E-3</v>
      </c>
      <c r="AA196" s="6">
        <v>-2.4291795541122401E-3</v>
      </c>
      <c r="AB196" s="6">
        <v>1.8529785086686735E-4</v>
      </c>
      <c r="AC196" s="6">
        <v>-4.8787476766845098E-3</v>
      </c>
      <c r="AD196" s="6">
        <v>-2.6646134968678998E-3</v>
      </c>
      <c r="AE196" s="6">
        <v>2.3306675577016946E-4</v>
      </c>
      <c r="AF196" s="6">
        <v>-4.19244093338787E-3</v>
      </c>
      <c r="AG196" s="6">
        <v>-2.4254488263860501E-3</v>
      </c>
      <c r="AH196" s="6">
        <v>1.8599916915808631E-4</v>
      </c>
      <c r="AI196" s="6">
        <v>-4.8258775179651396E-3</v>
      </c>
      <c r="AJ196" s="6">
        <v>-2.66980760569156E-3</v>
      </c>
      <c r="AK196" s="6">
        <v>2.2695472760774524E-4</v>
      </c>
      <c r="AL196" s="6">
        <v>-4.0593552379039602E-3</v>
      </c>
      <c r="AM196" s="6">
        <v>-2.3477087184632099E-3</v>
      </c>
      <c r="AN196" s="6">
        <v>1.8017331783586843E-4</v>
      </c>
      <c r="AO196" s="6">
        <v>-3.3709341630449802E-3</v>
      </c>
      <c r="AP196" s="6">
        <v>-2.11304747729834E-3</v>
      </c>
      <c r="AQ196" s="6">
        <v>1.3240912481543582E-4</v>
      </c>
      <c r="AR196" s="6">
        <v>-2.9751340975094302E-3</v>
      </c>
      <c r="AS196" s="6">
        <v>-1.32806440916226E-3</v>
      </c>
      <c r="AT196" s="6">
        <v>1.7337575666812318E-4</v>
      </c>
      <c r="AU196" s="6">
        <v>-2.3476545090538202E-3</v>
      </c>
      <c r="AV196" s="6">
        <v>-1.0919881221836899E-3</v>
      </c>
      <c r="AW196" s="6">
        <v>1.3217540914422423E-4</v>
      </c>
      <c r="AX196" s="6">
        <v>-3.10705679667939E-3</v>
      </c>
      <c r="AY196" s="6">
        <v>-1.4048097896508099E-3</v>
      </c>
      <c r="AZ196" s="6">
        <v>1.7918389547669263E-4</v>
      </c>
      <c r="BA196" s="6">
        <v>-3.8007045630348798E-3</v>
      </c>
      <c r="BB196" s="6">
        <v>-1.6551328739593701E-3</v>
      </c>
      <c r="BC196" s="6">
        <v>2.2584965148163264E-4</v>
      </c>
      <c r="BD196" s="6">
        <v>-3.1099905003538798E-3</v>
      </c>
      <c r="BE196" s="6">
        <v>-1.40103958038031E-3</v>
      </c>
      <c r="BF196" s="6">
        <v>1.7988957052353366E-4</v>
      </c>
      <c r="BG196" s="6">
        <v>-3.7475037626745799E-3</v>
      </c>
      <c r="BH196" s="6">
        <v>-1.65923067182045E-3</v>
      </c>
      <c r="BI196" s="6">
        <v>2.1981822008990839E-4</v>
      </c>
      <c r="BJ196" s="6">
        <v>-2.9781109053948901E-3</v>
      </c>
      <c r="BK196" s="6">
        <v>-1.3243162866769301E-3</v>
      </c>
      <c r="BL196" s="6">
        <v>1.7408364407557473E-4</v>
      </c>
      <c r="BM196" s="6">
        <v>-2.2961737098214502E-3</v>
      </c>
      <c r="BN196" s="6">
        <v>-1.0990547446697899E-3</v>
      </c>
      <c r="BO196" s="6">
        <v>1.2601252264754319E-4</v>
      </c>
      <c r="BP196" s="6">
        <v>-5.3715273702415103E-3</v>
      </c>
      <c r="BQ196" s="6">
        <v>-3.5782301947234799E-3</v>
      </c>
      <c r="BR196" s="6">
        <v>1.8876812373874003E-4</v>
      </c>
      <c r="BS196" s="6">
        <v>-5.1814883438797699E-3</v>
      </c>
      <c r="BT196" s="6">
        <v>-3.5048957998280099E-3</v>
      </c>
      <c r="BU196" s="6">
        <v>1.7648342568965894E-4</v>
      </c>
      <c r="BV196" s="6">
        <v>-5.4114614748992096E-3</v>
      </c>
      <c r="BW196" s="6">
        <v>-3.6015608321625001E-3</v>
      </c>
      <c r="BX196" s="6">
        <v>1.9051585713017994E-4</v>
      </c>
      <c r="BY196" s="6">
        <v>-5.61821933227137E-3</v>
      </c>
      <c r="BZ196" s="6">
        <v>-3.6722065680561502E-3</v>
      </c>
      <c r="CA196" s="6">
        <v>2.0484344886475997E-4</v>
      </c>
      <c r="CB196" s="6">
        <v>-5.4123412864081604E-3</v>
      </c>
      <c r="CC196" s="6">
        <v>-3.6004419105499599E-3</v>
      </c>
      <c r="CD196" s="6">
        <v>1.907262500903369E-4</v>
      </c>
      <c r="CE196" s="6">
        <v>-5.6023802952251799E-3</v>
      </c>
      <c r="CF196" s="6">
        <v>-3.67377629516182E-3</v>
      </c>
      <c r="CG196" s="6">
        <v>2.0301094737509051E-4</v>
      </c>
      <c r="CH196" s="6">
        <v>-5.37240716560306E-3</v>
      </c>
      <c r="CI196" s="6">
        <v>-3.5771113013031998E-3</v>
      </c>
      <c r="CJ196" s="6">
        <v>1.8897851203156422E-4</v>
      </c>
      <c r="CK196" s="6">
        <v>-5.1656493134916099E-3</v>
      </c>
      <c r="CL196" s="6">
        <v>-3.5064656035847502E-3</v>
      </c>
      <c r="CM196" s="6">
        <v>1.7465091683230101E-4</v>
      </c>
      <c r="CN196" s="6">
        <v>-1.7689018146547001E-3</v>
      </c>
      <c r="CO196" s="6">
        <v>-3.9743212177616801E-5</v>
      </c>
      <c r="CP196" s="6">
        <v>1.8201669499758771E-4</v>
      </c>
      <c r="CQ196" s="6">
        <v>-1.5505953416516101E-3</v>
      </c>
      <c r="CR196" s="6">
        <v>7.2466403790548694E-5</v>
      </c>
      <c r="CS196" s="6">
        <v>1.7084860478338513E-4</v>
      </c>
      <c r="CT196" s="6">
        <v>-1.7990156260679301E-3</v>
      </c>
      <c r="CU196" s="6">
        <v>-4.6604298676166098E-5</v>
      </c>
      <c r="CV196" s="6">
        <v>1.8446435025176464E-4</v>
      </c>
      <c r="CW196" s="6">
        <v>-2.0227370175164802E-3</v>
      </c>
      <c r="CX196" s="6">
        <v>-1.08935236054434E-4</v>
      </c>
      <c r="CY196" s="6">
        <v>2.0145281910126804E-4</v>
      </c>
      <c r="CZ196" s="6">
        <v>-1.8004428132560499E-3</v>
      </c>
      <c r="DA196" s="6">
        <v>-4.5897558358592798E-5</v>
      </c>
      <c r="DB196" s="6">
        <v>1.8468897419973232E-4</v>
      </c>
      <c r="DC196" s="6">
        <v>-2.0062198695728001E-3</v>
      </c>
      <c r="DD196" s="6">
        <v>-1.0937074633639499E-4</v>
      </c>
      <c r="DE196" s="6">
        <v>1.9966832876172687E-4</v>
      </c>
      <c r="DF196" s="6">
        <v>-1.7703332580625601E-3</v>
      </c>
      <c r="DG196" s="6">
        <v>-3.8986235943199002E-5</v>
      </c>
      <c r="DH196" s="6">
        <v>1.8224705495993276E-4</v>
      </c>
      <c r="DI196" s="6">
        <v>-1.5320307221616601E-3</v>
      </c>
      <c r="DJ196" s="6">
        <v>7.6173696082998903E-5</v>
      </c>
      <c r="DK196" s="6">
        <v>1.6928467560470094E-4</v>
      </c>
    </row>
    <row r="197" spans="8:115" x14ac:dyDescent="0.25">
      <c r="H197" s="6">
        <v>1.5151825329750001E-2</v>
      </c>
      <c r="I197" s="6">
        <v>8.0408783673287503E-3</v>
      </c>
      <c r="J197" s="6">
        <v>7.9898280476643259E-4</v>
      </c>
      <c r="K197" s="6">
        <v>-8.8551457274009895E-4</v>
      </c>
      <c r="L197" s="6">
        <v>-2.8241203761044898E-3</v>
      </c>
      <c r="M197" s="6">
        <v>2.1782087678251584E-4</v>
      </c>
      <c r="N197" s="6">
        <v>-9.4810850224320798E-4</v>
      </c>
      <c r="O197" s="6">
        <v>-2.6446360648900999E-3</v>
      </c>
      <c r="P197" s="6">
        <v>1.9062107445470694E-4</v>
      </c>
      <c r="Q197" s="6">
        <v>-3.9165856409511396E-3</v>
      </c>
      <c r="R197" s="6">
        <v>-5.6115607756191902E-3</v>
      </c>
      <c r="S197" s="6">
        <v>1.9044664434472478E-4</v>
      </c>
      <c r="T197" s="6">
        <v>-2.3514389282849098E-3</v>
      </c>
      <c r="U197" s="6">
        <v>-4.5980458397255897E-3</v>
      </c>
      <c r="V197" s="6">
        <v>2.5242774285850334E-4</v>
      </c>
      <c r="W197" s="6">
        <v>-2.1122181179825399E-3</v>
      </c>
      <c r="X197" s="6">
        <v>-6.7362837829580899E-3</v>
      </c>
      <c r="Y197" s="6">
        <v>5.1955793988489325E-4</v>
      </c>
      <c r="Z197" s="6">
        <v>-2.4291795541122401E-3</v>
      </c>
      <c r="AA197" s="6">
        <v>-3.9993902224492303E-3</v>
      </c>
      <c r="AB197" s="6">
        <v>1.7642816498168428E-4</v>
      </c>
      <c r="AC197" s="6">
        <v>-2.6646134968678998E-3</v>
      </c>
      <c r="AD197" s="6">
        <v>-1.8469368627337299E-3</v>
      </c>
      <c r="AE197" s="6">
        <v>9.1873779116198863E-5</v>
      </c>
      <c r="AF197" s="6">
        <v>-2.4254488263860501E-3</v>
      </c>
      <c r="AG197" s="6">
        <v>-3.9914657888245704E-3</v>
      </c>
      <c r="AH197" s="6">
        <v>1.7595696207174384E-4</v>
      </c>
      <c r="AI197" s="6">
        <v>-2.66980760569156E-3</v>
      </c>
      <c r="AJ197" s="6">
        <v>-1.8673958842522001E-3</v>
      </c>
      <c r="AK197" s="6">
        <v>9.0158620386444934E-5</v>
      </c>
      <c r="AL197" s="6">
        <v>-2.3477087184632099E-3</v>
      </c>
      <c r="AM197" s="6">
        <v>-4.5901215294170596E-3</v>
      </c>
      <c r="AN197" s="6">
        <v>2.5195649561279208E-4</v>
      </c>
      <c r="AO197" s="6">
        <v>-2.11304747729834E-3</v>
      </c>
      <c r="AP197" s="6">
        <v>-6.7425545521956698E-3</v>
      </c>
      <c r="AQ197" s="6">
        <v>5.2016933425812683E-4</v>
      </c>
      <c r="AR197" s="6">
        <v>-1.32806440916226E-3</v>
      </c>
      <c r="AS197" s="6">
        <v>-3.4981261569855702E-3</v>
      </c>
      <c r="AT197" s="6">
        <v>2.4382716267677644E-4</v>
      </c>
      <c r="AU197" s="6">
        <v>-1.0919881221836899E-3</v>
      </c>
      <c r="AV197" s="6">
        <v>-5.6246461375315604E-3</v>
      </c>
      <c r="AW197" s="6">
        <v>5.0928741745481689E-4</v>
      </c>
      <c r="AX197" s="6">
        <v>-1.4048097896508099E-3</v>
      </c>
      <c r="AY197" s="6">
        <v>-2.8993635856944598E-3</v>
      </c>
      <c r="AZ197" s="6">
        <v>1.6792739281389324E-4</v>
      </c>
      <c r="BA197" s="6">
        <v>-1.6551328739593701E-3</v>
      </c>
      <c r="BB197" s="6">
        <v>-7.6045424530956501E-4</v>
      </c>
      <c r="BC197" s="6">
        <v>1.0052568861233765E-4</v>
      </c>
      <c r="BD197" s="6">
        <v>-1.40103958038031E-3</v>
      </c>
      <c r="BE197" s="6">
        <v>-2.89141008281901E-3</v>
      </c>
      <c r="BF197" s="6">
        <v>1.6745735982457303E-4</v>
      </c>
      <c r="BG197" s="6">
        <v>-1.65923067182045E-3</v>
      </c>
      <c r="BH197" s="6">
        <v>-7.7955244683777596E-4</v>
      </c>
      <c r="BI197" s="6">
        <v>9.884024999805326E-5</v>
      </c>
      <c r="BJ197" s="6">
        <v>-1.3243162866769301E-3</v>
      </c>
      <c r="BK197" s="6">
        <v>-3.4901771043612901E-3</v>
      </c>
      <c r="BL197" s="6">
        <v>2.4335514805442243E-4</v>
      </c>
      <c r="BM197" s="6">
        <v>-1.0990547446697899E-3</v>
      </c>
      <c r="BN197" s="6">
        <v>-5.64561691588955E-3</v>
      </c>
      <c r="BO197" s="6">
        <v>5.108496821595236E-4</v>
      </c>
      <c r="BP197" s="6">
        <v>-3.5782301947234799E-3</v>
      </c>
      <c r="BQ197" s="6">
        <v>-5.6714760116714103E-3</v>
      </c>
      <c r="BR197" s="6">
        <v>2.3519615920763261E-4</v>
      </c>
      <c r="BS197" s="6">
        <v>-3.5048957998280099E-3</v>
      </c>
      <c r="BT197" s="6">
        <v>-6.30862370369517E-3</v>
      </c>
      <c r="BU197" s="6">
        <v>3.1502560717608542E-4</v>
      </c>
      <c r="BV197" s="6">
        <v>-3.6015608321625001E-3</v>
      </c>
      <c r="BW197" s="6">
        <v>-5.4918817725193303E-3</v>
      </c>
      <c r="BX197" s="6">
        <v>2.1239561127604832E-4</v>
      </c>
      <c r="BY197" s="6">
        <v>-3.6722065680561502E-3</v>
      </c>
      <c r="BZ197" s="6">
        <v>-4.8462313288220897E-3</v>
      </c>
      <c r="CA197" s="6">
        <v>1.3191289446808308E-4</v>
      </c>
      <c r="CB197" s="6">
        <v>-3.6004419105499599E-3</v>
      </c>
      <c r="CC197" s="6">
        <v>-5.4895045053699899E-3</v>
      </c>
      <c r="CD197" s="6">
        <v>2.1225422413708201E-4</v>
      </c>
      <c r="CE197" s="6">
        <v>-3.67377629516182E-3</v>
      </c>
      <c r="CF197" s="6">
        <v>-4.8523568037513003E-3</v>
      </c>
      <c r="CG197" s="6">
        <v>1.32424776246009E-4</v>
      </c>
      <c r="CH197" s="6">
        <v>-3.5771113013031998E-3</v>
      </c>
      <c r="CI197" s="6">
        <v>-5.6690987165844897E-3</v>
      </c>
      <c r="CJ197" s="6">
        <v>2.3505476576194266E-4</v>
      </c>
      <c r="CK197" s="6">
        <v>-3.5064656035847502E-3</v>
      </c>
      <c r="CL197" s="6">
        <v>-6.3147493064459603E-3</v>
      </c>
      <c r="CM197" s="6">
        <v>3.1553749470350674E-4</v>
      </c>
      <c r="CN197" s="6">
        <v>-3.9743212177616801E-5</v>
      </c>
      <c r="CO197" s="6">
        <v>-1.9247129046932401E-3</v>
      </c>
      <c r="CP197" s="6">
        <v>2.1179434747366552E-4</v>
      </c>
      <c r="CQ197" s="6">
        <v>7.2466403790548694E-5</v>
      </c>
      <c r="CR197" s="6">
        <v>-2.56722323048516E-3</v>
      </c>
      <c r="CS197" s="6">
        <v>2.9659434092985489E-4</v>
      </c>
      <c r="CT197" s="6">
        <v>-4.6604298676166098E-5</v>
      </c>
      <c r="CU197" s="6">
        <v>-1.73883617763812E-3</v>
      </c>
      <c r="CV197" s="6">
        <v>1.9013841336651169E-4</v>
      </c>
      <c r="CW197" s="6">
        <v>-1.08935236054434E-4</v>
      </c>
      <c r="CX197" s="6">
        <v>-1.05253261321079E-3</v>
      </c>
      <c r="CY197" s="6">
        <v>1.0602217720857932E-4</v>
      </c>
      <c r="CZ197" s="6">
        <v>-4.5897558358592798E-5</v>
      </c>
      <c r="DA197" s="6">
        <v>-1.7363018140044101E-3</v>
      </c>
      <c r="DB197" s="6">
        <v>1.8993306243211431E-4</v>
      </c>
      <c r="DC197" s="6">
        <v>-1.0937074633639499E-4</v>
      </c>
      <c r="DD197" s="6">
        <v>-1.0589511439318799E-3</v>
      </c>
      <c r="DE197" s="6">
        <v>1.066944266961219E-4</v>
      </c>
      <c r="DF197" s="6">
        <v>-3.8986235943199002E-5</v>
      </c>
      <c r="DG197" s="6">
        <v>-1.92217316873092E-3</v>
      </c>
      <c r="DH197" s="6">
        <v>2.1159403739187874E-4</v>
      </c>
      <c r="DI197" s="6">
        <v>7.6173696082998903E-5</v>
      </c>
      <c r="DJ197" s="6">
        <v>-2.5719854063360999E-3</v>
      </c>
      <c r="DK197" s="6">
        <v>2.9754596656394371E-4</v>
      </c>
    </row>
    <row r="198" spans="8:115" x14ac:dyDescent="0.25">
      <c r="H198" s="6">
        <v>8.0408783673287503E-3</v>
      </c>
      <c r="I198" s="6">
        <v>-4.8444137811841101E-3</v>
      </c>
      <c r="J198" s="6">
        <v>1.4982897847107979E-3</v>
      </c>
      <c r="K198" s="6">
        <v>-2.8241203761044898E-3</v>
      </c>
      <c r="L198" s="6">
        <v>-8.5683299413287905E-3</v>
      </c>
      <c r="M198" s="6">
        <v>6.6793134479352335E-4</v>
      </c>
      <c r="N198" s="6">
        <v>-2.6446360648900999E-3</v>
      </c>
      <c r="O198" s="6">
        <v>-8.1189590123197999E-3</v>
      </c>
      <c r="P198" s="6">
        <v>6.3654917993368604E-4</v>
      </c>
      <c r="Q198" s="6">
        <v>-5.6115607756191902E-3</v>
      </c>
      <c r="R198" s="6">
        <v>-1.06405479369674E-2</v>
      </c>
      <c r="S198" s="6">
        <v>5.8476594899397791E-4</v>
      </c>
      <c r="T198" s="6">
        <v>-4.5980458397255897E-3</v>
      </c>
      <c r="U198" s="6">
        <v>-1.13092105462698E-2</v>
      </c>
      <c r="V198" s="6">
        <v>7.8036798913304773E-4</v>
      </c>
      <c r="W198" s="6">
        <v>-6.7362837829580899E-3</v>
      </c>
      <c r="X198" s="6">
        <v>-1.5876845878744199E-2</v>
      </c>
      <c r="Y198" s="6">
        <v>1.0628560576495477E-3</v>
      </c>
      <c r="Z198" s="6">
        <v>-3.9993902224492303E-3</v>
      </c>
      <c r="AA198" s="6">
        <v>-8.5734936660155896E-3</v>
      </c>
      <c r="AB198" s="6">
        <v>5.3187249343794878E-4</v>
      </c>
      <c r="AC198" s="6">
        <v>-1.8469368627337299E-3</v>
      </c>
      <c r="AD198" s="6">
        <v>-3.9956632967731399E-3</v>
      </c>
      <c r="AE198" s="6">
        <v>2.4985191093481515E-4</v>
      </c>
      <c r="AF198" s="6">
        <v>-3.9914657888245704E-3</v>
      </c>
      <c r="AG198" s="6">
        <v>-8.5776577015229394E-3</v>
      </c>
      <c r="AH198" s="6">
        <v>5.3327812938353133E-4</v>
      </c>
      <c r="AI198" s="6">
        <v>-1.8673958842522001E-3</v>
      </c>
      <c r="AJ198" s="6">
        <v>-4.0197096854565004E-3</v>
      </c>
      <c r="AK198" s="6">
        <v>2.5026904665166285E-4</v>
      </c>
      <c r="AL198" s="6">
        <v>-4.5901215294170596E-3</v>
      </c>
      <c r="AM198" s="6">
        <v>-1.13133745804466E-2</v>
      </c>
      <c r="AN198" s="6">
        <v>7.8177361058483024E-4</v>
      </c>
      <c r="AO198" s="6">
        <v>-6.7425545521956698E-3</v>
      </c>
      <c r="AP198" s="6">
        <v>-1.5890927800500498E-2</v>
      </c>
      <c r="AQ198" s="6">
        <v>1.063764331198236E-3</v>
      </c>
      <c r="AR198" s="6">
        <v>-3.4981261569855702E-3</v>
      </c>
      <c r="AS198" s="6">
        <v>-9.9385291329735694E-3</v>
      </c>
      <c r="AT198" s="6">
        <v>7.4888406697534878E-4</v>
      </c>
      <c r="AU198" s="6">
        <v>-5.6246461375315604E-3</v>
      </c>
      <c r="AV198" s="6">
        <v>-1.44962841696129E-2</v>
      </c>
      <c r="AW198" s="6">
        <v>1.0315858176838766E-3</v>
      </c>
      <c r="AX198" s="6">
        <v>-2.8993635856944598E-3</v>
      </c>
      <c r="AY198" s="6">
        <v>-7.2028837394913703E-3</v>
      </c>
      <c r="AZ198" s="6">
        <v>5.0040932020894318E-4</v>
      </c>
      <c r="BA198" s="6">
        <v>-7.6045424530956501E-4</v>
      </c>
      <c r="BB198" s="6">
        <v>-2.6284565562821102E-3</v>
      </c>
      <c r="BC198" s="6">
        <v>2.1720957104331921E-4</v>
      </c>
      <c r="BD198" s="6">
        <v>-2.89141008281901E-3</v>
      </c>
      <c r="BE198" s="6">
        <v>-7.2070423108599596E-3</v>
      </c>
      <c r="BF198" s="6">
        <v>5.0181770093499418E-4</v>
      </c>
      <c r="BG198" s="6">
        <v>-7.7955244683777596E-4</v>
      </c>
      <c r="BH198" s="6">
        <v>-2.6519839452357401E-3</v>
      </c>
      <c r="BI198" s="6">
        <v>2.1772459283697258E-4</v>
      </c>
      <c r="BJ198" s="6">
        <v>-3.4901771043612901E-3</v>
      </c>
      <c r="BK198" s="6">
        <v>-9.9426874921278094E-3</v>
      </c>
      <c r="BL198" s="6">
        <v>7.5029190555424643E-4</v>
      </c>
      <c r="BM198" s="6">
        <v>-5.64561691588955E-3</v>
      </c>
      <c r="BN198" s="6">
        <v>-1.4520292450151901E-2</v>
      </c>
      <c r="BO198" s="6">
        <v>1.0319390156119015E-3</v>
      </c>
      <c r="BP198" s="6">
        <v>-5.6714760116714103E-3</v>
      </c>
      <c r="BQ198" s="6">
        <v>-1.19524130054947E-2</v>
      </c>
      <c r="BR198" s="6">
        <v>7.3034151090968491E-4</v>
      </c>
      <c r="BS198" s="6">
        <v>-6.30862370369517E-3</v>
      </c>
      <c r="BT198" s="6">
        <v>-1.3319728076648199E-2</v>
      </c>
      <c r="BU198" s="6">
        <v>8.1524469452942205E-4</v>
      </c>
      <c r="BV198" s="6">
        <v>-5.4918817725193303E-3</v>
      </c>
      <c r="BW198" s="6">
        <v>-1.113169780571E-2</v>
      </c>
      <c r="BX198" s="6">
        <v>6.5579256199891506E-4</v>
      </c>
      <c r="BY198" s="6">
        <v>-4.8462313288220897E-3</v>
      </c>
      <c r="BZ198" s="6">
        <v>-9.7584317625933597E-3</v>
      </c>
      <c r="CA198" s="6">
        <v>5.7118609695014767E-4</v>
      </c>
      <c r="CB198" s="6">
        <v>-5.4895045053699899E-3</v>
      </c>
      <c r="CC198" s="6">
        <v>-1.1132947013078201E-2</v>
      </c>
      <c r="CD198" s="6">
        <v>6.5621424508235016E-4</v>
      </c>
      <c r="CE198" s="6">
        <v>-4.8523568037513003E-3</v>
      </c>
      <c r="CF198" s="6">
        <v>-9.76563193848007E-3</v>
      </c>
      <c r="CG198" s="6">
        <v>5.7131106217776393E-4</v>
      </c>
      <c r="CH198" s="6">
        <v>-5.6690987165844897E-3</v>
      </c>
      <c r="CI198" s="6">
        <v>-1.19536621673214E-2</v>
      </c>
      <c r="CJ198" s="6">
        <v>7.3076319194615238E-4</v>
      </c>
      <c r="CK198" s="6">
        <v>-6.3147493064459603E-3</v>
      </c>
      <c r="CL198" s="6">
        <v>-1.3326928273913199E-2</v>
      </c>
      <c r="CM198" s="6">
        <v>8.1536964737991154E-4</v>
      </c>
      <c r="CN198" s="6">
        <v>-1.9247129046932401E-3</v>
      </c>
      <c r="CO198" s="6">
        <v>-7.3798730181614796E-3</v>
      </c>
      <c r="CP198" s="6">
        <v>6.3432094342653954E-4</v>
      </c>
      <c r="CQ198" s="6">
        <v>-2.56722323048516E-3</v>
      </c>
      <c r="CR198" s="6">
        <v>-8.7497000268031994E-3</v>
      </c>
      <c r="CS198" s="6">
        <v>7.1889265073465578E-4</v>
      </c>
      <c r="CT198" s="6">
        <v>-1.73883617763812E-3</v>
      </c>
      <c r="CU198" s="6">
        <v>-6.5589554490258703E-3</v>
      </c>
      <c r="CV198" s="6">
        <v>5.6047898504508727E-4</v>
      </c>
      <c r="CW198" s="6">
        <v>-1.05253261321079E-3</v>
      </c>
      <c r="CX198" s="6">
        <v>-5.1797077633214499E-3</v>
      </c>
      <c r="CY198" s="6">
        <v>4.7990408722216983E-4</v>
      </c>
      <c r="CZ198" s="6">
        <v>-1.7363018140044101E-3</v>
      </c>
      <c r="DA198" s="6">
        <v>-6.5601596132352103E-3</v>
      </c>
      <c r="DB198" s="6">
        <v>5.6091369758497678E-4</v>
      </c>
      <c r="DC198" s="6">
        <v>-1.0589511439318799E-3</v>
      </c>
      <c r="DD198" s="6">
        <v>-5.1870041668749299E-3</v>
      </c>
      <c r="DE198" s="6">
        <v>4.8000616545849418E-4</v>
      </c>
      <c r="DF198" s="6">
        <v>-1.92217316873092E-3</v>
      </c>
      <c r="DG198" s="6">
        <v>-7.3810783219847298E-3</v>
      </c>
      <c r="DH198" s="6">
        <v>6.3475641316904769E-4</v>
      </c>
      <c r="DI198" s="6">
        <v>-2.5719854063360999E-3</v>
      </c>
      <c r="DJ198" s="6">
        <v>-8.7569398372996099E-3</v>
      </c>
      <c r="DK198" s="6">
        <v>7.1918074778645465E-4</v>
      </c>
    </row>
    <row r="199" spans="8:115" x14ac:dyDescent="0.25">
      <c r="H199" s="6">
        <v>-4.8444137811841101E-3</v>
      </c>
      <c r="I199" s="6">
        <v>-9.2121802223306005E-3</v>
      </c>
      <c r="J199" s="6">
        <v>5.0494409724236879E-4</v>
      </c>
      <c r="K199" s="6">
        <v>-8.5683299413287905E-3</v>
      </c>
      <c r="L199" s="6">
        <v>-1.10258170121618E-2</v>
      </c>
      <c r="M199" s="6">
        <v>2.8410255154138835E-4</v>
      </c>
      <c r="N199" s="6">
        <v>-8.1189590123197999E-3</v>
      </c>
      <c r="O199" s="6">
        <v>-1.0407802915327899E-2</v>
      </c>
      <c r="P199" s="6">
        <v>2.6460623156162997E-4</v>
      </c>
      <c r="Q199" s="6">
        <v>-1.06405479369674E-2</v>
      </c>
      <c r="R199" s="6">
        <v>-1.2434305441361799E-2</v>
      </c>
      <c r="S199" s="6">
        <v>2.0737080975657797E-4</v>
      </c>
      <c r="T199" s="6">
        <v>-1.13092105462698E-2</v>
      </c>
      <c r="U199" s="6">
        <v>-1.3470809473870899E-2</v>
      </c>
      <c r="V199" s="6">
        <v>2.4989582978047386E-4</v>
      </c>
      <c r="W199" s="6">
        <v>-1.5876845878744199E-2</v>
      </c>
      <c r="X199" s="6">
        <v>-1.2904123713262199E-2</v>
      </c>
      <c r="Y199" s="6">
        <v>3.436673023678613E-4</v>
      </c>
      <c r="Z199" s="6">
        <v>-8.5734936660155896E-3</v>
      </c>
      <c r="AA199" s="6">
        <v>-1.08889756579479E-2</v>
      </c>
      <c r="AB199" s="6">
        <v>2.6768577941413987E-4</v>
      </c>
      <c r="AC199" s="6">
        <v>-3.9956632967731399E-3</v>
      </c>
      <c r="AD199" s="6">
        <v>-1.14284427211281E-2</v>
      </c>
      <c r="AE199" s="6">
        <v>8.5928085830693185E-4</v>
      </c>
      <c r="AF199" s="6">
        <v>-8.5776577015229394E-3</v>
      </c>
      <c r="AG199" s="6">
        <v>-1.08922367452287E-2</v>
      </c>
      <c r="AH199" s="6">
        <v>2.6758139233592603E-4</v>
      </c>
      <c r="AI199" s="6">
        <v>-4.0197096854565004E-3</v>
      </c>
      <c r="AJ199" s="6">
        <v>-1.1485847716789401E-2</v>
      </c>
      <c r="AK199" s="6">
        <v>8.63137344662763E-4</v>
      </c>
      <c r="AL199" s="6">
        <v>-1.13133745804466E-2</v>
      </c>
      <c r="AM199" s="6">
        <v>-1.34740705719436E-2</v>
      </c>
      <c r="AN199" s="6">
        <v>2.4979144410369937E-4</v>
      </c>
      <c r="AO199" s="6">
        <v>-1.5890927800500498E-2</v>
      </c>
      <c r="AP199" s="6">
        <v>-1.29344439458309E-2</v>
      </c>
      <c r="AQ199" s="6">
        <v>3.4179004100226568E-4</v>
      </c>
      <c r="AR199" s="6">
        <v>-9.9385291329735694E-3</v>
      </c>
      <c r="AS199" s="6">
        <v>-1.2099300384112799E-2</v>
      </c>
      <c r="AT199" s="6">
        <v>2.4980014464037336E-4</v>
      </c>
      <c r="AU199" s="6">
        <v>-1.44962841696129E-2</v>
      </c>
      <c r="AV199" s="6">
        <v>-1.15053885814577E-2</v>
      </c>
      <c r="AW199" s="6">
        <v>3.4576827608730638E-4</v>
      </c>
      <c r="AX199" s="6">
        <v>-7.2028837394913703E-3</v>
      </c>
      <c r="AY199" s="6">
        <v>-9.5174860537785601E-3</v>
      </c>
      <c r="AZ199" s="6">
        <v>2.6758408257655374E-4</v>
      </c>
      <c r="BA199" s="6">
        <v>-2.6284565562821102E-3</v>
      </c>
      <c r="BB199" s="6">
        <v>-1.0056924019011799E-2</v>
      </c>
      <c r="BC199" s="6">
        <v>8.5878236563349006E-4</v>
      </c>
      <c r="BD199" s="6">
        <v>-7.2070423108599596E-3</v>
      </c>
      <c r="BE199" s="6">
        <v>-9.5207479832491605E-3</v>
      </c>
      <c r="BF199" s="6">
        <v>2.674804245536648E-4</v>
      </c>
      <c r="BG199" s="6">
        <v>-2.6519839452357401E-3</v>
      </c>
      <c r="BH199" s="6">
        <v>-1.0114227393246999E-2</v>
      </c>
      <c r="BI199" s="6">
        <v>8.6268710381633043E-4</v>
      </c>
      <c r="BJ199" s="6">
        <v>-9.9426874921278094E-3</v>
      </c>
      <c r="BK199" s="6">
        <v>-1.2102561364972101E-2</v>
      </c>
      <c r="BL199" s="6">
        <v>2.4969640148488916E-4</v>
      </c>
      <c r="BM199" s="6">
        <v>-1.4520292450151901E-2</v>
      </c>
      <c r="BN199" s="6">
        <v>-1.15627420673716E-2</v>
      </c>
      <c r="BO199" s="6">
        <v>3.4191333904974569E-4</v>
      </c>
      <c r="BP199" s="6">
        <v>-1.19524130054947E-2</v>
      </c>
      <c r="BQ199" s="6">
        <v>-1.41681533143438E-2</v>
      </c>
      <c r="BR199" s="6">
        <v>2.5615494899989595E-4</v>
      </c>
      <c r="BS199" s="6">
        <v>-1.3319728076648199E-2</v>
      </c>
      <c r="BT199" s="6">
        <v>-1.39900371776284E-2</v>
      </c>
      <c r="BU199" s="6">
        <v>7.749238161620818E-5</v>
      </c>
      <c r="BV199" s="6">
        <v>-1.113169780571E-2</v>
      </c>
      <c r="BW199" s="6">
        <v>-1.33936029075436E-2</v>
      </c>
      <c r="BX199" s="6">
        <v>2.6149191928712145E-4</v>
      </c>
      <c r="BY199" s="6">
        <v>-9.7584317625933597E-3</v>
      </c>
      <c r="BZ199" s="6">
        <v>-1.35554820902439E-2</v>
      </c>
      <c r="CA199" s="6">
        <v>4.3896535579775029E-4</v>
      </c>
      <c r="CB199" s="6">
        <v>-1.1132947013078201E-2</v>
      </c>
      <c r="CC199" s="6">
        <v>-1.33945812127032E-2</v>
      </c>
      <c r="CD199" s="6">
        <v>2.6146060111271666E-4</v>
      </c>
      <c r="CE199" s="6">
        <v>-9.76563193848007E-3</v>
      </c>
      <c r="CF199" s="6">
        <v>-1.35726974097693E-2</v>
      </c>
      <c r="CG199" s="6">
        <v>4.4012317587158726E-4</v>
      </c>
      <c r="CH199" s="6">
        <v>-1.19536621673214E-2</v>
      </c>
      <c r="CI199" s="6">
        <v>-1.4169131634382199E-2</v>
      </c>
      <c r="CJ199" s="6">
        <v>2.5612363781049699E-4</v>
      </c>
      <c r="CK199" s="6">
        <v>-1.3326928273913199E-2</v>
      </c>
      <c r="CL199" s="6">
        <v>-1.40072524796856E-2</v>
      </c>
      <c r="CM199" s="6">
        <v>7.8650197199121427E-5</v>
      </c>
      <c r="CN199" s="6">
        <v>-7.3798730181614796E-3</v>
      </c>
      <c r="CO199" s="6">
        <v>-9.6009396423128706E-3</v>
      </c>
      <c r="CP199" s="6">
        <v>2.5677070799438043E-4</v>
      </c>
      <c r="CQ199" s="6">
        <v>-8.7497000268031994E-3</v>
      </c>
      <c r="CR199" s="6">
        <v>-9.4227207013332596E-3</v>
      </c>
      <c r="CS199" s="6">
        <v>7.7805858327174585E-5</v>
      </c>
      <c r="CT199" s="6">
        <v>-6.5589554490258703E-3</v>
      </c>
      <c r="CU199" s="6">
        <v>-8.8267781879726708E-3</v>
      </c>
      <c r="CV199" s="6">
        <v>2.6217603918460118E-4</v>
      </c>
      <c r="CW199" s="6">
        <v>-5.1797077633214499E-3</v>
      </c>
      <c r="CX199" s="6">
        <v>-8.9904211548792901E-3</v>
      </c>
      <c r="CY199" s="6">
        <v>4.4054490075813178E-4</v>
      </c>
      <c r="CZ199" s="6">
        <v>-6.5601596132352103E-3</v>
      </c>
      <c r="DA199" s="6">
        <v>-8.8277540006724293E-3</v>
      </c>
      <c r="DB199" s="6">
        <v>2.621496401661525E-4</v>
      </c>
      <c r="DC199" s="6">
        <v>-5.1870041668749299E-3</v>
      </c>
      <c r="DD199" s="6">
        <v>-9.0076404986741809E-3</v>
      </c>
      <c r="DE199" s="6">
        <v>4.4169206147968217E-4</v>
      </c>
      <c r="DF199" s="6">
        <v>-7.3810783219847298E-3</v>
      </c>
      <c r="DG199" s="6">
        <v>-9.6019160444575508E-3</v>
      </c>
      <c r="DH199" s="6">
        <v>2.5674424537258043E-4</v>
      </c>
      <c r="DI199" s="6">
        <v>-8.7569398372996099E-3</v>
      </c>
      <c r="DJ199" s="6">
        <v>-9.4400252115260895E-3</v>
      </c>
      <c r="DK199" s="6">
        <v>7.8969407425026546E-5</v>
      </c>
    </row>
    <row r="200" spans="8:115" x14ac:dyDescent="0.25">
      <c r="H200" s="6">
        <v>-9.2121802223306005E-3</v>
      </c>
      <c r="I200" s="6">
        <v>-1.23727328884398E-2</v>
      </c>
      <c r="J200" s="6">
        <v>5.2675877768486659E-4</v>
      </c>
      <c r="K200" s="6">
        <v>-1.10258170121618E-2</v>
      </c>
      <c r="L200" s="6">
        <v>-1.3842140971327599E-2</v>
      </c>
      <c r="M200" s="6">
        <v>4.6938732652763326E-4</v>
      </c>
      <c r="N200" s="6">
        <v>-1.0407802915327899E-2</v>
      </c>
      <c r="O200" s="6">
        <v>-1.2956565728461E-2</v>
      </c>
      <c r="P200" s="6">
        <v>4.2479380218885004E-4</v>
      </c>
      <c r="Q200" s="6">
        <v>-1.2434305441361799E-2</v>
      </c>
      <c r="R200" s="6">
        <v>-1.44784486234162E-2</v>
      </c>
      <c r="S200" s="6">
        <v>3.406905303424002E-4</v>
      </c>
      <c r="T200" s="6">
        <v>-1.3470809473870899E-2</v>
      </c>
      <c r="U200" s="6">
        <v>-1.49440599361952E-2</v>
      </c>
      <c r="V200" s="6">
        <v>2.4554174372071685E-4</v>
      </c>
      <c r="W200" s="6">
        <v>-1.2904123713262199E-2</v>
      </c>
      <c r="X200" s="6">
        <v>-6.1399938214464897E-3</v>
      </c>
      <c r="Y200" s="6">
        <v>1.1273549819692849E-3</v>
      </c>
      <c r="Z200" s="6">
        <v>-1.08889756579479E-2</v>
      </c>
      <c r="AA200" s="6">
        <v>-1.45343772119604E-2</v>
      </c>
      <c r="AB200" s="6">
        <v>6.0756692566875002E-4</v>
      </c>
      <c r="AC200" s="6">
        <v>-1.14284427211281E-2</v>
      </c>
      <c r="AD200" s="6">
        <v>-2.3291252531952199E-2</v>
      </c>
      <c r="AE200" s="6">
        <v>1.9771349684706832E-3</v>
      </c>
      <c r="AF200" s="6">
        <v>-1.08922367452287E-2</v>
      </c>
      <c r="AG200" s="6">
        <v>-1.4527369949534E-2</v>
      </c>
      <c r="AH200" s="6">
        <v>6.0585553405088346E-4</v>
      </c>
      <c r="AI200" s="6">
        <v>-1.1485847716789401E-2</v>
      </c>
      <c r="AJ200" s="6">
        <v>-2.3378557255642099E-2</v>
      </c>
      <c r="AK200" s="6">
        <v>1.9821182564754495E-3</v>
      </c>
      <c r="AL200" s="6">
        <v>-1.34740705719436E-2</v>
      </c>
      <c r="AM200" s="6">
        <v>-1.4937052740591801E-2</v>
      </c>
      <c r="AN200" s="6">
        <v>2.4383036144136686E-4</v>
      </c>
      <c r="AO200" s="6">
        <v>-1.29344439458309E-2</v>
      </c>
      <c r="AP200" s="6">
        <v>-6.1801410766673696E-3</v>
      </c>
      <c r="AQ200" s="6">
        <v>1.1257171448605884E-3</v>
      </c>
      <c r="AR200" s="6">
        <v>-1.2099300384112799E-2</v>
      </c>
      <c r="AS200" s="6">
        <v>-1.35815011735005E-2</v>
      </c>
      <c r="AT200" s="6">
        <v>2.4703346489795007E-4</v>
      </c>
      <c r="AU200" s="6">
        <v>-1.15053885814577E-2</v>
      </c>
      <c r="AV200" s="6">
        <v>-4.7301807820414104E-3</v>
      </c>
      <c r="AW200" s="6">
        <v>1.1292012999027149E-3</v>
      </c>
      <c r="AX200" s="6">
        <v>-9.5174860537785601E-3</v>
      </c>
      <c r="AY200" s="6">
        <v>-1.31718235750887E-2</v>
      </c>
      <c r="AZ200" s="6">
        <v>6.0905625355168992E-4</v>
      </c>
      <c r="BA200" s="6">
        <v>-1.0056924019011799E-2</v>
      </c>
      <c r="BB200" s="6">
        <v>-2.1930357925841502E-2</v>
      </c>
      <c r="BC200" s="6">
        <v>1.9789056511382839E-3</v>
      </c>
      <c r="BD200" s="6">
        <v>-9.5207479832491605E-3</v>
      </c>
      <c r="BE200" s="6">
        <v>-1.31648159072719E-2</v>
      </c>
      <c r="BF200" s="6">
        <v>6.0734465400378993E-4</v>
      </c>
      <c r="BG200" s="6">
        <v>-1.0114227393246999E-2</v>
      </c>
      <c r="BH200" s="6">
        <v>-2.2017422085103999E-2</v>
      </c>
      <c r="BI200" s="6">
        <v>1.9838657819761666E-3</v>
      </c>
      <c r="BJ200" s="6">
        <v>-1.2102561364972101E-2</v>
      </c>
      <c r="BK200" s="6">
        <v>-1.3574492478202299E-2</v>
      </c>
      <c r="BL200" s="6">
        <v>2.4532185220503311E-4</v>
      </c>
      <c r="BM200" s="6">
        <v>-1.15627420673716E-2</v>
      </c>
      <c r="BN200" s="6">
        <v>-4.81746488094401E-3</v>
      </c>
      <c r="BO200" s="6">
        <v>1.1242128644045983E-3</v>
      </c>
      <c r="BP200" s="6">
        <v>-1.41681533143438E-2</v>
      </c>
      <c r="BQ200" s="6">
        <v>-1.6387711650512001E-2</v>
      </c>
      <c r="BR200" s="6">
        <v>3.6992638936136679E-4</v>
      </c>
      <c r="BS200" s="6">
        <v>-1.39900371776284E-2</v>
      </c>
      <c r="BT200" s="6">
        <v>-1.37323494864692E-2</v>
      </c>
      <c r="BU200" s="6">
        <v>4.2947948526533428E-5</v>
      </c>
      <c r="BV200" s="6">
        <v>-1.33936029075436E-2</v>
      </c>
      <c r="BW200" s="6">
        <v>-1.6264806785278599E-2</v>
      </c>
      <c r="BX200" s="6">
        <v>4.7853397962249977E-4</v>
      </c>
      <c r="BY200" s="6">
        <v>-1.35554820902439E-2</v>
      </c>
      <c r="BZ200" s="6">
        <v>-1.88918756144522E-2</v>
      </c>
      <c r="CA200" s="6">
        <v>8.8939892070138331E-4</v>
      </c>
      <c r="CB200" s="6">
        <v>-1.33945812127032E-2</v>
      </c>
      <c r="CC200" s="6">
        <v>-1.6262704550294299E-2</v>
      </c>
      <c r="CD200" s="6">
        <v>4.7802055626518323E-4</v>
      </c>
      <c r="CE200" s="6">
        <v>-1.35726974097693E-2</v>
      </c>
      <c r="CF200" s="6">
        <v>-1.8918066838986801E-2</v>
      </c>
      <c r="CG200" s="6">
        <v>8.9089490486958349E-4</v>
      </c>
      <c r="CH200" s="6">
        <v>-1.4169131634382199E-2</v>
      </c>
      <c r="CI200" s="6">
        <v>-1.6385609539456999E-2</v>
      </c>
      <c r="CJ200" s="6">
        <v>3.6941298417913327E-4</v>
      </c>
      <c r="CK200" s="6">
        <v>-1.40072524796856E-2</v>
      </c>
      <c r="CL200" s="6">
        <v>-1.37585407019133E-2</v>
      </c>
      <c r="CM200" s="6">
        <v>4.1451962962050018E-5</v>
      </c>
      <c r="CN200" s="6">
        <v>-9.6009396423128706E-3</v>
      </c>
      <c r="CO200" s="6">
        <v>-1.18466339364699E-2</v>
      </c>
      <c r="CP200" s="6">
        <v>3.7428238235950498E-4</v>
      </c>
      <c r="CQ200" s="6">
        <v>-9.4227207013332596E-3</v>
      </c>
      <c r="CR200" s="6">
        <v>-9.1907858802786398E-3</v>
      </c>
      <c r="CS200" s="6">
        <v>3.865580350910329E-5</v>
      </c>
      <c r="CT200" s="6">
        <v>-8.8267781879726708E-3</v>
      </c>
      <c r="CU200" s="6">
        <v>-1.17237918536329E-2</v>
      </c>
      <c r="CV200" s="6">
        <v>4.8283561094337145E-4</v>
      </c>
      <c r="CW200" s="6">
        <v>-8.9904211548792901E-3</v>
      </c>
      <c r="CX200" s="6">
        <v>-1.43520365084996E-2</v>
      </c>
      <c r="CY200" s="6">
        <v>8.9360255893671837E-4</v>
      </c>
      <c r="CZ200" s="6">
        <v>-8.8277540006724293E-3</v>
      </c>
      <c r="DA200" s="6">
        <v>-1.17216898479626E-2</v>
      </c>
      <c r="DB200" s="6">
        <v>4.8232264121502843E-4</v>
      </c>
      <c r="DC200" s="6">
        <v>-9.0076404986741809E-3</v>
      </c>
      <c r="DD200" s="6">
        <v>-1.43781970360457E-2</v>
      </c>
      <c r="DE200" s="6">
        <v>8.9509275622858648E-4</v>
      </c>
      <c r="DF200" s="6">
        <v>-9.6019160444575508E-3</v>
      </c>
      <c r="DG200" s="6">
        <v>-1.18445319091127E-2</v>
      </c>
      <c r="DH200" s="6">
        <v>3.7376931077585826E-4</v>
      </c>
      <c r="DI200" s="6">
        <v>-9.4400252115260895E-3</v>
      </c>
      <c r="DJ200" s="6">
        <v>-9.2169653254651207E-3</v>
      </c>
      <c r="DK200" s="6">
        <v>3.7176647676828135E-5</v>
      </c>
    </row>
    <row r="201" spans="8:115" x14ac:dyDescent="0.25">
      <c r="H201" s="6">
        <v>6.8300907651856297E-3</v>
      </c>
      <c r="I201" s="6">
        <v>-6.7566528395978601E-3</v>
      </c>
      <c r="J201" s="6">
        <v>1.5798539075329639E-3</v>
      </c>
      <c r="K201" s="6">
        <v>-2.7898629834024399E-3</v>
      </c>
      <c r="L201" s="6">
        <v>-1.01722548036445E-2</v>
      </c>
      <c r="M201" s="6">
        <v>8.5841765351651867E-4</v>
      </c>
      <c r="N201" s="6">
        <v>-2.7280352104447998E-3</v>
      </c>
      <c r="O201" s="6">
        <v>-9.5150441334387308E-3</v>
      </c>
      <c r="P201" s="6">
        <v>7.8918708406906183E-4</v>
      </c>
      <c r="Q201" s="6">
        <v>-5.4411225753343301E-3</v>
      </c>
      <c r="R201" s="6">
        <v>-1.2049826668571E-2</v>
      </c>
      <c r="S201" s="6">
        <v>7.6845396432984536E-4</v>
      </c>
      <c r="T201" s="6">
        <v>-4.3672099241406897E-3</v>
      </c>
      <c r="U201" s="6">
        <v>-1.19930345049317E-2</v>
      </c>
      <c r="V201" s="6">
        <v>8.8672378846407101E-4</v>
      </c>
      <c r="W201" s="6">
        <v>-6.8979382450121401E-3</v>
      </c>
      <c r="X201" s="6">
        <v>-1.8305931204561001E-2</v>
      </c>
      <c r="Y201" s="6">
        <v>1.3265108092498676E-3</v>
      </c>
      <c r="Z201" s="6">
        <v>-4.0335632242049398E-3</v>
      </c>
      <c r="AA201" s="6">
        <v>-1.1050630239400601E-2</v>
      </c>
      <c r="AB201" s="6">
        <v>8.1593802502275133E-4</v>
      </c>
      <c r="AC201" s="6">
        <v>-1.4872647937193E-3</v>
      </c>
      <c r="AD201" s="6">
        <v>-4.7067415331834804E-3</v>
      </c>
      <c r="AE201" s="6">
        <v>3.743577604028117E-4</v>
      </c>
      <c r="AF201" s="6">
        <v>-4.02412333815131E-3</v>
      </c>
      <c r="AG201" s="6">
        <v>-1.10358450042866E-2</v>
      </c>
      <c r="AH201" s="6">
        <v>8.1531647280642906E-4</v>
      </c>
      <c r="AI201" s="6">
        <v>-1.5104738224704299E-3</v>
      </c>
      <c r="AJ201" s="6">
        <v>-4.7539195914546896E-3</v>
      </c>
      <c r="AK201" s="6">
        <v>3.7714485685863487E-4</v>
      </c>
      <c r="AL201" s="6">
        <v>-4.3577700190758897E-3</v>
      </c>
      <c r="AM201" s="6">
        <v>-1.1978249249499201E-2</v>
      </c>
      <c r="AN201" s="6">
        <v>8.8610223609573383E-4</v>
      </c>
      <c r="AO201" s="6">
        <v>-6.9049063599464101E-3</v>
      </c>
      <c r="AP201" s="6">
        <v>-1.8322130373370299E-2</v>
      </c>
      <c r="AQ201" s="6">
        <v>1.3275841876074291E-3</v>
      </c>
      <c r="AR201" s="6">
        <v>-3.3047392744111502E-3</v>
      </c>
      <c r="AS201" s="6">
        <v>-1.05567687327454E-2</v>
      </c>
      <c r="AT201" s="6">
        <v>8.432592393411919E-4</v>
      </c>
      <c r="AU201" s="6">
        <v>-5.8196029437248102E-3</v>
      </c>
      <c r="AV201" s="6">
        <v>-1.6838985966048201E-2</v>
      </c>
      <c r="AW201" s="6">
        <v>1.281323607246906E-3</v>
      </c>
      <c r="AX201" s="6">
        <v>-2.9713987260061802E-3</v>
      </c>
      <c r="AY201" s="6">
        <v>-9.6144851927853804E-3</v>
      </c>
      <c r="AZ201" s="6">
        <v>7.7245191474176742E-4</v>
      </c>
      <c r="BA201" s="6">
        <v>-4.6257591710209301E-4</v>
      </c>
      <c r="BB201" s="6">
        <v>-3.2824876049614301E-3</v>
      </c>
      <c r="BC201" s="6">
        <v>3.2789670789062063E-4</v>
      </c>
      <c r="BD201" s="6">
        <v>-2.9619196610449301E-3</v>
      </c>
      <c r="BE201" s="6">
        <v>-9.5996876586791693E-3</v>
      </c>
      <c r="BF201" s="6">
        <v>7.7183348809700464E-4</v>
      </c>
      <c r="BG201" s="6">
        <v>-4.8265340052331101E-4</v>
      </c>
      <c r="BH201" s="6">
        <v>-3.3285661795315301E-3</v>
      </c>
      <c r="BI201" s="6">
        <v>3.3092009058235104E-4</v>
      </c>
      <c r="BJ201" s="6">
        <v>-3.2952893125349899E-3</v>
      </c>
      <c r="BK201" s="6">
        <v>-1.0541970796586701E-2</v>
      </c>
      <c r="BL201" s="6">
        <v>8.4263738186647803E-4</v>
      </c>
      <c r="BM201" s="6">
        <v>-5.8425861985267101E-3</v>
      </c>
      <c r="BN201" s="6">
        <v>-1.6886286793497698E-2</v>
      </c>
      <c r="BO201" s="6">
        <v>1.2841512319733709E-3</v>
      </c>
      <c r="BP201" s="6">
        <v>-5.4934071806736996E-3</v>
      </c>
      <c r="BQ201" s="6">
        <v>-1.3334182207316801E-2</v>
      </c>
      <c r="BR201" s="6">
        <v>9.1171802635384917E-4</v>
      </c>
      <c r="BS201" s="6">
        <v>-6.2475410707444204E-3</v>
      </c>
      <c r="BT201" s="6">
        <v>-1.52187541638999E-2</v>
      </c>
      <c r="BU201" s="6">
        <v>1.0431643131576138E-3</v>
      </c>
      <c r="BV201" s="6">
        <v>-5.3933171470639503E-3</v>
      </c>
      <c r="BW201" s="6">
        <v>-1.30514607269357E-2</v>
      </c>
      <c r="BX201" s="6">
        <v>8.9048181161299419E-4</v>
      </c>
      <c r="BY201" s="6">
        <v>-4.6293694812060996E-3</v>
      </c>
      <c r="BZ201" s="6">
        <v>-1.1148298275001601E-2</v>
      </c>
      <c r="CA201" s="6">
        <v>7.5801497602273268E-4</v>
      </c>
      <c r="CB201" s="6">
        <v>-5.39048526725182E-3</v>
      </c>
      <c r="CC201" s="6">
        <v>-1.30470251548122E-2</v>
      </c>
      <c r="CD201" s="6">
        <v>8.9029533576283489E-4</v>
      </c>
      <c r="CE201" s="6">
        <v>-4.6363513807092197E-3</v>
      </c>
      <c r="CF201" s="6">
        <v>-1.11624531944644E-2</v>
      </c>
      <c r="CG201" s="6">
        <v>7.5884904811106756E-4</v>
      </c>
      <c r="CH201" s="6">
        <v>-5.4905753605686801E-3</v>
      </c>
      <c r="CI201" s="6">
        <v>-1.3329746624663E-2</v>
      </c>
      <c r="CJ201" s="6">
        <v>9.1153154233654886E-4</v>
      </c>
      <c r="CK201" s="6">
        <v>-6.2545230732330504E-3</v>
      </c>
      <c r="CL201" s="6">
        <v>-1.5232909096868899E-2</v>
      </c>
      <c r="CM201" s="6">
        <v>1.0439983748413777E-3</v>
      </c>
      <c r="CN201" s="6">
        <v>-1.82207155456364E-3</v>
      </c>
      <c r="CO201" s="6">
        <v>-8.5450013598721494E-3</v>
      </c>
      <c r="CP201" s="6">
        <v>7.8173602387308254E-4</v>
      </c>
      <c r="CQ201" s="6">
        <v>-2.5636079370348602E-3</v>
      </c>
      <c r="CR201" s="6">
        <v>-1.0431469785064901E-2</v>
      </c>
      <c r="CS201" s="6">
        <v>9.1486765674767922E-4</v>
      </c>
      <c r="CT201" s="6">
        <v>-1.70267717757617E-3</v>
      </c>
      <c r="CU201" s="6">
        <v>-8.2608933889463405E-3</v>
      </c>
      <c r="CV201" s="6">
        <v>7.6258328039188023E-4</v>
      </c>
      <c r="CW201" s="6">
        <v>-9.2592528082146002E-4</v>
      </c>
      <c r="CX201" s="6">
        <v>-6.3542648487065496E-3</v>
      </c>
      <c r="CY201" s="6">
        <v>6.3120227533547553E-4</v>
      </c>
      <c r="CZ201" s="6">
        <v>-1.7003242690966599E-3</v>
      </c>
      <c r="DA201" s="6">
        <v>-8.2564282957049602E-3</v>
      </c>
      <c r="DB201" s="6">
        <v>7.623376775125931E-4</v>
      </c>
      <c r="DC201" s="6">
        <v>-9.2946887531038995E-4</v>
      </c>
      <c r="DD201" s="6">
        <v>-6.3683032449056796E-3</v>
      </c>
      <c r="DE201" s="6">
        <v>6.324226011157313E-4</v>
      </c>
      <c r="DF201" s="6">
        <v>-1.81972239588495E-3</v>
      </c>
      <c r="DG201" s="6">
        <v>-8.5405423769967896E-3</v>
      </c>
      <c r="DH201" s="6">
        <v>7.8149069547812087E-4</v>
      </c>
      <c r="DI201" s="6">
        <v>-2.5659289996581001E-3</v>
      </c>
      <c r="DJ201" s="6">
        <v>-1.0445670352343599E-2</v>
      </c>
      <c r="DK201" s="6">
        <v>9.1624899449831393E-4</v>
      </c>
    </row>
    <row r="202" spans="8:115" x14ac:dyDescent="0.25">
      <c r="H202" s="6">
        <v>-6.7566528395978601E-3</v>
      </c>
      <c r="I202" s="6">
        <v>-1.0604772665236E-2</v>
      </c>
      <c r="J202" s="6">
        <v>4.4486934400440924E-4</v>
      </c>
      <c r="K202" s="6">
        <v>-1.01722548036445E-2</v>
      </c>
      <c r="L202" s="6">
        <v>-1.2455489896792101E-2</v>
      </c>
      <c r="M202" s="6">
        <v>2.6395781423671684E-4</v>
      </c>
      <c r="N202" s="6">
        <v>-9.5150441334387308E-3</v>
      </c>
      <c r="O202" s="6">
        <v>-1.1650135167162699E-2</v>
      </c>
      <c r="P202" s="6">
        <v>2.4683133337849347E-4</v>
      </c>
      <c r="Q202" s="6">
        <v>-1.2049826668571E-2</v>
      </c>
      <c r="R202" s="6">
        <v>-1.37169183276513E-2</v>
      </c>
      <c r="S202" s="6">
        <v>1.9272735943124853E-4</v>
      </c>
      <c r="T202" s="6">
        <v>-1.19930345049317E-2</v>
      </c>
      <c r="U202" s="6">
        <v>-1.3866845404709701E-2</v>
      </c>
      <c r="V202" s="6">
        <v>2.1662553754658965E-4</v>
      </c>
      <c r="W202" s="6">
        <v>-1.8305931204561001E-2</v>
      </c>
      <c r="X202" s="6">
        <v>-1.4600176183404499E-2</v>
      </c>
      <c r="Y202" s="6">
        <v>4.2841098510479786E-4</v>
      </c>
      <c r="Z202" s="6">
        <v>-1.1050630239400601E-2</v>
      </c>
      <c r="AA202" s="6">
        <v>-1.3336835402710899E-2</v>
      </c>
      <c r="AB202" s="6">
        <v>2.643011749491675E-4</v>
      </c>
      <c r="AC202" s="6">
        <v>-4.7067415331834804E-3</v>
      </c>
      <c r="AD202" s="6">
        <v>-1.2566035651814E-2</v>
      </c>
      <c r="AE202" s="6">
        <v>9.0858891544861491E-4</v>
      </c>
      <c r="AF202" s="6">
        <v>-1.10358450042866E-2</v>
      </c>
      <c r="AG202" s="6">
        <v>-1.33230567244009E-2</v>
      </c>
      <c r="AH202" s="6">
        <v>2.6441753989760701E-4</v>
      </c>
      <c r="AI202" s="6">
        <v>-4.7539195914546896E-3</v>
      </c>
      <c r="AJ202" s="6">
        <v>-1.26272553230112E-2</v>
      </c>
      <c r="AK202" s="6">
        <v>9.1021222330133064E-4</v>
      </c>
      <c r="AL202" s="6">
        <v>-1.1978249249499201E-2</v>
      </c>
      <c r="AM202" s="6">
        <v>-1.38530667796136E-2</v>
      </c>
      <c r="AN202" s="6">
        <v>2.1674191099588431E-4</v>
      </c>
      <c r="AO202" s="6">
        <v>-1.8322130373370299E-2</v>
      </c>
      <c r="AP202" s="6">
        <v>-1.46239012430923E-2</v>
      </c>
      <c r="AQ202" s="6">
        <v>4.2754093991653167E-4</v>
      </c>
      <c r="AR202" s="6">
        <v>-1.05567687327454E-2</v>
      </c>
      <c r="AS202" s="6">
        <v>-1.24286273109498E-2</v>
      </c>
      <c r="AT202" s="6">
        <v>2.1639983563056644E-4</v>
      </c>
      <c r="AU202" s="6">
        <v>-1.6838985966048201E-2</v>
      </c>
      <c r="AV202" s="6">
        <v>-1.31245517281409E-2</v>
      </c>
      <c r="AW202" s="6">
        <v>4.2941436276384975E-4</v>
      </c>
      <c r="AX202" s="6">
        <v>-9.6144851927853804E-3</v>
      </c>
      <c r="AY202" s="6">
        <v>-1.1898610877122601E-2</v>
      </c>
      <c r="AZ202" s="6">
        <v>2.64060772755748E-4</v>
      </c>
      <c r="BA202" s="6">
        <v>-3.2824876049614301E-3</v>
      </c>
      <c r="BB202" s="6">
        <v>-1.11306405589045E-2</v>
      </c>
      <c r="BC202" s="6">
        <v>9.0730091953099062E-4</v>
      </c>
      <c r="BD202" s="6">
        <v>-9.5996876586791693E-3</v>
      </c>
      <c r="BE202" s="6">
        <v>-1.1884830276502299E-2</v>
      </c>
      <c r="BF202" s="6">
        <v>2.6417833732059307E-4</v>
      </c>
      <c r="BG202" s="6">
        <v>-3.3285661795315301E-3</v>
      </c>
      <c r="BH202" s="6">
        <v>-1.1191535807440501E-2</v>
      </c>
      <c r="BI202" s="6">
        <v>9.0901382981606587E-4</v>
      </c>
      <c r="BJ202" s="6">
        <v>-1.0541970796586701E-2</v>
      </c>
      <c r="BK202" s="6">
        <v>-1.24148442101524E-2</v>
      </c>
      <c r="BL202" s="6">
        <v>2.1651715763765312E-4</v>
      </c>
      <c r="BM202" s="6">
        <v>-1.6886286793497698E-2</v>
      </c>
      <c r="BN202" s="6">
        <v>-1.31858487518589E-2</v>
      </c>
      <c r="BO202" s="6">
        <v>4.277963053917686E-4</v>
      </c>
      <c r="BP202" s="6">
        <v>-1.3334182207316801E-2</v>
      </c>
      <c r="BQ202" s="6">
        <v>-1.5354098137440901E-2</v>
      </c>
      <c r="BR202" s="6">
        <v>2.3351629249989593E-4</v>
      </c>
      <c r="BS202" s="6">
        <v>-1.52187541638999E-2</v>
      </c>
      <c r="BT202" s="6">
        <v>-1.55628563360545E-2</v>
      </c>
      <c r="BU202" s="6">
        <v>3.9780597936948004E-5</v>
      </c>
      <c r="BV202" s="6">
        <v>-1.30514607269357E-2</v>
      </c>
      <c r="BW202" s="6">
        <v>-1.5195094945823599E-2</v>
      </c>
      <c r="BX202" s="6">
        <v>2.4781898484253171E-4</v>
      </c>
      <c r="BY202" s="6">
        <v>-1.1148298275001601E-2</v>
      </c>
      <c r="BZ202" s="6">
        <v>-1.4963832852039999E-2</v>
      </c>
      <c r="CA202" s="6">
        <v>4.4110226324143334E-4</v>
      </c>
      <c r="CB202" s="6">
        <v>-1.30470251548122E-2</v>
      </c>
      <c r="CC202" s="6">
        <v>-1.51909613199192E-2</v>
      </c>
      <c r="CD202" s="6">
        <v>2.4785389191988439E-4</v>
      </c>
      <c r="CE202" s="6">
        <v>-1.11624531944644E-2</v>
      </c>
      <c r="CF202" s="6">
        <v>-1.4982203220324E-2</v>
      </c>
      <c r="CG202" s="6">
        <v>4.415895983652716E-4</v>
      </c>
      <c r="CH202" s="6">
        <v>-1.3329746624663E-2</v>
      </c>
      <c r="CI202" s="6">
        <v>-1.5349964532178699E-2</v>
      </c>
      <c r="CJ202" s="6">
        <v>2.3355120318100569E-4</v>
      </c>
      <c r="CK202" s="6">
        <v>-1.5232909096868899E-2</v>
      </c>
      <c r="CL202" s="6">
        <v>-1.55812267064035E-2</v>
      </c>
      <c r="CM202" s="6">
        <v>4.0267931738104116E-5</v>
      </c>
      <c r="CN202" s="6">
        <v>-8.5450013598721494E-3</v>
      </c>
      <c r="CO202" s="6">
        <v>-1.05685390979406E-2</v>
      </c>
      <c r="CP202" s="6">
        <v>2.3393499862063013E-4</v>
      </c>
      <c r="CQ202" s="6">
        <v>-1.0431469785064901E-2</v>
      </c>
      <c r="CR202" s="6">
        <v>-1.0777562425031599E-2</v>
      </c>
      <c r="CS202" s="6">
        <v>4.0010709822739728E-5</v>
      </c>
      <c r="CT202" s="6">
        <v>-8.2608933889463405E-3</v>
      </c>
      <c r="CU202" s="6">
        <v>-1.0410209647380301E-2</v>
      </c>
      <c r="CV202" s="6">
        <v>2.4847586802704738E-4</v>
      </c>
      <c r="CW202" s="6">
        <v>-6.3542648487065496E-3</v>
      </c>
      <c r="CX202" s="6">
        <v>-1.01804882961868E-2</v>
      </c>
      <c r="CY202" s="6">
        <v>4.4233797080696542E-4</v>
      </c>
      <c r="CZ202" s="6">
        <v>-8.2564282957049602E-3</v>
      </c>
      <c r="DA202" s="6">
        <v>-1.04060468898226E-2</v>
      </c>
      <c r="DB202" s="6">
        <v>2.4851082012920686E-4</v>
      </c>
      <c r="DC202" s="6">
        <v>-6.3683032449056796E-3</v>
      </c>
      <c r="DD202" s="6">
        <v>-1.01989991269385E-2</v>
      </c>
      <c r="DE202" s="6">
        <v>4.4285501526390985E-4</v>
      </c>
      <c r="DF202" s="6">
        <v>-8.5405423769967896E-3</v>
      </c>
      <c r="DG202" s="6">
        <v>-1.05643772426708E-2</v>
      </c>
      <c r="DH202" s="6">
        <v>2.3396934863283356E-4</v>
      </c>
      <c r="DI202" s="6">
        <v>-1.0445670352343599E-2</v>
      </c>
      <c r="DJ202" s="6">
        <v>-1.0796178624877001E-2</v>
      </c>
      <c r="DK202" s="6">
        <v>4.0521187576115773E-5</v>
      </c>
    </row>
    <row r="203" spans="8:115" x14ac:dyDescent="0.25">
      <c r="H203" s="6">
        <v>-1.0604772665236E-2</v>
      </c>
      <c r="I203" s="6">
        <v>-1.2678805012499799E-2</v>
      </c>
      <c r="J203" s="6">
        <v>3.456720578772999E-4</v>
      </c>
      <c r="K203" s="6">
        <v>-1.2455489896792101E-2</v>
      </c>
      <c r="L203" s="6">
        <v>-1.4155742179079001E-2</v>
      </c>
      <c r="M203" s="6">
        <v>2.8337538038114996E-4</v>
      </c>
      <c r="N203" s="6">
        <v>-1.1650135167162699E-2</v>
      </c>
      <c r="O203" s="6">
        <v>-1.32562687974073E-2</v>
      </c>
      <c r="P203" s="6">
        <v>2.6768893837410008E-4</v>
      </c>
      <c r="Q203" s="6">
        <v>-1.37169183276513E-2</v>
      </c>
      <c r="R203" s="6">
        <v>-1.4788568963988599E-2</v>
      </c>
      <c r="S203" s="6">
        <v>1.7860843938954986E-4</v>
      </c>
      <c r="T203" s="6">
        <v>-1.3866845404709701E-2</v>
      </c>
      <c r="U203" s="6">
        <v>-1.51228055572365E-2</v>
      </c>
      <c r="V203" s="6">
        <v>2.0932669208779982E-4</v>
      </c>
      <c r="W203" s="6">
        <v>-1.4600176183404499E-2</v>
      </c>
      <c r="X203" s="6">
        <v>-6.1458605360935996E-3</v>
      </c>
      <c r="Y203" s="6">
        <v>1.40905260788515E-3</v>
      </c>
      <c r="Z203" s="6">
        <v>-1.3336835402710899E-2</v>
      </c>
      <c r="AA203" s="6">
        <v>-1.5017551737774399E-2</v>
      </c>
      <c r="AB203" s="6">
        <v>2.8011938917725E-4</v>
      </c>
      <c r="AC203" s="6">
        <v>-1.2566035651814E-2</v>
      </c>
      <c r="AD203" s="6">
        <v>-2.3960603476873201E-2</v>
      </c>
      <c r="AE203" s="6">
        <v>1.8990946375098668E-3</v>
      </c>
      <c r="AF203" s="6">
        <v>-1.33230567244009E-2</v>
      </c>
      <c r="AG203" s="6">
        <v>-1.4999177726547099E-2</v>
      </c>
      <c r="AH203" s="6">
        <v>2.7935350035769986E-4</v>
      </c>
      <c r="AI203" s="6">
        <v>-1.26272553230112E-2</v>
      </c>
      <c r="AJ203" s="6">
        <v>-2.40106113126436E-2</v>
      </c>
      <c r="AK203" s="6">
        <v>1.8972259982720666E-3</v>
      </c>
      <c r="AL203" s="6">
        <v>-1.38530667796136E-2</v>
      </c>
      <c r="AM203" s="6">
        <v>-1.5104431611964999E-2</v>
      </c>
      <c r="AN203" s="6">
        <v>2.0856080539189987E-4</v>
      </c>
      <c r="AO203" s="6">
        <v>-1.46239012430923E-2</v>
      </c>
      <c r="AP203" s="6">
        <v>-6.1617054987836697E-3</v>
      </c>
      <c r="AQ203" s="6">
        <v>1.4103659573847717E-3</v>
      </c>
      <c r="AR203" s="6">
        <v>-1.24286273109498E-2</v>
      </c>
      <c r="AS203" s="6">
        <v>-1.37342870154975E-2</v>
      </c>
      <c r="AT203" s="6">
        <v>2.1760995075795005E-4</v>
      </c>
      <c r="AU203" s="6">
        <v>-1.31245517281409E-2</v>
      </c>
      <c r="AV203" s="6">
        <v>-4.7229815842554004E-3</v>
      </c>
      <c r="AW203" s="6">
        <v>1.4002616906475833E-3</v>
      </c>
      <c r="AX203" s="6">
        <v>-1.1898610877122601E-2</v>
      </c>
      <c r="AY203" s="6">
        <v>-1.36290570537326E-2</v>
      </c>
      <c r="AZ203" s="6">
        <v>2.8840769610166656E-4</v>
      </c>
      <c r="BA203" s="6">
        <v>-1.11306405589045E-2</v>
      </c>
      <c r="BB203" s="6">
        <v>-2.2577788381743302E-2</v>
      </c>
      <c r="BC203" s="6">
        <v>1.9078579704731337E-3</v>
      </c>
      <c r="BD203" s="6">
        <v>-1.1884830276502299E-2</v>
      </c>
      <c r="BE203" s="6">
        <v>-1.3610680945802801E-2</v>
      </c>
      <c r="BF203" s="6">
        <v>2.8764177821675026E-4</v>
      </c>
      <c r="BG203" s="6">
        <v>-1.1191535807440501E-2</v>
      </c>
      <c r="BH203" s="6">
        <v>-2.26272199046057E-2</v>
      </c>
      <c r="BI203" s="6">
        <v>1.9059473495275333E-3</v>
      </c>
      <c r="BJ203" s="6">
        <v>-1.24148442101524E-2</v>
      </c>
      <c r="BK203" s="6">
        <v>-1.37159097688561E-2</v>
      </c>
      <c r="BL203" s="6">
        <v>2.1684425978395002E-4</v>
      </c>
      <c r="BM203" s="6">
        <v>-1.31858487518589E-2</v>
      </c>
      <c r="BN203" s="6">
        <v>-4.7730222099680404E-3</v>
      </c>
      <c r="BO203" s="6">
        <v>1.40213775698181E-3</v>
      </c>
      <c r="BP203" s="6">
        <v>-1.5354098137440901E-2</v>
      </c>
      <c r="BQ203" s="6">
        <v>-1.6699308697547301E-2</v>
      </c>
      <c r="BR203" s="6">
        <v>2.2420176001773334E-4</v>
      </c>
      <c r="BS203" s="6">
        <v>-1.55628563360545E-2</v>
      </c>
      <c r="BT203" s="6">
        <v>-1.3995965167607099E-2</v>
      </c>
      <c r="BU203" s="6">
        <v>2.6114852807456682E-4</v>
      </c>
      <c r="BV203" s="6">
        <v>-1.5195094945823599E-2</v>
      </c>
      <c r="BW203" s="6">
        <v>-1.66677324242561E-2</v>
      </c>
      <c r="BX203" s="6">
        <v>2.4543957973875014E-4</v>
      </c>
      <c r="BY203" s="6">
        <v>-1.4963832852039999E-2</v>
      </c>
      <c r="BZ203" s="6">
        <v>-1.9350543608737902E-2</v>
      </c>
      <c r="CA203" s="6">
        <v>7.3111845944965042E-4</v>
      </c>
      <c r="CB203" s="6">
        <v>-1.51909613199192E-2</v>
      </c>
      <c r="CC203" s="6">
        <v>-1.6662220191868599E-2</v>
      </c>
      <c r="CD203" s="6">
        <v>2.4520981199156657E-4</v>
      </c>
      <c r="CE203" s="6">
        <v>-1.4982203220324E-2</v>
      </c>
      <c r="CF203" s="6">
        <v>-1.9365563843074699E-2</v>
      </c>
      <c r="CG203" s="6">
        <v>7.3056010379178322E-4</v>
      </c>
      <c r="CH203" s="6">
        <v>-1.5349964532178699E-2</v>
      </c>
      <c r="CI203" s="6">
        <v>-1.6693796544784902E-2</v>
      </c>
      <c r="CJ203" s="6">
        <v>2.2397200210103369E-4</v>
      </c>
      <c r="CK203" s="6">
        <v>-1.55812267064035E-2</v>
      </c>
      <c r="CL203" s="6">
        <v>-1.4010985378616199E-2</v>
      </c>
      <c r="CM203" s="6">
        <v>2.6170688796455015E-4</v>
      </c>
      <c r="CN203" s="6">
        <v>-1.05685390979406E-2</v>
      </c>
      <c r="CO203" s="6">
        <v>-1.2072557068230599E-2</v>
      </c>
      <c r="CP203" s="6">
        <v>2.5066966171499987E-4</v>
      </c>
      <c r="CQ203" s="6">
        <v>-1.0777562425031599E-2</v>
      </c>
      <c r="CR203" s="6">
        <v>-9.3683381019364995E-3</v>
      </c>
      <c r="CS203" s="6">
        <v>2.3487072051584998E-4</v>
      </c>
      <c r="CT203" s="6">
        <v>-1.0410209647380301E-2</v>
      </c>
      <c r="CU203" s="6">
        <v>-1.2040991245981901E-2</v>
      </c>
      <c r="CV203" s="6">
        <v>2.7179693310026669E-4</v>
      </c>
      <c r="CW203" s="6">
        <v>-1.01804882961868E-2</v>
      </c>
      <c r="CX203" s="6">
        <v>-1.47259000879226E-2</v>
      </c>
      <c r="CY203" s="6">
        <v>7.5756863195596653E-4</v>
      </c>
      <c r="CZ203" s="6">
        <v>-1.04060468898226E-2</v>
      </c>
      <c r="DA203" s="6">
        <v>-1.2035476162374799E-2</v>
      </c>
      <c r="DB203" s="6">
        <v>2.7157154542536657E-4</v>
      </c>
      <c r="DC203" s="6">
        <v>-1.01989991269385E-2</v>
      </c>
      <c r="DD203" s="6">
        <v>-1.4740870369346499E-2</v>
      </c>
      <c r="DE203" s="6">
        <v>7.5697854040133322E-4</v>
      </c>
      <c r="DF203" s="6">
        <v>-1.05643772426708E-2</v>
      </c>
      <c r="DG203" s="6">
        <v>-1.2067041654843199E-2</v>
      </c>
      <c r="DH203" s="6">
        <v>2.504440686953999E-4</v>
      </c>
      <c r="DI203" s="6">
        <v>-1.0796178624877001E-2</v>
      </c>
      <c r="DJ203" s="6">
        <v>-9.3833447847499005E-3</v>
      </c>
      <c r="DK203" s="6">
        <v>2.3547230668785005E-4</v>
      </c>
    </row>
    <row r="204" spans="8:115" x14ac:dyDescent="0.25">
      <c r="H204" s="6">
        <v>-3.59763795956098E-3</v>
      </c>
      <c r="I204" s="6">
        <v>1.7585851097940801E-3</v>
      </c>
      <c r="J204" s="6">
        <v>9.9189316099167766E-4</v>
      </c>
      <c r="K204" s="6">
        <v>-3.97720338888553E-3</v>
      </c>
      <c r="L204" s="6">
        <v>-3.7605239317236401E-3</v>
      </c>
      <c r="M204" s="6">
        <v>4.012582540034999E-5</v>
      </c>
      <c r="N204" s="6">
        <v>-3.7532358682728501E-3</v>
      </c>
      <c r="O204" s="6">
        <v>-3.65642502016718E-3</v>
      </c>
      <c r="P204" s="6">
        <v>1.7927934834383335E-5</v>
      </c>
      <c r="Q204" s="6">
        <v>-4.8534114619059598E-3</v>
      </c>
      <c r="R204" s="6">
        <v>-5.9244600077151197E-3</v>
      </c>
      <c r="S204" s="6">
        <v>1.9834232329799255E-4</v>
      </c>
      <c r="T204" s="6">
        <v>-3.9659597783640102E-3</v>
      </c>
      <c r="U204" s="6">
        <v>-4.7018232379660097E-3</v>
      </c>
      <c r="V204" s="6">
        <v>1.362710110374073E-4</v>
      </c>
      <c r="W204" s="6">
        <v>-6.0856468851025998E-3</v>
      </c>
      <c r="X204" s="6">
        <v>-5.3764365140299098E-3</v>
      </c>
      <c r="Y204" s="6">
        <v>1.3133525390234999E-4</v>
      </c>
      <c r="Z204" s="6">
        <v>-5.2140477212240096E-3</v>
      </c>
      <c r="AA204" s="6">
        <v>-5.2633528252973901E-3</v>
      </c>
      <c r="AB204" s="6">
        <v>9.1305748284037917E-6</v>
      </c>
      <c r="AC204" s="6">
        <v>-2.9284507794551202E-3</v>
      </c>
      <c r="AD204" s="6">
        <v>-4.5552039173192499E-3</v>
      </c>
      <c r="AE204" s="6">
        <v>3.0125058108594995E-4</v>
      </c>
      <c r="AF204" s="6">
        <v>-5.10875959422449E-3</v>
      </c>
      <c r="AG204" s="6">
        <v>-5.2371360251575998E-3</v>
      </c>
      <c r="AH204" s="6">
        <v>2.3773413135761086E-5</v>
      </c>
      <c r="AI204" s="6">
        <v>-3.1522854535699901E-3</v>
      </c>
      <c r="AJ204" s="6">
        <v>-4.5953573382218798E-3</v>
      </c>
      <c r="AK204" s="6">
        <v>2.6723553419479435E-4</v>
      </c>
      <c r="AL204" s="6">
        <v>-3.8606721757861399E-3</v>
      </c>
      <c r="AM204" s="6">
        <v>-4.6756052934936202E-3</v>
      </c>
      <c r="AN204" s="6">
        <v>1.5091354031620006E-4</v>
      </c>
      <c r="AO204" s="6">
        <v>-6.1421649925346997E-3</v>
      </c>
      <c r="AP204" s="6">
        <v>-5.3825929567533496E-3</v>
      </c>
      <c r="AQ204" s="6">
        <v>1.4066148810765742E-4</v>
      </c>
      <c r="AR204" s="6">
        <v>-3.3565987323799298E-3</v>
      </c>
      <c r="AS204" s="6">
        <v>-3.7069672154691601E-3</v>
      </c>
      <c r="AT204" s="6">
        <v>6.4883052423931524E-5</v>
      </c>
      <c r="AU204" s="6">
        <v>-5.3286307258587602E-3</v>
      </c>
      <c r="AV204" s="6">
        <v>-4.3459918179801996E-3</v>
      </c>
      <c r="AW204" s="6">
        <v>1.8197016812565936E-4</v>
      </c>
      <c r="AX204" s="6">
        <v>-4.60222984209562E-3</v>
      </c>
      <c r="AY204" s="6">
        <v>-4.2689898994215502E-3</v>
      </c>
      <c r="AZ204" s="6">
        <v>6.1711100495198107E-5</v>
      </c>
      <c r="BA204" s="6">
        <v>-2.3150524913274299E-3</v>
      </c>
      <c r="BB204" s="6">
        <v>-3.5670376893726899E-3</v>
      </c>
      <c r="BC204" s="6">
        <v>2.318491107491222E-4</v>
      </c>
      <c r="BD204" s="6">
        <v>-4.4969960199036903E-3</v>
      </c>
      <c r="BE204" s="6">
        <v>-4.2429016453122501E-3</v>
      </c>
      <c r="BF204" s="6">
        <v>4.7054513813229662E-5</v>
      </c>
      <c r="BG204" s="6">
        <v>-2.5460405544220498E-3</v>
      </c>
      <c r="BH204" s="6">
        <v>-3.6079199531887101E-3</v>
      </c>
      <c r="BI204" s="6">
        <v>1.9664433310493708E-4</v>
      </c>
      <c r="BJ204" s="6">
        <v>-3.2515048184920902E-3</v>
      </c>
      <c r="BK204" s="6">
        <v>-3.6810458594702098E-3</v>
      </c>
      <c r="BL204" s="6">
        <v>7.9544637218170302E-5</v>
      </c>
      <c r="BM204" s="6">
        <v>-5.5500564004549897E-3</v>
      </c>
      <c r="BN204" s="6">
        <v>-4.38215118933118E-3</v>
      </c>
      <c r="BO204" s="6">
        <v>2.162787428007055E-4</v>
      </c>
      <c r="BP204" s="6">
        <v>-5.0955778345813298E-3</v>
      </c>
      <c r="BQ204" s="6">
        <v>-6.0583171857155E-3</v>
      </c>
      <c r="BR204" s="6">
        <v>1.782850650248463E-4</v>
      </c>
      <c r="BS204" s="6">
        <v>-5.6823831143707603E-3</v>
      </c>
      <c r="BT204" s="6">
        <v>-6.2507599119555101E-3</v>
      </c>
      <c r="BU204" s="6">
        <v>1.0525496251569439E-4</v>
      </c>
      <c r="BV204" s="6">
        <v>-5.4700236797712602E-3</v>
      </c>
      <c r="BW204" s="6">
        <v>-6.2267788393638203E-3</v>
      </c>
      <c r="BX204" s="6">
        <v>1.4013984436899259E-4</v>
      </c>
      <c r="BY204" s="6">
        <v>-4.7862584878651604E-3</v>
      </c>
      <c r="BZ204" s="6">
        <v>-6.0149454851186899E-3</v>
      </c>
      <c r="CA204" s="6">
        <v>2.2753462912102396E-4</v>
      </c>
      <c r="CB204" s="6">
        <v>-5.4384375569410297E-3</v>
      </c>
      <c r="CC204" s="6">
        <v>-6.2189133831339598E-3</v>
      </c>
      <c r="CD204" s="6">
        <v>1.4453256040609816E-4</v>
      </c>
      <c r="CE204" s="6">
        <v>-4.8516322959169097E-3</v>
      </c>
      <c r="CF204" s="6">
        <v>-6.0264706869788704E-3</v>
      </c>
      <c r="CG204" s="6">
        <v>2.1756266501147419E-4</v>
      </c>
      <c r="CH204" s="6">
        <v>-5.0639915979837904E-3</v>
      </c>
      <c r="CI204" s="6">
        <v>-6.0504516657200703E-3</v>
      </c>
      <c r="CJ204" s="6">
        <v>1.826777903215333E-4</v>
      </c>
      <c r="CK204" s="6">
        <v>-5.7477568625805301E-3</v>
      </c>
      <c r="CL204" s="6">
        <v>-6.26228505931164E-3</v>
      </c>
      <c r="CM204" s="6">
        <v>9.5282999394649977E-5</v>
      </c>
      <c r="CN204" s="6">
        <v>-3.1662007786702299E-3</v>
      </c>
      <c r="CO204" s="6">
        <v>-2.7255671280527402E-3</v>
      </c>
      <c r="CP204" s="6">
        <v>8.1598824188424025E-5</v>
      </c>
      <c r="CQ204" s="6">
        <v>-3.7553972620074602E-3</v>
      </c>
      <c r="CR204" s="6">
        <v>-2.8981565934791901E-3</v>
      </c>
      <c r="CS204" s="6">
        <v>1.5874827194967963E-4</v>
      </c>
      <c r="CT204" s="6">
        <v>-3.5343890323504801E-3</v>
      </c>
      <c r="CU204" s="6">
        <v>-2.9000182103826799E-3</v>
      </c>
      <c r="CV204" s="6">
        <v>1.1747607814218523E-4</v>
      </c>
      <c r="CW204" s="6">
        <v>-2.8548901656534399E-3</v>
      </c>
      <c r="CX204" s="6">
        <v>-2.70743639558714E-3</v>
      </c>
      <c r="CY204" s="6">
        <v>2.7306253715981454E-5</v>
      </c>
      <c r="CZ204" s="6">
        <v>-3.5029208445991299E-3</v>
      </c>
      <c r="DA204" s="6">
        <v>-2.89253456944373E-3</v>
      </c>
      <c r="DB204" s="6">
        <v>1.1303449539914811E-4</v>
      </c>
      <c r="DC204" s="6">
        <v>-2.9218567112395499E-3</v>
      </c>
      <c r="DD204" s="6">
        <v>-2.7164061084507299E-3</v>
      </c>
      <c r="DE204" s="6">
        <v>3.804640792385555E-5</v>
      </c>
      <c r="DF204" s="6">
        <v>-3.1346986670059201E-3</v>
      </c>
      <c r="DG204" s="6">
        <v>-2.7180065276193898E-3</v>
      </c>
      <c r="DH204" s="6">
        <v>7.7165210997505598E-5</v>
      </c>
      <c r="DI204" s="6">
        <v>-3.8229812292422199E-3</v>
      </c>
      <c r="DJ204" s="6">
        <v>-2.9053001297730799E-3</v>
      </c>
      <c r="DK204" s="6">
        <v>1.6994094434613703E-4</v>
      </c>
    </row>
    <row r="205" spans="8:115" x14ac:dyDescent="0.25">
      <c r="H205" s="6">
        <v>1.7585851097940801E-3</v>
      </c>
      <c r="I205" s="6">
        <v>7.8456665148602493E-3</v>
      </c>
      <c r="J205" s="6">
        <v>1.0145135675110283E-3</v>
      </c>
      <c r="K205" s="6">
        <v>-3.7605239317236401E-3</v>
      </c>
      <c r="L205" s="6">
        <v>-2.8879006291005899E-3</v>
      </c>
      <c r="M205" s="6">
        <v>1.4543721710384171E-4</v>
      </c>
      <c r="N205" s="6">
        <v>-3.65642502016718E-3</v>
      </c>
      <c r="O205" s="6">
        <v>-2.8373566513380201E-3</v>
      </c>
      <c r="P205" s="6">
        <v>1.3651139480486E-4</v>
      </c>
      <c r="Q205" s="6">
        <v>-5.9244600077151197E-3</v>
      </c>
      <c r="R205" s="6">
        <v>-5.6016888752104203E-3</v>
      </c>
      <c r="S205" s="6">
        <v>5.3795188750783235E-5</v>
      </c>
      <c r="T205" s="6">
        <v>-4.7018232379660097E-3</v>
      </c>
      <c r="U205" s="6">
        <v>-4.3904429894411796E-3</v>
      </c>
      <c r="V205" s="6">
        <v>5.1896708087471672E-5</v>
      </c>
      <c r="W205" s="6">
        <v>-5.3764365140299098E-3</v>
      </c>
      <c r="X205" s="6">
        <v>-3.52568958176027E-3</v>
      </c>
      <c r="Y205" s="6">
        <v>3.0845782204493998E-4</v>
      </c>
      <c r="Z205" s="6">
        <v>-5.2633528252973901E-3</v>
      </c>
      <c r="AA205" s="6">
        <v>-4.2650622792095704E-3</v>
      </c>
      <c r="AB205" s="6">
        <v>1.6638175768130328E-4</v>
      </c>
      <c r="AC205" s="6">
        <v>-4.5552039173192499E-3</v>
      </c>
      <c r="AD205" s="6">
        <v>-5.2012840887785197E-3</v>
      </c>
      <c r="AE205" s="6">
        <v>1.0768002857654497E-4</v>
      </c>
      <c r="AF205" s="6">
        <v>-5.2371360251575998E-3</v>
      </c>
      <c r="AG205" s="6">
        <v>-4.2907240710618102E-3</v>
      </c>
      <c r="AH205" s="6">
        <v>1.577353256826316E-4</v>
      </c>
      <c r="AI205" s="6">
        <v>-4.5953573382218798E-3</v>
      </c>
      <c r="AJ205" s="6">
        <v>-5.0867960930979401E-3</v>
      </c>
      <c r="AK205" s="6">
        <v>8.1906459146010069E-5</v>
      </c>
      <c r="AL205" s="6">
        <v>-4.6756052934936202E-3</v>
      </c>
      <c r="AM205" s="6">
        <v>-4.4161031266023703E-3</v>
      </c>
      <c r="AN205" s="6">
        <v>4.3250361148541656E-5</v>
      </c>
      <c r="AO205" s="6">
        <v>-5.3825929567533496E-3</v>
      </c>
      <c r="AP205" s="6">
        <v>-3.4814516261476199E-3</v>
      </c>
      <c r="AQ205" s="6">
        <v>3.1685688843428829E-4</v>
      </c>
      <c r="AR205" s="6">
        <v>-3.7069672154691601E-3</v>
      </c>
      <c r="AS205" s="6">
        <v>-3.3097659448145301E-3</v>
      </c>
      <c r="AT205" s="6">
        <v>6.6200211775771666E-5</v>
      </c>
      <c r="AU205" s="6">
        <v>-4.3459918179801996E-3</v>
      </c>
      <c r="AV205" s="6">
        <v>-2.4944604876162299E-3</v>
      </c>
      <c r="AW205" s="6">
        <v>3.085885550606616E-4</v>
      </c>
      <c r="AX205" s="6">
        <v>-4.2689898994215502E-3</v>
      </c>
      <c r="AY205" s="6">
        <v>-3.1863795197267899E-3</v>
      </c>
      <c r="AZ205" s="6">
        <v>1.8043506328246006E-4</v>
      </c>
      <c r="BA205" s="6">
        <v>-3.5670376893726899E-3</v>
      </c>
      <c r="BB205" s="6">
        <v>-4.1388542510509101E-3</v>
      </c>
      <c r="BC205" s="6">
        <v>9.530276027970336E-5</v>
      </c>
      <c r="BD205" s="6">
        <v>-4.2429016453122501E-3</v>
      </c>
      <c r="BE205" s="6">
        <v>-3.2122497981458202E-3</v>
      </c>
      <c r="BF205" s="6">
        <v>1.7177530786107167E-4</v>
      </c>
      <c r="BG205" s="6">
        <v>-3.6079199531887101E-3</v>
      </c>
      <c r="BH205" s="6">
        <v>-4.0217587108037399E-3</v>
      </c>
      <c r="BI205" s="6">
        <v>6.8973126269171651E-5</v>
      </c>
      <c r="BJ205" s="6">
        <v>-3.6810458594702098E-3</v>
      </c>
      <c r="BK205" s="6">
        <v>-3.33591288874443E-3</v>
      </c>
      <c r="BL205" s="6">
        <v>5.7522161787629981E-5</v>
      </c>
      <c r="BM205" s="6">
        <v>-4.38215118933118E-3</v>
      </c>
      <c r="BN205" s="6">
        <v>-2.3710626036582299E-3</v>
      </c>
      <c r="BO205" s="6">
        <v>3.3518143094549168E-4</v>
      </c>
      <c r="BP205" s="6">
        <v>-6.0583171857155E-3</v>
      </c>
      <c r="BQ205" s="6">
        <v>-5.6292578561070701E-3</v>
      </c>
      <c r="BR205" s="6">
        <v>7.1509888268071642E-5</v>
      </c>
      <c r="BS205" s="6">
        <v>-6.2507599119555101E-3</v>
      </c>
      <c r="BT205" s="6">
        <v>-5.3903988293337599E-3</v>
      </c>
      <c r="BU205" s="6">
        <v>1.4339351377029171E-4</v>
      </c>
      <c r="BV205" s="6">
        <v>-6.2267788393638203E-3</v>
      </c>
      <c r="BW205" s="6">
        <v>-5.59164912551434E-3</v>
      </c>
      <c r="BX205" s="6">
        <v>1.0585495230824671E-4</v>
      </c>
      <c r="BY205" s="6">
        <v>-6.0149454851186899E-3</v>
      </c>
      <c r="BZ205" s="6">
        <v>-5.87250490431699E-3</v>
      </c>
      <c r="CA205" s="6">
        <v>2.3740096800283314E-5</v>
      </c>
      <c r="CB205" s="6">
        <v>-6.2189133831339598E-3</v>
      </c>
      <c r="CC205" s="6">
        <v>-5.5993470664186199E-3</v>
      </c>
      <c r="CD205" s="6">
        <v>1.0326105278588998E-4</v>
      </c>
      <c r="CE205" s="6">
        <v>-6.0264706869788704E-3</v>
      </c>
      <c r="CF205" s="6">
        <v>-5.8382061144152397E-3</v>
      </c>
      <c r="CG205" s="6">
        <v>3.1377428760605112E-5</v>
      </c>
      <c r="CH205" s="6">
        <v>-6.0504516657200703E-3</v>
      </c>
      <c r="CI205" s="6">
        <v>-5.6369557988307003E-3</v>
      </c>
      <c r="CJ205" s="6">
        <v>6.8915977814894999E-5</v>
      </c>
      <c r="CK205" s="6">
        <v>-6.26228505931164E-3</v>
      </c>
      <c r="CL205" s="6">
        <v>-5.3561000310709799E-3</v>
      </c>
      <c r="CM205" s="6">
        <v>1.5103083804011001E-4</v>
      </c>
      <c r="CN205" s="6">
        <v>-2.7255671280527402E-3</v>
      </c>
      <c r="CO205" s="6">
        <v>-1.82224489309408E-3</v>
      </c>
      <c r="CP205" s="6">
        <v>1.5055370582644337E-4</v>
      </c>
      <c r="CQ205" s="6">
        <v>-2.8981565934791901E-3</v>
      </c>
      <c r="CR205" s="6">
        <v>-1.50743248740687E-3</v>
      </c>
      <c r="CS205" s="6">
        <v>2.3178735101205334E-4</v>
      </c>
      <c r="CT205" s="6">
        <v>-2.9000182103826799E-3</v>
      </c>
      <c r="CU205" s="6">
        <v>-1.7870155416441699E-3</v>
      </c>
      <c r="CV205" s="6">
        <v>1.8550044478975167E-4</v>
      </c>
      <c r="CW205" s="6">
        <v>-2.70743639558714E-3</v>
      </c>
      <c r="CX205" s="6">
        <v>-2.12595626177593E-3</v>
      </c>
      <c r="CY205" s="6">
        <v>9.6913355635201679E-5</v>
      </c>
      <c r="CZ205" s="6">
        <v>-2.89253456944373E-3</v>
      </c>
      <c r="DA205" s="6">
        <v>-1.7963055979149699E-3</v>
      </c>
      <c r="DB205" s="6">
        <v>1.8270482858812669E-4</v>
      </c>
      <c r="DC205" s="6">
        <v>-2.7164061084507299E-3</v>
      </c>
      <c r="DD205" s="6">
        <v>-2.0824098586524802E-3</v>
      </c>
      <c r="DE205" s="6">
        <v>1.0566604163304162E-4</v>
      </c>
      <c r="DF205" s="6">
        <v>-2.7180065276193898E-3</v>
      </c>
      <c r="DG205" s="6">
        <v>-1.83136191861558E-3</v>
      </c>
      <c r="DH205" s="6">
        <v>1.4777410150063498E-4</v>
      </c>
      <c r="DI205" s="6">
        <v>-2.9053001297730799E-3</v>
      </c>
      <c r="DJ205" s="6">
        <v>-1.45705082630424E-3</v>
      </c>
      <c r="DK205" s="6">
        <v>2.4137488391147332E-4</v>
      </c>
    </row>
    <row r="206" spans="8:115" x14ac:dyDescent="0.25">
      <c r="H206" s="6">
        <v>7.8456665148602493E-3</v>
      </c>
      <c r="I206" s="6">
        <v>1.38621784850862E-2</v>
      </c>
      <c r="J206" s="6">
        <v>6.3331704949746851E-4</v>
      </c>
      <c r="K206" s="6">
        <v>-2.8879006291005899E-3</v>
      </c>
      <c r="L206" s="6">
        <v>-5.0394630603169295E-4</v>
      </c>
      <c r="M206" s="6">
        <v>2.509425603230418E-4</v>
      </c>
      <c r="N206" s="6">
        <v>-2.8373566513380201E-3</v>
      </c>
      <c r="O206" s="6">
        <v>-5.3167714506784905E-4</v>
      </c>
      <c r="P206" s="6">
        <v>2.4270310592317589E-4</v>
      </c>
      <c r="Q206" s="6">
        <v>-5.6016888752104203E-3</v>
      </c>
      <c r="R206" s="6">
        <v>-3.3143704040162298E-3</v>
      </c>
      <c r="S206" s="6">
        <v>2.4077036538886214E-4</v>
      </c>
      <c r="T206" s="6">
        <v>-4.3904429894411796E-3</v>
      </c>
      <c r="U206" s="6">
        <v>-2.0216446066828502E-3</v>
      </c>
      <c r="V206" s="6">
        <v>2.4934719818508729E-4</v>
      </c>
      <c r="W206" s="6">
        <v>-3.52568958176027E-3</v>
      </c>
      <c r="X206" s="6">
        <v>-1.49923351156415E-3</v>
      </c>
      <c r="Y206" s="6">
        <v>2.133111652838021E-4</v>
      </c>
      <c r="Z206" s="6">
        <v>-4.2650622792095704E-3</v>
      </c>
      <c r="AA206" s="6">
        <v>-1.8310906269062999E-3</v>
      </c>
      <c r="AB206" s="6">
        <v>2.5620754234771269E-4</v>
      </c>
      <c r="AC206" s="6">
        <v>-5.2012840887785197E-3</v>
      </c>
      <c r="AD206" s="6">
        <v>-2.3876372214381302E-3</v>
      </c>
      <c r="AE206" s="6">
        <v>2.9617335445688311E-4</v>
      </c>
      <c r="AF206" s="6">
        <v>-4.2907240710618102E-3</v>
      </c>
      <c r="AG206" s="6">
        <v>-1.8422364106568099E-3</v>
      </c>
      <c r="AH206" s="6">
        <v>2.5773554320052632E-4</v>
      </c>
      <c r="AI206" s="6">
        <v>-5.0867960930979401E-3</v>
      </c>
      <c r="AJ206" s="6">
        <v>-2.3365538456597799E-3</v>
      </c>
      <c r="AK206" s="6">
        <v>2.8949918394085899E-4</v>
      </c>
      <c r="AL206" s="6">
        <v>-4.4161031266023703E-3</v>
      </c>
      <c r="AM206" s="6">
        <v>-2.0327882739455201E-3</v>
      </c>
      <c r="AN206" s="6">
        <v>2.5087524764808949E-4</v>
      </c>
      <c r="AO206" s="6">
        <v>-3.4814516261476199E-3</v>
      </c>
      <c r="AP206" s="6">
        <v>-1.4796257890129E-3</v>
      </c>
      <c r="AQ206" s="6">
        <v>2.1071850917207574E-4</v>
      </c>
      <c r="AR206" s="6">
        <v>-3.3097659448145301E-3</v>
      </c>
      <c r="AS206" s="6">
        <v>-1.1386592994866199E-3</v>
      </c>
      <c r="AT206" s="6">
        <v>2.2853754161346421E-4</v>
      </c>
      <c r="AU206" s="6">
        <v>-2.4944604876162299E-3</v>
      </c>
      <c r="AV206" s="6">
        <v>-6.0778775171458797E-4</v>
      </c>
      <c r="AW206" s="6">
        <v>1.9859713009490968E-4</v>
      </c>
      <c r="AX206" s="6">
        <v>-3.1863795197267899E-3</v>
      </c>
      <c r="AY206" s="6">
        <v>-9.5160194943628995E-4</v>
      </c>
      <c r="AZ206" s="6">
        <v>2.3523974424110526E-4</v>
      </c>
      <c r="BA206" s="6">
        <v>-4.1388542510509101E-3</v>
      </c>
      <c r="BB206" s="6">
        <v>-1.5361441768516101E-3</v>
      </c>
      <c r="BC206" s="6">
        <v>2.7396948149466314E-4</v>
      </c>
      <c r="BD206" s="6">
        <v>-3.2122497981458202E-3</v>
      </c>
      <c r="BE206" s="6">
        <v>-9.6296360115180005E-4</v>
      </c>
      <c r="BF206" s="6">
        <v>2.3676696810463369E-4</v>
      </c>
      <c r="BG206" s="6">
        <v>-4.0217587108037399E-3</v>
      </c>
      <c r="BH206" s="6">
        <v>-1.4816907405915099E-3</v>
      </c>
      <c r="BI206" s="6">
        <v>2.6737557581181368E-4</v>
      </c>
      <c r="BJ206" s="6">
        <v>-3.33591288874443E-3</v>
      </c>
      <c r="BK206" s="6">
        <v>-1.1502765745849E-3</v>
      </c>
      <c r="BL206" s="6">
        <v>2.3006698043784527E-4</v>
      </c>
      <c r="BM206" s="6">
        <v>-2.3710626036582299E-3</v>
      </c>
      <c r="BN206" s="6">
        <v>-5.4216097254445998E-4</v>
      </c>
      <c r="BO206" s="6">
        <v>1.9251596116987051E-4</v>
      </c>
      <c r="BP206" s="6">
        <v>-5.6292578561070701E-3</v>
      </c>
      <c r="BQ206" s="6">
        <v>-3.0064625723173698E-3</v>
      </c>
      <c r="BR206" s="6">
        <v>2.7608371408312634E-4</v>
      </c>
      <c r="BS206" s="6">
        <v>-5.3903988293337599E-3</v>
      </c>
      <c r="BT206" s="6">
        <v>-2.8584422020964998E-3</v>
      </c>
      <c r="BU206" s="6">
        <v>2.6652175023550109E-4</v>
      </c>
      <c r="BV206" s="6">
        <v>-5.59164912551434E-3</v>
      </c>
      <c r="BW206" s="6">
        <v>-2.9493007111137102E-3</v>
      </c>
      <c r="BX206" s="6">
        <v>2.7814193835796103E-4</v>
      </c>
      <c r="BY206" s="6">
        <v>-5.87250490431699E-3</v>
      </c>
      <c r="BZ206" s="6">
        <v>-3.1158453517273498E-3</v>
      </c>
      <c r="CA206" s="6">
        <v>2.9017468974627792E-4</v>
      </c>
      <c r="CB206" s="6">
        <v>-5.5993470664186199E-3</v>
      </c>
      <c r="CC206" s="6">
        <v>-2.9526440557712599E-3</v>
      </c>
      <c r="CD206" s="6">
        <v>2.7860031691024842E-4</v>
      </c>
      <c r="CE206" s="6">
        <v>-5.8382061144152397E-3</v>
      </c>
      <c r="CF206" s="6">
        <v>-3.1006644540001E-3</v>
      </c>
      <c r="CG206" s="6">
        <v>2.8816228004369891E-4</v>
      </c>
      <c r="CH206" s="6">
        <v>-5.6369557988307003E-3</v>
      </c>
      <c r="CI206" s="6">
        <v>-3.0098060030234802E-3</v>
      </c>
      <c r="CJ206" s="6">
        <v>2.7654208376918105E-4</v>
      </c>
      <c r="CK206" s="6">
        <v>-5.3561000310709799E-3</v>
      </c>
      <c r="CL206" s="6">
        <v>-2.8432613320196901E-3</v>
      </c>
      <c r="CM206" s="6">
        <v>2.6450933674224104E-4</v>
      </c>
      <c r="CN206" s="6">
        <v>-1.82224489309408E-3</v>
      </c>
      <c r="CO206" s="6">
        <v>5.4089930151652102E-4</v>
      </c>
      <c r="CP206" s="6">
        <v>2.4875202048532647E-4</v>
      </c>
      <c r="CQ206" s="6">
        <v>-1.50743248740687E-3</v>
      </c>
      <c r="CR206" s="6">
        <v>8.0357240041232603E-4</v>
      </c>
      <c r="CS206" s="6">
        <v>2.4326367240202064E-4</v>
      </c>
      <c r="CT206" s="6">
        <v>-1.7870155416441699E-3</v>
      </c>
      <c r="CU206" s="6">
        <v>6.3044306449361602E-4</v>
      </c>
      <c r="CV206" s="6">
        <v>2.5446932696187219E-4</v>
      </c>
      <c r="CW206" s="6">
        <v>-2.12595626177593E-3</v>
      </c>
      <c r="CX206" s="6">
        <v>3.9437549650305799E-4</v>
      </c>
      <c r="CY206" s="6">
        <v>2.6529807981884085E-4</v>
      </c>
      <c r="CZ206" s="6">
        <v>-1.7963055979149699E-3</v>
      </c>
      <c r="DA206" s="6">
        <v>6.2380930969595997E-4</v>
      </c>
      <c r="DB206" s="6">
        <v>2.547489376432558E-4</v>
      </c>
      <c r="DC206" s="6">
        <v>-2.0824098586524802E-3</v>
      </c>
      <c r="DD206" s="6">
        <v>4.2792630212125398E-4</v>
      </c>
      <c r="DE206" s="6">
        <v>2.6424591166039309E-4</v>
      </c>
      <c r="DF206" s="6">
        <v>-1.83136191861558E-3</v>
      </c>
      <c r="DG206" s="6">
        <v>5.3446189570357096E-4</v>
      </c>
      <c r="DH206" s="6">
        <v>2.4903408571780533E-4</v>
      </c>
      <c r="DI206" s="6">
        <v>-1.45705082630424E-3</v>
      </c>
      <c r="DJ206" s="6">
        <v>8.4542571563742401E-4</v>
      </c>
      <c r="DK206" s="6">
        <v>2.4236595178333303E-4</v>
      </c>
    </row>
    <row r="207" spans="8:115" x14ac:dyDescent="0.25">
      <c r="H207" s="6">
        <v>1.38621784850862E-2</v>
      </c>
      <c r="I207" s="6">
        <v>5.9727717125902698E-3</v>
      </c>
      <c r="J207" s="6">
        <v>8.8645019915684607E-4</v>
      </c>
      <c r="K207" s="6">
        <v>-5.0394630603169295E-4</v>
      </c>
      <c r="L207" s="6">
        <v>-2.6529253030046201E-3</v>
      </c>
      <c r="M207" s="6">
        <v>2.41458314266621E-4</v>
      </c>
      <c r="N207" s="6">
        <v>-5.3167714506784905E-4</v>
      </c>
      <c r="O207" s="6">
        <v>-2.4614743342102402E-3</v>
      </c>
      <c r="P207" s="6">
        <v>2.1683114484745967E-4</v>
      </c>
      <c r="Q207" s="6">
        <v>-3.3143704040162298E-3</v>
      </c>
      <c r="R207" s="6">
        <v>-5.12780232288872E-3</v>
      </c>
      <c r="S207" s="6">
        <v>2.0375639537893148E-4</v>
      </c>
      <c r="T207" s="6">
        <v>-2.0216446066828502E-3</v>
      </c>
      <c r="U207" s="6">
        <v>-3.9077117555724201E-3</v>
      </c>
      <c r="V207" s="6">
        <v>2.1191765717860336E-4</v>
      </c>
      <c r="W207" s="6">
        <v>-1.49923351156415E-3</v>
      </c>
      <c r="X207" s="6">
        <v>-6.2401148570226904E-3</v>
      </c>
      <c r="Y207" s="6">
        <v>5.3268329724253261E-4</v>
      </c>
      <c r="Z207" s="6">
        <v>-1.8310906269062999E-3</v>
      </c>
      <c r="AA207" s="6">
        <v>-4.0705832225699703E-3</v>
      </c>
      <c r="AB207" s="6">
        <v>2.5162838153524383E-4</v>
      </c>
      <c r="AC207" s="6">
        <v>-2.3876372214381302E-3</v>
      </c>
      <c r="AD207" s="6">
        <v>-1.7231538272172301E-3</v>
      </c>
      <c r="AE207" s="6">
        <v>7.4661055530438208E-5</v>
      </c>
      <c r="AF207" s="6">
        <v>-1.8422364106568099E-3</v>
      </c>
      <c r="AG207" s="6">
        <v>-4.0617942012444799E-3</v>
      </c>
      <c r="AH207" s="6">
        <v>2.4938851579636739E-4</v>
      </c>
      <c r="AI207" s="6">
        <v>-2.3365538456597799E-3</v>
      </c>
      <c r="AJ207" s="6">
        <v>-1.75035889345857E-3</v>
      </c>
      <c r="AK207" s="6">
        <v>6.5864601370922466E-5</v>
      </c>
      <c r="AL207" s="6">
        <v>-2.0327882739455201E-3</v>
      </c>
      <c r="AM207" s="6">
        <v>-3.8989217106693598E-3</v>
      </c>
      <c r="AN207" s="6">
        <v>2.0967791423863366E-4</v>
      </c>
      <c r="AO207" s="6">
        <v>-1.4796257890129E-3</v>
      </c>
      <c r="AP207" s="6">
        <v>-6.2496093197384204E-3</v>
      </c>
      <c r="AQ207" s="6">
        <v>5.3595320569949664E-4</v>
      </c>
      <c r="AR207" s="6">
        <v>-1.1386592994866199E-3</v>
      </c>
      <c r="AS207" s="6">
        <v>-2.93545801487424E-3</v>
      </c>
      <c r="AT207" s="6">
        <v>2.0188749611096854E-4</v>
      </c>
      <c r="AU207" s="6">
        <v>-6.0778775171458797E-4</v>
      </c>
      <c r="AV207" s="6">
        <v>-5.2400468953664996E-3</v>
      </c>
      <c r="AW207" s="6">
        <v>5.2047855546650688E-4</v>
      </c>
      <c r="AX207" s="6">
        <v>-9.5160194943628995E-4</v>
      </c>
      <c r="AY207" s="6">
        <v>-3.09937785186088E-3</v>
      </c>
      <c r="AZ207" s="6">
        <v>2.4132313510388651E-4</v>
      </c>
      <c r="BA207" s="6">
        <v>-1.5361441768516101E-3</v>
      </c>
      <c r="BB207" s="6">
        <v>-7.7934296410583903E-4</v>
      </c>
      <c r="BC207" s="6">
        <v>8.5033844128738314E-5</v>
      </c>
      <c r="BD207" s="6">
        <v>-9.6296360115180005E-4</v>
      </c>
      <c r="BE207" s="6">
        <v>-3.0906472588945601E-3</v>
      </c>
      <c r="BF207" s="6">
        <v>2.3906557952165842E-4</v>
      </c>
      <c r="BG207" s="6">
        <v>-1.4816907405915099E-3</v>
      </c>
      <c r="BH207" s="6">
        <v>-8.06214398278652E-4</v>
      </c>
      <c r="BI207" s="6">
        <v>7.5896218237399757E-5</v>
      </c>
      <c r="BJ207" s="6">
        <v>-1.1502765745849E-3</v>
      </c>
      <c r="BK207" s="6">
        <v>-2.9267848052670102E-3</v>
      </c>
      <c r="BL207" s="6">
        <v>1.996076663687764E-4</v>
      </c>
      <c r="BM207" s="6">
        <v>-5.4216097254445998E-4</v>
      </c>
      <c r="BN207" s="6">
        <v>-5.2644592000124796E-3</v>
      </c>
      <c r="BO207" s="6">
        <v>5.3059530645708087E-4</v>
      </c>
      <c r="BP207" s="6">
        <v>-3.0064625723173698E-3</v>
      </c>
      <c r="BQ207" s="6">
        <v>-5.10282887349522E-3</v>
      </c>
      <c r="BR207" s="6">
        <v>2.3554677541324159E-4</v>
      </c>
      <c r="BS207" s="6">
        <v>-2.8584422020964998E-3</v>
      </c>
      <c r="BT207" s="6">
        <v>-5.7969276536667001E-3</v>
      </c>
      <c r="BU207" s="6">
        <v>3.3016690467080903E-4</v>
      </c>
      <c r="BV207" s="6">
        <v>-2.9493007111137102E-3</v>
      </c>
      <c r="BW207" s="6">
        <v>-5.1516896176571399E-3</v>
      </c>
      <c r="BX207" s="6">
        <v>2.4745942770150892E-4</v>
      </c>
      <c r="BY207" s="6">
        <v>-3.1158453517273498E-3</v>
      </c>
      <c r="BZ207" s="6">
        <v>-4.4466394555167698E-3</v>
      </c>
      <c r="CA207" s="6">
        <v>1.4952742739206965E-4</v>
      </c>
      <c r="CB207" s="6">
        <v>-2.9526440557712599E-3</v>
      </c>
      <c r="CC207" s="6">
        <v>-5.1490525745180897E-3</v>
      </c>
      <c r="CD207" s="6">
        <v>2.4678747401649771E-4</v>
      </c>
      <c r="CE207" s="6">
        <v>-3.1006644540001E-3</v>
      </c>
      <c r="CF207" s="6">
        <v>-4.4549538432961501E-3</v>
      </c>
      <c r="CG207" s="6">
        <v>1.5216734711191574E-4</v>
      </c>
      <c r="CH207" s="6">
        <v>-3.0098060030234802E-3</v>
      </c>
      <c r="CI207" s="6">
        <v>-5.1001919742295204E-3</v>
      </c>
      <c r="CJ207" s="6">
        <v>2.3487482822539776E-4</v>
      </c>
      <c r="CK207" s="6">
        <v>-2.8432613320196901E-3</v>
      </c>
      <c r="CL207" s="6">
        <v>-5.8052421222940702E-3</v>
      </c>
      <c r="CM207" s="6">
        <v>3.3280683036790784E-4</v>
      </c>
      <c r="CN207" s="6">
        <v>5.4089930151652102E-4</v>
      </c>
      <c r="CO207" s="6">
        <v>-1.5980181182118601E-3</v>
      </c>
      <c r="CP207" s="6">
        <v>2.4032779996948102E-4</v>
      </c>
      <c r="CQ207" s="6">
        <v>8.0357240041232603E-4</v>
      </c>
      <c r="CR207" s="6">
        <v>-2.2877078301910799E-3</v>
      </c>
      <c r="CS207" s="6">
        <v>3.4733485737116916E-4</v>
      </c>
      <c r="CT207" s="6">
        <v>6.3044306449361602E-4</v>
      </c>
      <c r="CU207" s="6">
        <v>-1.62573007723165E-3</v>
      </c>
      <c r="CV207" s="6">
        <v>2.5350260019385015E-4</v>
      </c>
      <c r="CW207" s="6">
        <v>3.9437549650305799E-4</v>
      </c>
      <c r="CX207" s="6">
        <v>-8.9224855139249601E-4</v>
      </c>
      <c r="CY207" s="6">
        <v>1.4456449976354537E-4</v>
      </c>
      <c r="CZ207" s="6">
        <v>6.2380930969595997E-4</v>
      </c>
      <c r="DA207" s="6">
        <v>-1.62405322522235E-3</v>
      </c>
      <c r="DB207" s="6">
        <v>2.5256882414812469E-4</v>
      </c>
      <c r="DC207" s="6">
        <v>4.2792630212125398E-4</v>
      </c>
      <c r="DD207" s="6">
        <v>-8.9439522055081001E-4</v>
      </c>
      <c r="DE207" s="6">
        <v>1.4857545198562516E-4</v>
      </c>
      <c r="DF207" s="6">
        <v>5.3446189570357096E-4</v>
      </c>
      <c r="DG207" s="6">
        <v>-1.59631418918341E-3</v>
      </c>
      <c r="DH207" s="6">
        <v>2.3941304324572821E-4</v>
      </c>
      <c r="DI207" s="6">
        <v>8.4542571563742401E-4</v>
      </c>
      <c r="DJ207" s="6">
        <v>-2.2886904754271398E-3</v>
      </c>
      <c r="DK207" s="6">
        <v>3.5214788663646783E-4</v>
      </c>
    </row>
    <row r="208" spans="8:115" x14ac:dyDescent="0.25">
      <c r="H208" s="6">
        <v>5.9727717125902698E-3</v>
      </c>
      <c r="I208" s="6">
        <v>-5.6270292202005197E-3</v>
      </c>
      <c r="J208" s="6">
        <v>1.3488140619524174E-3</v>
      </c>
      <c r="K208" s="6">
        <v>-2.6529253030046201E-3</v>
      </c>
      <c r="L208" s="6">
        <v>-8.6528321332531005E-3</v>
      </c>
      <c r="M208" s="6">
        <v>6.9766358491261406E-4</v>
      </c>
      <c r="N208" s="6">
        <v>-2.4614743342102402E-3</v>
      </c>
      <c r="O208" s="6">
        <v>-8.1336536806072696E-3</v>
      </c>
      <c r="P208" s="6">
        <v>6.5955573795314297E-4</v>
      </c>
      <c r="Q208" s="6">
        <v>-5.12780232288872E-3</v>
      </c>
      <c r="R208" s="6">
        <v>-1.04949863624966E-2</v>
      </c>
      <c r="S208" s="6">
        <v>6.2409116739626516E-4</v>
      </c>
      <c r="T208" s="6">
        <v>-3.9077117555724201E-3</v>
      </c>
      <c r="U208" s="6">
        <v>-9.1159453715139102E-3</v>
      </c>
      <c r="V208" s="6">
        <v>6.0560855999319655E-4</v>
      </c>
      <c r="W208" s="6">
        <v>-6.2401148570226904E-3</v>
      </c>
      <c r="X208" s="6">
        <v>-1.5779755075261699E-2</v>
      </c>
      <c r="Y208" s="6">
        <v>1.1092604904929079E-3</v>
      </c>
      <c r="Z208" s="6">
        <v>-4.0705832225699703E-3</v>
      </c>
      <c r="AA208" s="6">
        <v>-1.07305297918673E-2</v>
      </c>
      <c r="AB208" s="6">
        <v>7.7441239177875932E-4</v>
      </c>
      <c r="AC208" s="6">
        <v>-1.7231538272172301E-3</v>
      </c>
      <c r="AD208" s="6">
        <v>-4.0355937198119701E-3</v>
      </c>
      <c r="AE208" s="6">
        <v>2.6888835960403953E-4</v>
      </c>
      <c r="AF208" s="6">
        <v>-4.0617942012444799E-3</v>
      </c>
      <c r="AG208" s="6">
        <v>-1.07120052738283E-2</v>
      </c>
      <c r="AH208" s="6">
        <v>7.7328035727718852E-4</v>
      </c>
      <c r="AI208" s="6">
        <v>-1.75035889345857E-3</v>
      </c>
      <c r="AJ208" s="6">
        <v>-4.0830300198761603E-3</v>
      </c>
      <c r="AK208" s="6">
        <v>2.7124082865320818E-4</v>
      </c>
      <c r="AL208" s="6">
        <v>-3.8989217106693598E-3</v>
      </c>
      <c r="AM208" s="6">
        <v>-9.0974208806883401E-3</v>
      </c>
      <c r="AN208" s="6">
        <v>6.0447664767662561E-4</v>
      </c>
      <c r="AO208" s="6">
        <v>-6.2496093197384204E-3</v>
      </c>
      <c r="AP208" s="6">
        <v>-1.57943879980307E-2</v>
      </c>
      <c r="AQ208" s="6">
        <v>1.1098579858479396E-3</v>
      </c>
      <c r="AR208" s="6">
        <v>-2.93545801487424E-3</v>
      </c>
      <c r="AS208" s="6">
        <v>-7.8149694663359106E-3</v>
      </c>
      <c r="AT208" s="6">
        <v>5.6738505249554307E-4</v>
      </c>
      <c r="AU208" s="6">
        <v>-5.2400468953664996E-3</v>
      </c>
      <c r="AV208" s="6">
        <v>-1.44473078790129E-2</v>
      </c>
      <c r="AW208" s="6">
        <v>1.0706117422844652E-3</v>
      </c>
      <c r="AX208" s="6">
        <v>-3.09937785186088E-3</v>
      </c>
      <c r="AY208" s="6">
        <v>-9.4294540876497905E-3</v>
      </c>
      <c r="AZ208" s="6">
        <v>7.360553762545245E-4</v>
      </c>
      <c r="BA208" s="6">
        <v>-7.7934296410583903E-4</v>
      </c>
      <c r="BB208" s="6">
        <v>-2.7541140310880599E-3</v>
      </c>
      <c r="BC208" s="6">
        <v>2.2962454267235125E-4</v>
      </c>
      <c r="BD208" s="6">
        <v>-3.0906472588945601E-3</v>
      </c>
      <c r="BE208" s="6">
        <v>-9.4109117993167197E-3</v>
      </c>
      <c r="BF208" s="6">
        <v>7.3491448144443719E-4</v>
      </c>
      <c r="BG208" s="6">
        <v>-8.06214398278652E-4</v>
      </c>
      <c r="BH208" s="6">
        <v>-2.8012067591335899E-3</v>
      </c>
      <c r="BI208" s="6">
        <v>2.3197585591336491E-4</v>
      </c>
      <c r="BJ208" s="6">
        <v>-2.9267848052670102E-3</v>
      </c>
      <c r="BK208" s="6">
        <v>-7.7964260496285196E-3</v>
      </c>
      <c r="BL208" s="6">
        <v>5.6623735399552433E-4</v>
      </c>
      <c r="BM208" s="6">
        <v>-5.2644592000124796E-3</v>
      </c>
      <c r="BN208" s="6">
        <v>-1.44956259652461E-2</v>
      </c>
      <c r="BO208" s="6">
        <v>1.0733914843294907E-3</v>
      </c>
      <c r="BP208" s="6">
        <v>-5.10282887349522E-3</v>
      </c>
      <c r="BQ208" s="6">
        <v>-1.11938180125329E-2</v>
      </c>
      <c r="BR208" s="6">
        <v>7.0825455105089303E-4</v>
      </c>
      <c r="BS208" s="6">
        <v>-5.7969276536667001E-3</v>
      </c>
      <c r="BT208" s="6">
        <v>-1.3182990066739401E-2</v>
      </c>
      <c r="BU208" s="6">
        <v>8.5884446663636062E-4</v>
      </c>
      <c r="BV208" s="6">
        <v>-5.1516896176571399E-3</v>
      </c>
      <c r="BW208" s="6">
        <v>-1.16781943216752E-2</v>
      </c>
      <c r="BX208" s="6">
        <v>7.5889589581605349E-4</v>
      </c>
      <c r="BY208" s="6">
        <v>-4.4466394555167698E-3</v>
      </c>
      <c r="BZ208" s="6">
        <v>-9.6691341388916892E-3</v>
      </c>
      <c r="CA208" s="6">
        <v>6.0726682364824647E-4</v>
      </c>
      <c r="CB208" s="6">
        <v>-5.1490525745180897E-3</v>
      </c>
      <c r="CC208" s="6">
        <v>-1.1672636990398701E-2</v>
      </c>
      <c r="CD208" s="6">
        <v>7.5855632742797803E-4</v>
      </c>
      <c r="CE208" s="6">
        <v>-4.4549538432961501E-3</v>
      </c>
      <c r="CF208" s="6">
        <v>-9.6834649225677593E-3</v>
      </c>
      <c r="CG208" s="6">
        <v>6.079664045664662E-4</v>
      </c>
      <c r="CH208" s="6">
        <v>-5.1001919742295204E-3</v>
      </c>
      <c r="CI208" s="6">
        <v>-1.11882606828875E-2</v>
      </c>
      <c r="CJ208" s="6">
        <v>7.0791496612302091E-4</v>
      </c>
      <c r="CK208" s="6">
        <v>-5.8052421222940702E-3</v>
      </c>
      <c r="CL208" s="6">
        <v>-1.3197320881699E-2</v>
      </c>
      <c r="CM208" s="6">
        <v>8.5954404179127103E-4</v>
      </c>
      <c r="CN208" s="6">
        <v>-1.5980181182118601E-3</v>
      </c>
      <c r="CO208" s="6">
        <v>-6.85971891717154E-3</v>
      </c>
      <c r="CP208" s="6">
        <v>6.1182567429763724E-4</v>
      </c>
      <c r="CQ208" s="6">
        <v>-2.2877078301910799E-3</v>
      </c>
      <c r="CR208" s="6">
        <v>-8.8525056510665306E-3</v>
      </c>
      <c r="CS208" s="6">
        <v>7.6334858382272688E-4</v>
      </c>
      <c r="CT208" s="6">
        <v>-1.62573007723165E-3</v>
      </c>
      <c r="CU208" s="6">
        <v>-7.3412967197760901E-3</v>
      </c>
      <c r="CV208" s="6">
        <v>6.6460077238888831E-4</v>
      </c>
      <c r="CW208" s="6">
        <v>-8.9224855139249601E-4</v>
      </c>
      <c r="CX208" s="6">
        <v>-5.3260614912731203E-3</v>
      </c>
      <c r="CY208" s="6">
        <v>5.1555964417216566E-4</v>
      </c>
      <c r="CZ208" s="6">
        <v>-1.62405322522235E-3</v>
      </c>
      <c r="DA208" s="6">
        <v>-7.3357305449563799E-3</v>
      </c>
      <c r="DB208" s="6">
        <v>6.6414852555046863E-4</v>
      </c>
      <c r="DC208" s="6">
        <v>-8.9439522055081001E-4</v>
      </c>
      <c r="DD208" s="6">
        <v>-5.3403203722234404E-3</v>
      </c>
      <c r="DE208" s="6">
        <v>5.1696804089216631E-4</v>
      </c>
      <c r="DF208" s="6">
        <v>-1.59631418918341E-3</v>
      </c>
      <c r="DG208" s="6">
        <v>-6.8541643335623204E-3</v>
      </c>
      <c r="DH208" s="6">
        <v>6.113779237649896E-4</v>
      </c>
      <c r="DI208" s="6">
        <v>-2.2886904754271398E-3</v>
      </c>
      <c r="DJ208" s="6">
        <v>-8.8670815360461508E-3</v>
      </c>
      <c r="DK208" s="6">
        <v>7.6492919309523383E-4</v>
      </c>
    </row>
    <row r="209" spans="8:115" x14ac:dyDescent="0.25">
      <c r="H209" s="6">
        <v>-5.6270292202005197E-3</v>
      </c>
      <c r="I209" s="6">
        <v>-9.4491507251041607E-3</v>
      </c>
      <c r="J209" s="6">
        <v>4.4186375779232842E-4</v>
      </c>
      <c r="K209" s="6">
        <v>-8.6528321332531005E-3</v>
      </c>
      <c r="L209" s="6">
        <v>-1.1229514451302301E-2</v>
      </c>
      <c r="M209" s="6">
        <v>2.9788234890742196E-4</v>
      </c>
      <c r="N209" s="6">
        <v>-8.1336536806072696E-3</v>
      </c>
      <c r="O209" s="6">
        <v>-1.0547077250980299E-2</v>
      </c>
      <c r="P209" s="6">
        <v>2.7900850524543693E-4</v>
      </c>
      <c r="Q209" s="6">
        <v>-1.04949863624966E-2</v>
      </c>
      <c r="R209" s="6">
        <v>-1.2544748956413601E-2</v>
      </c>
      <c r="S209" s="6">
        <v>2.3696677386323708E-4</v>
      </c>
      <c r="T209" s="6">
        <v>-9.1159453715139102E-3</v>
      </c>
      <c r="U209" s="6">
        <v>-1.14402902438285E-2</v>
      </c>
      <c r="V209" s="6">
        <v>2.6871038986295829E-4</v>
      </c>
      <c r="W209" s="6">
        <v>-1.5779755075261699E-2</v>
      </c>
      <c r="X209" s="6">
        <v>-1.28952089261078E-2</v>
      </c>
      <c r="Y209" s="6">
        <v>3.3347354325478603E-4</v>
      </c>
      <c r="Z209" s="6">
        <v>-1.07305297918673E-2</v>
      </c>
      <c r="AA209" s="6">
        <v>-1.32740346308433E-2</v>
      </c>
      <c r="AB209" s="6">
        <v>2.9404680219375723E-4</v>
      </c>
      <c r="AC209" s="6">
        <v>-4.0355937198119701E-3</v>
      </c>
      <c r="AD209" s="6">
        <v>-1.17840783134434E-2</v>
      </c>
      <c r="AE209" s="6">
        <v>8.9577856573773743E-4</v>
      </c>
      <c r="AF209" s="6">
        <v>-1.07120052738283E-2</v>
      </c>
      <c r="AG209" s="6">
        <v>-1.3246833697126601E-2</v>
      </c>
      <c r="AH209" s="6">
        <v>2.9304374835818498E-4</v>
      </c>
      <c r="AI209" s="6">
        <v>-4.0830300198761603E-3</v>
      </c>
      <c r="AJ209" s="6">
        <v>-1.18287355754466E-2</v>
      </c>
      <c r="AK209" s="6">
        <v>8.9545728966132249E-4</v>
      </c>
      <c r="AL209" s="6">
        <v>-9.0974208806883401E-3</v>
      </c>
      <c r="AM209" s="6">
        <v>-1.14130894599679E-2</v>
      </c>
      <c r="AN209" s="6">
        <v>2.6770735020572949E-4</v>
      </c>
      <c r="AO209" s="6">
        <v>-1.57943879980307E-2</v>
      </c>
      <c r="AP209" s="6">
        <v>-1.29040199706073E-2</v>
      </c>
      <c r="AQ209" s="6">
        <v>3.3414659276571093E-4</v>
      </c>
      <c r="AR209" s="6">
        <v>-7.8149694663359106E-3</v>
      </c>
      <c r="AS209" s="6">
        <v>-1.00841065913544E-2</v>
      </c>
      <c r="AT209" s="6">
        <v>2.623279913316173E-4</v>
      </c>
      <c r="AU209" s="6">
        <v>-1.44473078790129E-2</v>
      </c>
      <c r="AV209" s="6">
        <v>-1.1503802070028799E-2</v>
      </c>
      <c r="AW209" s="6">
        <v>3.4028968889989603E-4</v>
      </c>
      <c r="AX209" s="6">
        <v>-9.4294540876497905E-3</v>
      </c>
      <c r="AY209" s="6">
        <v>-1.1917796975941799E-2</v>
      </c>
      <c r="AZ209" s="6">
        <v>2.8766969806844029E-4</v>
      </c>
      <c r="BA209" s="6">
        <v>-2.7541140310880599E-3</v>
      </c>
      <c r="BB209" s="6">
        <v>-1.04392013854346E-2</v>
      </c>
      <c r="BC209" s="6">
        <v>8.8844940512676756E-4</v>
      </c>
      <c r="BD209" s="6">
        <v>-9.4109117993167197E-3</v>
      </c>
      <c r="BE209" s="6">
        <v>-1.1890584861946199E-2</v>
      </c>
      <c r="BF209" s="6">
        <v>2.8666740608433288E-4</v>
      </c>
      <c r="BG209" s="6">
        <v>-2.8012067591335899E-3</v>
      </c>
      <c r="BH209" s="6">
        <v>-1.0482991434236699E-2</v>
      </c>
      <c r="BI209" s="6">
        <v>8.8806759249746925E-4</v>
      </c>
      <c r="BJ209" s="6">
        <v>-7.7964260496285196E-3</v>
      </c>
      <c r="BK209" s="6">
        <v>-1.00568911784503E-2</v>
      </c>
      <c r="BL209" s="6">
        <v>2.6132544841870291E-4</v>
      </c>
      <c r="BM209" s="6">
        <v>-1.44956259652461E-2</v>
      </c>
      <c r="BN209" s="6">
        <v>-1.15488849759988E-2</v>
      </c>
      <c r="BO209" s="6">
        <v>3.4066369817887864E-4</v>
      </c>
      <c r="BP209" s="6">
        <v>-1.11938180125329E-2</v>
      </c>
      <c r="BQ209" s="6">
        <v>-1.3654831869856599E-2</v>
      </c>
      <c r="BR209" s="6">
        <v>2.8451027252297107E-4</v>
      </c>
      <c r="BS209" s="6">
        <v>-1.3182990066739401E-2</v>
      </c>
      <c r="BT209" s="6">
        <v>-1.40805026784264E-2</v>
      </c>
      <c r="BU209" s="6">
        <v>1.0375868343202303E-4</v>
      </c>
      <c r="BV209" s="6">
        <v>-1.16781943216752E-2</v>
      </c>
      <c r="BW209" s="6">
        <v>-1.42049556732083E-2</v>
      </c>
      <c r="BX209" s="6">
        <v>2.9211113890556067E-4</v>
      </c>
      <c r="BY209" s="6">
        <v>-9.6691341388916892E-3</v>
      </c>
      <c r="BZ209" s="6">
        <v>-1.37576787957345E-2</v>
      </c>
      <c r="CA209" s="6">
        <v>4.7266412217835958E-4</v>
      </c>
      <c r="CB209" s="6">
        <v>-1.1672636990398701E-2</v>
      </c>
      <c r="CC209" s="6">
        <v>-1.4196795436604299E-2</v>
      </c>
      <c r="CD209" s="6">
        <v>2.9181022499486691E-4</v>
      </c>
      <c r="CE209" s="6">
        <v>-9.6834649225677593E-3</v>
      </c>
      <c r="CF209" s="6">
        <v>-1.3771124656977199E-2</v>
      </c>
      <c r="CG209" s="6">
        <v>4.7256181900687163E-4</v>
      </c>
      <c r="CH209" s="6">
        <v>-1.11882606828875E-2</v>
      </c>
      <c r="CI209" s="6">
        <v>-1.3646671640611899E-2</v>
      </c>
      <c r="CJ209" s="6">
        <v>2.8420935927449698E-4</v>
      </c>
      <c r="CK209" s="6">
        <v>-1.3197320881699E-2</v>
      </c>
      <c r="CL209" s="6">
        <v>-1.40939485805106E-2</v>
      </c>
      <c r="CM209" s="6">
        <v>1.0365638136550281E-4</v>
      </c>
      <c r="CN209" s="6">
        <v>-6.85971891717154E-3</v>
      </c>
      <c r="CO209" s="6">
        <v>-9.1516937993741006E-3</v>
      </c>
      <c r="CP209" s="6">
        <v>2.6496819447428447E-4</v>
      </c>
      <c r="CQ209" s="6">
        <v>-8.8525056510665306E-3</v>
      </c>
      <c r="CR209" s="6">
        <v>-9.5766701712816996E-3</v>
      </c>
      <c r="CS209" s="6">
        <v>8.3718441643372129E-5</v>
      </c>
      <c r="CT209" s="6">
        <v>-7.3412967197760901E-3</v>
      </c>
      <c r="CU209" s="6">
        <v>-9.7022827232760393E-3</v>
      </c>
      <c r="CV209" s="6">
        <v>2.7294635878612129E-4</v>
      </c>
      <c r="CW209" s="6">
        <v>-5.3260614912731203E-3</v>
      </c>
      <c r="CX209" s="6">
        <v>-9.2585944058685091E-3</v>
      </c>
      <c r="CY209" s="6">
        <v>4.5462808261218364E-4</v>
      </c>
      <c r="CZ209" s="6">
        <v>-7.3357305449563799E-3</v>
      </c>
      <c r="DA209" s="6">
        <v>-9.6940747425339497E-3</v>
      </c>
      <c r="DB209" s="6">
        <v>2.7264094769682888E-4</v>
      </c>
      <c r="DC209" s="6">
        <v>-5.3403203722234404E-3</v>
      </c>
      <c r="DD209" s="6">
        <v>-9.2722669236915897E-3</v>
      </c>
      <c r="DE209" s="6">
        <v>4.5456029496741606E-4</v>
      </c>
      <c r="DF209" s="6">
        <v>-6.8541643335623204E-3</v>
      </c>
      <c r="DG209" s="6">
        <v>-9.1434888893302205E-3</v>
      </c>
      <c r="DH209" s="6">
        <v>2.6466179835467053E-4</v>
      </c>
      <c r="DI209" s="6">
        <v>-8.8670815360461508E-3</v>
      </c>
      <c r="DJ209" s="6">
        <v>-9.5904939568589708E-3</v>
      </c>
      <c r="DK209" s="6">
        <v>8.363149373558612E-5</v>
      </c>
    </row>
    <row r="210" spans="8:115" x14ac:dyDescent="0.25">
      <c r="H210" s="6">
        <v>-9.4491507251041607E-3</v>
      </c>
      <c r="I210" s="6">
        <v>-1.3044754412177499E-2</v>
      </c>
      <c r="J210" s="6">
        <v>5.9926728117888975E-4</v>
      </c>
      <c r="K210" s="6">
        <v>-1.1229514451302301E-2</v>
      </c>
      <c r="L210" s="6">
        <v>-1.45252940001498E-2</v>
      </c>
      <c r="M210" s="6">
        <v>5.4929659147458319E-4</v>
      </c>
      <c r="N210" s="6">
        <v>-1.0547077250980299E-2</v>
      </c>
      <c r="O210" s="6">
        <v>-1.36264571784891E-2</v>
      </c>
      <c r="P210" s="6">
        <v>5.132299879181335E-4</v>
      </c>
      <c r="Q210" s="6">
        <v>-1.2544748956413601E-2</v>
      </c>
      <c r="R210" s="6">
        <v>-1.5165859866755799E-2</v>
      </c>
      <c r="S210" s="6">
        <v>4.3685181839036642E-4</v>
      </c>
      <c r="T210" s="6">
        <v>-1.14402902438285E-2</v>
      </c>
      <c r="U210" s="6">
        <v>-1.52464083655348E-2</v>
      </c>
      <c r="V210" s="6">
        <v>6.3435302028438337E-4</v>
      </c>
      <c r="W210" s="6">
        <v>-1.28952089261078E-2</v>
      </c>
      <c r="X210" s="6">
        <v>-6.2745889085361502E-3</v>
      </c>
      <c r="Y210" s="6">
        <v>1.103436669595275E-3</v>
      </c>
      <c r="Z210" s="6">
        <v>-1.32740346308433E-2</v>
      </c>
      <c r="AA210" s="6">
        <v>-1.56903101459097E-2</v>
      </c>
      <c r="AB210" s="6">
        <v>4.0271258584440001E-4</v>
      </c>
      <c r="AC210" s="6">
        <v>-1.17840783134434E-2</v>
      </c>
      <c r="AD210" s="6">
        <v>-2.4644143781564199E-2</v>
      </c>
      <c r="AE210" s="6">
        <v>2.1433442446868001E-3</v>
      </c>
      <c r="AF210" s="6">
        <v>-1.3246833697126601E-2</v>
      </c>
      <c r="AG210" s="6">
        <v>-1.5655065466911901E-2</v>
      </c>
      <c r="AH210" s="6">
        <v>4.0137196163088335E-4</v>
      </c>
      <c r="AI210" s="6">
        <v>-1.18287355754466E-2</v>
      </c>
      <c r="AJ210" s="6">
        <v>-2.46465815639265E-2</v>
      </c>
      <c r="AK210" s="6">
        <v>2.1363076647466501E-3</v>
      </c>
      <c r="AL210" s="6">
        <v>-1.14130894599679E-2</v>
      </c>
      <c r="AM210" s="6">
        <v>-1.5211163743890799E-2</v>
      </c>
      <c r="AN210" s="6">
        <v>6.3301238065381659E-4</v>
      </c>
      <c r="AO210" s="6">
        <v>-1.29040199706073E-2</v>
      </c>
      <c r="AP210" s="6">
        <v>-6.2582626914880497E-3</v>
      </c>
      <c r="AQ210" s="6">
        <v>1.1076262131865418E-3</v>
      </c>
      <c r="AR210" s="6">
        <v>-1.00841065913544E-2</v>
      </c>
      <c r="AS210" s="6">
        <v>-1.38220950605627E-2</v>
      </c>
      <c r="AT210" s="6">
        <v>6.2299807820138334E-4</v>
      </c>
      <c r="AU210" s="6">
        <v>-1.1503802070028799E-2</v>
      </c>
      <c r="AV210" s="6">
        <v>-4.8311684383917902E-3</v>
      </c>
      <c r="AW210" s="6">
        <v>1.1121056052728348E-3</v>
      </c>
      <c r="AX210" s="6">
        <v>-1.1917796975941799E-2</v>
      </c>
      <c r="AY210" s="6">
        <v>-1.42660511981943E-2</v>
      </c>
      <c r="AZ210" s="6">
        <v>3.9137570370875008E-4</v>
      </c>
      <c r="BA210" s="6">
        <v>-1.04392013854346E-2</v>
      </c>
      <c r="BB210" s="6">
        <v>-2.3231827563137901E-2</v>
      </c>
      <c r="BC210" s="6">
        <v>2.1321043629505504E-3</v>
      </c>
      <c r="BD210" s="6">
        <v>-1.1890584861946199E-2</v>
      </c>
      <c r="BE210" s="6">
        <v>-1.4230801746417899E-2</v>
      </c>
      <c r="BF210" s="6">
        <v>3.9003614741194996E-4</v>
      </c>
      <c r="BG210" s="6">
        <v>-1.0482991434236699E-2</v>
      </c>
      <c r="BH210" s="6">
        <v>-2.3233187348516302E-2</v>
      </c>
      <c r="BI210" s="6">
        <v>2.1250326523799337E-3</v>
      </c>
      <c r="BJ210" s="6">
        <v>-1.00568911784503E-2</v>
      </c>
      <c r="BK210" s="6">
        <v>-1.37868445641134E-2</v>
      </c>
      <c r="BL210" s="6">
        <v>6.216588976105166E-4</v>
      </c>
      <c r="BM210" s="6">
        <v>-1.15488849759988E-2</v>
      </c>
      <c r="BN210" s="6">
        <v>-4.83373192199153E-3</v>
      </c>
      <c r="BO210" s="6">
        <v>1.1191921756678782E-3</v>
      </c>
      <c r="BP210" s="6">
        <v>-1.3654831869856599E-2</v>
      </c>
      <c r="BQ210" s="6">
        <v>-1.70510021106757E-2</v>
      </c>
      <c r="BR210" s="6">
        <v>5.660283734698502E-4</v>
      </c>
      <c r="BS210" s="6">
        <v>-1.40805026784264E-2</v>
      </c>
      <c r="BT210" s="6">
        <v>-1.4353788124144199E-2</v>
      </c>
      <c r="BU210" s="6">
        <v>4.5547574286299887E-5</v>
      </c>
      <c r="BV210" s="6">
        <v>-1.42049556732083E-2</v>
      </c>
      <c r="BW210" s="6">
        <v>-1.71841724216035E-2</v>
      </c>
      <c r="BX210" s="6">
        <v>4.9653612473253333E-4</v>
      </c>
      <c r="BY210" s="6">
        <v>-1.37576787957345E-2</v>
      </c>
      <c r="BZ210" s="6">
        <v>-1.9870033942161899E-2</v>
      </c>
      <c r="CA210" s="6">
        <v>1.0187258577378999E-3</v>
      </c>
      <c r="CB210" s="6">
        <v>-1.4196795436604299E-2</v>
      </c>
      <c r="CC210" s="6">
        <v>-1.71735990001767E-2</v>
      </c>
      <c r="CD210" s="6">
        <v>4.9613392726206677E-4</v>
      </c>
      <c r="CE210" s="6">
        <v>-1.3771124656977199E-2</v>
      </c>
      <c r="CF210" s="6">
        <v>-1.9870813082231899E-2</v>
      </c>
      <c r="CG210" s="6">
        <v>1.01661473754245E-3</v>
      </c>
      <c r="CH210" s="6">
        <v>-1.3646671640611899E-2</v>
      </c>
      <c r="CI210" s="6">
        <v>-1.70404287376692E-2</v>
      </c>
      <c r="CJ210" s="6">
        <v>5.6562618284288337E-4</v>
      </c>
      <c r="CK210" s="6">
        <v>-1.40939485805106E-2</v>
      </c>
      <c r="CL210" s="6">
        <v>-1.43545672315878E-2</v>
      </c>
      <c r="CM210" s="6">
        <v>4.3436441846199957E-5</v>
      </c>
      <c r="CN210" s="6">
        <v>-9.1516937993741006E-3</v>
      </c>
      <c r="CO210" s="6">
        <v>-1.2306306348853701E-2</v>
      </c>
      <c r="CP210" s="6">
        <v>5.2576875824659997E-4</v>
      </c>
      <c r="CQ210" s="6">
        <v>-9.5766701712816996E-3</v>
      </c>
      <c r="CR210" s="6">
        <v>-9.6076272239708806E-3</v>
      </c>
      <c r="CS210" s="6">
        <v>5.1595087815301671E-6</v>
      </c>
      <c r="CT210" s="6">
        <v>-9.7022827232760393E-3</v>
      </c>
      <c r="CU210" s="6">
        <v>-1.24393816691152E-2</v>
      </c>
      <c r="CV210" s="6">
        <v>4.5618315763986013E-4</v>
      </c>
      <c r="CW210" s="6">
        <v>-9.2585944058685091E-3</v>
      </c>
      <c r="CX210" s="6">
        <v>-1.51287452134305E-2</v>
      </c>
      <c r="CY210" s="6">
        <v>9.783584679269985E-4</v>
      </c>
      <c r="CZ210" s="6">
        <v>-9.6940747425339497E-3</v>
      </c>
      <c r="DA210" s="6">
        <v>-1.2428801082822301E-2</v>
      </c>
      <c r="DB210" s="6">
        <v>4.5578772338139187E-4</v>
      </c>
      <c r="DC210" s="6">
        <v>-9.2722669236915897E-3</v>
      </c>
      <c r="DD210" s="6">
        <v>-1.51294403377352E-2</v>
      </c>
      <c r="DE210" s="6">
        <v>9.761955690072684E-4</v>
      </c>
      <c r="DF210" s="6">
        <v>-9.1434888893302205E-3</v>
      </c>
      <c r="DG210" s="6">
        <v>-1.22957249776695E-2</v>
      </c>
      <c r="DH210" s="6">
        <v>5.2537268138987993E-4</v>
      </c>
      <c r="DI210" s="6">
        <v>-9.5904939568589708E-3</v>
      </c>
      <c r="DJ210" s="6">
        <v>-9.6083889631319707E-3</v>
      </c>
      <c r="DK210" s="6">
        <v>2.9825010454999821E-6</v>
      </c>
    </row>
    <row r="211" spans="8:115" x14ac:dyDescent="0.25">
      <c r="H211" s="6">
        <v>-3.0992806883918798E-3</v>
      </c>
      <c r="I211" s="6">
        <v>2.7080566807185201E-3</v>
      </c>
      <c r="J211" s="6">
        <v>1.0754328461315553E-3</v>
      </c>
      <c r="K211" s="6">
        <v>-3.1440302871427002E-3</v>
      </c>
      <c r="L211" s="6">
        <v>-2.9978990758940099E-3</v>
      </c>
      <c r="M211" s="6">
        <v>2.7061335416424125E-5</v>
      </c>
      <c r="N211" s="6">
        <v>-2.9915097260832901E-3</v>
      </c>
      <c r="O211" s="6">
        <v>-2.9179989417136599E-3</v>
      </c>
      <c r="P211" s="6">
        <v>1.3613108216598178E-5</v>
      </c>
      <c r="Q211" s="6">
        <v>-3.9409859573806801E-3</v>
      </c>
      <c r="R211" s="6">
        <v>-5.0486455952384601E-3</v>
      </c>
      <c r="S211" s="6">
        <v>2.0512215515884814E-4</v>
      </c>
      <c r="T211" s="6">
        <v>-3.0153263500959301E-3</v>
      </c>
      <c r="U211" s="6">
        <v>-3.6317503010197699E-3</v>
      </c>
      <c r="V211" s="6">
        <v>1.1415258350441476E-4</v>
      </c>
      <c r="W211" s="6">
        <v>-5.4309953633693902E-3</v>
      </c>
      <c r="X211" s="6">
        <v>-4.6486008248196702E-3</v>
      </c>
      <c r="Y211" s="6">
        <v>1.448878775092074E-4</v>
      </c>
      <c r="Z211" s="6">
        <v>-4.3700306994171201E-3</v>
      </c>
      <c r="AA211" s="6">
        <v>-4.7576875162257002E-3</v>
      </c>
      <c r="AB211" s="6">
        <v>7.1788299408996305E-5</v>
      </c>
      <c r="AC211" s="6">
        <v>-1.6675789239870499E-3</v>
      </c>
      <c r="AD211" s="6">
        <v>-3.6511315348205699E-3</v>
      </c>
      <c r="AE211" s="6">
        <v>3.6732455756176296E-4</v>
      </c>
      <c r="AF211" s="6">
        <v>-4.20715893996564E-3</v>
      </c>
      <c r="AG211" s="6">
        <v>-4.6915334875133798E-3</v>
      </c>
      <c r="AH211" s="6">
        <v>8.9698990286618489E-5</v>
      </c>
      <c r="AI211" s="6">
        <v>-2.07387039268526E-3</v>
      </c>
      <c r="AJ211" s="6">
        <v>-3.7566096919401499E-3</v>
      </c>
      <c r="AK211" s="6">
        <v>3.1161838875090554E-4</v>
      </c>
      <c r="AL211" s="6">
        <v>-2.8524553533378701E-3</v>
      </c>
      <c r="AM211" s="6">
        <v>-3.5655914641471698E-3</v>
      </c>
      <c r="AN211" s="6">
        <v>1.3206224274246291E-4</v>
      </c>
      <c r="AO211" s="6">
        <v>-5.5482650945773704E-3</v>
      </c>
      <c r="AP211" s="6">
        <v>-4.6665928643358197E-3</v>
      </c>
      <c r="AQ211" s="6">
        <v>1.6327263522991677E-4</v>
      </c>
      <c r="AR211" s="6">
        <v>-2.49898255157445E-3</v>
      </c>
      <c r="AS211" s="6">
        <v>-2.7381724669566002E-3</v>
      </c>
      <c r="AT211" s="6">
        <v>4.4294428774472253E-5</v>
      </c>
      <c r="AU211" s="6">
        <v>-4.6557872322838803E-3</v>
      </c>
      <c r="AV211" s="6">
        <v>-3.6500185096269701E-3</v>
      </c>
      <c r="AW211" s="6">
        <v>1.8625346715868705E-4</v>
      </c>
      <c r="AX211" s="6">
        <v>-3.8499640325162302E-3</v>
      </c>
      <c r="AY211" s="6">
        <v>-3.8710838871289198E-3</v>
      </c>
      <c r="AZ211" s="6">
        <v>3.911084187535119E-6</v>
      </c>
      <c r="BA211" s="6">
        <v>-1.1486866339434701E-3</v>
      </c>
      <c r="BB211" s="6">
        <v>-2.7751328947475998E-3</v>
      </c>
      <c r="BC211" s="6">
        <v>3.0119375200076472E-4</v>
      </c>
      <c r="BD211" s="6">
        <v>-3.6871839156969299E-3</v>
      </c>
      <c r="BE211" s="6">
        <v>-3.8048954900639499E-3</v>
      </c>
      <c r="BF211" s="6">
        <v>2.1798439697596303E-5</v>
      </c>
      <c r="BG211" s="6">
        <v>-1.56495328905792E-3</v>
      </c>
      <c r="BH211" s="6">
        <v>-2.8816682815995102E-3</v>
      </c>
      <c r="BI211" s="6">
        <v>2.4383610972992411E-4</v>
      </c>
      <c r="BJ211" s="6">
        <v>-2.3364288198300699E-3</v>
      </c>
      <c r="BK211" s="6">
        <v>-2.6718138634246398E-3</v>
      </c>
      <c r="BL211" s="6">
        <v>6.2108341406401829E-5</v>
      </c>
      <c r="BM211" s="6">
        <v>-5.05770520183111E-3</v>
      </c>
      <c r="BN211" s="6">
        <v>-3.74544127664973E-3</v>
      </c>
      <c r="BO211" s="6">
        <v>2.4301183799655182E-4</v>
      </c>
      <c r="BP211" s="6">
        <v>-4.0646490732577601E-3</v>
      </c>
      <c r="BQ211" s="6">
        <v>-5.0288322441590597E-3</v>
      </c>
      <c r="BR211" s="6">
        <v>1.785524390557962E-4</v>
      </c>
      <c r="BS211" s="6">
        <v>-4.7044177761908796E-3</v>
      </c>
      <c r="BT211" s="6">
        <v>-5.30926629587715E-3</v>
      </c>
      <c r="BU211" s="6">
        <v>1.1200898512708711E-4</v>
      </c>
      <c r="BV211" s="6">
        <v>-4.4710908289526197E-3</v>
      </c>
      <c r="BW211" s="6">
        <v>-5.3665741453111796E-3</v>
      </c>
      <c r="BX211" s="6">
        <v>1.6583024377010366E-4</v>
      </c>
      <c r="BY211" s="6">
        <v>-3.6634327432133098E-3</v>
      </c>
      <c r="BZ211" s="6">
        <v>-5.0354724864979999E-3</v>
      </c>
      <c r="CA211" s="6">
        <v>2.5408143394160929E-4</v>
      </c>
      <c r="CB211" s="6">
        <v>-4.4222297230262003E-3</v>
      </c>
      <c r="CC211" s="6">
        <v>-5.34672651675958E-3</v>
      </c>
      <c r="CD211" s="6">
        <v>1.7120310995062587E-4</v>
      </c>
      <c r="CE211" s="6">
        <v>-3.7824610583418799E-3</v>
      </c>
      <c r="CF211" s="6">
        <v>-5.0662925047580704E-3</v>
      </c>
      <c r="CG211" s="6">
        <v>2.3774656415114637E-4</v>
      </c>
      <c r="CH211" s="6">
        <v>-4.0157878126951098E-3</v>
      </c>
      <c r="CI211" s="6">
        <v>-5.0089845038858499E-3</v>
      </c>
      <c r="CJ211" s="6">
        <v>1.8392531318347038E-4</v>
      </c>
      <c r="CK211" s="6">
        <v>-4.8234460309916696E-3</v>
      </c>
      <c r="CL211" s="6">
        <v>-5.3400862622709202E-3</v>
      </c>
      <c r="CM211" s="6">
        <v>9.5674116903564919E-5</v>
      </c>
      <c r="CN211" s="6">
        <v>-2.4927198200906998E-3</v>
      </c>
      <c r="CO211" s="6">
        <v>-1.87426690491902E-3</v>
      </c>
      <c r="CP211" s="6">
        <v>1.1452831762438514E-4</v>
      </c>
      <c r="CQ211" s="6">
        <v>-3.1336872180606598E-3</v>
      </c>
      <c r="CR211" s="6">
        <v>-2.1444051300370998E-3</v>
      </c>
      <c r="CS211" s="6">
        <v>1.8320038667102962E-4</v>
      </c>
      <c r="CT211" s="6">
        <v>-2.88911779581667E-3</v>
      </c>
      <c r="CU211" s="6">
        <v>-2.2497898236000799E-3</v>
      </c>
      <c r="CV211" s="6">
        <v>1.1839406892899816E-4</v>
      </c>
      <c r="CW211" s="6">
        <v>-2.0893738698210102E-3</v>
      </c>
      <c r="CX211" s="6">
        <v>-1.9227909150282901E-3</v>
      </c>
      <c r="CY211" s="6">
        <v>3.0848695331985207E-5</v>
      </c>
      <c r="CZ211" s="6">
        <v>-2.8404837937596201E-3</v>
      </c>
      <c r="DA211" s="6">
        <v>-2.22884568277702E-3</v>
      </c>
      <c r="DB211" s="6">
        <v>1.1326631684862965E-4</v>
      </c>
      <c r="DC211" s="6">
        <v>-2.21067751486512E-3</v>
      </c>
      <c r="DD211" s="6">
        <v>-1.9496116546285601E-3</v>
      </c>
      <c r="DE211" s="6">
        <v>4.834552967343702E-5</v>
      </c>
      <c r="DF211" s="6">
        <v>-2.4440183500760398E-3</v>
      </c>
      <c r="DG211" s="6">
        <v>-1.8525998798374101E-3</v>
      </c>
      <c r="DH211" s="6">
        <v>1.0952193893307957E-4</v>
      </c>
      <c r="DI211" s="6">
        <v>-3.2557084803535199E-3</v>
      </c>
      <c r="DJ211" s="6">
        <v>-2.1683088729789498E-3</v>
      </c>
      <c r="DK211" s="6">
        <v>2.013702976619574E-4</v>
      </c>
    </row>
    <row r="212" spans="8:115" x14ac:dyDescent="0.25">
      <c r="H212" s="6">
        <v>2.7080566807185201E-3</v>
      </c>
      <c r="I212" s="6">
        <v>9.0830817131644093E-3</v>
      </c>
      <c r="J212" s="6">
        <v>1.0625041720743148E-3</v>
      </c>
      <c r="K212" s="6">
        <v>-2.9978990758940099E-3</v>
      </c>
      <c r="L212" s="6">
        <v>-1.9090717345227699E-3</v>
      </c>
      <c r="M212" s="6">
        <v>1.8147122356187333E-4</v>
      </c>
      <c r="N212" s="6">
        <v>-2.9179989417136599E-3</v>
      </c>
      <c r="O212" s="6">
        <v>-1.93662542699469E-3</v>
      </c>
      <c r="P212" s="6">
        <v>1.6356225245316166E-4</v>
      </c>
      <c r="Q212" s="6">
        <v>-5.0486455952384601E-3</v>
      </c>
      <c r="R212" s="6">
        <v>-4.6447438051924299E-3</v>
      </c>
      <c r="S212" s="6">
        <v>6.7316965007671703E-5</v>
      </c>
      <c r="T212" s="6">
        <v>-3.6317503010197699E-3</v>
      </c>
      <c r="U212" s="6">
        <v>-3.18801427750473E-3</v>
      </c>
      <c r="V212" s="6">
        <v>7.3956003919173317E-5</v>
      </c>
      <c r="W212" s="6">
        <v>-4.6486008248196702E-3</v>
      </c>
      <c r="X212" s="6">
        <v>-2.80194801223816E-3</v>
      </c>
      <c r="Y212" s="6">
        <v>3.0777546876358501E-4</v>
      </c>
      <c r="Z212" s="6">
        <v>-4.7576875162257002E-3</v>
      </c>
      <c r="AA212" s="6">
        <v>-3.7535103038573601E-3</v>
      </c>
      <c r="AB212" s="6">
        <v>1.673628687280567E-4</v>
      </c>
      <c r="AC212" s="6">
        <v>-3.6511315348205699E-3</v>
      </c>
      <c r="AD212" s="6">
        <v>-4.1927548723318204E-3</v>
      </c>
      <c r="AE212" s="6">
        <v>9.0270556251875075E-5</v>
      </c>
      <c r="AF212" s="6">
        <v>-4.6915334875133798E-3</v>
      </c>
      <c r="AG212" s="6">
        <v>-3.7553963784717802E-3</v>
      </c>
      <c r="AH212" s="6">
        <v>1.5602285150693326E-4</v>
      </c>
      <c r="AI212" s="6">
        <v>-3.7566096919401499E-3</v>
      </c>
      <c r="AJ212" s="6">
        <v>-4.0764245324552296E-3</v>
      </c>
      <c r="AK212" s="6">
        <v>5.3302473419179949E-5</v>
      </c>
      <c r="AL212" s="6">
        <v>-3.5655914641471698E-3</v>
      </c>
      <c r="AM212" s="6">
        <v>-3.1898909895665198E-3</v>
      </c>
      <c r="AN212" s="6">
        <v>6.2616745763441667E-5</v>
      </c>
      <c r="AO212" s="6">
        <v>-4.6665928643358197E-3</v>
      </c>
      <c r="AP212" s="6">
        <v>-2.7441579040818698E-3</v>
      </c>
      <c r="AQ212" s="6">
        <v>3.2040582670899163E-4</v>
      </c>
      <c r="AR212" s="6">
        <v>-2.7381724669566002E-3</v>
      </c>
      <c r="AS212" s="6">
        <v>-2.1930528530752298E-3</v>
      </c>
      <c r="AT212" s="6">
        <v>9.0853268980228396E-5</v>
      </c>
      <c r="AU212" s="6">
        <v>-3.6500185096269701E-3</v>
      </c>
      <c r="AV212" s="6">
        <v>-1.77496338219811E-3</v>
      </c>
      <c r="AW212" s="6">
        <v>3.1250918790481002E-4</v>
      </c>
      <c r="AX212" s="6">
        <v>-3.8710838871289198E-3</v>
      </c>
      <c r="AY212" s="6">
        <v>-2.7768859619659398E-3</v>
      </c>
      <c r="AZ212" s="6">
        <v>1.8236632086049667E-4</v>
      </c>
      <c r="BA212" s="6">
        <v>-2.7751328947475998E-3</v>
      </c>
      <c r="BB212" s="6">
        <v>-3.21846547320043E-3</v>
      </c>
      <c r="BC212" s="6">
        <v>7.3888763075471701E-5</v>
      </c>
      <c r="BD212" s="6">
        <v>-3.8048954900639499E-3</v>
      </c>
      <c r="BE212" s="6">
        <v>-2.77895686736025E-3</v>
      </c>
      <c r="BF212" s="6">
        <v>1.7098977045061666E-4</v>
      </c>
      <c r="BG212" s="6">
        <v>-2.8816682815995102E-3</v>
      </c>
      <c r="BH212" s="6">
        <v>-3.0979948580633701E-3</v>
      </c>
      <c r="BI212" s="6">
        <v>3.6054429410643319E-5</v>
      </c>
      <c r="BJ212" s="6">
        <v>-2.6718138634246398E-3</v>
      </c>
      <c r="BK212" s="6">
        <v>-2.1949570927719598E-3</v>
      </c>
      <c r="BL212" s="6">
        <v>7.9476128442113332E-5</v>
      </c>
      <c r="BM212" s="6">
        <v>-3.74544127664973E-3</v>
      </c>
      <c r="BN212" s="6">
        <v>-1.62956475566509E-3</v>
      </c>
      <c r="BO212" s="6">
        <v>3.5264608683077334E-4</v>
      </c>
      <c r="BP212" s="6">
        <v>-5.0288322441590597E-3</v>
      </c>
      <c r="BQ212" s="6">
        <v>-4.4952292281305603E-3</v>
      </c>
      <c r="BR212" s="6">
        <v>8.8933836004749894E-5</v>
      </c>
      <c r="BS212" s="6">
        <v>-5.30926629587715E-3</v>
      </c>
      <c r="BT212" s="6">
        <v>-4.3989874678960596E-3</v>
      </c>
      <c r="BU212" s="6">
        <v>1.5171313799684839E-4</v>
      </c>
      <c r="BV212" s="6">
        <v>-5.3665741453111796E-3</v>
      </c>
      <c r="BW212" s="6">
        <v>-4.6647838067139904E-3</v>
      </c>
      <c r="BX212" s="6">
        <v>1.1696505643286487E-4</v>
      </c>
      <c r="BY212" s="6">
        <v>-5.0354724864979999E-3</v>
      </c>
      <c r="BZ212" s="6">
        <v>-4.7963557095215097E-3</v>
      </c>
      <c r="CA212" s="6">
        <v>3.9852796162748377E-5</v>
      </c>
      <c r="CB212" s="6">
        <v>-5.34672651675958E-3</v>
      </c>
      <c r="CC212" s="6">
        <v>-4.6653460081505001E-3</v>
      </c>
      <c r="CD212" s="6">
        <v>1.1356341810151331E-4</v>
      </c>
      <c r="CE212" s="6">
        <v>-5.0662925047580704E-3</v>
      </c>
      <c r="CF212" s="6">
        <v>-4.7615878106197097E-3</v>
      </c>
      <c r="CG212" s="6">
        <v>5.0784115689726794E-5</v>
      </c>
      <c r="CH212" s="6">
        <v>-5.0089845038858499E-3</v>
      </c>
      <c r="CI212" s="6">
        <v>-4.4957914345947897E-3</v>
      </c>
      <c r="CJ212" s="6">
        <v>8.55321782151767E-5</v>
      </c>
      <c r="CK212" s="6">
        <v>-5.3400862622709202E-3</v>
      </c>
      <c r="CL212" s="6">
        <v>-4.36421955178087E-3</v>
      </c>
      <c r="CM212" s="6">
        <v>1.6264445174834171E-4</v>
      </c>
      <c r="CN212" s="6">
        <v>-1.87426690491902E-3</v>
      </c>
      <c r="CO212" s="6">
        <v>-4.9054526715288304E-4</v>
      </c>
      <c r="CP212" s="6">
        <v>2.306202729610228E-4</v>
      </c>
      <c r="CQ212" s="6">
        <v>-2.1444051300370998E-3</v>
      </c>
      <c r="CR212" s="6">
        <v>-3.4587651324903697E-4</v>
      </c>
      <c r="CS212" s="6">
        <v>2.9975476946467715E-4</v>
      </c>
      <c r="CT212" s="6">
        <v>-2.2497898236000799E-3</v>
      </c>
      <c r="CU212" s="6">
        <v>-7.3452118953485496E-4</v>
      </c>
      <c r="CV212" s="6">
        <v>2.5254477234420416E-4</v>
      </c>
      <c r="CW212" s="6">
        <v>-1.9227909150282901E-3</v>
      </c>
      <c r="CX212" s="6">
        <v>-8.8330117192692904E-4</v>
      </c>
      <c r="CY212" s="6">
        <v>1.7324829051689351E-4</v>
      </c>
      <c r="CZ212" s="6">
        <v>-2.22884568277702E-3</v>
      </c>
      <c r="DA212" s="6">
        <v>-7.3422738264818598E-4</v>
      </c>
      <c r="DB212" s="6">
        <v>2.4910305002147235E-4</v>
      </c>
      <c r="DC212" s="6">
        <v>-1.9496116546285601E-3</v>
      </c>
      <c r="DD212" s="6">
        <v>-8.3293321756541697E-4</v>
      </c>
      <c r="DE212" s="6">
        <v>1.8611307284385718E-4</v>
      </c>
      <c r="DF212" s="6">
        <v>-1.8525998798374101E-3</v>
      </c>
      <c r="DG212" s="6">
        <v>-4.8917575442142703E-4</v>
      </c>
      <c r="DH212" s="6">
        <v>2.2723735423599715E-4</v>
      </c>
      <c r="DI212" s="6">
        <v>-2.1683088729789498E-3</v>
      </c>
      <c r="DJ212" s="6">
        <v>-2.8720487985247001E-4</v>
      </c>
      <c r="DK212" s="6">
        <v>3.1351733218774663E-4</v>
      </c>
    </row>
    <row r="213" spans="8:115" x14ac:dyDescent="0.25">
      <c r="H213" s="6">
        <v>9.0830817131644093E-3</v>
      </c>
      <c r="I213" s="6">
        <v>1.48919888498665E-2</v>
      </c>
      <c r="J213" s="6">
        <v>6.114639091265359E-4</v>
      </c>
      <c r="K213" s="6">
        <v>-1.9090717345227699E-3</v>
      </c>
      <c r="L213" s="6">
        <v>8.8172845218403698E-4</v>
      </c>
      <c r="M213" s="6">
        <v>2.9376844070597965E-4</v>
      </c>
      <c r="N213" s="6">
        <v>-1.93662542699469E-3</v>
      </c>
      <c r="O213" s="6">
        <v>4.9768608930124999E-4</v>
      </c>
      <c r="P213" s="6">
        <v>2.5624331750483576E-4</v>
      </c>
      <c r="Q213" s="6">
        <v>-4.6447438051924299E-3</v>
      </c>
      <c r="R213" s="6">
        <v>-2.11662244813805E-3</v>
      </c>
      <c r="S213" s="6">
        <v>2.6611803758467157E-4</v>
      </c>
      <c r="T213" s="6">
        <v>-3.18801427750473E-3</v>
      </c>
      <c r="U213" s="6">
        <v>-8.5881221191541905E-4</v>
      </c>
      <c r="V213" s="6">
        <v>2.4517916479887479E-4</v>
      </c>
      <c r="W213" s="6">
        <v>-2.80194801223816E-3</v>
      </c>
      <c r="X213" s="6">
        <v>-4.6488531359329798E-4</v>
      </c>
      <c r="Y213" s="6">
        <v>2.460065998573539E-4</v>
      </c>
      <c r="Z213" s="6">
        <v>-3.7535103038573601E-3</v>
      </c>
      <c r="AA213" s="6">
        <v>-8.0865297075115501E-4</v>
      </c>
      <c r="AB213" s="6">
        <v>3.0998498243223216E-4</v>
      </c>
      <c r="AC213" s="6">
        <v>-4.1927548723318204E-3</v>
      </c>
      <c r="AD213" s="6">
        <v>-1.2302861944414099E-3</v>
      </c>
      <c r="AE213" s="6">
        <v>3.1183880819899058E-4</v>
      </c>
      <c r="AF213" s="6">
        <v>-3.7553963784717802E-3</v>
      </c>
      <c r="AG213" s="6">
        <v>-8.1809812148692497E-4</v>
      </c>
      <c r="AH213" s="6">
        <v>3.0918929020893216E-4</v>
      </c>
      <c r="AI213" s="6">
        <v>-4.0764245324552296E-3</v>
      </c>
      <c r="AJ213" s="6">
        <v>-1.17660999078234E-3</v>
      </c>
      <c r="AK213" s="6">
        <v>3.0524363596556728E-4</v>
      </c>
      <c r="AL213" s="6">
        <v>-3.1898909895665198E-3</v>
      </c>
      <c r="AM213" s="6">
        <v>-8.6824773287931501E-4</v>
      </c>
      <c r="AN213" s="6">
        <v>2.443835007039163E-4</v>
      </c>
      <c r="AO213" s="6">
        <v>-2.7441579040818698E-3</v>
      </c>
      <c r="AP213" s="6">
        <v>-4.4240111178966599E-4</v>
      </c>
      <c r="AQ213" s="6">
        <v>2.4229018866233726E-4</v>
      </c>
      <c r="AR213" s="6">
        <v>-2.1930528530752298E-3</v>
      </c>
      <c r="AS213" s="6">
        <v>-6.1174399925050698E-5</v>
      </c>
      <c r="AT213" s="6">
        <v>2.2440825822633465E-4</v>
      </c>
      <c r="AU213" s="6">
        <v>-1.77496338219811E-3</v>
      </c>
      <c r="AV213" s="6">
        <v>4.5653556715807999E-4</v>
      </c>
      <c r="AW213" s="6">
        <v>2.3489462624802003E-4</v>
      </c>
      <c r="AX213" s="6">
        <v>-2.7768859619659398E-3</v>
      </c>
      <c r="AY213" s="6">
        <v>-2.8144013477582501E-5</v>
      </c>
      <c r="AZ213" s="6">
        <v>2.8934125773561652E-4</v>
      </c>
      <c r="BA213" s="6">
        <v>-3.21846547320043E-3</v>
      </c>
      <c r="BB213" s="6">
        <v>-3.2998152836724701E-4</v>
      </c>
      <c r="BC213" s="6">
        <v>3.0405094156138766E-4</v>
      </c>
      <c r="BD213" s="6">
        <v>-2.77895686736025E-3</v>
      </c>
      <c r="BE213" s="6">
        <v>-3.8493080340346801E-5</v>
      </c>
      <c r="BF213" s="6">
        <v>2.8846987231788456E-4</v>
      </c>
      <c r="BG213" s="6">
        <v>-3.0979948580633701E-3</v>
      </c>
      <c r="BH213" s="6">
        <v>-2.7934862053316599E-4</v>
      </c>
      <c r="BI213" s="6">
        <v>2.9669960395054782E-4</v>
      </c>
      <c r="BJ213" s="6">
        <v>-2.1949570927719598E-3</v>
      </c>
      <c r="BK213" s="6">
        <v>-7.1750782835315095E-5</v>
      </c>
      <c r="BL213" s="6">
        <v>2.2349540104596262E-4</v>
      </c>
      <c r="BM213" s="6">
        <v>-1.62956475566509E-3</v>
      </c>
      <c r="BN213" s="6">
        <v>5.5484906290394697E-4</v>
      </c>
      <c r="BO213" s="6">
        <v>2.2993829669147757E-4</v>
      </c>
      <c r="BP213" s="6">
        <v>-4.4952292281305603E-3</v>
      </c>
      <c r="BQ213" s="6">
        <v>-1.7164986462392801E-3</v>
      </c>
      <c r="BR213" s="6">
        <v>2.924979559885558E-4</v>
      </c>
      <c r="BS213" s="6">
        <v>-4.3989874678960596E-3</v>
      </c>
      <c r="BT213" s="6">
        <v>-1.60953232442124E-3</v>
      </c>
      <c r="BU213" s="6">
        <v>2.9362685720787571E-4</v>
      </c>
      <c r="BV213" s="6">
        <v>-4.6647838067139904E-3</v>
      </c>
      <c r="BW213" s="6">
        <v>-1.7013570837702799E-3</v>
      </c>
      <c r="BX213" s="6">
        <v>3.1193965504670634E-4</v>
      </c>
      <c r="BY213" s="6">
        <v>-4.7963557095215097E-3</v>
      </c>
      <c r="BZ213" s="6">
        <v>-1.8270197259887199E-3</v>
      </c>
      <c r="CA213" s="6">
        <v>3.1256168247713578E-4</v>
      </c>
      <c r="CB213" s="6">
        <v>-4.6653460081505001E-3</v>
      </c>
      <c r="CC213" s="6">
        <v>-1.70418614533014E-3</v>
      </c>
      <c r="CD213" s="6">
        <v>3.1170103819161686E-4</v>
      </c>
      <c r="CE213" s="6">
        <v>-4.7615878106197097E-3</v>
      </c>
      <c r="CF213" s="6">
        <v>-1.8111524849289799E-3</v>
      </c>
      <c r="CG213" s="6">
        <v>3.1057213954639262E-4</v>
      </c>
      <c r="CH213" s="6">
        <v>-4.4957914345947897E-3</v>
      </c>
      <c r="CI213" s="6">
        <v>-1.7193277544661999E-3</v>
      </c>
      <c r="CJ213" s="6">
        <v>2.9225933475037787E-4</v>
      </c>
      <c r="CK213" s="6">
        <v>-4.36421955178087E-3</v>
      </c>
      <c r="CL213" s="6">
        <v>-1.5936650869250201E-3</v>
      </c>
      <c r="CM213" s="6">
        <v>2.9163731209008942E-4</v>
      </c>
      <c r="CN213" s="6">
        <v>-4.9054526715288304E-4</v>
      </c>
      <c r="CO213" s="6">
        <v>2.31471725848497E-3</v>
      </c>
      <c r="CP213" s="6">
        <v>2.9529079217240555E-4</v>
      </c>
      <c r="CQ213" s="6">
        <v>-3.4587651324903697E-4</v>
      </c>
      <c r="CR213" s="6">
        <v>2.4506775883004501E-3</v>
      </c>
      <c r="CS213" s="6">
        <v>2.9437411595257759E-4</v>
      </c>
      <c r="CT213" s="6">
        <v>-7.3452118953485496E-4</v>
      </c>
      <c r="CU213" s="6">
        <v>2.2978142300584901E-3</v>
      </c>
      <c r="CV213" s="6">
        <v>3.1919320206245737E-4</v>
      </c>
      <c r="CW213" s="6">
        <v>-8.8330117192692904E-4</v>
      </c>
      <c r="CX213" s="6">
        <v>2.2289563257406101E-3</v>
      </c>
      <c r="CY213" s="6">
        <v>3.2760605238605679E-4</v>
      </c>
      <c r="CZ213" s="6">
        <v>-7.3422738264818598E-4</v>
      </c>
      <c r="DA213" s="6">
        <v>2.2929902034205299E-3</v>
      </c>
      <c r="DB213" s="6">
        <v>3.1865448274407532E-4</v>
      </c>
      <c r="DC213" s="6">
        <v>-8.3293321756541697E-4</v>
      </c>
      <c r="DD213" s="6">
        <v>2.2681228581013799E-3</v>
      </c>
      <c r="DE213" s="6">
        <v>3.2642695533334704E-4</v>
      </c>
      <c r="DF213" s="6">
        <v>-4.8917575442142703E-4</v>
      </c>
      <c r="DG213" s="6">
        <v>2.3105222994480798E-3</v>
      </c>
      <c r="DH213" s="6">
        <v>2.9470505830205332E-4</v>
      </c>
      <c r="DI213" s="6">
        <v>-2.8720487985247001E-4</v>
      </c>
      <c r="DJ213" s="6">
        <v>2.4988632878344499E-3</v>
      </c>
      <c r="DK213" s="6">
        <v>2.9327033344072841E-4</v>
      </c>
    </row>
    <row r="214" spans="8:115" x14ac:dyDescent="0.25">
      <c r="H214" s="6">
        <v>-2.5941368983542199E-3</v>
      </c>
      <c r="I214" s="6">
        <v>4.3387942198562001E-3</v>
      </c>
      <c r="J214" s="6">
        <v>1.2838761330019295E-3</v>
      </c>
      <c r="K214" s="6">
        <v>-2.2172143528459902E-3</v>
      </c>
      <c r="L214" s="6">
        <v>-1.5004418868893199E-3</v>
      </c>
      <c r="M214" s="6">
        <v>1.3273564184382782E-4</v>
      </c>
      <c r="N214" s="6">
        <v>-2.1355215059433602E-3</v>
      </c>
      <c r="O214" s="6">
        <v>-1.7041756618599499E-3</v>
      </c>
      <c r="P214" s="6">
        <v>7.9878860015446333E-5</v>
      </c>
      <c r="Q214" s="6">
        <v>-2.9043494593378001E-3</v>
      </c>
      <c r="R214" s="6">
        <v>-3.5444813051892401E-3</v>
      </c>
      <c r="S214" s="6">
        <v>1.1854293441693333E-4</v>
      </c>
      <c r="T214" s="6">
        <v>-1.9506681347709099E-3</v>
      </c>
      <c r="U214" s="6">
        <v>-2.1959030246823702E-3</v>
      </c>
      <c r="V214" s="6">
        <v>4.5413868502122271E-5</v>
      </c>
      <c r="W214" s="6">
        <v>-4.7009106967946003E-3</v>
      </c>
      <c r="X214" s="6">
        <v>-3.2148579328108201E-3</v>
      </c>
      <c r="Y214" s="6">
        <v>2.7519495629329258E-4</v>
      </c>
      <c r="Z214" s="6">
        <v>-3.40773086509307E-3</v>
      </c>
      <c r="AA214" s="6">
        <v>-3.24387882206408E-3</v>
      </c>
      <c r="AB214" s="6">
        <v>3.0342970931294445E-5</v>
      </c>
      <c r="AC214" s="6">
        <v>-2.3701248220686999E-4</v>
      </c>
      <c r="AD214" s="6">
        <v>-2.0982343709032799E-3</v>
      </c>
      <c r="AE214" s="6">
        <v>3.4467072012896481E-4</v>
      </c>
      <c r="AF214" s="6">
        <v>-3.182291688303E-3</v>
      </c>
      <c r="AG214" s="6">
        <v>-3.1499040938867901E-3</v>
      </c>
      <c r="AH214" s="6">
        <v>5.9977026696684941E-6</v>
      </c>
      <c r="AI214" s="6">
        <v>-8.4565397143955903E-4</v>
      </c>
      <c r="AJ214" s="6">
        <v>-2.2431468125931001E-3</v>
      </c>
      <c r="AK214" s="6">
        <v>2.5879497058398906E-4</v>
      </c>
      <c r="AL214" s="6">
        <v>-1.7252300031489101E-3</v>
      </c>
      <c r="AM214" s="6">
        <v>-2.1019221991890602E-3</v>
      </c>
      <c r="AN214" s="6">
        <v>6.9757814081509279E-5</v>
      </c>
      <c r="AO214" s="6">
        <v>-4.8857506424883103E-3</v>
      </c>
      <c r="AP214" s="6">
        <v>-3.2379140052224702E-3</v>
      </c>
      <c r="AQ214" s="6">
        <v>3.051549328270074E-4</v>
      </c>
      <c r="AR214" s="6">
        <v>-1.5455619753741801E-3</v>
      </c>
      <c r="AS214" s="6">
        <v>-1.4142501320005699E-3</v>
      </c>
      <c r="AT214" s="6">
        <v>2.4317008032150026E-5</v>
      </c>
      <c r="AU214" s="6">
        <v>-3.9156001958803102E-3</v>
      </c>
      <c r="AV214" s="6">
        <v>-2.2782232544131102E-3</v>
      </c>
      <c r="AW214" s="6">
        <v>3.0321795212355556E-4</v>
      </c>
      <c r="AX214" s="6">
        <v>-2.99731754699375E-3</v>
      </c>
      <c r="AY214" s="6">
        <v>-2.4783200506782298E-3</v>
      </c>
      <c r="AZ214" s="6">
        <v>9.6110647465837062E-5</v>
      </c>
      <c r="BA214" s="6">
        <v>1.6939970852798201E-4</v>
      </c>
      <c r="BB214" s="6">
        <v>-1.3473287127098599E-3</v>
      </c>
      <c r="BC214" s="6">
        <v>2.8087563356256329E-4</v>
      </c>
      <c r="BD214" s="6">
        <v>-2.7720254748011602E-3</v>
      </c>
      <c r="BE214" s="6">
        <v>-2.3835954559518501E-3</v>
      </c>
      <c r="BF214" s="6">
        <v>7.1931484972094452E-5</v>
      </c>
      <c r="BG214" s="6">
        <v>-4.5322148808702101E-4</v>
      </c>
      <c r="BH214" s="6">
        <v>-1.4972306290893199E-3</v>
      </c>
      <c r="BI214" s="6">
        <v>1.9333502611153681E-4</v>
      </c>
      <c r="BJ214" s="6">
        <v>-1.3206157173076901E-3</v>
      </c>
      <c r="BK214" s="6">
        <v>-1.3183494437616699E-3</v>
      </c>
      <c r="BL214" s="6">
        <v>4.1968028630002843E-7</v>
      </c>
      <c r="BM214" s="6">
        <v>-4.5168749518960704E-3</v>
      </c>
      <c r="BN214" s="6">
        <v>-2.40881797821605E-3</v>
      </c>
      <c r="BO214" s="6">
        <v>3.9038092105185562E-4</v>
      </c>
      <c r="BP214" s="6">
        <v>-2.8987885144371602E-3</v>
      </c>
      <c r="BQ214" s="6">
        <v>-3.3873458128844298E-3</v>
      </c>
      <c r="BR214" s="6">
        <v>9.0473573786531403E-5</v>
      </c>
      <c r="BS214" s="6">
        <v>-3.5994500439020102E-3</v>
      </c>
      <c r="BT214" s="6">
        <v>-3.65962439817556E-3</v>
      </c>
      <c r="BU214" s="6">
        <v>1.114339893954626E-5</v>
      </c>
      <c r="BV214" s="6">
        <v>-3.3359520903995898E-3</v>
      </c>
      <c r="BW214" s="6">
        <v>-3.7016566224186398E-3</v>
      </c>
      <c r="BX214" s="6">
        <v>6.7723061485009265E-5</v>
      </c>
      <c r="BY214" s="6">
        <v>-2.3894125101570798E-3</v>
      </c>
      <c r="BZ214" s="6">
        <v>-3.3587362540557501E-3</v>
      </c>
      <c r="CA214" s="6">
        <v>1.7950439701827227E-4</v>
      </c>
      <c r="CB214" s="6">
        <v>-3.2683208540750298E-3</v>
      </c>
      <c r="CC214" s="6">
        <v>-3.6734630916339999E-3</v>
      </c>
      <c r="CD214" s="6">
        <v>7.5026340288698176E-5</v>
      </c>
      <c r="CE214" s="6">
        <v>-2.5676593751720899E-3</v>
      </c>
      <c r="CF214" s="6">
        <v>-3.4011845492085101E-3</v>
      </c>
      <c r="CG214" s="6">
        <v>1.5435651371044817E-4</v>
      </c>
      <c r="CH214" s="6">
        <v>-2.8311571025916599E-3</v>
      </c>
      <c r="CI214" s="6">
        <v>-3.3591522304641302E-3</v>
      </c>
      <c r="CJ214" s="6">
        <v>9.7776875531938934E-5</v>
      </c>
      <c r="CK214" s="6">
        <v>-3.7776968538152001E-3</v>
      </c>
      <c r="CL214" s="6">
        <v>-3.7020726502771301E-3</v>
      </c>
      <c r="CM214" s="6">
        <v>1.4004482136679612E-5</v>
      </c>
      <c r="CN214" s="6">
        <v>-1.7562738620090399E-3</v>
      </c>
      <c r="CO214" s="6">
        <v>-3.7633389010726601E-4</v>
      </c>
      <c r="CP214" s="6">
        <v>2.5554443924106921E-4</v>
      </c>
      <c r="CQ214" s="6">
        <v>-2.45614033339496E-3</v>
      </c>
      <c r="CR214" s="6">
        <v>-6.71928899354382E-4</v>
      </c>
      <c r="CS214" s="6">
        <v>3.3040952482232925E-4</v>
      </c>
      <c r="CT214" s="6">
        <v>-2.17846216498449E-3</v>
      </c>
      <c r="CU214" s="6">
        <v>-7.76133252638343E-4</v>
      </c>
      <c r="CV214" s="6">
        <v>2.5969053932336052E-4</v>
      </c>
      <c r="CW214" s="6">
        <v>-1.2448803496915299E-3</v>
      </c>
      <c r="CX214" s="6">
        <v>-3.87762619573434E-4</v>
      </c>
      <c r="CY214" s="6">
        <v>1.5872550557742516E-4</v>
      </c>
      <c r="CZ214" s="6">
        <v>-2.1112165686109599E-3</v>
      </c>
      <c r="DA214" s="6">
        <v>-7.4309131928786099E-4</v>
      </c>
      <c r="DB214" s="6">
        <v>2.5335652765242576E-4</v>
      </c>
      <c r="DC214" s="6">
        <v>-1.4262123752953101E-3</v>
      </c>
      <c r="DD214" s="6">
        <v>-4.3040713178135498E-4</v>
      </c>
      <c r="DE214" s="6">
        <v>1.8440837842851018E-4</v>
      </c>
      <c r="DF214" s="6">
        <v>-1.68891526205487E-3</v>
      </c>
      <c r="DG214" s="6">
        <v>-3.4101695830324701E-4</v>
      </c>
      <c r="DH214" s="6">
        <v>2.496107969910413E-4</v>
      </c>
      <c r="DI214" s="6">
        <v>-2.6382644133448401E-3</v>
      </c>
      <c r="DJ214" s="6">
        <v>-7.0934958950203905E-4</v>
      </c>
      <c r="DK214" s="6">
        <v>3.5720644885977795E-4</v>
      </c>
    </row>
    <row r="215" spans="8:115" x14ac:dyDescent="0.25">
      <c r="H215" s="6">
        <v>4.3387942198562001E-3</v>
      </c>
      <c r="I215" s="6">
        <v>1.40474397679852E-2</v>
      </c>
      <c r="J215" s="6">
        <v>1.6181075913548331E-3</v>
      </c>
      <c r="K215" s="6">
        <v>-1.5004418868893199E-3</v>
      </c>
      <c r="L215" s="6">
        <v>2.4906575396027E-4</v>
      </c>
      <c r="M215" s="6">
        <v>2.9158460680826499E-4</v>
      </c>
      <c r="N215" s="6">
        <v>-1.7041756618599499E-3</v>
      </c>
      <c r="O215" s="6">
        <v>-2.95604262757741E-4</v>
      </c>
      <c r="P215" s="6">
        <v>2.3476189985036815E-4</v>
      </c>
      <c r="Q215" s="6">
        <v>-3.5444813051892401E-3</v>
      </c>
      <c r="R215" s="6">
        <v>-3.2446304883439001E-3</v>
      </c>
      <c r="S215" s="6">
        <v>4.9975136140889999E-5</v>
      </c>
      <c r="T215" s="6">
        <v>-2.1959030246823702E-3</v>
      </c>
      <c r="U215" s="6">
        <v>-1.6825810184278201E-3</v>
      </c>
      <c r="V215" s="6">
        <v>8.5553667709091684E-5</v>
      </c>
      <c r="W215" s="6">
        <v>-3.2148579328108201E-3</v>
      </c>
      <c r="X215" s="6">
        <v>-1.5204245031286501E-3</v>
      </c>
      <c r="Y215" s="6">
        <v>2.8240557161369502E-4</v>
      </c>
      <c r="Z215" s="6">
        <v>-3.24387882206408E-3</v>
      </c>
      <c r="AA215" s="6">
        <v>-2.2973130328613799E-3</v>
      </c>
      <c r="AB215" s="6">
        <v>1.5776096486711669E-4</v>
      </c>
      <c r="AC215" s="6">
        <v>-2.0982343709032799E-3</v>
      </c>
      <c r="AD215" s="6">
        <v>-2.4612181868634299E-3</v>
      </c>
      <c r="AE215" s="6">
        <v>6.0497302660025006E-5</v>
      </c>
      <c r="AF215" s="6">
        <v>-3.1499040938867901E-3</v>
      </c>
      <c r="AG215" s="6">
        <v>-2.27732951566331E-3</v>
      </c>
      <c r="AH215" s="6">
        <v>1.4542909637058001E-4</v>
      </c>
      <c r="AI215" s="6">
        <v>-2.2431468125931001E-3</v>
      </c>
      <c r="AJ215" s="6">
        <v>-2.37726750382606E-3</v>
      </c>
      <c r="AK215" s="6">
        <v>2.2353448538826653E-5</v>
      </c>
      <c r="AL215" s="6">
        <v>-2.1019221991890602E-3</v>
      </c>
      <c r="AM215" s="6">
        <v>-1.6625748586494701E-3</v>
      </c>
      <c r="AN215" s="6">
        <v>7.3224556756598346E-5</v>
      </c>
      <c r="AO215" s="6">
        <v>-3.2379140052224702E-3</v>
      </c>
      <c r="AP215" s="6">
        <v>-1.4655369790550199E-3</v>
      </c>
      <c r="AQ215" s="6">
        <v>2.9539617102790838E-4</v>
      </c>
      <c r="AR215" s="6">
        <v>-1.4142501320005699E-3</v>
      </c>
      <c r="AS215" s="6">
        <v>-5.8975901521984896E-4</v>
      </c>
      <c r="AT215" s="6">
        <v>1.3741518613012016E-4</v>
      </c>
      <c r="AU215" s="6">
        <v>-2.2782232544131102E-3</v>
      </c>
      <c r="AV215" s="6">
        <v>-2.5482591026527898E-4</v>
      </c>
      <c r="AW215" s="6">
        <v>3.3723289069130519E-4</v>
      </c>
      <c r="AX215" s="6">
        <v>-2.4783200506782298E-3</v>
      </c>
      <c r="AY215" s="6">
        <v>-1.2567516765346601E-3</v>
      </c>
      <c r="AZ215" s="6">
        <v>2.035947290239283E-4</v>
      </c>
      <c r="BA215" s="6">
        <v>-1.3473287127098599E-3</v>
      </c>
      <c r="BB215" s="6">
        <v>-1.34630083872713E-3</v>
      </c>
      <c r="BC215" s="6">
        <v>1.7131233045499222E-7</v>
      </c>
      <c r="BD215" s="6">
        <v>-2.3835954559518501E-3</v>
      </c>
      <c r="BE215" s="6">
        <v>-1.2357668234557601E-3</v>
      </c>
      <c r="BF215" s="6">
        <v>1.9130477208268167E-4</v>
      </c>
      <c r="BG215" s="6">
        <v>-1.4972306290893199E-3</v>
      </c>
      <c r="BH215" s="6">
        <v>-1.2621325297556901E-3</v>
      </c>
      <c r="BI215" s="6">
        <v>3.9183016555604978E-5</v>
      </c>
      <c r="BJ215" s="6">
        <v>-1.3183494437616699E-3</v>
      </c>
      <c r="BK215" s="6">
        <v>-5.6619655702733499E-4</v>
      </c>
      <c r="BL215" s="6">
        <v>1.2535881445572248E-4</v>
      </c>
      <c r="BM215" s="6">
        <v>-2.40881797821605E-3</v>
      </c>
      <c r="BN215" s="6">
        <v>-1.17567129550448E-4</v>
      </c>
      <c r="BO215" s="6">
        <v>3.81875141444267E-4</v>
      </c>
      <c r="BP215" s="6">
        <v>-3.3873458128844298E-3</v>
      </c>
      <c r="BQ215" s="6">
        <v>-2.89403667276636E-3</v>
      </c>
      <c r="BR215" s="6">
        <v>8.2218190019678314E-5</v>
      </c>
      <c r="BS215" s="6">
        <v>-3.65962439817556E-3</v>
      </c>
      <c r="BT215" s="6">
        <v>-2.8646260137824299E-3</v>
      </c>
      <c r="BU215" s="6">
        <v>1.3249973073218833E-4</v>
      </c>
      <c r="BV215" s="6">
        <v>-3.7016566224186398E-3</v>
      </c>
      <c r="BW215" s="6">
        <v>-3.0780783021670398E-3</v>
      </c>
      <c r="BX215" s="6">
        <v>1.0392972004193335E-4</v>
      </c>
      <c r="BY215" s="6">
        <v>-3.3587362540557501E-3</v>
      </c>
      <c r="BZ215" s="6">
        <v>-3.1263477201239299E-3</v>
      </c>
      <c r="CA215" s="6">
        <v>3.8731422321970037E-5</v>
      </c>
      <c r="CB215" s="6">
        <v>-3.6734630916339999E-3</v>
      </c>
      <c r="CC215" s="6">
        <v>-3.07207517303999E-3</v>
      </c>
      <c r="CD215" s="6">
        <v>1.0023131976566833E-4</v>
      </c>
      <c r="CE215" s="6">
        <v>-3.4011845492085101E-3</v>
      </c>
      <c r="CF215" s="6">
        <v>-3.1014858929044502E-3</v>
      </c>
      <c r="CG215" s="6">
        <v>4.9949776050676641E-5</v>
      </c>
      <c r="CH215" s="6">
        <v>-3.3591522304641302E-3</v>
      </c>
      <c r="CI215" s="6">
        <v>-2.88803359864783E-3</v>
      </c>
      <c r="CJ215" s="6">
        <v>7.8519771969383367E-5</v>
      </c>
      <c r="CK215" s="6">
        <v>-3.7020726502771301E-3</v>
      </c>
      <c r="CL215" s="6">
        <v>-2.83976416643131E-3</v>
      </c>
      <c r="CM215" s="6">
        <v>1.4371808064097004E-4</v>
      </c>
      <c r="CN215" s="6">
        <v>-3.7633389010726601E-4</v>
      </c>
      <c r="CO215" s="6">
        <v>2.2736657122117798E-3</v>
      </c>
      <c r="CP215" s="6">
        <v>4.4166660038650766E-4</v>
      </c>
      <c r="CQ215" s="6">
        <v>-6.71928899354382E-4</v>
      </c>
      <c r="CR215" s="6">
        <v>2.2581555302498102E-3</v>
      </c>
      <c r="CS215" s="6">
        <v>4.8834740493403203E-4</v>
      </c>
      <c r="CT215" s="6">
        <v>-7.76133252638343E-4</v>
      </c>
      <c r="CU215" s="6">
        <v>1.9016433779389999E-3</v>
      </c>
      <c r="CV215" s="6">
        <v>4.4629610509622377E-4</v>
      </c>
      <c r="CW215" s="6">
        <v>-3.87762619573434E-4</v>
      </c>
      <c r="CX215" s="6">
        <v>1.9845927579826999E-3</v>
      </c>
      <c r="CY215" s="6">
        <v>3.9539256292602231E-4</v>
      </c>
      <c r="CZ215" s="6">
        <v>-7.4309131928786099E-4</v>
      </c>
      <c r="DA215" s="6">
        <v>1.9155680569506099E-3</v>
      </c>
      <c r="DB215" s="6">
        <v>4.4310989603974513E-4</v>
      </c>
      <c r="DC215" s="6">
        <v>-4.3040713178135498E-4</v>
      </c>
      <c r="DD215" s="6">
        <v>2.0230815587591999E-3</v>
      </c>
      <c r="DE215" s="6">
        <v>4.0891478175675912E-4</v>
      </c>
      <c r="DF215" s="6">
        <v>-3.4101695830324701E-4</v>
      </c>
      <c r="DG215" s="6">
        <v>2.2905603235177999E-3</v>
      </c>
      <c r="DH215" s="6">
        <v>4.3859621363684115E-4</v>
      </c>
      <c r="DI215" s="6">
        <v>-7.0934958950203905E-4</v>
      </c>
      <c r="DJ215" s="6">
        <v>2.30783067530299E-3</v>
      </c>
      <c r="DK215" s="6">
        <v>5.0286337746750483E-4</v>
      </c>
    </row>
    <row r="216" spans="8:115" x14ac:dyDescent="0.25">
      <c r="H216" s="6">
        <v>1.40474397679852E-2</v>
      </c>
      <c r="I216" s="6">
        <v>2.1135050794530701E-2</v>
      </c>
      <c r="J216" s="6">
        <v>7.4606431858373692E-4</v>
      </c>
      <c r="K216" s="6">
        <v>2.4906575396027E-4</v>
      </c>
      <c r="L216" s="6">
        <v>1.6799092983077E-3</v>
      </c>
      <c r="M216" s="6">
        <v>1.5061510993130841E-4</v>
      </c>
      <c r="N216" s="6">
        <v>-2.95604262757741E-4</v>
      </c>
      <c r="O216" s="6">
        <v>1.14587953269974E-3</v>
      </c>
      <c r="P216" s="6">
        <v>1.5173513636394537E-4</v>
      </c>
      <c r="Q216" s="6">
        <v>-3.2446304883439001E-3</v>
      </c>
      <c r="R216" s="6">
        <v>-2.6604666234130701E-3</v>
      </c>
      <c r="S216" s="6">
        <v>6.1490933150613688E-5</v>
      </c>
      <c r="T216" s="6">
        <v>-1.6825810184278201E-3</v>
      </c>
      <c r="U216" s="6">
        <v>-1.18852794655935E-3</v>
      </c>
      <c r="V216" s="6">
        <v>5.2005586512470536E-5</v>
      </c>
      <c r="W216" s="6">
        <v>-1.5204245031286501E-3</v>
      </c>
      <c r="X216" s="6">
        <v>-9.0481006048796601E-4</v>
      </c>
      <c r="Y216" s="6">
        <v>6.4801520277966751E-5</v>
      </c>
      <c r="Z216" s="6">
        <v>-2.2973130328613799E-3</v>
      </c>
      <c r="AA216" s="6">
        <v>-1.2489418982861099E-3</v>
      </c>
      <c r="AB216" s="6">
        <v>1.1035485627108105E-4</v>
      </c>
      <c r="AC216" s="6">
        <v>-2.4612181868634299E-3</v>
      </c>
      <c r="AD216" s="6">
        <v>-1.5218230826428199E-3</v>
      </c>
      <c r="AE216" s="6">
        <v>9.8883695181116836E-5</v>
      </c>
      <c r="AF216" s="6">
        <v>-2.27732951566331E-3</v>
      </c>
      <c r="AG216" s="6">
        <v>-1.25536101556227E-3</v>
      </c>
      <c r="AH216" s="6">
        <v>1.0757563158958316E-4</v>
      </c>
      <c r="AI216" s="6">
        <v>-2.37726750382606E-3</v>
      </c>
      <c r="AJ216" s="6">
        <v>-1.4768883582151999E-3</v>
      </c>
      <c r="AK216" s="6">
        <v>9.4776752169564225E-5</v>
      </c>
      <c r="AL216" s="6">
        <v>-1.6625748586494701E-3</v>
      </c>
      <c r="AM216" s="6">
        <v>-1.1949310331443399E-3</v>
      </c>
      <c r="AN216" s="6">
        <v>4.9225665842645286E-5</v>
      </c>
      <c r="AO216" s="6">
        <v>-1.4655369790550199E-3</v>
      </c>
      <c r="AP216" s="6">
        <v>-8.8204597899387796E-4</v>
      </c>
      <c r="AQ216" s="6">
        <v>6.1420105269593896E-5</v>
      </c>
      <c r="AR216" s="6">
        <v>-5.8975901521984896E-4</v>
      </c>
      <c r="AS216" s="6">
        <v>-4.0319640735694101E-5</v>
      </c>
      <c r="AT216" s="6">
        <v>5.7835723629911036E-5</v>
      </c>
      <c r="AU216" s="6">
        <v>-2.5482591026527898E-4</v>
      </c>
      <c r="AV216" s="6">
        <v>5.0250626376376604E-4</v>
      </c>
      <c r="AW216" s="6">
        <v>7.9719176213583683E-5</v>
      </c>
      <c r="AX216" s="6">
        <v>-1.2567516765346601E-3</v>
      </c>
      <c r="AY216" s="6">
        <v>-1.2620797537002301E-4</v>
      </c>
      <c r="AZ216" s="6">
        <v>1.1900460012259338E-4</v>
      </c>
      <c r="BA216" s="6">
        <v>-1.34630083872713E-3</v>
      </c>
      <c r="BB216" s="6">
        <v>2.5416580023502401E-4</v>
      </c>
      <c r="BC216" s="6">
        <v>1.68470172522332E-4</v>
      </c>
      <c r="BD216" s="6">
        <v>-1.2357668234557601E-3</v>
      </c>
      <c r="BE216" s="6">
        <v>-1.3458686650429699E-4</v>
      </c>
      <c r="BF216" s="6">
        <v>1.1591367967910137E-4</v>
      </c>
      <c r="BG216" s="6">
        <v>-1.2621325297556901E-3</v>
      </c>
      <c r="BH216" s="6">
        <v>2.62573435459126E-4</v>
      </c>
      <c r="BI216" s="6">
        <v>1.604953647594543E-4</v>
      </c>
      <c r="BJ216" s="6">
        <v>-5.6619655702733499E-4</v>
      </c>
      <c r="BK216" s="6">
        <v>-4.7422034150381098E-5</v>
      </c>
      <c r="BL216" s="6">
        <v>5.4607844513363572E-5</v>
      </c>
      <c r="BM216" s="6">
        <v>-1.17567129550448E-4</v>
      </c>
      <c r="BN216" s="6">
        <v>6.1736583777718805E-4</v>
      </c>
      <c r="BO216" s="6">
        <v>7.7361364981856431E-5</v>
      </c>
      <c r="BP216" s="6">
        <v>-2.89403667276636E-3</v>
      </c>
      <c r="BQ216" s="6">
        <v>-2.1993405222124601E-3</v>
      </c>
      <c r="BR216" s="6">
        <v>7.312591058462104E-5</v>
      </c>
      <c r="BS216" s="6">
        <v>-2.8646260137824299E-3</v>
      </c>
      <c r="BT216" s="6">
        <v>-2.1330635307465302E-3</v>
      </c>
      <c r="BU216" s="6">
        <v>7.7006577161673652E-5</v>
      </c>
      <c r="BV216" s="6">
        <v>-3.0780783021670398E-3</v>
      </c>
      <c r="BW216" s="6">
        <v>-2.2171059930629401E-3</v>
      </c>
      <c r="BX216" s="6">
        <v>9.0628664116221028E-5</v>
      </c>
      <c r="BY216" s="6">
        <v>-3.1263477201239299E-3</v>
      </c>
      <c r="BZ216" s="6">
        <v>-2.2986936217440201E-3</v>
      </c>
      <c r="CA216" s="6">
        <v>8.7121484039990511E-5</v>
      </c>
      <c r="CB216" s="6">
        <v>-3.07207517303999E-3</v>
      </c>
      <c r="CC216" s="6">
        <v>-2.2190180528649799E-3</v>
      </c>
      <c r="CD216" s="6">
        <v>8.9795486334211594E-5</v>
      </c>
      <c r="CE216" s="6">
        <v>-3.1014858929044502E-3</v>
      </c>
      <c r="CF216" s="6">
        <v>-2.2852950513843101E-3</v>
      </c>
      <c r="CG216" s="6">
        <v>8.5914825423172647E-5</v>
      </c>
      <c r="CH216" s="6">
        <v>-2.88803359864783E-3</v>
      </c>
      <c r="CI216" s="6">
        <v>-2.2012525848736299E-3</v>
      </c>
      <c r="CJ216" s="6">
        <v>7.229273829202107E-5</v>
      </c>
      <c r="CK216" s="6">
        <v>-2.83976416643131E-3</v>
      </c>
      <c r="CL216" s="6">
        <v>-2.1196649517805301E-3</v>
      </c>
      <c r="CM216" s="6">
        <v>7.5799917331661042E-5</v>
      </c>
      <c r="CN216" s="6">
        <v>2.2736657122117798E-3</v>
      </c>
      <c r="CO216" s="6">
        <v>4.1651874645098601E-3</v>
      </c>
      <c r="CP216" s="6">
        <v>1.9910755287348215E-4</v>
      </c>
      <c r="CQ216" s="6">
        <v>2.2581555302498102E-3</v>
      </c>
      <c r="CR216" s="6">
        <v>4.0438677618645797E-3</v>
      </c>
      <c r="CS216" s="6">
        <v>1.8796970859102837E-4</v>
      </c>
      <c r="CT216" s="6">
        <v>1.9016433779389999E-3</v>
      </c>
      <c r="CU216" s="6">
        <v>4.0119540203493497E-3</v>
      </c>
      <c r="CV216" s="6">
        <v>2.2213796235898416E-4</v>
      </c>
      <c r="CW216" s="6">
        <v>1.9845927579826999E-3</v>
      </c>
      <c r="CX216" s="6">
        <v>4.3426607772402304E-3</v>
      </c>
      <c r="CY216" s="6">
        <v>2.4821768623763482E-4</v>
      </c>
      <c r="CZ216" s="6">
        <v>1.9155680569506099E-3</v>
      </c>
      <c r="DA216" s="6">
        <v>4.0124942861913399E-3</v>
      </c>
      <c r="DB216" s="6">
        <v>2.2072907676218211E-4</v>
      </c>
      <c r="DC216" s="6">
        <v>2.0230815587591999E-3</v>
      </c>
      <c r="DD216" s="6">
        <v>4.3712730788242503E-3</v>
      </c>
      <c r="DE216" s="6">
        <v>2.4717805474368953E-4</v>
      </c>
      <c r="DF216" s="6">
        <v>2.2905603235177999E-3</v>
      </c>
      <c r="DG216" s="6">
        <v>4.1673890930460497E-3</v>
      </c>
      <c r="DH216" s="6">
        <v>1.9756092310823682E-4</v>
      </c>
      <c r="DI216" s="6">
        <v>2.30783067530299E-3</v>
      </c>
      <c r="DJ216" s="6">
        <v>4.0865362992455597E-3</v>
      </c>
      <c r="DK216" s="6">
        <v>1.8723217094132312E-4</v>
      </c>
    </row>
    <row r="217" spans="8:115" x14ac:dyDescent="0.25">
      <c r="H217" s="6">
        <v>2.1135050794530701E-2</v>
      </c>
      <c r="I217" s="6">
        <v>9.2537752130755508E-3</v>
      </c>
      <c r="J217" s="6">
        <v>1.3349747844331628E-3</v>
      </c>
      <c r="K217" s="6">
        <v>1.6799092983077E-3</v>
      </c>
      <c r="L217" s="6">
        <v>-2.2500705720243301E-3</v>
      </c>
      <c r="M217" s="6">
        <v>4.4157077194741914E-4</v>
      </c>
      <c r="N217" s="6">
        <v>1.14587953269974E-3</v>
      </c>
      <c r="O217" s="6">
        <v>-2.1767785456693902E-3</v>
      </c>
      <c r="P217" s="6">
        <v>3.7333236835608206E-4</v>
      </c>
      <c r="Q217" s="6">
        <v>-2.6604666234130701E-3</v>
      </c>
      <c r="R217" s="6">
        <v>-5.1983373439188404E-3</v>
      </c>
      <c r="S217" s="6">
        <v>2.8515401353997418E-4</v>
      </c>
      <c r="T217" s="6">
        <v>-1.18852794655935E-3</v>
      </c>
      <c r="U217" s="6">
        <v>-4.2613535718245901E-3</v>
      </c>
      <c r="V217" s="6">
        <v>3.4526130620957752E-4</v>
      </c>
      <c r="W217" s="6">
        <v>-9.0481006048796601E-4</v>
      </c>
      <c r="X217" s="6">
        <v>-6.67092926449554E-3</v>
      </c>
      <c r="Y217" s="6">
        <v>6.4787856224804202E-4</v>
      </c>
      <c r="Z217" s="6">
        <v>-1.2489418982861099E-3</v>
      </c>
      <c r="AA217" s="6">
        <v>-3.7946858941126801E-3</v>
      </c>
      <c r="AB217" s="6">
        <v>2.8603865121646857E-4</v>
      </c>
      <c r="AC217" s="6">
        <v>-1.5218230826428199E-3</v>
      </c>
      <c r="AD217" s="6">
        <v>-1.3675283225506501E-3</v>
      </c>
      <c r="AE217" s="6">
        <v>1.7336489897996618E-5</v>
      </c>
      <c r="AF217" s="6">
        <v>-1.25536101556227E-3</v>
      </c>
      <c r="AG217" s="6">
        <v>-3.8013668784245801E-3</v>
      </c>
      <c r="AH217" s="6">
        <v>2.8606807447891121E-4</v>
      </c>
      <c r="AI217" s="6">
        <v>-1.4768883582151999E-3</v>
      </c>
      <c r="AJ217" s="6">
        <v>-1.40373138630397E-3</v>
      </c>
      <c r="AK217" s="6">
        <v>8.2198844844078513E-6</v>
      </c>
      <c r="AL217" s="6">
        <v>-1.1949310331443399E-3</v>
      </c>
      <c r="AM217" s="6">
        <v>-4.2680338749913399E-3</v>
      </c>
      <c r="AN217" s="6">
        <v>3.4529245414011232E-4</v>
      </c>
      <c r="AO217" s="6">
        <v>-8.8204597899387796E-4</v>
      </c>
      <c r="AP217" s="6">
        <v>-6.6919448620979304E-3</v>
      </c>
      <c r="AQ217" s="6">
        <v>6.5279762731506208E-4</v>
      </c>
      <c r="AR217" s="6">
        <v>-4.0319640735694101E-5</v>
      </c>
      <c r="AS217" s="6">
        <v>-3.2140217519840298E-3</v>
      </c>
      <c r="AT217" s="6">
        <v>3.5659574283689163E-4</v>
      </c>
      <c r="AU217" s="6">
        <v>5.0250626376376604E-4</v>
      </c>
      <c r="AV217" s="6">
        <v>-5.5661538172895103E-3</v>
      </c>
      <c r="AW217" s="6">
        <v>6.8187191921946922E-4</v>
      </c>
      <c r="AX217" s="6">
        <v>-1.2620797537002301E-4</v>
      </c>
      <c r="AY217" s="6">
        <v>-2.7391170955390599E-3</v>
      </c>
      <c r="AZ217" s="6">
        <v>2.9358529440101535E-4</v>
      </c>
      <c r="BA217" s="6">
        <v>2.5416580023502401E-4</v>
      </c>
      <c r="BB217" s="6">
        <v>4.8979532113553603E-4</v>
      </c>
      <c r="BC217" s="6">
        <v>2.647522706747326E-5</v>
      </c>
      <c r="BD217" s="6">
        <v>-1.3458686650429699E-4</v>
      </c>
      <c r="BE217" s="6">
        <v>-2.7469517627985601E-3</v>
      </c>
      <c r="BF217" s="6">
        <v>2.9352414565104079E-4</v>
      </c>
      <c r="BG217" s="6">
        <v>2.62573435459126E-4</v>
      </c>
      <c r="BH217" s="6">
        <v>3.8007817298808301E-4</v>
      </c>
      <c r="BI217" s="6">
        <v>1.3202779497635618E-5</v>
      </c>
      <c r="BJ217" s="6">
        <v>-4.7422034150381098E-5</v>
      </c>
      <c r="BK217" s="6">
        <v>-3.2216521456609401E-3</v>
      </c>
      <c r="BL217" s="6">
        <v>3.5665506870905157E-4</v>
      </c>
      <c r="BM217" s="6">
        <v>6.1736583777718805E-4</v>
      </c>
      <c r="BN217" s="6">
        <v>-5.5907295770972198E-3</v>
      </c>
      <c r="BO217" s="6">
        <v>6.9753881066004575E-4</v>
      </c>
      <c r="BP217" s="6">
        <v>-2.1993405222124601E-3</v>
      </c>
      <c r="BQ217" s="6">
        <v>-5.2566073587572001E-3</v>
      </c>
      <c r="BR217" s="6">
        <v>3.4351312770165615E-4</v>
      </c>
      <c r="BS217" s="6">
        <v>-2.1330635307465302E-3</v>
      </c>
      <c r="BT217" s="6">
        <v>-5.9762649365983399E-3</v>
      </c>
      <c r="BU217" s="6">
        <v>4.318203826799786E-4</v>
      </c>
      <c r="BV217" s="6">
        <v>-2.2171059930629401E-3</v>
      </c>
      <c r="BW217" s="6">
        <v>-5.1165880964338002E-3</v>
      </c>
      <c r="BX217" s="6">
        <v>3.2578450599672583E-4</v>
      </c>
      <c r="BY217" s="6">
        <v>-2.2986936217440201E-3</v>
      </c>
      <c r="BZ217" s="6">
        <v>-4.3881275612760104E-3</v>
      </c>
      <c r="CA217" s="6">
        <v>2.3476785837438092E-4</v>
      </c>
      <c r="CB217" s="6">
        <v>-2.2190180528649799E-3</v>
      </c>
      <c r="CC217" s="6">
        <v>-5.1185903927240903E-3</v>
      </c>
      <c r="CD217" s="6">
        <v>3.2579464492798994E-4</v>
      </c>
      <c r="CE217" s="6">
        <v>-2.2852950513843101E-3</v>
      </c>
      <c r="CF217" s="6">
        <v>-4.3989327532142396E-3</v>
      </c>
      <c r="CG217" s="6">
        <v>2.3748738222808196E-4</v>
      </c>
      <c r="CH217" s="6">
        <v>-2.2012525848736299E-3</v>
      </c>
      <c r="CI217" s="6">
        <v>-5.2586095962199302E-3</v>
      </c>
      <c r="CJ217" s="6">
        <v>3.4352325970183148E-4</v>
      </c>
      <c r="CK217" s="6">
        <v>-2.1196649517805301E-3</v>
      </c>
      <c r="CL217" s="6">
        <v>-5.9870701263843801E-3</v>
      </c>
      <c r="CM217" s="6">
        <v>4.3453990725885952E-4</v>
      </c>
      <c r="CN217" s="6">
        <v>4.1651874645098601E-3</v>
      </c>
      <c r="CO217" s="6">
        <v>-7.1142092820027797E-4</v>
      </c>
      <c r="CP217" s="6">
        <v>5.4793352727080201E-4</v>
      </c>
      <c r="CQ217" s="6">
        <v>4.0438677618645797E-3</v>
      </c>
      <c r="CR217" s="6">
        <v>-1.6299834058309301E-3</v>
      </c>
      <c r="CS217" s="6">
        <v>6.3751136715679889E-4</v>
      </c>
      <c r="CT217" s="6">
        <v>4.0119540203493497E-3</v>
      </c>
      <c r="CU217" s="6">
        <v>-5.95142662352294E-4</v>
      </c>
      <c r="CV217" s="6">
        <v>5.1765131266310596E-4</v>
      </c>
      <c r="CW217" s="6">
        <v>4.3426607772402304E-3</v>
      </c>
      <c r="CX217" s="6">
        <v>5.4738830058040995E-4</v>
      </c>
      <c r="CY217" s="6">
        <v>4.2643510973705849E-4</v>
      </c>
      <c r="CZ217" s="6">
        <v>4.0124942861913399E-3</v>
      </c>
      <c r="DA217" s="6">
        <v>-5.9774434314558095E-4</v>
      </c>
      <c r="DB217" s="6">
        <v>5.1800434037493491E-4</v>
      </c>
      <c r="DC217" s="6">
        <v>4.3712730788242503E-3</v>
      </c>
      <c r="DD217" s="6">
        <v>5.3449576784483596E-4</v>
      </c>
      <c r="DE217" s="6">
        <v>4.3109857426734991E-4</v>
      </c>
      <c r="DF217" s="6">
        <v>4.1673890930460497E-3</v>
      </c>
      <c r="DG217" s="6">
        <v>-7.1365291269752796E-4</v>
      </c>
      <c r="DH217" s="6">
        <v>5.4843168603860423E-4</v>
      </c>
      <c r="DI217" s="6">
        <v>4.0865362992455597E-3</v>
      </c>
      <c r="DJ217" s="6">
        <v>-1.6349099745120699E-3</v>
      </c>
      <c r="DK217" s="6">
        <v>6.4285913188287969E-4</v>
      </c>
    </row>
    <row r="218" spans="8:115" x14ac:dyDescent="0.25">
      <c r="H218" s="6">
        <v>9.2537752130755508E-3</v>
      </c>
      <c r="I218" s="6">
        <v>-5.0813578280266896E-3</v>
      </c>
      <c r="J218" s="6">
        <v>1.6668759350118884E-3</v>
      </c>
      <c r="K218" s="6">
        <v>-2.2500705720243301E-3</v>
      </c>
      <c r="L218" s="6">
        <v>-8.5789769392446008E-3</v>
      </c>
      <c r="M218" s="6">
        <v>7.3591934502561282E-4</v>
      </c>
      <c r="N218" s="6">
        <v>-2.1767785456693902E-3</v>
      </c>
      <c r="O218" s="6">
        <v>-8.0562647316140597E-3</v>
      </c>
      <c r="P218" s="6">
        <v>6.8366118441217088E-4</v>
      </c>
      <c r="Q218" s="6">
        <v>-5.1983373439188404E-3</v>
      </c>
      <c r="R218" s="6">
        <v>-1.0439195872582401E-2</v>
      </c>
      <c r="S218" s="6">
        <v>6.0940215449576285E-4</v>
      </c>
      <c r="T218" s="6">
        <v>-4.2613535718245901E-3</v>
      </c>
      <c r="U218" s="6">
        <v>-1.0930790840439301E-2</v>
      </c>
      <c r="V218" s="6">
        <v>7.7551596146682689E-4</v>
      </c>
      <c r="W218" s="6">
        <v>-6.67092926449554E-3</v>
      </c>
      <c r="X218" s="6">
        <v>-1.6459561304438399E-2</v>
      </c>
      <c r="Y218" s="6">
        <v>1.1382130279003326E-3</v>
      </c>
      <c r="Z218" s="6">
        <v>-3.7946858941126801E-3</v>
      </c>
      <c r="AA218" s="6">
        <v>-8.7399936280957505E-3</v>
      </c>
      <c r="AB218" s="6">
        <v>5.7503578302128724E-4</v>
      </c>
      <c r="AC218" s="6">
        <v>-1.3675283225506501E-3</v>
      </c>
      <c r="AD218" s="6">
        <v>-3.1951018221798998E-3</v>
      </c>
      <c r="AE218" s="6">
        <v>2.1250854646851742E-4</v>
      </c>
      <c r="AF218" s="6">
        <v>-3.8013668784245801E-3</v>
      </c>
      <c r="AG218" s="6">
        <v>-8.7616347731287892E-3</v>
      </c>
      <c r="AH218" s="6">
        <v>5.7677533659351268E-4</v>
      </c>
      <c r="AI218" s="6">
        <v>-1.40373138630397E-3</v>
      </c>
      <c r="AJ218" s="6">
        <v>-3.2592883936141898E-3</v>
      </c>
      <c r="AK218" s="6">
        <v>2.1576244271049067E-4</v>
      </c>
      <c r="AL218" s="6">
        <v>-4.2680338749913399E-3</v>
      </c>
      <c r="AM218" s="6">
        <v>-1.09524325749666E-2</v>
      </c>
      <c r="AN218" s="6">
        <v>7.7725566278782096E-4</v>
      </c>
      <c r="AO218" s="6">
        <v>-6.6919448620979304E-3</v>
      </c>
      <c r="AP218" s="6">
        <v>-1.65028091467097E-2</v>
      </c>
      <c r="AQ218" s="6">
        <v>1.1407981726292756E-3</v>
      </c>
      <c r="AR218" s="6">
        <v>-3.2140217519840298E-3</v>
      </c>
      <c r="AS218" s="6">
        <v>-9.6362251852734407E-3</v>
      </c>
      <c r="AT218" s="6">
        <v>7.4676784108016413E-4</v>
      </c>
      <c r="AU218" s="6">
        <v>-5.5661538172895103E-3</v>
      </c>
      <c r="AV218" s="6">
        <v>-1.5150054603605001E-2</v>
      </c>
      <c r="AW218" s="6">
        <v>1.1144070681762199E-3</v>
      </c>
      <c r="AX218" s="6">
        <v>-2.7391170955390599E-3</v>
      </c>
      <c r="AY218" s="6">
        <v>-7.4434097928077697E-3</v>
      </c>
      <c r="AZ218" s="6">
        <v>5.470107787521756E-4</v>
      </c>
      <c r="BA218" s="6">
        <v>4.8979532113553603E-4</v>
      </c>
      <c r="BB218" s="6">
        <v>-1.7135859956518701E-3</v>
      </c>
      <c r="BC218" s="6">
        <v>2.5620712985900072E-4</v>
      </c>
      <c r="BD218" s="6">
        <v>-2.7469517627985601E-3</v>
      </c>
      <c r="BE218" s="6">
        <v>-7.4651419174942297E-3</v>
      </c>
      <c r="BF218" s="6">
        <v>5.486267621739151E-4</v>
      </c>
      <c r="BG218" s="6">
        <v>3.8007817298808301E-4</v>
      </c>
      <c r="BH218" s="6">
        <v>-1.80218129485925E-3</v>
      </c>
      <c r="BI218" s="6">
        <v>2.5375110091248061E-4</v>
      </c>
      <c r="BJ218" s="6">
        <v>-3.2216521456609401E-3</v>
      </c>
      <c r="BK218" s="6">
        <v>-9.6579860460088499E-3</v>
      </c>
      <c r="BL218" s="6">
        <v>7.4841091864510587E-4</v>
      </c>
      <c r="BM218" s="6">
        <v>-5.5907295770972198E-3</v>
      </c>
      <c r="BN218" s="6">
        <v>-1.52161220255433E-2</v>
      </c>
      <c r="BO218" s="6">
        <v>1.1192316800518699E-3</v>
      </c>
      <c r="BP218" s="6">
        <v>-5.2566073587572001E-3</v>
      </c>
      <c r="BQ218" s="6">
        <v>-1.1688651536884901E-2</v>
      </c>
      <c r="BR218" s="6">
        <v>7.4791211373577914E-4</v>
      </c>
      <c r="BS218" s="6">
        <v>-5.9762649365983399E-3</v>
      </c>
      <c r="BT218" s="6">
        <v>-1.33404946603139E-2</v>
      </c>
      <c r="BU218" s="6">
        <v>8.5630578182739083E-4</v>
      </c>
      <c r="BV218" s="6">
        <v>-5.1165880964338002E-3</v>
      </c>
      <c r="BW218" s="6">
        <v>-1.10314241856067E-2</v>
      </c>
      <c r="BX218" s="6">
        <v>6.8777163827591855E-4</v>
      </c>
      <c r="BY218" s="6">
        <v>-4.3881275612760104E-3</v>
      </c>
      <c r="BZ218" s="6">
        <v>-9.3666823488278601E-3</v>
      </c>
      <c r="CA218" s="6">
        <v>5.7890171948277321E-4</v>
      </c>
      <c r="CB218" s="6">
        <v>-5.1185903927240903E-3</v>
      </c>
      <c r="CC218" s="6">
        <v>-1.10379168602512E-2</v>
      </c>
      <c r="CD218" s="6">
        <v>6.8829377529385004E-4</v>
      </c>
      <c r="CE218" s="6">
        <v>-4.3989327532142396E-3</v>
      </c>
      <c r="CF218" s="6">
        <v>-9.3860737296491102E-3</v>
      </c>
      <c r="CG218" s="6">
        <v>5.7990011353893851E-4</v>
      </c>
      <c r="CH218" s="6">
        <v>-5.2586095962199302E-3</v>
      </c>
      <c r="CI218" s="6">
        <v>-1.16951442061716E-2</v>
      </c>
      <c r="CJ218" s="6">
        <v>7.4843425697112447E-4</v>
      </c>
      <c r="CK218" s="6">
        <v>-5.9870701263843801E-3</v>
      </c>
      <c r="CL218" s="6">
        <v>-1.33598860538182E-2</v>
      </c>
      <c r="CM218" s="6">
        <v>8.5730417760858369E-4</v>
      </c>
      <c r="CN218" s="6">
        <v>-7.1142092820027797E-4</v>
      </c>
      <c r="CO218" s="6">
        <v>-7.3245368031158902E-3</v>
      </c>
      <c r="CP218" s="6">
        <v>7.6896696219948984E-4</v>
      </c>
      <c r="CQ218" s="6">
        <v>-1.6299834058309301E-3</v>
      </c>
      <c r="CR218" s="6">
        <v>-9.0053712606151699E-3</v>
      </c>
      <c r="CS218" s="6">
        <v>8.5760323892840004E-4</v>
      </c>
      <c r="CT218" s="6">
        <v>-5.95142662352294E-4</v>
      </c>
      <c r="CU218" s="6">
        <v>-6.6658630516824701E-3</v>
      </c>
      <c r="CV218" s="6">
        <v>7.0589771968955538E-4</v>
      </c>
      <c r="CW218" s="6">
        <v>5.4738830058040995E-4</v>
      </c>
      <c r="CX218" s="6">
        <v>-4.9337762481384204E-3</v>
      </c>
      <c r="CY218" s="6">
        <v>6.3734471496730582E-4</v>
      </c>
      <c r="CZ218" s="6">
        <v>-5.9774434314558095E-4</v>
      </c>
      <c r="DA218" s="6">
        <v>-6.6725653236398503E-3</v>
      </c>
      <c r="DB218" s="6">
        <v>7.063745326156127E-4</v>
      </c>
      <c r="DC218" s="6">
        <v>5.3449576784483596E-4</v>
      </c>
      <c r="DD218" s="6">
        <v>-4.9547597038932601E-3</v>
      </c>
      <c r="DE218" s="6">
        <v>6.3828551996954609E-4</v>
      </c>
      <c r="DF218" s="6">
        <v>-7.1365291269752796E-4</v>
      </c>
      <c r="DG218" s="6">
        <v>-7.3312543604252302E-3</v>
      </c>
      <c r="DH218" s="6">
        <v>7.6948854043345377E-4</v>
      </c>
      <c r="DI218" s="6">
        <v>-1.6349099745120699E-3</v>
      </c>
      <c r="DJ218" s="6">
        <v>-9.0253103675682206E-3</v>
      </c>
      <c r="DK218" s="6">
        <v>8.5934888291350588E-4</v>
      </c>
    </row>
    <row r="219" spans="8:115" x14ac:dyDescent="0.25">
      <c r="H219" s="6">
        <v>-5.0813578280266896E-3</v>
      </c>
      <c r="I219" s="6">
        <v>-9.8804156655330003E-3</v>
      </c>
      <c r="J219" s="6">
        <v>5.5480437427818613E-4</v>
      </c>
      <c r="K219" s="6">
        <v>-8.5789769392446008E-3</v>
      </c>
      <c r="L219" s="6">
        <v>-1.1544709847363501E-2</v>
      </c>
      <c r="M219" s="6">
        <v>3.4285929573628902E-4</v>
      </c>
      <c r="N219" s="6">
        <v>-8.0562647316140597E-3</v>
      </c>
      <c r="O219" s="6">
        <v>-1.0896906376272201E-2</v>
      </c>
      <c r="P219" s="6">
        <v>3.2839787799516075E-4</v>
      </c>
      <c r="Q219" s="6">
        <v>-1.0439195872582401E-2</v>
      </c>
      <c r="R219" s="6">
        <v>-1.28497774575071E-2</v>
      </c>
      <c r="S219" s="6">
        <v>2.7867995201441608E-4</v>
      </c>
      <c r="T219" s="6">
        <v>-1.0930790840439301E-2</v>
      </c>
      <c r="U219" s="6">
        <v>-1.3390988213433E-2</v>
      </c>
      <c r="V219" s="6">
        <v>2.8441588127094787E-4</v>
      </c>
      <c r="W219" s="6">
        <v>-1.6459561304438399E-2</v>
      </c>
      <c r="X219" s="6">
        <v>-1.3439299129970999E-2</v>
      </c>
      <c r="Y219" s="6">
        <v>3.4916325716386121E-4</v>
      </c>
      <c r="Z219" s="6">
        <v>-8.7399936280957505E-3</v>
      </c>
      <c r="AA219" s="6">
        <v>-1.19354679303731E-2</v>
      </c>
      <c r="AB219" s="6">
        <v>3.6941899448293051E-4</v>
      </c>
      <c r="AC219" s="6">
        <v>-3.1951018221798998E-3</v>
      </c>
      <c r="AD219" s="6">
        <v>-1.18784766710998E-2</v>
      </c>
      <c r="AE219" s="6">
        <v>1.0038583640369827E-3</v>
      </c>
      <c r="AF219" s="6">
        <v>-8.7616347731287892E-3</v>
      </c>
      <c r="AG219" s="6">
        <v>-1.1924950709140699E-2</v>
      </c>
      <c r="AH219" s="6">
        <v>3.6570126427883353E-4</v>
      </c>
      <c r="AI219" s="6">
        <v>-3.2592883936141898E-3</v>
      </c>
      <c r="AJ219" s="6">
        <v>-1.18910182192463E-2</v>
      </c>
      <c r="AK219" s="6">
        <v>9.9788784111353866E-4</v>
      </c>
      <c r="AL219" s="6">
        <v>-1.09524325749666E-2</v>
      </c>
      <c r="AM219" s="6">
        <v>-1.33804708945239E-2</v>
      </c>
      <c r="AN219" s="6">
        <v>2.8069807162512132E-4</v>
      </c>
      <c r="AO219" s="6">
        <v>-1.65028091467097E-2</v>
      </c>
      <c r="AP219" s="6">
        <v>-1.3440536235913699E-2</v>
      </c>
      <c r="AQ219" s="6">
        <v>3.5401998968739889E-4</v>
      </c>
      <c r="AR219" s="6">
        <v>-9.6362251852734407E-3</v>
      </c>
      <c r="AS219" s="6">
        <v>-1.2004895293460299E-2</v>
      </c>
      <c r="AT219" s="6">
        <v>2.7383469458807611E-4</v>
      </c>
      <c r="AU219" s="6">
        <v>-1.5150054603605001E-2</v>
      </c>
      <c r="AV219" s="6">
        <v>-1.20440271846445E-2</v>
      </c>
      <c r="AW219" s="6">
        <v>3.5907831433069372E-4</v>
      </c>
      <c r="AX219" s="6">
        <v>-7.4434097928077697E-3</v>
      </c>
      <c r="AY219" s="6">
        <v>-1.0549811651209599E-2</v>
      </c>
      <c r="AZ219" s="6">
        <v>3.591216021273791E-4</v>
      </c>
      <c r="BA219" s="6">
        <v>-1.7135859956518701E-3</v>
      </c>
      <c r="BB219" s="6">
        <v>-1.05227087112592E-2</v>
      </c>
      <c r="BC219" s="6">
        <v>1.0183956896655871E-3</v>
      </c>
      <c r="BD219" s="6">
        <v>-7.4651419174942297E-3</v>
      </c>
      <c r="BE219" s="6">
        <v>-1.0539238026028699E-2</v>
      </c>
      <c r="BF219" s="6">
        <v>3.5538683335658607E-4</v>
      </c>
      <c r="BG219" s="6">
        <v>-1.80218129485925E-3</v>
      </c>
      <c r="BH219" s="6">
        <v>-1.05343612442345E-2</v>
      </c>
      <c r="BI219" s="6">
        <v>1.0095005721821098E-3</v>
      </c>
      <c r="BJ219" s="6">
        <v>-9.6579860460088499E-3</v>
      </c>
      <c r="BK219" s="6">
        <v>-1.1994340170949301E-2</v>
      </c>
      <c r="BL219" s="6">
        <v>2.7009874276768219E-4</v>
      </c>
      <c r="BM219" s="6">
        <v>-1.52161220255433E-2</v>
      </c>
      <c r="BN219" s="6">
        <v>-1.20576105775974E-2</v>
      </c>
      <c r="BO219" s="6">
        <v>3.6514583213247397E-4</v>
      </c>
      <c r="BP219" s="6">
        <v>-1.1688651536884901E-2</v>
      </c>
      <c r="BQ219" s="6">
        <v>-1.4499478299835999E-2</v>
      </c>
      <c r="BR219" s="6">
        <v>3.249510708613987E-4</v>
      </c>
      <c r="BS219" s="6">
        <v>-1.33404946603139E-2</v>
      </c>
      <c r="BT219" s="6">
        <v>-1.45103629390153E-2</v>
      </c>
      <c r="BU219" s="6">
        <v>1.3524488771114447E-4</v>
      </c>
      <c r="BV219" s="6">
        <v>-1.10314241856067E-2</v>
      </c>
      <c r="BW219" s="6">
        <v>-1.4062823545729099E-2</v>
      </c>
      <c r="BX219" s="6">
        <v>3.5045079307773405E-4</v>
      </c>
      <c r="BY219" s="6">
        <v>-9.3666823488278601E-3</v>
      </c>
      <c r="BZ219" s="6">
        <v>-1.40449016687896E-2</v>
      </c>
      <c r="CA219" s="6">
        <v>5.4083460346378493E-4</v>
      </c>
      <c r="CB219" s="6">
        <v>-1.10379168602512E-2</v>
      </c>
      <c r="CC219" s="6">
        <v>-1.4059668458582499E-2</v>
      </c>
      <c r="CD219" s="6">
        <v>3.4933544489379177E-4</v>
      </c>
      <c r="CE219" s="6">
        <v>-9.3860737296491102E-3</v>
      </c>
      <c r="CF219" s="6">
        <v>-1.4048783794931401E-2</v>
      </c>
      <c r="CG219" s="6">
        <v>5.3904162604419541E-4</v>
      </c>
      <c r="CH219" s="6">
        <v>-1.16951442061716E-2</v>
      </c>
      <c r="CI219" s="6">
        <v>-1.44963232060181E-2</v>
      </c>
      <c r="CJ219" s="6">
        <v>3.2383572252560696E-4</v>
      </c>
      <c r="CK219" s="6">
        <v>-1.33598860538182E-2</v>
      </c>
      <c r="CL219" s="6">
        <v>-1.45142450566267E-2</v>
      </c>
      <c r="CM219" s="6">
        <v>1.33451907839133E-4</v>
      </c>
      <c r="CN219" s="6">
        <v>-7.3245368031158902E-3</v>
      </c>
      <c r="CO219" s="6">
        <v>-9.9302157609122803E-3</v>
      </c>
      <c r="CP219" s="6">
        <v>3.0123456159495836E-4</v>
      </c>
      <c r="CQ219" s="6">
        <v>-9.0053712606151699E-3</v>
      </c>
      <c r="CR219" s="6">
        <v>-9.93251418400754E-3</v>
      </c>
      <c r="CS219" s="6">
        <v>1.0718415299333759E-4</v>
      </c>
      <c r="CT219" s="6">
        <v>-6.6658630516824701E-3</v>
      </c>
      <c r="CU219" s="6">
        <v>-9.4917973624864798E-3</v>
      </c>
      <c r="CV219" s="6">
        <v>3.2669760818543461E-4</v>
      </c>
      <c r="CW219" s="6">
        <v>-4.9337762481384204E-3</v>
      </c>
      <c r="CX219" s="6">
        <v>-9.49107530413092E-3</v>
      </c>
      <c r="CY219" s="6">
        <v>5.2685538219566467E-4</v>
      </c>
      <c r="CZ219" s="6">
        <v>-6.6725653236398503E-3</v>
      </c>
      <c r="DA219" s="6">
        <v>-9.4886351872902099E-3</v>
      </c>
      <c r="DB219" s="6">
        <v>3.2555720967056181E-4</v>
      </c>
      <c r="DC219" s="6">
        <v>-4.9547597038932601E-3</v>
      </c>
      <c r="DD219" s="6">
        <v>-9.49487070173426E-3</v>
      </c>
      <c r="DE219" s="6">
        <v>5.2486832344982655E-4</v>
      </c>
      <c r="DF219" s="6">
        <v>-7.3312543604252302E-3</v>
      </c>
      <c r="DG219" s="6">
        <v>-9.9270750593212897E-3</v>
      </c>
      <c r="DH219" s="6">
        <v>3.0009487848509358E-4</v>
      </c>
      <c r="DI219" s="6">
        <v>-9.0253103675682206E-3</v>
      </c>
      <c r="DJ219" s="6">
        <v>-9.9366887371553098E-3</v>
      </c>
      <c r="DK219" s="6">
        <v>1.0536166122394095E-4</v>
      </c>
    </row>
    <row r="220" spans="8:115" x14ac:dyDescent="0.25">
      <c r="H220" s="6">
        <v>-9.8804156655330003E-3</v>
      </c>
      <c r="I220" s="6">
        <v>-1.4543342334199599E-2</v>
      </c>
      <c r="J220" s="6">
        <v>7.7715444477776654E-4</v>
      </c>
      <c r="K220" s="6">
        <v>-1.1544709847363501E-2</v>
      </c>
      <c r="L220" s="6">
        <v>-1.5996933433134301E-2</v>
      </c>
      <c r="M220" s="6">
        <v>7.4203726429513327E-4</v>
      </c>
      <c r="N220" s="6">
        <v>-1.0896906376272201E-2</v>
      </c>
      <c r="O220" s="6">
        <v>-1.5129394173451599E-2</v>
      </c>
      <c r="P220" s="6">
        <v>7.0541463286323319E-4</v>
      </c>
      <c r="Q220" s="6">
        <v>-1.28497774575071E-2</v>
      </c>
      <c r="R220" s="6">
        <v>-1.6657220839451599E-2</v>
      </c>
      <c r="S220" s="6">
        <v>6.3457389699074984E-4</v>
      </c>
      <c r="T220" s="6">
        <v>-1.3390988213433E-2</v>
      </c>
      <c r="U220" s="6">
        <v>-1.61811022969225E-2</v>
      </c>
      <c r="V220" s="6">
        <v>4.6501901391491664E-4</v>
      </c>
      <c r="W220" s="6">
        <v>-1.3439299129970999E-2</v>
      </c>
      <c r="X220" s="6">
        <v>-7.3829008241774897E-3</v>
      </c>
      <c r="Y220" s="6">
        <v>1.0093997176322516E-3</v>
      </c>
      <c r="Z220" s="6">
        <v>-1.19354679303731E-2</v>
      </c>
      <c r="AA220" s="6">
        <v>-1.7900785093086499E-2</v>
      </c>
      <c r="AB220" s="6">
        <v>9.9421952711889992E-4</v>
      </c>
      <c r="AC220" s="6">
        <v>-1.18784766710998E-2</v>
      </c>
      <c r="AD220" s="6">
        <v>-2.67266305503947E-2</v>
      </c>
      <c r="AE220" s="6">
        <v>2.4746923132158167E-3</v>
      </c>
      <c r="AF220" s="6">
        <v>-1.1924950709140699E-2</v>
      </c>
      <c r="AG220" s="6">
        <v>-1.7816049883092201E-2</v>
      </c>
      <c r="AH220" s="6">
        <v>9.8184986232525018E-4</v>
      </c>
      <c r="AI220" s="6">
        <v>-1.18910182192463E-2</v>
      </c>
      <c r="AJ220" s="6">
        <v>-2.6592354830627E-2</v>
      </c>
      <c r="AK220" s="6">
        <v>2.45022276856345E-3</v>
      </c>
      <c r="AL220" s="6">
        <v>-1.33804708945239E-2</v>
      </c>
      <c r="AM220" s="6">
        <v>-1.6096367072876198E-2</v>
      </c>
      <c r="AN220" s="6">
        <v>4.5264936305871645E-4</v>
      </c>
      <c r="AO220" s="6">
        <v>-1.3440536235913699E-2</v>
      </c>
      <c r="AP220" s="6">
        <v>-7.27364859901745E-3</v>
      </c>
      <c r="AQ220" s="6">
        <v>1.027814606149375E-3</v>
      </c>
      <c r="AR220" s="6">
        <v>-1.2004895293460299E-2</v>
      </c>
      <c r="AS220" s="6">
        <v>-1.46151880894953E-2</v>
      </c>
      <c r="AT220" s="6">
        <v>4.3504879933916669E-4</v>
      </c>
      <c r="AU220" s="6">
        <v>-1.20440271846445E-2</v>
      </c>
      <c r="AV220" s="6">
        <v>-5.84126788166533E-3</v>
      </c>
      <c r="AW220" s="6">
        <v>1.0337932171631951E-3</v>
      </c>
      <c r="AX220" s="6">
        <v>-1.0549811651209599E-2</v>
      </c>
      <c r="AY220" s="6">
        <v>-1.6335019904941701E-2</v>
      </c>
      <c r="AZ220" s="6">
        <v>9.6420137562201692E-4</v>
      </c>
      <c r="BA220" s="6">
        <v>-1.05227087112592E-2</v>
      </c>
      <c r="BB220" s="6">
        <v>-2.5192492662852801E-2</v>
      </c>
      <c r="BC220" s="6">
        <v>2.4449639919322669E-3</v>
      </c>
      <c r="BD220" s="6">
        <v>-1.0539238026028699E-2</v>
      </c>
      <c r="BE220" s="6">
        <v>-1.6250271534984401E-2</v>
      </c>
      <c r="BF220" s="6">
        <v>9.5183891815928351E-4</v>
      </c>
      <c r="BG220" s="6">
        <v>-1.05343612442345E-2</v>
      </c>
      <c r="BH220" s="6">
        <v>-2.5055713814911E-2</v>
      </c>
      <c r="BI220" s="6">
        <v>2.4202254284460835E-3</v>
      </c>
      <c r="BJ220" s="6">
        <v>-1.1994340170949301E-2</v>
      </c>
      <c r="BK220" s="6">
        <v>-1.4530440378331301E-2</v>
      </c>
      <c r="BL220" s="6">
        <v>4.2268336789700001E-4</v>
      </c>
      <c r="BM220" s="6">
        <v>-1.20576105775974E-2</v>
      </c>
      <c r="BN220" s="6">
        <v>-5.7074723858505103E-3</v>
      </c>
      <c r="BO220" s="6">
        <v>1.0583563652911483E-3</v>
      </c>
      <c r="BP220" s="6">
        <v>-1.4499478299835999E-2</v>
      </c>
      <c r="BQ220" s="6">
        <v>-1.85803915530416E-2</v>
      </c>
      <c r="BR220" s="6">
        <v>6.8015220886760014E-4</v>
      </c>
      <c r="BS220" s="6">
        <v>-1.45103629390153E-2</v>
      </c>
      <c r="BT220" s="6">
        <v>-1.59482948218281E-2</v>
      </c>
      <c r="BU220" s="6">
        <v>2.3965531380213336E-4</v>
      </c>
      <c r="BV220" s="6">
        <v>-1.4062823545729099E-2</v>
      </c>
      <c r="BW220" s="6">
        <v>-1.9096295922730201E-2</v>
      </c>
      <c r="BX220" s="6">
        <v>8.3891206283351685E-4</v>
      </c>
      <c r="BY220" s="6">
        <v>-1.40449016687896E-2</v>
      </c>
      <c r="BZ220" s="6">
        <v>-2.1743100892875501E-2</v>
      </c>
      <c r="CA220" s="6">
        <v>1.2830332040143168E-3</v>
      </c>
      <c r="CB220" s="6">
        <v>-1.4059668458582499E-2</v>
      </c>
      <c r="CC220" s="6">
        <v>-1.9070875325947E-2</v>
      </c>
      <c r="CD220" s="6">
        <v>8.3520114456075002E-4</v>
      </c>
      <c r="CE220" s="6">
        <v>-1.4048783794931401E-2</v>
      </c>
      <c r="CF220" s="6">
        <v>-2.1702972074673799E-2</v>
      </c>
      <c r="CG220" s="6">
        <v>1.2756980466237331E-3</v>
      </c>
      <c r="CH220" s="6">
        <v>-1.44963232060181E-2</v>
      </c>
      <c r="CI220" s="6">
        <v>-1.85549709765797E-2</v>
      </c>
      <c r="CJ220" s="6">
        <v>6.764412950935999E-4</v>
      </c>
      <c r="CK220" s="6">
        <v>-1.45142450566267E-2</v>
      </c>
      <c r="CL220" s="6">
        <v>-1.5908165955963699E-2</v>
      </c>
      <c r="CM220" s="6">
        <v>2.3232014988949982E-4</v>
      </c>
      <c r="CN220" s="6">
        <v>-9.9302157609122803E-3</v>
      </c>
      <c r="CO220" s="6">
        <v>-1.33682528004629E-2</v>
      </c>
      <c r="CP220" s="6">
        <v>5.7300617325843661E-4</v>
      </c>
      <c r="CQ220" s="6">
        <v>-9.93251418400754E-3</v>
      </c>
      <c r="CR220" s="6">
        <v>-1.0732943431306799E-2</v>
      </c>
      <c r="CS220" s="6">
        <v>1.3340487454987655E-4</v>
      </c>
      <c r="CT220" s="6">
        <v>-9.4917973624864798E-3</v>
      </c>
      <c r="CU220" s="6">
        <v>-1.3883630286696201E-2</v>
      </c>
      <c r="CV220" s="6">
        <v>7.3197215403495353E-4</v>
      </c>
      <c r="CW220" s="6">
        <v>-9.49107530413092E-3</v>
      </c>
      <c r="CX220" s="6">
        <v>-1.6538139921837801E-2</v>
      </c>
      <c r="CY220" s="6">
        <v>1.1745107696178134E-3</v>
      </c>
      <c r="CZ220" s="6">
        <v>-9.4886351872902099E-3</v>
      </c>
      <c r="DA220" s="6">
        <v>-1.38581910722967E-2</v>
      </c>
      <c r="DB220" s="6">
        <v>7.2825931416774844E-4</v>
      </c>
      <c r="DC220" s="6">
        <v>-9.49487070173426E-3</v>
      </c>
      <c r="DD220" s="6">
        <v>-1.6497817657945599E-2</v>
      </c>
      <c r="DE220" s="6">
        <v>1.1671578260352231E-3</v>
      </c>
      <c r="DF220" s="6">
        <v>-9.9270750593212897E-3</v>
      </c>
      <c r="DG220" s="6">
        <v>-1.33428112612443E-2</v>
      </c>
      <c r="DH220" s="6">
        <v>5.6928936698716836E-4</v>
      </c>
      <c r="DI220" s="6">
        <v>-9.9366887371553098E-3</v>
      </c>
      <c r="DJ220" s="6">
        <v>-1.0692789263478801E-2</v>
      </c>
      <c r="DK220" s="6">
        <v>1.2601675438724848E-4</v>
      </c>
    </row>
    <row r="221" spans="8:115" x14ac:dyDescent="0.25">
      <c r="H221" s="6">
        <v>1.23506635172578E-2</v>
      </c>
      <c r="I221" s="6">
        <v>-6.0157460031981004E-3</v>
      </c>
      <c r="J221" s="6">
        <v>2.1356290140065004E-3</v>
      </c>
      <c r="K221" s="6">
        <v>-2.0522076573715E-3</v>
      </c>
      <c r="L221" s="6">
        <v>-1.0275881003295601E-2</v>
      </c>
      <c r="M221" s="6">
        <v>9.5624108673536057E-4</v>
      </c>
      <c r="N221" s="6">
        <v>-2.2075678639790599E-3</v>
      </c>
      <c r="O221" s="6">
        <v>-9.5637202529188607E-3</v>
      </c>
      <c r="P221" s="6">
        <v>8.5536655685346523E-4</v>
      </c>
      <c r="Q221" s="6">
        <v>-5.5294972196957004E-3</v>
      </c>
      <c r="R221" s="6">
        <v>-1.21955666185645E-2</v>
      </c>
      <c r="S221" s="6">
        <v>7.7512434870567434E-4</v>
      </c>
      <c r="T221" s="6">
        <v>-4.2043785070443197E-3</v>
      </c>
      <c r="U221" s="6">
        <v>-1.14547464039398E-2</v>
      </c>
      <c r="V221" s="6">
        <v>8.4306603452273033E-4</v>
      </c>
      <c r="W221" s="6">
        <v>-7.8411763954231301E-3</v>
      </c>
      <c r="X221" s="6">
        <v>-2.0300037229625999E-2</v>
      </c>
      <c r="Y221" s="6">
        <v>1.4487047481631244E-3</v>
      </c>
      <c r="Z221" s="6">
        <v>-4.2621811694527403E-3</v>
      </c>
      <c r="AA221" s="6">
        <v>-1.18206152455341E-2</v>
      </c>
      <c r="AB221" s="6">
        <v>8.788876832652744E-4</v>
      </c>
      <c r="AC221" s="6">
        <v>-5.5251489565931802E-4</v>
      </c>
      <c r="AD221" s="6">
        <v>-2.9033127776663102E-3</v>
      </c>
      <c r="AE221" s="6">
        <v>2.733485909310456E-4</v>
      </c>
      <c r="AF221" s="6">
        <v>-4.2742480967960603E-3</v>
      </c>
      <c r="AG221" s="6">
        <v>-1.18352516053888E-2</v>
      </c>
      <c r="AH221" s="6">
        <v>8.7918645448752781E-4</v>
      </c>
      <c r="AI221" s="6">
        <v>-6.1020104060265296E-4</v>
      </c>
      <c r="AJ221" s="6">
        <v>-3.0106390247981799E-3</v>
      </c>
      <c r="AK221" s="6">
        <v>2.7912069583668916E-4</v>
      </c>
      <c r="AL221" s="6">
        <v>-4.21645748568409E-3</v>
      </c>
      <c r="AM221" s="6">
        <v>-1.14693812455359E-2</v>
      </c>
      <c r="AN221" s="6">
        <v>8.4336322788974535E-4</v>
      </c>
      <c r="AO221" s="6">
        <v>-7.8710357815413197E-3</v>
      </c>
      <c r="AP221" s="6">
        <v>-2.0358399616671598E-2</v>
      </c>
      <c r="AQ221" s="6">
        <v>1.452019050596544E-3</v>
      </c>
      <c r="AR221" s="6">
        <v>-3.0044935450100302E-3</v>
      </c>
      <c r="AS221" s="6">
        <v>-1.00102692924938E-2</v>
      </c>
      <c r="AT221" s="6">
        <v>8.1462508691671745E-4</v>
      </c>
      <c r="AU221" s="6">
        <v>-6.5882271860573599E-3</v>
      </c>
      <c r="AV221" s="6">
        <v>-1.8819338468482699E-2</v>
      </c>
      <c r="AW221" s="6">
        <v>1.4222222421424813E-3</v>
      </c>
      <c r="AX221" s="6">
        <v>-3.0381693829732602E-3</v>
      </c>
      <c r="AY221" s="6">
        <v>-1.03743305185968E-2</v>
      </c>
      <c r="AZ221" s="6">
        <v>8.530419925143652E-4</v>
      </c>
      <c r="BA221" s="6">
        <v>2.5040296561824001E-3</v>
      </c>
      <c r="BB221" s="6">
        <v>-8.8413576393087795E-4</v>
      </c>
      <c r="BC221" s="6">
        <v>3.9397272326898586E-4</v>
      </c>
      <c r="BD221" s="6">
        <v>-3.0522415210950601E-3</v>
      </c>
      <c r="BE221" s="6">
        <v>-1.03891962758895E-2</v>
      </c>
      <c r="BF221" s="6">
        <v>8.5313427381330706E-4</v>
      </c>
      <c r="BG221" s="6">
        <v>2.3039911007484599E-3</v>
      </c>
      <c r="BH221" s="6">
        <v>-1.0465880902680699E-3</v>
      </c>
      <c r="BI221" s="6">
        <v>3.8960223151355004E-4</v>
      </c>
      <c r="BJ221" s="6">
        <v>-3.0179385785725999E-3</v>
      </c>
      <c r="BK221" s="6">
        <v>-1.00252221570729E-2</v>
      </c>
      <c r="BL221" s="6">
        <v>8.1480041610468615E-4</v>
      </c>
      <c r="BM221" s="6">
        <v>-6.6275540650685598E-3</v>
      </c>
      <c r="BN221" s="6">
        <v>-1.89221107169683E-2</v>
      </c>
      <c r="BO221" s="6">
        <v>1.4295996106860164E-3</v>
      </c>
      <c r="BP221" s="6">
        <v>-5.4982721630564297E-3</v>
      </c>
      <c r="BQ221" s="6">
        <v>-1.3281699345839899E-2</v>
      </c>
      <c r="BR221" s="6">
        <v>9.0504967241668256E-4</v>
      </c>
      <c r="BS221" s="6">
        <v>-6.5853939949265501E-3</v>
      </c>
      <c r="BT221" s="6">
        <v>-1.5921779456113099E-2</v>
      </c>
      <c r="BU221" s="6">
        <v>1.0856262164170407E-3</v>
      </c>
      <c r="BV221" s="6">
        <v>-5.51563148886983E-3</v>
      </c>
      <c r="BW221" s="6">
        <v>-1.3391467344580301E-2</v>
      </c>
      <c r="BX221" s="6">
        <v>9.1579486694307803E-4</v>
      </c>
      <c r="BY221" s="6">
        <v>-4.41761031250566E-3</v>
      </c>
      <c r="BZ221" s="6">
        <v>-1.0725222435994899E-2</v>
      </c>
      <c r="CA221" s="6">
        <v>7.3344327017316744E-4</v>
      </c>
      <c r="CB221" s="6">
        <v>-5.5192530480104298E-3</v>
      </c>
      <c r="CC221" s="6">
        <v>-1.33958578813767E-2</v>
      </c>
      <c r="CD221" s="6">
        <v>9.1588428294956639E-4</v>
      </c>
      <c r="CE221" s="6">
        <v>-4.4321311657197302E-3</v>
      </c>
      <c r="CF221" s="6">
        <v>-1.0755777746526999E-2</v>
      </c>
      <c r="CG221" s="6">
        <v>7.3530774195433362E-4</v>
      </c>
      <c r="CH221" s="6">
        <v>-5.5018936827027597E-3</v>
      </c>
      <c r="CI221" s="6">
        <v>-1.32860899133677E-2</v>
      </c>
      <c r="CJ221" s="6">
        <v>9.0513909658894659E-4</v>
      </c>
      <c r="CK221" s="6">
        <v>-6.5999148744748399E-3</v>
      </c>
      <c r="CL221" s="6">
        <v>-1.5952334795320801E-2</v>
      </c>
      <c r="CM221" s="6">
        <v>1.0874906884704605E-3</v>
      </c>
      <c r="CN221" s="6">
        <v>-4.38370507564225E-6</v>
      </c>
      <c r="CO221" s="6">
        <v>-8.3611244961149505E-3</v>
      </c>
      <c r="CP221" s="6">
        <v>9.7171404546968708E-4</v>
      </c>
      <c r="CQ221" s="6">
        <v>-1.47057146172774E-3</v>
      </c>
      <c r="CR221" s="6">
        <v>-1.1055800766357499E-2</v>
      </c>
      <c r="CS221" s="6">
        <v>1.1145615470499722E-3</v>
      </c>
      <c r="CT221" s="6">
        <v>-1.02731781879696E-4</v>
      </c>
      <c r="CU221" s="6">
        <v>-8.4792036649453395E-3</v>
      </c>
      <c r="CV221" s="6">
        <v>9.7400835849600507E-4</v>
      </c>
      <c r="CW221" s="6">
        <v>1.75604544564758E-3</v>
      </c>
      <c r="CX221" s="6">
        <v>-5.6798582180070502E-3</v>
      </c>
      <c r="CY221" s="6">
        <v>8.6463996089007329E-4</v>
      </c>
      <c r="CZ221" s="6">
        <v>-1.06131917986544E-4</v>
      </c>
      <c r="DA221" s="6">
        <v>-8.4839748304014907E-3</v>
      </c>
      <c r="DB221" s="6">
        <v>9.7416778051336603E-4</v>
      </c>
      <c r="DC221" s="6">
        <v>1.7243867861484101E-3</v>
      </c>
      <c r="DD221" s="6">
        <v>-5.7141652514664304E-3</v>
      </c>
      <c r="DE221" s="6">
        <v>8.6494791135056286E-4</v>
      </c>
      <c r="DF221" s="6">
        <v>-7.0927557514032599E-6</v>
      </c>
      <c r="DG221" s="6">
        <v>-8.3659167227082398E-3</v>
      </c>
      <c r="DH221" s="6">
        <v>9.7195627522753928E-4</v>
      </c>
      <c r="DI221" s="6">
        <v>-1.4859865744562899E-3</v>
      </c>
      <c r="DJ221" s="6">
        <v>-1.10869922855861E-2</v>
      </c>
      <c r="DK221" s="6">
        <v>1.1163960129220709E-3</v>
      </c>
    </row>
    <row r="222" spans="8:115" x14ac:dyDescent="0.25">
      <c r="H222" s="6">
        <v>-6.0157460031981004E-3</v>
      </c>
      <c r="I222" s="6">
        <v>-1.1622666533198401E-2</v>
      </c>
      <c r="J222" s="6">
        <v>6.4819890520234678E-4</v>
      </c>
      <c r="K222" s="6">
        <v>-1.0275881003295601E-2</v>
      </c>
      <c r="L222" s="6">
        <v>-1.33716180503438E-2</v>
      </c>
      <c r="M222" s="6">
        <v>3.5788867595932947E-4</v>
      </c>
      <c r="N222" s="6">
        <v>-9.5637202529188607E-3</v>
      </c>
      <c r="O222" s="6">
        <v>-1.25493504873357E-2</v>
      </c>
      <c r="P222" s="6">
        <v>3.4515956467246698E-4</v>
      </c>
      <c r="Q222" s="6">
        <v>-1.21955666185645E-2</v>
      </c>
      <c r="R222" s="6">
        <v>-1.46220213987208E-2</v>
      </c>
      <c r="S222" s="6">
        <v>2.8051500348627752E-4</v>
      </c>
      <c r="T222" s="6">
        <v>-1.14547464039398E-2</v>
      </c>
      <c r="U222" s="6">
        <v>-1.38757173105689E-2</v>
      </c>
      <c r="V222" s="6">
        <v>2.7988102966810402E-4</v>
      </c>
      <c r="W222" s="6">
        <v>-2.0300037229625999E-2</v>
      </c>
      <c r="X222" s="6">
        <v>-1.62447583146248E-2</v>
      </c>
      <c r="Y222" s="6">
        <v>4.6881837167643916E-4</v>
      </c>
      <c r="Z222" s="6">
        <v>-1.18206152455341E-2</v>
      </c>
      <c r="AA222" s="6">
        <v>-1.52117993029333E-2</v>
      </c>
      <c r="AB222" s="6">
        <v>3.9204439969932949E-4</v>
      </c>
      <c r="AC222" s="6">
        <v>-2.9033127776663102E-3</v>
      </c>
      <c r="AD222" s="6">
        <v>-1.28186618438773E-2</v>
      </c>
      <c r="AE222" s="6">
        <v>1.1462831290417329E-3</v>
      </c>
      <c r="AF222" s="6">
        <v>-1.18352516053888E-2</v>
      </c>
      <c r="AG222" s="6">
        <v>-1.5176653391260101E-2</v>
      </c>
      <c r="AH222" s="6">
        <v>3.862892238001504E-4</v>
      </c>
      <c r="AI222" s="6">
        <v>-3.0106390247981799E-3</v>
      </c>
      <c r="AJ222" s="6">
        <v>-1.2824871417181799E-2</v>
      </c>
      <c r="AK222" s="6">
        <v>1.1345933401599559E-3</v>
      </c>
      <c r="AL222" s="6">
        <v>-1.14693812455359E-2</v>
      </c>
      <c r="AM222" s="6">
        <v>-1.38405702716117E-2</v>
      </c>
      <c r="AN222" s="6">
        <v>2.7412589896830063E-4</v>
      </c>
      <c r="AO222" s="6">
        <v>-2.0358399616671598E-2</v>
      </c>
      <c r="AP222" s="6">
        <v>-1.6229937084232499E-2</v>
      </c>
      <c r="AQ222" s="6">
        <v>4.7727890548428887E-4</v>
      </c>
      <c r="AR222" s="6">
        <v>-1.00102692924938E-2</v>
      </c>
      <c r="AS222" s="6">
        <v>-1.23576300677925E-2</v>
      </c>
      <c r="AT222" s="6">
        <v>2.7137118789580348E-4</v>
      </c>
      <c r="AU222" s="6">
        <v>-1.8819338468482699E-2</v>
      </c>
      <c r="AV222" s="6">
        <v>-1.4708771554902E-2</v>
      </c>
      <c r="AW222" s="6">
        <v>4.752100478127975E-4</v>
      </c>
      <c r="AX222" s="6">
        <v>-1.03743305185968E-2</v>
      </c>
      <c r="AY222" s="6">
        <v>-1.36947213729892E-2</v>
      </c>
      <c r="AZ222" s="6">
        <v>3.8386021438062428E-4</v>
      </c>
      <c r="BA222" s="6">
        <v>-8.8413576393087795E-4</v>
      </c>
      <c r="BB222" s="6">
        <v>-1.12937969830951E-2</v>
      </c>
      <c r="BC222" s="6">
        <v>1.2034290426779447E-3</v>
      </c>
      <c r="BD222" s="6">
        <v>-1.03891962758895E-2</v>
      </c>
      <c r="BE222" s="6">
        <v>-1.3659508571904899E-2</v>
      </c>
      <c r="BF222" s="6">
        <v>3.7807078566652006E-4</v>
      </c>
      <c r="BG222" s="6">
        <v>-1.0465880902680699E-3</v>
      </c>
      <c r="BH222" s="6">
        <v>-1.1303244324197E-2</v>
      </c>
      <c r="BI222" s="6">
        <v>1.1857406050784888E-3</v>
      </c>
      <c r="BJ222" s="6">
        <v>-1.00252221570729E-2</v>
      </c>
      <c r="BK222" s="6">
        <v>-1.2322463281257801E-2</v>
      </c>
      <c r="BL222" s="6">
        <v>2.6557700857628906E-4</v>
      </c>
      <c r="BM222" s="6">
        <v>-1.89221107169683E-2</v>
      </c>
      <c r="BN222" s="6">
        <v>-1.4714729579783601E-2</v>
      </c>
      <c r="BO222" s="6">
        <v>4.864024436051675E-4</v>
      </c>
      <c r="BP222" s="6">
        <v>-1.3281699345839899E-2</v>
      </c>
      <c r="BQ222" s="6">
        <v>-1.6109988313863101E-2</v>
      </c>
      <c r="BR222" s="6">
        <v>3.2696982289285567E-4</v>
      </c>
      <c r="BS222" s="6">
        <v>-1.5921779456113099E-2</v>
      </c>
      <c r="BT222" s="6">
        <v>-1.6814491402000899E-2</v>
      </c>
      <c r="BU222" s="6">
        <v>1.0320369316621959E-4</v>
      </c>
      <c r="BV222" s="6">
        <v>-1.3391467344580301E-2</v>
      </c>
      <c r="BW222" s="6">
        <v>-1.6510811907493601E-2</v>
      </c>
      <c r="BX222" s="6">
        <v>3.6061786854489023E-4</v>
      </c>
      <c r="BY222" s="6">
        <v>-1.0725222435994899E-2</v>
      </c>
      <c r="BZ222" s="6">
        <v>-1.5794131541911598E-2</v>
      </c>
      <c r="CA222" s="6">
        <v>5.8600105270713277E-4</v>
      </c>
      <c r="CB222" s="6">
        <v>-1.33958578813767E-2</v>
      </c>
      <c r="CC222" s="6">
        <v>-1.6500267913978E-2</v>
      </c>
      <c r="CD222" s="6">
        <v>3.5889133324870523E-4</v>
      </c>
      <c r="CE222" s="6">
        <v>-1.0755777746526999E-2</v>
      </c>
      <c r="CF222" s="6">
        <v>-1.57957647501407E-2</v>
      </c>
      <c r="CG222" s="6">
        <v>5.8265745706516771E-4</v>
      </c>
      <c r="CH222" s="6">
        <v>-1.32860899133677E-2</v>
      </c>
      <c r="CI222" s="6">
        <v>-1.6099444304099299E-2</v>
      </c>
      <c r="CJ222" s="6">
        <v>3.2524328216550273E-4</v>
      </c>
      <c r="CK222" s="6">
        <v>-1.5952334795320801E-2</v>
      </c>
      <c r="CL222" s="6">
        <v>-1.6816124624980701E-2</v>
      </c>
      <c r="CM222" s="6">
        <v>9.986009591443931E-5</v>
      </c>
      <c r="CN222" s="6">
        <v>-8.3611244961149505E-3</v>
      </c>
      <c r="CO222" s="6">
        <v>-1.1114728768021701E-2</v>
      </c>
      <c r="CP222" s="6">
        <v>3.18335753977659E-4</v>
      </c>
      <c r="CQ222" s="6">
        <v>-1.1055800766357499E-2</v>
      </c>
      <c r="CR222" s="6">
        <v>-1.1805794348813001E-2</v>
      </c>
      <c r="CS222" s="6">
        <v>8.6704460399479922E-5</v>
      </c>
      <c r="CT222" s="6">
        <v>-8.4792036649453395E-3</v>
      </c>
      <c r="CU222" s="6">
        <v>-1.1512041174990001E-2</v>
      </c>
      <c r="CV222" s="6">
        <v>3.5061705318435385E-4</v>
      </c>
      <c r="CW222" s="6">
        <v>-5.6798582180070502E-3</v>
      </c>
      <c r="CX222" s="6">
        <v>-1.0819135288332501E-2</v>
      </c>
      <c r="CY222" s="6">
        <v>5.9413607749427173E-4</v>
      </c>
      <c r="CZ222" s="6">
        <v>-8.4839748304014907E-3</v>
      </c>
      <c r="DA222" s="6">
        <v>-1.1501569231514399E-2</v>
      </c>
      <c r="DB222" s="6">
        <v>3.4885484405929577E-4</v>
      </c>
      <c r="DC222" s="6">
        <v>-5.7141652514664304E-3</v>
      </c>
      <c r="DD222" s="6">
        <v>-1.08202698388454E-2</v>
      </c>
      <c r="DE222" s="6">
        <v>5.9030110836751093E-4</v>
      </c>
      <c r="DF222" s="6">
        <v>-8.3659167227082398E-3</v>
      </c>
      <c r="DG222" s="6">
        <v>-1.1104299921407899E-2</v>
      </c>
      <c r="DH222" s="6">
        <v>3.1657609233522074E-4</v>
      </c>
      <c r="DI222" s="6">
        <v>-1.10869922855861E-2</v>
      </c>
      <c r="DJ222" s="6">
        <v>-1.1807400471062801E-2</v>
      </c>
      <c r="DK222" s="6">
        <v>8.3284183292104094E-5</v>
      </c>
    </row>
    <row r="223" spans="8:115" x14ac:dyDescent="0.25">
      <c r="H223" s="6">
        <v>-1.1622666533198401E-2</v>
      </c>
      <c r="I223" s="6">
        <v>-1.5836509272252299E-2</v>
      </c>
      <c r="J223" s="6">
        <v>7.023071231756498E-4</v>
      </c>
      <c r="K223" s="6">
        <v>-1.33716180503438E-2</v>
      </c>
      <c r="L223" s="6">
        <v>-1.7277086770246499E-2</v>
      </c>
      <c r="M223" s="6">
        <v>6.5091145331711649E-4</v>
      </c>
      <c r="N223" s="6">
        <v>-1.25493504873357E-2</v>
      </c>
      <c r="O223" s="6">
        <v>-1.6426511416143499E-2</v>
      </c>
      <c r="P223" s="6">
        <v>6.4619348813463318E-4</v>
      </c>
      <c r="Q223" s="6">
        <v>-1.46220213987208E-2</v>
      </c>
      <c r="R223" s="6">
        <v>-1.7949988100959099E-2</v>
      </c>
      <c r="S223" s="6">
        <v>5.5466111703971648E-4</v>
      </c>
      <c r="T223" s="6">
        <v>-1.38757173105689E-2</v>
      </c>
      <c r="U223" s="6">
        <v>-1.6782324220752001E-2</v>
      </c>
      <c r="V223" s="6">
        <v>4.8443448503051695E-4</v>
      </c>
      <c r="W223" s="6">
        <v>-1.62447583146248E-2</v>
      </c>
      <c r="X223" s="6">
        <v>-8.6501728341644695E-3</v>
      </c>
      <c r="Y223" s="6">
        <v>1.2657642467433885E-3</v>
      </c>
      <c r="Z223" s="6">
        <v>-1.52117993029333E-2</v>
      </c>
      <c r="AA223" s="6">
        <v>-2.0032964466243499E-2</v>
      </c>
      <c r="AB223" s="6">
        <v>8.0352752721836657E-4</v>
      </c>
      <c r="AC223" s="6">
        <v>-1.28186618438773E-2</v>
      </c>
      <c r="AD223" s="6">
        <v>-2.8220276179980699E-2</v>
      </c>
      <c r="AE223" s="6">
        <v>2.5669357226838999E-3</v>
      </c>
      <c r="AF223" s="6">
        <v>-1.5176653391260101E-2</v>
      </c>
      <c r="AG223" s="6">
        <v>-1.99025513780078E-2</v>
      </c>
      <c r="AH223" s="6">
        <v>7.8764966445794978E-4</v>
      </c>
      <c r="AI223" s="6">
        <v>-1.2824871417181799E-2</v>
      </c>
      <c r="AJ223" s="6">
        <v>-2.7988283814797701E-2</v>
      </c>
      <c r="AK223" s="6">
        <v>2.5272353996026501E-3</v>
      </c>
      <c r="AL223" s="6">
        <v>-1.38405702716117E-2</v>
      </c>
      <c r="AM223" s="6">
        <v>-1.66519110680865E-2</v>
      </c>
      <c r="AN223" s="6">
        <v>4.6855679941246669E-4</v>
      </c>
      <c r="AO223" s="6">
        <v>-1.6229937084232499E-2</v>
      </c>
      <c r="AP223" s="6">
        <v>-8.4693519365460195E-3</v>
      </c>
      <c r="AQ223" s="6">
        <v>1.2934308579477466E-3</v>
      </c>
      <c r="AR223" s="6">
        <v>-1.23576300677925E-2</v>
      </c>
      <c r="AS223" s="6">
        <v>-1.50956627018109E-2</v>
      </c>
      <c r="AT223" s="6">
        <v>4.563387723364E-4</v>
      </c>
      <c r="AU223" s="6">
        <v>-1.4708771554902E-2</v>
      </c>
      <c r="AV223" s="6">
        <v>-7.0137223567165704E-3</v>
      </c>
      <c r="AW223" s="6">
        <v>1.2825081996975715E-3</v>
      </c>
      <c r="AX223" s="6">
        <v>-1.36947213729892E-2</v>
      </c>
      <c r="AY223" s="6">
        <v>-1.8346504035493E-2</v>
      </c>
      <c r="AZ223" s="6">
        <v>7.7529711041730007E-4</v>
      </c>
      <c r="BA223" s="6">
        <v>-1.12937969830951E-2</v>
      </c>
      <c r="BB223" s="6">
        <v>-2.65771298415142E-2</v>
      </c>
      <c r="BC223" s="6">
        <v>2.5472221430698498E-3</v>
      </c>
      <c r="BD223" s="6">
        <v>-1.3659508571904899E-2</v>
      </c>
      <c r="BE223" s="6">
        <v>-1.8216073185204198E-2</v>
      </c>
      <c r="BF223" s="6">
        <v>7.5942743554988318E-4</v>
      </c>
      <c r="BG223" s="6">
        <v>-1.1303244324197E-2</v>
      </c>
      <c r="BH223" s="6">
        <v>-2.63419092383404E-2</v>
      </c>
      <c r="BI223" s="6">
        <v>2.5064441523572332E-3</v>
      </c>
      <c r="BJ223" s="6">
        <v>-1.2322463281257801E-2</v>
      </c>
      <c r="BK223" s="6">
        <v>-1.49652346310633E-2</v>
      </c>
      <c r="BL223" s="6">
        <v>4.4046189163424984E-4</v>
      </c>
      <c r="BM223" s="6">
        <v>-1.4714729579783601E-2</v>
      </c>
      <c r="BN223" s="6">
        <v>-6.7824791816944903E-3</v>
      </c>
      <c r="BO223" s="6">
        <v>1.3220417330148517E-3</v>
      </c>
      <c r="BP223" s="6">
        <v>-1.6109988313863101E-2</v>
      </c>
      <c r="BQ223" s="6">
        <v>-1.9842650335614401E-2</v>
      </c>
      <c r="BR223" s="6">
        <v>6.2211033695854998E-4</v>
      </c>
      <c r="BS223" s="6">
        <v>-1.6814491402000899E-2</v>
      </c>
      <c r="BT223" s="6">
        <v>-1.7418133112493E-2</v>
      </c>
      <c r="BU223" s="6">
        <v>1.0060695174868353E-4</v>
      </c>
      <c r="BV223" s="6">
        <v>-1.6510811907493601E-2</v>
      </c>
      <c r="BW223" s="6">
        <v>-2.0817841838925401E-2</v>
      </c>
      <c r="BX223" s="6">
        <v>7.1783832190529999E-4</v>
      </c>
      <c r="BY223" s="6">
        <v>-1.5794131541911598E-2</v>
      </c>
      <c r="BZ223" s="6">
        <v>-2.32726020328923E-2</v>
      </c>
      <c r="CA223" s="6">
        <v>1.2464117484967837E-3</v>
      </c>
      <c r="CB223" s="6">
        <v>-1.6500267913978E-2</v>
      </c>
      <c r="CC223" s="6">
        <v>-2.0778717847709599E-2</v>
      </c>
      <c r="CD223" s="6">
        <v>7.1307498895526648E-4</v>
      </c>
      <c r="CE223" s="6">
        <v>-1.57957647501407E-2</v>
      </c>
      <c r="CF223" s="6">
        <v>-2.3203235054032899E-2</v>
      </c>
      <c r="CG223" s="6">
        <v>1.2345783839820331E-3</v>
      </c>
      <c r="CH223" s="6">
        <v>-1.6099444304099299E-2</v>
      </c>
      <c r="CI223" s="6">
        <v>-1.9803526367635601E-2</v>
      </c>
      <c r="CJ223" s="6">
        <v>6.1734701058938372E-4</v>
      </c>
      <c r="CK223" s="6">
        <v>-1.6816124624980701E-2</v>
      </c>
      <c r="CL223" s="6">
        <v>-1.7348766056179799E-2</v>
      </c>
      <c r="CM223" s="6">
        <v>8.8773571866516271E-5</v>
      </c>
      <c r="CN223" s="6">
        <v>-1.1114728768021701E-2</v>
      </c>
      <c r="CO223" s="6">
        <v>-1.4230750936007E-2</v>
      </c>
      <c r="CP223" s="6">
        <v>5.1933702799754984E-4</v>
      </c>
      <c r="CQ223" s="6">
        <v>-1.1805794348813001E-2</v>
      </c>
      <c r="CR223" s="6">
        <v>-1.1802093392414101E-2</v>
      </c>
      <c r="CS223" s="6">
        <v>6.1682606648331506E-7</v>
      </c>
      <c r="CT223" s="6">
        <v>-1.1512041174990001E-2</v>
      </c>
      <c r="CU223" s="6">
        <v>-1.5205121701057299E-2</v>
      </c>
      <c r="CV223" s="6">
        <v>6.1551342101121649E-4</v>
      </c>
      <c r="CW223" s="6">
        <v>-1.0819135288332501E-2</v>
      </c>
      <c r="CX223" s="6">
        <v>-1.7669858299041399E-2</v>
      </c>
      <c r="CY223" s="6">
        <v>1.141787168451483E-3</v>
      </c>
      <c r="CZ223" s="6">
        <v>-1.1501569231514399E-2</v>
      </c>
      <c r="DA223" s="6">
        <v>-1.5165973166848101E-2</v>
      </c>
      <c r="DB223" s="6">
        <v>6.1073398922228354E-4</v>
      </c>
      <c r="DC223" s="6">
        <v>-1.08202698388454E-2</v>
      </c>
      <c r="DD223" s="6">
        <v>-1.76002403513759E-2</v>
      </c>
      <c r="DE223" s="6">
        <v>1.1299950854217501E-3</v>
      </c>
      <c r="DF223" s="6">
        <v>-1.1104299921407899E-2</v>
      </c>
      <c r="DG223" s="6">
        <v>-1.41915986768456E-2</v>
      </c>
      <c r="DH223" s="6">
        <v>5.1454979257295008E-4</v>
      </c>
      <c r="DI223" s="6">
        <v>-1.1807400471062801E-2</v>
      </c>
      <c r="DJ223" s="6">
        <v>-1.1732701567500701E-2</v>
      </c>
      <c r="DK223" s="6">
        <v>1.2449817260349987E-5</v>
      </c>
    </row>
    <row r="224" spans="8:115" x14ac:dyDescent="0.25">
      <c r="H224" s="6">
        <v>2.2893213317159099E-3</v>
      </c>
      <c r="I224" s="6">
        <v>1.6060114305894199E-2</v>
      </c>
      <c r="J224" s="6">
        <v>2.295132162363048E-3</v>
      </c>
      <c r="K224" s="6">
        <v>-1.4373674314359999E-3</v>
      </c>
      <c r="L224" s="6">
        <v>1.44426798382521E-3</v>
      </c>
      <c r="M224" s="6">
        <v>4.8027256921020166E-4</v>
      </c>
      <c r="N224" s="6">
        <v>-1.64997070823659E-3</v>
      </c>
      <c r="O224" s="6">
        <v>5.6778417522115605E-4</v>
      </c>
      <c r="P224" s="6">
        <v>3.6962581390962432E-4</v>
      </c>
      <c r="Q224" s="6">
        <v>-2.8579327699605598E-3</v>
      </c>
      <c r="R224" s="6">
        <v>-2.5818042998178299E-3</v>
      </c>
      <c r="S224" s="6">
        <v>4.6021411690454987E-5</v>
      </c>
      <c r="T224" s="6">
        <v>-1.83674691635752E-3</v>
      </c>
      <c r="U224" s="6">
        <v>-1.2595515313028199E-3</v>
      </c>
      <c r="V224" s="6">
        <v>9.6199230842450019E-5</v>
      </c>
      <c r="W224" s="6">
        <v>-3.1806888247042299E-3</v>
      </c>
      <c r="X224" s="6">
        <v>-1.3812111146289899E-3</v>
      </c>
      <c r="Y224" s="6">
        <v>2.9991295167920668E-4</v>
      </c>
      <c r="Z224" s="6">
        <v>-2.84348860220267E-3</v>
      </c>
      <c r="AA224" s="6">
        <v>-1.52828332265699E-3</v>
      </c>
      <c r="AB224" s="6">
        <v>2.1920087992428002E-4</v>
      </c>
      <c r="AC224" s="6">
        <v>-1.32681576758106E-3</v>
      </c>
      <c r="AD224" s="6">
        <v>-1.33729369908133E-3</v>
      </c>
      <c r="AE224" s="6">
        <v>1.7463219167116644E-6</v>
      </c>
      <c r="AF224" s="6">
        <v>-2.7024894027497699E-3</v>
      </c>
      <c r="AG224" s="6">
        <v>-1.48259999499843E-3</v>
      </c>
      <c r="AH224" s="6">
        <v>2.0331490129188998E-4</v>
      </c>
      <c r="AI224" s="6">
        <v>-1.5323989804295599E-3</v>
      </c>
      <c r="AJ224" s="6">
        <v>-1.3762991511648199E-3</v>
      </c>
      <c r="AK224" s="6">
        <v>2.6016638210790005E-5</v>
      </c>
      <c r="AL224" s="6">
        <v>-1.6957546212619801E-3</v>
      </c>
      <c r="AM224" s="6">
        <v>-1.21402621453105E-3</v>
      </c>
      <c r="AN224" s="6">
        <v>8.0288067788488338E-5</v>
      </c>
      <c r="AO224" s="6">
        <v>-3.2122876099966698E-3</v>
      </c>
      <c r="AP224" s="6">
        <v>-1.37579169961139E-3</v>
      </c>
      <c r="AQ224" s="6">
        <v>3.0608265173087999E-4</v>
      </c>
      <c r="AR224" s="6">
        <v>-1.2578538389128101E-3</v>
      </c>
      <c r="AS224" s="6">
        <v>-4.8529039731472001E-5</v>
      </c>
      <c r="AT224" s="6">
        <v>2.0155413319688966E-4</v>
      </c>
      <c r="AU224" s="6">
        <v>-2.4177243499739699E-3</v>
      </c>
      <c r="AV224" s="6">
        <v>3.7787961991285699E-5</v>
      </c>
      <c r="AW224" s="6">
        <v>4.0925205199420926E-4</v>
      </c>
      <c r="AX224" s="6">
        <v>-2.2797465591455502E-3</v>
      </c>
      <c r="AY224" s="6">
        <v>-3.3201673818681102E-4</v>
      </c>
      <c r="AZ224" s="6">
        <v>3.2462163682645651E-4</v>
      </c>
      <c r="BA224" s="6">
        <v>-7.8749591650189796E-4</v>
      </c>
      <c r="BB224" s="6">
        <v>2.5843037635545101E-4</v>
      </c>
      <c r="BC224" s="6">
        <v>1.7432104880955816E-4</v>
      </c>
      <c r="BD224" s="6">
        <v>-2.1371025696384298E-3</v>
      </c>
      <c r="BE224" s="6">
        <v>-2.7811153346813099E-4</v>
      </c>
      <c r="BF224" s="6">
        <v>3.0983183936171647E-4</v>
      </c>
      <c r="BG224" s="6">
        <v>-1.00551950079788E-3</v>
      </c>
      <c r="BH224" s="6">
        <v>1.4781886997546E-4</v>
      </c>
      <c r="BI224" s="6">
        <v>1.9222306179555667E-4</v>
      </c>
      <c r="BJ224" s="6">
        <v>-1.1131919203478701E-3</v>
      </c>
      <c r="BK224" s="6">
        <v>1.3446116984827E-5</v>
      </c>
      <c r="BL224" s="6">
        <v>1.8777300622211619E-4</v>
      </c>
      <c r="BM224" s="6">
        <v>-2.6204426368275999E-3</v>
      </c>
      <c r="BN224" s="6">
        <v>9.3568057963410495E-6</v>
      </c>
      <c r="BO224" s="6">
        <v>4.3829990710399013E-4</v>
      </c>
      <c r="BP224" s="6">
        <v>-2.7841116817141701E-3</v>
      </c>
      <c r="BQ224" s="6">
        <v>-2.2372104845907398E-3</v>
      </c>
      <c r="BR224" s="6">
        <v>9.1150199520571702E-5</v>
      </c>
      <c r="BS224" s="6">
        <v>-3.1359833587005798E-3</v>
      </c>
      <c r="BT224" s="6">
        <v>-2.2711782029618899E-3</v>
      </c>
      <c r="BU224" s="6">
        <v>1.4413419262311499E-4</v>
      </c>
      <c r="BV224" s="6">
        <v>-3.08611813100104E-3</v>
      </c>
      <c r="BW224" s="6">
        <v>-2.3179818540102499E-3</v>
      </c>
      <c r="BX224" s="6">
        <v>1.2802271283179835E-4</v>
      </c>
      <c r="BY224" s="6">
        <v>-2.6305637767038499E-3</v>
      </c>
      <c r="BZ224" s="6">
        <v>-2.25847612905495E-3</v>
      </c>
      <c r="CA224" s="6">
        <v>6.2014607941483321E-5</v>
      </c>
      <c r="CB224" s="6">
        <v>-3.0438216136583801E-3</v>
      </c>
      <c r="CC224" s="6">
        <v>-2.3043297327117701E-3</v>
      </c>
      <c r="CD224" s="6">
        <v>1.2324864682443501E-4</v>
      </c>
      <c r="CE224" s="6">
        <v>-2.69194988580741E-3</v>
      </c>
      <c r="CF224" s="6">
        <v>-2.2703620045162699E-3</v>
      </c>
      <c r="CG224" s="6">
        <v>7.0264646881856678E-5</v>
      </c>
      <c r="CH224" s="6">
        <v>-2.7418151212682501E-3</v>
      </c>
      <c r="CI224" s="6">
        <v>-2.2235583405920498E-3</v>
      </c>
      <c r="CJ224" s="6">
        <v>8.6376130112700048E-5</v>
      </c>
      <c r="CK224" s="6">
        <v>-3.1973695143231299E-3</v>
      </c>
      <c r="CL224" s="6">
        <v>-2.28306411526322E-3</v>
      </c>
      <c r="CM224" s="6">
        <v>1.5238423317665166E-4</v>
      </c>
      <c r="CN224" s="6">
        <v>-5.1021030640456099E-4</v>
      </c>
      <c r="CO224" s="6">
        <v>3.7444897515871E-3</v>
      </c>
      <c r="CP224" s="6">
        <v>7.0911667633194355E-4</v>
      </c>
      <c r="CQ224" s="6">
        <v>-9.2421145621521402E-4</v>
      </c>
      <c r="CR224" s="6">
        <v>3.4600616126560001E-3</v>
      </c>
      <c r="CS224" s="6">
        <v>7.3071217814520237E-4</v>
      </c>
      <c r="CT224" s="6">
        <v>-8.9610638455887002E-4</v>
      </c>
      <c r="CU224" s="6">
        <v>3.4444275874974898E-3</v>
      </c>
      <c r="CV224" s="6">
        <v>7.2342232867605993E-4</v>
      </c>
      <c r="CW224" s="6">
        <v>-3.3971291568067602E-4</v>
      </c>
      <c r="CX224" s="6">
        <v>3.9478939262844502E-3</v>
      </c>
      <c r="CY224" s="6">
        <v>7.1460114032752102E-4</v>
      </c>
      <c r="CZ224" s="6">
        <v>-8.4553045305774197E-4</v>
      </c>
      <c r="DA224" s="6">
        <v>3.47928812414547E-3</v>
      </c>
      <c r="DB224" s="6">
        <v>7.2080309620053528E-4</v>
      </c>
      <c r="DC224" s="6">
        <v>-4.17248963990809E-4</v>
      </c>
      <c r="DD224" s="6">
        <v>3.90070756813234E-3</v>
      </c>
      <c r="DE224" s="6">
        <v>7.1965942202052485E-4</v>
      </c>
      <c r="DF224" s="6">
        <v>-4.5574395539472198E-4</v>
      </c>
      <c r="DG224" s="6">
        <v>3.7844372435475002E-3</v>
      </c>
      <c r="DH224" s="6">
        <v>7.0669686649037038E-4</v>
      </c>
      <c r="DI224" s="6">
        <v>-9.9286625911466702E-4</v>
      </c>
      <c r="DJ224" s="6">
        <v>3.4297935056547E-3</v>
      </c>
      <c r="DK224" s="6">
        <v>7.3710996079489439E-4</v>
      </c>
    </row>
    <row r="225" spans="8:115" x14ac:dyDescent="0.25">
      <c r="H225" s="6">
        <v>1.6060114305894199E-2</v>
      </c>
      <c r="I225" s="6">
        <v>2.78052642165929E-2</v>
      </c>
      <c r="J225" s="6">
        <v>1.2363315695472317E-3</v>
      </c>
      <c r="K225" s="6">
        <v>1.44426798382521E-3</v>
      </c>
      <c r="L225" s="6">
        <v>3.1959904545307599E-3</v>
      </c>
      <c r="M225" s="6">
        <v>1.8439183902163684E-4</v>
      </c>
      <c r="N225" s="6">
        <v>5.6778417522115605E-4</v>
      </c>
      <c r="O225" s="6">
        <v>2.12539824737943E-3</v>
      </c>
      <c r="P225" s="6">
        <v>1.6395937601666042E-4</v>
      </c>
      <c r="Q225" s="6">
        <v>-2.5818042998178299E-3</v>
      </c>
      <c r="R225" s="6">
        <v>-2.7136484409957598E-3</v>
      </c>
      <c r="S225" s="6">
        <v>1.3878330650308411E-5</v>
      </c>
      <c r="T225" s="6">
        <v>-1.2595515313028199E-3</v>
      </c>
      <c r="U225" s="6">
        <v>-1.17019893701515E-3</v>
      </c>
      <c r="V225" s="6">
        <v>9.4055362408073538E-6</v>
      </c>
      <c r="W225" s="6">
        <v>-1.3812111146289899E-3</v>
      </c>
      <c r="X225" s="6">
        <v>-9.3622249343755298E-4</v>
      </c>
      <c r="Y225" s="6">
        <v>4.6840907493835468E-5</v>
      </c>
      <c r="Z225" s="6">
        <v>-1.52828332265699E-3</v>
      </c>
      <c r="AA225" s="6">
        <v>-9.1585891443895996E-4</v>
      </c>
      <c r="AB225" s="6">
        <v>6.4465727180845257E-5</v>
      </c>
      <c r="AC225" s="6">
        <v>-1.33729369908133E-3</v>
      </c>
      <c r="AD225" s="6">
        <v>-1.0783000007033501E-3</v>
      </c>
      <c r="AE225" s="6">
        <v>2.7262494566103149E-5</v>
      </c>
      <c r="AF225" s="6">
        <v>-1.48259999499843E-3</v>
      </c>
      <c r="AG225" s="6">
        <v>-9.27263985097173E-4</v>
      </c>
      <c r="AH225" s="6">
        <v>5.8456422094869159E-5</v>
      </c>
      <c r="AI225" s="6">
        <v>-1.3762991511648199E-3</v>
      </c>
      <c r="AJ225" s="6">
        <v>-1.0849146536117101E-3</v>
      </c>
      <c r="AK225" s="6">
        <v>3.0672052374011561E-5</v>
      </c>
      <c r="AL225" s="6">
        <v>-1.21402621453105E-3</v>
      </c>
      <c r="AM225" s="6">
        <v>-1.18183266192478E-3</v>
      </c>
      <c r="AN225" s="6">
        <v>3.388795011186317E-6</v>
      </c>
      <c r="AO225" s="6">
        <v>-1.37579169961139E-3</v>
      </c>
      <c r="AP225" s="6">
        <v>-9.3879345519333804E-4</v>
      </c>
      <c r="AQ225" s="6">
        <v>4.5999815201900204E-5</v>
      </c>
      <c r="AR225" s="6">
        <v>-4.8529039731472001E-5</v>
      </c>
      <c r="AS225" s="6">
        <v>4.4420414554694501E-4</v>
      </c>
      <c r="AT225" s="6">
        <v>5.1866651081938635E-5</v>
      </c>
      <c r="AU225" s="6">
        <v>3.7787961991285699E-5</v>
      </c>
      <c r="AV225" s="6">
        <v>8.6457690833269404E-4</v>
      </c>
      <c r="AW225" s="6">
        <v>8.7030415404358764E-5</v>
      </c>
      <c r="AX225" s="6">
        <v>-3.3201673818681102E-4</v>
      </c>
      <c r="AY225" s="6">
        <v>7.8619864912297097E-4</v>
      </c>
      <c r="AZ225" s="6">
        <v>1.1770688287471389E-4</v>
      </c>
      <c r="BA225" s="6">
        <v>2.5843037635545101E-4</v>
      </c>
      <c r="BB225" s="6">
        <v>2.5032986109015999E-3</v>
      </c>
      <c r="BC225" s="6">
        <v>2.3630191942591039E-4</v>
      </c>
      <c r="BD225" s="6">
        <v>-2.7811153346813099E-4</v>
      </c>
      <c r="BE225" s="6">
        <v>7.7629173847079105E-4</v>
      </c>
      <c r="BF225" s="6">
        <v>1.1098981809883391E-4</v>
      </c>
      <c r="BG225" s="6">
        <v>1.4781886997546E-4</v>
      </c>
      <c r="BH225" s="6">
        <v>2.3252481373048002E-3</v>
      </c>
      <c r="BI225" s="6">
        <v>2.292030807715095E-4</v>
      </c>
      <c r="BJ225" s="6">
        <v>1.3446116984827E-5</v>
      </c>
      <c r="BK225" s="6">
        <v>4.4058970553905098E-4</v>
      </c>
      <c r="BL225" s="6">
        <v>4.4962483005707784E-5</v>
      </c>
      <c r="BM225" s="6">
        <v>9.3568057963410495E-6</v>
      </c>
      <c r="BN225" s="6">
        <v>8.7833357571151602E-4</v>
      </c>
      <c r="BO225" s="6">
        <v>9.1471238938439474E-5</v>
      </c>
      <c r="BP225" s="6">
        <v>-2.2372104845907398E-3</v>
      </c>
      <c r="BQ225" s="6">
        <v>-2.1913163350387702E-3</v>
      </c>
      <c r="BR225" s="6">
        <v>4.8309631107336476E-6</v>
      </c>
      <c r="BS225" s="6">
        <v>-2.2711782029618899E-3</v>
      </c>
      <c r="BT225" s="6">
        <v>-2.1354176038249702E-3</v>
      </c>
      <c r="BU225" s="6">
        <v>1.4290589382833656E-5</v>
      </c>
      <c r="BV225" s="6">
        <v>-2.3179818540102499E-3</v>
      </c>
      <c r="BW225" s="6">
        <v>-2.1154303951810001E-3</v>
      </c>
      <c r="BX225" s="6">
        <v>2.132120619255261E-5</v>
      </c>
      <c r="BY225" s="6">
        <v>-2.25847612905495E-3</v>
      </c>
      <c r="BZ225" s="6">
        <v>-2.17524370996202E-3</v>
      </c>
      <c r="CA225" s="6">
        <v>8.7613072729399986E-6</v>
      </c>
      <c r="CB225" s="6">
        <v>-2.3043297327117701E-3</v>
      </c>
      <c r="CC225" s="6">
        <v>-2.1189195477412399E-3</v>
      </c>
      <c r="CD225" s="6">
        <v>1.9516861575845286E-5</v>
      </c>
      <c r="CE225" s="6">
        <v>-2.2703620045162699E-3</v>
      </c>
      <c r="CF225" s="6">
        <v>-2.1748183077078599E-3</v>
      </c>
      <c r="CG225" s="6">
        <v>1.0057231242990529E-5</v>
      </c>
      <c r="CH225" s="6">
        <v>-2.2235583405920498E-3</v>
      </c>
      <c r="CI225" s="6">
        <v>-2.1948055039962499E-3</v>
      </c>
      <c r="CJ225" s="6">
        <v>3.0266143785052588E-6</v>
      </c>
      <c r="CK225" s="6">
        <v>-2.28306411526322E-3</v>
      </c>
      <c r="CL225" s="6">
        <v>-2.1349922284082299E-3</v>
      </c>
      <c r="CM225" s="6">
        <v>1.5586514405788432E-5</v>
      </c>
      <c r="CN225" s="6">
        <v>3.7444897515871E-3</v>
      </c>
      <c r="CO225" s="6">
        <v>6.50604028708933E-3</v>
      </c>
      <c r="CP225" s="6">
        <v>2.906895300528663E-4</v>
      </c>
      <c r="CQ225" s="6">
        <v>3.4600616126560001E-3</v>
      </c>
      <c r="CR225" s="6">
        <v>5.9591388007412902E-3</v>
      </c>
      <c r="CS225" s="6">
        <v>2.6306075664055687E-4</v>
      </c>
      <c r="CT225" s="6">
        <v>3.4444275874974898E-3</v>
      </c>
      <c r="CU225" s="6">
        <v>6.3302335778113996E-3</v>
      </c>
      <c r="CV225" s="6">
        <v>3.0376905161199052E-4</v>
      </c>
      <c r="CW225" s="6">
        <v>3.9478939262844502E-3</v>
      </c>
      <c r="CX225" s="6">
        <v>7.3365857432982099E-3</v>
      </c>
      <c r="CY225" s="6">
        <v>3.567044017909221E-4</v>
      </c>
      <c r="CZ225" s="6">
        <v>3.47928812414547E-3</v>
      </c>
      <c r="DA225" s="6">
        <v>6.34162881929657E-3</v>
      </c>
      <c r="DB225" s="6">
        <v>3.0129902054222107E-4</v>
      </c>
      <c r="DC225" s="6">
        <v>3.90070756813234E-3</v>
      </c>
      <c r="DD225" s="6">
        <v>7.2877612622547598E-3</v>
      </c>
      <c r="DE225" s="6">
        <v>3.5653196780236E-4</v>
      </c>
      <c r="DF225" s="6">
        <v>3.7844372435475002E-3</v>
      </c>
      <c r="DG225" s="6">
        <v>6.5213444552504503E-3</v>
      </c>
      <c r="DH225" s="6">
        <v>2.8809549596873156E-4</v>
      </c>
      <c r="DI225" s="6">
        <v>3.4297935056547E-3</v>
      </c>
      <c r="DJ225" s="6">
        <v>5.9373075185575703E-3</v>
      </c>
      <c r="DK225" s="6">
        <v>2.6394884346346006E-4</v>
      </c>
    </row>
    <row r="226" spans="8:115" x14ac:dyDescent="0.25">
      <c r="H226" s="6">
        <v>2.78052642165929E-2</v>
      </c>
      <c r="I226" s="6">
        <v>1.3919095029579E-2</v>
      </c>
      <c r="J226" s="6">
        <v>1.5602437288779662E-3</v>
      </c>
      <c r="K226" s="6">
        <v>3.1959904545307599E-3</v>
      </c>
      <c r="L226" s="6">
        <v>-1.67556994207451E-3</v>
      </c>
      <c r="M226" s="6">
        <v>5.473663366972213E-4</v>
      </c>
      <c r="N226" s="6">
        <v>2.12539824737943E-3</v>
      </c>
      <c r="O226" s="6">
        <v>-1.83143834946493E-3</v>
      </c>
      <c r="P226" s="6">
        <v>4.4458838166790566E-4</v>
      </c>
      <c r="Q226" s="6">
        <v>-2.7136484409957598E-3</v>
      </c>
      <c r="R226" s="6">
        <v>-5.4420007080933997E-3</v>
      </c>
      <c r="S226" s="6">
        <v>3.065564345053528E-4</v>
      </c>
      <c r="T226" s="6">
        <v>-1.17019893701515E-3</v>
      </c>
      <c r="U226" s="6">
        <v>-3.6015540982215302E-3</v>
      </c>
      <c r="V226" s="6">
        <v>2.7318597316925623E-4</v>
      </c>
      <c r="W226" s="6">
        <v>-9.3622249343755298E-4</v>
      </c>
      <c r="X226" s="6">
        <v>-7.7832932335772601E-3</v>
      </c>
      <c r="Y226" s="6">
        <v>7.6933379102693327E-4</v>
      </c>
      <c r="Z226" s="6">
        <v>-9.1585891443895996E-4</v>
      </c>
      <c r="AA226" s="6">
        <v>-4.4810029191583297E-3</v>
      </c>
      <c r="AB226" s="6">
        <v>4.0057797805835614E-4</v>
      </c>
      <c r="AC226" s="6">
        <v>-1.0783000007033501E-3</v>
      </c>
      <c r="AD226" s="6">
        <v>-9.5666371356018502E-5</v>
      </c>
      <c r="AE226" s="6">
        <v>1.1040827296037432E-4</v>
      </c>
      <c r="AF226" s="6">
        <v>-9.27263985097173E-4</v>
      </c>
      <c r="AG226" s="6">
        <v>-4.5013025244454302E-3</v>
      </c>
      <c r="AH226" s="6">
        <v>4.0157736397171428E-4</v>
      </c>
      <c r="AI226" s="6">
        <v>-1.0849146536117101E-3</v>
      </c>
      <c r="AJ226" s="6">
        <v>-1.8949595887862201E-4</v>
      </c>
      <c r="AK226" s="6">
        <v>1.0060884210484135E-4</v>
      </c>
      <c r="AL226" s="6">
        <v>-1.18183266192478E-3</v>
      </c>
      <c r="AM226" s="6">
        <v>-3.62188349655724E-3</v>
      </c>
      <c r="AN226" s="6">
        <v>2.7416301512724268E-4</v>
      </c>
      <c r="AO226" s="6">
        <v>-9.3879345519333804E-4</v>
      </c>
      <c r="AP226" s="6">
        <v>-7.8249208589108495E-3</v>
      </c>
      <c r="AQ226" s="6">
        <v>7.7372218019297883E-4</v>
      </c>
      <c r="AR226" s="6">
        <v>4.4420414554694501E-4</v>
      </c>
      <c r="AS226" s="6">
        <v>-2.3408905236944602E-3</v>
      </c>
      <c r="AT226" s="6">
        <v>3.1293198530802301E-4</v>
      </c>
      <c r="AU226" s="6">
        <v>8.6457690833269404E-4</v>
      </c>
      <c r="AV226" s="6">
        <v>-6.4974305164578099E-3</v>
      </c>
      <c r="AW226" s="6">
        <v>8.2719184548207911E-4</v>
      </c>
      <c r="AX226" s="6">
        <v>7.8619864912297097E-4</v>
      </c>
      <c r="AY226" s="6">
        <v>-3.1884411368313598E-3</v>
      </c>
      <c r="AZ226" s="6">
        <v>4.4658873999486859E-4</v>
      </c>
      <c r="BA226" s="6">
        <v>2.5032986109015999E-3</v>
      </c>
      <c r="BB226" s="6">
        <v>3.7576174079569299E-3</v>
      </c>
      <c r="BC226" s="6">
        <v>1.4093469629835169E-4</v>
      </c>
      <c r="BD226" s="6">
        <v>7.7629173847079105E-4</v>
      </c>
      <c r="BE226" s="6">
        <v>-3.2108684928711302E-3</v>
      </c>
      <c r="BF226" s="6">
        <v>4.4799553161145182E-4</v>
      </c>
      <c r="BG226" s="6">
        <v>2.3252481373048002E-3</v>
      </c>
      <c r="BH226" s="6">
        <v>3.4861560889737201E-3</v>
      </c>
      <c r="BI226" s="6">
        <v>1.3043909569313708E-4</v>
      </c>
      <c r="BJ226" s="6">
        <v>4.4058970553905098E-4</v>
      </c>
      <c r="BK226" s="6">
        <v>-2.3624028378894501E-3</v>
      </c>
      <c r="BL226" s="6">
        <v>3.1494298240769677E-4</v>
      </c>
      <c r="BM226" s="6">
        <v>8.7833357571151602E-4</v>
      </c>
      <c r="BN226" s="6">
        <v>-6.5587733415618998E-3</v>
      </c>
      <c r="BO226" s="6">
        <v>8.3562999070487811E-4</v>
      </c>
      <c r="BP226" s="6">
        <v>-2.1913163350387702E-3</v>
      </c>
      <c r="BQ226" s="6">
        <v>-5.21219114543318E-3</v>
      </c>
      <c r="BR226" s="6">
        <v>3.3942413599937187E-4</v>
      </c>
      <c r="BS226" s="6">
        <v>-2.1354176038249702E-3</v>
      </c>
      <c r="BT226" s="6">
        <v>-6.4616595485149199E-3</v>
      </c>
      <c r="BU226" s="6">
        <v>4.8609460052696058E-4</v>
      </c>
      <c r="BV226" s="6">
        <v>-2.1154303951810001E-3</v>
      </c>
      <c r="BW226" s="6">
        <v>-5.4760939675949898E-3</v>
      </c>
      <c r="BX226" s="6">
        <v>3.7760264858584155E-4</v>
      </c>
      <c r="BY226" s="6">
        <v>-2.17524370996202E-3</v>
      </c>
      <c r="BZ226" s="6">
        <v>-4.2136797526977901E-3</v>
      </c>
      <c r="CA226" s="6">
        <v>2.2903775761076066E-4</v>
      </c>
      <c r="CB226" s="6">
        <v>-2.1189195477412399E-3</v>
      </c>
      <c r="CC226" s="6">
        <v>-5.4821914849156701E-3</v>
      </c>
      <c r="CD226" s="6">
        <v>3.7789572327802585E-4</v>
      </c>
      <c r="CE226" s="6">
        <v>-2.1748183077078599E-3</v>
      </c>
      <c r="CF226" s="6">
        <v>-4.23272304424275E-3</v>
      </c>
      <c r="CG226" s="6">
        <v>2.3122525129605506E-4</v>
      </c>
      <c r="CH226" s="6">
        <v>-2.1948055039962499E-3</v>
      </c>
      <c r="CI226" s="6">
        <v>-5.2182886382399103E-3</v>
      </c>
      <c r="CJ226" s="6">
        <v>3.3971720609479332E-4</v>
      </c>
      <c r="CK226" s="6">
        <v>-2.1349922284082299E-3</v>
      </c>
      <c r="CL226" s="6">
        <v>-6.4807028931190202E-3</v>
      </c>
      <c r="CM226" s="6">
        <v>4.8828209715851576E-4</v>
      </c>
      <c r="CN226" s="6">
        <v>6.50604028708933E-3</v>
      </c>
      <c r="CO226" s="6">
        <v>6.4140841615285002E-4</v>
      </c>
      <c r="CP226" s="6">
        <v>6.5894740122881786E-4</v>
      </c>
      <c r="CQ226" s="6">
        <v>5.9591388007412902E-3</v>
      </c>
      <c r="CR226" s="6">
        <v>-1.1232285277372701E-3</v>
      </c>
      <c r="CS226" s="6">
        <v>7.957716099414112E-4</v>
      </c>
      <c r="CT226" s="6">
        <v>6.3302335778113996E-3</v>
      </c>
      <c r="CU226" s="6">
        <v>2.22385875054428E-4</v>
      </c>
      <c r="CV226" s="6">
        <v>6.8627502278168222E-4</v>
      </c>
      <c r="CW226" s="6">
        <v>7.3365857432982099E-3</v>
      </c>
      <c r="CX226" s="6">
        <v>2.4942812577773798E-3</v>
      </c>
      <c r="CY226" s="6">
        <v>5.4407915567649778E-4</v>
      </c>
      <c r="CZ226" s="6">
        <v>6.34162881929657E-3</v>
      </c>
      <c r="DA226" s="6">
        <v>2.17858478141096E-4</v>
      </c>
      <c r="DB226" s="6">
        <v>6.88064083275896E-4</v>
      </c>
      <c r="DC226" s="6">
        <v>7.2877612622547598E-3</v>
      </c>
      <c r="DD226" s="6">
        <v>2.4408284937180598E-3</v>
      </c>
      <c r="DE226" s="6">
        <v>5.4459918747603361E-4</v>
      </c>
      <c r="DF226" s="6">
        <v>6.5213444552504503E-3</v>
      </c>
      <c r="DG226" s="6">
        <v>6.3793072115236903E-4</v>
      </c>
      <c r="DH226" s="6">
        <v>6.6105772293236864E-4</v>
      </c>
      <c r="DI226" s="6">
        <v>5.9373075185575703E-3</v>
      </c>
      <c r="DJ226" s="6">
        <v>-1.1529534501234699E-3</v>
      </c>
      <c r="DK226" s="6">
        <v>7.9665853580685841E-4</v>
      </c>
    </row>
    <row r="227" spans="8:115" x14ac:dyDescent="0.25">
      <c r="H227" s="6">
        <v>1.3919095029579E-2</v>
      </c>
      <c r="I227" s="6">
        <v>-4.1421988173212104E-3</v>
      </c>
      <c r="J227" s="6">
        <v>2.1001504473139778E-3</v>
      </c>
      <c r="K227" s="6">
        <v>-1.67556994207451E-3</v>
      </c>
      <c r="L227" s="6">
        <v>-8.8081133661878693E-3</v>
      </c>
      <c r="M227" s="6">
        <v>8.29365514431786E-4</v>
      </c>
      <c r="N227" s="6">
        <v>-1.83143834946493E-3</v>
      </c>
      <c r="O227" s="6">
        <v>-8.2476473192778094E-3</v>
      </c>
      <c r="P227" s="6">
        <v>7.4607081044335808E-4</v>
      </c>
      <c r="Q227" s="6">
        <v>-5.4420007080933997E-3</v>
      </c>
      <c r="R227" s="6">
        <v>-1.09582138527149E-2</v>
      </c>
      <c r="S227" s="6">
        <v>6.4142013309552329E-4</v>
      </c>
      <c r="T227" s="6">
        <v>-3.6015540982215302E-3</v>
      </c>
      <c r="U227" s="6">
        <v>-8.1905713112203193E-3</v>
      </c>
      <c r="V227" s="6">
        <v>5.3360665267427785E-4</v>
      </c>
      <c r="W227" s="6">
        <v>-7.7832932335772601E-3</v>
      </c>
      <c r="X227" s="6">
        <v>-1.9286478125418002E-2</v>
      </c>
      <c r="Y227" s="6">
        <v>1.3375796385861327E-3</v>
      </c>
      <c r="Z227" s="6">
        <v>-4.4810029191583297E-3</v>
      </c>
      <c r="AA227" s="6">
        <v>-1.2256268933683701E-2</v>
      </c>
      <c r="AB227" s="6">
        <v>9.0410069936341529E-4</v>
      </c>
      <c r="AC227" s="6">
        <v>-9.5666371356018502E-5</v>
      </c>
      <c r="AD227" s="6">
        <v>-9.7844120253402908E-4</v>
      </c>
      <c r="AE227" s="6">
        <v>1.0264823618348961E-4</v>
      </c>
      <c r="AF227" s="6">
        <v>-4.5013025244454302E-3</v>
      </c>
      <c r="AG227" s="6">
        <v>-1.2267996672250999E-2</v>
      </c>
      <c r="AH227" s="6">
        <v>9.0310397067506619E-4</v>
      </c>
      <c r="AI227" s="6">
        <v>-1.8949595887862201E-4</v>
      </c>
      <c r="AJ227" s="6">
        <v>-1.1171274511387001E-3</v>
      </c>
      <c r="AK227" s="6">
        <v>1.0786412700698582E-4</v>
      </c>
      <c r="AL227" s="6">
        <v>-3.62188349655724E-3</v>
      </c>
      <c r="AM227" s="6">
        <v>-8.2022919517314198E-3</v>
      </c>
      <c r="AN227" s="6">
        <v>5.3260563432257907E-4</v>
      </c>
      <c r="AO227" s="6">
        <v>-7.8249208589108495E-3</v>
      </c>
      <c r="AP227" s="6">
        <v>-1.9351103378127298E-2</v>
      </c>
      <c r="AQ227" s="6">
        <v>1.3402537813042383E-3</v>
      </c>
      <c r="AR227" s="6">
        <v>-2.3408905236944602E-3</v>
      </c>
      <c r="AS227" s="6">
        <v>-6.7944791057887701E-3</v>
      </c>
      <c r="AT227" s="6">
        <v>5.1785913745282675E-4</v>
      </c>
      <c r="AU227" s="6">
        <v>-6.4974305164578099E-3</v>
      </c>
      <c r="AV227" s="6">
        <v>-1.78455446282989E-2</v>
      </c>
      <c r="AW227" s="6">
        <v>1.3195481525396619E-3</v>
      </c>
      <c r="AX227" s="6">
        <v>-3.1884411368313598E-3</v>
      </c>
      <c r="AY227" s="6">
        <v>-1.08597261255496E-2</v>
      </c>
      <c r="AZ227" s="6">
        <v>8.9200988240909775E-4</v>
      </c>
      <c r="BA227" s="6">
        <v>3.7576174079569299E-3</v>
      </c>
      <c r="BB227" s="6">
        <v>1.49122536369208E-3</v>
      </c>
      <c r="BC227" s="6">
        <v>2.635339586354477E-4</v>
      </c>
      <c r="BD227" s="6">
        <v>-3.2108684928711302E-3</v>
      </c>
      <c r="BE227" s="6">
        <v>-1.0871828724540299E-2</v>
      </c>
      <c r="BF227" s="6">
        <v>8.9080932926385696E-4</v>
      </c>
      <c r="BG227" s="6">
        <v>3.4861560889737201E-3</v>
      </c>
      <c r="BH227" s="6">
        <v>1.2730519084621899E-3</v>
      </c>
      <c r="BI227" s="6">
        <v>2.5733769540831747E-4</v>
      </c>
      <c r="BJ227" s="6">
        <v>-2.3624028378894501E-3</v>
      </c>
      <c r="BK227" s="6">
        <v>-6.8067586534110002E-3</v>
      </c>
      <c r="BL227" s="6">
        <v>5.1678555994436634E-4</v>
      </c>
      <c r="BM227" s="6">
        <v>-6.5587733415618998E-3</v>
      </c>
      <c r="BN227" s="6">
        <v>-1.7963149228853701E-2</v>
      </c>
      <c r="BO227" s="6">
        <v>1.326090219452535E-3</v>
      </c>
      <c r="BP227" s="6">
        <v>-5.21219114543318E-3</v>
      </c>
      <c r="BQ227" s="6">
        <v>-1.1256640826312701E-2</v>
      </c>
      <c r="BR227" s="6">
        <v>7.0284298614878152E-4</v>
      </c>
      <c r="BS227" s="6">
        <v>-6.4616595485149199E-3</v>
      </c>
      <c r="BT227" s="6">
        <v>-1.4569201593046E-2</v>
      </c>
      <c r="BU227" s="6">
        <v>9.4273744703849761E-4</v>
      </c>
      <c r="BV227" s="6">
        <v>-5.4760939675949898E-3</v>
      </c>
      <c r="BW227" s="6">
        <v>-1.2476341308446199E-2</v>
      </c>
      <c r="BX227" s="6">
        <v>8.1398224893618719E-4</v>
      </c>
      <c r="BY227" s="6">
        <v>-4.2136797526977901E-3</v>
      </c>
      <c r="BZ227" s="6">
        <v>-9.1320857625341503E-3</v>
      </c>
      <c r="CA227" s="6">
        <v>5.7190767556236752E-4</v>
      </c>
      <c r="CB227" s="6">
        <v>-5.4821914849156701E-3</v>
      </c>
      <c r="CC227" s="6">
        <v>-1.24798573978477E-2</v>
      </c>
      <c r="CD227" s="6">
        <v>8.1368208289907327E-4</v>
      </c>
      <c r="CE227" s="6">
        <v>-4.23272304424275E-3</v>
      </c>
      <c r="CF227" s="6">
        <v>-9.1672965893118408E-3</v>
      </c>
      <c r="CG227" s="6">
        <v>5.7378762151966177E-4</v>
      </c>
      <c r="CH227" s="6">
        <v>-5.2182886382399103E-3</v>
      </c>
      <c r="CI227" s="6">
        <v>-1.1260156934242999E-2</v>
      </c>
      <c r="CJ227" s="6">
        <v>7.0254282511663833E-4</v>
      </c>
      <c r="CK227" s="6">
        <v>-6.4807028931190202E-3</v>
      </c>
      <c r="CL227" s="6">
        <v>-1.46044124768922E-2</v>
      </c>
      <c r="CM227" s="6">
        <v>9.446173934619976E-4</v>
      </c>
      <c r="CN227" s="6">
        <v>6.4140841615285002E-4</v>
      </c>
      <c r="CO227" s="6">
        <v>-6.4739142680428604E-3</v>
      </c>
      <c r="CP227" s="6">
        <v>8.2736310281345481E-4</v>
      </c>
      <c r="CQ227" s="6">
        <v>-1.1232285277372701E-3</v>
      </c>
      <c r="CR227" s="6">
        <v>-9.8623253292345198E-3</v>
      </c>
      <c r="CS227" s="6">
        <v>1.0161740466857266E-3</v>
      </c>
      <c r="CT227" s="6">
        <v>2.22385875054428E-4</v>
      </c>
      <c r="CU227" s="6">
        <v>-7.7154889646182997E-3</v>
      </c>
      <c r="CV227" s="6">
        <v>9.2300870228752654E-4</v>
      </c>
      <c r="CW227" s="6">
        <v>2.4942812577773798E-3</v>
      </c>
      <c r="CX227" s="6">
        <v>-4.1748042113900598E-3</v>
      </c>
      <c r="CY227" s="6">
        <v>7.7547505455435341E-4</v>
      </c>
      <c r="CZ227" s="6">
        <v>2.17858478141096E-4</v>
      </c>
      <c r="DA227" s="6">
        <v>-7.7195893003439804E-3</v>
      </c>
      <c r="DB227" s="6">
        <v>9.2295904400989273E-4</v>
      </c>
      <c r="DC227" s="6">
        <v>2.4408284937180598E-3</v>
      </c>
      <c r="DD227" s="6">
        <v>-4.21631460907026E-3</v>
      </c>
      <c r="DE227" s="6">
        <v>7.7408640730096748E-4</v>
      </c>
      <c r="DF227" s="6">
        <v>6.3793072115236903E-4</v>
      </c>
      <c r="DG227" s="6">
        <v>-6.4780720800399301E-3</v>
      </c>
      <c r="DH227" s="6">
        <v>8.2744218618515102E-4</v>
      </c>
      <c r="DI227" s="6">
        <v>-1.1529534501234699E-3</v>
      </c>
      <c r="DJ227" s="6">
        <v>-9.8982345809427805E-3</v>
      </c>
      <c r="DK227" s="6">
        <v>1.0168931547464314E-3</v>
      </c>
    </row>
    <row r="228" spans="8:115" x14ac:dyDescent="0.25">
      <c r="H228" s="6">
        <v>-4.1421988173212104E-3</v>
      </c>
      <c r="I228" s="6">
        <v>-1.091274056351E-2</v>
      </c>
      <c r="J228" s="6">
        <v>7.8272158915477326E-4</v>
      </c>
      <c r="K228" s="6">
        <v>-8.8081133661878693E-3</v>
      </c>
      <c r="L228" s="6">
        <v>-1.27491224804262E-2</v>
      </c>
      <c r="M228" s="6">
        <v>4.5560799008535617E-4</v>
      </c>
      <c r="N228" s="6">
        <v>-8.2476473192778094E-3</v>
      </c>
      <c r="O228" s="6">
        <v>-1.2041947942741601E-2</v>
      </c>
      <c r="P228" s="6">
        <v>4.386474709206695E-4</v>
      </c>
      <c r="Q228" s="6">
        <v>-1.09582138527149E-2</v>
      </c>
      <c r="R228" s="6">
        <v>-1.41926400582907E-2</v>
      </c>
      <c r="S228" s="6">
        <v>3.7392210469084389E-4</v>
      </c>
      <c r="T228" s="6">
        <v>-8.1905713112203193E-3</v>
      </c>
      <c r="U228" s="6">
        <v>-1.14563135237057E-2</v>
      </c>
      <c r="V228" s="6">
        <v>3.7754245231044856E-4</v>
      </c>
      <c r="W228" s="6">
        <v>-1.9286478125418002E-2</v>
      </c>
      <c r="X228" s="6">
        <v>-1.6056587231273001E-2</v>
      </c>
      <c r="Y228" s="6">
        <v>3.7339779123063584E-4</v>
      </c>
      <c r="Z228" s="6">
        <v>-1.2256268933683701E-2</v>
      </c>
      <c r="AA228" s="6">
        <v>-1.6548696697139102E-2</v>
      </c>
      <c r="AB228" s="6">
        <v>4.9623442352085556E-4</v>
      </c>
      <c r="AC228" s="6">
        <v>-9.7844120253402908E-4</v>
      </c>
      <c r="AD228" s="6">
        <v>-1.1910244984719501E-2</v>
      </c>
      <c r="AE228" s="6">
        <v>1.2637923447613262E-3</v>
      </c>
      <c r="AF228" s="6">
        <v>-1.2267996672250999E-2</v>
      </c>
      <c r="AG228" s="6">
        <v>-1.6487625513064302E-2</v>
      </c>
      <c r="AH228" s="6">
        <v>4.8781836309980369E-4</v>
      </c>
      <c r="AI228" s="6">
        <v>-1.1171274511387001E-3</v>
      </c>
      <c r="AJ228" s="6">
        <v>-1.18920644563742E-2</v>
      </c>
      <c r="AK228" s="6">
        <v>1.2456574572526588E-3</v>
      </c>
      <c r="AL228" s="6">
        <v>-8.2022919517314198E-3</v>
      </c>
      <c r="AM228" s="6">
        <v>-1.13952399234214E-2</v>
      </c>
      <c r="AN228" s="6">
        <v>3.691269331433503E-4</v>
      </c>
      <c r="AO228" s="6">
        <v>-1.9351103378127298E-2</v>
      </c>
      <c r="AP228" s="6">
        <v>-1.6015420670652002E-2</v>
      </c>
      <c r="AQ228" s="6">
        <v>3.8562805866766432E-4</v>
      </c>
      <c r="AR228" s="6">
        <v>-6.7944791057887701E-3</v>
      </c>
      <c r="AS228" s="6">
        <v>-9.9246467587582304E-3</v>
      </c>
      <c r="AT228" s="6">
        <v>3.618690928288393E-4</v>
      </c>
      <c r="AU228" s="6">
        <v>-1.78455446282989E-2</v>
      </c>
      <c r="AV228" s="6">
        <v>-1.4506191867292901E-2</v>
      </c>
      <c r="AW228" s="6">
        <v>3.8605234231283233E-4</v>
      </c>
      <c r="AX228" s="6">
        <v>-1.08597261255496E-2</v>
      </c>
      <c r="AY228" s="6">
        <v>-1.5018364221372E-2</v>
      </c>
      <c r="AZ228" s="6">
        <v>4.8076740992166465E-4</v>
      </c>
      <c r="BA228" s="6">
        <v>1.49122536369208E-3</v>
      </c>
      <c r="BB228" s="6">
        <v>-1.0290298321147501E-2</v>
      </c>
      <c r="BC228" s="6">
        <v>1.3620258595190267E-3</v>
      </c>
      <c r="BD228" s="6">
        <v>-1.0871828724540299E-2</v>
      </c>
      <c r="BE228" s="6">
        <v>-1.49572432088381E-2</v>
      </c>
      <c r="BF228" s="6">
        <v>4.723022525199769E-4</v>
      </c>
      <c r="BG228" s="6">
        <v>1.2730519084621899E-3</v>
      </c>
      <c r="BH228" s="6">
        <v>-1.0281803757963601E-2</v>
      </c>
      <c r="BI228" s="6">
        <v>1.3358214643266809E-3</v>
      </c>
      <c r="BJ228" s="6">
        <v>-6.8067586534110002E-3</v>
      </c>
      <c r="BK228" s="6">
        <v>-9.8635959485869808E-3</v>
      </c>
      <c r="BL228" s="6">
        <v>3.5339159481803244E-4</v>
      </c>
      <c r="BM228" s="6">
        <v>-1.7963149228853701E-2</v>
      </c>
      <c r="BN228" s="6">
        <v>-1.44850519107616E-2</v>
      </c>
      <c r="BO228" s="6">
        <v>4.0209217550197694E-4</v>
      </c>
      <c r="BP228" s="6">
        <v>-1.1256640826312701E-2</v>
      </c>
      <c r="BQ228" s="6">
        <v>-1.50142824464391E-2</v>
      </c>
      <c r="BR228" s="6">
        <v>4.3440943585276287E-4</v>
      </c>
      <c r="BS228" s="6">
        <v>-1.4569201593046E-2</v>
      </c>
      <c r="BT228" s="6">
        <v>-1.6388289114018101E-2</v>
      </c>
      <c r="BU228" s="6">
        <v>2.1029913537249723E-4</v>
      </c>
      <c r="BV228" s="6">
        <v>-1.2476341308446199E-2</v>
      </c>
      <c r="BW228" s="6">
        <v>-1.6541992744445701E-2</v>
      </c>
      <c r="BX228" s="6">
        <v>4.7001750705196556E-4</v>
      </c>
      <c r="BY228" s="6">
        <v>-9.1320857625341503E-3</v>
      </c>
      <c r="BZ228" s="6">
        <v>-1.5156055331229301E-2</v>
      </c>
      <c r="CA228" s="6">
        <v>6.9641266690117349E-4</v>
      </c>
      <c r="CB228" s="6">
        <v>-1.24798573978477E-2</v>
      </c>
      <c r="CC228" s="6">
        <v>-1.6523670721626402E-2</v>
      </c>
      <c r="CD228" s="6">
        <v>4.6749286980100598E-4</v>
      </c>
      <c r="CE228" s="6">
        <v>-9.1672965893118408E-3</v>
      </c>
      <c r="CF228" s="6">
        <v>-1.5149663963948901E-2</v>
      </c>
      <c r="CG228" s="6">
        <v>6.9160316469792592E-4</v>
      </c>
      <c r="CH228" s="6">
        <v>-1.1260156934242999E-2</v>
      </c>
      <c r="CI228" s="6">
        <v>-1.49959604238136E-2</v>
      </c>
      <c r="CJ228" s="6">
        <v>4.3188479648215031E-4</v>
      </c>
      <c r="CK228" s="6">
        <v>-1.46044124768922E-2</v>
      </c>
      <c r="CL228" s="6">
        <v>-1.6381897747254699E-2</v>
      </c>
      <c r="CM228" s="6">
        <v>2.0548962663150271E-4</v>
      </c>
      <c r="CN228" s="6">
        <v>-6.4739142680428604E-3</v>
      </c>
      <c r="CO228" s="6">
        <v>-9.9788162912016892E-3</v>
      </c>
      <c r="CP228" s="6">
        <v>4.0519098533628076E-4</v>
      </c>
      <c r="CQ228" s="6">
        <v>-9.8623253292345198E-3</v>
      </c>
      <c r="CR228" s="6">
        <v>-1.13355105638706E-2</v>
      </c>
      <c r="CS228" s="6">
        <v>1.7031043174983579E-4</v>
      </c>
      <c r="CT228" s="6">
        <v>-7.7154889646182997E-3</v>
      </c>
      <c r="CU228" s="6">
        <v>-1.1501126835645401E-2</v>
      </c>
      <c r="CV228" s="6">
        <v>4.3764599665053187E-4</v>
      </c>
      <c r="CW228" s="6">
        <v>-4.1748042113900598E-3</v>
      </c>
      <c r="CX228" s="6">
        <v>-1.0143089481987401E-2</v>
      </c>
      <c r="CY228" s="6">
        <v>6.8997517579160003E-4</v>
      </c>
      <c r="CZ228" s="6">
        <v>-7.7195893003439804E-3</v>
      </c>
      <c r="DA228" s="6">
        <v>-1.1482979305556E-2</v>
      </c>
      <c r="DB228" s="6">
        <v>4.350739890418519E-4</v>
      </c>
      <c r="DC228" s="6">
        <v>-4.21631460907026E-3</v>
      </c>
      <c r="DD228" s="6">
        <v>-1.0135715399843001E-2</v>
      </c>
      <c r="DE228" s="6">
        <v>6.8432379084077928E-4</v>
      </c>
      <c r="DF228" s="6">
        <v>-6.4780720800399301E-3</v>
      </c>
      <c r="DG228" s="6">
        <v>-9.9607394983183099E-3</v>
      </c>
      <c r="DH228" s="6">
        <v>4.0262051078362771E-4</v>
      </c>
      <c r="DI228" s="6">
        <v>-9.8982345809427805E-3</v>
      </c>
      <c r="DJ228" s="6">
        <v>-1.1328659704862101E-2</v>
      </c>
      <c r="DK228" s="6">
        <v>1.6536706634905432E-4</v>
      </c>
    </row>
    <row r="229" spans="8:115" x14ac:dyDescent="0.25">
      <c r="H229" s="6">
        <v>-1.091274056351E-2</v>
      </c>
      <c r="I229" s="6">
        <v>-1.7395341937074201E-2</v>
      </c>
      <c r="J229" s="6">
        <v>1.0804335622607002E-3</v>
      </c>
      <c r="K229" s="6">
        <v>-1.27491224804262E-2</v>
      </c>
      <c r="L229" s="6">
        <v>-1.8831019342111E-2</v>
      </c>
      <c r="M229" s="6">
        <v>1.0136494769474667E-3</v>
      </c>
      <c r="N229" s="6">
        <v>-1.2041947942741601E-2</v>
      </c>
      <c r="O229" s="6">
        <v>-1.8004772395265399E-2</v>
      </c>
      <c r="P229" s="6">
        <v>9.9380407542063311E-4</v>
      </c>
      <c r="Q229" s="6">
        <v>-1.41926400582907E-2</v>
      </c>
      <c r="R229" s="6">
        <v>-1.9528261966510599E-2</v>
      </c>
      <c r="S229" s="6">
        <v>8.8927031803664981E-4</v>
      </c>
      <c r="T229" s="6">
        <v>-1.14563135237057E-2</v>
      </c>
      <c r="U229" s="6">
        <v>-1.7535034936077401E-2</v>
      </c>
      <c r="V229" s="6">
        <v>1.0131202353952835E-3</v>
      </c>
      <c r="W229" s="6">
        <v>-1.6056587231273001E-2</v>
      </c>
      <c r="X229" s="6">
        <v>-1.04251849008109E-2</v>
      </c>
      <c r="Y229" s="6">
        <v>9.385670550770168E-4</v>
      </c>
      <c r="Z229" s="6">
        <v>-1.6548696697139102E-2</v>
      </c>
      <c r="AA229" s="6">
        <v>-2.2609612934071099E-2</v>
      </c>
      <c r="AB229" s="6">
        <v>1.010152706155333E-3</v>
      </c>
      <c r="AC229" s="6">
        <v>-1.1910244984719501E-2</v>
      </c>
      <c r="AD229" s="6">
        <v>-2.98056009746068E-2</v>
      </c>
      <c r="AE229" s="6">
        <v>2.9825593316478833E-3</v>
      </c>
      <c r="AF229" s="6">
        <v>-1.6487625513064302E-2</v>
      </c>
      <c r="AG229" s="6">
        <v>-2.2421570925372499E-2</v>
      </c>
      <c r="AH229" s="6">
        <v>9.8899090205136625E-4</v>
      </c>
      <c r="AI229" s="6">
        <v>-1.18920644563742E-2</v>
      </c>
      <c r="AJ229" s="6">
        <v>-2.9457291594234901E-2</v>
      </c>
      <c r="AK229" s="6">
        <v>2.927537856310117E-3</v>
      </c>
      <c r="AL229" s="6">
        <v>-1.13952399234214E-2</v>
      </c>
      <c r="AM229" s="6">
        <v>-1.73469927841137E-2</v>
      </c>
      <c r="AN229" s="6">
        <v>9.9195881011538323E-4</v>
      </c>
      <c r="AO229" s="6">
        <v>-1.6015420670652002E-2</v>
      </c>
      <c r="AP229" s="6">
        <v>-1.01575286046762E-2</v>
      </c>
      <c r="AQ229" s="6">
        <v>9.7631534432930016E-4</v>
      </c>
      <c r="AR229" s="6">
        <v>-9.9246467587582304E-3</v>
      </c>
      <c r="AS229" s="6">
        <v>-1.5698742232501499E-2</v>
      </c>
      <c r="AT229" s="6">
        <v>9.6234924562387805E-4</v>
      </c>
      <c r="AU229" s="6">
        <v>-1.4506191867292901E-2</v>
      </c>
      <c r="AV229" s="6">
        <v>-8.6684040182549507E-3</v>
      </c>
      <c r="AW229" s="6">
        <v>9.7296464150632494E-4</v>
      </c>
      <c r="AX229" s="6">
        <v>-1.5018364221372E-2</v>
      </c>
      <c r="AY229" s="6">
        <v>-2.0773579034171801E-2</v>
      </c>
      <c r="AZ229" s="6">
        <v>9.5920246879996687E-4</v>
      </c>
      <c r="BA229" s="6">
        <v>-1.0290298321147501E-2</v>
      </c>
      <c r="BB229" s="6">
        <v>-2.8023512456546999E-2</v>
      </c>
      <c r="BC229" s="6">
        <v>2.9555356892332495E-3</v>
      </c>
      <c r="BD229" s="6">
        <v>-1.49572432088381E-2</v>
      </c>
      <c r="BE229" s="6">
        <v>-2.05855153674343E-2</v>
      </c>
      <c r="BF229" s="6">
        <v>9.3804535976603346E-4</v>
      </c>
      <c r="BG229" s="6">
        <v>-1.0281803757963601E-2</v>
      </c>
      <c r="BH229" s="6">
        <v>-2.76714081046723E-2</v>
      </c>
      <c r="BI229" s="6">
        <v>2.8982673911181166E-3</v>
      </c>
      <c r="BJ229" s="6">
        <v>-9.8635959485869808E-3</v>
      </c>
      <c r="BK229" s="6">
        <v>-1.55106847602454E-2</v>
      </c>
      <c r="BL229" s="6">
        <v>9.4118146860973655E-4</v>
      </c>
      <c r="BM229" s="6">
        <v>-1.44850519107616E-2</v>
      </c>
      <c r="BN229" s="6">
        <v>-8.3211347408496499E-3</v>
      </c>
      <c r="BO229" s="6">
        <v>1.0273195283186584E-3</v>
      </c>
      <c r="BP229" s="6">
        <v>-1.50142824464391E-2</v>
      </c>
      <c r="BQ229" s="6">
        <v>-2.13885790983907E-2</v>
      </c>
      <c r="BR229" s="6">
        <v>1.0623827753252666E-3</v>
      </c>
      <c r="BS229" s="6">
        <v>-1.6388289114018101E-2</v>
      </c>
      <c r="BT229" s="6">
        <v>-1.9279508526265601E-2</v>
      </c>
      <c r="BU229" s="6">
        <v>4.8186990204125008E-4</v>
      </c>
      <c r="BV229" s="6">
        <v>-1.6541992744445701E-2</v>
      </c>
      <c r="BW229" s="6">
        <v>-2.29109518166432E-2</v>
      </c>
      <c r="BX229" s="6">
        <v>1.0614931786995831E-3</v>
      </c>
      <c r="BY229" s="6">
        <v>-1.5156055331229301E-2</v>
      </c>
      <c r="BZ229" s="6">
        <v>-2.50677899399686E-2</v>
      </c>
      <c r="CA229" s="6">
        <v>1.6519557681232164E-3</v>
      </c>
      <c r="CB229" s="6">
        <v>-1.6523670721626402E-2</v>
      </c>
      <c r="CC229" s="6">
        <v>-2.28545390932842E-2</v>
      </c>
      <c r="CD229" s="6">
        <v>1.055144728609633E-3</v>
      </c>
      <c r="CE229" s="6">
        <v>-1.5149663963948901E-2</v>
      </c>
      <c r="CF229" s="6">
        <v>-2.49636096265538E-2</v>
      </c>
      <c r="CG229" s="6">
        <v>1.6356576104341498E-3</v>
      </c>
      <c r="CH229" s="6">
        <v>-1.49959604238136E-2</v>
      </c>
      <c r="CI229" s="6">
        <v>-2.1332166430524099E-2</v>
      </c>
      <c r="CJ229" s="6">
        <v>1.0560343344517499E-3</v>
      </c>
      <c r="CK229" s="6">
        <v>-1.6381897747254699E-2</v>
      </c>
      <c r="CL229" s="6">
        <v>-1.9175328097528799E-2</v>
      </c>
      <c r="CM229" s="6">
        <v>4.655717250456835E-4</v>
      </c>
      <c r="CN229" s="6">
        <v>-9.9788162912016892E-3</v>
      </c>
      <c r="CO229" s="6">
        <v>-1.5280463321594299E-2</v>
      </c>
      <c r="CP229" s="6">
        <v>8.8360783839876828E-4</v>
      </c>
      <c r="CQ229" s="6">
        <v>-1.13355105638706E-2</v>
      </c>
      <c r="CR229" s="6">
        <v>-1.3166508754991301E-2</v>
      </c>
      <c r="CS229" s="6">
        <v>3.0516636518678354E-4</v>
      </c>
      <c r="CT229" s="6">
        <v>-1.1501126835645401E-2</v>
      </c>
      <c r="CU229" s="6">
        <v>-1.6801758485253601E-2</v>
      </c>
      <c r="CV229" s="6">
        <v>8.8343860826803344E-4</v>
      </c>
      <c r="CW229" s="6">
        <v>-1.0143089481987401E-2</v>
      </c>
      <c r="CX229" s="6">
        <v>-1.8970425012546501E-2</v>
      </c>
      <c r="CY229" s="6">
        <v>1.4712225884265168E-3</v>
      </c>
      <c r="CZ229" s="6">
        <v>-1.1482979305556E-2</v>
      </c>
      <c r="DA229" s="6">
        <v>-1.6745315900337301E-2</v>
      </c>
      <c r="DB229" s="6">
        <v>8.7705609913021692E-4</v>
      </c>
      <c r="DC229" s="6">
        <v>-1.0135715399843001E-2</v>
      </c>
      <c r="DD229" s="6">
        <v>-1.8865954208272102E-2</v>
      </c>
      <c r="DE229" s="6">
        <v>1.4550398014048502E-3</v>
      </c>
      <c r="DF229" s="6">
        <v>-9.9607394983183099E-3</v>
      </c>
      <c r="DG229" s="6">
        <v>-1.52240149604181E-2</v>
      </c>
      <c r="DH229" s="6">
        <v>8.7721257701663168E-4</v>
      </c>
      <c r="DI229" s="6">
        <v>-1.1328659704862101E-2</v>
      </c>
      <c r="DJ229" s="6">
        <v>-1.3062309795127999E-2</v>
      </c>
      <c r="DK229" s="6">
        <v>2.889416817109831E-4</v>
      </c>
    </row>
    <row r="230" spans="8:115" x14ac:dyDescent="0.25">
      <c r="H230" s="6">
        <v>-6.5953124551991604E-3</v>
      </c>
      <c r="I230" s="6">
        <v>-1.24618405499338E-2</v>
      </c>
      <c r="J230" s="6">
        <v>6.7821134043175024E-4</v>
      </c>
      <c r="K230" s="6">
        <v>-9.4419640329317205E-3</v>
      </c>
      <c r="L230" s="6">
        <v>-1.4183678106567E-2</v>
      </c>
      <c r="M230" s="6">
        <v>5.4817503741448311E-4</v>
      </c>
      <c r="N230" s="6">
        <v>-9.0665314174944792E-3</v>
      </c>
      <c r="O230" s="6">
        <v>-1.3628217526793E-2</v>
      </c>
      <c r="P230" s="6">
        <v>5.273625559882682E-4</v>
      </c>
      <c r="Q230" s="6">
        <v>-1.10543313105628E-2</v>
      </c>
      <c r="R230" s="6">
        <v>-1.54486639365065E-2</v>
      </c>
      <c r="S230" s="6">
        <v>5.0801533247904051E-4</v>
      </c>
      <c r="T230" s="6">
        <v>-7.9115962467102199E-3</v>
      </c>
      <c r="U230" s="6">
        <v>-1.20855957171211E-2</v>
      </c>
      <c r="V230" s="6">
        <v>4.8254329137698031E-4</v>
      </c>
      <c r="W230" s="6">
        <v>-1.36490495852806E-2</v>
      </c>
      <c r="X230" s="6">
        <v>-1.3518422303592299E-2</v>
      </c>
      <c r="Y230" s="6">
        <v>1.5101419848358455E-5</v>
      </c>
      <c r="Z230" s="6">
        <v>-1.3428636611553999E-2</v>
      </c>
      <c r="AA230" s="6">
        <v>-1.88748424327136E-2</v>
      </c>
      <c r="AB230" s="6">
        <v>6.296191700762545E-4</v>
      </c>
      <c r="AC230" s="6">
        <v>-7.5948353479695597E-3</v>
      </c>
      <c r="AD230" s="6">
        <v>-1.74846995943004E-2</v>
      </c>
      <c r="AE230" s="6">
        <v>1.1433369070902703E-3</v>
      </c>
      <c r="AF230" s="6">
        <v>-1.3352859735886499E-2</v>
      </c>
      <c r="AG230" s="6">
        <v>-1.8718765433882598E-2</v>
      </c>
      <c r="AH230" s="6">
        <v>6.2033591884347967E-4</v>
      </c>
      <c r="AI230" s="6">
        <v>-7.5631089689171703E-3</v>
      </c>
      <c r="AJ230" s="6">
        <v>-1.7226480523648099E-2</v>
      </c>
      <c r="AK230" s="6">
        <v>1.1171527808937489E-3</v>
      </c>
      <c r="AL230" s="6">
        <v>-7.8358128718264003E-3</v>
      </c>
      <c r="AM230" s="6">
        <v>-1.1929516907708699E-2</v>
      </c>
      <c r="AN230" s="6">
        <v>4.7326058218292473E-4</v>
      </c>
      <c r="AO230" s="6">
        <v>-1.3589188616155601E-2</v>
      </c>
      <c r="AP230" s="6">
        <v>-1.33105102993394E-2</v>
      </c>
      <c r="AQ230" s="6">
        <v>3.2217146452739997E-5</v>
      </c>
      <c r="AR230" s="6">
        <v>-6.6012550987285803E-3</v>
      </c>
      <c r="AS230" s="6">
        <v>-1.04677795519537E-2</v>
      </c>
      <c r="AT230" s="6">
        <v>4.4699704661562074E-4</v>
      </c>
      <c r="AU230" s="6">
        <v>-1.2326053928416399E-2</v>
      </c>
      <c r="AV230" s="6">
        <v>-1.1952563632050099E-2</v>
      </c>
      <c r="AW230" s="6">
        <v>4.3178068944080946E-5</v>
      </c>
      <c r="AX230" s="6">
        <v>-1.21195064734771E-2</v>
      </c>
      <c r="AY230" s="6">
        <v>-1.7257877657060699E-2</v>
      </c>
      <c r="AZ230" s="6">
        <v>5.940313507033062E-4</v>
      </c>
      <c r="BA230" s="6">
        <v>-5.8279857289540403E-3</v>
      </c>
      <c r="BB230" s="6">
        <v>-1.5833385195155099E-2</v>
      </c>
      <c r="BC230" s="6">
        <v>1.1566935799076368E-3</v>
      </c>
      <c r="BD230" s="6">
        <v>-1.20438557839418E-2</v>
      </c>
      <c r="BE230" s="6">
        <v>-1.7101772518190402E-2</v>
      </c>
      <c r="BF230" s="6">
        <v>5.84730258294636E-4</v>
      </c>
      <c r="BG230" s="6">
        <v>-5.8250467445520298E-3</v>
      </c>
      <c r="BH230" s="6">
        <v>-1.55781221675354E-2</v>
      </c>
      <c r="BI230" s="6">
        <v>1.1275231702870948E-3</v>
      </c>
      <c r="BJ230" s="6">
        <v>-6.5256456078532201E-3</v>
      </c>
      <c r="BK230" s="6">
        <v>-1.03117037578902E-2</v>
      </c>
      <c r="BL230" s="6">
        <v>4.3769458381930407E-4</v>
      </c>
      <c r="BM230" s="6">
        <v>-1.22819581110385E-2</v>
      </c>
      <c r="BN230" s="6">
        <v>-1.1692755636137499E-2</v>
      </c>
      <c r="BO230" s="6">
        <v>6.8115893052138839E-5</v>
      </c>
      <c r="BP230" s="6">
        <v>-1.13504816297096E-2</v>
      </c>
      <c r="BQ230" s="6">
        <v>-1.6300213282857801E-2</v>
      </c>
      <c r="BR230" s="6">
        <v>5.7222331250268222E-4</v>
      </c>
      <c r="BS230" s="6">
        <v>-1.30668538518938E-2</v>
      </c>
      <c r="BT230" s="6">
        <v>-1.6745568532398201E-2</v>
      </c>
      <c r="BU230" s="6">
        <v>4.2528493416235842E-4</v>
      </c>
      <c r="BV230" s="6">
        <v>-1.30055792387048E-2</v>
      </c>
      <c r="BW230" s="6">
        <v>-1.8336982974933601E-2</v>
      </c>
      <c r="BX230" s="6">
        <v>6.1634725274321389E-4</v>
      </c>
      <c r="BY230" s="6">
        <v>-1.1279655029378799E-2</v>
      </c>
      <c r="BZ230" s="6">
        <v>-1.7922730509664302E-2</v>
      </c>
      <c r="CA230" s="6">
        <v>7.6798560465728344E-4</v>
      </c>
      <c r="CB230" s="6">
        <v>-1.29828440537882E-2</v>
      </c>
      <c r="CC230" s="6">
        <v>-1.8290159259331799E-2</v>
      </c>
      <c r="CD230" s="6">
        <v>6.1356245150793055E-4</v>
      </c>
      <c r="CE230" s="6">
        <v>-1.12664716733646E-2</v>
      </c>
      <c r="CF230" s="6">
        <v>-1.78448038559018E-2</v>
      </c>
      <c r="CG230" s="6">
        <v>7.605008303511213E-4</v>
      </c>
      <c r="CH230" s="6">
        <v>-1.1327746471324399E-2</v>
      </c>
      <c r="CI230" s="6">
        <v>-1.6253389594635698E-2</v>
      </c>
      <c r="CJ230" s="6">
        <v>5.6943851136546811E-4</v>
      </c>
      <c r="CK230" s="6">
        <v>-1.3053670519418799E-2</v>
      </c>
      <c r="CL230" s="6">
        <v>-1.66676418293254E-2</v>
      </c>
      <c r="CM230" s="6">
        <v>4.1780015143428912E-4</v>
      </c>
      <c r="CN230" s="6">
        <v>-6.9346442204762998E-3</v>
      </c>
      <c r="CO230" s="6">
        <v>-1.09390437390693E-2</v>
      </c>
      <c r="CP230" s="6">
        <v>4.6293636053098262E-4</v>
      </c>
      <c r="CQ230" s="6">
        <v>-8.68406059896756E-3</v>
      </c>
      <c r="CR230" s="6">
        <v>-1.13755710517758E-2</v>
      </c>
      <c r="CS230" s="6">
        <v>3.1115727778129938E-4</v>
      </c>
      <c r="CT230" s="6">
        <v>-8.6064120427028594E-3</v>
      </c>
      <c r="CU230" s="6">
        <v>-1.29734388766671E-2</v>
      </c>
      <c r="CV230" s="6">
        <v>5.0485859352187754E-4</v>
      </c>
      <c r="CW230" s="6">
        <v>-6.7957929998844402E-3</v>
      </c>
      <c r="CX230" s="6">
        <v>-1.25738526677899E-2</v>
      </c>
      <c r="CY230" s="6">
        <v>6.6798377663646925E-4</v>
      </c>
      <c r="CZ230" s="6">
        <v>-8.5835480512127405E-3</v>
      </c>
      <c r="DA230" s="6">
        <v>-1.292662825521E-2</v>
      </c>
      <c r="DB230" s="6">
        <v>5.0209019699390281E-4</v>
      </c>
      <c r="DC230" s="6">
        <v>-6.7865331952831204E-3</v>
      </c>
      <c r="DD230" s="6">
        <v>-1.24955380666127E-2</v>
      </c>
      <c r="DE230" s="6">
        <v>6.6000056315948898E-4</v>
      </c>
      <c r="DF230" s="6">
        <v>-6.9115898670466499E-3</v>
      </c>
      <c r="DG230" s="6">
        <v>-1.08922242312688E-2</v>
      </c>
      <c r="DH230" s="6">
        <v>4.6018894384071098E-4</v>
      </c>
      <c r="DI230" s="6">
        <v>-8.6716061142941801E-3</v>
      </c>
      <c r="DJ230" s="6">
        <v>-1.12974356977164E-2</v>
      </c>
      <c r="DK230" s="6">
        <v>3.0356411369043005E-4</v>
      </c>
    </row>
    <row r="231" spans="8:115" x14ac:dyDescent="0.25">
      <c r="H231" s="6">
        <v>-1.24618405499338E-2</v>
      </c>
      <c r="I231" s="6">
        <v>-2.0078832797586699E-2</v>
      </c>
      <c r="J231" s="6">
        <v>1.26949870794215E-3</v>
      </c>
      <c r="K231" s="6">
        <v>-1.4183678106567E-2</v>
      </c>
      <c r="L231" s="6">
        <v>-2.1492173417149599E-2</v>
      </c>
      <c r="M231" s="6">
        <v>1.2180825517637665E-3</v>
      </c>
      <c r="N231" s="6">
        <v>-1.3628217526793E-2</v>
      </c>
      <c r="O231" s="6">
        <v>-2.0725147025486799E-2</v>
      </c>
      <c r="P231" s="6">
        <v>1.1828215831156334E-3</v>
      </c>
      <c r="Q231" s="6">
        <v>-1.54486639365065E-2</v>
      </c>
      <c r="R231" s="6">
        <v>-2.2222618742040401E-2</v>
      </c>
      <c r="S231" s="6">
        <v>1.1289924675889835E-3</v>
      </c>
      <c r="T231" s="6">
        <v>-1.20855957171211E-2</v>
      </c>
      <c r="U231" s="6">
        <v>-1.9205534484704901E-2</v>
      </c>
      <c r="V231" s="6">
        <v>1.1866564612639668E-3</v>
      </c>
      <c r="W231" s="6">
        <v>-1.3518422303592299E-2</v>
      </c>
      <c r="X231" s="6">
        <v>-1.4177673626029799E-2</v>
      </c>
      <c r="Y231" s="6">
        <v>1.0987522040624999E-4</v>
      </c>
      <c r="Z231" s="6">
        <v>-1.88748424327136E-2</v>
      </c>
      <c r="AA231" s="6">
        <v>-2.66398889185414E-2</v>
      </c>
      <c r="AB231" s="6">
        <v>1.2941744143046333E-3</v>
      </c>
      <c r="AC231" s="6">
        <v>-1.74846995943004E-2</v>
      </c>
      <c r="AD231" s="6">
        <v>-3.18157158190547E-2</v>
      </c>
      <c r="AE231" s="6">
        <v>2.3885027041257167E-3</v>
      </c>
      <c r="AF231" s="6">
        <v>-1.8718765433882598E-2</v>
      </c>
      <c r="AG231" s="6">
        <v>-2.63466196127379E-2</v>
      </c>
      <c r="AH231" s="6">
        <v>1.2713090298092169E-3</v>
      </c>
      <c r="AI231" s="6">
        <v>-1.7226480523648099E-2</v>
      </c>
      <c r="AJ231" s="6">
        <v>-3.1242289983900901E-2</v>
      </c>
      <c r="AK231" s="6">
        <v>2.3359682433754668E-3</v>
      </c>
      <c r="AL231" s="6">
        <v>-1.1929516907708699E-2</v>
      </c>
      <c r="AM231" s="6">
        <v>-1.8912264736386099E-2</v>
      </c>
      <c r="AN231" s="6">
        <v>1.1637913047795668E-3</v>
      </c>
      <c r="AO231" s="6">
        <v>-1.33105102993394E-2</v>
      </c>
      <c r="AP231" s="6">
        <v>-1.3745001919057699E-2</v>
      </c>
      <c r="AQ231" s="6">
        <v>7.2415269953049935E-5</v>
      </c>
      <c r="AR231" s="6">
        <v>-1.04677795519537E-2</v>
      </c>
      <c r="AS231" s="6">
        <v>-1.7114133541952299E-2</v>
      </c>
      <c r="AT231" s="6">
        <v>1.1077256649997666E-3</v>
      </c>
      <c r="AU231" s="6">
        <v>-1.1952563632050099E-2</v>
      </c>
      <c r="AV231" s="6">
        <v>-1.2225869009625899E-2</v>
      </c>
      <c r="AW231" s="6">
        <v>4.5550896262633367E-5</v>
      </c>
      <c r="AX231" s="6">
        <v>-1.7257877657060699E-2</v>
      </c>
      <c r="AY231" s="6">
        <v>-2.4548875835970398E-2</v>
      </c>
      <c r="AZ231" s="6">
        <v>1.2151663631516166E-3</v>
      </c>
      <c r="BA231" s="6">
        <v>-1.5833385195155099E-2</v>
      </c>
      <c r="BB231" s="6">
        <v>-2.97882957272067E-2</v>
      </c>
      <c r="BC231" s="6">
        <v>2.3258184220086003E-3</v>
      </c>
      <c r="BD231" s="6">
        <v>-1.7101772518190402E-2</v>
      </c>
      <c r="BE231" s="6">
        <v>-2.42555816205005E-2</v>
      </c>
      <c r="BF231" s="6">
        <v>1.1923015170516831E-3</v>
      </c>
      <c r="BG231" s="6">
        <v>-1.55781221675354E-2</v>
      </c>
      <c r="BH231" s="6">
        <v>-2.9210770377799199E-2</v>
      </c>
      <c r="BI231" s="6">
        <v>2.2721080350439665E-3</v>
      </c>
      <c r="BJ231" s="6">
        <v>-1.03117037578902E-2</v>
      </c>
      <c r="BK231" s="6">
        <v>-1.6820855430298098E-2</v>
      </c>
      <c r="BL231" s="6">
        <v>1.0848586120679831E-3</v>
      </c>
      <c r="BM231" s="6">
        <v>-1.1692755636137499E-2</v>
      </c>
      <c r="BN231" s="6">
        <v>-1.1653825283027599E-2</v>
      </c>
      <c r="BO231" s="6">
        <v>6.4883921849833689E-6</v>
      </c>
      <c r="BP231" s="6">
        <v>-1.6300213282857801E-2</v>
      </c>
      <c r="BQ231" s="6">
        <v>-2.41468479563508E-2</v>
      </c>
      <c r="BR231" s="6">
        <v>1.3077724455821664E-3</v>
      </c>
      <c r="BS231" s="6">
        <v>-1.6745568532398201E-2</v>
      </c>
      <c r="BT231" s="6">
        <v>-2.26802947582041E-2</v>
      </c>
      <c r="BU231" s="6">
        <v>9.8912103763431659E-4</v>
      </c>
      <c r="BV231" s="6">
        <v>-1.8336982974933601E-2</v>
      </c>
      <c r="BW231" s="6">
        <v>-2.63771531241811E-2</v>
      </c>
      <c r="BX231" s="6">
        <v>1.3400283582079165E-3</v>
      </c>
      <c r="BY231" s="6">
        <v>-1.7922730509664302E-2</v>
      </c>
      <c r="BZ231" s="6">
        <v>-2.79273485432915E-2</v>
      </c>
      <c r="CA231" s="6">
        <v>1.6674363389378663E-3</v>
      </c>
      <c r="CB231" s="6">
        <v>-1.8290159259331799E-2</v>
      </c>
      <c r="CC231" s="6">
        <v>-2.6289172082798001E-2</v>
      </c>
      <c r="CD231" s="6">
        <v>1.3331688039110335E-3</v>
      </c>
      <c r="CE231" s="6">
        <v>-1.78448038559018E-2</v>
      </c>
      <c r="CF231" s="6">
        <v>-2.77557251517048E-2</v>
      </c>
      <c r="CG231" s="6">
        <v>1.6518202159671667E-3</v>
      </c>
      <c r="CH231" s="6">
        <v>-1.6253389594635698E-2</v>
      </c>
      <c r="CI231" s="6">
        <v>-2.40588670184099E-2</v>
      </c>
      <c r="CJ231" s="6">
        <v>1.300912903962367E-3</v>
      </c>
      <c r="CK231" s="6">
        <v>-1.66676418293254E-2</v>
      </c>
      <c r="CL231" s="6">
        <v>-2.2508671195229299E-2</v>
      </c>
      <c r="CM231" s="6">
        <v>9.7350489431731642E-4</v>
      </c>
      <c r="CN231" s="6">
        <v>-1.09390437390693E-2</v>
      </c>
      <c r="CO231" s="6">
        <v>-1.7192020840658202E-2</v>
      </c>
      <c r="CP231" s="6">
        <v>1.042162850264817E-3</v>
      </c>
      <c r="CQ231" s="6">
        <v>-1.13755710517758E-2</v>
      </c>
      <c r="CR231" s="6">
        <v>-1.5720031403713499E-2</v>
      </c>
      <c r="CS231" s="6">
        <v>7.2407672532294985E-4</v>
      </c>
      <c r="CT231" s="6">
        <v>-1.29734388766671E-2</v>
      </c>
      <c r="CU231" s="6">
        <v>-1.9421112454894002E-2</v>
      </c>
      <c r="CV231" s="6">
        <v>1.074612263037817E-3</v>
      </c>
      <c r="CW231" s="6">
        <v>-1.25738526677899E-2</v>
      </c>
      <c r="CX231" s="6">
        <v>-2.0984510523590901E-2</v>
      </c>
      <c r="CY231" s="6">
        <v>1.4017763093001668E-3</v>
      </c>
      <c r="CZ231" s="6">
        <v>-1.292662825521E-2</v>
      </c>
      <c r="DA231" s="6">
        <v>-1.93330941081809E-2</v>
      </c>
      <c r="DB231" s="6">
        <v>1.0677443088284834E-3</v>
      </c>
      <c r="DC231" s="6">
        <v>-1.24955380666127E-2</v>
      </c>
      <c r="DD231" s="6">
        <v>-2.08126120932642E-2</v>
      </c>
      <c r="DE231" s="6">
        <v>1.3861790044419166E-3</v>
      </c>
      <c r="DF231" s="6">
        <v>-1.08922242312688E-2</v>
      </c>
      <c r="DG231" s="6">
        <v>-1.7103991248740898E-2</v>
      </c>
      <c r="DH231" s="6">
        <v>1.0352945029120165E-3</v>
      </c>
      <c r="DI231" s="6">
        <v>-1.12974356977164E-2</v>
      </c>
      <c r="DJ231" s="6">
        <v>-1.55484190757473E-2</v>
      </c>
      <c r="DK231" s="6">
        <v>7.084972296718166E-4</v>
      </c>
    </row>
    <row r="232" spans="8:115" x14ac:dyDescent="0.25">
      <c r="H232" s="6">
        <v>-1.5205478033974301E-3</v>
      </c>
      <c r="I232" s="6">
        <v>-1.7559665609834E-3</v>
      </c>
      <c r="J232" s="6">
        <v>2.8709604583654871E-5</v>
      </c>
      <c r="K232" s="6">
        <v>-2.77969433555452E-3</v>
      </c>
      <c r="L232" s="6">
        <v>-3.8359360984394401E-3</v>
      </c>
      <c r="M232" s="6">
        <v>1.2880997108352684E-4</v>
      </c>
      <c r="N232" s="6">
        <v>-2.60853412604122E-3</v>
      </c>
      <c r="O232" s="6">
        <v>-3.8146586537872299E-3</v>
      </c>
      <c r="P232" s="6">
        <v>1.4708835704219634E-4</v>
      </c>
      <c r="Q232" s="6">
        <v>-3.8398463900157298E-3</v>
      </c>
      <c r="R232" s="6">
        <v>-5.7962487657939503E-3</v>
      </c>
      <c r="S232" s="6">
        <v>2.3858565558270984E-4</v>
      </c>
      <c r="T232" s="6">
        <v>-4.4018725928585802E-3</v>
      </c>
      <c r="U232" s="6">
        <v>-6.5339041733438697E-3</v>
      </c>
      <c r="V232" s="6">
        <v>2.6000385127869388E-4</v>
      </c>
      <c r="W232" s="6">
        <v>-5.9677119920432502E-3</v>
      </c>
      <c r="X232" s="6">
        <v>-9.0870347378979206E-3</v>
      </c>
      <c r="Y232" s="6">
        <v>3.804052129091062E-4</v>
      </c>
      <c r="Z232" s="6">
        <v>-2.3031343355020399E-3</v>
      </c>
      <c r="AA232" s="6">
        <v>-3.3630475827323598E-3</v>
      </c>
      <c r="AB232" s="6">
        <v>1.292577130768683E-4</v>
      </c>
      <c r="AC232" s="6">
        <v>-5.9686437453666005E-4</v>
      </c>
      <c r="AD232" s="6">
        <v>-7.5242827700984299E-4</v>
      </c>
      <c r="AE232" s="6">
        <v>1.8971207618680849E-5</v>
      </c>
      <c r="AF232" s="6">
        <v>-2.4269520691761301E-3</v>
      </c>
      <c r="AG232" s="6">
        <v>-3.3933575530586198E-3</v>
      </c>
      <c r="AH232" s="6">
        <v>1.1785432730274265E-4</v>
      </c>
      <c r="AI232" s="6">
        <v>-9.9684525797776795E-4</v>
      </c>
      <c r="AJ232" s="6">
        <v>-8.8681976858779005E-4</v>
      </c>
      <c r="AK232" s="6">
        <v>1.3417742608533892E-5</v>
      </c>
      <c r="AL232" s="6">
        <v>-4.5256902704553697E-3</v>
      </c>
      <c r="AM232" s="6">
        <v>-6.5642141291298696E-3</v>
      </c>
      <c r="AN232" s="6">
        <v>2.4860047057006097E-4</v>
      </c>
      <c r="AO232" s="6">
        <v>-6.2276883986116397E-3</v>
      </c>
      <c r="AP232" s="6">
        <v>-9.1648995359401696E-3</v>
      </c>
      <c r="AQ232" s="6">
        <v>3.5819648016201586E-4</v>
      </c>
      <c r="AR232" s="6">
        <v>-3.8398175853447398E-3</v>
      </c>
      <c r="AS232" s="6">
        <v>-5.5854459513706104E-3</v>
      </c>
      <c r="AT232" s="6">
        <v>2.1288150805193545E-4</v>
      </c>
      <c r="AU232" s="6">
        <v>-5.2694220879913401E-3</v>
      </c>
      <c r="AV232" s="6">
        <v>-8.0910095918491094E-3</v>
      </c>
      <c r="AW232" s="6">
        <v>3.4409603705582554E-4</v>
      </c>
      <c r="AX232" s="6">
        <v>-1.74109558017452E-3</v>
      </c>
      <c r="AY232" s="6">
        <v>-2.4145899064276898E-3</v>
      </c>
      <c r="AZ232" s="6">
        <v>8.2133454421118283E-5</v>
      </c>
      <c r="BA232" s="6">
        <v>5.8936780170885102E-5</v>
      </c>
      <c r="BB232" s="6">
        <v>3.8355977149502602E-4</v>
      </c>
      <c r="BC232" s="6">
        <v>3.9588169673675725E-5</v>
      </c>
      <c r="BD232" s="6">
        <v>-1.86491245674992E-3</v>
      </c>
      <c r="BE232" s="6">
        <v>-2.4448998377519199E-3</v>
      </c>
      <c r="BF232" s="6">
        <v>7.0730168414878027E-5</v>
      </c>
      <c r="BG232" s="6">
        <v>-3.8580066817590702E-4</v>
      </c>
      <c r="BH232" s="6">
        <v>1.8464016874107501E-4</v>
      </c>
      <c r="BI232" s="6">
        <v>6.9565955721583188E-5</v>
      </c>
      <c r="BJ232" s="6">
        <v>-3.9636327805860801E-3</v>
      </c>
      <c r="BK232" s="6">
        <v>-5.6157557751304703E-3</v>
      </c>
      <c r="BL232" s="6">
        <v>2.014784139688281E-4</v>
      </c>
      <c r="BM232" s="6">
        <v>-5.6655445652000697E-3</v>
      </c>
      <c r="BN232" s="6">
        <v>-8.2164290316440597E-3</v>
      </c>
      <c r="BO232" s="6">
        <v>3.1108347151755978E-4</v>
      </c>
      <c r="BP232" s="6">
        <v>-4.3661881971364096E-3</v>
      </c>
      <c r="BQ232" s="6">
        <v>-6.5412331756773204E-3</v>
      </c>
      <c r="BR232" s="6">
        <v>2.6524938762694037E-4</v>
      </c>
      <c r="BS232" s="6">
        <v>-4.7950983597772204E-3</v>
      </c>
      <c r="BT232" s="6">
        <v>-7.2929058229070096E-3</v>
      </c>
      <c r="BU232" s="6">
        <v>3.046106662353402E-4</v>
      </c>
      <c r="BV232" s="6">
        <v>-3.7365659657010702E-3</v>
      </c>
      <c r="BW232" s="6">
        <v>-5.5899692235626E-3</v>
      </c>
      <c r="BX232" s="6">
        <v>2.2602478754408904E-4</v>
      </c>
      <c r="BY232" s="6">
        <v>-3.22595831771152E-3</v>
      </c>
      <c r="BZ232" s="6">
        <v>-4.8097799541746804E-3</v>
      </c>
      <c r="CA232" s="6">
        <v>1.9314898005648299E-4</v>
      </c>
      <c r="CB232" s="6">
        <v>-3.7737119073595398E-3</v>
      </c>
      <c r="CC232" s="6">
        <v>-5.5990692770778797E-3</v>
      </c>
      <c r="CD232" s="6">
        <v>2.2260455728272439E-4</v>
      </c>
      <c r="CE232" s="6">
        <v>-3.34480012907896E-3</v>
      </c>
      <c r="CF232" s="6">
        <v>-4.8474122725485997E-3</v>
      </c>
      <c r="CG232" s="6">
        <v>1.8324538334995609E-4</v>
      </c>
      <c r="CH232" s="6">
        <v>-4.4033335259233801E-3</v>
      </c>
      <c r="CI232" s="6">
        <v>-6.5503261665146896E-3</v>
      </c>
      <c r="CJ232" s="6">
        <v>2.6182837080381823E-4</v>
      </c>
      <c r="CK232" s="6">
        <v>-4.9139400906285701E-3</v>
      </c>
      <c r="CL232" s="6">
        <v>-7.3305318154333002E-3</v>
      </c>
      <c r="CM232" s="6">
        <v>2.947063079030159E-4</v>
      </c>
      <c r="CN232" s="6">
        <v>-2.4923978512507898E-3</v>
      </c>
      <c r="CO232" s="6">
        <v>-3.3795631786011E-3</v>
      </c>
      <c r="CP232" s="6">
        <v>1.0819089357930612E-4</v>
      </c>
      <c r="CQ232" s="6">
        <v>-2.9214912516023202E-3</v>
      </c>
      <c r="CR232" s="6">
        <v>-4.1312362798384796E-3</v>
      </c>
      <c r="CS232" s="6">
        <v>1.4752988149221457E-4</v>
      </c>
      <c r="CT232" s="6">
        <v>-1.86284594251653E-3</v>
      </c>
      <c r="CU232" s="6">
        <v>-2.42832177712053E-3</v>
      </c>
      <c r="CV232" s="6">
        <v>6.8960467634634158E-5</v>
      </c>
      <c r="CW232" s="6">
        <v>-1.35214447195879E-3</v>
      </c>
      <c r="CX232" s="6">
        <v>-1.6481002049926301E-3</v>
      </c>
      <c r="CY232" s="6">
        <v>3.6092162565102451E-5</v>
      </c>
      <c r="CZ232" s="6">
        <v>-1.89998844351615E-3</v>
      </c>
      <c r="DA232" s="6">
        <v>-2.43741456563122E-3</v>
      </c>
      <c r="DB232" s="6">
        <v>6.5539770989642677E-5</v>
      </c>
      <c r="DC232" s="6">
        <v>-1.47097847467773E-3</v>
      </c>
      <c r="DD232" s="6">
        <v>-1.6857275425115599E-3</v>
      </c>
      <c r="DE232" s="6">
        <v>2.6188910711442671E-5</v>
      </c>
      <c r="DF232" s="6">
        <v>-2.52954142389278E-3</v>
      </c>
      <c r="DG232" s="6">
        <v>-3.38865598391594E-3</v>
      </c>
      <c r="DH232" s="6">
        <v>1.0477006829550733E-4</v>
      </c>
      <c r="DI232" s="6">
        <v>-3.04033195179237E-3</v>
      </c>
      <c r="DJ232" s="6">
        <v>-4.1688637633615702E-3</v>
      </c>
      <c r="DK232" s="6">
        <v>1.3762583067917076E-4</v>
      </c>
    </row>
    <row r="233" spans="8:115" x14ac:dyDescent="0.25">
      <c r="H233" s="6">
        <v>-1.7559665609834E-3</v>
      </c>
      <c r="I233" s="6">
        <v>-7.1425396997834003E-3</v>
      </c>
      <c r="J233" s="6">
        <v>5.8869651790163942E-4</v>
      </c>
      <c r="K233" s="6">
        <v>-3.8359360984394401E-3</v>
      </c>
      <c r="L233" s="6">
        <v>-9.4602598568411297E-3</v>
      </c>
      <c r="M233" s="6">
        <v>6.1468019217504795E-4</v>
      </c>
      <c r="N233" s="6">
        <v>-3.8146586537872299E-3</v>
      </c>
      <c r="O233" s="6">
        <v>-9.0947716084380497E-3</v>
      </c>
      <c r="P233" s="6">
        <v>5.7706152509845031E-4</v>
      </c>
      <c r="Q233" s="6">
        <v>-5.7962487657939503E-3</v>
      </c>
      <c r="R233" s="6">
        <v>-1.13178458108594E-2</v>
      </c>
      <c r="S233" s="6">
        <v>6.0345322896890167E-4</v>
      </c>
      <c r="T233" s="6">
        <v>-6.5339041733438697E-3</v>
      </c>
      <c r="U233" s="6">
        <v>-1.37109562972539E-2</v>
      </c>
      <c r="V233" s="6">
        <v>7.8437728130164263E-4</v>
      </c>
      <c r="W233" s="6">
        <v>-9.0870347378979206E-3</v>
      </c>
      <c r="X233" s="6">
        <v>-1.47997145742938E-2</v>
      </c>
      <c r="Y233" s="6">
        <v>6.2433659414162616E-4</v>
      </c>
      <c r="Z233" s="6">
        <v>-3.3630475827323598E-3</v>
      </c>
      <c r="AA233" s="6">
        <v>-7.8364145500711604E-3</v>
      </c>
      <c r="AB233" s="6">
        <v>4.8889256473648088E-4</v>
      </c>
      <c r="AC233" s="6">
        <v>-7.5242827700984299E-4</v>
      </c>
      <c r="AD233" s="6">
        <v>-6.72336227804223E-3</v>
      </c>
      <c r="AE233" s="6">
        <v>6.52561093009004E-4</v>
      </c>
      <c r="AF233" s="6">
        <v>-3.3933575530586198E-3</v>
      </c>
      <c r="AG233" s="6">
        <v>-7.8398563461475005E-3</v>
      </c>
      <c r="AH233" s="6">
        <v>4.8595615225015092E-4</v>
      </c>
      <c r="AI233" s="6">
        <v>-8.8681976858779005E-4</v>
      </c>
      <c r="AJ233" s="6">
        <v>-6.7744874041718297E-3</v>
      </c>
      <c r="AK233" s="6">
        <v>6.4346094377967637E-4</v>
      </c>
      <c r="AL233" s="6">
        <v>-6.5642141291298696E-3</v>
      </c>
      <c r="AM233" s="6">
        <v>-1.3714398082160699E-2</v>
      </c>
      <c r="AN233" s="6">
        <v>7.8144086918369724E-4</v>
      </c>
      <c r="AO233" s="6">
        <v>-9.1648995359401696E-3</v>
      </c>
      <c r="AP233" s="6">
        <v>-1.4826633009476699E-2</v>
      </c>
      <c r="AQ233" s="6">
        <v>6.1876868563240763E-4</v>
      </c>
      <c r="AR233" s="6">
        <v>-5.5854459513706104E-3</v>
      </c>
      <c r="AS233" s="6">
        <v>-1.2319001479412599E-2</v>
      </c>
      <c r="AT233" s="6">
        <v>7.3590770798273098E-4</v>
      </c>
      <c r="AU233" s="6">
        <v>-8.0910095918491094E-3</v>
      </c>
      <c r="AV233" s="6">
        <v>-1.3384308893630299E-2</v>
      </c>
      <c r="AW233" s="6">
        <v>5.7850265593237043E-4</v>
      </c>
      <c r="AX233" s="6">
        <v>-2.4145899064276898E-3</v>
      </c>
      <c r="AY233" s="6">
        <v>-6.4444584466562399E-3</v>
      </c>
      <c r="AZ233" s="6">
        <v>4.4042279128180873E-4</v>
      </c>
      <c r="BA233" s="6">
        <v>3.8355977149502602E-4</v>
      </c>
      <c r="BB233" s="6">
        <v>-5.3087994012112E-3</v>
      </c>
      <c r="BC233" s="6">
        <v>6.2211575657991538E-4</v>
      </c>
      <c r="BD233" s="6">
        <v>-2.4448998377519199E-3</v>
      </c>
      <c r="BE233" s="6">
        <v>-6.4479002894628499E-3</v>
      </c>
      <c r="BF233" s="6">
        <v>4.3748638816512901E-4</v>
      </c>
      <c r="BG233" s="6">
        <v>1.8464016874107501E-4</v>
      </c>
      <c r="BH233" s="6">
        <v>-5.3666823849287601E-3</v>
      </c>
      <c r="BI233" s="6">
        <v>6.067019184338617E-4</v>
      </c>
      <c r="BJ233" s="6">
        <v>-5.6157557751304703E-3</v>
      </c>
      <c r="BK233" s="6">
        <v>-1.2322443415260301E-2</v>
      </c>
      <c r="BL233" s="6">
        <v>7.3297132679014541E-4</v>
      </c>
      <c r="BM233" s="6">
        <v>-8.2164290316440597E-3</v>
      </c>
      <c r="BN233" s="6">
        <v>-1.34347044475767E-2</v>
      </c>
      <c r="BO233" s="6">
        <v>5.7030332414564379E-4</v>
      </c>
      <c r="BP233" s="6">
        <v>-6.5412331756773204E-3</v>
      </c>
      <c r="BQ233" s="6">
        <v>-1.32800244981636E-2</v>
      </c>
      <c r="BR233" s="6">
        <v>7.364799259547847E-4</v>
      </c>
      <c r="BS233" s="6">
        <v>-7.2929058229070096E-3</v>
      </c>
      <c r="BT233" s="6">
        <v>-1.3599607651629E-2</v>
      </c>
      <c r="BU233" s="6">
        <v>6.8925703046141971E-4</v>
      </c>
      <c r="BV233" s="6">
        <v>-5.5899692235626E-3</v>
      </c>
      <c r="BW233" s="6">
        <v>-1.15176604672099E-2</v>
      </c>
      <c r="BX233" s="6">
        <v>6.4783510859533328E-4</v>
      </c>
      <c r="BY233" s="6">
        <v>-4.8097799541746804E-3</v>
      </c>
      <c r="BZ233" s="6">
        <v>-1.11840239651382E-2</v>
      </c>
      <c r="CA233" s="6">
        <v>6.9663868972278894E-4</v>
      </c>
      <c r="CB233" s="6">
        <v>-5.5990692770778797E-3</v>
      </c>
      <c r="CC233" s="6">
        <v>-1.15186948866314E-2</v>
      </c>
      <c r="CD233" s="6">
        <v>6.4695361853043935E-4</v>
      </c>
      <c r="CE233" s="6">
        <v>-4.8474122725485997E-3</v>
      </c>
      <c r="CF233" s="6">
        <v>-1.1199145047015699E-2</v>
      </c>
      <c r="CG233" s="6">
        <v>6.9417844529695073E-4</v>
      </c>
      <c r="CH233" s="6">
        <v>-6.5503261665146896E-3</v>
      </c>
      <c r="CI233" s="6">
        <v>-1.3281056928199199E-2</v>
      </c>
      <c r="CJ233" s="6">
        <v>7.3559899034803379E-4</v>
      </c>
      <c r="CK233" s="6">
        <v>-7.3305318154333002E-3</v>
      </c>
      <c r="CL233" s="6">
        <v>-1.36147262204869E-2</v>
      </c>
      <c r="CM233" s="6">
        <v>6.8679720273809829E-4</v>
      </c>
      <c r="CN233" s="6">
        <v>-3.3795631786011E-3</v>
      </c>
      <c r="CO233" s="6">
        <v>-8.6401777654291998E-3</v>
      </c>
      <c r="CP233" s="6">
        <v>5.7493055593749729E-4</v>
      </c>
      <c r="CQ233" s="6">
        <v>-4.1312362798384796E-3</v>
      </c>
      <c r="CR233" s="6">
        <v>-8.9598105620400902E-3</v>
      </c>
      <c r="CS233" s="6">
        <v>5.2771303630618697E-4</v>
      </c>
      <c r="CT233" s="6">
        <v>-2.42832177712053E-3</v>
      </c>
      <c r="CU233" s="6">
        <v>-6.8777973126229203E-3</v>
      </c>
      <c r="CV233" s="6">
        <v>4.862814792898787E-4</v>
      </c>
      <c r="CW233" s="6">
        <v>-1.6481002049926301E-3</v>
      </c>
      <c r="CX233" s="6">
        <v>-6.5440857686929199E-3</v>
      </c>
      <c r="CY233" s="6">
        <v>5.3508038947544154E-4</v>
      </c>
      <c r="CZ233" s="6">
        <v>-2.43741456563122E-3</v>
      </c>
      <c r="DA233" s="6">
        <v>-6.8788299369388402E-3</v>
      </c>
      <c r="DB233" s="6">
        <v>4.8540058702815523E-4</v>
      </c>
      <c r="DC233" s="6">
        <v>-1.6857275425115599E-3</v>
      </c>
      <c r="DD233" s="6">
        <v>-6.5592067461083701E-3</v>
      </c>
      <c r="DE233" s="6">
        <v>5.3262067798872238E-4</v>
      </c>
      <c r="DF233" s="6">
        <v>-3.38865598391594E-3</v>
      </c>
      <c r="DG233" s="6">
        <v>-8.6412103148324204E-3</v>
      </c>
      <c r="DH233" s="6">
        <v>5.7404965365207429E-4</v>
      </c>
      <c r="DI233" s="6">
        <v>-4.1688637633615702E-3</v>
      </c>
      <c r="DJ233" s="6">
        <v>-8.9749302323042807E-3</v>
      </c>
      <c r="DK233" s="6">
        <v>5.2525316600466774E-4</v>
      </c>
    </row>
    <row r="234" spans="8:115" x14ac:dyDescent="0.25">
      <c r="H234" s="6">
        <v>-7.1425396997834003E-3</v>
      </c>
      <c r="I234" s="6">
        <v>-9.4330445747713692E-3</v>
      </c>
      <c r="J234" s="6">
        <v>3.8175081249799481E-4</v>
      </c>
      <c r="K234" s="6">
        <v>-9.4602598568411297E-3</v>
      </c>
      <c r="L234" s="6">
        <v>-1.1737419267759199E-2</v>
      </c>
      <c r="M234" s="6">
        <v>3.795265684863449E-4</v>
      </c>
      <c r="N234" s="6">
        <v>-9.0947716084380497E-3</v>
      </c>
      <c r="O234" s="6">
        <v>-1.1195507083763399E-2</v>
      </c>
      <c r="P234" s="6">
        <v>3.5012257922089159E-4</v>
      </c>
      <c r="Q234" s="6">
        <v>-1.13178458108594E-2</v>
      </c>
      <c r="R234" s="6">
        <v>-1.3427103280017E-2</v>
      </c>
      <c r="S234" s="6">
        <v>3.5154291152626662E-4</v>
      </c>
      <c r="T234" s="6">
        <v>-1.37109562972539E-2</v>
      </c>
      <c r="U234" s="6">
        <v>-1.6214674964806899E-2</v>
      </c>
      <c r="V234" s="6">
        <v>4.1728644459216652E-4</v>
      </c>
      <c r="W234" s="6">
        <v>-1.47997145742938E-2</v>
      </c>
      <c r="X234" s="6">
        <v>-1.3952384922473001E-2</v>
      </c>
      <c r="Y234" s="6">
        <v>1.4122160863679992E-4</v>
      </c>
      <c r="Z234" s="6">
        <v>-7.8364145500711604E-3</v>
      </c>
      <c r="AA234" s="6">
        <v>-9.9141393411809105E-3</v>
      </c>
      <c r="AB234" s="6">
        <v>3.4628746518495834E-4</v>
      </c>
      <c r="AC234" s="6">
        <v>-6.72336227804223E-3</v>
      </c>
      <c r="AD234" s="6">
        <v>-1.21713737901595E-2</v>
      </c>
      <c r="AE234" s="6">
        <v>9.080019186862116E-4</v>
      </c>
      <c r="AF234" s="6">
        <v>-7.8398563461475005E-3</v>
      </c>
      <c r="AG234" s="6">
        <v>-9.9156714309787293E-3</v>
      </c>
      <c r="AH234" s="6">
        <v>3.459691808052048E-4</v>
      </c>
      <c r="AI234" s="6">
        <v>-6.7744874041718297E-3</v>
      </c>
      <c r="AJ234" s="6">
        <v>-1.21834121090258E-2</v>
      </c>
      <c r="AK234" s="6">
        <v>9.0148745080899503E-4</v>
      </c>
      <c r="AL234" s="6">
        <v>-1.3714398082160699E-2</v>
      </c>
      <c r="AM234" s="6">
        <v>-1.6216207065680499E-2</v>
      </c>
      <c r="AN234" s="6">
        <v>4.1696816391996661E-4</v>
      </c>
      <c r="AO234" s="6">
        <v>-1.4826633009476699E-2</v>
      </c>
      <c r="AP234" s="6">
        <v>-1.39593308188795E-2</v>
      </c>
      <c r="AQ234" s="6">
        <v>1.4455036509953331E-4</v>
      </c>
      <c r="AR234" s="6">
        <v>-1.2319001479412599E-2</v>
      </c>
      <c r="AS234" s="6">
        <v>-1.4685445817284501E-2</v>
      </c>
      <c r="AT234" s="6">
        <v>3.9440738964531687E-4</v>
      </c>
      <c r="AU234" s="6">
        <v>-1.3384308893630299E-2</v>
      </c>
      <c r="AV234" s="6">
        <v>-1.2417834093961799E-2</v>
      </c>
      <c r="AW234" s="6">
        <v>1.6107913327808332E-4</v>
      </c>
      <c r="AX234" s="6">
        <v>-6.4444584466562399E-3</v>
      </c>
      <c r="AY234" s="6">
        <v>-8.3849115496459903E-3</v>
      </c>
      <c r="AZ234" s="6">
        <v>3.2340885049829171E-4</v>
      </c>
      <c r="BA234" s="6">
        <v>-5.3087994012112E-3</v>
      </c>
      <c r="BB234" s="6">
        <v>-1.0647657269506901E-2</v>
      </c>
      <c r="BC234" s="6">
        <v>8.8980964471595009E-4</v>
      </c>
      <c r="BD234" s="6">
        <v>-6.4479002894628499E-3</v>
      </c>
      <c r="BE234" s="6">
        <v>-8.3864435979650702E-3</v>
      </c>
      <c r="BF234" s="6">
        <v>3.230905514170367E-4</v>
      </c>
      <c r="BG234" s="6">
        <v>-5.3666823849287601E-3</v>
      </c>
      <c r="BH234" s="6">
        <v>-1.0657666414063899E-2</v>
      </c>
      <c r="BI234" s="6">
        <v>8.8183067152252314E-4</v>
      </c>
      <c r="BJ234" s="6">
        <v>-1.2322443415260301E-2</v>
      </c>
      <c r="BK234" s="6">
        <v>-1.4686977902576099E-2</v>
      </c>
      <c r="BL234" s="6">
        <v>3.9408908121929976E-4</v>
      </c>
      <c r="BM234" s="6">
        <v>-1.34347044475767E-2</v>
      </c>
      <c r="BN234" s="6">
        <v>-1.24301901767126E-2</v>
      </c>
      <c r="BO234" s="6">
        <v>1.6741904514401668E-4</v>
      </c>
      <c r="BP234" s="6">
        <v>-1.32800244981636E-2</v>
      </c>
      <c r="BQ234" s="6">
        <v>-1.57941245604146E-2</v>
      </c>
      <c r="BR234" s="6">
        <v>4.1901667704183327E-4</v>
      </c>
      <c r="BS234" s="6">
        <v>-1.3599607651629E-2</v>
      </c>
      <c r="BT234" s="6">
        <v>-1.5113812849649501E-2</v>
      </c>
      <c r="BU234" s="6">
        <v>2.5236753300341672E-4</v>
      </c>
      <c r="BV234" s="6">
        <v>-1.15176604672099E-2</v>
      </c>
      <c r="BW234" s="6">
        <v>-1.39039641560728E-2</v>
      </c>
      <c r="BX234" s="6">
        <v>3.9771728147715003E-4</v>
      </c>
      <c r="BY234" s="6">
        <v>-1.11840239651382E-2</v>
      </c>
      <c r="BZ234" s="6">
        <v>-1.45810419729958E-2</v>
      </c>
      <c r="CA234" s="6">
        <v>5.6616966797626669E-4</v>
      </c>
      <c r="CB234" s="6">
        <v>-1.15186948866314E-2</v>
      </c>
      <c r="CC234" s="6">
        <v>-1.39044235624682E-2</v>
      </c>
      <c r="CD234" s="6">
        <v>3.976214459728E-4</v>
      </c>
      <c r="CE234" s="6">
        <v>-1.1199145047015699E-2</v>
      </c>
      <c r="CF234" s="6">
        <v>-1.45847502471456E-2</v>
      </c>
      <c r="CG234" s="6">
        <v>5.6426753335498336E-4</v>
      </c>
      <c r="CH234" s="6">
        <v>-1.3281056928199199E-2</v>
      </c>
      <c r="CI234" s="6">
        <v>-1.5794583875186199E-2</v>
      </c>
      <c r="CJ234" s="6">
        <v>4.1892115783116659E-4</v>
      </c>
      <c r="CK234" s="6">
        <v>-1.36147262204869E-2</v>
      </c>
      <c r="CL234" s="6">
        <v>-1.5117520842523401E-2</v>
      </c>
      <c r="CM234" s="6">
        <v>2.5046577033941672E-4</v>
      </c>
      <c r="CN234" s="6">
        <v>-8.6401777654291998E-3</v>
      </c>
      <c r="CO234" s="6">
        <v>-1.06974162556583E-2</v>
      </c>
      <c r="CP234" s="6">
        <v>3.4287308170484997E-4</v>
      </c>
      <c r="CQ234" s="6">
        <v>-8.9598105620400902E-3</v>
      </c>
      <c r="CR234" s="6">
        <v>-1.0017280036707699E-2</v>
      </c>
      <c r="CS234" s="6">
        <v>1.7624491244460153E-4</v>
      </c>
      <c r="CT234" s="6">
        <v>-6.8777973126229203E-3</v>
      </c>
      <c r="CU234" s="6">
        <v>-8.8071263306695197E-3</v>
      </c>
      <c r="CV234" s="6">
        <v>3.2155483634109988E-4</v>
      </c>
      <c r="CW234" s="6">
        <v>-6.5440857686929199E-3</v>
      </c>
      <c r="CX234" s="6">
        <v>-9.4841635179576996E-3</v>
      </c>
      <c r="CY234" s="6">
        <v>4.9001295821079658E-4</v>
      </c>
      <c r="CZ234" s="6">
        <v>-6.8788299369388402E-3</v>
      </c>
      <c r="DA234" s="6">
        <v>-8.8075861260196592E-3</v>
      </c>
      <c r="DB234" s="6">
        <v>3.2145936484680317E-4</v>
      </c>
      <c r="DC234" s="6">
        <v>-6.5592067461083701E-3</v>
      </c>
      <c r="DD234" s="6">
        <v>-9.4878653865538704E-3</v>
      </c>
      <c r="DE234" s="6">
        <v>4.8810977340758339E-4</v>
      </c>
      <c r="DF234" s="6">
        <v>-8.6412103148324204E-3</v>
      </c>
      <c r="DG234" s="6">
        <v>-1.06978763967441E-2</v>
      </c>
      <c r="DH234" s="6">
        <v>3.4277768031861319E-4</v>
      </c>
      <c r="DI234" s="6">
        <v>-8.9749302323042807E-3</v>
      </c>
      <c r="DJ234" s="6">
        <v>-1.0020981507632899E-2</v>
      </c>
      <c r="DK234" s="6">
        <v>1.7434187922143641E-4</v>
      </c>
    </row>
    <row r="235" spans="8:115" x14ac:dyDescent="0.25">
      <c r="H235" s="6">
        <v>-9.4330445747713692E-3</v>
      </c>
      <c r="I235" s="6">
        <v>-8.1331773250200093E-3</v>
      </c>
      <c r="J235" s="6">
        <v>2.4071615736136293E-4</v>
      </c>
      <c r="K235" s="6">
        <v>-1.1737419267759199E-2</v>
      </c>
      <c r="L235" s="6">
        <v>-1.03840267663023E-2</v>
      </c>
      <c r="M235" s="6">
        <v>2.506282410105368E-4</v>
      </c>
      <c r="N235" s="6">
        <v>-1.1195507083763399E-2</v>
      </c>
      <c r="O235" s="6">
        <v>-1.0003028637169901E-2</v>
      </c>
      <c r="P235" s="6">
        <v>2.2082934196175898E-4</v>
      </c>
      <c r="Q235" s="6">
        <v>-1.3427103280017E-2</v>
      </c>
      <c r="R235" s="6">
        <v>-1.21890226584373E-2</v>
      </c>
      <c r="S235" s="6">
        <v>2.2927418918142591E-4</v>
      </c>
      <c r="T235" s="6">
        <v>-1.6214674964806899E-2</v>
      </c>
      <c r="U235" s="6">
        <v>-1.4280738349226199E-2</v>
      </c>
      <c r="V235" s="6">
        <v>3.5813641029272216E-4</v>
      </c>
      <c r="W235" s="6">
        <v>-1.3952384922473001E-2</v>
      </c>
      <c r="X235" s="6">
        <v>-9.6885000610865604E-3</v>
      </c>
      <c r="Y235" s="6">
        <v>7.8960830766415557E-4</v>
      </c>
      <c r="Z235" s="6">
        <v>-9.9141393411809105E-3</v>
      </c>
      <c r="AA235" s="6">
        <v>-9.1494020385026204E-3</v>
      </c>
      <c r="AB235" s="6">
        <v>1.4161801901449816E-4</v>
      </c>
      <c r="AC235" s="6">
        <v>-1.21713737901595E-2</v>
      </c>
      <c r="AD235" s="6">
        <v>-1.3754531264650101E-2</v>
      </c>
      <c r="AE235" s="6">
        <v>2.9317731009085207E-4</v>
      </c>
      <c r="AF235" s="6">
        <v>-9.9156714309787293E-3</v>
      </c>
      <c r="AG235" s="6">
        <v>-9.1478557625784794E-3</v>
      </c>
      <c r="AH235" s="6">
        <v>1.4218808674078701E-4</v>
      </c>
      <c r="AI235" s="6">
        <v>-1.21834121090258E-2</v>
      </c>
      <c r="AJ235" s="6">
        <v>-1.3727505552402E-2</v>
      </c>
      <c r="AK235" s="6">
        <v>2.8594323025485184E-4</v>
      </c>
      <c r="AL235" s="6">
        <v>-1.6216207065680499E-2</v>
      </c>
      <c r="AM235" s="6">
        <v>-1.42791920900912E-2</v>
      </c>
      <c r="AN235" s="6">
        <v>3.5870647696098132E-4</v>
      </c>
      <c r="AO235" s="6">
        <v>-1.39593308188795E-2</v>
      </c>
      <c r="AP235" s="6">
        <v>-9.6743362700976096E-3</v>
      </c>
      <c r="AQ235" s="6">
        <v>7.9351750903368325E-4</v>
      </c>
      <c r="AR235" s="6">
        <v>-1.4685445817284501E-2</v>
      </c>
      <c r="AS235" s="6">
        <v>-1.28231974237172E-2</v>
      </c>
      <c r="AT235" s="6">
        <v>3.4486081362357417E-4</v>
      </c>
      <c r="AU235" s="6">
        <v>-1.2417834093961799E-2</v>
      </c>
      <c r="AV235" s="6">
        <v>-8.2437117360597105E-3</v>
      </c>
      <c r="AW235" s="6">
        <v>7.7298562183372005E-4</v>
      </c>
      <c r="AX235" s="6">
        <v>-8.3849115496459903E-3</v>
      </c>
      <c r="AY235" s="6">
        <v>-7.6918643381979701E-3</v>
      </c>
      <c r="AZ235" s="6">
        <v>1.2834207619407781E-4</v>
      </c>
      <c r="BA235" s="6">
        <v>-1.0647657269506901E-2</v>
      </c>
      <c r="BB235" s="6">
        <v>-1.2302883217367999E-2</v>
      </c>
      <c r="BC235" s="6">
        <v>3.0652332367798118E-4</v>
      </c>
      <c r="BD235" s="6">
        <v>-8.3864435979650702E-3</v>
      </c>
      <c r="BE235" s="6">
        <v>-7.6903179794269002E-3</v>
      </c>
      <c r="BF235" s="6">
        <v>1.2891215158114259E-4</v>
      </c>
      <c r="BG235" s="6">
        <v>-1.0657666414063899E-2</v>
      </c>
      <c r="BH235" s="6">
        <v>-1.2273904629226199E-2</v>
      </c>
      <c r="BI235" s="6">
        <v>2.9930337317820373E-4</v>
      </c>
      <c r="BJ235" s="6">
        <v>-1.4686977902576099E-2</v>
      </c>
      <c r="BK235" s="6">
        <v>-1.2821651116289599E-2</v>
      </c>
      <c r="BL235" s="6">
        <v>3.454308863493518E-4</v>
      </c>
      <c r="BM235" s="6">
        <v>-1.24301901767126E-2</v>
      </c>
      <c r="BN235" s="6">
        <v>-8.2169241414836707E-3</v>
      </c>
      <c r="BO235" s="6">
        <v>7.8023445096832018E-4</v>
      </c>
      <c r="BP235" s="6">
        <v>-1.57941245604146E-2</v>
      </c>
      <c r="BQ235" s="6">
        <v>-1.4184693634193E-2</v>
      </c>
      <c r="BR235" s="6">
        <v>2.9804276411511102E-4</v>
      </c>
      <c r="BS235" s="6">
        <v>-1.5113812849649501E-2</v>
      </c>
      <c r="BT235" s="6">
        <v>-1.28108071859795E-2</v>
      </c>
      <c r="BU235" s="6">
        <v>4.2648253030925945E-4</v>
      </c>
      <c r="BV235" s="6">
        <v>-1.39039641560728E-2</v>
      </c>
      <c r="BW235" s="6">
        <v>-1.2645293129263199E-2</v>
      </c>
      <c r="BX235" s="6">
        <v>2.330872271869631E-4</v>
      </c>
      <c r="BY235" s="6">
        <v>-1.45810419729958E-2</v>
      </c>
      <c r="BZ235" s="6">
        <v>-1.40267515525532E-2</v>
      </c>
      <c r="CA235" s="6">
        <v>1.02646374156037E-4</v>
      </c>
      <c r="CB235" s="6">
        <v>-1.39044235624682E-2</v>
      </c>
      <c r="CC235" s="6">
        <v>-1.26448283510472E-2</v>
      </c>
      <c r="CD235" s="6">
        <v>2.3325837248537021E-4</v>
      </c>
      <c r="CE235" s="6">
        <v>-1.45847502471456E-2</v>
      </c>
      <c r="CF235" s="6">
        <v>-1.40187174423999E-2</v>
      </c>
      <c r="CG235" s="6">
        <v>1.048208897677222E-4</v>
      </c>
      <c r="CH235" s="6">
        <v>-1.5794583875186199E-2</v>
      </c>
      <c r="CI235" s="6">
        <v>-1.4184229032035501E-2</v>
      </c>
      <c r="CJ235" s="6">
        <v>2.9821385984272184E-4</v>
      </c>
      <c r="CK235" s="6">
        <v>-1.5117520842523401E-2</v>
      </c>
      <c r="CL235" s="6">
        <v>-1.2802772824432899E-2</v>
      </c>
      <c r="CM235" s="6">
        <v>4.2865704038712988E-4</v>
      </c>
      <c r="CN235" s="6">
        <v>-1.06974162556583E-2</v>
      </c>
      <c r="CO235" s="6">
        <v>-9.3276815945854893E-3</v>
      </c>
      <c r="CP235" s="6">
        <v>2.5365456686533524E-4</v>
      </c>
      <c r="CQ235" s="6">
        <v>-1.0017280036707699E-2</v>
      </c>
      <c r="CR235" s="6">
        <v>-7.9539775455293501E-3</v>
      </c>
      <c r="CS235" s="6">
        <v>3.8209305392191648E-4</v>
      </c>
      <c r="CT235" s="6">
        <v>-8.8071263306695197E-3</v>
      </c>
      <c r="CU235" s="6">
        <v>-7.7880274290648898E-3</v>
      </c>
      <c r="CV235" s="6">
        <v>1.8872201881567219E-4</v>
      </c>
      <c r="CW235" s="6">
        <v>-9.4841635179576996E-3</v>
      </c>
      <c r="CX235" s="6">
        <v>-9.1695767807071296E-3</v>
      </c>
      <c r="CY235" s="6">
        <v>5.8256803194549999E-5</v>
      </c>
      <c r="CZ235" s="6">
        <v>-8.8075861260196592E-3</v>
      </c>
      <c r="DA235" s="6">
        <v>-7.7875641824598097E-3</v>
      </c>
      <c r="DB235" s="6">
        <v>1.8889295251108321E-4</v>
      </c>
      <c r="DC235" s="6">
        <v>-9.4878653865538704E-3</v>
      </c>
      <c r="DD235" s="6">
        <v>-9.1615254527727397E-3</v>
      </c>
      <c r="DE235" s="6">
        <v>6.0433321070579753E-5</v>
      </c>
      <c r="DF235" s="6">
        <v>-1.06978763967441E-2</v>
      </c>
      <c r="DG235" s="6">
        <v>-9.3272191454424908E-3</v>
      </c>
      <c r="DH235" s="6">
        <v>2.538254169077053E-4</v>
      </c>
      <c r="DI235" s="6">
        <v>-1.0020981507632899E-2</v>
      </c>
      <c r="DJ235" s="6">
        <v>-7.9459286999413493E-3</v>
      </c>
      <c r="DK235" s="6">
        <v>3.8426903846139809E-4</v>
      </c>
    </row>
    <row r="236" spans="8:115" x14ac:dyDescent="0.25">
      <c r="H236" s="6">
        <v>-8.1331773250200093E-3</v>
      </c>
      <c r="I236" s="6">
        <v>-7.1857419600669103E-3</v>
      </c>
      <c r="J236" s="6">
        <v>8.7725496754916557E-5</v>
      </c>
      <c r="K236" s="6">
        <v>-1.03840267663023E-2</v>
      </c>
      <c r="L236" s="6">
        <v>-9.5314214760273807E-3</v>
      </c>
      <c r="M236" s="6">
        <v>7.8944934284714787E-5</v>
      </c>
      <c r="N236" s="6">
        <v>-1.0003028637169901E-2</v>
      </c>
      <c r="O236" s="6">
        <v>-9.1835577363410699E-3</v>
      </c>
      <c r="P236" s="6">
        <v>7.5876935261928779E-5</v>
      </c>
      <c r="Q236" s="6">
        <v>-1.21890226584373E-2</v>
      </c>
      <c r="R236" s="6">
        <v>-1.1466934497633601E-2</v>
      </c>
      <c r="S236" s="6">
        <v>6.6860014889231429E-5</v>
      </c>
      <c r="T236" s="6">
        <v>-1.4280738349226199E-2</v>
      </c>
      <c r="U236" s="6">
        <v>-1.26051371757412E-2</v>
      </c>
      <c r="V236" s="6">
        <v>1.5514825680416661E-4</v>
      </c>
      <c r="W236" s="6">
        <v>-9.6885000610865604E-3</v>
      </c>
      <c r="X236" s="6">
        <v>-1.00069172920541E-2</v>
      </c>
      <c r="Y236" s="6">
        <v>2.9483076941438876E-5</v>
      </c>
      <c r="Z236" s="6">
        <v>-9.1494020385026204E-3</v>
      </c>
      <c r="AA236" s="6">
        <v>-9.1859091567275206E-3</v>
      </c>
      <c r="AB236" s="6">
        <v>3.3802887245277975E-6</v>
      </c>
      <c r="AC236" s="6">
        <v>-1.3754531264650101E-2</v>
      </c>
      <c r="AD236" s="6">
        <v>-1.1778943263494801E-2</v>
      </c>
      <c r="AE236" s="6">
        <v>1.8292481492178703E-4</v>
      </c>
      <c r="AF236" s="6">
        <v>-9.1478557625784794E-3</v>
      </c>
      <c r="AG236" s="6">
        <v>-9.1716939100810694E-3</v>
      </c>
      <c r="AH236" s="6">
        <v>2.2072358798694429E-6</v>
      </c>
      <c r="AI236" s="6">
        <v>-1.3727505552402E-2</v>
      </c>
      <c r="AJ236" s="6">
        <v>-1.17751117790806E-2</v>
      </c>
      <c r="AK236" s="6">
        <v>1.8077720123346297E-4</v>
      </c>
      <c r="AL236" s="6">
        <v>-1.42791920900912E-2</v>
      </c>
      <c r="AM236" s="6">
        <v>-1.2590921940447201E-2</v>
      </c>
      <c r="AN236" s="6">
        <v>1.5632131015222211E-4</v>
      </c>
      <c r="AO236" s="6">
        <v>-9.6743362700976096E-3</v>
      </c>
      <c r="AP236" s="6">
        <v>-9.9978988410816903E-3</v>
      </c>
      <c r="AQ236" s="6">
        <v>2.9959497313340799E-5</v>
      </c>
      <c r="AR236" s="6">
        <v>-1.28231974237172E-2</v>
      </c>
      <c r="AS236" s="6">
        <v>-1.1181030548542701E-2</v>
      </c>
      <c r="AT236" s="6">
        <v>1.5205248844208326E-4</v>
      </c>
      <c r="AU236" s="6">
        <v>-8.2437117360597105E-3</v>
      </c>
      <c r="AV236" s="6">
        <v>-8.5777142705605307E-3</v>
      </c>
      <c r="AW236" s="6">
        <v>3.0926160601927802E-5</v>
      </c>
      <c r="AX236" s="6">
        <v>-7.6918643381979701E-3</v>
      </c>
      <c r="AY236" s="6">
        <v>-7.7618070031048696E-3</v>
      </c>
      <c r="AZ236" s="6">
        <v>6.4761726765647612E-6</v>
      </c>
      <c r="BA236" s="6">
        <v>-1.2302883217367999E-2</v>
      </c>
      <c r="BB236" s="6">
        <v>-1.0355797462083399E-2</v>
      </c>
      <c r="BC236" s="6">
        <v>1.8028571808190738E-4</v>
      </c>
      <c r="BD236" s="6">
        <v>-7.6903179794269002E-3</v>
      </c>
      <c r="BE236" s="6">
        <v>-7.7475916726999798E-3</v>
      </c>
      <c r="BF236" s="6">
        <v>5.3031197475073717E-6</v>
      </c>
      <c r="BG236" s="6">
        <v>-1.2273904629226199E-2</v>
      </c>
      <c r="BH236" s="6">
        <v>-1.03516979875587E-2</v>
      </c>
      <c r="BI236" s="6">
        <v>1.7798209645069439E-4</v>
      </c>
      <c r="BJ236" s="6">
        <v>-1.2821651116289599E-2</v>
      </c>
      <c r="BK236" s="6">
        <v>-1.11668153319674E-2</v>
      </c>
      <c r="BL236" s="6">
        <v>1.5322553558538883E-4</v>
      </c>
      <c r="BM236" s="6">
        <v>-8.2169241414836707E-3</v>
      </c>
      <c r="BN236" s="6">
        <v>-8.5738867324042702E-3</v>
      </c>
      <c r="BO236" s="6">
        <v>3.3052091751907363E-5</v>
      </c>
      <c r="BP236" s="6">
        <v>-1.4184693634193E-2</v>
      </c>
      <c r="BQ236" s="6">
        <v>-1.30648899906106E-2</v>
      </c>
      <c r="BR236" s="6">
        <v>1.0368552255392592E-4</v>
      </c>
      <c r="BS236" s="6">
        <v>-1.28108071859795E-2</v>
      </c>
      <c r="BT236" s="6">
        <v>-1.2283865572105699E-2</v>
      </c>
      <c r="BU236" s="6">
        <v>4.8790890173500022E-5</v>
      </c>
      <c r="BV236" s="6">
        <v>-1.2645293129263199E-2</v>
      </c>
      <c r="BW236" s="6">
        <v>-1.2039121652906701E-2</v>
      </c>
      <c r="BX236" s="6">
        <v>5.6126988551527635E-5</v>
      </c>
      <c r="BY236" s="6">
        <v>-1.40267515525532E-2</v>
      </c>
      <c r="BZ236" s="6">
        <v>-1.2817030649975501E-2</v>
      </c>
      <c r="CA236" s="6">
        <v>1.120111946831203E-4</v>
      </c>
      <c r="CB236" s="6">
        <v>-1.26448283510472E-2</v>
      </c>
      <c r="CC236" s="6">
        <v>-1.2034860117817899E-2</v>
      </c>
      <c r="CD236" s="6">
        <v>5.6478540113824173E-5</v>
      </c>
      <c r="CE236" s="6">
        <v>-1.40187174423999E-2</v>
      </c>
      <c r="CF236" s="6">
        <v>-1.28158814936076E-2</v>
      </c>
      <c r="CG236" s="6">
        <v>1.1137369896224993E-4</v>
      </c>
      <c r="CH236" s="6">
        <v>-1.4184229032035501E-2</v>
      </c>
      <c r="CI236" s="6">
        <v>-1.30606285583602E-2</v>
      </c>
      <c r="CJ236" s="6">
        <v>1.040370808958612E-4</v>
      </c>
      <c r="CK236" s="6">
        <v>-1.2802772824432899E-2</v>
      </c>
      <c r="CL236" s="6">
        <v>-1.2282719018507899E-2</v>
      </c>
      <c r="CM236" s="6">
        <v>4.8153130178240723E-5</v>
      </c>
      <c r="CN236" s="6">
        <v>-9.3276815945854893E-3</v>
      </c>
      <c r="CO236" s="6">
        <v>-8.3198330793977596E-3</v>
      </c>
      <c r="CP236" s="6">
        <v>9.3319306961826812E-5</v>
      </c>
      <c r="CQ236" s="6">
        <v>-7.9539775455293501E-3</v>
      </c>
      <c r="CR236" s="6">
        <v>-7.5387356710218496E-3</v>
      </c>
      <c r="CS236" s="6">
        <v>3.8448321713657452E-5</v>
      </c>
      <c r="CT236" s="6">
        <v>-7.7880274290648898E-3</v>
      </c>
      <c r="CU236" s="6">
        <v>-7.29376109377504E-3</v>
      </c>
      <c r="CV236" s="6">
        <v>4.5765401415726837E-5</v>
      </c>
      <c r="CW236" s="6">
        <v>-9.1695767807071296E-3</v>
      </c>
      <c r="CX236" s="6">
        <v>-8.0720847836743392E-3</v>
      </c>
      <c r="CY236" s="6">
        <v>1.0161962935488799E-4</v>
      </c>
      <c r="CZ236" s="6">
        <v>-7.7875641824598097E-3</v>
      </c>
      <c r="DA236" s="6">
        <v>-7.289497992647E-3</v>
      </c>
      <c r="DB236" s="6">
        <v>4.611723979748238E-5</v>
      </c>
      <c r="DC236" s="6">
        <v>-9.1615254527727397E-3</v>
      </c>
      <c r="DD236" s="6">
        <v>-8.0709062090807294E-3</v>
      </c>
      <c r="DE236" s="6">
        <v>1.0098326330481575E-4</v>
      </c>
      <c r="DF236" s="6">
        <v>-9.3272191454424908E-3</v>
      </c>
      <c r="DG236" s="6">
        <v>-8.3155711759633801E-3</v>
      </c>
      <c r="DH236" s="6">
        <v>9.367110828510284E-5</v>
      </c>
      <c r="DI236" s="6">
        <v>-7.9459286999413493E-3</v>
      </c>
      <c r="DJ236" s="6">
        <v>-7.5375678194971301E-3</v>
      </c>
      <c r="DK236" s="6">
        <v>3.7811192633724003E-5</v>
      </c>
    </row>
    <row r="237" spans="8:115" x14ac:dyDescent="0.25">
      <c r="H237" s="6">
        <v>-7.1857419600669103E-3</v>
      </c>
      <c r="I237" s="6">
        <v>-6.4605076685185598E-3</v>
      </c>
      <c r="J237" s="6">
        <v>1.3430264658302761E-4</v>
      </c>
      <c r="K237" s="6">
        <v>-9.5314214760273807E-3</v>
      </c>
      <c r="L237" s="6">
        <v>-8.7691591080317297E-3</v>
      </c>
      <c r="M237" s="6">
        <v>1.4115969777697213E-4</v>
      </c>
      <c r="N237" s="6">
        <v>-9.1835577363410699E-3</v>
      </c>
      <c r="O237" s="6">
        <v>-8.4293531983803908E-3</v>
      </c>
      <c r="P237" s="6">
        <v>1.3966750702975513E-4</v>
      </c>
      <c r="Q237" s="6">
        <v>-1.1466934497633601E-2</v>
      </c>
      <c r="R237" s="6">
        <v>-1.06629769004742E-2</v>
      </c>
      <c r="S237" s="6">
        <v>1.4888103651099991E-4</v>
      </c>
      <c r="T237" s="6">
        <v>-1.26051371757412E-2</v>
      </c>
      <c r="U237" s="6">
        <v>-1.1621957228931799E-2</v>
      </c>
      <c r="V237" s="6">
        <v>1.8207036052025904E-4</v>
      </c>
      <c r="W237" s="6">
        <v>-1.00069172920541E-2</v>
      </c>
      <c r="X237" s="6">
        <v>-1.0045559823658999E-2</v>
      </c>
      <c r="Y237" s="6">
        <v>7.1560243712776127E-6</v>
      </c>
      <c r="Z237" s="6">
        <v>-9.1859091567275206E-3</v>
      </c>
      <c r="AA237" s="6">
        <v>-8.5386829470588208E-3</v>
      </c>
      <c r="AB237" s="6">
        <v>1.1985670549420345E-4</v>
      </c>
      <c r="AC237" s="6">
        <v>-1.1778943263494801E-2</v>
      </c>
      <c r="AD237" s="6">
        <v>-1.0107202302365901E-2</v>
      </c>
      <c r="AE237" s="6">
        <v>3.0958165946831423E-4</v>
      </c>
      <c r="AF237" s="6">
        <v>-9.1716939100810694E-3</v>
      </c>
      <c r="AG237" s="6">
        <v>-8.5219417718394603E-3</v>
      </c>
      <c r="AH237" s="6">
        <v>1.2032447004474221E-4</v>
      </c>
      <c r="AI237" s="6">
        <v>-1.17751117790806E-2</v>
      </c>
      <c r="AJ237" s="6">
        <v>-1.0106208595989499E-2</v>
      </c>
      <c r="AK237" s="6">
        <v>3.0905614501686992E-4</v>
      </c>
      <c r="AL237" s="6">
        <v>-1.2590921940447201E-2</v>
      </c>
      <c r="AM237" s="6">
        <v>-1.1605216045538101E-2</v>
      </c>
      <c r="AN237" s="6">
        <v>1.8253812868686999E-4</v>
      </c>
      <c r="AO237" s="6">
        <v>-9.9978988410816903E-3</v>
      </c>
      <c r="AP237" s="6">
        <v>-1.0036688800144701E-2</v>
      </c>
      <c r="AQ237" s="6">
        <v>7.1833257524093275E-6</v>
      </c>
      <c r="AR237" s="6">
        <v>-1.1181030548542701E-2</v>
      </c>
      <c r="AS237" s="6">
        <v>-1.02786366806782E-2</v>
      </c>
      <c r="AT237" s="6">
        <v>1.6710997553046273E-4</v>
      </c>
      <c r="AU237" s="6">
        <v>-8.5777142705605307E-3</v>
      </c>
      <c r="AV237" s="6">
        <v>-8.6944099444032294E-3</v>
      </c>
      <c r="AW237" s="6">
        <v>2.1610309970870079E-5</v>
      </c>
      <c r="AX237" s="6">
        <v>-7.7618070031048696E-3</v>
      </c>
      <c r="AY237" s="6">
        <v>-7.1953653440016297E-3</v>
      </c>
      <c r="AZ237" s="6">
        <v>1.0489660353763681E-4</v>
      </c>
      <c r="BA237" s="6">
        <v>-1.0355797462083399E-2</v>
      </c>
      <c r="BB237" s="6">
        <v>-8.7641436305583003E-3</v>
      </c>
      <c r="BC237" s="6">
        <v>2.9475070954168445E-4</v>
      </c>
      <c r="BD237" s="6">
        <v>-7.7475916726999798E-3</v>
      </c>
      <c r="BE237" s="6">
        <v>-7.1786241169075598E-3</v>
      </c>
      <c r="BF237" s="6">
        <v>1.0536436218378129E-4</v>
      </c>
      <c r="BG237" s="6">
        <v>-1.03516979875587E-2</v>
      </c>
      <c r="BH237" s="6">
        <v>-8.7631081563427308E-3</v>
      </c>
      <c r="BI237" s="6">
        <v>2.9418330207703076E-4</v>
      </c>
      <c r="BJ237" s="6">
        <v>-1.11668153319674E-2</v>
      </c>
      <c r="BK237" s="6">
        <v>-1.0261895526691401E-2</v>
      </c>
      <c r="BL237" s="6">
        <v>1.6757774171777731E-4</v>
      </c>
      <c r="BM237" s="6">
        <v>-8.5738867324042702E-3</v>
      </c>
      <c r="BN237" s="6">
        <v>-8.6934062525580499E-3</v>
      </c>
      <c r="BO237" s="6">
        <v>2.2133244472922114E-5</v>
      </c>
      <c r="BP237" s="6">
        <v>-1.30648899906106E-2</v>
      </c>
      <c r="BQ237" s="6">
        <v>-1.21041595566838E-2</v>
      </c>
      <c r="BR237" s="6">
        <v>1.7791304331977756E-4</v>
      </c>
      <c r="BS237" s="6">
        <v>-1.2283865572105699E-2</v>
      </c>
      <c r="BT237" s="6">
        <v>-1.1628880493216E-2</v>
      </c>
      <c r="BU237" s="6">
        <v>1.2129353312772178E-4</v>
      </c>
      <c r="BV237" s="6">
        <v>-1.2039121652906701E-2</v>
      </c>
      <c r="BW237" s="6">
        <v>-1.11791773441013E-2</v>
      </c>
      <c r="BX237" s="6">
        <v>1.5924894607507396E-4</v>
      </c>
      <c r="BY237" s="6">
        <v>-1.2817030649975501E-2</v>
      </c>
      <c r="BZ237" s="6">
        <v>-1.1649746723668E-2</v>
      </c>
      <c r="CA237" s="6">
        <v>2.1616369005694424E-4</v>
      </c>
      <c r="CB237" s="6">
        <v>-1.2034860117817899E-2</v>
      </c>
      <c r="CC237" s="6">
        <v>-1.1174166525849299E-2</v>
      </c>
      <c r="CD237" s="6">
        <v>1.5938770221640713E-4</v>
      </c>
      <c r="CE237" s="6">
        <v>-1.28158814936076E-2</v>
      </c>
      <c r="CF237" s="6">
        <v>-1.16494360282768E-2</v>
      </c>
      <c r="CG237" s="6">
        <v>2.1600841950570335E-4</v>
      </c>
      <c r="CH237" s="6">
        <v>-1.30606285583602E-2</v>
      </c>
      <c r="CI237" s="6">
        <v>-1.20991488230757E-2</v>
      </c>
      <c r="CJ237" s="6">
        <v>1.7805180283046252E-4</v>
      </c>
      <c r="CK237" s="6">
        <v>-1.2282719018507899E-2</v>
      </c>
      <c r="CL237" s="6">
        <v>-1.16285802015653E-2</v>
      </c>
      <c r="CM237" s="6">
        <v>1.2113681795233291E-4</v>
      </c>
      <c r="CN237" s="6">
        <v>-8.3198330793977596E-3</v>
      </c>
      <c r="CO237" s="6">
        <v>-7.6275982198518002E-3</v>
      </c>
      <c r="CP237" s="6">
        <v>1.2819164065665893E-4</v>
      </c>
      <c r="CQ237" s="6">
        <v>-7.5387356710218496E-3</v>
      </c>
      <c r="CR237" s="6">
        <v>-7.1522078332463303E-3</v>
      </c>
      <c r="CS237" s="6">
        <v>7.1579229217688626E-5</v>
      </c>
      <c r="CT237" s="6">
        <v>-7.29376109377504E-3</v>
      </c>
      <c r="CU237" s="6">
        <v>-6.7024786897665299E-3</v>
      </c>
      <c r="CV237" s="6">
        <v>1.0949674148305721E-4</v>
      </c>
      <c r="CW237" s="6">
        <v>-8.0720847836743392E-3</v>
      </c>
      <c r="CX237" s="6">
        <v>-7.1733668178735801E-3</v>
      </c>
      <c r="CY237" s="6">
        <v>1.6642925292606619E-4</v>
      </c>
      <c r="CZ237" s="6">
        <v>-7.289497992647E-3</v>
      </c>
      <c r="DA237" s="6">
        <v>-6.69745723130596E-3</v>
      </c>
      <c r="DB237" s="6">
        <v>1.0963717802611831E-4</v>
      </c>
      <c r="DC237" s="6">
        <v>-8.0709062090807294E-3</v>
      </c>
      <c r="DD237" s="6">
        <v>-7.1730441890877203E-3</v>
      </c>
      <c r="DE237" s="6">
        <v>1.6627074444314953E-4</v>
      </c>
      <c r="DF237" s="6">
        <v>-8.3155711759633801E-3</v>
      </c>
      <c r="DG237" s="6">
        <v>-7.6225774061320301E-3</v>
      </c>
      <c r="DH237" s="6">
        <v>1.2833217959839791E-4</v>
      </c>
      <c r="DI237" s="6">
        <v>-7.5375678194971301E-3</v>
      </c>
      <c r="DJ237" s="6">
        <v>-7.1518941376931301E-3</v>
      </c>
      <c r="DK237" s="6">
        <v>7.1421052185925794E-5</v>
      </c>
    </row>
    <row r="238" spans="8:115" x14ac:dyDescent="0.25">
      <c r="H238" s="6">
        <v>-6.4605076685185598E-3</v>
      </c>
      <c r="I238" s="6">
        <v>-7.0297581117982197E-3</v>
      </c>
      <c r="J238" s="6">
        <v>1.0541674875549255E-4</v>
      </c>
      <c r="K238" s="6">
        <v>-8.7691591080317297E-3</v>
      </c>
      <c r="L238" s="6">
        <v>-9.5190106108247307E-3</v>
      </c>
      <c r="M238" s="6">
        <v>1.3886138940611128E-4</v>
      </c>
      <c r="N238" s="6">
        <v>-8.4293531983803908E-3</v>
      </c>
      <c r="O238" s="6">
        <v>-9.1090498952439806E-3</v>
      </c>
      <c r="P238" s="6">
        <v>1.2586975867844255E-4</v>
      </c>
      <c r="Q238" s="6">
        <v>-1.06629769004742E-2</v>
      </c>
      <c r="R238" s="6">
        <v>-1.15057226176378E-2</v>
      </c>
      <c r="S238" s="6">
        <v>1.5606402169696294E-4</v>
      </c>
      <c r="T238" s="6">
        <v>-1.1621957228931799E-2</v>
      </c>
      <c r="U238" s="6">
        <v>-1.31332038580935E-2</v>
      </c>
      <c r="V238" s="6">
        <v>2.7986048688179648E-4</v>
      </c>
      <c r="W238" s="6">
        <v>-1.0045559823658999E-2</v>
      </c>
      <c r="X238" s="6">
        <v>-1.0896488167072199E-2</v>
      </c>
      <c r="Y238" s="6">
        <v>1.5757932285429623E-4</v>
      </c>
      <c r="Z238" s="6">
        <v>-8.5386829470588208E-3</v>
      </c>
      <c r="AA238" s="6">
        <v>-8.6695606292571496E-3</v>
      </c>
      <c r="AB238" s="6">
        <v>2.4236607814505334E-5</v>
      </c>
      <c r="AC238" s="6">
        <v>-1.0107202302365901E-2</v>
      </c>
      <c r="AD238" s="6">
        <v>-1.09066101760667E-2</v>
      </c>
      <c r="AE238" s="6">
        <v>1.4803849512977767E-4</v>
      </c>
      <c r="AF238" s="6">
        <v>-8.5219417718394603E-3</v>
      </c>
      <c r="AG238" s="6">
        <v>-8.6623149499160494E-3</v>
      </c>
      <c r="AH238" s="6">
        <v>2.5995032977146134E-5</v>
      </c>
      <c r="AI238" s="6">
        <v>-1.0106208595989499E-2</v>
      </c>
      <c r="AJ238" s="6">
        <v>-1.0898690262704701E-2</v>
      </c>
      <c r="AK238" s="6">
        <v>1.4675586420651881E-4</v>
      </c>
      <c r="AL238" s="6">
        <v>-1.1605216045538101E-2</v>
      </c>
      <c r="AM238" s="6">
        <v>-1.3125958168355101E-2</v>
      </c>
      <c r="AN238" s="6">
        <v>2.8161891163277776E-4</v>
      </c>
      <c r="AO238" s="6">
        <v>-1.0036688800144701E-2</v>
      </c>
      <c r="AP238" s="6">
        <v>-1.0888902406481899E-2</v>
      </c>
      <c r="AQ238" s="6">
        <v>1.5781733450688859E-4</v>
      </c>
      <c r="AR238" s="6">
        <v>-1.02786366806782E-2</v>
      </c>
      <c r="AS238" s="6">
        <v>-1.1700068066998401E-2</v>
      </c>
      <c r="AT238" s="6">
        <v>2.632280345037408E-4</v>
      </c>
      <c r="AU238" s="6">
        <v>-8.6944099444032294E-3</v>
      </c>
      <c r="AV238" s="6">
        <v>-9.4636973865683104E-3</v>
      </c>
      <c r="AW238" s="6">
        <v>1.4246063743797796E-4</v>
      </c>
      <c r="AX238" s="6">
        <v>-7.1953653440016297E-3</v>
      </c>
      <c r="AY238" s="6">
        <v>-7.2364261069356598E-3</v>
      </c>
      <c r="AZ238" s="6">
        <v>7.603844987783346E-6</v>
      </c>
      <c r="BA238" s="6">
        <v>-8.7641436305583003E-3</v>
      </c>
      <c r="BB238" s="6">
        <v>-9.4735295826477196E-3</v>
      </c>
      <c r="BC238" s="6">
        <v>1.3136776890544801E-4</v>
      </c>
      <c r="BD238" s="6">
        <v>-7.1786241169075598E-3</v>
      </c>
      <c r="BE238" s="6">
        <v>-7.2291804118983999E-3</v>
      </c>
      <c r="BF238" s="6">
        <v>9.3622768501555777E-6</v>
      </c>
      <c r="BG238" s="6">
        <v>-8.7631081563427308E-3</v>
      </c>
      <c r="BH238" s="6">
        <v>-9.4656240434358493E-3</v>
      </c>
      <c r="BI238" s="6">
        <v>1.3009553464687378E-4</v>
      </c>
      <c r="BJ238" s="6">
        <v>-1.0261895526691401E-2</v>
      </c>
      <c r="BK238" s="6">
        <v>-1.1692822387557899E-2</v>
      </c>
      <c r="BL238" s="6">
        <v>2.6498645571601824E-4</v>
      </c>
      <c r="BM238" s="6">
        <v>-8.6934062525580499E-3</v>
      </c>
      <c r="BN238" s="6">
        <v>-9.4557708894986991E-3</v>
      </c>
      <c r="BO238" s="6">
        <v>1.4117863647049059E-4</v>
      </c>
      <c r="BP238" s="6">
        <v>-1.21041595566838E-2</v>
      </c>
      <c r="BQ238" s="6">
        <v>-1.3240382368125799E-2</v>
      </c>
      <c r="BR238" s="6">
        <v>2.1041163174851844E-4</v>
      </c>
      <c r="BS238" s="6">
        <v>-1.1628880493216E-2</v>
      </c>
      <c r="BT238" s="6">
        <v>-1.25694705322313E-2</v>
      </c>
      <c r="BU238" s="6">
        <v>1.7418334055838879E-4</v>
      </c>
      <c r="BV238" s="6">
        <v>-1.11791773441013E-2</v>
      </c>
      <c r="BW238" s="6">
        <v>-1.19012894760104E-2</v>
      </c>
      <c r="BX238" s="6">
        <v>1.3372446887205562E-4</v>
      </c>
      <c r="BY238" s="6">
        <v>-1.1649746723668E-2</v>
      </c>
      <c r="BZ238" s="6">
        <v>-1.25724275239474E-2</v>
      </c>
      <c r="CA238" s="6">
        <v>1.7086681486655562E-4</v>
      </c>
      <c r="CB238" s="6">
        <v>-1.1174166525849299E-2</v>
      </c>
      <c r="CC238" s="6">
        <v>-1.1899136918621401E-2</v>
      </c>
      <c r="CD238" s="6">
        <v>1.3425377643927803E-4</v>
      </c>
      <c r="CE238" s="6">
        <v>-1.16494360282768E-2</v>
      </c>
      <c r="CF238" s="6">
        <v>-1.25700297634908E-2</v>
      </c>
      <c r="CG238" s="6">
        <v>1.7048032133592589E-4</v>
      </c>
      <c r="CH238" s="6">
        <v>-1.20991488230757E-2</v>
      </c>
      <c r="CI238" s="6">
        <v>-1.3238229919770301E-2</v>
      </c>
      <c r="CJ238" s="6">
        <v>2.109409438323334E-4</v>
      </c>
      <c r="CK238" s="6">
        <v>-1.16285802015653E-2</v>
      </c>
      <c r="CL238" s="6">
        <v>-1.2567092825779299E-2</v>
      </c>
      <c r="CM238" s="6">
        <v>1.7379863411370349E-4</v>
      </c>
      <c r="CN238" s="6">
        <v>-7.6275982198518002E-3</v>
      </c>
      <c r="CO238" s="6">
        <v>-8.4637010886064092E-3</v>
      </c>
      <c r="CP238" s="6">
        <v>1.5483386458418685E-4</v>
      </c>
      <c r="CQ238" s="6">
        <v>-7.1522078332463303E-3</v>
      </c>
      <c r="CR238" s="6">
        <v>-7.7927049062018004E-3</v>
      </c>
      <c r="CS238" s="6">
        <v>1.1861056906582779E-4</v>
      </c>
      <c r="CT238" s="6">
        <v>-6.7024786897665299E-3</v>
      </c>
      <c r="CU238" s="6">
        <v>-7.1245741486023802E-3</v>
      </c>
      <c r="CV238" s="6">
        <v>7.8165825710342651E-5</v>
      </c>
      <c r="CW238" s="6">
        <v>-7.1733668178735801E-3</v>
      </c>
      <c r="CX238" s="6">
        <v>-7.7958657305634499E-3</v>
      </c>
      <c r="CY238" s="6">
        <v>1.1527757642404996E-4</v>
      </c>
      <c r="CZ238" s="6">
        <v>-6.69745723130596E-3</v>
      </c>
      <c r="DA238" s="6">
        <v>-7.1224008300652302E-3</v>
      </c>
      <c r="DB238" s="6">
        <v>7.8693259029494469E-5</v>
      </c>
      <c r="DC238" s="6">
        <v>-7.1730441890877203E-3</v>
      </c>
      <c r="DD238" s="6">
        <v>-7.7934779018427897E-3</v>
      </c>
      <c r="DE238" s="6">
        <v>1.1489513199167953E-4</v>
      </c>
      <c r="DF238" s="6">
        <v>-7.6225774061320301E-3</v>
      </c>
      <c r="DG238" s="6">
        <v>-8.4615279991314199E-3</v>
      </c>
      <c r="DH238" s="6">
        <v>1.5536122092581293E-4</v>
      </c>
      <c r="DI238" s="6">
        <v>-7.1518941376931301E-3</v>
      </c>
      <c r="DJ238" s="6">
        <v>-7.7903220745973402E-3</v>
      </c>
      <c r="DK238" s="6">
        <v>1.1822739572300186E-4</v>
      </c>
    </row>
    <row r="239" spans="8:115" x14ac:dyDescent="0.25">
      <c r="H239" s="6">
        <v>-7.0297581117982197E-3</v>
      </c>
      <c r="I239" s="6">
        <v>-7.0535404631068199E-3</v>
      </c>
      <c r="J239" s="6">
        <v>2.1919217795944918E-6</v>
      </c>
      <c r="K239" s="6">
        <v>-9.5190106108247307E-3</v>
      </c>
      <c r="L239" s="6">
        <v>-9.6555647567828501E-3</v>
      </c>
      <c r="M239" s="6">
        <v>1.2585635572176903E-5</v>
      </c>
      <c r="N239" s="6">
        <v>-9.1090498952439806E-3</v>
      </c>
      <c r="O239" s="6">
        <v>-9.3060289886026208E-3</v>
      </c>
      <c r="P239" s="6">
        <v>1.8154755148261768E-5</v>
      </c>
      <c r="Q239" s="6">
        <v>-1.15057226176378E-2</v>
      </c>
      <c r="R239" s="6">
        <v>-1.1799461307120999E-2</v>
      </c>
      <c r="S239" s="6">
        <v>2.7072690274949282E-5</v>
      </c>
      <c r="T239" s="6">
        <v>-1.31332038580935E-2</v>
      </c>
      <c r="U239" s="6">
        <v>-1.6070283830784401E-2</v>
      </c>
      <c r="V239" s="6">
        <v>2.7069861499455305E-4</v>
      </c>
      <c r="W239" s="6">
        <v>-1.0896488167072199E-2</v>
      </c>
      <c r="X239" s="6">
        <v>-9.4266419019139198E-3</v>
      </c>
      <c r="Y239" s="6">
        <v>1.3546970185790593E-4</v>
      </c>
      <c r="Z239" s="6">
        <v>-8.6695606292571496E-3</v>
      </c>
      <c r="AA239" s="6">
        <v>-6.1410322200355898E-3</v>
      </c>
      <c r="AB239" s="6">
        <v>2.3304409301581197E-4</v>
      </c>
      <c r="AC239" s="6">
        <v>-1.09066101760667E-2</v>
      </c>
      <c r="AD239" s="6">
        <v>-1.2825474961558499E-2</v>
      </c>
      <c r="AE239" s="6">
        <v>1.7685389728035018E-4</v>
      </c>
      <c r="AF239" s="6">
        <v>-8.6623149499160494E-3</v>
      </c>
      <c r="AG239" s="6">
        <v>-6.1694893852964096E-3</v>
      </c>
      <c r="AH239" s="6">
        <v>2.2975350825987464E-4</v>
      </c>
      <c r="AI239" s="6">
        <v>-1.0898690262704701E-2</v>
      </c>
      <c r="AJ239" s="6">
        <v>-1.27723302568585E-2</v>
      </c>
      <c r="AK239" s="6">
        <v>1.7268571374689392E-4</v>
      </c>
      <c r="AL239" s="6">
        <v>-1.3125958168355101E-2</v>
      </c>
      <c r="AM239" s="6">
        <v>-1.6098740972892801E-2</v>
      </c>
      <c r="AN239" s="6">
        <v>2.739891985749033E-4</v>
      </c>
      <c r="AO239" s="6">
        <v>-1.0888902406481899E-2</v>
      </c>
      <c r="AP239" s="6">
        <v>-9.4142977439994908E-3</v>
      </c>
      <c r="AQ239" s="6">
        <v>1.3590826382326346E-4</v>
      </c>
      <c r="AR239" s="6">
        <v>-1.1700068066998401E-2</v>
      </c>
      <c r="AS239" s="6">
        <v>-1.45709243095552E-2</v>
      </c>
      <c r="AT239" s="6">
        <v>2.6459504539694002E-4</v>
      </c>
      <c r="AU239" s="6">
        <v>-9.4636973865683104E-3</v>
      </c>
      <c r="AV239" s="6">
        <v>-7.9680780699925794E-3</v>
      </c>
      <c r="AW239" s="6">
        <v>1.3784509830191068E-4</v>
      </c>
      <c r="AX239" s="6">
        <v>-7.2364261069356598E-3</v>
      </c>
      <c r="AY239" s="6">
        <v>-4.6416725305311497E-3</v>
      </c>
      <c r="AZ239" s="6">
        <v>2.3914779506032351E-4</v>
      </c>
      <c r="BA239" s="6">
        <v>-9.4735295826477196E-3</v>
      </c>
      <c r="BB239" s="6">
        <v>-1.13260849462818E-2</v>
      </c>
      <c r="BC239" s="6">
        <v>1.7074242982802581E-4</v>
      </c>
      <c r="BD239" s="6">
        <v>-7.2291804118983999E-3</v>
      </c>
      <c r="BE239" s="6">
        <v>-4.6701297074634397E-3</v>
      </c>
      <c r="BF239" s="6">
        <v>2.35857207782024E-4</v>
      </c>
      <c r="BG239" s="6">
        <v>-9.4656240434358493E-3</v>
      </c>
      <c r="BH239" s="6">
        <v>-1.1272954268308599E-2</v>
      </c>
      <c r="BI239" s="6">
        <v>1.6657421427398618E-4</v>
      </c>
      <c r="BJ239" s="6">
        <v>-1.1692822387557899E-2</v>
      </c>
      <c r="BK239" s="6">
        <v>-1.4599381483583401E-2</v>
      </c>
      <c r="BL239" s="6">
        <v>2.678856309700923E-4</v>
      </c>
      <c r="BM239" s="6">
        <v>-9.4557708894986991E-3</v>
      </c>
      <c r="BN239" s="6">
        <v>-7.9149329363594305E-3</v>
      </c>
      <c r="BO239" s="6">
        <v>1.420127145750478E-4</v>
      </c>
      <c r="BP239" s="6">
        <v>-1.3240382368125799E-2</v>
      </c>
      <c r="BQ239" s="6">
        <v>-1.43542580607431E-2</v>
      </c>
      <c r="BR239" s="6">
        <v>1.0266135415827656E-4</v>
      </c>
      <c r="BS239" s="6">
        <v>-1.25694705322313E-2</v>
      </c>
      <c r="BT239" s="6">
        <v>-1.23734060984501E-2</v>
      </c>
      <c r="BU239" s="6">
        <v>1.807045472637783E-5</v>
      </c>
      <c r="BV239" s="6">
        <v>-1.19012894760104E-2</v>
      </c>
      <c r="BW239" s="6">
        <v>-1.13754825519923E-2</v>
      </c>
      <c r="BX239" s="6">
        <v>4.8461467651437793E-5</v>
      </c>
      <c r="BY239" s="6">
        <v>-1.25724275239474E-2</v>
      </c>
      <c r="BZ239" s="6">
        <v>-1.33808195455049E-2</v>
      </c>
      <c r="CA239" s="6">
        <v>7.4506177102073764E-5</v>
      </c>
      <c r="CB239" s="6">
        <v>-1.1899136918621401E-2</v>
      </c>
      <c r="CC239" s="6">
        <v>-1.13840236494462E-2</v>
      </c>
      <c r="CD239" s="6">
        <v>4.7475877343336458E-5</v>
      </c>
      <c r="CE239" s="6">
        <v>-1.25700297634908E-2</v>
      </c>
      <c r="CF239" s="6">
        <v>-1.33648723083455E-2</v>
      </c>
      <c r="CG239" s="6">
        <v>7.3257377405963137E-5</v>
      </c>
      <c r="CH239" s="6">
        <v>-1.3238229919770301E-2</v>
      </c>
      <c r="CI239" s="6">
        <v>-1.43627991391498E-2</v>
      </c>
      <c r="CJ239" s="6">
        <v>1.0364693266170503E-4</v>
      </c>
      <c r="CK239" s="6">
        <v>-1.2567092825779299E-2</v>
      </c>
      <c r="CL239" s="6">
        <v>-1.23574626171015E-2</v>
      </c>
      <c r="CM239" s="6">
        <v>1.9320756560165859E-5</v>
      </c>
      <c r="CN239" s="6">
        <v>-8.4637010886064092E-3</v>
      </c>
      <c r="CO239" s="6">
        <v>-9.3563041461733106E-3</v>
      </c>
      <c r="CP239" s="6">
        <v>8.2267562909391832E-5</v>
      </c>
      <c r="CQ239" s="6">
        <v>-7.7927049062018004E-3</v>
      </c>
      <c r="CR239" s="6">
        <v>-7.3754477455637403E-3</v>
      </c>
      <c r="CS239" s="6">
        <v>3.8456881164798157E-5</v>
      </c>
      <c r="CT239" s="6">
        <v>-7.1245741486023802E-3</v>
      </c>
      <c r="CU239" s="6">
        <v>-6.3775417328669898E-3</v>
      </c>
      <c r="CV239" s="6">
        <v>6.8850913892662711E-5</v>
      </c>
      <c r="CW239" s="6">
        <v>-7.7958657305634499E-3</v>
      </c>
      <c r="CX239" s="6">
        <v>-8.3828663034483594E-3</v>
      </c>
      <c r="CY239" s="6">
        <v>5.4101435288931753E-5</v>
      </c>
      <c r="CZ239" s="6">
        <v>-7.1224008300652302E-3</v>
      </c>
      <c r="DA239" s="6">
        <v>-6.3860788324070798E-3</v>
      </c>
      <c r="DB239" s="6">
        <v>6.7863778586004653E-5</v>
      </c>
      <c r="DC239" s="6">
        <v>-7.7934779018427897E-3</v>
      </c>
      <c r="DD239" s="6">
        <v>-8.3669238330400693E-3</v>
      </c>
      <c r="DE239" s="6">
        <v>5.2852159557352954E-5</v>
      </c>
      <c r="DF239" s="6">
        <v>-8.4615279991314199E-3</v>
      </c>
      <c r="DG239" s="6">
        <v>-9.3648412049671809E-3</v>
      </c>
      <c r="DH239" s="6">
        <v>8.3254673348918059E-5</v>
      </c>
      <c r="DI239" s="6">
        <v>-7.7903220745973402E-3</v>
      </c>
      <c r="DJ239" s="6">
        <v>-7.3595051764295304E-3</v>
      </c>
      <c r="DK239" s="6">
        <v>3.9706626559245143E-5</v>
      </c>
    </row>
    <row r="240" spans="8:115" x14ac:dyDescent="0.25">
      <c r="H240" s="6">
        <v>-7.0535404631068199E-3</v>
      </c>
      <c r="I240" s="6">
        <v>-5.5082300941631602E-3</v>
      </c>
      <c r="J240" s="6">
        <v>1.4308429342070923E-4</v>
      </c>
      <c r="K240" s="6">
        <v>-9.6555647567828501E-3</v>
      </c>
      <c r="L240" s="6">
        <v>-7.0546081589039997E-3</v>
      </c>
      <c r="M240" s="6">
        <v>2.4082931461841205E-4</v>
      </c>
      <c r="N240" s="6">
        <v>-9.3060289886026208E-3</v>
      </c>
      <c r="O240" s="6">
        <v>-6.8565270414159196E-3</v>
      </c>
      <c r="P240" s="6">
        <v>2.2680573585062046E-4</v>
      </c>
      <c r="Q240" s="6">
        <v>-1.1799461307120999E-2</v>
      </c>
      <c r="R240" s="6">
        <v>-8.3398570095588199E-3</v>
      </c>
      <c r="S240" s="6">
        <v>3.2033373125575735E-4</v>
      </c>
      <c r="T240" s="6">
        <v>-1.6070283830784401E-2</v>
      </c>
      <c r="U240" s="6">
        <v>-1.0983856124348001E-2</v>
      </c>
      <c r="V240" s="6">
        <v>4.709655283737407E-4</v>
      </c>
      <c r="W240" s="6">
        <v>-9.4266419019139198E-3</v>
      </c>
      <c r="X240" s="6">
        <v>-3.4857436452313101E-3</v>
      </c>
      <c r="Y240" s="6">
        <v>5.5008317191505634E-4</v>
      </c>
      <c r="Z240" s="6">
        <v>-6.1410322200355898E-3</v>
      </c>
      <c r="AA240" s="6">
        <v>-4.8397280470542899E-3</v>
      </c>
      <c r="AB240" s="6">
        <v>1.2049112712789813E-4</v>
      </c>
      <c r="AC240" s="6">
        <v>-1.2825474961558499E-2</v>
      </c>
      <c r="AD240" s="6">
        <v>-1.2594729067976001E-2</v>
      </c>
      <c r="AE240" s="6">
        <v>2.1365360516898042E-5</v>
      </c>
      <c r="AF240" s="6">
        <v>-6.1694893852964096E-3</v>
      </c>
      <c r="AG240" s="6">
        <v>-4.9960346018931403E-3</v>
      </c>
      <c r="AH240" s="6">
        <v>1.0865322068548789E-4</v>
      </c>
      <c r="AI240" s="6">
        <v>-1.27723302568585E-2</v>
      </c>
      <c r="AJ240" s="6">
        <v>-1.2237262130381199E-2</v>
      </c>
      <c r="AK240" s="6">
        <v>4.9543345044194486E-5</v>
      </c>
      <c r="AL240" s="6">
        <v>-1.6098740972892801E-2</v>
      </c>
      <c r="AM240" s="6">
        <v>-1.11401627383224E-2</v>
      </c>
      <c r="AN240" s="6">
        <v>4.5912761431207417E-4</v>
      </c>
      <c r="AO240" s="6">
        <v>-9.4142977439994908E-3</v>
      </c>
      <c r="AP240" s="6">
        <v>-3.3851727143415899E-3</v>
      </c>
      <c r="AQ240" s="6">
        <v>5.5825231756091677E-4</v>
      </c>
      <c r="AR240" s="6">
        <v>-1.45709243095552E-2</v>
      </c>
      <c r="AS240" s="6">
        <v>-9.9700128196396308E-3</v>
      </c>
      <c r="AT240" s="6">
        <v>4.2601032314033046E-4</v>
      </c>
      <c r="AU240" s="6">
        <v>-7.9680780699925794E-3</v>
      </c>
      <c r="AV240" s="6">
        <v>-2.72877866804577E-3</v>
      </c>
      <c r="AW240" s="6">
        <v>4.8512031499507491E-4</v>
      </c>
      <c r="AX240" s="6">
        <v>-4.6416725305311497E-3</v>
      </c>
      <c r="AY240" s="6">
        <v>-3.8258841193277398E-3</v>
      </c>
      <c r="AZ240" s="6">
        <v>7.5535964000315731E-5</v>
      </c>
      <c r="BA240" s="6">
        <v>-1.13260849462818E-2</v>
      </c>
      <c r="BB240" s="6">
        <v>-1.1581375451083399E-2</v>
      </c>
      <c r="BC240" s="6">
        <v>2.3638009703851837E-5</v>
      </c>
      <c r="BD240" s="6">
        <v>-4.6701297074634397E-3</v>
      </c>
      <c r="BE240" s="6">
        <v>-3.9821907984125904E-3</v>
      </c>
      <c r="BF240" s="6">
        <v>6.3698047134337895E-5</v>
      </c>
      <c r="BG240" s="6">
        <v>-1.1272954268308599E-2</v>
      </c>
      <c r="BH240" s="6">
        <v>-1.12235839447428E-2</v>
      </c>
      <c r="BI240" s="6">
        <v>4.5713262560925114E-6</v>
      </c>
      <c r="BJ240" s="6">
        <v>-1.4599381483583401E-2</v>
      </c>
      <c r="BK240" s="6">
        <v>-1.0126319487230299E-2</v>
      </c>
      <c r="BL240" s="6">
        <v>4.1417240706973158E-4</v>
      </c>
      <c r="BM240" s="6">
        <v>-7.9149329363594305E-3</v>
      </c>
      <c r="BN240" s="6">
        <v>-2.37133054707721E-3</v>
      </c>
      <c r="BO240" s="6">
        <v>5.1329651752613154E-4</v>
      </c>
      <c r="BP240" s="6">
        <v>-1.43542580607431E-2</v>
      </c>
      <c r="BQ240" s="6">
        <v>-1.00709365470743E-2</v>
      </c>
      <c r="BR240" s="6">
        <v>3.9660384385822216E-4</v>
      </c>
      <c r="BS240" s="6">
        <v>-1.23734060984501E-2</v>
      </c>
      <c r="BT240" s="6">
        <v>-7.8985656524033793E-3</v>
      </c>
      <c r="BU240" s="6">
        <v>4.1433707833765936E-4</v>
      </c>
      <c r="BV240" s="6">
        <v>-1.13754825519923E-2</v>
      </c>
      <c r="BW240" s="6">
        <v>-8.2276980385714207E-3</v>
      </c>
      <c r="BX240" s="6">
        <v>2.9146152902045176E-4</v>
      </c>
      <c r="BY240" s="6">
        <v>-1.33808195455049E-2</v>
      </c>
      <c r="BZ240" s="6">
        <v>-1.0554194733341399E-2</v>
      </c>
      <c r="CA240" s="6">
        <v>2.6172451964476858E-4</v>
      </c>
      <c r="CB240" s="6">
        <v>-1.13840236494462E-2</v>
      </c>
      <c r="CC240" s="6">
        <v>-8.2745895165130708E-3</v>
      </c>
      <c r="CD240" s="6">
        <v>2.8791056786417864E-4</v>
      </c>
      <c r="CE240" s="6">
        <v>-1.33648723083455E-2</v>
      </c>
      <c r="CF240" s="6">
        <v>-1.04469605711121E-2</v>
      </c>
      <c r="CG240" s="6">
        <v>2.7017701270679625E-4</v>
      </c>
      <c r="CH240" s="6">
        <v>-1.43627991391498E-2</v>
      </c>
      <c r="CI240" s="6">
        <v>-1.0117827881318601E-2</v>
      </c>
      <c r="CJ240" s="6">
        <v>3.9305289424362952E-4</v>
      </c>
      <c r="CK240" s="6">
        <v>-1.23574626171015E-2</v>
      </c>
      <c r="CL240" s="6">
        <v>-7.7913311471698599E-3</v>
      </c>
      <c r="CM240" s="6">
        <v>4.2278995091959623E-4</v>
      </c>
      <c r="CN240" s="6">
        <v>-9.3563041461733106E-3</v>
      </c>
      <c r="CO240" s="6">
        <v>-6.6914664623798697E-3</v>
      </c>
      <c r="CP240" s="6">
        <v>2.4674422998087416E-4</v>
      </c>
      <c r="CQ240" s="6">
        <v>-7.3754477455637403E-3</v>
      </c>
      <c r="CR240" s="6">
        <v>-4.5190904848754999E-3</v>
      </c>
      <c r="CS240" s="6">
        <v>2.644775241378E-4</v>
      </c>
      <c r="CT240" s="6">
        <v>-6.3775417328669898E-3</v>
      </c>
      <c r="CU240" s="6">
        <v>-4.8482306824976099E-3</v>
      </c>
      <c r="CV240" s="6">
        <v>1.4160287503420184E-4</v>
      </c>
      <c r="CW240" s="6">
        <v>-8.3828663034483594E-3</v>
      </c>
      <c r="CX240" s="6">
        <v>-7.1747305183291702E-3</v>
      </c>
      <c r="CY240" s="6">
        <v>1.1186442454807307E-4</v>
      </c>
      <c r="CZ240" s="6">
        <v>-6.3860788324070798E-3</v>
      </c>
      <c r="DA240" s="6">
        <v>-4.8951228398601597E-3</v>
      </c>
      <c r="DB240" s="6">
        <v>1.3805148079138149E-4</v>
      </c>
      <c r="DC240" s="6">
        <v>-8.3669238330400693E-3</v>
      </c>
      <c r="DD240" s="6">
        <v>-7.0674947963587599E-3</v>
      </c>
      <c r="DE240" s="6">
        <v>1.2031750339641753E-4</v>
      </c>
      <c r="DF240" s="6">
        <v>-9.3648412049671809E-3</v>
      </c>
      <c r="DG240" s="6">
        <v>-6.7383586182531499E-3</v>
      </c>
      <c r="DH240" s="6">
        <v>2.4319283210315099E-4</v>
      </c>
      <c r="DI240" s="6">
        <v>-7.3595051764295304E-3</v>
      </c>
      <c r="DJ240" s="6">
        <v>-4.4118554466081299E-3</v>
      </c>
      <c r="DK240" s="6">
        <v>2.7293053053901854E-4</v>
      </c>
    </row>
    <row r="241" spans="8:115" x14ac:dyDescent="0.25">
      <c r="H241" s="6">
        <v>-2.25941640979695E-3</v>
      </c>
      <c r="I241" s="6">
        <v>-1.3453222384228901E-3</v>
      </c>
      <c r="J241" s="6">
        <v>1.114748989480561E-4</v>
      </c>
      <c r="K241" s="6">
        <v>-3.5504187149197901E-3</v>
      </c>
      <c r="L241" s="6">
        <v>-3.1691082490435001E-3</v>
      </c>
      <c r="M241" s="6">
        <v>4.6501276326376827E-5</v>
      </c>
      <c r="N241" s="6">
        <v>-3.31887470410599E-3</v>
      </c>
      <c r="O241" s="6">
        <v>-3.1748833298903302E-3</v>
      </c>
      <c r="P241" s="6">
        <v>1.7559923684836557E-5</v>
      </c>
      <c r="Q241" s="6">
        <v>-4.6253088058064102E-3</v>
      </c>
      <c r="R241" s="6">
        <v>-4.9419730637962796E-3</v>
      </c>
      <c r="S241" s="6">
        <v>3.8617592437788958E-5</v>
      </c>
      <c r="T241" s="6">
        <v>-4.3329541920973198E-3</v>
      </c>
      <c r="U241" s="6">
        <v>-3.71546692418584E-3</v>
      </c>
      <c r="V241" s="6">
        <v>7.5303325355058522E-5</v>
      </c>
      <c r="W241" s="6">
        <v>-6.4775980147350398E-3</v>
      </c>
      <c r="X241" s="6">
        <v>-6.6972509784223597E-3</v>
      </c>
      <c r="Y241" s="6">
        <v>2.6786946791136577E-5</v>
      </c>
      <c r="Z241" s="6">
        <v>-4.0383144100100098E-3</v>
      </c>
      <c r="AA241" s="6">
        <v>-4.6154566395140402E-3</v>
      </c>
      <c r="AB241" s="6">
        <v>7.0383198720003716E-5</v>
      </c>
      <c r="AC241" s="6">
        <v>-1.83718016780543E-3</v>
      </c>
      <c r="AD241" s="6">
        <v>-1.6249874530988001E-3</v>
      </c>
      <c r="AE241" s="6">
        <v>2.5877160330076828E-5</v>
      </c>
      <c r="AF241" s="6">
        <v>-4.1166909271215897E-3</v>
      </c>
      <c r="AG241" s="6">
        <v>-4.6382429398945102E-3</v>
      </c>
      <c r="AH241" s="6">
        <v>6.3603903996697629E-5</v>
      </c>
      <c r="AI241" s="6">
        <v>-2.0257967260081501E-3</v>
      </c>
      <c r="AJ241" s="6">
        <v>-1.6632470766378799E-3</v>
      </c>
      <c r="AK241" s="6">
        <v>4.4213371874423201E-5</v>
      </c>
      <c r="AL241" s="6">
        <v>-4.4113307237467004E-3</v>
      </c>
      <c r="AM241" s="6">
        <v>-3.7382532138103899E-3</v>
      </c>
      <c r="AN241" s="6">
        <v>8.2082623162964689E-5</v>
      </c>
      <c r="AO241" s="6">
        <v>-6.6100388156584197E-3</v>
      </c>
      <c r="AP241" s="6">
        <v>-6.7270942802888098E-3</v>
      </c>
      <c r="AQ241" s="6">
        <v>1.4275056662242706E-5</v>
      </c>
      <c r="AR241" s="6">
        <v>-3.7023869358172598E-3</v>
      </c>
      <c r="AS241" s="6">
        <v>-2.88240145079516E-3</v>
      </c>
      <c r="AT241" s="6">
        <v>9.999822988074389E-5</v>
      </c>
      <c r="AU241" s="6">
        <v>-5.7927668291486798E-3</v>
      </c>
      <c r="AV241" s="6">
        <v>-5.8570922419399997E-3</v>
      </c>
      <c r="AW241" s="6">
        <v>7.8445625355268117E-6</v>
      </c>
      <c r="AX241" s="6">
        <v>-3.4077910729517001E-3</v>
      </c>
      <c r="AY241" s="6">
        <v>-3.7824091160991902E-3</v>
      </c>
      <c r="AZ241" s="6">
        <v>4.5685127213108551E-5</v>
      </c>
      <c r="BA241" s="6">
        <v>-1.15072400704545E-3</v>
      </c>
      <c r="BB241" s="6">
        <v>-7.2093085114044203E-4</v>
      </c>
      <c r="BC241" s="6">
        <v>5.2413799500610736E-5</v>
      </c>
      <c r="BD241" s="6">
        <v>-3.48616526428843E-3</v>
      </c>
      <c r="BE241" s="6">
        <v>-3.8051944905245299E-3</v>
      </c>
      <c r="BF241" s="6">
        <v>3.8906003199524382E-5</v>
      </c>
      <c r="BG241" s="6">
        <v>-1.36096514886806E-3</v>
      </c>
      <c r="BH241" s="6">
        <v>-7.7878077377148305E-4</v>
      </c>
      <c r="BI241" s="6">
        <v>7.099809452397281E-5</v>
      </c>
      <c r="BJ241" s="6">
        <v>-3.7807565993614699E-3</v>
      </c>
      <c r="BK241" s="6">
        <v>-2.9051850812149699E-3</v>
      </c>
      <c r="BL241" s="6">
        <v>1.0677701440810977E-4</v>
      </c>
      <c r="BM241" s="6">
        <v>-5.9792378062263401E-3</v>
      </c>
      <c r="BN241" s="6">
        <v>-5.8939775420210096E-3</v>
      </c>
      <c r="BO241" s="6">
        <v>1.0397593195772019E-5</v>
      </c>
      <c r="BP241" s="6">
        <v>-4.9923996772452198E-3</v>
      </c>
      <c r="BQ241" s="6">
        <v>-5.01014448659167E-3</v>
      </c>
      <c r="BR241" s="6">
        <v>2.1640011398109997E-6</v>
      </c>
      <c r="BS241" s="6">
        <v>-5.6195892024452397E-3</v>
      </c>
      <c r="BT241" s="6">
        <v>-5.9025686025849398E-3</v>
      </c>
      <c r="BU241" s="6">
        <v>3.4509682943865866E-5</v>
      </c>
      <c r="BV241" s="6">
        <v>-4.9040070002779297E-3</v>
      </c>
      <c r="BW241" s="6">
        <v>-5.2801405221300597E-3</v>
      </c>
      <c r="BX241" s="6">
        <v>4.5869941689284145E-5</v>
      </c>
      <c r="BY241" s="6">
        <v>-4.2443751939989097E-3</v>
      </c>
      <c r="BZ241" s="6">
        <v>-4.3834829743685296E-3</v>
      </c>
      <c r="CA241" s="6">
        <v>1.6964363459709746E-5</v>
      </c>
      <c r="CB241" s="6">
        <v>-4.9275203484900497E-3</v>
      </c>
      <c r="CC241" s="6">
        <v>-5.2869771398389998E-3</v>
      </c>
      <c r="CD241" s="6">
        <v>4.3836194066945136E-5</v>
      </c>
      <c r="CE241" s="6">
        <v>-4.3003300082177197E-3</v>
      </c>
      <c r="CF241" s="6">
        <v>-4.3945549356118703E-3</v>
      </c>
      <c r="CG241" s="6">
        <v>1.1490844804164705E-5</v>
      </c>
      <c r="CH241" s="6">
        <v>-5.0159126561312196E-3</v>
      </c>
      <c r="CI241" s="6">
        <v>-5.0169803860124198E-3</v>
      </c>
      <c r="CJ241" s="6">
        <v>1.3021096112197303E-7</v>
      </c>
      <c r="CK241" s="6">
        <v>-5.6755439694489897E-3</v>
      </c>
      <c r="CL241" s="6">
        <v>-5.9136399643780202E-3</v>
      </c>
      <c r="CM241" s="6">
        <v>2.9036096942564691E-5</v>
      </c>
      <c r="CN241" s="6">
        <v>-2.8898172613913602E-3</v>
      </c>
      <c r="CO241" s="6">
        <v>-2.2334196752553698E-3</v>
      </c>
      <c r="CP241" s="6">
        <v>8.0048486114145184E-5</v>
      </c>
      <c r="CQ241" s="6">
        <v>-3.5175168649456299E-3</v>
      </c>
      <c r="CR241" s="6">
        <v>-3.1260658543012798E-3</v>
      </c>
      <c r="CS241" s="6">
        <v>4.7737928127359771E-5</v>
      </c>
      <c r="CT241" s="6">
        <v>-2.80160555501932E-3</v>
      </c>
      <c r="CU241" s="6">
        <v>-2.5033828011169698E-3</v>
      </c>
      <c r="CV241" s="6">
        <v>3.6368628524676852E-5</v>
      </c>
      <c r="CW241" s="6">
        <v>-2.14171578301443E-3</v>
      </c>
      <c r="CX241" s="6">
        <v>-1.6066427489163E-3</v>
      </c>
      <c r="CY241" s="6">
        <v>6.5252809036357322E-5</v>
      </c>
      <c r="CZ241" s="6">
        <v>-2.8251109320020199E-3</v>
      </c>
      <c r="DA241" s="6">
        <v>-2.5102159512088301E-3</v>
      </c>
      <c r="DB241" s="6">
        <v>3.8401826925998752E-5</v>
      </c>
      <c r="DC241" s="6">
        <v>-2.1976491737444302E-3</v>
      </c>
      <c r="DD241" s="6">
        <v>-1.6177027667922401E-3</v>
      </c>
      <c r="DE241" s="6">
        <v>7.0725171579535381E-5</v>
      </c>
      <c r="DF241" s="6">
        <v>-2.91332552946759E-3</v>
      </c>
      <c r="DG241" s="6">
        <v>-2.2402542172337801E-3</v>
      </c>
      <c r="DH241" s="6">
        <v>8.2081867345586577E-5</v>
      </c>
      <c r="DI241" s="6">
        <v>-3.5734683063046199E-3</v>
      </c>
      <c r="DJ241" s="6">
        <v>-3.13713381642892E-3</v>
      </c>
      <c r="DK241" s="6">
        <v>5.3211523155573166E-5</v>
      </c>
    </row>
    <row r="242" spans="8:115" x14ac:dyDescent="0.25">
      <c r="H242" s="6">
        <v>-3.0998875862404299E-3</v>
      </c>
      <c r="I242" s="6">
        <v>-1.10724705116533E-4</v>
      </c>
      <c r="J242" s="6">
        <v>3.3212920901376633E-4</v>
      </c>
      <c r="K242" s="6">
        <v>-4.9053511187102097E-3</v>
      </c>
      <c r="L242" s="6">
        <v>-2.9164847301161802E-3</v>
      </c>
      <c r="M242" s="6">
        <v>2.2098515428822549E-4</v>
      </c>
      <c r="N242" s="6">
        <v>-4.6978237202429298E-3</v>
      </c>
      <c r="O242" s="6">
        <v>-2.88037266752931E-3</v>
      </c>
      <c r="P242" s="6">
        <v>2.0193900585706886E-4</v>
      </c>
      <c r="Q242" s="6">
        <v>-6.5445446249810203E-3</v>
      </c>
      <c r="R242" s="6">
        <v>-4.8556015062125304E-3</v>
      </c>
      <c r="S242" s="6">
        <v>1.876603465298322E-4</v>
      </c>
      <c r="T242" s="6">
        <v>-5.5675746656499003E-3</v>
      </c>
      <c r="U242" s="6">
        <v>-3.9898653752163801E-3</v>
      </c>
      <c r="V242" s="6">
        <v>1.7530103227039113E-4</v>
      </c>
      <c r="W242" s="6">
        <v>-5.4191105655934102E-3</v>
      </c>
      <c r="X242" s="6">
        <v>-1.96989977801459E-3</v>
      </c>
      <c r="Y242" s="6">
        <v>3.8324564306431333E-4</v>
      </c>
      <c r="Z242" s="6">
        <v>-6.2513512362175096E-3</v>
      </c>
      <c r="AA242" s="6">
        <v>-3.9979094051302601E-3</v>
      </c>
      <c r="AB242" s="6">
        <v>2.5038242567636108E-4</v>
      </c>
      <c r="AC242" s="6">
        <v>-6.4212724005332702E-3</v>
      </c>
      <c r="AD242" s="6">
        <v>-6.0269713429252497E-3</v>
      </c>
      <c r="AE242" s="6">
        <v>4.3811228623113386E-5</v>
      </c>
      <c r="AF242" s="6">
        <v>-6.2637743654305796E-3</v>
      </c>
      <c r="AG242" s="6">
        <v>-3.9958123534903304E-3</v>
      </c>
      <c r="AH242" s="6">
        <v>2.5199577910447216E-4</v>
      </c>
      <c r="AI242" s="6">
        <v>-6.3907976584115901E-3</v>
      </c>
      <c r="AJ242" s="6">
        <v>-6.0067421701941104E-3</v>
      </c>
      <c r="AK242" s="6">
        <v>4.2672832024164424E-5</v>
      </c>
      <c r="AL242" s="6">
        <v>-5.5799978038183597E-3</v>
      </c>
      <c r="AM242" s="6">
        <v>-3.9877683292782002E-3</v>
      </c>
      <c r="AN242" s="6">
        <v>1.7691438606001772E-4</v>
      </c>
      <c r="AO242" s="6">
        <v>-5.4100908196384398E-3</v>
      </c>
      <c r="AP242" s="6">
        <v>-1.9587573256073499E-3</v>
      </c>
      <c r="AQ242" s="6">
        <v>3.8348149933678776E-4</v>
      </c>
      <c r="AR242" s="6">
        <v>-4.6384812136309296E-3</v>
      </c>
      <c r="AS242" s="6">
        <v>-3.1325774500887901E-3</v>
      </c>
      <c r="AT242" s="6">
        <v>1.6732264039357107E-4</v>
      </c>
      <c r="AU242" s="6">
        <v>-4.5117863759486197E-3</v>
      </c>
      <c r="AV242" s="6">
        <v>-1.11669029361199E-3</v>
      </c>
      <c r="AW242" s="6">
        <v>3.7723289803740331E-4</v>
      </c>
      <c r="AX242" s="6">
        <v>-5.3222777172127001E-3</v>
      </c>
      <c r="AY242" s="6">
        <v>-3.1405981512158802E-3</v>
      </c>
      <c r="AZ242" s="6">
        <v>2.4240884066631331E-4</v>
      </c>
      <c r="BA242" s="6">
        <v>-5.4936457323817604E-3</v>
      </c>
      <c r="BB242" s="6">
        <v>-5.1713107243289199E-3</v>
      </c>
      <c r="BC242" s="6">
        <v>3.5815000894760057E-5</v>
      </c>
      <c r="BD242" s="6">
        <v>-5.3347005378861804E-3</v>
      </c>
      <c r="BE242" s="6">
        <v>-3.1385019332064402E-3</v>
      </c>
      <c r="BF242" s="6">
        <v>2.4402206718663781E-4</v>
      </c>
      <c r="BG242" s="6">
        <v>-5.46321082336137E-3</v>
      </c>
      <c r="BH242" s="6">
        <v>-5.1505426910469203E-3</v>
      </c>
      <c r="BI242" s="6">
        <v>3.4740903590494402E-5</v>
      </c>
      <c r="BJ242" s="6">
        <v>-4.6509041476582901E-3</v>
      </c>
      <c r="BK242" s="6">
        <v>-3.1304812940840302E-3</v>
      </c>
      <c r="BL242" s="6">
        <v>1.6893587261936221E-4</v>
      </c>
      <c r="BM242" s="6">
        <v>-4.48129522576457E-3</v>
      </c>
      <c r="BN242" s="6">
        <v>-1.0966357040072801E-3</v>
      </c>
      <c r="BO242" s="6">
        <v>3.7607328019525447E-4</v>
      </c>
      <c r="BP242" s="6">
        <v>-6.8951532625133802E-3</v>
      </c>
      <c r="BQ242" s="6">
        <v>-4.9921361454708301E-3</v>
      </c>
      <c r="BR242" s="6">
        <v>2.114463463380611E-4</v>
      </c>
      <c r="BS242" s="6">
        <v>-6.8570479938991598E-3</v>
      </c>
      <c r="BT242" s="6">
        <v>-4.3888596540600996E-3</v>
      </c>
      <c r="BU242" s="6">
        <v>2.7424314887100669E-4</v>
      </c>
      <c r="BV242" s="6">
        <v>-7.1002857170314303E-3</v>
      </c>
      <c r="BW242" s="6">
        <v>-4.9945472525893004E-3</v>
      </c>
      <c r="BX242" s="6">
        <v>2.3397094049357E-4</v>
      </c>
      <c r="BY242" s="6">
        <v>-7.1512556129342403E-3</v>
      </c>
      <c r="BZ242" s="6">
        <v>-5.6032505661922499E-3</v>
      </c>
      <c r="CA242" s="6">
        <v>1.7200056074911005E-4</v>
      </c>
      <c r="CB242" s="6">
        <v>-7.1040125669737698E-3</v>
      </c>
      <c r="CC242" s="6">
        <v>-4.9939180702486298E-3</v>
      </c>
      <c r="CD242" s="6">
        <v>2.3445494408057111E-4</v>
      </c>
      <c r="CE242" s="6">
        <v>-7.1421168530434002E-3</v>
      </c>
      <c r="CF242" s="6">
        <v>-5.5971940788150402E-3</v>
      </c>
      <c r="CG242" s="6">
        <v>1.7165808602537334E-4</v>
      </c>
      <c r="CH242" s="6">
        <v>-6.8988801834689601E-3</v>
      </c>
      <c r="CI242" s="6">
        <v>-4.9915070274276696E-3</v>
      </c>
      <c r="CJ242" s="6">
        <v>2.119303506712545E-4</v>
      </c>
      <c r="CK242" s="6">
        <v>-6.8479093779286598E-3</v>
      </c>
      <c r="CL242" s="6">
        <v>-4.3828029327450798E-3</v>
      </c>
      <c r="CM242" s="6">
        <v>2.739007161315089E-4</v>
      </c>
      <c r="CN242" s="6">
        <v>-3.8049748980376E-3</v>
      </c>
      <c r="CO242" s="6">
        <v>-2.1140458378358699E-3</v>
      </c>
      <c r="CP242" s="6">
        <v>1.8788100668908113E-4</v>
      </c>
      <c r="CQ242" s="6">
        <v>-3.7677324877016301E-3</v>
      </c>
      <c r="CR242" s="6">
        <v>-1.4948370202840101E-3</v>
      </c>
      <c r="CS242" s="6">
        <v>2.5254394082417999E-4</v>
      </c>
      <c r="CT242" s="6">
        <v>-4.0099914709313504E-3</v>
      </c>
      <c r="CU242" s="6">
        <v>-2.1176297089263202E-3</v>
      </c>
      <c r="CV242" s="6">
        <v>2.102624180005589E-4</v>
      </c>
      <c r="CW242" s="6">
        <v>-4.0614556248409102E-3</v>
      </c>
      <c r="CX242" s="6">
        <v>-2.7320624608181601E-3</v>
      </c>
      <c r="CY242" s="6">
        <v>1.4771035155808335E-4</v>
      </c>
      <c r="CZ242" s="6">
        <v>-4.0137197503821199E-3</v>
      </c>
      <c r="DA242" s="6">
        <v>-2.1170004852331999E-3</v>
      </c>
      <c r="DB242" s="6">
        <v>2.1074658501654667E-4</v>
      </c>
      <c r="DC242" s="6">
        <v>-4.0521976922551096E-3</v>
      </c>
      <c r="DD242" s="6">
        <v>-2.7262039449853E-3</v>
      </c>
      <c r="DE242" s="6">
        <v>1.473326385855344E-4</v>
      </c>
      <c r="DF242" s="6">
        <v>-3.8087048424901501E-3</v>
      </c>
      <c r="DG242" s="6">
        <v>-2.1134103459051301E-3</v>
      </c>
      <c r="DH242" s="6">
        <v>1.8836605517611333E-4</v>
      </c>
      <c r="DI242" s="6">
        <v>-3.75848176872349E-3</v>
      </c>
      <c r="DJ242" s="6">
        <v>-1.4891952933998799E-3</v>
      </c>
      <c r="DK242" s="6">
        <v>2.5214294170262334E-4</v>
      </c>
    </row>
    <row r="243" spans="8:115" x14ac:dyDescent="0.25">
      <c r="H243" s="6">
        <v>-1.10724705116533E-4</v>
      </c>
      <c r="I243" s="6">
        <v>5.7264637329487401E-3</v>
      </c>
      <c r="J243" s="6">
        <v>6.1444088821739715E-4</v>
      </c>
      <c r="K243" s="6">
        <v>-2.9164847301161802E-3</v>
      </c>
      <c r="L243" s="6">
        <v>3.7153956760816103E-5</v>
      </c>
      <c r="M243" s="6">
        <v>3.1090933546073645E-4</v>
      </c>
      <c r="N243" s="6">
        <v>-2.88037266752931E-3</v>
      </c>
      <c r="O243" s="6">
        <v>-8.2585600197209E-5</v>
      </c>
      <c r="P243" s="6">
        <v>2.945039018244317E-4</v>
      </c>
      <c r="Q243" s="6">
        <v>-4.8556015062125304E-3</v>
      </c>
      <c r="R243" s="6">
        <v>-2.3501128041037399E-3</v>
      </c>
      <c r="S243" s="6">
        <v>2.6373565285355688E-4</v>
      </c>
      <c r="T243" s="6">
        <v>-3.9898653752163801E-3</v>
      </c>
      <c r="U243" s="6">
        <v>-1.0788897391859501E-3</v>
      </c>
      <c r="V243" s="6">
        <v>3.064184880032032E-4</v>
      </c>
      <c r="W243" s="6">
        <v>-1.96989977801459E-3</v>
      </c>
      <c r="X243" s="6">
        <v>-5.8559243615349203E-4</v>
      </c>
      <c r="Y243" s="6">
        <v>1.4571656230116822E-4</v>
      </c>
      <c r="Z243" s="6">
        <v>-3.9979094051302601E-3</v>
      </c>
      <c r="AA243" s="6">
        <v>-1.2206476032833101E-3</v>
      </c>
      <c r="AB243" s="6">
        <v>2.9234334756283683E-4</v>
      </c>
      <c r="AC243" s="6">
        <v>-6.0269713429252497E-3</v>
      </c>
      <c r="AD243" s="6">
        <v>-1.7101126905783601E-3</v>
      </c>
      <c r="AE243" s="6">
        <v>4.5440617393125159E-4</v>
      </c>
      <c r="AF243" s="6">
        <v>-3.9958123534903304E-3</v>
      </c>
      <c r="AG243" s="6">
        <v>-1.22067834193931E-3</v>
      </c>
      <c r="AH243" s="6">
        <v>2.9211936963694949E-4</v>
      </c>
      <c r="AI243" s="6">
        <v>-6.0067421701941104E-3</v>
      </c>
      <c r="AJ243" s="6">
        <v>-1.7178128157612101E-3</v>
      </c>
      <c r="AK243" s="6">
        <v>4.5146624783504212E-4</v>
      </c>
      <c r="AL243" s="6">
        <v>-3.9877683292782002E-3</v>
      </c>
      <c r="AM243" s="6">
        <v>-1.07892048220751E-3</v>
      </c>
      <c r="AN243" s="6">
        <v>3.0619451021796741E-4</v>
      </c>
      <c r="AO243" s="6">
        <v>-1.9587573256073499E-3</v>
      </c>
      <c r="AP243" s="6">
        <v>-5.8945686809751198E-4</v>
      </c>
      <c r="AQ243" s="6">
        <v>1.4413689026419345E-4</v>
      </c>
      <c r="AR243" s="6">
        <v>-3.1325774500887901E-3</v>
      </c>
      <c r="AS243" s="6">
        <v>-3.43942324768598E-4</v>
      </c>
      <c r="AT243" s="6">
        <v>2.9354053950738865E-4</v>
      </c>
      <c r="AU243" s="6">
        <v>-1.11669029361199E-3</v>
      </c>
      <c r="AV243" s="6">
        <v>1.69426325111291E-4</v>
      </c>
      <c r="AW243" s="6">
        <v>1.3538069670771379E-4</v>
      </c>
      <c r="AX243" s="6">
        <v>-3.1405981512158802E-3</v>
      </c>
      <c r="AY243" s="6">
        <v>-4.8513655497282599E-4</v>
      </c>
      <c r="AZ243" s="6">
        <v>2.7952227328874253E-4</v>
      </c>
      <c r="BA243" s="6">
        <v>-5.1713107243289199E-3</v>
      </c>
      <c r="BB243" s="6">
        <v>-9.4912935202705697E-4</v>
      </c>
      <c r="BC243" s="6">
        <v>4.4444014445282768E-4</v>
      </c>
      <c r="BD243" s="6">
        <v>-3.1385019332064402E-3</v>
      </c>
      <c r="BE243" s="6">
        <v>-4.8517734267892001E-4</v>
      </c>
      <c r="BF243" s="6">
        <v>2.7929732531868634E-4</v>
      </c>
      <c r="BG243" s="6">
        <v>-5.1505426910469203E-3</v>
      </c>
      <c r="BH243" s="6">
        <v>-9.6000245211009302E-4</v>
      </c>
      <c r="BI243" s="6">
        <v>4.4110949883545549E-4</v>
      </c>
      <c r="BJ243" s="6">
        <v>-3.1304812940840302E-3</v>
      </c>
      <c r="BK243" s="6">
        <v>-3.4397387205628999E-4</v>
      </c>
      <c r="BL243" s="6">
        <v>2.933165707397621E-4</v>
      </c>
      <c r="BM243" s="6">
        <v>-1.0966357040072801E-3</v>
      </c>
      <c r="BN243" s="6">
        <v>1.60879110092262E-4</v>
      </c>
      <c r="BO243" s="6">
        <v>1.3236998043153074E-4</v>
      </c>
      <c r="BP243" s="6">
        <v>-4.9921361454708301E-3</v>
      </c>
      <c r="BQ243" s="6">
        <v>-1.9859670757633899E-3</v>
      </c>
      <c r="BR243" s="6">
        <v>3.1643884944288847E-4</v>
      </c>
      <c r="BS243" s="6">
        <v>-4.3888596540600996E-3</v>
      </c>
      <c r="BT243" s="6">
        <v>-1.8368275752290301E-3</v>
      </c>
      <c r="BU243" s="6">
        <v>2.6863495566642833E-4</v>
      </c>
      <c r="BV243" s="6">
        <v>-4.9945472525893004E-3</v>
      </c>
      <c r="BW243" s="6">
        <v>-2.0284934680398002E-3</v>
      </c>
      <c r="BX243" s="6">
        <v>3.1221618784731581E-4</v>
      </c>
      <c r="BY243" s="6">
        <v>-5.6032505661922499E-3</v>
      </c>
      <c r="BZ243" s="6">
        <v>-2.17533263617915E-3</v>
      </c>
      <c r="CA243" s="6">
        <v>3.6083346631716838E-4</v>
      </c>
      <c r="CB243" s="6">
        <v>-4.9939180702486298E-3</v>
      </c>
      <c r="CC243" s="6">
        <v>-2.0285024744186599E-3</v>
      </c>
      <c r="CD243" s="6">
        <v>3.1214901008736525E-4</v>
      </c>
      <c r="CE243" s="6">
        <v>-5.5971940788150402E-3</v>
      </c>
      <c r="CF243" s="6">
        <v>-2.1776424529725801E-3</v>
      </c>
      <c r="CG243" s="6">
        <v>3.5995280272025894E-4</v>
      </c>
      <c r="CH243" s="6">
        <v>-4.9915070274276696E-3</v>
      </c>
      <c r="CI243" s="6">
        <v>-1.9859762997524598E-3</v>
      </c>
      <c r="CJ243" s="6">
        <v>3.1637165554475891E-4</v>
      </c>
      <c r="CK243" s="6">
        <v>-4.3828029327450798E-3</v>
      </c>
      <c r="CL243" s="6">
        <v>-1.8391366171234399E-3</v>
      </c>
      <c r="CM243" s="6">
        <v>2.6775434901280421E-4</v>
      </c>
      <c r="CN243" s="6">
        <v>-2.1140458378358699E-3</v>
      </c>
      <c r="CO243" s="6">
        <v>6.7349854572514099E-4</v>
      </c>
      <c r="CP243" s="6">
        <v>2.9342572458536956E-4</v>
      </c>
      <c r="CQ243" s="6">
        <v>-1.4948370202840101E-3</v>
      </c>
      <c r="CR243" s="6">
        <v>8.5857754643353104E-4</v>
      </c>
      <c r="CS243" s="6">
        <v>2.4772784912816226E-4</v>
      </c>
      <c r="CT243" s="6">
        <v>-2.1176297089263202E-3</v>
      </c>
      <c r="CU243" s="6">
        <v>6.2495839637455796E-4</v>
      </c>
      <c r="CV243" s="6">
        <v>2.8869348476851349E-4</v>
      </c>
      <c r="CW243" s="6">
        <v>-2.7320624608181601E-3</v>
      </c>
      <c r="CX243" s="6">
        <v>4.8479560350280502E-4</v>
      </c>
      <c r="CY243" s="6">
        <v>3.3861663834957526E-4</v>
      </c>
      <c r="CZ243" s="6">
        <v>-2.1170004852331999E-3</v>
      </c>
      <c r="DA243" s="6">
        <v>6.24974328623817E-4</v>
      </c>
      <c r="DB243" s="6">
        <v>2.886289277744228E-4</v>
      </c>
      <c r="DC243" s="6">
        <v>-2.7262039449853E-3</v>
      </c>
      <c r="DD243" s="6">
        <v>4.79460748119174E-4</v>
      </c>
      <c r="DE243" s="6">
        <v>3.3743838874783938E-4</v>
      </c>
      <c r="DF243" s="6">
        <v>-2.1134103459051301E-3</v>
      </c>
      <c r="DG243" s="6">
        <v>6.7355811544216602E-4</v>
      </c>
      <c r="DH243" s="6">
        <v>2.9336510119445225E-4</v>
      </c>
      <c r="DI243" s="6">
        <v>-1.4891952933998799E-3</v>
      </c>
      <c r="DJ243" s="6">
        <v>8.5330313479118497E-4</v>
      </c>
      <c r="DK243" s="6">
        <v>2.465787819148489E-4</v>
      </c>
    </row>
    <row r="244" spans="8:115" x14ac:dyDescent="0.25">
      <c r="H244" s="6">
        <v>5.7264637329487401E-3</v>
      </c>
      <c r="I244" s="6">
        <v>3.5839217742439601E-3</v>
      </c>
      <c r="J244" s="6">
        <v>2.407350515398629E-4</v>
      </c>
      <c r="K244" s="6">
        <v>3.7153956760816103E-5</v>
      </c>
      <c r="L244" s="6">
        <v>-1.08157619997758E-3</v>
      </c>
      <c r="M244" s="6">
        <v>1.2570001761105573E-4</v>
      </c>
      <c r="N244" s="6">
        <v>-8.2585600197209E-5</v>
      </c>
      <c r="O244" s="6">
        <v>-1.1832567521402699E-3</v>
      </c>
      <c r="P244" s="6">
        <v>1.2367091594865851E-4</v>
      </c>
      <c r="Q244" s="6">
        <v>-2.3501128041037399E-3</v>
      </c>
      <c r="R244" s="6">
        <v>-3.4147640233182499E-3</v>
      </c>
      <c r="S244" s="6">
        <v>1.1962373249601236E-4</v>
      </c>
      <c r="T244" s="6">
        <v>-1.0788897391859501E-3</v>
      </c>
      <c r="U244" s="6">
        <v>-2.5631504782492598E-3</v>
      </c>
      <c r="V244" s="6">
        <v>1.6677086955767525E-4</v>
      </c>
      <c r="W244" s="6">
        <v>-5.8559243615349203E-4</v>
      </c>
      <c r="X244" s="6">
        <v>-3.9767380951793102E-3</v>
      </c>
      <c r="Y244" s="6">
        <v>3.8102760213773234E-4</v>
      </c>
      <c r="Z244" s="6">
        <v>-1.2206476032833101E-3</v>
      </c>
      <c r="AA244" s="6">
        <v>-2.0138369232167198E-3</v>
      </c>
      <c r="AB244" s="6">
        <v>8.9122395498135928E-5</v>
      </c>
      <c r="AC244" s="6">
        <v>-1.7101126905783601E-3</v>
      </c>
      <c r="AD244" s="6">
        <v>-5.7929309257520199E-4</v>
      </c>
      <c r="AE244" s="6">
        <v>1.2705838179810766E-4</v>
      </c>
      <c r="AF244" s="6">
        <v>-1.22067834193931E-3</v>
      </c>
      <c r="AG244" s="6">
        <v>-2.0079587839863301E-3</v>
      </c>
      <c r="AH244" s="6">
        <v>8.8458476634496641E-5</v>
      </c>
      <c r="AI244" s="6">
        <v>-1.7178128157612101E-3</v>
      </c>
      <c r="AJ244" s="6">
        <v>-6.15334638811641E-4</v>
      </c>
      <c r="AK244" s="6">
        <v>1.2387395246624372E-4</v>
      </c>
      <c r="AL244" s="6">
        <v>-1.07892048220751E-3</v>
      </c>
      <c r="AM244" s="6">
        <v>-2.5572723595526201E-3</v>
      </c>
      <c r="AN244" s="6">
        <v>1.6610695251068652E-4</v>
      </c>
      <c r="AO244" s="6">
        <v>-5.8945686809751198E-4</v>
      </c>
      <c r="AP244" s="6">
        <v>-3.9918188634807898E-3</v>
      </c>
      <c r="AQ244" s="6">
        <v>3.8228786464980649E-4</v>
      </c>
      <c r="AR244" s="6">
        <v>-3.43942324768598E-4</v>
      </c>
      <c r="AS244" s="6">
        <v>-1.74285504017927E-3</v>
      </c>
      <c r="AT244" s="6">
        <v>1.5718120397872719E-4</v>
      </c>
      <c r="AU244" s="6">
        <v>1.69426325111291E-4</v>
      </c>
      <c r="AV244" s="6">
        <v>-3.1328980016681299E-3</v>
      </c>
      <c r="AW244" s="6">
        <v>3.7104767716622706E-4</v>
      </c>
      <c r="AX244" s="6">
        <v>-4.8513655497282599E-4</v>
      </c>
      <c r="AY244" s="6">
        <v>-1.19312686158278E-3</v>
      </c>
      <c r="AZ244" s="6">
        <v>7.9549472652803825E-5</v>
      </c>
      <c r="BA244" s="6">
        <v>-9.4912935202705697E-4</v>
      </c>
      <c r="BB244" s="6">
        <v>2.8975074176414498E-4</v>
      </c>
      <c r="BC244" s="6">
        <v>1.3920001053833729E-4</v>
      </c>
      <c r="BD244" s="6">
        <v>-4.8517734267892001E-4</v>
      </c>
      <c r="BE244" s="6">
        <v>-1.1872554590202299E-3</v>
      </c>
      <c r="BF244" s="6">
        <v>7.8885181611383133E-5</v>
      </c>
      <c r="BG244" s="6">
        <v>-9.6000245211009302E-4</v>
      </c>
      <c r="BH244" s="6">
        <v>2.4649271873881798E-4</v>
      </c>
      <c r="BI244" s="6">
        <v>1.3556125515156304E-4</v>
      </c>
      <c r="BJ244" s="6">
        <v>-3.4397387205628999E-4</v>
      </c>
      <c r="BK244" s="6">
        <v>-1.7369771794284699E-3</v>
      </c>
      <c r="BL244" s="6">
        <v>1.5651722554743593E-4</v>
      </c>
      <c r="BM244" s="6">
        <v>1.60879110092262E-4</v>
      </c>
      <c r="BN244" s="6">
        <v>-3.1691535792379801E-3</v>
      </c>
      <c r="BO244" s="6">
        <v>3.7416097632924072E-4</v>
      </c>
      <c r="BP244" s="6">
        <v>-1.9859670757633899E-3</v>
      </c>
      <c r="BQ244" s="6">
        <v>-3.3258544685055699E-3</v>
      </c>
      <c r="BR244" s="6">
        <v>1.5054914525193034E-4</v>
      </c>
      <c r="BS244" s="6">
        <v>-1.8368275752290301E-3</v>
      </c>
      <c r="BT244" s="6">
        <v>-3.7436435359822799E-3</v>
      </c>
      <c r="BU244" s="6">
        <v>2.1424898435429772E-4</v>
      </c>
      <c r="BV244" s="6">
        <v>-2.0284934680398002E-3</v>
      </c>
      <c r="BW244" s="6">
        <v>-3.1610603359654198E-3</v>
      </c>
      <c r="BX244" s="6">
        <v>1.2725470426130556E-4</v>
      </c>
      <c r="BY244" s="6">
        <v>-2.17533263617915E-3</v>
      </c>
      <c r="BZ244" s="6">
        <v>-2.7306955712043798E-3</v>
      </c>
      <c r="CA244" s="6">
        <v>6.2400329778115703E-5</v>
      </c>
      <c r="CB244" s="6">
        <v>-2.0285024744186599E-3</v>
      </c>
      <c r="CC244" s="6">
        <v>-3.1592965057325498E-3</v>
      </c>
      <c r="CD244" s="6">
        <v>1.2705550913639211E-4</v>
      </c>
      <c r="CE244" s="6">
        <v>-2.1776424529725801E-3</v>
      </c>
      <c r="CF244" s="6">
        <v>-2.74150783285589E-3</v>
      </c>
      <c r="CG244" s="6">
        <v>6.3355660661046058E-5</v>
      </c>
      <c r="CH244" s="6">
        <v>-1.9859762997524598E-3</v>
      </c>
      <c r="CI244" s="6">
        <v>-3.3240907272727598E-3</v>
      </c>
      <c r="CJ244" s="6">
        <v>1.5034993567643819E-4</v>
      </c>
      <c r="CK244" s="6">
        <v>-1.8391366171234399E-3</v>
      </c>
      <c r="CL244" s="6">
        <v>-3.7544552966663602E-3</v>
      </c>
      <c r="CM244" s="6">
        <v>2.1520434601605845E-4</v>
      </c>
      <c r="CN244" s="6">
        <v>6.7349854572514099E-4</v>
      </c>
      <c r="CO244" s="6">
        <v>-4.5683146389867402E-4</v>
      </c>
      <c r="CP244" s="6">
        <v>1.2700337186784437E-4</v>
      </c>
      <c r="CQ244" s="6">
        <v>8.5857754643353104E-4</v>
      </c>
      <c r="CR244" s="6">
        <v>-8.8720586110021898E-4</v>
      </c>
      <c r="CS244" s="6">
        <v>1.9615543904873595E-4</v>
      </c>
      <c r="CT244" s="6">
        <v>6.2495839637455796E-4</v>
      </c>
      <c r="CU244" s="6">
        <v>-2.8932032567811097E-4</v>
      </c>
      <c r="CV244" s="6">
        <v>1.0272794629805267E-4</v>
      </c>
      <c r="CW244" s="6">
        <v>4.8479560350280502E-4</v>
      </c>
      <c r="CX244" s="6">
        <v>1.8522618006212301E-4</v>
      </c>
      <c r="CY244" s="6">
        <v>3.3659485779851909E-5</v>
      </c>
      <c r="CZ244" s="6">
        <v>6.24974328623817E-4</v>
      </c>
      <c r="DA244" s="6">
        <v>-2.8751546877404499E-4</v>
      </c>
      <c r="DB244" s="6">
        <v>1.0252694352784966E-4</v>
      </c>
      <c r="DC244" s="6">
        <v>4.79460748119174E-4</v>
      </c>
      <c r="DD244" s="6">
        <v>1.7123916774609301E-4</v>
      </c>
      <c r="DE244" s="6">
        <v>3.4631638244166401E-5</v>
      </c>
      <c r="DF244" s="6">
        <v>6.7355811544216602E-4</v>
      </c>
      <c r="DG244" s="6">
        <v>-4.5500130735385901E-4</v>
      </c>
      <c r="DH244" s="6">
        <v>1.2680442952764327E-4</v>
      </c>
      <c r="DI244" s="6">
        <v>8.5330313479118497E-4</v>
      </c>
      <c r="DJ244" s="6">
        <v>-8.9992530001086499E-4</v>
      </c>
      <c r="DK244" s="6">
        <v>1.9699195896652247E-4</v>
      </c>
    </row>
    <row r="245" spans="8:115" x14ac:dyDescent="0.25">
      <c r="H245" s="6">
        <v>3.5839217742439601E-3</v>
      </c>
      <c r="I245" s="6">
        <v>-2.8627051611906499E-3</v>
      </c>
      <c r="J245" s="6">
        <v>7.4960778319007096E-4</v>
      </c>
      <c r="K245" s="6">
        <v>-1.08157619997758E-3</v>
      </c>
      <c r="L245" s="6">
        <v>-5.0588315538073296E-3</v>
      </c>
      <c r="M245" s="6">
        <v>4.624715527709011E-4</v>
      </c>
      <c r="N245" s="6">
        <v>-1.1832567521402699E-3</v>
      </c>
      <c r="O245" s="6">
        <v>-5.0665787662872996E-3</v>
      </c>
      <c r="P245" s="6">
        <v>4.5154907141244533E-4</v>
      </c>
      <c r="Q245" s="6">
        <v>-3.4147640233182499E-3</v>
      </c>
      <c r="R245" s="6">
        <v>-6.9536032688246796E-3</v>
      </c>
      <c r="S245" s="6">
        <v>4.1149293552400349E-4</v>
      </c>
      <c r="T245" s="6">
        <v>-2.5631504782492598E-3</v>
      </c>
      <c r="U245" s="6">
        <v>-7.1639586191775103E-3</v>
      </c>
      <c r="V245" s="6">
        <v>5.3497769080561059E-4</v>
      </c>
      <c r="W245" s="6">
        <v>-3.9767380951793102E-3</v>
      </c>
      <c r="X245" s="6">
        <v>-1.02948768712061E-2</v>
      </c>
      <c r="Y245" s="6">
        <v>7.3466729953799883E-4</v>
      </c>
      <c r="Z245" s="6">
        <v>-2.0138369232167198E-3</v>
      </c>
      <c r="AA245" s="6">
        <v>-5.2775260873075304E-3</v>
      </c>
      <c r="AB245" s="6">
        <v>3.7949874001055937E-4</v>
      </c>
      <c r="AC245" s="6">
        <v>-5.7929309257520199E-4</v>
      </c>
      <c r="AD245" s="6">
        <v>-2.1078877353035001E-3</v>
      </c>
      <c r="AE245" s="6">
        <v>1.7774356310794163E-4</v>
      </c>
      <c r="AF245" s="6">
        <v>-2.0079587839863301E-3</v>
      </c>
      <c r="AG245" s="6">
        <v>-5.2583536000163399E-3</v>
      </c>
      <c r="AH245" s="6">
        <v>3.7795288558488486E-4</v>
      </c>
      <c r="AI245" s="6">
        <v>-6.15334638811641E-4</v>
      </c>
      <c r="AJ245" s="6">
        <v>-2.16617254412736E-3</v>
      </c>
      <c r="AK245" s="6">
        <v>1.8032998899019989E-4</v>
      </c>
      <c r="AL245" s="6">
        <v>-2.5572723595526201E-3</v>
      </c>
      <c r="AM245" s="6">
        <v>-7.1447861323581498E-3</v>
      </c>
      <c r="AN245" s="6">
        <v>5.3343183404715459E-4</v>
      </c>
      <c r="AO245" s="6">
        <v>-3.9918188634807898E-3</v>
      </c>
      <c r="AP245" s="6">
        <v>-1.03144337029012E-2</v>
      </c>
      <c r="AQ245" s="6">
        <v>7.3518777202562918E-4</v>
      </c>
      <c r="AR245" s="6">
        <v>-1.74285504017927E-3</v>
      </c>
      <c r="AS245" s="6">
        <v>-6.1232043424452997E-3</v>
      </c>
      <c r="AT245" s="6">
        <v>5.0934294212395695E-4</v>
      </c>
      <c r="AU245" s="6">
        <v>-3.1328980016681299E-3</v>
      </c>
      <c r="AV245" s="6">
        <v>-9.2157453109682295E-3</v>
      </c>
      <c r="AW245" s="6">
        <v>7.0730782666280235E-4</v>
      </c>
      <c r="AX245" s="6">
        <v>-1.19312686158278E-3</v>
      </c>
      <c r="AY245" s="6">
        <v>-4.2367635277684203E-3</v>
      </c>
      <c r="AZ245" s="6">
        <v>3.5391124025414421E-4</v>
      </c>
      <c r="BA245" s="6">
        <v>2.8975074176414498E-4</v>
      </c>
      <c r="BB245" s="6">
        <v>-1.0607558773669699E-3</v>
      </c>
      <c r="BC245" s="6">
        <v>1.5703565338733895E-4</v>
      </c>
      <c r="BD245" s="6">
        <v>-1.1872554590202299E-3</v>
      </c>
      <c r="BE245" s="6">
        <v>-4.2175910919412599E-3</v>
      </c>
      <c r="BF245" s="6">
        <v>3.5236460847918959E-4</v>
      </c>
      <c r="BG245" s="6">
        <v>2.4649271873881798E-4</v>
      </c>
      <c r="BH245" s="6">
        <v>-1.12038898258638E-3</v>
      </c>
      <c r="BI245" s="6">
        <v>1.5893973271223231E-4</v>
      </c>
      <c r="BJ245" s="6">
        <v>-1.7369771794284699E-3</v>
      </c>
      <c r="BK245" s="6">
        <v>-6.1040318579989299E-3</v>
      </c>
      <c r="BL245" s="6">
        <v>5.077970556477279E-4</v>
      </c>
      <c r="BM245" s="6">
        <v>-3.1691535792379801E-3</v>
      </c>
      <c r="BN245" s="6">
        <v>-9.2740152941687692E-3</v>
      </c>
      <c r="BO245" s="6">
        <v>7.0986764127102205E-4</v>
      </c>
      <c r="BP245" s="6">
        <v>-3.3258544685055699E-3</v>
      </c>
      <c r="BQ245" s="6">
        <v>-7.7112192931082296E-3</v>
      </c>
      <c r="BR245" s="6">
        <v>5.0992614239565815E-4</v>
      </c>
      <c r="BS245" s="6">
        <v>-3.7436435359822799E-3</v>
      </c>
      <c r="BT245" s="6">
        <v>-8.63887581432299E-3</v>
      </c>
      <c r="BU245" s="6">
        <v>5.6921305562101284E-4</v>
      </c>
      <c r="BV245" s="6">
        <v>-3.1610603359654198E-3</v>
      </c>
      <c r="BW245" s="6">
        <v>-7.1452894812293298E-3</v>
      </c>
      <c r="BX245" s="6">
        <v>4.6328245875161745E-4</v>
      </c>
      <c r="BY245" s="6">
        <v>-2.7306955712043798E-3</v>
      </c>
      <c r="BZ245" s="6">
        <v>-6.1943944424177003E-3</v>
      </c>
      <c r="CA245" s="6">
        <v>4.0275568269922335E-4</v>
      </c>
      <c r="CB245" s="6">
        <v>-3.1592965057325498E-3</v>
      </c>
      <c r="CC245" s="6">
        <v>-7.1395372454541202E-3</v>
      </c>
      <c r="CD245" s="6">
        <v>4.6281869066529886E-4</v>
      </c>
      <c r="CE245" s="6">
        <v>-2.74150783285589E-3</v>
      </c>
      <c r="CF245" s="6">
        <v>-6.2118802413522398E-3</v>
      </c>
      <c r="CG245" s="6">
        <v>4.035316754065523E-4</v>
      </c>
      <c r="CH245" s="6">
        <v>-3.3240907272727598E-3</v>
      </c>
      <c r="CI245" s="6">
        <v>-7.7054670804624801E-3</v>
      </c>
      <c r="CJ245" s="6">
        <v>5.0946236664996746E-4</v>
      </c>
      <c r="CK245" s="6">
        <v>-3.7544552966663602E-3</v>
      </c>
      <c r="CL245" s="6">
        <v>-8.6563615669676304E-3</v>
      </c>
      <c r="CM245" s="6">
        <v>5.6998910119782217E-4</v>
      </c>
      <c r="CN245" s="6">
        <v>-4.5683146389867402E-4</v>
      </c>
      <c r="CO245" s="6">
        <v>-4.2375957765251803E-3</v>
      </c>
      <c r="CP245" s="6">
        <v>4.3962375728215191E-4</v>
      </c>
      <c r="CQ245" s="6">
        <v>-8.8720586110021898E-4</v>
      </c>
      <c r="CR245" s="6">
        <v>-5.1685163877154298E-3</v>
      </c>
      <c r="CS245" s="6">
        <v>4.9782680542037334E-4</v>
      </c>
      <c r="CT245" s="6">
        <v>-2.8932032567811097E-4</v>
      </c>
      <c r="CU245" s="6">
        <v>-3.67081367520882E-3</v>
      </c>
      <c r="CV245" s="6">
        <v>3.9319690110822201E-4</v>
      </c>
      <c r="CW245" s="6">
        <v>1.8522618006212301E-4</v>
      </c>
      <c r="CX245" s="6">
        <v>-2.7138200501831702E-3</v>
      </c>
      <c r="CY245" s="6">
        <v>3.3709839886573176E-4</v>
      </c>
      <c r="CZ245" s="6">
        <v>-2.8751546877404499E-4</v>
      </c>
      <c r="DA245" s="6">
        <v>-3.6650606440532698E-3</v>
      </c>
      <c r="DB245" s="6">
        <v>3.9273781107897963E-4</v>
      </c>
      <c r="DC245" s="6">
        <v>1.7123916774609301E-4</v>
      </c>
      <c r="DD245" s="6">
        <v>-2.7316076553790202E-3</v>
      </c>
      <c r="DE245" s="6">
        <v>3.3754032827036201E-4</v>
      </c>
      <c r="DF245" s="6">
        <v>-4.5500130735385901E-4</v>
      </c>
      <c r="DG245" s="6">
        <v>-4.23184214231023E-3</v>
      </c>
      <c r="DH245" s="6">
        <v>4.3916753894841527E-4</v>
      </c>
      <c r="DI245" s="6">
        <v>-8.9992530001086499E-4</v>
      </c>
      <c r="DJ245" s="6">
        <v>-5.1860689509106396E-3</v>
      </c>
      <c r="DK245" s="6">
        <v>4.9838879661625289E-4</v>
      </c>
    </row>
    <row r="246" spans="8:115" x14ac:dyDescent="0.25">
      <c r="H246" s="6">
        <v>-2.8627051611906499E-3</v>
      </c>
      <c r="I246" s="6">
        <v>-5.3610102258268002E-3</v>
      </c>
      <c r="J246" s="6">
        <v>2.8882139475562433E-4</v>
      </c>
      <c r="K246" s="6">
        <v>-5.0588315538073296E-3</v>
      </c>
      <c r="L246" s="6">
        <v>-6.8874872357085398E-3</v>
      </c>
      <c r="M246" s="6">
        <v>2.1140528114464856E-4</v>
      </c>
      <c r="N246" s="6">
        <v>-5.0665787662872996E-3</v>
      </c>
      <c r="O246" s="6">
        <v>-6.7814738283653499E-3</v>
      </c>
      <c r="P246" s="6">
        <v>1.9825376440208673E-4</v>
      </c>
      <c r="Q246" s="6">
        <v>-6.9536032688246796E-3</v>
      </c>
      <c r="R246" s="6">
        <v>-8.3453809701687903E-3</v>
      </c>
      <c r="S246" s="6">
        <v>1.6089915622475266E-4</v>
      </c>
      <c r="T246" s="6">
        <v>-7.1639586191775103E-3</v>
      </c>
      <c r="U246" s="6">
        <v>-8.5930040198385193E-3</v>
      </c>
      <c r="V246" s="6">
        <v>1.6520756077005884E-4</v>
      </c>
      <c r="W246" s="6">
        <v>-1.02948768712061E-2</v>
      </c>
      <c r="X246" s="6">
        <v>-8.4574426888944197E-3</v>
      </c>
      <c r="Y246" s="6">
        <v>2.1242013668343123E-4</v>
      </c>
      <c r="Z246" s="6">
        <v>-5.2775260873075304E-3</v>
      </c>
      <c r="AA246" s="6">
        <v>-7.1996117865473497E-3</v>
      </c>
      <c r="AB246" s="6">
        <v>2.222064392184762E-4</v>
      </c>
      <c r="AC246" s="6">
        <v>-2.1078877353035001E-3</v>
      </c>
      <c r="AD246" s="6">
        <v>-7.3181647837033299E-3</v>
      </c>
      <c r="AE246" s="6">
        <v>6.0234416744506703E-4</v>
      </c>
      <c r="AF246" s="6">
        <v>-5.2583536000163399E-3</v>
      </c>
      <c r="AG246" s="6">
        <v>-7.2133846164758597E-3</v>
      </c>
      <c r="AH246" s="6">
        <v>2.2601514641150516E-4</v>
      </c>
      <c r="AI246" s="6">
        <v>-2.16617254412736E-3</v>
      </c>
      <c r="AJ246" s="6">
        <v>-7.3658925907173203E-3</v>
      </c>
      <c r="AK246" s="6">
        <v>6.0112370480808793E-4</v>
      </c>
      <c r="AL246" s="6">
        <v>-7.1447861323581498E-3</v>
      </c>
      <c r="AM246" s="6">
        <v>-8.6067768387173196E-3</v>
      </c>
      <c r="AN246" s="6">
        <v>1.690162666311179E-4</v>
      </c>
      <c r="AO246" s="6">
        <v>-1.03144337029012E-2</v>
      </c>
      <c r="AP246" s="6">
        <v>-8.48819097458519E-3</v>
      </c>
      <c r="AQ246" s="6">
        <v>2.1112632697294916E-4</v>
      </c>
      <c r="AR246" s="6">
        <v>-6.1232043424452997E-3</v>
      </c>
      <c r="AS246" s="6">
        <v>-7.5323940746953597E-3</v>
      </c>
      <c r="AT246" s="6">
        <v>1.6291210777457339E-4</v>
      </c>
      <c r="AU246" s="6">
        <v>-9.2157453109682295E-3</v>
      </c>
      <c r="AV246" s="6">
        <v>-7.3799933373443899E-3</v>
      </c>
      <c r="AW246" s="6">
        <v>2.1222566169061728E-4</v>
      </c>
      <c r="AX246" s="6">
        <v>-4.2367635277684203E-3</v>
      </c>
      <c r="AY246" s="6">
        <v>-6.1390146469847201E-3</v>
      </c>
      <c r="AZ246" s="6">
        <v>2.1991342418685545E-4</v>
      </c>
      <c r="BA246" s="6">
        <v>-1.0607558773669699E-3</v>
      </c>
      <c r="BB246" s="6">
        <v>-6.2585549822598398E-3</v>
      </c>
      <c r="BC246" s="6">
        <v>6.0090163062345313E-4</v>
      </c>
      <c r="BD246" s="6">
        <v>-4.2175910919412599E-3</v>
      </c>
      <c r="BE246" s="6">
        <v>-6.1527873441711697E-3</v>
      </c>
      <c r="BF246" s="6">
        <v>2.2372211008438262E-4</v>
      </c>
      <c r="BG246" s="6">
        <v>-1.12038898258638E-3</v>
      </c>
      <c r="BH246" s="6">
        <v>-6.3061207203185298E-3</v>
      </c>
      <c r="BI246" s="6">
        <v>5.9950655927539301E-4</v>
      </c>
      <c r="BJ246" s="6">
        <v>-6.1040318579989299E-3</v>
      </c>
      <c r="BK246" s="6">
        <v>-7.5461670090631698E-3</v>
      </c>
      <c r="BL246" s="6">
        <v>1.6672082671262889E-4</v>
      </c>
      <c r="BM246" s="6">
        <v>-9.2740152941687692E-3</v>
      </c>
      <c r="BN246" s="6">
        <v>-7.4277078504676203E-3</v>
      </c>
      <c r="BO246" s="6">
        <v>2.1344594724868773E-4</v>
      </c>
      <c r="BP246" s="6">
        <v>-7.7112192931082296E-3</v>
      </c>
      <c r="BQ246" s="6">
        <v>-9.3475162314170003E-3</v>
      </c>
      <c r="BR246" s="6">
        <v>1.8916727610506019E-4</v>
      </c>
      <c r="BS246" s="6">
        <v>-8.63887581432299E-3</v>
      </c>
      <c r="BT246" s="6">
        <v>-9.3017552107551599E-3</v>
      </c>
      <c r="BU246" s="6">
        <v>7.663345623493294E-5</v>
      </c>
      <c r="BV246" s="6">
        <v>-7.1452894812293298E-3</v>
      </c>
      <c r="BW246" s="6">
        <v>-8.9294985152467907E-3</v>
      </c>
      <c r="BX246" s="6">
        <v>2.0626694034883941E-4</v>
      </c>
      <c r="BY246" s="6">
        <v>-6.1943944424177003E-3</v>
      </c>
      <c r="BZ246" s="6">
        <v>-8.9650737984895406E-3</v>
      </c>
      <c r="CA246" s="6">
        <v>3.2030975214703352E-4</v>
      </c>
      <c r="CB246" s="6">
        <v>-7.1395372454541202E-3</v>
      </c>
      <c r="CC246" s="6">
        <v>-8.9336300915401293E-3</v>
      </c>
      <c r="CD246" s="6">
        <v>2.0740957758219757E-4</v>
      </c>
      <c r="CE246" s="6">
        <v>-6.2118802413522398E-3</v>
      </c>
      <c r="CF246" s="6">
        <v>-8.97939094147065E-3</v>
      </c>
      <c r="CG246" s="6">
        <v>3.1994343353970061E-4</v>
      </c>
      <c r="CH246" s="6">
        <v>-7.7054670804624801E-3</v>
      </c>
      <c r="CI246" s="6">
        <v>-9.3516478138265993E-3</v>
      </c>
      <c r="CJ246" s="6">
        <v>1.9030991137157445E-4</v>
      </c>
      <c r="CK246" s="6">
        <v>-8.6563615669676304E-3</v>
      </c>
      <c r="CL246" s="6">
        <v>-9.3160722594204399E-3</v>
      </c>
      <c r="CM246" s="6">
        <v>7.6267132075469302E-5</v>
      </c>
      <c r="CN246" s="6">
        <v>-4.2375957765251803E-3</v>
      </c>
      <c r="CO246" s="6">
        <v>-5.8175890464140104E-3</v>
      </c>
      <c r="CP246" s="6">
        <v>1.8265818149003815E-4</v>
      </c>
      <c r="CQ246" s="6">
        <v>-5.1685163877154298E-3</v>
      </c>
      <c r="CR246" s="6">
        <v>-5.7715873554773202E-3</v>
      </c>
      <c r="CS246" s="6">
        <v>6.9719187024496002E-5</v>
      </c>
      <c r="CT246" s="6">
        <v>-3.67081367520882E-3</v>
      </c>
      <c r="CU246" s="6">
        <v>-5.3996168197339199E-3</v>
      </c>
      <c r="CV246" s="6">
        <v>1.9986163520521386E-4</v>
      </c>
      <c r="CW246" s="6">
        <v>-2.7138200501831702E-3</v>
      </c>
      <c r="CX246" s="6">
        <v>-5.43662774573502E-3</v>
      </c>
      <c r="CY246" s="6">
        <v>3.1477545613316183E-4</v>
      </c>
      <c r="CZ246" s="6">
        <v>-3.6650606440532698E-3</v>
      </c>
      <c r="DA246" s="6">
        <v>-5.4037509301223903E-3</v>
      </c>
      <c r="DB246" s="6">
        <v>2.0100465734903126E-4</v>
      </c>
      <c r="DC246" s="6">
        <v>-2.7316076553790202E-3</v>
      </c>
      <c r="DD246" s="6">
        <v>-5.4508236924847098E-3</v>
      </c>
      <c r="DE246" s="6">
        <v>3.1436023550354794E-4</v>
      </c>
      <c r="DF246" s="6">
        <v>-4.23184214231023E-3</v>
      </c>
      <c r="DG246" s="6">
        <v>-5.8217243603514096E-3</v>
      </c>
      <c r="DH246" s="6">
        <v>1.8380141249030977E-4</v>
      </c>
      <c r="DI246" s="6">
        <v>-5.1860689509106396E-3</v>
      </c>
      <c r="DJ246" s="6">
        <v>-5.7858198181088803E-3</v>
      </c>
      <c r="DK246" s="6">
        <v>6.933536036973881E-5</v>
      </c>
    </row>
    <row r="247" spans="8:115" x14ac:dyDescent="0.25">
      <c r="H247" s="6">
        <v>-5.3610102258268002E-3</v>
      </c>
      <c r="I247" s="6">
        <v>-1.02421562682625E-2</v>
      </c>
      <c r="J247" s="6">
        <v>8.1352434040594989E-4</v>
      </c>
      <c r="K247" s="6">
        <v>-6.8874872357085398E-3</v>
      </c>
      <c r="L247" s="6">
        <v>-1.1603544147969699E-2</v>
      </c>
      <c r="M247" s="6">
        <v>7.8600948537685996E-4</v>
      </c>
      <c r="N247" s="6">
        <v>-6.7814738283653499E-3</v>
      </c>
      <c r="O247" s="6">
        <v>-1.0969626843514799E-2</v>
      </c>
      <c r="P247" s="6">
        <v>6.980255025249082E-4</v>
      </c>
      <c r="Q247" s="6">
        <v>-8.3453809701687903E-3</v>
      </c>
      <c r="R247" s="6">
        <v>-1.2324162739431601E-2</v>
      </c>
      <c r="S247" s="6">
        <v>6.6313029487713503E-4</v>
      </c>
      <c r="T247" s="6">
        <v>-8.5930040198385193E-3</v>
      </c>
      <c r="U247" s="6">
        <v>-1.2354004498620201E-2</v>
      </c>
      <c r="V247" s="6">
        <v>6.2683341313028024E-4</v>
      </c>
      <c r="W247" s="6">
        <v>-8.4574426888944197E-3</v>
      </c>
      <c r="X247" s="6">
        <v>-5.96798726178177E-3</v>
      </c>
      <c r="Y247" s="6">
        <v>4.1490923785210827E-4</v>
      </c>
      <c r="Z247" s="6">
        <v>-7.1996117865473497E-3</v>
      </c>
      <c r="AA247" s="6">
        <v>-1.24560288139178E-2</v>
      </c>
      <c r="AB247" s="6">
        <v>8.7606950456174182E-4</v>
      </c>
      <c r="AC247" s="6">
        <v>-7.3181647837033299E-3</v>
      </c>
      <c r="AD247" s="6">
        <v>-1.8887369334876999E-2</v>
      </c>
      <c r="AE247" s="6">
        <v>1.9282007585289449E-3</v>
      </c>
      <c r="AF247" s="6">
        <v>-7.2133846164758597E-3</v>
      </c>
      <c r="AG247" s="6">
        <v>-1.25433050564838E-2</v>
      </c>
      <c r="AH247" s="6">
        <v>8.8832007333465666E-4</v>
      </c>
      <c r="AI247" s="6">
        <v>-7.3658925907173203E-3</v>
      </c>
      <c r="AJ247" s="6">
        <v>-1.88837440970544E-2</v>
      </c>
      <c r="AK247" s="6">
        <v>1.9196419177228464E-3</v>
      </c>
      <c r="AL247" s="6">
        <v>-8.6067768387173196E-3</v>
      </c>
      <c r="AM247" s="6">
        <v>-1.24412807397022E-2</v>
      </c>
      <c r="AN247" s="6">
        <v>6.3908398349748E-4</v>
      </c>
      <c r="AO247" s="6">
        <v>-8.48819097458519E-3</v>
      </c>
      <c r="AP247" s="6">
        <v>-6.0098038111000901E-3</v>
      </c>
      <c r="AQ247" s="6">
        <v>4.1306452724751663E-4</v>
      </c>
      <c r="AR247" s="6">
        <v>-7.5323940746953597E-3</v>
      </c>
      <c r="AS247" s="6">
        <v>-1.11442874986676E-2</v>
      </c>
      <c r="AT247" s="6">
        <v>6.0198223732870664E-4</v>
      </c>
      <c r="AU247" s="6">
        <v>-7.3799933373443899E-3</v>
      </c>
      <c r="AV247" s="6">
        <v>-4.8037271951083997E-3</v>
      </c>
      <c r="AW247" s="6">
        <v>4.2937769037266501E-4</v>
      </c>
      <c r="AX247" s="6">
        <v>-6.1390146469847201E-3</v>
      </c>
      <c r="AY247" s="6">
        <v>-1.12463062629339E-2</v>
      </c>
      <c r="AZ247" s="6">
        <v>8.512152693248633E-4</v>
      </c>
      <c r="BA247" s="6">
        <v>-6.2585549822598398E-3</v>
      </c>
      <c r="BB247" s="6">
        <v>-1.76767088531085E-2</v>
      </c>
      <c r="BC247" s="6">
        <v>1.9030256451414436E-3</v>
      </c>
      <c r="BD247" s="6">
        <v>-6.1527873441711697E-3</v>
      </c>
      <c r="BE247" s="6">
        <v>-1.13335830703507E-2</v>
      </c>
      <c r="BF247" s="6">
        <v>8.6346595436325509E-4</v>
      </c>
      <c r="BG247" s="6">
        <v>-6.3061207203185298E-3</v>
      </c>
      <c r="BH247" s="6">
        <v>-1.7673061113137701E-2</v>
      </c>
      <c r="BI247" s="6">
        <v>1.8944900654698619E-3</v>
      </c>
      <c r="BJ247" s="6">
        <v>-7.5461670090631698E-3</v>
      </c>
      <c r="BK247" s="6">
        <v>-1.12315642142601E-2</v>
      </c>
      <c r="BL247" s="6">
        <v>6.1423286753282177E-4</v>
      </c>
      <c r="BM247" s="6">
        <v>-7.4277078504676203E-3</v>
      </c>
      <c r="BN247" s="6">
        <v>-4.8000839315947303E-3</v>
      </c>
      <c r="BO247" s="6">
        <v>4.3793731981214834E-4</v>
      </c>
      <c r="BP247" s="6">
        <v>-9.3475162314170003E-3</v>
      </c>
      <c r="BQ247" s="6">
        <v>-1.3831577532543E-2</v>
      </c>
      <c r="BR247" s="6">
        <v>7.4734355018766672E-4</v>
      </c>
      <c r="BS247" s="6">
        <v>-9.3017552107551599E-3</v>
      </c>
      <c r="BT247" s="6">
        <v>-1.1929409807187499E-2</v>
      </c>
      <c r="BU247" s="6">
        <v>4.3794243273872325E-4</v>
      </c>
      <c r="BV247" s="6">
        <v>-8.9294985152467907E-3</v>
      </c>
      <c r="BW247" s="6">
        <v>-1.3862184808024799E-2</v>
      </c>
      <c r="BX247" s="6">
        <v>8.2211438212966817E-4</v>
      </c>
      <c r="BY247" s="6">
        <v>-8.9650737984895406E-3</v>
      </c>
      <c r="BZ247" s="6">
        <v>-1.5791628098605001E-2</v>
      </c>
      <c r="CA247" s="6">
        <v>1.1377590500192434E-3</v>
      </c>
      <c r="CB247" s="6">
        <v>-8.9336300915401293E-3</v>
      </c>
      <c r="CC247" s="6">
        <v>-1.3888367603852401E-2</v>
      </c>
      <c r="CD247" s="6">
        <v>8.2578958538537858E-4</v>
      </c>
      <c r="CE247" s="6">
        <v>-8.97939094147065E-3</v>
      </c>
      <c r="CF247" s="6">
        <v>-1.5790535009535301E-2</v>
      </c>
      <c r="CG247" s="6">
        <v>1.1351906780107752E-3</v>
      </c>
      <c r="CH247" s="6">
        <v>-9.3516478138265993E-3</v>
      </c>
      <c r="CI247" s="6">
        <v>-1.3857760344631201E-2</v>
      </c>
      <c r="CJ247" s="6">
        <v>7.5101875513410021E-4</v>
      </c>
      <c r="CK247" s="6">
        <v>-9.3160722594204399E-3</v>
      </c>
      <c r="CL247" s="6">
        <v>-1.19283168188329E-2</v>
      </c>
      <c r="CM247" s="6">
        <v>4.353740932354101E-4</v>
      </c>
      <c r="CN247" s="6">
        <v>-5.8175890464140104E-3</v>
      </c>
      <c r="CO247" s="6">
        <v>-9.7993559278816596E-3</v>
      </c>
      <c r="CP247" s="6">
        <v>6.6362781357794153E-4</v>
      </c>
      <c r="CQ247" s="6">
        <v>-5.7715873554773202E-3</v>
      </c>
      <c r="CR247" s="6">
        <v>-7.8971248872721899E-3</v>
      </c>
      <c r="CS247" s="6">
        <v>3.5425625529914495E-4</v>
      </c>
      <c r="CT247" s="6">
        <v>-5.3996168197339199E-3</v>
      </c>
      <c r="CU247" s="6">
        <v>-9.8300048181245506E-3</v>
      </c>
      <c r="CV247" s="6">
        <v>7.3839799973177177E-4</v>
      </c>
      <c r="CW247" s="6">
        <v>-5.43662774573502E-3</v>
      </c>
      <c r="CX247" s="6">
        <v>-1.17595723562769E-2</v>
      </c>
      <c r="CY247" s="6">
        <v>1.0538241017569799E-3</v>
      </c>
      <c r="CZ247" s="6">
        <v>-5.4037509301223903E-3</v>
      </c>
      <c r="DA247" s="6">
        <v>-9.8561893619087092E-3</v>
      </c>
      <c r="DB247" s="6">
        <v>7.4207307196438648E-4</v>
      </c>
      <c r="DC247" s="6">
        <v>-5.4508236924847098E-3</v>
      </c>
      <c r="DD247" s="6">
        <v>-1.1758464776632E-2</v>
      </c>
      <c r="DE247" s="6">
        <v>1.0512735140245483E-3</v>
      </c>
      <c r="DF247" s="6">
        <v>-5.8217243603514096E-3</v>
      </c>
      <c r="DG247" s="6">
        <v>-9.8255406755340495E-3</v>
      </c>
      <c r="DH247" s="6">
        <v>6.6730271919710664E-4</v>
      </c>
      <c r="DI247" s="6">
        <v>-5.7858198181088803E-3</v>
      </c>
      <c r="DJ247" s="6">
        <v>-7.8960241959022699E-3</v>
      </c>
      <c r="DK247" s="6">
        <v>3.5170072963223157E-4</v>
      </c>
    </row>
    <row r="248" spans="8:115" x14ac:dyDescent="0.25">
      <c r="H248" s="6">
        <v>2.2893213317159099E-3</v>
      </c>
      <c r="I248" s="6">
        <v>2.1217104727118399E-3</v>
      </c>
      <c r="J248" s="6">
        <v>3.1039047963716615E-5</v>
      </c>
      <c r="K248" s="6">
        <v>-1.4373674314359999E-3</v>
      </c>
      <c r="L248" s="6">
        <v>-1.4614114565471099E-3</v>
      </c>
      <c r="M248" s="6">
        <v>4.4525972427981391E-6</v>
      </c>
      <c r="N248" s="6">
        <v>-1.64997070823659E-3</v>
      </c>
      <c r="O248" s="6">
        <v>-1.6472107119536799E-3</v>
      </c>
      <c r="P248" s="6">
        <v>5.1111042276112588E-7</v>
      </c>
      <c r="Q248" s="6">
        <v>-2.8579327699605598E-3</v>
      </c>
      <c r="R248" s="6">
        <v>-2.8458680114779801E-3</v>
      </c>
      <c r="S248" s="6">
        <v>2.23421453381105E-6</v>
      </c>
      <c r="T248" s="6">
        <v>-1.83674691635752E-3</v>
      </c>
      <c r="U248" s="6">
        <v>-1.8062011987613901E-3</v>
      </c>
      <c r="V248" s="6">
        <v>5.6566143696536868E-6</v>
      </c>
      <c r="W248" s="6">
        <v>-3.1806888247042299E-3</v>
      </c>
      <c r="X248" s="6">
        <v>-3.37444491943836E-3</v>
      </c>
      <c r="Y248" s="6">
        <v>3.5880758284098092E-5</v>
      </c>
      <c r="Z248" s="6">
        <v>-2.84348860220267E-3</v>
      </c>
      <c r="AA248" s="6">
        <v>-2.8950904373695901E-3</v>
      </c>
      <c r="AB248" s="6">
        <v>9.5558954012814767E-6</v>
      </c>
      <c r="AC248" s="6">
        <v>-1.32681576758106E-3</v>
      </c>
      <c r="AD248" s="6">
        <v>-1.1191482773986201E-3</v>
      </c>
      <c r="AE248" s="6">
        <v>3.8456942626377689E-5</v>
      </c>
      <c r="AF248" s="6">
        <v>-2.7024894027497699E-3</v>
      </c>
      <c r="AG248" s="6">
        <v>-2.7339449303532301E-3</v>
      </c>
      <c r="AH248" s="6">
        <v>5.8250977043444642E-6</v>
      </c>
      <c r="AI248" s="6">
        <v>-1.5323989804295599E-3</v>
      </c>
      <c r="AJ248" s="6">
        <v>-1.37620104092527E-3</v>
      </c>
      <c r="AK248" s="6">
        <v>2.8925544352646236E-5</v>
      </c>
      <c r="AL248" s="6">
        <v>-1.6957546212619801E-3</v>
      </c>
      <c r="AM248" s="6">
        <v>-1.6450646591321301E-3</v>
      </c>
      <c r="AN248" s="6">
        <v>9.3870300240462782E-6</v>
      </c>
      <c r="AO248" s="6">
        <v>-3.2122876099966698E-3</v>
      </c>
      <c r="AP248" s="6">
        <v>-3.4219510441271402E-3</v>
      </c>
      <c r="AQ248" s="6">
        <v>3.8826561876012965E-5</v>
      </c>
      <c r="AR248" s="6">
        <v>-1.2578538389128101E-3</v>
      </c>
      <c r="AS248" s="6">
        <v>-1.23799892685611E-3</v>
      </c>
      <c r="AT248" s="6">
        <v>3.6768355660555583E-6</v>
      </c>
      <c r="AU248" s="6">
        <v>-2.4177243499739699E-3</v>
      </c>
      <c r="AV248" s="6">
        <v>-2.5895988247528101E-3</v>
      </c>
      <c r="AW248" s="6">
        <v>3.1828606440525903E-5</v>
      </c>
      <c r="AX248" s="6">
        <v>-2.2797465591455502E-3</v>
      </c>
      <c r="AY248" s="6">
        <v>-2.3405562613565E-3</v>
      </c>
      <c r="AZ248" s="6">
        <v>1.1261055964990674E-5</v>
      </c>
      <c r="BA248" s="6">
        <v>-7.8749591650189796E-4</v>
      </c>
      <c r="BB248" s="6">
        <v>-5.8389755843246097E-4</v>
      </c>
      <c r="BC248" s="6">
        <v>3.7703399642488259E-5</v>
      </c>
      <c r="BD248" s="6">
        <v>-2.1371025696384298E-3</v>
      </c>
      <c r="BE248" s="6">
        <v>-2.1777477151210798E-3</v>
      </c>
      <c r="BF248" s="6">
        <v>7.5268787930833145E-6</v>
      </c>
      <c r="BG248" s="6">
        <v>-1.00551950079788E-3</v>
      </c>
      <c r="BH248" s="6">
        <v>-8.5478680655270501E-4</v>
      </c>
      <c r="BI248" s="6">
        <v>2.7913461897254581E-5</v>
      </c>
      <c r="BJ248" s="6">
        <v>-1.1131919203478701E-3</v>
      </c>
      <c r="BK248" s="6">
        <v>-1.07322090261357E-3</v>
      </c>
      <c r="BL248" s="6">
        <v>7.4020403211666737E-6</v>
      </c>
      <c r="BM248" s="6">
        <v>-2.6204426368275999E-3</v>
      </c>
      <c r="BN248" s="6">
        <v>-2.8452171772778601E-3</v>
      </c>
      <c r="BO248" s="6">
        <v>4.1624914898196245E-5</v>
      </c>
      <c r="BP248" s="6">
        <v>-2.7841116817141701E-3</v>
      </c>
      <c r="BQ248" s="6">
        <v>-2.7654620161989699E-3</v>
      </c>
      <c r="BR248" s="6">
        <v>3.453641762074098E-6</v>
      </c>
      <c r="BS248" s="6">
        <v>-3.1359833587005798E-3</v>
      </c>
      <c r="BT248" s="6">
        <v>-3.1736892695487101E-3</v>
      </c>
      <c r="BU248" s="6">
        <v>6.9825760829870764E-6</v>
      </c>
      <c r="BV248" s="6">
        <v>-3.08611813100104E-3</v>
      </c>
      <c r="BW248" s="6">
        <v>-3.09212191398938E-3</v>
      </c>
      <c r="BX248" s="6">
        <v>1.1118116645074141E-6</v>
      </c>
      <c r="BY248" s="6">
        <v>-2.6305637767038499E-3</v>
      </c>
      <c r="BZ248" s="6">
        <v>-2.5586171598110299E-3</v>
      </c>
      <c r="CA248" s="6">
        <v>1.3323447572744431E-5</v>
      </c>
      <c r="CB248" s="6">
        <v>-3.0438216136583801E-3</v>
      </c>
      <c r="CC248" s="6">
        <v>-3.0437820188420599E-3</v>
      </c>
      <c r="CD248" s="6">
        <v>7.3323733926269296E-9</v>
      </c>
      <c r="CE248" s="6">
        <v>-2.69194988580741E-3</v>
      </c>
      <c r="CF248" s="6">
        <v>-2.63555470247399E-3</v>
      </c>
      <c r="CG248" s="6">
        <v>1.0443552469151822E-5</v>
      </c>
      <c r="CH248" s="6">
        <v>-2.7418151212682501E-3</v>
      </c>
      <c r="CI248" s="6">
        <v>-2.7171220728810998E-3</v>
      </c>
      <c r="CJ248" s="6">
        <v>4.5727867383611584E-6</v>
      </c>
      <c r="CK248" s="6">
        <v>-3.1973695143231299E-3</v>
      </c>
      <c r="CL248" s="6">
        <v>-3.25062686876859E-3</v>
      </c>
      <c r="CM248" s="6">
        <v>9.8624730454555542E-6</v>
      </c>
      <c r="CN248" s="6">
        <v>-5.1021030640456099E-4</v>
      </c>
      <c r="CO248" s="6">
        <v>-5.5270334681802795E-4</v>
      </c>
      <c r="CP248" s="6">
        <v>7.869081558049421E-6</v>
      </c>
      <c r="CQ248" s="6">
        <v>-9.2421145621521402E-4</v>
      </c>
      <c r="CR248" s="6">
        <v>-1.02466410517439E-3</v>
      </c>
      <c r="CS248" s="6">
        <v>1.8602342399847373E-5</v>
      </c>
      <c r="CT248" s="6">
        <v>-8.9610638455887002E-4</v>
      </c>
      <c r="CU248" s="6">
        <v>-9.5890034329681399E-4</v>
      </c>
      <c r="CV248" s="6">
        <v>1.162851087739701E-5</v>
      </c>
      <c r="CW248" s="6">
        <v>-3.3971291568067602E-4</v>
      </c>
      <c r="CX248" s="6">
        <v>-3.2135831461976697E-4</v>
      </c>
      <c r="CY248" s="6">
        <v>3.3990001964646317E-6</v>
      </c>
      <c r="CZ248" s="6">
        <v>-8.4553045305774197E-4</v>
      </c>
      <c r="DA248" s="6">
        <v>-9.0233740548041998E-4</v>
      </c>
      <c r="DB248" s="6">
        <v>1.0519806004199612E-5</v>
      </c>
      <c r="DC248" s="6">
        <v>-4.17248963990809E-4</v>
      </c>
      <c r="DD248" s="6">
        <v>-4.1592669608838398E-4</v>
      </c>
      <c r="DE248" s="6">
        <v>2.4486442637500229E-7</v>
      </c>
      <c r="DF248" s="6">
        <v>-4.5574395539472198E-4</v>
      </c>
      <c r="DG248" s="6">
        <v>-4.9222085390215897E-4</v>
      </c>
      <c r="DH248" s="6">
        <v>6.7549812050809103E-6</v>
      </c>
      <c r="DI248" s="6">
        <v>-9.9286625911466702E-4</v>
      </c>
      <c r="DJ248" s="6">
        <v>-1.1098971076860299E-3</v>
      </c>
      <c r="DK248" s="6">
        <v>2.1672379365067157E-5</v>
      </c>
    </row>
    <row r="249" spans="8:115" x14ac:dyDescent="0.25">
      <c r="H249" s="6">
        <v>-2.11497022074356E-3</v>
      </c>
      <c r="I249" s="6">
        <v>5.47290306696407E-3</v>
      </c>
      <c r="J249" s="6">
        <v>8.4309703196751447E-4</v>
      </c>
      <c r="K249" s="6">
        <v>-3.9772619404034298E-3</v>
      </c>
      <c r="L249" s="6">
        <v>-2.4533107821745601E-3</v>
      </c>
      <c r="M249" s="6">
        <v>1.6932790646987441E-4</v>
      </c>
      <c r="N249" s="6">
        <v>-3.9688806778940301E-3</v>
      </c>
      <c r="O249" s="6">
        <v>-2.68596976703965E-3</v>
      </c>
      <c r="P249" s="6">
        <v>1.4254565676159779E-4</v>
      </c>
      <c r="Q249" s="6">
        <v>-5.50915184409226E-3</v>
      </c>
      <c r="R249" s="6">
        <v>-4.9692909107381302E-3</v>
      </c>
      <c r="S249" s="6">
        <v>5.9984548150458862E-5</v>
      </c>
      <c r="T249" s="6">
        <v>-4.5064775308802096E-3</v>
      </c>
      <c r="U249" s="6">
        <v>-3.3975129298160398E-3</v>
      </c>
      <c r="V249" s="6">
        <v>1.2321828900712999E-4</v>
      </c>
      <c r="W249" s="6">
        <v>-5.2330581731369497E-3</v>
      </c>
      <c r="X249" s="6">
        <v>-2.97234801652353E-3</v>
      </c>
      <c r="Y249" s="6">
        <v>2.5119001740149109E-4</v>
      </c>
      <c r="Z249" s="6">
        <v>-5.26045892148905E-3</v>
      </c>
      <c r="AA249" s="6">
        <v>-4.2003562648435296E-3</v>
      </c>
      <c r="AB249" s="6">
        <v>1.1778918407172448E-4</v>
      </c>
      <c r="AC249" s="6">
        <v>-4.6452395673904001E-3</v>
      </c>
      <c r="AD249" s="6">
        <v>-4.6315487488683997E-3</v>
      </c>
      <c r="AE249" s="6">
        <v>1.5212020580000453E-6</v>
      </c>
      <c r="AF249" s="6">
        <v>-5.2965148888284401E-3</v>
      </c>
      <c r="AG249" s="6">
        <v>-4.1967728586122703E-3</v>
      </c>
      <c r="AH249" s="6">
        <v>1.2219355891290775E-4</v>
      </c>
      <c r="AI249" s="6">
        <v>-4.4584705035531202E-3</v>
      </c>
      <c r="AJ249" s="6">
        <v>-4.6161422126439096E-3</v>
      </c>
      <c r="AK249" s="6">
        <v>1.751907878786549E-5</v>
      </c>
      <c r="AL249" s="6">
        <v>-4.5425336137086504E-3</v>
      </c>
      <c r="AM249" s="6">
        <v>-3.3939297449034401E-3</v>
      </c>
      <c r="AN249" s="6">
        <v>1.276226520894678E-4</v>
      </c>
      <c r="AO249" s="6">
        <v>-5.1576230255511698E-3</v>
      </c>
      <c r="AP249" s="6">
        <v>-2.9628927059466102E-3</v>
      </c>
      <c r="AQ249" s="6">
        <v>2.4385892440050662E-4</v>
      </c>
      <c r="AR249" s="6">
        <v>-3.6760433793408599E-3</v>
      </c>
      <c r="AS249" s="6">
        <v>-2.3778439891090201E-3</v>
      </c>
      <c r="AT249" s="6">
        <v>1.4424437669242665E-4</v>
      </c>
      <c r="AU249" s="6">
        <v>-4.5152390427780596E-3</v>
      </c>
      <c r="AV249" s="6">
        <v>-1.96158580717263E-3</v>
      </c>
      <c r="AW249" s="6">
        <v>2.8373924840060328E-4</v>
      </c>
      <c r="AX249" s="6">
        <v>-4.4298126864477996E-3</v>
      </c>
      <c r="AY249" s="6">
        <v>-3.1802818453683002E-3</v>
      </c>
      <c r="AZ249" s="6">
        <v>1.3883676011994437E-4</v>
      </c>
      <c r="BA249" s="6">
        <v>-3.80830784704142E-3</v>
      </c>
      <c r="BB249" s="6">
        <v>-3.6125186113836602E-3</v>
      </c>
      <c r="BC249" s="6">
        <v>2.1754359517528871E-5</v>
      </c>
      <c r="BD249" s="6">
        <v>-4.4658649448326504E-3</v>
      </c>
      <c r="BE249" s="6">
        <v>-3.17668415837985E-3</v>
      </c>
      <c r="BF249" s="6">
        <v>1.4324230960586671E-4</v>
      </c>
      <c r="BG249" s="6">
        <v>-3.6239396932793298E-3</v>
      </c>
      <c r="BH249" s="6">
        <v>-3.5970384048990599E-3</v>
      </c>
      <c r="BI249" s="6">
        <v>2.9890320422522147E-6</v>
      </c>
      <c r="BJ249" s="6">
        <v>-3.7120949738650901E-3</v>
      </c>
      <c r="BK249" s="6">
        <v>-2.3742406141019998E-3</v>
      </c>
      <c r="BL249" s="6">
        <v>1.4865048441812113E-4</v>
      </c>
      <c r="BM249" s="6">
        <v>-4.3286641262127203E-3</v>
      </c>
      <c r="BN249" s="6">
        <v>-1.9471637344304E-3</v>
      </c>
      <c r="BO249" s="6">
        <v>2.6461115464248002E-4</v>
      </c>
      <c r="BP249" s="6">
        <v>-5.7522548390496302E-3</v>
      </c>
      <c r="BQ249" s="6">
        <v>-4.8676773723255497E-3</v>
      </c>
      <c r="BR249" s="6">
        <v>9.8286385191564504E-5</v>
      </c>
      <c r="BS249" s="6">
        <v>-6.0036618882671E-3</v>
      </c>
      <c r="BT249" s="6">
        <v>-4.7418649087433602E-3</v>
      </c>
      <c r="BU249" s="6">
        <v>1.4019966439152663E-4</v>
      </c>
      <c r="BV249" s="6">
        <v>-5.9784502939177796E-3</v>
      </c>
      <c r="BW249" s="6">
        <v>-5.1085322371565902E-3</v>
      </c>
      <c r="BX249" s="6">
        <v>9.6657561862354378E-5</v>
      </c>
      <c r="BY249" s="6">
        <v>-5.7939425310492799E-3</v>
      </c>
      <c r="BZ249" s="6">
        <v>-5.2378761619182399E-3</v>
      </c>
      <c r="CA249" s="6">
        <v>6.1785152125671115E-5</v>
      </c>
      <c r="CB249" s="6">
        <v>-5.9892671551584498E-3</v>
      </c>
      <c r="CC249" s="6">
        <v>-5.10745733617871E-3</v>
      </c>
      <c r="CD249" s="6">
        <v>9.7978868775526647E-5</v>
      </c>
      <c r="CE249" s="6">
        <v>-5.7378600604123201E-3</v>
      </c>
      <c r="CF249" s="6">
        <v>-5.2332697825848602E-3</v>
      </c>
      <c r="CG249" s="6">
        <v>5.6065586425273324E-5</v>
      </c>
      <c r="CH249" s="6">
        <v>-5.7630716700037502E-3</v>
      </c>
      <c r="CI249" s="6">
        <v>-4.8666024562367301E-3</v>
      </c>
      <c r="CJ249" s="6">
        <v>9.9607690418557798E-5</v>
      </c>
      <c r="CK249" s="6">
        <v>-5.9475793954384603E-3</v>
      </c>
      <c r="CL249" s="6">
        <v>-4.7372585442843401E-3</v>
      </c>
      <c r="CM249" s="6">
        <v>1.3448009457268004E-4</v>
      </c>
      <c r="CN249" s="6">
        <v>-2.9974465549957399E-3</v>
      </c>
      <c r="CO249" s="6">
        <v>-1.4709818313962701E-3</v>
      </c>
      <c r="CP249" s="6">
        <v>1.6960719151105219E-4</v>
      </c>
      <c r="CQ249" s="6">
        <v>-3.2494559177005701E-3</v>
      </c>
      <c r="CR249" s="6">
        <v>-1.3377074915820401E-3</v>
      </c>
      <c r="CS249" s="6">
        <v>2.1241649179094778E-4</v>
      </c>
      <c r="CT249" s="6">
        <v>-3.2228342903631501E-3</v>
      </c>
      <c r="CU249" s="6">
        <v>-1.70909638655433E-3</v>
      </c>
      <c r="CV249" s="6">
        <v>1.6819310042320225E-4</v>
      </c>
      <c r="CW249" s="6">
        <v>-3.0396787135872601E-3</v>
      </c>
      <c r="CX249" s="6">
        <v>-1.84000435243327E-3</v>
      </c>
      <c r="CY249" s="6">
        <v>1.3329715123933225E-4</v>
      </c>
      <c r="CZ249" s="6">
        <v>-3.2336672590400498E-3</v>
      </c>
      <c r="DA249" s="6">
        <v>-1.70806399867451E-3</v>
      </c>
      <c r="DB249" s="6">
        <v>1.6951147337394888E-4</v>
      </c>
      <c r="DC249" s="6">
        <v>-2.9837141249886298E-3</v>
      </c>
      <c r="DD249" s="6">
        <v>-1.8358170600216901E-3</v>
      </c>
      <c r="DE249" s="6">
        <v>1.2754411832965998E-4</v>
      </c>
      <c r="DF249" s="6">
        <v>-3.00829105535649E-3</v>
      </c>
      <c r="DG249" s="6">
        <v>-1.4699475648692799E-3</v>
      </c>
      <c r="DH249" s="6">
        <v>1.7092705449857891E-4</v>
      </c>
      <c r="DI249" s="6">
        <v>-3.1936421855512901E-3</v>
      </c>
      <c r="DJ249" s="6">
        <v>-1.33309247174764E-3</v>
      </c>
      <c r="DK249" s="6">
        <v>2.0672774597818333E-4</v>
      </c>
    </row>
    <row r="250" spans="8:115" x14ac:dyDescent="0.25">
      <c r="H250" s="6">
        <v>5.47290306696407E-3</v>
      </c>
      <c r="I250" s="6">
        <v>1.4308170375599E-2</v>
      </c>
      <c r="J250" s="6">
        <v>9.3002813775104533E-4</v>
      </c>
      <c r="K250" s="6">
        <v>-2.4533107821745601E-3</v>
      </c>
      <c r="L250" s="6">
        <v>-7.5034885690255398E-4</v>
      </c>
      <c r="M250" s="6">
        <v>1.7925915002863223E-4</v>
      </c>
      <c r="N250" s="6">
        <v>-2.68596976703965E-3</v>
      </c>
      <c r="O250" s="6">
        <v>-9.1617410827273796E-4</v>
      </c>
      <c r="P250" s="6">
        <v>1.8629427987020125E-4</v>
      </c>
      <c r="Q250" s="6">
        <v>-4.9692909107381302E-3</v>
      </c>
      <c r="R250" s="6">
        <v>-3.7636199589856502E-3</v>
      </c>
      <c r="S250" s="6">
        <v>1.2691273176341895E-4</v>
      </c>
      <c r="T250" s="6">
        <v>-3.3975129298160398E-3</v>
      </c>
      <c r="U250" s="6">
        <v>-2.1372805339847098E-3</v>
      </c>
      <c r="V250" s="6">
        <v>1.3265604166645578E-4</v>
      </c>
      <c r="W250" s="6">
        <v>-2.97234801652353E-3</v>
      </c>
      <c r="X250" s="6">
        <v>-1.9289458464358999E-3</v>
      </c>
      <c r="Y250" s="6">
        <v>1.0983180737764528E-4</v>
      </c>
      <c r="Z250" s="6">
        <v>-4.2003562648435296E-3</v>
      </c>
      <c r="AA250" s="6">
        <v>-2.3762347587398202E-3</v>
      </c>
      <c r="AB250" s="6">
        <v>1.9201279011617995E-4</v>
      </c>
      <c r="AC250" s="6">
        <v>-4.6315487488683997E-3</v>
      </c>
      <c r="AD250" s="6">
        <v>-2.5713121889149601E-3</v>
      </c>
      <c r="AE250" s="6">
        <v>2.1686700631088837E-4</v>
      </c>
      <c r="AF250" s="6">
        <v>-4.1967728586122703E-3</v>
      </c>
      <c r="AG250" s="6">
        <v>-2.36975455815176E-3</v>
      </c>
      <c r="AH250" s="6">
        <v>1.9231771583794847E-4</v>
      </c>
      <c r="AI250" s="6">
        <v>-4.6161422126439096E-3</v>
      </c>
      <c r="AJ250" s="6">
        <v>-2.5914438014266301E-3</v>
      </c>
      <c r="AK250" s="6">
        <v>2.1312614854918731E-4</v>
      </c>
      <c r="AL250" s="6">
        <v>-3.3939297449034401E-3</v>
      </c>
      <c r="AM250" s="6">
        <v>-2.1308006130129199E-3</v>
      </c>
      <c r="AN250" s="6">
        <v>1.3296096125163371E-4</v>
      </c>
      <c r="AO250" s="6">
        <v>-2.9628927059466102E-3</v>
      </c>
      <c r="AP250" s="6">
        <v>-1.9357873840661799E-3</v>
      </c>
      <c r="AQ250" s="6">
        <v>1.0811634967162424E-4</v>
      </c>
      <c r="AR250" s="6">
        <v>-2.3778439891090201E-3</v>
      </c>
      <c r="AS250" s="6">
        <v>-1.12202764012696E-3</v>
      </c>
      <c r="AT250" s="6">
        <v>1.3219119462969055E-4</v>
      </c>
      <c r="AU250" s="6">
        <v>-1.96158580717263E-3</v>
      </c>
      <c r="AV250" s="6">
        <v>-9.0525550601963699E-4</v>
      </c>
      <c r="AW250" s="6">
        <v>1.1119266327926242E-4</v>
      </c>
      <c r="AX250" s="6">
        <v>-3.1802818453683002E-3</v>
      </c>
      <c r="AY250" s="6">
        <v>-1.3604630253966001E-3</v>
      </c>
      <c r="AZ250" s="6">
        <v>1.9155987578649476E-4</v>
      </c>
      <c r="BA250" s="6">
        <v>-3.6125186113836602E-3</v>
      </c>
      <c r="BB250" s="6">
        <v>-1.5592122613794801E-3</v>
      </c>
      <c r="BC250" s="6">
        <v>2.1613751052675581E-4</v>
      </c>
      <c r="BD250" s="6">
        <v>-3.17668415837985E-3</v>
      </c>
      <c r="BE250" s="6">
        <v>-1.3539593909867101E-3</v>
      </c>
      <c r="BF250" s="6">
        <v>1.9186576498875156E-4</v>
      </c>
      <c r="BG250" s="6">
        <v>-3.5970384048990599E-3</v>
      </c>
      <c r="BH250" s="6">
        <v>-1.57900189971705E-3</v>
      </c>
      <c r="BI250" s="6">
        <v>2.1242489528231683E-4</v>
      </c>
      <c r="BJ250" s="6">
        <v>-2.3742406141019998E-3</v>
      </c>
      <c r="BK250" s="6">
        <v>-1.1155170497550999E-3</v>
      </c>
      <c r="BL250" s="6">
        <v>1.3249721729967367E-4</v>
      </c>
      <c r="BM250" s="6">
        <v>-1.9471637344304E-3</v>
      </c>
      <c r="BN250" s="6">
        <v>-9.2679618663981203E-4</v>
      </c>
      <c r="BO250" s="6">
        <v>1.074071102937461E-4</v>
      </c>
      <c r="BP250" s="6">
        <v>-4.8676773723255497E-3</v>
      </c>
      <c r="BQ250" s="6">
        <v>-3.4043102620691899E-3</v>
      </c>
      <c r="BR250" s="6">
        <v>1.5403864318487998E-4</v>
      </c>
      <c r="BS250" s="6">
        <v>-4.7418649087433602E-3</v>
      </c>
      <c r="BT250" s="6">
        <v>-3.3377789493033898E-3</v>
      </c>
      <c r="BU250" s="6">
        <v>1.4779852204631268E-4</v>
      </c>
      <c r="BV250" s="6">
        <v>-5.1085322371565902E-3</v>
      </c>
      <c r="BW250" s="6">
        <v>-3.4759990598389801E-3</v>
      </c>
      <c r="BX250" s="6">
        <v>1.7184559761238E-4</v>
      </c>
      <c r="BY250" s="6">
        <v>-5.2378761619182399E-3</v>
      </c>
      <c r="BZ250" s="6">
        <v>-3.5345485686676301E-3</v>
      </c>
      <c r="CA250" s="6">
        <v>1.7929764139480104E-4</v>
      </c>
      <c r="CB250" s="6">
        <v>-5.10745733617871E-3</v>
      </c>
      <c r="CC250" s="6">
        <v>-3.4740551386416799E-3</v>
      </c>
      <c r="CD250" s="6">
        <v>1.7193707342495054E-4</v>
      </c>
      <c r="CE250" s="6">
        <v>-5.2332697825848602E-3</v>
      </c>
      <c r="CF250" s="6">
        <v>-3.5405864404672101E-3</v>
      </c>
      <c r="CG250" s="6">
        <v>1.7817719390712106E-4</v>
      </c>
      <c r="CH250" s="6">
        <v>-4.8666024562367301E-3</v>
      </c>
      <c r="CI250" s="6">
        <v>-3.4023663308203399E-3</v>
      </c>
      <c r="CJ250" s="6">
        <v>1.5413011846488318E-4</v>
      </c>
      <c r="CK250" s="6">
        <v>-4.7372585442843401E-3</v>
      </c>
      <c r="CL250" s="6">
        <v>-3.3438168688241202E-3</v>
      </c>
      <c r="CM250" s="6">
        <v>1.4667807110107579E-4</v>
      </c>
      <c r="CN250" s="6">
        <v>-1.4709818313962701E-3</v>
      </c>
      <c r="CO250" s="6">
        <v>6.6778937914955394E-5</v>
      </c>
      <c r="CP250" s="6">
        <v>1.6186955466433953E-4</v>
      </c>
      <c r="CQ250" s="6">
        <v>-1.3377074915820401E-3</v>
      </c>
      <c r="CR250" s="6">
        <v>1.2587827942122301E-4</v>
      </c>
      <c r="CS250" s="6">
        <v>1.5406166010560664E-4</v>
      </c>
      <c r="CT250" s="6">
        <v>-1.70909638655433E-3</v>
      </c>
      <c r="CU250" s="6">
        <v>-9.8837360463298698E-6</v>
      </c>
      <c r="CV250" s="6">
        <v>1.7886448952715792E-4</v>
      </c>
      <c r="CW250" s="6">
        <v>-1.84000435243327E-3</v>
      </c>
      <c r="CX250" s="6">
        <v>-1.7232783440600998E-5</v>
      </c>
      <c r="CY250" s="6">
        <v>1.918706914729125E-4</v>
      </c>
      <c r="CZ250" s="6">
        <v>-1.70806399867451E-3</v>
      </c>
      <c r="DA250" s="6">
        <v>-7.3888026748334199E-6</v>
      </c>
      <c r="DB250" s="6">
        <v>1.7901844168417648E-4</v>
      </c>
      <c r="DC250" s="6">
        <v>-1.8358170600216901E-3</v>
      </c>
      <c r="DD250" s="6">
        <v>-2.6413000619778001E-5</v>
      </c>
      <c r="DE250" s="6">
        <v>1.9046358520020127E-4</v>
      </c>
      <c r="DF250" s="6">
        <v>-1.4699475648692799E-3</v>
      </c>
      <c r="DG250" s="6">
        <v>6.9325202616089994E-5</v>
      </c>
      <c r="DH250" s="6">
        <v>1.6202871236688105E-4</v>
      </c>
      <c r="DI250" s="6">
        <v>-1.33309247174764E-3</v>
      </c>
      <c r="DJ250" s="6">
        <v>1.1873752449417E-4</v>
      </c>
      <c r="DK250" s="6">
        <v>1.5282421013071684E-4</v>
      </c>
    </row>
    <row r="251" spans="8:115" x14ac:dyDescent="0.25">
      <c r="H251" s="6">
        <v>1.4308170375599E-2</v>
      </c>
      <c r="I251" s="6">
        <v>9.4147567869324496E-3</v>
      </c>
      <c r="J251" s="6">
        <v>5.4982175153556743E-4</v>
      </c>
      <c r="K251" s="6">
        <v>-7.5034885690255398E-4</v>
      </c>
      <c r="L251" s="6">
        <v>-1.59798342704823E-3</v>
      </c>
      <c r="M251" s="6">
        <v>9.523983934221078E-5</v>
      </c>
      <c r="N251" s="6">
        <v>-9.1617410827273796E-4</v>
      </c>
      <c r="O251" s="6">
        <v>-1.6942611747294001E-3</v>
      </c>
      <c r="P251" s="6">
        <v>8.7425513085018209E-5</v>
      </c>
      <c r="Q251" s="6">
        <v>-3.7636199589856502E-3</v>
      </c>
      <c r="R251" s="6">
        <v>-4.4672989070196102E-3</v>
      </c>
      <c r="S251" s="6">
        <v>7.9065050340894379E-5</v>
      </c>
      <c r="T251" s="6">
        <v>-2.1372805339847098E-3</v>
      </c>
      <c r="U251" s="6">
        <v>-3.0490887651454198E-3</v>
      </c>
      <c r="V251" s="6">
        <v>1.0245036305176516E-4</v>
      </c>
      <c r="W251" s="6">
        <v>-1.9289458464358999E-3</v>
      </c>
      <c r="X251" s="6">
        <v>-5.0244416039343896E-3</v>
      </c>
      <c r="Y251" s="6">
        <v>3.4780851207848195E-4</v>
      </c>
      <c r="Z251" s="6">
        <v>-2.3762347587398202E-3</v>
      </c>
      <c r="AA251" s="6">
        <v>-3.0983788707473702E-3</v>
      </c>
      <c r="AB251" s="6">
        <v>8.1139787866016849E-5</v>
      </c>
      <c r="AC251" s="6">
        <v>-2.5713121889149601E-3</v>
      </c>
      <c r="AD251" s="6">
        <v>-1.11185376574056E-3</v>
      </c>
      <c r="AE251" s="6">
        <v>1.6398409249150563E-4</v>
      </c>
      <c r="AF251" s="6">
        <v>-2.36975455815176E-3</v>
      </c>
      <c r="AG251" s="6">
        <v>-3.0920318448679901E-3</v>
      </c>
      <c r="AH251" s="6">
        <v>8.1154751316430337E-5</v>
      </c>
      <c r="AI251" s="6">
        <v>-2.5914438014266301E-3</v>
      </c>
      <c r="AJ251" s="6">
        <v>-1.1275871993819001E-3</v>
      </c>
      <c r="AK251" s="6">
        <v>1.6447826989266629E-4</v>
      </c>
      <c r="AL251" s="6">
        <v>-2.1308006130129199E-3</v>
      </c>
      <c r="AM251" s="6">
        <v>-3.0427418088076101E-3</v>
      </c>
      <c r="AN251" s="6">
        <v>1.024653028982798E-4</v>
      </c>
      <c r="AO251" s="6">
        <v>-1.9357873840661799E-3</v>
      </c>
      <c r="AP251" s="6">
        <v>-5.0291226001361097E-3</v>
      </c>
      <c r="AQ251" s="6">
        <v>3.4756575461459882E-4</v>
      </c>
      <c r="AR251" s="6">
        <v>-1.12202764012696E-3</v>
      </c>
      <c r="AS251" s="6">
        <v>-2.0095755065035201E-3</v>
      </c>
      <c r="AT251" s="6">
        <v>9.9724479368152821E-5</v>
      </c>
      <c r="AU251" s="6">
        <v>-9.0525550601963699E-4</v>
      </c>
      <c r="AV251" s="6">
        <v>-3.9754854314415196E-3</v>
      </c>
      <c r="AW251" s="6">
        <v>3.4496965454178453E-4</v>
      </c>
      <c r="AX251" s="6">
        <v>-1.3604630253966001E-3</v>
      </c>
      <c r="AY251" s="6">
        <v>-2.05874906785472E-3</v>
      </c>
      <c r="AZ251" s="6">
        <v>7.8459105894170781E-5</v>
      </c>
      <c r="BA251" s="6">
        <v>-1.5592122613794801E-3</v>
      </c>
      <c r="BB251" s="6">
        <v>-7.4252324401357698E-5</v>
      </c>
      <c r="BC251" s="6">
        <v>1.6684943112113733E-4</v>
      </c>
      <c r="BD251" s="6">
        <v>-1.3539593909867101E-3</v>
      </c>
      <c r="BE251" s="6">
        <v>-2.0523919991281198E-3</v>
      </c>
      <c r="BF251" s="6">
        <v>7.8475573948473001E-5</v>
      </c>
      <c r="BG251" s="6">
        <v>-1.57900189971705E-3</v>
      </c>
      <c r="BH251" s="6">
        <v>-8.9652832563895702E-5</v>
      </c>
      <c r="BI251" s="6">
        <v>1.6734259181496117E-4</v>
      </c>
      <c r="BJ251" s="6">
        <v>-1.1155170497550999E-3</v>
      </c>
      <c r="BK251" s="6">
        <v>-2.0032151431853399E-3</v>
      </c>
      <c r="BL251" s="6">
        <v>9.974135881238652E-5</v>
      </c>
      <c r="BM251" s="6">
        <v>-9.2679618663981203E-4</v>
      </c>
      <c r="BN251" s="6">
        <v>-3.9916048405952203E-3</v>
      </c>
      <c r="BO251" s="6">
        <v>3.4436052291633804E-4</v>
      </c>
      <c r="BP251" s="6">
        <v>-3.4043102620691899E-3</v>
      </c>
      <c r="BQ251" s="6">
        <v>-4.2770694524777598E-3</v>
      </c>
      <c r="BR251" s="6">
        <v>9.8062830382985379E-5</v>
      </c>
      <c r="BS251" s="6">
        <v>-3.3377789493033898E-3</v>
      </c>
      <c r="BT251" s="6">
        <v>-4.8663605232925804E-3</v>
      </c>
      <c r="BU251" s="6">
        <v>1.7175073865047084E-4</v>
      </c>
      <c r="BV251" s="6">
        <v>-3.4759990598389801E-3</v>
      </c>
      <c r="BW251" s="6">
        <v>-4.2918571117135304E-3</v>
      </c>
      <c r="BX251" s="6">
        <v>9.1669444030848337E-5</v>
      </c>
      <c r="BY251" s="6">
        <v>-3.5345485686676301E-3</v>
      </c>
      <c r="BZ251" s="6">
        <v>-3.69595173794281E-3</v>
      </c>
      <c r="CA251" s="6">
        <v>1.8135187559008975E-5</v>
      </c>
      <c r="CB251" s="6">
        <v>-3.4740551386416799E-3</v>
      </c>
      <c r="CC251" s="6">
        <v>-4.2899530547240196E-3</v>
      </c>
      <c r="CD251" s="6">
        <v>9.1673923155319062E-5</v>
      </c>
      <c r="CE251" s="6">
        <v>-3.5405864404672101E-3</v>
      </c>
      <c r="CF251" s="6">
        <v>-3.7006620423268698E-3</v>
      </c>
      <c r="CG251" s="6">
        <v>1.7986022680860645E-5</v>
      </c>
      <c r="CH251" s="6">
        <v>-3.4023663308203399E-3</v>
      </c>
      <c r="CI251" s="6">
        <v>-4.2751653222980104E-3</v>
      </c>
      <c r="CJ251" s="6">
        <v>9.8067302413221399E-5</v>
      </c>
      <c r="CK251" s="6">
        <v>-3.3438168688241202E-3</v>
      </c>
      <c r="CL251" s="6">
        <v>-4.8710708693599E-3</v>
      </c>
      <c r="CM251" s="6">
        <v>1.7160157309390785E-4</v>
      </c>
      <c r="CN251" s="6">
        <v>6.6778937914955394E-5</v>
      </c>
      <c r="CO251" s="6">
        <v>-7.4121162552612003E-4</v>
      </c>
      <c r="CP251" s="6">
        <v>9.0785456566412964E-5</v>
      </c>
      <c r="CQ251" s="6">
        <v>1.2587827942122301E-4</v>
      </c>
      <c r="CR251" s="6">
        <v>-1.35358900909696E-3</v>
      </c>
      <c r="CS251" s="6">
        <v>1.662322796087846E-4</v>
      </c>
      <c r="CT251" s="6">
        <v>-9.8837360463298698E-6</v>
      </c>
      <c r="CU251" s="6">
        <v>-7.6158024217925298E-4</v>
      </c>
      <c r="CV251" s="6">
        <v>8.4460281587968886E-5</v>
      </c>
      <c r="CW251" s="6">
        <v>-1.7232783440600998E-5</v>
      </c>
      <c r="CX251" s="6">
        <v>-9.8371379287796006E-5</v>
      </c>
      <c r="CY251" s="6">
        <v>9.1166961626061814E-6</v>
      </c>
      <c r="CZ251" s="6">
        <v>-7.3888026748334199E-6</v>
      </c>
      <c r="DA251" s="6">
        <v>-7.5916478680929198E-4</v>
      </c>
      <c r="DB251" s="6">
        <v>8.4469211700500968E-5</v>
      </c>
      <c r="DC251" s="6">
        <v>-2.6413000619778001E-5</v>
      </c>
      <c r="DD251" s="6">
        <v>-1.05966074267822E-4</v>
      </c>
      <c r="DE251" s="6">
        <v>8.9385476009038205E-6</v>
      </c>
      <c r="DF251" s="6">
        <v>6.9325202616089994E-5</v>
      </c>
      <c r="DG251" s="6">
        <v>-7.3875854316934897E-4</v>
      </c>
      <c r="DH251" s="6">
        <v>9.079592649274594E-5</v>
      </c>
      <c r="DI251" s="6">
        <v>1.1873752449417E-4</v>
      </c>
      <c r="DJ251" s="6">
        <v>-1.3592704954580399E-3</v>
      </c>
      <c r="DK251" s="6">
        <v>1.6606831684856289E-4</v>
      </c>
    </row>
    <row r="252" spans="8:115" x14ac:dyDescent="0.25">
      <c r="H252" s="6">
        <v>9.4147567869324496E-3</v>
      </c>
      <c r="I252" s="6">
        <v>-1.66973941999469E-3</v>
      </c>
      <c r="J252" s="6">
        <v>1.2888949077822255E-3</v>
      </c>
      <c r="K252" s="6">
        <v>-1.59798342704823E-3</v>
      </c>
      <c r="L252" s="6">
        <v>-5.3446289890057598E-3</v>
      </c>
      <c r="M252" s="6">
        <v>4.3565646069273605E-4</v>
      </c>
      <c r="N252" s="6">
        <v>-1.6942611747294001E-3</v>
      </c>
      <c r="O252" s="6">
        <v>-5.3525707913933797E-3</v>
      </c>
      <c r="P252" s="6">
        <v>4.2538483914697441E-4</v>
      </c>
      <c r="Q252" s="6">
        <v>-4.4672989070196102E-3</v>
      </c>
      <c r="R252" s="6">
        <v>-7.6579986739266697E-3</v>
      </c>
      <c r="S252" s="6">
        <v>3.7101160080314647E-4</v>
      </c>
      <c r="T252" s="6">
        <v>-3.0490887651454198E-3</v>
      </c>
      <c r="U252" s="6">
        <v>-6.7090887275425698E-3</v>
      </c>
      <c r="V252" s="6">
        <v>4.2558139097641283E-4</v>
      </c>
      <c r="W252" s="6">
        <v>-5.0244416039343896E-3</v>
      </c>
      <c r="X252" s="6">
        <v>-1.12410563431496E-2</v>
      </c>
      <c r="Y252" s="6">
        <v>7.228621789785129E-4</v>
      </c>
      <c r="Z252" s="6">
        <v>-3.0983788707473702E-3</v>
      </c>
      <c r="AA252" s="6">
        <v>-6.7225208504964303E-3</v>
      </c>
      <c r="AB252" s="6">
        <v>4.2141185811035584E-4</v>
      </c>
      <c r="AC252" s="6">
        <v>-1.11185376574056E-3</v>
      </c>
      <c r="AD252" s="6">
        <v>-2.1841644311307701E-3</v>
      </c>
      <c r="AE252" s="6">
        <v>1.2468728667328026E-4</v>
      </c>
      <c r="AF252" s="6">
        <v>-3.0920318448679901E-3</v>
      </c>
      <c r="AG252" s="6">
        <v>-6.7178402130054302E-3</v>
      </c>
      <c r="AH252" s="6">
        <v>4.2160562420202793E-4</v>
      </c>
      <c r="AI252" s="6">
        <v>-1.1275871993819001E-3</v>
      </c>
      <c r="AJ252" s="6">
        <v>-2.1920032450734399E-3</v>
      </c>
      <c r="AK252" s="6">
        <v>1.2376930763855116E-4</v>
      </c>
      <c r="AL252" s="6">
        <v>-3.0427418088076101E-3</v>
      </c>
      <c r="AM252" s="6">
        <v>-6.7044080753469798E-3</v>
      </c>
      <c r="AN252" s="6">
        <v>4.2577514727201976E-4</v>
      </c>
      <c r="AO252" s="6">
        <v>-5.0291226001361097E-3</v>
      </c>
      <c r="AP252" s="6">
        <v>-1.12426225041892E-2</v>
      </c>
      <c r="AQ252" s="6">
        <v>7.2249998884338265E-4</v>
      </c>
      <c r="AR252" s="6">
        <v>-2.0095755065035201E-3</v>
      </c>
      <c r="AS252" s="6">
        <v>-5.5130415292913596E-3</v>
      </c>
      <c r="AT252" s="6">
        <v>4.0737977009160927E-4</v>
      </c>
      <c r="AU252" s="6">
        <v>-3.9754854314415196E-3</v>
      </c>
      <c r="AV252" s="6">
        <v>-1.00387519488366E-2</v>
      </c>
      <c r="AW252" s="6">
        <v>7.0503099039477676E-4</v>
      </c>
      <c r="AX252" s="6">
        <v>-2.05874906785472E-3</v>
      </c>
      <c r="AY252" s="6">
        <v>-5.5264909408487403E-3</v>
      </c>
      <c r="AZ252" s="6">
        <v>4.032257991853512E-4</v>
      </c>
      <c r="BA252" s="6">
        <v>-7.4252324401357698E-5</v>
      </c>
      <c r="BB252" s="6">
        <v>-9.8807185800508894E-4</v>
      </c>
      <c r="BC252" s="6">
        <v>1.0625808530275946E-4</v>
      </c>
      <c r="BD252" s="6">
        <v>-2.0523919991281198E-3</v>
      </c>
      <c r="BE252" s="6">
        <v>-5.5218093949735503E-3</v>
      </c>
      <c r="BF252" s="6">
        <v>4.034206274238873E-4</v>
      </c>
      <c r="BG252" s="6">
        <v>-8.9652832563895702E-5</v>
      </c>
      <c r="BH252" s="6">
        <v>-9.9578962773263797E-4</v>
      </c>
      <c r="BI252" s="6">
        <v>1.0536474362427236E-4</v>
      </c>
      <c r="BJ252" s="6">
        <v>-2.0032151431853399E-3</v>
      </c>
      <c r="BK252" s="6">
        <v>-5.5083596474114803E-3</v>
      </c>
      <c r="BL252" s="6">
        <v>4.0757494235187683E-4</v>
      </c>
      <c r="BM252" s="6">
        <v>-3.9916048405952203E-3</v>
      </c>
      <c r="BN252" s="6">
        <v>-1.00465573865289E-2</v>
      </c>
      <c r="BO252" s="6">
        <v>7.0406424952717216E-4</v>
      </c>
      <c r="BP252" s="6">
        <v>-4.2770694524777598E-3</v>
      </c>
      <c r="BQ252" s="6">
        <v>-8.1074580668787696E-3</v>
      </c>
      <c r="BR252" s="6">
        <v>4.4539402493034999E-4</v>
      </c>
      <c r="BS252" s="6">
        <v>-4.8663605232925804E-3</v>
      </c>
      <c r="BT252" s="6">
        <v>-9.4651758550827695E-3</v>
      </c>
      <c r="BU252" s="6">
        <v>5.3474596881281273E-4</v>
      </c>
      <c r="BV252" s="6">
        <v>-4.2918571117135304E-3</v>
      </c>
      <c r="BW252" s="6">
        <v>-8.1114876024410594E-3</v>
      </c>
      <c r="BX252" s="6">
        <v>4.4414308031715454E-4</v>
      </c>
      <c r="BY252" s="6">
        <v>-3.69595173794281E-3</v>
      </c>
      <c r="BZ252" s="6">
        <v>-6.75002138405834E-3</v>
      </c>
      <c r="CA252" s="6">
        <v>3.5512437745529419E-4</v>
      </c>
      <c r="CB252" s="6">
        <v>-4.2899530547240196E-3</v>
      </c>
      <c r="CC252" s="6">
        <v>-8.1100834346980698E-3</v>
      </c>
      <c r="CD252" s="6">
        <v>4.4420120697372681E-4</v>
      </c>
      <c r="CE252" s="6">
        <v>-3.7006620423268698E-3</v>
      </c>
      <c r="CF252" s="6">
        <v>-6.7523656784003096E-3</v>
      </c>
      <c r="CG252" s="6">
        <v>3.5484926000853951E-4</v>
      </c>
      <c r="CH252" s="6">
        <v>-4.2751653222980104E-3</v>
      </c>
      <c r="CI252" s="6">
        <v>-8.1060538180175098E-3</v>
      </c>
      <c r="CJ252" s="6">
        <v>4.4545215066505811E-4</v>
      </c>
      <c r="CK252" s="6">
        <v>-4.8710708693599E-3</v>
      </c>
      <c r="CL252" s="6">
        <v>-9.4675201305465095E-3</v>
      </c>
      <c r="CM252" s="6">
        <v>5.3447084432402443E-4</v>
      </c>
      <c r="CN252" s="6">
        <v>-7.4121162552612003E-4</v>
      </c>
      <c r="CO252" s="6">
        <v>-4.1166391068828898E-3</v>
      </c>
      <c r="CP252" s="6">
        <v>3.9249156759962444E-4</v>
      </c>
      <c r="CQ252" s="6">
        <v>-1.35358900909696E-3</v>
      </c>
      <c r="CR252" s="6">
        <v>-5.4773958221768001E-3</v>
      </c>
      <c r="CS252" s="6">
        <v>4.7951242012556284E-4</v>
      </c>
      <c r="CT252" s="6">
        <v>-7.6158024217925298E-4</v>
      </c>
      <c r="CU252" s="6">
        <v>-4.1212097222596599E-3</v>
      </c>
      <c r="CV252" s="6">
        <v>3.9065459070702408E-4</v>
      </c>
      <c r="CW252" s="6">
        <v>-9.8371379287796006E-5</v>
      </c>
      <c r="CX252" s="6">
        <v>-2.7518338599275198E-3</v>
      </c>
      <c r="CY252" s="6">
        <v>3.0854214891159581E-4</v>
      </c>
      <c r="CZ252" s="6">
        <v>-7.5916478680929198E-4</v>
      </c>
      <c r="DA252" s="6">
        <v>-4.1197582041749697E-3</v>
      </c>
      <c r="DB252" s="6">
        <v>3.9076667643786955E-4</v>
      </c>
      <c r="DC252" s="6">
        <v>-1.05966074267822E-4</v>
      </c>
      <c r="DD252" s="6">
        <v>-2.7544765491647602E-3</v>
      </c>
      <c r="DE252" s="6">
        <v>3.0796633429034168E-4</v>
      </c>
      <c r="DF252" s="6">
        <v>-7.3875854316934897E-4</v>
      </c>
      <c r="DG252" s="6">
        <v>-4.1151848662709101E-3</v>
      </c>
      <c r="DH252" s="6">
        <v>3.9260771198855362E-4</v>
      </c>
      <c r="DI252" s="6">
        <v>-1.3592704954580399E-3</v>
      </c>
      <c r="DJ252" s="6">
        <v>-5.4798363174381401E-3</v>
      </c>
      <c r="DK252" s="6">
        <v>4.7913556069536047E-4</v>
      </c>
    </row>
    <row r="253" spans="8:115" x14ac:dyDescent="0.25">
      <c r="H253" s="6">
        <v>-1.66973941999469E-3</v>
      </c>
      <c r="I253" s="6">
        <v>-6.1810305399578099E-3</v>
      </c>
      <c r="J253" s="6">
        <v>5.2153654566047629E-4</v>
      </c>
      <c r="K253" s="6">
        <v>-5.3446289890057598E-3</v>
      </c>
      <c r="L253" s="6">
        <v>-7.8058069305932702E-3</v>
      </c>
      <c r="M253" s="6">
        <v>2.8452924180202431E-4</v>
      </c>
      <c r="N253" s="6">
        <v>-5.3525707913933797E-3</v>
      </c>
      <c r="O253" s="6">
        <v>-7.5935604887404102E-3</v>
      </c>
      <c r="P253" s="6">
        <v>2.5907395345052374E-4</v>
      </c>
      <c r="Q253" s="6">
        <v>-7.6579986739266697E-3</v>
      </c>
      <c r="R253" s="6">
        <v>-9.4177910639172899E-3</v>
      </c>
      <c r="S253" s="6">
        <v>2.034442069353318E-4</v>
      </c>
      <c r="T253" s="6">
        <v>-6.7090887275425698E-3</v>
      </c>
      <c r="U253" s="6">
        <v>-8.9689803834462796E-3</v>
      </c>
      <c r="V253" s="6">
        <v>2.6125915097152712E-4</v>
      </c>
      <c r="W253" s="6">
        <v>-1.12410563431496E-2</v>
      </c>
      <c r="X253" s="6">
        <v>-9.2760048738389795E-3</v>
      </c>
      <c r="Y253" s="6">
        <v>2.2717358026712374E-4</v>
      </c>
      <c r="Z253" s="6">
        <v>-6.7225208504964303E-3</v>
      </c>
      <c r="AA253" s="6">
        <v>-8.9034615432784896E-3</v>
      </c>
      <c r="AB253" s="6">
        <v>2.5213187199792591E-4</v>
      </c>
      <c r="AC253" s="6">
        <v>-2.1841644311307701E-3</v>
      </c>
      <c r="AD253" s="6">
        <v>-8.5708278694343002E-3</v>
      </c>
      <c r="AE253" s="6">
        <v>7.3834259402352938E-4</v>
      </c>
      <c r="AF253" s="6">
        <v>-6.7178402130054302E-3</v>
      </c>
      <c r="AG253" s="6">
        <v>-8.8989670545257908E-3</v>
      </c>
      <c r="AH253" s="6">
        <v>2.5215339208327868E-4</v>
      </c>
      <c r="AI253" s="6">
        <v>-2.1920032450734399E-3</v>
      </c>
      <c r="AJ253" s="6">
        <v>-8.6173196161116097E-3</v>
      </c>
      <c r="AK253" s="6">
        <v>7.4281114116048197E-4</v>
      </c>
      <c r="AL253" s="6">
        <v>-6.7044080753469798E-3</v>
      </c>
      <c r="AM253" s="6">
        <v>-8.9644858784795299E-3</v>
      </c>
      <c r="AN253" s="6">
        <v>2.6128067088237571E-4</v>
      </c>
      <c r="AO253" s="6">
        <v>-1.12426225041892E-2</v>
      </c>
      <c r="AP253" s="6">
        <v>-9.2969930916003002E-3</v>
      </c>
      <c r="AQ253" s="6">
        <v>2.2492825579062422E-4</v>
      </c>
      <c r="AR253" s="6">
        <v>-5.5130415292913596E-3</v>
      </c>
      <c r="AS253" s="6">
        <v>-7.78799897616465E-3</v>
      </c>
      <c r="AT253" s="6">
        <v>2.6300086091020694E-4</v>
      </c>
      <c r="AU253" s="6">
        <v>-1.00387519488366E-2</v>
      </c>
      <c r="AV253" s="6">
        <v>-8.0693894803131206E-3</v>
      </c>
      <c r="AW253" s="6">
        <v>2.2767196167901494E-4</v>
      </c>
      <c r="AX253" s="6">
        <v>-5.5264909408487403E-3</v>
      </c>
      <c r="AY253" s="6">
        <v>-7.72249254190009E-3</v>
      </c>
      <c r="AZ253" s="6">
        <v>2.5387301746258379E-4</v>
      </c>
      <c r="BA253" s="6">
        <v>-9.8807185800508894E-4</v>
      </c>
      <c r="BB253" s="6">
        <v>-7.3891361645777396E-3</v>
      </c>
      <c r="BC253" s="6">
        <v>7.4000743428585553E-4</v>
      </c>
      <c r="BD253" s="6">
        <v>-5.5218093949735503E-3</v>
      </c>
      <c r="BE253" s="6">
        <v>-7.7179990816255203E-3</v>
      </c>
      <c r="BF253" s="6">
        <v>2.5389476146265547E-4</v>
      </c>
      <c r="BG253" s="6">
        <v>-9.9578962773263797E-4</v>
      </c>
      <c r="BH253" s="6">
        <v>-7.4356250472788999E-3</v>
      </c>
      <c r="BI253" s="6">
        <v>7.4448964387818057E-4</v>
      </c>
      <c r="BJ253" s="6">
        <v>-5.5083596474114803E-3</v>
      </c>
      <c r="BK253" s="6">
        <v>-7.7835053713226701E-3</v>
      </c>
      <c r="BL253" s="6">
        <v>2.6302262704175605E-4</v>
      </c>
      <c r="BM253" s="6">
        <v>-1.00465573865289E-2</v>
      </c>
      <c r="BN253" s="6">
        <v>-8.1158241932554592E-3</v>
      </c>
      <c r="BO253" s="6">
        <v>2.2320614951138045E-4</v>
      </c>
      <c r="BP253" s="6">
        <v>-8.1074580668787696E-3</v>
      </c>
      <c r="BQ253" s="6">
        <v>-1.03221819175776E-2</v>
      </c>
      <c r="BR253" s="6">
        <v>2.5603743938714806E-4</v>
      </c>
      <c r="BS253" s="6">
        <v>-9.4651758550827695E-3</v>
      </c>
      <c r="BT253" s="6">
        <v>-1.0406647073208101E-2</v>
      </c>
      <c r="BU253" s="6">
        <v>1.0884060325148339E-4</v>
      </c>
      <c r="BV253" s="6">
        <v>-8.1114876024410594E-3</v>
      </c>
      <c r="BW253" s="6">
        <v>-1.0302526149133E-2</v>
      </c>
      <c r="BX253" s="6">
        <v>2.5329925395282553E-4</v>
      </c>
      <c r="BY253" s="6">
        <v>-6.75002138405834E-3</v>
      </c>
      <c r="BZ253" s="6">
        <v>-1.0202770759301601E-2</v>
      </c>
      <c r="CA253" s="6">
        <v>3.9916177748477001E-4</v>
      </c>
      <c r="CB253" s="6">
        <v>-8.1100834346980698E-3</v>
      </c>
      <c r="CC253" s="6">
        <v>-1.03011777872419E-2</v>
      </c>
      <c r="CD253" s="6">
        <v>2.5330570549639655E-4</v>
      </c>
      <c r="CE253" s="6">
        <v>-6.7523656784003096E-3</v>
      </c>
      <c r="CF253" s="6">
        <v>-1.02167126593119E-2</v>
      </c>
      <c r="CG253" s="6">
        <v>4.0050254114584852E-4</v>
      </c>
      <c r="CH253" s="6">
        <v>-8.1060538180175098E-3</v>
      </c>
      <c r="CI253" s="6">
        <v>-1.03208335661534E-2</v>
      </c>
      <c r="CJ253" s="6">
        <v>2.5604390151860002E-4</v>
      </c>
      <c r="CK253" s="6">
        <v>-9.4675201305465095E-3</v>
      </c>
      <c r="CL253" s="6">
        <v>-1.04205889513401E-2</v>
      </c>
      <c r="CM253" s="6">
        <v>1.1018136656573303E-4</v>
      </c>
      <c r="CN253" s="6">
        <v>-4.1166391068828898E-3</v>
      </c>
      <c r="CO253" s="6">
        <v>-6.3889057818916602E-3</v>
      </c>
      <c r="CP253" s="6">
        <v>2.6268978901835497E-4</v>
      </c>
      <c r="CQ253" s="6">
        <v>-5.4773958221768001E-3</v>
      </c>
      <c r="CR253" s="6">
        <v>-6.4727516552173202E-3</v>
      </c>
      <c r="CS253" s="6">
        <v>1.1507003850179422E-4</v>
      </c>
      <c r="CT253" s="6">
        <v>-4.1212097222596599E-3</v>
      </c>
      <c r="CU253" s="6">
        <v>-6.3692488668547903E-3</v>
      </c>
      <c r="CV253" s="6">
        <v>2.5988891845030409E-4</v>
      </c>
      <c r="CW253" s="6">
        <v>-2.7518338599275198E-3</v>
      </c>
      <c r="CX253" s="6">
        <v>-6.2718191586597603E-3</v>
      </c>
      <c r="CY253" s="6">
        <v>4.0693471661644399E-4</v>
      </c>
      <c r="CZ253" s="6">
        <v>-4.1197582041749697E-3</v>
      </c>
      <c r="DA253" s="6">
        <v>-6.3679154822630099E-3</v>
      </c>
      <c r="DB253" s="6">
        <v>2.5990257550150751E-4</v>
      </c>
      <c r="DC253" s="6">
        <v>-2.7544765491647602E-3</v>
      </c>
      <c r="DD253" s="6">
        <v>-6.2856625079169203E-3</v>
      </c>
      <c r="DE253" s="6">
        <v>4.0822959060718612E-4</v>
      </c>
      <c r="DF253" s="6">
        <v>-4.1151848662709101E-3</v>
      </c>
      <c r="DG253" s="6">
        <v>-6.3875736205024399E-3</v>
      </c>
      <c r="DH253" s="6">
        <v>2.6270390222329822E-4</v>
      </c>
      <c r="DI253" s="6">
        <v>-5.4798363174381401E-3</v>
      </c>
      <c r="DJ253" s="6">
        <v>-6.4866674563951498E-3</v>
      </c>
      <c r="DK253" s="6">
        <v>1.1639666346323811E-4</v>
      </c>
    </row>
    <row r="254" spans="8:115" x14ac:dyDescent="0.25">
      <c r="H254" s="6">
        <v>-6.1810305399578099E-3</v>
      </c>
      <c r="I254" s="6">
        <v>-1.1893208008417399E-2</v>
      </c>
      <c r="J254" s="6">
        <v>9.5202957807659827E-4</v>
      </c>
      <c r="K254" s="6">
        <v>-7.8058069305932702E-3</v>
      </c>
      <c r="L254" s="6">
        <v>-1.33293114028039E-2</v>
      </c>
      <c r="M254" s="6">
        <v>9.2058407870177156E-4</v>
      </c>
      <c r="N254" s="6">
        <v>-7.5935604887404102E-3</v>
      </c>
      <c r="O254" s="6">
        <v>-1.24891849215147E-2</v>
      </c>
      <c r="P254" s="6">
        <v>8.1593740546238164E-4</v>
      </c>
      <c r="Q254" s="6">
        <v>-9.4177910639172899E-3</v>
      </c>
      <c r="R254" s="6">
        <v>-1.3972373186641501E-2</v>
      </c>
      <c r="S254" s="6">
        <v>7.5909702045403509E-4</v>
      </c>
      <c r="T254" s="6">
        <v>-8.9689803834462796E-3</v>
      </c>
      <c r="U254" s="6">
        <v>-1.42768116451261E-2</v>
      </c>
      <c r="V254" s="6">
        <v>8.8463854361330344E-4</v>
      </c>
      <c r="W254" s="6">
        <v>-9.2760048738389795E-3</v>
      </c>
      <c r="X254" s="6">
        <v>-6.0597358577630699E-3</v>
      </c>
      <c r="Y254" s="6">
        <v>5.3604483601265164E-4</v>
      </c>
      <c r="Z254" s="6">
        <v>-8.9034615432784896E-3</v>
      </c>
      <c r="AA254" s="6">
        <v>-1.41361782075796E-2</v>
      </c>
      <c r="AB254" s="6">
        <v>8.7211944405018516E-4</v>
      </c>
      <c r="AC254" s="6">
        <v>-8.5708278694343002E-3</v>
      </c>
      <c r="AD254" s="6">
        <v>-2.2300209855928E-2</v>
      </c>
      <c r="AE254" s="6">
        <v>2.2882303310822832E-3</v>
      </c>
      <c r="AF254" s="6">
        <v>-8.8989670545257908E-3</v>
      </c>
      <c r="AG254" s="6">
        <v>-1.41335263298423E-2</v>
      </c>
      <c r="AH254" s="6">
        <v>8.7242654588608486E-4</v>
      </c>
      <c r="AI254" s="6">
        <v>-8.6173196161116097E-3</v>
      </c>
      <c r="AJ254" s="6">
        <v>-2.2403251793137E-2</v>
      </c>
      <c r="AK254" s="6">
        <v>2.2976553628375651E-3</v>
      </c>
      <c r="AL254" s="6">
        <v>-8.9644858784795299E-3</v>
      </c>
      <c r="AM254" s="6">
        <v>-1.42741598137975E-2</v>
      </c>
      <c r="AN254" s="6">
        <v>8.8494565588632826E-4</v>
      </c>
      <c r="AO254" s="6">
        <v>-9.2969930916003002E-3</v>
      </c>
      <c r="AP254" s="6">
        <v>-6.1099148508954402E-3</v>
      </c>
      <c r="AQ254" s="6">
        <v>5.3117970678414337E-4</v>
      </c>
      <c r="AR254" s="6">
        <v>-7.78799897616465E-3</v>
      </c>
      <c r="AS254" s="6">
        <v>-1.29542661566403E-2</v>
      </c>
      <c r="AT254" s="6">
        <v>8.6104453007927512E-4</v>
      </c>
      <c r="AU254" s="6">
        <v>-8.0693894803131206E-3</v>
      </c>
      <c r="AV254" s="6">
        <v>-4.6842934694956498E-3</v>
      </c>
      <c r="AW254" s="6">
        <v>5.6418266846957851E-4</v>
      </c>
      <c r="AX254" s="6">
        <v>-7.72249254190009E-3</v>
      </c>
      <c r="AY254" s="6">
        <v>-1.2813628013639E-2</v>
      </c>
      <c r="AZ254" s="6">
        <v>8.4852257862315166E-4</v>
      </c>
      <c r="BA254" s="6">
        <v>-7.3891361645777396E-3</v>
      </c>
      <c r="BB254" s="6">
        <v>-2.09771193096417E-2</v>
      </c>
      <c r="BC254" s="6">
        <v>2.2646638575106602E-3</v>
      </c>
      <c r="BD254" s="6">
        <v>-7.7179990816255203E-3</v>
      </c>
      <c r="BE254" s="6">
        <v>-1.28109766111025E-2</v>
      </c>
      <c r="BF254" s="6">
        <v>8.4882958824616331E-4</v>
      </c>
      <c r="BG254" s="6">
        <v>-7.4356250472788999E-3</v>
      </c>
      <c r="BH254" s="6">
        <v>-2.1080112487123302E-2</v>
      </c>
      <c r="BI254" s="6">
        <v>2.2740812399740669E-3</v>
      </c>
      <c r="BJ254" s="6">
        <v>-7.7835053713226701E-3</v>
      </c>
      <c r="BK254" s="6">
        <v>-1.29516139284681E-2</v>
      </c>
      <c r="BL254" s="6">
        <v>8.6135142619090494E-4</v>
      </c>
      <c r="BM254" s="6">
        <v>-8.1158241932554592E-3</v>
      </c>
      <c r="BN254" s="6">
        <v>-4.7872907646975002E-3</v>
      </c>
      <c r="BO254" s="6">
        <v>5.5475557142632649E-4</v>
      </c>
      <c r="BP254" s="6">
        <v>-1.03221819175776E-2</v>
      </c>
      <c r="BQ254" s="6">
        <v>-1.5769498916879201E-2</v>
      </c>
      <c r="BR254" s="6">
        <v>9.0788616655026674E-4</v>
      </c>
      <c r="BS254" s="6">
        <v>-1.0406647073208101E-2</v>
      </c>
      <c r="BT254" s="6">
        <v>-1.32885295222024E-2</v>
      </c>
      <c r="BU254" s="6">
        <v>4.8031374149904983E-4</v>
      </c>
      <c r="BV254" s="6">
        <v>-1.0302526149133E-2</v>
      </c>
      <c r="BW254" s="6">
        <v>-1.5727308900276699E-2</v>
      </c>
      <c r="BX254" s="6">
        <v>9.0413045852394977E-4</v>
      </c>
      <c r="BY254" s="6">
        <v>-1.0202770759301601E-2</v>
      </c>
      <c r="BZ254" s="6">
        <v>-1.8176579386682299E-2</v>
      </c>
      <c r="CA254" s="6">
        <v>1.3289681045634497E-3</v>
      </c>
      <c r="CB254" s="6">
        <v>-1.03011777872419E-2</v>
      </c>
      <c r="CC254" s="6">
        <v>-1.5726513272721902E-2</v>
      </c>
      <c r="CD254" s="6">
        <v>9.0422258091333359E-4</v>
      </c>
      <c r="CE254" s="6">
        <v>-1.02167126593119E-2</v>
      </c>
      <c r="CF254" s="6">
        <v>-1.8207482752065199E-2</v>
      </c>
      <c r="CG254" s="6">
        <v>1.3317950154588833E-3</v>
      </c>
      <c r="CH254" s="6">
        <v>-1.03208335661534E-2</v>
      </c>
      <c r="CI254" s="6">
        <v>-1.5768703430532601E-2</v>
      </c>
      <c r="CJ254" s="6">
        <v>9.079783107298669E-4</v>
      </c>
      <c r="CK254" s="6">
        <v>-1.04205889513401E-2</v>
      </c>
      <c r="CL254" s="6">
        <v>-1.33194328959798E-2</v>
      </c>
      <c r="CM254" s="6">
        <v>4.8314065743994993E-4</v>
      </c>
      <c r="CN254" s="6">
        <v>-6.3889057818916602E-3</v>
      </c>
      <c r="CO254" s="6">
        <v>-1.13613584093616E-2</v>
      </c>
      <c r="CP254" s="6">
        <v>8.2874210457832337E-4</v>
      </c>
      <c r="CQ254" s="6">
        <v>-6.4727516552173202E-3</v>
      </c>
      <c r="CR254" s="6">
        <v>-8.8801244852339898E-3</v>
      </c>
      <c r="CS254" s="6">
        <v>4.0122880500277825E-4</v>
      </c>
      <c r="CT254" s="6">
        <v>-6.3692488668547903E-3</v>
      </c>
      <c r="CU254" s="6">
        <v>-1.13192482850853E-2</v>
      </c>
      <c r="CV254" s="6">
        <v>8.2499990303841822E-4</v>
      </c>
      <c r="CW254" s="6">
        <v>-6.2718191586597603E-3</v>
      </c>
      <c r="CX254" s="6">
        <v>-1.37691662177379E-2</v>
      </c>
      <c r="CY254" s="6">
        <v>1.24955784317969E-3</v>
      </c>
      <c r="CZ254" s="6">
        <v>-6.3679154822630099E-3</v>
      </c>
      <c r="DA254" s="6">
        <v>-1.13184546985605E-2</v>
      </c>
      <c r="DB254" s="6">
        <v>8.2508986938291493E-4</v>
      </c>
      <c r="DC254" s="6">
        <v>-6.2856625079169203E-3</v>
      </c>
      <c r="DD254" s="6">
        <v>-1.38000471048565E-2</v>
      </c>
      <c r="DE254" s="6">
        <v>1.2523974328232633E-3</v>
      </c>
      <c r="DF254" s="6">
        <v>-6.3875736205024399E-3</v>
      </c>
      <c r="DG254" s="6">
        <v>-1.1360565002165601E-2</v>
      </c>
      <c r="DH254" s="6">
        <v>8.2883189694386015E-4</v>
      </c>
      <c r="DI254" s="6">
        <v>-6.4866674563951498E-3</v>
      </c>
      <c r="DJ254" s="6">
        <v>-8.9110160463177698E-3</v>
      </c>
      <c r="DK254" s="6">
        <v>4.040580983204367E-4</v>
      </c>
    </row>
    <row r="255" spans="8:115" x14ac:dyDescent="0.25">
      <c r="H255" s="6">
        <v>2.1571695323780601E-3</v>
      </c>
      <c r="I255" s="6">
        <v>8.8652301093469707E-3</v>
      </c>
      <c r="J255" s="6">
        <v>1.118010096161485E-3</v>
      </c>
      <c r="K255" s="6">
        <v>-2.8422475464698E-3</v>
      </c>
      <c r="L255" s="6">
        <v>-1.8203244377905099E-3</v>
      </c>
      <c r="M255" s="6">
        <v>1.7032051811321502E-4</v>
      </c>
      <c r="N255" s="6">
        <v>-3.0336981546683901E-3</v>
      </c>
      <c r="O255" s="6">
        <v>-2.1069367766244598E-3</v>
      </c>
      <c r="P255" s="6">
        <v>1.5446022967398839E-4</v>
      </c>
      <c r="Q255" s="6">
        <v>-5.0983707879149699E-3</v>
      </c>
      <c r="R255" s="6">
        <v>-4.6065677440797698E-3</v>
      </c>
      <c r="S255" s="6">
        <v>8.1967173972533343E-5</v>
      </c>
      <c r="T255" s="6">
        <v>-3.9130021829803198E-3</v>
      </c>
      <c r="U255" s="6">
        <v>-3.3449669198492302E-3</v>
      </c>
      <c r="V255" s="6">
        <v>9.4672543855181597E-5</v>
      </c>
      <c r="W255" s="6">
        <v>-4.12323876877475E-3</v>
      </c>
      <c r="X255" s="6">
        <v>-2.6005454205607699E-3</v>
      </c>
      <c r="Y255" s="6">
        <v>2.5378222470233002E-4</v>
      </c>
      <c r="Z255" s="6">
        <v>-4.21710914198287E-3</v>
      </c>
      <c r="AA255" s="6">
        <v>-3.1439668235538698E-3</v>
      </c>
      <c r="AB255" s="6">
        <v>1.7885705307150003E-4</v>
      </c>
      <c r="AC255" s="6">
        <v>-4.0336403374607397E-3</v>
      </c>
      <c r="AD255" s="6">
        <v>-3.9343795559163E-3</v>
      </c>
      <c r="AE255" s="6">
        <v>1.6543463590739955E-5</v>
      </c>
      <c r="AF255" s="6">
        <v>-4.2109588370982899E-3</v>
      </c>
      <c r="AG255" s="6">
        <v>-3.15979382707986E-3</v>
      </c>
      <c r="AH255" s="6">
        <v>1.7519416833640497E-4</v>
      </c>
      <c r="AI255" s="6">
        <v>-3.9752167938568398E-3</v>
      </c>
      <c r="AJ255" s="6">
        <v>-3.86164748001077E-3</v>
      </c>
      <c r="AK255" s="6">
        <v>1.8928218974344966E-5</v>
      </c>
      <c r="AL255" s="6">
        <v>-3.9068522226276296E-3</v>
      </c>
      <c r="AM255" s="6">
        <v>-3.36079446112602E-3</v>
      </c>
      <c r="AN255" s="6">
        <v>9.1009626916934932E-5</v>
      </c>
      <c r="AO255" s="6">
        <v>-4.0906756775718998E-3</v>
      </c>
      <c r="AP255" s="6">
        <v>-2.5722954515718698E-3</v>
      </c>
      <c r="AQ255" s="6">
        <v>2.5306337100000501E-4</v>
      </c>
      <c r="AR255" s="6">
        <v>-2.94428934462812E-3</v>
      </c>
      <c r="AS255" s="6">
        <v>-2.2982917896404199E-3</v>
      </c>
      <c r="AT255" s="6">
        <v>1.0766625916461667E-4</v>
      </c>
      <c r="AU255" s="6">
        <v>-3.18477596868044E-3</v>
      </c>
      <c r="AV255" s="6">
        <v>-1.60126057447349E-3</v>
      </c>
      <c r="AW255" s="6">
        <v>2.6391923236782501E-4</v>
      </c>
      <c r="AX255" s="6">
        <v>-3.2470059618795399E-3</v>
      </c>
      <c r="AY255" s="6">
        <v>-2.0955779252564899E-3</v>
      </c>
      <c r="AZ255" s="6">
        <v>1.9190467277050834E-4</v>
      </c>
      <c r="BA255" s="6">
        <v>-3.0651280653332699E-3</v>
      </c>
      <c r="BB255" s="6">
        <v>-2.8962678975648498E-3</v>
      </c>
      <c r="BC255" s="6">
        <v>2.8143361294736683E-5</v>
      </c>
      <c r="BD255" s="6">
        <v>-3.2409364808315098E-3</v>
      </c>
      <c r="BE255" s="6">
        <v>-2.1114816216017498E-3</v>
      </c>
      <c r="BF255" s="6">
        <v>1.8824247653829334E-4</v>
      </c>
      <c r="BG255" s="6">
        <v>-3.0075129896280401E-3</v>
      </c>
      <c r="BH255" s="6">
        <v>-2.82256025173654E-3</v>
      </c>
      <c r="BI255" s="6">
        <v>3.0825456315250001E-5</v>
      </c>
      <c r="BJ255" s="6">
        <v>-2.9383615273936002E-3</v>
      </c>
      <c r="BK255" s="6">
        <v>-2.3143660654373201E-3</v>
      </c>
      <c r="BL255" s="6">
        <v>1.0399924365938002E-4</v>
      </c>
      <c r="BM255" s="6">
        <v>-3.12600556279232E-3</v>
      </c>
      <c r="BN255" s="6">
        <v>-1.5282294573863899E-3</v>
      </c>
      <c r="BO255" s="6">
        <v>2.6629601756765503E-4</v>
      </c>
      <c r="BP255" s="6">
        <v>-5.1578749907290802E-3</v>
      </c>
      <c r="BQ255" s="6">
        <v>-4.5166003939592801E-3</v>
      </c>
      <c r="BR255" s="6">
        <v>1.0687909946163335E-4</v>
      </c>
      <c r="BS255" s="6">
        <v>-5.2285429953955404E-3</v>
      </c>
      <c r="BT255" s="6">
        <v>-4.3060174580077598E-3</v>
      </c>
      <c r="BU255" s="6">
        <v>1.5375425623129677E-4</v>
      </c>
      <c r="BV255" s="6">
        <v>-5.2491190921260698E-3</v>
      </c>
      <c r="BW255" s="6">
        <v>-4.4563177987332597E-3</v>
      </c>
      <c r="BX255" s="6">
        <v>1.321335488988017E-4</v>
      </c>
      <c r="BY255" s="6">
        <v>-5.1943698639666898E-3</v>
      </c>
      <c r="BZ255" s="6">
        <v>-4.6934512181959001E-3</v>
      </c>
      <c r="CA255" s="6">
        <v>8.3486440961798278E-5</v>
      </c>
      <c r="CB255" s="6">
        <v>-5.2472741091993602E-3</v>
      </c>
      <c r="CC255" s="6">
        <v>-4.4610661792136201E-3</v>
      </c>
      <c r="CD255" s="6">
        <v>1.3103465499762334E-4</v>
      </c>
      <c r="CE255" s="6">
        <v>-5.17660610442077E-3</v>
      </c>
      <c r="CF255" s="6">
        <v>-4.6716491152766102E-3</v>
      </c>
      <c r="CG255" s="6">
        <v>8.4159498190693294E-5</v>
      </c>
      <c r="CH255" s="6">
        <v>-5.1560299640835703E-3</v>
      </c>
      <c r="CI255" s="6">
        <v>-4.5213487728214203E-3</v>
      </c>
      <c r="CJ255" s="6">
        <v>1.0578019854369167E-4</v>
      </c>
      <c r="CK255" s="6">
        <v>-5.2107792109644E-3</v>
      </c>
      <c r="CL255" s="6">
        <v>-4.2842153547012901E-3</v>
      </c>
      <c r="CM255" s="6">
        <v>1.5442730937718498E-4</v>
      </c>
      <c r="CN255" s="6">
        <v>-1.9672033558639701E-3</v>
      </c>
      <c r="CO255" s="6">
        <v>-9.9573047137210802E-4</v>
      </c>
      <c r="CP255" s="6">
        <v>1.6191214741531035E-4</v>
      </c>
      <c r="CQ255" s="6">
        <v>-2.0240445284767498E-3</v>
      </c>
      <c r="CR255" s="6">
        <v>-7.2527044693118203E-4</v>
      </c>
      <c r="CS255" s="6">
        <v>2.1646234692426129E-4</v>
      </c>
      <c r="CT255" s="6">
        <v>-2.0540838442430101E-3</v>
      </c>
      <c r="CU255" s="6">
        <v>-9.1953360230327197E-4</v>
      </c>
      <c r="CV255" s="6">
        <v>1.8909170698995633E-4</v>
      </c>
      <c r="CW255" s="6">
        <v>-2.0140229062222599E-3</v>
      </c>
      <c r="CX255" s="6">
        <v>-1.1997664848520399E-3</v>
      </c>
      <c r="CY255" s="6">
        <v>1.3570940356170331E-4</v>
      </c>
      <c r="CZ255" s="6">
        <v>-2.0527433809973102E-3</v>
      </c>
      <c r="DA255" s="6">
        <v>-9.2568032527524805E-4</v>
      </c>
      <c r="DB255" s="6">
        <v>1.8784384262034368E-4</v>
      </c>
      <c r="DC255" s="6">
        <v>-1.9955749623815802E-3</v>
      </c>
      <c r="DD255" s="6">
        <v>-1.1743605962103601E-3</v>
      </c>
      <c r="DE255" s="6">
        <v>1.3686906102853668E-4</v>
      </c>
      <c r="DF255" s="6">
        <v>-1.9659367025443701E-3</v>
      </c>
      <c r="DG255" s="6">
        <v>-1.00188163023539E-3</v>
      </c>
      <c r="DH255" s="6">
        <v>1.6067584538483003E-4</v>
      </c>
      <c r="DI255" s="6">
        <v>-2.0046762028812799E-3</v>
      </c>
      <c r="DJ255" s="6">
        <v>-6.9515178319805304E-4</v>
      </c>
      <c r="DK255" s="6">
        <v>2.1825406994720447E-4</v>
      </c>
    </row>
    <row r="256" spans="8:115" x14ac:dyDescent="0.25">
      <c r="H256" s="6">
        <v>8.8652301093469707E-3</v>
      </c>
      <c r="I256" s="6">
        <v>1.5405417070218299E-2</v>
      </c>
      <c r="J256" s="6">
        <v>6.8844073272329774E-4</v>
      </c>
      <c r="K256" s="6">
        <v>-1.8203244377905099E-3</v>
      </c>
      <c r="L256" s="6">
        <v>-1.8330110717446399E-4</v>
      </c>
      <c r="M256" s="6">
        <v>1.7231824532800482E-4</v>
      </c>
      <c r="N256" s="6">
        <v>-2.1069367766244598E-3</v>
      </c>
      <c r="O256" s="6">
        <v>-4.25947624653539E-4</v>
      </c>
      <c r="P256" s="6">
        <v>1.7694622652325481E-4</v>
      </c>
      <c r="Q256" s="6">
        <v>-4.6065677440797698E-3</v>
      </c>
      <c r="R256" s="6">
        <v>-3.1422676797479799E-3</v>
      </c>
      <c r="S256" s="6">
        <v>1.5413684887703052E-4</v>
      </c>
      <c r="T256" s="6">
        <v>-3.3449669198492302E-3</v>
      </c>
      <c r="U256" s="6">
        <v>-1.67451803516839E-3</v>
      </c>
      <c r="V256" s="6">
        <v>1.7583672470324635E-4</v>
      </c>
      <c r="W256" s="6">
        <v>-2.6005454205607699E-3</v>
      </c>
      <c r="X256" s="6">
        <v>-1.2774655271293399E-3</v>
      </c>
      <c r="Y256" s="6">
        <v>1.3927156772962422E-4</v>
      </c>
      <c r="Z256" s="6">
        <v>-3.1439668235538698E-3</v>
      </c>
      <c r="AA256" s="6">
        <v>-1.56751557152895E-3</v>
      </c>
      <c r="AB256" s="6">
        <v>1.6594223705525472E-4</v>
      </c>
      <c r="AC256" s="6">
        <v>-3.9343795559163E-3</v>
      </c>
      <c r="AD256" s="6">
        <v>-1.9799950862313801E-3</v>
      </c>
      <c r="AE256" s="6">
        <v>2.0572468101946525E-4</v>
      </c>
      <c r="AF256" s="6">
        <v>-3.15979382707986E-3</v>
      </c>
      <c r="AG256" s="6">
        <v>-1.5719759774039199E-3</v>
      </c>
      <c r="AH256" s="6">
        <v>1.6713872101852001E-4</v>
      </c>
      <c r="AI256" s="6">
        <v>-3.86164748001077E-3</v>
      </c>
      <c r="AJ256" s="6">
        <v>-1.9577255541176099E-3</v>
      </c>
      <c r="AK256" s="6">
        <v>2.0041283430454317E-4</v>
      </c>
      <c r="AL256" s="6">
        <v>-3.36079446112602E-3</v>
      </c>
      <c r="AM256" s="6">
        <v>-1.67897873652981E-3</v>
      </c>
      <c r="AN256" s="6">
        <v>1.770332341680221E-4</v>
      </c>
      <c r="AO256" s="6">
        <v>-2.5722954515718698E-3</v>
      </c>
      <c r="AP256" s="6">
        <v>-1.2688231557908499E-3</v>
      </c>
      <c r="AQ256" s="6">
        <v>1.3720761008221262E-4</v>
      </c>
      <c r="AR256" s="6">
        <v>-2.2982917896404199E-3</v>
      </c>
      <c r="AS256" s="6">
        <v>-7.2775944988475903E-4</v>
      </c>
      <c r="AT256" s="6">
        <v>1.6531919365849065E-4</v>
      </c>
      <c r="AU256" s="6">
        <v>-1.60126057447349E-3</v>
      </c>
      <c r="AV256" s="6">
        <v>-3.4594837664056E-4</v>
      </c>
      <c r="AW256" s="6">
        <v>1.3213812608767683E-4</v>
      </c>
      <c r="AX256" s="6">
        <v>-2.0955779252564899E-3</v>
      </c>
      <c r="AY256" s="6">
        <v>-6.2009223947403602E-4</v>
      </c>
      <c r="AZ256" s="6">
        <v>1.5531428271394249E-4</v>
      </c>
      <c r="BA256" s="6">
        <v>-2.8962678975648498E-3</v>
      </c>
      <c r="BB256" s="6">
        <v>-1.06649904156569E-3</v>
      </c>
      <c r="BC256" s="6">
        <v>1.9260724799991156E-4</v>
      </c>
      <c r="BD256" s="6">
        <v>-2.1114816216017498E-3</v>
      </c>
      <c r="BE256" s="6">
        <v>-6.2453912260562099E-4</v>
      </c>
      <c r="BF256" s="6">
        <v>1.565202630522241E-4</v>
      </c>
      <c r="BG256" s="6">
        <v>-2.82256025173654E-3</v>
      </c>
      <c r="BH256" s="6">
        <v>-1.0416295714463599E-3</v>
      </c>
      <c r="BI256" s="6">
        <v>1.8746638739896632E-4</v>
      </c>
      <c r="BJ256" s="6">
        <v>-2.3143660654373201E-3</v>
      </c>
      <c r="BK256" s="6">
        <v>-7.3231400576364398E-4</v>
      </c>
      <c r="BL256" s="6">
        <v>1.665317957551238E-4</v>
      </c>
      <c r="BM256" s="6">
        <v>-1.5282294573863899E-3</v>
      </c>
      <c r="BN256" s="6">
        <v>-3.2269426843284198E-4</v>
      </c>
      <c r="BO256" s="6">
        <v>1.2689844094247873E-4</v>
      </c>
      <c r="BP256" s="6">
        <v>-4.5166003939592801E-3</v>
      </c>
      <c r="BQ256" s="6">
        <v>-2.7603713966897299E-3</v>
      </c>
      <c r="BR256" s="6">
        <v>1.8486621023890002E-4</v>
      </c>
      <c r="BS256" s="6">
        <v>-4.3060174580077598E-3</v>
      </c>
      <c r="BT256" s="6">
        <v>-2.6446890061225998E-3</v>
      </c>
      <c r="BU256" s="6">
        <v>1.7487667914580632E-4</v>
      </c>
      <c r="BV256" s="6">
        <v>-4.4563177987332597E-3</v>
      </c>
      <c r="BW256" s="6">
        <v>-2.7282863160215101E-3</v>
      </c>
      <c r="BX256" s="6">
        <v>1.8189805081176311E-4</v>
      </c>
      <c r="BY256" s="6">
        <v>-4.6934512181959001E-3</v>
      </c>
      <c r="BZ256" s="6">
        <v>-2.8519327551326701E-3</v>
      </c>
      <c r="CA256" s="6">
        <v>1.9384404874349791E-4</v>
      </c>
      <c r="CB256" s="6">
        <v>-4.4610661792136201E-3</v>
      </c>
      <c r="CC256" s="6">
        <v>-2.7296248399402601E-3</v>
      </c>
      <c r="CD256" s="6">
        <v>1.8225698308140632E-4</v>
      </c>
      <c r="CE256" s="6">
        <v>-4.6716491152766102E-3</v>
      </c>
      <c r="CF256" s="6">
        <v>-2.8453072394332801E-3</v>
      </c>
      <c r="CG256" s="6">
        <v>1.9224651324666633E-4</v>
      </c>
      <c r="CH256" s="6">
        <v>-4.5213487728214203E-3</v>
      </c>
      <c r="CI256" s="6">
        <v>-2.7617099814022002E-3</v>
      </c>
      <c r="CJ256" s="6">
        <v>1.8522513593886527E-4</v>
      </c>
      <c r="CK256" s="6">
        <v>-4.2842153547012901E-3</v>
      </c>
      <c r="CL256" s="6">
        <v>-2.6380635471878102E-3</v>
      </c>
      <c r="CM256" s="6">
        <v>1.7327913763299789E-4</v>
      </c>
      <c r="CN256" s="6">
        <v>-9.9573047137210802E-4</v>
      </c>
      <c r="CO256" s="6">
        <v>6.7000016993542697E-4</v>
      </c>
      <c r="CP256" s="6">
        <v>1.7534006750605634E-4</v>
      </c>
      <c r="CQ256" s="6">
        <v>-7.2527044693118203E-4</v>
      </c>
      <c r="CR256" s="6">
        <v>8.8514090074186898E-4</v>
      </c>
      <c r="CS256" s="6">
        <v>1.6951698396558431E-4</v>
      </c>
      <c r="CT256" s="6">
        <v>-9.1953360230327197E-4</v>
      </c>
      <c r="CU256" s="6">
        <v>7.4261787658051596E-4</v>
      </c>
      <c r="CV256" s="6">
        <v>1.7496331356671452E-4</v>
      </c>
      <c r="CW256" s="6">
        <v>-1.1997664848520399E-3</v>
      </c>
      <c r="CX256" s="6">
        <v>5.6418024092059105E-4</v>
      </c>
      <c r="CY256" s="6">
        <v>1.8567860271290852E-4</v>
      </c>
      <c r="CZ256" s="6">
        <v>-9.2568032527524805E-4</v>
      </c>
      <c r="DA256" s="6">
        <v>7.3912146728337402E-4</v>
      </c>
      <c r="DB256" s="6">
        <v>1.7524229395353918E-4</v>
      </c>
      <c r="DC256" s="6">
        <v>-1.1743605962103601E-3</v>
      </c>
      <c r="DD256" s="6">
        <v>5.8004667146265303E-4</v>
      </c>
      <c r="DE256" s="6">
        <v>1.8467444922873821E-4</v>
      </c>
      <c r="DF256" s="6">
        <v>-1.00188163023539E-3</v>
      </c>
      <c r="DG256" s="6">
        <v>6.6658651131335195E-4</v>
      </c>
      <c r="DH256" s="6">
        <v>1.7562822542618336E-4</v>
      </c>
      <c r="DI256" s="6">
        <v>-6.9515178319805304E-4</v>
      </c>
      <c r="DJ256" s="6">
        <v>9.0779662886079904E-4</v>
      </c>
      <c r="DK256" s="6">
        <v>1.6873141179566864E-4</v>
      </c>
    </row>
    <row r="257" spans="8:115" x14ac:dyDescent="0.25">
      <c r="H257" s="6">
        <v>1.5405417070218299E-2</v>
      </c>
      <c r="I257" s="6">
        <v>6.8300907651856297E-3</v>
      </c>
      <c r="J257" s="6">
        <v>9.635198095542326E-4</v>
      </c>
      <c r="K257" s="6">
        <v>-1.8330110717446399E-4</v>
      </c>
      <c r="L257" s="6">
        <v>-2.7898629834024399E-3</v>
      </c>
      <c r="M257" s="6">
        <v>2.9287212092449168E-4</v>
      </c>
      <c r="N257" s="6">
        <v>-4.25947624653539E-4</v>
      </c>
      <c r="O257" s="6">
        <v>-2.7280352104447998E-3</v>
      </c>
      <c r="P257" s="6">
        <v>2.5866152649340007E-4</v>
      </c>
      <c r="Q257" s="6">
        <v>-3.1422676797479799E-3</v>
      </c>
      <c r="R257" s="6">
        <v>-5.4411225753343301E-3</v>
      </c>
      <c r="S257" s="6">
        <v>2.5829830287487081E-4</v>
      </c>
      <c r="T257" s="6">
        <v>-1.67451803516839E-3</v>
      </c>
      <c r="U257" s="6">
        <v>-4.3672099241406897E-3</v>
      </c>
      <c r="V257" s="6">
        <v>3.0254965044632581E-4</v>
      </c>
      <c r="W257" s="6">
        <v>-1.2774655271293399E-3</v>
      </c>
      <c r="X257" s="6">
        <v>-6.8979382450121401E-3</v>
      </c>
      <c r="Y257" s="6">
        <v>6.3151378852615723E-4</v>
      </c>
      <c r="Z257" s="6">
        <v>-1.56751557152895E-3</v>
      </c>
      <c r="AA257" s="6">
        <v>-4.0335632242049398E-3</v>
      </c>
      <c r="AB257" s="6">
        <v>2.7708400591865048E-4</v>
      </c>
      <c r="AC257" s="6">
        <v>-1.9799950862313801E-3</v>
      </c>
      <c r="AD257" s="6">
        <v>-1.4872647937193E-3</v>
      </c>
      <c r="AE257" s="6">
        <v>5.536295421484046E-5</v>
      </c>
      <c r="AF257" s="6">
        <v>-1.5719759774039199E-3</v>
      </c>
      <c r="AG257" s="6">
        <v>-4.02412333815131E-3</v>
      </c>
      <c r="AH257" s="6">
        <v>2.7552217536487529E-4</v>
      </c>
      <c r="AI257" s="6">
        <v>-1.9577255541176099E-3</v>
      </c>
      <c r="AJ257" s="6">
        <v>-1.5104738224704299E-3</v>
      </c>
      <c r="AK257" s="6">
        <v>5.0253003555862915E-5</v>
      </c>
      <c r="AL257" s="6">
        <v>-1.67897873652981E-3</v>
      </c>
      <c r="AM257" s="6">
        <v>-4.3577700190758897E-3</v>
      </c>
      <c r="AN257" s="6">
        <v>3.0098778455573929E-4</v>
      </c>
      <c r="AO257" s="6">
        <v>-1.2688231557908499E-3</v>
      </c>
      <c r="AP257" s="6">
        <v>-6.9049063599464101E-3</v>
      </c>
      <c r="AQ257" s="6">
        <v>6.3326777574781578E-4</v>
      </c>
      <c r="AR257" s="6">
        <v>-7.2775944988475903E-4</v>
      </c>
      <c r="AS257" s="6">
        <v>-3.3047392744111502E-3</v>
      </c>
      <c r="AT257" s="6">
        <v>2.8954829489060574E-4</v>
      </c>
      <c r="AU257" s="6">
        <v>-3.4594837664056E-4</v>
      </c>
      <c r="AV257" s="6">
        <v>-5.8196029437248102E-3</v>
      </c>
      <c r="AW257" s="6">
        <v>6.1501736708811797E-4</v>
      </c>
      <c r="AX257" s="6">
        <v>-6.2009223947403602E-4</v>
      </c>
      <c r="AY257" s="6">
        <v>-2.9713987260061802E-3</v>
      </c>
      <c r="AZ257" s="6">
        <v>2.6419174005979144E-4</v>
      </c>
      <c r="BA257" s="6">
        <v>-1.06649904156569E-3</v>
      </c>
      <c r="BB257" s="6">
        <v>-4.6257591710209301E-4</v>
      </c>
      <c r="BC257" s="6">
        <v>6.7856530838606384E-5</v>
      </c>
      <c r="BD257" s="6">
        <v>-6.2453912260562099E-4</v>
      </c>
      <c r="BE257" s="6">
        <v>-2.9619196610449301E-3</v>
      </c>
      <c r="BF257" s="6">
        <v>2.626270267909336E-4</v>
      </c>
      <c r="BG257" s="6">
        <v>-1.0416295714463599E-3</v>
      </c>
      <c r="BH257" s="6">
        <v>-4.8265340052331101E-4</v>
      </c>
      <c r="BI257" s="6">
        <v>6.280631133966841E-5</v>
      </c>
      <c r="BJ257" s="6">
        <v>-7.3231400576364398E-4</v>
      </c>
      <c r="BK257" s="6">
        <v>-3.2952893125349899E-3</v>
      </c>
      <c r="BL257" s="6">
        <v>2.8797475356981417E-4</v>
      </c>
      <c r="BM257" s="6">
        <v>-3.2269426843284198E-4</v>
      </c>
      <c r="BN257" s="6">
        <v>-5.8425861985267101E-3</v>
      </c>
      <c r="BO257" s="6">
        <v>6.2021257641504133E-4</v>
      </c>
      <c r="BP257" s="6">
        <v>-2.7603713966897299E-3</v>
      </c>
      <c r="BQ257" s="6">
        <v>-5.4934071806736996E-3</v>
      </c>
      <c r="BR257" s="6">
        <v>3.0708267235774942E-4</v>
      </c>
      <c r="BS257" s="6">
        <v>-2.6446890061225998E-3</v>
      </c>
      <c r="BT257" s="6">
        <v>-6.2475410707444204E-3</v>
      </c>
      <c r="BU257" s="6">
        <v>4.0481483872155285E-4</v>
      </c>
      <c r="BV257" s="6">
        <v>-2.7282863160215101E-3</v>
      </c>
      <c r="BW257" s="6">
        <v>-5.3933171470639503E-3</v>
      </c>
      <c r="BX257" s="6">
        <v>2.9944166640926296E-4</v>
      </c>
      <c r="BY257" s="6">
        <v>-2.8519327551326701E-3</v>
      </c>
      <c r="BZ257" s="6">
        <v>-4.6293694812060996E-3</v>
      </c>
      <c r="CA257" s="6">
        <v>1.9971199169364375E-4</v>
      </c>
      <c r="CB257" s="6">
        <v>-2.7296248399402601E-3</v>
      </c>
      <c r="CC257" s="6">
        <v>-5.39048526725182E-3</v>
      </c>
      <c r="CD257" s="6">
        <v>2.9897308172039999E-4</v>
      </c>
      <c r="CE257" s="6">
        <v>-2.8453072394332801E-3</v>
      </c>
      <c r="CF257" s="6">
        <v>-4.6363513807092197E-3</v>
      </c>
      <c r="CG257" s="6">
        <v>2.0124091475010557E-4</v>
      </c>
      <c r="CH257" s="6">
        <v>-2.7617099814022002E-3</v>
      </c>
      <c r="CI257" s="6">
        <v>-5.4905753605686801E-3</v>
      </c>
      <c r="CJ257" s="6">
        <v>3.0661408754679547E-4</v>
      </c>
      <c r="CK257" s="6">
        <v>-2.6380635471878102E-3</v>
      </c>
      <c r="CL257" s="6">
        <v>-6.2545230732330504E-3</v>
      </c>
      <c r="CM257" s="6">
        <v>4.0634376697137528E-4</v>
      </c>
      <c r="CN257" s="6">
        <v>6.7000016993542697E-4</v>
      </c>
      <c r="CO257" s="6">
        <v>-1.82207155456364E-3</v>
      </c>
      <c r="CP257" s="6">
        <v>2.8000805893247939E-4</v>
      </c>
      <c r="CQ257" s="6">
        <v>8.8514090074186898E-4</v>
      </c>
      <c r="CR257" s="6">
        <v>-2.5636079370348602E-3</v>
      </c>
      <c r="CS257" s="6">
        <v>3.8749986941311564E-4</v>
      </c>
      <c r="CT257" s="6">
        <v>7.4261787658051596E-4</v>
      </c>
      <c r="CU257" s="6">
        <v>-1.70267717757617E-3</v>
      </c>
      <c r="CV257" s="6">
        <v>2.7475225327603216E-4</v>
      </c>
      <c r="CW257" s="6">
        <v>5.6418024092059105E-4</v>
      </c>
      <c r="CX257" s="6">
        <v>-9.2592528082146002E-4</v>
      </c>
      <c r="CY257" s="6">
        <v>1.6742758671258999E-4</v>
      </c>
      <c r="CZ257" s="6">
        <v>7.3912146728337402E-4</v>
      </c>
      <c r="DA257" s="6">
        <v>-1.7003242690966599E-3</v>
      </c>
      <c r="DB257" s="6">
        <v>2.7409502655955438E-4</v>
      </c>
      <c r="DC257" s="6">
        <v>5.8004667146265303E-4</v>
      </c>
      <c r="DD257" s="6">
        <v>-9.2946887531038995E-4</v>
      </c>
      <c r="DE257" s="6">
        <v>1.696084884014655E-4</v>
      </c>
      <c r="DF257" s="6">
        <v>6.6658651131335195E-4</v>
      </c>
      <c r="DG257" s="6">
        <v>-1.81972239588495E-3</v>
      </c>
      <c r="DH257" s="6">
        <v>2.7936055137059575E-4</v>
      </c>
      <c r="DI257" s="6">
        <v>9.0779662886079904E-4</v>
      </c>
      <c r="DJ257" s="6">
        <v>-2.5659289996581001E-3</v>
      </c>
      <c r="DK257" s="6">
        <v>3.9030625039538193E-4</v>
      </c>
    </row>
    <row r="258" spans="8:115" x14ac:dyDescent="0.25">
      <c r="H258" s="6">
        <v>1.48919888498665E-2</v>
      </c>
      <c r="I258" s="6">
        <v>7.14946984218602E-3</v>
      </c>
      <c r="J258" s="6">
        <v>8.6994595591915504E-4</v>
      </c>
      <c r="K258" s="6">
        <v>8.8172845218403698E-4</v>
      </c>
      <c r="L258" s="6">
        <v>-1.18531547041657E-3</v>
      </c>
      <c r="M258" s="6">
        <v>2.3225212613489968E-4</v>
      </c>
      <c r="N258" s="6">
        <v>4.9768608930124999E-4</v>
      </c>
      <c r="O258" s="6">
        <v>-1.2949053063301601E-3</v>
      </c>
      <c r="P258" s="6">
        <v>2.0141476355409101E-4</v>
      </c>
      <c r="Q258" s="6">
        <v>-2.11662244813805E-3</v>
      </c>
      <c r="R258" s="6">
        <v>-3.6156180168945701E-3</v>
      </c>
      <c r="S258" s="6">
        <v>1.6842646839960901E-4</v>
      </c>
      <c r="T258" s="6">
        <v>-8.5881221191541905E-4</v>
      </c>
      <c r="U258" s="6">
        <v>-2.56576814615515E-3</v>
      </c>
      <c r="V258" s="6">
        <v>1.9179280159996976E-4</v>
      </c>
      <c r="W258" s="6">
        <v>-4.6488531359329798E-4</v>
      </c>
      <c r="X258" s="6">
        <v>-4.2397280347702499E-3</v>
      </c>
      <c r="Y258" s="6">
        <v>4.2413963159291596E-4</v>
      </c>
      <c r="Z258" s="6">
        <v>-8.0865297075115501E-4</v>
      </c>
      <c r="AA258" s="6">
        <v>-2.4741957213292001E-3</v>
      </c>
      <c r="AB258" s="6">
        <v>1.8713963489640955E-4</v>
      </c>
      <c r="AC258" s="6">
        <v>-1.2302861944414099E-3</v>
      </c>
      <c r="AD258" s="6">
        <v>-7.9370326559587503E-4</v>
      </c>
      <c r="AE258" s="6">
        <v>4.9054261668037629E-5</v>
      </c>
      <c r="AF258" s="6">
        <v>-8.1809812148692497E-4</v>
      </c>
      <c r="AG258" s="6">
        <v>-2.4730044344832801E-3</v>
      </c>
      <c r="AH258" s="6">
        <v>1.8594452955015227E-4</v>
      </c>
      <c r="AI258" s="6">
        <v>-1.17660999078234E-3</v>
      </c>
      <c r="AJ258" s="6">
        <v>-8.1623643568440101E-4</v>
      </c>
      <c r="AK258" s="6">
        <v>4.0491410685161682E-5</v>
      </c>
      <c r="AL258" s="6">
        <v>-8.6824773287931501E-4</v>
      </c>
      <c r="AM258" s="6">
        <v>-2.5645742404877899E-3</v>
      </c>
      <c r="AN258" s="6">
        <v>1.9059848400095224E-4</v>
      </c>
      <c r="AO258" s="6">
        <v>-4.4240111178966599E-4</v>
      </c>
      <c r="AP258" s="6">
        <v>-4.2508684338842797E-3</v>
      </c>
      <c r="AQ258" s="6">
        <v>4.2791767663984424E-4</v>
      </c>
      <c r="AR258" s="6">
        <v>-6.1174399925050698E-5</v>
      </c>
      <c r="AS258" s="6">
        <v>-1.7328073401784499E-3</v>
      </c>
      <c r="AT258" s="6">
        <v>1.8782392587116844E-4</v>
      </c>
      <c r="AU258" s="6">
        <v>4.5653556715807999E-4</v>
      </c>
      <c r="AV258" s="6">
        <v>-3.3683140495917E-3</v>
      </c>
      <c r="AW258" s="6">
        <v>4.2975838390446966E-4</v>
      </c>
      <c r="AX258" s="6">
        <v>-2.8144013477582501E-5</v>
      </c>
      <c r="AY258" s="6">
        <v>-1.6412604976855699E-3</v>
      </c>
      <c r="AZ258" s="6">
        <v>1.8124904316943677E-4</v>
      </c>
      <c r="BA258" s="6">
        <v>-3.2998152836724701E-4</v>
      </c>
      <c r="BB258" s="6">
        <v>1.9158379915462699E-4</v>
      </c>
      <c r="BC258" s="6">
        <v>5.8602845788974602E-5</v>
      </c>
      <c r="BD258" s="6">
        <v>-3.8493080340346801E-5</v>
      </c>
      <c r="BE258" s="6">
        <v>-1.6404591058418599E-3</v>
      </c>
      <c r="BF258" s="6">
        <v>1.7999618264061943E-4</v>
      </c>
      <c r="BG258" s="6">
        <v>-2.7934862053316599E-4</v>
      </c>
      <c r="BH258" s="6">
        <v>1.4980359147188601E-4</v>
      </c>
      <c r="BI258" s="6">
        <v>4.8219349663488987E-5</v>
      </c>
      <c r="BJ258" s="6">
        <v>-7.1750782835315095E-5</v>
      </c>
      <c r="BK258" s="6">
        <v>-1.7320290332735299E-3</v>
      </c>
      <c r="BL258" s="6">
        <v>1.8654811802676572E-4</v>
      </c>
      <c r="BM258" s="6">
        <v>5.5484906290394697E-4</v>
      </c>
      <c r="BN258" s="6">
        <v>-3.3844493537849799E-3</v>
      </c>
      <c r="BO258" s="6">
        <v>4.4261779962796933E-4</v>
      </c>
      <c r="BP258" s="6">
        <v>-1.7164986462392801E-3</v>
      </c>
      <c r="BQ258" s="6">
        <v>-3.49425069128743E-3</v>
      </c>
      <c r="BR258" s="6">
        <v>1.9974742079192695E-4</v>
      </c>
      <c r="BS258" s="6">
        <v>-1.60953232442124E-3</v>
      </c>
      <c r="BT258" s="6">
        <v>-3.9930128895848899E-3</v>
      </c>
      <c r="BU258" s="6">
        <v>2.6780680507456739E-4</v>
      </c>
      <c r="BV258" s="6">
        <v>-1.7013570837702799E-3</v>
      </c>
      <c r="BW258" s="6">
        <v>-3.4667646609141101E-3</v>
      </c>
      <c r="BX258" s="6">
        <v>1.9836040192627304E-4</v>
      </c>
      <c r="BY258" s="6">
        <v>-1.8270197259887199E-3</v>
      </c>
      <c r="BZ258" s="6">
        <v>-2.9605390708376199E-3</v>
      </c>
      <c r="CA258" s="6">
        <v>1.2736172414032584E-4</v>
      </c>
      <c r="CB258" s="6">
        <v>-1.70418614533014E-3</v>
      </c>
      <c r="CC258" s="6">
        <v>-3.4664058924108298E-3</v>
      </c>
      <c r="CD258" s="6">
        <v>1.9800221877311122E-4</v>
      </c>
      <c r="CE258" s="6">
        <v>-1.8111524849289799E-3</v>
      </c>
      <c r="CF258" s="6">
        <v>-2.9676436961417899E-3</v>
      </c>
      <c r="CG258" s="6">
        <v>1.2994283272054044E-4</v>
      </c>
      <c r="CH258" s="6">
        <v>-1.7193277544661999E-3</v>
      </c>
      <c r="CI258" s="6">
        <v>-3.4938919662298798E-3</v>
      </c>
      <c r="CJ258" s="6">
        <v>1.9938923727681797E-4</v>
      </c>
      <c r="CK258" s="6">
        <v>-1.5936650869250201E-3</v>
      </c>
      <c r="CL258" s="6">
        <v>-4.0001175410137599E-3</v>
      </c>
      <c r="CM258" s="6">
        <v>2.70387916189746E-4</v>
      </c>
      <c r="CN258" s="6">
        <v>2.31471725848497E-3</v>
      </c>
      <c r="CO258" s="6">
        <v>-1.7475812860542599E-4</v>
      </c>
      <c r="CP258" s="6">
        <v>2.7971633562813434E-4</v>
      </c>
      <c r="CQ258" s="6">
        <v>2.4506775883004501E-3</v>
      </c>
      <c r="CR258" s="6">
        <v>-7.31038773910203E-4</v>
      </c>
      <c r="CS258" s="6">
        <v>3.5749622047310706E-4</v>
      </c>
      <c r="CT258" s="6">
        <v>2.2978142300584901E-3</v>
      </c>
      <c r="CU258" s="6">
        <v>-1.3768927416189401E-4</v>
      </c>
      <c r="CV258" s="6">
        <v>2.7365207912588584E-4</v>
      </c>
      <c r="CW258" s="6">
        <v>2.2289563257406101E-3</v>
      </c>
      <c r="CX258" s="6">
        <v>5.10342200340184E-4</v>
      </c>
      <c r="CY258" s="6">
        <v>1.9310271071914899E-4</v>
      </c>
      <c r="CZ258" s="6">
        <v>2.2929902034205299E-3</v>
      </c>
      <c r="DA258" s="6">
        <v>-1.38311613466616E-4</v>
      </c>
      <c r="DB258" s="6">
        <v>2.7317997942552199E-4</v>
      </c>
      <c r="DC258" s="6">
        <v>2.2681228581013799E-3</v>
      </c>
      <c r="DD258" s="6">
        <v>5.0846447271864898E-4</v>
      </c>
      <c r="DE258" s="6">
        <v>1.9771442532390233E-4</v>
      </c>
      <c r="DF258" s="6">
        <v>2.3105222994480798E-3</v>
      </c>
      <c r="DG258" s="6">
        <v>-1.75260554253998E-4</v>
      </c>
      <c r="DH258" s="6">
        <v>2.793014442361885E-4</v>
      </c>
      <c r="DI258" s="6">
        <v>2.4988632878344499E-3</v>
      </c>
      <c r="DJ258" s="6">
        <v>-7.3034378726854598E-4</v>
      </c>
      <c r="DK258" s="6">
        <v>3.6283225562955008E-4</v>
      </c>
    </row>
    <row r="259" spans="8:115" x14ac:dyDescent="0.25">
      <c r="H259" s="6">
        <v>7.14946984218602E-3</v>
      </c>
      <c r="I259" s="6">
        <v>-2.4678003525333602E-3</v>
      </c>
      <c r="J259" s="6">
        <v>1.118287231944114E-3</v>
      </c>
      <c r="K259" s="6">
        <v>-1.18531547041657E-3</v>
      </c>
      <c r="L259" s="6">
        <v>-5.0380902411096603E-3</v>
      </c>
      <c r="M259" s="6">
        <v>4.4799706635966169E-4</v>
      </c>
      <c r="N259" s="6">
        <v>-1.2949053063301601E-3</v>
      </c>
      <c r="O259" s="6">
        <v>-4.9606097327390599E-3</v>
      </c>
      <c r="P259" s="6">
        <v>4.2624470074522096E-4</v>
      </c>
      <c r="Q259" s="6">
        <v>-3.6156180168945701E-3</v>
      </c>
      <c r="R259" s="6">
        <v>-6.9006531869747496E-3</v>
      </c>
      <c r="S259" s="6">
        <v>3.8198083373025343E-4</v>
      </c>
      <c r="T259" s="6">
        <v>-2.56576814615515E-3</v>
      </c>
      <c r="U259" s="6">
        <v>-6.1866833708536101E-3</v>
      </c>
      <c r="V259" s="6">
        <v>4.2103665403470466E-4</v>
      </c>
      <c r="W259" s="6">
        <v>-4.2397280347702499E-3</v>
      </c>
      <c r="X259" s="6">
        <v>-1.05411933622712E-2</v>
      </c>
      <c r="Y259" s="6">
        <v>7.327285264535989E-4</v>
      </c>
      <c r="Z259" s="6">
        <v>-2.4741957213292001E-3</v>
      </c>
      <c r="AA259" s="6">
        <v>-6.1378052034854703E-3</v>
      </c>
      <c r="AB259" s="6">
        <v>4.2600110257631053E-4</v>
      </c>
      <c r="AC259" s="6">
        <v>-7.9370326559587503E-4</v>
      </c>
      <c r="AD259" s="6">
        <v>-1.7717422766246099E-3</v>
      </c>
      <c r="AE259" s="6">
        <v>1.1372546639869009E-4</v>
      </c>
      <c r="AF259" s="6">
        <v>-2.4730044344832801E-3</v>
      </c>
      <c r="AG259" s="6">
        <v>-6.1399911257864802E-3</v>
      </c>
      <c r="AH259" s="6">
        <v>4.2639380131432561E-4</v>
      </c>
      <c r="AI259" s="6">
        <v>-8.1623643568440101E-4</v>
      </c>
      <c r="AJ259" s="6">
        <v>-1.8090823189289801E-3</v>
      </c>
      <c r="AK259" s="6">
        <v>1.1544719572611385E-4</v>
      </c>
      <c r="AL259" s="6">
        <v>-2.5645742404877899E-3</v>
      </c>
      <c r="AM259" s="6">
        <v>-6.1888697047615699E-3</v>
      </c>
      <c r="AN259" s="6">
        <v>4.2142970514811397E-4</v>
      </c>
      <c r="AO259" s="6">
        <v>-4.2508684338842797E-3</v>
      </c>
      <c r="AP259" s="6">
        <v>-1.0561496135540799E-2</v>
      </c>
      <c r="AQ259" s="6">
        <v>7.3379391879726977E-4</v>
      </c>
      <c r="AR259" s="6">
        <v>-1.7328073401784499E-3</v>
      </c>
      <c r="AS259" s="6">
        <v>-5.1655070542797497E-3</v>
      </c>
      <c r="AT259" s="6">
        <v>3.9915112954666277E-4</v>
      </c>
      <c r="AU259" s="6">
        <v>-3.3683140495917E-3</v>
      </c>
      <c r="AV259" s="6">
        <v>-9.5065238965687492E-3</v>
      </c>
      <c r="AW259" s="6">
        <v>7.1374533104384306E-4</v>
      </c>
      <c r="AX259" s="6">
        <v>-1.6412604976855699E-3</v>
      </c>
      <c r="AY259" s="6">
        <v>-5.1157278926749596E-3</v>
      </c>
      <c r="AZ259" s="6">
        <v>4.0400783662667322E-4</v>
      </c>
      <c r="BA259" s="6">
        <v>1.9158379915462699E-4</v>
      </c>
      <c r="BB259" s="6">
        <v>-7.4689845634567801E-4</v>
      </c>
      <c r="BC259" s="6">
        <v>1.0912584366282616E-4</v>
      </c>
      <c r="BD259" s="6">
        <v>-1.6404591058418599E-3</v>
      </c>
      <c r="BE259" s="6">
        <v>-5.1179069216260404E-3</v>
      </c>
      <c r="BF259" s="6">
        <v>4.0435439718420707E-4</v>
      </c>
      <c r="BG259" s="6">
        <v>1.4980359147188601E-4</v>
      </c>
      <c r="BH259" s="6">
        <v>-7.8927256884081802E-4</v>
      </c>
      <c r="BI259" s="6">
        <v>1.0919490236194233E-4</v>
      </c>
      <c r="BJ259" s="6">
        <v>-1.7320290332735299E-3</v>
      </c>
      <c r="BK259" s="6">
        <v>-5.1676891415881896E-3</v>
      </c>
      <c r="BL259" s="6">
        <v>3.9949536143193715E-4</v>
      </c>
      <c r="BM259" s="6">
        <v>-3.3844493537849799E-3</v>
      </c>
      <c r="BN259" s="6">
        <v>-9.5461351576338806E-3</v>
      </c>
      <c r="BO259" s="6">
        <v>7.1647509347080244E-4</v>
      </c>
      <c r="BP259" s="6">
        <v>-3.49425069128743E-3</v>
      </c>
      <c r="BQ259" s="6">
        <v>-7.3654551765321499E-3</v>
      </c>
      <c r="BR259" s="6">
        <v>4.5014005642380467E-4</v>
      </c>
      <c r="BS259" s="6">
        <v>-3.9930128895848899E-3</v>
      </c>
      <c r="BT259" s="6">
        <v>-8.6662490547568406E-3</v>
      </c>
      <c r="BU259" s="6">
        <v>5.4339955408976178E-4</v>
      </c>
      <c r="BV259" s="6">
        <v>-3.4667646609141101E-3</v>
      </c>
      <c r="BW259" s="6">
        <v>-7.3507976076053498E-3</v>
      </c>
      <c r="BX259" s="6">
        <v>4.5163173798735349E-4</v>
      </c>
      <c r="BY259" s="6">
        <v>-2.9605390708376199E-3</v>
      </c>
      <c r="BZ259" s="6">
        <v>-6.0391637119020401E-3</v>
      </c>
      <c r="CA259" s="6">
        <v>3.5797960942609539E-4</v>
      </c>
      <c r="CB259" s="6">
        <v>-3.4664058924108298E-3</v>
      </c>
      <c r="CC259" s="6">
        <v>-7.3514535878505399E-3</v>
      </c>
      <c r="CD259" s="6">
        <v>4.5174973202787331E-4</v>
      </c>
      <c r="CE259" s="6">
        <v>-2.9676436961417899E-3</v>
      </c>
      <c r="CF259" s="6">
        <v>-6.0506597019555197E-3</v>
      </c>
      <c r="CG259" s="6">
        <v>3.5849023323415464E-4</v>
      </c>
      <c r="CH259" s="6">
        <v>-3.4938919662298798E-3</v>
      </c>
      <c r="CI259" s="6">
        <v>-7.3661111505565202E-3</v>
      </c>
      <c r="CJ259" s="6">
        <v>4.5025804468914424E-4</v>
      </c>
      <c r="CK259" s="6">
        <v>-4.0001175410137599E-3</v>
      </c>
      <c r="CL259" s="6">
        <v>-8.6777450680068993E-3</v>
      </c>
      <c r="CM259" s="6">
        <v>5.4391017755734186E-4</v>
      </c>
      <c r="CN259" s="6">
        <v>-1.7475812860542599E-4</v>
      </c>
      <c r="CO259" s="6">
        <v>-3.9650137418694902E-3</v>
      </c>
      <c r="CP259" s="6">
        <v>4.4072739689117029E-4</v>
      </c>
      <c r="CQ259" s="6">
        <v>-7.31038773910203E-4</v>
      </c>
      <c r="CR259" s="6">
        <v>-5.2749810299465398E-3</v>
      </c>
      <c r="CS259" s="6">
        <v>5.2836537860887639E-4</v>
      </c>
      <c r="CT259" s="6">
        <v>-1.3768927416189401E-4</v>
      </c>
      <c r="CU259" s="6">
        <v>-3.9463368229138004E-3</v>
      </c>
      <c r="CV259" s="6">
        <v>4.4286599404091937E-4</v>
      </c>
      <c r="CW259" s="6">
        <v>5.10342200340184E-4</v>
      </c>
      <c r="CX259" s="6">
        <v>-2.6153627967922498E-3</v>
      </c>
      <c r="CY259" s="6">
        <v>3.6345406943400394E-4</v>
      </c>
      <c r="CZ259" s="6">
        <v>-1.38311613466616E-4</v>
      </c>
      <c r="DA259" s="6">
        <v>-3.9470408655106898E-3</v>
      </c>
      <c r="DB259" s="6">
        <v>4.4287549442372951E-4</v>
      </c>
      <c r="DC259" s="6">
        <v>5.0846447271864898E-4</v>
      </c>
      <c r="DD259" s="6">
        <v>-2.6272432726887301E-3</v>
      </c>
      <c r="DE259" s="6">
        <v>3.646171796985325E-4</v>
      </c>
      <c r="DF259" s="6">
        <v>-1.75260554253998E-4</v>
      </c>
      <c r="DG259" s="6">
        <v>-3.9657351925479704E-3</v>
      </c>
      <c r="DH259" s="6">
        <v>4.4075286491790377E-4</v>
      </c>
      <c r="DI259" s="6">
        <v>-7.3034378726854598E-4</v>
      </c>
      <c r="DJ259" s="6">
        <v>-5.2870159087822803E-3</v>
      </c>
      <c r="DK259" s="6">
        <v>5.2984559552485288E-4</v>
      </c>
    </row>
    <row r="260" spans="8:115" x14ac:dyDescent="0.25">
      <c r="H260" s="6">
        <v>-2.4678003525333602E-3</v>
      </c>
      <c r="I260" s="6">
        <v>-6.4246660554705204E-3</v>
      </c>
      <c r="J260" s="6">
        <v>4.5744112172683933E-4</v>
      </c>
      <c r="K260" s="6">
        <v>-5.0380902411096603E-3</v>
      </c>
      <c r="L260" s="6">
        <v>-7.8910259625442E-3</v>
      </c>
      <c r="M260" s="6">
        <v>3.2981915854734563E-4</v>
      </c>
      <c r="N260" s="6">
        <v>-4.9606097327390599E-3</v>
      </c>
      <c r="O260" s="6">
        <v>-7.6153419600503598E-3</v>
      </c>
      <c r="P260" s="6">
        <v>3.0690545980477455E-4</v>
      </c>
      <c r="Q260" s="6">
        <v>-6.9006531869747496E-3</v>
      </c>
      <c r="R260" s="6">
        <v>-9.3148111850289601E-3</v>
      </c>
      <c r="S260" s="6">
        <v>2.790934101796775E-4</v>
      </c>
      <c r="T260" s="6">
        <v>-6.1866833708536101E-3</v>
      </c>
      <c r="U260" s="6">
        <v>-8.8095968053806904E-3</v>
      </c>
      <c r="V260" s="6">
        <v>3.0322698665052948E-4</v>
      </c>
      <c r="W260" s="6">
        <v>-1.05411933622712E-2</v>
      </c>
      <c r="X260" s="6">
        <v>-8.9649995360459502E-3</v>
      </c>
      <c r="Y260" s="6">
        <v>1.8221893944800574E-4</v>
      </c>
      <c r="Z260" s="6">
        <v>-6.1378052034854703E-3</v>
      </c>
      <c r="AA260" s="6">
        <v>-9.0489101540638193E-3</v>
      </c>
      <c r="AB260" s="6">
        <v>3.3654392492235249E-4</v>
      </c>
      <c r="AC260" s="6">
        <v>-1.7717422766246099E-3</v>
      </c>
      <c r="AD260" s="6">
        <v>-8.8795496425406201E-3</v>
      </c>
      <c r="AE260" s="6">
        <v>8.2171183420994335E-4</v>
      </c>
      <c r="AF260" s="6">
        <v>-6.1399911257864802E-3</v>
      </c>
      <c r="AG260" s="6">
        <v>-9.03426134329334E-3</v>
      </c>
      <c r="AH260" s="6">
        <v>3.3459771300657339E-4</v>
      </c>
      <c r="AI260" s="6">
        <v>-1.8090823189289801E-3</v>
      </c>
      <c r="AJ260" s="6">
        <v>-8.8978816589805505E-3</v>
      </c>
      <c r="AK260" s="6">
        <v>8.1951437457243581E-4</v>
      </c>
      <c r="AL260" s="6">
        <v>-6.1888697047615699E-3</v>
      </c>
      <c r="AM260" s="6">
        <v>-8.7949482292623091E-3</v>
      </c>
      <c r="AN260" s="6">
        <v>3.0128075427754208E-4</v>
      </c>
      <c r="AO260" s="6">
        <v>-1.0561496135540799E-2</v>
      </c>
      <c r="AP260" s="6">
        <v>-8.9670642811698897E-3</v>
      </c>
      <c r="AQ260" s="6">
        <v>1.8432738200819762E-4</v>
      </c>
      <c r="AR260" s="6">
        <v>-5.1655070542797497E-3</v>
      </c>
      <c r="AS260" s="6">
        <v>-7.6829703050060498E-3</v>
      </c>
      <c r="AT260" s="6">
        <v>2.910362139567977E-4</v>
      </c>
      <c r="AU260" s="6">
        <v>-9.5065238965687492E-3</v>
      </c>
      <c r="AV260" s="6">
        <v>-7.8233159972496795E-3</v>
      </c>
      <c r="AW260" s="6">
        <v>1.9459050859179996E-4</v>
      </c>
      <c r="AX260" s="6">
        <v>-5.1157278926749596E-3</v>
      </c>
      <c r="AY260" s="6">
        <v>-7.9223103938256493E-3</v>
      </c>
      <c r="AZ260" s="6">
        <v>3.2446040475730514E-4</v>
      </c>
      <c r="BA260" s="6">
        <v>-7.4689845634567801E-4</v>
      </c>
      <c r="BB260" s="6">
        <v>-7.7794255940719804E-3</v>
      </c>
      <c r="BC260" s="6">
        <v>8.1300891765621994E-4</v>
      </c>
      <c r="BD260" s="6">
        <v>-5.1179069216260404E-3</v>
      </c>
      <c r="BE260" s="6">
        <v>-7.9076319418219607E-3</v>
      </c>
      <c r="BF260" s="6">
        <v>3.2251156302843007E-4</v>
      </c>
      <c r="BG260" s="6">
        <v>-7.8927256884081802E-4</v>
      </c>
      <c r="BH260" s="6">
        <v>-7.7960050065802701E-3</v>
      </c>
      <c r="BI260" s="6">
        <v>8.1002687141496551E-4</v>
      </c>
      <c r="BJ260" s="6">
        <v>-5.1676891415881896E-3</v>
      </c>
      <c r="BK260" s="6">
        <v>-7.6682924388066197E-3</v>
      </c>
      <c r="BL260" s="6">
        <v>2.8908708638363353E-4</v>
      </c>
      <c r="BM260" s="6">
        <v>-9.5461351576338806E-3</v>
      </c>
      <c r="BN260" s="6">
        <v>-7.8425494832590793E-3</v>
      </c>
      <c r="BO260" s="6">
        <v>1.9694632073697125E-4</v>
      </c>
      <c r="BP260" s="6">
        <v>-7.3654551765321499E-3</v>
      </c>
      <c r="BQ260" s="6">
        <v>-1.0203999109408699E-2</v>
      </c>
      <c r="BR260" s="6">
        <v>3.2815536796260684E-4</v>
      </c>
      <c r="BS260" s="6">
        <v>-8.6662490547568406E-3</v>
      </c>
      <c r="BT260" s="6">
        <v>-1.0245574520117E-2</v>
      </c>
      <c r="BU260" s="6">
        <v>1.8258097865435371E-4</v>
      </c>
      <c r="BV260" s="6">
        <v>-7.3507976076053498E-3</v>
      </c>
      <c r="BW260" s="6">
        <v>-1.02757944903032E-2</v>
      </c>
      <c r="BX260" s="6">
        <v>3.3814992863558964E-4</v>
      </c>
      <c r="BY260" s="6">
        <v>-6.0391637119020401E-3</v>
      </c>
      <c r="BZ260" s="6">
        <v>-1.02241980038739E-2</v>
      </c>
      <c r="CA260" s="6">
        <v>4.8381899329154446E-4</v>
      </c>
      <c r="CB260" s="6">
        <v>-7.3514535878505399E-3</v>
      </c>
      <c r="CC260" s="6">
        <v>-1.0271399965853901E-2</v>
      </c>
      <c r="CD260" s="6">
        <v>3.3756605526050415E-4</v>
      </c>
      <c r="CE260" s="6">
        <v>-6.0506597019555197E-3</v>
      </c>
      <c r="CF260" s="6">
        <v>-1.0229824559808399E-2</v>
      </c>
      <c r="CG260" s="6">
        <v>4.8314044599455255E-4</v>
      </c>
      <c r="CH260" s="6">
        <v>-7.3661111505565202E-3</v>
      </c>
      <c r="CI260" s="6">
        <v>-1.0199604591048199E-2</v>
      </c>
      <c r="CJ260" s="6">
        <v>3.2757149601059872E-4</v>
      </c>
      <c r="CK260" s="6">
        <v>-8.6777450680068993E-3</v>
      </c>
      <c r="CL260" s="6">
        <v>-1.0251201084775801E-2</v>
      </c>
      <c r="CM260" s="6">
        <v>1.8190242968426604E-4</v>
      </c>
      <c r="CN260" s="6">
        <v>-3.9650137418694902E-3</v>
      </c>
      <c r="CO260" s="6">
        <v>-6.47966433559249E-3</v>
      </c>
      <c r="CP260" s="6">
        <v>2.907110512974566E-4</v>
      </c>
      <c r="CQ260" s="6">
        <v>-5.2749810299465398E-3</v>
      </c>
      <c r="CR260" s="6">
        <v>-6.5175716763082999E-3</v>
      </c>
      <c r="CS260" s="6">
        <v>1.4365209784529019E-4</v>
      </c>
      <c r="CT260" s="6">
        <v>-3.9463368229138004E-3</v>
      </c>
      <c r="CU260" s="6">
        <v>-6.5511492509288099E-3</v>
      </c>
      <c r="CV260" s="6">
        <v>3.0113438474161958E-4</v>
      </c>
      <c r="CW260" s="6">
        <v>-2.6153627967922498E-3</v>
      </c>
      <c r="CX260" s="6">
        <v>-6.5086641710978199E-3</v>
      </c>
      <c r="CY260" s="6">
        <v>4.5009264442838958E-4</v>
      </c>
      <c r="CZ260" s="6">
        <v>-3.9470408655106898E-3</v>
      </c>
      <c r="DA260" s="6">
        <v>-6.5467089789438904E-3</v>
      </c>
      <c r="DB260" s="6">
        <v>3.0053966629285553E-4</v>
      </c>
      <c r="DC260" s="6">
        <v>-2.6272432726887301E-3</v>
      </c>
      <c r="DD260" s="6">
        <v>-6.5144497439116097E-3</v>
      </c>
      <c r="DE260" s="6">
        <v>4.4938803135524615E-4</v>
      </c>
      <c r="DF260" s="6">
        <v>-3.9657351925479704E-3</v>
      </c>
      <c r="DG260" s="6">
        <v>-6.4752320424767097E-3</v>
      </c>
      <c r="DH260" s="6">
        <v>2.9011524276632822E-4</v>
      </c>
      <c r="DI260" s="6">
        <v>-5.2870159087822803E-3</v>
      </c>
      <c r="DJ260" s="6">
        <v>-6.5236010690818804E-3</v>
      </c>
      <c r="DK260" s="6">
        <v>1.4295782199995376E-4</v>
      </c>
    </row>
    <row r="261" spans="8:115" x14ac:dyDescent="0.25">
      <c r="H261" s="6">
        <v>-6.4246660554705204E-3</v>
      </c>
      <c r="I261" s="6">
        <v>-1.33501556274957E-2</v>
      </c>
      <c r="J261" s="6">
        <v>1.1542482620041966E-3</v>
      </c>
      <c r="K261" s="6">
        <v>-7.8910259625442E-3</v>
      </c>
      <c r="L261" s="6">
        <v>-1.47985354212689E-2</v>
      </c>
      <c r="M261" s="6">
        <v>1.1512515764541167E-3</v>
      </c>
      <c r="N261" s="6">
        <v>-7.6153419600503598E-3</v>
      </c>
      <c r="O261" s="6">
        <v>-1.39372846448739E-2</v>
      </c>
      <c r="P261" s="6">
        <v>1.0536571141372567E-3</v>
      </c>
      <c r="Q261" s="6">
        <v>-9.3148111850289601E-3</v>
      </c>
      <c r="R261" s="6">
        <v>-1.5450283827847499E-2</v>
      </c>
      <c r="S261" s="6">
        <v>1.0225787738030899E-3</v>
      </c>
      <c r="T261" s="6">
        <v>-8.8095968053806904E-3</v>
      </c>
      <c r="U261" s="6">
        <v>-1.53233669044067E-2</v>
      </c>
      <c r="V261" s="6">
        <v>1.0856283498376683E-3</v>
      </c>
      <c r="W261" s="6">
        <v>-8.9649995360459502E-3</v>
      </c>
      <c r="X261" s="6">
        <v>-6.46268266401967E-3</v>
      </c>
      <c r="Y261" s="6">
        <v>4.1705281200438003E-4</v>
      </c>
      <c r="Z261" s="6">
        <v>-9.0489101540638193E-3</v>
      </c>
      <c r="AA261" s="6">
        <v>-1.6216501129987501E-2</v>
      </c>
      <c r="AB261" s="6">
        <v>1.1945984959872804E-3</v>
      </c>
      <c r="AC261" s="6">
        <v>-8.8795496425406201E-3</v>
      </c>
      <c r="AD261" s="6">
        <v>-2.5078967824618499E-2</v>
      </c>
      <c r="AE261" s="6">
        <v>2.6999030303463136E-3</v>
      </c>
      <c r="AF261" s="6">
        <v>-9.03426134329334E-3</v>
      </c>
      <c r="AG261" s="6">
        <v>-1.6162697327452999E-2</v>
      </c>
      <c r="AH261" s="6">
        <v>1.1880726640266098E-3</v>
      </c>
      <c r="AI261" s="6">
        <v>-8.8978816589805505E-3</v>
      </c>
      <c r="AJ261" s="6">
        <v>-2.5024926201827599E-2</v>
      </c>
      <c r="AK261" s="6">
        <v>2.6878407571411748E-3</v>
      </c>
      <c r="AL261" s="6">
        <v>-8.7949482292623091E-3</v>
      </c>
      <c r="AM261" s="6">
        <v>-1.5269563133186E-2</v>
      </c>
      <c r="AN261" s="6">
        <v>1.0791024839872819E-3</v>
      </c>
      <c r="AO261" s="6">
        <v>-8.9670642811698897E-3</v>
      </c>
      <c r="AP261" s="6">
        <v>-6.4089080595524997E-3</v>
      </c>
      <c r="AQ261" s="6">
        <v>4.2635937026956502E-4</v>
      </c>
      <c r="AR261" s="6">
        <v>-7.6829703050060498E-3</v>
      </c>
      <c r="AS261" s="6">
        <v>-1.3867515406732599E-2</v>
      </c>
      <c r="AT261" s="6">
        <v>1.030757516954425E-3</v>
      </c>
      <c r="AU261" s="6">
        <v>-7.8233159972496795E-3</v>
      </c>
      <c r="AV261" s="6">
        <v>-5.0065728977706104E-3</v>
      </c>
      <c r="AW261" s="6">
        <v>4.694571832465115E-4</v>
      </c>
      <c r="AX261" s="6">
        <v>-7.9223103938256493E-3</v>
      </c>
      <c r="AY261" s="6">
        <v>-1.4760744803105E-2</v>
      </c>
      <c r="AZ261" s="6">
        <v>1.1397390682132251E-3</v>
      </c>
      <c r="BA261" s="6">
        <v>-7.7794255940719804E-3</v>
      </c>
      <c r="BB261" s="6">
        <v>-2.3643606088346699E-2</v>
      </c>
      <c r="BC261" s="6">
        <v>2.6440300823791195E-3</v>
      </c>
      <c r="BD261" s="6">
        <v>-7.9076319418219607E-3</v>
      </c>
      <c r="BE261" s="6">
        <v>-1.4706932611763601E-2</v>
      </c>
      <c r="BF261" s="6">
        <v>1.1332167783236066E-3</v>
      </c>
      <c r="BG261" s="6">
        <v>-7.7960050065802701E-3</v>
      </c>
      <c r="BH261" s="6">
        <v>-2.3587844814632102E-2</v>
      </c>
      <c r="BI261" s="6">
        <v>2.6319733013419719E-3</v>
      </c>
      <c r="BJ261" s="6">
        <v>-7.6682924388066197E-3</v>
      </c>
      <c r="BK261" s="6">
        <v>-1.38137026074487E-2</v>
      </c>
      <c r="BL261" s="6">
        <v>1.0242350281070133E-3</v>
      </c>
      <c r="BM261" s="6">
        <v>-7.8425494832590793E-3</v>
      </c>
      <c r="BN261" s="6">
        <v>-4.95279623743922E-3</v>
      </c>
      <c r="BO261" s="6">
        <v>4.8162554096997656E-4</v>
      </c>
      <c r="BP261" s="6">
        <v>-1.0203999109408699E-2</v>
      </c>
      <c r="BQ261" s="6">
        <v>-1.7315576054870701E-2</v>
      </c>
      <c r="BR261" s="6">
        <v>1.1852628242436669E-3</v>
      </c>
      <c r="BS261" s="6">
        <v>-1.0245574520117E-2</v>
      </c>
      <c r="BT261" s="6">
        <v>-1.4657370837457001E-2</v>
      </c>
      <c r="BU261" s="6">
        <v>7.3529938622333339E-4</v>
      </c>
      <c r="BV261" s="6">
        <v>-1.02757944903032E-2</v>
      </c>
      <c r="BW261" s="6">
        <v>-1.7583515983818399E-2</v>
      </c>
      <c r="BX261" s="6">
        <v>1.2179535822525332E-3</v>
      </c>
      <c r="BY261" s="6">
        <v>-1.02241980038739E-2</v>
      </c>
      <c r="BZ261" s="6">
        <v>-2.0241701886050699E-2</v>
      </c>
      <c r="CA261" s="6">
        <v>1.6695839803627999E-3</v>
      </c>
      <c r="CB261" s="6">
        <v>-1.0271399965853901E-2</v>
      </c>
      <c r="CC261" s="6">
        <v>-1.7567374825036602E-2</v>
      </c>
      <c r="CD261" s="6">
        <v>1.2159958098637836E-3</v>
      </c>
      <c r="CE261" s="6">
        <v>-1.0229824559808399E-2</v>
      </c>
      <c r="CF261" s="6">
        <v>-2.0225580102766601E-2</v>
      </c>
      <c r="CG261" s="6">
        <v>1.6659592571597003E-3</v>
      </c>
      <c r="CH261" s="6">
        <v>-1.0199604591048199E-2</v>
      </c>
      <c r="CI261" s="6">
        <v>-1.7299434924867099E-2</v>
      </c>
      <c r="CJ261" s="6">
        <v>1.1833050556364832E-3</v>
      </c>
      <c r="CK261" s="6">
        <v>-1.0251201084775801E-2</v>
      </c>
      <c r="CL261" s="6">
        <v>-1.46412490173844E-2</v>
      </c>
      <c r="CM261" s="6">
        <v>7.3167465543476655E-4</v>
      </c>
      <c r="CN261" s="6">
        <v>-6.47966433559249E-3</v>
      </c>
      <c r="CO261" s="6">
        <v>-1.2467635838038499E-2</v>
      </c>
      <c r="CP261" s="6">
        <v>9.9799525040766813E-4</v>
      </c>
      <c r="CQ261" s="6">
        <v>-6.5175716763082999E-3</v>
      </c>
      <c r="CR261" s="6">
        <v>-9.8071973024142101E-3</v>
      </c>
      <c r="CS261" s="6">
        <v>5.4827093768431833E-4</v>
      </c>
      <c r="CT261" s="6">
        <v>-6.5511492509288099E-3</v>
      </c>
      <c r="CU261" s="6">
        <v>-1.27353087983319E-2</v>
      </c>
      <c r="CV261" s="6">
        <v>1.030693257900515E-3</v>
      </c>
      <c r="CW261" s="6">
        <v>-6.5086641710978199E-3</v>
      </c>
      <c r="CX261" s="6">
        <v>-1.5398837978611199E-2</v>
      </c>
      <c r="CY261" s="6">
        <v>1.4816956345855635E-3</v>
      </c>
      <c r="CZ261" s="6">
        <v>-6.5467089789438904E-3</v>
      </c>
      <c r="DA261" s="6">
        <v>-1.2719155274984699E-2</v>
      </c>
      <c r="DB261" s="6">
        <v>1.0287410493401347E-3</v>
      </c>
      <c r="DC261" s="6">
        <v>-6.5144497439116097E-3</v>
      </c>
      <c r="DD261" s="6">
        <v>-1.53825840116395E-2</v>
      </c>
      <c r="DE261" s="6">
        <v>1.4780223779546483E-3</v>
      </c>
      <c r="DF261" s="6">
        <v>-6.4752320424767097E-3</v>
      </c>
      <c r="DG261" s="6">
        <v>-1.24514809281839E-2</v>
      </c>
      <c r="DH261" s="6">
        <v>9.9604148095119838E-4</v>
      </c>
      <c r="DI261" s="6">
        <v>-6.5236010690818804E-3</v>
      </c>
      <c r="DJ261" s="6">
        <v>-9.7910531703156202E-3</v>
      </c>
      <c r="DK261" s="6">
        <v>5.4457535020562334E-4</v>
      </c>
    </row>
    <row r="262" spans="8:115" x14ac:dyDescent="0.25">
      <c r="H262" s="6">
        <v>2.6538709852146399E-3</v>
      </c>
      <c r="I262" s="6">
        <v>1.7572554739261802E-2</v>
      </c>
      <c r="J262" s="6">
        <v>2.4864472923411935E-3</v>
      </c>
      <c r="K262" s="6">
        <v>-1.40519235351947E-3</v>
      </c>
      <c r="L262" s="6">
        <v>2.0948245882792798E-3</v>
      </c>
      <c r="M262" s="6">
        <v>5.8333615696645833E-4</v>
      </c>
      <c r="N262" s="6">
        <v>-1.6647901810299601E-3</v>
      </c>
      <c r="O262" s="6">
        <v>9.9028062264022699E-4</v>
      </c>
      <c r="P262" s="6">
        <v>4.4251180061169785E-4</v>
      </c>
      <c r="Q262" s="6">
        <v>-2.9196738416086901E-3</v>
      </c>
      <c r="R262" s="6">
        <v>-2.0556988551599701E-3</v>
      </c>
      <c r="S262" s="6">
        <v>1.4399583107478666E-4</v>
      </c>
      <c r="T262" s="6">
        <v>-1.91382220994752E-3</v>
      </c>
      <c r="U262" s="6">
        <v>-6.0350320348441803E-4</v>
      </c>
      <c r="V262" s="6">
        <v>2.1838650107718367E-4</v>
      </c>
      <c r="W262" s="6">
        <v>-2.9084291776099E-3</v>
      </c>
      <c r="X262" s="6">
        <v>-4.74875938701396E-4</v>
      </c>
      <c r="Y262" s="6">
        <v>4.0559220648475066E-4</v>
      </c>
      <c r="Z262" s="6">
        <v>-2.7907103655298001E-3</v>
      </c>
      <c r="AA262" s="6">
        <v>-9.3667383812450302E-4</v>
      </c>
      <c r="AB262" s="6">
        <v>3.0900608790088282E-4</v>
      </c>
      <c r="AC262" s="6">
        <v>-1.68218952336497E-3</v>
      </c>
      <c r="AD262" s="6">
        <v>-1.02236558778406E-3</v>
      </c>
      <c r="AE262" s="6">
        <v>1.0997065593015166E-4</v>
      </c>
      <c r="AF262" s="6">
        <v>-2.68493101400572E-3</v>
      </c>
      <c r="AG262" s="6">
        <v>-9.1151409065778704E-4</v>
      </c>
      <c r="AH262" s="6">
        <v>2.9556948722465551E-4</v>
      </c>
      <c r="AI262" s="6">
        <v>-1.80247181448199E-3</v>
      </c>
      <c r="AJ262" s="6">
        <v>-9.8223100356848196E-4</v>
      </c>
      <c r="AK262" s="6">
        <v>1.3670680181891801E-4</v>
      </c>
      <c r="AL262" s="6">
        <v>-1.8080482139105499E-3</v>
      </c>
      <c r="AM262" s="6">
        <v>-5.7834543790321604E-4</v>
      </c>
      <c r="AN262" s="6">
        <v>2.0495046266788899E-4</v>
      </c>
      <c r="AO262" s="6">
        <v>-2.9145687548496201E-3</v>
      </c>
      <c r="AP262" s="6">
        <v>-4.3772789205901401E-4</v>
      </c>
      <c r="AQ262" s="6">
        <v>4.12806810465101E-4</v>
      </c>
      <c r="AR262" s="6">
        <v>-1.3049490897664E-3</v>
      </c>
      <c r="AS262" s="6">
        <v>6.1511307334861497E-4</v>
      </c>
      <c r="AT262" s="6">
        <v>3.2001036051916917E-4</v>
      </c>
      <c r="AU262" s="6">
        <v>-2.16961367928351E-3</v>
      </c>
      <c r="AV262" s="6">
        <v>9.7708952907435203E-4</v>
      </c>
      <c r="AW262" s="6">
        <v>5.244505347263103E-4</v>
      </c>
      <c r="AX262" s="6">
        <v>-2.1986133185227501E-3</v>
      </c>
      <c r="AY262" s="6">
        <v>2.2729896575063001E-4</v>
      </c>
      <c r="AZ262" s="6">
        <v>4.0431871404556337E-4</v>
      </c>
      <c r="BA262" s="6">
        <v>-1.1149981021667001E-3</v>
      </c>
      <c r="BB262" s="6">
        <v>3.7101675354160899E-4</v>
      </c>
      <c r="BC262" s="6">
        <v>2.4766914261805149E-4</v>
      </c>
      <c r="BD262" s="6">
        <v>-2.09120056110595E-3</v>
      </c>
      <c r="BE262" s="6">
        <v>2.5690571728384097E-4</v>
      </c>
      <c r="BF262" s="6">
        <v>3.9135104639829847E-4</v>
      </c>
      <c r="BG262" s="6">
        <v>-1.2467311467260201E-3</v>
      </c>
      <c r="BH262" s="6">
        <v>3.8670495464972101E-4</v>
      </c>
      <c r="BI262" s="6">
        <v>2.7223935022929014E-4</v>
      </c>
      <c r="BJ262" s="6">
        <v>-1.1954256246931099E-3</v>
      </c>
      <c r="BK262" s="6">
        <v>6.51081500247427E-4</v>
      </c>
      <c r="BL262" s="6">
        <v>3.0775118749008947E-4</v>
      </c>
      <c r="BM262" s="6">
        <v>-2.28469727360254E-3</v>
      </c>
      <c r="BN262" s="6">
        <v>1.0632330750417599E-3</v>
      </c>
      <c r="BO262" s="6">
        <v>5.5798839144071668E-4</v>
      </c>
      <c r="BP262" s="6">
        <v>-2.85465262327888E-3</v>
      </c>
      <c r="BQ262" s="6">
        <v>-1.61643539843179E-3</v>
      </c>
      <c r="BR262" s="6">
        <v>2.0636953747451498E-4</v>
      </c>
      <c r="BS262" s="6">
        <v>-3.1201567833487702E-3</v>
      </c>
      <c r="BT262" s="6">
        <v>-1.5967106317221699E-3</v>
      </c>
      <c r="BU262" s="6">
        <v>2.5390769193776673E-4</v>
      </c>
      <c r="BV262" s="6">
        <v>-3.1176938094392001E-3</v>
      </c>
      <c r="BW262" s="6">
        <v>-1.71591489715879E-3</v>
      </c>
      <c r="BX262" s="6">
        <v>2.3362981871340169E-4</v>
      </c>
      <c r="BY262" s="6">
        <v>-2.7848547549303602E-3</v>
      </c>
      <c r="BZ262" s="6">
        <v>-1.73972278046412E-3</v>
      </c>
      <c r="CA262" s="6">
        <v>1.7418866241104003E-4</v>
      </c>
      <c r="CB262" s="6">
        <v>-3.0859629406953899E-3</v>
      </c>
      <c r="CC262" s="6">
        <v>-1.70836966150937E-3</v>
      </c>
      <c r="CD262" s="6">
        <v>2.2959887986433666E-4</v>
      </c>
      <c r="CE262" s="6">
        <v>-2.82045874582636E-3</v>
      </c>
      <c r="CF262" s="6">
        <v>-1.72809444934489E-3</v>
      </c>
      <c r="CG262" s="6">
        <v>1.8206071608024499E-4</v>
      </c>
      <c r="CH262" s="6">
        <v>-2.8229217174219798E-3</v>
      </c>
      <c r="CI262" s="6">
        <v>-1.6088901891681E-3</v>
      </c>
      <c r="CJ262" s="6">
        <v>2.0233858804231332E-4</v>
      </c>
      <c r="CK262" s="6">
        <v>-3.1557608075467201E-3</v>
      </c>
      <c r="CL262" s="6">
        <v>-1.58508231270328E-3</v>
      </c>
      <c r="CM262" s="6">
        <v>2.6177974914057338E-4</v>
      </c>
      <c r="CN262" s="6">
        <v>-4.34379424421137E-4</v>
      </c>
      <c r="CO262" s="6">
        <v>4.4457453301871997E-3</v>
      </c>
      <c r="CP262" s="6">
        <v>8.1335412576805609E-4</v>
      </c>
      <c r="CQ262" s="6">
        <v>-7.6072951895832101E-4</v>
      </c>
      <c r="CR262" s="6">
        <v>4.3013195215626703E-3</v>
      </c>
      <c r="CS262" s="6">
        <v>8.4367484008683179E-4</v>
      </c>
      <c r="CT262" s="6">
        <v>-7.8792447689010104E-4</v>
      </c>
      <c r="CU262" s="6">
        <v>4.1119056463164699E-3</v>
      </c>
      <c r="CV262" s="6">
        <v>8.1663835386776176E-4</v>
      </c>
      <c r="CW262" s="6">
        <v>-3.5651797425834001E-4</v>
      </c>
      <c r="CX262" s="6">
        <v>4.4084337286700399E-3</v>
      </c>
      <c r="CY262" s="6">
        <v>7.9415861715473009E-4</v>
      </c>
      <c r="CZ262" s="6">
        <v>-7.4788699055343703E-4</v>
      </c>
      <c r="DA262" s="6">
        <v>4.1353184420893901E-3</v>
      </c>
      <c r="DB262" s="6">
        <v>8.1386757210713783E-4</v>
      </c>
      <c r="DC262" s="6">
        <v>-4.0612338837362502E-4</v>
      </c>
      <c r="DD262" s="6">
        <v>4.4129010516960696E-3</v>
      </c>
      <c r="DE262" s="6">
        <v>8.0317074001161586E-4</v>
      </c>
      <c r="DF262" s="6">
        <v>-3.9053881822130398E-4</v>
      </c>
      <c r="DG262" s="6">
        <v>4.4735499646813004E-3</v>
      </c>
      <c r="DH262" s="6">
        <v>8.1068146381710077E-4</v>
      </c>
      <c r="DI262" s="6">
        <v>-8.0201119396150196E-4</v>
      </c>
      <c r="DJ262" s="6">
        <v>4.32041464079733E-3</v>
      </c>
      <c r="DK262" s="6">
        <v>8.5373763912647204E-4</v>
      </c>
    </row>
    <row r="263" spans="8:115" x14ac:dyDescent="0.25">
      <c r="H263" s="6">
        <v>1.7572554739261802E-2</v>
      </c>
      <c r="I263" s="6">
        <v>2.76187005769911E-2</v>
      </c>
      <c r="J263" s="6">
        <v>1.0574890355504526E-3</v>
      </c>
      <c r="K263" s="6">
        <v>2.0948245882792798E-3</v>
      </c>
      <c r="L263" s="6">
        <v>3.5922559034971399E-3</v>
      </c>
      <c r="M263" s="6">
        <v>1.5762434897030107E-4</v>
      </c>
      <c r="N263" s="6">
        <v>9.9028062264022699E-4</v>
      </c>
      <c r="O263" s="6">
        <v>2.4271205413552901E-3</v>
      </c>
      <c r="P263" s="6">
        <v>1.5124630723316454E-4</v>
      </c>
      <c r="Q263" s="6">
        <v>-2.0556988551599701E-3</v>
      </c>
      <c r="R263" s="6">
        <v>-2.0325744576400301E-3</v>
      </c>
      <c r="S263" s="6">
        <v>2.4341471073620994E-6</v>
      </c>
      <c r="T263" s="6">
        <v>-6.0350320348441803E-4</v>
      </c>
      <c r="U263" s="6">
        <v>-4.3261383379155201E-4</v>
      </c>
      <c r="V263" s="6">
        <v>1.7988354704512213E-5</v>
      </c>
      <c r="W263" s="6">
        <v>-4.74875938701396E-4</v>
      </c>
      <c r="X263" s="6">
        <v>-1.5701269803133699E-4</v>
      </c>
      <c r="Y263" s="6">
        <v>3.345928849158516E-5</v>
      </c>
      <c r="Z263" s="6">
        <v>-9.3667383812450302E-4</v>
      </c>
      <c r="AA263" s="6">
        <v>-3.6516553093028702E-4</v>
      </c>
      <c r="AB263" s="6">
        <v>6.0158769178338524E-5</v>
      </c>
      <c r="AC263" s="6">
        <v>-1.02236558778406E-3</v>
      </c>
      <c r="AD263" s="6">
        <v>-5.7992126703384605E-4</v>
      </c>
      <c r="AE263" s="6">
        <v>4.6573086394759371E-5</v>
      </c>
      <c r="AF263" s="6">
        <v>-9.1151409065778704E-4</v>
      </c>
      <c r="AG263" s="6">
        <v>-3.7314969782786502E-4</v>
      </c>
      <c r="AH263" s="6">
        <v>5.666993608736021E-5</v>
      </c>
      <c r="AI263" s="6">
        <v>-9.8223100356848196E-4</v>
      </c>
      <c r="AJ263" s="6">
        <v>-5.5794455634925301E-4</v>
      </c>
      <c r="AK263" s="6">
        <v>4.4661731286234623E-5</v>
      </c>
      <c r="AL263" s="6">
        <v>-5.7834543790321604E-4</v>
      </c>
      <c r="AM263" s="6">
        <v>-4.4062529802015602E-4</v>
      </c>
      <c r="AN263" s="6">
        <v>1.4496856829795793E-5</v>
      </c>
      <c r="AO263" s="6">
        <v>-4.3772789205901401E-4</v>
      </c>
      <c r="AP263" s="6">
        <v>-1.43300908605486E-4</v>
      </c>
      <c r="AQ263" s="6">
        <v>3.099231404773979E-5</v>
      </c>
      <c r="AR263" s="6">
        <v>6.1511307334861497E-4</v>
      </c>
      <c r="AS263" s="6">
        <v>1.0537422983566999E-3</v>
      </c>
      <c r="AT263" s="6">
        <v>4.6171497369272099E-5</v>
      </c>
      <c r="AU263" s="6">
        <v>9.7708952907435203E-4</v>
      </c>
      <c r="AV263" s="6">
        <v>1.6074565574815799E-3</v>
      </c>
      <c r="AW263" s="6">
        <v>6.6354424042866096E-5</v>
      </c>
      <c r="AX263" s="6">
        <v>2.2729896575063001E-4</v>
      </c>
      <c r="AY263" s="6">
        <v>1.14907189790096E-3</v>
      </c>
      <c r="AZ263" s="6">
        <v>9.7028729700034737E-5</v>
      </c>
      <c r="BA263" s="6">
        <v>3.7101675354160899E-4</v>
      </c>
      <c r="BB263" s="6">
        <v>2.3390744658959299E-3</v>
      </c>
      <c r="BC263" s="6">
        <v>2.0716396972150747E-4</v>
      </c>
      <c r="BD263" s="6">
        <v>2.5690571728384097E-4</v>
      </c>
      <c r="BE263" s="6">
        <v>1.1391423188478701E-3</v>
      </c>
      <c r="BF263" s="6">
        <v>9.2867010690950421E-5</v>
      </c>
      <c r="BG263" s="6">
        <v>3.8670495464972101E-4</v>
      </c>
      <c r="BH263" s="6">
        <v>2.2596551940174902E-3</v>
      </c>
      <c r="BI263" s="6">
        <v>1.9715265677555465E-4</v>
      </c>
      <c r="BJ263" s="6">
        <v>6.51081500247427E-4</v>
      </c>
      <c r="BK263" s="6">
        <v>1.0479326839083101E-3</v>
      </c>
      <c r="BL263" s="6">
        <v>4.1773808806408744E-5</v>
      </c>
      <c r="BM263" s="6">
        <v>1.0632330750417599E-3</v>
      </c>
      <c r="BN263" s="6">
        <v>1.6883636657391899E-3</v>
      </c>
      <c r="BO263" s="6">
        <v>6.5803220073413682E-5</v>
      </c>
      <c r="BP263" s="6">
        <v>-1.61643539843179E-3</v>
      </c>
      <c r="BQ263" s="6">
        <v>-1.4438451642424901E-3</v>
      </c>
      <c r="BR263" s="6">
        <v>1.8167393072557888E-5</v>
      </c>
      <c r="BS263" s="6">
        <v>-1.5967106317221699E-3</v>
      </c>
      <c r="BT263" s="6">
        <v>-1.3856408285513699E-3</v>
      </c>
      <c r="BU263" s="6">
        <v>2.2217874017978944E-5</v>
      </c>
      <c r="BV263" s="6">
        <v>-1.71591489715879E-3</v>
      </c>
      <c r="BW263" s="6">
        <v>-1.42326661375638E-3</v>
      </c>
      <c r="BX263" s="6">
        <v>3.0805082463411581E-5</v>
      </c>
      <c r="BY263" s="6">
        <v>-1.73972278046412E-3</v>
      </c>
      <c r="BZ263" s="6">
        <v>-1.4912481037583801E-3</v>
      </c>
      <c r="CA263" s="6">
        <v>2.6155229126919989E-5</v>
      </c>
      <c r="CB263" s="6">
        <v>-1.70836966150937E-3</v>
      </c>
      <c r="CC263" s="6">
        <v>-1.4256560072769199E-3</v>
      </c>
      <c r="CD263" s="6">
        <v>2.975933202446843E-5</v>
      </c>
      <c r="CE263" s="6">
        <v>-1.72809444934489E-3</v>
      </c>
      <c r="CF263" s="6">
        <v>-1.4838603570854201E-3</v>
      </c>
      <c r="CG263" s="6">
        <v>2.5708851816786305E-5</v>
      </c>
      <c r="CH263" s="6">
        <v>-1.6088901891681E-3</v>
      </c>
      <c r="CI263" s="6">
        <v>-1.4462345606098899E-3</v>
      </c>
      <c r="CJ263" s="6">
        <v>1.7121645111390537E-5</v>
      </c>
      <c r="CK263" s="6">
        <v>-1.58508231270328E-3</v>
      </c>
      <c r="CL263" s="6">
        <v>-1.3782530893588099E-3</v>
      </c>
      <c r="CM263" s="6">
        <v>2.1771497194154742E-5</v>
      </c>
      <c r="CN263" s="6">
        <v>4.4457453301871997E-3</v>
      </c>
      <c r="CO263" s="6">
        <v>6.7591290951144996E-3</v>
      </c>
      <c r="CP263" s="6">
        <v>2.4351408051866315E-4</v>
      </c>
      <c r="CQ263" s="6">
        <v>4.3013195215626703E-3</v>
      </c>
      <c r="CR263" s="6">
        <v>6.3808358220151804E-3</v>
      </c>
      <c r="CS263" s="6">
        <v>2.1889645267921158E-4</v>
      </c>
      <c r="CT263" s="6">
        <v>4.1119056463164699E-3</v>
      </c>
      <c r="CU263" s="6">
        <v>6.5704093951064199E-3</v>
      </c>
      <c r="CV263" s="6">
        <v>2.5878986829367897E-4</v>
      </c>
      <c r="CW263" s="6">
        <v>4.4084337286700399E-3</v>
      </c>
      <c r="CX263" s="6">
        <v>7.3206969205008802E-3</v>
      </c>
      <c r="CY263" s="6">
        <v>3.0655402019272001E-4</v>
      </c>
      <c r="CZ263" s="6">
        <v>4.1353184420893901E-3</v>
      </c>
      <c r="DA263" s="6">
        <v>6.5763749940721001E-3</v>
      </c>
      <c r="DB263" s="6">
        <v>2.5695332126133788E-4</v>
      </c>
      <c r="DC263" s="6">
        <v>4.4129010516960696E-3</v>
      </c>
      <c r="DD263" s="6">
        <v>7.3157854450913197E-3</v>
      </c>
      <c r="DE263" s="6">
        <v>3.0556677825213158E-4</v>
      </c>
      <c r="DF263" s="6">
        <v>4.4735499646813004E-3</v>
      </c>
      <c r="DG263" s="6">
        <v>6.7679042697683899E-3</v>
      </c>
      <c r="DH263" s="6">
        <v>2.4151097948285153E-4</v>
      </c>
      <c r="DI263" s="6">
        <v>4.32041464079733E-3</v>
      </c>
      <c r="DJ263" s="6">
        <v>6.3973152988197899E-3</v>
      </c>
      <c r="DK263" s="6">
        <v>2.1862112189710103E-4</v>
      </c>
    </row>
    <row r="264" spans="8:115" x14ac:dyDescent="0.25">
      <c r="H264" s="6">
        <v>2.76187005769911E-2</v>
      </c>
      <c r="I264" s="6">
        <v>1.23506635172578E-2</v>
      </c>
      <c r="J264" s="6">
        <v>1.7155097819925055E-3</v>
      </c>
      <c r="K264" s="6">
        <v>3.5922559034971399E-3</v>
      </c>
      <c r="L264" s="6">
        <v>-2.0522076573715E-3</v>
      </c>
      <c r="M264" s="6">
        <v>6.3420938886164498E-4</v>
      </c>
      <c r="N264" s="6">
        <v>2.4271205413552901E-3</v>
      </c>
      <c r="O264" s="6">
        <v>-2.2075678639790599E-3</v>
      </c>
      <c r="P264" s="6">
        <v>5.2075150621734264E-4</v>
      </c>
      <c r="Q264" s="6">
        <v>-2.0325744576400301E-3</v>
      </c>
      <c r="R264" s="6">
        <v>-5.5294972196957004E-3</v>
      </c>
      <c r="S264" s="6">
        <v>3.9291266989389554E-4</v>
      </c>
      <c r="T264" s="6">
        <v>-4.3261383379155201E-4</v>
      </c>
      <c r="U264" s="6">
        <v>-4.2043785070443197E-3</v>
      </c>
      <c r="V264" s="6">
        <v>4.2379378351154693E-4</v>
      </c>
      <c r="W264" s="6">
        <v>-1.5701269803133699E-4</v>
      </c>
      <c r="X264" s="6">
        <v>-7.8411763954231301E-3</v>
      </c>
      <c r="Y264" s="6">
        <v>8.6338917948222389E-4</v>
      </c>
      <c r="Z264" s="6">
        <v>-3.6516553093028702E-4</v>
      </c>
      <c r="AA264" s="6">
        <v>-4.2621811694527403E-3</v>
      </c>
      <c r="AB264" s="6">
        <v>4.3786692567668014E-4</v>
      </c>
      <c r="AC264" s="6">
        <v>-5.7992126703384605E-4</v>
      </c>
      <c r="AD264" s="6">
        <v>-5.5251489565931802E-4</v>
      </c>
      <c r="AE264" s="6">
        <v>3.0793675701716885E-6</v>
      </c>
      <c r="AF264" s="6">
        <v>-3.7314969782786502E-4</v>
      </c>
      <c r="AG264" s="6">
        <v>-4.2742480967960603E-3</v>
      </c>
      <c r="AH264" s="6">
        <v>4.383256628054152E-4</v>
      </c>
      <c r="AI264" s="6">
        <v>-5.5794455634925301E-4</v>
      </c>
      <c r="AJ264" s="6">
        <v>-6.1020104060265296E-4</v>
      </c>
      <c r="AK264" s="6">
        <v>5.8715150846516797E-6</v>
      </c>
      <c r="AL264" s="6">
        <v>-4.4062529802015602E-4</v>
      </c>
      <c r="AM264" s="6">
        <v>-4.21645748568409E-3</v>
      </c>
      <c r="AN264" s="6">
        <v>4.2425080760268919E-4</v>
      </c>
      <c r="AO264" s="6">
        <v>-1.43300908605486E-4</v>
      </c>
      <c r="AP264" s="6">
        <v>-7.8710357815413197E-3</v>
      </c>
      <c r="AQ264" s="6">
        <v>8.6828481718380151E-4</v>
      </c>
      <c r="AR264" s="6">
        <v>1.0537422983566999E-3</v>
      </c>
      <c r="AS264" s="6">
        <v>-3.0044935450100302E-3</v>
      </c>
      <c r="AT264" s="6">
        <v>4.5598155543446404E-4</v>
      </c>
      <c r="AU264" s="6">
        <v>1.6074565574815799E-3</v>
      </c>
      <c r="AV264" s="6">
        <v>-6.5882271860573599E-3</v>
      </c>
      <c r="AW264" s="6">
        <v>9.2086334197066734E-4</v>
      </c>
      <c r="AX264" s="6">
        <v>1.14907189790096E-3</v>
      </c>
      <c r="AY264" s="6">
        <v>-3.0381693829732602E-3</v>
      </c>
      <c r="AZ264" s="6">
        <v>4.704765484128337E-4</v>
      </c>
      <c r="BA264" s="6">
        <v>2.3390744658959299E-3</v>
      </c>
      <c r="BB264" s="6">
        <v>2.5040296561824001E-3</v>
      </c>
      <c r="BC264" s="6">
        <v>1.853429104342362E-5</v>
      </c>
      <c r="BD264" s="6">
        <v>1.1391423188478701E-3</v>
      </c>
      <c r="BE264" s="6">
        <v>-3.0522415210950601E-3</v>
      </c>
      <c r="BF264" s="6">
        <v>4.7094200448796969E-4</v>
      </c>
      <c r="BG264" s="6">
        <v>2.2596551940174902E-3</v>
      </c>
      <c r="BH264" s="6">
        <v>2.3039911007484599E-3</v>
      </c>
      <c r="BI264" s="6">
        <v>4.9815625540415472E-6</v>
      </c>
      <c r="BJ264" s="6">
        <v>1.0479326839083101E-3</v>
      </c>
      <c r="BK264" s="6">
        <v>-3.0179385785725999E-3</v>
      </c>
      <c r="BL264" s="6">
        <v>4.5683946769448422E-4</v>
      </c>
      <c r="BM264" s="6">
        <v>1.6883636657391899E-3</v>
      </c>
      <c r="BN264" s="6">
        <v>-6.6275540650685598E-3</v>
      </c>
      <c r="BO264" s="6">
        <v>9.3437277874244384E-4</v>
      </c>
      <c r="BP264" s="6">
        <v>-1.4438451642424901E-3</v>
      </c>
      <c r="BQ264" s="6">
        <v>-5.4982721630564297E-3</v>
      </c>
      <c r="BR264" s="6">
        <v>4.5555359537235274E-4</v>
      </c>
      <c r="BS264" s="6">
        <v>-1.3856408285513699E-3</v>
      </c>
      <c r="BT264" s="6">
        <v>-6.5853939949265501E-3</v>
      </c>
      <c r="BU264" s="6">
        <v>5.8424192880620002E-4</v>
      </c>
      <c r="BV264" s="6">
        <v>-1.42326661375638E-3</v>
      </c>
      <c r="BW264" s="6">
        <v>-5.51563148886983E-3</v>
      </c>
      <c r="BX264" s="6">
        <v>4.5981627810263477E-4</v>
      </c>
      <c r="BY264" s="6">
        <v>-1.4912481037583801E-3</v>
      </c>
      <c r="BZ264" s="6">
        <v>-4.41761031250566E-3</v>
      </c>
      <c r="CA264" s="6">
        <v>3.2880474255587413E-4</v>
      </c>
      <c r="CB264" s="6">
        <v>-1.4256560072769199E-3</v>
      </c>
      <c r="CC264" s="6">
        <v>-5.5192530480104298E-3</v>
      </c>
      <c r="CD264" s="6">
        <v>4.5995472367792238E-4</v>
      </c>
      <c r="CE264" s="6">
        <v>-1.4838603570854201E-3</v>
      </c>
      <c r="CF264" s="6">
        <v>-4.4321311657197302E-3</v>
      </c>
      <c r="CG264" s="6">
        <v>3.312663829926191E-4</v>
      </c>
      <c r="CH264" s="6">
        <v>-1.4462345606098899E-3</v>
      </c>
      <c r="CI264" s="6">
        <v>-5.5018936827027597E-3</v>
      </c>
      <c r="CJ264" s="6">
        <v>4.5569203619021012E-4</v>
      </c>
      <c r="CK264" s="6">
        <v>-1.3782530893588099E-3</v>
      </c>
      <c r="CL264" s="6">
        <v>-6.5999148744748399E-3</v>
      </c>
      <c r="CM264" s="6">
        <v>5.8670357136135173E-4</v>
      </c>
      <c r="CN264" s="6">
        <v>6.7591290951144996E-3</v>
      </c>
      <c r="CO264" s="6">
        <v>-4.38370507564225E-6</v>
      </c>
      <c r="CP264" s="6">
        <v>7.5994525844833049E-4</v>
      </c>
      <c r="CQ264" s="6">
        <v>6.3808358220151804E-3</v>
      </c>
      <c r="CR264" s="6">
        <v>-1.47057146172774E-3</v>
      </c>
      <c r="CS264" s="6">
        <v>8.8218059367897988E-4</v>
      </c>
      <c r="CT264" s="6">
        <v>6.5704093951064199E-3</v>
      </c>
      <c r="CU264" s="6">
        <v>-1.02731781879696E-4</v>
      </c>
      <c r="CV264" s="6">
        <v>7.4979114348158607E-4</v>
      </c>
      <c r="CW264" s="6">
        <v>7.3206969205008802E-3</v>
      </c>
      <c r="CX264" s="6">
        <v>1.75604544564758E-3</v>
      </c>
      <c r="CY264" s="6">
        <v>6.2524173874756183E-4</v>
      </c>
      <c r="CZ264" s="6">
        <v>6.5763749940721001E-3</v>
      </c>
      <c r="DA264" s="6">
        <v>-1.06131917986544E-4</v>
      </c>
      <c r="DB264" s="6">
        <v>7.5084347326501621E-4</v>
      </c>
      <c r="DC264" s="6">
        <v>7.3157854450913197E-3</v>
      </c>
      <c r="DD264" s="6">
        <v>1.7243867861484101E-3</v>
      </c>
      <c r="DE264" s="6">
        <v>6.2824704033066401E-4</v>
      </c>
      <c r="DF264" s="6">
        <v>6.7679042697683899E-3</v>
      </c>
      <c r="DG264" s="6">
        <v>-7.0927557514032599E-6</v>
      </c>
      <c r="DH264" s="6">
        <v>7.6123562084492058E-4</v>
      </c>
      <c r="DI264" s="6">
        <v>6.3973152988197899E-3</v>
      </c>
      <c r="DJ264" s="6">
        <v>-1.4859865744562899E-3</v>
      </c>
      <c r="DK264" s="6">
        <v>8.8576425542427866E-4</v>
      </c>
    </row>
    <row r="265" spans="8:115" x14ac:dyDescent="0.25">
      <c r="H265" s="6">
        <v>2.1217104727118399E-3</v>
      </c>
      <c r="I265" s="6">
        <v>1.2268127164289801E-2</v>
      </c>
      <c r="J265" s="6">
        <v>1.6910694485963267E-3</v>
      </c>
      <c r="K265" s="6">
        <v>-1.4614114565471099E-3</v>
      </c>
      <c r="L265" s="6">
        <v>1.2044589536515E-3</v>
      </c>
      <c r="M265" s="6">
        <v>4.4431173503310168E-4</v>
      </c>
      <c r="N265" s="6">
        <v>-1.6472107119536799E-3</v>
      </c>
      <c r="O265" s="6">
        <v>3.1699431476260999E-4</v>
      </c>
      <c r="P265" s="6">
        <v>3.2736750445271496E-4</v>
      </c>
      <c r="Q265" s="6">
        <v>-2.8458680114779801E-3</v>
      </c>
      <c r="R265" s="6">
        <v>-2.1455794868529198E-3</v>
      </c>
      <c r="S265" s="6">
        <v>1.1671475410417671E-4</v>
      </c>
      <c r="T265" s="6">
        <v>-1.8062011987613901E-3</v>
      </c>
      <c r="U265" s="6">
        <v>-8.3237310329083798E-4</v>
      </c>
      <c r="V265" s="6">
        <v>1.6230468257842534E-4</v>
      </c>
      <c r="W265" s="6">
        <v>-3.37444491943836E-3</v>
      </c>
      <c r="X265" s="6">
        <v>-1.4363897191374099E-3</v>
      </c>
      <c r="Y265" s="6">
        <v>3.2300920005015832E-4</v>
      </c>
      <c r="Z265" s="6">
        <v>-2.8950904373695901E-3</v>
      </c>
      <c r="AA265" s="6">
        <v>-1.2665250231213301E-3</v>
      </c>
      <c r="AB265" s="6">
        <v>2.7142756904137666E-4</v>
      </c>
      <c r="AC265" s="6">
        <v>-1.1191482773986201E-3</v>
      </c>
      <c r="AD265" s="6">
        <v>-5.5454301342927495E-4</v>
      </c>
      <c r="AE265" s="6">
        <v>9.4100877328224186E-5</v>
      </c>
      <c r="AF265" s="6">
        <v>-2.7339449303532301E-3</v>
      </c>
      <c r="AG265" s="6">
        <v>-1.1882202114910001E-3</v>
      </c>
      <c r="AH265" s="6">
        <v>2.5762078647703835E-4</v>
      </c>
      <c r="AI265" s="6">
        <v>-1.37620104092527E-3</v>
      </c>
      <c r="AJ265" s="6">
        <v>-6.8641250827792405E-4</v>
      </c>
      <c r="AK265" s="6">
        <v>1.1496475544122433E-4</v>
      </c>
      <c r="AL265" s="6">
        <v>-1.6450646591321301E-3</v>
      </c>
      <c r="AM265" s="6">
        <v>-7.5434878626031397E-4</v>
      </c>
      <c r="AN265" s="6">
        <v>1.4845264547863602E-4</v>
      </c>
      <c r="AO265" s="6">
        <v>-3.4219510441271402E-3</v>
      </c>
      <c r="AP265" s="6">
        <v>-1.46315861693996E-3</v>
      </c>
      <c r="AQ265" s="6">
        <v>3.2646540453119669E-4</v>
      </c>
      <c r="AR265" s="6">
        <v>-1.23799892685611E-3</v>
      </c>
      <c r="AS265" s="6">
        <v>1.8849577580948301E-4</v>
      </c>
      <c r="AT265" s="6">
        <v>2.3774911711093216E-4</v>
      </c>
      <c r="AU265" s="6">
        <v>-2.5895988247528101E-3</v>
      </c>
      <c r="AV265" s="6">
        <v>-2.6754399647845799E-4</v>
      </c>
      <c r="AW265" s="6">
        <v>3.8700913804572541E-4</v>
      </c>
      <c r="AX265" s="6">
        <v>-2.3405562613565E-3</v>
      </c>
      <c r="AY265" s="6">
        <v>-2.5602639047694799E-4</v>
      </c>
      <c r="AZ265" s="6">
        <v>3.4742164514659201E-4</v>
      </c>
      <c r="BA265" s="6">
        <v>-5.8389755843246097E-4</v>
      </c>
      <c r="BB265" s="6">
        <v>8.7798644406818596E-4</v>
      </c>
      <c r="BC265" s="6">
        <v>2.4364733375010781E-4</v>
      </c>
      <c r="BD265" s="6">
        <v>-2.1777477151210798E-3</v>
      </c>
      <c r="BE265" s="6">
        <v>-1.6790901580645599E-4</v>
      </c>
      <c r="BF265" s="6">
        <v>3.3497311655243732E-4</v>
      </c>
      <c r="BG265" s="6">
        <v>-8.5478680655270501E-4</v>
      </c>
      <c r="BH265" s="6">
        <v>6.4724606708531503E-4</v>
      </c>
      <c r="BI265" s="6">
        <v>2.5033881227300332E-4</v>
      </c>
      <c r="BJ265" s="6">
        <v>-1.07322090261357E-3</v>
      </c>
      <c r="BK265" s="6">
        <v>2.84913031603122E-4</v>
      </c>
      <c r="BL265" s="6">
        <v>2.26355655702782E-4</v>
      </c>
      <c r="BM265" s="6">
        <v>-2.8452171772778601E-3</v>
      </c>
      <c r="BN265" s="6">
        <v>-4.1350398491102699E-4</v>
      </c>
      <c r="BO265" s="6">
        <v>4.0528553206113887E-4</v>
      </c>
      <c r="BP265" s="6">
        <v>-2.7654620161989699E-3</v>
      </c>
      <c r="BQ265" s="6">
        <v>-1.7913636452574801E-3</v>
      </c>
      <c r="BR265" s="6">
        <v>1.623497284902483E-4</v>
      </c>
      <c r="BS265" s="6">
        <v>-3.1736892695487101E-3</v>
      </c>
      <c r="BT265" s="6">
        <v>-1.94398882759301E-3</v>
      </c>
      <c r="BU265" s="6">
        <v>2.0495007365928337E-4</v>
      </c>
      <c r="BV265" s="6">
        <v>-3.09212191398938E-3</v>
      </c>
      <c r="BW265" s="6">
        <v>-1.92214163317727E-3</v>
      </c>
      <c r="BX265" s="6">
        <v>1.94996713468685E-4</v>
      </c>
      <c r="BY265" s="6">
        <v>-2.5586171598110299E-3</v>
      </c>
      <c r="BZ265" s="6">
        <v>-1.7065927981688199E-3</v>
      </c>
      <c r="CA265" s="6">
        <v>1.4200406027370166E-4</v>
      </c>
      <c r="CB265" s="6">
        <v>-3.0437820188420599E-3</v>
      </c>
      <c r="CC265" s="6">
        <v>-1.89874144284947E-3</v>
      </c>
      <c r="CD265" s="6">
        <v>1.9084009599876499E-4</v>
      </c>
      <c r="CE265" s="6">
        <v>-2.63555470247399E-3</v>
      </c>
      <c r="CF265" s="6">
        <v>-1.74611621682605E-3</v>
      </c>
      <c r="CG265" s="6">
        <v>1.4823974760799002E-4</v>
      </c>
      <c r="CH265" s="6">
        <v>-2.7171220728810998E-3</v>
      </c>
      <c r="CI265" s="6">
        <v>-1.7679634157785999E-3</v>
      </c>
      <c r="CJ265" s="6">
        <v>1.581931095170833E-4</v>
      </c>
      <c r="CK265" s="6">
        <v>-3.25062686876859E-3</v>
      </c>
      <c r="CL265" s="6">
        <v>-1.9835122902342101E-3</v>
      </c>
      <c r="CM265" s="6">
        <v>2.1118576308906331E-4</v>
      </c>
      <c r="CN265" s="6">
        <v>-5.5270334681802795E-4</v>
      </c>
      <c r="CO265" s="6">
        <v>3.0071397455768401E-3</v>
      </c>
      <c r="CP265" s="6">
        <v>5.9330718206581127E-4</v>
      </c>
      <c r="CQ265" s="6">
        <v>-1.02466410517439E-3</v>
      </c>
      <c r="CR265" s="6">
        <v>2.58548452833199E-3</v>
      </c>
      <c r="CS265" s="6">
        <v>6.0169143891772997E-4</v>
      </c>
      <c r="CT265" s="6">
        <v>-9.5890034329681399E-4</v>
      </c>
      <c r="CU265" s="6">
        <v>2.6806045951497299E-3</v>
      </c>
      <c r="CV265" s="6">
        <v>6.0658415640775737E-4</v>
      </c>
      <c r="CW265" s="6">
        <v>-3.2135831461976697E-4</v>
      </c>
      <c r="CX265" s="6">
        <v>3.3471171726732799E-3</v>
      </c>
      <c r="CY265" s="6">
        <v>6.1141258121550789E-4</v>
      </c>
      <c r="CZ265" s="6">
        <v>-9.0233740548041998E-4</v>
      </c>
      <c r="DA265" s="6">
        <v>2.72704009567261E-3</v>
      </c>
      <c r="DB265" s="6">
        <v>6.0489625019217173E-4</v>
      </c>
      <c r="DC265" s="6">
        <v>-4.1592669608838398E-4</v>
      </c>
      <c r="DD265" s="6">
        <v>3.2538779275639701E-3</v>
      </c>
      <c r="DE265" s="6">
        <v>6.1163410394205907E-4</v>
      </c>
      <c r="DF265" s="6">
        <v>-4.9222085390215897E-4</v>
      </c>
      <c r="DG265" s="6">
        <v>3.0595327170394901E-3</v>
      </c>
      <c r="DH265" s="6">
        <v>5.9195892849027486E-4</v>
      </c>
      <c r="DI265" s="6">
        <v>-1.1098971076860299E-3</v>
      </c>
      <c r="DJ265" s="6">
        <v>2.5111423988002902E-3</v>
      </c>
      <c r="DK265" s="6">
        <v>6.0350658441438675E-4</v>
      </c>
    </row>
    <row r="266" spans="8:115" x14ac:dyDescent="0.25">
      <c r="H266" s="6">
        <v>1.2268127164289801E-2</v>
      </c>
      <c r="I266" s="6">
        <v>2.29967338283509E-2</v>
      </c>
      <c r="J266" s="6">
        <v>1.1293270172695895E-3</v>
      </c>
      <c r="K266" s="6">
        <v>1.2044589536515E-3</v>
      </c>
      <c r="L266" s="6">
        <v>3.2567911365370301E-3</v>
      </c>
      <c r="M266" s="6">
        <v>2.1603496661952949E-4</v>
      </c>
      <c r="N266" s="6">
        <v>3.1699431476260999E-4</v>
      </c>
      <c r="O266" s="6">
        <v>1.9477508221069E-3</v>
      </c>
      <c r="P266" s="6">
        <v>1.7165857972045156E-4</v>
      </c>
      <c r="Q266" s="6">
        <v>-2.1455794868529198E-3</v>
      </c>
      <c r="R266" s="6">
        <v>-1.8792944040714099E-3</v>
      </c>
      <c r="S266" s="6">
        <v>2.8030008713843152E-5</v>
      </c>
      <c r="T266" s="6">
        <v>-8.3237310329083798E-4</v>
      </c>
      <c r="U266" s="6">
        <v>-3.8162835672109202E-4</v>
      </c>
      <c r="V266" s="6">
        <v>4.7446815428394308E-5</v>
      </c>
      <c r="W266" s="6">
        <v>-1.4363897191374099E-3</v>
      </c>
      <c r="X266" s="6">
        <v>-3.30472030510276E-4</v>
      </c>
      <c r="Y266" s="6">
        <v>1.1641238827654042E-4</v>
      </c>
      <c r="Z266" s="6">
        <v>-1.2665250231213301E-3</v>
      </c>
      <c r="AA266" s="6">
        <v>-1.93476665288074E-4</v>
      </c>
      <c r="AB266" s="6">
        <v>1.1295245871929012E-4</v>
      </c>
      <c r="AC266" s="6">
        <v>-5.5454301342927495E-4</v>
      </c>
      <c r="AD266" s="6">
        <v>-1.6759780218299301E-4</v>
      </c>
      <c r="AE266" s="6">
        <v>4.0731074868029677E-5</v>
      </c>
      <c r="AF266" s="6">
        <v>-1.1882202114910001E-3</v>
      </c>
      <c r="AG266" s="6">
        <v>-1.9591412445066301E-4</v>
      </c>
      <c r="AH266" s="6">
        <v>1.0445327232003548E-4</v>
      </c>
      <c r="AI266" s="6">
        <v>-6.8641250827792405E-4</v>
      </c>
      <c r="AJ266" s="6">
        <v>-2.1537266760950801E-4</v>
      </c>
      <c r="AK266" s="6">
        <v>4.9583141122991164E-5</v>
      </c>
      <c r="AL266" s="6">
        <v>-7.5434878626031397E-4</v>
      </c>
      <c r="AM266" s="6">
        <v>-3.8447688597184398E-4</v>
      </c>
      <c r="AN266" s="6">
        <v>3.8933884240891575E-5</v>
      </c>
      <c r="AO266" s="6">
        <v>-1.46315861693996E-3</v>
      </c>
      <c r="AP266" s="6">
        <v>-3.5065848955464699E-4</v>
      </c>
      <c r="AQ266" s="6">
        <v>1.1710527656687506E-4</v>
      </c>
      <c r="AR266" s="6">
        <v>1.8849577580948301E-4</v>
      </c>
      <c r="AS266" s="6">
        <v>1.0373576565305201E-3</v>
      </c>
      <c r="AT266" s="6">
        <v>8.9353882181161803E-5</v>
      </c>
      <c r="AU266" s="6">
        <v>-2.6754399647845799E-4</v>
      </c>
      <c r="AV266" s="6">
        <v>1.1458296765440199E-3</v>
      </c>
      <c r="AW266" s="6">
        <v>1.4877617610762925E-4</v>
      </c>
      <c r="AX266" s="6">
        <v>-2.5602639047694799E-4</v>
      </c>
      <c r="AY266" s="6">
        <v>1.2874332518753599E-3</v>
      </c>
      <c r="AZ266" s="6">
        <v>1.6246943603708504E-4</v>
      </c>
      <c r="BA266" s="6">
        <v>8.7798644406818596E-4</v>
      </c>
      <c r="BB266" s="6">
        <v>2.9922993220205E-3</v>
      </c>
      <c r="BC266" s="6">
        <v>2.2255925031076994E-4</v>
      </c>
      <c r="BD266" s="6">
        <v>-1.6790901580645599E-4</v>
      </c>
      <c r="BE266" s="6">
        <v>1.29121706887741E-3</v>
      </c>
      <c r="BF266" s="6">
        <v>1.5359221944040693E-4</v>
      </c>
      <c r="BG266" s="6">
        <v>6.4724606708531503E-4</v>
      </c>
      <c r="BH266" s="6">
        <v>2.7561250810902598E-3</v>
      </c>
      <c r="BI266" s="6">
        <v>2.2198726463209945E-4</v>
      </c>
      <c r="BJ266" s="6">
        <v>2.84913031603122E-4</v>
      </c>
      <c r="BK266" s="6">
        <v>1.0475702182176001E-3</v>
      </c>
      <c r="BL266" s="6">
        <v>8.0279703854155591E-5</v>
      </c>
      <c r="BM266" s="6">
        <v>-4.1350398491102699E-4</v>
      </c>
      <c r="BN266" s="6">
        <v>1.08703809049618E-3</v>
      </c>
      <c r="BO266" s="6">
        <v>1.5795179741128496E-4</v>
      </c>
      <c r="BP266" s="6">
        <v>-1.7913636452574801E-3</v>
      </c>
      <c r="BQ266" s="6">
        <v>-1.33212105648389E-3</v>
      </c>
      <c r="BR266" s="6">
        <v>4.834132513406212E-5</v>
      </c>
      <c r="BS266" s="6">
        <v>-1.94398882759301E-3</v>
      </c>
      <c r="BT266" s="6">
        <v>-1.31575408751463E-3</v>
      </c>
      <c r="BU266" s="6">
        <v>6.6129972639829466E-5</v>
      </c>
      <c r="BV266" s="6">
        <v>-1.92214163317727E-3</v>
      </c>
      <c r="BW266" s="6">
        <v>-1.27661305315934E-3</v>
      </c>
      <c r="BX266" s="6">
        <v>6.7950376843992628E-5</v>
      </c>
      <c r="BY266" s="6">
        <v>-1.7065927981688199E-3</v>
      </c>
      <c r="BZ266" s="6">
        <v>-1.2826327750749601E-3</v>
      </c>
      <c r="CA266" s="6">
        <v>4.4627370851985248E-5</v>
      </c>
      <c r="CB266" s="6">
        <v>-1.89874144284947E-3</v>
      </c>
      <c r="CC266" s="6">
        <v>-1.2774751244218E-3</v>
      </c>
      <c r="CD266" s="6">
        <v>6.5396454571333681E-5</v>
      </c>
      <c r="CE266" s="6">
        <v>-1.74611621682605E-3</v>
      </c>
      <c r="CF266" s="6">
        <v>-1.29384209595773E-3</v>
      </c>
      <c r="CG266" s="6">
        <v>4.7607802196665269E-5</v>
      </c>
      <c r="CH266" s="6">
        <v>-1.7679634157785999E-3</v>
      </c>
      <c r="CI266" s="6">
        <v>-1.3329831230742099E-3</v>
      </c>
      <c r="CJ266" s="6">
        <v>4.5787399232041049E-5</v>
      </c>
      <c r="CK266" s="6">
        <v>-1.9835122902342101E-3</v>
      </c>
      <c r="CL266" s="6">
        <v>-1.3269634280927199E-3</v>
      </c>
      <c r="CM266" s="6">
        <v>6.9110406541209491E-5</v>
      </c>
      <c r="CN266" s="6">
        <v>3.0071397455768401E-3</v>
      </c>
      <c r="CO266" s="6">
        <v>5.9494064330844702E-3</v>
      </c>
      <c r="CP266" s="6">
        <v>3.0971228289554002E-4</v>
      </c>
      <c r="CQ266" s="6">
        <v>2.58548452833199E-3</v>
      </c>
      <c r="CR266" s="6">
        <v>5.3768934684441097E-3</v>
      </c>
      <c r="CS266" s="6">
        <v>2.9383252001180207E-4</v>
      </c>
      <c r="CT266" s="6">
        <v>2.6806045951497299E-3</v>
      </c>
      <c r="CU266" s="6">
        <v>5.74262368808451E-3</v>
      </c>
      <c r="CV266" s="6">
        <v>3.2231779925629263E-4</v>
      </c>
      <c r="CW266" s="6">
        <v>3.3471171726732799E-3</v>
      </c>
      <c r="CX266" s="6">
        <v>6.7383550091572103E-3</v>
      </c>
      <c r="CY266" s="6">
        <v>3.5697240384041374E-4</v>
      </c>
      <c r="CZ266" s="6">
        <v>2.72704009567261E-3</v>
      </c>
      <c r="DA266" s="6">
        <v>5.7611280712650597E-3</v>
      </c>
      <c r="DB266" s="6">
        <v>3.1937768164131048E-4</v>
      </c>
      <c r="DC266" s="6">
        <v>3.2538779275639701E-3</v>
      </c>
      <c r="DD266" s="6">
        <v>6.6568531034586903E-3</v>
      </c>
      <c r="DE266" s="6">
        <v>3.5820791325207583E-4</v>
      </c>
      <c r="DF266" s="6">
        <v>3.0595327170394901E-3</v>
      </c>
      <c r="DG266" s="6">
        <v>5.9725649966366496E-3</v>
      </c>
      <c r="DH266" s="6">
        <v>3.0663497679970099E-4</v>
      </c>
      <c r="DI266" s="6">
        <v>2.5111423988002902E-3</v>
      </c>
      <c r="DJ266" s="6">
        <v>5.32248633235286E-3</v>
      </c>
      <c r="DK266" s="6">
        <v>2.9593094037395472E-4</v>
      </c>
    </row>
    <row r="267" spans="8:115" x14ac:dyDescent="0.25">
      <c r="H267" s="6">
        <v>2.29967338283509E-2</v>
      </c>
      <c r="I267" s="6">
        <v>1.2648914717368899E-2</v>
      </c>
      <c r="J267" s="6">
        <v>1.1626763046047191E-3</v>
      </c>
      <c r="K267" s="6">
        <v>3.2567911365370301E-3</v>
      </c>
      <c r="L267" s="6">
        <v>-3.7397996310355001E-4</v>
      </c>
      <c r="M267" s="6">
        <v>4.0795180894837978E-4</v>
      </c>
      <c r="N267" s="6">
        <v>1.9477508221069E-3</v>
      </c>
      <c r="O267" s="6">
        <v>-9.1066019907901801E-4</v>
      </c>
      <c r="P267" s="6">
        <v>3.2116977766133908E-4</v>
      </c>
      <c r="Q267" s="6">
        <v>-1.8792944040714099E-3</v>
      </c>
      <c r="R267" s="6">
        <v>-3.9080286055489504E-3</v>
      </c>
      <c r="S267" s="6">
        <v>2.2794766308736406E-4</v>
      </c>
      <c r="T267" s="6">
        <v>-3.8162835672109202E-4</v>
      </c>
      <c r="U267" s="6">
        <v>-1.87689829889365E-3</v>
      </c>
      <c r="V267" s="6">
        <v>1.6800785867107391E-4</v>
      </c>
      <c r="W267" s="6">
        <v>-3.30472030510276E-4</v>
      </c>
      <c r="X267" s="6">
        <v>-5.2887304767908301E-3</v>
      </c>
      <c r="Y267" s="6">
        <v>5.5710769059332064E-4</v>
      </c>
      <c r="Z267" s="6">
        <v>-1.93476665288074E-4</v>
      </c>
      <c r="AA267" s="6">
        <v>-3.1246199452275099E-3</v>
      </c>
      <c r="AB267" s="6">
        <v>3.2934194156622877E-4</v>
      </c>
      <c r="AC267" s="6">
        <v>-1.6759780218299301E-4</v>
      </c>
      <c r="AD267" s="6">
        <v>5.4731998484993196E-4</v>
      </c>
      <c r="AE267" s="6">
        <v>8.0327841239654493E-5</v>
      </c>
      <c r="AF267" s="6">
        <v>-1.9591412445066301E-4</v>
      </c>
      <c r="AG267" s="6">
        <v>-3.1436815458764302E-3</v>
      </c>
      <c r="AH267" s="6">
        <v>3.3120982263210865E-4</v>
      </c>
      <c r="AI267" s="6">
        <v>-2.1537266760950801E-4</v>
      </c>
      <c r="AJ267" s="6">
        <v>4.4892164808162902E-4</v>
      </c>
      <c r="AK267" s="6">
        <v>7.4639810751813153E-5</v>
      </c>
      <c r="AL267" s="6">
        <v>-3.8447688597184398E-4</v>
      </c>
      <c r="AM267" s="6">
        <v>-1.89599388817724E-3</v>
      </c>
      <c r="AN267" s="6">
        <v>1.6983337103431415E-4</v>
      </c>
      <c r="AO267" s="6">
        <v>-3.5065848955464699E-4</v>
      </c>
      <c r="AP267" s="6">
        <v>-5.3282570248373903E-3</v>
      </c>
      <c r="AQ267" s="6">
        <v>5.5928073430143183E-4</v>
      </c>
      <c r="AR267" s="6">
        <v>1.0373576565305201E-3</v>
      </c>
      <c r="AS267" s="6">
        <v>-7.4683475702286501E-4</v>
      </c>
      <c r="AT267" s="6">
        <v>2.0047105770262753E-4</v>
      </c>
      <c r="AU267" s="6">
        <v>1.1458296765440199E-3</v>
      </c>
      <c r="AV267" s="6">
        <v>-4.1638320590071101E-3</v>
      </c>
      <c r="AW267" s="6">
        <v>5.9659120624169998E-4</v>
      </c>
      <c r="AX267" s="6">
        <v>1.2874332518753599E-3</v>
      </c>
      <c r="AY267" s="6">
        <v>-1.9755899034188101E-3</v>
      </c>
      <c r="AZ267" s="6">
        <v>3.6663181520159212E-4</v>
      </c>
      <c r="BA267" s="6">
        <v>2.9922993220205E-3</v>
      </c>
      <c r="BB267" s="6">
        <v>3.9519323311527797E-3</v>
      </c>
      <c r="BC267" s="6">
        <v>1.078239336103685E-4</v>
      </c>
      <c r="BD267" s="6">
        <v>1.29121706887741E-3</v>
      </c>
      <c r="BE267" s="6">
        <v>-1.9957965819280702E-3</v>
      </c>
      <c r="BF267" s="6">
        <v>3.6932737649499774E-4</v>
      </c>
      <c r="BG267" s="6">
        <v>2.7561250810902598E-3</v>
      </c>
      <c r="BH267" s="6">
        <v>3.70041558970789E-3</v>
      </c>
      <c r="BI267" s="6">
        <v>1.0610005714804833E-4</v>
      </c>
      <c r="BJ267" s="6">
        <v>1.0475702182176001E-3</v>
      </c>
      <c r="BK267" s="6">
        <v>-7.6627268850516296E-4</v>
      </c>
      <c r="BL267" s="6">
        <v>2.0380257378907449E-4</v>
      </c>
      <c r="BM267" s="6">
        <v>1.08703809049618E-3</v>
      </c>
      <c r="BN267" s="6">
        <v>-4.2272421013471997E-3</v>
      </c>
      <c r="BO267" s="6">
        <v>5.971101339149865E-4</v>
      </c>
      <c r="BP267" s="6">
        <v>-1.33212105648389E-3</v>
      </c>
      <c r="BQ267" s="6">
        <v>-3.4787240316438502E-3</v>
      </c>
      <c r="BR267" s="6">
        <v>2.4119134552359102E-4</v>
      </c>
      <c r="BS267" s="6">
        <v>-1.31575408751463E-3</v>
      </c>
      <c r="BT267" s="6">
        <v>-4.49681427569817E-3</v>
      </c>
      <c r="BU267" s="6">
        <v>3.5742249305433036E-4</v>
      </c>
      <c r="BV267" s="6">
        <v>-1.27661305315934E-3</v>
      </c>
      <c r="BW267" s="6">
        <v>-3.8531311385442998E-3</v>
      </c>
      <c r="BX267" s="6">
        <v>2.8949641408819774E-4</v>
      </c>
      <c r="BY267" s="6">
        <v>-1.2826327750749601E-3</v>
      </c>
      <c r="BZ267" s="6">
        <v>-2.8227475815634402E-3</v>
      </c>
      <c r="CA267" s="6">
        <v>1.7304660747061574E-4</v>
      </c>
      <c r="CB267" s="6">
        <v>-1.2774751244218E-3</v>
      </c>
      <c r="CC267" s="6">
        <v>-3.8588597437952E-3</v>
      </c>
      <c r="CD267" s="6">
        <v>2.9004321565993254E-4</v>
      </c>
      <c r="CE267" s="6">
        <v>-1.29384209595773E-3</v>
      </c>
      <c r="CF267" s="6">
        <v>-2.84076949013048E-3</v>
      </c>
      <c r="CG267" s="6">
        <v>1.7381206676098313E-4</v>
      </c>
      <c r="CH267" s="6">
        <v>-1.3329831230742099E-3</v>
      </c>
      <c r="CI267" s="6">
        <v>-3.4844526473983201E-3</v>
      </c>
      <c r="CJ267" s="6">
        <v>2.417381488004618E-4</v>
      </c>
      <c r="CK267" s="6">
        <v>-1.3269634280927199E-3</v>
      </c>
      <c r="CL267" s="6">
        <v>-4.5148362055764703E-3</v>
      </c>
      <c r="CM267" s="6">
        <v>3.5818795252626407E-4</v>
      </c>
      <c r="CN267" s="6">
        <v>5.9494064330844702E-3</v>
      </c>
      <c r="CO267" s="6">
        <v>1.63268361747773E-3</v>
      </c>
      <c r="CP267" s="6">
        <v>4.8502503546143147E-4</v>
      </c>
      <c r="CQ267" s="6">
        <v>5.3768934684441097E-3</v>
      </c>
      <c r="CR267" s="6">
        <v>1.2779238214332E-4</v>
      </c>
      <c r="CS267" s="6">
        <v>5.8978663891020103E-4</v>
      </c>
      <c r="CT267" s="6">
        <v>5.74262368808451E-3</v>
      </c>
      <c r="CU267" s="6">
        <v>1.07195845348699E-3</v>
      </c>
      <c r="CV267" s="6">
        <v>5.2479384658399102E-4</v>
      </c>
      <c r="CW267" s="6">
        <v>6.7383550091572103E-3</v>
      </c>
      <c r="CX267" s="6">
        <v>3.0300891613488298E-3</v>
      </c>
      <c r="CY267" s="6">
        <v>4.1665908402341349E-4</v>
      </c>
      <c r="CZ267" s="6">
        <v>5.7611280712650597E-3</v>
      </c>
      <c r="DA267" s="6">
        <v>1.0692493328564501E-3</v>
      </c>
      <c r="DB267" s="6">
        <v>5.2717738633804596E-4</v>
      </c>
      <c r="DC267" s="6">
        <v>6.6568531034586903E-3</v>
      </c>
      <c r="DD267" s="6">
        <v>2.9724584654159999E-3</v>
      </c>
      <c r="DE267" s="6">
        <v>4.1397692562277421E-4</v>
      </c>
      <c r="DF267" s="6">
        <v>5.9725649966366496E-3</v>
      </c>
      <c r="DG267" s="6">
        <v>1.63129398537778E-3</v>
      </c>
      <c r="DH267" s="6">
        <v>4.877832596920078E-4</v>
      </c>
      <c r="DI267" s="6">
        <v>5.32248633235286E-3</v>
      </c>
      <c r="DJ267" s="6">
        <v>9.3900476443364002E-5</v>
      </c>
      <c r="DK267" s="6">
        <v>5.8748155684376353E-4</v>
      </c>
    </row>
    <row r="268" spans="8:115" x14ac:dyDescent="0.25">
      <c r="H268" s="6">
        <v>-1.28472359243495E-3</v>
      </c>
      <c r="I268" s="6">
        <v>-8.34340151386221E-3</v>
      </c>
      <c r="J268" s="6">
        <v>8.1603212964476992E-4</v>
      </c>
      <c r="K268" s="6">
        <v>-5.4335641808191297E-3</v>
      </c>
      <c r="L268" s="6">
        <v>-1.0135909864081701E-2</v>
      </c>
      <c r="M268" s="6">
        <v>5.4362377841185789E-4</v>
      </c>
      <c r="N268" s="6">
        <v>-5.3527883374795597E-3</v>
      </c>
      <c r="O268" s="6">
        <v>-9.8190775753080606E-3</v>
      </c>
      <c r="P268" s="6">
        <v>5.1633401593393074E-4</v>
      </c>
      <c r="Q268" s="6">
        <v>-7.7725689114677299E-3</v>
      </c>
      <c r="R268" s="6">
        <v>-1.1837796711943099E-2</v>
      </c>
      <c r="S268" s="6">
        <v>4.699685318468635E-4</v>
      </c>
      <c r="T268" s="6">
        <v>-4.2801933298368296E-3</v>
      </c>
      <c r="U268" s="6">
        <v>-8.3381686950286908E-3</v>
      </c>
      <c r="V268" s="6">
        <v>4.6913010002218048E-4</v>
      </c>
      <c r="W268" s="6">
        <v>-1.4172050775950001E-2</v>
      </c>
      <c r="X268" s="6">
        <v>-1.2813271508535E-2</v>
      </c>
      <c r="Y268" s="6">
        <v>1.5708430837167638E-4</v>
      </c>
      <c r="Z268" s="6">
        <v>-9.32031469244873E-3</v>
      </c>
      <c r="AA268" s="6">
        <v>-1.4511264629364499E-2</v>
      </c>
      <c r="AB268" s="6">
        <v>6.0010981929662071E-4</v>
      </c>
      <c r="AC268" s="6">
        <v>8.1059405179189302E-4</v>
      </c>
      <c r="AD268" s="6">
        <v>-1.0017519854807999E-2</v>
      </c>
      <c r="AE268" s="6">
        <v>1.251805075907502E-3</v>
      </c>
      <c r="AF268" s="6">
        <v>-9.3404212826299696E-3</v>
      </c>
      <c r="AG268" s="6">
        <v>-1.44378485516715E-2</v>
      </c>
      <c r="AH268" s="6">
        <v>5.8929795017821152E-4</v>
      </c>
      <c r="AI268" s="6">
        <v>6.8527739003450196E-4</v>
      </c>
      <c r="AJ268" s="6">
        <v>-9.9363610206557301E-3</v>
      </c>
      <c r="AK268" s="6">
        <v>1.2279350763803737E-3</v>
      </c>
      <c r="AL268" s="6">
        <v>-4.3002883911186498E-3</v>
      </c>
      <c r="AM268" s="6">
        <v>-8.2647497629878709E-3</v>
      </c>
      <c r="AN268" s="6">
        <v>4.5831923374210645E-4</v>
      </c>
      <c r="AO268" s="6">
        <v>-1.42293508875688E-2</v>
      </c>
      <c r="AP268" s="6">
        <v>-1.2733896265687199E-2</v>
      </c>
      <c r="AQ268" s="6">
        <v>1.728849273851561E-4</v>
      </c>
      <c r="AR268" s="6">
        <v>-3.08405264228304E-3</v>
      </c>
      <c r="AS268" s="6">
        <v>-6.9275594411711099E-3</v>
      </c>
      <c r="AT268" s="6">
        <v>4.4433604611422771E-4</v>
      </c>
      <c r="AU268" s="6">
        <v>-1.2944835609899801E-2</v>
      </c>
      <c r="AV268" s="6">
        <v>-1.14087041330253E-2</v>
      </c>
      <c r="AW268" s="6">
        <v>1.7758745397393079E-4</v>
      </c>
      <c r="AX268" s="6">
        <v>-8.1246004189934901E-3</v>
      </c>
      <c r="AY268" s="6">
        <v>-1.31017974843513E-2</v>
      </c>
      <c r="AZ268" s="6">
        <v>5.7539850466564279E-4</v>
      </c>
      <c r="BA268" s="6">
        <v>3.1738556854663301E-3</v>
      </c>
      <c r="BB268" s="6">
        <v>-8.4806861409991406E-3</v>
      </c>
      <c r="BC268" s="6">
        <v>1.3473458758919618E-3</v>
      </c>
      <c r="BD268" s="6">
        <v>-8.1451300777162505E-3</v>
      </c>
      <c r="BE268" s="6">
        <v>-1.30283614385762E-2</v>
      </c>
      <c r="BF268" s="6">
        <v>5.6453541744045657E-4</v>
      </c>
      <c r="BG268" s="6">
        <v>2.97672304681173E-3</v>
      </c>
      <c r="BH268" s="6">
        <v>-8.4102786463963203E-3</v>
      </c>
      <c r="BI268" s="6">
        <v>1.3164163807176936E-3</v>
      </c>
      <c r="BJ268" s="6">
        <v>-3.1048008878812399E-3</v>
      </c>
      <c r="BK268" s="6">
        <v>-6.8541918304485102E-3</v>
      </c>
      <c r="BL268" s="6">
        <v>4.3345560029679422E-4</v>
      </c>
      <c r="BM268" s="6">
        <v>-1.30389598618401E-2</v>
      </c>
      <c r="BN268" s="6">
        <v>-1.1323256646891801E-2</v>
      </c>
      <c r="BO268" s="6">
        <v>1.9834719247957219E-4</v>
      </c>
      <c r="BP268" s="6">
        <v>-7.4578880129504196E-3</v>
      </c>
      <c r="BQ268" s="6">
        <v>-1.2127998756407399E-2</v>
      </c>
      <c r="BR268" s="6">
        <v>5.3989719577537335E-4</v>
      </c>
      <c r="BS268" s="6">
        <v>-1.0414089796771201E-2</v>
      </c>
      <c r="BT268" s="6">
        <v>-1.34722455416752E-2</v>
      </c>
      <c r="BU268" s="6">
        <v>3.5354401675190744E-4</v>
      </c>
      <c r="BV268" s="6">
        <v>-8.9699013921322908E-3</v>
      </c>
      <c r="BW268" s="6">
        <v>-1.39799211658261E-2</v>
      </c>
      <c r="BX268" s="6">
        <v>5.7919303742124967E-4</v>
      </c>
      <c r="BY268" s="6">
        <v>-5.9913895628632601E-3</v>
      </c>
      <c r="BZ268" s="6">
        <v>-1.2639254465139801E-2</v>
      </c>
      <c r="CA268" s="6">
        <v>7.6853929506087173E-4</v>
      </c>
      <c r="CB268" s="6">
        <v>-8.9759296525591808E-3</v>
      </c>
      <c r="CC268" s="6">
        <v>-1.39578954591049E-2</v>
      </c>
      <c r="CD268" s="6">
        <v>5.7594980422493857E-4</v>
      </c>
      <c r="CE268" s="6">
        <v>-6.0197278025260204E-3</v>
      </c>
      <c r="CF268" s="6">
        <v>-1.2613648581346599E-2</v>
      </c>
      <c r="CG268" s="6">
        <v>7.6230298021047146E-4</v>
      </c>
      <c r="CH268" s="6">
        <v>-7.4639162520801902E-3</v>
      </c>
      <c r="CI268" s="6">
        <v>-1.21059730410665E-2</v>
      </c>
      <c r="CJ268" s="6">
        <v>5.3665396404466007E-4</v>
      </c>
      <c r="CK268" s="6">
        <v>-1.04424280919853E-2</v>
      </c>
      <c r="CL268" s="6">
        <v>-1.3446639631913299E-2</v>
      </c>
      <c r="CM268" s="6">
        <v>3.4730769247722534E-4</v>
      </c>
      <c r="CN268" s="6">
        <v>-3.3724471583079499E-3</v>
      </c>
      <c r="CO268" s="6">
        <v>-7.4841068627619E-3</v>
      </c>
      <c r="CP268" s="6">
        <v>4.7533638201779769E-4</v>
      </c>
      <c r="CQ268" s="6">
        <v>-6.3980484103979603E-3</v>
      </c>
      <c r="CR268" s="6">
        <v>-8.8124309396971703E-3</v>
      </c>
      <c r="CS268" s="6">
        <v>2.7911936754904159E-4</v>
      </c>
      <c r="CT268" s="6">
        <v>-4.9106989818514099E-3</v>
      </c>
      <c r="CU268" s="6">
        <v>-9.3303885748215101E-3</v>
      </c>
      <c r="CV268" s="6">
        <v>5.1094677375376882E-4</v>
      </c>
      <c r="CW268" s="6">
        <v>-1.7409975485381301E-3</v>
      </c>
      <c r="CX268" s="6">
        <v>-8.0139389796334698E-3</v>
      </c>
      <c r="CY268" s="6">
        <v>7.2519554116709127E-4</v>
      </c>
      <c r="CZ268" s="6">
        <v>-4.9173879079229101E-3</v>
      </c>
      <c r="DA268" s="6">
        <v>-9.3085693757405906E-3</v>
      </c>
      <c r="DB268" s="6">
        <v>5.0765103674192832E-4</v>
      </c>
      <c r="DC268" s="6">
        <v>-1.7758420721462899E-3</v>
      </c>
      <c r="DD268" s="6">
        <v>-7.9872605236134004E-3</v>
      </c>
      <c r="DE268" s="6">
        <v>7.1808305797307632E-4</v>
      </c>
      <c r="DF268" s="6">
        <v>-3.3792151070287501E-3</v>
      </c>
      <c r="DG268" s="6">
        <v>-7.46236114923757E-3</v>
      </c>
      <c r="DH268" s="6">
        <v>4.7204000487963236E-4</v>
      </c>
      <c r="DI268" s="6">
        <v>-6.4267655909817298E-3</v>
      </c>
      <c r="DJ268" s="6">
        <v>-8.7861983261279305E-3</v>
      </c>
      <c r="DK268" s="6">
        <v>2.7276679019031219E-4</v>
      </c>
    </row>
    <row r="269" spans="8:115" x14ac:dyDescent="0.25">
      <c r="H269" s="6">
        <v>-8.34340151386221E-3</v>
      </c>
      <c r="I269" s="6">
        <v>-1.8684301947807999E-2</v>
      </c>
      <c r="J269" s="6">
        <v>1.7234834056576314E-3</v>
      </c>
      <c r="K269" s="6">
        <v>-1.0135909864081701E-2</v>
      </c>
      <c r="L269" s="6">
        <v>-2.0091662498312599E-2</v>
      </c>
      <c r="M269" s="6">
        <v>1.6592921057051499E-3</v>
      </c>
      <c r="N269" s="6">
        <v>-9.8190775753080606E-3</v>
      </c>
      <c r="O269" s="6">
        <v>-1.9319675630562499E-2</v>
      </c>
      <c r="P269" s="6">
        <v>1.5834330092090732E-3</v>
      </c>
      <c r="Q269" s="6">
        <v>-1.1837796711943099E-2</v>
      </c>
      <c r="R269" s="6">
        <v>-2.0814006840047802E-2</v>
      </c>
      <c r="S269" s="6">
        <v>1.4960350213507837E-3</v>
      </c>
      <c r="T269" s="6">
        <v>-8.3381686950286908E-3</v>
      </c>
      <c r="U269" s="6">
        <v>-1.8214265108892201E-2</v>
      </c>
      <c r="V269" s="6">
        <v>1.6460160689772518E-3</v>
      </c>
      <c r="W269" s="6">
        <v>-1.2813271508535E-2</v>
      </c>
      <c r="X269" s="6">
        <v>-1.23544894743805E-2</v>
      </c>
      <c r="Y269" s="6">
        <v>7.6463672359083329E-5</v>
      </c>
      <c r="Z269" s="6">
        <v>-1.4511264629364499E-2</v>
      </c>
      <c r="AA269" s="6">
        <v>-2.4650532326132599E-2</v>
      </c>
      <c r="AB269" s="6">
        <v>1.68987794946135E-3</v>
      </c>
      <c r="AC269" s="6">
        <v>-1.0017519854807999E-2</v>
      </c>
      <c r="AD269" s="6">
        <v>-3.0631007436245201E-2</v>
      </c>
      <c r="AE269" s="6">
        <v>3.4355812635728671E-3</v>
      </c>
      <c r="AF269" s="6">
        <v>-1.44378485516715E-2</v>
      </c>
      <c r="AG269" s="6">
        <v>-2.4404339701860001E-2</v>
      </c>
      <c r="AH269" s="6">
        <v>1.6610818583647502E-3</v>
      </c>
      <c r="AI269" s="6">
        <v>-9.9363610206557301E-3</v>
      </c>
      <c r="AJ269" s="6">
        <v>-3.0158028470635E-2</v>
      </c>
      <c r="AK269" s="6">
        <v>3.370277908329878E-3</v>
      </c>
      <c r="AL269" s="6">
        <v>-8.2647497629878709E-3</v>
      </c>
      <c r="AM269" s="6">
        <v>-1.7968072202462299E-2</v>
      </c>
      <c r="AN269" s="6">
        <v>1.6172204065790714E-3</v>
      </c>
      <c r="AO269" s="6">
        <v>-1.2733896265687199E-2</v>
      </c>
      <c r="AP269" s="6">
        <v>-1.1995532050716001E-2</v>
      </c>
      <c r="AQ269" s="6">
        <v>1.2306070249519982E-4</v>
      </c>
      <c r="AR269" s="6">
        <v>-6.9275594411711099E-3</v>
      </c>
      <c r="AS269" s="6">
        <v>-1.62518561413777E-2</v>
      </c>
      <c r="AT269" s="6">
        <v>1.5540494500344317E-3</v>
      </c>
      <c r="AU269" s="6">
        <v>-1.14087041330253E-2</v>
      </c>
      <c r="AV269" s="6">
        <v>-1.0504889901856201E-2</v>
      </c>
      <c r="AW269" s="6">
        <v>1.5063570519484979E-4</v>
      </c>
      <c r="AX269" s="6">
        <v>-1.31017974843513E-2</v>
      </c>
      <c r="AY269" s="6">
        <v>-2.2688448992831799E-2</v>
      </c>
      <c r="AZ269" s="6">
        <v>1.5977752514134164E-3</v>
      </c>
      <c r="BA269" s="6">
        <v>-8.4806861409991406E-3</v>
      </c>
      <c r="BB269" s="6">
        <v>-2.8729986726296199E-2</v>
      </c>
      <c r="BC269" s="6">
        <v>3.3748834308828433E-3</v>
      </c>
      <c r="BD269" s="6">
        <v>-1.30283614385762E-2</v>
      </c>
      <c r="BE269" s="6">
        <v>-2.24422322799533E-2</v>
      </c>
      <c r="BF269" s="6">
        <v>1.5689784735628499E-3</v>
      </c>
      <c r="BG269" s="6">
        <v>-8.4102786463963203E-3</v>
      </c>
      <c r="BH269" s="6">
        <v>-2.8252932227143999E-2</v>
      </c>
      <c r="BI269" s="6">
        <v>3.3071089301246136E-3</v>
      </c>
      <c r="BJ269" s="6">
        <v>-6.8541918304485102E-3</v>
      </c>
      <c r="BK269" s="6">
        <v>-1.6005650550640401E-2</v>
      </c>
      <c r="BL269" s="6">
        <v>1.5252431200319817E-3</v>
      </c>
      <c r="BM269" s="6">
        <v>-1.1323256646891801E-2</v>
      </c>
      <c r="BN269" s="6">
        <v>-1.00331854078847E-2</v>
      </c>
      <c r="BO269" s="6">
        <v>2.1501187316785015E-4</v>
      </c>
      <c r="BP269" s="6">
        <v>-1.2127998756407399E-2</v>
      </c>
      <c r="BQ269" s="6">
        <v>-2.26717273557967E-2</v>
      </c>
      <c r="BR269" s="6">
        <v>1.7572880998982167E-3</v>
      </c>
      <c r="BS269" s="6">
        <v>-1.34722455416752E-2</v>
      </c>
      <c r="BT269" s="6">
        <v>-2.0947616146766601E-2</v>
      </c>
      <c r="BU269" s="6">
        <v>1.2458951008485668E-3</v>
      </c>
      <c r="BV269" s="6">
        <v>-1.39799211658261E-2</v>
      </c>
      <c r="BW269" s="6">
        <v>-2.4602606629079E-2</v>
      </c>
      <c r="BX269" s="6">
        <v>1.7704475772088166E-3</v>
      </c>
      <c r="BY269" s="6">
        <v>-1.2639254465139801E-2</v>
      </c>
      <c r="BZ269" s="6">
        <v>-2.6394376655205099E-2</v>
      </c>
      <c r="CA269" s="6">
        <v>2.2925203650108832E-3</v>
      </c>
      <c r="CB269" s="6">
        <v>-1.39578954591049E-2</v>
      </c>
      <c r="CC269" s="6">
        <v>-2.4528748658227101E-2</v>
      </c>
      <c r="CD269" s="6">
        <v>1.7618088665203669E-3</v>
      </c>
      <c r="CE269" s="6">
        <v>-1.2613648581346599E-2</v>
      </c>
      <c r="CF269" s="6">
        <v>-2.6252859780023698E-2</v>
      </c>
      <c r="CG269" s="6">
        <v>2.2732018664461833E-3</v>
      </c>
      <c r="CH269" s="6">
        <v>-1.21059730410665E-2</v>
      </c>
      <c r="CI269" s="6">
        <v>-2.25978694657092E-2</v>
      </c>
      <c r="CJ269" s="6">
        <v>1.7486494041071166E-3</v>
      </c>
      <c r="CK269" s="6">
        <v>-1.3446639631913299E-2</v>
      </c>
      <c r="CL269" s="6">
        <v>-2.0806099125227299E-2</v>
      </c>
      <c r="CM269" s="6">
        <v>1.2265765822189998E-3</v>
      </c>
      <c r="CN269" s="6">
        <v>-7.4841068627619E-3</v>
      </c>
      <c r="CO269" s="6">
        <v>-1.6145339046097201E-2</v>
      </c>
      <c r="CP269" s="6">
        <v>1.4435386972225499E-3</v>
      </c>
      <c r="CQ269" s="6">
        <v>-8.8124309396971703E-3</v>
      </c>
      <c r="CR269" s="6">
        <v>-1.44159295299901E-2</v>
      </c>
      <c r="CS269" s="6">
        <v>9.3391643171548825E-4</v>
      </c>
      <c r="CT269" s="6">
        <v>-9.3303885748215101E-3</v>
      </c>
      <c r="CU269" s="6">
        <v>-1.8075013248114499E-2</v>
      </c>
      <c r="CV269" s="6">
        <v>1.4574374455488313E-3</v>
      </c>
      <c r="CW269" s="6">
        <v>-8.0139389796334698E-3</v>
      </c>
      <c r="CX269" s="6">
        <v>-1.9879660396715799E-2</v>
      </c>
      <c r="CY269" s="6">
        <v>1.9776202361803884E-3</v>
      </c>
      <c r="CZ269" s="6">
        <v>-9.3085693757405906E-3</v>
      </c>
      <c r="DA269" s="6">
        <v>-1.80011207515204E-2</v>
      </c>
      <c r="DB269" s="6">
        <v>1.4487585626299683E-3</v>
      </c>
      <c r="DC269" s="6">
        <v>-7.9872605236134004E-3</v>
      </c>
      <c r="DD269" s="6">
        <v>-1.9737848711574801E-2</v>
      </c>
      <c r="DE269" s="6">
        <v>1.9584313646602335E-3</v>
      </c>
      <c r="DF269" s="6">
        <v>-7.46236114923757E-3</v>
      </c>
      <c r="DG269" s="6">
        <v>-1.60714379354789E-2</v>
      </c>
      <c r="DH269" s="6">
        <v>1.4348461310402215E-3</v>
      </c>
      <c r="DI269" s="6">
        <v>-8.7861983261279305E-3</v>
      </c>
      <c r="DJ269" s="6">
        <v>-1.4274408291390201E-2</v>
      </c>
      <c r="DK269" s="6">
        <v>9.1470166087704501E-4</v>
      </c>
    </row>
    <row r="270" spans="8:115" x14ac:dyDescent="0.25">
      <c r="H270" s="6">
        <v>-5.4064465129923097E-3</v>
      </c>
      <c r="I270" s="6">
        <v>-4.3450647250802502E-3</v>
      </c>
      <c r="J270" s="6">
        <v>1.7689696465200992E-4</v>
      </c>
      <c r="K270" s="6">
        <v>-7.7654287884295703E-3</v>
      </c>
      <c r="L270" s="6">
        <v>-6.6049672696263696E-3</v>
      </c>
      <c r="M270" s="6">
        <v>1.9341025313386679E-4</v>
      </c>
      <c r="N270" s="6">
        <v>-7.4601947770201902E-3</v>
      </c>
      <c r="O270" s="6">
        <v>-6.3897930066708899E-3</v>
      </c>
      <c r="P270" s="6">
        <v>1.7840029505821671E-4</v>
      </c>
      <c r="Q270" s="6">
        <v>-9.71686851111557E-3</v>
      </c>
      <c r="R270" s="6">
        <v>-8.5591003251140295E-3</v>
      </c>
      <c r="S270" s="6">
        <v>1.9296136433359008E-4</v>
      </c>
      <c r="T270" s="6">
        <v>-9.3224551517022795E-3</v>
      </c>
      <c r="U270" s="6">
        <v>-6.0261243594680099E-3</v>
      </c>
      <c r="V270" s="6">
        <v>5.4938846537237827E-4</v>
      </c>
      <c r="W270" s="6">
        <v>-1.38019164981504E-2</v>
      </c>
      <c r="X270" s="6">
        <v>-1.14620545064996E-2</v>
      </c>
      <c r="Y270" s="6">
        <v>3.8997699860846669E-4</v>
      </c>
      <c r="Z270" s="6">
        <v>-8.7927239463071894E-3</v>
      </c>
      <c r="AA270" s="6">
        <v>-9.6836869376995694E-3</v>
      </c>
      <c r="AB270" s="6">
        <v>1.4849383189873E-4</v>
      </c>
      <c r="AC270" s="6">
        <v>-4.2932709644482496E-3</v>
      </c>
      <c r="AD270" s="6">
        <v>-4.2311887982389804E-3</v>
      </c>
      <c r="AE270" s="6">
        <v>1.0347027701544867E-5</v>
      </c>
      <c r="AF270" s="6">
        <v>-8.7831251653611702E-3</v>
      </c>
      <c r="AG270" s="6">
        <v>-9.66478845472875E-3</v>
      </c>
      <c r="AH270" s="6">
        <v>1.469438815612633E-4</v>
      </c>
      <c r="AI270" s="6">
        <v>-4.3211249491972503E-3</v>
      </c>
      <c r="AJ270" s="6">
        <v>-4.2437739588856204E-3</v>
      </c>
      <c r="AK270" s="6">
        <v>1.2891831718604986E-5</v>
      </c>
      <c r="AL270" s="6">
        <v>-9.3128563389382E-3</v>
      </c>
      <c r="AM270" s="6">
        <v>-6.0072258399801303E-3</v>
      </c>
      <c r="AN270" s="6">
        <v>5.5093841649301158E-4</v>
      </c>
      <c r="AO270" s="6">
        <v>-1.3810047061854E-2</v>
      </c>
      <c r="AP270" s="6">
        <v>-1.1458267675750399E-2</v>
      </c>
      <c r="AQ270" s="6">
        <v>3.9196323101726673E-4</v>
      </c>
      <c r="AR270" s="6">
        <v>-8.0486519454924504E-3</v>
      </c>
      <c r="AS270" s="6">
        <v>-4.8477908494507903E-3</v>
      </c>
      <c r="AT270" s="6">
        <v>5.3347684934027667E-4</v>
      </c>
      <c r="AU270" s="6">
        <v>-1.2510394066269999E-2</v>
      </c>
      <c r="AV270" s="6">
        <v>-1.0268638906143801E-2</v>
      </c>
      <c r="AW270" s="6">
        <v>3.7362586002103311E-4</v>
      </c>
      <c r="AX270" s="6">
        <v>-7.5189176556579697E-3</v>
      </c>
      <c r="AY270" s="6">
        <v>-8.5053530790289295E-3</v>
      </c>
      <c r="AZ270" s="6">
        <v>1.6440590389515996E-4</v>
      </c>
      <c r="BA270" s="6">
        <v>-2.95921963873539E-3</v>
      </c>
      <c r="BB270" s="6">
        <v>-3.0134846104721801E-3</v>
      </c>
      <c r="BC270" s="6">
        <v>9.044161956131674E-6</v>
      </c>
      <c r="BD270" s="6">
        <v>-7.5093189946805403E-3</v>
      </c>
      <c r="BE270" s="6">
        <v>-8.4864546067817404E-3</v>
      </c>
      <c r="BF270" s="6">
        <v>1.6285593535020002E-4</v>
      </c>
      <c r="BG270" s="6">
        <v>-3.0042443271960499E-3</v>
      </c>
      <c r="BH270" s="6">
        <v>-3.0356591079185999E-3</v>
      </c>
      <c r="BI270" s="6">
        <v>5.2357967870916644E-6</v>
      </c>
      <c r="BJ270" s="6">
        <v>-8.0390534776795305E-3</v>
      </c>
      <c r="BK270" s="6">
        <v>-4.8288924344159802E-3</v>
      </c>
      <c r="BL270" s="6">
        <v>5.3502684054392501E-4</v>
      </c>
      <c r="BM270" s="6">
        <v>-1.25362565609369E-2</v>
      </c>
      <c r="BN270" s="6">
        <v>-1.0279963397648599E-2</v>
      </c>
      <c r="BO270" s="6">
        <v>3.7604886054805011E-4</v>
      </c>
      <c r="BP270" s="6">
        <v>-1.06198079973227E-2</v>
      </c>
      <c r="BQ270" s="6">
        <v>-8.6743803653417592E-3</v>
      </c>
      <c r="BR270" s="6">
        <v>3.242379386634902E-4</v>
      </c>
      <c r="BS270" s="6">
        <v>-1.1958325435156699E-2</v>
      </c>
      <c r="BT270" s="6">
        <v>-1.03006251812076E-2</v>
      </c>
      <c r="BU270" s="6">
        <v>2.7628337565818321E-4</v>
      </c>
      <c r="BV270" s="6">
        <v>-1.04608843602675E-2</v>
      </c>
      <c r="BW270" s="6">
        <v>-9.7716464778500704E-3</v>
      </c>
      <c r="BX270" s="6">
        <v>1.1487298040290493E-4</v>
      </c>
      <c r="BY270" s="6">
        <v>-9.1117661490688808E-3</v>
      </c>
      <c r="BZ270" s="6">
        <v>-8.1363517782148103E-3</v>
      </c>
      <c r="CA270" s="6">
        <v>1.6256906180901176E-4</v>
      </c>
      <c r="CB270" s="6">
        <v>-1.0458009425935499E-2</v>
      </c>
      <c r="CC270" s="6">
        <v>-9.7659795876017096E-3</v>
      </c>
      <c r="CD270" s="6">
        <v>1.1533830638896497E-4</v>
      </c>
      <c r="CE270" s="6">
        <v>-9.1195302658291996E-3</v>
      </c>
      <c r="CF270" s="6">
        <v>-8.1397522915538003E-3</v>
      </c>
      <c r="CG270" s="6">
        <v>1.6329632904589988E-4</v>
      </c>
      <c r="CH270" s="6">
        <v>-1.06169283132161E-2</v>
      </c>
      <c r="CI270" s="6">
        <v>-8.6687107759156005E-3</v>
      </c>
      <c r="CJ270" s="6">
        <v>3.2470292288341662E-4</v>
      </c>
      <c r="CK270" s="6">
        <v>-1.19660833537513E-2</v>
      </c>
      <c r="CL270" s="6">
        <v>-1.0304022615127599E-2</v>
      </c>
      <c r="CM270" s="6">
        <v>2.7701012310395005E-4</v>
      </c>
      <c r="CN270" s="6">
        <v>-6.3736064378399002E-3</v>
      </c>
      <c r="CO270" s="6">
        <v>-4.7469287029733003E-3</v>
      </c>
      <c r="CP270" s="6">
        <v>2.7111295581109997E-4</v>
      </c>
      <c r="CQ270" s="6">
        <v>-7.7121137326910697E-3</v>
      </c>
      <c r="CR270" s="6">
        <v>-6.3731746795954204E-3</v>
      </c>
      <c r="CS270" s="6">
        <v>2.2315650884927488E-4</v>
      </c>
      <c r="CT270" s="6">
        <v>-6.21467204674134E-3</v>
      </c>
      <c r="CU270" s="6">
        <v>-5.8440878229281002E-3</v>
      </c>
      <c r="CV270" s="6">
        <v>6.1764037302206639E-5</v>
      </c>
      <c r="CW270" s="6">
        <v>-4.8654917924297299E-3</v>
      </c>
      <c r="CX270" s="6">
        <v>-4.2088095262067899E-3</v>
      </c>
      <c r="CY270" s="6">
        <v>1.0944704437049E-4</v>
      </c>
      <c r="CZ270" s="6">
        <v>-6.2117927422697403E-3</v>
      </c>
      <c r="DA270" s="6">
        <v>-5.8384187566742898E-3</v>
      </c>
      <c r="DB270" s="6">
        <v>6.2228997599241755E-5</v>
      </c>
      <c r="DC270" s="6">
        <v>-4.8732549413138199E-3</v>
      </c>
      <c r="DD270" s="6">
        <v>-4.2122047963051804E-3</v>
      </c>
      <c r="DE270" s="6">
        <v>1.1017502416810658E-4</v>
      </c>
      <c r="DF270" s="6">
        <v>-6.3707269818714498E-3</v>
      </c>
      <c r="DG270" s="6">
        <v>-4.7412598966862698E-3</v>
      </c>
      <c r="DH270" s="6">
        <v>2.7157784753086331E-4</v>
      </c>
      <c r="DI270" s="6">
        <v>-7.7198749412462899E-3</v>
      </c>
      <c r="DJ270" s="6">
        <v>-6.3765695105907202E-3</v>
      </c>
      <c r="DK270" s="6">
        <v>2.2388423844259495E-4</v>
      </c>
    </row>
    <row r="271" spans="8:115" x14ac:dyDescent="0.25">
      <c r="H271" s="6">
        <v>-7.7993192395666502E-3</v>
      </c>
      <c r="I271" s="6">
        <v>-1.03405961295718E-2</v>
      </c>
      <c r="J271" s="6">
        <v>4.2354614833419162E-4</v>
      </c>
      <c r="K271" s="6">
        <v>-1.02065057437528E-2</v>
      </c>
      <c r="L271" s="6">
        <v>-1.2773923216338299E-2</v>
      </c>
      <c r="M271" s="6">
        <v>4.2790291209758319E-4</v>
      </c>
      <c r="N271" s="6">
        <v>-9.6700283894114395E-3</v>
      </c>
      <c r="O271" s="6">
        <v>-1.2045509510344299E-2</v>
      </c>
      <c r="P271" s="6">
        <v>3.959135201554766E-4</v>
      </c>
      <c r="Q271" s="6">
        <v>-1.19909066052225E-2</v>
      </c>
      <c r="R271" s="6">
        <v>-1.44142343137094E-2</v>
      </c>
      <c r="S271" s="6">
        <v>4.038879514144834E-4</v>
      </c>
      <c r="T271" s="6">
        <v>-9.9533857311929694E-3</v>
      </c>
      <c r="U271" s="6">
        <v>-1.20428710835219E-2</v>
      </c>
      <c r="V271" s="6">
        <v>3.4824755872148839E-4</v>
      </c>
      <c r="W271" s="6">
        <v>-1.51857012528864E-2</v>
      </c>
      <c r="X271" s="6">
        <v>-1.44343936655111E-2</v>
      </c>
      <c r="Y271" s="6">
        <v>1.2521793122921682E-4</v>
      </c>
      <c r="Z271" s="6">
        <v>-1.30876000043787E-2</v>
      </c>
      <c r="AA271" s="6">
        <v>-1.6200772540588899E-2</v>
      </c>
      <c r="AB271" s="6">
        <v>5.1886208936836647E-4</v>
      </c>
      <c r="AC271" s="6">
        <v>-7.83852714263613E-3</v>
      </c>
      <c r="AD271" s="6">
        <v>-1.3809563929747099E-2</v>
      </c>
      <c r="AE271" s="6">
        <v>9.9517279785182812E-4</v>
      </c>
      <c r="AF271" s="6">
        <v>-1.30703299592586E-2</v>
      </c>
      <c r="AG271" s="6">
        <v>-1.6188811548779401E-2</v>
      </c>
      <c r="AH271" s="6">
        <v>5.1974693158680018E-4</v>
      </c>
      <c r="AI271" s="6">
        <v>-7.8542357450901608E-3</v>
      </c>
      <c r="AJ271" s="6">
        <v>-1.379743236381E-2</v>
      </c>
      <c r="AK271" s="6">
        <v>9.9053276978663973E-4</v>
      </c>
      <c r="AL271" s="6">
        <v>-9.9361156519898897E-3</v>
      </c>
      <c r="AM271" s="6">
        <v>-1.20309100920314E-2</v>
      </c>
      <c r="AN271" s="6">
        <v>3.491324066735851E-4</v>
      </c>
      <c r="AO271" s="6">
        <v>-1.5184714327495101E-2</v>
      </c>
      <c r="AP271" s="6">
        <v>-1.44225274604927E-2</v>
      </c>
      <c r="AQ271" s="6">
        <v>1.2703114450040003E-4</v>
      </c>
      <c r="AR271" s="6">
        <v>-8.5322543272417402E-3</v>
      </c>
      <c r="AS271" s="6">
        <v>-1.04523816394508E-2</v>
      </c>
      <c r="AT271" s="6">
        <v>3.2002121870150995E-4</v>
      </c>
      <c r="AU271" s="6">
        <v>-1.3748322472077801E-2</v>
      </c>
      <c r="AV271" s="6">
        <v>-1.2843953178254401E-2</v>
      </c>
      <c r="AW271" s="6">
        <v>1.5072821563723334E-4</v>
      </c>
      <c r="AX271" s="6">
        <v>-1.1666466455041E-2</v>
      </c>
      <c r="AY271" s="6">
        <v>-1.46102843796489E-2</v>
      </c>
      <c r="AZ271" s="6">
        <v>4.9063632076798338E-4</v>
      </c>
      <c r="BA271" s="6">
        <v>-6.3992371285801798E-3</v>
      </c>
      <c r="BB271" s="6">
        <v>-1.22263265003293E-2</v>
      </c>
      <c r="BC271" s="6">
        <v>9.7118156195818669E-4</v>
      </c>
      <c r="BD271" s="6">
        <v>-1.1649196476794301E-2</v>
      </c>
      <c r="BE271" s="6">
        <v>-1.4598323366986901E-2</v>
      </c>
      <c r="BF271" s="6">
        <v>4.915211483654333E-4</v>
      </c>
      <c r="BG271" s="6">
        <v>-6.4196164664480004E-3</v>
      </c>
      <c r="BH271" s="6">
        <v>-1.22118694073335E-2</v>
      </c>
      <c r="BI271" s="6">
        <v>9.6537549014758331E-4</v>
      </c>
      <c r="BJ271" s="6">
        <v>-8.5149844566009304E-3</v>
      </c>
      <c r="BK271" s="6">
        <v>-1.04404207114494E-2</v>
      </c>
      <c r="BL271" s="6">
        <v>3.2090604247474495E-4</v>
      </c>
      <c r="BM271" s="6">
        <v>-1.37636199234124E-2</v>
      </c>
      <c r="BN271" s="6">
        <v>-1.28321776278018E-2</v>
      </c>
      <c r="BO271" s="6">
        <v>1.552403826017666E-4</v>
      </c>
      <c r="BP271" s="6">
        <v>-1.2702309882740501E-2</v>
      </c>
      <c r="BQ271" s="6">
        <v>-1.5349523595158799E-2</v>
      </c>
      <c r="BR271" s="6">
        <v>4.4120228540304979E-4</v>
      </c>
      <c r="BS271" s="6">
        <v>-1.42671183291215E-2</v>
      </c>
      <c r="BT271" s="6">
        <v>-1.6066951380495E-2</v>
      </c>
      <c r="BU271" s="6">
        <v>2.9997217522891663E-4</v>
      </c>
      <c r="BV271" s="6">
        <v>-1.3642572539421499E-2</v>
      </c>
      <c r="BW271" s="6">
        <v>-1.6596894130764699E-2</v>
      </c>
      <c r="BX271" s="6">
        <v>4.923869318905332E-4</v>
      </c>
      <c r="BY271" s="6">
        <v>-1.20680230583245E-2</v>
      </c>
      <c r="BZ271" s="6">
        <v>-1.5879422044768301E-2</v>
      </c>
      <c r="CA271" s="6">
        <v>6.3523316440730008E-4</v>
      </c>
      <c r="CB271" s="6">
        <v>-1.3637393339340401E-2</v>
      </c>
      <c r="CC271" s="6">
        <v>-1.6593305516659499E-2</v>
      </c>
      <c r="CD271" s="6">
        <v>4.9265202955318303E-4</v>
      </c>
      <c r="CE271" s="6">
        <v>-1.20726144624993E-2</v>
      </c>
      <c r="CF271" s="6">
        <v>-1.5875890758926099E-2</v>
      </c>
      <c r="CG271" s="6">
        <v>6.3387938273779985E-4</v>
      </c>
      <c r="CH271" s="6">
        <v>-1.26971287421408E-2</v>
      </c>
      <c r="CI271" s="6">
        <v>-1.5345934928132E-2</v>
      </c>
      <c r="CJ271" s="6">
        <v>4.4146769766519999E-4</v>
      </c>
      <c r="CK271" s="6">
        <v>-1.42717071538989E-2</v>
      </c>
      <c r="CL271" s="6">
        <v>-1.6063419928158702E-2</v>
      </c>
      <c r="CM271" s="6">
        <v>2.9861879570996689E-4</v>
      </c>
      <c r="CN271" s="6">
        <v>-7.9651677432380202E-3</v>
      </c>
      <c r="CO271" s="6">
        <v>-1.00487923615507E-2</v>
      </c>
      <c r="CP271" s="6">
        <v>3.4727076971877998E-4</v>
      </c>
      <c r="CQ271" s="6">
        <v>-9.5300599663827902E-3</v>
      </c>
      <c r="CR271" s="6">
        <v>-1.07666415074306E-2</v>
      </c>
      <c r="CS271" s="6">
        <v>2.0609692350796825E-4</v>
      </c>
      <c r="CT271" s="6">
        <v>-8.9054031648251007E-3</v>
      </c>
      <c r="CU271" s="6">
        <v>-1.1296172768220101E-2</v>
      </c>
      <c r="CV271" s="6">
        <v>3.984616005658333E-4</v>
      </c>
      <c r="CW271" s="6">
        <v>-7.3307804058270502E-3</v>
      </c>
      <c r="CX271" s="6">
        <v>-1.05785810826032E-2</v>
      </c>
      <c r="CY271" s="6">
        <v>5.41300112796025E-4</v>
      </c>
      <c r="CZ271" s="6">
        <v>-8.9002224633578306E-3</v>
      </c>
      <c r="DA271" s="6">
        <v>-1.12925845485294E-2</v>
      </c>
      <c r="DB271" s="6">
        <v>3.9872701419526164E-4</v>
      </c>
      <c r="DC271" s="6">
        <v>-7.3353717225561298E-3</v>
      </c>
      <c r="DD271" s="6">
        <v>-1.0575038161009701E-2</v>
      </c>
      <c r="DE271" s="6">
        <v>5.3994440640892842E-4</v>
      </c>
      <c r="DF271" s="6">
        <v>-7.9599870359580507E-3</v>
      </c>
      <c r="DG271" s="6">
        <v>-1.00452041810224E-2</v>
      </c>
      <c r="DH271" s="6">
        <v>3.4753619084405829E-4</v>
      </c>
      <c r="DI271" s="6">
        <v>-9.5346484000025308E-3</v>
      </c>
      <c r="DJ271" s="6">
        <v>-1.0763094158378299E-2</v>
      </c>
      <c r="DK271" s="6">
        <v>2.0474095972929473E-4</v>
      </c>
    </row>
    <row r="272" spans="8:115" x14ac:dyDescent="0.25">
      <c r="H272" s="6">
        <v>-9.0246750935994002E-3</v>
      </c>
      <c r="I272" s="6">
        <v>-1.02326168853543E-2</v>
      </c>
      <c r="J272" s="6">
        <v>2.0132363195915002E-4</v>
      </c>
      <c r="K272" s="6">
        <v>-1.1797341274283901E-2</v>
      </c>
      <c r="L272" s="6">
        <v>-1.28374192743533E-2</v>
      </c>
      <c r="M272" s="6">
        <v>1.7334633334489986E-4</v>
      </c>
      <c r="N272" s="6">
        <v>-1.1164281607672801E-2</v>
      </c>
      <c r="O272" s="6">
        <v>-1.21336533168881E-2</v>
      </c>
      <c r="P272" s="6">
        <v>1.6156195153588324E-4</v>
      </c>
      <c r="Q272" s="6">
        <v>-1.38366413771714E-2</v>
      </c>
      <c r="R272" s="6">
        <v>-1.46558527333054E-2</v>
      </c>
      <c r="S272" s="6">
        <v>1.3653522602233322E-4</v>
      </c>
      <c r="T272" s="6">
        <v>-1.34911546597382E-2</v>
      </c>
      <c r="U272" s="6">
        <v>-1.21043192369457E-2</v>
      </c>
      <c r="V272" s="6">
        <v>2.3113923713208336E-4</v>
      </c>
      <c r="W272" s="6">
        <v>-1.33197337669398E-2</v>
      </c>
      <c r="X272" s="6">
        <v>-1.6364113076866499E-2</v>
      </c>
      <c r="Y272" s="6">
        <v>5.0739655165444979E-4</v>
      </c>
      <c r="Z272" s="6">
        <v>-1.3078105854397899E-2</v>
      </c>
      <c r="AA272" s="6">
        <v>-1.64179432287084E-2</v>
      </c>
      <c r="AB272" s="6">
        <v>5.5663956238508354E-4</v>
      </c>
      <c r="AC272" s="6">
        <v>-1.32385825412208E-2</v>
      </c>
      <c r="AD272" s="6">
        <v>-1.2100183165028399E-2</v>
      </c>
      <c r="AE272" s="6">
        <v>1.8973322936540003E-4</v>
      </c>
      <c r="AF272" s="6">
        <v>-1.30973602295902E-2</v>
      </c>
      <c r="AG272" s="6">
        <v>-1.64361261363111E-2</v>
      </c>
      <c r="AH272" s="6">
        <v>5.5646098445348341E-4</v>
      </c>
      <c r="AI272" s="6">
        <v>-1.32797193725141E-2</v>
      </c>
      <c r="AJ272" s="6">
        <v>-1.2234296311313E-2</v>
      </c>
      <c r="AK272" s="6">
        <v>1.7423717686684999E-4</v>
      </c>
      <c r="AL272" s="6">
        <v>-1.3510409014979199E-2</v>
      </c>
      <c r="AM272" s="6">
        <v>-1.21225020963207E-2</v>
      </c>
      <c r="AN272" s="6">
        <v>2.3131781977641657E-4</v>
      </c>
      <c r="AO272" s="6">
        <v>-1.33499266722859E-2</v>
      </c>
      <c r="AP272" s="6">
        <v>-1.6440259870496101E-2</v>
      </c>
      <c r="AQ272" s="6">
        <v>5.1505553303503348E-4</v>
      </c>
      <c r="AR272" s="6">
        <v>-1.1856840272198899E-2</v>
      </c>
      <c r="AS272" s="6">
        <v>-1.04509535726954E-2</v>
      </c>
      <c r="AT272" s="6">
        <v>2.3431444991724981E-4</v>
      </c>
      <c r="AU272" s="6">
        <v>-1.16744669066541E-2</v>
      </c>
      <c r="AV272" s="6">
        <v>-1.46527879998938E-2</v>
      </c>
      <c r="AW272" s="6">
        <v>4.9638684887328333E-4</v>
      </c>
      <c r="AX272" s="6">
        <v>-1.14437916418983E-2</v>
      </c>
      <c r="AY272" s="6">
        <v>-1.47645774968521E-2</v>
      </c>
      <c r="AZ272" s="6">
        <v>5.534643091589667E-4</v>
      </c>
      <c r="BA272" s="6">
        <v>-1.16042322678823E-2</v>
      </c>
      <c r="BB272" s="6">
        <v>-1.04468321882065E-2</v>
      </c>
      <c r="BC272" s="6">
        <v>1.9290001327930002E-4</v>
      </c>
      <c r="BD272" s="6">
        <v>-1.1463046017895599E-2</v>
      </c>
      <c r="BE272" s="6">
        <v>-1.47827603793511E-2</v>
      </c>
      <c r="BF272" s="6">
        <v>5.5328572690925006E-4</v>
      </c>
      <c r="BG272" s="6">
        <v>-1.16454206128334E-2</v>
      </c>
      <c r="BH272" s="6">
        <v>-1.0580960376855001E-2</v>
      </c>
      <c r="BI272" s="6">
        <v>1.7741003932973329E-4</v>
      </c>
      <c r="BJ272" s="6">
        <v>-1.18760946350925E-2</v>
      </c>
      <c r="BK272" s="6">
        <v>-1.04691364519612E-2</v>
      </c>
      <c r="BL272" s="6">
        <v>2.3449303052188331E-4</v>
      </c>
      <c r="BM272" s="6">
        <v>-1.17155989926713E-2</v>
      </c>
      <c r="BN272" s="6">
        <v>-1.4786898509168801E-2</v>
      </c>
      <c r="BO272" s="6">
        <v>5.1188325274958339E-4</v>
      </c>
      <c r="BP272" s="6">
        <v>-1.5260037433444E-2</v>
      </c>
      <c r="BQ272" s="6">
        <v>-1.55494270524359E-2</v>
      </c>
      <c r="BR272" s="6">
        <v>4.8231603165316737E-5</v>
      </c>
      <c r="BS272" s="6">
        <v>-1.52053351221764E-2</v>
      </c>
      <c r="BT272" s="6">
        <v>-1.68099906850884E-2</v>
      </c>
      <c r="BU272" s="6">
        <v>2.6744259381866666E-4</v>
      </c>
      <c r="BV272" s="6">
        <v>-1.5136122984206499E-2</v>
      </c>
      <c r="BW272" s="6">
        <v>-1.6843514527520299E-2</v>
      </c>
      <c r="BX272" s="6">
        <v>2.8456525721896653E-4</v>
      </c>
      <c r="BY272" s="6">
        <v>-1.5184285048084801E-2</v>
      </c>
      <c r="BZ272" s="6">
        <v>-1.55481904957666E-2</v>
      </c>
      <c r="CA272" s="6">
        <v>6.0650907946966509E-5</v>
      </c>
      <c r="CB272" s="6">
        <v>-1.51419177627398E-2</v>
      </c>
      <c r="CC272" s="6">
        <v>-1.6848977746314001E-2</v>
      </c>
      <c r="CD272" s="6">
        <v>2.8450999726236693E-4</v>
      </c>
      <c r="CE272" s="6">
        <v>-1.51966102608389E-2</v>
      </c>
      <c r="CF272" s="6">
        <v>-1.55884243330908E-2</v>
      </c>
      <c r="CG272" s="6">
        <v>6.5302345375316609E-5</v>
      </c>
      <c r="CH272" s="6">
        <v>-1.5265832272293001E-2</v>
      </c>
      <c r="CI272" s="6">
        <v>-1.55548902797646E-2</v>
      </c>
      <c r="CJ272" s="6">
        <v>4.8176334578599961E-5</v>
      </c>
      <c r="CK272" s="6">
        <v>-1.5217674839521401E-2</v>
      </c>
      <c r="CL272" s="6">
        <v>-1.68502243509474E-2</v>
      </c>
      <c r="CM272" s="6">
        <v>2.7209158523766656E-4</v>
      </c>
      <c r="CN272" s="6">
        <v>-9.8123197967951992E-3</v>
      </c>
      <c r="CO272" s="6">
        <v>-1.00383120118731E-2</v>
      </c>
      <c r="CP272" s="6">
        <v>3.7665369179650195E-5</v>
      </c>
      <c r="CQ272" s="6">
        <v>-9.7575416452875593E-3</v>
      </c>
      <c r="CR272" s="6">
        <v>-1.1298806508529199E-2</v>
      </c>
      <c r="CS272" s="6">
        <v>2.5687747720694001E-4</v>
      </c>
      <c r="CT272" s="6">
        <v>-9.6884295022354999E-3</v>
      </c>
      <c r="CU272" s="6">
        <v>-1.13323534366454E-2</v>
      </c>
      <c r="CV272" s="6">
        <v>2.7398732240165009E-4</v>
      </c>
      <c r="CW272" s="6">
        <v>-9.7366758719751693E-3</v>
      </c>
      <c r="CX272" s="6">
        <v>-1.00371306856751E-2</v>
      </c>
      <c r="CY272" s="6">
        <v>5.0075802283321785E-5</v>
      </c>
      <c r="CZ272" s="6">
        <v>-9.6942058408868593E-3</v>
      </c>
      <c r="DA272" s="6">
        <v>-1.13378083831948E-2</v>
      </c>
      <c r="DB272" s="6">
        <v>2.7393375705132345E-4</v>
      </c>
      <c r="DC272" s="6">
        <v>-9.7490114065264897E-3</v>
      </c>
      <c r="DD272" s="6">
        <v>-1.0077358554015901E-2</v>
      </c>
      <c r="DE272" s="6">
        <v>5.4724524581568498E-5</v>
      </c>
      <c r="DF272" s="6">
        <v>-9.8180961170932102E-3</v>
      </c>
      <c r="DG272" s="6">
        <v>-1.0043767101987299E-2</v>
      </c>
      <c r="DH272" s="6">
        <v>3.761183081568148E-5</v>
      </c>
      <c r="DI272" s="6">
        <v>-9.76988093404519E-3</v>
      </c>
      <c r="DJ272" s="6">
        <v>-1.13390384651547E-2</v>
      </c>
      <c r="DK272" s="6">
        <v>2.6152625518491838E-4</v>
      </c>
    </row>
    <row r="273" spans="8:115" x14ac:dyDescent="0.25">
      <c r="H273" s="6">
        <v>-4.4100406722941696E-3</v>
      </c>
      <c r="I273" s="6">
        <v>-5.1214153998073199E-3</v>
      </c>
      <c r="J273" s="6">
        <v>1.39485240688853E-4</v>
      </c>
      <c r="K273" s="6">
        <v>-5.6660682209917299E-3</v>
      </c>
      <c r="L273" s="6">
        <v>-7.1731599127735904E-3</v>
      </c>
      <c r="M273" s="6">
        <v>2.9550817485918832E-4</v>
      </c>
      <c r="N273" s="6">
        <v>-5.3619070899954598E-3</v>
      </c>
      <c r="O273" s="6">
        <v>-6.9558139967499499E-3</v>
      </c>
      <c r="P273" s="6">
        <v>3.125307660302922E-4</v>
      </c>
      <c r="Q273" s="6">
        <v>-6.5727079684412201E-3</v>
      </c>
      <c r="R273" s="6">
        <v>-8.91959256732173E-3</v>
      </c>
      <c r="S273" s="6">
        <v>4.6017345076088432E-4</v>
      </c>
      <c r="T273" s="6">
        <v>-9.4709766074493901E-3</v>
      </c>
      <c r="U273" s="6">
        <v>-1.4080645468945E-2</v>
      </c>
      <c r="V273" s="6">
        <v>9.0385663950894317E-4</v>
      </c>
      <c r="W273" s="6">
        <v>-2.4014194888692E-3</v>
      </c>
      <c r="X273" s="6">
        <v>-5.4414470894728296E-3</v>
      </c>
      <c r="Y273" s="6">
        <v>5.9608384325561374E-4</v>
      </c>
      <c r="Z273" s="6">
        <v>-3.0674070024385601E-3</v>
      </c>
      <c r="AA273" s="6">
        <v>-2.5030326158457699E-3</v>
      </c>
      <c r="AB273" s="6">
        <v>1.1066164442995888E-4</v>
      </c>
      <c r="AC273" s="6">
        <v>-1.04324756170696E-2</v>
      </c>
      <c r="AD273" s="6">
        <v>-1.1305311378540401E-2</v>
      </c>
      <c r="AE273" s="6">
        <v>1.7114426695505889E-4</v>
      </c>
      <c r="AF273" s="6">
        <v>-3.22803618181406E-3</v>
      </c>
      <c r="AG273" s="6">
        <v>-2.5951169176896501E-3</v>
      </c>
      <c r="AH273" s="6">
        <v>1.2410181649498233E-4</v>
      </c>
      <c r="AI273" s="6">
        <v>-1.0002148198397801E-2</v>
      </c>
      <c r="AJ273" s="6">
        <v>-1.1071257899175501E-2</v>
      </c>
      <c r="AK273" s="6">
        <v>2.0962935309366671E-4</v>
      </c>
      <c r="AL273" s="6">
        <v>-9.6316058555850105E-3</v>
      </c>
      <c r="AM273" s="6">
        <v>-1.41727297801101E-2</v>
      </c>
      <c r="AN273" s="6">
        <v>8.9041645578923328E-4</v>
      </c>
      <c r="AO273" s="6">
        <v>-2.2666033920298299E-3</v>
      </c>
      <c r="AP273" s="6">
        <v>-5.3704735348968002E-3</v>
      </c>
      <c r="AQ273" s="6">
        <v>6.0860198879744525E-4</v>
      </c>
      <c r="AR273" s="6">
        <v>-8.7085271908457999E-3</v>
      </c>
      <c r="AS273" s="6">
        <v>-1.2915500870532001E-2</v>
      </c>
      <c r="AT273" s="6">
        <v>8.2489679993847081E-4</v>
      </c>
      <c r="AU273" s="6">
        <v>-1.9344153291297099E-3</v>
      </c>
      <c r="AV273" s="6">
        <v>-4.4393585853589297E-3</v>
      </c>
      <c r="AW273" s="6">
        <v>4.911653443586706E-4</v>
      </c>
      <c r="AX273" s="6">
        <v>-2.30495689633538E-3</v>
      </c>
      <c r="AY273" s="6">
        <v>-1.3378877260879799E-3</v>
      </c>
      <c r="AZ273" s="6">
        <v>1.8962140593086277E-4</v>
      </c>
      <c r="BA273" s="6">
        <v>-9.6718862288104404E-3</v>
      </c>
      <c r="BB273" s="6">
        <v>-1.0140780630097899E-2</v>
      </c>
      <c r="BC273" s="6">
        <v>9.1940078683815516E-5</v>
      </c>
      <c r="BD273" s="6">
        <v>-2.4655861788947298E-3</v>
      </c>
      <c r="BE273" s="6">
        <v>-1.42997207019706E-3</v>
      </c>
      <c r="BF273" s="6">
        <v>2.0306158994071958E-4</v>
      </c>
      <c r="BG273" s="6">
        <v>-9.2404928504594697E-3</v>
      </c>
      <c r="BH273" s="6">
        <v>-9.9063744452621508E-3</v>
      </c>
      <c r="BI273" s="6">
        <v>1.3056501858876103E-4</v>
      </c>
      <c r="BJ273" s="6">
        <v>-8.8691564837456906E-3</v>
      </c>
      <c r="BK273" s="6">
        <v>-1.30075852290175E-2</v>
      </c>
      <c r="BL273" s="6">
        <v>8.1145661671996265E-4</v>
      </c>
      <c r="BM273" s="6">
        <v>-1.50415434480546E-3</v>
      </c>
      <c r="BN273" s="6">
        <v>-4.2053274120543898E-3</v>
      </c>
      <c r="BO273" s="6">
        <v>5.29641777891947E-4</v>
      </c>
      <c r="BP273" s="6">
        <v>-8.1754739217872203E-3</v>
      </c>
      <c r="BQ273" s="6">
        <v>-1.1420046248002099E-2</v>
      </c>
      <c r="BR273" s="6">
        <v>6.36190652198996E-4</v>
      </c>
      <c r="BS273" s="6">
        <v>-6.1432399930469702E-3</v>
      </c>
      <c r="BT273" s="6">
        <v>-8.8772039407212702E-3</v>
      </c>
      <c r="BU273" s="6">
        <v>5.3607136228907845E-4</v>
      </c>
      <c r="BV273" s="6">
        <v>-6.2544030306151601E-3</v>
      </c>
      <c r="BW273" s="6">
        <v>-7.9467623707651005E-3</v>
      </c>
      <c r="BX273" s="6">
        <v>3.3183516473528243E-4</v>
      </c>
      <c r="BY273" s="6">
        <v>-8.4639034356001706E-3</v>
      </c>
      <c r="BZ273" s="6">
        <v>-1.0587439539357099E-2</v>
      </c>
      <c r="CA273" s="6">
        <v>4.1637962818763313E-4</v>
      </c>
      <c r="CB273" s="6">
        <v>-6.3025912148136597E-3</v>
      </c>
      <c r="CC273" s="6">
        <v>-7.9743878457026705E-3</v>
      </c>
      <c r="CD273" s="6">
        <v>3.2780326095862959E-4</v>
      </c>
      <c r="CE273" s="6">
        <v>-8.33482542906251E-3</v>
      </c>
      <c r="CF273" s="6">
        <v>-1.05172299169328E-2</v>
      </c>
      <c r="CG273" s="6">
        <v>4.2792244860201769E-4</v>
      </c>
      <c r="CH273" s="6">
        <v>-8.2236620187611E-3</v>
      </c>
      <c r="CI273" s="6">
        <v>-1.14476716765888E-2</v>
      </c>
      <c r="CJ273" s="6">
        <v>6.32158756436804E-4</v>
      </c>
      <c r="CK273" s="6">
        <v>-6.0141615310652999E-3</v>
      </c>
      <c r="CL273" s="6">
        <v>-8.8069945647811995E-3</v>
      </c>
      <c r="CM273" s="6">
        <v>5.4761432033645092E-4</v>
      </c>
      <c r="CN273" s="6">
        <v>-5.6339526502549898E-3</v>
      </c>
      <c r="CO273" s="6">
        <v>-7.5361835955355403E-3</v>
      </c>
      <c r="CP273" s="6">
        <v>3.7298645985893149E-4</v>
      </c>
      <c r="CQ273" s="6">
        <v>-3.6017140479064902E-3</v>
      </c>
      <c r="CR273" s="6">
        <v>-4.9933418217957999E-3</v>
      </c>
      <c r="CS273" s="6">
        <v>2.7286819095868821E-4</v>
      </c>
      <c r="CT273" s="6">
        <v>-3.7128847371947602E-3</v>
      </c>
      <c r="CU273" s="6">
        <v>-4.0629059419402501E-3</v>
      </c>
      <c r="CV273" s="6">
        <v>6.8631608773625478E-5</v>
      </c>
      <c r="CW273" s="6">
        <v>-5.9223808172006003E-3</v>
      </c>
      <c r="CX273" s="6">
        <v>-6.7035727675974401E-3</v>
      </c>
      <c r="CY273" s="6">
        <v>1.531748922346745E-4</v>
      </c>
      <c r="CZ273" s="6">
        <v>-3.76107364091317E-3</v>
      </c>
      <c r="DA273" s="6">
        <v>-4.0905312533658098E-3</v>
      </c>
      <c r="DB273" s="6">
        <v>6.4599531853458799E-5</v>
      </c>
      <c r="DC273" s="6">
        <v>-5.7933022075657798E-3</v>
      </c>
      <c r="DD273" s="6">
        <v>-6.6333639760816797E-3</v>
      </c>
      <c r="DE273" s="6">
        <v>1.6471799382664702E-4</v>
      </c>
      <c r="DF273" s="6">
        <v>-5.6821415752308499E-3</v>
      </c>
      <c r="DG273" s="6">
        <v>-7.56380888703472E-3</v>
      </c>
      <c r="DH273" s="6">
        <v>3.6895437486350396E-4</v>
      </c>
      <c r="DI273" s="6">
        <v>-3.4726356314486199E-3</v>
      </c>
      <c r="DJ273" s="6">
        <v>-4.92313287080206E-3</v>
      </c>
      <c r="DK273" s="6">
        <v>2.8441122340263535E-4</v>
      </c>
    </row>
    <row r="274" spans="8:115" x14ac:dyDescent="0.25">
      <c r="H274" s="6">
        <v>-5.1214153998073199E-3</v>
      </c>
      <c r="I274" s="6">
        <v>-5.8372789659149301E-3</v>
      </c>
      <c r="J274" s="6">
        <v>1.5647291062461424E-4</v>
      </c>
      <c r="K274" s="6">
        <v>-7.1731599127735904E-3</v>
      </c>
      <c r="L274" s="6">
        <v>-8.1258523140139895E-3</v>
      </c>
      <c r="M274" s="6">
        <v>2.0823877622740965E-4</v>
      </c>
      <c r="N274" s="6">
        <v>-6.9558139967499499E-3</v>
      </c>
      <c r="O274" s="6">
        <v>-7.9801461699368307E-3</v>
      </c>
      <c r="P274" s="6">
        <v>2.238977427730887E-4</v>
      </c>
      <c r="Q274" s="6">
        <v>-8.91959256732173E-3</v>
      </c>
      <c r="R274" s="6">
        <v>-1.0165866258753001E-2</v>
      </c>
      <c r="S274" s="6">
        <v>2.7240955003962202E-4</v>
      </c>
      <c r="T274" s="6">
        <v>-1.4080645468945E-2</v>
      </c>
      <c r="U274" s="6">
        <v>-1.43014660761288E-2</v>
      </c>
      <c r="V274" s="6">
        <v>4.8266799384437119E-5</v>
      </c>
      <c r="W274" s="6">
        <v>-5.4414470894728296E-3</v>
      </c>
      <c r="X274" s="6">
        <v>-7.06947491141532E-3</v>
      </c>
      <c r="Y274" s="6">
        <v>3.5585307583442413E-4</v>
      </c>
      <c r="Z274" s="6">
        <v>-2.5030326158457699E-3</v>
      </c>
      <c r="AA274" s="6">
        <v>-4.59663442451636E-3</v>
      </c>
      <c r="AB274" s="6">
        <v>4.5761788167663172E-4</v>
      </c>
      <c r="AC274" s="6">
        <v>-1.1305311378540401E-2</v>
      </c>
      <c r="AD274" s="6">
        <v>-1.19204756722827E-2</v>
      </c>
      <c r="AE274" s="6">
        <v>1.3446214070869929E-4</v>
      </c>
      <c r="AF274" s="6">
        <v>-2.5951169176896501E-3</v>
      </c>
      <c r="AG274" s="6">
        <v>-4.6582261556110003E-3</v>
      </c>
      <c r="AH274" s="6">
        <v>4.5095283888991257E-4</v>
      </c>
      <c r="AI274" s="6">
        <v>-1.1071257899175501E-2</v>
      </c>
      <c r="AJ274" s="6">
        <v>-1.1798367969564001E-2</v>
      </c>
      <c r="AK274" s="6">
        <v>1.5893116292644812E-4</v>
      </c>
      <c r="AL274" s="6">
        <v>-1.41727297801101E-2</v>
      </c>
      <c r="AM274" s="6">
        <v>-1.43630577981467E-2</v>
      </c>
      <c r="AN274" s="6">
        <v>4.1601752576306012E-5</v>
      </c>
      <c r="AO274" s="6">
        <v>-5.3704735348968002E-3</v>
      </c>
      <c r="AP274" s="6">
        <v>-7.0392183247588603E-3</v>
      </c>
      <c r="AQ274" s="6">
        <v>3.647529595326907E-4</v>
      </c>
      <c r="AR274" s="6">
        <v>-1.2915500870532001E-2</v>
      </c>
      <c r="AS274" s="6">
        <v>-1.29535039667735E-2</v>
      </c>
      <c r="AT274" s="6">
        <v>8.3066877030599204E-6</v>
      </c>
      <c r="AU274" s="6">
        <v>-4.4393585853589297E-3</v>
      </c>
      <c r="AV274" s="6">
        <v>-5.8133584751383699E-3</v>
      </c>
      <c r="AW274" s="6">
        <v>3.0032784476053336E-4</v>
      </c>
      <c r="AX274" s="6">
        <v>-1.3378877260879799E-3</v>
      </c>
      <c r="AY274" s="6">
        <v>-3.2486720568535099E-3</v>
      </c>
      <c r="AZ274" s="6">
        <v>4.1765777721650929E-4</v>
      </c>
      <c r="BA274" s="6">
        <v>-1.0140780630097899E-2</v>
      </c>
      <c r="BB274" s="6">
        <v>-1.05725705782579E-2</v>
      </c>
      <c r="BC274" s="6">
        <v>9.4380316537704984E-5</v>
      </c>
      <c r="BD274" s="6">
        <v>-1.42997207019706E-3</v>
      </c>
      <c r="BE274" s="6">
        <v>-3.3102638168135698E-3</v>
      </c>
      <c r="BF274" s="6">
        <v>4.1099273150087642E-4</v>
      </c>
      <c r="BG274" s="6">
        <v>-9.9063744452621508E-3</v>
      </c>
      <c r="BH274" s="6">
        <v>-1.04504176606294E-2</v>
      </c>
      <c r="BI274" s="6">
        <v>1.1891654980704903E-4</v>
      </c>
      <c r="BJ274" s="6">
        <v>-1.30075852290175E-2</v>
      </c>
      <c r="BK274" s="6">
        <v>-1.3015095731648101E-2</v>
      </c>
      <c r="BL274" s="6">
        <v>1.6416399192570137E-6</v>
      </c>
      <c r="BM274" s="6">
        <v>-4.2053274120543898E-3</v>
      </c>
      <c r="BN274" s="6">
        <v>-5.6912538236362099E-3</v>
      </c>
      <c r="BO274" s="6">
        <v>3.2479265826925027E-4</v>
      </c>
      <c r="BP274" s="6">
        <v>-1.1420046248002099E-2</v>
      </c>
      <c r="BQ274" s="6">
        <v>-1.24989544775702E-2</v>
      </c>
      <c r="BR274" s="6">
        <v>2.3582693542472142E-4</v>
      </c>
      <c r="BS274" s="6">
        <v>-8.8772039407212702E-3</v>
      </c>
      <c r="BT274" s="6">
        <v>-1.03569115383105E-2</v>
      </c>
      <c r="BU274" s="6">
        <v>3.234333546643126E-4</v>
      </c>
      <c r="BV274" s="6">
        <v>-7.9467623707651005E-3</v>
      </c>
      <c r="BW274" s="6">
        <v>-9.5875049321547199E-3</v>
      </c>
      <c r="BX274" s="6">
        <v>3.5863225385565449E-4</v>
      </c>
      <c r="BY274" s="6">
        <v>-1.0587439539357099E-2</v>
      </c>
      <c r="BZ274" s="6">
        <v>-1.17846573901636E-2</v>
      </c>
      <c r="CA274" s="6">
        <v>2.616869619249181E-4</v>
      </c>
      <c r="CB274" s="6">
        <v>-7.9743878457026705E-3</v>
      </c>
      <c r="CC274" s="6">
        <v>-9.6059829993297898E-3</v>
      </c>
      <c r="CD274" s="6">
        <v>3.566328204649441E-4</v>
      </c>
      <c r="CE274" s="6">
        <v>-1.05172299169328E-2</v>
      </c>
      <c r="CF274" s="6">
        <v>-1.1748025426440101E-2</v>
      </c>
      <c r="CG274" s="6">
        <v>2.6902634087591274E-4</v>
      </c>
      <c r="CH274" s="6">
        <v>-1.14476716765888E-2</v>
      </c>
      <c r="CI274" s="6">
        <v>-1.25174324913685E-2</v>
      </c>
      <c r="CJ274" s="6">
        <v>2.3382750049829503E-4</v>
      </c>
      <c r="CK274" s="6">
        <v>-8.8069945647811995E-3</v>
      </c>
      <c r="CL274" s="6">
        <v>-1.03202802031577E-2</v>
      </c>
      <c r="CM274" s="6">
        <v>3.307728171314755E-4</v>
      </c>
      <c r="CN274" s="6">
        <v>-7.5361835955355403E-3</v>
      </c>
      <c r="CO274" s="6">
        <v>-8.0056804264533703E-3</v>
      </c>
      <c r="CP274" s="6">
        <v>1.0262225812411584E-4</v>
      </c>
      <c r="CQ274" s="6">
        <v>-4.9933418217957999E-3</v>
      </c>
      <c r="CR274" s="6">
        <v>-5.8636400959123404E-3</v>
      </c>
      <c r="CS274" s="6">
        <v>1.9022913095443508E-4</v>
      </c>
      <c r="CT274" s="6">
        <v>-4.0629059419402501E-3</v>
      </c>
      <c r="CU274" s="6">
        <v>-5.0942386618015E-3</v>
      </c>
      <c r="CV274" s="6">
        <v>2.2542791690956281E-4</v>
      </c>
      <c r="CW274" s="6">
        <v>-6.7035727675974401E-3</v>
      </c>
      <c r="CX274" s="6">
        <v>-7.2913758340528E-3</v>
      </c>
      <c r="CY274" s="6">
        <v>1.2848154458040652E-4</v>
      </c>
      <c r="CZ274" s="6">
        <v>-4.0905312533658098E-3</v>
      </c>
      <c r="DA274" s="6">
        <v>-5.1127161685287402E-3</v>
      </c>
      <c r="DB274" s="6">
        <v>2.2342839675692467E-4</v>
      </c>
      <c r="DC274" s="6">
        <v>-6.6333639760816797E-3</v>
      </c>
      <c r="DD274" s="6">
        <v>-7.2547453614686397E-3</v>
      </c>
      <c r="DE274" s="6">
        <v>1.3582106784414426E-4</v>
      </c>
      <c r="DF274" s="6">
        <v>-7.56380888703472E-3</v>
      </c>
      <c r="DG274" s="6">
        <v>-8.0241579009636705E-3</v>
      </c>
      <c r="DH274" s="6">
        <v>1.0062273528501651E-4</v>
      </c>
      <c r="DI274" s="6">
        <v>-4.92313287080206E-3</v>
      </c>
      <c r="DJ274" s="6">
        <v>-5.8270093711248801E-3</v>
      </c>
      <c r="DK274" s="6">
        <v>1.9756863395034319E-4</v>
      </c>
    </row>
    <row r="275" spans="8:115" x14ac:dyDescent="0.25">
      <c r="H275" s="6">
        <v>-5.8372789659149301E-3</v>
      </c>
      <c r="I275" s="6">
        <v>-7.67778592692099E-3</v>
      </c>
      <c r="J275" s="6">
        <v>4.0229660349859231E-4</v>
      </c>
      <c r="K275" s="6">
        <v>-8.1258523140139895E-3</v>
      </c>
      <c r="L275" s="6">
        <v>-9.8660441519607608E-3</v>
      </c>
      <c r="M275" s="6">
        <v>3.8036980064410302E-4</v>
      </c>
      <c r="N275" s="6">
        <v>-7.9801461699368307E-3</v>
      </c>
      <c r="O275" s="6">
        <v>-9.5215470885663001E-3</v>
      </c>
      <c r="P275" s="6">
        <v>3.3691823358021188E-4</v>
      </c>
      <c r="Q275" s="6">
        <v>-1.0165866258753001E-2</v>
      </c>
      <c r="R275" s="6">
        <v>-1.1622212822682E-2</v>
      </c>
      <c r="S275" s="6">
        <v>3.1832711779868842E-4</v>
      </c>
      <c r="T275" s="6">
        <v>-1.43014660761288E-2</v>
      </c>
      <c r="U275" s="6">
        <v>-1.3306726431928999E-2</v>
      </c>
      <c r="V275" s="6">
        <v>2.1742943042618595E-4</v>
      </c>
      <c r="W275" s="6">
        <v>-7.06947491141532E-3</v>
      </c>
      <c r="X275" s="6">
        <v>-8.1596179029591598E-3</v>
      </c>
      <c r="Y275" s="6">
        <v>2.3828262110247862E-4</v>
      </c>
      <c r="Z275" s="6">
        <v>-4.59663442451636E-3</v>
      </c>
      <c r="AA275" s="6">
        <v>-8.9105026930502602E-3</v>
      </c>
      <c r="AB275" s="6">
        <v>9.4292202590904922E-4</v>
      </c>
      <c r="AC275" s="6">
        <v>-1.19204756722827E-2</v>
      </c>
      <c r="AD275" s="6">
        <v>-1.41498021297534E-2</v>
      </c>
      <c r="AE275" s="6">
        <v>4.8728447157829518E-4</v>
      </c>
      <c r="AF275" s="6">
        <v>-4.6582261556110003E-3</v>
      </c>
      <c r="AG275" s="6">
        <v>-8.9952211965554606E-3</v>
      </c>
      <c r="AH275" s="6">
        <v>9.4797705812993665E-4</v>
      </c>
      <c r="AI275" s="6">
        <v>-1.1798367969564001E-2</v>
      </c>
      <c r="AJ275" s="6">
        <v>-1.4050124825247E-2</v>
      </c>
      <c r="AK275" s="6">
        <v>4.921872908596719E-4</v>
      </c>
      <c r="AL275" s="6">
        <v>-1.43630577981467E-2</v>
      </c>
      <c r="AM275" s="6">
        <v>-1.33914449372872E-2</v>
      </c>
      <c r="AN275" s="6">
        <v>2.1237439581628419E-4</v>
      </c>
      <c r="AO275" s="6">
        <v>-7.0392183247588603E-3</v>
      </c>
      <c r="AP275" s="6">
        <v>-8.1521384746337296E-3</v>
      </c>
      <c r="AQ275" s="6">
        <v>2.4326123494532664E-4</v>
      </c>
      <c r="AR275" s="6">
        <v>-1.29535039667735E-2</v>
      </c>
      <c r="AS275" s="6">
        <v>-1.1907661678217E-2</v>
      </c>
      <c r="AT275" s="6">
        <v>2.2859940733475405E-4</v>
      </c>
      <c r="AU275" s="6">
        <v>-5.8133584751383699E-3</v>
      </c>
      <c r="AV275" s="6">
        <v>-6.8527495162724102E-3</v>
      </c>
      <c r="AW275" s="6">
        <v>2.2718929860853342E-4</v>
      </c>
      <c r="AX275" s="6">
        <v>-3.2486720568535099E-3</v>
      </c>
      <c r="AY275" s="6">
        <v>-7.5114373379016799E-3</v>
      </c>
      <c r="AZ275" s="6">
        <v>9.3175197399959992E-4</v>
      </c>
      <c r="BA275" s="6">
        <v>-1.05725705782579E-2</v>
      </c>
      <c r="BB275" s="6">
        <v>-1.27506827572178E-2</v>
      </c>
      <c r="BC275" s="6">
        <v>4.7609009376172677E-4</v>
      </c>
      <c r="BD275" s="6">
        <v>-3.3102638168135698E-3</v>
      </c>
      <c r="BE275" s="6">
        <v>-7.5961559135999902E-3</v>
      </c>
      <c r="BF275" s="6">
        <v>9.3680701569102086E-4</v>
      </c>
      <c r="BG275" s="6">
        <v>-1.04504176606294E-2</v>
      </c>
      <c r="BH275" s="6">
        <v>-1.2650990184870099E-2</v>
      </c>
      <c r="BI275" s="6">
        <v>4.8099945885042599E-4</v>
      </c>
      <c r="BJ275" s="6">
        <v>-1.3015095731648101E-2</v>
      </c>
      <c r="BK275" s="6">
        <v>-1.1992380253193E-2</v>
      </c>
      <c r="BL275" s="6">
        <v>2.2354436687543181E-4</v>
      </c>
      <c r="BM275" s="6">
        <v>-5.6912538236362099E-3</v>
      </c>
      <c r="BN275" s="6">
        <v>-6.7530725523542202E-3</v>
      </c>
      <c r="BO275" s="6">
        <v>2.3209152540284379E-4</v>
      </c>
      <c r="BP275" s="6">
        <v>-1.24989544775702E-2</v>
      </c>
      <c r="BQ275" s="6">
        <v>-1.34299427801403E-2</v>
      </c>
      <c r="BR275" s="6">
        <v>2.034947109442841E-4</v>
      </c>
      <c r="BS275" s="6">
        <v>-1.03569115383105E-2</v>
      </c>
      <c r="BT275" s="6">
        <v>-1.19134694783563E-2</v>
      </c>
      <c r="BU275" s="6">
        <v>3.4023124372585788E-4</v>
      </c>
      <c r="BV275" s="6">
        <v>-9.5875049321547199E-3</v>
      </c>
      <c r="BW275" s="6">
        <v>-1.21110755678491E-2</v>
      </c>
      <c r="BX275" s="6">
        <v>5.5160013894959127E-4</v>
      </c>
      <c r="BY275" s="6">
        <v>-1.17846573901636E-2</v>
      </c>
      <c r="BZ275" s="6">
        <v>-1.36828677388576E-2</v>
      </c>
      <c r="CA275" s="6">
        <v>4.1490936583475407E-4</v>
      </c>
      <c r="CB275" s="6">
        <v>-9.6059829993297898E-3</v>
      </c>
      <c r="CC275" s="6">
        <v>-1.21364912917062E-2</v>
      </c>
      <c r="CD275" s="6">
        <v>5.531165666396525E-4</v>
      </c>
      <c r="CE275" s="6">
        <v>-1.1748025426440101E-2</v>
      </c>
      <c r="CF275" s="6">
        <v>-1.3652964418575801E-2</v>
      </c>
      <c r="CG275" s="6">
        <v>4.1638010757064482E-4</v>
      </c>
      <c r="CH275" s="6">
        <v>-1.25174324913685E-2</v>
      </c>
      <c r="CI275" s="6">
        <v>-1.34553584108609E-2</v>
      </c>
      <c r="CJ275" s="6">
        <v>2.0501112994369394E-4</v>
      </c>
      <c r="CK275" s="6">
        <v>-1.03202802031577E-2</v>
      </c>
      <c r="CL275" s="6">
        <v>-1.1883566467439001E-2</v>
      </c>
      <c r="CM275" s="6">
        <v>3.4170191568990175E-4</v>
      </c>
      <c r="CN275" s="6">
        <v>-8.0056804264533703E-3</v>
      </c>
      <c r="CO275" s="6">
        <v>-8.7663366457895707E-3</v>
      </c>
      <c r="CP275" s="6">
        <v>1.6626365449971594E-4</v>
      </c>
      <c r="CQ275" s="6">
        <v>-5.8636400959123404E-3</v>
      </c>
      <c r="CR275" s="6">
        <v>-7.2498627177442999E-3</v>
      </c>
      <c r="CS275" s="6">
        <v>3.0299948018184907E-4</v>
      </c>
      <c r="CT275" s="6">
        <v>-5.0942386618015E-3</v>
      </c>
      <c r="CU275" s="6">
        <v>-7.4474742757747597E-3</v>
      </c>
      <c r="CV275" s="6">
        <v>5.1436844021273439E-4</v>
      </c>
      <c r="CW275" s="6">
        <v>-7.2913758340528E-3</v>
      </c>
      <c r="CX275" s="6">
        <v>-9.0192540030269198E-3</v>
      </c>
      <c r="CY275" s="6">
        <v>3.7767828830035402E-4</v>
      </c>
      <c r="CZ275" s="6">
        <v>-5.1127161685287402E-3</v>
      </c>
      <c r="DA275" s="6">
        <v>-7.4728899157643696E-3</v>
      </c>
      <c r="DB275" s="6">
        <v>5.1588497207336157E-4</v>
      </c>
      <c r="DC275" s="6">
        <v>-7.2547453614686397E-3</v>
      </c>
      <c r="DD275" s="6">
        <v>-8.9893510152012201E-3</v>
      </c>
      <c r="DE275" s="6">
        <v>3.7914877677214871E-4</v>
      </c>
      <c r="DF275" s="6">
        <v>-8.0241579009636705E-3</v>
      </c>
      <c r="DG275" s="6">
        <v>-8.7917522742288704E-3</v>
      </c>
      <c r="DH275" s="6">
        <v>1.6778019087763932E-4</v>
      </c>
      <c r="DI275" s="6">
        <v>-5.8270093711248801E-3</v>
      </c>
      <c r="DJ275" s="6">
        <v>-7.2199599455993E-3</v>
      </c>
      <c r="DK275" s="6">
        <v>3.0447007092337047E-4</v>
      </c>
    </row>
    <row r="276" spans="8:115" x14ac:dyDescent="0.25">
      <c r="H276" s="6">
        <v>-7.67778592692099E-3</v>
      </c>
      <c r="I276" s="6">
        <v>-8.57387783748015E-3</v>
      </c>
      <c r="J276" s="6">
        <v>1.4934865175986002E-4</v>
      </c>
      <c r="K276" s="6">
        <v>-9.8660441519607608E-3</v>
      </c>
      <c r="L276" s="6">
        <v>-9.9477224792439804E-3</v>
      </c>
      <c r="M276" s="6">
        <v>1.3613054547203263E-5</v>
      </c>
      <c r="N276" s="6">
        <v>-9.5215470885663001E-3</v>
      </c>
      <c r="O276" s="6">
        <v>-9.4399786661849006E-3</v>
      </c>
      <c r="P276" s="6">
        <v>1.3594737063566594E-5</v>
      </c>
      <c r="Q276" s="6">
        <v>-1.1622212822682E-2</v>
      </c>
      <c r="R276" s="6">
        <v>-1.07770314208048E-2</v>
      </c>
      <c r="S276" s="6">
        <v>1.4086356697953339E-4</v>
      </c>
      <c r="T276" s="6">
        <v>-1.3306726431928999E-2</v>
      </c>
      <c r="U276" s="6">
        <v>-9.7820929673313392E-3</v>
      </c>
      <c r="V276" s="6">
        <v>5.8743891076627665E-4</v>
      </c>
      <c r="W276" s="6">
        <v>-8.1596179029591598E-3</v>
      </c>
      <c r="X276" s="6">
        <v>-5.3461504870515103E-3</v>
      </c>
      <c r="Y276" s="6">
        <v>4.6891123598460823E-4</v>
      </c>
      <c r="Z276" s="6">
        <v>-8.9105026930502602E-3</v>
      </c>
      <c r="AA276" s="6">
        <v>-1.1590630171320501E-2</v>
      </c>
      <c r="AB276" s="6">
        <v>4.4668791304504005E-4</v>
      </c>
      <c r="AC276" s="6">
        <v>-1.41498021297534E-2</v>
      </c>
      <c r="AD276" s="6">
        <v>-1.6215396999187399E-2</v>
      </c>
      <c r="AE276" s="6">
        <v>3.4426581157233322E-4</v>
      </c>
      <c r="AF276" s="6">
        <v>-8.9952211965554606E-3</v>
      </c>
      <c r="AG276" s="6">
        <v>-1.17718180438046E-2</v>
      </c>
      <c r="AH276" s="6">
        <v>4.6276614120818998E-4</v>
      </c>
      <c r="AI276" s="6">
        <v>-1.4050124825247E-2</v>
      </c>
      <c r="AJ276" s="6">
        <v>-1.6018889206438701E-2</v>
      </c>
      <c r="AK276" s="6">
        <v>3.2812739686528353E-4</v>
      </c>
      <c r="AL276" s="6">
        <v>-1.33914449372872E-2</v>
      </c>
      <c r="AM276" s="6">
        <v>-9.9632808861622492E-3</v>
      </c>
      <c r="AN276" s="6">
        <v>5.7136067518749178E-4</v>
      </c>
      <c r="AO276" s="6">
        <v>-8.1521384746337296E-3</v>
      </c>
      <c r="AP276" s="6">
        <v>-5.3384934907669997E-3</v>
      </c>
      <c r="AQ276" s="6">
        <v>4.6894083064445501E-4</v>
      </c>
      <c r="AR276" s="6">
        <v>-1.1907661678217E-2</v>
      </c>
      <c r="AS276" s="6">
        <v>-8.67648565139135E-3</v>
      </c>
      <c r="AT276" s="6">
        <v>5.3852933780427494E-4</v>
      </c>
      <c r="AU276" s="6">
        <v>-6.8527495162724102E-3</v>
      </c>
      <c r="AV276" s="6">
        <v>-4.4293907166177296E-3</v>
      </c>
      <c r="AW276" s="6">
        <v>4.0389313327578012E-4</v>
      </c>
      <c r="AX276" s="6">
        <v>-7.5114373379016799E-3</v>
      </c>
      <c r="AY276" s="6">
        <v>-1.0485021413037201E-2</v>
      </c>
      <c r="AZ276" s="6">
        <v>4.9559734585592015E-4</v>
      </c>
      <c r="BA276" s="6">
        <v>-1.27506827572178E-2</v>
      </c>
      <c r="BB276" s="6">
        <v>-1.51098421866032E-2</v>
      </c>
      <c r="BC276" s="6">
        <v>3.9319323823090003E-4</v>
      </c>
      <c r="BD276" s="6">
        <v>-7.5961559135999902E-3</v>
      </c>
      <c r="BE276" s="6">
        <v>-1.06662095180031E-2</v>
      </c>
      <c r="BF276" s="6">
        <v>5.1167560073385162E-4</v>
      </c>
      <c r="BG276" s="6">
        <v>-1.2650990184870099E-2</v>
      </c>
      <c r="BH276" s="6">
        <v>-1.4913164011594799E-2</v>
      </c>
      <c r="BI276" s="6">
        <v>3.7702897112078335E-4</v>
      </c>
      <c r="BJ276" s="6">
        <v>-1.1992380253193E-2</v>
      </c>
      <c r="BK276" s="6">
        <v>-8.8576737486573999E-3</v>
      </c>
      <c r="BL276" s="6">
        <v>5.2245108408926664E-4</v>
      </c>
      <c r="BM276" s="6">
        <v>-6.7530725523542202E-3</v>
      </c>
      <c r="BN276" s="6">
        <v>-4.2328895966610497E-3</v>
      </c>
      <c r="BO276" s="6">
        <v>4.2003049261552845E-4</v>
      </c>
      <c r="BP276" s="6">
        <v>-1.34299427801403E-2</v>
      </c>
      <c r="BQ276" s="6">
        <v>-1.1768373308364499E-2</v>
      </c>
      <c r="BR276" s="6">
        <v>2.7692824529596677E-4</v>
      </c>
      <c r="BS276" s="6">
        <v>-1.19134694783563E-2</v>
      </c>
      <c r="BT276" s="6">
        <v>-1.04942432027626E-2</v>
      </c>
      <c r="BU276" s="6">
        <v>2.3653771259894997E-4</v>
      </c>
      <c r="BV276" s="6">
        <v>-1.21110755678491E-2</v>
      </c>
      <c r="BW276" s="6">
        <v>-1.2310934339554399E-2</v>
      </c>
      <c r="BX276" s="6">
        <v>3.3309795284216549E-5</v>
      </c>
      <c r="BY276" s="6">
        <v>-1.36828677388576E-2</v>
      </c>
      <c r="BZ276" s="6">
        <v>-1.36983708711493E-2</v>
      </c>
      <c r="CA276" s="6">
        <v>2.5838553819500349E-6</v>
      </c>
      <c r="CB276" s="6">
        <v>-1.21364912917062E-2</v>
      </c>
      <c r="CC276" s="6">
        <v>-1.23652906099907E-2</v>
      </c>
      <c r="CD276" s="6">
        <v>3.8133219714083247E-5</v>
      </c>
      <c r="CE276" s="6">
        <v>-1.3652964418575801E-2</v>
      </c>
      <c r="CF276" s="6">
        <v>-1.36394201452019E-2</v>
      </c>
      <c r="CG276" s="6">
        <v>2.2573788956501092E-6</v>
      </c>
      <c r="CH276" s="6">
        <v>-1.34553584108609E-2</v>
      </c>
      <c r="CI276" s="6">
        <v>-1.18227294473738E-2</v>
      </c>
      <c r="CJ276" s="6">
        <v>2.7210482724784993E-4</v>
      </c>
      <c r="CK276" s="6">
        <v>-1.1883566467439001E-2</v>
      </c>
      <c r="CL276" s="6">
        <v>-1.0435292660302801E-2</v>
      </c>
      <c r="CM276" s="6">
        <v>2.4137896785603329E-4</v>
      </c>
      <c r="CN276" s="6">
        <v>-8.7663366457895707E-3</v>
      </c>
      <c r="CO276" s="6">
        <v>-8.0830925288540301E-3</v>
      </c>
      <c r="CP276" s="6">
        <v>1.1387401948925677E-4</v>
      </c>
      <c r="CQ276" s="6">
        <v>-7.2498627177442999E-3</v>
      </c>
      <c r="CR276" s="6">
        <v>-6.8089403872767101E-3</v>
      </c>
      <c r="CS276" s="6">
        <v>7.3487055077931632E-5</v>
      </c>
      <c r="CT276" s="6">
        <v>-7.4474742757747597E-3</v>
      </c>
      <c r="CU276" s="6">
        <v>-8.6256583811970596E-3</v>
      </c>
      <c r="CV276" s="6">
        <v>1.9636401757038331E-4</v>
      </c>
      <c r="CW276" s="6">
        <v>-9.0192540030269198E-3</v>
      </c>
      <c r="CX276" s="6">
        <v>-1.00131231407262E-2</v>
      </c>
      <c r="CY276" s="6">
        <v>1.6564485628321342E-4</v>
      </c>
      <c r="CZ276" s="6">
        <v>-7.4728899157643696E-3</v>
      </c>
      <c r="DA276" s="6">
        <v>-8.6800152330600497E-3</v>
      </c>
      <c r="DB276" s="6">
        <v>2.0118755288261333E-4</v>
      </c>
      <c r="DC276" s="6">
        <v>-8.9893510152012201E-3</v>
      </c>
      <c r="DD276" s="6">
        <v>-9.95416786695596E-3</v>
      </c>
      <c r="DE276" s="6">
        <v>1.6080280862578998E-4</v>
      </c>
      <c r="DF276" s="6">
        <v>-8.7917522742288704E-3</v>
      </c>
      <c r="DG276" s="6">
        <v>-8.1374494302197693E-3</v>
      </c>
      <c r="DH276" s="6">
        <v>1.0905047400151686E-4</v>
      </c>
      <c r="DI276" s="6">
        <v>-7.2199599455993E-3</v>
      </c>
      <c r="DJ276" s="6">
        <v>-6.7499877123008197E-3</v>
      </c>
      <c r="DK276" s="6">
        <v>7.8328705549746719E-5</v>
      </c>
    </row>
    <row r="277" spans="8:115" x14ac:dyDescent="0.25">
      <c r="H277" s="6">
        <v>-1.2707221928937701E-2</v>
      </c>
      <c r="I277" s="6">
        <v>-1.2708271702998999E-2</v>
      </c>
      <c r="J277" s="6">
        <v>1.9440260394424548E-7</v>
      </c>
      <c r="K277" s="6">
        <v>-1.4323003700077001E-2</v>
      </c>
      <c r="L277" s="6">
        <v>-1.4398396739357999E-2</v>
      </c>
      <c r="M277" s="6">
        <v>1.3961673940925636E-5</v>
      </c>
      <c r="N277" s="6">
        <v>-1.3504758085693999E-2</v>
      </c>
      <c r="O277" s="6">
        <v>-1.36615752604615E-2</v>
      </c>
      <c r="P277" s="6">
        <v>2.9040217549537148E-5</v>
      </c>
      <c r="Q277" s="6">
        <v>-1.53880728490184E-2</v>
      </c>
      <c r="R277" s="6">
        <v>-1.56234337145819E-2</v>
      </c>
      <c r="S277" s="6">
        <v>4.3585345474722096E-5</v>
      </c>
      <c r="T277" s="6">
        <v>-1.45372268808968E-2</v>
      </c>
      <c r="U277" s="6">
        <v>-1.3079342257367701E-2</v>
      </c>
      <c r="V277" s="6">
        <v>2.6997863398686977E-4</v>
      </c>
      <c r="W277" s="6">
        <v>-1.3614460343747199E-2</v>
      </c>
      <c r="X277" s="6">
        <v>-1.40588719181207E-2</v>
      </c>
      <c r="Y277" s="6">
        <v>8.2298439698796257E-5</v>
      </c>
      <c r="Z277" s="6">
        <v>-1.64001299333696E-2</v>
      </c>
      <c r="AA277" s="6">
        <v>-1.8210113576341998E-2</v>
      </c>
      <c r="AB277" s="6">
        <v>3.3518215610599912E-4</v>
      </c>
      <c r="AC277" s="6">
        <v>-1.7322097952414101E-2</v>
      </c>
      <c r="AD277" s="6">
        <v>-1.72328657127882E-2</v>
      </c>
      <c r="AE277" s="6">
        <v>1.6524488819611185E-5</v>
      </c>
      <c r="AF277" s="6">
        <v>-1.6337554546468801E-2</v>
      </c>
      <c r="AG277" s="6">
        <v>-1.8112056432244599E-2</v>
      </c>
      <c r="AH277" s="6">
        <v>3.286114603288508E-4</v>
      </c>
      <c r="AI277" s="6">
        <v>-1.72613160068791E-2</v>
      </c>
      <c r="AJ277" s="6">
        <v>-1.7121401632494399E-2</v>
      </c>
      <c r="AK277" s="6">
        <v>2.5910069330500272E-5</v>
      </c>
      <c r="AL277" s="6">
        <v>-1.4474650850917301E-2</v>
      </c>
      <c r="AM277" s="6">
        <v>-1.29812838401456E-2</v>
      </c>
      <c r="AN277" s="6">
        <v>2.7654944643920322E-4</v>
      </c>
      <c r="AO277" s="6">
        <v>-1.35527718519101E-2</v>
      </c>
      <c r="AP277" s="6">
        <v>-1.3953671706702701E-2</v>
      </c>
      <c r="AQ277" s="6">
        <v>7.4240713850481528E-5</v>
      </c>
      <c r="AR277" s="6">
        <v>-1.29909587321527E-2</v>
      </c>
      <c r="AS277" s="6">
        <v>-1.1469732789487401E-2</v>
      </c>
      <c r="AT277" s="6">
        <v>2.817085079009808E-4</v>
      </c>
      <c r="AU277" s="6">
        <v>-1.2068422610693E-2</v>
      </c>
      <c r="AV277" s="6">
        <v>-1.24568433974352E-2</v>
      </c>
      <c r="AW277" s="6">
        <v>7.1929775322629417E-5</v>
      </c>
      <c r="AX277" s="6">
        <v>-1.4854580141401501E-2</v>
      </c>
      <c r="AY277" s="6">
        <v>-1.6601401806999101E-2</v>
      </c>
      <c r="AZ277" s="6">
        <v>3.2348549362918466E-4</v>
      </c>
      <c r="BA277" s="6">
        <v>-1.5802897108411599E-2</v>
      </c>
      <c r="BB277" s="6">
        <v>-1.56205639678918E-2</v>
      </c>
      <c r="BC277" s="6">
        <v>3.3765396392555254E-5</v>
      </c>
      <c r="BD277" s="6">
        <v>-1.47919517093845E-2</v>
      </c>
      <c r="BE277" s="6">
        <v>-1.65032963420568E-2</v>
      </c>
      <c r="BF277" s="6">
        <v>3.1691567271709202E-4</v>
      </c>
      <c r="BG277" s="6">
        <v>-1.57414357586938E-2</v>
      </c>
      <c r="BH277" s="6">
        <v>-1.5511163433282E-2</v>
      </c>
      <c r="BI277" s="6">
        <v>4.264302322440734E-5</v>
      </c>
      <c r="BJ277" s="6">
        <v>-1.2928355971675199E-2</v>
      </c>
      <c r="BK277" s="6">
        <v>-1.13716661638093E-2</v>
      </c>
      <c r="BL277" s="6">
        <v>2.8827589034553634E-4</v>
      </c>
      <c r="BM277" s="6">
        <v>-1.20078642821506E-2</v>
      </c>
      <c r="BN277" s="6">
        <v>-1.23445739359878E-2</v>
      </c>
      <c r="BO277" s="6">
        <v>6.2353639599481482E-5</v>
      </c>
      <c r="BP277" s="6">
        <v>-1.6975929853020801E-2</v>
      </c>
      <c r="BQ277" s="6">
        <v>-1.6724709282847701E-2</v>
      </c>
      <c r="BR277" s="6">
        <v>4.6522327809833179E-5</v>
      </c>
      <c r="BS277" s="6">
        <v>-1.66987812725835E-2</v>
      </c>
      <c r="BT277" s="6">
        <v>-1.70206591238946E-2</v>
      </c>
      <c r="BU277" s="6">
        <v>5.9607009502055379E-5</v>
      </c>
      <c r="BV277" s="6">
        <v>-1.7534799754648899E-2</v>
      </c>
      <c r="BW277" s="6">
        <v>-1.8263937931955999E-2</v>
      </c>
      <c r="BX277" s="6">
        <v>1.3502558839020349E-4</v>
      </c>
      <c r="BY277" s="6">
        <v>-1.7811423877549401E-2</v>
      </c>
      <c r="BZ277" s="6">
        <v>-1.79722794799188E-2</v>
      </c>
      <c r="CA277" s="6">
        <v>2.9788074512851581E-5</v>
      </c>
      <c r="CB277" s="6">
        <v>-1.75160270105995E-2</v>
      </c>
      <c r="CC277" s="6">
        <v>-1.8234520430014799E-2</v>
      </c>
      <c r="CD277" s="6">
        <v>1.3305433692875867E-4</v>
      </c>
      <c r="CE277" s="6">
        <v>-1.77931755182958E-2</v>
      </c>
      <c r="CF277" s="6">
        <v>-1.7938570504229898E-2</v>
      </c>
      <c r="CG277" s="6">
        <v>2.6924997395203343E-5</v>
      </c>
      <c r="CH277" s="6">
        <v>-1.6957157094493101E-2</v>
      </c>
      <c r="CI277" s="6">
        <v>-1.6695291792627201E-2</v>
      </c>
      <c r="CJ277" s="6">
        <v>4.8493574419611084E-5</v>
      </c>
      <c r="CK277" s="6">
        <v>-1.6680532907101801E-2</v>
      </c>
      <c r="CL277" s="6">
        <v>-1.69869501147525E-2</v>
      </c>
      <c r="CM277" s="6">
        <v>5.6743927342721841E-5</v>
      </c>
      <c r="CN277" s="6">
        <v>-1.18677319341073E-2</v>
      </c>
      <c r="CO277" s="6">
        <v>-1.14099924632961E-2</v>
      </c>
      <c r="CP277" s="6">
        <v>8.4766568668740482E-5</v>
      </c>
      <c r="CQ277" s="6">
        <v>-1.15792662447588E-2</v>
      </c>
      <c r="CR277" s="6">
        <v>-1.1691523719462299E-2</v>
      </c>
      <c r="CS277" s="6">
        <v>2.0788421241388804E-5</v>
      </c>
      <c r="CT277" s="6">
        <v>-1.2423876839069901E-2</v>
      </c>
      <c r="CU277" s="6">
        <v>-1.2944896277594899E-2</v>
      </c>
      <c r="CV277" s="6">
        <v>9.64850812083329E-5</v>
      </c>
      <c r="CW277" s="6">
        <v>-1.2722576018292501E-2</v>
      </c>
      <c r="CX277" s="6">
        <v>-1.2680069309830301E-2</v>
      </c>
      <c r="CY277" s="6">
        <v>7.8716126781851358E-6</v>
      </c>
      <c r="CZ277" s="6">
        <v>-1.24051284445007E-2</v>
      </c>
      <c r="DA277" s="6">
        <v>-1.2915558694515701E-2</v>
      </c>
      <c r="DB277" s="6">
        <v>9.4524120373148154E-5</v>
      </c>
      <c r="DC277" s="6">
        <v>-1.2703810718811701E-2</v>
      </c>
      <c r="DD277" s="6">
        <v>-1.26454708153218E-2</v>
      </c>
      <c r="DE277" s="6">
        <v>1.0803685831462983E-5</v>
      </c>
      <c r="DF277" s="6">
        <v>-1.1849008167495401E-2</v>
      </c>
      <c r="DG277" s="6">
        <v>-1.1380695133719801E-2</v>
      </c>
      <c r="DH277" s="6">
        <v>8.672463588437023E-5</v>
      </c>
      <c r="DI277" s="6">
        <v>-1.15609665590085E-2</v>
      </c>
      <c r="DJ277" s="6">
        <v>-1.16575078225905E-2</v>
      </c>
      <c r="DK277" s="6">
        <v>1.7878011774444467E-5</v>
      </c>
    </row>
    <row r="278" spans="8:115" x14ac:dyDescent="0.25">
      <c r="H278" s="6">
        <v>7.6783763174359801E-3</v>
      </c>
      <c r="I278" s="6">
        <v>1.1309954375326999E-2</v>
      </c>
      <c r="J278" s="6">
        <v>6.5082044048226035E-4</v>
      </c>
      <c r="K278" s="6">
        <v>-2.8517031107140201E-3</v>
      </c>
      <c r="L278" s="6">
        <v>-1.5044466901750499E-3</v>
      </c>
      <c r="M278" s="6">
        <v>2.4144380296397272E-4</v>
      </c>
      <c r="N278" s="6">
        <v>-2.7784944677997502E-3</v>
      </c>
      <c r="O278" s="6">
        <v>-1.7242787707513699E-3</v>
      </c>
      <c r="P278" s="6">
        <v>1.8892754427390294E-4</v>
      </c>
      <c r="Q278" s="6">
        <v>-5.5394078140136903E-3</v>
      </c>
      <c r="R278" s="6">
        <v>-4.3696506072040901E-3</v>
      </c>
      <c r="S278" s="6">
        <v>2.0963390803039393E-4</v>
      </c>
      <c r="T278" s="6">
        <v>-3.83942954793173E-3</v>
      </c>
      <c r="U278" s="6">
        <v>-2.7337312030814801E-3</v>
      </c>
      <c r="V278" s="6">
        <v>1.9815382524197993E-4</v>
      </c>
      <c r="W278" s="6">
        <v>-3.2134467204731699E-3</v>
      </c>
      <c r="X278" s="6">
        <v>-2.2441193058811201E-3</v>
      </c>
      <c r="Y278" s="6">
        <v>1.7371459042868245E-4</v>
      </c>
      <c r="Z278" s="6">
        <v>-4.7449172830924596E-3</v>
      </c>
      <c r="AA278" s="6">
        <v>-3.21604723680796E-3</v>
      </c>
      <c r="AB278" s="6">
        <v>2.7399104772123599E-4</v>
      </c>
      <c r="AC278" s="6">
        <v>-5.3501006974833003E-3</v>
      </c>
      <c r="AD278" s="6">
        <v>-3.6948986875681802E-3</v>
      </c>
      <c r="AE278" s="6">
        <v>2.9663118457260167E-4</v>
      </c>
      <c r="AF278" s="6">
        <v>-4.7351927326903E-3</v>
      </c>
      <c r="AG278" s="6">
        <v>-3.20999358197989E-3</v>
      </c>
      <c r="AH278" s="6">
        <v>2.7333318113089734E-4</v>
      </c>
      <c r="AI278" s="6">
        <v>-5.3817613334280904E-3</v>
      </c>
      <c r="AJ278" s="6">
        <v>-3.7106267376180702E-3</v>
      </c>
      <c r="AK278" s="6">
        <v>2.9948648670430415E-4</v>
      </c>
      <c r="AL278" s="6">
        <v>-3.82970504279064E-3</v>
      </c>
      <c r="AM278" s="6">
        <v>-2.7276778600378599E-3</v>
      </c>
      <c r="AN278" s="6">
        <v>1.9749591088759466E-4</v>
      </c>
      <c r="AO278" s="6">
        <v>-3.2244064912380502E-3</v>
      </c>
      <c r="AP278" s="6">
        <v>-2.2489905118730901E-3</v>
      </c>
      <c r="AQ278" s="6">
        <v>1.7480573106898895E-4</v>
      </c>
      <c r="AR278" s="6">
        <v>-2.7588529154334599E-3</v>
      </c>
      <c r="AS278" s="6">
        <v>-1.6917320064672699E-3</v>
      </c>
      <c r="AT278" s="6">
        <v>1.9124030626634195E-4</v>
      </c>
      <c r="AU278" s="6">
        <v>-2.1134464795884598E-3</v>
      </c>
      <c r="AV278" s="6">
        <v>-1.1961560072603101E-3</v>
      </c>
      <c r="AW278" s="6">
        <v>1.6438897353551041E-4</v>
      </c>
      <c r="AX278" s="6">
        <v>-3.6642688484114999E-3</v>
      </c>
      <c r="AY278" s="6">
        <v>-2.1734601534909698E-3</v>
      </c>
      <c r="AZ278" s="6">
        <v>2.6717001701084722E-4</v>
      </c>
      <c r="BA278" s="6">
        <v>-4.2689363825817901E-3</v>
      </c>
      <c r="BB278" s="6">
        <v>-2.6555915364829502E-3</v>
      </c>
      <c r="BC278" s="6">
        <v>2.8912990073455861E-4</v>
      </c>
      <c r="BD278" s="6">
        <v>-3.6545371866390898E-3</v>
      </c>
      <c r="BE278" s="6">
        <v>-2.1673834654101498E-3</v>
      </c>
      <c r="BF278" s="6">
        <v>2.6651500380446905E-4</v>
      </c>
      <c r="BG278" s="6">
        <v>-4.3004991500844502E-3</v>
      </c>
      <c r="BH278" s="6">
        <v>-2.67101212072766E-3</v>
      </c>
      <c r="BI278" s="6">
        <v>2.920227651177038E-4</v>
      </c>
      <c r="BJ278" s="6">
        <v>-2.7491102936225199E-3</v>
      </c>
      <c r="BK278" s="6">
        <v>-1.68564902349867E-3</v>
      </c>
      <c r="BL278" s="6">
        <v>1.905844570114423E-4</v>
      </c>
      <c r="BM278" s="6">
        <v>-2.1455318350389798E-3</v>
      </c>
      <c r="BN278" s="6">
        <v>-1.21337954220472E-3</v>
      </c>
      <c r="BO278" s="6">
        <v>1.6705238222836167E-4</v>
      </c>
      <c r="BP278" s="6">
        <v>-5.4128038438003801E-3</v>
      </c>
      <c r="BQ278" s="6">
        <v>-4.1175531084528001E-3</v>
      </c>
      <c r="BR278" s="6">
        <v>2.3212378769669854E-4</v>
      </c>
      <c r="BS278" s="6">
        <v>-5.2188283013082501E-3</v>
      </c>
      <c r="BT278" s="6">
        <v>-3.9673497129361704E-3</v>
      </c>
      <c r="BU278" s="6">
        <v>2.2427931691255869E-4</v>
      </c>
      <c r="BV278" s="6">
        <v>-5.6844498072037303E-3</v>
      </c>
      <c r="BW278" s="6">
        <v>-4.2622508115926104E-3</v>
      </c>
      <c r="BX278" s="6">
        <v>2.5487437197331856E-4</v>
      </c>
      <c r="BY278" s="6">
        <v>-5.8660106914735404E-3</v>
      </c>
      <c r="BZ278" s="6">
        <v>-4.4059125772182798E-3</v>
      </c>
      <c r="CA278" s="6">
        <v>2.6166632871958028E-4</v>
      </c>
      <c r="CB278" s="6">
        <v>-5.6815324702464403E-3</v>
      </c>
      <c r="CC278" s="6">
        <v>-4.2604348745578398E-3</v>
      </c>
      <c r="CD278" s="6">
        <v>2.5467698847465913E-4</v>
      </c>
      <c r="CE278" s="6">
        <v>-5.8755079900423904E-3</v>
      </c>
      <c r="CF278" s="6">
        <v>-4.41063825235083E-3</v>
      </c>
      <c r="CG278" s="6">
        <v>2.6252145836766266E-4</v>
      </c>
      <c r="CH278" s="6">
        <v>-5.4098864918657799E-3</v>
      </c>
      <c r="CI278" s="6">
        <v>-4.1157371671921902E-3</v>
      </c>
      <c r="CJ278" s="6">
        <v>2.3192640227125223E-4</v>
      </c>
      <c r="CK278" s="6">
        <v>-5.22832563683994E-3</v>
      </c>
      <c r="CL278" s="6">
        <v>-3.97207541695051E-3</v>
      </c>
      <c r="CM278" s="6">
        <v>2.2513444800885803E-4</v>
      </c>
      <c r="CN278" s="6">
        <v>-1.76323285654905E-3</v>
      </c>
      <c r="CO278" s="6">
        <v>-6.0840452923940501E-4</v>
      </c>
      <c r="CP278" s="6">
        <v>2.0695848159671022E-4</v>
      </c>
      <c r="CQ278" s="6">
        <v>-1.57301052523764E-3</v>
      </c>
      <c r="CR278" s="6">
        <v>-4.4981155547424201E-4</v>
      </c>
      <c r="CS278" s="6">
        <v>2.0129013795042939E-4</v>
      </c>
      <c r="CT278" s="6">
        <v>-2.0393485928847399E-3</v>
      </c>
      <c r="CU278" s="6">
        <v>-7.5179854057157896E-4</v>
      </c>
      <c r="CV278" s="6">
        <v>2.3074373697368433E-4</v>
      </c>
      <c r="CW278" s="6">
        <v>-2.1954686973922198E-3</v>
      </c>
      <c r="CX278" s="6">
        <v>-8.7986791914023701E-4</v>
      </c>
      <c r="CY278" s="6">
        <v>2.3577074879067752E-4</v>
      </c>
      <c r="CZ278" s="6">
        <v>-2.0360330228170798E-3</v>
      </c>
      <c r="DA278" s="6">
        <v>-7.4983285682805997E-4</v>
      </c>
      <c r="DB278" s="6">
        <v>2.3050182186183109E-4</v>
      </c>
      <c r="DC278" s="6">
        <v>-2.2075182540191702E-3</v>
      </c>
      <c r="DD278" s="6">
        <v>-8.8609482906430303E-4</v>
      </c>
      <c r="DE278" s="6">
        <v>2.3681423386287903E-4</v>
      </c>
      <c r="DF278" s="6">
        <v>-1.75989419510534E-3</v>
      </c>
      <c r="DG278" s="6">
        <v>-6.0641194782803096E-4</v>
      </c>
      <c r="DH278" s="6">
        <v>2.0671724861600485E-4</v>
      </c>
      <c r="DI278" s="6">
        <v>-1.58513758129768E-3</v>
      </c>
      <c r="DJ278" s="6">
        <v>-4.5474178359328102E-4</v>
      </c>
      <c r="DK278" s="6">
        <v>2.0257989206171989E-4</v>
      </c>
    </row>
    <row r="279" spans="8:115" x14ac:dyDescent="0.25">
      <c r="H279" s="6">
        <v>1.1309954375326999E-2</v>
      </c>
      <c r="I279" s="6">
        <v>1.33004279693057E-2</v>
      </c>
      <c r="J279" s="6">
        <v>3.8131678045568985E-4</v>
      </c>
      <c r="K279" s="6">
        <v>-1.5044466901750499E-3</v>
      </c>
      <c r="L279" s="6">
        <v>-1.1414101631325099E-3</v>
      </c>
      <c r="M279" s="6">
        <v>6.9547227402785448E-5</v>
      </c>
      <c r="N279" s="6">
        <v>-1.7242787707513699E-3</v>
      </c>
      <c r="O279" s="6">
        <v>-1.39099998353419E-3</v>
      </c>
      <c r="P279" s="6">
        <v>6.3846510961145572E-5</v>
      </c>
      <c r="Q279" s="6">
        <v>-4.3696506072040901E-3</v>
      </c>
      <c r="R279" s="6">
        <v>-4.1117044751393297E-3</v>
      </c>
      <c r="S279" s="6">
        <v>4.9414967828498162E-5</v>
      </c>
      <c r="T279" s="6">
        <v>-2.7337312030814801E-3</v>
      </c>
      <c r="U279" s="6">
        <v>-2.5963851240703799E-3</v>
      </c>
      <c r="V279" s="6">
        <v>2.6311509389099653E-5</v>
      </c>
      <c r="W279" s="6">
        <v>-2.2441193058811201E-3</v>
      </c>
      <c r="X279" s="6">
        <v>-1.99972602567164E-3</v>
      </c>
      <c r="Y279" s="6">
        <v>4.681863605545595E-5</v>
      </c>
      <c r="Z279" s="6">
        <v>-3.21604723680796E-3</v>
      </c>
      <c r="AA279" s="6">
        <v>-2.6717555934937902E-3</v>
      </c>
      <c r="AB279" s="6">
        <v>1.0427042975367239E-4</v>
      </c>
      <c r="AC279" s="6">
        <v>-3.6948986875681802E-3</v>
      </c>
      <c r="AD279" s="6">
        <v>-3.2733989453935602E-3</v>
      </c>
      <c r="AE279" s="6">
        <v>8.0747077044946369E-5</v>
      </c>
      <c r="AF279" s="6">
        <v>-3.20999358197989E-3</v>
      </c>
      <c r="AG279" s="6">
        <v>-2.6727900352681499E-3</v>
      </c>
      <c r="AH279" s="6">
        <v>1.0291255684132952E-4</v>
      </c>
      <c r="AI279" s="6">
        <v>-3.7106267376180702E-3</v>
      </c>
      <c r="AJ279" s="6">
        <v>-3.2661336960172001E-3</v>
      </c>
      <c r="AK279" s="6">
        <v>8.5151923678327616E-5</v>
      </c>
      <c r="AL279" s="6">
        <v>-2.7276778600378599E-3</v>
      </c>
      <c r="AM279" s="6">
        <v>-2.59742016959089E-3</v>
      </c>
      <c r="AN279" s="6">
        <v>2.4953580545396542E-5</v>
      </c>
      <c r="AO279" s="6">
        <v>-2.2489905118730901E-3</v>
      </c>
      <c r="AP279" s="6">
        <v>-1.9967399092447099E-3</v>
      </c>
      <c r="AQ279" s="6">
        <v>4.8323870235321885E-5</v>
      </c>
      <c r="AR279" s="6">
        <v>-1.6917320064672699E-3</v>
      </c>
      <c r="AS279" s="6">
        <v>-1.5523421791368501E-3</v>
      </c>
      <c r="AT279" s="6">
        <v>2.6703032055635986E-5</v>
      </c>
      <c r="AU279" s="6">
        <v>-1.1961560072603101E-3</v>
      </c>
      <c r="AV279" s="6">
        <v>-9.6764193004956795E-4</v>
      </c>
      <c r="AW279" s="6">
        <v>4.3776643143820327E-5</v>
      </c>
      <c r="AX279" s="6">
        <v>-2.1734601534909698E-3</v>
      </c>
      <c r="AY279" s="6">
        <v>-1.62645286806606E-3</v>
      </c>
      <c r="AZ279" s="6">
        <v>1.0479066770592143E-4</v>
      </c>
      <c r="BA279" s="6">
        <v>-2.6555915364829502E-3</v>
      </c>
      <c r="BB279" s="6">
        <v>-2.2393273604266002E-3</v>
      </c>
      <c r="BC279" s="6">
        <v>7.9744095029952116E-5</v>
      </c>
      <c r="BD279" s="6">
        <v>-2.1673834654101498E-3</v>
      </c>
      <c r="BE279" s="6">
        <v>-1.62746184074135E-3</v>
      </c>
      <c r="BF279" s="6">
        <v>1.0343326143080457E-4</v>
      </c>
      <c r="BG279" s="6">
        <v>-2.67101212072766E-3</v>
      </c>
      <c r="BH279" s="6">
        <v>-2.2312480635924298E-3</v>
      </c>
      <c r="BI279" s="6">
        <v>8.4245987956940653E-5</v>
      </c>
      <c r="BJ279" s="6">
        <v>-1.68564902349867E-3</v>
      </c>
      <c r="BK279" s="6">
        <v>-1.55338491819018E-3</v>
      </c>
      <c r="BL279" s="6">
        <v>2.5337951208522991E-5</v>
      </c>
      <c r="BM279" s="6">
        <v>-1.21337954220472E-3</v>
      </c>
      <c r="BN279" s="6">
        <v>-9.6238827878501504E-4</v>
      </c>
      <c r="BO279" s="6">
        <v>4.8082617513353451E-5</v>
      </c>
      <c r="BP279" s="6">
        <v>-4.1175531084528001E-3</v>
      </c>
      <c r="BQ279" s="6">
        <v>-3.8487337944039198E-3</v>
      </c>
      <c r="BR279" s="6">
        <v>5.1497952882927245E-5</v>
      </c>
      <c r="BS279" s="6">
        <v>-3.9673497129361704E-3</v>
      </c>
      <c r="BT279" s="6">
        <v>-3.6707179252987998E-3</v>
      </c>
      <c r="BU279" s="6">
        <v>5.6826012957350688E-5</v>
      </c>
      <c r="BV279" s="6">
        <v>-4.2622508115926104E-3</v>
      </c>
      <c r="BW279" s="6">
        <v>-3.8713546037992602E-3</v>
      </c>
      <c r="BX279" s="6">
        <v>7.488433099489467E-5</v>
      </c>
      <c r="BY279" s="6">
        <v>-4.4059125772182798E-3</v>
      </c>
      <c r="BZ279" s="6">
        <v>-4.05183659831809E-3</v>
      </c>
      <c r="CA279" s="6">
        <v>6.7830647298886928E-5</v>
      </c>
      <c r="CB279" s="6">
        <v>-4.2604348745578398E-3</v>
      </c>
      <c r="CC279" s="6">
        <v>-3.8716652737072598E-3</v>
      </c>
      <c r="CD279" s="6">
        <v>7.4476935028846745E-5</v>
      </c>
      <c r="CE279" s="6">
        <v>-4.41063825235083E-3</v>
      </c>
      <c r="CF279" s="6">
        <v>-4.04968113595234E-3</v>
      </c>
      <c r="CG279" s="6">
        <v>6.9148872873273968E-5</v>
      </c>
      <c r="CH279" s="6">
        <v>-4.1157371671921902E-3</v>
      </c>
      <c r="CI279" s="6">
        <v>-3.8490444841174898E-3</v>
      </c>
      <c r="CJ279" s="6">
        <v>5.1090552313160986E-5</v>
      </c>
      <c r="CK279" s="6">
        <v>-3.97207541695051E-3</v>
      </c>
      <c r="CL279" s="6">
        <v>-3.6685624929908801E-3</v>
      </c>
      <c r="CM279" s="6">
        <v>5.8144238306442509E-5</v>
      </c>
      <c r="CN279" s="6">
        <v>-6.0840452923940501E-4</v>
      </c>
      <c r="CO279" s="6">
        <v>-3.0492929437009498E-4</v>
      </c>
      <c r="CP279" s="6">
        <v>5.8137018174197325E-5</v>
      </c>
      <c r="CQ279" s="6">
        <v>-4.4981155547424201E-4</v>
      </c>
      <c r="CR279" s="6">
        <v>-7.7700585828861297E-5</v>
      </c>
      <c r="CS279" s="6">
        <v>7.1285626368846892E-5</v>
      </c>
      <c r="CT279" s="6">
        <v>-7.5179854057157896E-4</v>
      </c>
      <c r="CU279" s="6">
        <v>-3.11509074779054E-4</v>
      </c>
      <c r="CV279" s="6">
        <v>8.4346640956422413E-5</v>
      </c>
      <c r="CW279" s="6">
        <v>-8.7986791914023701E-4</v>
      </c>
      <c r="CX279" s="6">
        <v>-5.0883553462453899E-4</v>
      </c>
      <c r="CY279" s="6">
        <v>7.1079000865076255E-5</v>
      </c>
      <c r="CZ279" s="6">
        <v>-7.4983285682805997E-4</v>
      </c>
      <c r="DA279" s="6">
        <v>-3.1252768354581099E-4</v>
      </c>
      <c r="DB279" s="6">
        <v>8.3774937410392529E-5</v>
      </c>
      <c r="DC279" s="6">
        <v>-8.8609482906430303E-4</v>
      </c>
      <c r="DD279" s="6">
        <v>-5.0528262498579599E-4</v>
      </c>
      <c r="DE279" s="6">
        <v>7.2952529516955378E-5</v>
      </c>
      <c r="DF279" s="6">
        <v>-6.0641194782803096E-4</v>
      </c>
      <c r="DG279" s="6">
        <v>-3.0589784996104698E-4</v>
      </c>
      <c r="DH279" s="6">
        <v>5.7569750549230653E-5</v>
      </c>
      <c r="DI279" s="6">
        <v>-4.5474178359328102E-4</v>
      </c>
      <c r="DJ279" s="6">
        <v>-7.0221855168806405E-5</v>
      </c>
      <c r="DK279" s="6">
        <v>7.3662821537255678E-5</v>
      </c>
    </row>
    <row r="280" spans="8:115" x14ac:dyDescent="0.25">
      <c r="H280" s="6">
        <v>1.33004279693057E-2</v>
      </c>
      <c r="I280" s="6">
        <v>1.38063543289394E-2</v>
      </c>
      <c r="J280" s="6">
        <v>9.3690066598833293E-5</v>
      </c>
      <c r="K280" s="6">
        <v>-1.1414101631325099E-3</v>
      </c>
      <c r="L280" s="6">
        <v>-7.2588914783767295E-4</v>
      </c>
      <c r="M280" s="6">
        <v>7.6948336165710553E-5</v>
      </c>
      <c r="N280" s="6">
        <v>-1.39099998353419E-3</v>
      </c>
      <c r="O280" s="6">
        <v>-1.0373264330941999E-3</v>
      </c>
      <c r="P280" s="6">
        <v>6.5495101933331495E-5</v>
      </c>
      <c r="Q280" s="6">
        <v>-4.1117044751393297E-3</v>
      </c>
      <c r="R280" s="6">
        <v>-3.6714844378759499E-3</v>
      </c>
      <c r="S280" s="6">
        <v>8.1522229122848091E-5</v>
      </c>
      <c r="T280" s="6">
        <v>-2.5963851240703799E-3</v>
      </c>
      <c r="U280" s="6">
        <v>-2.2741668360754899E-3</v>
      </c>
      <c r="V280" s="6">
        <v>5.9670053332387046E-5</v>
      </c>
      <c r="W280" s="6">
        <v>-1.99972602567164E-3</v>
      </c>
      <c r="X280" s="6">
        <v>-1.5278953096271601E-3</v>
      </c>
      <c r="Y280" s="6">
        <v>8.737605852675553E-5</v>
      </c>
      <c r="Z280" s="6">
        <v>-2.6717555934937902E-3</v>
      </c>
      <c r="AA280" s="6">
        <v>-2.09183512772556E-3</v>
      </c>
      <c r="AB280" s="6">
        <v>1.0739267884596855E-4</v>
      </c>
      <c r="AC280" s="6">
        <v>-3.2733989453935602E-3</v>
      </c>
      <c r="AD280" s="6">
        <v>-2.8693148437616898E-3</v>
      </c>
      <c r="AE280" s="6">
        <v>7.4830389191087086E-5</v>
      </c>
      <c r="AF280" s="6">
        <v>-2.6727900352681499E-3</v>
      </c>
      <c r="AG280" s="6">
        <v>-2.10392400522731E-3</v>
      </c>
      <c r="AH280" s="6">
        <v>1.0534556111867406E-4</v>
      </c>
      <c r="AI280" s="6">
        <v>-3.2661336960172001E-3</v>
      </c>
      <c r="AJ280" s="6">
        <v>-2.8229800202347298E-3</v>
      </c>
      <c r="AK280" s="6">
        <v>8.2065495515272268E-5</v>
      </c>
      <c r="AL280" s="6">
        <v>-2.59742016959089E-3</v>
      </c>
      <c r="AM280" s="6">
        <v>-2.2862560281447699E-3</v>
      </c>
      <c r="AN280" s="6">
        <v>5.7622989156688895E-5</v>
      </c>
      <c r="AO280" s="6">
        <v>-1.9967399092447099E-3</v>
      </c>
      <c r="AP280" s="6">
        <v>-1.51104921314489E-3</v>
      </c>
      <c r="AQ280" s="6">
        <v>8.9942721499966651E-5</v>
      </c>
      <c r="AR280" s="6">
        <v>-1.5523421791368501E-3</v>
      </c>
      <c r="AS280" s="6">
        <v>-1.2767109028816699E-3</v>
      </c>
      <c r="AT280" s="6">
        <v>5.1042828936144461E-5</v>
      </c>
      <c r="AU280" s="6">
        <v>-9.6764193004956795E-4</v>
      </c>
      <c r="AV280" s="6">
        <v>-5.6033063142523301E-4</v>
      </c>
      <c r="AW280" s="6">
        <v>7.5428018263765727E-5</v>
      </c>
      <c r="AX280" s="6">
        <v>-1.62645286806606E-3</v>
      </c>
      <c r="AY280" s="6">
        <v>-1.0934033937887199E-3</v>
      </c>
      <c r="AZ280" s="6">
        <v>9.8712865606914827E-5</v>
      </c>
      <c r="BA280" s="6">
        <v>-2.2393273604266002E-3</v>
      </c>
      <c r="BB280" s="6">
        <v>-1.89308022564618E-3</v>
      </c>
      <c r="BC280" s="6">
        <v>6.4119839774151883E-5</v>
      </c>
      <c r="BD280" s="6">
        <v>-1.62746184074135E-3</v>
      </c>
      <c r="BE280" s="6">
        <v>-1.1055269199812001E-3</v>
      </c>
      <c r="BF280" s="6">
        <v>9.6654614955583309E-5</v>
      </c>
      <c r="BG280" s="6">
        <v>-2.2312480635924298E-3</v>
      </c>
      <c r="BH280" s="6">
        <v>-1.8448257021439101E-3</v>
      </c>
      <c r="BI280" s="6">
        <v>7.1559696564540691E-5</v>
      </c>
      <c r="BJ280" s="6">
        <v>-1.55338491819018E-3</v>
      </c>
      <c r="BK280" s="6">
        <v>-1.28897471117712E-3</v>
      </c>
      <c r="BL280" s="6">
        <v>4.896485315056666E-5</v>
      </c>
      <c r="BM280" s="6">
        <v>-9.6238827878501504E-4</v>
      </c>
      <c r="BN280" s="6">
        <v>-5.1275737301458002E-4</v>
      </c>
      <c r="BO280" s="6">
        <v>8.3264982550080557E-5</v>
      </c>
      <c r="BP280" s="6">
        <v>-3.8487337944039198E-3</v>
      </c>
      <c r="BQ280" s="6">
        <v>-3.3948040697078202E-3</v>
      </c>
      <c r="BR280" s="6">
        <v>8.4061060128907326E-5</v>
      </c>
      <c r="BS280" s="6">
        <v>-3.6707179252987998E-3</v>
      </c>
      <c r="BT280" s="6">
        <v>-3.17910516666901E-3</v>
      </c>
      <c r="BU280" s="6">
        <v>9.103939974625737E-5</v>
      </c>
      <c r="BV280" s="6">
        <v>-3.8713546037992602E-3</v>
      </c>
      <c r="BW280" s="6">
        <v>-3.3401208421972102E-3</v>
      </c>
      <c r="BX280" s="6">
        <v>9.8376622518898133E-5</v>
      </c>
      <c r="BY280" s="6">
        <v>-4.05183659831809E-3</v>
      </c>
      <c r="BZ280" s="6">
        <v>-3.5732843325061701E-3</v>
      </c>
      <c r="CA280" s="6">
        <v>8.8620789965170347E-5</v>
      </c>
      <c r="CB280" s="6">
        <v>-3.8716652737072598E-3</v>
      </c>
      <c r="CC280" s="6">
        <v>-3.3437478393641899E-3</v>
      </c>
      <c r="CD280" s="6">
        <v>9.7762487841309236E-5</v>
      </c>
      <c r="CE280" s="6">
        <v>-4.04968113595234E-3</v>
      </c>
      <c r="CF280" s="6">
        <v>-3.5594467476976399E-3</v>
      </c>
      <c r="CG280" s="6">
        <v>9.0784145973092599E-5</v>
      </c>
      <c r="CH280" s="6">
        <v>-3.8490444841174898E-3</v>
      </c>
      <c r="CI280" s="6">
        <v>-3.3984311035961902E-3</v>
      </c>
      <c r="CJ280" s="6">
        <v>8.3446922318759195E-5</v>
      </c>
      <c r="CK280" s="6">
        <v>-3.6685624929908801E-3</v>
      </c>
      <c r="CL280" s="6">
        <v>-3.1652676077842802E-3</v>
      </c>
      <c r="CM280" s="6">
        <v>9.3202756519740712E-5</v>
      </c>
      <c r="CN280" s="6">
        <v>-3.0492929437009498E-4</v>
      </c>
      <c r="CO280" s="6">
        <v>1.07538074009642E-4</v>
      </c>
      <c r="CP280" s="6">
        <v>7.6382845996247586E-5</v>
      </c>
      <c r="CQ280" s="6">
        <v>-7.7700585828861297E-5</v>
      </c>
      <c r="CR280" s="6">
        <v>4.26760205694135E-4</v>
      </c>
      <c r="CS280" s="6">
        <v>9.3418665096851162E-5</v>
      </c>
      <c r="CT280" s="6">
        <v>-3.11509074779054E-4</v>
      </c>
      <c r="CU280" s="6">
        <v>1.9285429955246701E-4</v>
      </c>
      <c r="CV280" s="6">
        <v>9.3400624876207588E-5</v>
      </c>
      <c r="CW280" s="6">
        <v>-5.0883553462453899E-4</v>
      </c>
      <c r="CX280" s="6">
        <v>-1.0524166673024099E-4</v>
      </c>
      <c r="CY280" s="6">
        <v>7.4739605165610729E-5</v>
      </c>
      <c r="CZ280" s="6">
        <v>-3.1252768354581099E-4</v>
      </c>
      <c r="DA280" s="6">
        <v>1.8708454065899399E-4</v>
      </c>
      <c r="DB280" s="6">
        <v>9.2520782260149061E-5</v>
      </c>
      <c r="DC280" s="6">
        <v>-5.0528262498579599E-4</v>
      </c>
      <c r="DD280" s="6">
        <v>-8.3914724600863696E-5</v>
      </c>
      <c r="DE280" s="6">
        <v>7.803109266387634E-5</v>
      </c>
      <c r="DF280" s="6">
        <v>-3.0589784996104698E-4</v>
      </c>
      <c r="DG280" s="6">
        <v>1.01882126240703E-4</v>
      </c>
      <c r="DH280" s="6">
        <v>7.5514810407731477E-5</v>
      </c>
      <c r="DI280" s="6">
        <v>-7.0221855168806405E-5</v>
      </c>
      <c r="DJ280" s="6">
        <v>4.5571745742822698E-4</v>
      </c>
      <c r="DK280" s="6">
        <v>9.7396168999450611E-5</v>
      </c>
    </row>
    <row r="281" spans="8:115" x14ac:dyDescent="0.25">
      <c r="H281" s="6">
        <v>1.38063543289394E-2</v>
      </c>
      <c r="I281" s="6">
        <v>1.28947240096911E-2</v>
      </c>
      <c r="J281" s="6">
        <v>1.6882042949042556E-4</v>
      </c>
      <c r="K281" s="6">
        <v>-7.2588914783767295E-4</v>
      </c>
      <c r="L281" s="6">
        <v>-9.6791465288684805E-4</v>
      </c>
      <c r="M281" s="6">
        <v>4.4819537972069377E-5</v>
      </c>
      <c r="N281" s="6">
        <v>-1.0373264330941999E-3</v>
      </c>
      <c r="O281" s="6">
        <v>-1.1067593043662799E-3</v>
      </c>
      <c r="P281" s="6">
        <v>1.2857939124459236E-5</v>
      </c>
      <c r="Q281" s="6">
        <v>-3.6714844378759499E-3</v>
      </c>
      <c r="R281" s="6">
        <v>-3.7994576538618002E-3</v>
      </c>
      <c r="S281" s="6">
        <v>2.3698743701083341E-5</v>
      </c>
      <c r="T281" s="6">
        <v>-2.2741668360754899E-3</v>
      </c>
      <c r="U281" s="6">
        <v>-2.5264168236911102E-3</v>
      </c>
      <c r="V281" s="6">
        <v>4.6712960669559232E-5</v>
      </c>
      <c r="W281" s="6">
        <v>-1.5278953096271601E-3</v>
      </c>
      <c r="X281" s="6">
        <v>-1.57821950443601E-3</v>
      </c>
      <c r="Y281" s="6">
        <v>9.3192953349721779E-6</v>
      </c>
      <c r="Z281" s="6">
        <v>-2.09183512772556E-3</v>
      </c>
      <c r="AA281" s="6">
        <v>-2.2825899512939501E-3</v>
      </c>
      <c r="AB281" s="6">
        <v>3.5324967327479588E-5</v>
      </c>
      <c r="AC281" s="6">
        <v>-2.8693148437616898E-3</v>
      </c>
      <c r="AD281" s="6">
        <v>-3.2944797133340801E-3</v>
      </c>
      <c r="AE281" s="6">
        <v>7.8734235105998047E-5</v>
      </c>
      <c r="AF281" s="6">
        <v>-2.10392400522731E-3</v>
      </c>
      <c r="AG281" s="6">
        <v>-2.3060666324202402E-3</v>
      </c>
      <c r="AH281" s="6">
        <v>3.7433819850542556E-5</v>
      </c>
      <c r="AI281" s="6">
        <v>-2.8229800202347298E-3</v>
      </c>
      <c r="AJ281" s="6">
        <v>-3.1955921128975599E-3</v>
      </c>
      <c r="AK281" s="6">
        <v>6.9002239382005444E-5</v>
      </c>
      <c r="AL281" s="6">
        <v>-2.2862560281447699E-3</v>
      </c>
      <c r="AM281" s="6">
        <v>-2.5498916514040898E-3</v>
      </c>
      <c r="AN281" s="6">
        <v>4.8821411714688782E-5</v>
      </c>
      <c r="AO281" s="6">
        <v>-1.51104921314489E-3</v>
      </c>
      <c r="AP281" s="6">
        <v>-1.54088705492696E-3</v>
      </c>
      <c r="AQ281" s="6">
        <v>5.5255262559388885E-6</v>
      </c>
      <c r="AR281" s="6">
        <v>-1.2767109028816699E-3</v>
      </c>
      <c r="AS281" s="6">
        <v>-1.5774508529965601E-3</v>
      </c>
      <c r="AT281" s="6">
        <v>5.5692583354609181E-5</v>
      </c>
      <c r="AU281" s="6">
        <v>-5.6033063142523301E-4</v>
      </c>
      <c r="AV281" s="6">
        <v>-6.5617025262717295E-4</v>
      </c>
      <c r="AW281" s="6">
        <v>1.7748078000359217E-5</v>
      </c>
      <c r="AX281" s="6">
        <v>-1.0934033937887199E-3</v>
      </c>
      <c r="AY281" s="6">
        <v>-1.3365251415103001E-3</v>
      </c>
      <c r="AZ281" s="6">
        <v>4.502254587436662E-5</v>
      </c>
      <c r="BA281" s="6">
        <v>-1.89308022564618E-3</v>
      </c>
      <c r="BB281" s="6">
        <v>-2.37329688727672E-3</v>
      </c>
      <c r="BC281" s="6">
        <v>8.8929011413062785E-5</v>
      </c>
      <c r="BD281" s="6">
        <v>-1.1055269199812001E-3</v>
      </c>
      <c r="BE281" s="6">
        <v>-1.36021778512967E-3</v>
      </c>
      <c r="BF281" s="6">
        <v>4.7164975027494342E-5</v>
      </c>
      <c r="BG281" s="6">
        <v>-1.8448257021439101E-3</v>
      </c>
      <c r="BH281" s="6">
        <v>-2.2708575043113499E-3</v>
      </c>
      <c r="BI281" s="6">
        <v>7.8894778179155372E-5</v>
      </c>
      <c r="BJ281" s="6">
        <v>-1.28897471117712E-3</v>
      </c>
      <c r="BK281" s="6">
        <v>-1.6014360546419101E-3</v>
      </c>
      <c r="BL281" s="6">
        <v>5.7863211752738782E-5</v>
      </c>
      <c r="BM281" s="6">
        <v>-5.1275737301458002E-4</v>
      </c>
      <c r="BN281" s="6">
        <v>-5.4353837051499996E-4</v>
      </c>
      <c r="BO281" s="6">
        <v>5.7001847222999779E-6</v>
      </c>
      <c r="BP281" s="6">
        <v>-3.3948040697078202E-3</v>
      </c>
      <c r="BQ281" s="6">
        <v>-3.5740730643875999E-3</v>
      </c>
      <c r="BR281" s="6">
        <v>3.3197961977736924E-5</v>
      </c>
      <c r="BS281" s="6">
        <v>-3.17910516666901E-3</v>
      </c>
      <c r="BT281" s="6">
        <v>-3.307309411846E-3</v>
      </c>
      <c r="BU281" s="6">
        <v>2.3741526884627746E-5</v>
      </c>
      <c r="BV281" s="6">
        <v>-3.3401208421972102E-3</v>
      </c>
      <c r="BW281" s="6">
        <v>-3.50093220781792E-3</v>
      </c>
      <c r="BX281" s="6">
        <v>2.9779882522353607E-5</v>
      </c>
      <c r="BY281" s="6">
        <v>-3.5732843325061701E-3</v>
      </c>
      <c r="BZ281" s="6">
        <v>-3.8042616747737301E-3</v>
      </c>
      <c r="CA281" s="6">
        <v>4.2773581901399928E-5</v>
      </c>
      <c r="CB281" s="6">
        <v>-3.3437478393641899E-3</v>
      </c>
      <c r="CC281" s="6">
        <v>-3.5079747866177402E-3</v>
      </c>
      <c r="CD281" s="6">
        <v>3.0412397639546293E-5</v>
      </c>
      <c r="CE281" s="6">
        <v>-3.5594467476976399E-3</v>
      </c>
      <c r="CF281" s="6">
        <v>-3.77473845788175E-3</v>
      </c>
      <c r="CG281" s="6">
        <v>3.986883521927958E-5</v>
      </c>
      <c r="CH281" s="6">
        <v>-3.3984311035961902E-3</v>
      </c>
      <c r="CI281" s="6">
        <v>-3.5811156922844001E-3</v>
      </c>
      <c r="CJ281" s="6">
        <v>3.3830479386705482E-5</v>
      </c>
      <c r="CK281" s="6">
        <v>-3.1652676077842802E-3</v>
      </c>
      <c r="CL281" s="6">
        <v>-3.27778620727076E-3</v>
      </c>
      <c r="CM281" s="6">
        <v>2.0836777682681407E-5</v>
      </c>
      <c r="CN281" s="6">
        <v>1.07538074009642E-4</v>
      </c>
      <c r="CO281" s="6">
        <v>4.4439442181152898E-5</v>
      </c>
      <c r="CP281" s="6">
        <v>1.1684931820090552E-5</v>
      </c>
      <c r="CQ281" s="6">
        <v>4.26760205694135E-4</v>
      </c>
      <c r="CR281" s="6">
        <v>4.4376752599747699E-4</v>
      </c>
      <c r="CS281" s="6">
        <v>3.1495037598781405E-6</v>
      </c>
      <c r="CT281" s="6">
        <v>1.9285429955246701E-4</v>
      </c>
      <c r="CU281" s="6">
        <v>1.37499619618706E-4</v>
      </c>
      <c r="CV281" s="6">
        <v>1.0250866654400168E-5</v>
      </c>
      <c r="CW281" s="6">
        <v>-1.0524166673024099E-4</v>
      </c>
      <c r="CX281" s="6">
        <v>-2.5979503241663101E-4</v>
      </c>
      <c r="CY281" s="6">
        <v>2.8620993645627727E-5</v>
      </c>
      <c r="CZ281" s="6">
        <v>1.8708454065899399E-4</v>
      </c>
      <c r="DA281" s="6">
        <v>1.27284632170632E-4</v>
      </c>
      <c r="DB281" s="6">
        <v>1.1074057127474422E-5</v>
      </c>
      <c r="DC281" s="6">
        <v>-8.3914724600863696E-5</v>
      </c>
      <c r="DD281" s="6">
        <v>-2.1369926264988801E-4</v>
      </c>
      <c r="DE281" s="6">
        <v>2.4034173712782234E-5</v>
      </c>
      <c r="DF281" s="6">
        <v>1.01882126240703E-4</v>
      </c>
      <c r="DG281" s="6">
        <v>3.4447253273153099E-5</v>
      </c>
      <c r="DH281" s="6">
        <v>1.2487939438435142E-5</v>
      </c>
      <c r="DI281" s="6">
        <v>4.5571745742822698E-4</v>
      </c>
      <c r="DJ281" s="6">
        <v>5.0041532770687502E-4</v>
      </c>
      <c r="DK281" s="6">
        <v>8.2773833849348072E-6</v>
      </c>
    </row>
    <row r="282" spans="8:115" x14ac:dyDescent="0.25">
      <c r="H282" s="6">
        <v>1.01190257213004E-2</v>
      </c>
      <c r="I282" s="6">
        <v>1.3084245895651001E-2</v>
      </c>
      <c r="J282" s="6">
        <v>5.3140146493738279E-4</v>
      </c>
      <c r="K282" s="6">
        <v>-2.0887913008467499E-3</v>
      </c>
      <c r="L282" s="6">
        <v>-1.1388221427338901E-3</v>
      </c>
      <c r="M282" s="6">
        <v>1.7024536883742978E-4</v>
      </c>
      <c r="N282" s="6">
        <v>-1.9990067951390598E-3</v>
      </c>
      <c r="O282" s="6">
        <v>-1.3203480549949199E-3</v>
      </c>
      <c r="P282" s="6">
        <v>1.216234301333582E-4</v>
      </c>
      <c r="Q282" s="6">
        <v>-4.9349935896393698E-3</v>
      </c>
      <c r="R282" s="6">
        <v>-4.0948861155264797E-3</v>
      </c>
      <c r="S282" s="6">
        <v>1.505568950023098E-4</v>
      </c>
      <c r="T282" s="6">
        <v>-3.2869343772199602E-3</v>
      </c>
      <c r="U282" s="6">
        <v>-2.4609474693314199E-3</v>
      </c>
      <c r="V282" s="6">
        <v>1.480263275785912E-4</v>
      </c>
      <c r="W282" s="6">
        <v>-2.7625553305916099E-3</v>
      </c>
      <c r="X282" s="6">
        <v>-2.0677915249207499E-3</v>
      </c>
      <c r="Y282" s="6">
        <v>1.2450964259334388E-4</v>
      </c>
      <c r="Z282" s="6">
        <v>-3.8545994920837299E-3</v>
      </c>
      <c r="AA282" s="6">
        <v>-2.8091615472518902E-3</v>
      </c>
      <c r="AB282" s="6">
        <v>1.8735447039997094E-4</v>
      </c>
      <c r="AC282" s="6">
        <v>-4.3596085848244901E-3</v>
      </c>
      <c r="AD282" s="6">
        <v>-3.1897092027248701E-3</v>
      </c>
      <c r="AE282" s="6">
        <v>2.0965938747304983E-4</v>
      </c>
      <c r="AF282" s="6">
        <v>-3.8460684367050699E-3</v>
      </c>
      <c r="AG282" s="6">
        <v>-2.80283878340721E-3</v>
      </c>
      <c r="AH282" s="6">
        <v>1.8695871922900682E-4</v>
      </c>
      <c r="AI282" s="6">
        <v>-4.3895867857642896E-3</v>
      </c>
      <c r="AJ282" s="6">
        <v>-3.20880003653097E-3</v>
      </c>
      <c r="AK282" s="6">
        <v>2.1161052853643683E-4</v>
      </c>
      <c r="AL282" s="6">
        <v>-3.27840337196316E-3</v>
      </c>
      <c r="AM282" s="6">
        <v>-2.4546250171218198E-3</v>
      </c>
      <c r="AN282" s="6">
        <v>1.4763052954145856E-4</v>
      </c>
      <c r="AO282" s="6">
        <v>-2.7732682783365198E-3</v>
      </c>
      <c r="AP282" s="6">
        <v>-2.0742012256045501E-3</v>
      </c>
      <c r="AQ282" s="6">
        <v>1.2528083382293341E-4</v>
      </c>
      <c r="AR282" s="6">
        <v>-2.2275190881611701E-3</v>
      </c>
      <c r="AS282" s="6">
        <v>-1.42699525564453E-3</v>
      </c>
      <c r="AT282" s="6">
        <v>1.4346305242233669E-4</v>
      </c>
      <c r="AU282" s="6">
        <v>-1.6853075905316501E-3</v>
      </c>
      <c r="AV282" s="6">
        <v>-1.0262967979517499E-3</v>
      </c>
      <c r="AW282" s="6">
        <v>1.1810229257704284E-4</v>
      </c>
      <c r="AX282" s="6">
        <v>-2.7950979132987802E-3</v>
      </c>
      <c r="AY282" s="6">
        <v>-1.7746245249262501E-3</v>
      </c>
      <c r="AZ282" s="6">
        <v>1.8288053555063231E-4</v>
      </c>
      <c r="BA282" s="6">
        <v>-3.2993372559572101E-3</v>
      </c>
      <c r="BB282" s="6">
        <v>-2.1588328729863901E-3</v>
      </c>
      <c r="BC282" s="6">
        <v>2.0439146648222546E-4</v>
      </c>
      <c r="BD282" s="6">
        <v>-2.7865599592379301E-3</v>
      </c>
      <c r="BE282" s="6">
        <v>-1.7682773974433E-3</v>
      </c>
      <c r="BF282" s="6">
        <v>1.8248791430011259E-4</v>
      </c>
      <c r="BG282" s="6">
        <v>-3.3292846674438498E-3</v>
      </c>
      <c r="BH282" s="6">
        <v>-2.1775925108709201E-3</v>
      </c>
      <c r="BI282" s="6">
        <v>2.0639644383027377E-4</v>
      </c>
      <c r="BJ282" s="6">
        <v>-2.2189704296007701E-3</v>
      </c>
      <c r="BK282" s="6">
        <v>-1.4206413925314299E-3</v>
      </c>
      <c r="BL282" s="6">
        <v>1.4306971990489943E-4</v>
      </c>
      <c r="BM282" s="6">
        <v>-1.71573329992587E-3</v>
      </c>
      <c r="BN282" s="6">
        <v>-1.0469181798868799E-3</v>
      </c>
      <c r="BO282" s="6">
        <v>1.1985934050877938E-4</v>
      </c>
      <c r="BP282" s="6">
        <v>-4.7177909907142497E-3</v>
      </c>
      <c r="BQ282" s="6">
        <v>-3.7883191148282E-3</v>
      </c>
      <c r="BR282" s="6">
        <v>1.6657202076810897E-4</v>
      </c>
      <c r="BS282" s="6">
        <v>-4.5547286527844802E-3</v>
      </c>
      <c r="BT282" s="6">
        <v>-3.6665114513305401E-3</v>
      </c>
      <c r="BU282" s="6">
        <v>1.591787099379818E-4</v>
      </c>
      <c r="BV282" s="6">
        <v>-4.8880902021448602E-3</v>
      </c>
      <c r="BW282" s="6">
        <v>-3.8927862145273998E-3</v>
      </c>
      <c r="BX282" s="6">
        <v>1.7836989025402485E-4</v>
      </c>
      <c r="BY282" s="6">
        <v>-5.0396021939761197E-3</v>
      </c>
      <c r="BZ282" s="6">
        <v>-4.0069674546346296E-3</v>
      </c>
      <c r="CA282" s="6">
        <v>1.8505998912929898E-4</v>
      </c>
      <c r="CB282" s="6">
        <v>-4.8855309251933203E-3</v>
      </c>
      <c r="CC282" s="6">
        <v>-3.8908895410097802E-3</v>
      </c>
      <c r="CD282" s="6">
        <v>1.7825114411891367E-4</v>
      </c>
      <c r="CE282" s="6">
        <v>-5.0485932335757999E-3</v>
      </c>
      <c r="CF282" s="6">
        <v>-4.0126971877843297E-3</v>
      </c>
      <c r="CG282" s="6">
        <v>1.8564445265080077E-4</v>
      </c>
      <c r="CH282" s="6">
        <v>-4.7152316903659296E-3</v>
      </c>
      <c r="CI282" s="6">
        <v>-3.78642243712349E-3</v>
      </c>
      <c r="CJ282" s="6">
        <v>1.6645327119040108E-4</v>
      </c>
      <c r="CK282" s="6">
        <v>-4.5637197289446502E-3</v>
      </c>
      <c r="CL282" s="6">
        <v>-3.67224122381245E-3</v>
      </c>
      <c r="CM282" s="6">
        <v>1.5976317296275962E-4</v>
      </c>
      <c r="CN282" s="6">
        <v>-1.11306571080953E-3</v>
      </c>
      <c r="CO282" s="6">
        <v>-2.8224330862869199E-4</v>
      </c>
      <c r="CP282" s="6">
        <v>1.4889290361663738E-4</v>
      </c>
      <c r="CQ282" s="6">
        <v>-9.5827625044226197E-4</v>
      </c>
      <c r="CR282" s="6">
        <v>-1.5772730079598499E-4</v>
      </c>
      <c r="CS282" s="6">
        <v>1.4346755370004939E-4</v>
      </c>
      <c r="CT282" s="6">
        <v>-1.29008066496741E-3</v>
      </c>
      <c r="CU282" s="6">
        <v>-3.8800098017291598E-4</v>
      </c>
      <c r="CV282" s="6">
        <v>1.6166302594883375E-4</v>
      </c>
      <c r="CW282" s="6">
        <v>-1.4012851085695101E-3</v>
      </c>
      <c r="CX282" s="6">
        <v>-4.7117157164463901E-4</v>
      </c>
      <c r="CY282" s="6">
        <v>1.6668701378581889E-4</v>
      </c>
      <c r="CZ282" s="6">
        <v>-1.2869875252816299E-3</v>
      </c>
      <c r="DA282" s="6">
        <v>-3.8577584149800798E-4</v>
      </c>
      <c r="DB282" s="6">
        <v>1.6150747021211834E-4</v>
      </c>
      <c r="DC282" s="6">
        <v>-1.4138784699787401E-3</v>
      </c>
      <c r="DD282" s="6">
        <v>-4.79164534493184E-4</v>
      </c>
      <c r="DE282" s="6">
        <v>1.6751145797232159E-4</v>
      </c>
      <c r="DF282" s="6">
        <v>-1.1099370121942899E-3</v>
      </c>
      <c r="DG282" s="6">
        <v>-2.7997863359137002E-4</v>
      </c>
      <c r="DH282" s="6">
        <v>1.487380606815266E-4</v>
      </c>
      <c r="DI282" s="6">
        <v>-9.7061878196159804E-4</v>
      </c>
      <c r="DJ282" s="6">
        <v>-1.6404338876260699E-4</v>
      </c>
      <c r="DK282" s="6">
        <v>1.4454756150519528E-4</v>
      </c>
    </row>
    <row r="283" spans="8:115" x14ac:dyDescent="0.25">
      <c r="H283" s="6">
        <v>1.3084245895651001E-2</v>
      </c>
      <c r="I283" s="6">
        <v>1.46137048631733E-2</v>
      </c>
      <c r="J283" s="6">
        <v>2.9299980220733702E-4</v>
      </c>
      <c r="K283" s="6">
        <v>-1.1388221427338901E-3</v>
      </c>
      <c r="L283" s="6">
        <v>-9.3523982971447598E-4</v>
      </c>
      <c r="M283" s="6">
        <v>3.9000443107167453E-5</v>
      </c>
      <c r="N283" s="6">
        <v>-1.3203480549949199E-3</v>
      </c>
      <c r="O283" s="6">
        <v>-1.1046522780180899E-3</v>
      </c>
      <c r="P283" s="6">
        <v>4.1321030072189659E-5</v>
      </c>
      <c r="Q283" s="6">
        <v>-4.0948861155264797E-3</v>
      </c>
      <c r="R283" s="6">
        <v>-3.9485707185195297E-3</v>
      </c>
      <c r="S283" s="6">
        <v>2.8029769541561312E-5</v>
      </c>
      <c r="T283" s="6">
        <v>-2.4609474693314199E-3</v>
      </c>
      <c r="U283" s="6">
        <v>-2.39588406088201E-3</v>
      </c>
      <c r="V283" s="6">
        <v>1.246425449222412E-5</v>
      </c>
      <c r="W283" s="6">
        <v>-2.0677915249207499E-3</v>
      </c>
      <c r="X283" s="6">
        <v>-1.93879140714757E-3</v>
      </c>
      <c r="Y283" s="6">
        <v>2.4712666240072775E-5</v>
      </c>
      <c r="Z283" s="6">
        <v>-2.8091615472518902E-3</v>
      </c>
      <c r="AA283" s="6">
        <v>-2.4768085981209998E-3</v>
      </c>
      <c r="AB283" s="6">
        <v>6.3669147343082454E-5</v>
      </c>
      <c r="AC283" s="6">
        <v>-3.1897092027248701E-3</v>
      </c>
      <c r="AD283" s="6">
        <v>-2.9340278155259498E-3</v>
      </c>
      <c r="AE283" s="6">
        <v>4.8981108658796991E-5</v>
      </c>
      <c r="AF283" s="6">
        <v>-2.80283878340721E-3</v>
      </c>
      <c r="AG283" s="6">
        <v>-2.4755235265918199E-3</v>
      </c>
      <c r="AH283" s="6">
        <v>6.2704072186856334E-5</v>
      </c>
      <c r="AI283" s="6">
        <v>-3.20880003653097E-3</v>
      </c>
      <c r="AJ283" s="6">
        <v>-2.9340709323037598E-3</v>
      </c>
      <c r="AK283" s="6">
        <v>5.2630096595251006E-5</v>
      </c>
      <c r="AL283" s="6">
        <v>-2.4546250171218198E-3</v>
      </c>
      <c r="AM283" s="6">
        <v>-2.3945995739507002E-3</v>
      </c>
      <c r="AN283" s="6">
        <v>1.1499127044275786E-5</v>
      </c>
      <c r="AO283" s="6">
        <v>-2.0742012256045501E-3</v>
      </c>
      <c r="AP283" s="6">
        <v>-1.938287888181E-3</v>
      </c>
      <c r="AQ283" s="6">
        <v>2.6037037820603476E-5</v>
      </c>
      <c r="AR283" s="6">
        <v>-1.42699525564453E-3</v>
      </c>
      <c r="AS283" s="6">
        <v>-1.3639802381851601E-3</v>
      </c>
      <c r="AT283" s="6">
        <v>1.2071842425166651E-5</v>
      </c>
      <c r="AU283" s="6">
        <v>-1.0262967979517499E-3</v>
      </c>
      <c r="AV283" s="6">
        <v>-9.1433816378134298E-4</v>
      </c>
      <c r="AW283" s="6">
        <v>2.1448014208890221E-5</v>
      </c>
      <c r="AX283" s="6">
        <v>-1.7746245249262501E-3</v>
      </c>
      <c r="AY283" s="6">
        <v>-1.4437310899093E-3</v>
      </c>
      <c r="AZ283" s="6">
        <v>6.3389546938113044E-5</v>
      </c>
      <c r="BA283" s="6">
        <v>-2.1588328729863901E-3</v>
      </c>
      <c r="BB283" s="6">
        <v>-1.9144969765486301E-3</v>
      </c>
      <c r="BC283" s="6">
        <v>4.6807642995739465E-5</v>
      </c>
      <c r="BD283" s="6">
        <v>-1.7682773974433E-3</v>
      </c>
      <c r="BE283" s="6">
        <v>-1.4424113072664801E-3</v>
      </c>
      <c r="BF283" s="6">
        <v>6.2426454056862071E-5</v>
      </c>
      <c r="BG283" s="6">
        <v>-2.1775925108709201E-3</v>
      </c>
      <c r="BH283" s="6">
        <v>-1.9135722400774899E-3</v>
      </c>
      <c r="BI283" s="6">
        <v>5.0578595937438742E-5</v>
      </c>
      <c r="BJ283" s="6">
        <v>-1.4206413925314299E-3</v>
      </c>
      <c r="BK283" s="6">
        <v>-1.36268856195647E-3</v>
      </c>
      <c r="BL283" s="6">
        <v>1.1102074822789261E-5</v>
      </c>
      <c r="BM283" s="6">
        <v>-1.0469181798868799E-3</v>
      </c>
      <c r="BN283" s="6">
        <v>-9.16426214169293E-4</v>
      </c>
      <c r="BO283" s="6">
        <v>2.4998460865438104E-5</v>
      </c>
      <c r="BP283" s="6">
        <v>-3.7883191148282E-3</v>
      </c>
      <c r="BQ283" s="6">
        <v>-3.6351978203093402E-3</v>
      </c>
      <c r="BR283" s="6">
        <v>2.9333581325452072E-5</v>
      </c>
      <c r="BS283" s="6">
        <v>-3.6665114513305401E-3</v>
      </c>
      <c r="BT283" s="6">
        <v>-3.4976149423660802E-3</v>
      </c>
      <c r="BU283" s="6">
        <v>3.2355653058325663E-5</v>
      </c>
      <c r="BV283" s="6">
        <v>-3.8927862145273998E-3</v>
      </c>
      <c r="BW283" s="6">
        <v>-3.6594845976787101E-3</v>
      </c>
      <c r="BX283" s="6">
        <v>4.4693796331166617E-5</v>
      </c>
      <c r="BY283" s="6">
        <v>-4.0069674546346296E-3</v>
      </c>
      <c r="BZ283" s="6">
        <v>-3.7966511516157502E-3</v>
      </c>
      <c r="CA283" s="6">
        <v>4.0290479505532457E-5</v>
      </c>
      <c r="CB283" s="6">
        <v>-3.8908895410097802E-3</v>
      </c>
      <c r="CC283" s="6">
        <v>-3.6590994074547898E-3</v>
      </c>
      <c r="CD283" s="6">
        <v>4.4404240144634169E-5</v>
      </c>
      <c r="CE283" s="6">
        <v>-4.0126971877843297E-3</v>
      </c>
      <c r="CF283" s="6">
        <v>-3.7966822774774299E-3</v>
      </c>
      <c r="CG283" s="6">
        <v>4.138216672545973E-5</v>
      </c>
      <c r="CH283" s="6">
        <v>-3.78642243712349E-3</v>
      </c>
      <c r="CI283" s="6">
        <v>-3.6348126570672299E-3</v>
      </c>
      <c r="CJ283" s="6">
        <v>2.9044019167865915E-5</v>
      </c>
      <c r="CK283" s="6">
        <v>-3.67224122381245E-3</v>
      </c>
      <c r="CL283" s="6">
        <v>-3.49764612040305E-3</v>
      </c>
      <c r="CM283" s="6">
        <v>3.3447337817892725E-5</v>
      </c>
      <c r="CN283" s="6">
        <v>-2.8224330862869199E-4</v>
      </c>
      <c r="CO283" s="6">
        <v>-9.7737500136698104E-5</v>
      </c>
      <c r="CP283" s="6">
        <v>3.5345940324136767E-5</v>
      </c>
      <c r="CQ283" s="6">
        <v>-1.5772730079598499E-4</v>
      </c>
      <c r="CR283" s="6">
        <v>8.8147117337586202E-5</v>
      </c>
      <c r="CS283" s="6">
        <v>4.7102378952791419E-5</v>
      </c>
      <c r="CT283" s="6">
        <v>-3.8800098017291598E-4</v>
      </c>
      <c r="CU283" s="6">
        <v>-1.05001346991225E-4</v>
      </c>
      <c r="CV283" s="6">
        <v>5.421448911526647E-5</v>
      </c>
      <c r="CW283" s="6">
        <v>-4.7117157164463901E-4</v>
      </c>
      <c r="CX283" s="6">
        <v>-2.4979749376441603E-4</v>
      </c>
      <c r="CY283" s="6">
        <v>4.2408827180119347E-5</v>
      </c>
      <c r="CZ283" s="6">
        <v>-3.8577584149800798E-4</v>
      </c>
      <c r="DA283" s="6">
        <v>-1.05231541840384E-4</v>
      </c>
      <c r="DB283" s="6">
        <v>5.3744118708357088E-5</v>
      </c>
      <c r="DC283" s="6">
        <v>-4.79164534493184E-4</v>
      </c>
      <c r="DD283" s="6">
        <v>-2.4841412218100801E-4</v>
      </c>
      <c r="DE283" s="6">
        <v>4.4205059829918771E-5</v>
      </c>
      <c r="DF283" s="6">
        <v>-2.7997863359137002E-4</v>
      </c>
      <c r="DG283" s="6">
        <v>-9.7911938218268502E-5</v>
      </c>
      <c r="DH283" s="6">
        <v>3.4878677274540528E-5</v>
      </c>
      <c r="DI283" s="6">
        <v>-1.6404338876260699E-4</v>
      </c>
      <c r="DJ283" s="6">
        <v>9.3750707730624704E-5</v>
      </c>
      <c r="DK283" s="6">
        <v>4.9385842240082699E-5</v>
      </c>
    </row>
    <row r="284" spans="8:115" x14ac:dyDescent="0.25">
      <c r="H284" s="6">
        <v>1.46137048631733E-2</v>
      </c>
      <c r="I284" s="6">
        <v>1.4879309286153801E-2</v>
      </c>
      <c r="J284" s="6">
        <v>4.9186004255648229E-5</v>
      </c>
      <c r="K284" s="6">
        <v>-9.3523982971447598E-4</v>
      </c>
      <c r="L284" s="6">
        <v>-4.5017472129417902E-4</v>
      </c>
      <c r="M284" s="6">
        <v>8.9826871929684612E-5</v>
      </c>
      <c r="N284" s="6">
        <v>-1.1046522780180899E-3</v>
      </c>
      <c r="O284" s="6">
        <v>-7.1979204543901098E-4</v>
      </c>
      <c r="P284" s="6">
        <v>7.1270413440570164E-5</v>
      </c>
      <c r="Q284" s="6">
        <v>-3.9485707185195297E-3</v>
      </c>
      <c r="R284" s="6">
        <v>-3.4098628368696001E-3</v>
      </c>
      <c r="S284" s="6">
        <v>9.9760718824061018E-5</v>
      </c>
      <c r="T284" s="6">
        <v>-2.39588406088201E-3</v>
      </c>
      <c r="U284" s="6">
        <v>-1.9703594060511702E-3</v>
      </c>
      <c r="V284" s="6">
        <v>7.8800862005711064E-5</v>
      </c>
      <c r="W284" s="6">
        <v>-1.93879140714757E-3</v>
      </c>
      <c r="X284" s="6">
        <v>-1.3588916260688401E-3</v>
      </c>
      <c r="Y284" s="6">
        <v>1.0738884834791295E-4</v>
      </c>
      <c r="Z284" s="6">
        <v>-2.4768085981209998E-3</v>
      </c>
      <c r="AA284" s="6">
        <v>-1.8306917708419399E-3</v>
      </c>
      <c r="AB284" s="6">
        <v>1.1965126431093701E-4</v>
      </c>
      <c r="AC284" s="6">
        <v>-2.9340278155259498E-3</v>
      </c>
      <c r="AD284" s="6">
        <v>-2.46557013236991E-3</v>
      </c>
      <c r="AE284" s="6">
        <v>8.6751422806674027E-5</v>
      </c>
      <c r="AF284" s="6">
        <v>-2.4755235265918199E-3</v>
      </c>
      <c r="AG284" s="6">
        <v>-1.8390442479893001E-3</v>
      </c>
      <c r="AH284" s="6">
        <v>1.1786653307454071E-4</v>
      </c>
      <c r="AI284" s="6">
        <v>-2.9340709323037598E-3</v>
      </c>
      <c r="AJ284" s="6">
        <v>-2.4312456855108099E-3</v>
      </c>
      <c r="AK284" s="6">
        <v>9.3115786443138875E-5</v>
      </c>
      <c r="AL284" s="6">
        <v>-2.3945995739507002E-3</v>
      </c>
      <c r="AM284" s="6">
        <v>-1.97871217446769E-3</v>
      </c>
      <c r="AN284" s="6">
        <v>7.7016185089446342E-5</v>
      </c>
      <c r="AO284" s="6">
        <v>-1.938287888181E-3</v>
      </c>
      <c r="AP284" s="6">
        <v>-1.3461817826258E-3</v>
      </c>
      <c r="AQ284" s="6">
        <v>1.0964927880651851E-4</v>
      </c>
      <c r="AR284" s="6">
        <v>-1.3639802381851601E-3</v>
      </c>
      <c r="AS284" s="6">
        <v>-9.9724718900228403E-4</v>
      </c>
      <c r="AT284" s="6">
        <v>6.7913527626458514E-5</v>
      </c>
      <c r="AU284" s="6">
        <v>-9.1433816378134298E-4</v>
      </c>
      <c r="AV284" s="6">
        <v>-4.0818042307605299E-4</v>
      </c>
      <c r="AW284" s="6">
        <v>9.3732914945424061E-5</v>
      </c>
      <c r="AX284" s="6">
        <v>-1.4437310899093E-3</v>
      </c>
      <c r="AY284" s="6">
        <v>-8.5678599251807401E-4</v>
      </c>
      <c r="AZ284" s="6">
        <v>1.0869353655393073E-4</v>
      </c>
      <c r="BA284" s="6">
        <v>-1.9144969765486301E-3</v>
      </c>
      <c r="BB284" s="6">
        <v>-1.5200140803247201E-3</v>
      </c>
      <c r="BC284" s="6">
        <v>7.3052388189612959E-5</v>
      </c>
      <c r="BD284" s="6">
        <v>-1.4424113072664801E-3</v>
      </c>
      <c r="BE284" s="6">
        <v>-8.6514877276973204E-4</v>
      </c>
      <c r="BF284" s="6">
        <v>1.0690046935124962E-4</v>
      </c>
      <c r="BG284" s="6">
        <v>-1.9135722400774899E-3</v>
      </c>
      <c r="BH284" s="6">
        <v>-1.48341144768544E-3</v>
      </c>
      <c r="BI284" s="6">
        <v>7.9659405998527757E-5</v>
      </c>
      <c r="BJ284" s="6">
        <v>-1.36268856195647E-3</v>
      </c>
      <c r="BK284" s="6">
        <v>-1.00573488519094E-3</v>
      </c>
      <c r="BL284" s="6">
        <v>6.6102532734357413E-5</v>
      </c>
      <c r="BM284" s="6">
        <v>-9.16426214169293E-4</v>
      </c>
      <c r="BN284" s="6">
        <v>-3.7263115996850101E-4</v>
      </c>
      <c r="BO284" s="6">
        <v>1.0070278781496147E-4</v>
      </c>
      <c r="BP284" s="6">
        <v>-3.6351978203093402E-3</v>
      </c>
      <c r="BQ284" s="6">
        <v>-3.0768398938299199E-3</v>
      </c>
      <c r="BR284" s="6">
        <v>1.0339961601470746E-4</v>
      </c>
      <c r="BS284" s="6">
        <v>-3.4976149423660802E-3</v>
      </c>
      <c r="BT284" s="6">
        <v>-2.8992120641824701E-3</v>
      </c>
      <c r="BU284" s="6">
        <v>1.1081534781177964E-4</v>
      </c>
      <c r="BV284" s="6">
        <v>-3.6594845976787101E-3</v>
      </c>
      <c r="BW284" s="6">
        <v>-3.03495574320307E-3</v>
      </c>
      <c r="BX284" s="6">
        <v>1.1565349156956297E-4</v>
      </c>
      <c r="BY284" s="6">
        <v>-3.7966511516157502E-3</v>
      </c>
      <c r="BZ284" s="6">
        <v>-3.2253253988479202E-3</v>
      </c>
      <c r="CA284" s="6">
        <v>1.0580106532737591E-4</v>
      </c>
      <c r="CB284" s="6">
        <v>-3.6590994074547898E-3</v>
      </c>
      <c r="CC284" s="6">
        <v>-3.0374618606355099E-3</v>
      </c>
      <c r="CD284" s="6">
        <v>1.1511806422579258E-4</v>
      </c>
      <c r="CE284" s="6">
        <v>-3.7966822774774299E-3</v>
      </c>
      <c r="CF284" s="6">
        <v>-3.2150896975851901E-3</v>
      </c>
      <c r="CG284" s="6">
        <v>1.0770232960967403E-4</v>
      </c>
      <c r="CH284" s="6">
        <v>-3.6348126570672299E-3</v>
      </c>
      <c r="CI284" s="6">
        <v>-3.0793460614295101E-3</v>
      </c>
      <c r="CJ284" s="6">
        <v>1.0286418437735552E-4</v>
      </c>
      <c r="CK284" s="6">
        <v>-3.49764612040305E-3</v>
      </c>
      <c r="CL284" s="6">
        <v>-2.8889764035222899E-3</v>
      </c>
      <c r="CM284" s="6">
        <v>1.1271661423717779E-4</v>
      </c>
      <c r="CN284" s="6">
        <v>-9.7737500136698104E-5</v>
      </c>
      <c r="CO284" s="6">
        <v>3.9968697755620602E-4</v>
      </c>
      <c r="CP284" s="6">
        <v>9.2115644017204455E-5</v>
      </c>
      <c r="CQ284" s="6">
        <v>8.8147117337586202E-5</v>
      </c>
      <c r="CR284" s="6">
        <v>6.8493831071356605E-4</v>
      </c>
      <c r="CS284" s="6">
        <v>1.1051688766221849E-4</v>
      </c>
      <c r="CT284" s="6">
        <v>-1.05001346991225E-4</v>
      </c>
      <c r="CU284" s="6">
        <v>4.77960143499902E-4</v>
      </c>
      <c r="CV284" s="6">
        <v>1.0795583157243092E-4</v>
      </c>
      <c r="CW284" s="6">
        <v>-2.4979749376441603E-4</v>
      </c>
      <c r="CX284" s="6">
        <v>2.2258549659893301E-4</v>
      </c>
      <c r="CY284" s="6">
        <v>8.747833154876833E-5</v>
      </c>
      <c r="CZ284" s="6">
        <v>-1.05231541840384E-4</v>
      </c>
      <c r="DA284" s="6">
        <v>4.7320910674220198E-4</v>
      </c>
      <c r="DB284" s="6">
        <v>1.0711863862640481E-4</v>
      </c>
      <c r="DC284" s="6">
        <v>-2.4841412218100801E-4</v>
      </c>
      <c r="DD284" s="6">
        <v>2.4154768720923599E-4</v>
      </c>
      <c r="DE284" s="6">
        <v>9.0733668405600725E-5</v>
      </c>
      <c r="DF284" s="6">
        <v>-9.7911938218268502E-5</v>
      </c>
      <c r="DG284" s="6">
        <v>3.9504167486814498E-4</v>
      </c>
      <c r="DH284" s="6">
        <v>9.1287706127113604E-5</v>
      </c>
      <c r="DI284" s="6">
        <v>9.3750707730624704E-5</v>
      </c>
      <c r="DJ284" s="6">
        <v>7.114152190159E-4</v>
      </c>
      <c r="DK284" s="6">
        <v>1.143823169046806E-4</v>
      </c>
    </row>
    <row r="285" spans="8:115" x14ac:dyDescent="0.25">
      <c r="H285" s="6">
        <v>1.4879309286153801E-2</v>
      </c>
      <c r="I285" s="6">
        <v>1.37336215199602E-2</v>
      </c>
      <c r="J285" s="6">
        <v>2.1216440114696274E-4</v>
      </c>
      <c r="K285" s="6">
        <v>-4.5017472129417902E-4</v>
      </c>
      <c r="L285" s="6">
        <v>-6.5350151684745201E-4</v>
      </c>
      <c r="M285" s="6">
        <v>3.7653110287643073E-5</v>
      </c>
      <c r="N285" s="6">
        <v>-7.1979204543901098E-4</v>
      </c>
      <c r="O285" s="6">
        <v>-7.4354999300363801E-4</v>
      </c>
      <c r="P285" s="6">
        <v>4.3996199193753679E-6</v>
      </c>
      <c r="Q285" s="6">
        <v>-3.4098628368696001E-3</v>
      </c>
      <c r="R285" s="6">
        <v>-3.4830584668541099E-3</v>
      </c>
      <c r="S285" s="6">
        <v>1.3554746293427702E-5</v>
      </c>
      <c r="T285" s="6">
        <v>-1.9703594060511702E-3</v>
      </c>
      <c r="U285" s="6">
        <v>-2.1945700439058701E-3</v>
      </c>
      <c r="V285" s="6">
        <v>4.1520488491611015E-5</v>
      </c>
      <c r="W285" s="6">
        <v>-1.3588916260688401E-3</v>
      </c>
      <c r="X285" s="6">
        <v>-1.4222508705247E-3</v>
      </c>
      <c r="Y285" s="6">
        <v>1.1733193417751807E-5</v>
      </c>
      <c r="Z285" s="6">
        <v>-1.8306917708419399E-3</v>
      </c>
      <c r="AA285" s="6">
        <v>-1.9745225678590001E-3</v>
      </c>
      <c r="AB285" s="6">
        <v>2.6635332780937018E-5</v>
      </c>
      <c r="AC285" s="6">
        <v>-2.46557013236991E-3</v>
      </c>
      <c r="AD285" s="6">
        <v>-2.7958812742250598E-3</v>
      </c>
      <c r="AE285" s="6">
        <v>6.1168729973175772E-5</v>
      </c>
      <c r="AF285" s="6">
        <v>-1.8390442479893001E-3</v>
      </c>
      <c r="AG285" s="6">
        <v>-1.9918663008656199E-3</v>
      </c>
      <c r="AH285" s="6">
        <v>2.8300380162281392E-5</v>
      </c>
      <c r="AI285" s="6">
        <v>-2.4312456855108099E-3</v>
      </c>
      <c r="AJ285" s="6">
        <v>-2.7207948393071198E-3</v>
      </c>
      <c r="AK285" s="6">
        <v>5.362021366598322E-5</v>
      </c>
      <c r="AL285" s="6">
        <v>-1.97871217446769E-3</v>
      </c>
      <c r="AM285" s="6">
        <v>-2.2119117602983299E-3</v>
      </c>
      <c r="AN285" s="6">
        <v>4.3185108487155471E-5</v>
      </c>
      <c r="AO285" s="6">
        <v>-1.3461817826258E-3</v>
      </c>
      <c r="AP285" s="6">
        <v>-1.3937548694903301E-3</v>
      </c>
      <c r="AQ285" s="6">
        <v>8.8098309008388877E-6</v>
      </c>
      <c r="AR285" s="6">
        <v>-9.9724718900228403E-4</v>
      </c>
      <c r="AS285" s="6">
        <v>-1.2837397400226099E-3</v>
      </c>
      <c r="AT285" s="6">
        <v>5.3054176114875068E-5</v>
      </c>
      <c r="AU285" s="6">
        <v>-4.0818042307605299E-4</v>
      </c>
      <c r="AV285" s="6">
        <v>-5.1916312330114805E-4</v>
      </c>
      <c r="AW285" s="6">
        <v>2.0552351893536082E-5</v>
      </c>
      <c r="AX285" s="6">
        <v>-8.5678599251807401E-4</v>
      </c>
      <c r="AY285" s="6">
        <v>-1.06700264750372E-3</v>
      </c>
      <c r="AZ285" s="6">
        <v>3.8929010182526954E-5</v>
      </c>
      <c r="BA285" s="6">
        <v>-1.5200140803247201E-3</v>
      </c>
      <c r="BB285" s="6">
        <v>-1.9155554760993999E-3</v>
      </c>
      <c r="BC285" s="6">
        <v>7.3248406624940574E-5</v>
      </c>
      <c r="BD285" s="6">
        <v>-8.6514877276973204E-4</v>
      </c>
      <c r="BE285" s="6">
        <v>-1.08456483877246E-3</v>
      </c>
      <c r="BF285" s="6">
        <v>4.0632604815319917E-5</v>
      </c>
      <c r="BG285" s="6">
        <v>-1.48341144768544E-3</v>
      </c>
      <c r="BH285" s="6">
        <v>-1.83686534633455E-3</v>
      </c>
      <c r="BI285" s="6">
        <v>6.5454425675760998E-5</v>
      </c>
      <c r="BJ285" s="6">
        <v>-1.00573488519094E-3</v>
      </c>
      <c r="BK285" s="6">
        <v>-1.3015831703579301E-3</v>
      </c>
      <c r="BL285" s="6">
        <v>5.4786719475368436E-5</v>
      </c>
      <c r="BM285" s="6">
        <v>-3.7263115996850101E-4</v>
      </c>
      <c r="BN285" s="6">
        <v>-4.2926701319515102E-4</v>
      </c>
      <c r="BO285" s="6">
        <v>1.048812096789813E-5</v>
      </c>
      <c r="BP285" s="6">
        <v>-3.0768398938299199E-3</v>
      </c>
      <c r="BQ285" s="6">
        <v>-3.2044715068070399E-3</v>
      </c>
      <c r="BR285" s="6">
        <v>2.3635483884651813E-5</v>
      </c>
      <c r="BS285" s="6">
        <v>-2.8992120641824701E-3</v>
      </c>
      <c r="BT285" s="6">
        <v>-2.9859706448065E-3</v>
      </c>
      <c r="BU285" s="6">
        <v>1.6066403819264769E-5</v>
      </c>
      <c r="BV285" s="6">
        <v>-3.03495574320307E-3</v>
      </c>
      <c r="BW285" s="6">
        <v>-3.1384634027312899E-3</v>
      </c>
      <c r="BX285" s="6">
        <v>1.9168085097818461E-5</v>
      </c>
      <c r="BY285" s="6">
        <v>-3.2253253988479202E-3</v>
      </c>
      <c r="BZ285" s="6">
        <v>-3.3845478851861998E-3</v>
      </c>
      <c r="CA285" s="6">
        <v>2.9485645618199879E-5</v>
      </c>
      <c r="CB285" s="6">
        <v>-3.0374618606355099E-3</v>
      </c>
      <c r="CC285" s="6">
        <v>-3.1436661314425901E-3</v>
      </c>
      <c r="CD285" s="6">
        <v>1.9667457556866676E-5</v>
      </c>
      <c r="CE285" s="6">
        <v>-3.2150896975851901E-3</v>
      </c>
      <c r="CF285" s="6">
        <v>-3.3621670156353698E-3</v>
      </c>
      <c r="CG285" s="6">
        <v>2.7236540379662863E-5</v>
      </c>
      <c r="CH285" s="6">
        <v>-3.0793460614295101E-3</v>
      </c>
      <c r="CI285" s="6">
        <v>-3.2096743024395201E-3</v>
      </c>
      <c r="CJ285" s="6">
        <v>2.4134859446298102E-5</v>
      </c>
      <c r="CK285" s="6">
        <v>-2.8889764035222899E-3</v>
      </c>
      <c r="CL285" s="6">
        <v>-2.9635897938479999E-3</v>
      </c>
      <c r="CM285" s="6">
        <v>1.381729450476108E-5</v>
      </c>
      <c r="CN285" s="6">
        <v>3.9968697755620602E-4</v>
      </c>
      <c r="CO285" s="6">
        <v>3.8001006666779001E-4</v>
      </c>
      <c r="CP285" s="6">
        <v>3.6438723867436991E-6</v>
      </c>
      <c r="CQ285" s="6">
        <v>6.8493831071356605E-4</v>
      </c>
      <c r="CR285" s="6">
        <v>7.3091090721006703E-4</v>
      </c>
      <c r="CS285" s="6">
        <v>8.513443795648315E-6</v>
      </c>
      <c r="CT285" s="6">
        <v>4.77960143499902E-4</v>
      </c>
      <c r="CU285" s="6">
        <v>4.73755390985071E-4</v>
      </c>
      <c r="CV285" s="6">
        <v>7.786578731168496E-7</v>
      </c>
      <c r="CW285" s="6">
        <v>2.2258549659893301E-4</v>
      </c>
      <c r="CX285" s="6">
        <v>1.37863802140606E-4</v>
      </c>
      <c r="CY285" s="6">
        <v>1.5689202677467933E-5</v>
      </c>
      <c r="CZ285" s="6">
        <v>4.7320910674220198E-4</v>
      </c>
      <c r="DA285" s="6">
        <v>4.65135996594952E-4</v>
      </c>
      <c r="DB285" s="6">
        <v>1.4950203976388823E-6</v>
      </c>
      <c r="DC285" s="6">
        <v>2.4154768720923599E-4</v>
      </c>
      <c r="DD285" s="6">
        <v>1.78548526743762E-4</v>
      </c>
      <c r="DE285" s="6">
        <v>1.1666511197309977E-5</v>
      </c>
      <c r="DF285" s="6">
        <v>3.9504167486814498E-4</v>
      </c>
      <c r="DG285" s="6">
        <v>3.7160849650133402E-4</v>
      </c>
      <c r="DH285" s="6">
        <v>4.339477475335355E-6</v>
      </c>
      <c r="DI285" s="6">
        <v>7.114152190159E-4</v>
      </c>
      <c r="DJ285" s="6">
        <v>7.8143820309362804E-4</v>
      </c>
      <c r="DK285" s="6">
        <v>1.2967219273653317E-5</v>
      </c>
    </row>
    <row r="286" spans="8:115" x14ac:dyDescent="0.25">
      <c r="H286" s="6">
        <v>8.5230665426869797E-3</v>
      </c>
      <c r="I286" s="6">
        <v>1.4730348614410801E-2</v>
      </c>
      <c r="J286" s="6">
        <v>6.5339811281303378E-4</v>
      </c>
      <c r="K286" s="6">
        <v>-2.2908031798305698E-3</v>
      </c>
      <c r="L286" s="6">
        <v>-3.5436475134151599E-4</v>
      </c>
      <c r="M286" s="6">
        <v>2.0383562405147936E-4</v>
      </c>
      <c r="N286" s="6">
        <v>-2.4417505379043902E-3</v>
      </c>
      <c r="O286" s="6">
        <v>-4.9047805705191303E-4</v>
      </c>
      <c r="P286" s="6">
        <v>2.0539710324762918E-4</v>
      </c>
      <c r="Q286" s="6">
        <v>-5.0632878734014203E-3</v>
      </c>
      <c r="R286" s="6">
        <v>-3.23636168531626E-3</v>
      </c>
      <c r="S286" s="6">
        <v>1.9230801979843793E-4</v>
      </c>
      <c r="T286" s="6">
        <v>-3.8493847249626901E-3</v>
      </c>
      <c r="U286" s="6">
        <v>-1.85462664870174E-3</v>
      </c>
      <c r="V286" s="6">
        <v>2.0997453434325788E-4</v>
      </c>
      <c r="W286" s="6">
        <v>-2.9919027046371098E-3</v>
      </c>
      <c r="X286" s="6">
        <v>-1.3651911026055299E-3</v>
      </c>
      <c r="Y286" s="6">
        <v>1.7123280021385051E-4</v>
      </c>
      <c r="Z286" s="6">
        <v>-3.5940681049897501E-3</v>
      </c>
      <c r="AA286" s="6">
        <v>-1.6814841090745699E-3</v>
      </c>
      <c r="AB286" s="6">
        <v>2.0132463114896633E-4</v>
      </c>
      <c r="AC286" s="6">
        <v>-4.5126916966075703E-3</v>
      </c>
      <c r="AD286" s="6">
        <v>-2.1974150536528399E-3</v>
      </c>
      <c r="AE286" s="6">
        <v>2.4371333083734006E-4</v>
      </c>
      <c r="AF286" s="6">
        <v>-3.6181626704474301E-3</v>
      </c>
      <c r="AG286" s="6">
        <v>-1.6900906675207401E-3</v>
      </c>
      <c r="AH286" s="6">
        <v>2.0295494767649368E-4</v>
      </c>
      <c r="AI286" s="6">
        <v>-4.4185321531874603E-3</v>
      </c>
      <c r="AJ286" s="6">
        <v>-2.1588232923010898E-3</v>
      </c>
      <c r="AK286" s="6">
        <v>2.3786409061961794E-4</v>
      </c>
      <c r="AL286" s="6">
        <v>-3.8734792464118701E-3</v>
      </c>
      <c r="AM286" s="6">
        <v>-1.86323277408815E-3</v>
      </c>
      <c r="AN286" s="6">
        <v>2.116048918235495E-4</v>
      </c>
      <c r="AO286" s="6">
        <v>-2.9571078100143E-3</v>
      </c>
      <c r="AP286" s="6">
        <v>-1.3505525597681601E-3</v>
      </c>
      <c r="AQ286" s="6">
        <v>1.691110789732779E-4</v>
      </c>
      <c r="AR286" s="6">
        <v>-2.7807252839594002E-3</v>
      </c>
      <c r="AS286" s="6">
        <v>-9.3595690901690596E-4</v>
      </c>
      <c r="AT286" s="6">
        <v>1.9418614473078888E-4</v>
      </c>
      <c r="AU286" s="6">
        <v>-1.9783366408460202E-3</v>
      </c>
      <c r="AV286" s="6">
        <v>-4.58791163964492E-4</v>
      </c>
      <c r="AW286" s="6">
        <v>1.599521554612135E-4</v>
      </c>
      <c r="AX286" s="6">
        <v>-2.5244642518167499E-3</v>
      </c>
      <c r="AY286" s="6">
        <v>-7.6337456727741399E-4</v>
      </c>
      <c r="AZ286" s="6">
        <v>1.853778615304564E-4</v>
      </c>
      <c r="BA286" s="6">
        <v>-3.4571242373303101E-3</v>
      </c>
      <c r="BB286" s="6">
        <v>-1.3189585573805901E-3</v>
      </c>
      <c r="BC286" s="6">
        <v>2.2507007157365473E-4</v>
      </c>
      <c r="BD286" s="6">
        <v>-2.5487004199347E-3</v>
      </c>
      <c r="BE286" s="6">
        <v>-7.7203772593005396E-4</v>
      </c>
      <c r="BF286" s="6">
        <v>1.8701712568469956E-4</v>
      </c>
      <c r="BG286" s="6">
        <v>-3.3612820522876002E-3</v>
      </c>
      <c r="BH286" s="6">
        <v>-1.27701656275239E-3</v>
      </c>
      <c r="BI286" s="6">
        <v>2.1939636731949582E-4</v>
      </c>
      <c r="BJ286" s="6">
        <v>-2.8052104375825902E-3</v>
      </c>
      <c r="BK286" s="6">
        <v>-9.4480000310075498E-4</v>
      </c>
      <c r="BL286" s="6">
        <v>1.9583267731387741E-4</v>
      </c>
      <c r="BM286" s="6">
        <v>-1.8809311055552301E-3</v>
      </c>
      <c r="BN286" s="6">
        <v>-4.1444464818084302E-4</v>
      </c>
      <c r="BO286" s="6">
        <v>1.5436699551309337E-4</v>
      </c>
      <c r="BP286" s="6">
        <v>-5.0334812413622698E-3</v>
      </c>
      <c r="BQ286" s="6">
        <v>-2.8903109856369602E-3</v>
      </c>
      <c r="BR286" s="6">
        <v>2.2559686902371681E-4</v>
      </c>
      <c r="BS286" s="6">
        <v>-4.7933318070150898E-3</v>
      </c>
      <c r="BT286" s="6">
        <v>-2.7498268444965199E-3</v>
      </c>
      <c r="BU286" s="6">
        <v>2.1510578552827052E-4</v>
      </c>
      <c r="BV286" s="6">
        <v>-4.9569040478122297E-3</v>
      </c>
      <c r="BW286" s="6">
        <v>-2.8383838787963199E-3</v>
      </c>
      <c r="BX286" s="6">
        <v>2.230021230543063E-4</v>
      </c>
      <c r="BY286" s="6">
        <v>-5.2325015579988404E-3</v>
      </c>
      <c r="BZ286" s="6">
        <v>-2.99293225363174E-3</v>
      </c>
      <c r="CA286" s="6">
        <v>2.3574413730180003E-4</v>
      </c>
      <c r="CB286" s="6">
        <v>-4.9641324625241999E-3</v>
      </c>
      <c r="CC286" s="6">
        <v>-2.8409660914904301E-3</v>
      </c>
      <c r="CD286" s="6">
        <v>2.2349119695092313E-4</v>
      </c>
      <c r="CE286" s="6">
        <v>-5.2042819074356204E-3</v>
      </c>
      <c r="CF286" s="6">
        <v>-2.9814502531914102E-3</v>
      </c>
      <c r="CG286" s="6">
        <v>2.3398227939412739E-4</v>
      </c>
      <c r="CH286" s="6">
        <v>-5.0407096587274996E-3</v>
      </c>
      <c r="CI286" s="6">
        <v>-2.8928932763664498E-3</v>
      </c>
      <c r="CJ286" s="6">
        <v>2.2608593498537366E-4</v>
      </c>
      <c r="CK286" s="6">
        <v>-4.7651121526046903E-3</v>
      </c>
      <c r="CL286" s="6">
        <v>-2.7383448855418601E-3</v>
      </c>
      <c r="CM286" s="6">
        <v>2.1334392284871897E-4</v>
      </c>
      <c r="CN286" s="6">
        <v>-1.3837475634439201E-3</v>
      </c>
      <c r="CO286" s="6">
        <v>5.7330425556035799E-4</v>
      </c>
      <c r="CP286" s="6">
        <v>2.0600545463202928E-4</v>
      </c>
      <c r="CQ286" s="6">
        <v>-1.07121960993999E-3</v>
      </c>
      <c r="CR286" s="6">
        <v>8.3272516710657801E-4</v>
      </c>
      <c r="CS286" s="6">
        <v>2.0041523968911243E-4</v>
      </c>
      <c r="CT286" s="6">
        <v>-1.2948492814378401E-3</v>
      </c>
      <c r="CU286" s="6">
        <v>6.6839430842015096E-4</v>
      </c>
      <c r="CV286" s="6">
        <v>2.0665721998505167E-4</v>
      </c>
      <c r="CW286" s="6">
        <v>-1.62547982908076E-3</v>
      </c>
      <c r="CX286" s="6">
        <v>4.3773429445740898E-4</v>
      </c>
      <c r="CY286" s="6">
        <v>2.1718043405664938E-4</v>
      </c>
      <c r="CZ286" s="6">
        <v>-1.30378688124227E-3</v>
      </c>
      <c r="DA286" s="6">
        <v>6.6284433836519198E-4</v>
      </c>
      <c r="DB286" s="6">
        <v>2.0701381259025914E-4</v>
      </c>
      <c r="DC286" s="6">
        <v>-1.59117027991211E-3</v>
      </c>
      <c r="DD286" s="6">
        <v>4.6333546213375102E-4</v>
      </c>
      <c r="DE286" s="6">
        <v>2.1626376232061696E-4</v>
      </c>
      <c r="DF286" s="6">
        <v>-1.3926570866576999E-3</v>
      </c>
      <c r="DG286" s="6">
        <v>5.6787452707824303E-4</v>
      </c>
      <c r="DH286" s="6">
        <v>2.0637174881430977E-4</v>
      </c>
      <c r="DI286" s="6">
        <v>-1.0309611561203E-3</v>
      </c>
      <c r="DJ286" s="6">
        <v>8.6617217203437504E-4</v>
      </c>
      <c r="DK286" s="6">
        <v>1.9969824506891316E-4</v>
      </c>
    </row>
    <row r="287" spans="8:115" x14ac:dyDescent="0.25">
      <c r="H287" s="6">
        <v>-3.3364791798154501E-3</v>
      </c>
      <c r="I287" s="6">
        <v>1.3211600129724201E-3</v>
      </c>
      <c r="J287" s="6">
        <v>5.1751546586531894E-4</v>
      </c>
      <c r="K287" s="6">
        <v>-4.8458334596857902E-3</v>
      </c>
      <c r="L287" s="6">
        <v>-3.3018503825873202E-3</v>
      </c>
      <c r="M287" s="6">
        <v>1.7155367523316334E-4</v>
      </c>
      <c r="N287" s="6">
        <v>-4.6262609432735904E-3</v>
      </c>
      <c r="O287" s="6">
        <v>-3.2829746991200298E-3</v>
      </c>
      <c r="P287" s="6">
        <v>1.4925402712817341E-4</v>
      </c>
      <c r="Q287" s="6">
        <v>-6.27085744618853E-3</v>
      </c>
      <c r="R287" s="6">
        <v>-5.5309576081715604E-3</v>
      </c>
      <c r="S287" s="6">
        <v>8.2211093112996632E-5</v>
      </c>
      <c r="T287" s="6">
        <v>-5.2183823117670797E-3</v>
      </c>
      <c r="U287" s="6">
        <v>-4.1574339934554597E-3</v>
      </c>
      <c r="V287" s="6">
        <v>1.1788314647906889E-4</v>
      </c>
      <c r="W287" s="6">
        <v>-6.0140247752359004E-3</v>
      </c>
      <c r="X287" s="6">
        <v>-2.9026118595208501E-3</v>
      </c>
      <c r="Y287" s="6">
        <v>3.4571254619056112E-4</v>
      </c>
      <c r="Z287" s="6">
        <v>-6.2104808509166002E-3</v>
      </c>
      <c r="AA287" s="6">
        <v>-4.9202627896352798E-3</v>
      </c>
      <c r="AB287" s="6">
        <v>1.4335756236459116E-4</v>
      </c>
      <c r="AC287" s="6">
        <v>-5.54401845219798E-3</v>
      </c>
      <c r="AD287" s="6">
        <v>-6.1741795244775301E-3</v>
      </c>
      <c r="AE287" s="6">
        <v>7.0017896919950017E-5</v>
      </c>
      <c r="AF287" s="6">
        <v>-6.2830588638882398E-3</v>
      </c>
      <c r="AG287" s="6">
        <v>-4.9188158196082996E-3</v>
      </c>
      <c r="AH287" s="6">
        <v>1.5158256047554891E-4</v>
      </c>
      <c r="AI287" s="6">
        <v>-5.3580399726673297E-3</v>
      </c>
      <c r="AJ287" s="6">
        <v>-6.1744538844123497E-3</v>
      </c>
      <c r="AK287" s="6">
        <v>9.0712656860557776E-5</v>
      </c>
      <c r="AL287" s="6">
        <v>-5.2909603384903399E-3</v>
      </c>
      <c r="AM287" s="6">
        <v>-4.1559870131354102E-3</v>
      </c>
      <c r="AN287" s="6">
        <v>1.2610814726165886E-4</v>
      </c>
      <c r="AO287" s="6">
        <v>-5.9573511256883699E-3</v>
      </c>
      <c r="AP287" s="6">
        <v>-2.9020266038244599E-3</v>
      </c>
      <c r="AQ287" s="6">
        <v>3.3948050242932332E-4</v>
      </c>
      <c r="AR287" s="6">
        <v>-4.3619332908999197E-3</v>
      </c>
      <c r="AS287" s="6">
        <v>-3.17412909997569E-3</v>
      </c>
      <c r="AT287" s="6">
        <v>1.3197824343602553E-4</v>
      </c>
      <c r="AU287" s="6">
        <v>-5.2863433176326899E-3</v>
      </c>
      <c r="AV287" s="6">
        <v>-1.9174142649757699E-3</v>
      </c>
      <c r="AW287" s="6">
        <v>3.7432545029521334E-4</v>
      </c>
      <c r="AX287" s="6">
        <v>-5.3541422090361201E-3</v>
      </c>
      <c r="AY287" s="6">
        <v>-3.9369982864311598E-3</v>
      </c>
      <c r="AZ287" s="6">
        <v>1.5746043584499559E-4</v>
      </c>
      <c r="BA287" s="6">
        <v>-4.6793319094358696E-3</v>
      </c>
      <c r="BB287" s="6">
        <v>-5.1903439416993201E-3</v>
      </c>
      <c r="BC287" s="6">
        <v>5.6779114695938944E-5</v>
      </c>
      <c r="BD287" s="6">
        <v>-5.4267150478253499E-3</v>
      </c>
      <c r="BE287" s="6">
        <v>-3.9355514534570903E-3</v>
      </c>
      <c r="BF287" s="6">
        <v>1.6568484381869551E-4</v>
      </c>
      <c r="BG287" s="6">
        <v>-4.4962219231614803E-3</v>
      </c>
      <c r="BH287" s="6">
        <v>-5.1905935844702997E-3</v>
      </c>
      <c r="BI287" s="6">
        <v>7.7152406812091049E-5</v>
      </c>
      <c r="BJ287" s="6">
        <v>-4.4344961265456303E-3</v>
      </c>
      <c r="BK287" s="6">
        <v>-3.1726785745172302E-3</v>
      </c>
      <c r="BL287" s="6">
        <v>1.402019502253778E-4</v>
      </c>
      <c r="BM287" s="6">
        <v>-5.1003323434266603E-3</v>
      </c>
      <c r="BN287" s="6">
        <v>-1.9176960927211699E-3</v>
      </c>
      <c r="BO287" s="6">
        <v>3.536262500783878E-4</v>
      </c>
      <c r="BP287" s="6">
        <v>-6.5890428798720197E-3</v>
      </c>
      <c r="BQ287" s="6">
        <v>-5.57064246100227E-3</v>
      </c>
      <c r="BR287" s="6">
        <v>1.1315560209663886E-4</v>
      </c>
      <c r="BS287" s="6">
        <v>-6.86654588532186E-3</v>
      </c>
      <c r="BT287" s="6">
        <v>-5.1939513697668296E-3</v>
      </c>
      <c r="BU287" s="6">
        <v>1.8584383506167006E-4</v>
      </c>
      <c r="BV287" s="6">
        <v>-6.8866714529193501E-3</v>
      </c>
      <c r="BW287" s="6">
        <v>-5.7994907603870398E-3</v>
      </c>
      <c r="BX287" s="6">
        <v>1.2079785472581225E-4</v>
      </c>
      <c r="BY287" s="6">
        <v>-6.6867121355119003E-3</v>
      </c>
      <c r="BZ287" s="6">
        <v>-6.1756616781666199E-3</v>
      </c>
      <c r="CA287" s="6">
        <v>5.6783384149475605E-5</v>
      </c>
      <c r="CB287" s="6">
        <v>-6.9084448806785697E-3</v>
      </c>
      <c r="CC287" s="6">
        <v>-5.7990566655473598E-3</v>
      </c>
      <c r="CD287" s="6">
        <v>1.232653572368011E-4</v>
      </c>
      <c r="CE287" s="6">
        <v>-6.6309418137437204E-3</v>
      </c>
      <c r="CF287" s="6">
        <v>-6.1757477774989E-3</v>
      </c>
      <c r="CG287" s="6">
        <v>5.057711513831338E-5</v>
      </c>
      <c r="CH287" s="6">
        <v>-6.6108162916169201E-3</v>
      </c>
      <c r="CI287" s="6">
        <v>-5.5702083660629396E-3</v>
      </c>
      <c r="CJ287" s="6">
        <v>1.1562310283933117E-4</v>
      </c>
      <c r="CK287" s="6">
        <v>-6.8107755263710204E-3</v>
      </c>
      <c r="CL287" s="6">
        <v>-5.1940374882775602E-3</v>
      </c>
      <c r="CM287" s="6">
        <v>1.7963755978816224E-4</v>
      </c>
      <c r="CN287" s="6">
        <v>-3.7365405486258301E-3</v>
      </c>
      <c r="CO287" s="6">
        <v>-2.2736922150283201E-3</v>
      </c>
      <c r="CP287" s="6">
        <v>1.6253870373305666E-4</v>
      </c>
      <c r="CQ287" s="6">
        <v>-4.0150952489410698E-3</v>
      </c>
      <c r="CR287" s="6">
        <v>-1.8893753941166399E-3</v>
      </c>
      <c r="CS287" s="6">
        <v>2.3619109498049221E-4</v>
      </c>
      <c r="CT287" s="6">
        <v>-4.0346754632953098E-3</v>
      </c>
      <c r="CU287" s="6">
        <v>-2.50301320915049E-3</v>
      </c>
      <c r="CV287" s="6">
        <v>1.7018469490497998E-4</v>
      </c>
      <c r="CW287" s="6">
        <v>-3.83522661313737E-3</v>
      </c>
      <c r="CX287" s="6">
        <v>-2.8782898678201101E-3</v>
      </c>
      <c r="CY287" s="6">
        <v>1.0632630503525111E-4</v>
      </c>
      <c r="CZ287" s="6">
        <v>-4.0564351521068303E-3</v>
      </c>
      <c r="DA287" s="6">
        <v>-2.5024825129497399E-3</v>
      </c>
      <c r="DB287" s="6">
        <v>1.7266140435078783E-4</v>
      </c>
      <c r="DC287" s="6">
        <v>-3.77930234703627E-3</v>
      </c>
      <c r="DD287" s="6">
        <v>-2.8789904774883298E-3</v>
      </c>
      <c r="DE287" s="6">
        <v>1.0003465217199336E-4</v>
      </c>
      <c r="DF287" s="6">
        <v>-3.7583069865714698E-3</v>
      </c>
      <c r="DG287" s="6">
        <v>-2.2731563619018099E-3</v>
      </c>
      <c r="DH287" s="6">
        <v>1.6501673607440665E-4</v>
      </c>
      <c r="DI287" s="6">
        <v>-3.9592462826488197E-3</v>
      </c>
      <c r="DJ287" s="6">
        <v>-1.8905792944000699E-3</v>
      </c>
      <c r="DK287" s="6">
        <v>2.2985188758319441E-4</v>
      </c>
    </row>
    <row r="288" spans="8:115" x14ac:dyDescent="0.25">
      <c r="H288" s="6">
        <v>1.3211600129724201E-3</v>
      </c>
      <c r="I288" s="6">
        <v>1.04753655609832E-2</v>
      </c>
      <c r="J288" s="6">
        <v>9.6360058400113467E-4</v>
      </c>
      <c r="K288" s="6">
        <v>-3.3018503825873202E-3</v>
      </c>
      <c r="L288" s="6">
        <v>-4.9209357068386104E-4</v>
      </c>
      <c r="M288" s="6">
        <v>2.9576387493720623E-4</v>
      </c>
      <c r="N288" s="6">
        <v>-3.2829746991200298E-3</v>
      </c>
      <c r="O288" s="6">
        <v>-5.8669563657258699E-4</v>
      </c>
      <c r="P288" s="6">
        <v>2.838188486892045E-4</v>
      </c>
      <c r="Q288" s="6">
        <v>-5.5309576081715604E-3</v>
      </c>
      <c r="R288" s="6">
        <v>-3.3566485772737898E-3</v>
      </c>
      <c r="S288" s="6">
        <v>2.2887463483134426E-4</v>
      </c>
      <c r="T288" s="6">
        <v>-4.1574339934554597E-3</v>
      </c>
      <c r="U288" s="6">
        <v>-1.8900500931728801E-3</v>
      </c>
      <c r="V288" s="6">
        <v>2.3867198950342945E-4</v>
      </c>
      <c r="W288" s="6">
        <v>-2.9026118595208501E-3</v>
      </c>
      <c r="X288" s="6">
        <v>-1.3420555141598601E-3</v>
      </c>
      <c r="Y288" s="6">
        <v>1.6426908898536737E-4</v>
      </c>
      <c r="Z288" s="6">
        <v>-4.9202627896352798E-3</v>
      </c>
      <c r="AA288" s="6">
        <v>-1.9544133282564701E-3</v>
      </c>
      <c r="AB288" s="6">
        <v>3.1219468014513787E-4</v>
      </c>
      <c r="AC288" s="6">
        <v>-6.1741795244775301E-3</v>
      </c>
      <c r="AD288" s="6">
        <v>-2.48980035431895E-3</v>
      </c>
      <c r="AE288" s="6">
        <v>3.8782938633248214E-4</v>
      </c>
      <c r="AF288" s="6">
        <v>-4.9188158196082996E-3</v>
      </c>
      <c r="AG288" s="6">
        <v>-1.95092363189061E-3</v>
      </c>
      <c r="AH288" s="6">
        <v>3.1240970397028315E-4</v>
      </c>
      <c r="AI288" s="6">
        <v>-6.1744538844123497E-3</v>
      </c>
      <c r="AJ288" s="6">
        <v>-2.5113910442518101E-3</v>
      </c>
      <c r="AK288" s="6">
        <v>3.8558556212216205E-4</v>
      </c>
      <c r="AL288" s="6">
        <v>-4.1559870131354102E-3</v>
      </c>
      <c r="AM288" s="6">
        <v>-1.8865603778747599E-3</v>
      </c>
      <c r="AN288" s="6">
        <v>2.3888701423796318E-4</v>
      </c>
      <c r="AO288" s="6">
        <v>-2.9020266038244599E-3</v>
      </c>
      <c r="AP288" s="6">
        <v>-1.3510960320533699E-3</v>
      </c>
      <c r="AQ288" s="6">
        <v>1.6325584966011473E-4</v>
      </c>
      <c r="AR288" s="6">
        <v>-3.17412909997569E-3</v>
      </c>
      <c r="AS288" s="6">
        <v>-9.5490695591409001E-4</v>
      </c>
      <c r="AT288" s="6">
        <v>2.3360233095385264E-4</v>
      </c>
      <c r="AU288" s="6">
        <v>-1.9174142649757699E-3</v>
      </c>
      <c r="AV288" s="6">
        <v>-3.9241464095240899E-4</v>
      </c>
      <c r="AW288" s="6">
        <v>1.6052627621298537E-4</v>
      </c>
      <c r="AX288" s="6">
        <v>-3.9369982864311598E-3</v>
      </c>
      <c r="AY288" s="6">
        <v>-1.01919329670382E-3</v>
      </c>
      <c r="AZ288" s="6">
        <v>3.0713736733971997E-4</v>
      </c>
      <c r="BA288" s="6">
        <v>-5.1903439416993201E-3</v>
      </c>
      <c r="BB288" s="6">
        <v>-1.5478779658194899E-3</v>
      </c>
      <c r="BC288" s="6">
        <v>3.8341747114524526E-4</v>
      </c>
      <c r="BD288" s="6">
        <v>-3.9355514534570903E-3</v>
      </c>
      <c r="BE288" s="6">
        <v>-1.01570652498613E-3</v>
      </c>
      <c r="BF288" s="6">
        <v>3.0735209773378531E-4</v>
      </c>
      <c r="BG288" s="6">
        <v>-5.1905935844702997E-3</v>
      </c>
      <c r="BH288" s="6">
        <v>-1.5703795644685301E-3</v>
      </c>
      <c r="BI288" s="6">
        <v>3.8107516000018626E-4</v>
      </c>
      <c r="BJ288" s="6">
        <v>-3.1726785745172302E-3</v>
      </c>
      <c r="BK288" s="6">
        <v>-9.5141431144840996E-4</v>
      </c>
      <c r="BL288" s="6">
        <v>2.338172908493495E-4</v>
      </c>
      <c r="BM288" s="6">
        <v>-1.9176960927211699E-3</v>
      </c>
      <c r="BN288" s="6">
        <v>-4.1409859970352198E-4</v>
      </c>
      <c r="BO288" s="6">
        <v>1.5827342031764715E-4</v>
      </c>
      <c r="BP288" s="6">
        <v>-5.57064246100227E-3</v>
      </c>
      <c r="BQ288" s="6">
        <v>-3.00175980048175E-3</v>
      </c>
      <c r="BR288" s="6">
        <v>2.7040870110742318E-4</v>
      </c>
      <c r="BS288" s="6">
        <v>-5.1939513697668296E-3</v>
      </c>
      <c r="BT288" s="6">
        <v>-2.8336197626368802E-3</v>
      </c>
      <c r="BU288" s="6">
        <v>2.4845595864525781E-4</v>
      </c>
      <c r="BV288" s="6">
        <v>-5.7994907603870398E-3</v>
      </c>
      <c r="BW288" s="6">
        <v>-3.02106826007574E-3</v>
      </c>
      <c r="BX288" s="6">
        <v>2.9246552634855789E-4</v>
      </c>
      <c r="BY288" s="6">
        <v>-6.1756616781666199E-3</v>
      </c>
      <c r="BZ288" s="6">
        <v>-3.18168647227974E-3</v>
      </c>
      <c r="CA288" s="6">
        <v>3.1515528483019791E-4</v>
      </c>
      <c r="CB288" s="6">
        <v>-5.7990566655473598E-3</v>
      </c>
      <c r="CC288" s="6">
        <v>-3.0200213685541702E-3</v>
      </c>
      <c r="CD288" s="6">
        <v>2.9253003126244103E-4</v>
      </c>
      <c r="CE288" s="6">
        <v>-6.1757477774989E-3</v>
      </c>
      <c r="CF288" s="6">
        <v>-3.1881613790929299E-3</v>
      </c>
      <c r="CG288" s="6">
        <v>3.1448277877957581E-4</v>
      </c>
      <c r="CH288" s="6">
        <v>-5.5702083660629396E-3</v>
      </c>
      <c r="CI288" s="6">
        <v>-3.0007128799654798E-3</v>
      </c>
      <c r="CJ288" s="6">
        <v>2.704732090628905E-4</v>
      </c>
      <c r="CK288" s="6">
        <v>-5.1940374882775602E-3</v>
      </c>
      <c r="CL288" s="6">
        <v>-2.8400946983329301E-3</v>
      </c>
      <c r="CM288" s="6">
        <v>2.4778345157311897E-4</v>
      </c>
      <c r="CN288" s="6">
        <v>-2.2736922150283201E-3</v>
      </c>
      <c r="CO288" s="6">
        <v>2.8410297379538E-4</v>
      </c>
      <c r="CP288" s="6">
        <v>2.6924159882354737E-4</v>
      </c>
      <c r="CQ288" s="6">
        <v>-1.8893753941166399E-3</v>
      </c>
      <c r="CR288" s="6">
        <v>4.6706509803471599E-4</v>
      </c>
      <c r="CS288" s="6">
        <v>2.4804636759487953E-4</v>
      </c>
      <c r="CT288" s="6">
        <v>-2.50301320915049E-3</v>
      </c>
      <c r="CU288" s="6">
        <v>2.6657673561794598E-4</v>
      </c>
      <c r="CV288" s="6">
        <v>2.9153578365983537E-4</v>
      </c>
      <c r="CW288" s="6">
        <v>-2.8782898678201101E-3</v>
      </c>
      <c r="CX288" s="6">
        <v>1.4529458107963601E-4</v>
      </c>
      <c r="CY288" s="6">
        <v>3.1827204725260486E-4</v>
      </c>
      <c r="CZ288" s="6">
        <v>-2.5024825129497399E-3</v>
      </c>
      <c r="DA288" s="6">
        <v>2.6799239639531403E-4</v>
      </c>
      <c r="DB288" s="6">
        <v>2.9162893782579515E-4</v>
      </c>
      <c r="DC288" s="6">
        <v>-2.8789904774883298E-3</v>
      </c>
      <c r="DD288" s="6">
        <v>1.3371960885943601E-4</v>
      </c>
      <c r="DE288" s="6">
        <v>3.1712737751029115E-4</v>
      </c>
      <c r="DF288" s="6">
        <v>-2.2731563619018099E-3</v>
      </c>
      <c r="DG288" s="6">
        <v>2.85557712882736E-4</v>
      </c>
      <c r="DH288" s="6">
        <v>2.6933832366153116E-4</v>
      </c>
      <c r="DI288" s="6">
        <v>-1.8905792944000699E-3</v>
      </c>
      <c r="DJ288" s="6">
        <v>4.5536382482759302E-4</v>
      </c>
      <c r="DK288" s="6">
        <v>2.4694138097133296E-4</v>
      </c>
    </row>
    <row r="289" spans="8:115" x14ac:dyDescent="0.25">
      <c r="H289" s="6">
        <v>1.04753655609832E-2</v>
      </c>
      <c r="I289" s="6">
        <v>5.6849737625510599E-3</v>
      </c>
      <c r="J289" s="6">
        <v>5.3824626948675727E-4</v>
      </c>
      <c r="K289" s="6">
        <v>-4.9209357068386104E-4</v>
      </c>
      <c r="L289" s="6">
        <v>-2.71580835843794E-3</v>
      </c>
      <c r="M289" s="6">
        <v>2.4985559412967178E-4</v>
      </c>
      <c r="N289" s="6">
        <v>-5.8669563657258699E-4</v>
      </c>
      <c r="O289" s="6">
        <v>-2.6592467921240301E-3</v>
      </c>
      <c r="P289" s="6">
        <v>2.3287091635409472E-4</v>
      </c>
      <c r="Q289" s="6">
        <v>-3.3566485772737898E-3</v>
      </c>
      <c r="R289" s="6">
        <v>-5.4203342832405202E-3</v>
      </c>
      <c r="S289" s="6">
        <v>2.3187479842322814E-4</v>
      </c>
      <c r="T289" s="6">
        <v>-1.8900500931728801E-3</v>
      </c>
      <c r="U289" s="6">
        <v>-3.9904614480852701E-3</v>
      </c>
      <c r="V289" s="6">
        <v>2.3600127583285282E-4</v>
      </c>
      <c r="W289" s="6">
        <v>-1.3420555141598601E-3</v>
      </c>
      <c r="X289" s="6">
        <v>-6.5822406037226999E-3</v>
      </c>
      <c r="Y289" s="6">
        <v>5.8878484152391454E-4</v>
      </c>
      <c r="Z289" s="6">
        <v>-1.9544133282564701E-3</v>
      </c>
      <c r="AA289" s="6">
        <v>-4.3244469190399596E-3</v>
      </c>
      <c r="AB289" s="6">
        <v>2.6629590907679659E-4</v>
      </c>
      <c r="AC289" s="6">
        <v>-2.48980035431895E-3</v>
      </c>
      <c r="AD289" s="6">
        <v>-1.7205035586561499E-3</v>
      </c>
      <c r="AE289" s="6">
        <v>8.6437842209303369E-5</v>
      </c>
      <c r="AF289" s="6">
        <v>-1.95092363189061E-3</v>
      </c>
      <c r="AG289" s="6">
        <v>-4.3255604339534903E-3</v>
      </c>
      <c r="AH289" s="6">
        <v>2.6681312382728992E-4</v>
      </c>
      <c r="AI289" s="6">
        <v>-2.5113910442518101E-3</v>
      </c>
      <c r="AJ289" s="6">
        <v>-1.74592438898847E-3</v>
      </c>
      <c r="AK289" s="6">
        <v>8.6007489355431467E-5</v>
      </c>
      <c r="AL289" s="6">
        <v>-1.8865603778747599E-3</v>
      </c>
      <c r="AM289" s="6">
        <v>-3.9915749491990097E-3</v>
      </c>
      <c r="AN289" s="6">
        <v>2.3651849116002806E-4</v>
      </c>
      <c r="AO289" s="6">
        <v>-1.3510960320533699E-3</v>
      </c>
      <c r="AP289" s="6">
        <v>-6.5955053863053304E-3</v>
      </c>
      <c r="AQ289" s="6">
        <v>5.8925947800583822E-4</v>
      </c>
      <c r="AR289" s="6">
        <v>-9.5490695591409001E-4</v>
      </c>
      <c r="AS289" s="6">
        <v>-2.9178313194532699E-3</v>
      </c>
      <c r="AT289" s="6">
        <v>2.2055329927406518E-4</v>
      </c>
      <c r="AU289" s="6">
        <v>-3.9241464095240899E-4</v>
      </c>
      <c r="AV289" s="6">
        <v>-5.4966627385816397E-3</v>
      </c>
      <c r="AW289" s="6">
        <v>5.7351102220553154E-4</v>
      </c>
      <c r="AX289" s="6">
        <v>-1.01919329670382E-3</v>
      </c>
      <c r="AY289" s="6">
        <v>-3.2517197348225298E-3</v>
      </c>
      <c r="AZ289" s="6">
        <v>2.5084566720434942E-4</v>
      </c>
      <c r="BA289" s="6">
        <v>-1.5478779658194899E-3</v>
      </c>
      <c r="BB289" s="6">
        <v>-6.3959265104600999E-4</v>
      </c>
      <c r="BC289" s="6">
        <v>1.020545297498292E-4</v>
      </c>
      <c r="BD289" s="6">
        <v>-1.01570652498613E-3</v>
      </c>
      <c r="BE289" s="6">
        <v>-3.2528359699312399E-3</v>
      </c>
      <c r="BF289" s="6">
        <v>2.5136285898259662E-4</v>
      </c>
      <c r="BG289" s="6">
        <v>-1.5703795644685301E-3</v>
      </c>
      <c r="BH289" s="6">
        <v>-6.6635825491560298E-4</v>
      </c>
      <c r="BI289" s="6">
        <v>1.0157542803965472E-4</v>
      </c>
      <c r="BJ289" s="6">
        <v>-9.5141431144840996E-4</v>
      </c>
      <c r="BK289" s="6">
        <v>-2.9189447888340499E-3</v>
      </c>
      <c r="BL289" s="6">
        <v>2.2107084015568989E-4</v>
      </c>
      <c r="BM289" s="6">
        <v>-4.1409859970352198E-4</v>
      </c>
      <c r="BN289" s="6">
        <v>-5.5221400795810501E-3</v>
      </c>
      <c r="BO289" s="6">
        <v>5.7393724493005937E-4</v>
      </c>
      <c r="BP289" s="6">
        <v>-3.00175980048175E-3</v>
      </c>
      <c r="BQ289" s="6">
        <v>-5.3589266800541302E-3</v>
      </c>
      <c r="BR289" s="6">
        <v>2.6485021118790789E-4</v>
      </c>
      <c r="BS289" s="6">
        <v>-2.8336197626368802E-3</v>
      </c>
      <c r="BT289" s="6">
        <v>-6.1328208466293402E-3</v>
      </c>
      <c r="BU289" s="6">
        <v>3.7069675101038875E-4</v>
      </c>
      <c r="BV289" s="6">
        <v>-3.02106826007574E-3</v>
      </c>
      <c r="BW289" s="6">
        <v>-5.4591220727436898E-3</v>
      </c>
      <c r="BX289" s="6">
        <v>2.7393863063684829E-4</v>
      </c>
      <c r="BY289" s="6">
        <v>-3.18168647227974E-3</v>
      </c>
      <c r="BZ289" s="6">
        <v>-4.6779360115613402E-3</v>
      </c>
      <c r="CA289" s="6">
        <v>1.6811792576197754E-4</v>
      </c>
      <c r="CB289" s="6">
        <v>-3.0200213685541702E-3</v>
      </c>
      <c r="CC289" s="6">
        <v>-5.45945619681252E-3</v>
      </c>
      <c r="CD289" s="6">
        <v>2.7409380092790445E-4</v>
      </c>
      <c r="CE289" s="6">
        <v>-3.1881613790929299E-3</v>
      </c>
      <c r="CF289" s="6">
        <v>-4.6855619545719896E-3</v>
      </c>
      <c r="CG289" s="6">
        <v>1.6824725567180445E-4</v>
      </c>
      <c r="CH289" s="6">
        <v>-3.0007128799654798E-3</v>
      </c>
      <c r="CI289" s="6">
        <v>-5.3592607088789003E-3</v>
      </c>
      <c r="CJ289" s="6">
        <v>2.6500537403521579E-4</v>
      </c>
      <c r="CK289" s="6">
        <v>-2.8400946983329301E-3</v>
      </c>
      <c r="CL289" s="6">
        <v>-6.1404468273483703E-3</v>
      </c>
      <c r="CM289" s="6">
        <v>3.708260819118472E-4</v>
      </c>
      <c r="CN289" s="6">
        <v>2.8410297379538E-4</v>
      </c>
      <c r="CO289" s="6">
        <v>-1.6653515109246999E-3</v>
      </c>
      <c r="CP289" s="6">
        <v>2.1903982974382917E-4</v>
      </c>
      <c r="CQ289" s="6">
        <v>4.6706509803471599E-4</v>
      </c>
      <c r="CR289" s="6">
        <v>-2.4541071744220802E-3</v>
      </c>
      <c r="CS289" s="6">
        <v>3.2822160364683105E-4</v>
      </c>
      <c r="CT289" s="6">
        <v>2.6657673561794598E-4</v>
      </c>
      <c r="CU289" s="6">
        <v>-1.763950267528E-3</v>
      </c>
      <c r="CV289" s="6">
        <v>2.2814910147707257E-4</v>
      </c>
      <c r="CW289" s="6">
        <v>1.4529458107963601E-4</v>
      </c>
      <c r="CX289" s="6">
        <v>-9.2643294725503302E-4</v>
      </c>
      <c r="CY289" s="6">
        <v>1.2041882340838977E-4</v>
      </c>
      <c r="CZ289" s="6">
        <v>2.6799239639531403E-4</v>
      </c>
      <c r="DA289" s="6">
        <v>-1.76409893787827E-3</v>
      </c>
      <c r="DB289" s="6">
        <v>2.2832486901950384E-4</v>
      </c>
      <c r="DC289" s="6">
        <v>1.3371960885943601E-4</v>
      </c>
      <c r="DD289" s="6">
        <v>-9.3823832025083397E-4</v>
      </c>
      <c r="DE289" s="6">
        <v>1.2044471113598539E-4</v>
      </c>
      <c r="DF289" s="6">
        <v>2.85557712882736E-4</v>
      </c>
      <c r="DG289" s="6">
        <v>-1.6654715566705299E-3</v>
      </c>
      <c r="DH289" s="6">
        <v>2.192167718599175E-4</v>
      </c>
      <c r="DI289" s="6">
        <v>4.5536382482759302E-4</v>
      </c>
      <c r="DJ289" s="6">
        <v>-2.4643803145036102E-3</v>
      </c>
      <c r="DK289" s="6">
        <v>3.2806113925069695E-4</v>
      </c>
    </row>
    <row r="290" spans="8:115" x14ac:dyDescent="0.25">
      <c r="H290" s="6">
        <v>-1.3453222384228901E-3</v>
      </c>
      <c r="I290" s="6">
        <v>-3.0625877747845098E-3</v>
      </c>
      <c r="J290" s="6">
        <v>2.7923016851408452E-4</v>
      </c>
      <c r="K290" s="6">
        <v>-3.1691082490435001E-3</v>
      </c>
      <c r="L290" s="6">
        <v>-5.1897981921396096E-3</v>
      </c>
      <c r="M290" s="6">
        <v>3.2856747042213157E-4</v>
      </c>
      <c r="N290" s="6">
        <v>-3.1748833298903302E-3</v>
      </c>
      <c r="O290" s="6">
        <v>-5.09354575081145E-3</v>
      </c>
      <c r="P290" s="6">
        <v>3.1197762941806824E-4</v>
      </c>
      <c r="Q290" s="6">
        <v>-4.9419730637962796E-3</v>
      </c>
      <c r="R290" s="6">
        <v>-7.1520875945611804E-3</v>
      </c>
      <c r="S290" s="6">
        <v>3.5936821638453669E-4</v>
      </c>
      <c r="T290" s="6">
        <v>-3.71546692418584E-3</v>
      </c>
      <c r="U290" s="6">
        <v>-4.8024027246236101E-3</v>
      </c>
      <c r="V290" s="6">
        <v>1.7673752852646668E-4</v>
      </c>
      <c r="W290" s="6">
        <v>-6.6972509784223597E-3</v>
      </c>
      <c r="X290" s="6">
        <v>-7.8867633116866103E-3</v>
      </c>
      <c r="Y290" s="6">
        <v>1.934166395551627E-4</v>
      </c>
      <c r="Z290" s="6">
        <v>-4.6154566395140402E-3</v>
      </c>
      <c r="AA290" s="6">
        <v>-7.9561861559454793E-3</v>
      </c>
      <c r="AB290" s="6">
        <v>5.4320805145226649E-4</v>
      </c>
      <c r="AC290" s="6">
        <v>-1.6249874530988001E-3</v>
      </c>
      <c r="AD290" s="6">
        <v>-4.8721119065808401E-3</v>
      </c>
      <c r="AE290" s="6">
        <v>5.2798771601333982E-4</v>
      </c>
      <c r="AF290" s="6">
        <v>-4.6382429398945102E-3</v>
      </c>
      <c r="AG290" s="6">
        <v>-7.9493173903799601E-3</v>
      </c>
      <c r="AH290" s="6">
        <v>5.383860895098292E-4</v>
      </c>
      <c r="AI290" s="6">
        <v>-1.6632470766378799E-3</v>
      </c>
      <c r="AJ290" s="6">
        <v>-4.8640544564716396E-3</v>
      </c>
      <c r="AK290" s="6">
        <v>5.2045648452581463E-4</v>
      </c>
      <c r="AL290" s="6">
        <v>-3.7382532138103899E-3</v>
      </c>
      <c r="AM290" s="6">
        <v>-4.7955339427372999E-3</v>
      </c>
      <c r="AN290" s="6">
        <v>1.7191556567917234E-4</v>
      </c>
      <c r="AO290" s="6">
        <v>-6.7270942802888098E-3</v>
      </c>
      <c r="AP290" s="6">
        <v>-7.8790789086190804E-3</v>
      </c>
      <c r="AQ290" s="6">
        <v>1.8731457371223912E-4</v>
      </c>
      <c r="AR290" s="6">
        <v>-2.88240145079516E-3</v>
      </c>
      <c r="AS290" s="6">
        <v>-3.7381414715832902E-3</v>
      </c>
      <c r="AT290" s="6">
        <v>1.3914471882733824E-4</v>
      </c>
      <c r="AU290" s="6">
        <v>-5.8570922419399997E-3</v>
      </c>
      <c r="AV290" s="6">
        <v>-6.8233722415430098E-3</v>
      </c>
      <c r="AW290" s="6">
        <v>1.5711869912244067E-4</v>
      </c>
      <c r="AX290" s="6">
        <v>-3.7824091160991902E-3</v>
      </c>
      <c r="AY290" s="6">
        <v>-6.89193036447063E-3</v>
      </c>
      <c r="AZ290" s="6">
        <v>5.0561321111730726E-4</v>
      </c>
      <c r="BA290" s="6">
        <v>-7.2093085114044203E-4</v>
      </c>
      <c r="BB290" s="6">
        <v>-3.78620092989379E-3</v>
      </c>
      <c r="BC290" s="6">
        <v>4.9841789898428417E-4</v>
      </c>
      <c r="BD290" s="6">
        <v>-3.8051944905245299E-3</v>
      </c>
      <c r="BE290" s="6">
        <v>-6.8850614255296597E-3</v>
      </c>
      <c r="BF290" s="6">
        <v>5.0079137154554953E-4</v>
      </c>
      <c r="BG290" s="6">
        <v>-7.7878077377148305E-4</v>
      </c>
      <c r="BH290" s="6">
        <v>-3.7833848937277102E-3</v>
      </c>
      <c r="BI290" s="6">
        <v>4.8855351544003698E-4</v>
      </c>
      <c r="BJ290" s="6">
        <v>-2.9051850812149699E-3</v>
      </c>
      <c r="BK290" s="6">
        <v>-3.7312723951339502E-3</v>
      </c>
      <c r="BL290" s="6">
        <v>1.3432314047463095E-4</v>
      </c>
      <c r="BM290" s="6">
        <v>-5.8939775420210096E-3</v>
      </c>
      <c r="BN290" s="6">
        <v>-6.8148659039080897E-3</v>
      </c>
      <c r="BO290" s="6">
        <v>1.4973794502228945E-4</v>
      </c>
      <c r="BP290" s="6">
        <v>-5.01014448659167E-3</v>
      </c>
      <c r="BQ290" s="6">
        <v>-7.1454325959254298E-3</v>
      </c>
      <c r="BR290" s="6">
        <v>3.4720131859085525E-4</v>
      </c>
      <c r="BS290" s="6">
        <v>-5.9025686025849398E-3</v>
      </c>
      <c r="BT290" s="6">
        <v>-8.0709862383783904E-3</v>
      </c>
      <c r="BU290" s="6">
        <v>3.5258823346234969E-4</v>
      </c>
      <c r="BV290" s="6">
        <v>-5.2801405221300597E-3</v>
      </c>
      <c r="BW290" s="6">
        <v>-8.0915663172896699E-3</v>
      </c>
      <c r="BX290" s="6">
        <v>4.5714240571700975E-4</v>
      </c>
      <c r="BY290" s="6">
        <v>-4.3834829743685296E-3</v>
      </c>
      <c r="BZ290" s="6">
        <v>-7.1665052157513197E-3</v>
      </c>
      <c r="CA290" s="6">
        <v>4.5252394168825854E-4</v>
      </c>
      <c r="CB290" s="6">
        <v>-5.2869771398389998E-3</v>
      </c>
      <c r="CC290" s="6">
        <v>-8.0895064112204706E-3</v>
      </c>
      <c r="CD290" s="6">
        <v>4.5569581648479199E-4</v>
      </c>
      <c r="CE290" s="6">
        <v>-4.3945549356118703E-3</v>
      </c>
      <c r="CF290" s="6">
        <v>-7.1639560756790203E-3</v>
      </c>
      <c r="CG290" s="6">
        <v>4.5030912846620325E-4</v>
      </c>
      <c r="CH290" s="6">
        <v>-5.0169803860124198E-3</v>
      </c>
      <c r="CI290" s="6">
        <v>-7.1433718999239296E-3</v>
      </c>
      <c r="CJ290" s="6">
        <v>3.4575471770918856E-4</v>
      </c>
      <c r="CK290" s="6">
        <v>-5.9136399643780202E-3</v>
      </c>
      <c r="CL290" s="6">
        <v>-8.0684363573671099E-3</v>
      </c>
      <c r="CM290" s="6">
        <v>3.5037339723399831E-4</v>
      </c>
      <c r="CN290" s="6">
        <v>-2.2334196752553698E-3</v>
      </c>
      <c r="CO290" s="6">
        <v>-3.5994529419431801E-3</v>
      </c>
      <c r="CP290" s="6">
        <v>2.2211923035574149E-4</v>
      </c>
      <c r="CQ290" s="6">
        <v>-3.1260658543012798E-3</v>
      </c>
      <c r="CR290" s="6">
        <v>-4.52498918957891E-3</v>
      </c>
      <c r="CS290" s="6">
        <v>2.2746720898823253E-4</v>
      </c>
      <c r="CT290" s="6">
        <v>-2.5033828011169698E-3</v>
      </c>
      <c r="CU290" s="6">
        <v>-4.54533427719272E-3</v>
      </c>
      <c r="CV290" s="6">
        <v>3.3202463025621955E-4</v>
      </c>
      <c r="CW290" s="6">
        <v>-1.6066427489163E-3</v>
      </c>
      <c r="CX290" s="6">
        <v>-3.6204633390608202E-3</v>
      </c>
      <c r="CY290" s="6">
        <v>3.2745050246252365E-4</v>
      </c>
      <c r="CZ290" s="6">
        <v>-2.5102159512088301E-3</v>
      </c>
      <c r="DA290" s="6">
        <v>-4.5432744847879398E-3</v>
      </c>
      <c r="DB290" s="6">
        <v>3.3057862334619665E-4</v>
      </c>
      <c r="DC290" s="6">
        <v>-1.6177027667922401E-3</v>
      </c>
      <c r="DD290" s="6">
        <v>-3.61789195405129E-3</v>
      </c>
      <c r="DE290" s="6">
        <v>3.2523401418846338E-4</v>
      </c>
      <c r="DF290" s="6">
        <v>-2.2402542172337801E-3</v>
      </c>
      <c r="DG290" s="6">
        <v>-3.5973940952134E-3</v>
      </c>
      <c r="DH290" s="6">
        <v>2.2067315089099507E-4</v>
      </c>
      <c r="DI290" s="6">
        <v>-3.13713381642892E-3</v>
      </c>
      <c r="DJ290" s="6">
        <v>-4.5224213858838297E-3</v>
      </c>
      <c r="DK290" s="6">
        <v>2.2525001129348123E-4</v>
      </c>
    </row>
    <row r="291" spans="8:115" x14ac:dyDescent="0.25">
      <c r="H291" s="6">
        <v>-3.0625877747845098E-3</v>
      </c>
      <c r="I291" s="6">
        <v>-3.9398358908206204E-3</v>
      </c>
      <c r="J291" s="6">
        <v>2.9241603867870351E-4</v>
      </c>
      <c r="K291" s="6">
        <v>-5.1897981921396096E-3</v>
      </c>
      <c r="L291" s="6">
        <v>-6.1390297829425197E-3</v>
      </c>
      <c r="M291" s="6">
        <v>3.164105302676367E-4</v>
      </c>
      <c r="N291" s="6">
        <v>-5.09354575081145E-3</v>
      </c>
      <c r="O291" s="6">
        <v>-5.9878984338026103E-3</v>
      </c>
      <c r="P291" s="6">
        <v>2.9811756099705342E-4</v>
      </c>
      <c r="Q291" s="6">
        <v>-7.1520875945611804E-3</v>
      </c>
      <c r="R291" s="6">
        <v>-8.1214267184888996E-3</v>
      </c>
      <c r="S291" s="6">
        <v>3.2311304130923976E-4</v>
      </c>
      <c r="T291" s="6">
        <v>-4.8024027246236101E-3</v>
      </c>
      <c r="U291" s="6">
        <v>-4.91462847114639E-3</v>
      </c>
      <c r="V291" s="6">
        <v>3.7408582174259956E-5</v>
      </c>
      <c r="W291" s="6">
        <v>-7.8867633116866103E-3</v>
      </c>
      <c r="X291" s="6">
        <v>-8.2746277989441692E-3</v>
      </c>
      <c r="Y291" s="6">
        <v>1.2928816241918628E-4</v>
      </c>
      <c r="Z291" s="6">
        <v>-7.9561861559454793E-3</v>
      </c>
      <c r="AA291" s="6">
        <v>-9.8547037906310704E-3</v>
      </c>
      <c r="AB291" s="6">
        <v>6.3283921156186368E-4</v>
      </c>
      <c r="AC291" s="6">
        <v>-4.8721119065808401E-3</v>
      </c>
      <c r="AD291" s="6">
        <v>-6.4908684206378599E-3</v>
      </c>
      <c r="AE291" s="6">
        <v>5.3958550468567333E-4</v>
      </c>
      <c r="AF291" s="6">
        <v>-7.9493173903799601E-3</v>
      </c>
      <c r="AG291" s="6">
        <v>-9.8354526969412891E-3</v>
      </c>
      <c r="AH291" s="6">
        <v>6.2871176885377633E-4</v>
      </c>
      <c r="AI291" s="6">
        <v>-4.8640544564716396E-3</v>
      </c>
      <c r="AJ291" s="6">
        <v>-6.4791452455175199E-3</v>
      </c>
      <c r="AK291" s="6">
        <v>5.3836359634862677E-4</v>
      </c>
      <c r="AL291" s="6">
        <v>-4.7955339427372999E-3</v>
      </c>
      <c r="AM291" s="6">
        <v>-4.8953773623307602E-3</v>
      </c>
      <c r="AN291" s="6">
        <v>3.3281139864486768E-5</v>
      </c>
      <c r="AO291" s="6">
        <v>-7.8790789086190804E-3</v>
      </c>
      <c r="AP291" s="6">
        <v>-8.2590876888505808E-3</v>
      </c>
      <c r="AQ291" s="6">
        <v>1.2666959341050012E-4</v>
      </c>
      <c r="AR291" s="6">
        <v>-3.7381414715832902E-3</v>
      </c>
      <c r="AS291" s="6">
        <v>-3.7636584409356899E-3</v>
      </c>
      <c r="AT291" s="6">
        <v>8.5056564507999099E-6</v>
      </c>
      <c r="AU291" s="6">
        <v>-6.8233722415430098E-3</v>
      </c>
      <c r="AV291" s="6">
        <v>-7.1200042091311196E-3</v>
      </c>
      <c r="AW291" s="6">
        <v>9.8877322529369933E-5</v>
      </c>
      <c r="AX291" s="6">
        <v>-6.89193036447063E-3</v>
      </c>
      <c r="AY291" s="6">
        <v>-8.7037357267813996E-3</v>
      </c>
      <c r="AZ291" s="6">
        <v>6.0393512077025653E-4</v>
      </c>
      <c r="BA291" s="6">
        <v>-3.78620092989379E-3</v>
      </c>
      <c r="BB291" s="6">
        <v>-5.3347515123135601E-3</v>
      </c>
      <c r="BC291" s="6">
        <v>5.1618352747325672E-4</v>
      </c>
      <c r="BD291" s="6">
        <v>-6.8850614255296597E-3</v>
      </c>
      <c r="BE291" s="6">
        <v>-8.6844846647574098E-3</v>
      </c>
      <c r="BF291" s="6">
        <v>5.9980774640925E-4</v>
      </c>
      <c r="BG291" s="6">
        <v>-3.7833848937277102E-3</v>
      </c>
      <c r="BH291" s="6">
        <v>-5.3239079557301202E-3</v>
      </c>
      <c r="BI291" s="6">
        <v>5.1350768733413662E-4</v>
      </c>
      <c r="BJ291" s="6">
        <v>-3.7312723951339502E-3</v>
      </c>
      <c r="BK291" s="6">
        <v>-3.7444076738874302E-3</v>
      </c>
      <c r="BL291" s="6">
        <v>4.3784262511599968E-6</v>
      </c>
      <c r="BM291" s="6">
        <v>-6.8148659039080897E-3</v>
      </c>
      <c r="BN291" s="6">
        <v>-7.1081719089091796E-3</v>
      </c>
      <c r="BO291" s="6">
        <v>9.7768668333696643E-5</v>
      </c>
      <c r="BP291" s="6">
        <v>-7.1454325959254298E-3</v>
      </c>
      <c r="BQ291" s="6">
        <v>-7.9797316387551706E-3</v>
      </c>
      <c r="BR291" s="6">
        <v>2.7809968094324691E-4</v>
      </c>
      <c r="BS291" s="6">
        <v>-8.0709862383783904E-3</v>
      </c>
      <c r="BT291" s="6">
        <v>-8.9866176411076693E-3</v>
      </c>
      <c r="BU291" s="6">
        <v>3.0521046757642629E-4</v>
      </c>
      <c r="BV291" s="6">
        <v>-8.0915663172896699E-3</v>
      </c>
      <c r="BW291" s="6">
        <v>-9.4617526720756906E-3</v>
      </c>
      <c r="BX291" s="6">
        <v>4.5672878492867354E-4</v>
      </c>
      <c r="BY291" s="6">
        <v>-7.1665052157513197E-3</v>
      </c>
      <c r="BZ291" s="6">
        <v>-8.4526430416491105E-3</v>
      </c>
      <c r="CA291" s="6">
        <v>4.2871260863259694E-4</v>
      </c>
      <c r="CB291" s="6">
        <v>-8.0895064112204706E-3</v>
      </c>
      <c r="CC291" s="6">
        <v>-9.4559778575318797E-3</v>
      </c>
      <c r="CD291" s="6">
        <v>4.5549048210380302E-4</v>
      </c>
      <c r="CE291" s="6">
        <v>-7.1639560756790203E-3</v>
      </c>
      <c r="CF291" s="6">
        <v>-8.4490947172761992E-3</v>
      </c>
      <c r="CG291" s="6">
        <v>4.2837954719905966E-4</v>
      </c>
      <c r="CH291" s="6">
        <v>-7.1433718999239296E-3</v>
      </c>
      <c r="CI291" s="6">
        <v>-7.9739561611224096E-3</v>
      </c>
      <c r="CJ291" s="6">
        <v>2.7686142039949337E-4</v>
      </c>
      <c r="CK291" s="6">
        <v>-8.0684363573671099E-3</v>
      </c>
      <c r="CL291" s="6">
        <v>-8.9830687063982007E-3</v>
      </c>
      <c r="CM291" s="6">
        <v>3.0487744967703026E-4</v>
      </c>
      <c r="CN291" s="6">
        <v>-3.5994529419431801E-3</v>
      </c>
      <c r="CO291" s="6">
        <v>-4.1451634425653302E-3</v>
      </c>
      <c r="CP291" s="6">
        <v>1.8190350020738338E-4</v>
      </c>
      <c r="CQ291" s="6">
        <v>-4.52498918957891E-3</v>
      </c>
      <c r="CR291" s="6">
        <v>-5.1519504035766996E-3</v>
      </c>
      <c r="CS291" s="6">
        <v>2.0898707133259654E-4</v>
      </c>
      <c r="CT291" s="6">
        <v>-4.54533427719272E-3</v>
      </c>
      <c r="CU291" s="6">
        <v>-5.6269309483878097E-3</v>
      </c>
      <c r="CV291" s="6">
        <v>3.6053222373169658E-4</v>
      </c>
      <c r="CW291" s="6">
        <v>-3.6204633390608202E-3</v>
      </c>
      <c r="CX291" s="6">
        <v>-4.6181381744483498E-3</v>
      </c>
      <c r="CY291" s="6">
        <v>3.3255827846250988E-4</v>
      </c>
      <c r="CZ291" s="6">
        <v>-4.5432744847879398E-3</v>
      </c>
      <c r="DA291" s="6">
        <v>-5.6211576435711503E-3</v>
      </c>
      <c r="DB291" s="6">
        <v>3.5929438626107019E-4</v>
      </c>
      <c r="DC291" s="6">
        <v>-3.61789195405129E-3</v>
      </c>
      <c r="DD291" s="6">
        <v>-4.6145598799759002E-3</v>
      </c>
      <c r="DE291" s="6">
        <v>3.3222264197487004E-4</v>
      </c>
      <c r="DF291" s="6">
        <v>-3.5973940952134E-3</v>
      </c>
      <c r="DG291" s="6">
        <v>-4.1393909056087301E-3</v>
      </c>
      <c r="DH291" s="6">
        <v>1.8066560346511004E-4</v>
      </c>
      <c r="DI291" s="6">
        <v>-4.5224213858838297E-3</v>
      </c>
      <c r="DJ291" s="6">
        <v>-5.1483739106925304E-3</v>
      </c>
      <c r="DK291" s="6">
        <v>2.0865084160290025E-4</v>
      </c>
    </row>
    <row r="292" spans="8:115" x14ac:dyDescent="0.25">
      <c r="H292" s="6">
        <v>1.6060114305894199E-2</v>
      </c>
      <c r="I292" s="6">
        <v>6.4339286258587904E-3</v>
      </c>
      <c r="J292" s="6">
        <v>8.9131348889216744E-4</v>
      </c>
      <c r="K292" s="6">
        <v>1.44426798382521E-3</v>
      </c>
      <c r="L292" s="6">
        <v>-6.4563938348138699E-4</v>
      </c>
      <c r="M292" s="6">
        <v>1.9350994141727746E-4</v>
      </c>
      <c r="N292" s="6">
        <v>5.6778417522115605E-4</v>
      </c>
      <c r="O292" s="6">
        <v>-1.0384110091825401E-3</v>
      </c>
      <c r="P292" s="6">
        <v>1.4872177633367556E-4</v>
      </c>
      <c r="Q292" s="6">
        <v>-2.5818042998178299E-3</v>
      </c>
      <c r="R292" s="6">
        <v>-2.9802645468419999E-3</v>
      </c>
      <c r="S292" s="6">
        <v>3.6894467317052774E-5</v>
      </c>
      <c r="T292" s="6">
        <v>-1.2595515313028199E-3</v>
      </c>
      <c r="U292" s="6">
        <v>-1.7334050287710701E-3</v>
      </c>
      <c r="V292" s="6">
        <v>4.3875323839652789E-5</v>
      </c>
      <c r="W292" s="6">
        <v>-1.3812111146289899E-3</v>
      </c>
      <c r="X292" s="6">
        <v>-2.9469439912300499E-3</v>
      </c>
      <c r="Y292" s="6">
        <v>1.4497526635194998E-4</v>
      </c>
      <c r="Z292" s="6">
        <v>-1.52828332265699E-3</v>
      </c>
      <c r="AA292" s="6">
        <v>-2.5614224616992802E-3</v>
      </c>
      <c r="AB292" s="6">
        <v>9.5661031392804647E-5</v>
      </c>
      <c r="AC292" s="6">
        <v>-1.33729369908133E-3</v>
      </c>
      <c r="AD292" s="6">
        <v>-1.1760360696515099E-3</v>
      </c>
      <c r="AE292" s="6">
        <v>1.4931261984242597E-5</v>
      </c>
      <c r="AF292" s="6">
        <v>-1.48259999499843E-3</v>
      </c>
      <c r="AG292" s="6">
        <v>-2.4354897305186199E-3</v>
      </c>
      <c r="AH292" s="6">
        <v>8.8230531066684241E-5</v>
      </c>
      <c r="AI292" s="6">
        <v>-1.3762991511648199E-3</v>
      </c>
      <c r="AJ292" s="6">
        <v>-1.40039178932246E-3</v>
      </c>
      <c r="AK292" s="6">
        <v>2.2307998294111197E-6</v>
      </c>
      <c r="AL292" s="6">
        <v>-1.21402621453105E-3</v>
      </c>
      <c r="AM292" s="6">
        <v>-1.6076121377730599E-3</v>
      </c>
      <c r="AN292" s="6">
        <v>3.6443141040926839E-5</v>
      </c>
      <c r="AO292" s="6">
        <v>-1.37579169961139E-3</v>
      </c>
      <c r="AP292" s="6">
        <v>-2.9963101561284598E-3</v>
      </c>
      <c r="AQ292" s="6">
        <v>1.5004800523306201E-4</v>
      </c>
      <c r="AR292" s="6">
        <v>-4.8529039731472001E-5</v>
      </c>
      <c r="AS292" s="6">
        <v>-9.1780459438368098E-4</v>
      </c>
      <c r="AT292" s="6">
        <v>8.0488477282611944E-5</v>
      </c>
      <c r="AU292" s="6">
        <v>3.7787961991285699E-5</v>
      </c>
      <c r="AV292" s="6">
        <v>-1.9606075931482602E-3</v>
      </c>
      <c r="AW292" s="6">
        <v>1.8503662547588386E-4</v>
      </c>
      <c r="AX292" s="6">
        <v>-3.3201673818681102E-4</v>
      </c>
      <c r="AY292" s="6">
        <v>-1.7587940967423599E-3</v>
      </c>
      <c r="AZ292" s="6">
        <v>1.3210901468106934E-4</v>
      </c>
      <c r="BA292" s="6">
        <v>2.5843037635545101E-4</v>
      </c>
      <c r="BB292" s="6">
        <v>-1.5539237338297099E-4</v>
      </c>
      <c r="BC292" s="6">
        <v>3.8316921272076107E-5</v>
      </c>
      <c r="BD292" s="6">
        <v>-2.7811153346813099E-4</v>
      </c>
      <c r="BE292" s="6">
        <v>-1.6272952342887199E-3</v>
      </c>
      <c r="BF292" s="6">
        <v>1.2492441674264712E-4</v>
      </c>
      <c r="BG292" s="6">
        <v>1.4781886997546E-4</v>
      </c>
      <c r="BH292" s="6">
        <v>-4.4442892391689202E-4</v>
      </c>
      <c r="BI292" s="6">
        <v>5.4837758693736291E-5</v>
      </c>
      <c r="BJ292" s="6">
        <v>1.3446116984827E-5</v>
      </c>
      <c r="BK292" s="6">
        <v>-7.8129981740404804E-4</v>
      </c>
      <c r="BL292" s="6">
        <v>7.3587586517488425E-5</v>
      </c>
      <c r="BM292" s="6">
        <v>9.3568057963410495E-6</v>
      </c>
      <c r="BN292" s="6">
        <v>-2.1952452221435598E-3</v>
      </c>
      <c r="BO292" s="6">
        <v>2.0412981740184266E-4</v>
      </c>
      <c r="BP292" s="6">
        <v>-2.2372104845907398E-3</v>
      </c>
      <c r="BQ292" s="6">
        <v>-2.7809642511784898E-3</v>
      </c>
      <c r="BR292" s="6">
        <v>5.0347570980347216E-5</v>
      </c>
      <c r="BS292" s="6">
        <v>-2.2711782029618899E-3</v>
      </c>
      <c r="BT292" s="6">
        <v>-3.0929122131656602E-3</v>
      </c>
      <c r="BU292" s="6">
        <v>7.6086482426275024E-5</v>
      </c>
      <c r="BV292" s="6">
        <v>-2.3179818540102499E-3</v>
      </c>
      <c r="BW292" s="6">
        <v>-3.0296362086946502E-3</v>
      </c>
      <c r="BX292" s="6">
        <v>6.5893921730037064E-5</v>
      </c>
      <c r="BY292" s="6">
        <v>-2.25847612905495E-3</v>
      </c>
      <c r="BZ292" s="6">
        <v>-2.6127208595613802E-3</v>
      </c>
      <c r="CA292" s="6">
        <v>3.2800438009854641E-5</v>
      </c>
      <c r="CB292" s="6">
        <v>-2.3043297327117701E-3</v>
      </c>
      <c r="CC292" s="6">
        <v>-2.9919018329125999E-3</v>
      </c>
      <c r="CD292" s="6">
        <v>6.3664083351928691E-5</v>
      </c>
      <c r="CE292" s="6">
        <v>-2.2703620045162699E-3</v>
      </c>
      <c r="CF292" s="6">
        <v>-2.6799537873495702E-3</v>
      </c>
      <c r="CG292" s="6">
        <v>3.7925165077157436E-5</v>
      </c>
      <c r="CH292" s="6">
        <v>-2.2235583405920498E-3</v>
      </c>
      <c r="CI292" s="6">
        <v>-2.7432298305350399E-3</v>
      </c>
      <c r="CJ292" s="6">
        <v>4.8117730550276849E-5</v>
      </c>
      <c r="CK292" s="6">
        <v>-2.28306411526322E-3</v>
      </c>
      <c r="CL292" s="6">
        <v>-3.16014520242312E-3</v>
      </c>
      <c r="CM292" s="6">
        <v>8.1211211774064816E-5</v>
      </c>
      <c r="CN292" s="6">
        <v>3.7444897515871E-3</v>
      </c>
      <c r="CO292" s="6">
        <v>6.9272935407275701E-4</v>
      </c>
      <c r="CP292" s="6">
        <v>2.8257040717725399E-4</v>
      </c>
      <c r="CQ292" s="6">
        <v>3.4600616126560001E-3</v>
      </c>
      <c r="CR292" s="6">
        <v>1.92879555346394E-4</v>
      </c>
      <c r="CS292" s="6">
        <v>3.0251685715829683E-4</v>
      </c>
      <c r="CT292" s="6">
        <v>3.4444275874974898E-3</v>
      </c>
      <c r="CU292" s="6">
        <v>3.0009548087140103E-4</v>
      </c>
      <c r="CV292" s="6">
        <v>2.9114186172463785E-4</v>
      </c>
      <c r="CW292" s="6">
        <v>3.9478939262844502E-3</v>
      </c>
      <c r="CX292" s="6">
        <v>1.02636641757478E-3</v>
      </c>
      <c r="CY292" s="6">
        <v>2.7051180636200649E-4</v>
      </c>
      <c r="CZ292" s="6">
        <v>3.47928812414547E-3</v>
      </c>
      <c r="DA292" s="6">
        <v>3.5487984317710301E-4</v>
      </c>
      <c r="DB292" s="6">
        <v>2.8929706305262653E-4</v>
      </c>
      <c r="DC292" s="6">
        <v>3.90070756813234E-3</v>
      </c>
      <c r="DD292" s="6">
        <v>9.1414427077661704E-4</v>
      </c>
      <c r="DE292" s="6">
        <v>2.7653363864404837E-4</v>
      </c>
      <c r="DF292" s="6">
        <v>3.7844372435475002E-3</v>
      </c>
      <c r="DG292" s="6">
        <v>7.5345136737181898E-4</v>
      </c>
      <c r="DH292" s="6">
        <v>2.8064684038663713E-4</v>
      </c>
      <c r="DI292" s="6">
        <v>3.4297935056547E-3</v>
      </c>
      <c r="DJ292" s="6">
        <v>9.8417202012343299E-5</v>
      </c>
      <c r="DK292" s="6">
        <v>3.0846076885577374E-4</v>
      </c>
    </row>
    <row r="293" spans="8:115" x14ac:dyDescent="0.25">
      <c r="H293" s="6">
        <v>6.4339286258587904E-3</v>
      </c>
      <c r="I293" s="6">
        <v>1.08720925758225E-3</v>
      </c>
      <c r="J293" s="6">
        <v>1.336679842069135E-3</v>
      </c>
      <c r="K293" s="6">
        <v>-6.4563938348138699E-4</v>
      </c>
      <c r="L293" s="6">
        <v>-1.8999491029558901E-3</v>
      </c>
      <c r="M293" s="6">
        <v>3.1357742986862577E-4</v>
      </c>
      <c r="N293" s="6">
        <v>-1.0384110091825401E-3</v>
      </c>
      <c r="O293" s="6">
        <v>-2.0028859847664201E-3</v>
      </c>
      <c r="P293" s="6">
        <v>2.4111874389597002E-4</v>
      </c>
      <c r="Q293" s="6">
        <v>-2.9802645468419999E-3</v>
      </c>
      <c r="R293" s="6">
        <v>-3.13577433646602E-3</v>
      </c>
      <c r="S293" s="6">
        <v>3.8877447406005026E-5</v>
      </c>
      <c r="T293" s="6">
        <v>-1.7334050287710701E-3</v>
      </c>
      <c r="U293" s="6">
        <v>-2.0564309014210499E-3</v>
      </c>
      <c r="V293" s="6">
        <v>8.0756468162494961E-5</v>
      </c>
      <c r="W293" s="6">
        <v>-2.9469439912300499E-3</v>
      </c>
      <c r="X293" s="6">
        <v>-3.8430348192640602E-3</v>
      </c>
      <c r="Y293" s="6">
        <v>2.2402270700850257E-4</v>
      </c>
      <c r="Z293" s="6">
        <v>-2.5614224616992802E-3</v>
      </c>
      <c r="AA293" s="6">
        <v>-3.36404215328346E-3</v>
      </c>
      <c r="AB293" s="6">
        <v>2.0065492289604494E-4</v>
      </c>
      <c r="AC293" s="6">
        <v>-1.1760360696515099E-3</v>
      </c>
      <c r="AD293" s="6">
        <v>-1.34540735379744E-3</v>
      </c>
      <c r="AE293" s="6">
        <v>4.2342821036482517E-5</v>
      </c>
      <c r="AF293" s="6">
        <v>-2.4354897305186199E-3</v>
      </c>
      <c r="AG293" s="6">
        <v>-3.1865951609396899E-3</v>
      </c>
      <c r="AH293" s="6">
        <v>1.8777635760526751E-4</v>
      </c>
      <c r="AI293" s="6">
        <v>-1.40039178932246E-3</v>
      </c>
      <c r="AJ293" s="6">
        <v>-1.6382797854825699E-3</v>
      </c>
      <c r="AK293" s="6">
        <v>5.9471999040027477E-5</v>
      </c>
      <c r="AL293" s="6">
        <v>-1.6076121377730599E-3</v>
      </c>
      <c r="AM293" s="6">
        <v>-1.8789884770909499E-3</v>
      </c>
      <c r="AN293" s="6">
        <v>6.7844084829472504E-5</v>
      </c>
      <c r="AO293" s="6">
        <v>-2.9963101561284598E-3</v>
      </c>
      <c r="AP293" s="6">
        <v>-3.9006197847428199E-3</v>
      </c>
      <c r="AQ293" s="6">
        <v>2.2607740715359002E-4</v>
      </c>
      <c r="AR293" s="6">
        <v>-9.1780459438368098E-4</v>
      </c>
      <c r="AS293" s="6">
        <v>-1.50056484974513E-3</v>
      </c>
      <c r="AT293" s="6">
        <v>1.4569006384036225E-4</v>
      </c>
      <c r="AU293" s="6">
        <v>-1.9606075931482602E-3</v>
      </c>
      <c r="AV293" s="6">
        <v>-3.0507761444745398E-3</v>
      </c>
      <c r="AW293" s="6">
        <v>2.7254213783156991E-4</v>
      </c>
      <c r="AX293" s="6">
        <v>-1.7587940967423599E-3</v>
      </c>
      <c r="AY293" s="6">
        <v>-2.81929216921612E-3</v>
      </c>
      <c r="AZ293" s="6">
        <v>2.6512451811844002E-4</v>
      </c>
      <c r="BA293" s="6">
        <v>-1.5539237338297099E-4</v>
      </c>
      <c r="BB293" s="6">
        <v>-8.2998319342041202E-4</v>
      </c>
      <c r="BC293" s="6">
        <v>1.6864770500936026E-4</v>
      </c>
      <c r="BD293" s="6">
        <v>-1.6272952342887199E-3</v>
      </c>
      <c r="BE293" s="6">
        <v>-2.6405709926112502E-3</v>
      </c>
      <c r="BF293" s="6">
        <v>2.5331893958063258E-4</v>
      </c>
      <c r="BG293" s="6">
        <v>-4.4442892391689202E-4</v>
      </c>
      <c r="BH293" s="6">
        <v>-1.1338708248066901E-3</v>
      </c>
      <c r="BI293" s="6">
        <v>1.7236047522244954E-4</v>
      </c>
      <c r="BJ293" s="6">
        <v>-7.8129981740404804E-4</v>
      </c>
      <c r="BK293" s="6">
        <v>-1.3204140415734699E-3</v>
      </c>
      <c r="BL293" s="6">
        <v>1.3477855604235547E-4</v>
      </c>
      <c r="BM293" s="6">
        <v>-2.1952452221435598E-3</v>
      </c>
      <c r="BN293" s="6">
        <v>-3.3434981148044501E-3</v>
      </c>
      <c r="BO293" s="6">
        <v>2.8706322316522257E-4</v>
      </c>
      <c r="BP293" s="6">
        <v>-2.7809642511784898E-3</v>
      </c>
      <c r="BQ293" s="6">
        <v>-3.0880821420689098E-3</v>
      </c>
      <c r="BR293" s="6">
        <v>7.6779472722605002E-5</v>
      </c>
      <c r="BS293" s="6">
        <v>-3.0929122131656602E-3</v>
      </c>
      <c r="BT293" s="6">
        <v>-3.5536291530231801E-3</v>
      </c>
      <c r="BU293" s="6">
        <v>1.1517923496437996E-4</v>
      </c>
      <c r="BV293" s="6">
        <v>-3.0296362086946502E-3</v>
      </c>
      <c r="BW293" s="6">
        <v>-3.4803573882496198E-3</v>
      </c>
      <c r="BX293" s="6">
        <v>1.1268029488874242E-4</v>
      </c>
      <c r="BY293" s="6">
        <v>-2.6127208595613802E-3</v>
      </c>
      <c r="BZ293" s="6">
        <v>-2.8737545378635398E-3</v>
      </c>
      <c r="CA293" s="6">
        <v>6.5258419575539898E-5</v>
      </c>
      <c r="CB293" s="6">
        <v>-2.9919018329125999E-3</v>
      </c>
      <c r="CC293" s="6">
        <v>-3.4271253727814802E-3</v>
      </c>
      <c r="CD293" s="6">
        <v>1.0880588496722007E-4</v>
      </c>
      <c r="CE293" s="6">
        <v>-2.6799537873495702E-3</v>
      </c>
      <c r="CF293" s="6">
        <v>-2.9615782741074601E-3</v>
      </c>
      <c r="CG293" s="6">
        <v>7.040612168947248E-5</v>
      </c>
      <c r="CH293" s="6">
        <v>-2.7432298305350399E-3</v>
      </c>
      <c r="CI293" s="6">
        <v>-3.0348500932381299E-3</v>
      </c>
      <c r="CJ293" s="6">
        <v>7.2905065675772499E-5</v>
      </c>
      <c r="CK293" s="6">
        <v>-3.16014520242312E-3</v>
      </c>
      <c r="CL293" s="6">
        <v>-3.6414529554953199E-3</v>
      </c>
      <c r="CM293" s="6">
        <v>1.2032693826804998E-4</v>
      </c>
      <c r="CN293" s="6">
        <v>6.9272935407275701E-4</v>
      </c>
      <c r="CO293" s="6">
        <v>-1.0148870436043199E-3</v>
      </c>
      <c r="CP293" s="6">
        <v>4.2690409941926924E-4</v>
      </c>
      <c r="CQ293" s="6">
        <v>1.92879555346394E-4</v>
      </c>
      <c r="CR293" s="6">
        <v>-1.5324498374618899E-3</v>
      </c>
      <c r="CS293" s="6">
        <v>4.31332348202071E-4</v>
      </c>
      <c r="CT293" s="6">
        <v>3.0009548087140103E-4</v>
      </c>
      <c r="CU293" s="6">
        <v>-1.47043935671441E-3</v>
      </c>
      <c r="CV293" s="6">
        <v>4.4263370939645277E-4</v>
      </c>
      <c r="CW293" s="6">
        <v>1.02636641757478E-3</v>
      </c>
      <c r="CX293" s="6">
        <v>-7.7898322748213102E-4</v>
      </c>
      <c r="CY293" s="6">
        <v>4.5133741126422776E-4</v>
      </c>
      <c r="CZ293" s="6">
        <v>3.5487984317710301E-4</v>
      </c>
      <c r="DA293" s="6">
        <v>-1.4105558620171499E-3</v>
      </c>
      <c r="DB293" s="6">
        <v>4.4135892629856323E-4</v>
      </c>
      <c r="DC293" s="6">
        <v>9.1414427077661704E-4</v>
      </c>
      <c r="DD293" s="6">
        <v>-8.8287191149027597E-4</v>
      </c>
      <c r="DE293" s="6">
        <v>4.4925404556672325E-4</v>
      </c>
      <c r="DF293" s="6">
        <v>7.5345136737181898E-4</v>
      </c>
      <c r="DG293" s="6">
        <v>-9.5160950436275497E-4</v>
      </c>
      <c r="DH293" s="6">
        <v>4.2626521793364346E-4</v>
      </c>
      <c r="DI293" s="6">
        <v>9.8417202012343299E-5</v>
      </c>
      <c r="DJ293" s="6">
        <v>-1.62779662598025E-3</v>
      </c>
      <c r="DK293" s="6">
        <v>4.315534569981483E-4</v>
      </c>
    </row>
    <row r="294" spans="8:115" x14ac:dyDescent="0.25">
      <c r="H294" s="6">
        <v>2.78052642165929E-2</v>
      </c>
      <c r="I294" s="6">
        <v>1.00191373952169E-2</v>
      </c>
      <c r="J294" s="6">
        <v>1.646863594571852E-3</v>
      </c>
      <c r="K294" s="6">
        <v>3.1959904545307599E-3</v>
      </c>
      <c r="L294" s="6">
        <v>-5.2919918176858505E-4</v>
      </c>
      <c r="M294" s="6">
        <v>3.4492496632401341E-4</v>
      </c>
      <c r="N294" s="6">
        <v>2.12539824737943E-3</v>
      </c>
      <c r="O294" s="6">
        <v>-1.04307079494863E-3</v>
      </c>
      <c r="P294" s="6">
        <v>2.9337676317852404E-4</v>
      </c>
      <c r="Q294" s="6">
        <v>-2.7136484409957598E-3</v>
      </c>
      <c r="R294" s="6">
        <v>-3.5489119372482301E-3</v>
      </c>
      <c r="S294" s="6">
        <v>7.7339212615969467E-5</v>
      </c>
      <c r="T294" s="6">
        <v>-1.17019893701515E-3</v>
      </c>
      <c r="U294" s="6">
        <v>-2.1786560286620299E-3</v>
      </c>
      <c r="V294" s="6">
        <v>9.3375656633970362E-5</v>
      </c>
      <c r="W294" s="6">
        <v>-9.3622249343755298E-4</v>
      </c>
      <c r="X294" s="6">
        <v>-2.7927341893905998E-3</v>
      </c>
      <c r="Y294" s="6">
        <v>1.718992311067636E-4</v>
      </c>
      <c r="Z294" s="6">
        <v>-9.1585891443895996E-4</v>
      </c>
      <c r="AA294" s="6">
        <v>-2.88594513592141E-3</v>
      </c>
      <c r="AB294" s="6">
        <v>1.8241539087800459E-4</v>
      </c>
      <c r="AC294" s="6">
        <v>-1.0783000007033501E-3</v>
      </c>
      <c r="AD294" s="6">
        <v>-2.1514163549763801E-3</v>
      </c>
      <c r="AE294" s="6">
        <v>9.9362625395650917E-5</v>
      </c>
      <c r="AF294" s="6">
        <v>-9.27263985097173E-4</v>
      </c>
      <c r="AG294" s="6">
        <v>-2.8169566961332498E-3</v>
      </c>
      <c r="AH294" s="6">
        <v>1.7497154731815526E-4</v>
      </c>
      <c r="AI294" s="6">
        <v>-1.0849146536117101E-3</v>
      </c>
      <c r="AJ294" s="6">
        <v>-2.2799779163137201E-3</v>
      </c>
      <c r="AK294" s="6">
        <v>1.1065400580574166E-4</v>
      </c>
      <c r="AL294" s="6">
        <v>-1.18183266192478E-3</v>
      </c>
      <c r="AM294" s="6">
        <v>-2.1098565828385801E-3</v>
      </c>
      <c r="AN294" s="6">
        <v>8.5928140825351863E-5</v>
      </c>
      <c r="AO294" s="6">
        <v>-9.3879345519333804E-4</v>
      </c>
      <c r="AP294" s="6">
        <v>-2.8203902444721299E-3</v>
      </c>
      <c r="AQ294" s="6">
        <v>1.7422192493322144E-4</v>
      </c>
      <c r="AR294" s="6">
        <v>4.4420414554694501E-4</v>
      </c>
      <c r="AS294" s="6">
        <v>-1.15509702802343E-3</v>
      </c>
      <c r="AT294" s="6">
        <v>1.4808344199725694E-4</v>
      </c>
      <c r="AU294" s="6">
        <v>8.6457690833269404E-4</v>
      </c>
      <c r="AV294" s="6">
        <v>-1.6880932271083201E-3</v>
      </c>
      <c r="AW294" s="6">
        <v>2.3635834587416797E-4</v>
      </c>
      <c r="AX294" s="6">
        <v>7.8619864912297097E-4</v>
      </c>
      <c r="AY294" s="6">
        <v>-1.8543900361937E-3</v>
      </c>
      <c r="AZ294" s="6">
        <v>2.4449895234413617E-4</v>
      </c>
      <c r="BA294" s="6">
        <v>2.5032986109015999E-3</v>
      </c>
      <c r="BB294" s="6">
        <v>-3.8089258529322499E-4</v>
      </c>
      <c r="BC294" s="6">
        <v>2.6705474038840967E-4</v>
      </c>
      <c r="BD294" s="6">
        <v>7.7629173847079105E-4</v>
      </c>
      <c r="BE294" s="6">
        <v>-1.78060737337252E-3</v>
      </c>
      <c r="BF294" s="6">
        <v>2.3674991776326954E-4</v>
      </c>
      <c r="BG294" s="6">
        <v>2.3252481373048002E-3</v>
      </c>
      <c r="BH294" s="6">
        <v>-6.1174440066222096E-4</v>
      </c>
      <c r="BI294" s="6">
        <v>2.7194375351546489E-4</v>
      </c>
      <c r="BJ294" s="6">
        <v>4.4058970553905098E-4</v>
      </c>
      <c r="BK294" s="6">
        <v>-1.07763205291032E-3</v>
      </c>
      <c r="BL294" s="6">
        <v>1.4057608874531213E-4</v>
      </c>
      <c r="BM294" s="6">
        <v>8.7833357571151602E-4</v>
      </c>
      <c r="BN294" s="6">
        <v>-1.82673301747828E-3</v>
      </c>
      <c r="BO294" s="6">
        <v>2.5046912899905516E-4</v>
      </c>
      <c r="BP294" s="6">
        <v>-2.1913163350387702E-3</v>
      </c>
      <c r="BQ294" s="6">
        <v>-3.3424507214830199E-3</v>
      </c>
      <c r="BR294" s="6">
        <v>1.0658651726335644E-4</v>
      </c>
      <c r="BS294" s="6">
        <v>-2.1354176038249702E-3</v>
      </c>
      <c r="BT294" s="6">
        <v>-3.4984618554082599E-3</v>
      </c>
      <c r="BU294" s="6">
        <v>1.2620780107252681E-4</v>
      </c>
      <c r="BV294" s="6">
        <v>-2.1154303951810001E-3</v>
      </c>
      <c r="BW294" s="6">
        <v>-3.5550498017304301E-3</v>
      </c>
      <c r="BX294" s="6">
        <v>1.3329809319902129E-4</v>
      </c>
      <c r="BY294" s="6">
        <v>-2.17524370996202E-3</v>
      </c>
      <c r="BZ294" s="6">
        <v>-3.3413606240872799E-3</v>
      </c>
      <c r="CA294" s="6">
        <v>1.0797378834493147E-4</v>
      </c>
      <c r="CB294" s="6">
        <v>-2.1189195477412399E-3</v>
      </c>
      <c r="CC294" s="6">
        <v>-3.53441394455429E-3</v>
      </c>
      <c r="CD294" s="6">
        <v>1.3106429600120834E-4</v>
      </c>
      <c r="CE294" s="6">
        <v>-2.1748183077078599E-3</v>
      </c>
      <c r="CF294" s="6">
        <v>-3.3784027428442102E-3</v>
      </c>
      <c r="CG294" s="6">
        <v>1.1144300325336575E-4</v>
      </c>
      <c r="CH294" s="6">
        <v>-2.1948055039962499E-3</v>
      </c>
      <c r="CI294" s="6">
        <v>-3.3218148471409401E-3</v>
      </c>
      <c r="CJ294" s="6">
        <v>1.0435271695784168E-4</v>
      </c>
      <c r="CK294" s="6">
        <v>-2.1349922284082299E-3</v>
      </c>
      <c r="CL294" s="6">
        <v>-3.5355040067065698E-3</v>
      </c>
      <c r="CM294" s="6">
        <v>1.2967701650910555E-4</v>
      </c>
      <c r="CN294" s="6">
        <v>6.50604028708933E-3</v>
      </c>
      <c r="CO294" s="6">
        <v>1.2756216838106899E-3</v>
      </c>
      <c r="CP294" s="6">
        <v>4.8429801882209631E-4</v>
      </c>
      <c r="CQ294" s="6">
        <v>5.9591388007412902E-3</v>
      </c>
      <c r="CR294" s="6">
        <v>8.0079749126269698E-4</v>
      </c>
      <c r="CS294" s="6">
        <v>4.7762419532209195E-4</v>
      </c>
      <c r="CT294" s="6">
        <v>6.3302335778113996E-3</v>
      </c>
      <c r="CU294" s="6">
        <v>8.8946688233099895E-4</v>
      </c>
      <c r="CV294" s="6">
        <v>5.0377469402596291E-4</v>
      </c>
      <c r="CW294" s="6">
        <v>7.3365857432982099E-3</v>
      </c>
      <c r="CX294" s="6">
        <v>1.6349198909706901E-3</v>
      </c>
      <c r="CY294" s="6">
        <v>5.2793202336365926E-4</v>
      </c>
      <c r="CZ294" s="6">
        <v>6.34162881929657E-3</v>
      </c>
      <c r="DA294" s="6">
        <v>9.2453825111690399E-4</v>
      </c>
      <c r="DB294" s="6">
        <v>5.0158246001663566E-4</v>
      </c>
      <c r="DC294" s="6">
        <v>7.2877612622547598E-3</v>
      </c>
      <c r="DD294" s="6">
        <v>1.5493430166554801E-3</v>
      </c>
      <c r="DE294" s="6">
        <v>5.31335022740674E-4</v>
      </c>
      <c r="DF294" s="6">
        <v>6.5213444552504503E-3</v>
      </c>
      <c r="DG294" s="6">
        <v>1.3147360596575399E-3</v>
      </c>
      <c r="DH294" s="6">
        <v>4.8209336996230651E-4</v>
      </c>
      <c r="DI294" s="6">
        <v>5.9373075185575703E-3</v>
      </c>
      <c r="DJ294" s="6">
        <v>7.3316109702398398E-4</v>
      </c>
      <c r="DK294" s="6">
        <v>4.8186540940125795E-4</v>
      </c>
    </row>
    <row r="295" spans="8:115" x14ac:dyDescent="0.25">
      <c r="H295" s="6">
        <v>1.00191373952169E-2</v>
      </c>
      <c r="I295" s="6">
        <v>-1.6319899211759601E-3</v>
      </c>
      <c r="J295" s="6">
        <v>2.9127818290982151E-3</v>
      </c>
      <c r="K295" s="6">
        <v>-5.2919918176858505E-4</v>
      </c>
      <c r="L295" s="6">
        <v>-3.9990366640005196E-3</v>
      </c>
      <c r="M295" s="6">
        <v>8.6745937055798361E-4</v>
      </c>
      <c r="N295" s="6">
        <v>-1.04307079494863E-3</v>
      </c>
      <c r="O295" s="6">
        <v>-3.9600075408597803E-3</v>
      </c>
      <c r="P295" s="6">
        <v>7.2923418647778758E-4</v>
      </c>
      <c r="Q295" s="6">
        <v>-3.5489119372482301E-3</v>
      </c>
      <c r="R295" s="6">
        <v>-5.0846430870185597E-3</v>
      </c>
      <c r="S295" s="6">
        <v>3.8393278744258241E-4</v>
      </c>
      <c r="T295" s="6">
        <v>-2.1786560286620299E-3</v>
      </c>
      <c r="U295" s="6">
        <v>-3.7771446701806398E-3</v>
      </c>
      <c r="V295" s="6">
        <v>3.9962216037965246E-4</v>
      </c>
      <c r="W295" s="6">
        <v>-2.7927341893905998E-3</v>
      </c>
      <c r="X295" s="6">
        <v>-5.1693680935718201E-3</v>
      </c>
      <c r="Y295" s="6">
        <v>5.9415847604530508E-4</v>
      </c>
      <c r="Z295" s="6">
        <v>-2.88594513592141E-3</v>
      </c>
      <c r="AA295" s="6">
        <v>-5.8240134142620598E-3</v>
      </c>
      <c r="AB295" s="6">
        <v>7.3451706958516246E-4</v>
      </c>
      <c r="AC295" s="6">
        <v>-2.1514163549763801E-3</v>
      </c>
      <c r="AD295" s="6">
        <v>-4.2530944973862899E-3</v>
      </c>
      <c r="AE295" s="6">
        <v>5.2541953560247747E-4</v>
      </c>
      <c r="AF295" s="6">
        <v>-2.8169566961332498E-3</v>
      </c>
      <c r="AG295" s="6">
        <v>-5.64813861282259E-3</v>
      </c>
      <c r="AH295" s="6">
        <v>7.0779547917233505E-4</v>
      </c>
      <c r="AI295" s="6">
        <v>-2.2799779163137201E-3</v>
      </c>
      <c r="AJ295" s="6">
        <v>-4.4460116341909798E-3</v>
      </c>
      <c r="AK295" s="6">
        <v>5.4150842946931494E-4</v>
      </c>
      <c r="AL295" s="6">
        <v>-2.1098565828385801E-3</v>
      </c>
      <c r="AM295" s="6">
        <v>-3.6012707655030301E-3</v>
      </c>
      <c r="AN295" s="6">
        <v>3.7285354566611248E-4</v>
      </c>
      <c r="AO295" s="6">
        <v>-2.8203902444721299E-3</v>
      </c>
      <c r="AP295" s="6">
        <v>-5.1781300311511897E-3</v>
      </c>
      <c r="AQ295" s="6">
        <v>5.8943494666976494E-4</v>
      </c>
      <c r="AR295" s="6">
        <v>-1.15509702802343E-3</v>
      </c>
      <c r="AS295" s="6">
        <v>-3.08960996704934E-3</v>
      </c>
      <c r="AT295" s="6">
        <v>4.8362823475647749E-4</v>
      </c>
      <c r="AU295" s="6">
        <v>-1.6880932271083201E-3</v>
      </c>
      <c r="AV295" s="6">
        <v>-4.2992486703443003E-3</v>
      </c>
      <c r="AW295" s="6">
        <v>6.5278886080899511E-4</v>
      </c>
      <c r="AX295" s="6">
        <v>-1.8543900361937E-3</v>
      </c>
      <c r="AY295" s="6">
        <v>-5.1452251574092998E-3</v>
      </c>
      <c r="AZ295" s="6">
        <v>8.2270878030389996E-4</v>
      </c>
      <c r="BA295" s="6">
        <v>-3.8089258529322499E-4</v>
      </c>
      <c r="BB295" s="6">
        <v>-3.6255227869900898E-3</v>
      </c>
      <c r="BC295" s="6">
        <v>8.1115755042421626E-4</v>
      </c>
      <c r="BD295" s="6">
        <v>-1.78060737337252E-3</v>
      </c>
      <c r="BE295" s="6">
        <v>-4.9684329932916096E-3</v>
      </c>
      <c r="BF295" s="6">
        <v>7.969564049797724E-4</v>
      </c>
      <c r="BG295" s="6">
        <v>-6.1174440066222096E-4</v>
      </c>
      <c r="BH295" s="6">
        <v>-3.8249337756521302E-3</v>
      </c>
      <c r="BI295" s="6">
        <v>8.0329734374747733E-4</v>
      </c>
      <c r="BJ295" s="6">
        <v>-1.07763205291032E-3</v>
      </c>
      <c r="BK295" s="6">
        <v>-2.9119117628052501E-3</v>
      </c>
      <c r="BL295" s="6">
        <v>4.5856992747373251E-4</v>
      </c>
      <c r="BM295" s="6">
        <v>-1.82673301747828E-3</v>
      </c>
      <c r="BN295" s="6">
        <v>-4.4930308343530002E-3</v>
      </c>
      <c r="BO295" s="6">
        <v>6.665744542186801E-4</v>
      </c>
      <c r="BP295" s="6">
        <v>-3.3424507214830199E-3</v>
      </c>
      <c r="BQ295" s="6">
        <v>-5.2329038384384997E-3</v>
      </c>
      <c r="BR295" s="6">
        <v>4.7261327923886997E-4</v>
      </c>
      <c r="BS295" s="6">
        <v>-3.4984618554082599E-3</v>
      </c>
      <c r="BT295" s="6">
        <v>-5.5951080229939797E-3</v>
      </c>
      <c r="BU295" s="6">
        <v>5.2416154189642995E-4</v>
      </c>
      <c r="BV295" s="6">
        <v>-3.5550498017304301E-3</v>
      </c>
      <c r="BW295" s="6">
        <v>-5.8469545386842297E-3</v>
      </c>
      <c r="BX295" s="6">
        <v>5.7297618423844991E-4</v>
      </c>
      <c r="BY295" s="6">
        <v>-3.3413606240872799E-3</v>
      </c>
      <c r="BZ295" s="6">
        <v>-5.3739592147352203E-3</v>
      </c>
      <c r="CA295" s="6">
        <v>5.0814964766198508E-4</v>
      </c>
      <c r="CB295" s="6">
        <v>-3.53441394455429E-3</v>
      </c>
      <c r="CC295" s="6">
        <v>-5.7941927718398196E-3</v>
      </c>
      <c r="CD295" s="6">
        <v>5.6494470682138241E-4</v>
      </c>
      <c r="CE295" s="6">
        <v>-3.3784027428442102E-3</v>
      </c>
      <c r="CF295" s="6">
        <v>-5.4319884436526003E-3</v>
      </c>
      <c r="CG295" s="6">
        <v>5.1339642520209755E-4</v>
      </c>
      <c r="CH295" s="6">
        <v>-3.3218148471409401E-3</v>
      </c>
      <c r="CI295" s="6">
        <v>-5.1801420769625297E-3</v>
      </c>
      <c r="CJ295" s="6">
        <v>4.645818074553974E-4</v>
      </c>
      <c r="CK295" s="6">
        <v>-3.5355040067065698E-3</v>
      </c>
      <c r="CL295" s="6">
        <v>-5.65313731559779E-3</v>
      </c>
      <c r="CM295" s="6">
        <v>5.2940832722280504E-4</v>
      </c>
      <c r="CN295" s="6">
        <v>1.2756216838106899E-3</v>
      </c>
      <c r="CO295" s="6">
        <v>-2.81210183535895E-3</v>
      </c>
      <c r="CP295" s="6">
        <v>1.02193087979241E-3</v>
      </c>
      <c r="CQ295" s="6">
        <v>8.0079749126269698E-4</v>
      </c>
      <c r="CR295" s="6">
        <v>-3.20902609881786E-3</v>
      </c>
      <c r="CS295" s="6">
        <v>1.0024558975201391E-3</v>
      </c>
      <c r="CT295" s="6">
        <v>8.8946688233099895E-4</v>
      </c>
      <c r="CU295" s="6">
        <v>-3.4707208163790898E-3</v>
      </c>
      <c r="CV295" s="6">
        <v>1.0900469246775222E-3</v>
      </c>
      <c r="CW295" s="6">
        <v>1.6349198909706901E-3</v>
      </c>
      <c r="CX295" s="6">
        <v>-2.94323006099691E-3</v>
      </c>
      <c r="CY295" s="6">
        <v>1.1445374879919001E-3</v>
      </c>
      <c r="CZ295" s="6">
        <v>9.2453825111690399E-4</v>
      </c>
      <c r="DA295" s="6">
        <v>-3.4132576810822399E-3</v>
      </c>
      <c r="DB295" s="6">
        <v>1.0844489830497859E-3</v>
      </c>
      <c r="DC295" s="6">
        <v>1.5493430166554801E-3</v>
      </c>
      <c r="DD295" s="6">
        <v>-3.0130081293837999E-3</v>
      </c>
      <c r="DE295" s="6">
        <v>1.1405877865098199E-3</v>
      </c>
      <c r="DF295" s="6">
        <v>1.3147360596575399E-3</v>
      </c>
      <c r="DG295" s="6">
        <v>-2.7522602116798302E-3</v>
      </c>
      <c r="DH295" s="6">
        <v>1.0167490678343425E-3</v>
      </c>
      <c r="DI295" s="6">
        <v>7.3316109702398398E-4</v>
      </c>
      <c r="DJ295" s="6">
        <v>-3.2728016032634098E-3</v>
      </c>
      <c r="DK295" s="6">
        <v>1.0014906750718485E-3</v>
      </c>
    </row>
    <row r="296" spans="8:115" x14ac:dyDescent="0.25">
      <c r="H296" s="6">
        <v>1.3919095029579E-2</v>
      </c>
      <c r="I296" s="6">
        <v>3.3724098762134501E-3</v>
      </c>
      <c r="J296" s="6">
        <v>9.7654492160792114E-4</v>
      </c>
      <c r="K296" s="6">
        <v>-1.67556994207451E-3</v>
      </c>
      <c r="L296" s="6">
        <v>-3.7230549901467501E-3</v>
      </c>
      <c r="M296" s="6">
        <v>1.8958194889557778E-4</v>
      </c>
      <c r="N296" s="6">
        <v>-1.83143834946493E-3</v>
      </c>
      <c r="O296" s="6">
        <v>-3.8234635678867199E-3</v>
      </c>
      <c r="P296" s="6">
        <v>1.8444677948349904E-4</v>
      </c>
      <c r="Q296" s="6">
        <v>-5.4420007080933997E-3</v>
      </c>
      <c r="R296" s="6">
        <v>-6.0351300437370796E-3</v>
      </c>
      <c r="S296" s="6">
        <v>5.491938292997036E-5</v>
      </c>
      <c r="T296" s="6">
        <v>-3.6015540982215302E-3</v>
      </c>
      <c r="U296" s="6">
        <v>-4.1579365003583503E-3</v>
      </c>
      <c r="V296" s="6">
        <v>5.1516889086742602E-5</v>
      </c>
      <c r="W296" s="6">
        <v>-7.7832932335772601E-3</v>
      </c>
      <c r="X296" s="6">
        <v>-6.1964203371050698E-3</v>
      </c>
      <c r="Y296" s="6">
        <v>1.4693267559927686E-4</v>
      </c>
      <c r="Z296" s="6">
        <v>-4.4810029191583297E-3</v>
      </c>
      <c r="AA296" s="6">
        <v>-6.2614770538182299E-3</v>
      </c>
      <c r="AB296" s="6">
        <v>1.6485871617221296E-4</v>
      </c>
      <c r="AC296" s="6">
        <v>-9.5666371356018502E-5</v>
      </c>
      <c r="AD296" s="6">
        <v>-4.0729723315574397E-3</v>
      </c>
      <c r="AE296" s="6">
        <v>3.6826907038902047E-4</v>
      </c>
      <c r="AF296" s="6">
        <v>-4.5013025244454302E-3</v>
      </c>
      <c r="AG296" s="6">
        <v>-6.2042744857533604E-3</v>
      </c>
      <c r="AH296" s="6">
        <v>1.5768258900999353E-4</v>
      </c>
      <c r="AI296" s="6">
        <v>-1.8949595887862201E-4</v>
      </c>
      <c r="AJ296" s="6">
        <v>-4.1332596789620396E-3</v>
      </c>
      <c r="AK296" s="6">
        <v>3.6516330741513122E-4</v>
      </c>
      <c r="AL296" s="6">
        <v>-3.62188349655724E-3</v>
      </c>
      <c r="AM296" s="6">
        <v>-4.1007574542900396E-3</v>
      </c>
      <c r="AN296" s="6">
        <v>4.4340181271555518E-5</v>
      </c>
      <c r="AO296" s="6">
        <v>-7.8249208589108495E-3</v>
      </c>
      <c r="AP296" s="6">
        <v>-6.1900168520851503E-3</v>
      </c>
      <c r="AQ296" s="6">
        <v>1.5138000063200918E-4</v>
      </c>
      <c r="AR296" s="6">
        <v>-2.3408905236944602E-3</v>
      </c>
      <c r="AS296" s="6">
        <v>-3.11543659261521E-3</v>
      </c>
      <c r="AT296" s="6">
        <v>7.1717228603773123E-5</v>
      </c>
      <c r="AU296" s="6">
        <v>-6.4974305164578099E-3</v>
      </c>
      <c r="AV296" s="6">
        <v>-5.1197259273275198E-3</v>
      </c>
      <c r="AW296" s="6">
        <v>1.2756523973428611E-4</v>
      </c>
      <c r="AX296" s="6">
        <v>-3.1884411368313598E-3</v>
      </c>
      <c r="AY296" s="6">
        <v>-5.2152910552583703E-3</v>
      </c>
      <c r="AZ296" s="6">
        <v>1.876712887432417E-4</v>
      </c>
      <c r="BA296" s="6">
        <v>3.7576174079569299E-3</v>
      </c>
      <c r="BB296" s="6">
        <v>-2.10956229334926E-3</v>
      </c>
      <c r="BC296" s="6">
        <v>5.4325737975057312E-4</v>
      </c>
      <c r="BD296" s="6">
        <v>-3.2108684928711302E-3</v>
      </c>
      <c r="BE296" s="6">
        <v>-5.1580044922687604E-3</v>
      </c>
      <c r="BF296" s="6">
        <v>1.8029037031459536E-4</v>
      </c>
      <c r="BG296" s="6">
        <v>3.4861560889737201E-3</v>
      </c>
      <c r="BH296" s="6">
        <v>-2.24072263170384E-3</v>
      </c>
      <c r="BI296" s="6">
        <v>5.3026654821088516E-4</v>
      </c>
      <c r="BJ296" s="6">
        <v>-2.3624028378894501E-3</v>
      </c>
      <c r="BK296" s="6">
        <v>-3.0575838329759699E-3</v>
      </c>
      <c r="BL296" s="6">
        <v>6.4368610656159243E-5</v>
      </c>
      <c r="BM296" s="6">
        <v>-6.5587733415618998E-3</v>
      </c>
      <c r="BN296" s="6">
        <v>-5.1669993953053399E-3</v>
      </c>
      <c r="BO296" s="6">
        <v>1.288679579867185E-4</v>
      </c>
      <c r="BP296" s="6">
        <v>-5.21219114543318E-3</v>
      </c>
      <c r="BQ296" s="6">
        <v>-6.0171257645614401E-3</v>
      </c>
      <c r="BR296" s="6">
        <v>7.4530983252616675E-5</v>
      </c>
      <c r="BS296" s="6">
        <v>-6.4616595485149199E-3</v>
      </c>
      <c r="BT296" s="6">
        <v>-6.6135837510041002E-3</v>
      </c>
      <c r="BU296" s="6">
        <v>1.4067055786035209E-5</v>
      </c>
      <c r="BV296" s="6">
        <v>-5.4760939675949898E-3</v>
      </c>
      <c r="BW296" s="6">
        <v>-6.6482481840654103E-3</v>
      </c>
      <c r="BX296" s="6">
        <v>1.0853279782133523E-4</v>
      </c>
      <c r="BY296" s="6">
        <v>-4.2136797526977901E-3</v>
      </c>
      <c r="BZ296" s="6">
        <v>-6.0213465882703902E-3</v>
      </c>
      <c r="CA296" s="6">
        <v>1.6737655884931481E-4</v>
      </c>
      <c r="CB296" s="6">
        <v>-5.4821914849156701E-3</v>
      </c>
      <c r="CC296" s="6">
        <v>-6.63109485591589E-3</v>
      </c>
      <c r="CD296" s="6">
        <v>1.0637994175927962E-4</v>
      </c>
      <c r="CE296" s="6">
        <v>-4.23272304424275E-3</v>
      </c>
      <c r="CF296" s="6">
        <v>-6.03463679428965E-3</v>
      </c>
      <c r="CG296" s="6">
        <v>1.6684386574508333E-4</v>
      </c>
      <c r="CH296" s="6">
        <v>-5.2182886382399103E-3</v>
      </c>
      <c r="CI296" s="6">
        <v>-5.9999724918898397E-3</v>
      </c>
      <c r="CJ296" s="6">
        <v>7.2378134597215688E-5</v>
      </c>
      <c r="CK296" s="6">
        <v>-6.4807028931190202E-3</v>
      </c>
      <c r="CL296" s="6">
        <v>-6.6268739699171597E-3</v>
      </c>
      <c r="CM296" s="6">
        <v>1.3534358962790696E-5</v>
      </c>
      <c r="CN296" s="6">
        <v>6.4140841615285002E-4</v>
      </c>
      <c r="CO296" s="6">
        <v>-1.9393557481077099E-3</v>
      </c>
      <c r="CP296" s="6">
        <v>2.3895964483894075E-4</v>
      </c>
      <c r="CQ296" s="6">
        <v>-1.1232285277372701E-3</v>
      </c>
      <c r="CR296" s="6">
        <v>-2.7615185682128701E-3</v>
      </c>
      <c r="CS296" s="6">
        <v>1.5169352226625924E-4</v>
      </c>
      <c r="CT296" s="6">
        <v>2.22385875054428E-4</v>
      </c>
      <c r="CU296" s="6">
        <v>-2.6762752105509899E-3</v>
      </c>
      <c r="CV296" s="6">
        <v>2.6839454496346463E-4</v>
      </c>
      <c r="CW296" s="6">
        <v>2.4942812577773798E-3</v>
      </c>
      <c r="CX296" s="6">
        <v>-1.63045612182275E-3</v>
      </c>
      <c r="CY296" s="6">
        <v>3.8192012774075271E-4</v>
      </c>
      <c r="CZ296" s="6">
        <v>2.17858478141096E-4</v>
      </c>
      <c r="DA296" s="6">
        <v>-2.6558627006386302E-3</v>
      </c>
      <c r="DB296" s="6">
        <v>2.6608529433145612E-4</v>
      </c>
      <c r="DC296" s="6">
        <v>2.4408284937180598E-3</v>
      </c>
      <c r="DD296" s="6">
        <v>-1.66677864195145E-3</v>
      </c>
      <c r="DE296" s="6">
        <v>3.8033399404347308E-4</v>
      </c>
      <c r="DF296" s="6">
        <v>6.3793072115236903E-4</v>
      </c>
      <c r="DG296" s="6">
        <v>-1.91759069204326E-3</v>
      </c>
      <c r="DH296" s="6">
        <v>2.3662235307366934E-4</v>
      </c>
      <c r="DI296" s="6">
        <v>-1.1529534501234699E-3</v>
      </c>
      <c r="DJ296" s="6">
        <v>-2.78509833913319E-3</v>
      </c>
      <c r="DK296" s="6">
        <v>1.5112452676015927E-4</v>
      </c>
    </row>
    <row r="297" spans="8:115" x14ac:dyDescent="0.25">
      <c r="H297" s="6">
        <v>3.3724098762134501E-3</v>
      </c>
      <c r="I297" s="6">
        <v>-6.0178159015164701E-3</v>
      </c>
      <c r="J297" s="6">
        <v>2.3475564444324802E-3</v>
      </c>
      <c r="K297" s="6">
        <v>-3.7230549901467501E-3</v>
      </c>
      <c r="L297" s="6">
        <v>-7.8446691451106807E-3</v>
      </c>
      <c r="M297" s="6">
        <v>1.0304035387409826E-3</v>
      </c>
      <c r="N297" s="6">
        <v>-3.8234635678867199E-3</v>
      </c>
      <c r="O297" s="6">
        <v>-7.5863589122023298E-3</v>
      </c>
      <c r="P297" s="6">
        <v>9.4072383607890248E-4</v>
      </c>
      <c r="Q297" s="6">
        <v>-6.0351300437370796E-3</v>
      </c>
      <c r="R297" s="6">
        <v>-8.7920112225366893E-3</v>
      </c>
      <c r="S297" s="6">
        <v>6.8922029469990244E-4</v>
      </c>
      <c r="T297" s="6">
        <v>-4.1579365003583503E-3</v>
      </c>
      <c r="U297" s="6">
        <v>-7.0509537067866002E-3</v>
      </c>
      <c r="V297" s="6">
        <v>7.2325430160706246E-4</v>
      </c>
      <c r="W297" s="6">
        <v>-6.1964203371050698E-3</v>
      </c>
      <c r="X297" s="6">
        <v>-7.5814797343637602E-3</v>
      </c>
      <c r="Y297" s="6">
        <v>3.4626484931467262E-4</v>
      </c>
      <c r="Z297" s="6">
        <v>-6.2614770538182299E-3</v>
      </c>
      <c r="AA297" s="6">
        <v>-1.0419100054592199E-2</v>
      </c>
      <c r="AB297" s="6">
        <v>1.0394057501934924E-3</v>
      </c>
      <c r="AC297" s="6">
        <v>-4.0729723315574397E-3</v>
      </c>
      <c r="AD297" s="6">
        <v>-9.8007550638425592E-3</v>
      </c>
      <c r="AE297" s="6">
        <v>1.4319456830712799E-3</v>
      </c>
      <c r="AF297" s="6">
        <v>-6.2042744857533604E-3</v>
      </c>
      <c r="AG297" s="6">
        <v>-1.0235814153763101E-2</v>
      </c>
      <c r="AH297" s="6">
        <v>1.007884917002435E-3</v>
      </c>
      <c r="AI297" s="6">
        <v>-4.1332596789620396E-3</v>
      </c>
      <c r="AJ297" s="6">
        <v>-9.8100588529373596E-3</v>
      </c>
      <c r="AK297" s="6">
        <v>1.41919979349383E-3</v>
      </c>
      <c r="AL297" s="6">
        <v>-4.1007574542900396E-3</v>
      </c>
      <c r="AM297" s="6">
        <v>-6.8676674771398598E-3</v>
      </c>
      <c r="AN297" s="6">
        <v>6.9172750571245504E-4</v>
      </c>
      <c r="AO297" s="6">
        <v>-6.1900168520851503E-3</v>
      </c>
      <c r="AP297" s="6">
        <v>-7.4950914590497597E-3</v>
      </c>
      <c r="AQ297" s="6">
        <v>3.2626865174115237E-4</v>
      </c>
      <c r="AR297" s="6">
        <v>-3.11543659261521E-3</v>
      </c>
      <c r="AS297" s="6">
        <v>-6.0773104807296096E-3</v>
      </c>
      <c r="AT297" s="6">
        <v>7.4046847202859989E-4</v>
      </c>
      <c r="AU297" s="6">
        <v>-5.1197259273275198E-3</v>
      </c>
      <c r="AV297" s="6">
        <v>-6.5130436322674203E-3</v>
      </c>
      <c r="AW297" s="6">
        <v>3.4832942623497514E-4</v>
      </c>
      <c r="AX297" s="6">
        <v>-5.2152910552583703E-3</v>
      </c>
      <c r="AY297" s="6">
        <v>-9.4507706617098092E-3</v>
      </c>
      <c r="AZ297" s="6">
        <v>1.0588699016128597E-3</v>
      </c>
      <c r="BA297" s="6">
        <v>-2.10956229334926E-3</v>
      </c>
      <c r="BB297" s="6">
        <v>-8.9045959550484496E-3</v>
      </c>
      <c r="BC297" s="6">
        <v>1.6987584154247973E-3</v>
      </c>
      <c r="BD297" s="6">
        <v>-5.1580044922687604E-3</v>
      </c>
      <c r="BE297" s="6">
        <v>-9.2669647986144393E-3</v>
      </c>
      <c r="BF297" s="6">
        <v>1.0272400765864197E-3</v>
      </c>
      <c r="BG297" s="6">
        <v>-2.24072263170384E-3</v>
      </c>
      <c r="BH297" s="6">
        <v>-8.9150669336797907E-3</v>
      </c>
      <c r="BI297" s="6">
        <v>1.6685860754939877E-3</v>
      </c>
      <c r="BJ297" s="6">
        <v>-3.0575838329759699E-3</v>
      </c>
      <c r="BK297" s="6">
        <v>-5.8930585062668501E-3</v>
      </c>
      <c r="BL297" s="6">
        <v>7.0886866832272006E-4</v>
      </c>
      <c r="BM297" s="6">
        <v>-5.1669993953053399E-3</v>
      </c>
      <c r="BN297" s="6">
        <v>-6.5238743917267299E-3</v>
      </c>
      <c r="BO297" s="6">
        <v>3.3921874910534749E-4</v>
      </c>
      <c r="BP297" s="6">
        <v>-6.0171257645614401E-3</v>
      </c>
      <c r="BQ297" s="6">
        <v>-9.3045177785967392E-3</v>
      </c>
      <c r="BR297" s="6">
        <v>8.2184800350882476E-4</v>
      </c>
      <c r="BS297" s="6">
        <v>-6.6135837510041002E-3</v>
      </c>
      <c r="BT297" s="6">
        <v>-9.4345179561798106E-3</v>
      </c>
      <c r="BU297" s="6">
        <v>7.052335512939276E-4</v>
      </c>
      <c r="BV297" s="6">
        <v>-6.6482481840654103E-3</v>
      </c>
      <c r="BW297" s="6">
        <v>-1.03149549851764E-2</v>
      </c>
      <c r="BX297" s="6">
        <v>9.1667670027774741E-4</v>
      </c>
      <c r="BY297" s="6">
        <v>-6.0213465882703902E-3</v>
      </c>
      <c r="BZ297" s="6">
        <v>-1.01268177961057E-2</v>
      </c>
      <c r="CA297" s="6">
        <v>1.0263678019588275E-3</v>
      </c>
      <c r="CB297" s="6">
        <v>-6.63109485591589E-3</v>
      </c>
      <c r="CC297" s="6">
        <v>-1.0259969255587399E-2</v>
      </c>
      <c r="CD297" s="6">
        <v>9.0721859991787731E-4</v>
      </c>
      <c r="CE297" s="6">
        <v>-6.03463679428965E-3</v>
      </c>
      <c r="CF297" s="6">
        <v>-1.01299688762538E-2</v>
      </c>
      <c r="CG297" s="6">
        <v>1.0238330204910375E-3</v>
      </c>
      <c r="CH297" s="6">
        <v>-5.9999724918898397E-3</v>
      </c>
      <c r="CI297" s="6">
        <v>-9.2495321169072196E-3</v>
      </c>
      <c r="CJ297" s="6">
        <v>8.1238990625434496E-4</v>
      </c>
      <c r="CK297" s="6">
        <v>-6.6268739699171597E-3</v>
      </c>
      <c r="CL297" s="6">
        <v>-9.4376690752032994E-3</v>
      </c>
      <c r="CM297" s="6">
        <v>7.0269877632153492E-4</v>
      </c>
      <c r="CN297" s="6">
        <v>-1.9393557481077099E-3</v>
      </c>
      <c r="CO297" s="6">
        <v>-6.0082706316728898E-3</v>
      </c>
      <c r="CP297" s="6">
        <v>1.017228720891295E-3</v>
      </c>
      <c r="CQ297" s="6">
        <v>-2.7615185682128701E-3</v>
      </c>
      <c r="CR297" s="6">
        <v>-6.1531977932880203E-3</v>
      </c>
      <c r="CS297" s="6">
        <v>8.4791980626878756E-4</v>
      </c>
      <c r="CT297" s="6">
        <v>-2.6762752105509899E-3</v>
      </c>
      <c r="CU297" s="6">
        <v>-7.04257297866523E-3</v>
      </c>
      <c r="CV297" s="6">
        <v>1.0915744420285601E-3</v>
      </c>
      <c r="CW297" s="6">
        <v>-1.63045612182275E-3</v>
      </c>
      <c r="CX297" s="6">
        <v>-6.8341979689140603E-3</v>
      </c>
      <c r="CY297" s="6">
        <v>1.3009354617728275E-3</v>
      </c>
      <c r="CZ297" s="6">
        <v>-2.6558627006386302E-3</v>
      </c>
      <c r="DA297" s="6">
        <v>-6.9850081866313102E-3</v>
      </c>
      <c r="DB297" s="6">
        <v>1.0822863714981699E-3</v>
      </c>
      <c r="DC297" s="6">
        <v>-1.66677864195145E-3</v>
      </c>
      <c r="DD297" s="6">
        <v>-6.8437312419350697E-3</v>
      </c>
      <c r="DE297" s="6">
        <v>1.2942381499959049E-3</v>
      </c>
      <c r="DF297" s="6">
        <v>-1.91759069204326E-3</v>
      </c>
      <c r="DG297" s="6">
        <v>-5.9494073657572304E-3</v>
      </c>
      <c r="DH297" s="6">
        <v>1.0079541684284926E-3</v>
      </c>
      <c r="DI297" s="6">
        <v>-2.78509833913319E-3</v>
      </c>
      <c r="DJ297" s="6">
        <v>-6.1595890043258002E-3</v>
      </c>
      <c r="DK297" s="6">
        <v>8.4362266629815254E-4</v>
      </c>
    </row>
    <row r="298" spans="8:115" x14ac:dyDescent="0.25">
      <c r="H298" s="6">
        <v>-6.0178159015164701E-3</v>
      </c>
      <c r="I298" s="6">
        <v>-1.1489331608862801E-2</v>
      </c>
      <c r="J298" s="6">
        <v>6.3622275666817797E-4</v>
      </c>
      <c r="K298" s="6">
        <v>-7.8446691451106807E-3</v>
      </c>
      <c r="L298" s="6">
        <v>-1.30233032918428E-2</v>
      </c>
      <c r="M298" s="6">
        <v>6.0216676124792083E-4</v>
      </c>
      <c r="N298" s="6">
        <v>-7.5863589122023298E-3</v>
      </c>
      <c r="O298" s="6">
        <v>-1.25068719025916E-2</v>
      </c>
      <c r="P298" s="6">
        <v>5.721526733010779E-4</v>
      </c>
      <c r="Q298" s="6">
        <v>-8.7920112225366893E-3</v>
      </c>
      <c r="R298" s="6">
        <v>-1.3859192652439499E-2</v>
      </c>
      <c r="S298" s="6">
        <v>5.8920714301195472E-4</v>
      </c>
      <c r="T298" s="6">
        <v>-7.0509537067866002E-3</v>
      </c>
      <c r="U298" s="6">
        <v>-1.1538487003892201E-2</v>
      </c>
      <c r="V298" s="6">
        <v>5.2180619733786055E-4</v>
      </c>
      <c r="W298" s="6">
        <v>-7.5814797343637602E-3</v>
      </c>
      <c r="X298" s="6">
        <v>-1.0708791472885301E-2</v>
      </c>
      <c r="Y298" s="6">
        <v>3.6364089982808616E-4</v>
      </c>
      <c r="Z298" s="6">
        <v>-1.0419100054592199E-2</v>
      </c>
      <c r="AA298" s="6">
        <v>-1.6645927735598798E-2</v>
      </c>
      <c r="AB298" s="6">
        <v>7.2404973034960463E-4</v>
      </c>
      <c r="AC298" s="6">
        <v>-9.8007550638425592E-3</v>
      </c>
      <c r="AD298" s="6">
        <v>-1.7489404986988099E-2</v>
      </c>
      <c r="AE298" s="6">
        <v>8.9402906083087675E-4</v>
      </c>
      <c r="AF298" s="6">
        <v>-1.0235814153763101E-2</v>
      </c>
      <c r="AG298" s="6">
        <v>-1.64345629905783E-2</v>
      </c>
      <c r="AH298" s="6">
        <v>7.2078474846688366E-4</v>
      </c>
      <c r="AI298" s="6">
        <v>-9.8100588529373596E-3</v>
      </c>
      <c r="AJ298" s="6">
        <v>-1.7269955551664301E-2</v>
      </c>
      <c r="AK298" s="6">
        <v>8.6742984868917923E-4</v>
      </c>
      <c r="AL298" s="6">
        <v>-6.8676674771398598E-3</v>
      </c>
      <c r="AM298" s="6">
        <v>-1.13271213001544E-2</v>
      </c>
      <c r="AN298" s="6">
        <v>5.1854114221099306E-4</v>
      </c>
      <c r="AO298" s="6">
        <v>-7.4950914590497597E-3</v>
      </c>
      <c r="AP298" s="6">
        <v>-1.04941713836301E-2</v>
      </c>
      <c r="AQ298" s="6">
        <v>3.4873022378841169E-4</v>
      </c>
      <c r="AR298" s="6">
        <v>-6.0773104807296096E-3</v>
      </c>
      <c r="AS298" s="6">
        <v>-1.0154985603396E-2</v>
      </c>
      <c r="AT298" s="6">
        <v>4.7414827007748726E-4</v>
      </c>
      <c r="AU298" s="6">
        <v>-6.5130436322674203E-3</v>
      </c>
      <c r="AV298" s="6">
        <v>-9.3298278815311299E-3</v>
      </c>
      <c r="AW298" s="6">
        <v>3.2753305223996623E-4</v>
      </c>
      <c r="AX298" s="6">
        <v>-9.4507706617098092E-3</v>
      </c>
      <c r="AY298" s="6">
        <v>-1.5264913383826E-2</v>
      </c>
      <c r="AZ298" s="6">
        <v>6.7606310722281295E-4</v>
      </c>
      <c r="BA298" s="6">
        <v>-8.9045959550484496E-3</v>
      </c>
      <c r="BB298" s="6">
        <v>-1.6186148093275898E-2</v>
      </c>
      <c r="BC298" s="6">
        <v>8.4669210909621504E-4</v>
      </c>
      <c r="BD298" s="6">
        <v>-9.2669647986144393E-3</v>
      </c>
      <c r="BE298" s="6">
        <v>-1.5053331168801899E-2</v>
      </c>
      <c r="BF298" s="6">
        <v>6.7283329885900695E-4</v>
      </c>
      <c r="BG298" s="6">
        <v>-8.9150669336797907E-3</v>
      </c>
      <c r="BH298" s="6">
        <v>-1.59641168955682E-2</v>
      </c>
      <c r="BI298" s="6">
        <v>8.1965697231260574E-4</v>
      </c>
      <c r="BJ298" s="6">
        <v>-5.8930585062668501E-3</v>
      </c>
      <c r="BK298" s="6">
        <v>-9.9432530144563692E-3</v>
      </c>
      <c r="BL298" s="6">
        <v>4.7095284978947898E-4</v>
      </c>
      <c r="BM298" s="6">
        <v>-6.5238743917267299E-3</v>
      </c>
      <c r="BN298" s="6">
        <v>-9.1121142090533399E-3</v>
      </c>
      <c r="BO298" s="6">
        <v>3.0095811829379185E-4</v>
      </c>
      <c r="BP298" s="6">
        <v>-9.3045177785967392E-3</v>
      </c>
      <c r="BQ298" s="6">
        <v>-1.48697716906696E-2</v>
      </c>
      <c r="BR298" s="6">
        <v>6.4712254791544899E-4</v>
      </c>
      <c r="BS298" s="6">
        <v>-9.4345179561798106E-3</v>
      </c>
      <c r="BT298" s="6">
        <v>-1.46217801793518E-2</v>
      </c>
      <c r="BU298" s="6">
        <v>6.0317002595023132E-4</v>
      </c>
      <c r="BV298" s="6">
        <v>-1.03149549851764E-2</v>
      </c>
      <c r="BW298" s="6">
        <v>-1.64019994983567E-2</v>
      </c>
      <c r="BX298" s="6">
        <v>7.0779587362561629E-4</v>
      </c>
      <c r="BY298" s="6">
        <v>-1.01268177961057E-2</v>
      </c>
      <c r="BZ298" s="6">
        <v>-1.6651946613884101E-2</v>
      </c>
      <c r="CA298" s="6">
        <v>7.5873590904400009E-4</v>
      </c>
      <c r="CB298" s="6">
        <v>-1.0259969255587399E-2</v>
      </c>
      <c r="CC298" s="6">
        <v>-1.6338589728340899E-2</v>
      </c>
      <c r="CD298" s="6">
        <v>7.0681633404110465E-4</v>
      </c>
      <c r="CE298" s="6">
        <v>-1.01299688762538E-2</v>
      </c>
      <c r="CF298" s="6">
        <v>-1.6586581005291499E-2</v>
      </c>
      <c r="CG298" s="6">
        <v>7.5076885221368598E-4</v>
      </c>
      <c r="CH298" s="6">
        <v>-9.2495321169072196E-3</v>
      </c>
      <c r="CI298" s="6">
        <v>-1.48063620501098E-2</v>
      </c>
      <c r="CJ298" s="6">
        <v>6.4614301548867215E-4</v>
      </c>
      <c r="CK298" s="6">
        <v>-9.4376690752032994E-3</v>
      </c>
      <c r="CL298" s="6">
        <v>-1.45564145418408E-2</v>
      </c>
      <c r="CM298" s="6">
        <v>5.952029612369187E-4</v>
      </c>
      <c r="CN298" s="6">
        <v>-6.0082706316728898E-3</v>
      </c>
      <c r="CO298" s="6">
        <v>-1.02529933416955E-2</v>
      </c>
      <c r="CP298" s="6">
        <v>4.9357240814216401E-4</v>
      </c>
      <c r="CQ298" s="6">
        <v>-6.1531977932880203E-3</v>
      </c>
      <c r="CR298" s="6">
        <v>-1.0006960189676299E-2</v>
      </c>
      <c r="CS298" s="6">
        <v>4.4811190655677665E-4</v>
      </c>
      <c r="CT298" s="6">
        <v>-7.04257297866523E-3</v>
      </c>
      <c r="CU298" s="6">
        <v>-1.1793891990604301E-2</v>
      </c>
      <c r="CV298" s="6">
        <v>5.5247895487663611E-4</v>
      </c>
      <c r="CW298" s="6">
        <v>-6.8341979689140603E-3</v>
      </c>
      <c r="CX298" s="6">
        <v>-1.20454592873202E-2</v>
      </c>
      <c r="CY298" s="6">
        <v>6.0596061841931858E-4</v>
      </c>
      <c r="CZ298" s="6">
        <v>-6.9850081866313102E-3</v>
      </c>
      <c r="DA298" s="6">
        <v>-1.17294487975628E-2</v>
      </c>
      <c r="DB298" s="6">
        <v>5.5167914080598722E-4</v>
      </c>
      <c r="DC298" s="6">
        <v>-6.8437312419350697E-3</v>
      </c>
      <c r="DD298" s="6">
        <v>-1.19824519941203E-2</v>
      </c>
      <c r="DE298" s="6">
        <v>5.9752566885874769E-4</v>
      </c>
      <c r="DF298" s="6">
        <v>-5.9494073657572304E-3</v>
      </c>
      <c r="DG298" s="6">
        <v>-1.01880303332603E-2</v>
      </c>
      <c r="DH298" s="6">
        <v>4.9286313575617091E-4</v>
      </c>
      <c r="DI298" s="6">
        <v>-6.1595890043258002E-3</v>
      </c>
      <c r="DJ298" s="6">
        <v>-9.9428978646815703E-3</v>
      </c>
      <c r="DK298" s="6">
        <v>4.3991963492508954E-4</v>
      </c>
    </row>
    <row r="299" spans="8:115" x14ac:dyDescent="0.25">
      <c r="H299" s="6">
        <v>2.1217104727118399E-3</v>
      </c>
      <c r="I299" s="6">
        <v>1.8275938245994601E-3</v>
      </c>
      <c r="J299" s="6">
        <v>5.4466045946737107E-5</v>
      </c>
      <c r="K299" s="6">
        <v>-1.4614114565471099E-3</v>
      </c>
      <c r="L299" s="6">
        <v>-1.5179469306021199E-3</v>
      </c>
      <c r="M299" s="6">
        <v>1.0469532232409281E-5</v>
      </c>
      <c r="N299" s="6">
        <v>-1.6472107119536799E-3</v>
      </c>
      <c r="O299" s="6">
        <v>-1.67268339942231E-3</v>
      </c>
      <c r="P299" s="6">
        <v>4.7171643460426214E-6</v>
      </c>
      <c r="Q299" s="6">
        <v>-2.8458680114779801E-3</v>
      </c>
      <c r="R299" s="6">
        <v>-2.8416533435747801E-3</v>
      </c>
      <c r="S299" s="6">
        <v>7.8049405614814502E-7</v>
      </c>
      <c r="T299" s="6">
        <v>-1.8062011987613901E-3</v>
      </c>
      <c r="U299" s="6">
        <v>-1.8014813234007001E-3</v>
      </c>
      <c r="V299" s="6">
        <v>8.7405099272037211E-7</v>
      </c>
      <c r="W299" s="6">
        <v>-3.37444491943836E-3</v>
      </c>
      <c r="X299" s="6">
        <v>-3.51025449588111E-3</v>
      </c>
      <c r="Y299" s="6">
        <v>2.5149921563472282E-5</v>
      </c>
      <c r="Z299" s="6">
        <v>-2.8950904373695901E-3</v>
      </c>
      <c r="AA299" s="6">
        <v>-2.9407899041203802E-3</v>
      </c>
      <c r="AB299" s="6">
        <v>8.4628642131092948E-6</v>
      </c>
      <c r="AC299" s="6">
        <v>-1.1191482773986201E-3</v>
      </c>
      <c r="AD299" s="6">
        <v>-1.00597355515447E-3</v>
      </c>
      <c r="AE299" s="6">
        <v>2.095828189706487E-5</v>
      </c>
      <c r="AF299" s="6">
        <v>-2.7339449303532301E-3</v>
      </c>
      <c r="AG299" s="6">
        <v>-2.7697215395184301E-3</v>
      </c>
      <c r="AH299" s="6">
        <v>6.6252979935555686E-6</v>
      </c>
      <c r="AI299" s="6">
        <v>-1.37620104092527E-3</v>
      </c>
      <c r="AJ299" s="6">
        <v>-1.2908266165625401E-3</v>
      </c>
      <c r="AK299" s="6">
        <v>1.581007858569075E-5</v>
      </c>
      <c r="AL299" s="6">
        <v>-1.6450646591321301E-3</v>
      </c>
      <c r="AM299" s="6">
        <v>-1.6304202143542501E-3</v>
      </c>
      <c r="AN299" s="6">
        <v>2.7119342181259242E-6</v>
      </c>
      <c r="AO299" s="6">
        <v>-3.4219510441271402E-3</v>
      </c>
      <c r="AP299" s="6">
        <v>-3.5668133168695101E-3</v>
      </c>
      <c r="AQ299" s="6">
        <v>2.6826346804142618E-5</v>
      </c>
      <c r="AR299" s="6">
        <v>-1.23799892685611E-3</v>
      </c>
      <c r="AS299" s="6">
        <v>-1.24910489115612E-3</v>
      </c>
      <c r="AT299" s="6">
        <v>2.0566600555574182E-6</v>
      </c>
      <c r="AU299" s="6">
        <v>-2.5895988247528101E-3</v>
      </c>
      <c r="AV299" s="6">
        <v>-2.7247687246610701E-3</v>
      </c>
      <c r="AW299" s="6">
        <v>2.5031462945974119E-5</v>
      </c>
      <c r="AX299" s="6">
        <v>-2.3405562613565E-3</v>
      </c>
      <c r="AY299" s="6">
        <v>-2.4010003220852599E-3</v>
      </c>
      <c r="AZ299" s="6">
        <v>1.1193344579400003E-5</v>
      </c>
      <c r="BA299" s="6">
        <v>-5.8389755843246097E-4</v>
      </c>
      <c r="BB299" s="6">
        <v>-4.8889299272231602E-4</v>
      </c>
      <c r="BC299" s="6">
        <v>1.759343809447132E-5</v>
      </c>
      <c r="BD299" s="6">
        <v>-2.1777477151210798E-3</v>
      </c>
      <c r="BE299" s="6">
        <v>-2.2284333537950902E-3</v>
      </c>
      <c r="BF299" s="6">
        <v>9.3862293840760084E-6</v>
      </c>
      <c r="BG299" s="6">
        <v>-8.5478680655270501E-4</v>
      </c>
      <c r="BH299" s="6">
        <v>-7.8642777651214595E-4</v>
      </c>
      <c r="BI299" s="6">
        <v>1.265907963714059E-5</v>
      </c>
      <c r="BJ299" s="6">
        <v>-1.07322090261357E-3</v>
      </c>
      <c r="BK299" s="6">
        <v>-1.0747786775662899E-3</v>
      </c>
      <c r="BL299" s="6">
        <v>2.8847684309628846E-7</v>
      </c>
      <c r="BM299" s="6">
        <v>-2.8452171772778601E-3</v>
      </c>
      <c r="BN299" s="6">
        <v>-3.00864450210017E-3</v>
      </c>
      <c r="BO299" s="6">
        <v>3.0264319411538936E-5</v>
      </c>
      <c r="BP299" s="6">
        <v>-2.7654620161989699E-3</v>
      </c>
      <c r="BQ299" s="6">
        <v>-2.7629887600196502E-3</v>
      </c>
      <c r="BR299" s="6">
        <v>4.5801040357773109E-7</v>
      </c>
      <c r="BS299" s="6">
        <v>-3.1736892695487101E-3</v>
      </c>
      <c r="BT299" s="6">
        <v>-3.20757334141448E-3</v>
      </c>
      <c r="BU299" s="6">
        <v>6.2748281232907399E-6</v>
      </c>
      <c r="BV299" s="6">
        <v>-3.09212191398938E-3</v>
      </c>
      <c r="BW299" s="6">
        <v>-3.10477411894581E-3</v>
      </c>
      <c r="BX299" s="6">
        <v>2.3430009178574147E-6</v>
      </c>
      <c r="BY299" s="6">
        <v>-2.5586171598110299E-3</v>
      </c>
      <c r="BZ299" s="6">
        <v>-2.52354680003441E-3</v>
      </c>
      <c r="CA299" s="6">
        <v>6.4945110697444289E-6</v>
      </c>
      <c r="CB299" s="6">
        <v>-3.0437820188420599E-3</v>
      </c>
      <c r="CC299" s="6">
        <v>-3.0534567223542601E-3</v>
      </c>
      <c r="CD299" s="6">
        <v>1.7916117615185588E-6</v>
      </c>
      <c r="CE299" s="6">
        <v>-2.63555470247399E-3</v>
      </c>
      <c r="CF299" s="6">
        <v>-2.6088720672214302E-3</v>
      </c>
      <c r="CG299" s="6">
        <v>4.9412287504740561E-6</v>
      </c>
      <c r="CH299" s="6">
        <v>-2.7171220728810998E-3</v>
      </c>
      <c r="CI299" s="6">
        <v>-2.71167131053475E-3</v>
      </c>
      <c r="CJ299" s="6">
        <v>1.0094004345092308E-6</v>
      </c>
      <c r="CK299" s="6">
        <v>-3.25062686876859E-3</v>
      </c>
      <c r="CL299" s="6">
        <v>-3.2928986738331501E-3</v>
      </c>
      <c r="CM299" s="6">
        <v>7.8281120489926313E-6</v>
      </c>
      <c r="CN299" s="6">
        <v>-5.5270334681802795E-4</v>
      </c>
      <c r="CO299" s="6">
        <v>-6.4340061766976595E-4</v>
      </c>
      <c r="CP299" s="6">
        <v>1.6795790898470031E-5</v>
      </c>
      <c r="CQ299" s="6">
        <v>-1.02466410517439E-3</v>
      </c>
      <c r="CR299" s="6">
        <v>-1.14696369200575E-3</v>
      </c>
      <c r="CS299" s="6">
        <v>2.2648071635437071E-5</v>
      </c>
      <c r="CT299" s="6">
        <v>-9.5890034329681399E-4</v>
      </c>
      <c r="CU299" s="6">
        <v>-1.05818658209358E-3</v>
      </c>
      <c r="CV299" s="6">
        <v>1.8386340517919658E-5</v>
      </c>
      <c r="CW299" s="6">
        <v>-3.2135831461976697E-4</v>
      </c>
      <c r="CX299" s="6">
        <v>-3.8033307728067899E-4</v>
      </c>
      <c r="CY299" s="6">
        <v>1.0921252344613356E-5</v>
      </c>
      <c r="CZ299" s="6">
        <v>-9.0233740548041998E-4</v>
      </c>
      <c r="DA299" s="6">
        <v>-9.9926500826730789E-4</v>
      </c>
      <c r="DB299" s="6">
        <v>1.7949556071645944E-5</v>
      </c>
      <c r="DC299" s="6">
        <v>-4.1592669608838398E-4</v>
      </c>
      <c r="DD299" s="6">
        <v>-4.8281841029778E-4</v>
      </c>
      <c r="DE299" s="6">
        <v>1.2387354483221509E-5</v>
      </c>
      <c r="DF299" s="6">
        <v>-4.9222085390215897E-4</v>
      </c>
      <c r="DG299" s="6">
        <v>-5.8070692427667501E-4</v>
      </c>
      <c r="DH299" s="6">
        <v>1.6386309328614113E-5</v>
      </c>
      <c r="DI299" s="6">
        <v>-1.1098971076860299E-3</v>
      </c>
      <c r="DJ299" s="6">
        <v>-1.2402459075318401E-3</v>
      </c>
      <c r="DK299" s="6">
        <v>2.4138666638113047E-5</v>
      </c>
    </row>
    <row r="300" spans="8:115" x14ac:dyDescent="0.25">
      <c r="H300" s="6">
        <v>1.8275938245994601E-3</v>
      </c>
      <c r="I300" s="6">
        <v>1.6939684208552199E-3</v>
      </c>
      <c r="J300" s="6">
        <v>3.3406350936060036E-5</v>
      </c>
      <c r="K300" s="6">
        <v>-1.5179469306021199E-3</v>
      </c>
      <c r="L300" s="6">
        <v>-1.5248534892719301E-3</v>
      </c>
      <c r="M300" s="6">
        <v>1.7266396674525415E-6</v>
      </c>
      <c r="N300" s="6">
        <v>-1.67268339942231E-3</v>
      </c>
      <c r="O300" s="6">
        <v>-1.66597873901837E-3</v>
      </c>
      <c r="P300" s="6">
        <v>1.6761651009850097E-6</v>
      </c>
      <c r="Q300" s="6">
        <v>-2.8416533435747801E-3</v>
      </c>
      <c r="R300" s="6">
        <v>-2.81575552589876E-3</v>
      </c>
      <c r="S300" s="6">
        <v>6.4744544190050487E-6</v>
      </c>
      <c r="T300" s="6">
        <v>-1.8014813234007001E-3</v>
      </c>
      <c r="U300" s="6">
        <v>-1.77821076337109E-3</v>
      </c>
      <c r="V300" s="6">
        <v>5.8176400074025185E-6</v>
      </c>
      <c r="W300" s="6">
        <v>-3.51025449588111E-3</v>
      </c>
      <c r="X300" s="6">
        <v>-3.5512156317533002E-3</v>
      </c>
      <c r="Y300" s="6">
        <v>1.0240283968047546E-5</v>
      </c>
      <c r="Z300" s="6">
        <v>-2.9407899041203802E-3</v>
      </c>
      <c r="AA300" s="6">
        <v>-2.9358150488966199E-3</v>
      </c>
      <c r="AB300" s="6">
        <v>1.2437138059400842E-6</v>
      </c>
      <c r="AC300" s="6">
        <v>-1.00597355515447E-3</v>
      </c>
      <c r="AD300" s="6">
        <v>-9.2961746663454002E-4</v>
      </c>
      <c r="AE300" s="6">
        <v>1.9089022129982491E-5</v>
      </c>
      <c r="AF300" s="6">
        <v>-2.7697215395184301E-3</v>
      </c>
      <c r="AG300" s="6">
        <v>-2.7615153409528501E-3</v>
      </c>
      <c r="AH300" s="6">
        <v>2.0515496413949907E-6</v>
      </c>
      <c r="AI300" s="6">
        <v>-1.2908266165625401E-3</v>
      </c>
      <c r="AJ300" s="6">
        <v>-1.22614340193856E-3</v>
      </c>
      <c r="AK300" s="6">
        <v>1.6170803655995026E-5</v>
      </c>
      <c r="AL300" s="6">
        <v>-1.6304202143542501E-3</v>
      </c>
      <c r="AM300" s="6">
        <v>-1.60391736679637E-3</v>
      </c>
      <c r="AN300" s="6">
        <v>6.6257118894700196E-6</v>
      </c>
      <c r="AO300" s="6">
        <v>-3.5668133168695101E-3</v>
      </c>
      <c r="AP300" s="6">
        <v>-3.6120569888689301E-3</v>
      </c>
      <c r="AQ300" s="6">
        <v>1.1310917999855005E-5</v>
      </c>
      <c r="AR300" s="6">
        <v>-1.24910489115612E-3</v>
      </c>
      <c r="AS300" s="6">
        <v>-1.2362613910420299E-3</v>
      </c>
      <c r="AT300" s="6">
        <v>3.2108750285225317E-6</v>
      </c>
      <c r="AU300" s="6">
        <v>-2.7247687246610701E-3</v>
      </c>
      <c r="AV300" s="6">
        <v>-2.7701056314045698E-3</v>
      </c>
      <c r="AW300" s="6">
        <v>1.1334226685874929E-5</v>
      </c>
      <c r="AX300" s="6">
        <v>-2.4010003220852599E-3</v>
      </c>
      <c r="AY300" s="6">
        <v>-2.4059135096350698E-3</v>
      </c>
      <c r="AZ300" s="6">
        <v>1.2282968874524841E-6</v>
      </c>
      <c r="BA300" s="6">
        <v>-4.8889299272231602E-4</v>
      </c>
      <c r="BB300" s="6">
        <v>-4.2372876615622002E-4</v>
      </c>
      <c r="BC300" s="6">
        <v>1.6291056641524001E-5</v>
      </c>
      <c r="BD300" s="6">
        <v>-2.2284333537950902E-3</v>
      </c>
      <c r="BE300" s="6">
        <v>-2.2301964060445398E-3</v>
      </c>
      <c r="BF300" s="6">
        <v>4.4076306236241758E-7</v>
      </c>
      <c r="BG300" s="6">
        <v>-7.8642777651214595E-4</v>
      </c>
      <c r="BH300" s="6">
        <v>-7.3240790933689899E-4</v>
      </c>
      <c r="BI300" s="6">
        <v>1.350496679381174E-5</v>
      </c>
      <c r="BJ300" s="6">
        <v>-1.0747786775662899E-3</v>
      </c>
      <c r="BK300" s="6">
        <v>-1.05889960813163E-3</v>
      </c>
      <c r="BL300" s="6">
        <v>3.9697673586649887E-6</v>
      </c>
      <c r="BM300" s="6">
        <v>-3.00864450210017E-3</v>
      </c>
      <c r="BN300" s="6">
        <v>-3.0659230714595899E-3</v>
      </c>
      <c r="BO300" s="6">
        <v>1.4319642339854968E-5</v>
      </c>
      <c r="BP300" s="6">
        <v>-2.7629887600196502E-3</v>
      </c>
      <c r="BQ300" s="6">
        <v>-2.7361424089338798E-3</v>
      </c>
      <c r="BR300" s="6">
        <v>6.7115877714425849E-6</v>
      </c>
      <c r="BS300" s="6">
        <v>-3.20757334141448E-3</v>
      </c>
      <c r="BT300" s="6">
        <v>-3.19768349319098E-3</v>
      </c>
      <c r="BU300" s="6">
        <v>2.4724620558750059E-6</v>
      </c>
      <c r="BV300" s="6">
        <v>-3.10477411894581E-3</v>
      </c>
      <c r="BW300" s="6">
        <v>-3.0834161869649399E-3</v>
      </c>
      <c r="BX300" s="6">
        <v>5.3394829952175355E-6</v>
      </c>
      <c r="BY300" s="6">
        <v>-2.52354680003441E-3</v>
      </c>
      <c r="BZ300" s="6">
        <v>-2.4807346587011601E-3</v>
      </c>
      <c r="CA300" s="6">
        <v>1.0703035333312484E-5</v>
      </c>
      <c r="CB300" s="6">
        <v>-3.0534567223542601E-3</v>
      </c>
      <c r="CC300" s="6">
        <v>-3.03112902622314E-3</v>
      </c>
      <c r="CD300" s="6">
        <v>5.5819240327800333E-6</v>
      </c>
      <c r="CE300" s="6">
        <v>-2.6088720672214302E-3</v>
      </c>
      <c r="CF300" s="6">
        <v>-2.5695878643635299E-3</v>
      </c>
      <c r="CG300" s="6">
        <v>9.8210507144750724E-6</v>
      </c>
      <c r="CH300" s="6">
        <v>-2.71167131053475E-3</v>
      </c>
      <c r="CI300" s="6">
        <v>-2.6838551982883898E-3</v>
      </c>
      <c r="CJ300" s="6">
        <v>6.9540280615900405E-6</v>
      </c>
      <c r="CK300" s="6">
        <v>-3.2928986738331501E-3</v>
      </c>
      <c r="CL300" s="6">
        <v>-3.2865367633901602E-3</v>
      </c>
      <c r="CM300" s="6">
        <v>1.5904776107474906E-6</v>
      </c>
      <c r="CN300" s="6">
        <v>-6.4340061766976595E-4</v>
      </c>
      <c r="CO300" s="6">
        <v>-6.7159547893957895E-4</v>
      </c>
      <c r="CP300" s="6">
        <v>7.0487153174532511E-6</v>
      </c>
      <c r="CQ300" s="6">
        <v>-1.14696369200575E-3</v>
      </c>
      <c r="CR300" s="6">
        <v>-1.18978339425806E-3</v>
      </c>
      <c r="CS300" s="6">
        <v>1.0704925563077513E-5</v>
      </c>
      <c r="CT300" s="6">
        <v>-1.05818658209358E-3</v>
      </c>
      <c r="CU300" s="6">
        <v>-1.0884664137388101E-3</v>
      </c>
      <c r="CV300" s="6">
        <v>7.5699579113075346E-6</v>
      </c>
      <c r="CW300" s="6">
        <v>-3.8033307728067899E-4</v>
      </c>
      <c r="CX300" s="6">
        <v>-3.9297232859038402E-4</v>
      </c>
      <c r="CY300" s="6">
        <v>3.1598128274262582E-6</v>
      </c>
      <c r="CZ300" s="6">
        <v>-9.9926500826730789E-4</v>
      </c>
      <c r="DA300" s="6">
        <v>-1.02890580452813E-3</v>
      </c>
      <c r="DB300" s="6">
        <v>7.4101990652055208E-6</v>
      </c>
      <c r="DC300" s="6">
        <v>-4.8281841029778E-4</v>
      </c>
      <c r="DD300" s="6">
        <v>-4.9866022136204095E-4</v>
      </c>
      <c r="DE300" s="6">
        <v>3.9604527660652364E-6</v>
      </c>
      <c r="DF300" s="6">
        <v>-5.8070692427667501E-4</v>
      </c>
      <c r="DG300" s="6">
        <v>-6.0838288452781805E-4</v>
      </c>
      <c r="DH300" s="6">
        <v>6.9189900627857602E-6</v>
      </c>
      <c r="DI300" s="6">
        <v>-1.2402459075318401E-3</v>
      </c>
      <c r="DJ300" s="6">
        <v>-1.2864465772184099E-3</v>
      </c>
      <c r="DK300" s="6">
        <v>1.155016742164245E-5</v>
      </c>
    </row>
    <row r="301" spans="8:115" x14ac:dyDescent="0.25">
      <c r="H301" s="6">
        <v>1.6939684208552199E-3</v>
      </c>
      <c r="I301" s="6">
        <v>1.08720925758225E-3</v>
      </c>
      <c r="J301" s="6">
        <v>1.0112652721216166E-4</v>
      </c>
      <c r="K301" s="6">
        <v>-1.5248534892719301E-3</v>
      </c>
      <c r="L301" s="6">
        <v>-1.8999491029558901E-3</v>
      </c>
      <c r="M301" s="6">
        <v>6.2515935613993324E-5</v>
      </c>
      <c r="N301" s="6">
        <v>-1.66597873901837E-3</v>
      </c>
      <c r="O301" s="6">
        <v>-2.0028859847664201E-3</v>
      </c>
      <c r="P301" s="6">
        <v>5.6151207624675026E-5</v>
      </c>
      <c r="Q301" s="6">
        <v>-2.81575552589876E-3</v>
      </c>
      <c r="R301" s="6">
        <v>-3.13577433646602E-3</v>
      </c>
      <c r="S301" s="6">
        <v>5.3336468427876673E-5</v>
      </c>
      <c r="T301" s="6">
        <v>-1.77821076337109E-3</v>
      </c>
      <c r="U301" s="6">
        <v>-2.0564309014210499E-3</v>
      </c>
      <c r="V301" s="6">
        <v>4.637002300832666E-5</v>
      </c>
      <c r="W301" s="6">
        <v>-3.5512156317533002E-3</v>
      </c>
      <c r="X301" s="6">
        <v>-3.8430348192640602E-3</v>
      </c>
      <c r="Y301" s="6">
        <v>4.8636531251793329E-5</v>
      </c>
      <c r="Z301" s="6">
        <v>-2.9358150488966199E-3</v>
      </c>
      <c r="AA301" s="6">
        <v>-3.36404215328346E-3</v>
      </c>
      <c r="AB301" s="6">
        <v>7.1371184064473344E-5</v>
      </c>
      <c r="AC301" s="6">
        <v>-9.2961746663454002E-4</v>
      </c>
      <c r="AD301" s="6">
        <v>-1.34540735379744E-3</v>
      </c>
      <c r="AE301" s="6">
        <v>6.9298314527149998E-5</v>
      </c>
      <c r="AF301" s="6">
        <v>-2.7615153409528501E-3</v>
      </c>
      <c r="AG301" s="6">
        <v>-3.1865951609396899E-3</v>
      </c>
      <c r="AH301" s="6">
        <v>7.0846636664473304E-5</v>
      </c>
      <c r="AI301" s="6">
        <v>-1.22614340193856E-3</v>
      </c>
      <c r="AJ301" s="6">
        <v>-1.6382797854825699E-3</v>
      </c>
      <c r="AK301" s="6">
        <v>6.8689397257334984E-5</v>
      </c>
      <c r="AL301" s="6">
        <v>-1.60391736679637E-3</v>
      </c>
      <c r="AM301" s="6">
        <v>-1.8789884770909499E-3</v>
      </c>
      <c r="AN301" s="6">
        <v>4.584518504909665E-5</v>
      </c>
      <c r="AO301" s="6">
        <v>-3.6120569888689301E-3</v>
      </c>
      <c r="AP301" s="6">
        <v>-3.9006197847428199E-3</v>
      </c>
      <c r="AQ301" s="6">
        <v>4.8093799312314967E-5</v>
      </c>
      <c r="AR301" s="6">
        <v>-1.2362613910420299E-3</v>
      </c>
      <c r="AS301" s="6">
        <v>-1.50056484974513E-3</v>
      </c>
      <c r="AT301" s="6">
        <v>4.4050576450516674E-5</v>
      </c>
      <c r="AU301" s="6">
        <v>-2.7701056314045698E-3</v>
      </c>
      <c r="AV301" s="6">
        <v>-3.0507761444745398E-3</v>
      </c>
      <c r="AW301" s="6">
        <v>4.6778418844994995E-5</v>
      </c>
      <c r="AX301" s="6">
        <v>-2.4059135096350698E-3</v>
      </c>
      <c r="AY301" s="6">
        <v>-2.81929216921612E-3</v>
      </c>
      <c r="AZ301" s="6">
        <v>6.8896443263508363E-5</v>
      </c>
      <c r="BA301" s="6">
        <v>-4.2372876615622002E-4</v>
      </c>
      <c r="BB301" s="6">
        <v>-8.2998319342041202E-4</v>
      </c>
      <c r="BC301" s="6">
        <v>6.7709071210698672E-5</v>
      </c>
      <c r="BD301" s="6">
        <v>-2.2301964060445398E-3</v>
      </c>
      <c r="BE301" s="6">
        <v>-2.6405709926112502E-3</v>
      </c>
      <c r="BF301" s="6">
        <v>6.8395764427785067E-5</v>
      </c>
      <c r="BG301" s="6">
        <v>-7.3240790933689899E-4</v>
      </c>
      <c r="BH301" s="6">
        <v>-1.1338708248066901E-3</v>
      </c>
      <c r="BI301" s="6">
        <v>6.6910485911631849E-5</v>
      </c>
      <c r="BJ301" s="6">
        <v>-1.05889960813163E-3</v>
      </c>
      <c r="BK301" s="6">
        <v>-1.3204140415734699E-3</v>
      </c>
      <c r="BL301" s="6">
        <v>4.3585738906973324E-5</v>
      </c>
      <c r="BM301" s="6">
        <v>-3.0659230714595899E-3</v>
      </c>
      <c r="BN301" s="6">
        <v>-3.3434981148044501E-3</v>
      </c>
      <c r="BO301" s="6">
        <v>4.6262507224143368E-5</v>
      </c>
      <c r="BP301" s="6">
        <v>-2.7361424089338798E-3</v>
      </c>
      <c r="BQ301" s="6">
        <v>-3.0880821420689098E-3</v>
      </c>
      <c r="BR301" s="6">
        <v>5.8656622189171667E-5</v>
      </c>
      <c r="BS301" s="6">
        <v>-3.19768349319098E-3</v>
      </c>
      <c r="BT301" s="6">
        <v>-3.5536291530231801E-3</v>
      </c>
      <c r="BU301" s="6">
        <v>5.9324276638700008E-5</v>
      </c>
      <c r="BV301" s="6">
        <v>-3.0834161869649399E-3</v>
      </c>
      <c r="BW301" s="6">
        <v>-3.4803573882496198E-3</v>
      </c>
      <c r="BX301" s="6">
        <v>6.6156866880779991E-5</v>
      </c>
      <c r="BY301" s="6">
        <v>-2.4807346587011601E-3</v>
      </c>
      <c r="BZ301" s="6">
        <v>-2.8737545378635398E-3</v>
      </c>
      <c r="CA301" s="6">
        <v>6.5503313193729956E-5</v>
      </c>
      <c r="CB301" s="6">
        <v>-3.03112902622314E-3</v>
      </c>
      <c r="CC301" s="6">
        <v>-3.4271253727814802E-3</v>
      </c>
      <c r="CD301" s="6">
        <v>6.5999391093056706E-5</v>
      </c>
      <c r="CE301" s="6">
        <v>-2.5695878643635299E-3</v>
      </c>
      <c r="CF301" s="6">
        <v>-2.9615782741074601E-3</v>
      </c>
      <c r="CG301" s="6">
        <v>6.5331734957321702E-5</v>
      </c>
      <c r="CH301" s="6">
        <v>-2.6838551982883898E-3</v>
      </c>
      <c r="CI301" s="6">
        <v>-3.0348500932381299E-3</v>
      </c>
      <c r="CJ301" s="6">
        <v>5.8499149158290012E-5</v>
      </c>
      <c r="CK301" s="6">
        <v>-3.2865367633901602E-3</v>
      </c>
      <c r="CL301" s="6">
        <v>-3.6414529554953199E-3</v>
      </c>
      <c r="CM301" s="6">
        <v>5.9152698684193291E-5</v>
      </c>
      <c r="CN301" s="6">
        <v>-6.7159547893957895E-4</v>
      </c>
      <c r="CO301" s="6">
        <v>-1.0148870436043199E-3</v>
      </c>
      <c r="CP301" s="6">
        <v>5.7215260777456832E-5</v>
      </c>
      <c r="CQ301" s="6">
        <v>-1.18978339425806E-3</v>
      </c>
      <c r="CR301" s="6">
        <v>-1.5324498374618899E-3</v>
      </c>
      <c r="CS301" s="6">
        <v>5.7111073867304982E-5</v>
      </c>
      <c r="CT301" s="6">
        <v>-1.0884664137388101E-3</v>
      </c>
      <c r="CU301" s="6">
        <v>-1.47043935671441E-3</v>
      </c>
      <c r="CV301" s="6">
        <v>6.3662157162599979E-5</v>
      </c>
      <c r="CW301" s="6">
        <v>-3.9297232859038402E-4</v>
      </c>
      <c r="CX301" s="6">
        <v>-7.7898322748213102E-4</v>
      </c>
      <c r="CY301" s="6">
        <v>6.4335149815291168E-5</v>
      </c>
      <c r="CZ301" s="6">
        <v>-1.02890580452813E-3</v>
      </c>
      <c r="DA301" s="6">
        <v>-1.4105558620171499E-3</v>
      </c>
      <c r="DB301" s="6">
        <v>6.3608342914836654E-5</v>
      </c>
      <c r="DC301" s="6">
        <v>-4.9866022136204095E-4</v>
      </c>
      <c r="DD301" s="6">
        <v>-8.8287191149027597E-4</v>
      </c>
      <c r="DE301" s="6">
        <v>6.4035281688039166E-5</v>
      </c>
      <c r="DF301" s="6">
        <v>-6.0838288452781805E-4</v>
      </c>
      <c r="DG301" s="6">
        <v>-9.5160950436275497E-4</v>
      </c>
      <c r="DH301" s="6">
        <v>5.7204436639156157E-5</v>
      </c>
      <c r="DI301" s="6">
        <v>-1.2864465772184099E-3</v>
      </c>
      <c r="DJ301" s="6">
        <v>-1.62779662598025E-3</v>
      </c>
      <c r="DK301" s="6">
        <v>5.6891674793640014E-5</v>
      </c>
    </row>
    <row r="302" spans="8:115" x14ac:dyDescent="0.25">
      <c r="H302" s="6">
        <v>1.08720925758225E-3</v>
      </c>
      <c r="I302" s="6">
        <v>-1.6319899211759601E-3</v>
      </c>
      <c r="J302" s="6">
        <v>2.8623149250086422E-4</v>
      </c>
      <c r="K302" s="6">
        <v>-1.8999491029558901E-3</v>
      </c>
      <c r="L302" s="6">
        <v>-3.9990366640005196E-3</v>
      </c>
      <c r="M302" s="6">
        <v>2.2095658537311889E-4</v>
      </c>
      <c r="N302" s="6">
        <v>-2.0028859847664201E-3</v>
      </c>
      <c r="O302" s="6">
        <v>-3.9600075408597803E-3</v>
      </c>
      <c r="P302" s="6">
        <v>2.0601279537824844E-4</v>
      </c>
      <c r="Q302" s="6">
        <v>-3.13577433646602E-3</v>
      </c>
      <c r="R302" s="6">
        <v>-5.0846430870185597E-3</v>
      </c>
      <c r="S302" s="6">
        <v>2.0514407900553048E-4</v>
      </c>
      <c r="T302" s="6">
        <v>-2.0564309014210499E-3</v>
      </c>
      <c r="U302" s="6">
        <v>-3.7771446701806398E-3</v>
      </c>
      <c r="V302" s="6">
        <v>1.8112776513258839E-4</v>
      </c>
      <c r="W302" s="6">
        <v>-3.8430348192640602E-3</v>
      </c>
      <c r="X302" s="6">
        <v>-5.1693680935718201E-3</v>
      </c>
      <c r="Y302" s="6">
        <v>1.3961402887450105E-4</v>
      </c>
      <c r="Z302" s="6">
        <v>-3.36404215328346E-3</v>
      </c>
      <c r="AA302" s="6">
        <v>-5.8240134142620598E-3</v>
      </c>
      <c r="AB302" s="6">
        <v>2.5894434326090526E-4</v>
      </c>
      <c r="AC302" s="6">
        <v>-1.34540735379744E-3</v>
      </c>
      <c r="AD302" s="6">
        <v>-4.2530944973862899E-3</v>
      </c>
      <c r="AE302" s="6">
        <v>3.0607233090408945E-4</v>
      </c>
      <c r="AF302" s="6">
        <v>-3.1865951609396899E-3</v>
      </c>
      <c r="AG302" s="6">
        <v>-5.64813861282259E-3</v>
      </c>
      <c r="AH302" s="6">
        <v>2.5910983704030528E-4</v>
      </c>
      <c r="AI302" s="6">
        <v>-1.6382797854825699E-3</v>
      </c>
      <c r="AJ302" s="6">
        <v>-4.4460116341909798E-3</v>
      </c>
      <c r="AK302" s="6">
        <v>2.9555072091667472E-4</v>
      </c>
      <c r="AL302" s="6">
        <v>-1.8789884770909499E-3</v>
      </c>
      <c r="AM302" s="6">
        <v>-3.6012707655030301E-3</v>
      </c>
      <c r="AN302" s="6">
        <v>1.8129287246442948E-4</v>
      </c>
      <c r="AO302" s="6">
        <v>-3.9006197847428199E-3</v>
      </c>
      <c r="AP302" s="6">
        <v>-5.1781300311511897E-3</v>
      </c>
      <c r="AQ302" s="6">
        <v>1.3447476277982841E-4</v>
      </c>
      <c r="AR302" s="6">
        <v>-1.50056484974513E-3</v>
      </c>
      <c r="AS302" s="6">
        <v>-3.08960996704934E-3</v>
      </c>
      <c r="AT302" s="6">
        <v>1.672679070846537E-4</v>
      </c>
      <c r="AU302" s="6">
        <v>-3.0507761444745398E-3</v>
      </c>
      <c r="AV302" s="6">
        <v>-4.2992486703443003E-3</v>
      </c>
      <c r="AW302" s="6">
        <v>1.3141816061786952E-4</v>
      </c>
      <c r="AX302" s="6">
        <v>-2.81929216921612E-3</v>
      </c>
      <c r="AY302" s="6">
        <v>-5.1452251574092998E-3</v>
      </c>
      <c r="AZ302" s="6">
        <v>2.4483505138875577E-4</v>
      </c>
      <c r="BA302" s="6">
        <v>-8.2998319342041202E-4</v>
      </c>
      <c r="BB302" s="6">
        <v>-3.6255227869900898E-3</v>
      </c>
      <c r="BC302" s="6">
        <v>2.9426732563891348E-4</v>
      </c>
      <c r="BD302" s="6">
        <v>-2.6405709926112502E-3</v>
      </c>
      <c r="BE302" s="6">
        <v>-4.9684329932916096E-3</v>
      </c>
      <c r="BF302" s="6">
        <v>2.450381053347747E-4</v>
      </c>
      <c r="BG302" s="6">
        <v>-1.1338708248066901E-3</v>
      </c>
      <c r="BH302" s="6">
        <v>-3.8249337756521302E-3</v>
      </c>
      <c r="BI302" s="6">
        <v>2.8326978429951997E-4</v>
      </c>
      <c r="BJ302" s="6">
        <v>-1.3204140415734699E-3</v>
      </c>
      <c r="BK302" s="6">
        <v>-2.9119117628052501E-3</v>
      </c>
      <c r="BL302" s="6">
        <v>1.6752607591913476E-4</v>
      </c>
      <c r="BM302" s="6">
        <v>-3.3434981148044501E-3</v>
      </c>
      <c r="BN302" s="6">
        <v>-4.4930308343530002E-3</v>
      </c>
      <c r="BO302" s="6">
        <v>1.2100344416300526E-4</v>
      </c>
      <c r="BP302" s="6">
        <v>-3.0880821420689098E-3</v>
      </c>
      <c r="BQ302" s="6">
        <v>-5.2329038384384997E-3</v>
      </c>
      <c r="BR302" s="6">
        <v>2.2577070488100947E-4</v>
      </c>
      <c r="BS302" s="6">
        <v>-3.5536291530231801E-3</v>
      </c>
      <c r="BT302" s="6">
        <v>-5.5951080229939797E-3</v>
      </c>
      <c r="BU302" s="6">
        <v>2.1489251262850521E-4</v>
      </c>
      <c r="BV302" s="6">
        <v>-3.4803573882496198E-3</v>
      </c>
      <c r="BW302" s="6">
        <v>-5.8469545386842297E-3</v>
      </c>
      <c r="BX302" s="6">
        <v>2.4911548951943264E-4</v>
      </c>
      <c r="BY302" s="6">
        <v>-2.8737545378635398E-3</v>
      </c>
      <c r="BZ302" s="6">
        <v>-5.3739592147352203E-3</v>
      </c>
      <c r="CA302" s="6">
        <v>2.6317943967070322E-4</v>
      </c>
      <c r="CB302" s="6">
        <v>-3.4271253727814802E-3</v>
      </c>
      <c r="CC302" s="6">
        <v>-5.7941927718398196E-3</v>
      </c>
      <c r="CD302" s="6">
        <v>2.4916498937456206E-4</v>
      </c>
      <c r="CE302" s="6">
        <v>-2.9615782741074601E-3</v>
      </c>
      <c r="CF302" s="6">
        <v>-5.4319884436526003E-3</v>
      </c>
      <c r="CG302" s="6">
        <v>2.600431757415937E-4</v>
      </c>
      <c r="CH302" s="6">
        <v>-3.0348500932381299E-3</v>
      </c>
      <c r="CI302" s="6">
        <v>-5.1801420769625297E-3</v>
      </c>
      <c r="CJ302" s="6">
        <v>2.2582020881309472E-4</v>
      </c>
      <c r="CK302" s="6">
        <v>-3.6414529554953199E-3</v>
      </c>
      <c r="CL302" s="6">
        <v>-5.65313731559779E-3</v>
      </c>
      <c r="CM302" s="6">
        <v>2.1175624843183897E-4</v>
      </c>
      <c r="CN302" s="6">
        <v>-1.0148870436043199E-3</v>
      </c>
      <c r="CO302" s="6">
        <v>-2.81210183535895E-3</v>
      </c>
      <c r="CP302" s="6">
        <v>1.8918050439522421E-4</v>
      </c>
      <c r="CQ302" s="6">
        <v>-1.5324498374618899E-3</v>
      </c>
      <c r="CR302" s="6">
        <v>-3.20902609881786E-3</v>
      </c>
      <c r="CS302" s="6">
        <v>1.7648171172168105E-4</v>
      </c>
      <c r="CT302" s="6">
        <v>-1.47043935671441E-3</v>
      </c>
      <c r="CU302" s="6">
        <v>-3.4707208163790898E-3</v>
      </c>
      <c r="CV302" s="6">
        <v>2.1055594312259789E-4</v>
      </c>
      <c r="CW302" s="6">
        <v>-7.7898322748213102E-4</v>
      </c>
      <c r="CX302" s="6">
        <v>-2.94323006099691E-3</v>
      </c>
      <c r="CY302" s="6">
        <v>2.2781545615945041E-4</v>
      </c>
      <c r="CZ302" s="6">
        <v>-1.4105558620171499E-3</v>
      </c>
      <c r="DA302" s="6">
        <v>-3.4132576810822399E-3</v>
      </c>
      <c r="DB302" s="6">
        <v>2.1081071779632528E-4</v>
      </c>
      <c r="DC302" s="6">
        <v>-8.8287191149027597E-4</v>
      </c>
      <c r="DD302" s="6">
        <v>-3.0130081293837999E-3</v>
      </c>
      <c r="DE302" s="6">
        <v>2.2422486504142356E-4</v>
      </c>
      <c r="DF302" s="6">
        <v>-9.5160950436275497E-4</v>
      </c>
      <c r="DG302" s="6">
        <v>-2.7522602116798302E-3</v>
      </c>
      <c r="DH302" s="6">
        <v>1.8954217971758685E-4</v>
      </c>
      <c r="DI302" s="6">
        <v>-1.62779662598025E-3</v>
      </c>
      <c r="DJ302" s="6">
        <v>-3.2728016032634098E-3</v>
      </c>
      <c r="DK302" s="6">
        <v>1.7315841866138523E-4</v>
      </c>
    </row>
    <row r="303" spans="8:115" x14ac:dyDescent="0.25">
      <c r="H303" s="6">
        <v>-1.6319899211759601E-3</v>
      </c>
      <c r="I303" s="6">
        <v>-6.0178159015164701E-3</v>
      </c>
      <c r="J303" s="6">
        <v>4.9278943599331566E-4</v>
      </c>
      <c r="K303" s="6">
        <v>-3.9990366640005196E-3</v>
      </c>
      <c r="L303" s="6">
        <v>-7.8446691451106807E-3</v>
      </c>
      <c r="M303" s="6">
        <v>4.3209353720338885E-4</v>
      </c>
      <c r="N303" s="6">
        <v>-3.9600075408597803E-3</v>
      </c>
      <c r="O303" s="6">
        <v>-7.5863589122023298E-3</v>
      </c>
      <c r="P303" s="6">
        <v>4.0745521026320781E-4</v>
      </c>
      <c r="Q303" s="6">
        <v>-5.0846430870185597E-3</v>
      </c>
      <c r="R303" s="6">
        <v>-8.7920112225366893E-3</v>
      </c>
      <c r="S303" s="6">
        <v>4.1655821747394714E-4</v>
      </c>
      <c r="T303" s="6">
        <v>-3.7771446701806398E-3</v>
      </c>
      <c r="U303" s="6">
        <v>-7.0509537067866002E-3</v>
      </c>
      <c r="V303" s="6">
        <v>3.6784371197819777E-4</v>
      </c>
      <c r="W303" s="6">
        <v>-5.1693680935718201E-3</v>
      </c>
      <c r="X303" s="6">
        <v>-7.5814797343637602E-3</v>
      </c>
      <c r="Y303" s="6">
        <v>2.7102377986426291E-4</v>
      </c>
      <c r="Z303" s="6">
        <v>-5.8240134142620598E-3</v>
      </c>
      <c r="AA303" s="6">
        <v>-1.0419100054592199E-2</v>
      </c>
      <c r="AB303" s="6">
        <v>5.1630186970001571E-4</v>
      </c>
      <c r="AC303" s="6">
        <v>-4.2530944973862899E-3</v>
      </c>
      <c r="AD303" s="6">
        <v>-9.8007550638425592E-3</v>
      </c>
      <c r="AE303" s="6">
        <v>6.2333264791643468E-4</v>
      </c>
      <c r="AF303" s="6">
        <v>-5.64813861282259E-3</v>
      </c>
      <c r="AG303" s="6">
        <v>-1.0235814153763101E-2</v>
      </c>
      <c r="AH303" s="6">
        <v>5.1546916190342812E-4</v>
      </c>
      <c r="AI303" s="6">
        <v>-4.4460116341909798E-3</v>
      </c>
      <c r="AJ303" s="6">
        <v>-9.8100588529373596E-3</v>
      </c>
      <c r="AK303" s="6">
        <v>6.027019346906044E-4</v>
      </c>
      <c r="AL303" s="6">
        <v>-3.6012707655030301E-3</v>
      </c>
      <c r="AM303" s="6">
        <v>-6.8676674771398598E-3</v>
      </c>
      <c r="AN303" s="6">
        <v>3.6701086647604827E-4</v>
      </c>
      <c r="AO303" s="6">
        <v>-5.1781300311511897E-3</v>
      </c>
      <c r="AP303" s="6">
        <v>-7.4950914590497597E-3</v>
      </c>
      <c r="AQ303" s="6">
        <v>2.6033274470770447E-4</v>
      </c>
      <c r="AR303" s="6">
        <v>-3.08960996704934E-3</v>
      </c>
      <c r="AS303" s="6">
        <v>-6.0773104807296096E-3</v>
      </c>
      <c r="AT303" s="6">
        <v>3.3569668693036737E-4</v>
      </c>
      <c r="AU303" s="6">
        <v>-4.2992486703443003E-3</v>
      </c>
      <c r="AV303" s="6">
        <v>-6.5130436322674203E-3</v>
      </c>
      <c r="AW303" s="6">
        <v>2.4874100695765393E-4</v>
      </c>
      <c r="AX303" s="6">
        <v>-5.1452251574092998E-3</v>
      </c>
      <c r="AY303" s="6">
        <v>-9.4507706617098092E-3</v>
      </c>
      <c r="AZ303" s="6">
        <v>4.8376915778657406E-4</v>
      </c>
      <c r="BA303" s="6">
        <v>-3.6255227869900898E-3</v>
      </c>
      <c r="BB303" s="6">
        <v>-8.9045959550484496E-3</v>
      </c>
      <c r="BC303" s="6">
        <v>5.9315428854588308E-4</v>
      </c>
      <c r="BD303" s="6">
        <v>-4.9684329932916096E-3</v>
      </c>
      <c r="BE303" s="6">
        <v>-9.2669647986144393E-3</v>
      </c>
      <c r="BF303" s="6">
        <v>4.8298110172166625E-4</v>
      </c>
      <c r="BG303" s="6">
        <v>-3.8249337756521302E-3</v>
      </c>
      <c r="BH303" s="6">
        <v>-8.9150669336797907E-3</v>
      </c>
      <c r="BI303" s="6">
        <v>5.7192507393569213E-4</v>
      </c>
      <c r="BJ303" s="6">
        <v>-2.9119117628052501E-3</v>
      </c>
      <c r="BK303" s="6">
        <v>-5.8930585062668501E-3</v>
      </c>
      <c r="BL303" s="6">
        <v>3.3496030825411237E-4</v>
      </c>
      <c r="BM303" s="6">
        <v>-4.4930308343530002E-3</v>
      </c>
      <c r="BN303" s="6">
        <v>-6.5238743917267299E-3</v>
      </c>
      <c r="BO303" s="6">
        <v>2.281846693678348E-4</v>
      </c>
      <c r="BP303" s="6">
        <v>-5.2329038384384997E-3</v>
      </c>
      <c r="BQ303" s="6">
        <v>-9.3045177785967392E-3</v>
      </c>
      <c r="BR303" s="6">
        <v>4.5748471237733027E-4</v>
      </c>
      <c r="BS303" s="6">
        <v>-5.5951080229939797E-3</v>
      </c>
      <c r="BT303" s="6">
        <v>-9.4345179561798106E-3</v>
      </c>
      <c r="BU303" s="6">
        <v>4.3139437451526188E-4</v>
      </c>
      <c r="BV303" s="6">
        <v>-5.8469545386842297E-3</v>
      </c>
      <c r="BW303" s="6">
        <v>-1.03149549851764E-2</v>
      </c>
      <c r="BX303" s="6">
        <v>5.0202252207777194E-4</v>
      </c>
      <c r="BY303" s="6">
        <v>-5.3739592147352203E-3</v>
      </c>
      <c r="BZ303" s="6">
        <v>-1.01268177961057E-2</v>
      </c>
      <c r="CA303" s="6">
        <v>5.3402905408657072E-4</v>
      </c>
      <c r="CB303" s="6">
        <v>-5.7941927718398196E-3</v>
      </c>
      <c r="CC303" s="6">
        <v>-1.0259969255587399E-2</v>
      </c>
      <c r="CD303" s="6">
        <v>5.0177263862332354E-4</v>
      </c>
      <c r="CE303" s="6">
        <v>-5.4319884436526003E-3</v>
      </c>
      <c r="CF303" s="6">
        <v>-1.01299688762538E-2</v>
      </c>
      <c r="CG303" s="6">
        <v>5.2786296995519096E-4</v>
      </c>
      <c r="CH303" s="6">
        <v>-5.1801420769625297E-3</v>
      </c>
      <c r="CI303" s="6">
        <v>-9.2495321169072196E-3</v>
      </c>
      <c r="CJ303" s="6">
        <v>4.5723483594884155E-4</v>
      </c>
      <c r="CK303" s="6">
        <v>-5.65313731559779E-3</v>
      </c>
      <c r="CL303" s="6">
        <v>-9.4376690752032994E-3</v>
      </c>
      <c r="CM303" s="6">
        <v>4.2522828759612464E-4</v>
      </c>
      <c r="CN303" s="6">
        <v>-2.81210183535895E-3</v>
      </c>
      <c r="CO303" s="6">
        <v>-6.0082706316728898E-3</v>
      </c>
      <c r="CP303" s="6">
        <v>3.5912008947347636E-4</v>
      </c>
      <c r="CQ303" s="6">
        <v>-3.20902609881786E-3</v>
      </c>
      <c r="CR303" s="6">
        <v>-6.1531977932880203E-3</v>
      </c>
      <c r="CS303" s="6">
        <v>3.3080580836743374E-4</v>
      </c>
      <c r="CT303" s="6">
        <v>-3.4707208163790898E-3</v>
      </c>
      <c r="CU303" s="6">
        <v>-7.04257297866523E-3</v>
      </c>
      <c r="CV303" s="6">
        <v>4.0133170362765619E-4</v>
      </c>
      <c r="CW303" s="6">
        <v>-2.94323006099691E-3</v>
      </c>
      <c r="CX303" s="6">
        <v>-6.8341979689140603E-3</v>
      </c>
      <c r="CY303" s="6">
        <v>4.3718740538394946E-4</v>
      </c>
      <c r="CZ303" s="6">
        <v>-3.4132576810822399E-3</v>
      </c>
      <c r="DA303" s="6">
        <v>-6.9850081866313102E-3</v>
      </c>
      <c r="DB303" s="6">
        <v>4.0132028152236742E-4</v>
      </c>
      <c r="DC303" s="6">
        <v>-3.0130081293837999E-3</v>
      </c>
      <c r="DD303" s="6">
        <v>-6.8437312419350697E-3</v>
      </c>
      <c r="DE303" s="6">
        <v>4.3041832725295164E-4</v>
      </c>
      <c r="DF303" s="6">
        <v>-2.7522602116798302E-3</v>
      </c>
      <c r="DG303" s="6">
        <v>-5.9494073657572304E-3</v>
      </c>
      <c r="DH303" s="6">
        <v>3.592300173120674E-4</v>
      </c>
      <c r="DI303" s="6">
        <v>-3.2728016032634098E-3</v>
      </c>
      <c r="DJ303" s="6">
        <v>-6.1595890043258002E-3</v>
      </c>
      <c r="DK303" s="6">
        <v>3.2435813495083036E-4</v>
      </c>
    </row>
    <row r="304" spans="8:115" x14ac:dyDescent="0.25">
      <c r="H304" s="6">
        <v>1.2648914717368899E-2</v>
      </c>
      <c r="I304" s="6">
        <v>-1.28472359243495E-3</v>
      </c>
      <c r="J304" s="6">
        <v>1.6201905011399825E-3</v>
      </c>
      <c r="K304" s="6">
        <v>-3.7397996310355001E-4</v>
      </c>
      <c r="L304" s="6">
        <v>-5.4335641808191297E-3</v>
      </c>
      <c r="M304" s="6">
        <v>5.8832374624599769E-4</v>
      </c>
      <c r="N304" s="6">
        <v>-9.1066019907901801E-4</v>
      </c>
      <c r="O304" s="6">
        <v>-5.3527883374795597E-3</v>
      </c>
      <c r="P304" s="6">
        <v>5.1652652772099332E-4</v>
      </c>
      <c r="Q304" s="6">
        <v>-3.9080286055489504E-3</v>
      </c>
      <c r="R304" s="6">
        <v>-7.7725689114677299E-3</v>
      </c>
      <c r="S304" s="6">
        <v>4.4936515185102087E-4</v>
      </c>
      <c r="T304" s="6">
        <v>-1.87689829889365E-3</v>
      </c>
      <c r="U304" s="6">
        <v>-4.2801933298368296E-3</v>
      </c>
      <c r="V304" s="6">
        <v>2.7945291057478833E-4</v>
      </c>
      <c r="W304" s="6">
        <v>-5.2887304767908301E-3</v>
      </c>
      <c r="X304" s="6">
        <v>-1.4172050775950001E-2</v>
      </c>
      <c r="Y304" s="6">
        <v>1.0329442208324617E-3</v>
      </c>
      <c r="Z304" s="6">
        <v>-3.1246199452275099E-3</v>
      </c>
      <c r="AA304" s="6">
        <v>-9.32031469244873E-3</v>
      </c>
      <c r="AB304" s="6">
        <v>7.204296217699094E-4</v>
      </c>
      <c r="AC304" s="6">
        <v>5.4731998484993196E-4</v>
      </c>
      <c r="AD304" s="6">
        <v>8.1059405179189302E-4</v>
      </c>
      <c r="AE304" s="6">
        <v>3.0613263597902451E-5</v>
      </c>
      <c r="AF304" s="6">
        <v>-3.1436815458764302E-3</v>
      </c>
      <c r="AG304" s="6">
        <v>-9.3404212826299696E-3</v>
      </c>
      <c r="AH304" s="6">
        <v>7.2055113218064419E-4</v>
      </c>
      <c r="AI304" s="6">
        <v>4.4892164808162902E-4</v>
      </c>
      <c r="AJ304" s="6">
        <v>6.8527739003450196E-4</v>
      </c>
      <c r="AK304" s="6">
        <v>2.7483225808473598E-5</v>
      </c>
      <c r="AL304" s="6">
        <v>-1.89599388817724E-3</v>
      </c>
      <c r="AM304" s="6">
        <v>-4.3002883911186498E-3</v>
      </c>
      <c r="AN304" s="6">
        <v>2.7956912824900117E-4</v>
      </c>
      <c r="AO304" s="6">
        <v>-5.3282570248373903E-3</v>
      </c>
      <c r="AP304" s="6">
        <v>-1.42293508875688E-2</v>
      </c>
      <c r="AQ304" s="6">
        <v>1.0350109142710942E-3</v>
      </c>
      <c r="AR304" s="6">
        <v>-7.4683475702286501E-4</v>
      </c>
      <c r="AS304" s="6">
        <v>-3.08405264228304E-3</v>
      </c>
      <c r="AT304" s="6">
        <v>2.717695215418808E-4</v>
      </c>
      <c r="AU304" s="6">
        <v>-4.1638320590071101E-3</v>
      </c>
      <c r="AV304" s="6">
        <v>-1.2944835609899801E-2</v>
      </c>
      <c r="AW304" s="6">
        <v>1.021046924522406E-3</v>
      </c>
      <c r="AX304" s="6">
        <v>-1.9755899034188101E-3</v>
      </c>
      <c r="AY304" s="6">
        <v>-8.1246004189934901E-3</v>
      </c>
      <c r="AZ304" s="6">
        <v>7.1500122274124195E-4</v>
      </c>
      <c r="BA304" s="6">
        <v>3.9519323311527797E-3</v>
      </c>
      <c r="BB304" s="6">
        <v>3.1738556854663301E-3</v>
      </c>
      <c r="BC304" s="6">
        <v>9.0474028568191813E-5</v>
      </c>
      <c r="BD304" s="6">
        <v>-1.9957965819280702E-3</v>
      </c>
      <c r="BE304" s="6">
        <v>-8.1451300777162505E-3</v>
      </c>
      <c r="BF304" s="6">
        <v>7.1503877858002096E-4</v>
      </c>
      <c r="BG304" s="6">
        <v>3.70041558970789E-3</v>
      </c>
      <c r="BH304" s="6">
        <v>2.97672304681173E-3</v>
      </c>
      <c r="BI304" s="6">
        <v>8.4150295685600014E-5</v>
      </c>
      <c r="BJ304" s="6">
        <v>-7.6627268850516296E-4</v>
      </c>
      <c r="BK304" s="6">
        <v>-3.1048008878812399E-3</v>
      </c>
      <c r="BL304" s="6">
        <v>2.7192188364838103E-4</v>
      </c>
      <c r="BM304" s="6">
        <v>-4.2272421013471997E-3</v>
      </c>
      <c r="BN304" s="6">
        <v>-1.30389598618401E-2</v>
      </c>
      <c r="BO304" s="6">
        <v>1.0246183442433607E-3</v>
      </c>
      <c r="BP304" s="6">
        <v>-3.4787240316438502E-3</v>
      </c>
      <c r="BQ304" s="6">
        <v>-7.4578880129504196E-3</v>
      </c>
      <c r="BR304" s="6">
        <v>4.6269348619843836E-4</v>
      </c>
      <c r="BS304" s="6">
        <v>-4.49681427569817E-3</v>
      </c>
      <c r="BT304" s="6">
        <v>-1.0414089796771201E-2</v>
      </c>
      <c r="BU304" s="6">
        <v>6.8805529314802682E-4</v>
      </c>
      <c r="BV304" s="6">
        <v>-3.8531311385442998E-3</v>
      </c>
      <c r="BW304" s="6">
        <v>-8.9699013921322908E-3</v>
      </c>
      <c r="BX304" s="6">
        <v>5.949732853009292E-4</v>
      </c>
      <c r="BY304" s="6">
        <v>-2.8227475815634402E-3</v>
      </c>
      <c r="BZ304" s="6">
        <v>-5.9913895628632601E-3</v>
      </c>
      <c r="CA304" s="6">
        <v>3.6844674201160697E-4</v>
      </c>
      <c r="CB304" s="6">
        <v>-3.8588597437952E-3</v>
      </c>
      <c r="CC304" s="6">
        <v>-8.9759296525591808E-3</v>
      </c>
      <c r="CD304" s="6">
        <v>5.9500812892604427E-4</v>
      </c>
      <c r="CE304" s="6">
        <v>-2.84076949013048E-3</v>
      </c>
      <c r="CF304" s="6">
        <v>-6.0197278025260204E-3</v>
      </c>
      <c r="CG304" s="6">
        <v>3.6964631539483027E-4</v>
      </c>
      <c r="CH304" s="6">
        <v>-3.4844526473983201E-3</v>
      </c>
      <c r="CI304" s="6">
        <v>-7.4639162520801902E-3</v>
      </c>
      <c r="CJ304" s="6">
        <v>4.6272832612579882E-4</v>
      </c>
      <c r="CK304" s="6">
        <v>-4.5148362055764703E-3</v>
      </c>
      <c r="CL304" s="6">
        <v>-1.04424280919853E-2</v>
      </c>
      <c r="CM304" s="6">
        <v>6.8925487051265462E-4</v>
      </c>
      <c r="CN304" s="6">
        <v>1.63268361747773E-3</v>
      </c>
      <c r="CO304" s="6">
        <v>-3.3724471583079499E-3</v>
      </c>
      <c r="CP304" s="6">
        <v>5.8199195067275343E-4</v>
      </c>
      <c r="CQ304" s="6">
        <v>1.2779238214332E-4</v>
      </c>
      <c r="CR304" s="6">
        <v>-6.3980484103979603E-3</v>
      </c>
      <c r="CS304" s="6">
        <v>7.5881869680712564E-4</v>
      </c>
      <c r="CT304" s="6">
        <v>1.07195845348699E-3</v>
      </c>
      <c r="CU304" s="6">
        <v>-4.9106989818514099E-3</v>
      </c>
      <c r="CV304" s="6">
        <v>6.956578413184186E-4</v>
      </c>
      <c r="CW304" s="6">
        <v>3.0300891613488298E-3</v>
      </c>
      <c r="CX304" s="6">
        <v>-1.7409975485381301E-3</v>
      </c>
      <c r="CY304" s="6">
        <v>5.5477752440546047E-4</v>
      </c>
      <c r="CZ304" s="6">
        <v>1.0692493328564501E-3</v>
      </c>
      <c r="DA304" s="6">
        <v>-4.9173879079229101E-3</v>
      </c>
      <c r="DB304" s="6">
        <v>6.9612060939294891E-4</v>
      </c>
      <c r="DC304" s="6">
        <v>2.9724584654159999E-3</v>
      </c>
      <c r="DD304" s="6">
        <v>-1.7758420721462899E-3</v>
      </c>
      <c r="DE304" s="6">
        <v>5.5212796948398725E-4</v>
      </c>
      <c r="DF304" s="6">
        <v>1.63129398537778E-3</v>
      </c>
      <c r="DG304" s="6">
        <v>-3.3792151070287501E-3</v>
      </c>
      <c r="DH304" s="6">
        <v>5.826173363263407E-4</v>
      </c>
      <c r="DI304" s="6">
        <v>9.3900476443364002E-5</v>
      </c>
      <c r="DJ304" s="6">
        <v>-6.4267655909817298E-3</v>
      </c>
      <c r="DK304" s="6">
        <v>7.5821698458431331E-4</v>
      </c>
    </row>
    <row r="305" spans="8:115" x14ac:dyDescent="0.25">
      <c r="H305" s="6">
        <v>3.3724098762134501E-3</v>
      </c>
      <c r="I305" s="6">
        <v>-6.5953124551991604E-3</v>
      </c>
      <c r="J305" s="6">
        <v>1.1590374803968153E-3</v>
      </c>
      <c r="K305" s="6">
        <v>-3.7230549901467501E-3</v>
      </c>
      <c r="L305" s="6">
        <v>-9.4419640329317205E-3</v>
      </c>
      <c r="M305" s="6">
        <v>6.6498942357964776E-4</v>
      </c>
      <c r="N305" s="6">
        <v>-3.8234635678867199E-3</v>
      </c>
      <c r="O305" s="6">
        <v>-9.0665314174944792E-3</v>
      </c>
      <c r="P305" s="6">
        <v>6.0965905227997204E-4</v>
      </c>
      <c r="Q305" s="6">
        <v>-6.0351300437370796E-3</v>
      </c>
      <c r="R305" s="6">
        <v>-1.10543313105628E-2</v>
      </c>
      <c r="S305" s="6">
        <v>5.836280542820605E-4</v>
      </c>
      <c r="T305" s="6">
        <v>-4.1579365003583503E-3</v>
      </c>
      <c r="U305" s="6">
        <v>-7.9115962467102199E-3</v>
      </c>
      <c r="V305" s="6">
        <v>4.3647206352928717E-4</v>
      </c>
      <c r="W305" s="6">
        <v>-6.1964203371050698E-3</v>
      </c>
      <c r="X305" s="6">
        <v>-1.36490495852806E-2</v>
      </c>
      <c r="Y305" s="6">
        <v>8.6658479629948023E-4</v>
      </c>
      <c r="Z305" s="6">
        <v>-6.2614770538182299E-3</v>
      </c>
      <c r="AA305" s="6">
        <v>-1.3428636611553999E-2</v>
      </c>
      <c r="AB305" s="6">
        <v>8.3339064624834524E-4</v>
      </c>
      <c r="AC305" s="6">
        <v>-4.0729723315574397E-3</v>
      </c>
      <c r="AD305" s="6">
        <v>-7.5948353479695597E-3</v>
      </c>
      <c r="AE305" s="6">
        <v>4.0951895539675817E-4</v>
      </c>
      <c r="AF305" s="6">
        <v>-6.2042744857533604E-3</v>
      </c>
      <c r="AG305" s="6">
        <v>-1.3352859735886499E-2</v>
      </c>
      <c r="AH305" s="6">
        <v>8.3123084303873709E-4</v>
      </c>
      <c r="AI305" s="6">
        <v>-4.1332596789620396E-3</v>
      </c>
      <c r="AJ305" s="6">
        <v>-7.5631089689171703E-3</v>
      </c>
      <c r="AK305" s="6">
        <v>3.9881968487850359E-4</v>
      </c>
      <c r="AL305" s="6">
        <v>-4.1007574542900396E-3</v>
      </c>
      <c r="AM305" s="6">
        <v>-7.8358128718264003E-3</v>
      </c>
      <c r="AN305" s="6">
        <v>4.3430876948097216E-4</v>
      </c>
      <c r="AO305" s="6">
        <v>-6.1900168520851503E-3</v>
      </c>
      <c r="AP305" s="6">
        <v>-1.3589188616155601E-2</v>
      </c>
      <c r="AQ305" s="6">
        <v>8.6036880977563384E-4</v>
      </c>
      <c r="AR305" s="6">
        <v>-3.11543659261521E-3</v>
      </c>
      <c r="AS305" s="6">
        <v>-6.6012550987285803E-3</v>
      </c>
      <c r="AT305" s="6">
        <v>4.0532773326899655E-4</v>
      </c>
      <c r="AU305" s="6">
        <v>-5.1197259273275198E-3</v>
      </c>
      <c r="AV305" s="6">
        <v>-1.2326053928416399E-2</v>
      </c>
      <c r="AW305" s="6">
        <v>8.3794511640568369E-4</v>
      </c>
      <c r="AX305" s="6">
        <v>-5.2152910552583703E-3</v>
      </c>
      <c r="AY305" s="6">
        <v>-1.21195064734771E-2</v>
      </c>
      <c r="AZ305" s="6">
        <v>8.0281574630450346E-4</v>
      </c>
      <c r="BA305" s="6">
        <v>-2.10956229334926E-3</v>
      </c>
      <c r="BB305" s="6">
        <v>-5.8279857289540403E-3</v>
      </c>
      <c r="BC305" s="6">
        <v>4.3237481809357912E-4</v>
      </c>
      <c r="BD305" s="6">
        <v>-5.1580044922687604E-3</v>
      </c>
      <c r="BE305" s="6">
        <v>-1.20438557839418E-2</v>
      </c>
      <c r="BF305" s="6">
        <v>8.0068038275267896E-4</v>
      </c>
      <c r="BG305" s="6">
        <v>-2.24072263170384E-3</v>
      </c>
      <c r="BH305" s="6">
        <v>-5.8250467445520298E-3</v>
      </c>
      <c r="BI305" s="6">
        <v>4.1678187358699882E-4</v>
      </c>
      <c r="BJ305" s="6">
        <v>-3.0575838329759699E-3</v>
      </c>
      <c r="BK305" s="6">
        <v>-6.5256456078532201E-3</v>
      </c>
      <c r="BL305" s="6">
        <v>4.0326299707875001E-4</v>
      </c>
      <c r="BM305" s="6">
        <v>-5.1669993953053399E-3</v>
      </c>
      <c r="BN305" s="6">
        <v>-1.22819581110385E-2</v>
      </c>
      <c r="BO305" s="6">
        <v>8.2732078089920477E-4</v>
      </c>
      <c r="BP305" s="6">
        <v>-6.0171257645614401E-3</v>
      </c>
      <c r="BQ305" s="6">
        <v>-1.13504816297096E-2</v>
      </c>
      <c r="BR305" s="6">
        <v>6.2015765873815808E-4</v>
      </c>
      <c r="BS305" s="6">
        <v>-6.6135837510041002E-3</v>
      </c>
      <c r="BT305" s="6">
        <v>-1.30668538518938E-2</v>
      </c>
      <c r="BU305" s="6">
        <v>7.5038024428950001E-4</v>
      </c>
      <c r="BV305" s="6">
        <v>-6.6482481840654103E-3</v>
      </c>
      <c r="BW305" s="6">
        <v>-1.30055792387048E-2</v>
      </c>
      <c r="BX305" s="6">
        <v>7.3922454123713846E-4</v>
      </c>
      <c r="BY305" s="6">
        <v>-6.0213465882703902E-3</v>
      </c>
      <c r="BZ305" s="6">
        <v>-1.1279655029378799E-2</v>
      </c>
      <c r="CA305" s="6">
        <v>6.114312140823732E-4</v>
      </c>
      <c r="CB305" s="6">
        <v>-6.63109485591589E-3</v>
      </c>
      <c r="CC305" s="6">
        <v>-1.29828440537882E-2</v>
      </c>
      <c r="CD305" s="6">
        <v>7.3857548812468726E-4</v>
      </c>
      <c r="CE305" s="6">
        <v>-6.03463679428965E-3</v>
      </c>
      <c r="CF305" s="6">
        <v>-1.12664716733646E-2</v>
      </c>
      <c r="CG305" s="6">
        <v>6.0835289291569195E-4</v>
      </c>
      <c r="CH305" s="6">
        <v>-5.9999724918898397E-3</v>
      </c>
      <c r="CI305" s="6">
        <v>-1.1327746471324399E-2</v>
      </c>
      <c r="CJ305" s="6">
        <v>6.1950860225983256E-4</v>
      </c>
      <c r="CK305" s="6">
        <v>-6.6268739699171597E-3</v>
      </c>
      <c r="CL305" s="6">
        <v>-1.3053670519418799E-2</v>
      </c>
      <c r="CM305" s="6">
        <v>7.4730192436065586E-4</v>
      </c>
      <c r="CN305" s="6">
        <v>-1.9393557481077099E-3</v>
      </c>
      <c r="CO305" s="6">
        <v>-6.9346442204762998E-3</v>
      </c>
      <c r="CP305" s="6">
        <v>5.8084749678704542E-4</v>
      </c>
      <c r="CQ305" s="6">
        <v>-2.7615185682128701E-3</v>
      </c>
      <c r="CR305" s="6">
        <v>-8.68406059896756E-3</v>
      </c>
      <c r="CS305" s="6">
        <v>6.8866767799473144E-4</v>
      </c>
      <c r="CT305" s="6">
        <v>-2.6762752105509899E-3</v>
      </c>
      <c r="CU305" s="6">
        <v>-8.6064120427028594E-3</v>
      </c>
      <c r="CV305" s="6">
        <v>6.8955079443626388E-4</v>
      </c>
      <c r="CW305" s="6">
        <v>-1.63045612182275E-3</v>
      </c>
      <c r="CX305" s="6">
        <v>-6.7957929998844402E-3</v>
      </c>
      <c r="CY305" s="6">
        <v>6.0062056721647567E-4</v>
      </c>
      <c r="CZ305" s="6">
        <v>-2.6558627006386302E-3</v>
      </c>
      <c r="DA305" s="6">
        <v>-8.5835480512127405E-3</v>
      </c>
      <c r="DB305" s="6">
        <v>6.8926573843884999E-4</v>
      </c>
      <c r="DC305" s="6">
        <v>-1.66677864195145E-3</v>
      </c>
      <c r="DD305" s="6">
        <v>-6.7865331952831204E-3</v>
      </c>
      <c r="DE305" s="6">
        <v>5.953202968990315E-4</v>
      </c>
      <c r="DF305" s="6">
        <v>-1.91759069204326E-3</v>
      </c>
      <c r="DG305" s="6">
        <v>-6.9115898670466499E-3</v>
      </c>
      <c r="DH305" s="6">
        <v>5.8069757848876636E-4</v>
      </c>
      <c r="DI305" s="6">
        <v>-2.78509833913319E-3</v>
      </c>
      <c r="DJ305" s="6">
        <v>-8.6716061142941801E-3</v>
      </c>
      <c r="DK305" s="6">
        <v>6.8447764827453373E-4</v>
      </c>
    </row>
    <row r="306" spans="8:115" x14ac:dyDescent="0.25">
      <c r="H306" s="6">
        <v>1.8275938245994601E-3</v>
      </c>
      <c r="I306" s="6">
        <v>6.4339286258587904E-3</v>
      </c>
      <c r="J306" s="6">
        <v>7.6772246687655497E-4</v>
      </c>
      <c r="K306" s="6">
        <v>-1.5179469306021199E-3</v>
      </c>
      <c r="L306" s="6">
        <v>-6.4563938348138699E-4</v>
      </c>
      <c r="M306" s="6">
        <v>1.4538459118678882E-4</v>
      </c>
      <c r="N306" s="6">
        <v>-1.67268339942231E-3</v>
      </c>
      <c r="O306" s="6">
        <v>-1.0384110091825401E-3</v>
      </c>
      <c r="P306" s="6">
        <v>1.0571206503996165E-4</v>
      </c>
      <c r="Q306" s="6">
        <v>-2.8416533435747801E-3</v>
      </c>
      <c r="R306" s="6">
        <v>-2.9802645468419999E-3</v>
      </c>
      <c r="S306" s="6">
        <v>2.3101867211203291E-5</v>
      </c>
      <c r="T306" s="6">
        <v>-1.8014813234007001E-3</v>
      </c>
      <c r="U306" s="6">
        <v>-1.7334050287710701E-3</v>
      </c>
      <c r="V306" s="6">
        <v>1.1346049104938328E-5</v>
      </c>
      <c r="W306" s="6">
        <v>-3.51025449588111E-3</v>
      </c>
      <c r="X306" s="6">
        <v>-2.9469439912300499E-3</v>
      </c>
      <c r="Y306" s="6">
        <v>9.3885084108510019E-5</v>
      </c>
      <c r="Z306" s="6">
        <v>-2.9407899041203802E-3</v>
      </c>
      <c r="AA306" s="6">
        <v>-2.5614224616992802E-3</v>
      </c>
      <c r="AB306" s="6">
        <v>6.3227907070183338E-5</v>
      </c>
      <c r="AC306" s="6">
        <v>-1.00597355515447E-3</v>
      </c>
      <c r="AD306" s="6">
        <v>-1.1760360696515099E-3</v>
      </c>
      <c r="AE306" s="6">
        <v>2.8343752416173321E-5</v>
      </c>
      <c r="AF306" s="6">
        <v>-2.7697215395184301E-3</v>
      </c>
      <c r="AG306" s="6">
        <v>-2.4354897305186199E-3</v>
      </c>
      <c r="AH306" s="6">
        <v>5.5705301499968373E-5</v>
      </c>
      <c r="AI306" s="6">
        <v>-1.2908266165625401E-3</v>
      </c>
      <c r="AJ306" s="6">
        <v>-1.40039178932246E-3</v>
      </c>
      <c r="AK306" s="6">
        <v>1.8260862126653319E-5</v>
      </c>
      <c r="AL306" s="6">
        <v>-1.6304202143542501E-3</v>
      </c>
      <c r="AM306" s="6">
        <v>-1.6076121377730599E-3</v>
      </c>
      <c r="AN306" s="6">
        <v>3.8013460968650339E-6</v>
      </c>
      <c r="AO306" s="6">
        <v>-3.5668133168695101E-3</v>
      </c>
      <c r="AP306" s="6">
        <v>-2.9963101561284598E-3</v>
      </c>
      <c r="AQ306" s="6">
        <v>9.5083860123508371E-5</v>
      </c>
      <c r="AR306" s="6">
        <v>-1.24910489115612E-3</v>
      </c>
      <c r="AS306" s="6">
        <v>-9.1780459438368098E-4</v>
      </c>
      <c r="AT306" s="6">
        <v>5.5216716128739846E-5</v>
      </c>
      <c r="AU306" s="6">
        <v>-2.7247687246610701E-3</v>
      </c>
      <c r="AV306" s="6">
        <v>-1.9606075931482602E-3</v>
      </c>
      <c r="AW306" s="6">
        <v>1.2736018858546831E-4</v>
      </c>
      <c r="AX306" s="6">
        <v>-2.4010003220852599E-3</v>
      </c>
      <c r="AY306" s="6">
        <v>-1.7587940967423599E-3</v>
      </c>
      <c r="AZ306" s="6">
        <v>1.0703437089048332E-4</v>
      </c>
      <c r="BA306" s="6">
        <v>-4.8889299272231602E-4</v>
      </c>
      <c r="BB306" s="6">
        <v>-1.5539237338297099E-4</v>
      </c>
      <c r="BC306" s="6">
        <v>5.5583436556557505E-5</v>
      </c>
      <c r="BD306" s="6">
        <v>-2.2284333537950902E-3</v>
      </c>
      <c r="BE306" s="6">
        <v>-1.6272952342887199E-3</v>
      </c>
      <c r="BF306" s="6">
        <v>1.0018968658439505E-4</v>
      </c>
      <c r="BG306" s="6">
        <v>-7.8642777651214595E-4</v>
      </c>
      <c r="BH306" s="6">
        <v>-4.4442892391689202E-4</v>
      </c>
      <c r="BI306" s="6">
        <v>5.6999808765875656E-5</v>
      </c>
      <c r="BJ306" s="6">
        <v>-1.0747786775662899E-3</v>
      </c>
      <c r="BK306" s="6">
        <v>-7.8129981740404804E-4</v>
      </c>
      <c r="BL306" s="6">
        <v>4.8913143360373652E-5</v>
      </c>
      <c r="BM306" s="6">
        <v>-3.00864450210017E-3</v>
      </c>
      <c r="BN306" s="6">
        <v>-2.1952452221435598E-3</v>
      </c>
      <c r="BO306" s="6">
        <v>1.3556654665943503E-4</v>
      </c>
      <c r="BP306" s="6">
        <v>-2.7629887600196502E-3</v>
      </c>
      <c r="BQ306" s="6">
        <v>-2.7809642511784898E-3</v>
      </c>
      <c r="BR306" s="6">
        <v>2.9959151931399437E-6</v>
      </c>
      <c r="BS306" s="6">
        <v>-3.20757334141448E-3</v>
      </c>
      <c r="BT306" s="6">
        <v>-3.0929122131656602E-3</v>
      </c>
      <c r="BU306" s="6">
        <v>1.911018804146997E-5</v>
      </c>
      <c r="BV306" s="6">
        <v>-3.10477411894581E-3</v>
      </c>
      <c r="BW306" s="6">
        <v>-3.0296362086946502E-3</v>
      </c>
      <c r="BX306" s="6">
        <v>1.2522985041859983E-5</v>
      </c>
      <c r="BY306" s="6">
        <v>-2.52354680003441E-3</v>
      </c>
      <c r="BZ306" s="6">
        <v>-2.6127208595613802E-3</v>
      </c>
      <c r="CA306" s="6">
        <v>1.4862343254495031E-5</v>
      </c>
      <c r="CB306" s="6">
        <v>-3.0534567223542601E-3</v>
      </c>
      <c r="CC306" s="6">
        <v>-2.9919018329125999E-3</v>
      </c>
      <c r="CD306" s="6">
        <v>1.02591482402767E-5</v>
      </c>
      <c r="CE306" s="6">
        <v>-2.6088720672214302E-3</v>
      </c>
      <c r="CF306" s="6">
        <v>-2.6799537873495702E-3</v>
      </c>
      <c r="CG306" s="6">
        <v>1.1846953354690005E-5</v>
      </c>
      <c r="CH306" s="6">
        <v>-2.71167131053475E-3</v>
      </c>
      <c r="CI306" s="6">
        <v>-2.7432298305350399E-3</v>
      </c>
      <c r="CJ306" s="6">
        <v>5.2597533333816494E-6</v>
      </c>
      <c r="CK306" s="6">
        <v>-3.2928986738331501E-3</v>
      </c>
      <c r="CL306" s="6">
        <v>-3.16014520242312E-3</v>
      </c>
      <c r="CM306" s="6">
        <v>2.2125578568338359E-5</v>
      </c>
      <c r="CN306" s="6">
        <v>-6.4340061766976595E-4</v>
      </c>
      <c r="CO306" s="6">
        <v>6.9272935407275701E-4</v>
      </c>
      <c r="CP306" s="6">
        <v>2.2268832862375383E-4</v>
      </c>
      <c r="CQ306" s="6">
        <v>-1.14696369200575E-3</v>
      </c>
      <c r="CR306" s="6">
        <v>1.92879555346394E-4</v>
      </c>
      <c r="CS306" s="6">
        <v>2.23307207892024E-4</v>
      </c>
      <c r="CT306" s="6">
        <v>-1.05818658209358E-3</v>
      </c>
      <c r="CU306" s="6">
        <v>3.0009548087140103E-4</v>
      </c>
      <c r="CV306" s="6">
        <v>2.2638034382749684E-4</v>
      </c>
      <c r="CW306" s="6">
        <v>-3.8033307728067899E-4</v>
      </c>
      <c r="CX306" s="6">
        <v>1.02636641757478E-3</v>
      </c>
      <c r="CY306" s="6">
        <v>2.3444991580924318E-4</v>
      </c>
      <c r="CZ306" s="6">
        <v>-9.9926500826730789E-4</v>
      </c>
      <c r="DA306" s="6">
        <v>3.5487984317710301E-4</v>
      </c>
      <c r="DB306" s="6">
        <v>2.2569080857406847E-4</v>
      </c>
      <c r="DC306" s="6">
        <v>-4.8281841029778E-4</v>
      </c>
      <c r="DD306" s="6">
        <v>9.1414427077661704E-4</v>
      </c>
      <c r="DE306" s="6">
        <v>2.328271135123995E-4</v>
      </c>
      <c r="DF306" s="6">
        <v>-5.8070692427667501E-4</v>
      </c>
      <c r="DG306" s="6">
        <v>7.5345136737181898E-4</v>
      </c>
      <c r="DH306" s="6">
        <v>2.2235971527474901E-4</v>
      </c>
      <c r="DI306" s="6">
        <v>-1.2402459075318401E-3</v>
      </c>
      <c r="DJ306" s="6">
        <v>9.8417202012343299E-5</v>
      </c>
      <c r="DK306" s="6">
        <v>2.2311051825736389E-4</v>
      </c>
    </row>
    <row r="307" spans="8:115" x14ac:dyDescent="0.25">
      <c r="H307" s="6">
        <v>6.4339286258587904E-3</v>
      </c>
      <c r="I307" s="6">
        <v>1.00191373952169E-2</v>
      </c>
      <c r="J307" s="6">
        <v>3.7739039677453788E-4</v>
      </c>
      <c r="K307" s="6">
        <v>-6.4563938348138699E-4</v>
      </c>
      <c r="L307" s="6">
        <v>-5.2919918176858505E-4</v>
      </c>
      <c r="M307" s="6">
        <v>1.2256863338189678E-5</v>
      </c>
      <c r="N307" s="6">
        <v>-1.0384110091825401E-3</v>
      </c>
      <c r="O307" s="6">
        <v>-1.04307079494863E-3</v>
      </c>
      <c r="P307" s="6">
        <v>4.9050376485157421E-7</v>
      </c>
      <c r="Q307" s="6">
        <v>-2.9802645468419999E-3</v>
      </c>
      <c r="R307" s="6">
        <v>-3.5489119372482301E-3</v>
      </c>
      <c r="S307" s="6">
        <v>5.9857620042761072E-5</v>
      </c>
      <c r="T307" s="6">
        <v>-1.7334050287710701E-3</v>
      </c>
      <c r="U307" s="6">
        <v>-2.1786560286620299E-3</v>
      </c>
      <c r="V307" s="6">
        <v>4.6868526304311567E-5</v>
      </c>
      <c r="W307" s="6">
        <v>-2.9469439912300499E-3</v>
      </c>
      <c r="X307" s="6">
        <v>-2.7927341893905998E-3</v>
      </c>
      <c r="Y307" s="6">
        <v>1.6232610719942113E-5</v>
      </c>
      <c r="Z307" s="6">
        <v>-2.5614224616992802E-3</v>
      </c>
      <c r="AA307" s="6">
        <v>-2.88594513592141E-3</v>
      </c>
      <c r="AB307" s="6">
        <v>3.4160281497066289E-5</v>
      </c>
      <c r="AC307" s="6">
        <v>-1.1760360696515099E-3</v>
      </c>
      <c r="AD307" s="6">
        <v>-2.1514163549763801E-3</v>
      </c>
      <c r="AE307" s="6">
        <v>1.0267160898156528E-4</v>
      </c>
      <c r="AF307" s="6">
        <v>-2.4354897305186199E-3</v>
      </c>
      <c r="AG307" s="6">
        <v>-2.8169566961332498E-3</v>
      </c>
      <c r="AH307" s="6">
        <v>4.0154417433118943E-5</v>
      </c>
      <c r="AI307" s="6">
        <v>-1.40039178932246E-3</v>
      </c>
      <c r="AJ307" s="6">
        <v>-2.2799779163137201E-3</v>
      </c>
      <c r="AK307" s="6">
        <v>9.2588013367501064E-5</v>
      </c>
      <c r="AL307" s="6">
        <v>-1.6076121377730599E-3</v>
      </c>
      <c r="AM307" s="6">
        <v>-2.1098565828385801E-3</v>
      </c>
      <c r="AN307" s="6">
        <v>5.2867836322686343E-5</v>
      </c>
      <c r="AO307" s="6">
        <v>-2.9963101561284598E-3</v>
      </c>
      <c r="AP307" s="6">
        <v>-2.8203902444721299E-3</v>
      </c>
      <c r="AQ307" s="6">
        <v>1.8517885437508414E-5</v>
      </c>
      <c r="AR307" s="6">
        <v>-9.1780459438368098E-4</v>
      </c>
      <c r="AS307" s="6">
        <v>-1.15509702802343E-3</v>
      </c>
      <c r="AT307" s="6">
        <v>2.4978150909447269E-5</v>
      </c>
      <c r="AU307" s="6">
        <v>-1.9606075931482602E-3</v>
      </c>
      <c r="AV307" s="6">
        <v>-1.6880932271083201E-3</v>
      </c>
      <c r="AW307" s="6">
        <v>2.8685722741046322E-5</v>
      </c>
      <c r="AX307" s="6">
        <v>-1.7587940967423599E-3</v>
      </c>
      <c r="AY307" s="6">
        <v>-1.8543900361937E-3</v>
      </c>
      <c r="AZ307" s="6">
        <v>1.0062730468562109E-5</v>
      </c>
      <c r="BA307" s="6">
        <v>-1.5539237338297099E-4</v>
      </c>
      <c r="BB307" s="6">
        <v>-3.8089258529322499E-4</v>
      </c>
      <c r="BC307" s="6">
        <v>2.3736864411605684E-5</v>
      </c>
      <c r="BD307" s="6">
        <v>-1.6272952342887199E-3</v>
      </c>
      <c r="BE307" s="6">
        <v>-1.78060737337252E-3</v>
      </c>
      <c r="BF307" s="6">
        <v>1.6138119903557905E-5</v>
      </c>
      <c r="BG307" s="6">
        <v>-4.4442892391689202E-4</v>
      </c>
      <c r="BH307" s="6">
        <v>-6.1174440066222096E-4</v>
      </c>
      <c r="BI307" s="6">
        <v>1.7612155446876732E-5</v>
      </c>
      <c r="BJ307" s="6">
        <v>-7.8129981740404804E-4</v>
      </c>
      <c r="BK307" s="6">
        <v>-1.07763205291032E-3</v>
      </c>
      <c r="BL307" s="6">
        <v>3.1192866895397049E-5</v>
      </c>
      <c r="BM307" s="6">
        <v>-2.1952452221435598E-3</v>
      </c>
      <c r="BN307" s="6">
        <v>-1.82673301747828E-3</v>
      </c>
      <c r="BO307" s="6">
        <v>3.8790758385818927E-5</v>
      </c>
      <c r="BP307" s="6">
        <v>-2.7809642511784898E-3</v>
      </c>
      <c r="BQ307" s="6">
        <v>-3.3424507214830199E-3</v>
      </c>
      <c r="BR307" s="6">
        <v>5.9103838979424216E-5</v>
      </c>
      <c r="BS307" s="6">
        <v>-3.0929122131656602E-3</v>
      </c>
      <c r="BT307" s="6">
        <v>-3.4984618554082599E-3</v>
      </c>
      <c r="BU307" s="6">
        <v>4.2689436025536807E-5</v>
      </c>
      <c r="BV307" s="6">
        <v>-3.0296362086946502E-3</v>
      </c>
      <c r="BW307" s="6">
        <v>-3.5550498017304301E-3</v>
      </c>
      <c r="BX307" s="6">
        <v>5.5306694003766309E-5</v>
      </c>
      <c r="BY307" s="6">
        <v>-2.6127208595613802E-3</v>
      </c>
      <c r="BZ307" s="6">
        <v>-3.3413606240872799E-3</v>
      </c>
      <c r="CA307" s="6">
        <v>7.6698922581673658E-5</v>
      </c>
      <c r="CB307" s="6">
        <v>-2.9919018329125999E-3</v>
      </c>
      <c r="CC307" s="6">
        <v>-3.53441394455429E-3</v>
      </c>
      <c r="CD307" s="6">
        <v>5.7106538067546321E-5</v>
      </c>
      <c r="CE307" s="6">
        <v>-2.6799537873495702E-3</v>
      </c>
      <c r="CF307" s="6">
        <v>-3.3784027428442102E-3</v>
      </c>
      <c r="CG307" s="6">
        <v>7.3520942683646313E-5</v>
      </c>
      <c r="CH307" s="6">
        <v>-2.7432298305350399E-3</v>
      </c>
      <c r="CI307" s="6">
        <v>-3.3218148471409401E-3</v>
      </c>
      <c r="CJ307" s="6">
        <v>6.0903685958515809E-5</v>
      </c>
      <c r="CK307" s="6">
        <v>-3.16014520242312E-3</v>
      </c>
      <c r="CL307" s="6">
        <v>-3.5355040067065698E-3</v>
      </c>
      <c r="CM307" s="6">
        <v>3.9511453082468403E-5</v>
      </c>
      <c r="CN307" s="6">
        <v>6.9272935407275701E-4</v>
      </c>
      <c r="CO307" s="6">
        <v>1.2756216838106899E-3</v>
      </c>
      <c r="CP307" s="6">
        <v>6.1357087340835047E-5</v>
      </c>
      <c r="CQ307" s="6">
        <v>1.92879555346394E-4</v>
      </c>
      <c r="CR307" s="6">
        <v>8.0079749126269698E-4</v>
      </c>
      <c r="CS307" s="6">
        <v>6.3991361675400313E-5</v>
      </c>
      <c r="CT307" s="6">
        <v>3.0009548087140103E-4</v>
      </c>
      <c r="CU307" s="6">
        <v>8.8946688233099895E-4</v>
      </c>
      <c r="CV307" s="6">
        <v>6.2039094890484E-5</v>
      </c>
      <c r="CW307" s="6">
        <v>1.02636641757478E-3</v>
      </c>
      <c r="CX307" s="6">
        <v>1.6349198909706901E-3</v>
      </c>
      <c r="CY307" s="6">
        <v>6.4058260357464228E-5</v>
      </c>
      <c r="CZ307" s="6">
        <v>3.5487984317710301E-4</v>
      </c>
      <c r="DA307" s="6">
        <v>9.2453825111690399E-4</v>
      </c>
      <c r="DB307" s="6">
        <v>5.9964042941031682E-5</v>
      </c>
      <c r="DC307" s="6">
        <v>9.1414427077661704E-4</v>
      </c>
      <c r="DD307" s="6">
        <v>1.5493430166554801E-3</v>
      </c>
      <c r="DE307" s="6">
        <v>6.6863025881985587E-5</v>
      </c>
      <c r="DF307" s="6">
        <v>7.5345136737181898E-4</v>
      </c>
      <c r="DG307" s="6">
        <v>1.3147360596575399E-3</v>
      </c>
      <c r="DH307" s="6">
        <v>5.9082599187970624E-5</v>
      </c>
      <c r="DI307" s="6">
        <v>9.8417202012343299E-5</v>
      </c>
      <c r="DJ307" s="6">
        <v>7.3316109702398398E-4</v>
      </c>
      <c r="DK307" s="6">
        <v>6.6815146843330589E-5</v>
      </c>
    </row>
    <row r="308" spans="8:115" x14ac:dyDescent="0.25">
      <c r="H308" s="6">
        <v>1.00191373952169E-2</v>
      </c>
      <c r="I308" s="6">
        <v>3.3724098762134501E-3</v>
      </c>
      <c r="J308" s="6">
        <v>7.4682331674196054E-4</v>
      </c>
      <c r="K308" s="6">
        <v>-5.2919918176858505E-4</v>
      </c>
      <c r="L308" s="6">
        <v>-3.7230549901467501E-3</v>
      </c>
      <c r="M308" s="6">
        <v>3.5886020318855785E-4</v>
      </c>
      <c r="N308" s="6">
        <v>-1.04307079494863E-3</v>
      </c>
      <c r="O308" s="6">
        <v>-3.8234635678867199E-3</v>
      </c>
      <c r="P308" s="6">
        <v>3.1240368235259435E-4</v>
      </c>
      <c r="Q308" s="6">
        <v>-3.5489119372482301E-3</v>
      </c>
      <c r="R308" s="6">
        <v>-6.0351300437370796E-3</v>
      </c>
      <c r="S308" s="6">
        <v>2.7935034904369096E-4</v>
      </c>
      <c r="T308" s="6">
        <v>-2.1786560286620299E-3</v>
      </c>
      <c r="U308" s="6">
        <v>-4.1579365003583503E-3</v>
      </c>
      <c r="V308" s="6">
        <v>2.2239106423554161E-4</v>
      </c>
      <c r="W308" s="6">
        <v>-2.7927341893905998E-3</v>
      </c>
      <c r="X308" s="6">
        <v>-6.1964203371050698E-3</v>
      </c>
      <c r="Y308" s="6">
        <v>3.8243664581061456E-4</v>
      </c>
      <c r="Z308" s="6">
        <v>-2.88594513592141E-3</v>
      </c>
      <c r="AA308" s="6">
        <v>-6.2614770538182299E-3</v>
      </c>
      <c r="AB308" s="6">
        <v>3.7927324920188988E-4</v>
      </c>
      <c r="AC308" s="6">
        <v>-2.1514163549763801E-3</v>
      </c>
      <c r="AD308" s="6">
        <v>-4.0729723315574397E-3</v>
      </c>
      <c r="AE308" s="6">
        <v>2.1590516590798422E-4</v>
      </c>
      <c r="AF308" s="6">
        <v>-2.8169566961332498E-3</v>
      </c>
      <c r="AG308" s="6">
        <v>-6.2042744857533604E-3</v>
      </c>
      <c r="AH308" s="6">
        <v>3.805975044516978E-4</v>
      </c>
      <c r="AI308" s="6">
        <v>-2.2799779163137201E-3</v>
      </c>
      <c r="AJ308" s="6">
        <v>-4.1332596789620396E-3</v>
      </c>
      <c r="AK308" s="6">
        <v>2.082339059155415E-4</v>
      </c>
      <c r="AL308" s="6">
        <v>-2.1098565828385801E-3</v>
      </c>
      <c r="AM308" s="6">
        <v>-4.1007574542900396E-3</v>
      </c>
      <c r="AN308" s="6">
        <v>2.2369672712937747E-4</v>
      </c>
      <c r="AO308" s="6">
        <v>-2.8203902444721299E-3</v>
      </c>
      <c r="AP308" s="6">
        <v>-6.1900168520851503E-3</v>
      </c>
      <c r="AQ308" s="6">
        <v>3.7860973119247416E-4</v>
      </c>
      <c r="AR308" s="6">
        <v>-1.15509702802343E-3</v>
      </c>
      <c r="AS308" s="6">
        <v>-3.11543659261521E-3</v>
      </c>
      <c r="AT308" s="6">
        <v>2.2026287242604266E-4</v>
      </c>
      <c r="AU308" s="6">
        <v>-1.6880932271083201E-3</v>
      </c>
      <c r="AV308" s="6">
        <v>-5.1197259273275198E-3</v>
      </c>
      <c r="AW308" s="6">
        <v>3.8557670788979772E-4</v>
      </c>
      <c r="AX308" s="6">
        <v>-1.8543900361937E-3</v>
      </c>
      <c r="AY308" s="6">
        <v>-5.2152910552583703E-3</v>
      </c>
      <c r="AZ308" s="6">
        <v>3.7762932798479442E-4</v>
      </c>
      <c r="BA308" s="6">
        <v>-3.8089258529322499E-4</v>
      </c>
      <c r="BB308" s="6">
        <v>-2.10956229334926E-3</v>
      </c>
      <c r="BC308" s="6">
        <v>1.9423255146697023E-4</v>
      </c>
      <c r="BD308" s="6">
        <v>-1.78060737337252E-3</v>
      </c>
      <c r="BE308" s="6">
        <v>-5.1580044922687604E-3</v>
      </c>
      <c r="BF308" s="6">
        <v>3.7948282234789214E-4</v>
      </c>
      <c r="BG308" s="6">
        <v>-6.1174440066222096E-4</v>
      </c>
      <c r="BH308" s="6">
        <v>-2.24072263170384E-3</v>
      </c>
      <c r="BI308" s="6">
        <v>1.8303126191478866E-4</v>
      </c>
      <c r="BJ308" s="6">
        <v>-1.07763205291032E-3</v>
      </c>
      <c r="BK308" s="6">
        <v>-3.0575838329759699E-3</v>
      </c>
      <c r="BL308" s="6">
        <v>2.2246649214220784E-4</v>
      </c>
      <c r="BM308" s="6">
        <v>-1.82673301747828E-3</v>
      </c>
      <c r="BN308" s="6">
        <v>-5.1669993953053399E-3</v>
      </c>
      <c r="BO308" s="6">
        <v>3.7531082896933259E-4</v>
      </c>
      <c r="BP308" s="6">
        <v>-3.3424507214830199E-3</v>
      </c>
      <c r="BQ308" s="6">
        <v>-6.0171257645614401E-3</v>
      </c>
      <c r="BR308" s="6">
        <v>3.0052528573914833E-4</v>
      </c>
      <c r="BS308" s="6">
        <v>-3.4984618554082599E-3</v>
      </c>
      <c r="BT308" s="6">
        <v>-6.6135837510041002E-3</v>
      </c>
      <c r="BU308" s="6">
        <v>3.5001369613436406E-4</v>
      </c>
      <c r="BV308" s="6">
        <v>-3.5550498017304301E-3</v>
      </c>
      <c r="BW308" s="6">
        <v>-6.6482481840654103E-3</v>
      </c>
      <c r="BX308" s="6">
        <v>3.475503800376382E-4</v>
      </c>
      <c r="BY308" s="6">
        <v>-3.3413606240872799E-3</v>
      </c>
      <c r="BZ308" s="6">
        <v>-6.0213465882703902E-3</v>
      </c>
      <c r="CA308" s="6">
        <v>3.0112201844754045E-4</v>
      </c>
      <c r="CB308" s="6">
        <v>-3.53441394455429E-3</v>
      </c>
      <c r="CC308" s="6">
        <v>-6.63109485591589E-3</v>
      </c>
      <c r="CD308" s="6">
        <v>3.4794167543388763E-4</v>
      </c>
      <c r="CE308" s="6">
        <v>-3.3784027428442102E-3</v>
      </c>
      <c r="CF308" s="6">
        <v>-6.03463679428965E-3</v>
      </c>
      <c r="CG308" s="6">
        <v>2.9845326420735278E-4</v>
      </c>
      <c r="CH308" s="6">
        <v>-3.3218148471409401E-3</v>
      </c>
      <c r="CI308" s="6">
        <v>-5.9999724918898397E-3</v>
      </c>
      <c r="CJ308" s="6">
        <v>3.0091658929762917E-4</v>
      </c>
      <c r="CK308" s="6">
        <v>-3.5355040067065698E-3</v>
      </c>
      <c r="CL308" s="6">
        <v>-6.6268739699171597E-3</v>
      </c>
      <c r="CM308" s="6">
        <v>3.4734493968658313E-4</v>
      </c>
      <c r="CN308" s="6">
        <v>1.2756216838106899E-3</v>
      </c>
      <c r="CO308" s="6">
        <v>-1.9393557481077099E-3</v>
      </c>
      <c r="CP308" s="6">
        <v>3.6123341931667413E-4</v>
      </c>
      <c r="CQ308" s="6">
        <v>8.0079749126269698E-4</v>
      </c>
      <c r="CR308" s="6">
        <v>-2.7615185682128701E-3</v>
      </c>
      <c r="CS308" s="6">
        <v>4.002602314017491E-4</v>
      </c>
      <c r="CT308" s="6">
        <v>8.8946688233099895E-4</v>
      </c>
      <c r="CU308" s="6">
        <v>-2.6762752105509899E-3</v>
      </c>
      <c r="CV308" s="6">
        <v>4.0064517897550432E-4</v>
      </c>
      <c r="CW308" s="6">
        <v>1.6349198909706901E-3</v>
      </c>
      <c r="CX308" s="6">
        <v>-1.63045612182275E-3</v>
      </c>
      <c r="CY308" s="6">
        <v>3.6689618121274611E-4</v>
      </c>
      <c r="CZ308" s="6">
        <v>9.2453825111690399E-4</v>
      </c>
      <c r="DA308" s="6">
        <v>-2.6558627006386302E-3</v>
      </c>
      <c r="DB308" s="6">
        <v>4.0229224177028473E-4</v>
      </c>
      <c r="DC308" s="6">
        <v>1.5493430166554801E-3</v>
      </c>
      <c r="DD308" s="6">
        <v>-1.66677864195145E-3</v>
      </c>
      <c r="DE308" s="6">
        <v>3.6136198411313819E-4</v>
      </c>
      <c r="DF308" s="6">
        <v>1.3147360596575399E-3</v>
      </c>
      <c r="DG308" s="6">
        <v>-1.91759069204326E-3</v>
      </c>
      <c r="DH308" s="6">
        <v>3.6318278108997751E-4</v>
      </c>
      <c r="DI308" s="6">
        <v>7.3316109702398398E-4</v>
      </c>
      <c r="DJ308" s="6">
        <v>-2.78509833913319E-3</v>
      </c>
      <c r="DK308" s="6">
        <v>3.9531004900642404E-4</v>
      </c>
    </row>
    <row r="309" spans="8:115" x14ac:dyDescent="0.25">
      <c r="H309" s="6">
        <v>4.3387942198562001E-3</v>
      </c>
      <c r="I309" s="6">
        <v>2.6538709852146399E-3</v>
      </c>
      <c r="J309" s="6">
        <v>3.1202282122991915E-4</v>
      </c>
      <c r="K309" s="6">
        <v>-1.5004418868893199E-3</v>
      </c>
      <c r="L309" s="6">
        <v>-1.40519235351947E-3</v>
      </c>
      <c r="M309" s="6">
        <v>1.7638802475898174E-5</v>
      </c>
      <c r="N309" s="6">
        <v>-1.7041756618599499E-3</v>
      </c>
      <c r="O309" s="6">
        <v>-1.6647901810299601E-3</v>
      </c>
      <c r="P309" s="6">
        <v>7.2936075611092416E-6</v>
      </c>
      <c r="Q309" s="6">
        <v>-3.5444813051892401E-3</v>
      </c>
      <c r="R309" s="6">
        <v>-2.9196738416086901E-3</v>
      </c>
      <c r="S309" s="6">
        <v>1.1570508584825023E-4</v>
      </c>
      <c r="T309" s="6">
        <v>-2.1959030246823702E-3</v>
      </c>
      <c r="U309" s="6">
        <v>-1.91382220994752E-3</v>
      </c>
      <c r="V309" s="6">
        <v>5.2237187913861251E-5</v>
      </c>
      <c r="W309" s="6">
        <v>-3.2148579328108201E-3</v>
      </c>
      <c r="X309" s="6">
        <v>-2.9084291776099E-3</v>
      </c>
      <c r="Y309" s="6">
        <v>5.6746065777948276E-5</v>
      </c>
      <c r="Z309" s="6">
        <v>-3.24387882206408E-3</v>
      </c>
      <c r="AA309" s="6">
        <v>-2.7907103655298001E-3</v>
      </c>
      <c r="AB309" s="6">
        <v>8.3920084543385323E-5</v>
      </c>
      <c r="AC309" s="6">
        <v>-2.0982343709032799E-3</v>
      </c>
      <c r="AD309" s="6">
        <v>-1.68218952336497E-3</v>
      </c>
      <c r="AE309" s="6">
        <v>7.7045342136724203E-5</v>
      </c>
      <c r="AF309" s="6">
        <v>-3.1499040938867901E-3</v>
      </c>
      <c r="AG309" s="6">
        <v>-2.68493101400572E-3</v>
      </c>
      <c r="AH309" s="6">
        <v>8.6106125903902042E-5</v>
      </c>
      <c r="AI309" s="6">
        <v>-2.2431468125931001E-3</v>
      </c>
      <c r="AJ309" s="6">
        <v>-1.80247181448199E-3</v>
      </c>
      <c r="AK309" s="6">
        <v>8.1606481131687216E-5</v>
      </c>
      <c r="AL309" s="6">
        <v>-2.1019221991890602E-3</v>
      </c>
      <c r="AM309" s="6">
        <v>-1.8080482139105499E-3</v>
      </c>
      <c r="AN309" s="6">
        <v>5.4421108384909418E-5</v>
      </c>
      <c r="AO309" s="6">
        <v>-3.2379140052224702E-3</v>
      </c>
      <c r="AP309" s="6">
        <v>-2.9145687548496201E-3</v>
      </c>
      <c r="AQ309" s="6">
        <v>5.9878750069046429E-5</v>
      </c>
      <c r="AR309" s="6">
        <v>-1.4142501320005699E-3</v>
      </c>
      <c r="AS309" s="6">
        <v>-1.3049490897664E-3</v>
      </c>
      <c r="AT309" s="6">
        <v>2.024093374706855E-5</v>
      </c>
      <c r="AU309" s="6">
        <v>-2.2782232544131102E-3</v>
      </c>
      <c r="AV309" s="6">
        <v>-2.16961367928351E-3</v>
      </c>
      <c r="AW309" s="6">
        <v>2.0112884283259325E-5</v>
      </c>
      <c r="AX309" s="6">
        <v>-2.4783200506782298E-3</v>
      </c>
      <c r="AY309" s="6">
        <v>-2.1986133185227501E-3</v>
      </c>
      <c r="AZ309" s="6">
        <v>5.1797542991755596E-5</v>
      </c>
      <c r="BA309" s="6">
        <v>-1.3473287127098599E-3</v>
      </c>
      <c r="BB309" s="6">
        <v>-1.1149981021667001E-3</v>
      </c>
      <c r="BC309" s="6">
        <v>4.3024187137622279E-5</v>
      </c>
      <c r="BD309" s="6">
        <v>-2.3835954559518501E-3</v>
      </c>
      <c r="BE309" s="6">
        <v>-2.09120056110595E-3</v>
      </c>
      <c r="BF309" s="6">
        <v>5.4147202749240874E-5</v>
      </c>
      <c r="BG309" s="6">
        <v>-1.4972306290893199E-3</v>
      </c>
      <c r="BH309" s="6">
        <v>-1.2467311467260201E-3</v>
      </c>
      <c r="BI309" s="6">
        <v>4.6388793030240804E-5</v>
      </c>
      <c r="BJ309" s="6">
        <v>-1.3183494437616699E-3</v>
      </c>
      <c r="BK309" s="6">
        <v>-1.1954256246931099E-3</v>
      </c>
      <c r="BL309" s="6">
        <v>2.2763670197881521E-5</v>
      </c>
      <c r="BM309" s="6">
        <v>-2.40881797821605E-3</v>
      </c>
      <c r="BN309" s="6">
        <v>-2.28469727360254E-3</v>
      </c>
      <c r="BO309" s="6">
        <v>2.2985315669168567E-5</v>
      </c>
      <c r="BP309" s="6">
        <v>-3.3873458128844298E-3</v>
      </c>
      <c r="BQ309" s="6">
        <v>-2.85465262327888E-3</v>
      </c>
      <c r="BR309" s="6">
        <v>9.8646886963990905E-5</v>
      </c>
      <c r="BS309" s="6">
        <v>-3.65962439817556E-3</v>
      </c>
      <c r="BT309" s="6">
        <v>-3.1201567833487702E-3</v>
      </c>
      <c r="BU309" s="6">
        <v>9.9901410153109411E-5</v>
      </c>
      <c r="BV309" s="6">
        <v>-3.7016566224186398E-3</v>
      </c>
      <c r="BW309" s="6">
        <v>-3.1176938094392001E-3</v>
      </c>
      <c r="BX309" s="6">
        <v>1.0814126166285942E-4</v>
      </c>
      <c r="BY309" s="6">
        <v>-3.3587362540557501E-3</v>
      </c>
      <c r="BZ309" s="6">
        <v>-2.7848547549303602E-3</v>
      </c>
      <c r="CA309" s="6">
        <v>1.0627435168988723E-4</v>
      </c>
      <c r="CB309" s="6">
        <v>-3.6734630916339999E-3</v>
      </c>
      <c r="CC309" s="6">
        <v>-3.0859629406953899E-3</v>
      </c>
      <c r="CD309" s="6">
        <v>1.0879632424789095E-4</v>
      </c>
      <c r="CE309" s="6">
        <v>-3.4011845492085101E-3</v>
      </c>
      <c r="CF309" s="6">
        <v>-2.82045874582636E-3</v>
      </c>
      <c r="CG309" s="6">
        <v>1.0754181544113911E-4</v>
      </c>
      <c r="CH309" s="6">
        <v>-3.3591522304641302E-3</v>
      </c>
      <c r="CI309" s="6">
        <v>-2.8229217174219798E-3</v>
      </c>
      <c r="CJ309" s="6">
        <v>9.9301946859657673E-5</v>
      </c>
      <c r="CK309" s="6">
        <v>-3.7020726502771301E-3</v>
      </c>
      <c r="CL309" s="6">
        <v>-3.1557608075467201E-3</v>
      </c>
      <c r="CM309" s="6">
        <v>1.0116885976489095E-4</v>
      </c>
      <c r="CN309" s="6">
        <v>-3.7633389010726601E-4</v>
      </c>
      <c r="CO309" s="6">
        <v>-4.34379424421137E-4</v>
      </c>
      <c r="CP309" s="6">
        <v>1.0749173021087239E-5</v>
      </c>
      <c r="CQ309" s="6">
        <v>-6.71928899354382E-4</v>
      </c>
      <c r="CR309" s="6">
        <v>-7.6072951895832101E-4</v>
      </c>
      <c r="CS309" s="6">
        <v>1.6444559185914661E-5</v>
      </c>
      <c r="CT309" s="6">
        <v>-7.76133252638343E-4</v>
      </c>
      <c r="CU309" s="6">
        <v>-7.8792447689010104E-4</v>
      </c>
      <c r="CV309" s="6">
        <v>2.1835600466218639E-6</v>
      </c>
      <c r="CW309" s="6">
        <v>-3.87762619573434E-4</v>
      </c>
      <c r="CX309" s="6">
        <v>-3.5651797425834001E-4</v>
      </c>
      <c r="CY309" s="6">
        <v>5.7860454287211209E-6</v>
      </c>
      <c r="CZ309" s="6">
        <v>-7.4309131928786099E-4</v>
      </c>
      <c r="DA309" s="6">
        <v>-7.4788699055343703E-4</v>
      </c>
      <c r="DB309" s="6">
        <v>8.8808727140297201E-7</v>
      </c>
      <c r="DC309" s="6">
        <v>-4.3040713178135498E-4</v>
      </c>
      <c r="DD309" s="6">
        <v>-4.0612338837362502E-4</v>
      </c>
      <c r="DE309" s="6">
        <v>4.4969895199500009E-6</v>
      </c>
      <c r="DF309" s="6">
        <v>-3.4101695830324701E-4</v>
      </c>
      <c r="DG309" s="6">
        <v>-3.9053881822130398E-4</v>
      </c>
      <c r="DH309" s="6">
        <v>9.170714799640197E-6</v>
      </c>
      <c r="DI309" s="6">
        <v>-7.0934958950203905E-4</v>
      </c>
      <c r="DJ309" s="6">
        <v>-8.0201119396150196E-4</v>
      </c>
      <c r="DK309" s="6">
        <v>1.7159556381382053E-5</v>
      </c>
    </row>
    <row r="310" spans="8:115" x14ac:dyDescent="0.25">
      <c r="H310" s="6">
        <v>2.6538709852146399E-3</v>
      </c>
      <c r="I310" s="6">
        <v>2.2893213317159099E-3</v>
      </c>
      <c r="J310" s="6">
        <v>6.7509195092357275E-5</v>
      </c>
      <c r="K310" s="6">
        <v>-1.40519235351947E-3</v>
      </c>
      <c r="L310" s="6">
        <v>-1.4373674314359999E-3</v>
      </c>
      <c r="M310" s="6">
        <v>5.9583477623203508E-6</v>
      </c>
      <c r="N310" s="6">
        <v>-1.6647901810299601E-3</v>
      </c>
      <c r="O310" s="6">
        <v>-1.64997070823659E-3</v>
      </c>
      <c r="P310" s="6">
        <v>2.7443468135870523E-6</v>
      </c>
      <c r="Q310" s="6">
        <v>-2.9196738416086901E-3</v>
      </c>
      <c r="R310" s="6">
        <v>-2.8579327699605598E-3</v>
      </c>
      <c r="S310" s="6">
        <v>1.143353178669077E-5</v>
      </c>
      <c r="T310" s="6">
        <v>-1.91382220994752E-3</v>
      </c>
      <c r="U310" s="6">
        <v>-1.83674691635752E-3</v>
      </c>
      <c r="V310" s="6">
        <v>1.4273202516666636E-5</v>
      </c>
      <c r="W310" s="6">
        <v>-2.9084291776099E-3</v>
      </c>
      <c r="X310" s="6">
        <v>-3.1806888247042299E-3</v>
      </c>
      <c r="Y310" s="6">
        <v>5.0418453165616554E-5</v>
      </c>
      <c r="Z310" s="6">
        <v>-2.7907103655298001E-3</v>
      </c>
      <c r="AA310" s="6">
        <v>-2.84348860220267E-3</v>
      </c>
      <c r="AB310" s="6">
        <v>9.7737475320129369E-6</v>
      </c>
      <c r="AC310" s="6">
        <v>-1.68218952336497E-3</v>
      </c>
      <c r="AD310" s="6">
        <v>-1.32681576758106E-3</v>
      </c>
      <c r="AE310" s="6">
        <v>6.5809954774798034E-5</v>
      </c>
      <c r="AF310" s="6">
        <v>-2.68493101400572E-3</v>
      </c>
      <c r="AG310" s="6">
        <v>-2.7024894027497699E-3</v>
      </c>
      <c r="AH310" s="6">
        <v>3.251553471120356E-6</v>
      </c>
      <c r="AI310" s="6">
        <v>-1.80247181448199E-3</v>
      </c>
      <c r="AJ310" s="6">
        <v>-1.5323989804295599E-3</v>
      </c>
      <c r="AK310" s="6">
        <v>5.0013487787486961E-5</v>
      </c>
      <c r="AL310" s="6">
        <v>-1.8080482139105499E-3</v>
      </c>
      <c r="AM310" s="6">
        <v>-1.6957546212619801E-3</v>
      </c>
      <c r="AN310" s="6">
        <v>2.0795109749735114E-5</v>
      </c>
      <c r="AO310" s="6">
        <v>-2.9145687548496201E-3</v>
      </c>
      <c r="AP310" s="6">
        <v>-3.2122876099966698E-3</v>
      </c>
      <c r="AQ310" s="6">
        <v>5.5133121323527622E-5</v>
      </c>
      <c r="AR310" s="6">
        <v>-1.3049490897664E-3</v>
      </c>
      <c r="AS310" s="6">
        <v>-1.2578538389128101E-3</v>
      </c>
      <c r="AT310" s="6">
        <v>8.7213427506647778E-6</v>
      </c>
      <c r="AU310" s="6">
        <v>-2.16961367928351E-3</v>
      </c>
      <c r="AV310" s="6">
        <v>-2.4177243499739699E-3</v>
      </c>
      <c r="AW310" s="6">
        <v>4.5946420498233235E-5</v>
      </c>
      <c r="AX310" s="6">
        <v>-2.1986133185227501E-3</v>
      </c>
      <c r="AY310" s="6">
        <v>-2.2797465591455502E-3</v>
      </c>
      <c r="AZ310" s="6">
        <v>1.502467418940739E-5</v>
      </c>
      <c r="BA310" s="6">
        <v>-1.1149981021667001E-3</v>
      </c>
      <c r="BB310" s="6">
        <v>-7.8749591650189796E-4</v>
      </c>
      <c r="BC310" s="6">
        <v>6.0648552900889168E-5</v>
      </c>
      <c r="BD310" s="6">
        <v>-2.09120056110595E-3</v>
      </c>
      <c r="BE310" s="6">
        <v>-2.1371025696384298E-3</v>
      </c>
      <c r="BF310" s="6">
        <v>8.5003719504592156E-6</v>
      </c>
      <c r="BG310" s="6">
        <v>-1.2467311467260201E-3</v>
      </c>
      <c r="BH310" s="6">
        <v>-1.00551950079788E-3</v>
      </c>
      <c r="BI310" s="6">
        <v>4.466882332002585E-5</v>
      </c>
      <c r="BJ310" s="6">
        <v>-1.1954256246931099E-3</v>
      </c>
      <c r="BK310" s="6">
        <v>-1.1131919203478701E-3</v>
      </c>
      <c r="BL310" s="6">
        <v>1.5228463767636975E-5</v>
      </c>
      <c r="BM310" s="6">
        <v>-2.28469727360254E-3</v>
      </c>
      <c r="BN310" s="6">
        <v>-2.6204426368275999E-3</v>
      </c>
      <c r="BO310" s="6">
        <v>6.2175067263899874E-5</v>
      </c>
      <c r="BP310" s="6">
        <v>-2.85465262327888E-3</v>
      </c>
      <c r="BQ310" s="6">
        <v>-2.7841116817141701E-3</v>
      </c>
      <c r="BR310" s="6">
        <v>1.3063137326798105E-5</v>
      </c>
      <c r="BS310" s="6">
        <v>-3.1201567833487702E-3</v>
      </c>
      <c r="BT310" s="6">
        <v>-3.1359833587005798E-3</v>
      </c>
      <c r="BU310" s="6">
        <v>2.9308472873721487E-6</v>
      </c>
      <c r="BV310" s="6">
        <v>-3.1176938094392001E-3</v>
      </c>
      <c r="BW310" s="6">
        <v>-3.08611813100104E-3</v>
      </c>
      <c r="BX310" s="6">
        <v>5.847347858918523E-6</v>
      </c>
      <c r="BY310" s="6">
        <v>-2.7848547549303602E-3</v>
      </c>
      <c r="BZ310" s="6">
        <v>-2.6305637767038499E-3</v>
      </c>
      <c r="CA310" s="6">
        <v>2.8572403375279627E-5</v>
      </c>
      <c r="CB310" s="6">
        <v>-3.0859629406953899E-3</v>
      </c>
      <c r="CC310" s="6">
        <v>-3.0438216136583801E-3</v>
      </c>
      <c r="CD310" s="6">
        <v>7.8039494512980894E-6</v>
      </c>
      <c r="CE310" s="6">
        <v>-2.82045874582636E-3</v>
      </c>
      <c r="CF310" s="6">
        <v>-2.69194988580741E-3</v>
      </c>
      <c r="CG310" s="6">
        <v>2.379793704054625E-5</v>
      </c>
      <c r="CH310" s="6">
        <v>-2.8229217174219798E-3</v>
      </c>
      <c r="CI310" s="6">
        <v>-2.7418151212682501E-3</v>
      </c>
      <c r="CJ310" s="6">
        <v>1.5019740028468443E-5</v>
      </c>
      <c r="CK310" s="6">
        <v>-3.1557608075467201E-3</v>
      </c>
      <c r="CL310" s="6">
        <v>-3.1973695143231299E-3</v>
      </c>
      <c r="CM310" s="6">
        <v>7.7053160697055051E-6</v>
      </c>
      <c r="CN310" s="6">
        <v>-4.34379424421137E-4</v>
      </c>
      <c r="CO310" s="6">
        <v>-5.1021030640456099E-4</v>
      </c>
      <c r="CP310" s="6">
        <v>1.4042755922856269E-5</v>
      </c>
      <c r="CQ310" s="6">
        <v>-7.6072951895832101E-4</v>
      </c>
      <c r="CR310" s="6">
        <v>-9.2421145621521402E-4</v>
      </c>
      <c r="CS310" s="6">
        <v>3.0274432825350503E-5</v>
      </c>
      <c r="CT310" s="6">
        <v>-7.8792447689010104E-4</v>
      </c>
      <c r="CU310" s="6">
        <v>-8.9610638455887002E-4</v>
      </c>
      <c r="CV310" s="6">
        <v>2.0033686605327552E-5</v>
      </c>
      <c r="CW310" s="6">
        <v>-3.5651797425834001E-4</v>
      </c>
      <c r="CX310" s="6">
        <v>-3.3971291568067602E-4</v>
      </c>
      <c r="CY310" s="6">
        <v>3.1120478847525842E-6</v>
      </c>
      <c r="CZ310" s="6">
        <v>-7.4788699055343703E-4</v>
      </c>
      <c r="DA310" s="6">
        <v>-8.4553045305774197E-4</v>
      </c>
      <c r="DB310" s="6">
        <v>1.8082122685982363E-5</v>
      </c>
      <c r="DC310" s="6">
        <v>-4.0612338837362502E-4</v>
      </c>
      <c r="DD310" s="6">
        <v>-4.17248963990809E-4</v>
      </c>
      <c r="DE310" s="6">
        <v>2.0602917809599918E-6</v>
      </c>
      <c r="DF310" s="6">
        <v>-3.9053881822130398E-4</v>
      </c>
      <c r="DG310" s="6">
        <v>-4.5574395539472198E-4</v>
      </c>
      <c r="DH310" s="6">
        <v>1.2075025402484793E-5</v>
      </c>
      <c r="DI310" s="6">
        <v>-8.0201119396150196E-4</v>
      </c>
      <c r="DJ310" s="6">
        <v>-9.9286625911466702E-4</v>
      </c>
      <c r="DK310" s="6">
        <v>3.5343530583919388E-5</v>
      </c>
    </row>
    <row r="311" spans="8:115" x14ac:dyDescent="0.25">
      <c r="H311" s="6">
        <v>-3.5902062051998999E-3</v>
      </c>
      <c r="I311" s="6">
        <v>-3.0998875862404299E-3</v>
      </c>
      <c r="J311" s="6">
        <v>7.9726604708856911E-5</v>
      </c>
      <c r="K311" s="6">
        <v>-5.1436007760954101E-3</v>
      </c>
      <c r="L311" s="6">
        <v>-4.9053511187102097E-3</v>
      </c>
      <c r="M311" s="6">
        <v>3.8739781688650464E-5</v>
      </c>
      <c r="N311" s="6">
        <v>-4.8459869822099003E-3</v>
      </c>
      <c r="O311" s="6">
        <v>-4.6978237202429298E-3</v>
      </c>
      <c r="P311" s="6">
        <v>2.409158731170251E-5</v>
      </c>
      <c r="Q311" s="6">
        <v>-6.4516267032601899E-3</v>
      </c>
      <c r="R311" s="6">
        <v>-6.5445446249810203E-3</v>
      </c>
      <c r="S311" s="6">
        <v>1.51086051578586E-5</v>
      </c>
      <c r="T311" s="6">
        <v>-5.5873791644935403E-3</v>
      </c>
      <c r="U311" s="6">
        <v>-5.5675746656499003E-3</v>
      </c>
      <c r="V311" s="6">
        <v>3.2202437144130095E-6</v>
      </c>
      <c r="W311" s="6">
        <v>-7.4380614803858901E-3</v>
      </c>
      <c r="X311" s="6">
        <v>-5.4191105655934102E-3</v>
      </c>
      <c r="Y311" s="6">
        <v>3.2828470159227313E-4</v>
      </c>
      <c r="Z311" s="6">
        <v>-6.3679408322403399E-3</v>
      </c>
      <c r="AA311" s="6">
        <v>-6.2513512362175096E-3</v>
      </c>
      <c r="AB311" s="6">
        <v>1.8957657889891109E-5</v>
      </c>
      <c r="AC311" s="6">
        <v>-4.5320361852393201E-3</v>
      </c>
      <c r="AD311" s="6">
        <v>-6.4212724005332702E-3</v>
      </c>
      <c r="AE311" s="6">
        <v>3.071928805356016E-4</v>
      </c>
      <c r="AF311" s="6">
        <v>-6.4127605029958602E-3</v>
      </c>
      <c r="AG311" s="6">
        <v>-6.2637743654305796E-3</v>
      </c>
      <c r="AH311" s="6">
        <v>2.4225388221996847E-5</v>
      </c>
      <c r="AI311" s="6">
        <v>-4.5467036240472696E-3</v>
      </c>
      <c r="AJ311" s="6">
        <v>-6.3907976584115901E-3</v>
      </c>
      <c r="AK311" s="6">
        <v>2.9985268851452364E-4</v>
      </c>
      <c r="AL311" s="6">
        <v>-5.6321988542217304E-3</v>
      </c>
      <c r="AM311" s="6">
        <v>-5.5799978038183597E-3</v>
      </c>
      <c r="AN311" s="6">
        <v>8.4879756753448278E-6</v>
      </c>
      <c r="AO311" s="6">
        <v>-7.4675973239673697E-3</v>
      </c>
      <c r="AP311" s="6">
        <v>-5.4100908196384398E-3</v>
      </c>
      <c r="AQ311" s="6">
        <v>3.345539031429154E-4</v>
      </c>
      <c r="AR311" s="6">
        <v>-4.7473335862344302E-3</v>
      </c>
      <c r="AS311" s="6">
        <v>-4.6384812136309296E-3</v>
      </c>
      <c r="AT311" s="6">
        <v>1.7699572781057001E-5</v>
      </c>
      <c r="AU311" s="6">
        <v>-6.6133494525148799E-3</v>
      </c>
      <c r="AV311" s="6">
        <v>-4.5117863759486197E-3</v>
      </c>
      <c r="AW311" s="6">
        <v>3.4171757342540813E-4</v>
      </c>
      <c r="AX311" s="6">
        <v>-5.5279345522586797E-3</v>
      </c>
      <c r="AY311" s="6">
        <v>-5.3222777172127001E-3</v>
      </c>
      <c r="AZ311" s="6">
        <v>3.3440135779834091E-5</v>
      </c>
      <c r="BA311" s="6">
        <v>-3.6808006311444298E-3</v>
      </c>
      <c r="BB311" s="6">
        <v>-5.4936457323817604E-3</v>
      </c>
      <c r="BC311" s="6">
        <v>2.9477156117680168E-4</v>
      </c>
      <c r="BD311" s="6">
        <v>-5.5727523563379499E-3</v>
      </c>
      <c r="BE311" s="6">
        <v>-5.3347005378861804E-3</v>
      </c>
      <c r="BF311" s="6">
        <v>3.8707612756385272E-5</v>
      </c>
      <c r="BG311" s="6">
        <v>-3.70027926426927E-3</v>
      </c>
      <c r="BH311" s="6">
        <v>-5.46321082336137E-3</v>
      </c>
      <c r="BI311" s="6">
        <v>2.8665553806375607E-4</v>
      </c>
      <c r="BJ311" s="6">
        <v>-4.7921479870916802E-3</v>
      </c>
      <c r="BK311" s="6">
        <v>-4.6509041476582901E-3</v>
      </c>
      <c r="BL311" s="6">
        <v>2.2966477956648794E-5</v>
      </c>
      <c r="BM311" s="6">
        <v>-6.6275643278634402E-3</v>
      </c>
      <c r="BN311" s="6">
        <v>-4.48129522576457E-3</v>
      </c>
      <c r="BO311" s="6">
        <v>3.4898684586973501E-4</v>
      </c>
      <c r="BP311" s="6">
        <v>-6.8559083550432101E-3</v>
      </c>
      <c r="BQ311" s="6">
        <v>-6.8951532625133802E-3</v>
      </c>
      <c r="BR311" s="6">
        <v>6.3812857675073329E-6</v>
      </c>
      <c r="BS311" s="6">
        <v>-7.4157103526496003E-3</v>
      </c>
      <c r="BT311" s="6">
        <v>-6.8570479938991598E-3</v>
      </c>
      <c r="BU311" s="6">
        <v>9.0839407926900892E-5</v>
      </c>
      <c r="BV311" s="6">
        <v>-7.0900764929138797E-3</v>
      </c>
      <c r="BW311" s="6">
        <v>-7.1002857170314303E-3</v>
      </c>
      <c r="BX311" s="6">
        <v>1.6600364418781537E-6</v>
      </c>
      <c r="BY311" s="6">
        <v>-6.5394417009865596E-3</v>
      </c>
      <c r="BZ311" s="6">
        <v>-7.1512556129342403E-3</v>
      </c>
      <c r="CA311" s="6">
        <v>9.9481936902061892E-5</v>
      </c>
      <c r="CB311" s="6">
        <v>-7.1035224180447804E-3</v>
      </c>
      <c r="CC311" s="6">
        <v>-7.1040125669737698E-3</v>
      </c>
      <c r="CD311" s="6">
        <v>7.9699012843819868E-8</v>
      </c>
      <c r="CE311" s="6">
        <v>-6.5437197157865003E-3</v>
      </c>
      <c r="CF311" s="6">
        <v>-7.1421168530434002E-3</v>
      </c>
      <c r="CG311" s="6">
        <v>9.7300347521447132E-5</v>
      </c>
      <c r="CH311" s="6">
        <v>-6.8693542597687198E-3</v>
      </c>
      <c r="CI311" s="6">
        <v>-6.8988801834689601E-3</v>
      </c>
      <c r="CJ311" s="6">
        <v>4.8009632032911039E-6</v>
      </c>
      <c r="CK311" s="6">
        <v>-7.4199884638371204E-3</v>
      </c>
      <c r="CL311" s="6">
        <v>-6.8479093779286598E-3</v>
      </c>
      <c r="CM311" s="6">
        <v>9.3020989578611465E-5</v>
      </c>
      <c r="CN311" s="6">
        <v>-4.0575603149401902E-3</v>
      </c>
      <c r="CO311" s="6">
        <v>-3.8049748980376E-3</v>
      </c>
      <c r="CP311" s="6">
        <v>4.1070799496356127E-5</v>
      </c>
      <c r="CQ311" s="6">
        <v>-4.6184534308035602E-3</v>
      </c>
      <c r="CR311" s="6">
        <v>-3.7677324877016301E-3</v>
      </c>
      <c r="CS311" s="6">
        <v>1.3832860863446017E-4</v>
      </c>
      <c r="CT311" s="6">
        <v>-4.2918168032252896E-3</v>
      </c>
      <c r="CU311" s="6">
        <v>-4.0099914709313504E-3</v>
      </c>
      <c r="CV311" s="6">
        <v>4.5825257283567344E-5</v>
      </c>
      <c r="CW311" s="6">
        <v>-3.7409536300341299E-3</v>
      </c>
      <c r="CX311" s="6">
        <v>-4.0614556248409102E-3</v>
      </c>
      <c r="CY311" s="6">
        <v>5.2114145497037442E-5</v>
      </c>
      <c r="CZ311" s="6">
        <v>-4.3052576785789004E-3</v>
      </c>
      <c r="DA311" s="6">
        <v>-4.0137197503821199E-3</v>
      </c>
      <c r="DB311" s="6">
        <v>4.7404541170208196E-5</v>
      </c>
      <c r="DC311" s="6">
        <v>-3.7451762121468901E-3</v>
      </c>
      <c r="DD311" s="6">
        <v>-4.0521976922551096E-3</v>
      </c>
      <c r="DE311" s="6">
        <v>4.9922191887515352E-5</v>
      </c>
      <c r="DF311" s="6">
        <v>-4.0710039911464203E-3</v>
      </c>
      <c r="DG311" s="6">
        <v>-3.8087048424901501E-3</v>
      </c>
      <c r="DH311" s="6">
        <v>4.2650268074190267E-5</v>
      </c>
      <c r="DI311" s="6">
        <v>-4.6226817006886798E-3</v>
      </c>
      <c r="DJ311" s="6">
        <v>-3.75848176872349E-3</v>
      </c>
      <c r="DK311" s="6">
        <v>1.4052031414068129E-4</v>
      </c>
    </row>
    <row r="312" spans="8:115" x14ac:dyDescent="0.25">
      <c r="H312" s="6">
        <v>-3.2594825061487199E-3</v>
      </c>
      <c r="I312" s="6">
        <v>-3.5902062051998999E-3</v>
      </c>
      <c r="J312" s="6">
        <v>8.2680924762795001E-5</v>
      </c>
      <c r="K312" s="6">
        <v>-4.5789579331614004E-3</v>
      </c>
      <c r="L312" s="6">
        <v>-5.1436007760954101E-3</v>
      </c>
      <c r="M312" s="6">
        <v>1.4116071073350242E-4</v>
      </c>
      <c r="N312" s="6">
        <v>-4.2474276386645499E-3</v>
      </c>
      <c r="O312" s="6">
        <v>-4.8459869822099003E-3</v>
      </c>
      <c r="P312" s="6">
        <v>1.496398358863376E-4</v>
      </c>
      <c r="Q312" s="6">
        <v>-5.6248579498928003E-3</v>
      </c>
      <c r="R312" s="6">
        <v>-6.4516267032601899E-3</v>
      </c>
      <c r="S312" s="6">
        <v>2.066921883418474E-4</v>
      </c>
      <c r="T312" s="6">
        <v>-5.0919832584644803E-3</v>
      </c>
      <c r="U312" s="6">
        <v>-5.5873791644935403E-3</v>
      </c>
      <c r="V312" s="6">
        <v>1.2384897650726499E-4</v>
      </c>
      <c r="W312" s="6">
        <v>-7.30176562047909E-3</v>
      </c>
      <c r="X312" s="6">
        <v>-7.4380614803858901E-3</v>
      </c>
      <c r="Y312" s="6">
        <v>3.4073964976700025E-5</v>
      </c>
      <c r="Z312" s="6">
        <v>-5.3942144633888E-3</v>
      </c>
      <c r="AA312" s="6">
        <v>-6.3679408322403399E-3</v>
      </c>
      <c r="AB312" s="6">
        <v>2.4343159221288497E-4</v>
      </c>
      <c r="AC312" s="6">
        <v>-3.2025077888049201E-3</v>
      </c>
      <c r="AD312" s="6">
        <v>-4.5320361852393201E-3</v>
      </c>
      <c r="AE312" s="6">
        <v>3.3238209910860001E-4</v>
      </c>
      <c r="AF312" s="6">
        <v>-5.4710884767223402E-3</v>
      </c>
      <c r="AG312" s="6">
        <v>-6.4127605029958602E-3</v>
      </c>
      <c r="AH312" s="6">
        <v>2.3541800656838E-4</v>
      </c>
      <c r="AI312" s="6">
        <v>-3.2419064996704302E-3</v>
      </c>
      <c r="AJ312" s="6">
        <v>-4.5467036240472696E-3</v>
      </c>
      <c r="AK312" s="6">
        <v>3.2619928109420986E-4</v>
      </c>
      <c r="AL312" s="6">
        <v>-5.1688573006411602E-3</v>
      </c>
      <c r="AM312" s="6">
        <v>-5.6321988542217304E-3</v>
      </c>
      <c r="AN312" s="6">
        <v>1.1583538839514255E-4</v>
      </c>
      <c r="AO312" s="6">
        <v>-7.35944824355593E-3</v>
      </c>
      <c r="AP312" s="6">
        <v>-7.4675973239673697E-3</v>
      </c>
      <c r="AQ312" s="6">
        <v>2.7037270102859938E-5</v>
      </c>
      <c r="AR312" s="6">
        <v>-4.3867649926084499E-3</v>
      </c>
      <c r="AS312" s="6">
        <v>-4.7473335862344302E-3</v>
      </c>
      <c r="AT312" s="6">
        <v>9.0142148406495079E-5</v>
      </c>
      <c r="AU312" s="6">
        <v>-6.6154004703399402E-3</v>
      </c>
      <c r="AV312" s="6">
        <v>-6.6133494525148799E-3</v>
      </c>
      <c r="AW312" s="6">
        <v>5.1275445626507848E-7</v>
      </c>
      <c r="AX312" s="6">
        <v>-4.6890672974358796E-3</v>
      </c>
      <c r="AY312" s="6">
        <v>-5.5279345522586797E-3</v>
      </c>
      <c r="AZ312" s="6">
        <v>2.0971681370570002E-4</v>
      </c>
      <c r="BA312" s="6">
        <v>-2.4665042482728502E-3</v>
      </c>
      <c r="BB312" s="6">
        <v>-3.6808006311444298E-3</v>
      </c>
      <c r="BC312" s="6">
        <v>3.035740957178949E-4</v>
      </c>
      <c r="BD312" s="6">
        <v>-4.7659375238867999E-3</v>
      </c>
      <c r="BE312" s="6">
        <v>-5.5727523563379499E-3</v>
      </c>
      <c r="BF312" s="6">
        <v>2.017037081127875E-4</v>
      </c>
      <c r="BG312" s="6">
        <v>-2.51732759939138E-3</v>
      </c>
      <c r="BH312" s="6">
        <v>-3.70027926426927E-3</v>
      </c>
      <c r="BI312" s="6">
        <v>2.9573791621947249E-4</v>
      </c>
      <c r="BJ312" s="6">
        <v>-4.46362787950467E-3</v>
      </c>
      <c r="BK312" s="6">
        <v>-4.7921479870916802E-3</v>
      </c>
      <c r="BL312" s="6">
        <v>8.213002689675254E-5</v>
      </c>
      <c r="BM312" s="6">
        <v>-6.6538368773920598E-3</v>
      </c>
      <c r="BN312" s="6">
        <v>-6.6275643278634402E-3</v>
      </c>
      <c r="BO312" s="6">
        <v>6.5681373821548962E-6</v>
      </c>
      <c r="BP312" s="6">
        <v>-6.0465746125842297E-3</v>
      </c>
      <c r="BQ312" s="6">
        <v>-6.8559083550432101E-3</v>
      </c>
      <c r="BR312" s="6">
        <v>2.0233343561474508E-4</v>
      </c>
      <c r="BS312" s="6">
        <v>-6.7152920325549001E-3</v>
      </c>
      <c r="BT312" s="6">
        <v>-7.4157103526496003E-3</v>
      </c>
      <c r="BU312" s="6">
        <v>1.7510458002367507E-4</v>
      </c>
      <c r="BV312" s="6">
        <v>-6.1372432114338597E-3</v>
      </c>
      <c r="BW312" s="6">
        <v>-7.0900764929138797E-3</v>
      </c>
      <c r="BX312" s="6">
        <v>2.38208320370005E-4</v>
      </c>
      <c r="BY312" s="6">
        <v>-5.4800351295505997E-3</v>
      </c>
      <c r="BZ312" s="6">
        <v>-6.5394417009865596E-3</v>
      </c>
      <c r="CA312" s="6">
        <v>2.6485164285898997E-4</v>
      </c>
      <c r="CB312" s="6">
        <v>-6.1603055745219799E-3</v>
      </c>
      <c r="CC312" s="6">
        <v>-7.1035224180447804E-3</v>
      </c>
      <c r="CD312" s="6">
        <v>2.358042108807001E-4</v>
      </c>
      <c r="CE312" s="6">
        <v>-5.4915877162661402E-3</v>
      </c>
      <c r="CF312" s="6">
        <v>-6.5437197157865003E-3</v>
      </c>
      <c r="CG312" s="6">
        <v>2.6303299988009003E-4</v>
      </c>
      <c r="CH312" s="6">
        <v>-6.0696368319819996E-3</v>
      </c>
      <c r="CI312" s="6">
        <v>-6.8693542597687198E-3</v>
      </c>
      <c r="CJ312" s="6">
        <v>1.9992935694668006E-4</v>
      </c>
      <c r="CK312" s="6">
        <v>-6.7268446266851604E-3</v>
      </c>
      <c r="CL312" s="6">
        <v>-7.4199884638371204E-3</v>
      </c>
      <c r="CM312" s="6">
        <v>1.7328595928798999E-4</v>
      </c>
      <c r="CN312" s="6">
        <v>-3.6946874797587998E-3</v>
      </c>
      <c r="CO312" s="6">
        <v>-4.0575603149401902E-3</v>
      </c>
      <c r="CP312" s="6">
        <v>9.0718208795347597E-5</v>
      </c>
      <c r="CQ312" s="6">
        <v>-4.3641792118607999E-3</v>
      </c>
      <c r="CR312" s="6">
        <v>-4.6184534308035602E-3</v>
      </c>
      <c r="CS312" s="6">
        <v>6.3568554735690067E-5</v>
      </c>
      <c r="CT312" s="6">
        <v>-3.78564751565315E-3</v>
      </c>
      <c r="CU312" s="6">
        <v>-4.2918168032252896E-3</v>
      </c>
      <c r="CV312" s="6">
        <v>1.265423218930349E-4</v>
      </c>
      <c r="CW312" s="6">
        <v>-3.1280440132136298E-3</v>
      </c>
      <c r="CX312" s="6">
        <v>-3.7409536300341299E-3</v>
      </c>
      <c r="CY312" s="6">
        <v>1.5322740420512502E-4</v>
      </c>
      <c r="CZ312" s="6">
        <v>-3.8086974567245499E-3</v>
      </c>
      <c r="DA312" s="6">
        <v>-4.3052576785789004E-3</v>
      </c>
      <c r="DB312" s="6">
        <v>1.2414005546358762E-4</v>
      </c>
      <c r="DC312" s="6">
        <v>-3.1395622507643501E-3</v>
      </c>
      <c r="DD312" s="6">
        <v>-3.7451762121468901E-3</v>
      </c>
      <c r="DE312" s="6">
        <v>1.5140349034563501E-4</v>
      </c>
      <c r="DF312" s="6">
        <v>-3.7177421370063598E-3</v>
      </c>
      <c r="DG312" s="6">
        <v>-4.0710039911464203E-3</v>
      </c>
      <c r="DH312" s="6">
        <v>8.8315463535015111E-5</v>
      </c>
      <c r="DI312" s="6">
        <v>-4.3757274186774697E-3</v>
      </c>
      <c r="DJ312" s="6">
        <v>-4.6226817006886798E-3</v>
      </c>
      <c r="DK312" s="6">
        <v>6.1738570502802535E-5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DO128"/>
  <sheetViews>
    <sheetView tabSelected="1" zoomScale="85" zoomScaleNormal="85" workbookViewId="0">
      <selection activeCell="DO7" sqref="DO7"/>
    </sheetView>
  </sheetViews>
  <sheetFormatPr defaultRowHeight="15.75" x14ac:dyDescent="0.25"/>
  <cols>
    <col min="1" max="4" width="8.875" style="6"/>
    <col min="5" max="5" width="9.375" style="6" bestFit="1" customWidth="1"/>
    <col min="6" max="7" width="9.875" style="6" bestFit="1" customWidth="1"/>
    <col min="8" max="8" width="9.375" style="6" bestFit="1" customWidth="1"/>
    <col min="9" max="10" width="18.25" style="6" bestFit="1" customWidth="1"/>
    <col min="11" max="11" width="9.375" style="6" bestFit="1" customWidth="1"/>
    <col min="12" max="13" width="10.5" style="6" bestFit="1" customWidth="1"/>
    <col min="14" max="14" width="12.25" style="6" bestFit="1" customWidth="1"/>
    <col min="15" max="16" width="10.5" style="6" bestFit="1" customWidth="1"/>
    <col min="17" max="17" width="9.375" style="6" bestFit="1" customWidth="1"/>
    <col min="18" max="19" width="10.5" style="6" bestFit="1" customWidth="1"/>
    <col min="20" max="20" width="9.375" style="6" bestFit="1" customWidth="1"/>
    <col min="21" max="22" width="10.5" style="6" bestFit="1" customWidth="1"/>
    <col min="23" max="23" width="9.375" style="6" bestFit="1" customWidth="1"/>
    <col min="24" max="25" width="10.5" style="6" bestFit="1" customWidth="1"/>
    <col min="26" max="26" width="9.375" style="6" bestFit="1" customWidth="1"/>
    <col min="27" max="28" width="10.5" style="6" bestFit="1" customWidth="1"/>
    <col min="29" max="29" width="9.375" style="6" bestFit="1" customWidth="1"/>
    <col min="30" max="31" width="10.5" style="6" bestFit="1" customWidth="1"/>
    <col min="32" max="32" width="9.375" style="6" bestFit="1" customWidth="1"/>
    <col min="33" max="34" width="10.5" style="6" bestFit="1" customWidth="1"/>
    <col min="35" max="35" width="9.375" style="6" bestFit="1" customWidth="1"/>
    <col min="36" max="37" width="10.5" style="6" bestFit="1" customWidth="1"/>
    <col min="38" max="38" width="9.375" style="6" bestFit="1" customWidth="1"/>
    <col min="39" max="40" width="10.5" style="6" bestFit="1" customWidth="1"/>
    <col min="41" max="41" width="9.375" style="6" bestFit="1" customWidth="1"/>
    <col min="42" max="43" width="10.5" style="6" bestFit="1" customWidth="1"/>
    <col min="44" max="44" width="9.375" style="6" bestFit="1" customWidth="1"/>
    <col min="45" max="46" width="10.5" style="6" bestFit="1" customWidth="1"/>
    <col min="47" max="47" width="9.375" style="6" bestFit="1" customWidth="1"/>
    <col min="48" max="49" width="10.5" style="6" bestFit="1" customWidth="1"/>
    <col min="50" max="50" width="9.375" style="6" bestFit="1" customWidth="1"/>
    <col min="51" max="52" width="10.5" style="6" bestFit="1" customWidth="1"/>
    <col min="53" max="53" width="9.375" style="6" bestFit="1" customWidth="1"/>
    <col min="54" max="55" width="10.5" style="6" bestFit="1" customWidth="1"/>
    <col min="56" max="56" width="9.375" style="6" bestFit="1" customWidth="1"/>
    <col min="57" max="58" width="10.5" style="6" bestFit="1" customWidth="1"/>
    <col min="59" max="59" width="9.375" style="6" bestFit="1" customWidth="1"/>
    <col min="60" max="61" width="10.5" style="6" bestFit="1" customWidth="1"/>
    <col min="62" max="62" width="9.375" style="6" bestFit="1" customWidth="1"/>
    <col min="63" max="64" width="10.5" style="6" bestFit="1" customWidth="1"/>
    <col min="65" max="65" width="9.375" style="6" bestFit="1" customWidth="1"/>
    <col min="66" max="67" width="10.5" style="6" bestFit="1" customWidth="1"/>
    <col min="68" max="68" width="9.375" style="6" bestFit="1" customWidth="1"/>
    <col min="69" max="70" width="10.5" style="6" bestFit="1" customWidth="1"/>
    <col min="71" max="71" width="9.375" style="6" bestFit="1" customWidth="1"/>
    <col min="72" max="73" width="10.5" style="6" bestFit="1" customWidth="1"/>
    <col min="74" max="74" width="9.375" style="6" bestFit="1" customWidth="1"/>
    <col min="75" max="76" width="10.5" style="6" bestFit="1" customWidth="1"/>
    <col min="77" max="77" width="9.375" style="6" bestFit="1" customWidth="1"/>
    <col min="78" max="79" width="10.5" style="6" bestFit="1" customWidth="1"/>
    <col min="80" max="80" width="9.375" style="6" bestFit="1" customWidth="1"/>
    <col min="81" max="82" width="10.5" style="6" bestFit="1" customWidth="1"/>
    <col min="83" max="83" width="9.375" style="6" bestFit="1" customWidth="1"/>
    <col min="84" max="85" width="10.5" style="6" bestFit="1" customWidth="1"/>
    <col min="86" max="86" width="9.375" style="6" bestFit="1" customWidth="1"/>
    <col min="87" max="88" width="10.5" style="6" bestFit="1" customWidth="1"/>
    <col min="89" max="89" width="9.375" style="6" bestFit="1" customWidth="1"/>
    <col min="90" max="91" width="10.5" style="6" bestFit="1" customWidth="1"/>
    <col min="92" max="92" width="9.375" style="6" bestFit="1" customWidth="1"/>
    <col min="93" max="94" width="10.5" style="6" bestFit="1" customWidth="1"/>
    <col min="95" max="95" width="9.375" style="6" bestFit="1" customWidth="1"/>
    <col min="96" max="97" width="10.5" style="6" bestFit="1" customWidth="1"/>
    <col min="98" max="98" width="9.375" style="6" bestFit="1" customWidth="1"/>
    <col min="99" max="100" width="10.5" style="6" bestFit="1" customWidth="1"/>
    <col min="101" max="101" width="9.375" style="6" bestFit="1" customWidth="1"/>
    <col min="102" max="103" width="10.5" style="6" bestFit="1" customWidth="1"/>
    <col min="104" max="104" width="9.375" style="6" bestFit="1" customWidth="1"/>
    <col min="105" max="106" width="10.5" style="6" bestFit="1" customWidth="1"/>
    <col min="107" max="107" width="9.375" style="6" bestFit="1" customWidth="1"/>
    <col min="108" max="109" width="10.5" style="6" bestFit="1" customWidth="1"/>
    <col min="110" max="110" width="9.375" style="6" bestFit="1" customWidth="1"/>
    <col min="111" max="112" width="10.5" style="6" bestFit="1" customWidth="1"/>
    <col min="113" max="113" width="9.375" style="6" bestFit="1" customWidth="1"/>
    <col min="114" max="114" width="8.875" style="6"/>
    <col min="115" max="115" width="10.375" style="6" bestFit="1" customWidth="1"/>
    <col min="116" max="116" width="18.25" style="6" bestFit="1" customWidth="1"/>
    <col min="117" max="117" width="11.25" style="6" bestFit="1" customWidth="1"/>
    <col min="118" max="269" width="8.875" style="6"/>
    <col min="270" max="270" width="11.75" style="6" bestFit="1" customWidth="1"/>
    <col min="271" max="293" width="8.875" style="6"/>
    <col min="294" max="294" width="12.25" style="6" bestFit="1" customWidth="1"/>
    <col min="295" max="525" width="8.875" style="6"/>
    <col min="526" max="526" width="11.75" style="6" bestFit="1" customWidth="1"/>
    <col min="527" max="549" width="8.875" style="6"/>
    <col min="550" max="550" width="12.25" style="6" bestFit="1" customWidth="1"/>
    <col min="551" max="781" width="8.875" style="6"/>
    <col min="782" max="782" width="11.75" style="6" bestFit="1" customWidth="1"/>
    <col min="783" max="805" width="8.875" style="6"/>
    <col min="806" max="806" width="12.25" style="6" bestFit="1" customWidth="1"/>
    <col min="807" max="1037" width="8.875" style="6"/>
    <col min="1038" max="1038" width="11.75" style="6" bestFit="1" customWidth="1"/>
    <col min="1039" max="1061" width="8.875" style="6"/>
    <col min="1062" max="1062" width="12.25" style="6" bestFit="1" customWidth="1"/>
    <col min="1063" max="1293" width="8.875" style="6"/>
    <col min="1294" max="1294" width="11.75" style="6" bestFit="1" customWidth="1"/>
    <col min="1295" max="1317" width="8.875" style="6"/>
    <col min="1318" max="1318" width="12.25" style="6" bestFit="1" customWidth="1"/>
    <col min="1319" max="1549" width="8.875" style="6"/>
    <col min="1550" max="1550" width="11.75" style="6" bestFit="1" customWidth="1"/>
    <col min="1551" max="1573" width="8.875" style="6"/>
    <col min="1574" max="1574" width="12.25" style="6" bestFit="1" customWidth="1"/>
    <col min="1575" max="1805" width="8.875" style="6"/>
    <col min="1806" max="1806" width="11.75" style="6" bestFit="1" customWidth="1"/>
    <col min="1807" max="1829" width="8.875" style="6"/>
    <col min="1830" max="1830" width="12.25" style="6" bestFit="1" customWidth="1"/>
    <col min="1831" max="2061" width="8.875" style="6"/>
    <col min="2062" max="2062" width="11.75" style="6" bestFit="1" customWidth="1"/>
    <col min="2063" max="2085" width="8.875" style="6"/>
    <col min="2086" max="2086" width="12.25" style="6" bestFit="1" customWidth="1"/>
    <col min="2087" max="2317" width="8.875" style="6"/>
    <col min="2318" max="2318" width="11.75" style="6" bestFit="1" customWidth="1"/>
    <col min="2319" max="2341" width="8.875" style="6"/>
    <col min="2342" max="2342" width="12.25" style="6" bestFit="1" customWidth="1"/>
    <col min="2343" max="2573" width="8.875" style="6"/>
    <col min="2574" max="2574" width="11.75" style="6" bestFit="1" customWidth="1"/>
    <col min="2575" max="2597" width="8.875" style="6"/>
    <col min="2598" max="2598" width="12.25" style="6" bestFit="1" customWidth="1"/>
    <col min="2599" max="2829" width="8.875" style="6"/>
    <col min="2830" max="2830" width="11.75" style="6" bestFit="1" customWidth="1"/>
    <col min="2831" max="2853" width="8.875" style="6"/>
    <col min="2854" max="2854" width="12.25" style="6" bestFit="1" customWidth="1"/>
    <col min="2855" max="3085" width="8.875" style="6"/>
    <col min="3086" max="3086" width="11.75" style="6" bestFit="1" customWidth="1"/>
    <col min="3087" max="3109" width="8.875" style="6"/>
    <col min="3110" max="3110" width="12.25" style="6" bestFit="1" customWidth="1"/>
    <col min="3111" max="3341" width="8.875" style="6"/>
    <col min="3342" max="3342" width="11.75" style="6" bestFit="1" customWidth="1"/>
    <col min="3343" max="3365" width="8.875" style="6"/>
    <col min="3366" max="3366" width="12.25" style="6" bestFit="1" customWidth="1"/>
    <col min="3367" max="3597" width="8.875" style="6"/>
    <col min="3598" max="3598" width="11.75" style="6" bestFit="1" customWidth="1"/>
    <col min="3599" max="3621" width="8.875" style="6"/>
    <col min="3622" max="3622" width="12.25" style="6" bestFit="1" customWidth="1"/>
    <col min="3623" max="3853" width="8.875" style="6"/>
    <col min="3854" max="3854" width="11.75" style="6" bestFit="1" customWidth="1"/>
    <col min="3855" max="3877" width="8.875" style="6"/>
    <col min="3878" max="3878" width="12.25" style="6" bestFit="1" customWidth="1"/>
    <col min="3879" max="4109" width="8.875" style="6"/>
    <col min="4110" max="4110" width="11.75" style="6" bestFit="1" customWidth="1"/>
    <col min="4111" max="4133" width="8.875" style="6"/>
    <col min="4134" max="4134" width="12.25" style="6" bestFit="1" customWidth="1"/>
    <col min="4135" max="4365" width="8.875" style="6"/>
    <col min="4366" max="4366" width="11.75" style="6" bestFit="1" customWidth="1"/>
    <col min="4367" max="4389" width="8.875" style="6"/>
    <col min="4390" max="4390" width="12.25" style="6" bestFit="1" customWidth="1"/>
    <col min="4391" max="4621" width="8.875" style="6"/>
    <col min="4622" max="4622" width="11.75" style="6" bestFit="1" customWidth="1"/>
    <col min="4623" max="4645" width="8.875" style="6"/>
    <col min="4646" max="4646" width="12.25" style="6" bestFit="1" customWidth="1"/>
    <col min="4647" max="4877" width="8.875" style="6"/>
    <col min="4878" max="4878" width="11.75" style="6" bestFit="1" customWidth="1"/>
    <col min="4879" max="4901" width="8.875" style="6"/>
    <col min="4902" max="4902" width="12.25" style="6" bestFit="1" customWidth="1"/>
    <col min="4903" max="5133" width="8.875" style="6"/>
    <col min="5134" max="5134" width="11.75" style="6" bestFit="1" customWidth="1"/>
    <col min="5135" max="5157" width="8.875" style="6"/>
    <col min="5158" max="5158" width="12.25" style="6" bestFit="1" customWidth="1"/>
    <col min="5159" max="5389" width="8.875" style="6"/>
    <col min="5390" max="5390" width="11.75" style="6" bestFit="1" customWidth="1"/>
    <col min="5391" max="5413" width="8.875" style="6"/>
    <col min="5414" max="5414" width="12.25" style="6" bestFit="1" customWidth="1"/>
    <col min="5415" max="5645" width="8.875" style="6"/>
    <col min="5646" max="5646" width="11.75" style="6" bestFit="1" customWidth="1"/>
    <col min="5647" max="5669" width="8.875" style="6"/>
    <col min="5670" max="5670" width="12.25" style="6" bestFit="1" customWidth="1"/>
    <col min="5671" max="5901" width="8.875" style="6"/>
    <col min="5902" max="5902" width="11.75" style="6" bestFit="1" customWidth="1"/>
    <col min="5903" max="5925" width="8.875" style="6"/>
    <col min="5926" max="5926" width="12.25" style="6" bestFit="1" customWidth="1"/>
    <col min="5927" max="6157" width="8.875" style="6"/>
    <col min="6158" max="6158" width="11.75" style="6" bestFit="1" customWidth="1"/>
    <col min="6159" max="6181" width="8.875" style="6"/>
    <col min="6182" max="6182" width="12.25" style="6" bestFit="1" customWidth="1"/>
    <col min="6183" max="6413" width="8.875" style="6"/>
    <col min="6414" max="6414" width="11.75" style="6" bestFit="1" customWidth="1"/>
    <col min="6415" max="6437" width="8.875" style="6"/>
    <col min="6438" max="6438" width="12.25" style="6" bestFit="1" customWidth="1"/>
    <col min="6439" max="6669" width="8.875" style="6"/>
    <col min="6670" max="6670" width="11.75" style="6" bestFit="1" customWidth="1"/>
    <col min="6671" max="6693" width="8.875" style="6"/>
    <col min="6694" max="6694" width="12.25" style="6" bestFit="1" customWidth="1"/>
    <col min="6695" max="6925" width="8.875" style="6"/>
    <col min="6926" max="6926" width="11.75" style="6" bestFit="1" customWidth="1"/>
    <col min="6927" max="6949" width="8.875" style="6"/>
    <col min="6950" max="6950" width="12.25" style="6" bestFit="1" customWidth="1"/>
    <col min="6951" max="7181" width="8.875" style="6"/>
    <col min="7182" max="7182" width="11.75" style="6" bestFit="1" customWidth="1"/>
    <col min="7183" max="7205" width="8.875" style="6"/>
    <col min="7206" max="7206" width="12.25" style="6" bestFit="1" customWidth="1"/>
    <col min="7207" max="7437" width="8.875" style="6"/>
    <col min="7438" max="7438" width="11.75" style="6" bestFit="1" customWidth="1"/>
    <col min="7439" max="7461" width="8.875" style="6"/>
    <col min="7462" max="7462" width="12.25" style="6" bestFit="1" customWidth="1"/>
    <col min="7463" max="7693" width="8.875" style="6"/>
    <col min="7694" max="7694" width="11.75" style="6" bestFit="1" customWidth="1"/>
    <col min="7695" max="7717" width="8.875" style="6"/>
    <col min="7718" max="7718" width="12.25" style="6" bestFit="1" customWidth="1"/>
    <col min="7719" max="7949" width="8.875" style="6"/>
    <col min="7950" max="7950" width="11.75" style="6" bestFit="1" customWidth="1"/>
    <col min="7951" max="7973" width="8.875" style="6"/>
    <col min="7974" max="7974" width="12.25" style="6" bestFit="1" customWidth="1"/>
    <col min="7975" max="8205" width="8.875" style="6"/>
    <col min="8206" max="8206" width="11.75" style="6" bestFit="1" customWidth="1"/>
    <col min="8207" max="8229" width="8.875" style="6"/>
    <col min="8230" max="8230" width="12.25" style="6" bestFit="1" customWidth="1"/>
    <col min="8231" max="8461" width="8.875" style="6"/>
    <col min="8462" max="8462" width="11.75" style="6" bestFit="1" customWidth="1"/>
    <col min="8463" max="8485" width="8.875" style="6"/>
    <col min="8486" max="8486" width="12.25" style="6" bestFit="1" customWidth="1"/>
    <col min="8487" max="8717" width="8.875" style="6"/>
    <col min="8718" max="8718" width="11.75" style="6" bestFit="1" customWidth="1"/>
    <col min="8719" max="8741" width="8.875" style="6"/>
    <col min="8742" max="8742" width="12.25" style="6" bestFit="1" customWidth="1"/>
    <col min="8743" max="8973" width="8.875" style="6"/>
    <col min="8974" max="8974" width="11.75" style="6" bestFit="1" customWidth="1"/>
    <col min="8975" max="8997" width="8.875" style="6"/>
    <col min="8998" max="8998" width="12.25" style="6" bestFit="1" customWidth="1"/>
    <col min="8999" max="9229" width="8.875" style="6"/>
    <col min="9230" max="9230" width="11.75" style="6" bestFit="1" customWidth="1"/>
    <col min="9231" max="9253" width="8.875" style="6"/>
    <col min="9254" max="9254" width="12.25" style="6" bestFit="1" customWidth="1"/>
    <col min="9255" max="9485" width="8.875" style="6"/>
    <col min="9486" max="9486" width="11.75" style="6" bestFit="1" customWidth="1"/>
    <col min="9487" max="9509" width="8.875" style="6"/>
    <col min="9510" max="9510" width="12.25" style="6" bestFit="1" customWidth="1"/>
    <col min="9511" max="9741" width="8.875" style="6"/>
    <col min="9742" max="9742" width="11.75" style="6" bestFit="1" customWidth="1"/>
    <col min="9743" max="9765" width="8.875" style="6"/>
    <col min="9766" max="9766" width="12.25" style="6" bestFit="1" customWidth="1"/>
    <col min="9767" max="9997" width="8.875" style="6"/>
    <col min="9998" max="9998" width="11.75" style="6" bestFit="1" customWidth="1"/>
    <col min="9999" max="10021" width="8.875" style="6"/>
    <col min="10022" max="10022" width="12.25" style="6" bestFit="1" customWidth="1"/>
    <col min="10023" max="10253" width="8.875" style="6"/>
    <col min="10254" max="10254" width="11.75" style="6" bestFit="1" customWidth="1"/>
    <col min="10255" max="10277" width="8.875" style="6"/>
    <col min="10278" max="10278" width="12.25" style="6" bestFit="1" customWidth="1"/>
    <col min="10279" max="10509" width="8.875" style="6"/>
    <col min="10510" max="10510" width="11.75" style="6" bestFit="1" customWidth="1"/>
    <col min="10511" max="10533" width="8.875" style="6"/>
    <col min="10534" max="10534" width="12.25" style="6" bestFit="1" customWidth="1"/>
    <col min="10535" max="10765" width="8.875" style="6"/>
    <col min="10766" max="10766" width="11.75" style="6" bestFit="1" customWidth="1"/>
    <col min="10767" max="10789" width="8.875" style="6"/>
    <col min="10790" max="10790" width="12.25" style="6" bestFit="1" customWidth="1"/>
    <col min="10791" max="11021" width="8.875" style="6"/>
    <col min="11022" max="11022" width="11.75" style="6" bestFit="1" customWidth="1"/>
    <col min="11023" max="11045" width="8.875" style="6"/>
    <col min="11046" max="11046" width="12.25" style="6" bestFit="1" customWidth="1"/>
    <col min="11047" max="11277" width="8.875" style="6"/>
    <col min="11278" max="11278" width="11.75" style="6" bestFit="1" customWidth="1"/>
    <col min="11279" max="11301" width="8.875" style="6"/>
    <col min="11302" max="11302" width="12.25" style="6" bestFit="1" customWidth="1"/>
    <col min="11303" max="11533" width="8.875" style="6"/>
    <col min="11534" max="11534" width="11.75" style="6" bestFit="1" customWidth="1"/>
    <col min="11535" max="11557" width="8.875" style="6"/>
    <col min="11558" max="11558" width="12.25" style="6" bestFit="1" customWidth="1"/>
    <col min="11559" max="11789" width="8.875" style="6"/>
    <col min="11790" max="11790" width="11.75" style="6" bestFit="1" customWidth="1"/>
    <col min="11791" max="11813" width="8.875" style="6"/>
    <col min="11814" max="11814" width="12.25" style="6" bestFit="1" customWidth="1"/>
    <col min="11815" max="12045" width="8.875" style="6"/>
    <col min="12046" max="12046" width="11.75" style="6" bestFit="1" customWidth="1"/>
    <col min="12047" max="12069" width="8.875" style="6"/>
    <col min="12070" max="12070" width="12.25" style="6" bestFit="1" customWidth="1"/>
    <col min="12071" max="12301" width="8.875" style="6"/>
    <col min="12302" max="12302" width="11.75" style="6" bestFit="1" customWidth="1"/>
    <col min="12303" max="12325" width="8.875" style="6"/>
    <col min="12326" max="12326" width="12.25" style="6" bestFit="1" customWidth="1"/>
    <col min="12327" max="12557" width="8.875" style="6"/>
    <col min="12558" max="12558" width="11.75" style="6" bestFit="1" customWidth="1"/>
    <col min="12559" max="12581" width="8.875" style="6"/>
    <col min="12582" max="12582" width="12.25" style="6" bestFit="1" customWidth="1"/>
    <col min="12583" max="12813" width="8.875" style="6"/>
    <col min="12814" max="12814" width="11.75" style="6" bestFit="1" customWidth="1"/>
    <col min="12815" max="12837" width="8.875" style="6"/>
    <col min="12838" max="12838" width="12.25" style="6" bestFit="1" customWidth="1"/>
    <col min="12839" max="13069" width="8.875" style="6"/>
    <col min="13070" max="13070" width="11.75" style="6" bestFit="1" customWidth="1"/>
    <col min="13071" max="13093" width="8.875" style="6"/>
    <col min="13094" max="13094" width="12.25" style="6" bestFit="1" customWidth="1"/>
    <col min="13095" max="13325" width="8.875" style="6"/>
    <col min="13326" max="13326" width="11.75" style="6" bestFit="1" customWidth="1"/>
    <col min="13327" max="13349" width="8.875" style="6"/>
    <col min="13350" max="13350" width="12.25" style="6" bestFit="1" customWidth="1"/>
    <col min="13351" max="13581" width="8.875" style="6"/>
    <col min="13582" max="13582" width="11.75" style="6" bestFit="1" customWidth="1"/>
    <col min="13583" max="13605" width="8.875" style="6"/>
    <col min="13606" max="13606" width="12.25" style="6" bestFit="1" customWidth="1"/>
    <col min="13607" max="13837" width="8.875" style="6"/>
    <col min="13838" max="13838" width="11.75" style="6" bestFit="1" customWidth="1"/>
    <col min="13839" max="13861" width="8.875" style="6"/>
    <col min="13862" max="13862" width="12.25" style="6" bestFit="1" customWidth="1"/>
    <col min="13863" max="14093" width="8.875" style="6"/>
    <col min="14094" max="14094" width="11.75" style="6" bestFit="1" customWidth="1"/>
    <col min="14095" max="14117" width="8.875" style="6"/>
    <col min="14118" max="14118" width="12.25" style="6" bestFit="1" customWidth="1"/>
    <col min="14119" max="14349" width="8.875" style="6"/>
    <col min="14350" max="14350" width="11.75" style="6" bestFit="1" customWidth="1"/>
    <col min="14351" max="14373" width="8.875" style="6"/>
    <col min="14374" max="14374" width="12.25" style="6" bestFit="1" customWidth="1"/>
    <col min="14375" max="14605" width="8.875" style="6"/>
    <col min="14606" max="14606" width="11.75" style="6" bestFit="1" customWidth="1"/>
    <col min="14607" max="14629" width="8.875" style="6"/>
    <col min="14630" max="14630" width="12.25" style="6" bestFit="1" customWidth="1"/>
    <col min="14631" max="14861" width="8.875" style="6"/>
    <col min="14862" max="14862" width="11.75" style="6" bestFit="1" customWidth="1"/>
    <col min="14863" max="14885" width="8.875" style="6"/>
    <col min="14886" max="14886" width="12.25" style="6" bestFit="1" customWidth="1"/>
    <col min="14887" max="15117" width="8.875" style="6"/>
    <col min="15118" max="15118" width="11.75" style="6" bestFit="1" customWidth="1"/>
    <col min="15119" max="15141" width="8.875" style="6"/>
    <col min="15142" max="15142" width="12.25" style="6" bestFit="1" customWidth="1"/>
    <col min="15143" max="15373" width="8.875" style="6"/>
    <col min="15374" max="15374" width="11.75" style="6" bestFit="1" customWidth="1"/>
    <col min="15375" max="15397" width="8.875" style="6"/>
    <col min="15398" max="15398" width="12.25" style="6" bestFit="1" customWidth="1"/>
    <col min="15399" max="15629" width="8.875" style="6"/>
    <col min="15630" max="15630" width="11.75" style="6" bestFit="1" customWidth="1"/>
    <col min="15631" max="15653" width="8.875" style="6"/>
    <col min="15654" max="15654" width="12.25" style="6" bestFit="1" customWidth="1"/>
    <col min="15655" max="15885" width="8.875" style="6"/>
    <col min="15886" max="15886" width="11.75" style="6" bestFit="1" customWidth="1"/>
    <col min="15887" max="15909" width="8.875" style="6"/>
    <col min="15910" max="15910" width="12.25" style="6" bestFit="1" customWidth="1"/>
    <col min="15911" max="16141" width="8.875" style="6"/>
    <col min="16142" max="16142" width="11.75" style="6" bestFit="1" customWidth="1"/>
    <col min="16143" max="16165" width="8.875" style="6"/>
    <col min="16166" max="16166" width="12.25" style="6" bestFit="1" customWidth="1"/>
    <col min="16167" max="16384" width="8.875" style="6"/>
  </cols>
  <sheetData>
    <row r="1" spans="1:119" x14ac:dyDescent="0.25">
      <c r="H1" s="6">
        <f>1/MAX(H4:H30)</f>
        <v>2875.7116390201645</v>
      </c>
      <c r="K1" s="6">
        <f>1/MAX(K4:K30)</f>
        <v>2531.4284991438703</v>
      </c>
      <c r="N1" s="6">
        <f>1/MAX(N4:N30)</f>
        <v>3220.9444903590729</v>
      </c>
      <c r="Q1" s="6">
        <f>1/MAX(Q4:Q30)</f>
        <v>2708.344101448436</v>
      </c>
      <c r="T1" s="6">
        <f>1/MAX(T4:T30)</f>
        <v>2866.0438718802425</v>
      </c>
      <c r="W1" s="6">
        <f>1/MAX(W4:W30)</f>
        <v>3257.5198570364805</v>
      </c>
      <c r="Z1" s="6">
        <f>1/MAX(Z4:Z30)</f>
        <v>2856.2704410456663</v>
      </c>
      <c r="AC1" s="6">
        <f>1/MAX(AC4:AC30)</f>
        <v>3265.2404804372559</v>
      </c>
      <c r="AF1" s="6">
        <f>1/MAX(AF4:AF30)</f>
        <v>2215.4710561251959</v>
      </c>
      <c r="AI1" s="6">
        <f>1/MAX(AI4:AI30)</f>
        <v>2027.0028528233522</v>
      </c>
      <c r="AL1" s="6">
        <f t="shared" ref="AL1" si="0">1/MAX(AL4:AL30)</f>
        <v>2221.3465894019873</v>
      </c>
      <c r="AO1" s="6">
        <f>1/MAX(AO4:AO30)</f>
        <v>2024.1762242943339</v>
      </c>
      <c r="AR1" s="6">
        <f t="shared" ref="AR1" si="1">1/MAX(AR4:AR30)</f>
        <v>3198.7503445882717</v>
      </c>
      <c r="AU1" s="6">
        <f t="shared" ref="AU1" si="2">1/MAX(AU4:AU30)</f>
        <v>3694.75237880845</v>
      </c>
      <c r="AX1" s="6">
        <f>1/MAX(AX4:AX30)</f>
        <v>3186.5809161581387</v>
      </c>
      <c r="BA1" s="6">
        <f t="shared" ref="BA1" si="3">1/MAX(BA4:BA30)</f>
        <v>3704.180900056157</v>
      </c>
      <c r="BD1" s="6">
        <f>1/MAX(BD4:BD30)</f>
        <v>2409.1721770916874</v>
      </c>
      <c r="BG1" s="6">
        <f>1/MAX(BG4:BG30)</f>
        <v>2187.9526162219345</v>
      </c>
      <c r="BJ1" s="6">
        <f>1/MAX(BJ4:BJ30)</f>
        <v>2416.121644447323</v>
      </c>
      <c r="BM1" s="6">
        <f>1/MAX(BM4:BM30)</f>
        <v>2184.6596463462438</v>
      </c>
      <c r="BP1" s="6">
        <f>1/MAX(BP4:BP30)</f>
        <v>2341.30137428749</v>
      </c>
      <c r="BS1" s="6">
        <f>1/MAX(BS4:BS30)</f>
        <v>2412.4148799028662</v>
      </c>
      <c r="BV1" s="6">
        <f>1/MAX(BV4:BV30)</f>
        <v>2339.3400445523089</v>
      </c>
      <c r="BY1" s="6">
        <f>1/MAX(BY4:BY30)</f>
        <v>2413.617782744855</v>
      </c>
      <c r="CB1" s="6">
        <f t="shared" ref="CB1" si="4">1/MAX(CB4:CB30)</f>
        <v>2184.1198853405481</v>
      </c>
      <c r="CE1" s="6">
        <f>1/MAX(CE4:CE30)</f>
        <v>2125.6664828776161</v>
      </c>
      <c r="CH1" s="6">
        <f t="shared" ref="CH1" si="5">1/MAX(CH4:CH30)</f>
        <v>2185.8300538201402</v>
      </c>
      <c r="CK1" s="6">
        <f t="shared" ref="CK1" si="6">1/MAX(CK4:CK30)</f>
        <v>2124.7334227530382</v>
      </c>
      <c r="CN1" s="6">
        <f>1/MAX(CN4:CN30)</f>
        <v>3266.4469935149618</v>
      </c>
      <c r="CQ1" s="6">
        <f t="shared" ref="CQ1" si="7">1/MAX(CQ4:CQ30)</f>
        <v>3406.5437900327897</v>
      </c>
      <c r="CT1" s="6">
        <f>1/MAX(CT4:CT30)</f>
        <v>3262.6294025645998</v>
      </c>
      <c r="CW1" s="6">
        <f t="shared" ref="CW1" si="8">1/MAX(CW4:CW30)</f>
        <v>3408.94426474699</v>
      </c>
      <c r="CZ1" s="6">
        <f t="shared" ref="CZ1" si="9">1/MAX(CZ4:CZ30)</f>
        <v>2968.4119128592997</v>
      </c>
      <c r="DC1" s="6">
        <f>1/MAX(DC4:DC30)</f>
        <v>2861.4681558758239</v>
      </c>
      <c r="DF1" s="6">
        <f t="shared" ref="DF1" si="10">1/MAX(DF4:DF30)</f>
        <v>2971.570625802392</v>
      </c>
      <c r="DI1" s="6">
        <f>1/MAX(DI4:DI30)</f>
        <v>2859.7774948397382</v>
      </c>
    </row>
    <row r="2" spans="1:119" x14ac:dyDescent="0.25">
      <c r="F2" s="8" t="s">
        <v>11</v>
      </c>
      <c r="G2" s="9"/>
      <c r="H2" s="7"/>
      <c r="I2" s="8" t="s">
        <v>12</v>
      </c>
      <c r="J2" s="9"/>
      <c r="K2" s="7"/>
      <c r="L2" s="8" t="s">
        <v>13</v>
      </c>
      <c r="M2" s="9"/>
      <c r="N2" s="7"/>
      <c r="O2" s="8" t="s">
        <v>14</v>
      </c>
      <c r="P2" s="9"/>
      <c r="Q2" s="7"/>
      <c r="R2" s="8" t="s">
        <v>15</v>
      </c>
      <c r="S2" s="9"/>
      <c r="T2" s="7"/>
      <c r="U2" s="8" t="s">
        <v>16</v>
      </c>
      <c r="V2" s="9"/>
      <c r="W2" s="7"/>
      <c r="X2" s="8" t="s">
        <v>17</v>
      </c>
      <c r="Y2" s="9"/>
      <c r="Z2" s="7"/>
      <c r="AA2" s="8" t="s">
        <v>18</v>
      </c>
      <c r="AB2" s="9"/>
      <c r="AC2" s="7"/>
      <c r="AD2" s="8" t="s">
        <v>19</v>
      </c>
      <c r="AE2" s="9"/>
      <c r="AF2" s="7"/>
      <c r="AG2" s="8" t="s">
        <v>20</v>
      </c>
      <c r="AH2" s="9"/>
      <c r="AI2" s="7"/>
      <c r="AJ2" s="8" t="s">
        <v>21</v>
      </c>
      <c r="AK2" s="9"/>
      <c r="AL2" s="7"/>
      <c r="AM2" s="8" t="s">
        <v>22</v>
      </c>
      <c r="AN2" s="9"/>
      <c r="AO2" s="7"/>
      <c r="AP2" s="8" t="s">
        <v>23</v>
      </c>
      <c r="AQ2" s="9"/>
      <c r="AR2" s="7"/>
      <c r="AS2" s="8" t="s">
        <v>24</v>
      </c>
      <c r="AT2" s="9"/>
      <c r="AU2" s="7"/>
      <c r="AV2" s="8" t="s">
        <v>25</v>
      </c>
      <c r="AW2" s="9"/>
      <c r="AX2" s="7"/>
      <c r="AY2" s="8" t="s">
        <v>26</v>
      </c>
      <c r="AZ2" s="9"/>
      <c r="BA2" s="7"/>
      <c r="BB2" s="8" t="s">
        <v>27</v>
      </c>
      <c r="BC2" s="9"/>
      <c r="BD2" s="7"/>
      <c r="BE2" s="8" t="s">
        <v>28</v>
      </c>
      <c r="BF2" s="9"/>
      <c r="BG2" s="7"/>
      <c r="BH2" s="8" t="s">
        <v>29</v>
      </c>
      <c r="BI2" s="9"/>
      <c r="BJ2" s="7"/>
      <c r="BK2" s="8" t="s">
        <v>30</v>
      </c>
      <c r="BL2" s="9"/>
      <c r="BM2" s="7"/>
      <c r="BN2" s="8" t="s">
        <v>31</v>
      </c>
      <c r="BO2" s="9"/>
      <c r="BP2" s="7"/>
      <c r="BQ2" s="8" t="s">
        <v>32</v>
      </c>
      <c r="BR2" s="9"/>
      <c r="BS2" s="7"/>
      <c r="BT2" s="8" t="s">
        <v>33</v>
      </c>
      <c r="BU2" s="9"/>
      <c r="BV2" s="7"/>
      <c r="BW2" s="8" t="s">
        <v>34</v>
      </c>
      <c r="BX2" s="9"/>
      <c r="BY2" s="7"/>
      <c r="BZ2" s="8" t="s">
        <v>35</v>
      </c>
      <c r="CA2" s="9"/>
      <c r="CB2" s="7"/>
      <c r="CC2" s="8" t="s">
        <v>36</v>
      </c>
      <c r="CD2" s="9"/>
      <c r="CE2" s="7"/>
      <c r="CF2" s="8" t="s">
        <v>37</v>
      </c>
      <c r="CG2" s="9"/>
      <c r="CH2" s="7"/>
      <c r="CI2" s="8" t="s">
        <v>38</v>
      </c>
      <c r="CJ2" s="9"/>
      <c r="CK2" s="7"/>
      <c r="CL2" s="8" t="s">
        <v>39</v>
      </c>
      <c r="CM2" s="9"/>
      <c r="CN2" s="7"/>
      <c r="CO2" s="8" t="s">
        <v>40</v>
      </c>
      <c r="CP2" s="9"/>
      <c r="CQ2" s="7"/>
      <c r="CR2" s="8" t="s">
        <v>41</v>
      </c>
      <c r="CS2" s="9"/>
      <c r="CT2" s="7"/>
      <c r="CU2" s="8" t="s">
        <v>42</v>
      </c>
      <c r="CV2" s="9"/>
      <c r="CW2" s="7"/>
      <c r="CX2" s="8" t="s">
        <v>43</v>
      </c>
      <c r="CY2" s="9"/>
      <c r="CZ2" s="7"/>
      <c r="DA2" s="8" t="s">
        <v>44</v>
      </c>
      <c r="DB2" s="9"/>
      <c r="DC2" s="7"/>
      <c r="DD2" s="8" t="s">
        <v>45</v>
      </c>
      <c r="DE2" s="9"/>
      <c r="DF2" s="7"/>
      <c r="DG2" s="8" t="s">
        <v>46</v>
      </c>
      <c r="DH2" s="9"/>
      <c r="DI2" s="7"/>
    </row>
    <row r="3" spans="1:119" ht="16.5" thickBot="1" x14ac:dyDescent="0.3">
      <c r="A3" s="10" t="s">
        <v>295</v>
      </c>
      <c r="B3" s="10" t="s">
        <v>296</v>
      </c>
      <c r="C3" s="10" t="s">
        <v>297</v>
      </c>
      <c r="D3" s="10" t="s">
        <v>298</v>
      </c>
      <c r="E3" s="10" t="s">
        <v>299</v>
      </c>
      <c r="F3" s="11" t="s">
        <v>296</v>
      </c>
      <c r="G3" s="11" t="s">
        <v>297</v>
      </c>
      <c r="H3" s="12" t="s">
        <v>429</v>
      </c>
      <c r="I3" s="11" t="s">
        <v>296</v>
      </c>
      <c r="J3" s="11" t="s">
        <v>297</v>
      </c>
      <c r="K3" s="12" t="s">
        <v>429</v>
      </c>
      <c r="L3" s="11" t="s">
        <v>296</v>
      </c>
      <c r="M3" s="11" t="s">
        <v>297</v>
      </c>
      <c r="N3" s="12" t="s">
        <v>429</v>
      </c>
      <c r="O3" s="11" t="s">
        <v>296</v>
      </c>
      <c r="P3" s="11" t="s">
        <v>297</v>
      </c>
      <c r="Q3" s="12" t="s">
        <v>429</v>
      </c>
      <c r="R3" s="11" t="s">
        <v>296</v>
      </c>
      <c r="S3" s="11" t="s">
        <v>297</v>
      </c>
      <c r="T3" s="12" t="s">
        <v>429</v>
      </c>
      <c r="U3" s="11" t="s">
        <v>296</v>
      </c>
      <c r="V3" s="11" t="s">
        <v>297</v>
      </c>
      <c r="W3" s="12" t="s">
        <v>429</v>
      </c>
      <c r="X3" s="11" t="s">
        <v>296</v>
      </c>
      <c r="Y3" s="11" t="s">
        <v>297</v>
      </c>
      <c r="Z3" s="12" t="s">
        <v>429</v>
      </c>
      <c r="AA3" s="11" t="s">
        <v>296</v>
      </c>
      <c r="AB3" s="11" t="s">
        <v>297</v>
      </c>
      <c r="AC3" s="12" t="s">
        <v>429</v>
      </c>
      <c r="AD3" s="11" t="s">
        <v>296</v>
      </c>
      <c r="AE3" s="11" t="s">
        <v>297</v>
      </c>
      <c r="AF3" s="12" t="s">
        <v>429</v>
      </c>
      <c r="AG3" s="11" t="s">
        <v>296</v>
      </c>
      <c r="AH3" s="11" t="s">
        <v>297</v>
      </c>
      <c r="AI3" s="12" t="s">
        <v>429</v>
      </c>
      <c r="AJ3" s="11" t="s">
        <v>296</v>
      </c>
      <c r="AK3" s="11" t="s">
        <v>297</v>
      </c>
      <c r="AL3" s="12" t="s">
        <v>429</v>
      </c>
      <c r="AM3" s="11" t="s">
        <v>296</v>
      </c>
      <c r="AN3" s="11" t="s">
        <v>297</v>
      </c>
      <c r="AO3" s="12" t="s">
        <v>429</v>
      </c>
      <c r="AP3" s="11" t="s">
        <v>296</v>
      </c>
      <c r="AQ3" s="11" t="s">
        <v>297</v>
      </c>
      <c r="AR3" s="12" t="s">
        <v>429</v>
      </c>
      <c r="AS3" s="11" t="s">
        <v>296</v>
      </c>
      <c r="AT3" s="11" t="s">
        <v>297</v>
      </c>
      <c r="AU3" s="12" t="s">
        <v>429</v>
      </c>
      <c r="AV3" s="11" t="s">
        <v>296</v>
      </c>
      <c r="AW3" s="11" t="s">
        <v>297</v>
      </c>
      <c r="AX3" s="12" t="s">
        <v>429</v>
      </c>
      <c r="AY3" s="11" t="s">
        <v>296</v>
      </c>
      <c r="AZ3" s="11" t="s">
        <v>297</v>
      </c>
      <c r="BA3" s="12" t="s">
        <v>429</v>
      </c>
      <c r="BB3" s="11" t="s">
        <v>296</v>
      </c>
      <c r="BC3" s="11" t="s">
        <v>297</v>
      </c>
      <c r="BD3" s="12" t="s">
        <v>429</v>
      </c>
      <c r="BE3" s="11" t="s">
        <v>296</v>
      </c>
      <c r="BF3" s="11" t="s">
        <v>297</v>
      </c>
      <c r="BG3" s="12" t="s">
        <v>429</v>
      </c>
      <c r="BH3" s="11" t="s">
        <v>296</v>
      </c>
      <c r="BI3" s="11" t="s">
        <v>297</v>
      </c>
      <c r="BJ3" s="12" t="s">
        <v>429</v>
      </c>
      <c r="BK3" s="11" t="s">
        <v>296</v>
      </c>
      <c r="BL3" s="11" t="s">
        <v>297</v>
      </c>
      <c r="BM3" s="12" t="s">
        <v>429</v>
      </c>
      <c r="BN3" s="11" t="s">
        <v>296</v>
      </c>
      <c r="BO3" s="11" t="s">
        <v>297</v>
      </c>
      <c r="BP3" s="12" t="s">
        <v>429</v>
      </c>
      <c r="BQ3" s="11" t="s">
        <v>296</v>
      </c>
      <c r="BR3" s="11" t="s">
        <v>297</v>
      </c>
      <c r="BS3" s="12" t="s">
        <v>429</v>
      </c>
      <c r="BT3" s="11" t="s">
        <v>296</v>
      </c>
      <c r="BU3" s="11" t="s">
        <v>297</v>
      </c>
      <c r="BV3" s="12" t="s">
        <v>429</v>
      </c>
      <c r="BW3" s="11" t="s">
        <v>296</v>
      </c>
      <c r="BX3" s="11" t="s">
        <v>297</v>
      </c>
      <c r="BY3" s="12" t="s">
        <v>429</v>
      </c>
      <c r="BZ3" s="11" t="s">
        <v>296</v>
      </c>
      <c r="CA3" s="11" t="s">
        <v>297</v>
      </c>
      <c r="CB3" s="12" t="s">
        <v>429</v>
      </c>
      <c r="CC3" s="11" t="s">
        <v>296</v>
      </c>
      <c r="CD3" s="11" t="s">
        <v>297</v>
      </c>
      <c r="CE3" s="12" t="s">
        <v>429</v>
      </c>
      <c r="CF3" s="11" t="s">
        <v>296</v>
      </c>
      <c r="CG3" s="11" t="s">
        <v>297</v>
      </c>
      <c r="CH3" s="12" t="s">
        <v>429</v>
      </c>
      <c r="CI3" s="11" t="s">
        <v>296</v>
      </c>
      <c r="CJ3" s="11" t="s">
        <v>297</v>
      </c>
      <c r="CK3" s="12" t="s">
        <v>429</v>
      </c>
      <c r="CL3" s="11" t="s">
        <v>296</v>
      </c>
      <c r="CM3" s="11" t="s">
        <v>297</v>
      </c>
      <c r="CN3" s="12" t="s">
        <v>429</v>
      </c>
      <c r="CO3" s="11" t="s">
        <v>296</v>
      </c>
      <c r="CP3" s="11" t="s">
        <v>297</v>
      </c>
      <c r="CQ3" s="12" t="s">
        <v>429</v>
      </c>
      <c r="CR3" s="11" t="s">
        <v>296</v>
      </c>
      <c r="CS3" s="11" t="s">
        <v>297</v>
      </c>
      <c r="CT3" s="12" t="s">
        <v>429</v>
      </c>
      <c r="CU3" s="11" t="s">
        <v>296</v>
      </c>
      <c r="CV3" s="11" t="s">
        <v>297</v>
      </c>
      <c r="CW3" s="12" t="s">
        <v>429</v>
      </c>
      <c r="CX3" s="11" t="s">
        <v>296</v>
      </c>
      <c r="CY3" s="11" t="s">
        <v>297</v>
      </c>
      <c r="CZ3" s="12" t="s">
        <v>429</v>
      </c>
      <c r="DA3" s="11" t="s">
        <v>296</v>
      </c>
      <c r="DB3" s="11" t="s">
        <v>297</v>
      </c>
      <c r="DC3" s="12" t="s">
        <v>429</v>
      </c>
      <c r="DD3" s="11" t="s">
        <v>296</v>
      </c>
      <c r="DE3" s="11" t="s">
        <v>297</v>
      </c>
      <c r="DF3" s="12" t="s">
        <v>429</v>
      </c>
      <c r="DG3" s="11" t="s">
        <v>296</v>
      </c>
      <c r="DH3" s="11" t="s">
        <v>297</v>
      </c>
      <c r="DI3" s="12" t="s">
        <v>429</v>
      </c>
    </row>
    <row r="4" spans="1:119" ht="16.5" customHeight="1" thickBot="1" x14ac:dyDescent="0.3">
      <c r="A4" s="13" t="s">
        <v>300</v>
      </c>
      <c r="B4" s="13" t="s">
        <v>155</v>
      </c>
      <c r="C4" s="13" t="s">
        <v>191</v>
      </c>
      <c r="D4" s="13" t="s">
        <v>301</v>
      </c>
      <c r="E4" s="13">
        <v>8.3000000000000007</v>
      </c>
      <c r="F4" s="6">
        <v>-2.3329280000000002E-3</v>
      </c>
      <c r="G4" s="6">
        <v>-2.1393829999999999E-3</v>
      </c>
      <c r="H4" s="6">
        <v>2.3318674698795212E-5</v>
      </c>
      <c r="I4" s="6">
        <v>-3.3219790000000001E-3</v>
      </c>
      <c r="J4" s="6">
        <v>-3.0857480000000001E-3</v>
      </c>
      <c r="K4" s="6">
        <v>2.846156626506023E-5</v>
      </c>
      <c r="L4" s="6">
        <v>-2.932961E-3</v>
      </c>
      <c r="M4" s="6">
        <v>-2.7392660000000002E-3</v>
      </c>
      <c r="N4" s="6">
        <v>2.3336746987951781E-5</v>
      </c>
      <c r="O4" s="6">
        <v>-3.8934149999999999E-3</v>
      </c>
      <c r="P4" s="6">
        <v>-3.6570359999999998E-3</v>
      </c>
      <c r="Q4" s="6">
        <v>2.8479397590361455E-5</v>
      </c>
      <c r="R4" s="6">
        <v>-3.7849860000000002E-3</v>
      </c>
      <c r="S4" s="6">
        <v>-3.5471080000000002E-3</v>
      </c>
      <c r="T4" s="6">
        <v>2.8659999999999993E-5</v>
      </c>
      <c r="U4" s="6">
        <v>-3.8060559999999999E-3</v>
      </c>
      <c r="V4" s="6">
        <v>-3.573082E-3</v>
      </c>
      <c r="W4" s="6">
        <v>2.8069156626506014E-5</v>
      </c>
      <c r="X4" s="6">
        <v>-3.779817E-3</v>
      </c>
      <c r="Y4" s="6">
        <v>-3.5401510000000001E-3</v>
      </c>
      <c r="Z4" s="6">
        <v>2.8875421686746977E-5</v>
      </c>
      <c r="AA4" s="6">
        <v>-3.8021230000000001E-3</v>
      </c>
      <c r="AB4" s="6">
        <v>-3.5691249999999998E-3</v>
      </c>
      <c r="AC4" s="6">
        <v>2.8072048192771122E-5</v>
      </c>
      <c r="AD4" s="6">
        <v>-3.803964E-3</v>
      </c>
      <c r="AE4" s="6">
        <v>-3.5459829999999999E-3</v>
      </c>
      <c r="AF4" s="6">
        <v>3.1082048192771081E-5</v>
      </c>
      <c r="AG4" s="6">
        <v>-3.7889349999999998E-3</v>
      </c>
      <c r="AH4" s="6">
        <v>-3.5260140000000001E-3</v>
      </c>
      <c r="AI4" s="6">
        <v>3.1677228915662618E-5</v>
      </c>
      <c r="AJ4" s="6">
        <v>-3.8091330000000001E-3</v>
      </c>
      <c r="AK4" s="6">
        <v>-3.5529390000000002E-3</v>
      </c>
      <c r="AL4" s="6">
        <v>3.0866746987951799E-5</v>
      </c>
      <c r="AM4" s="6">
        <v>-3.786827E-3</v>
      </c>
      <c r="AN4" s="6">
        <v>-3.523965E-3</v>
      </c>
      <c r="AO4" s="6">
        <v>3.1670120481927705E-5</v>
      </c>
      <c r="AP4" s="6">
        <v>-3.41143E-3</v>
      </c>
      <c r="AQ4" s="6">
        <v>-3.196801E-3</v>
      </c>
      <c r="AR4" s="6">
        <v>2.5858915662650604E-5</v>
      </c>
      <c r="AS4" s="6">
        <v>-3.4264590000000002E-3</v>
      </c>
      <c r="AT4" s="6">
        <v>-3.2167699999999999E-3</v>
      </c>
      <c r="AU4" s="6">
        <v>2.5263734939759073E-5</v>
      </c>
      <c r="AV4" s="6">
        <v>-3.4062609999999998E-3</v>
      </c>
      <c r="AW4" s="6">
        <v>-3.1898439999999998E-3</v>
      </c>
      <c r="AX4" s="6">
        <v>2.6074337349397587E-5</v>
      </c>
      <c r="AY4" s="6">
        <v>-3.428567E-3</v>
      </c>
      <c r="AZ4" s="6">
        <v>-3.2188189999999999E-3</v>
      </c>
      <c r="BA4" s="6">
        <v>2.527084337349398E-5</v>
      </c>
      <c r="BB4" s="6">
        <v>-3.4304090000000001E-3</v>
      </c>
      <c r="BC4" s="6">
        <v>-3.1956760000000002E-3</v>
      </c>
      <c r="BD4" s="6">
        <v>2.8281084337349393E-5</v>
      </c>
      <c r="BE4" s="6">
        <v>-3.4153790000000001E-3</v>
      </c>
      <c r="BF4" s="6">
        <v>-3.1757069999999998E-3</v>
      </c>
      <c r="BG4" s="6">
        <v>2.8876144578313279E-5</v>
      </c>
      <c r="BH4" s="6">
        <v>-3.435577E-3</v>
      </c>
      <c r="BI4" s="6">
        <v>-3.202632E-3</v>
      </c>
      <c r="BJ4" s="6">
        <v>2.8065662650602409E-5</v>
      </c>
      <c r="BK4" s="6">
        <v>-3.4132720000000002E-3</v>
      </c>
      <c r="BL4" s="6">
        <v>-3.1736580000000002E-3</v>
      </c>
      <c r="BM4" s="6">
        <v>2.886915662650602E-5</v>
      </c>
      <c r="BN4" s="6">
        <v>-4.227443E-3</v>
      </c>
      <c r="BO4" s="6">
        <v>-3.9554050000000004E-3</v>
      </c>
      <c r="BP4" s="6">
        <v>3.2775662650602363E-5</v>
      </c>
      <c r="BQ4" s="6">
        <v>-4.2319519999999998E-3</v>
      </c>
      <c r="BR4" s="6">
        <v>-3.9613950000000004E-3</v>
      </c>
      <c r="BS4" s="6">
        <v>3.2597228915662576E-5</v>
      </c>
      <c r="BT4" s="6">
        <v>-4.2258920000000002E-3</v>
      </c>
      <c r="BU4" s="6">
        <v>-3.9533179999999999E-3</v>
      </c>
      <c r="BV4" s="6">
        <v>3.2840240963855447E-5</v>
      </c>
      <c r="BW4" s="6">
        <v>-4.2325840000000002E-3</v>
      </c>
      <c r="BX4" s="6">
        <v>-3.9620100000000002E-3</v>
      </c>
      <c r="BY4" s="6">
        <v>3.2599277108433731E-5</v>
      </c>
      <c r="BZ4" s="6">
        <v>-4.2331369999999997E-3</v>
      </c>
      <c r="CA4" s="6">
        <v>-3.9550669999999996E-3</v>
      </c>
      <c r="CB4" s="6">
        <v>3.3502409638554223E-5</v>
      </c>
      <c r="CC4" s="6">
        <v>-4.2286279999999999E-3</v>
      </c>
      <c r="CD4" s="6">
        <v>-3.9490769999999996E-3</v>
      </c>
      <c r="CE4" s="6">
        <v>3.368084337349401E-5</v>
      </c>
      <c r="CF4" s="6">
        <v>-4.234687E-3</v>
      </c>
      <c r="CG4" s="6">
        <v>-3.9571540000000001E-3</v>
      </c>
      <c r="CH4" s="6">
        <v>3.3437710843373488E-5</v>
      </c>
      <c r="CI4" s="6">
        <v>-4.227995E-3</v>
      </c>
      <c r="CJ4" s="6">
        <v>-3.9484619999999998E-3</v>
      </c>
      <c r="CK4" s="6">
        <v>3.3678674698795204E-5</v>
      </c>
      <c r="CL4" s="6">
        <v>-2.9822579999999998E-3</v>
      </c>
      <c r="CM4" s="6">
        <v>-2.787716E-3</v>
      </c>
      <c r="CN4" s="6">
        <v>2.3438795180722865E-5</v>
      </c>
      <c r="CO4" s="6">
        <v>-2.986767E-3</v>
      </c>
      <c r="CP4" s="6">
        <v>-2.793706E-3</v>
      </c>
      <c r="CQ4" s="6">
        <v>2.3260361445783132E-5</v>
      </c>
      <c r="CR4" s="6">
        <v>-2.980707E-3</v>
      </c>
      <c r="CS4" s="6">
        <v>-2.785629E-3</v>
      </c>
      <c r="CT4" s="6">
        <v>2.3503373493975902E-5</v>
      </c>
      <c r="CU4" s="6">
        <v>-2.987399E-3</v>
      </c>
      <c r="CV4" s="6">
        <v>-2.7943209999999998E-3</v>
      </c>
      <c r="CW4" s="6">
        <v>2.3262409638554236E-5</v>
      </c>
      <c r="CX4" s="6">
        <v>-2.987951E-3</v>
      </c>
      <c r="CY4" s="6">
        <v>-2.7873780000000001E-3</v>
      </c>
      <c r="CZ4" s="6">
        <v>2.4165421686746973E-5</v>
      </c>
      <c r="DA4" s="6">
        <v>-2.9834430000000001E-3</v>
      </c>
      <c r="DB4" s="6">
        <v>-2.7813880000000001E-3</v>
      </c>
      <c r="DC4" s="6">
        <v>2.4343975903614458E-5</v>
      </c>
      <c r="DD4" s="6">
        <v>-2.9895019999999998E-3</v>
      </c>
      <c r="DE4" s="6">
        <v>-2.7894650000000001E-3</v>
      </c>
      <c r="DF4" s="6">
        <v>2.4100843373493939E-5</v>
      </c>
      <c r="DG4" s="6">
        <v>-2.9828099999999998E-3</v>
      </c>
      <c r="DH4" s="6">
        <v>-2.7807729999999998E-3</v>
      </c>
      <c r="DI4" s="6">
        <v>2.4341807228915655E-5</v>
      </c>
      <c r="DK4" s="1" t="s">
        <v>430</v>
      </c>
      <c r="DL4" s="2" t="s">
        <v>431</v>
      </c>
      <c r="DM4" s="2" t="s">
        <v>432</v>
      </c>
    </row>
    <row r="5" spans="1:119" ht="16.5" thickBot="1" x14ac:dyDescent="0.3">
      <c r="A5" s="13" t="s">
        <v>302</v>
      </c>
      <c r="B5" s="13" t="s">
        <v>157</v>
      </c>
      <c r="C5" s="13" t="s">
        <v>193</v>
      </c>
      <c r="D5" s="13" t="s">
        <v>301</v>
      </c>
      <c r="E5" s="13">
        <v>8.3000000000000007</v>
      </c>
      <c r="F5" s="6">
        <v>-2.0279600000000001E-3</v>
      </c>
      <c r="G5" s="6">
        <v>-1.7633060000000001E-3</v>
      </c>
      <c r="H5" s="6">
        <v>3.1886024096385544E-5</v>
      </c>
      <c r="I5" s="6">
        <v>-2.8956630000000001E-3</v>
      </c>
      <c r="J5" s="6">
        <v>-2.5726429999999999E-3</v>
      </c>
      <c r="K5" s="6">
        <v>3.8918072289156651E-5</v>
      </c>
      <c r="L5" s="6">
        <v>-2.6344680000000001E-3</v>
      </c>
      <c r="M5" s="6">
        <v>-2.3696479999999998E-3</v>
      </c>
      <c r="N5" s="6">
        <v>3.1906024096385568E-5</v>
      </c>
      <c r="O5" s="6">
        <v>-3.4732909999999999E-3</v>
      </c>
      <c r="P5" s="6">
        <v>-3.150113E-3</v>
      </c>
      <c r="Q5" s="6">
        <v>3.8937108433734929E-5</v>
      </c>
      <c r="R5" s="6">
        <v>-3.7358199999999999E-3</v>
      </c>
      <c r="S5" s="6">
        <v>-3.3649959999999999E-3</v>
      </c>
      <c r="T5" s="6">
        <v>4.4677590361445784E-5</v>
      </c>
      <c r="U5" s="6">
        <v>-3.3539440000000002E-3</v>
      </c>
      <c r="V5" s="6">
        <v>-3.0076909999999998E-3</v>
      </c>
      <c r="W5" s="6">
        <v>4.1717228915662692E-5</v>
      </c>
      <c r="X5" s="6">
        <v>-3.7422240000000002E-3</v>
      </c>
      <c r="Y5" s="6">
        <v>-3.41253E-3</v>
      </c>
      <c r="Z5" s="6">
        <v>3.9722168674698812E-5</v>
      </c>
      <c r="AA5" s="6">
        <v>-3.3543729999999999E-3</v>
      </c>
      <c r="AB5" s="6">
        <v>-2.9855950000000002E-3</v>
      </c>
      <c r="AC5" s="6">
        <v>4.4431084337349362E-5</v>
      </c>
      <c r="AD5" s="6">
        <v>-2.9711049999999999E-3</v>
      </c>
      <c r="AE5" s="6">
        <v>-2.6639459999999999E-3</v>
      </c>
      <c r="AF5" s="6">
        <v>3.7007108433734939E-5</v>
      </c>
      <c r="AG5" s="6">
        <v>-3.3498059999999999E-3</v>
      </c>
      <c r="AH5" s="6">
        <v>-3.0179790000000001E-3</v>
      </c>
      <c r="AI5" s="6">
        <v>3.9979156626506E-5</v>
      </c>
      <c r="AJ5" s="6">
        <v>-2.9647010000000001E-3</v>
      </c>
      <c r="AK5" s="6">
        <v>-2.6164119999999998E-3</v>
      </c>
      <c r="AL5" s="6">
        <v>4.1962530120481965E-5</v>
      </c>
      <c r="AM5" s="6">
        <v>-3.3525510000000001E-3</v>
      </c>
      <c r="AN5" s="6">
        <v>-3.0433460000000002E-3</v>
      </c>
      <c r="AO5" s="6">
        <v>3.7253614457831307E-5</v>
      </c>
      <c r="AP5" s="6">
        <v>-3.3978490000000001E-3</v>
      </c>
      <c r="AQ5" s="6">
        <v>-3.0588099999999999E-3</v>
      </c>
      <c r="AR5" s="6">
        <v>4.0848072289156648E-5</v>
      </c>
      <c r="AS5" s="6">
        <v>-3.0191480000000001E-3</v>
      </c>
      <c r="AT5" s="6">
        <v>-2.7047769999999998E-3</v>
      </c>
      <c r="AU5" s="6">
        <v>3.787602409638558E-5</v>
      </c>
      <c r="AV5" s="6">
        <v>-3.4042529999999999E-3</v>
      </c>
      <c r="AW5" s="6">
        <v>-3.106344E-3</v>
      </c>
      <c r="AX5" s="6">
        <v>3.5892650602409615E-5</v>
      </c>
      <c r="AY5" s="6">
        <v>-3.016403E-3</v>
      </c>
      <c r="AZ5" s="6">
        <v>-2.6794089999999998E-3</v>
      </c>
      <c r="BA5" s="6">
        <v>4.0601686746987971E-5</v>
      </c>
      <c r="BB5" s="6">
        <v>-2.6331340000000001E-3</v>
      </c>
      <c r="BC5" s="6">
        <v>-2.35776E-3</v>
      </c>
      <c r="BD5" s="6">
        <v>3.3177590361445796E-5</v>
      </c>
      <c r="BE5" s="6">
        <v>-3.0118359999999999E-3</v>
      </c>
      <c r="BF5" s="6">
        <v>-2.7117920000000002E-3</v>
      </c>
      <c r="BG5" s="6">
        <v>3.6149879518072252E-5</v>
      </c>
      <c r="BH5" s="6">
        <v>-2.6267299999999999E-3</v>
      </c>
      <c r="BI5" s="6">
        <v>-2.3102259999999999E-3</v>
      </c>
      <c r="BJ5" s="6">
        <v>3.8133012048192768E-5</v>
      </c>
      <c r="BK5" s="6">
        <v>-3.0145810000000001E-3</v>
      </c>
      <c r="BL5" s="6">
        <v>-2.7371600000000002E-3</v>
      </c>
      <c r="BM5" s="6">
        <v>3.3424216867469868E-5</v>
      </c>
      <c r="BN5" s="6">
        <v>-3.8624689999999999E-3</v>
      </c>
      <c r="BO5" s="6">
        <v>-3.4768450000000001E-3</v>
      </c>
      <c r="BP5" s="6">
        <v>4.6460722891566234E-5</v>
      </c>
      <c r="BQ5" s="6">
        <v>-3.7488579999999999E-3</v>
      </c>
      <c r="BR5" s="6">
        <v>-3.3706360000000002E-3</v>
      </c>
      <c r="BS5" s="6">
        <v>4.5568915662650562E-5</v>
      </c>
      <c r="BT5" s="6">
        <v>-3.8643900000000001E-3</v>
      </c>
      <c r="BU5" s="6">
        <v>-3.4911059999999999E-3</v>
      </c>
      <c r="BV5" s="6">
        <v>4.4973975903614475E-5</v>
      </c>
      <c r="BW5" s="6">
        <v>-3.7480349999999998E-3</v>
      </c>
      <c r="BX5" s="6">
        <v>-3.363025E-3</v>
      </c>
      <c r="BY5" s="6">
        <v>4.6386746987951786E-5</v>
      </c>
      <c r="BZ5" s="6">
        <v>-3.6330540000000001E-3</v>
      </c>
      <c r="CA5" s="6">
        <v>-3.266531E-3</v>
      </c>
      <c r="CB5" s="6">
        <v>4.4159397590361454E-5</v>
      </c>
      <c r="CC5" s="6">
        <v>-3.7466639999999998E-3</v>
      </c>
      <c r="CD5" s="6">
        <v>-3.3727399999999999E-3</v>
      </c>
      <c r="CE5" s="6">
        <v>4.505108433734938E-5</v>
      </c>
      <c r="CF5" s="6">
        <v>-3.6311329999999999E-3</v>
      </c>
      <c r="CG5" s="6">
        <v>-3.2522699999999998E-3</v>
      </c>
      <c r="CH5" s="6">
        <v>4.5646144578313266E-5</v>
      </c>
      <c r="CI5" s="6">
        <v>-3.7474880000000002E-3</v>
      </c>
      <c r="CJ5" s="6">
        <v>-3.3803510000000002E-3</v>
      </c>
      <c r="CK5" s="6">
        <v>4.4233373493975902E-5</v>
      </c>
      <c r="CL5" s="6">
        <v>-2.7358999999999999E-3</v>
      </c>
      <c r="CM5" s="6">
        <v>-2.4562249999999998E-3</v>
      </c>
      <c r="CN5" s="6">
        <v>3.3695783132530126E-5</v>
      </c>
      <c r="CO5" s="6">
        <v>-2.6222900000000002E-3</v>
      </c>
      <c r="CP5" s="6">
        <v>-2.350015E-3</v>
      </c>
      <c r="CQ5" s="6">
        <v>3.2804216867469905E-5</v>
      </c>
      <c r="CR5" s="6">
        <v>-2.7378210000000001E-3</v>
      </c>
      <c r="CS5" s="6">
        <v>-2.4704850000000001E-3</v>
      </c>
      <c r="CT5" s="6">
        <v>3.2209156626506018E-5</v>
      </c>
      <c r="CU5" s="6">
        <v>-2.6214659999999998E-3</v>
      </c>
      <c r="CV5" s="6">
        <v>-2.3424050000000001E-3</v>
      </c>
      <c r="CW5" s="6">
        <v>3.3621807228915624E-5</v>
      </c>
      <c r="CX5" s="6">
        <v>-2.506486E-3</v>
      </c>
      <c r="CY5" s="6">
        <v>-2.2459099999999998E-3</v>
      </c>
      <c r="CZ5" s="6">
        <v>3.1394698795180749E-5</v>
      </c>
      <c r="DA5" s="6">
        <v>-2.6200960000000001E-3</v>
      </c>
      <c r="DB5" s="6">
        <v>-2.3521200000000001E-3</v>
      </c>
      <c r="DC5" s="6">
        <v>3.228626506024097E-5</v>
      </c>
      <c r="DD5" s="6">
        <v>-2.5045639999999999E-3</v>
      </c>
      <c r="DE5" s="6">
        <v>-2.23165E-3</v>
      </c>
      <c r="DF5" s="6">
        <v>3.2881204819277104E-5</v>
      </c>
      <c r="DG5" s="6">
        <v>-2.6209200000000001E-3</v>
      </c>
      <c r="DH5" s="6">
        <v>-2.35973E-3</v>
      </c>
      <c r="DI5" s="6">
        <v>3.146867469879519E-5</v>
      </c>
      <c r="DK5" s="3" t="s">
        <v>11</v>
      </c>
      <c r="DL5" s="4">
        <f>H1</f>
        <v>2875.7116390201645</v>
      </c>
      <c r="DM5" s="5" t="str">
        <f>IF(DL5&gt;250,"OK","N.G")</f>
        <v>OK</v>
      </c>
      <c r="DN5" s="6">
        <f>IF('Lines-v8'!DL5=old!DL5,0,1)</f>
        <v>0</v>
      </c>
      <c r="DO5" s="6">
        <f>IF('Result-v12'!E6=old!DL5,0,1)</f>
        <v>1</v>
      </c>
    </row>
    <row r="6" spans="1:119" ht="16.5" thickBot="1" x14ac:dyDescent="0.3">
      <c r="A6" s="13" t="s">
        <v>303</v>
      </c>
      <c r="B6" s="13" t="s">
        <v>53</v>
      </c>
      <c r="C6" s="13" t="s">
        <v>80</v>
      </c>
      <c r="D6" s="13" t="s">
        <v>304</v>
      </c>
      <c r="E6" s="13">
        <v>8.3000000000000007</v>
      </c>
      <c r="F6" s="6">
        <v>-2.502729E-3</v>
      </c>
      <c r="G6" s="6">
        <v>-2.4215759999999999E-3</v>
      </c>
      <c r="H6" s="6">
        <v>9.7774698795180764E-6</v>
      </c>
      <c r="I6" s="6">
        <v>-3.126439E-3</v>
      </c>
      <c r="J6" s="6">
        <v>-3.076666E-3</v>
      </c>
      <c r="K6" s="6">
        <v>5.9967469879517965E-6</v>
      </c>
      <c r="L6" s="6">
        <v>-2.8827739999999998E-3</v>
      </c>
      <c r="M6" s="6">
        <v>-2.8099900000000001E-3</v>
      </c>
      <c r="N6" s="6">
        <v>8.769156626505997E-6</v>
      </c>
      <c r="O6" s="6">
        <v>-3.4898709999999999E-3</v>
      </c>
      <c r="P6" s="6">
        <v>-3.4467870000000002E-3</v>
      </c>
      <c r="Q6" s="6">
        <v>5.1908433734939346E-6</v>
      </c>
      <c r="R6" s="6">
        <v>-2.967557E-3</v>
      </c>
      <c r="S6" s="6">
        <v>-2.9880520000000002E-3</v>
      </c>
      <c r="T6" s="6">
        <v>2.4692771084337526E-6</v>
      </c>
      <c r="U6" s="6">
        <v>-2.7857229999999999E-3</v>
      </c>
      <c r="V6" s="6">
        <v>-2.866674E-3</v>
      </c>
      <c r="W6" s="6">
        <v>9.7531325301204954E-6</v>
      </c>
      <c r="X6" s="6">
        <v>-2.9903249999999998E-3</v>
      </c>
      <c r="Y6" s="6">
        <v>-3.0058300000000001E-3</v>
      </c>
      <c r="Z6" s="6">
        <v>1.8680722891566616E-6</v>
      </c>
      <c r="AA6" s="6">
        <v>-2.7755150000000001E-3</v>
      </c>
      <c r="AB6" s="6">
        <v>-2.8627710000000001E-3</v>
      </c>
      <c r="AC6" s="6">
        <v>1.0512771084337344E-5</v>
      </c>
      <c r="AD6" s="6">
        <v>-4.0083790000000003E-3</v>
      </c>
      <c r="AE6" s="6">
        <v>-3.886577E-3</v>
      </c>
      <c r="AF6" s="6">
        <v>1.4674939759036177E-5</v>
      </c>
      <c r="AG6" s="6">
        <v>-4.1872139999999999E-3</v>
      </c>
      <c r="AH6" s="6">
        <v>-4.0015420000000003E-3</v>
      </c>
      <c r="AI6" s="6">
        <v>2.2370120481927658E-5</v>
      </c>
      <c r="AJ6" s="6">
        <v>-3.9856099999999997E-3</v>
      </c>
      <c r="AK6" s="6">
        <v>-3.868799E-3</v>
      </c>
      <c r="AL6" s="6">
        <v>1.4073614457831283E-5</v>
      </c>
      <c r="AM6" s="6">
        <v>-4.2004210000000002E-3</v>
      </c>
      <c r="AN6" s="6">
        <v>-4.0118580000000001E-3</v>
      </c>
      <c r="AO6" s="6">
        <v>2.2718433734939768E-5</v>
      </c>
      <c r="AP6" s="6">
        <v>-2.607884E-3</v>
      </c>
      <c r="AQ6" s="6">
        <v>-2.6368619999999998E-3</v>
      </c>
      <c r="AR6" s="6">
        <v>3.491325301204797E-6</v>
      </c>
      <c r="AS6" s="6">
        <v>-2.4290499999999999E-3</v>
      </c>
      <c r="AT6" s="6">
        <v>-2.5218969999999999E-3</v>
      </c>
      <c r="AU6" s="6">
        <v>1.1186385542168682E-5</v>
      </c>
      <c r="AV6" s="6">
        <v>-2.6306530000000002E-3</v>
      </c>
      <c r="AW6" s="6">
        <v>-2.6546400000000002E-3</v>
      </c>
      <c r="AX6" s="6">
        <v>2.8900000000000062E-6</v>
      </c>
      <c r="AY6" s="6">
        <v>-2.4158420000000001E-3</v>
      </c>
      <c r="AZ6" s="6">
        <v>-2.5115810000000001E-3</v>
      </c>
      <c r="BA6" s="6">
        <v>1.153481927710844E-5</v>
      </c>
      <c r="BB6" s="6">
        <v>-3.6487070000000002E-3</v>
      </c>
      <c r="BC6" s="6">
        <v>-3.535388E-3</v>
      </c>
      <c r="BD6" s="6">
        <v>1.3652891566265081E-5</v>
      </c>
      <c r="BE6" s="6">
        <v>-3.8275420000000002E-3</v>
      </c>
      <c r="BF6" s="6">
        <v>-3.6503529999999998E-3</v>
      </c>
      <c r="BG6" s="6">
        <v>2.1348072289156665E-5</v>
      </c>
      <c r="BH6" s="6">
        <v>-3.625938E-3</v>
      </c>
      <c r="BI6" s="6">
        <v>-3.5176090000000001E-3</v>
      </c>
      <c r="BJ6" s="6">
        <v>1.3051686746987937E-5</v>
      </c>
      <c r="BK6" s="6">
        <v>-3.8407490000000001E-3</v>
      </c>
      <c r="BL6" s="6">
        <v>-3.6606690000000001E-3</v>
      </c>
      <c r="BM6" s="6">
        <v>2.1696385542168673E-5</v>
      </c>
      <c r="BN6" s="6">
        <v>-3.7514620000000001E-3</v>
      </c>
      <c r="BO6" s="6">
        <v>-3.7122570000000001E-3</v>
      </c>
      <c r="BP6" s="6">
        <v>4.7234939759036211E-6</v>
      </c>
      <c r="BQ6" s="6">
        <v>-3.697812E-3</v>
      </c>
      <c r="BR6" s="6">
        <v>-3.6777680000000001E-3</v>
      </c>
      <c r="BS6" s="6">
        <v>2.4149397590361296E-6</v>
      </c>
      <c r="BT6" s="6">
        <v>-3.7582929999999998E-3</v>
      </c>
      <c r="BU6" s="6">
        <v>-3.7175910000000001E-3</v>
      </c>
      <c r="BV6" s="6">
        <v>4.9038554216867063E-6</v>
      </c>
      <c r="BW6" s="6">
        <v>-3.6938499999999998E-3</v>
      </c>
      <c r="BX6" s="6">
        <v>-3.6746729999999998E-3</v>
      </c>
      <c r="BY6" s="6">
        <v>2.3104819277108427E-6</v>
      </c>
      <c r="BZ6" s="6">
        <v>-4.0637090000000004E-3</v>
      </c>
      <c r="CA6" s="6">
        <v>-3.9818149999999997E-3</v>
      </c>
      <c r="CB6" s="6">
        <v>9.8667469879518984E-6</v>
      </c>
      <c r="CC6" s="6">
        <v>-4.1173590000000001E-3</v>
      </c>
      <c r="CD6" s="6">
        <v>-4.0163040000000001E-3</v>
      </c>
      <c r="CE6" s="6">
        <v>1.2175301204819285E-5</v>
      </c>
      <c r="CF6" s="6">
        <v>-4.0568779999999999E-3</v>
      </c>
      <c r="CG6" s="6">
        <v>-3.9764819999999999E-3</v>
      </c>
      <c r="CH6" s="6">
        <v>9.6862650602409561E-6</v>
      </c>
      <c r="CI6" s="6">
        <v>-4.1213220000000002E-3</v>
      </c>
      <c r="CJ6" s="6">
        <v>-4.0193989999999999E-3</v>
      </c>
      <c r="CK6" s="6">
        <v>1.2279879518072323E-5</v>
      </c>
      <c r="CL6" s="6">
        <v>-2.5525539999999998E-3</v>
      </c>
      <c r="CM6" s="6">
        <v>-2.5416240000000001E-3</v>
      </c>
      <c r="CN6" s="6">
        <v>1.3168674698794827E-6</v>
      </c>
      <c r="CO6" s="6">
        <v>-2.4989040000000001E-3</v>
      </c>
      <c r="CP6" s="6">
        <v>-2.5071350000000002E-3</v>
      </c>
      <c r="CQ6" s="6">
        <v>9.916867469879561E-7</v>
      </c>
      <c r="CR6" s="6">
        <v>-2.559385E-3</v>
      </c>
      <c r="CS6" s="6">
        <v>-2.5469580000000002E-3</v>
      </c>
      <c r="CT6" s="6">
        <v>1.4972289156626205E-6</v>
      </c>
      <c r="CU6" s="6">
        <v>-2.494942E-3</v>
      </c>
      <c r="CV6" s="6">
        <v>-2.5040399999999999E-3</v>
      </c>
      <c r="CW6" s="6">
        <v>1.0961445783132431E-6</v>
      </c>
      <c r="CX6" s="6">
        <v>-2.8648010000000002E-3</v>
      </c>
      <c r="CY6" s="6">
        <v>-2.8111820000000002E-3</v>
      </c>
      <c r="CZ6" s="6">
        <v>6.4601204819277072E-6</v>
      </c>
      <c r="DA6" s="6">
        <v>-2.9184520000000002E-3</v>
      </c>
      <c r="DB6" s="6">
        <v>-2.845672E-3</v>
      </c>
      <c r="DC6" s="6">
        <v>8.7686746987951987E-6</v>
      </c>
      <c r="DD6" s="6">
        <v>-2.8579709999999999E-3</v>
      </c>
      <c r="DE6" s="6">
        <v>-2.805849E-3</v>
      </c>
      <c r="DF6" s="6">
        <v>6.2797590361445695E-6</v>
      </c>
      <c r="DG6" s="6">
        <v>-2.9224139999999999E-3</v>
      </c>
      <c r="DH6" s="6">
        <v>-2.848766E-3</v>
      </c>
      <c r="DI6" s="6">
        <v>8.8732530120481848E-6</v>
      </c>
      <c r="DK6" s="3" t="s">
        <v>12</v>
      </c>
      <c r="DL6" s="4">
        <f>K1</f>
        <v>2531.4284991438703</v>
      </c>
      <c r="DM6" s="5" t="str">
        <f t="shared" ref="DM6:DM40" si="11">IF(DL6&gt;250,"OK","N.G")</f>
        <v>OK</v>
      </c>
      <c r="DN6" s="6">
        <f>IF('Lines-v8'!DL6=old!DL6,0,1)</f>
        <v>0</v>
      </c>
      <c r="DO6" s="6">
        <f>IF('Result-v12'!E7=old!DL6,0,1)</f>
        <v>1</v>
      </c>
    </row>
    <row r="7" spans="1:119" ht="16.5" thickBot="1" x14ac:dyDescent="0.3">
      <c r="A7" s="13" t="s">
        <v>305</v>
      </c>
      <c r="B7" s="13" t="s">
        <v>80</v>
      </c>
      <c r="C7" s="13" t="s">
        <v>116</v>
      </c>
      <c r="D7" s="13" t="s">
        <v>304</v>
      </c>
      <c r="E7" s="13">
        <v>8.3000000000000007</v>
      </c>
      <c r="F7" s="6">
        <v>-2.4215759999999999E-3</v>
      </c>
      <c r="G7" s="6">
        <v>-2.2545080000000001E-3</v>
      </c>
      <c r="H7" s="6">
        <v>2.0128674698795156E-5</v>
      </c>
      <c r="I7" s="6">
        <v>-3.076666E-3</v>
      </c>
      <c r="J7" s="6">
        <v>-2.9175020000000002E-3</v>
      </c>
      <c r="K7" s="6">
        <v>1.9176385542168653E-5</v>
      </c>
      <c r="L7" s="6">
        <v>-2.8099900000000001E-3</v>
      </c>
      <c r="M7" s="6">
        <v>-2.6484239999999999E-3</v>
      </c>
      <c r="N7" s="6">
        <v>1.9465783132530135E-5</v>
      </c>
      <c r="O7" s="6">
        <v>-3.4467870000000002E-3</v>
      </c>
      <c r="P7" s="6">
        <v>-3.2923470000000002E-3</v>
      </c>
      <c r="Q7" s="6">
        <v>1.8607228915662654E-5</v>
      </c>
      <c r="R7" s="6">
        <v>-2.9880520000000002E-3</v>
      </c>
      <c r="S7" s="6">
        <v>-2.9543820000000002E-3</v>
      </c>
      <c r="T7" s="6">
        <v>4.0566265060240918E-6</v>
      </c>
      <c r="U7" s="6">
        <v>-2.866674E-3</v>
      </c>
      <c r="V7" s="6">
        <v>-2.9252610000000002E-3</v>
      </c>
      <c r="W7" s="6">
        <v>7.0586746987951964E-6</v>
      </c>
      <c r="X7" s="6">
        <v>-3.0058300000000001E-3</v>
      </c>
      <c r="Y7" s="6">
        <v>-2.9654299999999998E-3</v>
      </c>
      <c r="Z7" s="6">
        <v>4.8674698795181115E-6</v>
      </c>
      <c r="AA7" s="6">
        <v>-2.8627710000000001E-3</v>
      </c>
      <c r="AB7" s="6">
        <v>-2.9363200000000001E-3</v>
      </c>
      <c r="AC7" s="6">
        <v>8.8613253012048206E-6</v>
      </c>
      <c r="AD7" s="6">
        <v>-3.886577E-3</v>
      </c>
      <c r="AE7" s="6">
        <v>-3.5874349999999999E-3</v>
      </c>
      <c r="AF7" s="6">
        <v>3.6041204819277115E-5</v>
      </c>
      <c r="AG7" s="6">
        <v>-4.0015420000000003E-3</v>
      </c>
      <c r="AH7" s="6">
        <v>-3.5990839999999998E-3</v>
      </c>
      <c r="AI7" s="6">
        <v>4.8488915662650656E-5</v>
      </c>
      <c r="AJ7" s="6">
        <v>-3.868799E-3</v>
      </c>
      <c r="AK7" s="6">
        <v>-3.5763869999999999E-3</v>
      </c>
      <c r="AL7" s="6">
        <v>3.5230361445783148E-5</v>
      </c>
      <c r="AM7" s="6">
        <v>-4.0118580000000001E-3</v>
      </c>
      <c r="AN7" s="6">
        <v>-3.605497E-3</v>
      </c>
      <c r="AO7" s="6">
        <v>4.8959156626506026E-5</v>
      </c>
      <c r="AP7" s="6">
        <v>-2.6368619999999998E-3</v>
      </c>
      <c r="AQ7" s="6">
        <v>-2.6224019999999998E-3</v>
      </c>
      <c r="AR7" s="6">
        <v>1.7421686746987942E-6</v>
      </c>
      <c r="AS7" s="6">
        <v>-2.5218969999999999E-3</v>
      </c>
      <c r="AT7" s="6">
        <v>-2.610752E-3</v>
      </c>
      <c r="AU7" s="6">
        <v>1.0705421686746998E-5</v>
      </c>
      <c r="AV7" s="6">
        <v>-2.6546400000000002E-3</v>
      </c>
      <c r="AW7" s="6">
        <v>-2.6334499999999999E-3</v>
      </c>
      <c r="AX7" s="6">
        <v>2.553012048192814E-6</v>
      </c>
      <c r="AY7" s="6">
        <v>-2.5115810000000001E-3</v>
      </c>
      <c r="AZ7" s="6">
        <v>-2.6043400000000001E-3</v>
      </c>
      <c r="BA7" s="6">
        <v>1.1175783132530118E-5</v>
      </c>
      <c r="BB7" s="6">
        <v>-3.535388E-3</v>
      </c>
      <c r="BC7" s="6">
        <v>-3.255455E-3</v>
      </c>
      <c r="BD7" s="6">
        <v>3.3726867469879514E-5</v>
      </c>
      <c r="BE7" s="6">
        <v>-3.6503529999999998E-3</v>
      </c>
      <c r="BF7" s="6">
        <v>-3.2671039999999998E-3</v>
      </c>
      <c r="BG7" s="6">
        <v>4.6174578313253007E-5</v>
      </c>
      <c r="BH7" s="6">
        <v>-3.5176090000000001E-3</v>
      </c>
      <c r="BI7" s="6">
        <v>-3.244406E-3</v>
      </c>
      <c r="BJ7" s="6">
        <v>3.2916024096385546E-5</v>
      </c>
      <c r="BK7" s="6">
        <v>-3.6606690000000001E-3</v>
      </c>
      <c r="BL7" s="6">
        <v>-3.2735160000000002E-3</v>
      </c>
      <c r="BM7" s="6">
        <v>4.6644939759036129E-5</v>
      </c>
      <c r="BN7" s="6">
        <v>-3.7122570000000001E-3</v>
      </c>
      <c r="BO7" s="6">
        <v>-3.5632609999999999E-3</v>
      </c>
      <c r="BP7" s="6">
        <v>1.7951325301204842E-5</v>
      </c>
      <c r="BQ7" s="6">
        <v>-3.6777680000000001E-3</v>
      </c>
      <c r="BR7" s="6">
        <v>-3.5597659999999998E-3</v>
      </c>
      <c r="BS7" s="6">
        <v>1.4217108433734974E-5</v>
      </c>
      <c r="BT7" s="6">
        <v>-3.7175910000000001E-3</v>
      </c>
      <c r="BU7" s="6">
        <v>-3.5665760000000001E-3</v>
      </c>
      <c r="BV7" s="6">
        <v>1.8194578313253011E-5</v>
      </c>
      <c r="BW7" s="6">
        <v>-3.6746729999999998E-3</v>
      </c>
      <c r="BX7" s="6">
        <v>-3.5578430000000002E-3</v>
      </c>
      <c r="BY7" s="6">
        <v>1.4075903614457785E-5</v>
      </c>
      <c r="BZ7" s="6">
        <v>-3.9818149999999997E-3</v>
      </c>
      <c r="CA7" s="6">
        <v>-3.7531769999999999E-3</v>
      </c>
      <c r="CB7" s="6">
        <v>2.7546746987951777E-5</v>
      </c>
      <c r="CC7" s="6">
        <v>-4.0163040000000001E-3</v>
      </c>
      <c r="CD7" s="6">
        <v>-3.756672E-3</v>
      </c>
      <c r="CE7" s="6">
        <v>3.1280963855421697E-5</v>
      </c>
      <c r="CF7" s="6">
        <v>-3.9764819999999999E-3</v>
      </c>
      <c r="CG7" s="6">
        <v>-3.749863E-3</v>
      </c>
      <c r="CH7" s="6">
        <v>2.7303493975903607E-5</v>
      </c>
      <c r="CI7" s="6">
        <v>-4.0193989999999999E-3</v>
      </c>
      <c r="CJ7" s="6">
        <v>-3.7585959999999999E-3</v>
      </c>
      <c r="CK7" s="6">
        <v>3.1422048192771082E-5</v>
      </c>
      <c r="CL7" s="6">
        <v>-2.5416240000000001E-3</v>
      </c>
      <c r="CM7" s="6">
        <v>-2.4566599999999998E-3</v>
      </c>
      <c r="CN7" s="6">
        <v>1.0236626506024133E-5</v>
      </c>
      <c r="CO7" s="6">
        <v>-2.5071350000000002E-3</v>
      </c>
      <c r="CP7" s="6">
        <v>-2.4531650000000002E-3</v>
      </c>
      <c r="CQ7" s="6">
        <v>6.502409638554213E-6</v>
      </c>
      <c r="CR7" s="6">
        <v>-2.5469580000000002E-3</v>
      </c>
      <c r="CS7" s="6">
        <v>-2.4599740000000002E-3</v>
      </c>
      <c r="CT7" s="6">
        <v>1.0480000000000001E-5</v>
      </c>
      <c r="CU7" s="6">
        <v>-2.5040399999999999E-3</v>
      </c>
      <c r="CV7" s="6">
        <v>-2.4512409999999998E-3</v>
      </c>
      <c r="CW7" s="6">
        <v>6.3613253012048276E-6</v>
      </c>
      <c r="CX7" s="6">
        <v>-2.8111820000000002E-3</v>
      </c>
      <c r="CY7" s="6">
        <v>-2.646575E-3</v>
      </c>
      <c r="CZ7" s="6">
        <v>1.9832168674698818E-5</v>
      </c>
      <c r="DA7" s="6">
        <v>-2.845672E-3</v>
      </c>
      <c r="DB7" s="6">
        <v>-2.65007E-3</v>
      </c>
      <c r="DC7" s="6">
        <v>2.3566506024096385E-5</v>
      </c>
      <c r="DD7" s="6">
        <v>-2.805849E-3</v>
      </c>
      <c r="DE7" s="6">
        <v>-2.643261E-3</v>
      </c>
      <c r="DF7" s="6">
        <v>1.9588915662650598E-5</v>
      </c>
      <c r="DG7" s="6">
        <v>-2.848766E-3</v>
      </c>
      <c r="DH7" s="6">
        <v>-2.651994E-3</v>
      </c>
      <c r="DI7" s="6">
        <v>2.3707469879518072E-5</v>
      </c>
      <c r="DK7" s="3" t="s">
        <v>13</v>
      </c>
      <c r="DL7" s="4">
        <f>N1</f>
        <v>3220.9444903590729</v>
      </c>
      <c r="DM7" s="5" t="str">
        <f t="shared" si="11"/>
        <v>OK</v>
      </c>
      <c r="DN7" s="6">
        <f>IF('Lines-v8'!DL7=old!DL7,0,1)</f>
        <v>0</v>
      </c>
      <c r="DO7" s="6">
        <f>IF('Result-v12'!E8=old!DL7,0,1)</f>
        <v>1</v>
      </c>
    </row>
    <row r="8" spans="1:119" ht="16.5" thickBot="1" x14ac:dyDescent="0.3">
      <c r="A8" s="13" t="s">
        <v>306</v>
      </c>
      <c r="B8" s="13" t="s">
        <v>116</v>
      </c>
      <c r="C8" s="13" t="s">
        <v>150</v>
      </c>
      <c r="D8" s="13" t="s">
        <v>304</v>
      </c>
      <c r="E8" s="13">
        <v>8.3000000000000007</v>
      </c>
      <c r="F8" s="6">
        <v>-2.2545080000000001E-3</v>
      </c>
      <c r="G8" s="6">
        <v>-2.0644919999999998E-3</v>
      </c>
      <c r="H8" s="6">
        <v>2.2893493975903651E-5</v>
      </c>
      <c r="I8" s="6">
        <v>-2.9175020000000002E-3</v>
      </c>
      <c r="J8" s="6">
        <v>-2.7059950000000001E-3</v>
      </c>
      <c r="K8" s="6">
        <v>2.548277108433736E-5</v>
      </c>
      <c r="L8" s="6">
        <v>-2.6484239999999999E-3</v>
      </c>
      <c r="M8" s="6">
        <v>-2.4632439999999999E-3</v>
      </c>
      <c r="N8" s="6">
        <v>2.2310843373493982E-5</v>
      </c>
      <c r="O8" s="6">
        <v>-3.2923470000000002E-3</v>
      </c>
      <c r="P8" s="6">
        <v>-3.0848899999999999E-3</v>
      </c>
      <c r="Q8" s="6">
        <v>2.4994819277108467E-5</v>
      </c>
      <c r="R8" s="6">
        <v>-2.9543820000000002E-3</v>
      </c>
      <c r="S8" s="6">
        <v>-2.8249669999999998E-3</v>
      </c>
      <c r="T8" s="6">
        <v>1.5592168674698834E-5</v>
      </c>
      <c r="U8" s="6">
        <v>-2.9252610000000002E-3</v>
      </c>
      <c r="V8" s="6">
        <v>-2.9140490000000002E-3</v>
      </c>
      <c r="W8" s="6">
        <v>1.3508433734939792E-6</v>
      </c>
      <c r="X8" s="6">
        <v>-2.9654299999999998E-3</v>
      </c>
      <c r="Y8" s="6">
        <v>-2.8309720000000002E-3</v>
      </c>
      <c r="Z8" s="6">
        <v>1.619975903614453E-5</v>
      </c>
      <c r="AA8" s="6">
        <v>-2.9363200000000001E-3</v>
      </c>
      <c r="AB8" s="6">
        <v>-2.9478830000000001E-3</v>
      </c>
      <c r="AC8" s="6">
        <v>1.3931325301204848E-6</v>
      </c>
      <c r="AD8" s="6">
        <v>-3.5874349999999999E-3</v>
      </c>
      <c r="AE8" s="6">
        <v>-3.2758209999999999E-3</v>
      </c>
      <c r="AF8" s="6">
        <v>3.7543855421686742E-5</v>
      </c>
      <c r="AG8" s="6">
        <v>-3.5990839999999998E-3</v>
      </c>
      <c r="AH8" s="6">
        <v>-3.14942E-3</v>
      </c>
      <c r="AI8" s="6">
        <v>5.4176385542168643E-5</v>
      </c>
      <c r="AJ8" s="6">
        <v>-3.5763869999999999E-3</v>
      </c>
      <c r="AK8" s="6">
        <v>-3.269816E-3</v>
      </c>
      <c r="AL8" s="6">
        <v>3.6936265060240941E-5</v>
      </c>
      <c r="AM8" s="6">
        <v>-3.605497E-3</v>
      </c>
      <c r="AN8" s="6">
        <v>-3.1529050000000001E-3</v>
      </c>
      <c r="AO8" s="6">
        <v>5.4529156626506008E-5</v>
      </c>
      <c r="AP8" s="6">
        <v>-2.6224019999999998E-3</v>
      </c>
      <c r="AQ8" s="6">
        <v>-2.515055E-3</v>
      </c>
      <c r="AR8" s="6">
        <v>1.2933373493975881E-5</v>
      </c>
      <c r="AS8" s="6">
        <v>-2.610752E-3</v>
      </c>
      <c r="AT8" s="6">
        <v>-2.6414559999999999E-3</v>
      </c>
      <c r="AU8" s="6">
        <v>3.699277108433721E-6</v>
      </c>
      <c r="AV8" s="6">
        <v>-2.6334499999999999E-3</v>
      </c>
      <c r="AW8" s="6">
        <v>-2.5210599999999999E-3</v>
      </c>
      <c r="AX8" s="6">
        <v>1.3540963855421682E-5</v>
      </c>
      <c r="AY8" s="6">
        <v>-2.6043400000000001E-3</v>
      </c>
      <c r="AZ8" s="6">
        <v>-2.6379709999999998E-3</v>
      </c>
      <c r="BA8" s="6">
        <v>4.051927710843334E-6</v>
      </c>
      <c r="BB8" s="6">
        <v>-3.255455E-3</v>
      </c>
      <c r="BC8" s="6">
        <v>-2.9659090000000001E-3</v>
      </c>
      <c r="BD8" s="6">
        <v>3.4885060240963838E-5</v>
      </c>
      <c r="BE8" s="6">
        <v>-3.2671039999999998E-3</v>
      </c>
      <c r="BF8" s="6">
        <v>-2.8395080000000001E-3</v>
      </c>
      <c r="BG8" s="6">
        <v>5.1517590361445746E-5</v>
      </c>
      <c r="BH8" s="6">
        <v>-3.244406E-3</v>
      </c>
      <c r="BI8" s="6">
        <v>-2.9599040000000002E-3</v>
      </c>
      <c r="BJ8" s="6">
        <v>3.4277349397590339E-5</v>
      </c>
      <c r="BK8" s="6">
        <v>-3.2735160000000002E-3</v>
      </c>
      <c r="BL8" s="6">
        <v>-2.8429929999999998E-3</v>
      </c>
      <c r="BM8" s="6">
        <v>5.187024096385546E-5</v>
      </c>
      <c r="BN8" s="6">
        <v>-3.5632609999999999E-3</v>
      </c>
      <c r="BO8" s="6">
        <v>-3.34433E-3</v>
      </c>
      <c r="BP8" s="6">
        <v>2.6377228915662635E-5</v>
      </c>
      <c r="BQ8" s="6">
        <v>-3.5597659999999998E-3</v>
      </c>
      <c r="BR8" s="6">
        <v>-3.3822499999999998E-3</v>
      </c>
      <c r="BS8" s="6">
        <v>2.1387469879518067E-5</v>
      </c>
      <c r="BT8" s="6">
        <v>-3.5665760000000001E-3</v>
      </c>
      <c r="BU8" s="6">
        <v>-3.346131E-3</v>
      </c>
      <c r="BV8" s="6">
        <v>2.6559638554216879E-5</v>
      </c>
      <c r="BW8" s="6">
        <v>-3.5578430000000002E-3</v>
      </c>
      <c r="BX8" s="6">
        <v>-3.381205E-3</v>
      </c>
      <c r="BY8" s="6">
        <v>2.1281686746987977E-5</v>
      </c>
      <c r="BZ8" s="6">
        <v>-3.7531769999999999E-3</v>
      </c>
      <c r="CA8" s="6">
        <v>-3.4795859999999998E-3</v>
      </c>
      <c r="CB8" s="6">
        <v>3.2962771084337359E-5</v>
      </c>
      <c r="CC8" s="6">
        <v>-3.756672E-3</v>
      </c>
      <c r="CD8" s="6">
        <v>-3.4416659999999999E-3</v>
      </c>
      <c r="CE8" s="6">
        <v>3.7952530120481934E-5</v>
      </c>
      <c r="CF8" s="6">
        <v>-3.749863E-3</v>
      </c>
      <c r="CG8" s="6">
        <v>-3.4777839999999998E-3</v>
      </c>
      <c r="CH8" s="6">
        <v>3.2780602409638572E-5</v>
      </c>
      <c r="CI8" s="6">
        <v>-3.7585959999999999E-3</v>
      </c>
      <c r="CJ8" s="6">
        <v>-3.4427110000000002E-3</v>
      </c>
      <c r="CK8" s="6">
        <v>3.8058433734939716E-5</v>
      </c>
      <c r="CL8" s="6">
        <v>-2.4566599999999998E-3</v>
      </c>
      <c r="CM8" s="6">
        <v>-2.3112900000000001E-3</v>
      </c>
      <c r="CN8" s="6">
        <v>1.7514457831325262E-5</v>
      </c>
      <c r="CO8" s="6">
        <v>-2.4531650000000002E-3</v>
      </c>
      <c r="CP8" s="6">
        <v>-2.34921E-3</v>
      </c>
      <c r="CQ8" s="6">
        <v>1.2524698795180745E-5</v>
      </c>
      <c r="CR8" s="6">
        <v>-2.4599740000000002E-3</v>
      </c>
      <c r="CS8" s="6">
        <v>-2.3130920000000001E-3</v>
      </c>
      <c r="CT8" s="6">
        <v>1.7696626506024107E-5</v>
      </c>
      <c r="CU8" s="6">
        <v>-2.4512409999999998E-3</v>
      </c>
      <c r="CV8" s="6">
        <v>-2.3481650000000001E-3</v>
      </c>
      <c r="CW8" s="6">
        <v>1.2418795180722853E-5</v>
      </c>
      <c r="CX8" s="6">
        <v>-2.646575E-3</v>
      </c>
      <c r="CY8" s="6">
        <v>-2.446546E-3</v>
      </c>
      <c r="CZ8" s="6">
        <v>2.4099879518072288E-5</v>
      </c>
      <c r="DA8" s="6">
        <v>-2.65007E-3</v>
      </c>
      <c r="DB8" s="6">
        <v>-2.4086260000000001E-3</v>
      </c>
      <c r="DC8" s="6">
        <v>2.908963855421686E-5</v>
      </c>
      <c r="DD8" s="6">
        <v>-2.643261E-3</v>
      </c>
      <c r="DE8" s="6">
        <v>-2.4447449999999999E-3</v>
      </c>
      <c r="DF8" s="6">
        <v>2.39175903614458E-5</v>
      </c>
      <c r="DG8" s="6">
        <v>-2.651994E-3</v>
      </c>
      <c r="DH8" s="6">
        <v>-2.4096719999999999E-3</v>
      </c>
      <c r="DI8" s="6">
        <v>2.9195421686746998E-5</v>
      </c>
      <c r="DK8" s="3" t="s">
        <v>14</v>
      </c>
      <c r="DL8" s="4">
        <f>Q1</f>
        <v>2708.344101448436</v>
      </c>
      <c r="DM8" s="5" t="str">
        <f t="shared" si="11"/>
        <v>OK</v>
      </c>
      <c r="DN8" s="6">
        <f>IF('Lines-v8'!DL8=old!DL8,0,1)</f>
        <v>0</v>
      </c>
      <c r="DO8" s="6">
        <f>IF('Result-v12'!E9=old!DL8,0,1)</f>
        <v>1</v>
      </c>
    </row>
    <row r="9" spans="1:119" ht="16.5" thickBot="1" x14ac:dyDescent="0.3">
      <c r="A9" s="13" t="s">
        <v>307</v>
      </c>
      <c r="B9" s="13" t="s">
        <v>150</v>
      </c>
      <c r="C9" s="13" t="s">
        <v>186</v>
      </c>
      <c r="D9" s="13" t="s">
        <v>304</v>
      </c>
      <c r="E9" s="13">
        <v>8.3000000000000007</v>
      </c>
      <c r="F9" s="6">
        <v>-2.0644919999999998E-3</v>
      </c>
      <c r="G9" s="6">
        <v>-1.864217E-3</v>
      </c>
      <c r="H9" s="6">
        <v>2.4129518072289125E-5</v>
      </c>
      <c r="I9" s="6">
        <v>-2.7059950000000001E-3</v>
      </c>
      <c r="J9" s="6">
        <v>-2.4538279999999999E-3</v>
      </c>
      <c r="K9" s="6">
        <v>3.0381566265060263E-5</v>
      </c>
      <c r="L9" s="6">
        <v>-2.4632439999999999E-3</v>
      </c>
      <c r="M9" s="6">
        <v>-2.2684010000000002E-3</v>
      </c>
      <c r="N9" s="6">
        <v>2.3475060240963813E-5</v>
      </c>
      <c r="O9" s="6">
        <v>-3.0848899999999999E-3</v>
      </c>
      <c r="P9" s="6">
        <v>-2.8374030000000001E-3</v>
      </c>
      <c r="Q9" s="6">
        <v>2.9817710843373465E-5</v>
      </c>
      <c r="R9" s="6">
        <v>-2.8249669999999998E-3</v>
      </c>
      <c r="S9" s="6">
        <v>-2.5803039999999998E-3</v>
      </c>
      <c r="T9" s="6">
        <v>2.9477469879518069E-5</v>
      </c>
      <c r="U9" s="6">
        <v>-2.9140490000000002E-3</v>
      </c>
      <c r="V9" s="6">
        <v>-2.814357E-3</v>
      </c>
      <c r="W9" s="6">
        <v>1.2011084337349418E-5</v>
      </c>
      <c r="X9" s="6">
        <v>-2.8309720000000002E-3</v>
      </c>
      <c r="Y9" s="6">
        <v>-2.5828919999999998E-3</v>
      </c>
      <c r="Z9" s="6">
        <v>2.9889156626506064E-5</v>
      </c>
      <c r="AA9" s="6">
        <v>-2.9478830000000001E-3</v>
      </c>
      <c r="AB9" s="6">
        <v>-2.878153E-3</v>
      </c>
      <c r="AC9" s="6">
        <v>8.4012048192771135E-6</v>
      </c>
      <c r="AD9" s="6">
        <v>-3.2758209999999999E-3</v>
      </c>
      <c r="AE9" s="6">
        <v>-2.9976310000000002E-3</v>
      </c>
      <c r="AF9" s="6">
        <v>3.3516867469879487E-5</v>
      </c>
      <c r="AG9" s="6">
        <v>-3.14942E-3</v>
      </c>
      <c r="AH9" s="6">
        <v>-2.6982830000000001E-3</v>
      </c>
      <c r="AI9" s="6">
        <v>5.4353855421686732E-5</v>
      </c>
      <c r="AJ9" s="6">
        <v>-3.269816E-3</v>
      </c>
      <c r="AK9" s="6">
        <v>-2.9950430000000002E-3</v>
      </c>
      <c r="AL9" s="6">
        <v>3.3105180722891549E-5</v>
      </c>
      <c r="AM9" s="6">
        <v>-3.1529050000000001E-3</v>
      </c>
      <c r="AN9" s="6">
        <v>-2.699782E-3</v>
      </c>
      <c r="AO9" s="6">
        <v>5.4593132530120495E-5</v>
      </c>
      <c r="AP9" s="6">
        <v>-2.515055E-3</v>
      </c>
      <c r="AQ9" s="6">
        <v>-2.2935970000000001E-3</v>
      </c>
      <c r="AR9" s="6">
        <v>2.6681686746987938E-5</v>
      </c>
      <c r="AS9" s="6">
        <v>-2.6414559999999999E-3</v>
      </c>
      <c r="AT9" s="6">
        <v>-2.5929450000000001E-3</v>
      </c>
      <c r="AU9" s="6">
        <v>5.8446987951806959E-6</v>
      </c>
      <c r="AV9" s="6">
        <v>-2.5210599999999999E-3</v>
      </c>
      <c r="AW9" s="6">
        <v>-2.2961850000000001E-3</v>
      </c>
      <c r="AX9" s="6">
        <v>2.7093373493975879E-5</v>
      </c>
      <c r="AY9" s="6">
        <v>-2.6379709999999998E-3</v>
      </c>
      <c r="AZ9" s="6">
        <v>-2.5914449999999999E-3</v>
      </c>
      <c r="BA9" s="6">
        <v>5.6055421686746817E-6</v>
      </c>
      <c r="BB9" s="6">
        <v>-2.9659090000000001E-3</v>
      </c>
      <c r="BC9" s="6">
        <v>-2.710924E-3</v>
      </c>
      <c r="BD9" s="6">
        <v>3.0721084337349407E-5</v>
      </c>
      <c r="BE9" s="6">
        <v>-2.8395080000000001E-3</v>
      </c>
      <c r="BF9" s="6">
        <v>-2.4115759999999999E-3</v>
      </c>
      <c r="BG9" s="6">
        <v>5.1558072289156652E-5</v>
      </c>
      <c r="BH9" s="6">
        <v>-2.9599040000000002E-3</v>
      </c>
      <c r="BI9" s="6">
        <v>-2.708336E-3</v>
      </c>
      <c r="BJ9" s="6">
        <v>3.0309397590361466E-5</v>
      </c>
      <c r="BK9" s="6">
        <v>-2.8429929999999998E-3</v>
      </c>
      <c r="BL9" s="6">
        <v>-2.4130750000000002E-3</v>
      </c>
      <c r="BM9" s="6">
        <v>5.1797349397590313E-5</v>
      </c>
      <c r="BN9" s="6">
        <v>-3.34433E-3</v>
      </c>
      <c r="BO9" s="6">
        <v>-3.0608599999999999E-3</v>
      </c>
      <c r="BP9" s="6">
        <v>3.4153012048192776E-5</v>
      </c>
      <c r="BQ9" s="6">
        <v>-3.3822499999999998E-3</v>
      </c>
      <c r="BR9" s="6">
        <v>-3.150665E-3</v>
      </c>
      <c r="BS9" s="6">
        <v>2.7901807228915645E-5</v>
      </c>
      <c r="BT9" s="6">
        <v>-3.346131E-3</v>
      </c>
      <c r="BU9" s="6">
        <v>-3.0616369999999999E-3</v>
      </c>
      <c r="BV9" s="6">
        <v>3.4276385542168688E-5</v>
      </c>
      <c r="BW9" s="6">
        <v>-3.381205E-3</v>
      </c>
      <c r="BX9" s="6">
        <v>-3.150215E-3</v>
      </c>
      <c r="BY9" s="6">
        <v>2.7830120481927701E-5</v>
      </c>
      <c r="BZ9" s="6">
        <v>-3.4795859999999998E-3</v>
      </c>
      <c r="CA9" s="6">
        <v>-3.1860579999999999E-3</v>
      </c>
      <c r="CB9" s="6">
        <v>3.5364819277108424E-5</v>
      </c>
      <c r="CC9" s="6">
        <v>-3.4416659999999999E-3</v>
      </c>
      <c r="CD9" s="6">
        <v>-3.0962540000000001E-3</v>
      </c>
      <c r="CE9" s="6">
        <v>4.1615903614457802E-5</v>
      </c>
      <c r="CF9" s="6">
        <v>-3.4777839999999998E-3</v>
      </c>
      <c r="CG9" s="6">
        <v>-3.1852819999999998E-3</v>
      </c>
      <c r="CH9" s="6">
        <v>3.5241204819277109E-5</v>
      </c>
      <c r="CI9" s="6">
        <v>-3.4427110000000002E-3</v>
      </c>
      <c r="CJ9" s="6">
        <v>-3.096704E-3</v>
      </c>
      <c r="CK9" s="6">
        <v>4.1687590361445801E-5</v>
      </c>
      <c r="CL9" s="6">
        <v>-2.3112900000000001E-3</v>
      </c>
      <c r="CM9" s="6">
        <v>-2.1051690000000001E-3</v>
      </c>
      <c r="CN9" s="6">
        <v>2.4833855421686753E-5</v>
      </c>
      <c r="CO9" s="6">
        <v>-2.34921E-3</v>
      </c>
      <c r="CP9" s="6">
        <v>-2.1949740000000001E-3</v>
      </c>
      <c r="CQ9" s="6">
        <v>1.8582650602409623E-5</v>
      </c>
      <c r="CR9" s="6">
        <v>-2.3130920000000001E-3</v>
      </c>
      <c r="CS9" s="6">
        <v>-2.105946E-3</v>
      </c>
      <c r="CT9" s="6">
        <v>2.4957349397590367E-5</v>
      </c>
      <c r="CU9" s="6">
        <v>-2.3481650000000001E-3</v>
      </c>
      <c r="CV9" s="6">
        <v>-2.1945240000000002E-3</v>
      </c>
      <c r="CW9" s="6">
        <v>1.8510963855421679E-5</v>
      </c>
      <c r="CX9" s="6">
        <v>-2.446546E-3</v>
      </c>
      <c r="CY9" s="6">
        <v>-2.230367E-3</v>
      </c>
      <c r="CZ9" s="6">
        <v>2.6045662650602398E-5</v>
      </c>
      <c r="DA9" s="6">
        <v>-2.4086260000000001E-3</v>
      </c>
      <c r="DB9" s="6">
        <v>-2.1405629999999998E-3</v>
      </c>
      <c r="DC9" s="6">
        <v>3.2296746987951831E-5</v>
      </c>
      <c r="DD9" s="6">
        <v>-2.4447449999999999E-3</v>
      </c>
      <c r="DE9" s="6">
        <v>-2.229591E-3</v>
      </c>
      <c r="DF9" s="6">
        <v>2.5922168674698788E-5</v>
      </c>
      <c r="DG9" s="6">
        <v>-2.4096719999999999E-3</v>
      </c>
      <c r="DH9" s="6">
        <v>-2.1410130000000002E-3</v>
      </c>
      <c r="DI9" s="6">
        <v>3.2368554216867426E-5</v>
      </c>
      <c r="DK9" s="3" t="s">
        <v>15</v>
      </c>
      <c r="DL9" s="4">
        <f>T1</f>
        <v>2866.0438718802425</v>
      </c>
      <c r="DM9" s="5" t="str">
        <f t="shared" si="11"/>
        <v>OK</v>
      </c>
      <c r="DN9" s="6">
        <f>IF('Lines-v8'!DL9=old!DL9,0,1)</f>
        <v>0</v>
      </c>
      <c r="DO9" s="6">
        <f>IF('Result-v12'!E10=old!DL9,0,1)</f>
        <v>1</v>
      </c>
    </row>
    <row r="10" spans="1:119" ht="16.5" thickBot="1" x14ac:dyDescent="0.3">
      <c r="A10" s="13" t="s">
        <v>308</v>
      </c>
      <c r="B10" s="13" t="s">
        <v>186</v>
      </c>
      <c r="C10" s="13" t="s">
        <v>223</v>
      </c>
      <c r="D10" s="13" t="s">
        <v>304</v>
      </c>
      <c r="E10" s="13">
        <v>8.3000000000000007</v>
      </c>
      <c r="F10" s="6">
        <v>-1.864217E-3</v>
      </c>
      <c r="G10" s="6">
        <v>-1.644665E-3</v>
      </c>
      <c r="H10" s="6">
        <v>2.6452048192771087E-5</v>
      </c>
      <c r="I10" s="6">
        <v>-2.4538279999999999E-3</v>
      </c>
      <c r="J10" s="6">
        <v>-2.1552749999999999E-3</v>
      </c>
      <c r="K10" s="6">
        <v>3.5970240963855419E-5</v>
      </c>
      <c r="L10" s="6">
        <v>-2.2684010000000002E-3</v>
      </c>
      <c r="M10" s="6">
        <v>-2.055032E-3</v>
      </c>
      <c r="N10" s="6">
        <v>2.5707108433734956E-5</v>
      </c>
      <c r="O10" s="6">
        <v>-2.8374030000000001E-3</v>
      </c>
      <c r="P10" s="6">
        <v>-2.5452180000000001E-3</v>
      </c>
      <c r="Q10" s="6">
        <v>3.5203012048192761E-5</v>
      </c>
      <c r="R10" s="6">
        <v>-2.5803039999999998E-3</v>
      </c>
      <c r="S10" s="6">
        <v>-2.2374719999999999E-3</v>
      </c>
      <c r="T10" s="6">
        <v>4.1305060240963847E-5</v>
      </c>
      <c r="U10" s="6">
        <v>-2.814357E-3</v>
      </c>
      <c r="V10" s="6">
        <v>-2.6172669999999999E-3</v>
      </c>
      <c r="W10" s="6">
        <v>2.3745783132530121E-5</v>
      </c>
      <c r="X10" s="6">
        <v>-2.5828919999999998E-3</v>
      </c>
      <c r="Y10" s="6">
        <v>-2.2370089999999999E-3</v>
      </c>
      <c r="Z10" s="6">
        <v>4.167265060240963E-5</v>
      </c>
      <c r="AA10" s="6">
        <v>-2.878153E-3</v>
      </c>
      <c r="AB10" s="6">
        <v>-2.7110039999999999E-3</v>
      </c>
      <c r="AC10" s="6">
        <v>2.0138433734939772E-5</v>
      </c>
      <c r="AD10" s="6">
        <v>-2.9976310000000002E-3</v>
      </c>
      <c r="AE10" s="6">
        <v>-2.724363E-3</v>
      </c>
      <c r="AF10" s="6">
        <v>3.2923855421686756E-5</v>
      </c>
      <c r="AG10" s="6">
        <v>-2.6982830000000001E-3</v>
      </c>
      <c r="AH10" s="6">
        <v>-2.251107E-3</v>
      </c>
      <c r="AI10" s="6">
        <v>5.3876626506024099E-5</v>
      </c>
      <c r="AJ10" s="6">
        <v>-2.9950430000000002E-3</v>
      </c>
      <c r="AK10" s="6">
        <v>-2.7248260000000001E-3</v>
      </c>
      <c r="AL10" s="6">
        <v>3.2556265060240973E-5</v>
      </c>
      <c r="AM10" s="6">
        <v>-2.699782E-3</v>
      </c>
      <c r="AN10" s="6">
        <v>-2.250831E-3</v>
      </c>
      <c r="AO10" s="6">
        <v>5.4090481927710831E-5</v>
      </c>
      <c r="AP10" s="6">
        <v>-2.2935970000000001E-3</v>
      </c>
      <c r="AQ10" s="6">
        <v>-1.9761290000000001E-3</v>
      </c>
      <c r="AR10" s="6">
        <v>3.8249156626506021E-5</v>
      </c>
      <c r="AS10" s="6">
        <v>-2.5929450000000001E-3</v>
      </c>
      <c r="AT10" s="6">
        <v>-2.4493840000000002E-3</v>
      </c>
      <c r="AU10" s="6">
        <v>1.7296506024096379E-5</v>
      </c>
      <c r="AV10" s="6">
        <v>-2.2961850000000001E-3</v>
      </c>
      <c r="AW10" s="6">
        <v>-1.9756650000000001E-3</v>
      </c>
      <c r="AX10" s="6">
        <v>3.8616867469879502E-5</v>
      </c>
      <c r="AY10" s="6">
        <v>-2.5914449999999999E-3</v>
      </c>
      <c r="AZ10" s="6">
        <v>-2.4496610000000001E-3</v>
      </c>
      <c r="BA10" s="6">
        <v>1.7082409638554194E-5</v>
      </c>
      <c r="BB10" s="6">
        <v>-2.710924E-3</v>
      </c>
      <c r="BC10" s="6">
        <v>-2.4630189999999999E-3</v>
      </c>
      <c r="BD10" s="6">
        <v>2.9868072289156634E-5</v>
      </c>
      <c r="BE10" s="6">
        <v>-2.4115759999999999E-3</v>
      </c>
      <c r="BF10" s="6">
        <v>-1.9897640000000002E-3</v>
      </c>
      <c r="BG10" s="6">
        <v>5.0820722891566226E-5</v>
      </c>
      <c r="BH10" s="6">
        <v>-2.708336E-3</v>
      </c>
      <c r="BI10" s="6">
        <v>-2.4634829999999998E-3</v>
      </c>
      <c r="BJ10" s="6">
        <v>2.950036144578315E-5</v>
      </c>
      <c r="BK10" s="6">
        <v>-2.4130750000000002E-3</v>
      </c>
      <c r="BL10" s="6">
        <v>-1.9894869999999999E-3</v>
      </c>
      <c r="BM10" s="6">
        <v>5.1034698795180764E-5</v>
      </c>
      <c r="BN10" s="6">
        <v>-3.0608599999999999E-3</v>
      </c>
      <c r="BO10" s="6">
        <v>-2.7127850000000001E-3</v>
      </c>
      <c r="BP10" s="6">
        <v>4.1936746987951779E-5</v>
      </c>
      <c r="BQ10" s="6">
        <v>-3.150665E-3</v>
      </c>
      <c r="BR10" s="6">
        <v>-2.8547619999999998E-3</v>
      </c>
      <c r="BS10" s="6">
        <v>3.5650963855421697E-5</v>
      </c>
      <c r="BT10" s="6">
        <v>-3.0616369999999999E-3</v>
      </c>
      <c r="BU10" s="6">
        <v>-2.712646E-3</v>
      </c>
      <c r="BV10" s="6">
        <v>4.2047108433734924E-5</v>
      </c>
      <c r="BW10" s="6">
        <v>-3.150215E-3</v>
      </c>
      <c r="BX10" s="6">
        <v>-2.854845E-3</v>
      </c>
      <c r="BY10" s="6">
        <v>3.5586746987951815E-5</v>
      </c>
      <c r="BZ10" s="6">
        <v>-3.1860579999999999E-3</v>
      </c>
      <c r="CA10" s="6">
        <v>-2.8588519999999998E-3</v>
      </c>
      <c r="CB10" s="6">
        <v>3.9422409638554214E-5</v>
      </c>
      <c r="CC10" s="6">
        <v>-3.0962540000000001E-3</v>
      </c>
      <c r="CD10" s="6">
        <v>-2.716876E-3</v>
      </c>
      <c r="CE10" s="6">
        <v>4.5708192771084343E-5</v>
      </c>
      <c r="CF10" s="6">
        <v>-3.1852819999999998E-3</v>
      </c>
      <c r="CG10" s="6">
        <v>-2.858991E-3</v>
      </c>
      <c r="CH10" s="6">
        <v>3.9312168674698773E-5</v>
      </c>
      <c r="CI10" s="6">
        <v>-3.096704E-3</v>
      </c>
      <c r="CJ10" s="6">
        <v>-2.7167929999999999E-3</v>
      </c>
      <c r="CK10" s="6">
        <v>4.5772409638554233E-5</v>
      </c>
      <c r="CL10" s="6">
        <v>-2.1051690000000001E-3</v>
      </c>
      <c r="CM10" s="6">
        <v>-1.8416389999999999E-3</v>
      </c>
      <c r="CN10" s="6">
        <v>3.1750602409638563E-5</v>
      </c>
      <c r="CO10" s="6">
        <v>-2.1949740000000001E-3</v>
      </c>
      <c r="CP10" s="6">
        <v>-1.9836160000000001E-3</v>
      </c>
      <c r="CQ10" s="6">
        <v>2.5464819277108434E-5</v>
      </c>
      <c r="CR10" s="6">
        <v>-2.105946E-3</v>
      </c>
      <c r="CS10" s="6">
        <v>-1.8415E-3</v>
      </c>
      <c r="CT10" s="6">
        <v>3.1860963855421681E-5</v>
      </c>
      <c r="CU10" s="6">
        <v>-2.1945240000000002E-3</v>
      </c>
      <c r="CV10" s="6">
        <v>-1.9836989999999998E-3</v>
      </c>
      <c r="CW10" s="6">
        <v>2.5400602409638602E-5</v>
      </c>
      <c r="CX10" s="6">
        <v>-2.230367E-3</v>
      </c>
      <c r="CY10" s="6">
        <v>-1.9877060000000001E-3</v>
      </c>
      <c r="CZ10" s="6">
        <v>2.923626506024095E-5</v>
      </c>
      <c r="DA10" s="6">
        <v>-2.1405629999999998E-3</v>
      </c>
      <c r="DB10" s="6">
        <v>-1.8457300000000001E-3</v>
      </c>
      <c r="DC10" s="6">
        <v>3.5522048192771052E-5</v>
      </c>
      <c r="DD10" s="6">
        <v>-2.229591E-3</v>
      </c>
      <c r="DE10" s="6">
        <v>-1.9878449999999998E-3</v>
      </c>
      <c r="DF10" s="6">
        <v>2.9126024096385557E-5</v>
      </c>
      <c r="DG10" s="6">
        <v>-2.1410130000000002E-3</v>
      </c>
      <c r="DH10" s="6">
        <v>-1.845647E-3</v>
      </c>
      <c r="DI10" s="6">
        <v>3.5586265060240989E-5</v>
      </c>
      <c r="DK10" s="3" t="s">
        <v>16</v>
      </c>
      <c r="DL10" s="4">
        <f>W1</f>
        <v>3257.5198570364805</v>
      </c>
      <c r="DM10" s="5" t="str">
        <f t="shared" si="11"/>
        <v>OK</v>
      </c>
      <c r="DN10" s="6">
        <f>IF('Lines-v8'!DL10=old!DL10,0,1)</f>
        <v>0</v>
      </c>
      <c r="DO10" s="6">
        <f>IF('Result-v12'!E11=old!DL10,0,1)</f>
        <v>1</v>
      </c>
    </row>
    <row r="11" spans="1:119" ht="16.5" thickBot="1" x14ac:dyDescent="0.3">
      <c r="A11" s="13" t="s">
        <v>309</v>
      </c>
      <c r="B11" s="13" t="s">
        <v>223</v>
      </c>
      <c r="C11" s="13" t="s">
        <v>257</v>
      </c>
      <c r="D11" s="13" t="s">
        <v>304</v>
      </c>
      <c r="E11" s="13">
        <v>8.3000000000000007</v>
      </c>
      <c r="F11" s="6">
        <v>-1.644665E-3</v>
      </c>
      <c r="G11" s="6">
        <v>-1.4523940000000001E-3</v>
      </c>
      <c r="H11" s="6">
        <v>2.3165180722891556E-5</v>
      </c>
      <c r="I11" s="6">
        <v>-2.1552749999999999E-3</v>
      </c>
      <c r="J11" s="6">
        <v>-1.8877010000000001E-3</v>
      </c>
      <c r="K11" s="6">
        <v>3.2237831325301177E-5</v>
      </c>
      <c r="L11" s="6">
        <v>-2.055032E-3</v>
      </c>
      <c r="M11" s="6">
        <v>-1.8681430000000001E-3</v>
      </c>
      <c r="N11" s="6">
        <v>2.2516746987951803E-5</v>
      </c>
      <c r="O11" s="6">
        <v>-2.5452180000000001E-3</v>
      </c>
      <c r="P11" s="6">
        <v>-2.2837259999999998E-3</v>
      </c>
      <c r="Q11" s="6">
        <v>3.1505060240963894E-5</v>
      </c>
      <c r="R11" s="6">
        <v>-2.2374719999999999E-3</v>
      </c>
      <c r="S11" s="6">
        <v>-1.9420730000000001E-3</v>
      </c>
      <c r="T11" s="6">
        <v>3.5590240963855392E-5</v>
      </c>
      <c r="U11" s="6">
        <v>-2.6172669999999999E-3</v>
      </c>
      <c r="V11" s="6">
        <v>-2.384171E-3</v>
      </c>
      <c r="W11" s="6">
        <v>2.8083855421686734E-5</v>
      </c>
      <c r="X11" s="6">
        <v>-2.2370089999999999E-3</v>
      </c>
      <c r="Y11" s="6">
        <v>-1.938644E-3</v>
      </c>
      <c r="Z11" s="6">
        <v>3.5947590361445764E-5</v>
      </c>
      <c r="AA11" s="6">
        <v>-2.7110039999999999E-3</v>
      </c>
      <c r="AB11" s="6">
        <v>-2.4878499999999998E-3</v>
      </c>
      <c r="AC11" s="6">
        <v>2.6886024096385558E-5</v>
      </c>
      <c r="AD11" s="6">
        <v>-2.724363E-3</v>
      </c>
      <c r="AE11" s="6">
        <v>-2.468498E-3</v>
      </c>
      <c r="AF11" s="6">
        <v>3.0827108433734947E-5</v>
      </c>
      <c r="AG11" s="6">
        <v>-2.251107E-3</v>
      </c>
      <c r="AH11" s="6">
        <v>-1.924725E-3</v>
      </c>
      <c r="AI11" s="6">
        <v>3.9323132530120487E-5</v>
      </c>
      <c r="AJ11" s="6">
        <v>-2.7248260000000001E-3</v>
      </c>
      <c r="AK11" s="6">
        <v>-2.471928E-3</v>
      </c>
      <c r="AL11" s="6">
        <v>3.0469638554216877E-5</v>
      </c>
      <c r="AM11" s="6">
        <v>-2.250831E-3</v>
      </c>
      <c r="AN11" s="6">
        <v>-1.922722E-3</v>
      </c>
      <c r="AO11" s="6">
        <v>3.953120481927711E-5</v>
      </c>
      <c r="AP11" s="6">
        <v>-1.9761290000000001E-3</v>
      </c>
      <c r="AQ11" s="6">
        <v>-1.702926E-3</v>
      </c>
      <c r="AR11" s="6">
        <v>3.2916024096385546E-5</v>
      </c>
      <c r="AS11" s="6">
        <v>-2.4493840000000002E-3</v>
      </c>
      <c r="AT11" s="6">
        <v>-2.246699E-3</v>
      </c>
      <c r="AU11" s="6">
        <v>2.4419879518072309E-5</v>
      </c>
      <c r="AV11" s="6">
        <v>-1.9756650000000001E-3</v>
      </c>
      <c r="AW11" s="6">
        <v>-1.6994969999999999E-3</v>
      </c>
      <c r="AX11" s="6">
        <v>3.3273253012048221E-5</v>
      </c>
      <c r="AY11" s="6">
        <v>-2.4496610000000001E-3</v>
      </c>
      <c r="AZ11" s="6">
        <v>-2.2487029999999999E-3</v>
      </c>
      <c r="BA11" s="6">
        <v>2.4211807228915685E-5</v>
      </c>
      <c r="BB11" s="6">
        <v>-2.4630189999999999E-3</v>
      </c>
      <c r="BC11" s="6">
        <v>-2.2293510000000001E-3</v>
      </c>
      <c r="BD11" s="6">
        <v>2.8152771084337326E-5</v>
      </c>
      <c r="BE11" s="6">
        <v>-1.9897640000000002E-3</v>
      </c>
      <c r="BF11" s="6">
        <v>-1.6855780000000001E-3</v>
      </c>
      <c r="BG11" s="6">
        <v>3.6648915662650614E-5</v>
      </c>
      <c r="BH11" s="6">
        <v>-2.4634829999999998E-3</v>
      </c>
      <c r="BI11" s="6">
        <v>-2.2327800000000002E-3</v>
      </c>
      <c r="BJ11" s="6">
        <v>2.7795542168674651E-5</v>
      </c>
      <c r="BK11" s="6">
        <v>-1.9894869999999999E-3</v>
      </c>
      <c r="BL11" s="6">
        <v>-1.683574E-3</v>
      </c>
      <c r="BM11" s="6">
        <v>3.685698795180721E-5</v>
      </c>
      <c r="BN11" s="6">
        <v>-2.7127850000000001E-3</v>
      </c>
      <c r="BO11" s="6">
        <v>-2.4053270000000001E-3</v>
      </c>
      <c r="BP11" s="6">
        <v>3.7043132530120481E-5</v>
      </c>
      <c r="BQ11" s="6">
        <v>-2.8547619999999998E-3</v>
      </c>
      <c r="BR11" s="6">
        <v>-2.5684589999999999E-3</v>
      </c>
      <c r="BS11" s="6">
        <v>3.4494337349397574E-5</v>
      </c>
      <c r="BT11" s="6">
        <v>-2.712646E-3</v>
      </c>
      <c r="BU11" s="6">
        <v>-2.404298E-3</v>
      </c>
      <c r="BV11" s="6">
        <v>3.7150361445783123E-5</v>
      </c>
      <c r="BW11" s="6">
        <v>-2.854845E-3</v>
      </c>
      <c r="BX11" s="6">
        <v>-2.5690600000000002E-3</v>
      </c>
      <c r="BY11" s="6">
        <v>3.4431927710843343E-5</v>
      </c>
      <c r="BZ11" s="6">
        <v>-2.8588519999999998E-3</v>
      </c>
      <c r="CA11" s="6">
        <v>-2.5632540000000001E-3</v>
      </c>
      <c r="CB11" s="6">
        <v>3.5614216867469852E-5</v>
      </c>
      <c r="CC11" s="6">
        <v>-2.716876E-3</v>
      </c>
      <c r="CD11" s="6">
        <v>-2.4001220000000002E-3</v>
      </c>
      <c r="CE11" s="6">
        <v>3.8163132530120457E-5</v>
      </c>
      <c r="CF11" s="6">
        <v>-2.858991E-3</v>
      </c>
      <c r="CG11" s="6">
        <v>-2.5642830000000001E-3</v>
      </c>
      <c r="CH11" s="6">
        <v>3.5506987951807211E-5</v>
      </c>
      <c r="CI11" s="6">
        <v>-2.7167929999999999E-3</v>
      </c>
      <c r="CJ11" s="6">
        <v>-2.3995209999999999E-3</v>
      </c>
      <c r="CK11" s="6">
        <v>3.8225542168674689E-5</v>
      </c>
      <c r="CL11" s="6">
        <v>-1.8416389999999999E-3</v>
      </c>
      <c r="CM11" s="6">
        <v>-1.6081699999999999E-3</v>
      </c>
      <c r="CN11" s="6">
        <v>2.8128795180722892E-5</v>
      </c>
      <c r="CO11" s="6">
        <v>-1.9836160000000001E-3</v>
      </c>
      <c r="CP11" s="6">
        <v>-1.771302E-3</v>
      </c>
      <c r="CQ11" s="6">
        <v>2.5580000000000013E-5</v>
      </c>
      <c r="CR11" s="6">
        <v>-1.8415E-3</v>
      </c>
      <c r="CS11" s="6">
        <v>-1.6071410000000001E-3</v>
      </c>
      <c r="CT11" s="6">
        <v>2.8236024096385534E-5</v>
      </c>
      <c r="CU11" s="6">
        <v>-1.9836989999999998E-3</v>
      </c>
      <c r="CV11" s="6">
        <v>-1.771903E-3</v>
      </c>
      <c r="CW11" s="6">
        <v>2.5517590361445754E-5</v>
      </c>
      <c r="CX11" s="6">
        <v>-1.9877060000000001E-3</v>
      </c>
      <c r="CY11" s="6">
        <v>-1.7660969999999999E-3</v>
      </c>
      <c r="CZ11" s="6">
        <v>2.6699879518072314E-5</v>
      </c>
      <c r="DA11" s="6">
        <v>-1.8457300000000001E-3</v>
      </c>
      <c r="DB11" s="6">
        <v>-1.602965E-3</v>
      </c>
      <c r="DC11" s="6">
        <v>2.9248795180722895E-5</v>
      </c>
      <c r="DD11" s="6">
        <v>-1.9878449999999998E-3</v>
      </c>
      <c r="DE11" s="6">
        <v>-1.7671259999999999E-3</v>
      </c>
      <c r="DF11" s="6">
        <v>2.6592650602409619E-5</v>
      </c>
      <c r="DG11" s="6">
        <v>-1.845647E-3</v>
      </c>
      <c r="DH11" s="6">
        <v>-1.602364E-3</v>
      </c>
      <c r="DI11" s="6">
        <v>2.93112048192771E-5</v>
      </c>
      <c r="DK11" s="3" t="s">
        <v>17</v>
      </c>
      <c r="DL11" s="4">
        <f>Z1</f>
        <v>2856.2704410456663</v>
      </c>
      <c r="DM11" s="5" t="str">
        <f t="shared" si="11"/>
        <v>OK</v>
      </c>
      <c r="DN11" s="6">
        <f>IF('Lines-v8'!DL11=old!DL11,0,1)</f>
        <v>0</v>
      </c>
      <c r="DO11" s="6">
        <f>IF('Result-v12'!E12=old!DL11,0,1)</f>
        <v>1</v>
      </c>
    </row>
    <row r="12" spans="1:119" ht="16.5" thickBot="1" x14ac:dyDescent="0.3">
      <c r="A12" s="13" t="s">
        <v>310</v>
      </c>
      <c r="B12" s="13" t="s">
        <v>257</v>
      </c>
      <c r="C12" s="13" t="s">
        <v>258</v>
      </c>
      <c r="D12" s="13" t="s">
        <v>304</v>
      </c>
      <c r="E12" s="13">
        <v>5.5</v>
      </c>
      <c r="F12" s="6">
        <v>-1.4523940000000001E-3</v>
      </c>
      <c r="G12" s="6">
        <v>-1.3754749999999999E-3</v>
      </c>
      <c r="H12" s="6">
        <v>1.3985272727272756E-5</v>
      </c>
      <c r="I12" s="6">
        <v>-1.8877010000000001E-3</v>
      </c>
      <c r="J12" s="6">
        <v>-1.7900069999999999E-3</v>
      </c>
      <c r="K12" s="6">
        <v>1.7762545454545484E-5</v>
      </c>
      <c r="L12" s="6">
        <v>-1.8681430000000001E-3</v>
      </c>
      <c r="M12" s="6">
        <v>-1.8017440000000001E-3</v>
      </c>
      <c r="N12" s="6">
        <v>1.207254545454545E-5</v>
      </c>
      <c r="O12" s="6">
        <v>-2.2837259999999998E-3</v>
      </c>
      <c r="P12" s="6">
        <v>-2.1963540000000002E-3</v>
      </c>
      <c r="Q12" s="6">
        <v>1.5885818181818115E-5</v>
      </c>
      <c r="R12" s="6">
        <v>-1.9420730000000001E-3</v>
      </c>
      <c r="S12" s="6">
        <v>-1.8569979999999999E-3</v>
      </c>
      <c r="T12" s="6">
        <v>1.5468181818181857E-5</v>
      </c>
      <c r="U12" s="6">
        <v>-2.384171E-3</v>
      </c>
      <c r="V12" s="6">
        <v>-2.2833910000000001E-3</v>
      </c>
      <c r="W12" s="6">
        <v>1.8323636363636357E-5</v>
      </c>
      <c r="X12" s="6">
        <v>-1.938644E-3</v>
      </c>
      <c r="Y12" s="6">
        <v>-1.852605E-3</v>
      </c>
      <c r="Z12" s="6">
        <v>1.5643454545454545E-5</v>
      </c>
      <c r="AA12" s="6">
        <v>-2.4878499999999998E-3</v>
      </c>
      <c r="AB12" s="6">
        <v>-2.3807110000000002E-3</v>
      </c>
      <c r="AC12" s="6">
        <v>1.9479818181818108E-5</v>
      </c>
      <c r="AD12" s="6">
        <v>-2.468498E-3</v>
      </c>
      <c r="AE12" s="6">
        <v>-2.3609289999999999E-3</v>
      </c>
      <c r="AF12" s="6">
        <v>1.9558000000000012E-5</v>
      </c>
      <c r="AG12" s="6">
        <v>-1.924725E-3</v>
      </c>
      <c r="AH12" s="6">
        <v>-1.8397820000000001E-3</v>
      </c>
      <c r="AI12" s="6">
        <v>1.5444181818181794E-5</v>
      </c>
      <c r="AJ12" s="6">
        <v>-2.471928E-3</v>
      </c>
      <c r="AK12" s="6">
        <v>-2.365322E-3</v>
      </c>
      <c r="AL12" s="6">
        <v>1.9382909090909087E-5</v>
      </c>
      <c r="AM12" s="6">
        <v>-1.922722E-3</v>
      </c>
      <c r="AN12" s="6">
        <v>-1.837216E-3</v>
      </c>
      <c r="AO12" s="6">
        <v>1.5546545454545446E-5</v>
      </c>
      <c r="AP12" s="6">
        <v>-1.702926E-3</v>
      </c>
      <c r="AQ12" s="6">
        <v>-1.6254290000000001E-3</v>
      </c>
      <c r="AR12" s="6">
        <v>1.4090363636363626E-5</v>
      </c>
      <c r="AS12" s="6">
        <v>-2.246699E-3</v>
      </c>
      <c r="AT12" s="6">
        <v>-2.146575E-3</v>
      </c>
      <c r="AU12" s="6">
        <v>1.8204363636363646E-5</v>
      </c>
      <c r="AV12" s="6">
        <v>-1.6994969999999999E-3</v>
      </c>
      <c r="AW12" s="6">
        <v>-1.621036E-3</v>
      </c>
      <c r="AX12" s="6">
        <v>1.4265636363636353E-5</v>
      </c>
      <c r="AY12" s="6">
        <v>-2.2487029999999999E-3</v>
      </c>
      <c r="AZ12" s="6">
        <v>-2.1491420000000002E-3</v>
      </c>
      <c r="BA12" s="6">
        <v>1.8101999999999953E-5</v>
      </c>
      <c r="BB12" s="6">
        <v>-2.2293510000000001E-3</v>
      </c>
      <c r="BC12" s="6">
        <v>-2.1293599999999998E-3</v>
      </c>
      <c r="BD12" s="6">
        <v>1.818018181818186E-5</v>
      </c>
      <c r="BE12" s="6">
        <v>-1.6855780000000001E-3</v>
      </c>
      <c r="BF12" s="6">
        <v>-1.608213E-3</v>
      </c>
      <c r="BG12" s="6">
        <v>1.4066363636363641E-5</v>
      </c>
      <c r="BH12" s="6">
        <v>-2.2327800000000002E-3</v>
      </c>
      <c r="BI12" s="6">
        <v>-2.133752E-3</v>
      </c>
      <c r="BJ12" s="6">
        <v>1.8005090909090935E-5</v>
      </c>
      <c r="BK12" s="6">
        <v>-1.683574E-3</v>
      </c>
      <c r="BL12" s="6">
        <v>-1.605647E-3</v>
      </c>
      <c r="BM12" s="6">
        <v>1.4168545454545452E-5</v>
      </c>
      <c r="BN12" s="6">
        <v>-2.4053270000000001E-3</v>
      </c>
      <c r="BO12" s="6">
        <v>-2.3035379999999999E-3</v>
      </c>
      <c r="BP12" s="6">
        <v>1.8507090909090932E-5</v>
      </c>
      <c r="BQ12" s="6">
        <v>-2.5684589999999999E-3</v>
      </c>
      <c r="BR12" s="6">
        <v>-2.459882E-3</v>
      </c>
      <c r="BS12" s="6">
        <v>1.9741272727272707E-5</v>
      </c>
      <c r="BT12" s="6">
        <v>-2.404298E-3</v>
      </c>
      <c r="BU12" s="6">
        <v>-2.3022199999999998E-3</v>
      </c>
      <c r="BV12" s="6">
        <v>1.8559636363636407E-5</v>
      </c>
      <c r="BW12" s="6">
        <v>-2.5690600000000002E-3</v>
      </c>
      <c r="BX12" s="6">
        <v>-2.4606519999999998E-3</v>
      </c>
      <c r="BY12" s="6">
        <v>1.9710545454545523E-5</v>
      </c>
      <c r="BZ12" s="6">
        <v>-2.5632540000000001E-3</v>
      </c>
      <c r="CA12" s="6">
        <v>-2.4547169999999999E-3</v>
      </c>
      <c r="CB12" s="6">
        <v>1.9734000000000025E-5</v>
      </c>
      <c r="CC12" s="6">
        <v>-2.4001220000000002E-3</v>
      </c>
      <c r="CD12" s="6">
        <v>-2.2983729999999998E-3</v>
      </c>
      <c r="CE12" s="6">
        <v>1.8499818181818249E-5</v>
      </c>
      <c r="CF12" s="6">
        <v>-2.5642830000000001E-3</v>
      </c>
      <c r="CG12" s="6">
        <v>-2.4560350000000001E-3</v>
      </c>
      <c r="CH12" s="6">
        <v>1.9681454545454549E-5</v>
      </c>
      <c r="CI12" s="6">
        <v>-2.3995209999999999E-3</v>
      </c>
      <c r="CJ12" s="6">
        <v>-2.297604E-3</v>
      </c>
      <c r="CK12" s="6">
        <v>1.8530363636363632E-5</v>
      </c>
      <c r="CL12" s="6">
        <v>-1.6081699999999999E-3</v>
      </c>
      <c r="CM12" s="6">
        <v>-1.5316399999999999E-3</v>
      </c>
      <c r="CN12" s="6">
        <v>1.3914545454545454E-5</v>
      </c>
      <c r="CO12" s="6">
        <v>-1.771302E-3</v>
      </c>
      <c r="CP12" s="6">
        <v>-1.687984E-3</v>
      </c>
      <c r="CQ12" s="6">
        <v>1.5148727272727269E-5</v>
      </c>
      <c r="CR12" s="6">
        <v>-1.6071410000000001E-3</v>
      </c>
      <c r="CS12" s="6">
        <v>-1.530322E-3</v>
      </c>
      <c r="CT12" s="6">
        <v>1.3967090909090928E-5</v>
      </c>
      <c r="CU12" s="6">
        <v>-1.771903E-3</v>
      </c>
      <c r="CV12" s="6">
        <v>-1.688754E-3</v>
      </c>
      <c r="CW12" s="6">
        <v>1.5118000000000005E-5</v>
      </c>
      <c r="CX12" s="6">
        <v>-1.7660969999999999E-3</v>
      </c>
      <c r="CY12" s="6">
        <v>-1.68282E-3</v>
      </c>
      <c r="CZ12" s="6">
        <v>1.5141272727272704E-5</v>
      </c>
      <c r="DA12" s="6">
        <v>-1.602965E-3</v>
      </c>
      <c r="DB12" s="6">
        <v>-1.5264759999999999E-3</v>
      </c>
      <c r="DC12" s="6">
        <v>1.390709090909093E-5</v>
      </c>
      <c r="DD12" s="6">
        <v>-1.7671259999999999E-3</v>
      </c>
      <c r="DE12" s="6">
        <v>-1.684137E-3</v>
      </c>
      <c r="DF12" s="6">
        <v>1.5088909090909072E-5</v>
      </c>
      <c r="DG12" s="6">
        <v>-1.602364E-3</v>
      </c>
      <c r="DH12" s="6">
        <v>-1.5257059999999999E-3</v>
      </c>
      <c r="DI12" s="6">
        <v>1.3937818181818194E-5</v>
      </c>
      <c r="DK12" s="3" t="s">
        <v>18</v>
      </c>
      <c r="DL12" s="4">
        <f>AC1</f>
        <v>3265.2404804372559</v>
      </c>
      <c r="DM12" s="5" t="str">
        <f t="shared" si="11"/>
        <v>OK</v>
      </c>
      <c r="DN12" s="6">
        <f>IF('Lines-v8'!DL12=old!DL12,0,1)</f>
        <v>0</v>
      </c>
      <c r="DO12" s="6">
        <f>IF('Result-v12'!E13=old!DL12,0,1)</f>
        <v>1</v>
      </c>
    </row>
    <row r="13" spans="1:119" ht="16.5" thickBot="1" x14ac:dyDescent="0.3">
      <c r="A13" s="13" t="s">
        <v>311</v>
      </c>
      <c r="B13" s="13" t="s">
        <v>54</v>
      </c>
      <c r="C13" s="13" t="s">
        <v>81</v>
      </c>
      <c r="D13" s="13" t="s">
        <v>301</v>
      </c>
      <c r="E13" s="13">
        <v>8.3000000000000007</v>
      </c>
      <c r="F13" s="6">
        <v>-2.6441799999999999E-3</v>
      </c>
      <c r="G13" s="6">
        <v>2.4206210000000001E-4</v>
      </c>
      <c r="H13" s="6">
        <v>3.4774001204819271E-4</v>
      </c>
      <c r="I13" s="6">
        <v>-3.280481E-3</v>
      </c>
      <c r="J13" s="6">
        <v>-1.699868E-6</v>
      </c>
      <c r="K13" s="6">
        <v>3.9503387132530117E-4</v>
      </c>
      <c r="L13" s="6">
        <v>-3.0242509999999999E-3</v>
      </c>
      <c r="M13" s="6">
        <v>-4.4736709999999998E-4</v>
      </c>
      <c r="N13" s="6">
        <v>3.1046793975903614E-4</v>
      </c>
      <c r="O13" s="6">
        <v>-3.6444139999999999E-3</v>
      </c>
      <c r="P13" s="6">
        <v>-5.798108E-4</v>
      </c>
      <c r="Q13" s="6">
        <v>3.6922930120481922E-4</v>
      </c>
      <c r="R13" s="6">
        <v>-3.146743E-3</v>
      </c>
      <c r="S13" s="6">
        <v>-2.5076500000000002E-4</v>
      </c>
      <c r="T13" s="6">
        <v>3.4891301204819275E-4</v>
      </c>
      <c r="U13" s="6">
        <v>-2.8871050000000001E-3</v>
      </c>
      <c r="V13" s="6">
        <v>-3.3915429999999998E-4</v>
      </c>
      <c r="W13" s="6">
        <v>3.0698201204819276E-4</v>
      </c>
      <c r="X13" s="6">
        <v>-3.1704250000000002E-3</v>
      </c>
      <c r="Y13" s="6">
        <v>-2.6453769999999999E-4</v>
      </c>
      <c r="Z13" s="6">
        <v>3.5010690361445782E-4</v>
      </c>
      <c r="AA13" s="6">
        <v>-2.8741769999999999E-3</v>
      </c>
      <c r="AB13" s="6">
        <v>-3.3225090000000001E-4</v>
      </c>
      <c r="AC13" s="6">
        <v>3.0625615662650601E-4</v>
      </c>
      <c r="AD13" s="6">
        <v>-4.1547609999999999E-3</v>
      </c>
      <c r="AE13" s="6">
        <v>-4.0837939999999997E-4</v>
      </c>
      <c r="AF13" s="6">
        <v>4.5137127710843369E-4</v>
      </c>
      <c r="AG13" s="6">
        <v>-4.4135980000000003E-3</v>
      </c>
      <c r="AH13" s="6">
        <v>-3.1888249999999999E-4</v>
      </c>
      <c r="AI13" s="6">
        <v>4.9333921686746992E-4</v>
      </c>
      <c r="AJ13" s="6">
        <v>-4.1310790000000002E-3</v>
      </c>
      <c r="AK13" s="6">
        <v>-3.946067E-4</v>
      </c>
      <c r="AL13" s="6">
        <v>4.5017738554216868E-4</v>
      </c>
      <c r="AM13" s="6">
        <v>-4.427327E-3</v>
      </c>
      <c r="AN13" s="6">
        <v>-3.2689349999999998E-4</v>
      </c>
      <c r="AO13" s="6">
        <v>4.9402813253012043E-4</v>
      </c>
      <c r="AP13" s="6">
        <v>-2.770074E-3</v>
      </c>
      <c r="AQ13" s="6">
        <v>-1.753107E-4</v>
      </c>
      <c r="AR13" s="6">
        <v>3.1262208433734936E-4</v>
      </c>
      <c r="AS13" s="6">
        <v>-2.5112369999999999E-3</v>
      </c>
      <c r="AT13" s="6">
        <v>-2.6480770000000001E-4</v>
      </c>
      <c r="AU13" s="6">
        <v>2.7065413253012045E-4</v>
      </c>
      <c r="AV13" s="6">
        <v>-2.7937560000000001E-3</v>
      </c>
      <c r="AW13" s="6">
        <v>-1.8908339999999999E-4</v>
      </c>
      <c r="AX13" s="6">
        <v>3.1381597590361443E-4</v>
      </c>
      <c r="AY13" s="6">
        <v>-2.4975079999999998E-3</v>
      </c>
      <c r="AZ13" s="6">
        <v>-2.5679670000000002E-4</v>
      </c>
      <c r="BA13" s="6">
        <v>2.6996521686746983E-4</v>
      </c>
      <c r="BB13" s="6">
        <v>-3.7780919999999998E-3</v>
      </c>
      <c r="BC13" s="6">
        <v>-3.3292519999999999E-4</v>
      </c>
      <c r="BD13" s="6">
        <v>4.1508033734939751E-4</v>
      </c>
      <c r="BE13" s="6">
        <v>-4.0369289999999999E-3</v>
      </c>
      <c r="BF13" s="6">
        <v>-2.434282E-4</v>
      </c>
      <c r="BG13" s="6">
        <v>4.5704828915662642E-4</v>
      </c>
      <c r="BH13" s="6">
        <v>-3.7544100000000001E-3</v>
      </c>
      <c r="BI13" s="6">
        <v>-3.1915250000000002E-4</v>
      </c>
      <c r="BJ13" s="6">
        <v>4.1388644578313255E-4</v>
      </c>
      <c r="BK13" s="6">
        <v>-4.0506580000000004E-3</v>
      </c>
      <c r="BL13" s="6">
        <v>-2.5143920000000002E-4</v>
      </c>
      <c r="BM13" s="6">
        <v>4.577372048192771E-4</v>
      </c>
      <c r="BN13" s="6">
        <v>-3.9389969999999996E-3</v>
      </c>
      <c r="BO13" s="6">
        <v>-3.9396E-4</v>
      </c>
      <c r="BP13" s="6">
        <v>4.2711289156626499E-4</v>
      </c>
      <c r="BQ13" s="6">
        <v>-3.861345E-3</v>
      </c>
      <c r="BR13" s="6">
        <v>-4.208091E-4</v>
      </c>
      <c r="BS13" s="6">
        <v>4.1452239759036142E-4</v>
      </c>
      <c r="BT13" s="6">
        <v>-3.9461009999999996E-3</v>
      </c>
      <c r="BU13" s="6">
        <v>-3.980918E-4</v>
      </c>
      <c r="BV13" s="6">
        <v>4.2747098795180717E-4</v>
      </c>
      <c r="BW13" s="6">
        <v>-3.857227E-3</v>
      </c>
      <c r="BX13" s="6">
        <v>-4.184058E-4</v>
      </c>
      <c r="BY13" s="6">
        <v>4.1431580722891561E-4</v>
      </c>
      <c r="BZ13" s="6">
        <v>-4.241402E-3</v>
      </c>
      <c r="CA13" s="6">
        <v>-4.4124430000000003E-4</v>
      </c>
      <c r="CB13" s="6">
        <v>4.578503253012048E-4</v>
      </c>
      <c r="CC13" s="6">
        <v>-4.3190529999999998E-3</v>
      </c>
      <c r="CD13" s="6">
        <v>-4.1439530000000001E-4</v>
      </c>
      <c r="CE13" s="6">
        <v>4.7044068674698787E-4</v>
      </c>
      <c r="CF13" s="6">
        <v>-4.2342969999999997E-3</v>
      </c>
      <c r="CG13" s="6">
        <v>-4.3711249999999998E-4</v>
      </c>
      <c r="CH13" s="6">
        <v>4.5749210843373485E-4</v>
      </c>
      <c r="CI13" s="6">
        <v>-4.3231709999999998E-3</v>
      </c>
      <c r="CJ13" s="6">
        <v>-4.167986E-4</v>
      </c>
      <c r="CK13" s="6">
        <v>4.7064727710843373E-4</v>
      </c>
      <c r="CL13" s="6">
        <v>-2.6834329999999998E-3</v>
      </c>
      <c r="CM13" s="6">
        <v>-1.424458E-4</v>
      </c>
      <c r="CN13" s="6">
        <v>3.0614303614457826E-4</v>
      </c>
      <c r="CO13" s="6">
        <v>-2.6057820000000001E-3</v>
      </c>
      <c r="CP13" s="6">
        <v>-1.6929489999999999E-4</v>
      </c>
      <c r="CQ13" s="6">
        <v>2.935526626506024E-4</v>
      </c>
      <c r="CR13" s="6">
        <v>-2.6905380000000001E-3</v>
      </c>
      <c r="CS13" s="6">
        <v>-1.4657759999999999E-4</v>
      </c>
      <c r="CT13" s="6">
        <v>3.065012530120482E-4</v>
      </c>
      <c r="CU13" s="6">
        <v>-2.6016630000000002E-3</v>
      </c>
      <c r="CV13" s="6">
        <v>-1.668916E-4</v>
      </c>
      <c r="CW13" s="6">
        <v>2.9334595180722893E-4</v>
      </c>
      <c r="CX13" s="6">
        <v>-2.9858380000000002E-3</v>
      </c>
      <c r="CY13" s="6">
        <v>-1.8973009999999999E-4</v>
      </c>
      <c r="CZ13" s="6">
        <v>3.3688046987951807E-4</v>
      </c>
      <c r="DA13" s="6">
        <v>-3.0634899999999999E-3</v>
      </c>
      <c r="DB13" s="6">
        <v>-1.6288110000000001E-4</v>
      </c>
      <c r="DC13" s="6">
        <v>3.4947095180722884E-4</v>
      </c>
      <c r="DD13" s="6">
        <v>-2.9787339999999998E-3</v>
      </c>
      <c r="DE13" s="6">
        <v>-1.855983E-4</v>
      </c>
      <c r="DF13" s="6">
        <v>3.3652237349397583E-4</v>
      </c>
      <c r="DG13" s="6">
        <v>-3.0676079999999999E-3</v>
      </c>
      <c r="DH13" s="6">
        <v>-1.6528429999999999E-4</v>
      </c>
      <c r="DI13" s="6">
        <v>3.4967755421686745E-4</v>
      </c>
      <c r="DK13" s="3" t="s">
        <v>19</v>
      </c>
      <c r="DL13" s="4">
        <f>AF1</f>
        <v>2215.4710561251959</v>
      </c>
      <c r="DM13" s="5" t="str">
        <f t="shared" si="11"/>
        <v>OK</v>
      </c>
      <c r="DN13" s="6">
        <f>IF('Lines-v8'!DL13=old!DL13,0,1)</f>
        <v>0</v>
      </c>
      <c r="DO13" s="6">
        <f>IF('Result-v12'!E14=old!DL13,0,1)</f>
        <v>1</v>
      </c>
    </row>
    <row r="14" spans="1:119" ht="16.5" thickBot="1" x14ac:dyDescent="0.3">
      <c r="A14" s="13" t="s">
        <v>312</v>
      </c>
      <c r="B14" s="13" t="s">
        <v>81</v>
      </c>
      <c r="C14" s="13" t="s">
        <v>117</v>
      </c>
      <c r="D14" s="13" t="s">
        <v>301</v>
      </c>
      <c r="E14" s="13">
        <v>8.3000000000000007</v>
      </c>
      <c r="F14" s="6">
        <v>2.4206210000000001E-4</v>
      </c>
      <c r="G14" s="6">
        <v>9.4286660000000004E-5</v>
      </c>
      <c r="H14" s="6">
        <v>1.780426987951807E-5</v>
      </c>
      <c r="I14" s="6">
        <v>-1.699868E-6</v>
      </c>
      <c r="J14" s="6">
        <v>-1.3752670000000001E-4</v>
      </c>
      <c r="K14" s="6">
        <v>1.6364678554216869E-5</v>
      </c>
      <c r="L14" s="6">
        <v>-4.4736709999999998E-4</v>
      </c>
      <c r="M14" s="6">
        <v>-5.5193539999999995E-4</v>
      </c>
      <c r="N14" s="6">
        <v>1.2598590361445778E-5</v>
      </c>
      <c r="O14" s="6">
        <v>-5.798108E-4</v>
      </c>
      <c r="P14" s="6">
        <v>-7.0508300000000001E-4</v>
      </c>
      <c r="Q14" s="6">
        <v>1.5093036144578313E-5</v>
      </c>
      <c r="R14" s="6">
        <v>-2.5076500000000002E-4</v>
      </c>
      <c r="S14" s="6">
        <v>-3.7626800000000002E-4</v>
      </c>
      <c r="T14" s="6">
        <v>1.5120843373493976E-5</v>
      </c>
      <c r="U14" s="6">
        <v>-3.3915429999999998E-4</v>
      </c>
      <c r="V14" s="6">
        <v>-4.5454909999999998E-4</v>
      </c>
      <c r="W14" s="6">
        <v>1.3902987951807228E-5</v>
      </c>
      <c r="X14" s="6">
        <v>-2.6453769999999999E-4</v>
      </c>
      <c r="Y14" s="6">
        <v>-3.8373520000000003E-4</v>
      </c>
      <c r="Z14" s="6">
        <v>1.4361144578313257E-5</v>
      </c>
      <c r="AA14" s="6">
        <v>-3.3225090000000001E-4</v>
      </c>
      <c r="AB14" s="6">
        <v>-4.5148269999999998E-4</v>
      </c>
      <c r="AC14" s="6">
        <v>1.4365277108433731E-5</v>
      </c>
      <c r="AD14" s="6">
        <v>-4.0837939999999997E-4</v>
      </c>
      <c r="AE14" s="6">
        <v>-5.5437569999999999E-4</v>
      </c>
      <c r="AF14" s="6">
        <v>1.7589915662650602E-5</v>
      </c>
      <c r="AG14" s="6">
        <v>-3.1888249999999999E-4</v>
      </c>
      <c r="AH14" s="6">
        <v>-4.7481919999999998E-4</v>
      </c>
      <c r="AI14" s="6">
        <v>1.8787554216867465E-5</v>
      </c>
      <c r="AJ14" s="6">
        <v>-3.946067E-4</v>
      </c>
      <c r="AK14" s="6">
        <v>-5.4690839999999995E-4</v>
      </c>
      <c r="AL14" s="6">
        <v>1.8349602409638547E-5</v>
      </c>
      <c r="AM14" s="6">
        <v>-3.2689349999999998E-4</v>
      </c>
      <c r="AN14" s="6">
        <v>-4.791609E-4</v>
      </c>
      <c r="AO14" s="6">
        <v>1.8345469879518071E-5</v>
      </c>
      <c r="AP14" s="6">
        <v>-1.753107E-4</v>
      </c>
      <c r="AQ14" s="6">
        <v>-2.885958E-4</v>
      </c>
      <c r="AR14" s="6">
        <v>1.3648807228915661E-5</v>
      </c>
      <c r="AS14" s="6">
        <v>-2.6480770000000001E-4</v>
      </c>
      <c r="AT14" s="6">
        <v>-3.6815220000000002E-4</v>
      </c>
      <c r="AU14" s="6">
        <v>1.2451144578313253E-5</v>
      </c>
      <c r="AV14" s="6">
        <v>-1.8908339999999999E-4</v>
      </c>
      <c r="AW14" s="6">
        <v>-2.96063E-4</v>
      </c>
      <c r="AX14" s="6">
        <v>1.288910843373494E-5</v>
      </c>
      <c r="AY14" s="6">
        <v>-2.5679670000000002E-4</v>
      </c>
      <c r="AZ14" s="6">
        <v>-3.6381050000000001E-4</v>
      </c>
      <c r="BA14" s="6">
        <v>1.2893228915662649E-5</v>
      </c>
      <c r="BB14" s="6">
        <v>-3.3292519999999999E-4</v>
      </c>
      <c r="BC14" s="6">
        <v>-4.6670350000000002E-4</v>
      </c>
      <c r="BD14" s="6">
        <v>1.611786746987952E-5</v>
      </c>
      <c r="BE14" s="6">
        <v>-2.434282E-4</v>
      </c>
      <c r="BF14" s="6">
        <v>-3.8714700000000001E-4</v>
      </c>
      <c r="BG14" s="6">
        <v>1.7315518072289156E-5</v>
      </c>
      <c r="BH14" s="6">
        <v>-3.1915250000000002E-4</v>
      </c>
      <c r="BI14" s="6">
        <v>-4.5923619999999998E-4</v>
      </c>
      <c r="BJ14" s="6">
        <v>1.6877554216867465E-5</v>
      </c>
      <c r="BK14" s="6">
        <v>-2.5143920000000002E-4</v>
      </c>
      <c r="BL14" s="6">
        <v>-3.9148870000000002E-4</v>
      </c>
      <c r="BM14" s="6">
        <v>1.6873433734939758E-5</v>
      </c>
      <c r="BN14" s="6">
        <v>-3.9396E-4</v>
      </c>
      <c r="BO14" s="6">
        <v>-5.408899E-4</v>
      </c>
      <c r="BP14" s="6">
        <v>1.7702397590361443E-5</v>
      </c>
      <c r="BQ14" s="6">
        <v>-4.208091E-4</v>
      </c>
      <c r="BR14" s="6">
        <v>-5.6475690000000001E-4</v>
      </c>
      <c r="BS14" s="6">
        <v>1.7343108433734939E-5</v>
      </c>
      <c r="BT14" s="6">
        <v>-3.980918E-4</v>
      </c>
      <c r="BU14" s="6">
        <v>-5.4313009999999999E-4</v>
      </c>
      <c r="BV14" s="6">
        <v>1.7474493975903614E-5</v>
      </c>
      <c r="BW14" s="6">
        <v>-4.184058E-4</v>
      </c>
      <c r="BX14" s="6">
        <v>-5.6345430000000001E-4</v>
      </c>
      <c r="BY14" s="6">
        <v>1.7475722891566263E-5</v>
      </c>
      <c r="BZ14" s="6">
        <v>-4.4124430000000003E-4</v>
      </c>
      <c r="CA14" s="6">
        <v>-5.9432219999999995E-4</v>
      </c>
      <c r="CB14" s="6">
        <v>1.8443120481927701E-5</v>
      </c>
      <c r="CC14" s="6">
        <v>-4.1439530000000001E-4</v>
      </c>
      <c r="CD14" s="6">
        <v>-5.7045529999999998E-4</v>
      </c>
      <c r="CE14" s="6">
        <v>1.8802409638554211E-5</v>
      </c>
      <c r="CF14" s="6">
        <v>-4.3711249999999998E-4</v>
      </c>
      <c r="CG14" s="6">
        <v>-5.9208199999999996E-4</v>
      </c>
      <c r="CH14" s="6">
        <v>1.867102409638554E-5</v>
      </c>
      <c r="CI14" s="6">
        <v>-4.167986E-4</v>
      </c>
      <c r="CJ14" s="6">
        <v>-5.7175780000000005E-4</v>
      </c>
      <c r="CK14" s="6">
        <v>1.8669783132530125E-5</v>
      </c>
      <c r="CL14" s="6">
        <v>-1.424458E-4</v>
      </c>
      <c r="CM14" s="6">
        <v>-2.486492E-4</v>
      </c>
      <c r="CN14" s="6">
        <v>1.2795590361445782E-5</v>
      </c>
      <c r="CO14" s="6">
        <v>-1.6929489999999999E-4</v>
      </c>
      <c r="CP14" s="6">
        <v>-2.725162E-4</v>
      </c>
      <c r="CQ14" s="6">
        <v>1.2436301204819278E-5</v>
      </c>
      <c r="CR14" s="6">
        <v>-1.4657759999999999E-4</v>
      </c>
      <c r="CS14" s="6">
        <v>-2.5088939999999999E-4</v>
      </c>
      <c r="CT14" s="6">
        <v>1.2567686746987951E-5</v>
      </c>
      <c r="CU14" s="6">
        <v>-1.668916E-4</v>
      </c>
      <c r="CV14" s="6">
        <v>-2.7121360000000001E-4</v>
      </c>
      <c r="CW14" s="6">
        <v>1.2568915662650602E-5</v>
      </c>
      <c r="CX14" s="6">
        <v>-1.8973009999999999E-4</v>
      </c>
      <c r="CY14" s="6">
        <v>-3.020815E-4</v>
      </c>
      <c r="CZ14" s="6">
        <v>1.3536313253012048E-5</v>
      </c>
      <c r="DA14" s="6">
        <v>-1.6288110000000001E-4</v>
      </c>
      <c r="DB14" s="6">
        <v>-2.7821459999999998E-4</v>
      </c>
      <c r="DC14" s="6">
        <v>1.3895602409638549E-5</v>
      </c>
      <c r="DD14" s="6">
        <v>-1.855983E-4</v>
      </c>
      <c r="DE14" s="6">
        <v>-2.9984130000000001E-4</v>
      </c>
      <c r="DF14" s="6">
        <v>1.376421686746988E-5</v>
      </c>
      <c r="DG14" s="6">
        <v>-1.6528429999999999E-4</v>
      </c>
      <c r="DH14" s="6">
        <v>-2.7951709999999999E-4</v>
      </c>
      <c r="DI14" s="6">
        <v>1.3762987951807228E-5</v>
      </c>
      <c r="DK14" s="3" t="s">
        <v>20</v>
      </c>
      <c r="DL14" s="4">
        <f>AI1</f>
        <v>2027.0028528233522</v>
      </c>
      <c r="DM14" s="5" t="str">
        <f t="shared" si="11"/>
        <v>OK</v>
      </c>
      <c r="DN14" s="6">
        <f>IF('Lines-v8'!DL14=old!DL14,0,1)</f>
        <v>0</v>
      </c>
      <c r="DO14" s="6">
        <f>IF('Result-v12'!E15=old!DL14,0,1)</f>
        <v>1</v>
      </c>
    </row>
    <row r="15" spans="1:119" ht="16.5" thickBot="1" x14ac:dyDescent="0.3">
      <c r="A15" s="13" t="s">
        <v>313</v>
      </c>
      <c r="B15" s="13" t="s">
        <v>117</v>
      </c>
      <c r="C15" s="13" t="s">
        <v>151</v>
      </c>
      <c r="D15" s="13" t="s">
        <v>301</v>
      </c>
      <c r="E15" s="13">
        <v>8.3000000000000007</v>
      </c>
      <c r="F15" s="6">
        <v>9.4286660000000004E-5</v>
      </c>
      <c r="G15" s="6">
        <v>9.1981430000000002E-5</v>
      </c>
      <c r="H15" s="6">
        <v>2.7773855421686764E-7</v>
      </c>
      <c r="I15" s="6">
        <v>-1.3752670000000001E-4</v>
      </c>
      <c r="J15" s="6">
        <v>-1.318414E-4</v>
      </c>
      <c r="K15" s="6">
        <v>6.8497590361445829E-7</v>
      </c>
      <c r="L15" s="6">
        <v>-5.5193539999999995E-4</v>
      </c>
      <c r="M15" s="6">
        <v>-5.4673950000000003E-4</v>
      </c>
      <c r="N15" s="6">
        <v>6.2601204819276151E-7</v>
      </c>
      <c r="O15" s="6">
        <v>-7.0508300000000001E-4</v>
      </c>
      <c r="P15" s="6">
        <v>-6.9892130000000002E-4</v>
      </c>
      <c r="Q15" s="6">
        <v>7.4237349397590262E-7</v>
      </c>
      <c r="R15" s="6">
        <v>-3.7626800000000002E-4</v>
      </c>
      <c r="S15" s="6">
        <v>-3.7732370000000001E-4</v>
      </c>
      <c r="T15" s="6">
        <v>1.2719277108433619E-7</v>
      </c>
      <c r="U15" s="6">
        <v>-4.5454909999999998E-4</v>
      </c>
      <c r="V15" s="6">
        <v>-4.550849E-4</v>
      </c>
      <c r="W15" s="6">
        <v>6.4554216867472633E-8</v>
      </c>
      <c r="X15" s="6">
        <v>-3.8373520000000003E-4</v>
      </c>
      <c r="Y15" s="6">
        <v>-3.7714479999999999E-4</v>
      </c>
      <c r="Z15" s="6">
        <v>7.9402409638554578E-7</v>
      </c>
      <c r="AA15" s="6">
        <v>-4.5148269999999998E-4</v>
      </c>
      <c r="AB15" s="6">
        <v>-4.5703539999999998E-4</v>
      </c>
      <c r="AC15" s="6">
        <v>6.6899999999999976E-7</v>
      </c>
      <c r="AD15" s="6">
        <v>-5.5437569999999999E-4</v>
      </c>
      <c r="AE15" s="6">
        <v>-5.4044599999999998E-4</v>
      </c>
      <c r="AF15" s="6">
        <v>1.6782771084337351E-6</v>
      </c>
      <c r="AG15" s="6">
        <v>-4.7481919999999998E-4</v>
      </c>
      <c r="AH15" s="6">
        <v>-4.6083909999999998E-4</v>
      </c>
      <c r="AI15" s="6">
        <v>1.6843493975903619E-6</v>
      </c>
      <c r="AJ15" s="6">
        <v>-5.4690839999999995E-4</v>
      </c>
      <c r="AK15" s="6">
        <v>-5.4062489999999995E-4</v>
      </c>
      <c r="AL15" s="6">
        <v>7.570481927710845E-7</v>
      </c>
      <c r="AM15" s="6">
        <v>-4.791609E-4</v>
      </c>
      <c r="AN15" s="6">
        <v>-4.6073430000000002E-4</v>
      </c>
      <c r="AO15" s="6">
        <v>2.2200722891566235E-6</v>
      </c>
      <c r="AP15" s="6">
        <v>-2.885958E-4</v>
      </c>
      <c r="AQ15" s="6">
        <v>-2.9027779999999997E-4</v>
      </c>
      <c r="AR15" s="6">
        <v>2.026506024096355E-7</v>
      </c>
      <c r="AS15" s="6">
        <v>-3.6815220000000002E-4</v>
      </c>
      <c r="AT15" s="6">
        <v>-3.6988480000000001E-4</v>
      </c>
      <c r="AU15" s="6">
        <v>2.0874698795180609E-7</v>
      </c>
      <c r="AV15" s="6">
        <v>-2.96063E-4</v>
      </c>
      <c r="AW15" s="6">
        <v>-2.9009899999999999E-4</v>
      </c>
      <c r="AX15" s="6">
        <v>7.1855421686747136E-7</v>
      </c>
      <c r="AY15" s="6">
        <v>-3.6381050000000001E-4</v>
      </c>
      <c r="AZ15" s="6">
        <v>-3.6998960000000003E-4</v>
      </c>
      <c r="BA15" s="6">
        <v>7.4446987951807429E-7</v>
      </c>
      <c r="BB15" s="6">
        <v>-4.6670350000000002E-4</v>
      </c>
      <c r="BC15" s="6">
        <v>-4.5340019999999998E-4</v>
      </c>
      <c r="BD15" s="6">
        <v>1.6028072289156673E-6</v>
      </c>
      <c r="BE15" s="6">
        <v>-3.8714700000000001E-4</v>
      </c>
      <c r="BF15" s="6">
        <v>-3.7379330000000002E-4</v>
      </c>
      <c r="BG15" s="6">
        <v>1.6088795180722875E-6</v>
      </c>
      <c r="BH15" s="6">
        <v>-4.5923619999999998E-4</v>
      </c>
      <c r="BI15" s="6">
        <v>-4.535791E-4</v>
      </c>
      <c r="BJ15" s="6">
        <v>6.8157831325300997E-7</v>
      </c>
      <c r="BK15" s="6">
        <v>-3.9148870000000002E-4</v>
      </c>
      <c r="BL15" s="6">
        <v>-3.7368839999999998E-4</v>
      </c>
      <c r="BM15" s="6">
        <v>2.1446144578313307E-6</v>
      </c>
      <c r="BN15" s="6">
        <v>-5.408899E-4</v>
      </c>
      <c r="BO15" s="6">
        <v>-5.3596999999999998E-4</v>
      </c>
      <c r="BP15" s="6">
        <v>5.9275903614458071E-7</v>
      </c>
      <c r="BQ15" s="6">
        <v>-5.6475690000000001E-4</v>
      </c>
      <c r="BR15" s="6">
        <v>-5.5985210000000004E-4</v>
      </c>
      <c r="BS15" s="6">
        <v>5.9093975903614051E-7</v>
      </c>
      <c r="BT15" s="6">
        <v>-5.4313009999999999E-4</v>
      </c>
      <c r="BU15" s="6">
        <v>-5.3591629999999999E-4</v>
      </c>
      <c r="BV15" s="6">
        <v>8.6913253012048209E-7</v>
      </c>
      <c r="BW15" s="6">
        <v>-5.6345430000000001E-4</v>
      </c>
      <c r="BX15" s="6">
        <v>-5.5988350000000001E-4</v>
      </c>
      <c r="BY15" s="6">
        <v>4.3021686746987905E-7</v>
      </c>
      <c r="BZ15" s="6">
        <v>-5.9432219999999995E-4</v>
      </c>
      <c r="CA15" s="6">
        <v>-5.8490669999999997E-4</v>
      </c>
      <c r="CB15" s="6">
        <v>1.1343975903614438E-6</v>
      </c>
      <c r="CC15" s="6">
        <v>-5.7045529999999998E-4</v>
      </c>
      <c r="CD15" s="6">
        <v>-5.6102460000000002E-4</v>
      </c>
      <c r="CE15" s="6">
        <v>1.1362289156626461E-6</v>
      </c>
      <c r="CF15" s="6">
        <v>-5.9208199999999996E-4</v>
      </c>
      <c r="CG15" s="6">
        <v>-5.8496030000000003E-4</v>
      </c>
      <c r="CH15" s="6">
        <v>8.5803614457830456E-7</v>
      </c>
      <c r="CI15" s="6">
        <v>-5.7175780000000005E-4</v>
      </c>
      <c r="CJ15" s="6">
        <v>-5.6099320000000004E-4</v>
      </c>
      <c r="CK15" s="6">
        <v>1.2969397590361456E-6</v>
      </c>
      <c r="CL15" s="6">
        <v>-2.486492E-4</v>
      </c>
      <c r="CM15" s="6">
        <v>-2.4581720000000002E-4</v>
      </c>
      <c r="CN15" s="6">
        <v>3.4120481927710547E-7</v>
      </c>
      <c r="CO15" s="6">
        <v>-2.725162E-4</v>
      </c>
      <c r="CP15" s="6">
        <v>-2.6969929999999997E-4</v>
      </c>
      <c r="CQ15" s="6">
        <v>3.3938554216867835E-7</v>
      </c>
      <c r="CR15" s="6">
        <v>-2.5088939999999999E-4</v>
      </c>
      <c r="CS15" s="6">
        <v>-2.4576349999999998E-4</v>
      </c>
      <c r="CT15" s="6">
        <v>6.1757831325301332E-7</v>
      </c>
      <c r="CU15" s="6">
        <v>-2.7121360000000001E-4</v>
      </c>
      <c r="CV15" s="6">
        <v>-2.697307E-4</v>
      </c>
      <c r="CW15" s="6">
        <v>1.7866265060241033E-7</v>
      </c>
      <c r="CX15" s="6">
        <v>-3.020815E-4</v>
      </c>
      <c r="CY15" s="6">
        <v>-2.9475390000000001E-4</v>
      </c>
      <c r="CZ15" s="6">
        <v>8.8284337349397515E-7</v>
      </c>
      <c r="DA15" s="6">
        <v>-2.7821459999999998E-4</v>
      </c>
      <c r="DB15" s="6">
        <v>-2.708718E-4</v>
      </c>
      <c r="DC15" s="6">
        <v>8.8467469879517737E-7</v>
      </c>
      <c r="DD15" s="6">
        <v>-2.9984130000000001E-4</v>
      </c>
      <c r="DE15" s="6">
        <v>-2.948076E-4</v>
      </c>
      <c r="DF15" s="6">
        <v>6.0646987951807377E-7</v>
      </c>
      <c r="DG15" s="6">
        <v>-2.7951709999999999E-4</v>
      </c>
      <c r="DH15" s="6">
        <v>-2.7084039999999998E-4</v>
      </c>
      <c r="DI15" s="6">
        <v>1.0453855421686767E-6</v>
      </c>
      <c r="DK15" s="3" t="s">
        <v>21</v>
      </c>
      <c r="DL15" s="4">
        <f>AL1</f>
        <v>2221.3465894019873</v>
      </c>
      <c r="DM15" s="5" t="str">
        <f t="shared" si="11"/>
        <v>OK</v>
      </c>
      <c r="DN15" s="6">
        <f>IF('Lines-v8'!DL15=old!DL15,0,1)</f>
        <v>0</v>
      </c>
      <c r="DO15" s="6">
        <f>IF('Result-v12'!E16=old!DL15,0,1)</f>
        <v>1</v>
      </c>
    </row>
    <row r="16" spans="1:119" ht="16.5" thickBot="1" x14ac:dyDescent="0.3">
      <c r="A16" s="13" t="s">
        <v>314</v>
      </c>
      <c r="B16" s="13" t="s">
        <v>151</v>
      </c>
      <c r="C16" s="13" t="s">
        <v>187</v>
      </c>
      <c r="D16" s="13" t="s">
        <v>301</v>
      </c>
      <c r="E16" s="13">
        <v>8.3000000000000007</v>
      </c>
      <c r="F16" s="6">
        <v>9.1981430000000002E-5</v>
      </c>
      <c r="G16" s="6">
        <v>1.14128E-4</v>
      </c>
      <c r="H16" s="6">
        <v>2.6682614457831325E-6</v>
      </c>
      <c r="I16" s="6">
        <v>-1.318414E-4</v>
      </c>
      <c r="J16" s="6">
        <v>-1.20665E-4</v>
      </c>
      <c r="K16" s="6">
        <v>1.3465542168674703E-6</v>
      </c>
      <c r="L16" s="6">
        <v>-5.4673950000000003E-4</v>
      </c>
      <c r="M16" s="6">
        <v>-5.3824229999999997E-4</v>
      </c>
      <c r="N16" s="6">
        <v>1.0237590361445861E-6</v>
      </c>
      <c r="O16" s="6">
        <v>-6.9892130000000002E-4</v>
      </c>
      <c r="P16" s="6">
        <v>-6.885328E-4</v>
      </c>
      <c r="Q16" s="6">
        <v>1.2516265060240983E-6</v>
      </c>
      <c r="R16" s="6">
        <v>-3.7732370000000001E-4</v>
      </c>
      <c r="S16" s="6">
        <v>-3.7078460000000002E-4</v>
      </c>
      <c r="T16" s="6">
        <v>7.87843373493975E-7</v>
      </c>
      <c r="U16" s="6">
        <v>-4.550849E-4</v>
      </c>
      <c r="V16" s="6">
        <v>-4.485391E-4</v>
      </c>
      <c r="W16" s="6">
        <v>7.886506024096386E-7</v>
      </c>
      <c r="X16" s="6">
        <v>-3.7714479999999999E-4</v>
      </c>
      <c r="Y16" s="6">
        <v>-3.631684E-4</v>
      </c>
      <c r="Z16" s="6">
        <v>1.6839036144578301E-6</v>
      </c>
      <c r="AA16" s="6">
        <v>-4.5703539999999998E-4</v>
      </c>
      <c r="AB16" s="6">
        <v>-4.5539909999999997E-4</v>
      </c>
      <c r="AC16" s="6">
        <v>1.9714457831325339E-7</v>
      </c>
      <c r="AD16" s="6">
        <v>-5.4044599999999998E-4</v>
      </c>
      <c r="AE16" s="6">
        <v>-5.2454800000000001E-4</v>
      </c>
      <c r="AF16" s="6">
        <v>1.9154216867469848E-6</v>
      </c>
      <c r="AG16" s="6">
        <v>-4.6083909999999998E-4</v>
      </c>
      <c r="AH16" s="6">
        <v>-4.4436230000000001E-4</v>
      </c>
      <c r="AI16" s="6">
        <v>1.9851566265060205E-6</v>
      </c>
      <c r="AJ16" s="6">
        <v>-5.4062489999999995E-4</v>
      </c>
      <c r="AK16" s="6">
        <v>-5.3216419999999997E-4</v>
      </c>
      <c r="AL16" s="6">
        <v>1.0193614457831298E-6</v>
      </c>
      <c r="AM16" s="6">
        <v>-4.6073430000000002E-4</v>
      </c>
      <c r="AN16" s="6">
        <v>-4.399335E-4</v>
      </c>
      <c r="AO16" s="6">
        <v>2.5061204819277129E-6</v>
      </c>
      <c r="AP16" s="6">
        <v>-2.9027779999999997E-4</v>
      </c>
      <c r="AQ16" s="6">
        <v>-2.8473330000000001E-4</v>
      </c>
      <c r="AR16" s="6">
        <v>6.680120481927671E-7</v>
      </c>
      <c r="AS16" s="6">
        <v>-3.6988480000000001E-4</v>
      </c>
      <c r="AT16" s="6">
        <v>-3.6491900000000001E-4</v>
      </c>
      <c r="AU16" s="6">
        <v>5.9828915662650665E-7</v>
      </c>
      <c r="AV16" s="6">
        <v>-2.9009899999999999E-4</v>
      </c>
      <c r="AW16" s="6">
        <v>-2.7711709999999999E-4</v>
      </c>
      <c r="AX16" s="6">
        <v>1.5640843373493973E-6</v>
      </c>
      <c r="AY16" s="6">
        <v>-3.6998960000000003E-4</v>
      </c>
      <c r="AZ16" s="6">
        <v>-3.6934780000000001E-4</v>
      </c>
      <c r="BA16" s="6">
        <v>7.7325301204820646E-8</v>
      </c>
      <c r="BB16" s="6">
        <v>-4.5340019999999998E-4</v>
      </c>
      <c r="BC16" s="6">
        <v>-4.3849669999999999E-4</v>
      </c>
      <c r="BD16" s="6">
        <v>1.7956024096385521E-6</v>
      </c>
      <c r="BE16" s="6">
        <v>-3.7379330000000002E-4</v>
      </c>
      <c r="BF16" s="6">
        <v>-3.5831099999999999E-4</v>
      </c>
      <c r="BG16" s="6">
        <v>1.8653373493975941E-6</v>
      </c>
      <c r="BH16" s="6">
        <v>-4.535791E-4</v>
      </c>
      <c r="BI16" s="6">
        <v>-4.4611290000000001E-4</v>
      </c>
      <c r="BJ16" s="6">
        <v>8.995421686746971E-7</v>
      </c>
      <c r="BK16" s="6">
        <v>-3.7368839999999998E-4</v>
      </c>
      <c r="BL16" s="6">
        <v>-3.5388219999999998E-4</v>
      </c>
      <c r="BM16" s="6">
        <v>2.3862891566265049E-6</v>
      </c>
      <c r="BN16" s="6">
        <v>-5.3596999999999998E-4</v>
      </c>
      <c r="BO16" s="6">
        <v>-5.24995E-4</v>
      </c>
      <c r="BP16" s="6">
        <v>1.3222891566265038E-6</v>
      </c>
      <c r="BQ16" s="6">
        <v>-5.5985210000000004E-4</v>
      </c>
      <c r="BR16" s="6">
        <v>-5.4905069999999995E-4</v>
      </c>
      <c r="BS16" s="6">
        <v>1.3013734939759143E-6</v>
      </c>
      <c r="BT16" s="6">
        <v>-5.3591629999999999E-4</v>
      </c>
      <c r="BU16" s="6">
        <v>-5.2271019999999997E-4</v>
      </c>
      <c r="BV16" s="6">
        <v>1.5910963855421703E-6</v>
      </c>
      <c r="BW16" s="6">
        <v>-5.5988350000000001E-4</v>
      </c>
      <c r="BX16" s="6">
        <v>-5.5037939999999996E-4</v>
      </c>
      <c r="BY16" s="6">
        <v>1.1450722891566333E-6</v>
      </c>
      <c r="BZ16" s="6">
        <v>-5.8490669999999997E-4</v>
      </c>
      <c r="CA16" s="6">
        <v>-5.71124E-4</v>
      </c>
      <c r="CB16" s="6">
        <v>1.6605662650602367E-6</v>
      </c>
      <c r="CC16" s="6">
        <v>-5.6102460000000002E-4</v>
      </c>
      <c r="CD16" s="6">
        <v>-5.4706830000000005E-4</v>
      </c>
      <c r="CE16" s="6">
        <v>1.6814819277108393E-6</v>
      </c>
      <c r="CF16" s="6">
        <v>-5.8496030000000003E-4</v>
      </c>
      <c r="CG16" s="6">
        <v>-5.7340889999999995E-4</v>
      </c>
      <c r="CH16" s="6">
        <v>1.3917349397590457E-6</v>
      </c>
      <c r="CI16" s="6">
        <v>-5.6099320000000004E-4</v>
      </c>
      <c r="CJ16" s="6">
        <v>-5.4573969999999997E-4</v>
      </c>
      <c r="CK16" s="6">
        <v>1.8377710843373581E-6</v>
      </c>
      <c r="CL16" s="6">
        <v>-2.4581720000000002E-4</v>
      </c>
      <c r="CM16" s="6">
        <v>-2.3815730000000001E-4</v>
      </c>
      <c r="CN16" s="6">
        <v>9.2287951807229046E-7</v>
      </c>
      <c r="CO16" s="6">
        <v>-2.6969929999999997E-4</v>
      </c>
      <c r="CP16" s="6">
        <v>-2.6221300000000002E-4</v>
      </c>
      <c r="CQ16" s="6">
        <v>9.0196385542168134E-7</v>
      </c>
      <c r="CR16" s="6">
        <v>-2.4576349999999998E-4</v>
      </c>
      <c r="CS16" s="6">
        <v>-2.3587240000000001E-4</v>
      </c>
      <c r="CT16" s="6">
        <v>1.1916987951807193E-6</v>
      </c>
      <c r="CU16" s="6">
        <v>-2.697307E-4</v>
      </c>
      <c r="CV16" s="6">
        <v>-2.6354159999999999E-4</v>
      </c>
      <c r="CW16" s="6">
        <v>7.4567469879518207E-7</v>
      </c>
      <c r="CX16" s="6">
        <v>-2.9475390000000001E-4</v>
      </c>
      <c r="CY16" s="6">
        <v>-2.8428630000000002E-4</v>
      </c>
      <c r="CZ16" s="6">
        <v>1.2611566265060233E-6</v>
      </c>
      <c r="DA16" s="6">
        <v>-2.708718E-4</v>
      </c>
      <c r="DB16" s="6">
        <v>-2.6023060000000001E-4</v>
      </c>
      <c r="DC16" s="6">
        <v>1.2820722891566259E-6</v>
      </c>
      <c r="DD16" s="6">
        <v>-2.948076E-4</v>
      </c>
      <c r="DE16" s="6">
        <v>-2.8657120000000002E-4</v>
      </c>
      <c r="DF16" s="6">
        <v>9.9233734939758802E-7</v>
      </c>
      <c r="DG16" s="6">
        <v>-2.7084039999999998E-4</v>
      </c>
      <c r="DH16" s="6">
        <v>-2.589019E-4</v>
      </c>
      <c r="DI16" s="6">
        <v>1.4383734939759003E-6</v>
      </c>
      <c r="DK16" s="3" t="s">
        <v>22</v>
      </c>
      <c r="DL16" s="4">
        <f>AO1</f>
        <v>2024.1762242943339</v>
      </c>
      <c r="DM16" s="5" t="str">
        <f t="shared" si="11"/>
        <v>OK</v>
      </c>
      <c r="DN16" s="6">
        <f>IF('Lines-v8'!DL16=old!DL16,0,1)</f>
        <v>0</v>
      </c>
      <c r="DO16" s="6">
        <f>IF('Result-v12'!E17=old!DL16,0,1)</f>
        <v>1</v>
      </c>
    </row>
    <row r="17" spans="1:119" ht="16.5" thickBot="1" x14ac:dyDescent="0.3">
      <c r="A17" s="13" t="s">
        <v>315</v>
      </c>
      <c r="B17" s="13" t="s">
        <v>187</v>
      </c>
      <c r="C17" s="13" t="s">
        <v>224</v>
      </c>
      <c r="D17" s="13" t="s">
        <v>301</v>
      </c>
      <c r="E17" s="13">
        <v>8.3000000000000007</v>
      </c>
      <c r="F17" s="6">
        <v>1.14128E-4</v>
      </c>
      <c r="G17" s="6">
        <v>1.034819E-4</v>
      </c>
      <c r="H17" s="6">
        <v>1.2826626506024095E-6</v>
      </c>
      <c r="I17" s="6">
        <v>-1.20665E-4</v>
      </c>
      <c r="J17" s="6">
        <v>-1.100179E-4</v>
      </c>
      <c r="K17" s="6">
        <v>1.2827831325301207E-6</v>
      </c>
      <c r="L17" s="6">
        <v>-5.3824229999999997E-4</v>
      </c>
      <c r="M17" s="6">
        <v>-5.3074890000000003E-4</v>
      </c>
      <c r="N17" s="6">
        <v>9.0281927710842615E-7</v>
      </c>
      <c r="O17" s="6">
        <v>-6.885328E-4</v>
      </c>
      <c r="P17" s="6">
        <v>-6.7849849999999999E-4</v>
      </c>
      <c r="Q17" s="6">
        <v>1.2089518072289172E-6</v>
      </c>
      <c r="R17" s="6">
        <v>-3.7078460000000002E-4</v>
      </c>
      <c r="S17" s="6">
        <v>-3.6099830000000001E-4</v>
      </c>
      <c r="T17" s="6">
        <v>1.1790722891566279E-6</v>
      </c>
      <c r="U17" s="6">
        <v>-4.485391E-4</v>
      </c>
      <c r="V17" s="6">
        <v>-4.4521909999999999E-4</v>
      </c>
      <c r="W17" s="6">
        <v>4.0000000000000183E-7</v>
      </c>
      <c r="X17" s="6">
        <v>-3.631684E-4</v>
      </c>
      <c r="Y17" s="6">
        <v>-3.4599979999999999E-4</v>
      </c>
      <c r="Z17" s="6">
        <v>2.0685060240963864E-6</v>
      </c>
      <c r="AA17" s="6">
        <v>-4.5539909999999997E-4</v>
      </c>
      <c r="AB17" s="6">
        <v>-4.5740499999999998E-4</v>
      </c>
      <c r="AC17" s="6">
        <v>2.4167469879518078E-7</v>
      </c>
      <c r="AD17" s="6">
        <v>-5.2454800000000001E-4</v>
      </c>
      <c r="AE17" s="6">
        <v>-5.1281190000000004E-4</v>
      </c>
      <c r="AF17" s="6">
        <v>1.4139879518072245E-6</v>
      </c>
      <c r="AG17" s="6">
        <v>-4.4436230000000001E-4</v>
      </c>
      <c r="AH17" s="6">
        <v>-4.2512490000000001E-4</v>
      </c>
      <c r="AI17" s="6">
        <v>2.3177590361445772E-6</v>
      </c>
      <c r="AJ17" s="6">
        <v>-5.3216419999999997E-4</v>
      </c>
      <c r="AK17" s="6">
        <v>-5.278104E-4</v>
      </c>
      <c r="AL17" s="6">
        <v>5.2455421686746557E-7</v>
      </c>
      <c r="AM17" s="6">
        <v>-4.399335E-4</v>
      </c>
      <c r="AN17" s="6">
        <v>-4.1640520000000002E-4</v>
      </c>
      <c r="AO17" s="6">
        <v>2.8347349397590329E-6</v>
      </c>
      <c r="AP17" s="6">
        <v>-2.8473330000000001E-4</v>
      </c>
      <c r="AQ17" s="6">
        <v>-2.7582440000000001E-4</v>
      </c>
      <c r="AR17" s="6">
        <v>1.0733614457831323E-6</v>
      </c>
      <c r="AS17" s="6">
        <v>-3.6491900000000001E-4</v>
      </c>
      <c r="AT17" s="6">
        <v>-3.6351139999999998E-4</v>
      </c>
      <c r="AU17" s="6">
        <v>1.6959036144578596E-7</v>
      </c>
      <c r="AV17" s="6">
        <v>-2.7711709999999999E-4</v>
      </c>
      <c r="AW17" s="6">
        <v>-2.6082589999999999E-4</v>
      </c>
      <c r="AX17" s="6">
        <v>1.9627951807228909E-6</v>
      </c>
      <c r="AY17" s="6">
        <v>-3.6934780000000001E-4</v>
      </c>
      <c r="AZ17" s="6">
        <v>-3.7223109999999997E-4</v>
      </c>
      <c r="BA17" s="6">
        <v>3.4738554216866979E-7</v>
      </c>
      <c r="BB17" s="6">
        <v>-4.3849669999999999E-4</v>
      </c>
      <c r="BC17" s="6">
        <v>-4.2763799999999999E-4</v>
      </c>
      <c r="BD17" s="6">
        <v>1.3082771084337355E-6</v>
      </c>
      <c r="BE17" s="6">
        <v>-3.5831099999999999E-4</v>
      </c>
      <c r="BF17" s="6">
        <v>-3.3995100000000001E-4</v>
      </c>
      <c r="BG17" s="6">
        <v>2.2120481927710817E-6</v>
      </c>
      <c r="BH17" s="6">
        <v>-4.4611290000000001E-4</v>
      </c>
      <c r="BI17" s="6">
        <v>-4.426365E-4</v>
      </c>
      <c r="BJ17" s="6">
        <v>4.1884337349397661E-7</v>
      </c>
      <c r="BK17" s="6">
        <v>-3.5388219999999998E-4</v>
      </c>
      <c r="BL17" s="6">
        <v>-3.3123130000000002E-4</v>
      </c>
      <c r="BM17" s="6">
        <v>2.7290240963855374E-6</v>
      </c>
      <c r="BN17" s="6">
        <v>-5.24995E-4</v>
      </c>
      <c r="BO17" s="6">
        <v>-5.1350259999999998E-4</v>
      </c>
      <c r="BP17" s="6">
        <v>1.3846265060240986E-6</v>
      </c>
      <c r="BQ17" s="6">
        <v>-5.4905069999999995E-4</v>
      </c>
      <c r="BR17" s="6">
        <v>-5.3980870000000004E-4</v>
      </c>
      <c r="BS17" s="6">
        <v>1.1134939759036034E-6</v>
      </c>
      <c r="BT17" s="6">
        <v>-5.2271019999999997E-4</v>
      </c>
      <c r="BU17" s="6">
        <v>-5.0900309999999999E-4</v>
      </c>
      <c r="BV17" s="6">
        <v>1.6514578313252998E-6</v>
      </c>
      <c r="BW17" s="6">
        <v>-5.5037939999999996E-4</v>
      </c>
      <c r="BX17" s="6">
        <v>-5.424246E-4</v>
      </c>
      <c r="BY17" s="6">
        <v>9.5840963855421199E-7</v>
      </c>
      <c r="BZ17" s="6">
        <v>-5.71124E-4</v>
      </c>
      <c r="CA17" s="6">
        <v>-5.5904670000000002E-4</v>
      </c>
      <c r="CB17" s="6">
        <v>1.4550963855421661E-6</v>
      </c>
      <c r="CC17" s="6">
        <v>-5.4706830000000005E-4</v>
      </c>
      <c r="CD17" s="6">
        <v>-5.3274059999999996E-4</v>
      </c>
      <c r="CE17" s="6">
        <v>1.7262289156626612E-6</v>
      </c>
      <c r="CF17" s="6">
        <v>-5.7340889999999995E-4</v>
      </c>
      <c r="CG17" s="6">
        <v>-5.6354630000000005E-4</v>
      </c>
      <c r="CH17" s="6">
        <v>1.1882650602409519E-6</v>
      </c>
      <c r="CI17" s="6">
        <v>-5.4573969999999997E-4</v>
      </c>
      <c r="CJ17" s="6">
        <v>-5.301247E-4</v>
      </c>
      <c r="CK17" s="6">
        <v>1.881325301204815E-6</v>
      </c>
      <c r="CL17" s="6">
        <v>-2.3815730000000001E-4</v>
      </c>
      <c r="CM17" s="6">
        <v>-2.295896E-4</v>
      </c>
      <c r="CN17" s="6">
        <v>1.0322530120481939E-6</v>
      </c>
      <c r="CO17" s="6">
        <v>-2.6221300000000002E-4</v>
      </c>
      <c r="CP17" s="6">
        <v>-2.5589569999999998E-4</v>
      </c>
      <c r="CQ17" s="6">
        <v>7.6112048192771503E-7</v>
      </c>
      <c r="CR17" s="6">
        <v>-2.3587240000000001E-4</v>
      </c>
      <c r="CS17" s="6">
        <v>-2.2509E-4</v>
      </c>
      <c r="CT17" s="6">
        <v>1.2990843373493984E-6</v>
      </c>
      <c r="CU17" s="6">
        <v>-2.6354159999999999E-4</v>
      </c>
      <c r="CV17" s="6">
        <v>-2.5851159999999999E-4</v>
      </c>
      <c r="CW17" s="6">
        <v>6.0602409638554182E-7</v>
      </c>
      <c r="CX17" s="6">
        <v>-2.8428630000000002E-4</v>
      </c>
      <c r="CY17" s="6">
        <v>-2.7513370000000002E-4</v>
      </c>
      <c r="CZ17" s="6">
        <v>1.1027228915662648E-6</v>
      </c>
      <c r="DA17" s="6">
        <v>-2.6023060000000001E-4</v>
      </c>
      <c r="DB17" s="6">
        <v>-2.4882760000000001E-4</v>
      </c>
      <c r="DC17" s="6">
        <v>1.3738554216867468E-6</v>
      </c>
      <c r="DD17" s="6">
        <v>-2.8657120000000002E-4</v>
      </c>
      <c r="DE17" s="6">
        <v>-2.7963320000000001E-4</v>
      </c>
      <c r="DF17" s="6">
        <v>8.359036144578321E-7</v>
      </c>
      <c r="DG17" s="6">
        <v>-2.589019E-4</v>
      </c>
      <c r="DH17" s="6">
        <v>-2.462117E-4</v>
      </c>
      <c r="DI17" s="6">
        <v>1.5289397590361448E-6</v>
      </c>
      <c r="DK17" s="3" t="s">
        <v>23</v>
      </c>
      <c r="DL17" s="4">
        <f>AR1</f>
        <v>3198.7503445882717</v>
      </c>
      <c r="DM17" s="5" t="str">
        <f t="shared" si="11"/>
        <v>OK</v>
      </c>
      <c r="DN17" s="6">
        <f>IF('Lines-v8'!DL17=old!DL17,0,1)</f>
        <v>0</v>
      </c>
      <c r="DO17" s="6">
        <f>IF('Result-v12'!E18=old!DL17,0,1)</f>
        <v>1</v>
      </c>
    </row>
    <row r="18" spans="1:119" ht="16.5" thickBot="1" x14ac:dyDescent="0.3">
      <c r="A18" s="13" t="s">
        <v>316</v>
      </c>
      <c r="B18" s="13" t="s">
        <v>224</v>
      </c>
      <c r="C18" s="13" t="s">
        <v>258</v>
      </c>
      <c r="D18" s="13" t="s">
        <v>301</v>
      </c>
      <c r="E18" s="13">
        <v>8.3000000000000007</v>
      </c>
      <c r="F18" s="6">
        <v>1.034819E-4</v>
      </c>
      <c r="G18" s="6">
        <v>-1.3754749999999999E-3</v>
      </c>
      <c r="H18" s="6">
        <v>1.7818757831325298E-4</v>
      </c>
      <c r="I18" s="6">
        <v>-1.100179E-4</v>
      </c>
      <c r="J18" s="6">
        <v>-1.7900069999999999E-3</v>
      </c>
      <c r="K18" s="6">
        <v>2.0240832530120479E-4</v>
      </c>
      <c r="L18" s="6">
        <v>-5.3074890000000003E-4</v>
      </c>
      <c r="M18" s="6">
        <v>-1.8017440000000001E-3</v>
      </c>
      <c r="N18" s="6">
        <v>1.5313193975903614E-4</v>
      </c>
      <c r="O18" s="6">
        <v>-6.7849849999999999E-4</v>
      </c>
      <c r="P18" s="6">
        <v>-2.1963540000000002E-3</v>
      </c>
      <c r="Q18" s="6">
        <v>1.8287415662650603E-4</v>
      </c>
      <c r="R18" s="6">
        <v>-3.6099830000000001E-4</v>
      </c>
      <c r="S18" s="6">
        <v>-1.8569979999999999E-3</v>
      </c>
      <c r="T18" s="6">
        <v>1.8024092771084334E-4</v>
      </c>
      <c r="U18" s="6">
        <v>-4.4521909999999999E-4</v>
      </c>
      <c r="V18" s="6">
        <v>-2.2833910000000001E-3</v>
      </c>
      <c r="W18" s="6">
        <v>2.2146649397590361E-4</v>
      </c>
      <c r="X18" s="6">
        <v>-3.4599979999999999E-4</v>
      </c>
      <c r="Y18" s="6">
        <v>-1.852605E-3</v>
      </c>
      <c r="Z18" s="6">
        <v>1.8151869879518069E-4</v>
      </c>
      <c r="AA18" s="6">
        <v>-4.5740499999999998E-4</v>
      </c>
      <c r="AB18" s="6">
        <v>-2.3807110000000002E-3</v>
      </c>
      <c r="AC18" s="6">
        <v>2.3172361445783133E-4</v>
      </c>
      <c r="AD18" s="6">
        <v>-5.1281190000000004E-4</v>
      </c>
      <c r="AE18" s="6">
        <v>-2.3609289999999999E-3</v>
      </c>
      <c r="AF18" s="6">
        <v>2.2266471084337347E-4</v>
      </c>
      <c r="AG18" s="6">
        <v>-4.2512490000000001E-4</v>
      </c>
      <c r="AH18" s="6">
        <v>-1.8397820000000001E-3</v>
      </c>
      <c r="AI18" s="6">
        <v>1.7044061445783132E-4</v>
      </c>
      <c r="AJ18" s="6">
        <v>-5.278104E-4</v>
      </c>
      <c r="AK18" s="6">
        <v>-2.365322E-3</v>
      </c>
      <c r="AL18" s="6">
        <v>2.2138693975903612E-4</v>
      </c>
      <c r="AM18" s="6">
        <v>-4.1640520000000002E-4</v>
      </c>
      <c r="AN18" s="6">
        <v>-1.837216E-3</v>
      </c>
      <c r="AO18" s="6">
        <v>1.7118202409638553E-4</v>
      </c>
      <c r="AP18" s="6">
        <v>-2.7582440000000001E-4</v>
      </c>
      <c r="AQ18" s="6">
        <v>-1.6254290000000001E-3</v>
      </c>
      <c r="AR18" s="6">
        <v>1.6260296385542169E-4</v>
      </c>
      <c r="AS18" s="6">
        <v>-3.6351139999999998E-4</v>
      </c>
      <c r="AT18" s="6">
        <v>-2.146575E-3</v>
      </c>
      <c r="AU18" s="6">
        <v>2.148269397590361E-4</v>
      </c>
      <c r="AV18" s="6">
        <v>-2.6082589999999999E-4</v>
      </c>
      <c r="AW18" s="6">
        <v>-1.621036E-3</v>
      </c>
      <c r="AX18" s="6">
        <v>1.6388073493975902E-4</v>
      </c>
      <c r="AY18" s="6">
        <v>-3.7223109999999997E-4</v>
      </c>
      <c r="AZ18" s="6">
        <v>-2.1491420000000002E-3</v>
      </c>
      <c r="BA18" s="6">
        <v>2.1408565060240963E-4</v>
      </c>
      <c r="BB18" s="6">
        <v>-4.2763799999999999E-4</v>
      </c>
      <c r="BC18" s="6">
        <v>-2.1293599999999998E-3</v>
      </c>
      <c r="BD18" s="6">
        <v>2.0502674698795177E-4</v>
      </c>
      <c r="BE18" s="6">
        <v>-3.3995100000000001E-4</v>
      </c>
      <c r="BF18" s="6">
        <v>-1.608213E-3</v>
      </c>
      <c r="BG18" s="6">
        <v>1.5280265060240963E-4</v>
      </c>
      <c r="BH18" s="6">
        <v>-4.426365E-4</v>
      </c>
      <c r="BI18" s="6">
        <v>-2.133752E-3</v>
      </c>
      <c r="BJ18" s="6">
        <v>2.0374885542168676E-4</v>
      </c>
      <c r="BK18" s="6">
        <v>-3.3123130000000002E-4</v>
      </c>
      <c r="BL18" s="6">
        <v>-1.605647E-3</v>
      </c>
      <c r="BM18" s="6">
        <v>1.5354406024096383E-4</v>
      </c>
      <c r="BN18" s="6">
        <v>-5.1350259999999998E-4</v>
      </c>
      <c r="BO18" s="6">
        <v>-2.3035379999999999E-3</v>
      </c>
      <c r="BP18" s="6">
        <v>2.1566691566265057E-4</v>
      </c>
      <c r="BQ18" s="6">
        <v>-5.3980870000000004E-4</v>
      </c>
      <c r="BR18" s="6">
        <v>-2.459882E-3</v>
      </c>
      <c r="BS18" s="6">
        <v>2.3133413253012048E-4</v>
      </c>
      <c r="BT18" s="6">
        <v>-5.0900309999999999E-4</v>
      </c>
      <c r="BU18" s="6">
        <v>-2.3022199999999998E-3</v>
      </c>
      <c r="BV18" s="6">
        <v>2.160502289156626E-4</v>
      </c>
      <c r="BW18" s="6">
        <v>-5.424246E-4</v>
      </c>
      <c r="BX18" s="6">
        <v>-2.4606519999999998E-3</v>
      </c>
      <c r="BY18" s="6">
        <v>2.31111734939759E-4</v>
      </c>
      <c r="BZ18" s="6">
        <v>-5.5904670000000002E-4</v>
      </c>
      <c r="CA18" s="6">
        <v>-2.4547169999999999E-3</v>
      </c>
      <c r="CB18" s="6">
        <v>2.2839401204819275E-4</v>
      </c>
      <c r="CC18" s="6">
        <v>-5.3274059999999996E-4</v>
      </c>
      <c r="CD18" s="6">
        <v>-2.2983729999999998E-3</v>
      </c>
      <c r="CE18" s="6">
        <v>2.1272679518072283E-4</v>
      </c>
      <c r="CF18" s="6">
        <v>-5.6354630000000005E-4</v>
      </c>
      <c r="CG18" s="6">
        <v>-2.4560350000000001E-3</v>
      </c>
      <c r="CH18" s="6">
        <v>2.2801068674698795E-4</v>
      </c>
      <c r="CI18" s="6">
        <v>-5.301247E-4</v>
      </c>
      <c r="CJ18" s="6">
        <v>-2.297604E-3</v>
      </c>
      <c r="CK18" s="6">
        <v>2.12949313253012E-4</v>
      </c>
      <c r="CL18" s="6">
        <v>-2.295896E-4</v>
      </c>
      <c r="CM18" s="6">
        <v>-1.5316399999999999E-3</v>
      </c>
      <c r="CN18" s="6">
        <v>1.5687354216867467E-4</v>
      </c>
      <c r="CO18" s="6">
        <v>-2.5589569999999998E-4</v>
      </c>
      <c r="CP18" s="6">
        <v>-1.687984E-3</v>
      </c>
      <c r="CQ18" s="6">
        <v>1.7254075903614456E-4</v>
      </c>
      <c r="CR18" s="6">
        <v>-2.2509E-4</v>
      </c>
      <c r="CS18" s="6">
        <v>-1.530322E-3</v>
      </c>
      <c r="CT18" s="6">
        <v>1.572568674698795E-4</v>
      </c>
      <c r="CU18" s="6">
        <v>-2.5851159999999999E-4</v>
      </c>
      <c r="CV18" s="6">
        <v>-1.688754E-3</v>
      </c>
      <c r="CW18" s="6">
        <v>1.7231836144578313E-4</v>
      </c>
      <c r="CX18" s="6">
        <v>-2.7513370000000002E-4</v>
      </c>
      <c r="CY18" s="6">
        <v>-1.68282E-3</v>
      </c>
      <c r="CZ18" s="6">
        <v>1.6960075903614457E-4</v>
      </c>
      <c r="DA18" s="6">
        <v>-2.4882760000000001E-4</v>
      </c>
      <c r="DB18" s="6">
        <v>-1.5264759999999999E-3</v>
      </c>
      <c r="DC18" s="6">
        <v>1.5393354216867468E-4</v>
      </c>
      <c r="DD18" s="6">
        <v>-2.7963320000000001E-4</v>
      </c>
      <c r="DE18" s="6">
        <v>-1.684137E-3</v>
      </c>
      <c r="DF18" s="6">
        <v>1.692173253012048E-4</v>
      </c>
      <c r="DG18" s="6">
        <v>-2.462117E-4</v>
      </c>
      <c r="DH18" s="6">
        <v>-1.5257059999999999E-3</v>
      </c>
      <c r="DI18" s="6">
        <v>1.5415593975903614E-4</v>
      </c>
      <c r="DK18" s="3" t="s">
        <v>24</v>
      </c>
      <c r="DL18" s="4">
        <f>AU1</f>
        <v>3694.75237880845</v>
      </c>
      <c r="DM18" s="5" t="str">
        <f t="shared" si="11"/>
        <v>OK</v>
      </c>
      <c r="DN18" s="6">
        <f>IF('Lines-v8'!DL18=old!DL18,0,1)</f>
        <v>0</v>
      </c>
      <c r="DO18" s="6">
        <f>IF('Result-v12'!E19=old!DL18,0,1)</f>
        <v>1</v>
      </c>
    </row>
    <row r="19" spans="1:119" ht="16.5" thickBot="1" x14ac:dyDescent="0.3">
      <c r="A19" s="13" t="s">
        <v>317</v>
      </c>
      <c r="B19" s="13" t="s">
        <v>56</v>
      </c>
      <c r="C19" s="13" t="s">
        <v>83</v>
      </c>
      <c r="D19" s="13" t="s">
        <v>318</v>
      </c>
      <c r="E19" s="13">
        <v>8.3000000000000007</v>
      </c>
      <c r="F19" s="6">
        <v>-3.6643940000000001E-3</v>
      </c>
      <c r="G19" s="6">
        <v>-2.6743100000000001E-3</v>
      </c>
      <c r="H19" s="6">
        <v>1.1928722891566264E-4</v>
      </c>
      <c r="I19" s="6">
        <v>-4.489514E-3</v>
      </c>
      <c r="J19" s="6">
        <v>-3.804932E-3</v>
      </c>
      <c r="K19" s="6">
        <v>8.2479759036144573E-5</v>
      </c>
      <c r="L19" s="6">
        <v>-4.039768E-3</v>
      </c>
      <c r="M19" s="6">
        <v>-3.2841609999999999E-3</v>
      </c>
      <c r="N19" s="6">
        <v>9.1036987951807237E-5</v>
      </c>
      <c r="O19" s="6">
        <v>-4.8478660000000002E-3</v>
      </c>
      <c r="P19" s="6">
        <v>-4.3874990000000004E-3</v>
      </c>
      <c r="Q19" s="6">
        <v>5.5465903614457793E-5</v>
      </c>
      <c r="R19" s="6">
        <v>-4.7287220000000003E-3</v>
      </c>
      <c r="S19" s="6">
        <v>-4.4731090000000003E-3</v>
      </c>
      <c r="T19" s="6">
        <v>3.0796746987951808E-5</v>
      </c>
      <c r="U19" s="6">
        <v>-3.8582500000000001E-3</v>
      </c>
      <c r="V19" s="6">
        <v>-4.3176400000000002E-3</v>
      </c>
      <c r="W19" s="6">
        <v>5.5348192771084339E-5</v>
      </c>
      <c r="X19" s="6">
        <v>-4.7320510000000001E-3</v>
      </c>
      <c r="Y19" s="6">
        <v>-4.4445810000000004E-3</v>
      </c>
      <c r="Z19" s="6">
        <v>3.4634939759036113E-5</v>
      </c>
      <c r="AA19" s="6">
        <v>-3.827563E-3</v>
      </c>
      <c r="AB19" s="6">
        <v>-4.3344739999999996E-3</v>
      </c>
      <c r="AC19" s="6">
        <v>6.1073614457831272E-5</v>
      </c>
      <c r="AD19" s="6">
        <v>-5.106953E-3</v>
      </c>
      <c r="AE19" s="6">
        <v>-4.1354E-3</v>
      </c>
      <c r="AF19" s="6">
        <v>1.1705457831325301E-4</v>
      </c>
      <c r="AG19" s="6">
        <v>-6.0062520000000001E-3</v>
      </c>
      <c r="AH19" s="6">
        <v>-4.2908879999999996E-3</v>
      </c>
      <c r="AI19" s="6">
        <v>2.0667036144578316E-4</v>
      </c>
      <c r="AJ19" s="6">
        <v>-5.1036229999999998E-3</v>
      </c>
      <c r="AK19" s="6">
        <v>-4.1639279999999999E-3</v>
      </c>
      <c r="AL19" s="6">
        <v>1.1321626506024095E-4</v>
      </c>
      <c r="AM19" s="6">
        <v>-6.008111E-3</v>
      </c>
      <c r="AN19" s="6">
        <v>-4.2740349999999998E-3</v>
      </c>
      <c r="AO19" s="6">
        <v>2.0892481927710843E-4</v>
      </c>
      <c r="AP19" s="6">
        <v>-4.2304029999999998E-3</v>
      </c>
      <c r="AQ19" s="6">
        <v>-4.0569869999999997E-3</v>
      </c>
      <c r="AR19" s="6">
        <v>2.0893493975903616E-5</v>
      </c>
      <c r="AS19" s="6">
        <v>-3.3311040000000001E-3</v>
      </c>
      <c r="AT19" s="6">
        <v>-3.9014990000000001E-3</v>
      </c>
      <c r="AU19" s="6">
        <v>6.8722289156626496E-5</v>
      </c>
      <c r="AV19" s="6">
        <v>-4.2337329999999999E-3</v>
      </c>
      <c r="AW19" s="6">
        <v>-4.0284580000000004E-3</v>
      </c>
      <c r="AX19" s="6">
        <v>2.4731927710843317E-5</v>
      </c>
      <c r="AY19" s="6">
        <v>-3.3292439999999999E-3</v>
      </c>
      <c r="AZ19" s="6">
        <v>-3.9183509999999996E-3</v>
      </c>
      <c r="BA19" s="6">
        <v>7.0976746987951766E-5</v>
      </c>
      <c r="BB19" s="6">
        <v>-4.6086340000000003E-3</v>
      </c>
      <c r="BC19" s="6">
        <v>-3.7192779999999999E-3</v>
      </c>
      <c r="BD19" s="6">
        <v>1.0715132530120487E-4</v>
      </c>
      <c r="BE19" s="6">
        <v>-5.5079329999999996E-3</v>
      </c>
      <c r="BF19" s="6">
        <v>-3.8747650000000001E-3</v>
      </c>
      <c r="BG19" s="6">
        <v>1.9676722891566258E-4</v>
      </c>
      <c r="BH19" s="6">
        <v>-4.6053040000000002E-3</v>
      </c>
      <c r="BI19" s="6">
        <v>-3.7478059999999998E-3</v>
      </c>
      <c r="BJ19" s="6">
        <v>1.0331301204819281E-4</v>
      </c>
      <c r="BK19" s="6">
        <v>-5.5097929999999998E-3</v>
      </c>
      <c r="BL19" s="6">
        <v>-3.8579130000000001E-3</v>
      </c>
      <c r="BM19" s="6">
        <v>1.9902168674698791E-4</v>
      </c>
      <c r="BN19" s="6">
        <v>-5.4424749999999996E-3</v>
      </c>
      <c r="BO19" s="6">
        <v>-4.8403869999999998E-3</v>
      </c>
      <c r="BP19" s="6">
        <v>7.2540722891566235E-5</v>
      </c>
      <c r="BQ19" s="6">
        <v>-5.1726849999999998E-3</v>
      </c>
      <c r="BR19" s="6">
        <v>-4.7937400000000003E-3</v>
      </c>
      <c r="BS19" s="6">
        <v>4.5656024096385475E-5</v>
      </c>
      <c r="BT19" s="6">
        <v>-5.4434740000000002E-3</v>
      </c>
      <c r="BU19" s="6">
        <v>-4.8318279999999998E-3</v>
      </c>
      <c r="BV19" s="6">
        <v>7.3692289156626552E-5</v>
      </c>
      <c r="BW19" s="6">
        <v>-5.1721270000000003E-3</v>
      </c>
      <c r="BX19" s="6">
        <v>-4.7987960000000001E-3</v>
      </c>
      <c r="BY19" s="6">
        <v>4.4979638554216886E-5</v>
      </c>
      <c r="BZ19" s="6">
        <v>-5.5559440000000002E-3</v>
      </c>
      <c r="CA19" s="6">
        <v>-4.7390740000000002E-3</v>
      </c>
      <c r="CB19" s="6">
        <v>9.8418072289156613E-5</v>
      </c>
      <c r="CC19" s="6">
        <v>-5.8257339999999999E-3</v>
      </c>
      <c r="CD19" s="6">
        <v>-4.7857200000000003E-3</v>
      </c>
      <c r="CE19" s="6">
        <v>1.25302891566265E-4</v>
      </c>
      <c r="CF19" s="6">
        <v>-5.5549450000000004E-3</v>
      </c>
      <c r="CG19" s="6">
        <v>-4.7476319999999999E-3</v>
      </c>
      <c r="CH19" s="6">
        <v>9.7266626506024143E-5</v>
      </c>
      <c r="CI19" s="6">
        <v>-5.8262920000000003E-3</v>
      </c>
      <c r="CJ19" s="6">
        <v>-4.7806649999999999E-3</v>
      </c>
      <c r="CK19" s="6">
        <v>1.2597915662650606E-4</v>
      </c>
      <c r="CL19" s="6">
        <v>-3.7814120000000001E-3</v>
      </c>
      <c r="CM19" s="6">
        <v>-3.453313E-3</v>
      </c>
      <c r="CN19" s="6">
        <v>3.9530000000000009E-5</v>
      </c>
      <c r="CO19" s="6">
        <v>-3.5116230000000002E-3</v>
      </c>
      <c r="CP19" s="6">
        <v>-3.4066669999999999E-3</v>
      </c>
      <c r="CQ19" s="6">
        <v>1.2645301204819304E-5</v>
      </c>
      <c r="CR19" s="6">
        <v>-3.7824109999999998E-3</v>
      </c>
      <c r="CS19" s="6">
        <v>-3.4447549999999999E-3</v>
      </c>
      <c r="CT19" s="6">
        <v>4.0681445783132527E-5</v>
      </c>
      <c r="CU19" s="6">
        <v>-3.5110639999999999E-3</v>
      </c>
      <c r="CV19" s="6">
        <v>-3.4117219999999998E-3</v>
      </c>
      <c r="CW19" s="6">
        <v>1.1968915662650613E-5</v>
      </c>
      <c r="CX19" s="6">
        <v>-3.8948810000000002E-3</v>
      </c>
      <c r="CY19" s="6">
        <v>-3.3519999999999999E-3</v>
      </c>
      <c r="CZ19" s="6">
        <v>6.5407349397590388E-5</v>
      </c>
      <c r="DA19" s="6">
        <v>-4.164671E-3</v>
      </c>
      <c r="DB19" s="6">
        <v>-3.3986469999999999E-3</v>
      </c>
      <c r="DC19" s="6">
        <v>9.2292048192771093E-5</v>
      </c>
      <c r="DD19" s="6">
        <v>-3.8938829999999999E-3</v>
      </c>
      <c r="DE19" s="6">
        <v>-3.3605589999999999E-3</v>
      </c>
      <c r="DF19" s="6">
        <v>6.4255903614457823E-5</v>
      </c>
      <c r="DG19" s="6">
        <v>-4.1652290000000003E-3</v>
      </c>
      <c r="DH19" s="6">
        <v>-3.3935910000000001E-3</v>
      </c>
      <c r="DI19" s="6">
        <v>9.2968433734939778E-5</v>
      </c>
      <c r="DK19" s="3" t="s">
        <v>25</v>
      </c>
      <c r="DL19" s="4">
        <f>AX1</f>
        <v>3186.5809161581387</v>
      </c>
      <c r="DM19" s="5" t="str">
        <f t="shared" si="11"/>
        <v>OK</v>
      </c>
      <c r="DN19" s="6">
        <f>IF('Lines-v8'!DL19=old!DL19,0,1)</f>
        <v>0</v>
      </c>
      <c r="DO19" s="6">
        <f>IF('Result-v12'!E20=old!DL19,0,1)</f>
        <v>1</v>
      </c>
    </row>
    <row r="20" spans="1:119" ht="16.5" thickBot="1" x14ac:dyDescent="0.3">
      <c r="A20" s="13" t="s">
        <v>319</v>
      </c>
      <c r="B20" s="13" t="s">
        <v>83</v>
      </c>
      <c r="C20" s="13" t="s">
        <v>119</v>
      </c>
      <c r="D20" s="13" t="s">
        <v>318</v>
      </c>
      <c r="E20" s="13">
        <v>8.3000000000000007</v>
      </c>
      <c r="F20" s="6">
        <v>-2.6743100000000001E-3</v>
      </c>
      <c r="G20" s="6">
        <v>-2.8426789999999999E-3</v>
      </c>
      <c r="H20" s="6">
        <v>2.0285421686746963E-5</v>
      </c>
      <c r="I20" s="6">
        <v>-3.804932E-3</v>
      </c>
      <c r="J20" s="6">
        <v>-4.0099350000000001E-3</v>
      </c>
      <c r="K20" s="6">
        <v>2.4699156626506027E-5</v>
      </c>
      <c r="L20" s="6">
        <v>-3.2841609999999999E-3</v>
      </c>
      <c r="M20" s="6">
        <v>-3.4411070000000001E-3</v>
      </c>
      <c r="N20" s="6">
        <v>1.8909156626506054E-5</v>
      </c>
      <c r="O20" s="6">
        <v>-4.3874990000000004E-3</v>
      </c>
      <c r="P20" s="6">
        <v>-4.5811430000000002E-3</v>
      </c>
      <c r="Q20" s="6">
        <v>2.3330602409638522E-5</v>
      </c>
      <c r="R20" s="6">
        <v>-4.4731090000000003E-3</v>
      </c>
      <c r="S20" s="6">
        <v>-4.6742850000000002E-3</v>
      </c>
      <c r="T20" s="6">
        <v>2.4238072289156619E-5</v>
      </c>
      <c r="U20" s="6">
        <v>-4.3176400000000002E-3</v>
      </c>
      <c r="V20" s="6">
        <v>-4.5243469999999997E-3</v>
      </c>
      <c r="W20" s="6">
        <v>2.4904457831325244E-5</v>
      </c>
      <c r="X20" s="6">
        <v>-4.4445810000000004E-3</v>
      </c>
      <c r="Y20" s="6">
        <v>-4.6605639999999999E-3</v>
      </c>
      <c r="Z20" s="6">
        <v>2.6022048192771015E-5</v>
      </c>
      <c r="AA20" s="6">
        <v>-4.3344739999999996E-3</v>
      </c>
      <c r="AB20" s="6">
        <v>-4.5313150000000002E-3</v>
      </c>
      <c r="AC20" s="6">
        <v>2.3715783132530184E-5</v>
      </c>
      <c r="AD20" s="6">
        <v>-4.1354E-3</v>
      </c>
      <c r="AE20" s="6">
        <v>-4.3513049999999998E-3</v>
      </c>
      <c r="AF20" s="6">
        <v>2.6012650602409604E-5</v>
      </c>
      <c r="AG20" s="6">
        <v>-4.2908879999999996E-3</v>
      </c>
      <c r="AH20" s="6">
        <v>-4.5024030000000003E-3</v>
      </c>
      <c r="AI20" s="6">
        <v>2.5483734939759112E-5</v>
      </c>
      <c r="AJ20" s="6">
        <v>-4.1639279999999999E-3</v>
      </c>
      <c r="AK20" s="6">
        <v>-4.3650260000000001E-3</v>
      </c>
      <c r="AL20" s="6">
        <v>2.4228674698795208E-5</v>
      </c>
      <c r="AM20" s="6">
        <v>-4.2740349999999998E-3</v>
      </c>
      <c r="AN20" s="6">
        <v>-4.4942749999999998E-3</v>
      </c>
      <c r="AO20" s="6">
        <v>2.6534939759036143E-5</v>
      </c>
      <c r="AP20" s="6">
        <v>-4.0569869999999997E-3</v>
      </c>
      <c r="AQ20" s="6">
        <v>-4.2397600000000004E-3</v>
      </c>
      <c r="AR20" s="6">
        <v>2.2020843373494054E-5</v>
      </c>
      <c r="AS20" s="6">
        <v>-3.9014990000000001E-3</v>
      </c>
      <c r="AT20" s="6">
        <v>-4.0886630000000002E-3</v>
      </c>
      <c r="AU20" s="6">
        <v>2.2549879518072298E-5</v>
      </c>
      <c r="AV20" s="6">
        <v>-4.0284580000000004E-3</v>
      </c>
      <c r="AW20" s="6">
        <v>-4.226039E-3</v>
      </c>
      <c r="AX20" s="6">
        <v>2.3804939759036097E-5</v>
      </c>
      <c r="AY20" s="6">
        <v>-3.9183509999999996E-3</v>
      </c>
      <c r="AZ20" s="6">
        <v>-4.0967900000000003E-3</v>
      </c>
      <c r="BA20" s="6">
        <v>2.1498674698795267E-5</v>
      </c>
      <c r="BB20" s="6">
        <v>-3.7192779999999999E-3</v>
      </c>
      <c r="BC20" s="6">
        <v>-3.9167799999999999E-3</v>
      </c>
      <c r="BD20" s="6">
        <v>2.3795421686746988E-5</v>
      </c>
      <c r="BE20" s="6">
        <v>-3.8747650000000001E-3</v>
      </c>
      <c r="BF20" s="6">
        <v>-4.0678779999999996E-3</v>
      </c>
      <c r="BG20" s="6">
        <v>2.3266626506024038E-5</v>
      </c>
      <c r="BH20" s="6">
        <v>-3.7478059999999998E-3</v>
      </c>
      <c r="BI20" s="6">
        <v>-3.9305010000000003E-3</v>
      </c>
      <c r="BJ20" s="6">
        <v>2.2011445783132589E-5</v>
      </c>
      <c r="BK20" s="6">
        <v>-3.8579130000000001E-3</v>
      </c>
      <c r="BL20" s="6">
        <v>-4.05975E-3</v>
      </c>
      <c r="BM20" s="6">
        <v>2.4317710843373474E-5</v>
      </c>
      <c r="BN20" s="6">
        <v>-4.8403869999999998E-3</v>
      </c>
      <c r="BO20" s="6">
        <v>-5.0681880000000004E-3</v>
      </c>
      <c r="BP20" s="6">
        <v>2.7445903614457896E-5</v>
      </c>
      <c r="BQ20" s="6">
        <v>-4.7937400000000003E-3</v>
      </c>
      <c r="BR20" s="6">
        <v>-5.0228590000000002E-3</v>
      </c>
      <c r="BS20" s="6">
        <v>2.7604698795180702E-5</v>
      </c>
      <c r="BT20" s="6">
        <v>-4.8318279999999998E-3</v>
      </c>
      <c r="BU20" s="6">
        <v>-5.0640720000000002E-3</v>
      </c>
      <c r="BV20" s="6">
        <v>2.7981204819277151E-5</v>
      </c>
      <c r="BW20" s="6">
        <v>-4.7987960000000001E-3</v>
      </c>
      <c r="BX20" s="6">
        <v>-5.0252969999999998E-3</v>
      </c>
      <c r="BY20" s="6">
        <v>2.7289277108433685E-5</v>
      </c>
      <c r="BZ20" s="6">
        <v>-4.7390740000000002E-3</v>
      </c>
      <c r="CA20" s="6">
        <v>-4.9712940000000002E-3</v>
      </c>
      <c r="CB20" s="6">
        <v>2.7978313253012046E-5</v>
      </c>
      <c r="CC20" s="6">
        <v>-4.7857200000000003E-3</v>
      </c>
      <c r="CD20" s="6">
        <v>-5.0166229999999996E-3</v>
      </c>
      <c r="CE20" s="6">
        <v>2.7819638554216782E-5</v>
      </c>
      <c r="CF20" s="6">
        <v>-4.7476319999999999E-3</v>
      </c>
      <c r="CG20" s="6">
        <v>-4.9754100000000004E-3</v>
      </c>
      <c r="CH20" s="6">
        <v>2.7443132530120543E-5</v>
      </c>
      <c r="CI20" s="6">
        <v>-4.7806649999999999E-3</v>
      </c>
      <c r="CJ20" s="6">
        <v>-5.014185E-3</v>
      </c>
      <c r="CK20" s="6">
        <v>2.8134939759036152E-5</v>
      </c>
      <c r="CL20" s="6">
        <v>-3.453313E-3</v>
      </c>
      <c r="CM20" s="6">
        <v>-3.6197709999999999E-3</v>
      </c>
      <c r="CN20" s="6">
        <v>2.0055180722891561E-5</v>
      </c>
      <c r="CO20" s="6">
        <v>-3.4066669999999999E-3</v>
      </c>
      <c r="CP20" s="6">
        <v>-3.5744420000000002E-3</v>
      </c>
      <c r="CQ20" s="6">
        <v>2.0213855421686771E-5</v>
      </c>
      <c r="CR20" s="6">
        <v>-3.4447549999999999E-3</v>
      </c>
      <c r="CS20" s="6">
        <v>-3.6156550000000002E-3</v>
      </c>
      <c r="CT20" s="6">
        <v>2.0590361445783166E-5</v>
      </c>
      <c r="CU20" s="6">
        <v>-3.4117219999999998E-3</v>
      </c>
      <c r="CV20" s="6">
        <v>-3.5768800000000002E-3</v>
      </c>
      <c r="CW20" s="6">
        <v>1.9898554216867506E-5</v>
      </c>
      <c r="CX20" s="6">
        <v>-3.3519999999999999E-3</v>
      </c>
      <c r="CY20" s="6">
        <v>-3.5228770000000002E-3</v>
      </c>
      <c r="CZ20" s="6">
        <v>2.0587590361445813E-5</v>
      </c>
      <c r="DA20" s="6">
        <v>-3.3986469999999999E-3</v>
      </c>
      <c r="DB20" s="6">
        <v>-3.568206E-3</v>
      </c>
      <c r="DC20" s="6">
        <v>2.0428795180722905E-5</v>
      </c>
      <c r="DD20" s="6">
        <v>-3.3605589999999999E-3</v>
      </c>
      <c r="DE20" s="6">
        <v>-3.5269939999999999E-3</v>
      </c>
      <c r="DF20" s="6">
        <v>2.0052409638554208E-5</v>
      </c>
      <c r="DG20" s="6">
        <v>-3.3935910000000001E-3</v>
      </c>
      <c r="DH20" s="6">
        <v>-3.565768E-3</v>
      </c>
      <c r="DI20" s="6">
        <v>2.0744216867469868E-5</v>
      </c>
      <c r="DK20" s="3" t="s">
        <v>26</v>
      </c>
      <c r="DL20" s="4">
        <f>BA1</f>
        <v>3704.180900056157</v>
      </c>
      <c r="DM20" s="5" t="str">
        <f t="shared" si="11"/>
        <v>OK</v>
      </c>
      <c r="DN20" s="6">
        <f>IF('Lines-v8'!DL20=old!DL20,0,1)</f>
        <v>0</v>
      </c>
      <c r="DO20" s="6">
        <f>IF('Result-v12'!E21=old!DL20,0,1)</f>
        <v>1</v>
      </c>
    </row>
    <row r="21" spans="1:119" ht="16.5" thickBot="1" x14ac:dyDescent="0.3">
      <c r="A21" s="13" t="s">
        <v>320</v>
      </c>
      <c r="B21" s="13" t="s">
        <v>119</v>
      </c>
      <c r="C21" s="13" t="s">
        <v>153</v>
      </c>
      <c r="D21" s="13" t="s">
        <v>318</v>
      </c>
      <c r="E21" s="13">
        <v>8.3000000000000007</v>
      </c>
      <c r="F21" s="6">
        <v>-2.8426789999999999E-3</v>
      </c>
      <c r="G21" s="6">
        <v>-2.823192E-3</v>
      </c>
      <c r="H21" s="6">
        <v>2.3478313253011912E-6</v>
      </c>
      <c r="I21" s="6">
        <v>-4.0099350000000001E-3</v>
      </c>
      <c r="J21" s="6">
        <v>-3.9821099999999996E-3</v>
      </c>
      <c r="K21" s="6">
        <v>3.3524096385542669E-6</v>
      </c>
      <c r="L21" s="6">
        <v>-3.4411070000000001E-3</v>
      </c>
      <c r="M21" s="6">
        <v>-3.4216440000000002E-3</v>
      </c>
      <c r="N21" s="6">
        <v>2.3449397590361379E-6</v>
      </c>
      <c r="O21" s="6">
        <v>-4.5811430000000002E-3</v>
      </c>
      <c r="P21" s="6">
        <v>-4.553082E-3</v>
      </c>
      <c r="Q21" s="6">
        <v>3.3808433734940036E-6</v>
      </c>
      <c r="R21" s="6">
        <v>-4.6742850000000002E-3</v>
      </c>
      <c r="S21" s="6">
        <v>-4.6360380000000003E-3</v>
      </c>
      <c r="T21" s="6">
        <v>4.6080722891566178E-6</v>
      </c>
      <c r="U21" s="6">
        <v>-4.5243469999999997E-3</v>
      </c>
      <c r="V21" s="6">
        <v>-4.4855140000000003E-3</v>
      </c>
      <c r="W21" s="6">
        <v>4.6786746987951082E-6</v>
      </c>
      <c r="X21" s="6">
        <v>-4.6605639999999999E-3</v>
      </c>
      <c r="Y21" s="6">
        <v>-4.6362460000000001E-3</v>
      </c>
      <c r="Z21" s="6">
        <v>2.9298795180722571E-6</v>
      </c>
      <c r="AA21" s="6">
        <v>-4.5313150000000002E-3</v>
      </c>
      <c r="AB21" s="6">
        <v>-4.4840610000000001E-3</v>
      </c>
      <c r="AC21" s="6">
        <v>5.6932530120481974E-6</v>
      </c>
      <c r="AD21" s="6">
        <v>-4.3513049999999998E-3</v>
      </c>
      <c r="AE21" s="6">
        <v>-4.3313350000000004E-3</v>
      </c>
      <c r="AF21" s="6">
        <v>2.4060240963854653E-6</v>
      </c>
      <c r="AG21" s="6">
        <v>-4.5024030000000003E-3</v>
      </c>
      <c r="AH21" s="6">
        <v>-4.4830709999999999E-3</v>
      </c>
      <c r="AI21" s="6">
        <v>2.3291566265060692E-6</v>
      </c>
      <c r="AJ21" s="6">
        <v>-4.3650260000000001E-3</v>
      </c>
      <c r="AK21" s="6">
        <v>-4.3311280000000001E-3</v>
      </c>
      <c r="AL21" s="6">
        <v>4.0840963855421785E-6</v>
      </c>
      <c r="AM21" s="6">
        <v>-4.4942749999999998E-3</v>
      </c>
      <c r="AN21" s="6">
        <v>-4.4833130000000001E-3</v>
      </c>
      <c r="AO21" s="6">
        <v>1.3207228915662382E-6</v>
      </c>
      <c r="AP21" s="6">
        <v>-4.2397600000000004E-3</v>
      </c>
      <c r="AQ21" s="6">
        <v>-4.2038580000000004E-3</v>
      </c>
      <c r="AR21" s="6">
        <v>4.3255421686746965E-6</v>
      </c>
      <c r="AS21" s="6">
        <v>-4.0886630000000002E-3</v>
      </c>
      <c r="AT21" s="6">
        <v>-4.052122E-3</v>
      </c>
      <c r="AU21" s="6">
        <v>4.4025301204819488E-6</v>
      </c>
      <c r="AV21" s="6">
        <v>-4.226039E-3</v>
      </c>
      <c r="AW21" s="6">
        <v>-4.2040660000000002E-3</v>
      </c>
      <c r="AX21" s="6">
        <v>2.6473493975903354E-6</v>
      </c>
      <c r="AY21" s="6">
        <v>-4.0967900000000003E-3</v>
      </c>
      <c r="AZ21" s="6">
        <v>-4.0518799999999999E-3</v>
      </c>
      <c r="BA21" s="6">
        <v>5.4108433734940282E-6</v>
      </c>
      <c r="BB21" s="6">
        <v>-3.9167799999999999E-3</v>
      </c>
      <c r="BC21" s="6">
        <v>-3.899156E-3</v>
      </c>
      <c r="BD21" s="6">
        <v>2.123373493975896E-6</v>
      </c>
      <c r="BE21" s="6">
        <v>-4.0678779999999996E-3</v>
      </c>
      <c r="BF21" s="6">
        <v>-4.050891E-3</v>
      </c>
      <c r="BG21" s="6">
        <v>2.0466265060240429E-6</v>
      </c>
      <c r="BH21" s="6">
        <v>-3.9305010000000003E-3</v>
      </c>
      <c r="BI21" s="6">
        <v>-3.8989480000000002E-3</v>
      </c>
      <c r="BJ21" s="6">
        <v>3.8015662650602572E-6</v>
      </c>
      <c r="BK21" s="6">
        <v>-4.05975E-3</v>
      </c>
      <c r="BL21" s="6">
        <v>-4.0511330000000002E-3</v>
      </c>
      <c r="BM21" s="6">
        <v>1.0381927710843164E-6</v>
      </c>
      <c r="BN21" s="6">
        <v>-5.0681880000000004E-3</v>
      </c>
      <c r="BO21" s="6">
        <v>-5.0336019999999999E-3</v>
      </c>
      <c r="BP21" s="6">
        <v>4.1669879518072903E-6</v>
      </c>
      <c r="BQ21" s="6">
        <v>-5.0228590000000002E-3</v>
      </c>
      <c r="BR21" s="6">
        <v>-4.9880810000000001E-3</v>
      </c>
      <c r="BS21" s="6">
        <v>4.1901204819277188E-6</v>
      </c>
      <c r="BT21" s="6">
        <v>-5.0640720000000002E-3</v>
      </c>
      <c r="BU21" s="6">
        <v>-5.0336640000000002E-3</v>
      </c>
      <c r="BV21" s="6">
        <v>3.6636144578313245E-6</v>
      </c>
      <c r="BW21" s="6">
        <v>-5.0252969999999998E-3</v>
      </c>
      <c r="BX21" s="6">
        <v>-4.9880089999999998E-3</v>
      </c>
      <c r="BY21" s="6">
        <v>4.4925301204819158E-6</v>
      </c>
      <c r="BZ21" s="6">
        <v>-4.9712940000000002E-3</v>
      </c>
      <c r="CA21" s="6">
        <v>-4.9421910000000003E-3</v>
      </c>
      <c r="CB21" s="6">
        <v>3.5063855421686674E-6</v>
      </c>
      <c r="CC21" s="6">
        <v>-5.0166229999999996E-3</v>
      </c>
      <c r="CD21" s="6">
        <v>-4.987712E-3</v>
      </c>
      <c r="CE21" s="6">
        <v>3.4832530120481347E-6</v>
      </c>
      <c r="CF21" s="6">
        <v>-4.9754100000000004E-3</v>
      </c>
      <c r="CG21" s="6">
        <v>-4.942129E-3</v>
      </c>
      <c r="CH21" s="6">
        <v>4.0097590361446328E-6</v>
      </c>
      <c r="CI21" s="6">
        <v>-5.014185E-3</v>
      </c>
      <c r="CJ21" s="6">
        <v>-4.9877849999999998E-3</v>
      </c>
      <c r="CK21" s="6">
        <v>3.1807228915662898E-6</v>
      </c>
      <c r="CL21" s="6">
        <v>-3.6197709999999999E-3</v>
      </c>
      <c r="CM21" s="6">
        <v>-3.5930020000000001E-3</v>
      </c>
      <c r="CN21" s="6">
        <v>3.2251807228915464E-6</v>
      </c>
      <c r="CO21" s="6">
        <v>-3.5744420000000002E-3</v>
      </c>
      <c r="CP21" s="6">
        <v>-3.5474809999999999E-3</v>
      </c>
      <c r="CQ21" s="6">
        <v>3.2483132530120791E-6</v>
      </c>
      <c r="CR21" s="6">
        <v>-3.6156550000000002E-3</v>
      </c>
      <c r="CS21" s="6">
        <v>-3.5930649999999999E-3</v>
      </c>
      <c r="CT21" s="6">
        <v>2.7216867469879857E-6</v>
      </c>
      <c r="CU21" s="6">
        <v>-3.5768800000000002E-3</v>
      </c>
      <c r="CV21" s="6">
        <v>-3.5474090000000001E-3</v>
      </c>
      <c r="CW21" s="6">
        <v>3.5507228915662765E-6</v>
      </c>
      <c r="CX21" s="6">
        <v>-3.5228770000000002E-3</v>
      </c>
      <c r="CY21" s="6">
        <v>-3.501592E-3</v>
      </c>
      <c r="CZ21" s="6">
        <v>2.5644578313253282E-6</v>
      </c>
      <c r="DA21" s="6">
        <v>-3.568206E-3</v>
      </c>
      <c r="DB21" s="6">
        <v>-3.5471119999999998E-3</v>
      </c>
      <c r="DC21" s="6">
        <v>2.5414457831325476E-6</v>
      </c>
      <c r="DD21" s="6">
        <v>-3.5269939999999999E-3</v>
      </c>
      <c r="DE21" s="6">
        <v>-3.5015290000000002E-3</v>
      </c>
      <c r="DF21" s="6">
        <v>3.0680722891565889E-6</v>
      </c>
      <c r="DG21" s="6">
        <v>-3.565768E-3</v>
      </c>
      <c r="DH21" s="6">
        <v>-3.547185E-3</v>
      </c>
      <c r="DI21" s="6">
        <v>2.2389156626505985E-6</v>
      </c>
      <c r="DK21" s="3" t="s">
        <v>27</v>
      </c>
      <c r="DL21" s="4">
        <f>BD1</f>
        <v>2409.1721770916874</v>
      </c>
      <c r="DM21" s="5" t="str">
        <f t="shared" si="11"/>
        <v>OK</v>
      </c>
      <c r="DN21" s="6">
        <f>IF('Lines-v8'!DL21=old!DL21,0,1)</f>
        <v>0</v>
      </c>
      <c r="DO21" s="6">
        <f>IF('Result-v12'!E22=old!DL21,0,1)</f>
        <v>1</v>
      </c>
    </row>
    <row r="22" spans="1:119" ht="16.5" thickBot="1" x14ac:dyDescent="0.3">
      <c r="A22" s="13" t="s">
        <v>321</v>
      </c>
      <c r="B22" s="13" t="s">
        <v>153</v>
      </c>
      <c r="C22" s="13" t="s">
        <v>189</v>
      </c>
      <c r="D22" s="13" t="s">
        <v>318</v>
      </c>
      <c r="E22" s="13">
        <v>8.3000000000000007</v>
      </c>
      <c r="F22" s="6">
        <v>-2.823192E-3</v>
      </c>
      <c r="G22" s="6">
        <v>-2.8149759999999998E-3</v>
      </c>
      <c r="H22" s="6">
        <v>9.8987951807230429E-7</v>
      </c>
      <c r="I22" s="6">
        <v>-3.9821099999999996E-3</v>
      </c>
      <c r="J22" s="6">
        <v>-3.9728740000000004E-3</v>
      </c>
      <c r="K22" s="6">
        <v>1.1127710843372617E-6</v>
      </c>
      <c r="L22" s="6">
        <v>-3.4216440000000002E-3</v>
      </c>
      <c r="M22" s="6">
        <v>-3.4129149999999999E-3</v>
      </c>
      <c r="N22" s="6">
        <v>1.0516867469879864E-6</v>
      </c>
      <c r="O22" s="6">
        <v>-4.553082E-3</v>
      </c>
      <c r="P22" s="6">
        <v>-4.5436089999999997E-3</v>
      </c>
      <c r="Q22" s="6">
        <v>1.1413253012048545E-6</v>
      </c>
      <c r="R22" s="6">
        <v>-4.6360380000000003E-3</v>
      </c>
      <c r="S22" s="6">
        <v>-4.6208509999999996E-3</v>
      </c>
      <c r="T22" s="6">
        <v>1.8297590361446634E-6</v>
      </c>
      <c r="U22" s="6">
        <v>-4.4855140000000003E-3</v>
      </c>
      <c r="V22" s="6">
        <v>-4.463725E-3</v>
      </c>
      <c r="W22" s="6">
        <v>2.6251807228916089E-6</v>
      </c>
      <c r="X22" s="6">
        <v>-4.6362460000000001E-3</v>
      </c>
      <c r="Y22" s="6">
        <v>-4.6351750000000001E-3</v>
      </c>
      <c r="Z22" s="6">
        <v>1.2903614457832023E-7</v>
      </c>
      <c r="AA22" s="6">
        <v>-4.4840610000000001E-3</v>
      </c>
      <c r="AB22" s="6">
        <v>-4.4540489999999999E-3</v>
      </c>
      <c r="AC22" s="6">
        <v>3.6159036144578634E-6</v>
      </c>
      <c r="AD22" s="6">
        <v>-4.3313350000000004E-3</v>
      </c>
      <c r="AE22" s="6">
        <v>-4.3267540000000004E-3</v>
      </c>
      <c r="AF22" s="6">
        <v>5.5192771084337704E-7</v>
      </c>
      <c r="AG22" s="6">
        <v>-4.4830709999999999E-3</v>
      </c>
      <c r="AH22" s="6">
        <v>-4.4849900000000003E-3</v>
      </c>
      <c r="AI22" s="6">
        <v>2.3120481927715656E-7</v>
      </c>
      <c r="AJ22" s="6">
        <v>-4.3311280000000001E-3</v>
      </c>
      <c r="AK22" s="6">
        <v>-4.3124299999999999E-3</v>
      </c>
      <c r="AL22" s="6">
        <v>2.2527710843373677E-6</v>
      </c>
      <c r="AM22" s="6">
        <v>-4.4833130000000001E-3</v>
      </c>
      <c r="AN22" s="6">
        <v>-4.4935560000000001E-3</v>
      </c>
      <c r="AO22" s="6">
        <v>1.2340963855421755E-6</v>
      </c>
      <c r="AP22" s="6">
        <v>-4.2038580000000004E-3</v>
      </c>
      <c r="AQ22" s="6">
        <v>-4.1897269999999999E-3</v>
      </c>
      <c r="AR22" s="6">
        <v>1.702530120481995E-6</v>
      </c>
      <c r="AS22" s="6">
        <v>-4.052122E-3</v>
      </c>
      <c r="AT22" s="6">
        <v>-4.0314909999999999E-3</v>
      </c>
      <c r="AU22" s="6">
        <v>2.4856626506024242E-6</v>
      </c>
      <c r="AV22" s="6">
        <v>-4.2040660000000002E-3</v>
      </c>
      <c r="AW22" s="6">
        <v>-4.2040519999999998E-3</v>
      </c>
      <c r="AX22" s="6">
        <v>1.6867469880044907E-9</v>
      </c>
      <c r="AY22" s="6">
        <v>-4.0518799999999999E-3</v>
      </c>
      <c r="AZ22" s="6">
        <v>-4.0229259999999996E-3</v>
      </c>
      <c r="BA22" s="6">
        <v>3.4884337349397954E-6</v>
      </c>
      <c r="BB22" s="6">
        <v>-3.899156E-3</v>
      </c>
      <c r="BC22" s="6">
        <v>-3.8956300000000002E-3</v>
      </c>
      <c r="BD22" s="6">
        <v>4.2481927710840835E-7</v>
      </c>
      <c r="BE22" s="6">
        <v>-4.050891E-3</v>
      </c>
      <c r="BF22" s="6">
        <v>-4.0538659999999997E-3</v>
      </c>
      <c r="BG22" s="6">
        <v>3.5843373493972038E-7</v>
      </c>
      <c r="BH22" s="6">
        <v>-3.8989480000000002E-3</v>
      </c>
      <c r="BI22" s="6">
        <v>-3.8813060000000002E-3</v>
      </c>
      <c r="BJ22" s="6">
        <v>2.1255421686746993E-6</v>
      </c>
      <c r="BK22" s="6">
        <v>-4.0511330000000002E-3</v>
      </c>
      <c r="BL22" s="6">
        <v>-4.0624320000000004E-3</v>
      </c>
      <c r="BM22" s="6">
        <v>1.3613253012048439E-6</v>
      </c>
      <c r="BN22" s="6">
        <v>-5.0336019999999999E-3</v>
      </c>
      <c r="BO22" s="6">
        <v>-5.020895E-3</v>
      </c>
      <c r="BP22" s="6">
        <v>1.5309638554216652E-6</v>
      </c>
      <c r="BQ22" s="6">
        <v>-4.9880810000000001E-3</v>
      </c>
      <c r="BR22" s="6">
        <v>-4.9734239999999997E-3</v>
      </c>
      <c r="BS22" s="6">
        <v>1.7659036144578775E-6</v>
      </c>
      <c r="BT22" s="6">
        <v>-5.0336640000000002E-3</v>
      </c>
      <c r="BU22" s="6">
        <v>-5.0251920000000004E-3</v>
      </c>
      <c r="BV22" s="6">
        <v>1.0207228915662434E-6</v>
      </c>
      <c r="BW22" s="6">
        <v>-4.9880089999999998E-3</v>
      </c>
      <c r="BX22" s="6">
        <v>-4.9708540000000002E-3</v>
      </c>
      <c r="BY22" s="6">
        <v>2.0668674698794698E-6</v>
      </c>
      <c r="BZ22" s="6">
        <v>-4.9421910000000003E-3</v>
      </c>
      <c r="CA22" s="6">
        <v>-4.9326650000000001E-3</v>
      </c>
      <c r="CB22" s="6">
        <v>1.1477108433735122E-6</v>
      </c>
      <c r="CC22" s="6">
        <v>-4.987712E-3</v>
      </c>
      <c r="CD22" s="6">
        <v>-4.9801359999999996E-3</v>
      </c>
      <c r="CE22" s="6">
        <v>9.1277108433740446E-7</v>
      </c>
      <c r="CF22" s="6">
        <v>-4.942129E-3</v>
      </c>
      <c r="CG22" s="6">
        <v>-4.9283679999999998E-3</v>
      </c>
      <c r="CH22" s="6">
        <v>1.6579518072289342E-6</v>
      </c>
      <c r="CI22" s="6">
        <v>-4.9877849999999998E-3</v>
      </c>
      <c r="CJ22" s="6">
        <v>-4.9827059999999999E-3</v>
      </c>
      <c r="CK22" s="6">
        <v>6.1192771084335508E-7</v>
      </c>
      <c r="CL22" s="6">
        <v>-3.5930020000000001E-3</v>
      </c>
      <c r="CM22" s="6">
        <v>-3.5838160000000001E-3</v>
      </c>
      <c r="CN22" s="6">
        <v>1.1067469879518075E-6</v>
      </c>
      <c r="CO22" s="6">
        <v>-3.5474809999999999E-3</v>
      </c>
      <c r="CP22" s="6">
        <v>-3.5363450000000002E-3</v>
      </c>
      <c r="CQ22" s="6">
        <v>1.3416867469879153E-6</v>
      </c>
      <c r="CR22" s="6">
        <v>-3.5930649999999999E-3</v>
      </c>
      <c r="CS22" s="6">
        <v>-3.588113E-3</v>
      </c>
      <c r="CT22" s="6">
        <v>5.9662650602408522E-7</v>
      </c>
      <c r="CU22" s="6">
        <v>-3.5474090000000001E-3</v>
      </c>
      <c r="CV22" s="6">
        <v>-3.5337749999999999E-3</v>
      </c>
      <c r="CW22" s="6">
        <v>1.6426506024096644E-6</v>
      </c>
      <c r="CX22" s="6">
        <v>-3.501592E-3</v>
      </c>
      <c r="CY22" s="6">
        <v>-3.4955870000000001E-3</v>
      </c>
      <c r="CZ22" s="6">
        <v>7.2349397590360225E-7</v>
      </c>
      <c r="DA22" s="6">
        <v>-3.5471119999999998E-3</v>
      </c>
      <c r="DB22" s="6">
        <v>-3.5430570000000001E-3</v>
      </c>
      <c r="DC22" s="6">
        <v>4.8855421686744222E-7</v>
      </c>
      <c r="DD22" s="6">
        <v>-3.5015290000000002E-3</v>
      </c>
      <c r="DE22" s="6">
        <v>-3.4912889999999999E-3</v>
      </c>
      <c r="DF22" s="6">
        <v>1.2337349397590766E-6</v>
      </c>
      <c r="DG22" s="6">
        <v>-3.547185E-3</v>
      </c>
      <c r="DH22" s="6">
        <v>-3.545627E-3</v>
      </c>
      <c r="DI22" s="6">
        <v>1.8771084337349734E-7</v>
      </c>
      <c r="DK22" s="3" t="s">
        <v>28</v>
      </c>
      <c r="DL22" s="4">
        <f>BG1</f>
        <v>2187.9526162219345</v>
      </c>
      <c r="DM22" s="5" t="str">
        <f t="shared" si="11"/>
        <v>OK</v>
      </c>
      <c r="DN22" s="6">
        <f>IF('Lines-v8'!DL22=old!DL22,0,1)</f>
        <v>0</v>
      </c>
      <c r="DO22" s="6">
        <f>IF('Result-v12'!E23=old!DL22,0,1)</f>
        <v>1</v>
      </c>
    </row>
    <row r="23" spans="1:119" ht="16.5" thickBot="1" x14ac:dyDescent="0.3">
      <c r="A23" s="13" t="s">
        <v>322</v>
      </c>
      <c r="B23" s="13" t="s">
        <v>189</v>
      </c>
      <c r="C23" s="13" t="s">
        <v>226</v>
      </c>
      <c r="D23" s="13" t="s">
        <v>318</v>
      </c>
      <c r="E23" s="13">
        <v>8.3000000000000007</v>
      </c>
      <c r="F23" s="6">
        <v>-2.8149759999999998E-3</v>
      </c>
      <c r="G23" s="6">
        <v>-2.8181479999999999E-3</v>
      </c>
      <c r="H23" s="6">
        <v>3.8216867469880366E-7</v>
      </c>
      <c r="I23" s="6">
        <v>-3.9728740000000004E-3</v>
      </c>
      <c r="J23" s="6">
        <v>-3.9797779999999998E-3</v>
      </c>
      <c r="K23" s="6">
        <v>8.3180722891559241E-7</v>
      </c>
      <c r="L23" s="6">
        <v>-3.4129149999999999E-3</v>
      </c>
      <c r="M23" s="6">
        <v>-3.4199030000000002E-3</v>
      </c>
      <c r="N23" s="6">
        <v>8.4192771084341037E-7</v>
      </c>
      <c r="O23" s="6">
        <v>-4.5436089999999997E-3</v>
      </c>
      <c r="P23" s="6">
        <v>-4.5536800000000001E-3</v>
      </c>
      <c r="Q23" s="6">
        <v>1.2133734939759499E-6</v>
      </c>
      <c r="R23" s="6">
        <v>-4.6208509999999996E-3</v>
      </c>
      <c r="S23" s="6">
        <v>-4.6259819999999998E-3</v>
      </c>
      <c r="T23" s="6">
        <v>6.1819277108436533E-7</v>
      </c>
      <c r="U23" s="6">
        <v>-4.463725E-3</v>
      </c>
      <c r="V23" s="6">
        <v>-4.5137700000000003E-3</v>
      </c>
      <c r="W23" s="6">
        <v>6.0295180722891922E-6</v>
      </c>
      <c r="X23" s="6">
        <v>-4.6351750000000001E-3</v>
      </c>
      <c r="Y23" s="6">
        <v>-4.6602470000000002E-3</v>
      </c>
      <c r="Z23" s="6">
        <v>3.0207228915662787E-6</v>
      </c>
      <c r="AA23" s="6">
        <v>-4.4540489999999999E-3</v>
      </c>
      <c r="AB23" s="6">
        <v>-4.491063E-3</v>
      </c>
      <c r="AC23" s="6">
        <v>4.4595180722891734E-6</v>
      </c>
      <c r="AD23" s="6">
        <v>-4.3267540000000004E-3</v>
      </c>
      <c r="AE23" s="6">
        <v>-4.3395550000000001E-3</v>
      </c>
      <c r="AF23" s="6">
        <v>1.5422891566264801E-6</v>
      </c>
      <c r="AG23" s="6">
        <v>-4.4849900000000003E-3</v>
      </c>
      <c r="AH23" s="6">
        <v>-4.4544490000000001E-3</v>
      </c>
      <c r="AI23" s="6">
        <v>3.679638554216897E-6</v>
      </c>
      <c r="AJ23" s="6">
        <v>-4.3124299999999999E-3</v>
      </c>
      <c r="AK23" s="6">
        <v>-4.3052899999999998E-3</v>
      </c>
      <c r="AL23" s="6">
        <v>8.6024096385543337E-7</v>
      </c>
      <c r="AM23" s="6">
        <v>-4.4935560000000001E-3</v>
      </c>
      <c r="AN23" s="6">
        <v>-4.474474E-3</v>
      </c>
      <c r="AO23" s="6">
        <v>2.2990361445783284E-6</v>
      </c>
      <c r="AP23" s="6">
        <v>-4.1897269999999999E-3</v>
      </c>
      <c r="AQ23" s="6">
        <v>-4.1939000000000004E-3</v>
      </c>
      <c r="AR23" s="6">
        <v>5.0277108433741495E-7</v>
      </c>
      <c r="AS23" s="6">
        <v>-4.0314909999999999E-3</v>
      </c>
      <c r="AT23" s="6">
        <v>-4.0790059999999996E-3</v>
      </c>
      <c r="AU23" s="6">
        <v>5.7246987951806878E-6</v>
      </c>
      <c r="AV23" s="6">
        <v>-4.2040519999999998E-3</v>
      </c>
      <c r="AW23" s="6">
        <v>-4.2281649999999999E-3</v>
      </c>
      <c r="AX23" s="6">
        <v>2.9051807228915762E-6</v>
      </c>
      <c r="AY23" s="6">
        <v>-4.0229259999999996E-3</v>
      </c>
      <c r="AZ23" s="6">
        <v>-4.0589809999999997E-3</v>
      </c>
      <c r="BA23" s="6">
        <v>4.3439759036144713E-6</v>
      </c>
      <c r="BB23" s="6">
        <v>-3.8956300000000002E-3</v>
      </c>
      <c r="BC23" s="6">
        <v>-3.9074729999999998E-3</v>
      </c>
      <c r="BD23" s="6">
        <v>1.4268674698794774E-6</v>
      </c>
      <c r="BE23" s="6">
        <v>-4.0538659999999997E-3</v>
      </c>
      <c r="BF23" s="6">
        <v>-4.0223669999999998E-3</v>
      </c>
      <c r="BG23" s="6">
        <v>3.7950602409638473E-6</v>
      </c>
      <c r="BH23" s="6">
        <v>-3.8813060000000002E-3</v>
      </c>
      <c r="BI23" s="6">
        <v>-3.8732079999999999E-3</v>
      </c>
      <c r="BJ23" s="6">
        <v>9.7566265060243595E-7</v>
      </c>
      <c r="BK23" s="6">
        <v>-4.0624320000000004E-3</v>
      </c>
      <c r="BL23" s="6">
        <v>-4.0423919999999997E-3</v>
      </c>
      <c r="BM23" s="6">
        <v>2.414457831325383E-6</v>
      </c>
      <c r="BN23" s="6">
        <v>-5.020895E-3</v>
      </c>
      <c r="BO23" s="6">
        <v>-5.0298280000000001E-3</v>
      </c>
      <c r="BP23" s="6">
        <v>1.0762650602409676E-6</v>
      </c>
      <c r="BQ23" s="6">
        <v>-4.9734239999999997E-3</v>
      </c>
      <c r="BR23" s="6">
        <v>-4.9953599999999999E-3</v>
      </c>
      <c r="BS23" s="6">
        <v>2.6428915662650813E-6</v>
      </c>
      <c r="BT23" s="6">
        <v>-5.0251920000000004E-3</v>
      </c>
      <c r="BU23" s="6">
        <v>-5.0401079999999997E-3</v>
      </c>
      <c r="BV23" s="6">
        <v>1.7971084337348635E-6</v>
      </c>
      <c r="BW23" s="6">
        <v>-4.9708540000000002E-3</v>
      </c>
      <c r="BX23" s="6">
        <v>-4.9893530000000002E-3</v>
      </c>
      <c r="BY23" s="6">
        <v>2.2287951807228851E-6</v>
      </c>
      <c r="BZ23" s="6">
        <v>-4.9326650000000001E-3</v>
      </c>
      <c r="CA23" s="6">
        <v>-4.9439000000000002E-3</v>
      </c>
      <c r="CB23" s="6">
        <v>1.3536144578313329E-6</v>
      </c>
      <c r="CC23" s="6">
        <v>-4.9801359999999996E-3</v>
      </c>
      <c r="CD23" s="6">
        <v>-4.9783689999999998E-3</v>
      </c>
      <c r="CE23" s="6">
        <v>2.1289156626502902E-7</v>
      </c>
      <c r="CF23" s="6">
        <v>-4.9283679999999998E-3</v>
      </c>
      <c r="CG23" s="6">
        <v>-4.933621E-3</v>
      </c>
      <c r="CH23" s="6">
        <v>6.3289156626508448E-7</v>
      </c>
      <c r="CI23" s="6">
        <v>-4.9827059999999999E-3</v>
      </c>
      <c r="CJ23" s="6">
        <v>-4.9843760000000004E-3</v>
      </c>
      <c r="CK23" s="6">
        <v>2.0120481927716751E-7</v>
      </c>
      <c r="CL23" s="6">
        <v>-3.5838160000000001E-3</v>
      </c>
      <c r="CM23" s="6">
        <v>-3.5895549999999999E-3</v>
      </c>
      <c r="CN23" s="6">
        <v>6.9144578313250974E-7</v>
      </c>
      <c r="CO23" s="6">
        <v>-3.5363450000000002E-3</v>
      </c>
      <c r="CP23" s="6">
        <v>-3.5550870000000002E-3</v>
      </c>
      <c r="CQ23" s="6">
        <v>2.2580722891566238E-6</v>
      </c>
      <c r="CR23" s="6">
        <v>-3.588113E-3</v>
      </c>
      <c r="CS23" s="6">
        <v>-3.599835E-3</v>
      </c>
      <c r="CT23" s="6">
        <v>1.4122891566265101E-6</v>
      </c>
      <c r="CU23" s="6">
        <v>-3.5337749999999999E-3</v>
      </c>
      <c r="CV23" s="6">
        <v>-3.5490790000000001E-3</v>
      </c>
      <c r="CW23" s="6">
        <v>1.8438554216867796E-6</v>
      </c>
      <c r="CX23" s="6">
        <v>-3.4955870000000001E-3</v>
      </c>
      <c r="CY23" s="6">
        <v>-3.503627E-3</v>
      </c>
      <c r="CZ23" s="6">
        <v>9.6867469879517553E-7</v>
      </c>
      <c r="DA23" s="6">
        <v>-3.5430570000000001E-3</v>
      </c>
      <c r="DB23" s="6">
        <v>-3.5380950000000002E-3</v>
      </c>
      <c r="DC23" s="6">
        <v>5.9783132530118654E-7</v>
      </c>
      <c r="DD23" s="6">
        <v>-3.4912889999999999E-3</v>
      </c>
      <c r="DE23" s="6">
        <v>-3.4933469999999999E-3</v>
      </c>
      <c r="DF23" s="6">
        <v>2.4795180722892705E-7</v>
      </c>
      <c r="DG23" s="6">
        <v>-3.545627E-3</v>
      </c>
      <c r="DH23" s="6">
        <v>-3.5441029999999998E-3</v>
      </c>
      <c r="DI23" s="6">
        <v>1.8361445783134254E-7</v>
      </c>
      <c r="DK23" s="3" t="s">
        <v>29</v>
      </c>
      <c r="DL23" s="4">
        <f>BJ1</f>
        <v>2416.121644447323</v>
      </c>
      <c r="DM23" s="5" t="str">
        <f t="shared" si="11"/>
        <v>OK</v>
      </c>
      <c r="DN23" s="6">
        <f>IF('Lines-v8'!DL23=old!DL23,0,1)</f>
        <v>0</v>
      </c>
      <c r="DO23" s="6">
        <f>IF('Result-v12'!E24=old!DL23,0,1)</f>
        <v>1</v>
      </c>
    </row>
    <row r="24" spans="1:119" ht="16.5" thickBot="1" x14ac:dyDescent="0.3">
      <c r="A24" s="13" t="s">
        <v>323</v>
      </c>
      <c r="B24" s="13" t="s">
        <v>226</v>
      </c>
      <c r="C24" s="13" t="s">
        <v>261</v>
      </c>
      <c r="D24" s="13" t="s">
        <v>318</v>
      </c>
      <c r="E24" s="13">
        <v>8.3000000000000007</v>
      </c>
      <c r="F24" s="6">
        <v>-2.8181479999999999E-3</v>
      </c>
      <c r="G24" s="6">
        <v>-1.9709939999999998E-3</v>
      </c>
      <c r="H24" s="6">
        <v>1.0206674698795181E-4</v>
      </c>
      <c r="I24" s="6">
        <v>-3.9797779999999998E-3</v>
      </c>
      <c r="J24" s="6">
        <v>-2.7757160000000001E-3</v>
      </c>
      <c r="K24" s="6">
        <v>1.4506771084337345E-4</v>
      </c>
      <c r="L24" s="6">
        <v>-3.4199030000000002E-3</v>
      </c>
      <c r="M24" s="6">
        <v>-2.573297E-3</v>
      </c>
      <c r="N24" s="6">
        <v>1.0200072289156628E-4</v>
      </c>
      <c r="O24" s="6">
        <v>-4.5536800000000001E-3</v>
      </c>
      <c r="P24" s="6">
        <v>-3.3493429999999999E-3</v>
      </c>
      <c r="Q24" s="6">
        <v>1.4510084337349398E-4</v>
      </c>
      <c r="R24" s="6">
        <v>-4.6259819999999998E-3</v>
      </c>
      <c r="S24" s="6">
        <v>-3.3419399999999998E-3</v>
      </c>
      <c r="T24" s="6">
        <v>1.5470385542168673E-4</v>
      </c>
      <c r="U24" s="6">
        <v>-4.5137700000000003E-3</v>
      </c>
      <c r="V24" s="6">
        <v>-3.8181930000000001E-3</v>
      </c>
      <c r="W24" s="6">
        <v>8.3804457831325314E-5</v>
      </c>
      <c r="X24" s="6">
        <v>-4.6602470000000002E-3</v>
      </c>
      <c r="Y24" s="6">
        <v>-3.426686E-3</v>
      </c>
      <c r="Z24" s="6">
        <v>1.4862180722891567E-4</v>
      </c>
      <c r="AA24" s="6">
        <v>-4.491063E-3</v>
      </c>
      <c r="AB24" s="6">
        <v>-3.7664439999999999E-3</v>
      </c>
      <c r="AC24" s="6">
        <v>8.7303493975903626E-5</v>
      </c>
      <c r="AD24" s="6">
        <v>-4.3395550000000001E-3</v>
      </c>
      <c r="AE24" s="6">
        <v>-3.1135989999999999E-3</v>
      </c>
      <c r="AF24" s="6">
        <v>1.4770554216867471E-4</v>
      </c>
      <c r="AG24" s="6">
        <v>-4.4544490000000001E-3</v>
      </c>
      <c r="AH24" s="6">
        <v>-2.6398010000000002E-3</v>
      </c>
      <c r="AI24" s="6">
        <v>2.1863228915662648E-4</v>
      </c>
      <c r="AJ24" s="6">
        <v>-4.3052899999999998E-3</v>
      </c>
      <c r="AK24" s="6">
        <v>-3.0288530000000002E-3</v>
      </c>
      <c r="AL24" s="6">
        <v>1.5378759036144572E-4</v>
      </c>
      <c r="AM24" s="6">
        <v>-4.474474E-3</v>
      </c>
      <c r="AN24" s="6">
        <v>-2.6890949999999999E-3</v>
      </c>
      <c r="AO24" s="6">
        <v>2.1510590361445783E-4</v>
      </c>
      <c r="AP24" s="6">
        <v>-4.1939000000000004E-3</v>
      </c>
      <c r="AQ24" s="6">
        <v>-3.011461E-3</v>
      </c>
      <c r="AR24" s="6">
        <v>1.4246253012048196E-4</v>
      </c>
      <c r="AS24" s="6">
        <v>-4.0790059999999996E-3</v>
      </c>
      <c r="AT24" s="6">
        <v>-3.4852580000000002E-3</v>
      </c>
      <c r="AU24" s="6">
        <v>7.1535903614457753E-5</v>
      </c>
      <c r="AV24" s="6">
        <v>-4.2281649999999999E-3</v>
      </c>
      <c r="AW24" s="6">
        <v>-3.0962070000000001E-3</v>
      </c>
      <c r="AX24" s="6">
        <v>1.3638048192771081E-4</v>
      </c>
      <c r="AY24" s="6">
        <v>-4.0589809999999997E-3</v>
      </c>
      <c r="AZ24" s="6">
        <v>-3.435965E-3</v>
      </c>
      <c r="BA24" s="6">
        <v>7.5062168674698755E-5</v>
      </c>
      <c r="BB24" s="6">
        <v>-3.9074729999999998E-3</v>
      </c>
      <c r="BC24" s="6">
        <v>-2.78312E-3</v>
      </c>
      <c r="BD24" s="6">
        <v>1.3546421686746985E-4</v>
      </c>
      <c r="BE24" s="6">
        <v>-4.0223669999999998E-3</v>
      </c>
      <c r="BF24" s="6">
        <v>-2.3093229999999998E-3</v>
      </c>
      <c r="BG24" s="6">
        <v>2.0639084337349396E-4</v>
      </c>
      <c r="BH24" s="6">
        <v>-3.8732079999999999E-3</v>
      </c>
      <c r="BI24" s="6">
        <v>-2.6983739999999999E-3</v>
      </c>
      <c r="BJ24" s="6">
        <v>1.4154626506024094E-4</v>
      </c>
      <c r="BK24" s="6">
        <v>-4.0423919999999997E-3</v>
      </c>
      <c r="BL24" s="6">
        <v>-2.358616E-3</v>
      </c>
      <c r="BM24" s="6">
        <v>2.0286457831325295E-4</v>
      </c>
      <c r="BN24" s="6">
        <v>-5.0298280000000001E-3</v>
      </c>
      <c r="BO24" s="6">
        <v>-3.6475790000000002E-3</v>
      </c>
      <c r="BP24" s="6">
        <v>1.6653602409638551E-4</v>
      </c>
      <c r="BQ24" s="6">
        <v>-4.9953599999999999E-3</v>
      </c>
      <c r="BR24" s="6">
        <v>-3.7897180000000001E-3</v>
      </c>
      <c r="BS24" s="6">
        <v>1.4525807228915659E-4</v>
      </c>
      <c r="BT24" s="6">
        <v>-5.0401079999999997E-3</v>
      </c>
      <c r="BU24" s="6">
        <v>-3.6730030000000002E-3</v>
      </c>
      <c r="BV24" s="6">
        <v>1.6471144578313247E-4</v>
      </c>
      <c r="BW24" s="6">
        <v>-4.9893530000000002E-3</v>
      </c>
      <c r="BX24" s="6">
        <v>-3.7749300000000001E-3</v>
      </c>
      <c r="BY24" s="6">
        <v>1.4631602409638554E-4</v>
      </c>
      <c r="BZ24" s="6">
        <v>-4.9439000000000002E-3</v>
      </c>
      <c r="CA24" s="6">
        <v>-3.579077E-3</v>
      </c>
      <c r="CB24" s="6">
        <v>1.6443650602409641E-4</v>
      </c>
      <c r="CC24" s="6">
        <v>-4.9783689999999998E-3</v>
      </c>
      <c r="CD24" s="6">
        <v>-3.4369370000000002E-3</v>
      </c>
      <c r="CE24" s="6">
        <v>1.8571469879518067E-4</v>
      </c>
      <c r="CF24" s="6">
        <v>-4.933621E-3</v>
      </c>
      <c r="CG24" s="6">
        <v>-3.5536529999999999E-3</v>
      </c>
      <c r="CH24" s="6">
        <v>1.6626120481927711E-4</v>
      </c>
      <c r="CI24" s="6">
        <v>-4.9843760000000004E-3</v>
      </c>
      <c r="CJ24" s="6">
        <v>-3.4517250000000001E-3</v>
      </c>
      <c r="CK24" s="6">
        <v>1.8465674698795183E-4</v>
      </c>
      <c r="CL24" s="6">
        <v>-3.5895549999999999E-3</v>
      </c>
      <c r="CM24" s="6">
        <v>-2.5459829999999999E-3</v>
      </c>
      <c r="CN24" s="6">
        <v>1.2573156626506023E-4</v>
      </c>
      <c r="CO24" s="6">
        <v>-3.5550870000000002E-3</v>
      </c>
      <c r="CP24" s="6">
        <v>-2.6881219999999998E-3</v>
      </c>
      <c r="CQ24" s="6">
        <v>1.0445361445783136E-4</v>
      </c>
      <c r="CR24" s="6">
        <v>-3.599835E-3</v>
      </c>
      <c r="CS24" s="6">
        <v>-2.5714069999999999E-3</v>
      </c>
      <c r="CT24" s="6">
        <v>1.2390698795180724E-4</v>
      </c>
      <c r="CU24" s="6">
        <v>-3.5490790000000001E-3</v>
      </c>
      <c r="CV24" s="6">
        <v>-2.6733339999999999E-3</v>
      </c>
      <c r="CW24" s="6">
        <v>1.0551144578313255E-4</v>
      </c>
      <c r="CX24" s="6">
        <v>-3.503627E-3</v>
      </c>
      <c r="CY24" s="6">
        <v>-2.4774810000000001E-3</v>
      </c>
      <c r="CZ24" s="6">
        <v>1.2363204819277107E-4</v>
      </c>
      <c r="DA24" s="6">
        <v>-3.5380950000000002E-3</v>
      </c>
      <c r="DB24" s="6">
        <v>-2.3353419999999998E-3</v>
      </c>
      <c r="DC24" s="6">
        <v>1.4491000000000005E-4</v>
      </c>
      <c r="DD24" s="6">
        <v>-3.4933469999999999E-3</v>
      </c>
      <c r="DE24" s="6">
        <v>-2.4520570000000001E-3</v>
      </c>
      <c r="DF24" s="6">
        <v>1.2545662650602406E-4</v>
      </c>
      <c r="DG24" s="6">
        <v>-3.5441029999999998E-3</v>
      </c>
      <c r="DH24" s="6">
        <v>-2.3501300000000002E-3</v>
      </c>
      <c r="DI24" s="6">
        <v>1.4385216867469875E-4</v>
      </c>
      <c r="DK24" s="3" t="s">
        <v>30</v>
      </c>
      <c r="DL24" s="4">
        <f>BM1</f>
        <v>2184.6596463462438</v>
      </c>
      <c r="DM24" s="5" t="str">
        <f t="shared" si="11"/>
        <v>OK</v>
      </c>
      <c r="DN24" s="6">
        <f>IF('Lines-v8'!DL24=old!DL24,0,1)</f>
        <v>0</v>
      </c>
      <c r="DO24" s="6">
        <f>IF('Result-v12'!E25=old!DL24,0,1)</f>
        <v>1</v>
      </c>
    </row>
    <row r="25" spans="1:119" ht="16.5" thickBot="1" x14ac:dyDescent="0.3">
      <c r="A25" s="13" t="s">
        <v>324</v>
      </c>
      <c r="B25" s="13" t="s">
        <v>258</v>
      </c>
      <c r="C25" s="13" t="s">
        <v>280</v>
      </c>
      <c r="D25" s="13" t="s">
        <v>304</v>
      </c>
      <c r="E25" s="13">
        <v>5.75</v>
      </c>
      <c r="F25" s="6">
        <v>-1.3754749999999999E-3</v>
      </c>
      <c r="G25" s="6">
        <v>-1.40168E-3</v>
      </c>
      <c r="H25" s="6">
        <v>4.557391304347837E-6</v>
      </c>
      <c r="I25" s="6">
        <v>-1.7900069999999999E-3</v>
      </c>
      <c r="J25" s="6">
        <v>-1.800484E-3</v>
      </c>
      <c r="K25" s="6">
        <v>1.8220869565217488E-6</v>
      </c>
      <c r="L25" s="6">
        <v>-1.8017440000000001E-3</v>
      </c>
      <c r="M25" s="6">
        <v>-1.815784E-3</v>
      </c>
      <c r="N25" s="6">
        <v>2.4417391304347627E-6</v>
      </c>
      <c r="O25" s="6">
        <v>-2.1963540000000002E-3</v>
      </c>
      <c r="P25" s="6">
        <v>-2.1951570000000001E-3</v>
      </c>
      <c r="Q25" s="6">
        <v>2.0817391304349397E-7</v>
      </c>
      <c r="R25" s="6">
        <v>-1.8569979999999999E-3</v>
      </c>
      <c r="S25" s="6">
        <v>-1.8457720000000001E-3</v>
      </c>
      <c r="T25" s="6">
        <v>1.9523478260869242E-6</v>
      </c>
      <c r="U25" s="6">
        <v>-2.2833910000000001E-3</v>
      </c>
      <c r="V25" s="6">
        <v>-2.3001050000000002E-3</v>
      </c>
      <c r="W25" s="6">
        <v>2.9067826086956761E-6</v>
      </c>
      <c r="X25" s="6">
        <v>-1.852605E-3</v>
      </c>
      <c r="Y25" s="6">
        <v>-1.841746E-3</v>
      </c>
      <c r="Z25" s="6">
        <v>1.8885217391304346E-6</v>
      </c>
      <c r="AA25" s="6">
        <v>-2.3807110000000002E-3</v>
      </c>
      <c r="AB25" s="6">
        <v>-2.4085740000000001E-3</v>
      </c>
      <c r="AC25" s="6">
        <v>4.8457391304347713E-6</v>
      </c>
      <c r="AD25" s="6">
        <v>-2.3609289999999999E-3</v>
      </c>
      <c r="AE25" s="6">
        <v>-2.382679E-3</v>
      </c>
      <c r="AF25" s="6">
        <v>3.7826086956521856E-6</v>
      </c>
      <c r="AG25" s="6">
        <v>-1.8397820000000001E-3</v>
      </c>
      <c r="AH25" s="6">
        <v>-1.8222360000000001E-3</v>
      </c>
      <c r="AI25" s="6">
        <v>3.0514782608695672E-6</v>
      </c>
      <c r="AJ25" s="6">
        <v>-2.365322E-3</v>
      </c>
      <c r="AK25" s="6">
        <v>-2.3867060000000002E-3</v>
      </c>
      <c r="AL25" s="6">
        <v>3.7189565217391582E-6</v>
      </c>
      <c r="AM25" s="6">
        <v>-1.837216E-3</v>
      </c>
      <c r="AN25" s="6">
        <v>-1.819878E-3</v>
      </c>
      <c r="AO25" s="6">
        <v>3.0153043478260849E-6</v>
      </c>
      <c r="AP25" s="6">
        <v>-1.6254290000000001E-3</v>
      </c>
      <c r="AQ25" s="6">
        <v>-1.6129600000000001E-3</v>
      </c>
      <c r="AR25" s="6">
        <v>2.1685217391304311E-6</v>
      </c>
      <c r="AS25" s="6">
        <v>-2.146575E-3</v>
      </c>
      <c r="AT25" s="6">
        <v>-2.173403E-3</v>
      </c>
      <c r="AU25" s="6">
        <v>4.6657391304347841E-6</v>
      </c>
      <c r="AV25" s="6">
        <v>-1.621036E-3</v>
      </c>
      <c r="AW25" s="6">
        <v>-1.6089330000000001E-3</v>
      </c>
      <c r="AX25" s="6">
        <v>2.104869565217366E-6</v>
      </c>
      <c r="AY25" s="6">
        <v>-2.1491420000000002E-3</v>
      </c>
      <c r="AZ25" s="6">
        <v>-2.175761E-3</v>
      </c>
      <c r="BA25" s="6">
        <v>4.6293913043478018E-6</v>
      </c>
      <c r="BB25" s="6">
        <v>-2.1293599999999998E-3</v>
      </c>
      <c r="BC25" s="6">
        <v>-2.1498670000000002E-3</v>
      </c>
      <c r="BD25" s="6">
        <v>3.5664347826087541E-6</v>
      </c>
      <c r="BE25" s="6">
        <v>-1.608213E-3</v>
      </c>
      <c r="BF25" s="6">
        <v>-1.589423E-3</v>
      </c>
      <c r="BG25" s="6">
        <v>3.2678260869565359E-6</v>
      </c>
      <c r="BH25" s="6">
        <v>-2.133752E-3</v>
      </c>
      <c r="BI25" s="6">
        <v>-2.153893E-3</v>
      </c>
      <c r="BJ25" s="6">
        <v>3.5027826086956514E-6</v>
      </c>
      <c r="BK25" s="6">
        <v>-1.605647E-3</v>
      </c>
      <c r="BL25" s="6">
        <v>-1.5870649999999999E-3</v>
      </c>
      <c r="BM25" s="6">
        <v>3.231652173913054E-6</v>
      </c>
      <c r="BN25" s="6">
        <v>-2.3035379999999999E-3</v>
      </c>
      <c r="BO25" s="6">
        <v>-2.3053050000000001E-3</v>
      </c>
      <c r="BP25" s="6">
        <v>3.0730434782611732E-7</v>
      </c>
      <c r="BQ25" s="6">
        <v>-2.459882E-3</v>
      </c>
      <c r="BR25" s="6">
        <v>-2.4734380000000001E-3</v>
      </c>
      <c r="BS25" s="6">
        <v>2.357565217391317E-6</v>
      </c>
      <c r="BT25" s="6">
        <v>-2.3022199999999998E-3</v>
      </c>
      <c r="BU25" s="6">
        <v>-2.3040970000000002E-3</v>
      </c>
      <c r="BV25" s="6">
        <v>3.2643478260876324E-7</v>
      </c>
      <c r="BW25" s="6">
        <v>-2.4606519999999998E-3</v>
      </c>
      <c r="BX25" s="6">
        <v>-2.4741450000000001E-3</v>
      </c>
      <c r="BY25" s="6">
        <v>2.3466086956522213E-6</v>
      </c>
      <c r="BZ25" s="6">
        <v>-2.4547169999999999E-3</v>
      </c>
      <c r="CA25" s="6">
        <v>-2.4663770000000001E-3</v>
      </c>
      <c r="CB25" s="6">
        <v>2.0278260869565465E-6</v>
      </c>
      <c r="CC25" s="6">
        <v>-2.2983729999999998E-3</v>
      </c>
      <c r="CD25" s="6">
        <v>-2.2982440000000001E-3</v>
      </c>
      <c r="CE25" s="6">
        <v>2.2434782608652924E-8</v>
      </c>
      <c r="CF25" s="6">
        <v>-2.4560350000000001E-3</v>
      </c>
      <c r="CG25" s="6">
        <v>-2.467585E-3</v>
      </c>
      <c r="CH25" s="6">
        <v>2.0086956521739008E-6</v>
      </c>
      <c r="CI25" s="6">
        <v>-2.297604E-3</v>
      </c>
      <c r="CJ25" s="6">
        <v>-2.2975360000000002E-3</v>
      </c>
      <c r="CK25" s="6">
        <v>1.1826086956481675E-8</v>
      </c>
      <c r="CL25" s="6">
        <v>-1.5316399999999999E-3</v>
      </c>
      <c r="CM25" s="6">
        <v>-1.529262E-3</v>
      </c>
      <c r="CN25" s="6">
        <v>4.1356521739129198E-7</v>
      </c>
      <c r="CO25" s="6">
        <v>-1.687984E-3</v>
      </c>
      <c r="CP25" s="6">
        <v>-1.697395E-3</v>
      </c>
      <c r="CQ25" s="6">
        <v>1.6366956521739076E-6</v>
      </c>
      <c r="CR25" s="6">
        <v>-1.530322E-3</v>
      </c>
      <c r="CS25" s="6">
        <v>-1.528054E-3</v>
      </c>
      <c r="CT25" s="6">
        <v>3.9443478260868375E-7</v>
      </c>
      <c r="CU25" s="6">
        <v>-1.688754E-3</v>
      </c>
      <c r="CV25" s="6">
        <v>-1.6981030000000001E-3</v>
      </c>
      <c r="CW25" s="6">
        <v>1.6259130434782741E-6</v>
      </c>
      <c r="CX25" s="6">
        <v>-1.68282E-3</v>
      </c>
      <c r="CY25" s="6">
        <v>-1.6903339999999999E-3</v>
      </c>
      <c r="CZ25" s="6">
        <v>1.3067826086956374E-6</v>
      </c>
      <c r="DA25" s="6">
        <v>-1.5264759999999999E-3</v>
      </c>
      <c r="DB25" s="6">
        <v>-1.5222009999999999E-3</v>
      </c>
      <c r="DC25" s="6">
        <v>7.4347826086956209E-7</v>
      </c>
      <c r="DD25" s="6">
        <v>-1.684137E-3</v>
      </c>
      <c r="DE25" s="6">
        <v>-1.6915420000000001E-3</v>
      </c>
      <c r="DF25" s="6">
        <v>1.2878260869565291E-6</v>
      </c>
      <c r="DG25" s="6">
        <v>-1.5257059999999999E-3</v>
      </c>
      <c r="DH25" s="6">
        <v>-1.521494E-3</v>
      </c>
      <c r="DI25" s="6">
        <v>7.3252173913042884E-7</v>
      </c>
      <c r="DK25" s="3" t="s">
        <v>31</v>
      </c>
      <c r="DL25" s="4">
        <f>BP1</f>
        <v>2341.30137428749</v>
      </c>
      <c r="DM25" s="5" t="str">
        <f t="shared" si="11"/>
        <v>OK</v>
      </c>
      <c r="DN25" s="6">
        <f>IF('Lines-v8'!DL25=old!DL25,0,1)</f>
        <v>0</v>
      </c>
      <c r="DO25" s="6">
        <f>IF('Result-v12'!E26=old!DL25,0,1)</f>
        <v>1</v>
      </c>
    </row>
    <row r="26" spans="1:119" ht="16.5" thickBot="1" x14ac:dyDescent="0.3">
      <c r="A26" s="13" t="s">
        <v>325</v>
      </c>
      <c r="B26" s="13" t="s">
        <v>261</v>
      </c>
      <c r="C26" s="13" t="s">
        <v>283</v>
      </c>
      <c r="D26" s="13" t="s">
        <v>318</v>
      </c>
      <c r="E26" s="13">
        <v>5.75</v>
      </c>
      <c r="F26" s="6">
        <v>-1.9709939999999998E-3</v>
      </c>
      <c r="G26" s="6">
        <v>-1.4583479999999999E-3</v>
      </c>
      <c r="H26" s="6">
        <v>8.9155826086956499E-5</v>
      </c>
      <c r="I26" s="6">
        <v>-2.7757160000000001E-3</v>
      </c>
      <c r="J26" s="6">
        <v>-1.8308910000000001E-3</v>
      </c>
      <c r="K26" s="6">
        <v>1.6431739130434784E-4</v>
      </c>
      <c r="L26" s="6">
        <v>-2.573297E-3</v>
      </c>
      <c r="M26" s="6">
        <v>-1.85663E-3</v>
      </c>
      <c r="N26" s="6">
        <v>1.2463773913043479E-4</v>
      </c>
      <c r="O26" s="6">
        <v>-3.3493429999999999E-3</v>
      </c>
      <c r="P26" s="6">
        <v>-2.2102950000000001E-3</v>
      </c>
      <c r="Q26" s="6">
        <v>1.9809530434782604E-4</v>
      </c>
      <c r="R26" s="6">
        <v>-3.3419399999999998E-3</v>
      </c>
      <c r="S26" s="6">
        <v>-2.018826E-3</v>
      </c>
      <c r="T26" s="6">
        <v>2.3010678260869562E-4</v>
      </c>
      <c r="U26" s="6">
        <v>-3.8181930000000001E-3</v>
      </c>
      <c r="V26" s="6">
        <v>-2.3322989999999999E-3</v>
      </c>
      <c r="W26" s="6">
        <v>2.5841634782608697E-4</v>
      </c>
      <c r="X26" s="6">
        <v>-3.426686E-3</v>
      </c>
      <c r="Y26" s="6">
        <v>-2.0160080000000001E-3</v>
      </c>
      <c r="Z26" s="6">
        <v>2.4533530434782608E-4</v>
      </c>
      <c r="AA26" s="6">
        <v>-3.7664439999999999E-3</v>
      </c>
      <c r="AB26" s="6">
        <v>-2.4073369999999998E-3</v>
      </c>
      <c r="AC26" s="6">
        <v>2.3636643478260871E-4</v>
      </c>
      <c r="AD26" s="6">
        <v>-3.1135989999999999E-3</v>
      </c>
      <c r="AE26" s="6">
        <v>-2.2594960000000002E-3</v>
      </c>
      <c r="AF26" s="6">
        <v>1.4853965217391299E-4</v>
      </c>
      <c r="AG26" s="6">
        <v>-2.6398010000000002E-3</v>
      </c>
      <c r="AH26" s="6">
        <v>-1.8726350000000001E-3</v>
      </c>
      <c r="AI26" s="6">
        <v>1.3342017391304351E-4</v>
      </c>
      <c r="AJ26" s="6">
        <v>-3.0288530000000002E-3</v>
      </c>
      <c r="AK26" s="6">
        <v>-2.2623140000000001E-3</v>
      </c>
      <c r="AL26" s="6">
        <v>1.3331113043478263E-4</v>
      </c>
      <c r="AM26" s="6">
        <v>-2.6890949999999999E-3</v>
      </c>
      <c r="AN26" s="6">
        <v>-1.8709849999999999E-3</v>
      </c>
      <c r="AO26" s="6">
        <v>1.4228E-4</v>
      </c>
      <c r="AP26" s="6">
        <v>-3.011461E-3</v>
      </c>
      <c r="AQ26" s="6">
        <v>-1.7816889999999999E-3</v>
      </c>
      <c r="AR26" s="6">
        <v>2.1387339130434784E-4</v>
      </c>
      <c r="AS26" s="6">
        <v>-3.4852580000000002E-3</v>
      </c>
      <c r="AT26" s="6">
        <v>-2.16855E-3</v>
      </c>
      <c r="AU26" s="6">
        <v>2.2899269565217396E-4</v>
      </c>
      <c r="AV26" s="6">
        <v>-3.0962070000000001E-3</v>
      </c>
      <c r="AW26" s="6">
        <v>-1.778871E-3</v>
      </c>
      <c r="AX26" s="6">
        <v>2.2910191304347828E-4</v>
      </c>
      <c r="AY26" s="6">
        <v>-3.435965E-3</v>
      </c>
      <c r="AZ26" s="6">
        <v>-2.1702000000000002E-3</v>
      </c>
      <c r="BA26" s="6">
        <v>2.2013304347826086E-4</v>
      </c>
      <c r="BB26" s="6">
        <v>-2.78312E-3</v>
      </c>
      <c r="BC26" s="6">
        <v>-2.02236E-3</v>
      </c>
      <c r="BD26" s="6">
        <v>1.3230608695652177E-4</v>
      </c>
      <c r="BE26" s="6">
        <v>-2.3093229999999998E-3</v>
      </c>
      <c r="BF26" s="6">
        <v>-1.635498E-3</v>
      </c>
      <c r="BG26" s="6">
        <v>1.1718695652173911E-4</v>
      </c>
      <c r="BH26" s="6">
        <v>-2.6983739999999999E-3</v>
      </c>
      <c r="BI26" s="6">
        <v>-2.025177E-3</v>
      </c>
      <c r="BJ26" s="6">
        <v>1.1707773913043477E-4</v>
      </c>
      <c r="BK26" s="6">
        <v>-2.358616E-3</v>
      </c>
      <c r="BL26" s="6">
        <v>-1.633848E-3</v>
      </c>
      <c r="BM26" s="6">
        <v>1.2604660869565217E-4</v>
      </c>
      <c r="BN26" s="6">
        <v>-3.6475790000000002E-3</v>
      </c>
      <c r="BO26" s="6">
        <v>-2.379721E-3</v>
      </c>
      <c r="BP26" s="6">
        <v>2.2049704347826089E-4</v>
      </c>
      <c r="BQ26" s="6">
        <v>-3.7897180000000001E-3</v>
      </c>
      <c r="BR26" s="6">
        <v>-2.4957790000000001E-3</v>
      </c>
      <c r="BS26" s="6">
        <v>2.2503286956521739E-4</v>
      </c>
      <c r="BT26" s="6">
        <v>-3.6730030000000002E-3</v>
      </c>
      <c r="BU26" s="6">
        <v>-2.3788749999999999E-3</v>
      </c>
      <c r="BV26" s="6">
        <v>2.2506573913043482E-4</v>
      </c>
      <c r="BW26" s="6">
        <v>-3.7749300000000001E-3</v>
      </c>
      <c r="BX26" s="6">
        <v>-2.4962740000000001E-3</v>
      </c>
      <c r="BY26" s="6">
        <v>2.2237495652173913E-4</v>
      </c>
      <c r="BZ26" s="6">
        <v>-3.579077E-3</v>
      </c>
      <c r="CA26" s="6">
        <v>-2.451922E-3</v>
      </c>
      <c r="CB26" s="6">
        <v>1.9602695652173912E-4</v>
      </c>
      <c r="CC26" s="6">
        <v>-3.4369370000000002E-3</v>
      </c>
      <c r="CD26" s="6">
        <v>-2.3358630000000001E-3</v>
      </c>
      <c r="CE26" s="6">
        <v>1.9149113043478262E-4</v>
      </c>
      <c r="CF26" s="6">
        <v>-3.5536529999999999E-3</v>
      </c>
      <c r="CG26" s="6">
        <v>-2.4527669999999998E-3</v>
      </c>
      <c r="CH26" s="6">
        <v>1.9145843478260872E-4</v>
      </c>
      <c r="CI26" s="6">
        <v>-3.4517250000000001E-3</v>
      </c>
      <c r="CJ26" s="6">
        <v>-2.335368E-3</v>
      </c>
      <c r="CK26" s="6">
        <v>1.9414904347826088E-4</v>
      </c>
      <c r="CL26" s="6">
        <v>-2.5459829999999999E-3</v>
      </c>
      <c r="CM26" s="6">
        <v>-1.589264E-3</v>
      </c>
      <c r="CN26" s="6">
        <v>1.6638591304347827E-4</v>
      </c>
      <c r="CO26" s="6">
        <v>-2.6881219999999998E-3</v>
      </c>
      <c r="CP26" s="6">
        <v>-1.705322E-3</v>
      </c>
      <c r="CQ26" s="6">
        <v>1.7092173913043474E-4</v>
      </c>
      <c r="CR26" s="6">
        <v>-2.5714069999999999E-3</v>
      </c>
      <c r="CS26" s="6">
        <v>-1.5884180000000001E-3</v>
      </c>
      <c r="CT26" s="6">
        <v>1.7095460869565214E-4</v>
      </c>
      <c r="CU26" s="6">
        <v>-2.6733339999999999E-3</v>
      </c>
      <c r="CV26" s="6">
        <v>-1.7058170000000001E-3</v>
      </c>
      <c r="CW26" s="6">
        <v>1.6826382608695647E-4</v>
      </c>
      <c r="CX26" s="6">
        <v>-2.4774810000000001E-3</v>
      </c>
      <c r="CY26" s="6">
        <v>-1.661465E-3</v>
      </c>
      <c r="CZ26" s="6">
        <v>1.4191582608695654E-4</v>
      </c>
      <c r="DA26" s="6">
        <v>-2.3353419999999998E-3</v>
      </c>
      <c r="DB26" s="6">
        <v>-1.5454069999999999E-3</v>
      </c>
      <c r="DC26" s="6">
        <v>1.3737999999999996E-4</v>
      </c>
      <c r="DD26" s="6">
        <v>-2.4520570000000001E-3</v>
      </c>
      <c r="DE26" s="6">
        <v>-1.66231E-3</v>
      </c>
      <c r="DF26" s="6">
        <v>1.3734730434782611E-4</v>
      </c>
      <c r="DG26" s="6">
        <v>-2.3501300000000002E-3</v>
      </c>
      <c r="DH26" s="6">
        <v>-1.5449120000000001E-3</v>
      </c>
      <c r="DI26" s="6">
        <v>1.4003791304347828E-4</v>
      </c>
      <c r="DK26" s="3" t="s">
        <v>32</v>
      </c>
      <c r="DL26" s="4">
        <f>BS1</f>
        <v>2412.4148799028662</v>
      </c>
      <c r="DM26" s="5" t="str">
        <f t="shared" si="11"/>
        <v>OK</v>
      </c>
      <c r="DN26" s="6">
        <f>IF('Lines-v8'!DL26=old!DL26,0,1)</f>
        <v>0</v>
      </c>
      <c r="DO26" s="6">
        <f>IF('Result-v12'!E27=old!DL26,0,1)</f>
        <v>1</v>
      </c>
    </row>
    <row r="27" spans="1:119" ht="16.5" thickBot="1" x14ac:dyDescent="0.3">
      <c r="A27" s="13" t="s">
        <v>326</v>
      </c>
      <c r="B27" s="13" t="s">
        <v>82</v>
      </c>
      <c r="C27" s="13" t="s">
        <v>83</v>
      </c>
      <c r="D27" s="13" t="s">
        <v>318</v>
      </c>
      <c r="E27" s="13">
        <v>8.3000000000000007</v>
      </c>
      <c r="F27" s="6">
        <v>-1.9818570000000001E-3</v>
      </c>
      <c r="G27" s="6">
        <v>-2.6743100000000001E-3</v>
      </c>
      <c r="H27" s="6">
        <v>8.3428072289156623E-5</v>
      </c>
      <c r="I27" s="6">
        <v>-2.9082959999999999E-3</v>
      </c>
      <c r="J27" s="6">
        <v>-3.804932E-3</v>
      </c>
      <c r="K27" s="6">
        <v>1.0802843373493977E-4</v>
      </c>
      <c r="L27" s="6">
        <v>-2.612783E-3</v>
      </c>
      <c r="M27" s="6">
        <v>-3.2841609999999999E-3</v>
      </c>
      <c r="N27" s="6">
        <v>8.0888915662650576E-5</v>
      </c>
      <c r="O27" s="6">
        <v>-3.497923E-3</v>
      </c>
      <c r="P27" s="6">
        <v>-4.3874990000000004E-3</v>
      </c>
      <c r="Q27" s="6">
        <v>1.0717783132530125E-4</v>
      </c>
      <c r="R27" s="6">
        <v>-2.630715E-3</v>
      </c>
      <c r="S27" s="6">
        <v>-4.4731090000000003E-3</v>
      </c>
      <c r="T27" s="6">
        <v>2.2197518072289158E-4</v>
      </c>
      <c r="U27" s="6">
        <v>-3.3615889999999999E-3</v>
      </c>
      <c r="V27" s="6">
        <v>-4.3176400000000002E-3</v>
      </c>
      <c r="W27" s="6">
        <v>1.1518686746987954E-4</v>
      </c>
      <c r="X27" s="6">
        <v>-2.7583109999999998E-3</v>
      </c>
      <c r="Y27" s="6">
        <v>-4.4445810000000004E-3</v>
      </c>
      <c r="Z27" s="6">
        <v>2.0316506024096391E-4</v>
      </c>
      <c r="AA27" s="6">
        <v>-3.2899000000000001E-3</v>
      </c>
      <c r="AB27" s="6">
        <v>-4.3344739999999996E-3</v>
      </c>
      <c r="AC27" s="6">
        <v>1.2585228915662643E-4</v>
      </c>
      <c r="AD27" s="6">
        <v>-4.1115709999999996E-3</v>
      </c>
      <c r="AE27" s="6">
        <v>-4.1354E-3</v>
      </c>
      <c r="AF27" s="6">
        <v>2.870963855421733E-6</v>
      </c>
      <c r="AG27" s="6">
        <v>-3.3782230000000001E-3</v>
      </c>
      <c r="AH27" s="6">
        <v>-4.2908879999999996E-3</v>
      </c>
      <c r="AI27" s="6">
        <v>1.0995963855421681E-4</v>
      </c>
      <c r="AJ27" s="6">
        <v>-3.9839749999999998E-3</v>
      </c>
      <c r="AK27" s="6">
        <v>-4.1639279999999999E-3</v>
      </c>
      <c r="AL27" s="6">
        <v>2.1681084337349402E-5</v>
      </c>
      <c r="AM27" s="6">
        <v>-3.4523869999999999E-3</v>
      </c>
      <c r="AN27" s="6">
        <v>-4.2740349999999998E-3</v>
      </c>
      <c r="AO27" s="6">
        <v>9.8993734939759013E-5</v>
      </c>
      <c r="AP27" s="6">
        <v>-2.294903E-3</v>
      </c>
      <c r="AQ27" s="6">
        <v>-4.0569869999999997E-3</v>
      </c>
      <c r="AR27" s="6">
        <v>2.1229927710843369E-4</v>
      </c>
      <c r="AS27" s="6">
        <v>-3.028251E-3</v>
      </c>
      <c r="AT27" s="6">
        <v>-3.9014990000000001E-3</v>
      </c>
      <c r="AU27" s="6">
        <v>1.0521060240963856E-4</v>
      </c>
      <c r="AV27" s="6">
        <v>-2.4224989999999998E-3</v>
      </c>
      <c r="AW27" s="6">
        <v>-4.0284580000000004E-3</v>
      </c>
      <c r="AX27" s="6">
        <v>1.9348903614457836E-4</v>
      </c>
      <c r="AY27" s="6">
        <v>-2.9540870000000002E-3</v>
      </c>
      <c r="AZ27" s="6">
        <v>-3.9183509999999996E-3</v>
      </c>
      <c r="BA27" s="6">
        <v>1.1617638554216859E-4</v>
      </c>
      <c r="BB27" s="6">
        <v>-3.7757590000000001E-3</v>
      </c>
      <c r="BC27" s="6">
        <v>-3.7192779999999999E-3</v>
      </c>
      <c r="BD27" s="6">
        <v>6.8049397590361621E-6</v>
      </c>
      <c r="BE27" s="6">
        <v>-3.0424100000000002E-3</v>
      </c>
      <c r="BF27" s="6">
        <v>-3.8747650000000001E-3</v>
      </c>
      <c r="BG27" s="6">
        <v>1.0028373493975901E-4</v>
      </c>
      <c r="BH27" s="6">
        <v>-3.6481629999999998E-3</v>
      </c>
      <c r="BI27" s="6">
        <v>-3.7478059999999998E-3</v>
      </c>
      <c r="BJ27" s="6">
        <v>1.200518072289156E-5</v>
      </c>
      <c r="BK27" s="6">
        <v>-3.116574E-3</v>
      </c>
      <c r="BL27" s="6">
        <v>-3.8579130000000001E-3</v>
      </c>
      <c r="BM27" s="6">
        <v>8.9317951807228925E-5</v>
      </c>
      <c r="BN27" s="6">
        <v>-3.5407960000000001E-3</v>
      </c>
      <c r="BO27" s="6">
        <v>-4.8403869999999998E-3</v>
      </c>
      <c r="BP27" s="6">
        <v>1.565772289156626E-4</v>
      </c>
      <c r="BQ27" s="6">
        <v>-3.7607999999999999E-3</v>
      </c>
      <c r="BR27" s="6">
        <v>-4.7937400000000003E-3</v>
      </c>
      <c r="BS27" s="6">
        <v>1.244506024096386E-4</v>
      </c>
      <c r="BT27" s="6">
        <v>-3.5790739999999998E-3</v>
      </c>
      <c r="BU27" s="6">
        <v>-4.8318279999999998E-3</v>
      </c>
      <c r="BV27" s="6">
        <v>1.5093421686746987E-4</v>
      </c>
      <c r="BW27" s="6">
        <v>-3.7385510000000001E-3</v>
      </c>
      <c r="BX27" s="6">
        <v>-4.7987960000000001E-3</v>
      </c>
      <c r="BY27" s="6">
        <v>1.2774036144578313E-4</v>
      </c>
      <c r="BZ27" s="6">
        <v>-3.9850520000000002E-3</v>
      </c>
      <c r="CA27" s="6">
        <v>-4.7390740000000002E-3</v>
      </c>
      <c r="CB27" s="6">
        <v>9.0846024096385535E-5</v>
      </c>
      <c r="CC27" s="6">
        <v>-3.765048E-3</v>
      </c>
      <c r="CD27" s="6">
        <v>-4.7857200000000003E-3</v>
      </c>
      <c r="CE27" s="6">
        <v>1.2297253012048194E-4</v>
      </c>
      <c r="CF27" s="6">
        <v>-3.9467740000000001E-3</v>
      </c>
      <c r="CG27" s="6">
        <v>-4.7476319999999999E-3</v>
      </c>
      <c r="CH27" s="6">
        <v>9.6488915662650563E-5</v>
      </c>
      <c r="CI27" s="6">
        <v>-3.7872969999999998E-3</v>
      </c>
      <c r="CJ27" s="6">
        <v>-4.7806649999999999E-3</v>
      </c>
      <c r="CK27" s="6">
        <v>1.1968289156626507E-4</v>
      </c>
      <c r="CL27" s="6">
        <v>-2.421421E-3</v>
      </c>
      <c r="CM27" s="6">
        <v>-3.453313E-3</v>
      </c>
      <c r="CN27" s="6">
        <v>1.2432433734939759E-4</v>
      </c>
      <c r="CO27" s="6">
        <v>-2.6414260000000001E-3</v>
      </c>
      <c r="CP27" s="6">
        <v>-3.4066669999999999E-3</v>
      </c>
      <c r="CQ27" s="6">
        <v>9.2197710843373461E-5</v>
      </c>
      <c r="CR27" s="6">
        <v>-2.4597E-3</v>
      </c>
      <c r="CS27" s="6">
        <v>-3.4447549999999999E-3</v>
      </c>
      <c r="CT27" s="6">
        <v>1.1868132530120479E-4</v>
      </c>
      <c r="CU27" s="6">
        <v>-2.6191769999999999E-3</v>
      </c>
      <c r="CV27" s="6">
        <v>-3.4117219999999998E-3</v>
      </c>
      <c r="CW27" s="6">
        <v>9.5487349397590344E-5</v>
      </c>
      <c r="CX27" s="6">
        <v>-2.865678E-3</v>
      </c>
      <c r="CY27" s="6">
        <v>-3.3519999999999999E-3</v>
      </c>
      <c r="CZ27" s="6">
        <v>5.8593012048192765E-5</v>
      </c>
      <c r="DA27" s="6">
        <v>-2.6456740000000002E-3</v>
      </c>
      <c r="DB27" s="6">
        <v>-3.3986469999999999E-3</v>
      </c>
      <c r="DC27" s="6">
        <v>9.0719638554216824E-5</v>
      </c>
      <c r="DD27" s="6">
        <v>-2.8273999999999999E-3</v>
      </c>
      <c r="DE27" s="6">
        <v>-3.3605589999999999E-3</v>
      </c>
      <c r="DF27" s="6">
        <v>6.4236024096385545E-5</v>
      </c>
      <c r="DG27" s="6">
        <v>-2.667923E-3</v>
      </c>
      <c r="DH27" s="6">
        <v>-3.3935910000000001E-3</v>
      </c>
      <c r="DI27" s="6">
        <v>8.7429879518072283E-5</v>
      </c>
      <c r="DK27" s="3" t="s">
        <v>33</v>
      </c>
      <c r="DL27" s="4">
        <f>BV1</f>
        <v>2339.3400445523089</v>
      </c>
      <c r="DM27" s="5" t="str">
        <f t="shared" si="11"/>
        <v>OK</v>
      </c>
      <c r="DN27" s="6">
        <f>IF('Lines-v8'!DL27=old!DL27,0,1)</f>
        <v>0</v>
      </c>
      <c r="DO27" s="6">
        <f>IF('Result-v12'!E28=old!DL27,0,1)</f>
        <v>1</v>
      </c>
    </row>
    <row r="28" spans="1:119" ht="16.5" thickBot="1" x14ac:dyDescent="0.3">
      <c r="A28" s="13" t="s">
        <v>327</v>
      </c>
      <c r="B28" s="13" t="s">
        <v>118</v>
      </c>
      <c r="C28" s="13" t="s">
        <v>119</v>
      </c>
      <c r="D28" s="13" t="s">
        <v>318</v>
      </c>
      <c r="E28" s="13">
        <v>8.3000000000000007</v>
      </c>
      <c r="F28" s="6">
        <v>-2.1475750000000001E-3</v>
      </c>
      <c r="G28" s="6">
        <v>-2.8426789999999999E-3</v>
      </c>
      <c r="H28" s="6">
        <v>8.3747469879518036E-5</v>
      </c>
      <c r="I28" s="6">
        <v>-3.0993570000000001E-3</v>
      </c>
      <c r="J28" s="6">
        <v>-4.0099350000000001E-3</v>
      </c>
      <c r="K28" s="6">
        <v>1.0970819277108433E-4</v>
      </c>
      <c r="L28" s="6">
        <v>-2.7614979999999998E-3</v>
      </c>
      <c r="M28" s="6">
        <v>-3.4411070000000001E-3</v>
      </c>
      <c r="N28" s="6">
        <v>8.188060240963858E-5</v>
      </c>
      <c r="O28" s="6">
        <v>-3.6772829999999999E-3</v>
      </c>
      <c r="P28" s="6">
        <v>-4.5811430000000002E-3</v>
      </c>
      <c r="Q28" s="6">
        <v>1.0889879518072292E-4</v>
      </c>
      <c r="R28" s="6">
        <v>-2.8227069999999998E-3</v>
      </c>
      <c r="S28" s="6">
        <v>-4.6742850000000002E-3</v>
      </c>
      <c r="T28" s="6">
        <v>2.2308168674698797E-4</v>
      </c>
      <c r="U28" s="6">
        <v>-3.5627520000000002E-3</v>
      </c>
      <c r="V28" s="6">
        <v>-4.5243469999999997E-3</v>
      </c>
      <c r="W28" s="6">
        <v>1.1585481927710837E-4</v>
      </c>
      <c r="X28" s="6">
        <v>-2.8897749999999998E-3</v>
      </c>
      <c r="Y28" s="6">
        <v>-4.6605639999999999E-3</v>
      </c>
      <c r="Z28" s="6">
        <v>2.1334807228915663E-4</v>
      </c>
      <c r="AA28" s="6">
        <v>-3.5254819999999999E-3</v>
      </c>
      <c r="AB28" s="6">
        <v>-4.5313150000000002E-3</v>
      </c>
      <c r="AC28" s="6">
        <v>1.2118469879518075E-4</v>
      </c>
      <c r="AD28" s="6">
        <v>-4.3072099999999997E-3</v>
      </c>
      <c r="AE28" s="6">
        <v>-4.3513049999999998E-3</v>
      </c>
      <c r="AF28" s="6">
        <v>5.3126506024096465E-6</v>
      </c>
      <c r="AG28" s="6">
        <v>-3.5654620000000001E-3</v>
      </c>
      <c r="AH28" s="6">
        <v>-4.5024030000000003E-3</v>
      </c>
      <c r="AI28" s="6">
        <v>1.1288445783132531E-4</v>
      </c>
      <c r="AJ28" s="6">
        <v>-4.2401410000000002E-3</v>
      </c>
      <c r="AK28" s="6">
        <v>-4.3650260000000001E-3</v>
      </c>
      <c r="AL28" s="6">
        <v>1.5046385542168665E-5</v>
      </c>
      <c r="AM28" s="6">
        <v>-3.604435E-3</v>
      </c>
      <c r="AN28" s="6">
        <v>-4.4942749999999998E-3</v>
      </c>
      <c r="AO28" s="6">
        <v>1.0720963855421684E-4</v>
      </c>
      <c r="AP28" s="6">
        <v>-2.4694840000000001E-3</v>
      </c>
      <c r="AQ28" s="6">
        <v>-4.2397600000000004E-3</v>
      </c>
      <c r="AR28" s="6">
        <v>2.1328626506024099E-4</v>
      </c>
      <c r="AS28" s="6">
        <v>-3.2112310000000002E-3</v>
      </c>
      <c r="AT28" s="6">
        <v>-4.0886630000000002E-3</v>
      </c>
      <c r="AU28" s="6">
        <v>1.0571469879518072E-4</v>
      </c>
      <c r="AV28" s="6">
        <v>-2.5365520000000001E-3</v>
      </c>
      <c r="AW28" s="6">
        <v>-4.226039E-3</v>
      </c>
      <c r="AX28" s="6">
        <v>2.0355265060240961E-4</v>
      </c>
      <c r="AY28" s="6">
        <v>-3.1722590000000002E-3</v>
      </c>
      <c r="AZ28" s="6">
        <v>-4.0967900000000003E-3</v>
      </c>
      <c r="BA28" s="6">
        <v>1.1138927710843375E-4</v>
      </c>
      <c r="BB28" s="6">
        <v>-3.9539859999999996E-3</v>
      </c>
      <c r="BC28" s="6">
        <v>-3.9167799999999999E-3</v>
      </c>
      <c r="BD28" s="6">
        <v>4.4826506024096019E-6</v>
      </c>
      <c r="BE28" s="6">
        <v>-3.212239E-3</v>
      </c>
      <c r="BF28" s="6">
        <v>-4.0678779999999996E-3</v>
      </c>
      <c r="BG28" s="6">
        <v>1.0308903614457826E-4</v>
      </c>
      <c r="BH28" s="6">
        <v>-3.8869180000000001E-3</v>
      </c>
      <c r="BI28" s="6">
        <v>-3.9305010000000003E-3</v>
      </c>
      <c r="BJ28" s="6">
        <v>5.2509638554217166E-6</v>
      </c>
      <c r="BK28" s="6">
        <v>-3.2512119999999999E-3</v>
      </c>
      <c r="BL28" s="6">
        <v>-4.05975E-3</v>
      </c>
      <c r="BM28" s="6">
        <v>9.7414216867469891E-5</v>
      </c>
      <c r="BN28" s="6">
        <v>-3.7543770000000001E-3</v>
      </c>
      <c r="BO28" s="6">
        <v>-5.0681880000000004E-3</v>
      </c>
      <c r="BP28" s="6">
        <v>1.5829048192771085E-4</v>
      </c>
      <c r="BQ28" s="6">
        <v>-3.9769009999999997E-3</v>
      </c>
      <c r="BR28" s="6">
        <v>-5.0228590000000002E-3</v>
      </c>
      <c r="BS28" s="6">
        <v>1.2601903614457835E-4</v>
      </c>
      <c r="BT28" s="6">
        <v>-3.7744969999999999E-3</v>
      </c>
      <c r="BU28" s="6">
        <v>-5.0640720000000002E-3</v>
      </c>
      <c r="BV28" s="6">
        <v>1.5537048192771087E-4</v>
      </c>
      <c r="BW28" s="6">
        <v>-3.9652089999999999E-3</v>
      </c>
      <c r="BX28" s="6">
        <v>-5.0252969999999998E-3</v>
      </c>
      <c r="BY28" s="6">
        <v>1.2772144578313249E-4</v>
      </c>
      <c r="BZ28" s="6">
        <v>-4.1997270000000003E-3</v>
      </c>
      <c r="CA28" s="6">
        <v>-4.9712940000000002E-3</v>
      </c>
      <c r="CB28" s="6">
        <v>9.2959879518072266E-5</v>
      </c>
      <c r="CC28" s="6">
        <v>-3.9772030000000003E-3</v>
      </c>
      <c r="CD28" s="6">
        <v>-5.0166229999999996E-3</v>
      </c>
      <c r="CE28" s="6">
        <v>1.2523132530120471E-4</v>
      </c>
      <c r="CF28" s="6">
        <v>-4.1796070000000001E-3</v>
      </c>
      <c r="CG28" s="6">
        <v>-4.9754100000000004E-3</v>
      </c>
      <c r="CH28" s="6">
        <v>9.5879879518072312E-5</v>
      </c>
      <c r="CI28" s="6">
        <v>-3.9888950000000001E-3</v>
      </c>
      <c r="CJ28" s="6">
        <v>-5.014185E-3</v>
      </c>
      <c r="CK28" s="6">
        <v>1.2352891566265057E-4</v>
      </c>
      <c r="CL28" s="6">
        <v>-2.576966E-3</v>
      </c>
      <c r="CM28" s="6">
        <v>-3.6197709999999999E-3</v>
      </c>
      <c r="CN28" s="6">
        <v>1.2563915662650602E-4</v>
      </c>
      <c r="CO28" s="6">
        <v>-2.79949E-3</v>
      </c>
      <c r="CP28" s="6">
        <v>-3.5744420000000002E-3</v>
      </c>
      <c r="CQ28" s="6">
        <v>9.3367710843373505E-5</v>
      </c>
      <c r="CR28" s="6">
        <v>-2.5970860000000002E-3</v>
      </c>
      <c r="CS28" s="6">
        <v>-3.6156550000000002E-3</v>
      </c>
      <c r="CT28" s="6">
        <v>1.2271915662650601E-4</v>
      </c>
      <c r="CU28" s="6">
        <v>-2.7877980000000002E-3</v>
      </c>
      <c r="CV28" s="6">
        <v>-3.5768800000000002E-3</v>
      </c>
      <c r="CW28" s="6">
        <v>9.5070120481927694E-5</v>
      </c>
      <c r="CX28" s="6">
        <v>-3.0223170000000001E-3</v>
      </c>
      <c r="CY28" s="6">
        <v>-3.5228770000000002E-3</v>
      </c>
      <c r="CZ28" s="6">
        <v>6.0308433734939775E-5</v>
      </c>
      <c r="DA28" s="6">
        <v>-2.7997920000000002E-3</v>
      </c>
      <c r="DB28" s="6">
        <v>-3.568206E-3</v>
      </c>
      <c r="DC28" s="6">
        <v>9.2579999999999971E-5</v>
      </c>
      <c r="DD28" s="6">
        <v>-3.0021959999999999E-3</v>
      </c>
      <c r="DE28" s="6">
        <v>-3.5269939999999999E-3</v>
      </c>
      <c r="DF28" s="6">
        <v>6.3228674698795163E-5</v>
      </c>
      <c r="DG28" s="6">
        <v>-2.8114839999999999E-3</v>
      </c>
      <c r="DH28" s="6">
        <v>-3.565768E-3</v>
      </c>
      <c r="DI28" s="6">
        <v>9.0877590361445782E-5</v>
      </c>
      <c r="DK28" s="3" t="s">
        <v>34</v>
      </c>
      <c r="DL28" s="4">
        <f>BY1</f>
        <v>2413.617782744855</v>
      </c>
      <c r="DM28" s="5" t="str">
        <f t="shared" si="11"/>
        <v>OK</v>
      </c>
      <c r="DN28" s="6">
        <f>IF('Lines-v8'!DL28=old!DL28,0,1)</f>
        <v>0</v>
      </c>
      <c r="DO28" s="6">
        <f>IF('Result-v12'!E29=old!DL28,0,1)</f>
        <v>1</v>
      </c>
    </row>
    <row r="29" spans="1:119" ht="16.5" thickBot="1" x14ac:dyDescent="0.3">
      <c r="A29" s="13" t="s">
        <v>328</v>
      </c>
      <c r="B29" s="13" t="s">
        <v>55</v>
      </c>
      <c r="C29" s="13" t="s">
        <v>56</v>
      </c>
      <c r="D29" s="13" t="s">
        <v>304</v>
      </c>
      <c r="E29" s="13">
        <v>8.3000000000000007</v>
      </c>
      <c r="F29" s="6">
        <v>-3.2207500000000001E-3</v>
      </c>
      <c r="G29" s="6">
        <v>-3.6643940000000001E-3</v>
      </c>
      <c r="H29" s="6">
        <v>5.3451084337349394E-5</v>
      </c>
      <c r="I29" s="6">
        <v>-3.9649459999999996E-3</v>
      </c>
      <c r="J29" s="6">
        <v>-4.489514E-3</v>
      </c>
      <c r="K29" s="6">
        <v>6.3200963855421737E-5</v>
      </c>
      <c r="L29" s="6">
        <v>-3.598955E-3</v>
      </c>
      <c r="M29" s="6">
        <v>-4.039768E-3</v>
      </c>
      <c r="N29" s="6">
        <v>5.3109999999999991E-5</v>
      </c>
      <c r="O29" s="6">
        <v>-4.326753E-3</v>
      </c>
      <c r="P29" s="6">
        <v>-4.8478660000000002E-3</v>
      </c>
      <c r="Q29" s="6">
        <v>6.2784698795180738E-5</v>
      </c>
      <c r="R29" s="6">
        <v>-3.9183259999999998E-3</v>
      </c>
      <c r="S29" s="6">
        <v>-4.7287220000000003E-3</v>
      </c>
      <c r="T29" s="6">
        <v>9.7638072289156678E-5</v>
      </c>
      <c r="U29" s="6">
        <v>-3.4161080000000002E-3</v>
      </c>
      <c r="V29" s="6">
        <v>-3.8582500000000001E-3</v>
      </c>
      <c r="W29" s="6">
        <v>5.3270120481927701E-5</v>
      </c>
      <c r="X29" s="6">
        <v>-3.9411899999999998E-3</v>
      </c>
      <c r="Y29" s="6">
        <v>-4.7320510000000001E-3</v>
      </c>
      <c r="Z29" s="6">
        <v>9.5284457831325332E-5</v>
      </c>
      <c r="AA29" s="6">
        <v>-3.3939579999999999E-3</v>
      </c>
      <c r="AB29" s="6">
        <v>-3.827563E-3</v>
      </c>
      <c r="AC29" s="6">
        <v>5.224156626506025E-5</v>
      </c>
      <c r="AD29" s="6">
        <v>-4.8188780000000004E-3</v>
      </c>
      <c r="AE29" s="6">
        <v>-5.106953E-3</v>
      </c>
      <c r="AF29" s="6">
        <v>3.4707831325301158E-5</v>
      </c>
      <c r="AG29" s="6">
        <v>-5.3300129999999998E-3</v>
      </c>
      <c r="AH29" s="6">
        <v>-6.0062520000000001E-3</v>
      </c>
      <c r="AI29" s="6">
        <v>8.1474578313253052E-5</v>
      </c>
      <c r="AJ29" s="6">
        <v>-4.7960140000000004E-3</v>
      </c>
      <c r="AK29" s="6">
        <v>-5.1036229999999998E-3</v>
      </c>
      <c r="AL29" s="6">
        <v>3.7061325301204752E-5</v>
      </c>
      <c r="AM29" s="6">
        <v>-5.3432460000000003E-3</v>
      </c>
      <c r="AN29" s="6">
        <v>-6.008111E-3</v>
      </c>
      <c r="AO29" s="6">
        <v>8.0104216867469841E-5</v>
      </c>
      <c r="AP29" s="6">
        <v>-3.4727730000000002E-3</v>
      </c>
      <c r="AQ29" s="6">
        <v>-4.2304029999999998E-3</v>
      </c>
      <c r="AR29" s="6">
        <v>9.1280722891566208E-5</v>
      </c>
      <c r="AS29" s="6">
        <v>-2.9616379999999999E-3</v>
      </c>
      <c r="AT29" s="6">
        <v>-3.3311040000000001E-3</v>
      </c>
      <c r="AU29" s="6">
        <v>4.451397590361447E-5</v>
      </c>
      <c r="AV29" s="6">
        <v>-3.4956380000000001E-3</v>
      </c>
      <c r="AW29" s="6">
        <v>-4.2337329999999999E-3</v>
      </c>
      <c r="AX29" s="6">
        <v>8.8927108433734903E-5</v>
      </c>
      <c r="AY29" s="6">
        <v>-2.9484049999999999E-3</v>
      </c>
      <c r="AZ29" s="6">
        <v>-3.3292439999999999E-3</v>
      </c>
      <c r="BA29" s="6">
        <v>4.5884216867469874E-5</v>
      </c>
      <c r="BB29" s="6">
        <v>-4.3733260000000003E-3</v>
      </c>
      <c r="BC29" s="6">
        <v>-4.6086340000000003E-3</v>
      </c>
      <c r="BD29" s="6">
        <v>2.8350361445783136E-5</v>
      </c>
      <c r="BE29" s="6">
        <v>-4.8844600000000002E-3</v>
      </c>
      <c r="BF29" s="6">
        <v>-5.5079329999999996E-3</v>
      </c>
      <c r="BG29" s="6">
        <v>7.5117228915662568E-5</v>
      </c>
      <c r="BH29" s="6">
        <v>-4.3504609999999999E-3</v>
      </c>
      <c r="BI29" s="6">
        <v>-4.6053040000000002E-3</v>
      </c>
      <c r="BJ29" s="6">
        <v>3.0703975903614485E-5</v>
      </c>
      <c r="BK29" s="6">
        <v>-4.8976929999999998E-3</v>
      </c>
      <c r="BL29" s="6">
        <v>-5.5097929999999998E-3</v>
      </c>
      <c r="BM29" s="6">
        <v>7.3746987951807218E-5</v>
      </c>
      <c r="BN29" s="6">
        <v>-4.7533310000000004E-3</v>
      </c>
      <c r="BO29" s="6">
        <v>-5.4424749999999996E-3</v>
      </c>
      <c r="BP29" s="6">
        <v>8.3029397590361344E-5</v>
      </c>
      <c r="BQ29" s="6">
        <v>-4.59999E-3</v>
      </c>
      <c r="BR29" s="6">
        <v>-5.1726849999999998E-3</v>
      </c>
      <c r="BS29" s="6">
        <v>6.8999397590361412E-5</v>
      </c>
      <c r="BT29" s="6">
        <v>-4.7601900000000001E-3</v>
      </c>
      <c r="BU29" s="6">
        <v>-5.4434740000000002E-3</v>
      </c>
      <c r="BV29" s="6">
        <v>8.2323373493975918E-5</v>
      </c>
      <c r="BW29" s="6">
        <v>-4.5960200000000001E-3</v>
      </c>
      <c r="BX29" s="6">
        <v>-5.1721270000000003E-3</v>
      </c>
      <c r="BY29" s="6">
        <v>6.941048192771086E-5</v>
      </c>
      <c r="BZ29" s="6">
        <v>-5.0234959999999997E-3</v>
      </c>
      <c r="CA29" s="6">
        <v>-5.5559440000000002E-3</v>
      </c>
      <c r="CB29" s="6">
        <v>6.4150361445783189E-5</v>
      </c>
      <c r="CC29" s="6">
        <v>-5.1768370000000001E-3</v>
      </c>
      <c r="CD29" s="6">
        <v>-5.8257339999999999E-3</v>
      </c>
      <c r="CE29" s="6">
        <v>7.8180361445783107E-5</v>
      </c>
      <c r="CF29" s="6">
        <v>-5.016637E-3</v>
      </c>
      <c r="CG29" s="6">
        <v>-5.5549450000000004E-3</v>
      </c>
      <c r="CH29" s="6">
        <v>6.485638554216871E-5</v>
      </c>
      <c r="CI29" s="6">
        <v>-5.1808059999999996E-3</v>
      </c>
      <c r="CJ29" s="6">
        <v>-5.8262920000000003E-3</v>
      </c>
      <c r="CK29" s="6">
        <v>7.776939759036152E-5</v>
      </c>
      <c r="CL29" s="6">
        <v>-3.268155E-3</v>
      </c>
      <c r="CM29" s="6">
        <v>-3.7814120000000001E-3</v>
      </c>
      <c r="CN29" s="6">
        <v>6.1838192771084333E-5</v>
      </c>
      <c r="CO29" s="6">
        <v>-3.1148149999999999E-3</v>
      </c>
      <c r="CP29" s="6">
        <v>-3.5116230000000002E-3</v>
      </c>
      <c r="CQ29" s="6">
        <v>4.780819277108436E-5</v>
      </c>
      <c r="CR29" s="6">
        <v>-3.2750140000000001E-3</v>
      </c>
      <c r="CS29" s="6">
        <v>-3.7824109999999998E-3</v>
      </c>
      <c r="CT29" s="6">
        <v>6.1132168674698758E-5</v>
      </c>
      <c r="CU29" s="6">
        <v>-3.1108450000000001E-3</v>
      </c>
      <c r="CV29" s="6">
        <v>-3.5110639999999999E-3</v>
      </c>
      <c r="CW29" s="6">
        <v>4.8219156626506002E-5</v>
      </c>
      <c r="CX29" s="6">
        <v>-3.5383210000000001E-3</v>
      </c>
      <c r="CY29" s="6">
        <v>-3.8948810000000002E-3</v>
      </c>
      <c r="CZ29" s="6">
        <v>4.2959036144578324E-5</v>
      </c>
      <c r="DA29" s="6">
        <v>-3.6916610000000002E-3</v>
      </c>
      <c r="DB29" s="6">
        <v>-4.164671E-3</v>
      </c>
      <c r="DC29" s="6">
        <v>5.6989156626506001E-5</v>
      </c>
      <c r="DD29" s="6">
        <v>-3.5314610000000001E-3</v>
      </c>
      <c r="DE29" s="6">
        <v>-3.8938829999999999E-3</v>
      </c>
      <c r="DF29" s="6">
        <v>4.3665301204819254E-5</v>
      </c>
      <c r="DG29" s="6">
        <v>-3.695631E-3</v>
      </c>
      <c r="DH29" s="6">
        <v>-4.1652290000000003E-3</v>
      </c>
      <c r="DI29" s="6">
        <v>5.6578072289156661E-5</v>
      </c>
      <c r="DK29" s="3" t="s">
        <v>35</v>
      </c>
      <c r="DL29" s="4">
        <f>CB1</f>
        <v>2184.1198853405481</v>
      </c>
      <c r="DM29" s="5" t="str">
        <f t="shared" si="11"/>
        <v>OK</v>
      </c>
      <c r="DN29" s="6">
        <f>IF('Lines-v8'!DL29=old!DL29,0,1)</f>
        <v>0</v>
      </c>
      <c r="DO29" s="6">
        <f>IF('Result-v12'!E30=old!DL29,0,1)</f>
        <v>1</v>
      </c>
    </row>
    <row r="30" spans="1:119" ht="18" customHeight="1" thickBot="1" x14ac:dyDescent="0.3">
      <c r="A30" s="13" t="s">
        <v>329</v>
      </c>
      <c r="B30" s="13" t="s">
        <v>152</v>
      </c>
      <c r="C30" s="13" t="s">
        <v>153</v>
      </c>
      <c r="D30" s="13" t="s">
        <v>318</v>
      </c>
      <c r="E30" s="13">
        <v>8.3000000000000007</v>
      </c>
      <c r="F30" s="6">
        <v>-2.1505629999999999E-3</v>
      </c>
      <c r="G30" s="6">
        <v>-2.823192E-3</v>
      </c>
      <c r="H30" s="6">
        <v>8.1039638554216876E-5</v>
      </c>
      <c r="I30" s="6">
        <v>-3.0974100000000001E-3</v>
      </c>
      <c r="J30" s="6">
        <v>-3.9821099999999996E-3</v>
      </c>
      <c r="K30" s="6">
        <v>1.0659036144578307E-4</v>
      </c>
      <c r="L30" s="6">
        <v>-2.7620190000000001E-3</v>
      </c>
      <c r="M30" s="6">
        <v>-3.4216440000000002E-3</v>
      </c>
      <c r="N30" s="6">
        <v>7.9472891566265057E-5</v>
      </c>
      <c r="O30" s="6">
        <v>-3.674666E-3</v>
      </c>
      <c r="P30" s="6">
        <v>-4.553082E-3</v>
      </c>
      <c r="Q30" s="6">
        <v>1.0583325301204818E-4</v>
      </c>
      <c r="R30" s="6">
        <v>-2.858991E-3</v>
      </c>
      <c r="S30" s="6">
        <v>-4.6360380000000003E-3</v>
      </c>
      <c r="T30" s="6">
        <v>2.1410204819277112E-4</v>
      </c>
      <c r="U30" s="6">
        <v>-3.5658479999999999E-3</v>
      </c>
      <c r="V30" s="6">
        <v>-4.4855140000000003E-3</v>
      </c>
      <c r="W30" s="6">
        <v>1.1080313253012052E-4</v>
      </c>
      <c r="X30" s="6">
        <v>-2.8554700000000001E-3</v>
      </c>
      <c r="Y30" s="6">
        <v>-4.6362460000000001E-3</v>
      </c>
      <c r="Z30" s="6">
        <v>2.1455132530120481E-4</v>
      </c>
      <c r="AA30" s="6">
        <v>-3.5690320000000002E-3</v>
      </c>
      <c r="AB30" s="6">
        <v>-4.4840610000000001E-3</v>
      </c>
      <c r="AC30" s="6">
        <v>1.1024445783132528E-4</v>
      </c>
      <c r="AD30" s="6">
        <v>-4.2663370000000003E-3</v>
      </c>
      <c r="AE30" s="6">
        <v>-4.3313350000000004E-3</v>
      </c>
      <c r="AF30" s="6">
        <v>7.8310843373494143E-6</v>
      </c>
      <c r="AG30" s="6">
        <v>-3.5583289999999998E-3</v>
      </c>
      <c r="AH30" s="6">
        <v>-4.4830709999999999E-3</v>
      </c>
      <c r="AI30" s="6">
        <v>1.1141469879518072E-4</v>
      </c>
      <c r="AJ30" s="6">
        <v>-4.2698579999999996E-3</v>
      </c>
      <c r="AK30" s="6">
        <v>-4.3311280000000001E-3</v>
      </c>
      <c r="AL30" s="6">
        <v>7.3819277108434232E-6</v>
      </c>
      <c r="AM30" s="6">
        <v>-3.556296E-3</v>
      </c>
      <c r="AN30" s="6">
        <v>-4.4833130000000001E-3</v>
      </c>
      <c r="AO30" s="6">
        <v>1.1168879518072288E-4</v>
      </c>
      <c r="AP30" s="6">
        <v>-2.505728E-3</v>
      </c>
      <c r="AQ30" s="6">
        <v>-4.2038580000000004E-3</v>
      </c>
      <c r="AR30" s="6">
        <v>2.045939759036145E-4</v>
      </c>
      <c r="AS30" s="6">
        <v>-3.213736E-3</v>
      </c>
      <c r="AT30" s="6">
        <v>-4.052122E-3</v>
      </c>
      <c r="AU30" s="6">
        <v>1.0101036144578312E-4</v>
      </c>
      <c r="AV30" s="6">
        <v>-2.5022070000000002E-3</v>
      </c>
      <c r="AW30" s="6">
        <v>-4.2040660000000002E-3</v>
      </c>
      <c r="AX30" s="6">
        <v>2.0504325301204818E-4</v>
      </c>
      <c r="AY30" s="6">
        <v>-3.2157700000000002E-3</v>
      </c>
      <c r="AZ30" s="6">
        <v>-4.0518799999999999E-3</v>
      </c>
      <c r="BA30" s="6">
        <v>1.0073614457831321E-4</v>
      </c>
      <c r="BB30" s="6">
        <v>-3.9130750000000002E-3</v>
      </c>
      <c r="BC30" s="6">
        <v>-3.899156E-3</v>
      </c>
      <c r="BD30" s="6">
        <v>1.6769879518072599E-6</v>
      </c>
      <c r="BE30" s="6">
        <v>-3.2050659999999999E-3</v>
      </c>
      <c r="BF30" s="6">
        <v>-4.050891E-3</v>
      </c>
      <c r="BG30" s="6">
        <v>1.019066265060241E-4</v>
      </c>
      <c r="BH30" s="6">
        <v>-3.9165950000000001E-3</v>
      </c>
      <c r="BI30" s="6">
        <v>-3.8989480000000002E-3</v>
      </c>
      <c r="BJ30" s="6">
        <v>2.1261445783132497E-6</v>
      </c>
      <c r="BK30" s="6">
        <v>-3.2030330000000001E-3</v>
      </c>
      <c r="BL30" s="6">
        <v>-4.0511330000000002E-3</v>
      </c>
      <c r="BM30" s="6">
        <v>1.0218072289156627E-4</v>
      </c>
      <c r="BN30" s="6">
        <v>-3.7637019999999998E-3</v>
      </c>
      <c r="BO30" s="6">
        <v>-5.0336019999999999E-3</v>
      </c>
      <c r="BP30" s="6">
        <v>1.5299999999999998E-4</v>
      </c>
      <c r="BQ30" s="6">
        <v>-3.9761049999999997E-3</v>
      </c>
      <c r="BR30" s="6">
        <v>-4.9880810000000001E-3</v>
      </c>
      <c r="BS30" s="6">
        <v>1.2192481927710847E-4</v>
      </c>
      <c r="BT30" s="6">
        <v>-3.7626460000000001E-3</v>
      </c>
      <c r="BU30" s="6">
        <v>-5.0336640000000002E-3</v>
      </c>
      <c r="BV30" s="6">
        <v>1.5313469879518071E-4</v>
      </c>
      <c r="BW30" s="6">
        <v>-3.9767149999999996E-3</v>
      </c>
      <c r="BX30" s="6">
        <v>-4.9880089999999998E-3</v>
      </c>
      <c r="BY30" s="6">
        <v>1.2184265060240966E-4</v>
      </c>
      <c r="BZ30" s="6">
        <v>-4.1859059999999997E-3</v>
      </c>
      <c r="CA30" s="6">
        <v>-4.9421910000000003E-3</v>
      </c>
      <c r="CB30" s="6">
        <v>9.111867469879525E-5</v>
      </c>
      <c r="CC30" s="6">
        <v>-3.9735040000000001E-3</v>
      </c>
      <c r="CD30" s="6">
        <v>-4.987712E-3</v>
      </c>
      <c r="CE30" s="6">
        <v>1.2219373493975902E-4</v>
      </c>
      <c r="CF30" s="6">
        <v>-4.1869619999999998E-3</v>
      </c>
      <c r="CG30" s="6">
        <v>-4.942129E-3</v>
      </c>
      <c r="CH30" s="6">
        <v>9.0983975903614463E-5</v>
      </c>
      <c r="CI30" s="6">
        <v>-3.9728940000000003E-3</v>
      </c>
      <c r="CJ30" s="6">
        <v>-4.9877849999999998E-3</v>
      </c>
      <c r="CK30" s="6">
        <v>1.2227602409638547E-4</v>
      </c>
      <c r="CL30" s="6">
        <v>-2.5861590000000002E-3</v>
      </c>
      <c r="CM30" s="6">
        <v>-3.5930020000000001E-3</v>
      </c>
      <c r="CN30" s="6">
        <v>1.2130638554216865E-4</v>
      </c>
      <c r="CO30" s="6">
        <v>-2.7985620000000001E-3</v>
      </c>
      <c r="CP30" s="6">
        <v>-3.5474809999999999E-3</v>
      </c>
      <c r="CQ30" s="6">
        <v>9.0231204819277082E-5</v>
      </c>
      <c r="CR30" s="6">
        <v>-2.5851030000000001E-3</v>
      </c>
      <c r="CS30" s="6">
        <v>-3.5930649999999999E-3</v>
      </c>
      <c r="CT30" s="6">
        <v>1.2144120481927708E-4</v>
      </c>
      <c r="CU30" s="6">
        <v>-2.799171E-3</v>
      </c>
      <c r="CV30" s="6">
        <v>-3.5474090000000001E-3</v>
      </c>
      <c r="CW30" s="6">
        <v>9.0149156626506016E-5</v>
      </c>
      <c r="CX30" s="6">
        <v>-3.008363E-3</v>
      </c>
      <c r="CY30" s="6">
        <v>-3.501592E-3</v>
      </c>
      <c r="CZ30" s="6">
        <v>5.9425180722891561E-5</v>
      </c>
      <c r="DA30" s="6">
        <v>-2.795961E-3</v>
      </c>
      <c r="DB30" s="6">
        <v>-3.5471119999999998E-3</v>
      </c>
      <c r="DC30" s="6">
        <v>9.0500120481927675E-5</v>
      </c>
      <c r="DD30" s="6">
        <v>-3.0094190000000002E-3</v>
      </c>
      <c r="DE30" s="6">
        <v>-3.5015290000000002E-3</v>
      </c>
      <c r="DF30" s="6">
        <v>5.9290361445783131E-5</v>
      </c>
      <c r="DG30" s="6">
        <v>-2.7953510000000002E-3</v>
      </c>
      <c r="DH30" s="6">
        <v>-3.547185E-3</v>
      </c>
      <c r="DI30" s="6">
        <v>9.0582409638554192E-5</v>
      </c>
      <c r="DK30" s="3" t="s">
        <v>36</v>
      </c>
      <c r="DL30" s="4">
        <f>CE1</f>
        <v>2125.6664828776161</v>
      </c>
      <c r="DM30" s="5" t="str">
        <f t="shared" si="11"/>
        <v>OK</v>
      </c>
      <c r="DN30" s="6">
        <f>IF('Lines-v8'!DL30=old!DL30,0,1)</f>
        <v>0</v>
      </c>
      <c r="DO30" s="6">
        <f>IF('Result-v12'!E31=old!DL30,0,1)</f>
        <v>1</v>
      </c>
    </row>
    <row r="31" spans="1:119" ht="16.5" thickBot="1" x14ac:dyDescent="0.3">
      <c r="A31" s="13" t="s">
        <v>330</v>
      </c>
      <c r="B31" s="13" t="s">
        <v>188</v>
      </c>
      <c r="C31" s="13" t="s">
        <v>189</v>
      </c>
      <c r="D31" s="13" t="s">
        <v>318</v>
      </c>
      <c r="E31" s="13">
        <v>8.3000000000000007</v>
      </c>
      <c r="F31" s="6">
        <v>-2.1587260000000001E-3</v>
      </c>
      <c r="G31" s="6">
        <v>-2.8149759999999998E-3</v>
      </c>
      <c r="H31" s="6">
        <v>7.9066265060240919E-5</v>
      </c>
      <c r="I31" s="6">
        <v>-3.1115589999999999E-3</v>
      </c>
      <c r="J31" s="6">
        <v>-3.9728740000000004E-3</v>
      </c>
      <c r="K31" s="6">
        <v>1.0377289156626512E-4</v>
      </c>
      <c r="L31" s="6">
        <v>-2.7717140000000002E-3</v>
      </c>
      <c r="M31" s="6">
        <v>-3.4129149999999999E-3</v>
      </c>
      <c r="N31" s="6">
        <v>7.7253132530120437E-5</v>
      </c>
      <c r="O31" s="6">
        <v>-3.688803E-3</v>
      </c>
      <c r="P31" s="6">
        <v>-4.5436089999999997E-3</v>
      </c>
      <c r="Q31" s="6">
        <v>1.0298867469879512E-4</v>
      </c>
      <c r="R31" s="6">
        <v>-2.9115090000000001E-3</v>
      </c>
      <c r="S31" s="6">
        <v>-4.6208509999999996E-3</v>
      </c>
      <c r="T31" s="6">
        <v>2.0594481927710837E-4</v>
      </c>
      <c r="U31" s="6">
        <v>-3.5853949999999999E-3</v>
      </c>
      <c r="V31" s="6">
        <v>-4.463725E-3</v>
      </c>
      <c r="W31" s="6">
        <v>1.0582289156626506E-4</v>
      </c>
      <c r="X31" s="6">
        <v>-2.8382160000000002E-3</v>
      </c>
      <c r="Y31" s="6">
        <v>-4.6351750000000001E-3</v>
      </c>
      <c r="Z31" s="6">
        <v>2.1650108433734935E-4</v>
      </c>
      <c r="AA31" s="6">
        <v>-3.6283130000000002E-3</v>
      </c>
      <c r="AB31" s="6">
        <v>-4.4540489999999999E-3</v>
      </c>
      <c r="AC31" s="6">
        <v>9.9486265060240916E-5</v>
      </c>
      <c r="AD31" s="6">
        <v>-4.2432900000000003E-3</v>
      </c>
      <c r="AE31" s="6">
        <v>-4.3267540000000004E-3</v>
      </c>
      <c r="AF31" s="6">
        <v>1.0055903614457844E-5</v>
      </c>
      <c r="AG31" s="6">
        <v>-3.5690660000000001E-3</v>
      </c>
      <c r="AH31" s="6">
        <v>-4.4849900000000003E-3</v>
      </c>
      <c r="AI31" s="6">
        <v>1.1035228915662653E-4</v>
      </c>
      <c r="AJ31" s="6">
        <v>-4.3165820000000002E-3</v>
      </c>
      <c r="AK31" s="6">
        <v>-4.3124299999999999E-3</v>
      </c>
      <c r="AL31" s="6">
        <v>5.0024096385546043E-7</v>
      </c>
      <c r="AM31" s="6">
        <v>-3.5264860000000001E-3</v>
      </c>
      <c r="AN31" s="6">
        <v>-4.4935560000000001E-3</v>
      </c>
      <c r="AO31" s="6">
        <v>1.1651445783132529E-4</v>
      </c>
      <c r="AP31" s="6">
        <v>-2.5570839999999998E-3</v>
      </c>
      <c r="AQ31" s="6">
        <v>-4.1897269999999999E-3</v>
      </c>
      <c r="AR31" s="6">
        <v>1.9670397590361443E-4</v>
      </c>
      <c r="AS31" s="6">
        <v>-3.231308E-3</v>
      </c>
      <c r="AT31" s="6">
        <v>-4.0314909999999999E-3</v>
      </c>
      <c r="AU31" s="6">
        <v>9.6407590361445765E-5</v>
      </c>
      <c r="AV31" s="6">
        <v>-2.483791E-3</v>
      </c>
      <c r="AW31" s="6">
        <v>-4.2040519999999998E-3</v>
      </c>
      <c r="AX31" s="6">
        <v>2.072603614457831E-4</v>
      </c>
      <c r="AY31" s="6">
        <v>-3.273888E-3</v>
      </c>
      <c r="AZ31" s="6">
        <v>-4.0229259999999996E-3</v>
      </c>
      <c r="BA31" s="6">
        <v>9.0245542168674648E-5</v>
      </c>
      <c r="BB31" s="6">
        <v>-3.888865E-3</v>
      </c>
      <c r="BC31" s="6">
        <v>-3.8956300000000002E-3</v>
      </c>
      <c r="BD31" s="6">
        <v>8.1506024096387417E-7</v>
      </c>
      <c r="BE31" s="6">
        <v>-3.2146409999999999E-3</v>
      </c>
      <c r="BF31" s="6">
        <v>-4.0538659999999997E-3</v>
      </c>
      <c r="BG31" s="6">
        <v>1.0111144578313251E-4</v>
      </c>
      <c r="BH31" s="6">
        <v>-3.962157E-3</v>
      </c>
      <c r="BI31" s="6">
        <v>-3.8813060000000002E-3</v>
      </c>
      <c r="BJ31" s="6">
        <v>9.7410843373493774E-6</v>
      </c>
      <c r="BK31" s="6">
        <v>-3.1720609999999999E-3</v>
      </c>
      <c r="BL31" s="6">
        <v>-4.0624320000000004E-3</v>
      </c>
      <c r="BM31" s="6">
        <v>1.0727361445783138E-4</v>
      </c>
      <c r="BN31" s="6">
        <v>-3.7911279999999999E-3</v>
      </c>
      <c r="BO31" s="6">
        <v>-5.020895E-3</v>
      </c>
      <c r="BP31" s="6">
        <v>1.4816469879518071E-4</v>
      </c>
      <c r="BQ31" s="6">
        <v>-3.9933959999999998E-3</v>
      </c>
      <c r="BR31" s="6">
        <v>-4.9734239999999997E-3</v>
      </c>
      <c r="BS31" s="6">
        <v>1.180756626506024E-4</v>
      </c>
      <c r="BT31" s="6">
        <v>-3.7691399999999998E-3</v>
      </c>
      <c r="BU31" s="6">
        <v>-5.0251920000000004E-3</v>
      </c>
      <c r="BV31" s="6">
        <v>1.5133156626506031E-4</v>
      </c>
      <c r="BW31" s="6">
        <v>-4.0061699999999999E-3</v>
      </c>
      <c r="BX31" s="6">
        <v>-4.9708540000000002E-3</v>
      </c>
      <c r="BY31" s="6">
        <v>1.1622698795180726E-4</v>
      </c>
      <c r="BZ31" s="6">
        <v>-4.1906620000000004E-3</v>
      </c>
      <c r="CA31" s="6">
        <v>-4.9326650000000001E-3</v>
      </c>
      <c r="CB31" s="6">
        <v>8.9397951807228883E-5</v>
      </c>
      <c r="CC31" s="6">
        <v>-3.9883949999999996E-3</v>
      </c>
      <c r="CD31" s="6">
        <v>-4.9801359999999996E-3</v>
      </c>
      <c r="CE31" s="6">
        <v>1.194868674698795E-4</v>
      </c>
      <c r="CF31" s="6">
        <v>-4.2126500000000001E-3</v>
      </c>
      <c r="CG31" s="6">
        <v>-4.9283679999999998E-3</v>
      </c>
      <c r="CH31" s="6">
        <v>8.6231084337349355E-5</v>
      </c>
      <c r="CI31" s="6">
        <v>-3.9756210000000004E-3</v>
      </c>
      <c r="CJ31" s="6">
        <v>-4.9827059999999999E-3</v>
      </c>
      <c r="CK31" s="6">
        <v>1.2133554216867464E-4</v>
      </c>
      <c r="CL31" s="6">
        <v>-2.6097109999999998E-3</v>
      </c>
      <c r="CM31" s="6">
        <v>-3.5838160000000001E-3</v>
      </c>
      <c r="CN31" s="6">
        <v>1.1736204819277111E-4</v>
      </c>
      <c r="CO31" s="6">
        <v>-2.811979E-3</v>
      </c>
      <c r="CP31" s="6">
        <v>-3.5363450000000002E-3</v>
      </c>
      <c r="CQ31" s="6">
        <v>8.7273012048192782E-5</v>
      </c>
      <c r="CR31" s="6">
        <v>-2.587724E-3</v>
      </c>
      <c r="CS31" s="6">
        <v>-3.588113E-3</v>
      </c>
      <c r="CT31" s="6">
        <v>1.2052879518072287E-4</v>
      </c>
      <c r="CU31" s="6">
        <v>-2.8247519999999998E-3</v>
      </c>
      <c r="CV31" s="6">
        <v>-3.5337749999999999E-3</v>
      </c>
      <c r="CW31" s="6">
        <v>8.5424457831325301E-5</v>
      </c>
      <c r="CX31" s="6">
        <v>-3.0092449999999998E-3</v>
      </c>
      <c r="CY31" s="6">
        <v>-3.4955870000000001E-3</v>
      </c>
      <c r="CZ31" s="6">
        <v>5.8595421686747014E-5</v>
      </c>
      <c r="DA31" s="6">
        <v>-2.8069779999999999E-3</v>
      </c>
      <c r="DB31" s="6">
        <v>-3.5430570000000001E-3</v>
      </c>
      <c r="DC31" s="6">
        <v>8.8684216867469885E-5</v>
      </c>
      <c r="DD31" s="6">
        <v>-3.0312329999999999E-3</v>
      </c>
      <c r="DE31" s="6">
        <v>-3.4912889999999999E-3</v>
      </c>
      <c r="DF31" s="6">
        <v>5.5428433734939748E-5</v>
      </c>
      <c r="DG31" s="6">
        <v>-2.7942039999999998E-3</v>
      </c>
      <c r="DH31" s="6">
        <v>-3.545627E-3</v>
      </c>
      <c r="DI31" s="6">
        <v>9.0532891566265077E-5</v>
      </c>
      <c r="DK31" s="3" t="s">
        <v>37</v>
      </c>
      <c r="DL31" s="4">
        <f>CH1</f>
        <v>2185.8300538201402</v>
      </c>
      <c r="DM31" s="5" t="str">
        <f t="shared" si="11"/>
        <v>OK</v>
      </c>
      <c r="DN31" s="6">
        <f>IF('Lines-v8'!DL31=old!DL31,0,1)</f>
        <v>0</v>
      </c>
      <c r="DO31" s="6">
        <f>IF('Result-v12'!E32=old!DL31,0,1)</f>
        <v>1</v>
      </c>
    </row>
    <row r="32" spans="1:119" ht="16.5" thickBot="1" x14ac:dyDescent="0.3">
      <c r="A32" s="13" t="s">
        <v>331</v>
      </c>
      <c r="B32" s="13" t="s">
        <v>225</v>
      </c>
      <c r="C32" s="13" t="s">
        <v>226</v>
      </c>
      <c r="D32" s="13" t="s">
        <v>318</v>
      </c>
      <c r="E32" s="13">
        <v>8.3000000000000007</v>
      </c>
      <c r="F32" s="6">
        <v>-2.1227849999999999E-3</v>
      </c>
      <c r="G32" s="6">
        <v>-2.8181479999999999E-3</v>
      </c>
      <c r="H32" s="6">
        <v>8.3778674698795175E-5</v>
      </c>
      <c r="I32" s="6">
        <v>-3.060381E-3</v>
      </c>
      <c r="J32" s="6">
        <v>-3.9797779999999998E-3</v>
      </c>
      <c r="K32" s="6">
        <v>1.1077072289156623E-4</v>
      </c>
      <c r="L32" s="6">
        <v>-2.7357229999999998E-3</v>
      </c>
      <c r="M32" s="6">
        <v>-3.4199030000000002E-3</v>
      </c>
      <c r="N32" s="6">
        <v>8.2431325301204862E-5</v>
      </c>
      <c r="O32" s="6">
        <v>-3.640094E-3</v>
      </c>
      <c r="P32" s="6">
        <v>-4.5536800000000001E-3</v>
      </c>
      <c r="Q32" s="6">
        <v>1.1007060240963855E-4</v>
      </c>
      <c r="R32" s="6">
        <v>-2.8930940000000001E-3</v>
      </c>
      <c r="S32" s="6">
        <v>-4.6259819999999998E-3</v>
      </c>
      <c r="T32" s="6">
        <v>2.087816867469879E-4</v>
      </c>
      <c r="U32" s="6">
        <v>-3.5900459999999999E-3</v>
      </c>
      <c r="V32" s="6">
        <v>-4.5137700000000003E-3</v>
      </c>
      <c r="W32" s="6">
        <v>1.1129204819277112E-4</v>
      </c>
      <c r="X32" s="6">
        <v>-2.7544520000000001E-3</v>
      </c>
      <c r="Y32" s="6">
        <v>-4.6602470000000002E-3</v>
      </c>
      <c r="Z32" s="6">
        <v>2.2961385542168673E-4</v>
      </c>
      <c r="AA32" s="6">
        <v>-3.6691369999999998E-3</v>
      </c>
      <c r="AB32" s="6">
        <v>-4.491063E-3</v>
      </c>
      <c r="AC32" s="6">
        <v>9.9027228915662656E-5</v>
      </c>
      <c r="AD32" s="6">
        <v>-4.157595E-3</v>
      </c>
      <c r="AE32" s="6">
        <v>-4.3395550000000001E-3</v>
      </c>
      <c r="AF32" s="6">
        <v>2.1922891566265071E-5</v>
      </c>
      <c r="AG32" s="6">
        <v>-3.4621360000000002E-3</v>
      </c>
      <c r="AH32" s="6">
        <v>-4.4544490000000001E-3</v>
      </c>
      <c r="AI32" s="6">
        <v>1.195557831325301E-4</v>
      </c>
      <c r="AJ32" s="6">
        <v>-4.296238E-3</v>
      </c>
      <c r="AK32" s="6">
        <v>-4.3052899999999998E-3</v>
      </c>
      <c r="AL32" s="6">
        <v>1.0906024096385355E-6</v>
      </c>
      <c r="AM32" s="6">
        <v>-3.3815519999999999E-3</v>
      </c>
      <c r="AN32" s="6">
        <v>-4.474474E-3</v>
      </c>
      <c r="AO32" s="6">
        <v>1.3167734939759036E-4</v>
      </c>
      <c r="AP32" s="6">
        <v>-2.5428949999999999E-3</v>
      </c>
      <c r="AQ32" s="6">
        <v>-4.1939000000000004E-3</v>
      </c>
      <c r="AR32" s="6">
        <v>1.98916265060241E-4</v>
      </c>
      <c r="AS32" s="6">
        <v>-3.2383540000000001E-3</v>
      </c>
      <c r="AT32" s="6">
        <v>-4.0790059999999996E-3</v>
      </c>
      <c r="AU32" s="6">
        <v>1.0128337349397583E-4</v>
      </c>
      <c r="AV32" s="6">
        <v>-2.4042529999999999E-3</v>
      </c>
      <c r="AW32" s="6">
        <v>-4.2281649999999999E-3</v>
      </c>
      <c r="AX32" s="6">
        <v>2.1974843373493975E-4</v>
      </c>
      <c r="AY32" s="6">
        <v>-3.318938E-3</v>
      </c>
      <c r="AZ32" s="6">
        <v>-4.0589809999999997E-3</v>
      </c>
      <c r="BA32" s="6">
        <v>8.9161807228915624E-5</v>
      </c>
      <c r="BB32" s="6">
        <v>-3.8073959999999998E-3</v>
      </c>
      <c r="BC32" s="6">
        <v>-3.9074729999999998E-3</v>
      </c>
      <c r="BD32" s="6">
        <v>1.205746987951808E-5</v>
      </c>
      <c r="BE32" s="6">
        <v>-3.111936E-3</v>
      </c>
      <c r="BF32" s="6">
        <v>-4.0223669999999998E-3</v>
      </c>
      <c r="BG32" s="6">
        <v>1.0969048192771081E-4</v>
      </c>
      <c r="BH32" s="6">
        <v>-3.9460379999999998E-3</v>
      </c>
      <c r="BI32" s="6">
        <v>-3.8732079999999999E-3</v>
      </c>
      <c r="BJ32" s="6">
        <v>8.7746987951807043E-6</v>
      </c>
      <c r="BK32" s="6">
        <v>-3.0313530000000001E-3</v>
      </c>
      <c r="BL32" s="6">
        <v>-4.0423919999999997E-3</v>
      </c>
      <c r="BM32" s="6">
        <v>1.2181192771084332E-4</v>
      </c>
      <c r="BN32" s="6">
        <v>-3.7442349999999998E-3</v>
      </c>
      <c r="BO32" s="6">
        <v>-5.0298280000000001E-3</v>
      </c>
      <c r="BP32" s="6">
        <v>1.5489072289156627E-4</v>
      </c>
      <c r="BQ32" s="6">
        <v>-3.952873E-3</v>
      </c>
      <c r="BR32" s="6">
        <v>-4.9953599999999999E-3</v>
      </c>
      <c r="BS32" s="6">
        <v>1.2560084337349394E-4</v>
      </c>
      <c r="BT32" s="6">
        <v>-3.7026429999999998E-3</v>
      </c>
      <c r="BU32" s="6">
        <v>-5.0401079999999997E-3</v>
      </c>
      <c r="BV32" s="6">
        <v>1.611403614457831E-4</v>
      </c>
      <c r="BW32" s="6">
        <v>-3.9770480000000004E-3</v>
      </c>
      <c r="BX32" s="6">
        <v>-4.9893530000000002E-3</v>
      </c>
      <c r="BY32" s="6">
        <v>1.2196445783132527E-4</v>
      </c>
      <c r="BZ32" s="6">
        <v>-4.1235860000000003E-3</v>
      </c>
      <c r="CA32" s="6">
        <v>-4.9439000000000002E-3</v>
      </c>
      <c r="CB32" s="6">
        <v>9.8833012048192759E-5</v>
      </c>
      <c r="CC32" s="6">
        <v>-3.9149479999999997E-3</v>
      </c>
      <c r="CD32" s="6">
        <v>-4.9783689999999998E-3</v>
      </c>
      <c r="CE32" s="6">
        <v>1.2812301204819277E-4</v>
      </c>
      <c r="CF32" s="6">
        <v>-4.1651789999999998E-3</v>
      </c>
      <c r="CG32" s="6">
        <v>-4.933621E-3</v>
      </c>
      <c r="CH32" s="6">
        <v>9.2583373493975932E-5</v>
      </c>
      <c r="CI32" s="6">
        <v>-3.8907730000000001E-3</v>
      </c>
      <c r="CJ32" s="6">
        <v>-4.9843760000000004E-3</v>
      </c>
      <c r="CK32" s="6">
        <v>1.3175939759036147E-4</v>
      </c>
      <c r="CL32" s="6">
        <v>-2.576905E-3</v>
      </c>
      <c r="CM32" s="6">
        <v>-3.5895549999999999E-3</v>
      </c>
      <c r="CN32" s="6">
        <v>1.2200602409638553E-4</v>
      </c>
      <c r="CO32" s="6">
        <v>-2.7855419999999998E-3</v>
      </c>
      <c r="CP32" s="6">
        <v>-3.5550870000000002E-3</v>
      </c>
      <c r="CQ32" s="6">
        <v>9.2716265060241006E-5</v>
      </c>
      <c r="CR32" s="6">
        <v>-2.5353120000000001E-3</v>
      </c>
      <c r="CS32" s="6">
        <v>-3.599835E-3</v>
      </c>
      <c r="CT32" s="6">
        <v>1.2825578313253009E-4</v>
      </c>
      <c r="CU32" s="6">
        <v>-2.8097170000000002E-3</v>
      </c>
      <c r="CV32" s="6">
        <v>-3.5490790000000001E-3</v>
      </c>
      <c r="CW32" s="6">
        <v>8.9079759036144558E-5</v>
      </c>
      <c r="CX32" s="6">
        <v>-2.9562550000000001E-3</v>
      </c>
      <c r="CY32" s="6">
        <v>-3.503627E-3</v>
      </c>
      <c r="CZ32" s="6">
        <v>6.5948433734939755E-5</v>
      </c>
      <c r="DA32" s="6">
        <v>-2.7476169999999999E-3</v>
      </c>
      <c r="DB32" s="6">
        <v>-3.5380950000000002E-3</v>
      </c>
      <c r="DC32" s="6">
        <v>9.523831325301207E-5</v>
      </c>
      <c r="DD32" s="6">
        <v>-2.997848E-3</v>
      </c>
      <c r="DE32" s="6">
        <v>-3.4933469999999999E-3</v>
      </c>
      <c r="DF32" s="6">
        <v>5.9698674698795168E-5</v>
      </c>
      <c r="DG32" s="6">
        <v>-2.723442E-3</v>
      </c>
      <c r="DH32" s="6">
        <v>-3.5441029999999998E-3</v>
      </c>
      <c r="DI32" s="6">
        <v>9.887481927710841E-5</v>
      </c>
      <c r="DK32" s="3" t="s">
        <v>38</v>
      </c>
      <c r="DL32" s="4">
        <f>CK1</f>
        <v>2124.7334227530382</v>
      </c>
      <c r="DM32" s="5" t="str">
        <f t="shared" si="11"/>
        <v>OK</v>
      </c>
      <c r="DN32" s="6">
        <f>IF('Lines-v8'!DL32=old!DL32,0,1)</f>
        <v>0</v>
      </c>
      <c r="DO32" s="6">
        <f>IF('Result-v12'!E33=old!DL32,0,1)</f>
        <v>1</v>
      </c>
    </row>
    <row r="33" spans="1:119" ht="16.5" thickBot="1" x14ac:dyDescent="0.3">
      <c r="A33" s="13" t="s">
        <v>332</v>
      </c>
      <c r="B33" s="13" t="s">
        <v>55</v>
      </c>
      <c r="C33" s="13" t="s">
        <v>82</v>
      </c>
      <c r="D33" s="13" t="s">
        <v>318</v>
      </c>
      <c r="E33" s="13">
        <v>8.3000000000000007</v>
      </c>
      <c r="F33" s="6">
        <v>-3.2207500000000001E-3</v>
      </c>
      <c r="G33" s="6">
        <v>-1.9818570000000001E-3</v>
      </c>
      <c r="H33" s="6">
        <v>1.4926421686746986E-4</v>
      </c>
      <c r="I33" s="6">
        <v>-3.9649459999999996E-3</v>
      </c>
      <c r="J33" s="6">
        <v>-2.9082959999999999E-3</v>
      </c>
      <c r="K33" s="6">
        <v>1.2730722891566261E-4</v>
      </c>
      <c r="L33" s="6">
        <v>-3.598955E-3</v>
      </c>
      <c r="M33" s="6">
        <v>-2.612783E-3</v>
      </c>
      <c r="N33" s="6">
        <v>1.1881590361445782E-4</v>
      </c>
      <c r="O33" s="6">
        <v>-4.326753E-3</v>
      </c>
      <c r="P33" s="6">
        <v>-3.497923E-3</v>
      </c>
      <c r="Q33" s="6">
        <v>9.9859036144578304E-5</v>
      </c>
      <c r="R33" s="6">
        <v>-3.9183259999999998E-3</v>
      </c>
      <c r="S33" s="6">
        <v>-2.630715E-3</v>
      </c>
      <c r="T33" s="6">
        <v>1.551338554216867E-4</v>
      </c>
      <c r="U33" s="6">
        <v>-3.4161080000000002E-3</v>
      </c>
      <c r="V33" s="6">
        <v>-3.3615889999999999E-3</v>
      </c>
      <c r="W33" s="6">
        <v>6.5685542168675015E-6</v>
      </c>
      <c r="X33" s="6">
        <v>-3.9411899999999998E-3</v>
      </c>
      <c r="Y33" s="6">
        <v>-2.7583109999999998E-3</v>
      </c>
      <c r="Z33" s="6">
        <v>1.4251554216867469E-4</v>
      </c>
      <c r="AA33" s="6">
        <v>-3.3939579999999999E-3</v>
      </c>
      <c r="AB33" s="6">
        <v>-3.2899000000000001E-3</v>
      </c>
      <c r="AC33" s="6">
        <v>1.2537108433734909E-5</v>
      </c>
      <c r="AD33" s="6">
        <v>-4.8188780000000004E-3</v>
      </c>
      <c r="AE33" s="6">
        <v>-4.1115709999999996E-3</v>
      </c>
      <c r="AF33" s="6">
        <v>8.5217710843373578E-5</v>
      </c>
      <c r="AG33" s="6">
        <v>-5.3300129999999998E-3</v>
      </c>
      <c r="AH33" s="6">
        <v>-3.3782230000000001E-3</v>
      </c>
      <c r="AI33" s="6">
        <v>2.3515542168674693E-4</v>
      </c>
      <c r="AJ33" s="6">
        <v>-4.7960140000000004E-3</v>
      </c>
      <c r="AK33" s="6">
        <v>-3.9839749999999998E-3</v>
      </c>
      <c r="AL33" s="6">
        <v>9.7836024096385589E-5</v>
      </c>
      <c r="AM33" s="6">
        <v>-5.3432460000000003E-3</v>
      </c>
      <c r="AN33" s="6">
        <v>-3.4523869999999999E-3</v>
      </c>
      <c r="AO33" s="6">
        <v>2.2781433734939761E-4</v>
      </c>
      <c r="AP33" s="6">
        <v>-3.4727730000000002E-3</v>
      </c>
      <c r="AQ33" s="6">
        <v>-2.294903E-3</v>
      </c>
      <c r="AR33" s="6">
        <v>1.419120481927711E-4</v>
      </c>
      <c r="AS33" s="6">
        <v>-2.9616379999999999E-3</v>
      </c>
      <c r="AT33" s="6">
        <v>-3.028251E-3</v>
      </c>
      <c r="AU33" s="6">
        <v>8.0256626506024199E-6</v>
      </c>
      <c r="AV33" s="6">
        <v>-3.4956380000000001E-3</v>
      </c>
      <c r="AW33" s="6">
        <v>-2.4224989999999998E-3</v>
      </c>
      <c r="AX33" s="6">
        <v>1.2929385542168677E-4</v>
      </c>
      <c r="AY33" s="6">
        <v>-2.9484049999999999E-3</v>
      </c>
      <c r="AZ33" s="6">
        <v>-2.9540870000000002E-3</v>
      </c>
      <c r="BA33" s="6">
        <v>6.8457831325305329E-7</v>
      </c>
      <c r="BB33" s="6">
        <v>-4.3733260000000003E-3</v>
      </c>
      <c r="BC33" s="6">
        <v>-3.7757590000000001E-3</v>
      </c>
      <c r="BD33" s="6">
        <v>7.1996024096385565E-5</v>
      </c>
      <c r="BE33" s="6">
        <v>-4.8844600000000002E-3</v>
      </c>
      <c r="BF33" s="6">
        <v>-3.0424100000000002E-3</v>
      </c>
      <c r="BG33" s="6">
        <v>2.2193373493975901E-4</v>
      </c>
      <c r="BH33" s="6">
        <v>-4.3504609999999999E-3</v>
      </c>
      <c r="BI33" s="6">
        <v>-3.6481629999999998E-3</v>
      </c>
      <c r="BJ33" s="6">
        <v>8.4614216867469878E-5</v>
      </c>
      <c r="BK33" s="6">
        <v>-4.8976929999999998E-3</v>
      </c>
      <c r="BL33" s="6">
        <v>-3.116574E-3</v>
      </c>
      <c r="BM33" s="6">
        <v>2.1459265060240961E-4</v>
      </c>
      <c r="BN33" s="6">
        <v>-4.7533310000000004E-3</v>
      </c>
      <c r="BO33" s="6">
        <v>-3.5407960000000001E-3</v>
      </c>
      <c r="BP33" s="6">
        <v>1.460885542168675E-4</v>
      </c>
      <c r="BQ33" s="6">
        <v>-4.59999E-3</v>
      </c>
      <c r="BR33" s="6">
        <v>-3.7607999999999999E-3</v>
      </c>
      <c r="BS33" s="6">
        <v>1.0110722891566265E-4</v>
      </c>
      <c r="BT33" s="6">
        <v>-4.7601900000000001E-3</v>
      </c>
      <c r="BU33" s="6">
        <v>-3.5790739999999998E-3</v>
      </c>
      <c r="BV33" s="6">
        <v>1.4230313253012051E-4</v>
      </c>
      <c r="BW33" s="6">
        <v>-4.5960200000000001E-3</v>
      </c>
      <c r="BX33" s="6">
        <v>-3.7385510000000001E-3</v>
      </c>
      <c r="BY33" s="6">
        <v>1.0330951807228915E-4</v>
      </c>
      <c r="BZ33" s="6">
        <v>-5.0234959999999997E-3</v>
      </c>
      <c r="CA33" s="6">
        <v>-3.9850520000000002E-3</v>
      </c>
      <c r="CB33" s="6">
        <v>1.2511373493975897E-4</v>
      </c>
      <c r="CC33" s="6">
        <v>-5.1768370000000001E-3</v>
      </c>
      <c r="CD33" s="6">
        <v>-3.765048E-3</v>
      </c>
      <c r="CE33" s="6">
        <v>1.7009506024096385E-4</v>
      </c>
      <c r="CF33" s="6">
        <v>-5.016637E-3</v>
      </c>
      <c r="CG33" s="6">
        <v>-3.9467740000000001E-3</v>
      </c>
      <c r="CH33" s="6">
        <v>1.2889915662650601E-4</v>
      </c>
      <c r="CI33" s="6">
        <v>-5.1808059999999996E-3</v>
      </c>
      <c r="CJ33" s="6">
        <v>-3.7872969999999998E-3</v>
      </c>
      <c r="CK33" s="6">
        <v>1.6789265060240959E-4</v>
      </c>
      <c r="CL33" s="6">
        <v>-3.268155E-3</v>
      </c>
      <c r="CM33" s="6">
        <v>-2.421421E-3</v>
      </c>
      <c r="CN33" s="6">
        <v>1.0201614457831325E-4</v>
      </c>
      <c r="CO33" s="6">
        <v>-3.1148149999999999E-3</v>
      </c>
      <c r="CP33" s="6">
        <v>-2.6414260000000001E-3</v>
      </c>
      <c r="CQ33" s="6">
        <v>5.7034819277108411E-5</v>
      </c>
      <c r="CR33" s="6">
        <v>-3.2750140000000001E-3</v>
      </c>
      <c r="CS33" s="6">
        <v>-2.4597E-3</v>
      </c>
      <c r="CT33" s="6">
        <v>9.8230602409638557E-5</v>
      </c>
      <c r="CU33" s="6">
        <v>-3.1108450000000001E-3</v>
      </c>
      <c r="CV33" s="6">
        <v>-2.6191769999999999E-3</v>
      </c>
      <c r="CW33" s="6">
        <v>5.9237108433734961E-5</v>
      </c>
      <c r="CX33" s="6">
        <v>-3.5383210000000001E-3</v>
      </c>
      <c r="CY33" s="6">
        <v>-2.865678E-3</v>
      </c>
      <c r="CZ33" s="6">
        <v>8.1041325301204822E-5</v>
      </c>
      <c r="DA33" s="6">
        <v>-3.6916610000000002E-3</v>
      </c>
      <c r="DB33" s="6">
        <v>-2.6456740000000002E-3</v>
      </c>
      <c r="DC33" s="6">
        <v>1.260225301204819E-4</v>
      </c>
      <c r="DD33" s="6">
        <v>-3.5314610000000001E-3</v>
      </c>
      <c r="DE33" s="6">
        <v>-2.8273999999999999E-3</v>
      </c>
      <c r="DF33" s="6">
        <v>8.4826626506024106E-5</v>
      </c>
      <c r="DG33" s="6">
        <v>-3.695631E-3</v>
      </c>
      <c r="DH33" s="6">
        <v>-2.667923E-3</v>
      </c>
      <c r="DI33" s="6">
        <v>1.2382024096385541E-4</v>
      </c>
      <c r="DK33" s="3" t="s">
        <v>39</v>
      </c>
      <c r="DL33" s="4">
        <f>CN1</f>
        <v>3266.4469935149618</v>
      </c>
      <c r="DM33" s="5" t="str">
        <f t="shared" si="11"/>
        <v>OK</v>
      </c>
      <c r="DN33" s="6">
        <f>IF('Lines-v8'!DL33=old!DL33,0,1)</f>
        <v>0</v>
      </c>
      <c r="DO33" s="6">
        <f>IF('Result-v12'!E34=old!DL33,0,1)</f>
        <v>1</v>
      </c>
    </row>
    <row r="34" spans="1:119" ht="16.5" thickBot="1" x14ac:dyDescent="0.3">
      <c r="A34" s="13" t="s">
        <v>333</v>
      </c>
      <c r="B34" s="13" t="s">
        <v>82</v>
      </c>
      <c r="C34" s="13" t="s">
        <v>118</v>
      </c>
      <c r="D34" s="13" t="s">
        <v>318</v>
      </c>
      <c r="E34" s="13">
        <v>8.3000000000000007</v>
      </c>
      <c r="F34" s="6">
        <v>-1.9818570000000001E-3</v>
      </c>
      <c r="G34" s="6">
        <v>-2.1475750000000001E-3</v>
      </c>
      <c r="H34" s="6">
        <v>1.9966024096385543E-5</v>
      </c>
      <c r="I34" s="6">
        <v>-2.9082959999999999E-3</v>
      </c>
      <c r="J34" s="6">
        <v>-3.0993570000000001E-3</v>
      </c>
      <c r="K34" s="6">
        <v>2.3019397590361466E-5</v>
      </c>
      <c r="L34" s="6">
        <v>-2.612783E-3</v>
      </c>
      <c r="M34" s="6">
        <v>-2.7614979999999998E-3</v>
      </c>
      <c r="N34" s="6">
        <v>1.7917469879518044E-5</v>
      </c>
      <c r="O34" s="6">
        <v>-3.497923E-3</v>
      </c>
      <c r="P34" s="6">
        <v>-3.6772829999999999E-3</v>
      </c>
      <c r="Q34" s="6">
        <v>2.1609638554216857E-5</v>
      </c>
      <c r="R34" s="6">
        <v>-2.630715E-3</v>
      </c>
      <c r="S34" s="6">
        <v>-2.8227069999999998E-3</v>
      </c>
      <c r="T34" s="6">
        <v>2.3131566265060212E-5</v>
      </c>
      <c r="U34" s="6">
        <v>-3.3615889999999999E-3</v>
      </c>
      <c r="V34" s="6">
        <v>-3.5627520000000002E-3</v>
      </c>
      <c r="W34" s="6">
        <v>2.4236506024096418E-5</v>
      </c>
      <c r="X34" s="6">
        <v>-2.7583109999999998E-3</v>
      </c>
      <c r="Y34" s="6">
        <v>-2.8897749999999998E-3</v>
      </c>
      <c r="Z34" s="6">
        <v>1.5839036144578309E-5</v>
      </c>
      <c r="AA34" s="6">
        <v>-3.2899000000000001E-3</v>
      </c>
      <c r="AB34" s="6">
        <v>-3.5254819999999999E-3</v>
      </c>
      <c r="AC34" s="6">
        <v>2.8383373493975879E-5</v>
      </c>
      <c r="AD34" s="6">
        <v>-4.1115709999999996E-3</v>
      </c>
      <c r="AE34" s="6">
        <v>-4.3072099999999997E-3</v>
      </c>
      <c r="AF34" s="6">
        <v>2.3570963855421691E-5</v>
      </c>
      <c r="AG34" s="6">
        <v>-3.3782230000000001E-3</v>
      </c>
      <c r="AH34" s="6">
        <v>-3.5654620000000001E-3</v>
      </c>
      <c r="AI34" s="6">
        <v>2.2558915662650608E-5</v>
      </c>
      <c r="AJ34" s="6">
        <v>-3.9839749999999998E-3</v>
      </c>
      <c r="AK34" s="6">
        <v>-4.2401410000000002E-3</v>
      </c>
      <c r="AL34" s="6">
        <v>3.0863373493975947E-5</v>
      </c>
      <c r="AM34" s="6">
        <v>-3.4523869999999999E-3</v>
      </c>
      <c r="AN34" s="6">
        <v>-3.604435E-3</v>
      </c>
      <c r="AO34" s="6">
        <v>1.8319036144578326E-5</v>
      </c>
      <c r="AP34" s="6">
        <v>-2.294903E-3</v>
      </c>
      <c r="AQ34" s="6">
        <v>-2.4694840000000001E-3</v>
      </c>
      <c r="AR34" s="6">
        <v>2.1033855421686749E-5</v>
      </c>
      <c r="AS34" s="6">
        <v>-3.028251E-3</v>
      </c>
      <c r="AT34" s="6">
        <v>-3.2112310000000002E-3</v>
      </c>
      <c r="AU34" s="6">
        <v>2.2045783132530134E-5</v>
      </c>
      <c r="AV34" s="6">
        <v>-2.4224989999999998E-3</v>
      </c>
      <c r="AW34" s="6">
        <v>-2.5365520000000001E-3</v>
      </c>
      <c r="AX34" s="6">
        <v>1.3741325301204848E-5</v>
      </c>
      <c r="AY34" s="6">
        <v>-2.9540870000000002E-3</v>
      </c>
      <c r="AZ34" s="6">
        <v>-3.1722590000000002E-3</v>
      </c>
      <c r="BA34" s="6">
        <v>2.6285783132530117E-5</v>
      </c>
      <c r="BB34" s="6">
        <v>-3.7757590000000001E-3</v>
      </c>
      <c r="BC34" s="6">
        <v>-3.9539859999999996E-3</v>
      </c>
      <c r="BD34" s="6">
        <v>2.1473132530120426E-5</v>
      </c>
      <c r="BE34" s="6">
        <v>-3.0424100000000002E-3</v>
      </c>
      <c r="BF34" s="6">
        <v>-3.212239E-3</v>
      </c>
      <c r="BG34" s="6">
        <v>2.0461325301204796E-5</v>
      </c>
      <c r="BH34" s="6">
        <v>-3.6481629999999998E-3</v>
      </c>
      <c r="BI34" s="6">
        <v>-3.8869180000000001E-3</v>
      </c>
      <c r="BJ34" s="6">
        <v>2.8765662650602433E-5</v>
      </c>
      <c r="BK34" s="6">
        <v>-3.116574E-3</v>
      </c>
      <c r="BL34" s="6">
        <v>-3.2512119999999999E-3</v>
      </c>
      <c r="BM34" s="6">
        <v>1.6221445783132511E-5</v>
      </c>
      <c r="BN34" s="6">
        <v>-3.5407960000000001E-3</v>
      </c>
      <c r="BO34" s="6">
        <v>-3.7543770000000001E-3</v>
      </c>
      <c r="BP34" s="6">
        <v>2.5732650602409637E-5</v>
      </c>
      <c r="BQ34" s="6">
        <v>-3.7607999999999999E-3</v>
      </c>
      <c r="BR34" s="6">
        <v>-3.9769009999999997E-3</v>
      </c>
      <c r="BS34" s="6">
        <v>2.6036265060240937E-5</v>
      </c>
      <c r="BT34" s="6">
        <v>-3.5790739999999998E-3</v>
      </c>
      <c r="BU34" s="6">
        <v>-3.7744969999999999E-3</v>
      </c>
      <c r="BV34" s="6">
        <v>2.3544939759036157E-5</v>
      </c>
      <c r="BW34" s="6">
        <v>-3.7385510000000001E-3</v>
      </c>
      <c r="BX34" s="6">
        <v>-3.9652089999999999E-3</v>
      </c>
      <c r="BY34" s="6">
        <v>2.7308192771084313E-5</v>
      </c>
      <c r="BZ34" s="6">
        <v>-3.9850520000000002E-3</v>
      </c>
      <c r="CA34" s="6">
        <v>-4.1997270000000003E-3</v>
      </c>
      <c r="CB34" s="6">
        <v>2.5864457831325313E-5</v>
      </c>
      <c r="CC34" s="6">
        <v>-3.765048E-3</v>
      </c>
      <c r="CD34" s="6">
        <v>-3.9772030000000003E-3</v>
      </c>
      <c r="CE34" s="6">
        <v>2.5560843373494013E-5</v>
      </c>
      <c r="CF34" s="6">
        <v>-3.9467740000000001E-3</v>
      </c>
      <c r="CG34" s="6">
        <v>-4.1796070000000001E-3</v>
      </c>
      <c r="CH34" s="6">
        <v>2.8052168674698793E-5</v>
      </c>
      <c r="CI34" s="6">
        <v>-3.7872969999999998E-3</v>
      </c>
      <c r="CJ34" s="6">
        <v>-3.9888950000000001E-3</v>
      </c>
      <c r="CK34" s="6">
        <v>2.4288915662650637E-5</v>
      </c>
      <c r="CL34" s="6">
        <v>-2.421421E-3</v>
      </c>
      <c r="CM34" s="6">
        <v>-2.576966E-3</v>
      </c>
      <c r="CN34" s="6">
        <v>1.8740361445783131E-5</v>
      </c>
      <c r="CO34" s="6">
        <v>-2.6414260000000001E-3</v>
      </c>
      <c r="CP34" s="6">
        <v>-2.79949E-3</v>
      </c>
      <c r="CQ34" s="6">
        <v>1.9043855421686729E-5</v>
      </c>
      <c r="CR34" s="6">
        <v>-2.4597E-3</v>
      </c>
      <c r="CS34" s="6">
        <v>-2.5970860000000002E-3</v>
      </c>
      <c r="CT34" s="6">
        <v>1.6552530120481949E-5</v>
      </c>
      <c r="CU34" s="6">
        <v>-2.6191769999999999E-3</v>
      </c>
      <c r="CV34" s="6">
        <v>-2.7877980000000002E-3</v>
      </c>
      <c r="CW34" s="6">
        <v>2.0315783132530156E-5</v>
      </c>
      <c r="CX34" s="6">
        <v>-2.865678E-3</v>
      </c>
      <c r="CY34" s="6">
        <v>-3.0223170000000001E-3</v>
      </c>
      <c r="CZ34" s="6">
        <v>1.8872168674698803E-5</v>
      </c>
      <c r="DA34" s="6">
        <v>-2.6456740000000002E-3</v>
      </c>
      <c r="DB34" s="6">
        <v>-2.7997920000000002E-3</v>
      </c>
      <c r="DC34" s="6">
        <v>1.8568433734939751E-5</v>
      </c>
      <c r="DD34" s="6">
        <v>-2.8273999999999999E-3</v>
      </c>
      <c r="DE34" s="6">
        <v>-3.0021959999999999E-3</v>
      </c>
      <c r="DF34" s="6">
        <v>2.1059759036144586E-5</v>
      </c>
      <c r="DG34" s="6">
        <v>-2.667923E-3</v>
      </c>
      <c r="DH34" s="6">
        <v>-2.8114839999999999E-3</v>
      </c>
      <c r="DI34" s="6">
        <v>1.7296506024096379E-5</v>
      </c>
      <c r="DK34" s="3" t="s">
        <v>40</v>
      </c>
      <c r="DL34" s="4">
        <f>CQ1</f>
        <v>3406.5437900327897</v>
      </c>
      <c r="DM34" s="5" t="str">
        <f t="shared" si="11"/>
        <v>OK</v>
      </c>
      <c r="DN34" s="6">
        <f>IF('Lines-v8'!DL34=old!DL34,0,1)</f>
        <v>0</v>
      </c>
      <c r="DO34" s="6">
        <f>IF('Result-v12'!E35=old!DL34,0,1)</f>
        <v>1</v>
      </c>
    </row>
    <row r="35" spans="1:119" ht="16.5" thickBot="1" x14ac:dyDescent="0.3">
      <c r="A35" s="13" t="s">
        <v>334</v>
      </c>
      <c r="B35" s="13" t="s">
        <v>118</v>
      </c>
      <c r="C35" s="13" t="s">
        <v>152</v>
      </c>
      <c r="D35" s="13" t="s">
        <v>318</v>
      </c>
      <c r="E35" s="13">
        <v>8.3000000000000007</v>
      </c>
      <c r="F35" s="6">
        <v>-2.1475750000000001E-3</v>
      </c>
      <c r="G35" s="6">
        <v>-2.1505629999999999E-3</v>
      </c>
      <c r="H35" s="6">
        <v>3.5999999999997294E-7</v>
      </c>
      <c r="I35" s="6">
        <v>-3.0993570000000001E-3</v>
      </c>
      <c r="J35" s="6">
        <v>-3.0974100000000001E-3</v>
      </c>
      <c r="K35" s="6">
        <v>2.3457831325300879E-7</v>
      </c>
      <c r="L35" s="6">
        <v>-2.7614979999999998E-3</v>
      </c>
      <c r="M35" s="6">
        <v>-2.7620190000000001E-3</v>
      </c>
      <c r="N35" s="6">
        <v>6.2771084337384169E-8</v>
      </c>
      <c r="O35" s="6">
        <v>-3.6772829999999999E-3</v>
      </c>
      <c r="P35" s="6">
        <v>-3.674666E-3</v>
      </c>
      <c r="Q35" s="6">
        <v>3.1530120481926472E-7</v>
      </c>
      <c r="R35" s="6">
        <v>-2.8227069999999998E-3</v>
      </c>
      <c r="S35" s="6">
        <v>-2.858991E-3</v>
      </c>
      <c r="T35" s="6">
        <v>4.3715662650602576E-6</v>
      </c>
      <c r="U35" s="6">
        <v>-3.5627520000000002E-3</v>
      </c>
      <c r="V35" s="6">
        <v>-3.5658479999999999E-3</v>
      </c>
      <c r="W35" s="6">
        <v>3.7301204819273991E-7</v>
      </c>
      <c r="X35" s="6">
        <v>-2.8897749999999998E-3</v>
      </c>
      <c r="Y35" s="6">
        <v>-2.8554700000000001E-3</v>
      </c>
      <c r="Z35" s="6">
        <v>4.1331325301204417E-6</v>
      </c>
      <c r="AA35" s="6">
        <v>-3.5254819999999999E-3</v>
      </c>
      <c r="AB35" s="6">
        <v>-3.5690320000000002E-3</v>
      </c>
      <c r="AC35" s="6">
        <v>5.2469879518072613E-6</v>
      </c>
      <c r="AD35" s="6">
        <v>-4.3072099999999997E-3</v>
      </c>
      <c r="AE35" s="6">
        <v>-4.2663370000000003E-3</v>
      </c>
      <c r="AF35" s="6">
        <v>4.9244578313252319E-6</v>
      </c>
      <c r="AG35" s="6">
        <v>-3.5654620000000001E-3</v>
      </c>
      <c r="AH35" s="6">
        <v>-3.5583289999999998E-3</v>
      </c>
      <c r="AI35" s="6">
        <v>8.5939759036148341E-7</v>
      </c>
      <c r="AJ35" s="6">
        <v>-4.2401410000000002E-3</v>
      </c>
      <c r="AK35" s="6">
        <v>-4.2698579999999996E-3</v>
      </c>
      <c r="AL35" s="6">
        <v>3.5803614457830619E-6</v>
      </c>
      <c r="AM35" s="6">
        <v>-3.604435E-3</v>
      </c>
      <c r="AN35" s="6">
        <v>-3.556296E-3</v>
      </c>
      <c r="AO35" s="6">
        <v>5.7998795180722881E-6</v>
      </c>
      <c r="AP35" s="6" t="s">
        <v>335</v>
      </c>
      <c r="AQ35" s="6">
        <v>-2.505728E-3</v>
      </c>
      <c r="AR35" s="6">
        <v>4.3667469879518003E-6</v>
      </c>
      <c r="AS35" s="6">
        <v>-3.2112310000000002E-3</v>
      </c>
      <c r="AT35" s="6">
        <v>-3.213736E-3</v>
      </c>
      <c r="AU35" s="6">
        <v>3.0180722891564678E-7</v>
      </c>
      <c r="AV35" s="6">
        <v>-2.5365520000000001E-3</v>
      </c>
      <c r="AW35" s="6">
        <v>-2.5022070000000002E-3</v>
      </c>
      <c r="AX35" s="6">
        <v>4.137951807228899E-6</v>
      </c>
      <c r="AY35" s="6">
        <v>-3.1722590000000002E-3</v>
      </c>
      <c r="AZ35" s="6">
        <v>-3.2157700000000002E-3</v>
      </c>
      <c r="BA35" s="6">
        <v>5.2422891566265035E-6</v>
      </c>
      <c r="BB35" s="6">
        <v>-3.9539859999999996E-3</v>
      </c>
      <c r="BC35" s="6">
        <v>-3.9130750000000002E-3</v>
      </c>
      <c r="BD35" s="6">
        <v>4.9290361445782376E-6</v>
      </c>
      <c r="BE35" s="6">
        <v>-3.212239E-3</v>
      </c>
      <c r="BF35" s="6">
        <v>-3.2050659999999999E-3</v>
      </c>
      <c r="BG35" s="6">
        <v>8.6421686746988847E-7</v>
      </c>
      <c r="BH35" s="6">
        <v>-3.8869180000000001E-3</v>
      </c>
      <c r="BI35" s="6">
        <v>-3.9165950000000001E-3</v>
      </c>
      <c r="BJ35" s="6">
        <v>3.5755421686747092E-6</v>
      </c>
      <c r="BK35" s="6">
        <v>-3.2512119999999999E-3</v>
      </c>
      <c r="BL35" s="6">
        <v>-3.2030330000000001E-3</v>
      </c>
      <c r="BM35" s="6">
        <v>5.8046987951806929E-6</v>
      </c>
      <c r="BN35" s="6">
        <v>-3.7543770000000001E-3</v>
      </c>
      <c r="BO35" s="6">
        <v>-3.7637019999999998E-3</v>
      </c>
      <c r="BP35" s="6">
        <v>1.1234939759035781E-6</v>
      </c>
      <c r="BQ35" s="6">
        <v>-3.9769009999999997E-3</v>
      </c>
      <c r="BR35" s="6">
        <v>-3.9761049999999997E-3</v>
      </c>
      <c r="BS35" s="6">
        <v>9.5903614457826072E-8</v>
      </c>
      <c r="BT35" s="6">
        <v>-3.7744969999999999E-3</v>
      </c>
      <c r="BU35" s="6">
        <v>-3.7626460000000001E-3</v>
      </c>
      <c r="BV35" s="6">
        <v>1.4278313253011792E-6</v>
      </c>
      <c r="BW35" s="6">
        <v>-3.9652089999999999E-3</v>
      </c>
      <c r="BX35" s="6">
        <v>-3.9767149999999996E-3</v>
      </c>
      <c r="BY35" s="6">
        <v>1.386265060240924E-6</v>
      </c>
      <c r="BZ35" s="6">
        <v>-4.1997270000000003E-3</v>
      </c>
      <c r="CA35" s="6">
        <v>-4.1859059999999997E-3</v>
      </c>
      <c r="CB35" s="6">
        <v>1.6651807228916463E-6</v>
      </c>
      <c r="CC35" s="6">
        <v>-3.9772030000000003E-3</v>
      </c>
      <c r="CD35" s="6">
        <v>-3.9735040000000001E-3</v>
      </c>
      <c r="CE35" s="6">
        <v>4.4566265060243811E-7</v>
      </c>
      <c r="CF35" s="6">
        <v>-4.1796070000000001E-3</v>
      </c>
      <c r="CG35" s="6">
        <v>-4.1869619999999998E-3</v>
      </c>
      <c r="CH35" s="6">
        <v>8.8614457831321532E-7</v>
      </c>
      <c r="CI35" s="6">
        <v>-3.9888950000000001E-3</v>
      </c>
      <c r="CJ35" s="6">
        <v>-3.9728940000000003E-3</v>
      </c>
      <c r="CK35" s="6">
        <v>1.927831325301188E-6</v>
      </c>
      <c r="CL35" s="6">
        <v>-2.576966E-3</v>
      </c>
      <c r="CM35" s="6">
        <v>-2.5861590000000002E-3</v>
      </c>
      <c r="CN35" s="6">
        <v>1.1075903614458098E-6</v>
      </c>
      <c r="CO35" s="6">
        <v>-2.79949E-3</v>
      </c>
      <c r="CP35" s="6">
        <v>-2.7985620000000001E-3</v>
      </c>
      <c r="CQ35" s="6">
        <v>1.1180722891564654E-7</v>
      </c>
      <c r="CR35" s="6">
        <v>-2.5970860000000002E-3</v>
      </c>
      <c r="CS35" s="6">
        <v>-2.5851030000000001E-3</v>
      </c>
      <c r="CT35" s="6">
        <v>1.4437349397590519E-6</v>
      </c>
      <c r="CU35" s="6">
        <v>-2.7877980000000002E-3</v>
      </c>
      <c r="CV35" s="6">
        <v>-2.799171E-3</v>
      </c>
      <c r="CW35" s="6">
        <v>1.3702409638554038E-6</v>
      </c>
      <c r="CX35" s="6">
        <v>-3.0223170000000001E-3</v>
      </c>
      <c r="CY35" s="6">
        <v>-3.008363E-3</v>
      </c>
      <c r="CZ35" s="6">
        <v>1.6812048192771143E-6</v>
      </c>
      <c r="DA35" s="6">
        <v>-2.7997920000000002E-3</v>
      </c>
      <c r="DB35" s="6">
        <v>-2.795961E-3</v>
      </c>
      <c r="DC35" s="6">
        <v>4.6156626506025859E-7</v>
      </c>
      <c r="DD35" s="6">
        <v>-3.0021959999999999E-3</v>
      </c>
      <c r="DE35" s="6">
        <v>-3.0094190000000002E-3</v>
      </c>
      <c r="DF35" s="6">
        <v>8.7024096385544715E-7</v>
      </c>
      <c r="DG35" s="6">
        <v>-2.8114839999999999E-3</v>
      </c>
      <c r="DH35" s="6">
        <v>-2.7953510000000002E-3</v>
      </c>
      <c r="DI35" s="6">
        <v>1.9437349397590088E-6</v>
      </c>
      <c r="DK35" s="3" t="s">
        <v>41</v>
      </c>
      <c r="DL35" s="4">
        <f>CT1</f>
        <v>3262.6294025645998</v>
      </c>
      <c r="DM35" s="5" t="str">
        <f t="shared" si="11"/>
        <v>OK</v>
      </c>
      <c r="DN35" s="6">
        <f>IF('Lines-v8'!DL35=old!DL35,0,1)</f>
        <v>0</v>
      </c>
      <c r="DO35" s="6">
        <f>IF('Result-v12'!E36=old!DL35,0,1)</f>
        <v>1</v>
      </c>
    </row>
    <row r="36" spans="1:119" ht="16.5" thickBot="1" x14ac:dyDescent="0.3">
      <c r="A36" s="13" t="s">
        <v>336</v>
      </c>
      <c r="B36" s="13" t="s">
        <v>152</v>
      </c>
      <c r="C36" s="13" t="s">
        <v>188</v>
      </c>
      <c r="D36" s="13" t="s">
        <v>318</v>
      </c>
      <c r="E36" s="13">
        <v>8.3000000000000007</v>
      </c>
      <c r="F36" s="6">
        <v>-2.1505629999999999E-3</v>
      </c>
      <c r="G36" s="6">
        <v>-2.1587260000000001E-3</v>
      </c>
      <c r="H36" s="6">
        <v>9.8349397590364656E-7</v>
      </c>
      <c r="I36" s="6">
        <v>-3.0974100000000001E-3</v>
      </c>
      <c r="J36" s="6">
        <v>-3.1115589999999999E-3</v>
      </c>
      <c r="K36" s="6">
        <v>1.7046987951806937E-6</v>
      </c>
      <c r="L36" s="6">
        <v>-2.7620190000000001E-3</v>
      </c>
      <c r="M36" s="6">
        <v>-2.7717140000000002E-3</v>
      </c>
      <c r="N36" s="6">
        <v>1.1680722891566389E-6</v>
      </c>
      <c r="O36" s="6">
        <v>-3.674666E-3</v>
      </c>
      <c r="P36" s="6">
        <v>-3.688803E-3</v>
      </c>
      <c r="Q36" s="6">
        <v>1.7032530120481931E-6</v>
      </c>
      <c r="R36" s="6">
        <v>-2.858991E-3</v>
      </c>
      <c r="S36" s="6">
        <v>-2.9115090000000001E-3</v>
      </c>
      <c r="T36" s="6">
        <v>6.3274698795180831E-6</v>
      </c>
      <c r="U36" s="6">
        <v>-3.5658479999999999E-3</v>
      </c>
      <c r="V36" s="6">
        <v>-3.5853949999999999E-3</v>
      </c>
      <c r="W36" s="6">
        <v>2.3550602409638514E-6</v>
      </c>
      <c r="X36" s="6">
        <v>-2.8554700000000001E-3</v>
      </c>
      <c r="Y36" s="6">
        <v>-2.8382160000000002E-3</v>
      </c>
      <c r="Z36" s="6">
        <v>2.0787951807228873E-6</v>
      </c>
      <c r="AA36" s="6">
        <v>-3.5690320000000002E-3</v>
      </c>
      <c r="AB36" s="6">
        <v>-3.6283130000000002E-3</v>
      </c>
      <c r="AC36" s="6">
        <v>7.1422891566265056E-6</v>
      </c>
      <c r="AD36" s="6">
        <v>-4.2663370000000003E-3</v>
      </c>
      <c r="AE36" s="6">
        <v>-4.2432900000000003E-3</v>
      </c>
      <c r="AF36" s="6">
        <v>2.7767469879518066E-6</v>
      </c>
      <c r="AG36" s="6">
        <v>-3.5583289999999998E-3</v>
      </c>
      <c r="AH36" s="6">
        <v>-3.5690660000000001E-3</v>
      </c>
      <c r="AI36" s="6">
        <v>1.2936144578313548E-6</v>
      </c>
      <c r="AJ36" s="6">
        <v>-4.2698579999999996E-3</v>
      </c>
      <c r="AK36" s="6">
        <v>-4.3165820000000002E-3</v>
      </c>
      <c r="AL36" s="6">
        <v>5.6293975903615168E-6</v>
      </c>
      <c r="AM36" s="6">
        <v>-3.556296E-3</v>
      </c>
      <c r="AN36" s="6">
        <v>-3.5264860000000001E-3</v>
      </c>
      <c r="AO36" s="6">
        <v>3.5915662650602295E-6</v>
      </c>
      <c r="AP36" s="6">
        <v>-2.505728E-3</v>
      </c>
      <c r="AQ36" s="6">
        <v>-2.5570839999999998E-3</v>
      </c>
      <c r="AR36" s="6">
        <v>6.1874698795180472E-6</v>
      </c>
      <c r="AS36" s="6">
        <v>-3.213736E-3</v>
      </c>
      <c r="AT36" s="6">
        <v>-3.231308E-3</v>
      </c>
      <c r="AU36" s="6">
        <v>2.1171084337349379E-6</v>
      </c>
      <c r="AV36" s="6">
        <v>-2.5022070000000002E-3</v>
      </c>
      <c r="AW36" s="6">
        <v>-2.483791E-3</v>
      </c>
      <c r="AX36" s="6">
        <v>2.2187951807229233E-6</v>
      </c>
      <c r="AY36" s="6">
        <v>-3.2157700000000002E-3</v>
      </c>
      <c r="AZ36" s="6">
        <v>-3.273888E-3</v>
      </c>
      <c r="BA36" s="6">
        <v>7.0021686746987701E-6</v>
      </c>
      <c r="BB36" s="6">
        <v>-3.9130750000000002E-3</v>
      </c>
      <c r="BC36" s="6">
        <v>-3.888865E-3</v>
      </c>
      <c r="BD36" s="6">
        <v>2.9168674698795425E-6</v>
      </c>
      <c r="BE36" s="6">
        <v>-3.2050659999999999E-3</v>
      </c>
      <c r="BF36" s="6">
        <v>-3.2146409999999999E-3</v>
      </c>
      <c r="BG36" s="6">
        <v>1.1536144578313189E-6</v>
      </c>
      <c r="BH36" s="6">
        <v>-3.9165950000000001E-3</v>
      </c>
      <c r="BI36" s="6">
        <v>-3.962157E-3</v>
      </c>
      <c r="BJ36" s="6">
        <v>5.4893975903614284E-6</v>
      </c>
      <c r="BK36" s="6">
        <v>-3.2030330000000001E-3</v>
      </c>
      <c r="BL36" s="6">
        <v>-3.1720609999999999E-3</v>
      </c>
      <c r="BM36" s="6">
        <v>3.7315662650602654E-6</v>
      </c>
      <c r="BN36" s="6">
        <v>-3.7637019999999998E-3</v>
      </c>
      <c r="BO36" s="6">
        <v>-3.7911279999999999E-3</v>
      </c>
      <c r="BP36" s="6">
        <v>3.3043373493976021E-6</v>
      </c>
      <c r="BQ36" s="6">
        <v>-3.9761049999999997E-3</v>
      </c>
      <c r="BR36" s="6">
        <v>-3.9933959999999998E-3</v>
      </c>
      <c r="BS36" s="6">
        <v>2.0832530120481935E-6</v>
      </c>
      <c r="BT36" s="6">
        <v>-3.7626460000000001E-3</v>
      </c>
      <c r="BU36" s="6">
        <v>-3.7691399999999998E-3</v>
      </c>
      <c r="BV36" s="6">
        <v>7.8240963855417876E-7</v>
      </c>
      <c r="BW36" s="6">
        <v>-3.9767149999999996E-3</v>
      </c>
      <c r="BX36" s="6">
        <v>-4.0061699999999999E-3</v>
      </c>
      <c r="BY36" s="6">
        <v>3.5487951807229249E-6</v>
      </c>
      <c r="BZ36" s="6">
        <v>-4.1859059999999997E-3</v>
      </c>
      <c r="CA36" s="6">
        <v>-4.1906620000000004E-3</v>
      </c>
      <c r="CB36" s="6">
        <v>5.7301204819285843E-7</v>
      </c>
      <c r="CC36" s="6">
        <v>-3.9735040000000001E-3</v>
      </c>
      <c r="CD36" s="6">
        <v>-3.9883949999999996E-3</v>
      </c>
      <c r="CE36" s="6">
        <v>1.7940963855421102E-6</v>
      </c>
      <c r="CF36" s="6">
        <v>-4.1869619999999998E-3</v>
      </c>
      <c r="CG36" s="6">
        <v>-4.2126500000000001E-3</v>
      </c>
      <c r="CH36" s="6">
        <v>3.0949397590361773E-6</v>
      </c>
      <c r="CI36" s="6">
        <v>-3.9728940000000003E-3</v>
      </c>
      <c r="CJ36" s="6">
        <v>-3.9756210000000004E-3</v>
      </c>
      <c r="CK36" s="6">
        <v>3.2855421686748324E-7</v>
      </c>
      <c r="CL36" s="6">
        <v>-2.5861590000000002E-3</v>
      </c>
      <c r="CM36" s="6">
        <v>-2.6097109999999998E-3</v>
      </c>
      <c r="CN36" s="6">
        <v>2.8375903614457348E-6</v>
      </c>
      <c r="CO36" s="6">
        <v>-2.7985620000000001E-3</v>
      </c>
      <c r="CP36" s="6">
        <v>-2.811979E-3</v>
      </c>
      <c r="CQ36" s="6">
        <v>1.6165060240963785E-6</v>
      </c>
      <c r="CR36" s="6">
        <v>-2.5851030000000001E-3</v>
      </c>
      <c r="CS36" s="6">
        <v>-2.587724E-3</v>
      </c>
      <c r="CT36" s="6">
        <v>3.1578313253011564E-7</v>
      </c>
      <c r="CU36" s="6">
        <v>-2.799171E-3</v>
      </c>
      <c r="CV36" s="6">
        <v>-2.8247519999999998E-3</v>
      </c>
      <c r="CW36" s="6">
        <v>3.0820481927710577E-6</v>
      </c>
      <c r="CX36" s="6">
        <v>-3.008363E-3</v>
      </c>
      <c r="CY36" s="6">
        <v>-3.0092449999999998E-3</v>
      </c>
      <c r="CZ36" s="6">
        <v>1.0626506024093886E-7</v>
      </c>
      <c r="DA36" s="6">
        <v>-2.795961E-3</v>
      </c>
      <c r="DB36" s="6">
        <v>-2.8069779999999999E-3</v>
      </c>
      <c r="DC36" s="6">
        <v>1.3273493975903474E-6</v>
      </c>
      <c r="DD36" s="6">
        <v>-3.0094190000000002E-3</v>
      </c>
      <c r="DE36" s="6">
        <v>-3.0312329999999999E-3</v>
      </c>
      <c r="DF36" s="6">
        <v>2.6281927710843101E-6</v>
      </c>
      <c r="DG36" s="6">
        <v>-2.7953510000000002E-3</v>
      </c>
      <c r="DH36" s="6">
        <v>-2.7942039999999998E-3</v>
      </c>
      <c r="DI36" s="6">
        <v>1.38192771084384E-7</v>
      </c>
      <c r="DK36" s="3" t="s">
        <v>42</v>
      </c>
      <c r="DL36" s="4">
        <f>CW1</f>
        <v>3408.94426474699</v>
      </c>
      <c r="DM36" s="5" t="str">
        <f t="shared" si="11"/>
        <v>OK</v>
      </c>
      <c r="DN36" s="6">
        <f>IF('Lines-v8'!DL36=old!DL36,0,1)</f>
        <v>0</v>
      </c>
      <c r="DO36" s="6">
        <f>IF('Result-v12'!E37=old!DL36,0,1)</f>
        <v>1</v>
      </c>
    </row>
    <row r="37" spans="1:119" ht="16.5" thickBot="1" x14ac:dyDescent="0.3">
      <c r="A37" s="13" t="s">
        <v>337</v>
      </c>
      <c r="B37" s="13" t="s">
        <v>188</v>
      </c>
      <c r="C37" s="13" t="s">
        <v>225</v>
      </c>
      <c r="D37" s="13" t="s">
        <v>318</v>
      </c>
      <c r="E37" s="13">
        <v>8.3000000000000007</v>
      </c>
      <c r="F37" s="6">
        <v>-2.1587260000000001E-3</v>
      </c>
      <c r="G37" s="6">
        <v>-2.1227849999999999E-3</v>
      </c>
      <c r="H37" s="6">
        <v>4.3302409638554543E-6</v>
      </c>
      <c r="I37" s="6">
        <v>-3.1115589999999999E-3</v>
      </c>
      <c r="J37" s="6">
        <v>-3.060381E-3</v>
      </c>
      <c r="K37" s="6">
        <v>6.1660240963855195E-6</v>
      </c>
      <c r="L37" s="6">
        <v>-2.7717140000000002E-3</v>
      </c>
      <c r="M37" s="6">
        <v>-2.7357229999999998E-3</v>
      </c>
      <c r="N37" s="6">
        <v>4.3362650602410124E-6</v>
      </c>
      <c r="O37" s="6">
        <v>-3.688803E-3</v>
      </c>
      <c r="P37" s="6">
        <v>-3.640094E-3</v>
      </c>
      <c r="Q37" s="6">
        <v>5.8685542168674786E-6</v>
      </c>
      <c r="R37" s="6">
        <v>-2.9115090000000001E-3</v>
      </c>
      <c r="S37" s="6">
        <v>-2.8930940000000001E-3</v>
      </c>
      <c r="T37" s="6">
        <v>2.2186746987951716E-6</v>
      </c>
      <c r="U37" s="6">
        <v>-3.5853949999999999E-3</v>
      </c>
      <c r="V37" s="6">
        <v>-3.5900459999999999E-3</v>
      </c>
      <c r="W37" s="6">
        <v>5.6036144578313815E-7</v>
      </c>
      <c r="X37" s="6">
        <v>-2.8382160000000002E-3</v>
      </c>
      <c r="Y37" s="6">
        <v>-2.7544520000000001E-3</v>
      </c>
      <c r="Z37" s="6">
        <v>1.0092048192771091E-5</v>
      </c>
      <c r="AA37" s="6">
        <v>-3.6283130000000002E-3</v>
      </c>
      <c r="AB37" s="6">
        <v>-3.6691369999999998E-3</v>
      </c>
      <c r="AC37" s="6">
        <v>4.9185542168674258E-6</v>
      </c>
      <c r="AD37" s="6">
        <v>-4.2432900000000003E-3</v>
      </c>
      <c r="AE37" s="6">
        <v>-4.157595E-3</v>
      </c>
      <c r="AF37" s="6">
        <v>1.0324698795180749E-5</v>
      </c>
      <c r="AG37" s="6">
        <v>-3.5690660000000001E-3</v>
      </c>
      <c r="AH37" s="6">
        <v>-3.4621360000000002E-3</v>
      </c>
      <c r="AI37" s="6">
        <v>1.2883132530120465E-5</v>
      </c>
      <c r="AJ37" s="6">
        <v>-4.3165820000000002E-3</v>
      </c>
      <c r="AK37" s="6">
        <v>-4.296238E-3</v>
      </c>
      <c r="AL37" s="6">
        <v>2.4510843373494294E-6</v>
      </c>
      <c r="AM37" s="6">
        <v>-3.5264860000000001E-3</v>
      </c>
      <c r="AN37" s="6">
        <v>-3.3815519999999999E-3</v>
      </c>
      <c r="AO37" s="6">
        <v>1.7461927710843399E-5</v>
      </c>
      <c r="AP37" s="6">
        <v>-2.5570839999999998E-3</v>
      </c>
      <c r="AQ37" s="6">
        <v>-2.5428949999999999E-3</v>
      </c>
      <c r="AR37" s="6">
        <v>1.709518072289151E-6</v>
      </c>
      <c r="AS37" s="6">
        <v>-3.231308E-3</v>
      </c>
      <c r="AT37" s="6">
        <v>-3.2383540000000001E-3</v>
      </c>
      <c r="AU37" s="6">
        <v>8.4891566265061871E-7</v>
      </c>
      <c r="AV37" s="6">
        <v>-2.483791E-3</v>
      </c>
      <c r="AW37" s="6">
        <v>-2.4042529999999999E-3</v>
      </c>
      <c r="AX37" s="6">
        <v>9.5828915662650708E-6</v>
      </c>
      <c r="AY37" s="6">
        <v>-3.273888E-3</v>
      </c>
      <c r="AZ37" s="6">
        <v>-3.318938E-3</v>
      </c>
      <c r="BA37" s="6">
        <v>5.4277108433734977E-6</v>
      </c>
      <c r="BB37" s="6">
        <v>-3.888865E-3</v>
      </c>
      <c r="BC37" s="6">
        <v>-3.8073959999999998E-3</v>
      </c>
      <c r="BD37" s="6">
        <v>9.8155421686747269E-6</v>
      </c>
      <c r="BE37" s="6">
        <v>-3.2146409999999999E-3</v>
      </c>
      <c r="BF37" s="6">
        <v>-3.111936E-3</v>
      </c>
      <c r="BG37" s="6">
        <v>1.2374096385542145E-5</v>
      </c>
      <c r="BH37" s="6">
        <v>-3.962157E-3</v>
      </c>
      <c r="BI37" s="6">
        <v>-3.9460379999999998E-3</v>
      </c>
      <c r="BJ37" s="6">
        <v>1.9420481927711084E-6</v>
      </c>
      <c r="BK37" s="6">
        <v>-3.1720609999999999E-3</v>
      </c>
      <c r="BL37" s="6">
        <v>-3.0313530000000001E-3</v>
      </c>
      <c r="BM37" s="6">
        <v>1.6952771084337324E-5</v>
      </c>
      <c r="BN37" s="6">
        <v>-3.7911279999999999E-3</v>
      </c>
      <c r="BO37" s="6">
        <v>-3.7442349999999998E-3</v>
      </c>
      <c r="BP37" s="6">
        <v>5.6497590361445908E-6</v>
      </c>
      <c r="BQ37" s="6">
        <v>-3.9933959999999998E-3</v>
      </c>
      <c r="BR37" s="6">
        <v>-3.952873E-3</v>
      </c>
      <c r="BS37" s="6">
        <v>4.8822891566264781E-6</v>
      </c>
      <c r="BT37" s="6">
        <v>-3.7691399999999998E-3</v>
      </c>
      <c r="BU37" s="6">
        <v>-3.7026429999999998E-3</v>
      </c>
      <c r="BV37" s="6">
        <v>8.0116867469879511E-6</v>
      </c>
      <c r="BW37" s="6">
        <v>-4.0061699999999999E-3</v>
      </c>
      <c r="BX37" s="6">
        <v>-3.9770480000000004E-3</v>
      </c>
      <c r="BY37" s="6">
        <v>3.5086746987951182E-6</v>
      </c>
      <c r="BZ37" s="6">
        <v>-4.1906620000000004E-3</v>
      </c>
      <c r="CA37" s="6">
        <v>-4.1235860000000003E-3</v>
      </c>
      <c r="CB37" s="6">
        <v>8.0814457831325429E-6</v>
      </c>
      <c r="CC37" s="6">
        <v>-3.9883949999999996E-3</v>
      </c>
      <c r="CD37" s="6">
        <v>-3.9149479999999997E-3</v>
      </c>
      <c r="CE37" s="6">
        <v>8.8490361445783034E-6</v>
      </c>
      <c r="CF37" s="6">
        <v>-4.2126500000000001E-3</v>
      </c>
      <c r="CG37" s="6">
        <v>-4.1651789999999998E-3</v>
      </c>
      <c r="CH37" s="6">
        <v>5.7193975903614838E-6</v>
      </c>
      <c r="CI37" s="6">
        <v>-3.9756210000000004E-3</v>
      </c>
      <c r="CJ37" s="6">
        <v>-3.8907730000000001E-3</v>
      </c>
      <c r="CK37" s="6">
        <v>1.0222650602409664E-5</v>
      </c>
      <c r="CL37" s="6">
        <v>-2.6097109999999998E-3</v>
      </c>
      <c r="CM37" s="6">
        <v>-2.576905E-3</v>
      </c>
      <c r="CN37" s="6">
        <v>3.952530120481904E-6</v>
      </c>
      <c r="CO37" s="6">
        <v>-2.811979E-3</v>
      </c>
      <c r="CP37" s="6">
        <v>-2.7855419999999998E-3</v>
      </c>
      <c r="CQ37" s="6">
        <v>3.1851807228915959E-6</v>
      </c>
      <c r="CR37" s="6">
        <v>-2.587724E-3</v>
      </c>
      <c r="CS37" s="6">
        <v>-2.5353120000000001E-3</v>
      </c>
      <c r="CT37" s="6">
        <v>6.314698795180716E-6</v>
      </c>
      <c r="CU37" s="6">
        <v>-2.8247519999999998E-3</v>
      </c>
      <c r="CV37" s="6">
        <v>-2.8097170000000002E-3</v>
      </c>
      <c r="CW37" s="6">
        <v>1.8114457831324835E-6</v>
      </c>
      <c r="CX37" s="6">
        <v>-3.0092449999999998E-3</v>
      </c>
      <c r="CY37" s="6">
        <v>-2.9562550000000001E-3</v>
      </c>
      <c r="CZ37" s="6">
        <v>6.3843373493975565E-6</v>
      </c>
      <c r="DA37" s="6">
        <v>-2.8069779999999999E-3</v>
      </c>
      <c r="DB37" s="6">
        <v>-2.7476169999999999E-3</v>
      </c>
      <c r="DC37" s="6">
        <v>7.1519277108433687E-6</v>
      </c>
      <c r="DD37" s="6">
        <v>-3.0312329999999999E-3</v>
      </c>
      <c r="DE37" s="6">
        <v>-2.997848E-3</v>
      </c>
      <c r="DF37" s="6">
        <v>4.0222891566264965E-6</v>
      </c>
      <c r="DG37" s="6">
        <v>-2.7942039999999998E-3</v>
      </c>
      <c r="DH37" s="6">
        <v>-2.723442E-3</v>
      </c>
      <c r="DI37" s="6">
        <v>8.5255421686746766E-6</v>
      </c>
      <c r="DK37" s="3" t="s">
        <v>43</v>
      </c>
      <c r="DL37" s="4">
        <f>CZ1</f>
        <v>2968.4119128592997</v>
      </c>
      <c r="DM37" s="5" t="str">
        <f t="shared" si="11"/>
        <v>OK</v>
      </c>
      <c r="DN37" s="6">
        <f>IF('Lines-v8'!DL37=old!DL37,0,1)</f>
        <v>0</v>
      </c>
      <c r="DO37" s="6">
        <f>IF('Result-v12'!E38=old!DL37,0,1)</f>
        <v>1</v>
      </c>
    </row>
    <row r="38" spans="1:119" ht="16.5" thickBot="1" x14ac:dyDescent="0.3">
      <c r="A38" s="13" t="s">
        <v>338</v>
      </c>
      <c r="B38" s="13" t="s">
        <v>53</v>
      </c>
      <c r="C38" s="13" t="s">
        <v>55</v>
      </c>
      <c r="D38" s="13" t="s">
        <v>304</v>
      </c>
      <c r="E38" s="13">
        <v>12.6</v>
      </c>
      <c r="F38" s="6">
        <v>-2.502729E-3</v>
      </c>
      <c r="G38" s="6">
        <v>-3.2207500000000001E-3</v>
      </c>
      <c r="H38" s="6">
        <v>5.6985793650793662E-5</v>
      </c>
      <c r="I38" s="6">
        <v>-3.126439E-3</v>
      </c>
      <c r="J38" s="6">
        <v>-3.9649459999999996E-3</v>
      </c>
      <c r="K38" s="6">
        <v>6.654817460317457E-5</v>
      </c>
      <c r="L38" s="6">
        <v>-2.8827739999999998E-3</v>
      </c>
      <c r="M38" s="6">
        <v>-3.598955E-3</v>
      </c>
      <c r="N38" s="6">
        <v>5.683976190476192E-5</v>
      </c>
      <c r="O38" s="6">
        <v>-3.4898709999999999E-3</v>
      </c>
      <c r="P38" s="6">
        <v>-4.326753E-3</v>
      </c>
      <c r="Q38" s="6">
        <v>6.641920634920636E-5</v>
      </c>
      <c r="R38" s="6">
        <v>-2.967557E-3</v>
      </c>
      <c r="S38" s="6">
        <v>-3.9183259999999998E-3</v>
      </c>
      <c r="T38" s="6">
        <v>7.5457857142857132E-5</v>
      </c>
      <c r="U38" s="6">
        <v>-2.7857229999999999E-3</v>
      </c>
      <c r="V38" s="6">
        <v>-3.4161080000000002E-3</v>
      </c>
      <c r="W38" s="6">
        <v>5.0030555555555573E-5</v>
      </c>
      <c r="X38" s="6">
        <v>-2.9903249999999998E-3</v>
      </c>
      <c r="Y38" s="6">
        <v>-3.9411899999999998E-3</v>
      </c>
      <c r="Z38" s="6">
        <v>7.5465476190476194E-5</v>
      </c>
      <c r="AA38" s="6">
        <v>-2.7755150000000001E-3</v>
      </c>
      <c r="AB38" s="6">
        <v>-3.3939579999999999E-3</v>
      </c>
      <c r="AC38" s="6">
        <v>4.9082777777777759E-5</v>
      </c>
      <c r="AD38" s="6">
        <v>-4.0083790000000003E-3</v>
      </c>
      <c r="AE38" s="6">
        <v>-4.8188780000000004E-3</v>
      </c>
      <c r="AF38" s="6">
        <v>6.4325317460317465E-5</v>
      </c>
      <c r="AG38" s="6">
        <v>-4.1872139999999999E-3</v>
      </c>
      <c r="AH38" s="6">
        <v>-5.3300129999999998E-3</v>
      </c>
      <c r="AI38" s="6">
        <v>9.0698333333333325E-5</v>
      </c>
      <c r="AJ38" s="6">
        <v>-3.9856099999999997E-3</v>
      </c>
      <c r="AK38" s="6">
        <v>-4.7960140000000004E-3</v>
      </c>
      <c r="AL38" s="6">
        <v>6.4317777777777839E-5</v>
      </c>
      <c r="AM38" s="6">
        <v>-4.2004210000000002E-3</v>
      </c>
      <c r="AN38" s="6">
        <v>-5.3432460000000003E-3</v>
      </c>
      <c r="AO38" s="6">
        <v>9.0700396825396838E-5</v>
      </c>
      <c r="AP38" s="6">
        <v>-2.607884E-3</v>
      </c>
      <c r="AQ38" s="6">
        <v>-3.4727730000000002E-3</v>
      </c>
      <c r="AR38" s="6">
        <v>6.8641984126984151E-5</v>
      </c>
      <c r="AS38" s="6">
        <v>-2.4290499999999999E-3</v>
      </c>
      <c r="AT38" s="6">
        <v>-2.9616379999999999E-3</v>
      </c>
      <c r="AU38" s="6">
        <v>4.2268888888888896E-5</v>
      </c>
      <c r="AV38" s="6">
        <v>-2.6306530000000002E-3</v>
      </c>
      <c r="AW38" s="6">
        <v>-3.4956380000000001E-3</v>
      </c>
      <c r="AX38" s="6">
        <v>6.8649603174603173E-5</v>
      </c>
      <c r="AY38" s="6">
        <v>-2.4158420000000001E-3</v>
      </c>
      <c r="AZ38" s="6">
        <v>-2.9484049999999999E-3</v>
      </c>
      <c r="BA38" s="6">
        <v>4.2266904761904745E-5</v>
      </c>
      <c r="BB38" s="6">
        <v>-3.6487070000000002E-3</v>
      </c>
      <c r="BC38" s="6">
        <v>-4.3733260000000003E-3</v>
      </c>
      <c r="BD38" s="6">
        <v>5.7509444444444458E-5</v>
      </c>
      <c r="BE38" s="6">
        <v>-3.8275420000000002E-3</v>
      </c>
      <c r="BF38" s="6">
        <v>-4.8844600000000002E-3</v>
      </c>
      <c r="BG38" s="6">
        <v>8.3882380952380949E-5</v>
      </c>
      <c r="BH38" s="6">
        <v>-3.625938E-3</v>
      </c>
      <c r="BI38" s="6">
        <v>-4.3504609999999999E-3</v>
      </c>
      <c r="BJ38" s="6">
        <v>5.7501825396825395E-5</v>
      </c>
      <c r="BK38" s="6">
        <v>-3.8407490000000001E-3</v>
      </c>
      <c r="BL38" s="6">
        <v>-4.8976929999999998E-3</v>
      </c>
      <c r="BM38" s="6">
        <v>8.3884444444444435E-5</v>
      </c>
      <c r="BN38" s="6">
        <v>-3.7514620000000001E-3</v>
      </c>
      <c r="BO38" s="6">
        <v>-4.7533310000000004E-3</v>
      </c>
      <c r="BP38" s="6">
        <v>7.9513412698412725E-5</v>
      </c>
      <c r="BQ38" s="6">
        <v>-3.697812E-3</v>
      </c>
      <c r="BR38" s="6">
        <v>-4.59999E-3</v>
      </c>
      <c r="BS38" s="6">
        <v>7.1601428571428571E-5</v>
      </c>
      <c r="BT38" s="6">
        <v>-3.7582929999999998E-3</v>
      </c>
      <c r="BU38" s="6">
        <v>-4.7601900000000001E-3</v>
      </c>
      <c r="BV38" s="6">
        <v>7.9515634920634948E-5</v>
      </c>
      <c r="BW38" s="6">
        <v>-3.6938499999999998E-3</v>
      </c>
      <c r="BX38" s="6">
        <v>-4.5960200000000001E-3</v>
      </c>
      <c r="BY38" s="6">
        <v>7.1600793650793677E-5</v>
      </c>
      <c r="BZ38" s="6">
        <v>-4.0637090000000004E-3</v>
      </c>
      <c r="CA38" s="6">
        <v>-5.0234959999999997E-3</v>
      </c>
      <c r="CB38" s="6">
        <v>7.6173571428571376E-5</v>
      </c>
      <c r="CC38" s="6">
        <v>-4.1173590000000001E-3</v>
      </c>
      <c r="CD38" s="6">
        <v>-5.1768370000000001E-3</v>
      </c>
      <c r="CE38" s="6">
        <v>8.4085555555555558E-5</v>
      </c>
      <c r="CF38" s="6">
        <v>-4.0568779999999999E-3</v>
      </c>
      <c r="CG38" s="6">
        <v>-5.016637E-3</v>
      </c>
      <c r="CH38" s="6">
        <v>7.6171349206349221E-5</v>
      </c>
      <c r="CI38" s="6">
        <v>-4.1213220000000002E-3</v>
      </c>
      <c r="CJ38" s="6">
        <v>-5.1808059999999996E-3</v>
      </c>
      <c r="CK38" s="6">
        <v>8.4086031746031701E-5</v>
      </c>
      <c r="CL38" s="6">
        <v>-2.5525539999999998E-3</v>
      </c>
      <c r="CM38" s="6">
        <v>-3.268155E-3</v>
      </c>
      <c r="CN38" s="6">
        <v>5.6793730158730173E-5</v>
      </c>
      <c r="CO38" s="6">
        <v>-2.4989040000000001E-3</v>
      </c>
      <c r="CP38" s="6">
        <v>-3.1148149999999999E-3</v>
      </c>
      <c r="CQ38" s="6">
        <v>4.888182539682538E-5</v>
      </c>
      <c r="CR38" s="6">
        <v>-2.559385E-3</v>
      </c>
      <c r="CS38" s="6">
        <v>-3.2750140000000001E-3</v>
      </c>
      <c r="CT38" s="6">
        <v>5.6795952380952396E-5</v>
      </c>
      <c r="CU38" s="6">
        <v>-2.494942E-3</v>
      </c>
      <c r="CV38" s="6">
        <v>-3.1108450000000001E-3</v>
      </c>
      <c r="CW38" s="6">
        <v>4.8881190476190486E-5</v>
      </c>
      <c r="CX38" s="6">
        <v>-2.8648010000000002E-3</v>
      </c>
      <c r="CY38" s="6">
        <v>-3.5383210000000001E-3</v>
      </c>
      <c r="CZ38" s="6">
        <v>5.3453968253968253E-5</v>
      </c>
      <c r="DA38" s="6">
        <v>-2.9184520000000002E-3</v>
      </c>
      <c r="DB38" s="6">
        <v>-3.6916610000000002E-3</v>
      </c>
      <c r="DC38" s="6">
        <v>6.136579365079365E-5</v>
      </c>
      <c r="DD38" s="6">
        <v>-2.8579709999999999E-3</v>
      </c>
      <c r="DE38" s="6">
        <v>-3.5314610000000001E-3</v>
      </c>
      <c r="DF38" s="6">
        <v>5.3451587301587314E-5</v>
      </c>
      <c r="DG38" s="6">
        <v>-2.9224139999999999E-3</v>
      </c>
      <c r="DH38" s="6">
        <v>-3.695631E-3</v>
      </c>
      <c r="DI38" s="6">
        <v>6.1366428571428585E-5</v>
      </c>
      <c r="DK38" s="3" t="s">
        <v>44</v>
      </c>
      <c r="DL38" s="4">
        <f>DC1</f>
        <v>2861.4681558758239</v>
      </c>
      <c r="DM38" s="5" t="str">
        <f t="shared" si="11"/>
        <v>OK</v>
      </c>
      <c r="DN38" s="6">
        <f>IF('Lines-v8'!DL38=old!DL38,0,1)</f>
        <v>0</v>
      </c>
      <c r="DO38" s="6">
        <f>IF('Result-v12'!E39=old!DL38,0,1)</f>
        <v>1</v>
      </c>
    </row>
    <row r="39" spans="1:119" ht="16.5" thickBot="1" x14ac:dyDescent="0.3">
      <c r="A39" s="13" t="s">
        <v>339</v>
      </c>
      <c r="B39" s="13" t="s">
        <v>280</v>
      </c>
      <c r="C39" s="13" t="s">
        <v>281</v>
      </c>
      <c r="D39" s="13" t="s">
        <v>304</v>
      </c>
      <c r="E39" s="13">
        <v>7.1</v>
      </c>
      <c r="F39" s="6">
        <v>-1.40168E-3</v>
      </c>
      <c r="G39" s="6">
        <v>-1.438829E-3</v>
      </c>
      <c r="H39" s="6">
        <v>5.2322535211267595E-6</v>
      </c>
      <c r="I39" s="6">
        <v>-1.800484E-3</v>
      </c>
      <c r="J39" s="6">
        <v>-1.8281669999999999E-3</v>
      </c>
      <c r="K39" s="6">
        <v>3.8990140845070307E-6</v>
      </c>
      <c r="L39" s="6">
        <v>-1.815784E-3</v>
      </c>
      <c r="M39" s="6">
        <v>-1.846231E-3</v>
      </c>
      <c r="N39" s="6">
        <v>4.2883098591549397E-6</v>
      </c>
      <c r="O39" s="6">
        <v>-2.1951570000000001E-3</v>
      </c>
      <c r="P39" s="6">
        <v>-2.2163629999999998E-3</v>
      </c>
      <c r="Q39" s="6">
        <v>2.9867605633802455E-6</v>
      </c>
      <c r="R39" s="6">
        <v>-1.8457720000000001E-3</v>
      </c>
      <c r="S39" s="6">
        <v>-1.9066300000000001E-3</v>
      </c>
      <c r="T39" s="6">
        <v>8.5715492957746487E-6</v>
      </c>
      <c r="U39" s="6">
        <v>-2.3001050000000002E-3</v>
      </c>
      <c r="V39" s="6">
        <v>-2.3306860000000002E-3</v>
      </c>
      <c r="W39" s="6">
        <v>4.3071830985915512E-6</v>
      </c>
      <c r="X39" s="6">
        <v>-1.841746E-3</v>
      </c>
      <c r="Y39" s="6">
        <v>-1.9031E-3</v>
      </c>
      <c r="Z39" s="6">
        <v>8.6414084507042273E-6</v>
      </c>
      <c r="AA39" s="6">
        <v>-2.4085740000000001E-3</v>
      </c>
      <c r="AB39" s="6">
        <v>-2.432774E-3</v>
      </c>
      <c r="AC39" s="6">
        <v>3.4084507042253281E-6</v>
      </c>
      <c r="AD39" s="6">
        <v>-2.382679E-3</v>
      </c>
      <c r="AE39" s="6">
        <v>-2.37412E-3</v>
      </c>
      <c r="AF39" s="6">
        <v>1.2054929577464786E-6</v>
      </c>
      <c r="AG39" s="6">
        <v>-1.8222360000000001E-3</v>
      </c>
      <c r="AH39" s="6">
        <v>-1.850045E-3</v>
      </c>
      <c r="AI39" s="6">
        <v>3.9167605633802751E-6</v>
      </c>
      <c r="AJ39" s="6">
        <v>-2.3867060000000002E-3</v>
      </c>
      <c r="AK39" s="6">
        <v>-2.3776499999999998E-3</v>
      </c>
      <c r="AL39" s="6">
        <v>1.2754929577465271E-6</v>
      </c>
      <c r="AM39" s="6">
        <v>-1.819878E-3</v>
      </c>
      <c r="AN39" s="6">
        <v>-1.847975E-3</v>
      </c>
      <c r="AO39" s="6">
        <v>3.9573239436619625E-6</v>
      </c>
      <c r="AP39" s="6">
        <v>-1.6129600000000001E-3</v>
      </c>
      <c r="AQ39" s="6">
        <v>-1.670408E-3</v>
      </c>
      <c r="AR39" s="6">
        <v>8.0912676056337848E-6</v>
      </c>
      <c r="AS39" s="6">
        <v>-2.173403E-3</v>
      </c>
      <c r="AT39" s="6">
        <v>-2.1944830000000001E-3</v>
      </c>
      <c r="AU39" s="6">
        <v>2.9690140845070629E-6</v>
      </c>
      <c r="AV39" s="6">
        <v>-1.6089330000000001E-3</v>
      </c>
      <c r="AW39" s="6">
        <v>-1.6668779999999999E-3</v>
      </c>
      <c r="AX39" s="6">
        <v>8.1612676056337723E-6</v>
      </c>
      <c r="AY39" s="6">
        <v>-2.175761E-3</v>
      </c>
      <c r="AZ39" s="6">
        <v>-2.196553E-3</v>
      </c>
      <c r="BA39" s="6">
        <v>2.9284507042253445E-6</v>
      </c>
      <c r="BB39" s="6">
        <v>-2.1498670000000002E-3</v>
      </c>
      <c r="BC39" s="6">
        <v>-2.1378980000000001E-3</v>
      </c>
      <c r="BD39" s="6">
        <v>1.6857746478873422E-6</v>
      </c>
      <c r="BE39" s="6">
        <v>-1.589423E-3</v>
      </c>
      <c r="BF39" s="6">
        <v>-1.6138229999999999E-3</v>
      </c>
      <c r="BG39" s="6">
        <v>3.4366197183098514E-6</v>
      </c>
      <c r="BH39" s="6">
        <v>-2.153893E-3</v>
      </c>
      <c r="BI39" s="6">
        <v>-2.1414279999999999E-3</v>
      </c>
      <c r="BJ39" s="6">
        <v>1.7556338028169201E-6</v>
      </c>
      <c r="BK39" s="6">
        <v>-1.5870649999999999E-3</v>
      </c>
      <c r="BL39" s="6">
        <v>-1.6117530000000001E-3</v>
      </c>
      <c r="BM39" s="6">
        <v>3.4771830985915693E-6</v>
      </c>
      <c r="BN39" s="6">
        <v>-2.3053050000000001E-3</v>
      </c>
      <c r="BO39" s="6">
        <v>-2.3458429999999998E-3</v>
      </c>
      <c r="BP39" s="6">
        <v>5.7095774647886884E-6</v>
      </c>
      <c r="BQ39" s="6">
        <v>-2.4734380000000001E-3</v>
      </c>
      <c r="BR39" s="6">
        <v>-2.503066E-3</v>
      </c>
      <c r="BS39" s="6">
        <v>4.1729577464788535E-6</v>
      </c>
      <c r="BT39" s="6">
        <v>-2.3040970000000002E-3</v>
      </c>
      <c r="BU39" s="6">
        <v>-2.3447839999999999E-3</v>
      </c>
      <c r="BV39" s="6">
        <v>5.7305633802816558E-6</v>
      </c>
      <c r="BW39" s="6">
        <v>-2.4741450000000001E-3</v>
      </c>
      <c r="BX39" s="6">
        <v>-2.5036860000000002E-3</v>
      </c>
      <c r="BY39" s="6">
        <v>4.1607042253521296E-6</v>
      </c>
      <c r="BZ39" s="6">
        <v>-2.4663770000000001E-3</v>
      </c>
      <c r="CA39" s="6">
        <v>-2.4860899999999998E-3</v>
      </c>
      <c r="CB39" s="6">
        <v>2.7764788732394032E-6</v>
      </c>
      <c r="CC39" s="6">
        <v>-2.2982440000000001E-3</v>
      </c>
      <c r="CD39" s="6">
        <v>-2.328868E-3</v>
      </c>
      <c r="CE39" s="6">
        <v>4.3132394366197087E-6</v>
      </c>
      <c r="CF39" s="6">
        <v>-2.467585E-3</v>
      </c>
      <c r="CG39" s="6">
        <v>-2.4871490000000001E-3</v>
      </c>
      <c r="CH39" s="6">
        <v>2.7554929577464968E-6</v>
      </c>
      <c r="CI39" s="6">
        <v>-2.2975360000000002E-3</v>
      </c>
      <c r="CJ39" s="6">
        <v>-2.3282469999999999E-3</v>
      </c>
      <c r="CK39" s="6">
        <v>4.3254929577464326E-6</v>
      </c>
      <c r="CL39" s="6">
        <v>-1.529262E-3</v>
      </c>
      <c r="CM39" s="6">
        <v>-1.5584380000000001E-3</v>
      </c>
      <c r="CN39" s="6">
        <v>4.1092957746479039E-6</v>
      </c>
      <c r="CO39" s="6">
        <v>-1.697395E-3</v>
      </c>
      <c r="CP39" s="6">
        <v>-1.7156599999999999E-3</v>
      </c>
      <c r="CQ39" s="6">
        <v>2.5725352112675983E-6</v>
      </c>
      <c r="CR39" s="6">
        <v>-1.528054E-3</v>
      </c>
      <c r="CS39" s="6">
        <v>-1.557379E-3</v>
      </c>
      <c r="CT39" s="6">
        <v>4.1302816901408408E-6</v>
      </c>
      <c r="CU39" s="6">
        <v>-1.6981030000000001E-3</v>
      </c>
      <c r="CV39" s="6">
        <v>-1.7162810000000001E-3</v>
      </c>
      <c r="CW39" s="6">
        <v>2.5602816901408435E-6</v>
      </c>
      <c r="CX39" s="6">
        <v>-1.6903339999999999E-3</v>
      </c>
      <c r="CY39" s="6">
        <v>-1.6986849999999999E-3</v>
      </c>
      <c r="CZ39" s="6">
        <v>1.176197183098588E-6</v>
      </c>
      <c r="DA39" s="6">
        <v>-1.5222009999999999E-3</v>
      </c>
      <c r="DB39" s="6">
        <v>-1.541462E-3</v>
      </c>
      <c r="DC39" s="6">
        <v>2.7128169014084532E-6</v>
      </c>
      <c r="DD39" s="6">
        <v>-1.6915420000000001E-3</v>
      </c>
      <c r="DE39" s="6">
        <v>-1.699744E-3</v>
      </c>
      <c r="DF39" s="6">
        <v>1.1552112676056206E-6</v>
      </c>
      <c r="DG39" s="6">
        <v>-1.521494E-3</v>
      </c>
      <c r="DH39" s="6">
        <v>-1.540841E-3</v>
      </c>
      <c r="DI39" s="6">
        <v>2.7249295774647987E-6</v>
      </c>
      <c r="DK39" s="3" t="s">
        <v>45</v>
      </c>
      <c r="DL39" s="4">
        <f>DF1</f>
        <v>2971.570625802392</v>
      </c>
      <c r="DM39" s="5" t="str">
        <f t="shared" si="11"/>
        <v>OK</v>
      </c>
      <c r="DN39" s="6">
        <f>IF('Lines-v8'!DL39=old!DL39,0,1)</f>
        <v>0</v>
      </c>
      <c r="DO39" s="6">
        <f>IF('Result-v12'!E40=old!DL39,0,1)</f>
        <v>1</v>
      </c>
    </row>
    <row r="40" spans="1:119" ht="16.5" thickBot="1" x14ac:dyDescent="0.3">
      <c r="A40" s="13" t="s">
        <v>340</v>
      </c>
      <c r="B40" s="13" t="s">
        <v>281</v>
      </c>
      <c r="C40" s="13" t="s">
        <v>283</v>
      </c>
      <c r="D40" s="13" t="s">
        <v>304</v>
      </c>
      <c r="E40" s="13">
        <v>8.3000000000000007</v>
      </c>
      <c r="F40" s="6">
        <v>-1.438829E-3</v>
      </c>
      <c r="G40" s="6">
        <v>-1.4583479999999999E-3</v>
      </c>
      <c r="H40" s="6">
        <v>2.3516867469879469E-6</v>
      </c>
      <c r="I40" s="6">
        <v>-1.8281669999999999E-3</v>
      </c>
      <c r="J40" s="6">
        <v>-1.8308910000000001E-3</v>
      </c>
      <c r="K40" s="6">
        <v>3.281927710843581E-7</v>
      </c>
      <c r="L40" s="6">
        <v>-1.846231E-3</v>
      </c>
      <c r="M40" s="6">
        <v>-1.85663E-3</v>
      </c>
      <c r="N40" s="6">
        <v>1.2528915662650495E-6</v>
      </c>
      <c r="O40" s="6">
        <v>-2.2163629999999998E-3</v>
      </c>
      <c r="P40" s="6">
        <v>-2.2102950000000001E-3</v>
      </c>
      <c r="Q40" s="6">
        <v>7.3108433734936119E-7</v>
      </c>
      <c r="R40" s="6">
        <v>-1.9066300000000001E-3</v>
      </c>
      <c r="S40" s="6">
        <v>-2.018826E-3</v>
      </c>
      <c r="T40" s="6">
        <v>1.3517590361445776E-5</v>
      </c>
      <c r="U40" s="6">
        <v>-2.3306860000000002E-3</v>
      </c>
      <c r="V40" s="6">
        <v>-2.3322989999999999E-3</v>
      </c>
      <c r="W40" s="6">
        <v>1.9433734939755438E-7</v>
      </c>
      <c r="X40" s="6">
        <v>-1.9031E-3</v>
      </c>
      <c r="Y40" s="6">
        <v>-2.0160080000000001E-3</v>
      </c>
      <c r="Z40" s="6">
        <v>1.3603373493975915E-5</v>
      </c>
      <c r="AA40" s="6">
        <v>-2.432774E-3</v>
      </c>
      <c r="AB40" s="6">
        <v>-2.4073369999999998E-3</v>
      </c>
      <c r="AC40" s="6">
        <v>3.0646987951807365E-6</v>
      </c>
      <c r="AD40" s="6">
        <v>-2.37412E-3</v>
      </c>
      <c r="AE40" s="6">
        <v>-2.2594960000000002E-3</v>
      </c>
      <c r="AF40" s="6">
        <v>1.3810120481927686E-5</v>
      </c>
      <c r="AG40" s="6">
        <v>-1.850045E-3</v>
      </c>
      <c r="AH40" s="6">
        <v>-1.8726350000000001E-3</v>
      </c>
      <c r="AI40" s="6">
        <v>2.7216867469879594E-6</v>
      </c>
      <c r="AJ40" s="6">
        <v>-2.3776499999999998E-3</v>
      </c>
      <c r="AK40" s="6">
        <v>-2.2623140000000001E-3</v>
      </c>
      <c r="AL40" s="6">
        <v>1.3895903614457798E-5</v>
      </c>
      <c r="AM40" s="6">
        <v>-1.847975E-3</v>
      </c>
      <c r="AN40" s="6">
        <v>-1.8709849999999999E-3</v>
      </c>
      <c r="AO40" s="6">
        <v>2.7722891566265005E-6</v>
      </c>
      <c r="AP40" s="6">
        <v>-1.670408E-3</v>
      </c>
      <c r="AQ40" s="6">
        <v>-1.7816889999999999E-3</v>
      </c>
      <c r="AR40" s="6">
        <v>1.3407349397590356E-5</v>
      </c>
      <c r="AS40" s="6">
        <v>-2.1944830000000001E-3</v>
      </c>
      <c r="AT40" s="6">
        <v>-2.16855E-3</v>
      </c>
      <c r="AU40" s="6">
        <v>3.1244578313253152E-6</v>
      </c>
      <c r="AV40" s="6">
        <v>-1.6668779999999999E-3</v>
      </c>
      <c r="AW40" s="6">
        <v>-1.778871E-3</v>
      </c>
      <c r="AX40" s="6">
        <v>1.3493132530120495E-5</v>
      </c>
      <c r="AY40" s="6">
        <v>-2.196553E-3</v>
      </c>
      <c r="AZ40" s="6">
        <v>-2.1702000000000002E-3</v>
      </c>
      <c r="BA40" s="6">
        <v>3.1750602409638304E-6</v>
      </c>
      <c r="BB40" s="6">
        <v>-2.1378980000000001E-3</v>
      </c>
      <c r="BC40" s="6">
        <v>-2.02236E-3</v>
      </c>
      <c r="BD40" s="6">
        <v>1.3920240963855432E-5</v>
      </c>
      <c r="BE40" s="6">
        <v>-1.6138229999999999E-3</v>
      </c>
      <c r="BF40" s="6">
        <v>-1.635498E-3</v>
      </c>
      <c r="BG40" s="6">
        <v>2.6114457831325393E-6</v>
      </c>
      <c r="BH40" s="6">
        <v>-2.1414279999999999E-3</v>
      </c>
      <c r="BI40" s="6">
        <v>-2.025177E-3</v>
      </c>
      <c r="BJ40" s="6">
        <v>1.4006144578313244E-5</v>
      </c>
      <c r="BK40" s="6">
        <v>-1.6117530000000001E-3</v>
      </c>
      <c r="BL40" s="6">
        <v>-1.633848E-3</v>
      </c>
      <c r="BM40" s="6">
        <v>2.6620481927710808E-6</v>
      </c>
      <c r="BN40" s="6">
        <v>-2.3458429999999998E-3</v>
      </c>
      <c r="BO40" s="6">
        <v>-2.379721E-3</v>
      </c>
      <c r="BP40" s="6">
        <v>4.0816867469879761E-6</v>
      </c>
      <c r="BQ40" s="6">
        <v>-2.503066E-3</v>
      </c>
      <c r="BR40" s="6">
        <v>-2.4957790000000001E-3</v>
      </c>
      <c r="BS40" s="6">
        <v>8.7795180722890577E-7</v>
      </c>
      <c r="BT40" s="6">
        <v>-2.3447839999999999E-3</v>
      </c>
      <c r="BU40" s="6">
        <v>-2.3788749999999999E-3</v>
      </c>
      <c r="BV40" s="6">
        <v>4.1073493975903591E-6</v>
      </c>
      <c r="BW40" s="6">
        <v>-2.5036860000000002E-3</v>
      </c>
      <c r="BX40" s="6">
        <v>-2.4962740000000001E-3</v>
      </c>
      <c r="BY40" s="6">
        <v>8.9301204819277627E-7</v>
      </c>
      <c r="BZ40" s="6">
        <v>-2.4860899999999998E-3</v>
      </c>
      <c r="CA40" s="6">
        <v>-2.451922E-3</v>
      </c>
      <c r="CB40" s="6">
        <v>4.11662650602407E-6</v>
      </c>
      <c r="CC40" s="6">
        <v>-2.328868E-3</v>
      </c>
      <c r="CD40" s="6">
        <v>-2.3358630000000001E-3</v>
      </c>
      <c r="CE40" s="6">
        <v>8.4277108433736034E-7</v>
      </c>
      <c r="CF40" s="6">
        <v>-2.4871490000000001E-3</v>
      </c>
      <c r="CG40" s="6">
        <v>-2.4527669999999998E-3</v>
      </c>
      <c r="CH40" s="6">
        <v>4.1424096385542568E-6</v>
      </c>
      <c r="CI40" s="6">
        <v>-2.3282469999999999E-3</v>
      </c>
      <c r="CJ40" s="6">
        <v>-2.335368E-3</v>
      </c>
      <c r="CK40" s="6">
        <v>8.5795180722893053E-7</v>
      </c>
      <c r="CL40" s="6">
        <v>-1.5584380000000001E-3</v>
      </c>
      <c r="CM40" s="6">
        <v>-1.589264E-3</v>
      </c>
      <c r="CN40" s="6">
        <v>3.7139759036144401E-6</v>
      </c>
      <c r="CO40" s="6">
        <v>-1.7156599999999999E-3</v>
      </c>
      <c r="CP40" s="6">
        <v>-1.705322E-3</v>
      </c>
      <c r="CQ40" s="6">
        <v>1.24554216867469E-6</v>
      </c>
      <c r="CR40" s="6">
        <v>-1.557379E-3</v>
      </c>
      <c r="CS40" s="6">
        <v>-1.5884180000000001E-3</v>
      </c>
      <c r="CT40" s="6">
        <v>3.7396385542168752E-6</v>
      </c>
      <c r="CU40" s="6">
        <v>-1.7162810000000001E-3</v>
      </c>
      <c r="CV40" s="6">
        <v>-1.7058170000000001E-3</v>
      </c>
      <c r="CW40" s="6">
        <v>1.2607228915662601E-6</v>
      </c>
      <c r="CX40" s="6">
        <v>-1.6986849999999999E-3</v>
      </c>
      <c r="CY40" s="6">
        <v>-1.661465E-3</v>
      </c>
      <c r="CZ40" s="6">
        <v>4.4843373493975797E-6</v>
      </c>
      <c r="DA40" s="6">
        <v>-1.541462E-3</v>
      </c>
      <c r="DB40" s="6">
        <v>-1.5454069999999999E-3</v>
      </c>
      <c r="DC40" s="6">
        <v>4.7530120481927589E-7</v>
      </c>
      <c r="DD40" s="6">
        <v>-1.699744E-3</v>
      </c>
      <c r="DE40" s="6">
        <v>-1.66231E-3</v>
      </c>
      <c r="DF40" s="6">
        <v>4.5101204819277148E-6</v>
      </c>
      <c r="DG40" s="6">
        <v>-1.540841E-3</v>
      </c>
      <c r="DH40" s="6">
        <v>-1.5449120000000001E-3</v>
      </c>
      <c r="DI40" s="6">
        <v>4.9048192771084602E-7</v>
      </c>
      <c r="DK40" s="3" t="s">
        <v>46</v>
      </c>
      <c r="DL40" s="4">
        <f>DI1</f>
        <v>2859.7774948397382</v>
      </c>
      <c r="DM40" s="5" t="str">
        <f t="shared" si="11"/>
        <v>OK</v>
      </c>
      <c r="DN40" s="6">
        <f>IF('Lines-v8'!DL40=old!DL40,0,1)</f>
        <v>0</v>
      </c>
      <c r="DO40" s="6">
        <f>IF('Result-v12'!E41=old!DL40,0,1)</f>
        <v>1</v>
      </c>
    </row>
    <row r="41" spans="1:119" x14ac:dyDescent="0.25">
      <c r="A41" s="13" t="s">
        <v>341</v>
      </c>
      <c r="B41" s="13" t="s">
        <v>80</v>
      </c>
      <c r="C41" s="13" t="s">
        <v>82</v>
      </c>
      <c r="D41" s="13" t="s">
        <v>318</v>
      </c>
      <c r="E41" s="13">
        <v>12.6</v>
      </c>
      <c r="F41" s="6">
        <v>-2.4215759999999999E-3</v>
      </c>
      <c r="G41" s="6">
        <v>-1.9818570000000001E-3</v>
      </c>
      <c r="H41" s="6">
        <v>3.4898333333333324E-5</v>
      </c>
      <c r="I41" s="6">
        <v>-3.076666E-3</v>
      </c>
      <c r="J41" s="6">
        <v>-2.9082959999999999E-3</v>
      </c>
      <c r="K41" s="6">
        <v>1.3362698412698426E-5</v>
      </c>
      <c r="L41" s="6">
        <v>-2.8099900000000001E-3</v>
      </c>
      <c r="M41" s="6">
        <v>-2.612783E-3</v>
      </c>
      <c r="N41" s="6">
        <v>1.5651349206349207E-5</v>
      </c>
      <c r="O41" s="6">
        <v>-3.4467870000000002E-3</v>
      </c>
      <c r="P41" s="6">
        <v>-3.497923E-3</v>
      </c>
      <c r="Q41" s="6">
        <v>4.058412698412683E-6</v>
      </c>
      <c r="R41" s="6">
        <v>-2.9880520000000002E-3</v>
      </c>
      <c r="S41" s="6">
        <v>-2.630715E-3</v>
      </c>
      <c r="T41" s="6">
        <v>2.8360079365079375E-5</v>
      </c>
      <c r="U41" s="6">
        <v>-2.866674E-3</v>
      </c>
      <c r="V41" s="6">
        <v>-3.3615889999999999E-3</v>
      </c>
      <c r="W41" s="6">
        <v>3.927896825396824E-5</v>
      </c>
      <c r="X41" s="6">
        <v>-3.0058300000000001E-3</v>
      </c>
      <c r="Y41" s="6">
        <v>-2.7583109999999998E-3</v>
      </c>
      <c r="Z41" s="6">
        <v>1.9644365079365102E-5</v>
      </c>
      <c r="AA41" s="6">
        <v>-2.8627710000000001E-3</v>
      </c>
      <c r="AB41" s="6">
        <v>-3.2899000000000001E-3</v>
      </c>
      <c r="AC41" s="6">
        <v>3.3899126984126991E-5</v>
      </c>
      <c r="AD41" s="6">
        <v>-3.886577E-3</v>
      </c>
      <c r="AE41" s="6">
        <v>-4.1115709999999996E-3</v>
      </c>
      <c r="AF41" s="6">
        <v>1.7856666666666637E-5</v>
      </c>
      <c r="AG41" s="6">
        <v>-4.0015420000000003E-3</v>
      </c>
      <c r="AH41" s="6">
        <v>-3.3782230000000001E-3</v>
      </c>
      <c r="AI41" s="6">
        <v>4.9469761904761921E-5</v>
      </c>
      <c r="AJ41" s="6">
        <v>-3.868799E-3</v>
      </c>
      <c r="AK41" s="6">
        <v>-3.9839749999999998E-3</v>
      </c>
      <c r="AL41" s="6">
        <v>9.1409523809523664E-6</v>
      </c>
      <c r="AM41" s="6">
        <v>-4.0118580000000001E-3</v>
      </c>
      <c r="AN41" s="6">
        <v>-3.4523869999999999E-3</v>
      </c>
      <c r="AO41" s="6">
        <v>4.4402460317460337E-5</v>
      </c>
      <c r="AP41" s="6">
        <v>-2.6368619999999998E-3</v>
      </c>
      <c r="AQ41" s="6">
        <v>-2.294903E-3</v>
      </c>
      <c r="AR41" s="6">
        <v>2.7139603174603155E-5</v>
      </c>
      <c r="AS41" s="6">
        <v>-2.5218969999999999E-3</v>
      </c>
      <c r="AT41" s="6">
        <v>-3.028251E-3</v>
      </c>
      <c r="AU41" s="6">
        <v>4.0186825396825403E-5</v>
      </c>
      <c r="AV41" s="6">
        <v>-2.6546400000000002E-3</v>
      </c>
      <c r="AW41" s="6">
        <v>-2.4224989999999998E-3</v>
      </c>
      <c r="AX41" s="6">
        <v>1.842388888888892E-5</v>
      </c>
      <c r="AY41" s="6">
        <v>-2.5115810000000001E-3</v>
      </c>
      <c r="AZ41" s="6">
        <v>-2.9540870000000002E-3</v>
      </c>
      <c r="BA41" s="6">
        <v>3.5119523809523819E-5</v>
      </c>
      <c r="BB41" s="6">
        <v>-3.535388E-3</v>
      </c>
      <c r="BC41" s="6">
        <v>-3.7757590000000001E-3</v>
      </c>
      <c r="BD41" s="6">
        <v>1.9077063492063499E-5</v>
      </c>
      <c r="BE41" s="6">
        <v>-3.6503529999999998E-3</v>
      </c>
      <c r="BF41" s="6">
        <v>-3.0424100000000002E-3</v>
      </c>
      <c r="BG41" s="6">
        <v>4.8249444444444421E-5</v>
      </c>
      <c r="BH41" s="6">
        <v>-3.5176090000000001E-3</v>
      </c>
      <c r="BI41" s="6">
        <v>-3.6481629999999998E-3</v>
      </c>
      <c r="BJ41" s="6">
        <v>1.036142857142855E-5</v>
      </c>
      <c r="BK41" s="6">
        <v>-3.6606690000000001E-3</v>
      </c>
      <c r="BL41" s="6">
        <v>-3.116574E-3</v>
      </c>
      <c r="BM41" s="6">
        <v>4.3182142857142864E-5</v>
      </c>
      <c r="BN41" s="6">
        <v>-3.7122570000000001E-3</v>
      </c>
      <c r="BO41" s="6">
        <v>-3.5407960000000001E-3</v>
      </c>
      <c r="BP41" s="6">
        <v>1.3608015873015868E-5</v>
      </c>
      <c r="BQ41" s="6">
        <v>-3.6777680000000001E-3</v>
      </c>
      <c r="BR41" s="6">
        <v>-3.7607999999999999E-3</v>
      </c>
      <c r="BS41" s="6">
        <v>6.589841269841255E-6</v>
      </c>
      <c r="BT41" s="6">
        <v>-3.7175910000000001E-3</v>
      </c>
      <c r="BU41" s="6">
        <v>-3.5790739999999998E-3</v>
      </c>
      <c r="BV41" s="6">
        <v>1.0993412698412724E-5</v>
      </c>
      <c r="BW41" s="6">
        <v>-3.6746729999999998E-3</v>
      </c>
      <c r="BX41" s="6">
        <v>-3.7385510000000001E-3</v>
      </c>
      <c r="BY41" s="6">
        <v>5.0696825396825622E-6</v>
      </c>
      <c r="BZ41" s="6">
        <v>-3.9818149999999997E-3</v>
      </c>
      <c r="CA41" s="6">
        <v>-3.9850520000000002E-3</v>
      </c>
      <c r="CB41" s="6">
        <v>2.5690476190480572E-7</v>
      </c>
      <c r="CC41" s="6">
        <v>-4.0163040000000001E-3</v>
      </c>
      <c r="CD41" s="6">
        <v>-3.765048E-3</v>
      </c>
      <c r="CE41" s="6">
        <v>1.9940952380952387E-5</v>
      </c>
      <c r="CF41" s="6">
        <v>-3.9764819999999999E-3</v>
      </c>
      <c r="CG41" s="6">
        <v>-3.9467740000000001E-3</v>
      </c>
      <c r="CH41" s="6">
        <v>2.3577777777777633E-6</v>
      </c>
      <c r="CI41" s="6">
        <v>-4.0193989999999999E-3</v>
      </c>
      <c r="CJ41" s="6">
        <v>-3.7872969999999998E-3</v>
      </c>
      <c r="CK41" s="6">
        <v>1.8420793650793658E-5</v>
      </c>
      <c r="CL41" s="6">
        <v>-2.5416240000000001E-3</v>
      </c>
      <c r="CM41" s="6">
        <v>-2.421421E-3</v>
      </c>
      <c r="CN41" s="6">
        <v>9.5399206349206469E-6</v>
      </c>
      <c r="CO41" s="6">
        <v>-2.5071350000000002E-3</v>
      </c>
      <c r="CP41" s="6">
        <v>-2.6414260000000001E-3</v>
      </c>
      <c r="CQ41" s="6">
        <v>1.0658015873015867E-5</v>
      </c>
      <c r="CR41" s="6">
        <v>-2.5469580000000002E-3</v>
      </c>
      <c r="CS41" s="6">
        <v>-2.4597E-3</v>
      </c>
      <c r="CT41" s="6">
        <v>6.9252380952381128E-6</v>
      </c>
      <c r="CU41" s="6">
        <v>-2.5040399999999999E-3</v>
      </c>
      <c r="CV41" s="6">
        <v>-2.6191769999999999E-3</v>
      </c>
      <c r="CW41" s="6">
        <v>9.1378571428571397E-6</v>
      </c>
      <c r="CX41" s="6">
        <v>-2.8111820000000002E-3</v>
      </c>
      <c r="CY41" s="6">
        <v>-2.865678E-3</v>
      </c>
      <c r="CZ41" s="6">
        <v>4.3250793650793491E-6</v>
      </c>
      <c r="DA41" s="6">
        <v>-2.845672E-3</v>
      </c>
      <c r="DB41" s="6">
        <v>-2.6456740000000002E-3</v>
      </c>
      <c r="DC41" s="6">
        <v>1.5872857142857132E-5</v>
      </c>
      <c r="DD41" s="6">
        <v>-2.805849E-3</v>
      </c>
      <c r="DE41" s="6">
        <v>-2.8273999999999999E-3</v>
      </c>
      <c r="DF41" s="6">
        <v>1.7103968253968144E-6</v>
      </c>
      <c r="DG41" s="6">
        <v>-2.848766E-3</v>
      </c>
      <c r="DH41" s="6">
        <v>-2.667923E-3</v>
      </c>
      <c r="DI41" s="6">
        <v>1.4352619047619046E-5</v>
      </c>
    </row>
    <row r="42" spans="1:119" x14ac:dyDescent="0.25">
      <c r="A42" s="13" t="s">
        <v>342</v>
      </c>
      <c r="B42" s="13" t="s">
        <v>116</v>
      </c>
      <c r="C42" s="13" t="s">
        <v>118</v>
      </c>
      <c r="D42" s="13" t="s">
        <v>318</v>
      </c>
      <c r="E42" s="13">
        <v>12.6</v>
      </c>
      <c r="F42" s="6">
        <v>-2.2545080000000001E-3</v>
      </c>
      <c r="G42" s="6">
        <v>-2.1475750000000001E-3</v>
      </c>
      <c r="H42" s="6">
        <v>8.4867460317460346E-6</v>
      </c>
      <c r="I42" s="6">
        <v>-2.9175020000000002E-3</v>
      </c>
      <c r="J42" s="6">
        <v>-3.0993570000000001E-3</v>
      </c>
      <c r="K42" s="6">
        <v>1.4432936507936497E-5</v>
      </c>
      <c r="L42" s="6">
        <v>-2.6484239999999999E-3</v>
      </c>
      <c r="M42" s="6">
        <v>-2.7614979999999998E-3</v>
      </c>
      <c r="N42" s="6">
        <v>8.9741269841269768E-6</v>
      </c>
      <c r="O42" s="6">
        <v>-3.2923470000000002E-3</v>
      </c>
      <c r="P42" s="6">
        <v>-3.6772829999999999E-3</v>
      </c>
      <c r="Q42" s="6">
        <v>3.0550476190476174E-5</v>
      </c>
      <c r="R42" s="6">
        <v>-2.9543820000000002E-3</v>
      </c>
      <c r="S42" s="6">
        <v>-2.8227069999999998E-3</v>
      </c>
      <c r="T42" s="6">
        <v>1.0450396825396854E-5</v>
      </c>
      <c r="U42" s="6">
        <v>-2.9252610000000002E-3</v>
      </c>
      <c r="V42" s="6">
        <v>-3.5627520000000002E-3</v>
      </c>
      <c r="W42" s="6">
        <v>5.0594523809523809E-5</v>
      </c>
      <c r="X42" s="6">
        <v>-2.9654299999999998E-3</v>
      </c>
      <c r="Y42" s="6">
        <v>-2.8897749999999998E-3</v>
      </c>
      <c r="Z42" s="6">
        <v>6.0043650793650794E-6</v>
      </c>
      <c r="AA42" s="6">
        <v>-2.9363200000000001E-3</v>
      </c>
      <c r="AB42" s="6">
        <v>-3.5254819999999999E-3</v>
      </c>
      <c r="AC42" s="6">
        <v>4.6758888888888875E-5</v>
      </c>
      <c r="AD42" s="6">
        <v>-3.5874349999999999E-3</v>
      </c>
      <c r="AE42" s="6">
        <v>-4.3072099999999997E-3</v>
      </c>
      <c r="AF42" s="6">
        <v>5.7124999999999979E-5</v>
      </c>
      <c r="AG42" s="6">
        <v>-3.5990839999999998E-3</v>
      </c>
      <c r="AH42" s="6">
        <v>-3.5654620000000001E-3</v>
      </c>
      <c r="AI42" s="6">
        <v>2.6684126984126705E-6</v>
      </c>
      <c r="AJ42" s="6">
        <v>-3.5763869999999999E-3</v>
      </c>
      <c r="AK42" s="6">
        <v>-4.2401410000000002E-3</v>
      </c>
      <c r="AL42" s="6">
        <v>5.267888888888892E-5</v>
      </c>
      <c r="AM42" s="6">
        <v>-3.605497E-3</v>
      </c>
      <c r="AN42" s="6">
        <v>-3.604435E-3</v>
      </c>
      <c r="AO42" s="6">
        <v>8.4285714285716256E-8</v>
      </c>
      <c r="AP42" s="6">
        <v>-2.6224019999999998E-3</v>
      </c>
      <c r="AQ42" s="6">
        <v>-2.4694840000000001E-3</v>
      </c>
      <c r="AR42" s="6">
        <v>1.2136349206349184E-5</v>
      </c>
      <c r="AS42" s="6">
        <v>-2.610752E-3</v>
      </c>
      <c r="AT42" s="6">
        <v>-3.2112310000000002E-3</v>
      </c>
      <c r="AU42" s="6">
        <v>4.7657063492063503E-5</v>
      </c>
      <c r="AV42" s="6">
        <v>-2.6334499999999999E-3</v>
      </c>
      <c r="AW42" s="6">
        <v>-2.5365520000000001E-3</v>
      </c>
      <c r="AX42" s="6">
        <v>7.6903174603174426E-6</v>
      </c>
      <c r="AY42" s="6">
        <v>-2.6043400000000001E-3</v>
      </c>
      <c r="AZ42" s="6">
        <v>-3.1722590000000002E-3</v>
      </c>
      <c r="BA42" s="6">
        <v>4.5072936507936512E-5</v>
      </c>
      <c r="BB42" s="6">
        <v>-3.255455E-3</v>
      </c>
      <c r="BC42" s="6">
        <v>-3.9539859999999996E-3</v>
      </c>
      <c r="BD42" s="6">
        <v>5.5438968253968228E-5</v>
      </c>
      <c r="BE42" s="6">
        <v>-3.2671039999999998E-3</v>
      </c>
      <c r="BF42" s="6">
        <v>-3.212239E-3</v>
      </c>
      <c r="BG42" s="6">
        <v>4.3543650793650689E-6</v>
      </c>
      <c r="BH42" s="6">
        <v>-3.244406E-3</v>
      </c>
      <c r="BI42" s="6">
        <v>-3.8869180000000001E-3</v>
      </c>
      <c r="BJ42" s="6">
        <v>5.0993015873015878E-5</v>
      </c>
      <c r="BK42" s="6">
        <v>-3.2735160000000002E-3</v>
      </c>
      <c r="BL42" s="6">
        <v>-3.2512119999999999E-3</v>
      </c>
      <c r="BM42" s="6">
        <v>1.7701587301587566E-6</v>
      </c>
      <c r="BN42" s="6">
        <v>-3.5632609999999999E-3</v>
      </c>
      <c r="BO42" s="6">
        <v>-3.7543770000000001E-3</v>
      </c>
      <c r="BP42" s="6">
        <v>1.5167936507936532E-5</v>
      </c>
      <c r="BQ42" s="6">
        <v>-3.5597659999999998E-3</v>
      </c>
      <c r="BR42" s="6">
        <v>-3.9769009999999997E-3</v>
      </c>
      <c r="BS42" s="6">
        <v>3.3105952380952377E-5</v>
      </c>
      <c r="BT42" s="6">
        <v>-3.5665760000000001E-3</v>
      </c>
      <c r="BU42" s="6">
        <v>-3.7744969999999999E-3</v>
      </c>
      <c r="BV42" s="6">
        <v>1.6501666666666651E-5</v>
      </c>
      <c r="BW42" s="6">
        <v>-3.5578430000000002E-3</v>
      </c>
      <c r="BX42" s="6">
        <v>-3.9652089999999999E-3</v>
      </c>
      <c r="BY42" s="6">
        <v>3.2330634920634897E-5</v>
      </c>
      <c r="BZ42" s="6">
        <v>-3.7531769999999999E-3</v>
      </c>
      <c r="CA42" s="6">
        <v>-4.1997270000000003E-3</v>
      </c>
      <c r="CB42" s="6">
        <v>3.5440476190476224E-5</v>
      </c>
      <c r="CC42" s="6">
        <v>-3.756672E-3</v>
      </c>
      <c r="CD42" s="6">
        <v>-3.9772030000000003E-3</v>
      </c>
      <c r="CE42" s="6">
        <v>1.7502460317460347E-5</v>
      </c>
      <c r="CF42" s="6">
        <v>-3.749863E-3</v>
      </c>
      <c r="CG42" s="6">
        <v>-4.1796070000000001E-3</v>
      </c>
      <c r="CH42" s="6">
        <v>3.4106666666666677E-5</v>
      </c>
      <c r="CI42" s="6">
        <v>-3.7585959999999999E-3</v>
      </c>
      <c r="CJ42" s="6">
        <v>-3.9888950000000001E-3</v>
      </c>
      <c r="CK42" s="6">
        <v>1.827769841269843E-5</v>
      </c>
      <c r="CL42" s="6">
        <v>-2.4566599999999998E-3</v>
      </c>
      <c r="CM42" s="6">
        <v>-2.576966E-3</v>
      </c>
      <c r="CN42" s="6">
        <v>9.5480952380952497E-6</v>
      </c>
      <c r="CO42" s="6">
        <v>-2.4531650000000002E-3</v>
      </c>
      <c r="CP42" s="6">
        <v>-2.79949E-3</v>
      </c>
      <c r="CQ42" s="6">
        <v>2.7486111111111093E-5</v>
      </c>
      <c r="CR42" s="6">
        <v>-2.4599740000000002E-3</v>
      </c>
      <c r="CS42" s="6">
        <v>-2.5970860000000002E-3</v>
      </c>
      <c r="CT42" s="6">
        <v>1.0881904761904761E-5</v>
      </c>
      <c r="CU42" s="6">
        <v>-2.4512409999999998E-3</v>
      </c>
      <c r="CV42" s="6">
        <v>-2.7877980000000002E-3</v>
      </c>
      <c r="CW42" s="6">
        <v>2.6710873015873043E-5</v>
      </c>
      <c r="CX42" s="6">
        <v>-2.646575E-3</v>
      </c>
      <c r="CY42" s="6">
        <v>-3.0223170000000001E-3</v>
      </c>
      <c r="CZ42" s="6">
        <v>2.982079365079366E-5</v>
      </c>
      <c r="DA42" s="6">
        <v>-2.65007E-3</v>
      </c>
      <c r="DB42" s="6">
        <v>-2.7997920000000002E-3</v>
      </c>
      <c r="DC42" s="6">
        <v>1.1882698412698423E-5</v>
      </c>
      <c r="DD42" s="6">
        <v>-2.643261E-3</v>
      </c>
      <c r="DE42" s="6">
        <v>-3.0021959999999999E-3</v>
      </c>
      <c r="DF42" s="6">
        <v>2.8486904761904755E-5</v>
      </c>
      <c r="DG42" s="6">
        <v>-2.651994E-3</v>
      </c>
      <c r="DH42" s="6">
        <v>-2.8114839999999999E-3</v>
      </c>
      <c r="DI42" s="6">
        <v>1.2657936507936507E-5</v>
      </c>
    </row>
    <row r="43" spans="1:119" x14ac:dyDescent="0.25">
      <c r="A43" s="13" t="s">
        <v>343</v>
      </c>
      <c r="B43" s="13" t="s">
        <v>150</v>
      </c>
      <c r="C43" s="13" t="s">
        <v>152</v>
      </c>
      <c r="D43" s="13" t="s">
        <v>318</v>
      </c>
      <c r="E43" s="13">
        <v>12.6</v>
      </c>
      <c r="F43" s="6">
        <v>-2.0644919999999998E-3</v>
      </c>
      <c r="G43" s="6">
        <v>-2.1505629999999999E-3</v>
      </c>
      <c r="H43" s="6">
        <v>6.8310317460317511E-6</v>
      </c>
      <c r="I43" s="6">
        <v>-2.7059950000000001E-3</v>
      </c>
      <c r="J43" s="6">
        <v>-3.0974100000000001E-3</v>
      </c>
      <c r="K43" s="6">
        <v>3.1064682539682541E-5</v>
      </c>
      <c r="L43" s="6">
        <v>-2.4632439999999999E-3</v>
      </c>
      <c r="M43" s="6">
        <v>-2.7620190000000001E-3</v>
      </c>
      <c r="N43" s="6">
        <v>2.371230158730161E-5</v>
      </c>
      <c r="O43" s="6">
        <v>-3.0848899999999999E-3</v>
      </c>
      <c r="P43" s="6">
        <v>-3.674666E-3</v>
      </c>
      <c r="Q43" s="6">
        <v>4.6807619047619062E-5</v>
      </c>
      <c r="R43" s="6">
        <v>-2.8249669999999998E-3</v>
      </c>
      <c r="S43" s="6">
        <v>-2.858991E-3</v>
      </c>
      <c r="T43" s="6">
        <v>2.7003174603174701E-6</v>
      </c>
      <c r="U43" s="6">
        <v>-2.9140490000000002E-3</v>
      </c>
      <c r="V43" s="6">
        <v>-3.5658479999999999E-3</v>
      </c>
      <c r="W43" s="6">
        <v>5.1730079365079349E-5</v>
      </c>
      <c r="X43" s="6">
        <v>-2.8309720000000002E-3</v>
      </c>
      <c r="Y43" s="6">
        <v>-2.8554700000000001E-3</v>
      </c>
      <c r="Z43" s="6">
        <v>1.9442857142857116E-6</v>
      </c>
      <c r="AA43" s="6">
        <v>-2.9478830000000001E-3</v>
      </c>
      <c r="AB43" s="6">
        <v>-3.5690320000000002E-3</v>
      </c>
      <c r="AC43" s="6">
        <v>4.9297539682539691E-5</v>
      </c>
      <c r="AD43" s="6">
        <v>-3.2758209999999999E-3</v>
      </c>
      <c r="AE43" s="6">
        <v>-4.2663370000000003E-3</v>
      </c>
      <c r="AF43" s="6">
        <v>7.8612380952380981E-5</v>
      </c>
      <c r="AG43" s="6">
        <v>-3.14942E-3</v>
      </c>
      <c r="AH43" s="6">
        <v>-3.5583289999999998E-3</v>
      </c>
      <c r="AI43" s="6">
        <v>3.2453095238095224E-5</v>
      </c>
      <c r="AJ43" s="6">
        <v>-3.269816E-3</v>
      </c>
      <c r="AK43" s="6">
        <v>-4.2698579999999996E-3</v>
      </c>
      <c r="AL43" s="6">
        <v>7.9368412698412665E-5</v>
      </c>
      <c r="AM43" s="6">
        <v>-3.1529050000000001E-3</v>
      </c>
      <c r="AN43" s="6">
        <v>-3.556296E-3</v>
      </c>
      <c r="AO43" s="6">
        <v>3.2015158730158721E-5</v>
      </c>
      <c r="AP43" s="6">
        <v>-2.515055E-3</v>
      </c>
      <c r="AQ43" s="6">
        <v>-2.505728E-3</v>
      </c>
      <c r="AR43" s="6">
        <v>7.4023809523809105E-7</v>
      </c>
      <c r="AS43" s="6">
        <v>-2.6414559999999999E-3</v>
      </c>
      <c r="AT43" s="6">
        <v>-3.213736E-3</v>
      </c>
      <c r="AU43" s="6">
        <v>4.5419047619047628E-5</v>
      </c>
      <c r="AV43" s="6">
        <v>-2.5210599999999999E-3</v>
      </c>
      <c r="AW43" s="6">
        <v>-2.5022070000000002E-3</v>
      </c>
      <c r="AX43" s="6">
        <v>1.4962698412698147E-6</v>
      </c>
      <c r="AY43" s="6">
        <v>-2.6379709999999998E-3</v>
      </c>
      <c r="AZ43" s="6">
        <v>-3.2157700000000002E-3</v>
      </c>
      <c r="BA43" s="6">
        <v>4.585706349206352E-5</v>
      </c>
      <c r="BB43" s="6">
        <v>-2.9659090000000001E-3</v>
      </c>
      <c r="BC43" s="6">
        <v>-3.9130750000000002E-3</v>
      </c>
      <c r="BD43" s="6">
        <v>7.5171904761904776E-5</v>
      </c>
      <c r="BE43" s="6">
        <v>-2.8395080000000001E-3</v>
      </c>
      <c r="BF43" s="6">
        <v>-3.2050659999999999E-3</v>
      </c>
      <c r="BG43" s="6">
        <v>2.9012539682539664E-5</v>
      </c>
      <c r="BH43" s="6">
        <v>-2.9599040000000002E-3</v>
      </c>
      <c r="BI43" s="6">
        <v>-3.9165950000000001E-3</v>
      </c>
      <c r="BJ43" s="6">
        <v>7.5927857142857146E-5</v>
      </c>
      <c r="BK43" s="6">
        <v>-2.8429929999999998E-3</v>
      </c>
      <c r="BL43" s="6">
        <v>-3.2030330000000001E-3</v>
      </c>
      <c r="BM43" s="6">
        <v>2.8574603174603198E-5</v>
      </c>
      <c r="BN43" s="6">
        <v>-3.34433E-3</v>
      </c>
      <c r="BO43" s="6">
        <v>-3.7637019999999998E-3</v>
      </c>
      <c r="BP43" s="6">
        <v>3.3283492063492057E-5</v>
      </c>
      <c r="BQ43" s="6">
        <v>-3.3822499999999998E-3</v>
      </c>
      <c r="BR43" s="6">
        <v>-3.9761049999999997E-3</v>
      </c>
      <c r="BS43" s="6">
        <v>4.7131349206349201E-5</v>
      </c>
      <c r="BT43" s="6">
        <v>-3.346131E-3</v>
      </c>
      <c r="BU43" s="6">
        <v>-3.7626460000000001E-3</v>
      </c>
      <c r="BV43" s="6">
        <v>3.305674603174604E-5</v>
      </c>
      <c r="BW43" s="6">
        <v>-3.381205E-3</v>
      </c>
      <c r="BX43" s="6">
        <v>-3.9767149999999996E-3</v>
      </c>
      <c r="BY43" s="6">
        <v>4.7262698412698384E-5</v>
      </c>
      <c r="BZ43" s="6">
        <v>-3.4795859999999998E-3</v>
      </c>
      <c r="CA43" s="6">
        <v>-4.1859059999999997E-3</v>
      </c>
      <c r="CB43" s="6">
        <v>5.6057142857142845E-5</v>
      </c>
      <c r="CC43" s="6">
        <v>-3.4416659999999999E-3</v>
      </c>
      <c r="CD43" s="6">
        <v>-3.9735040000000001E-3</v>
      </c>
      <c r="CE43" s="6">
        <v>4.2209365079365097E-5</v>
      </c>
      <c r="CF43" s="6">
        <v>-3.4777839999999998E-3</v>
      </c>
      <c r="CG43" s="6">
        <v>-4.1869619999999998E-3</v>
      </c>
      <c r="CH43" s="6">
        <v>5.6283968253968251E-5</v>
      </c>
      <c r="CI43" s="6">
        <v>-3.4427110000000002E-3</v>
      </c>
      <c r="CJ43" s="6">
        <v>-3.9728940000000003E-3</v>
      </c>
      <c r="CK43" s="6">
        <v>4.207801587301588E-5</v>
      </c>
      <c r="CL43" s="6">
        <v>-2.3112900000000001E-3</v>
      </c>
      <c r="CM43" s="6">
        <v>-2.5861590000000002E-3</v>
      </c>
      <c r="CN43" s="6">
        <v>2.1815000000000007E-5</v>
      </c>
      <c r="CO43" s="6">
        <v>-2.34921E-3</v>
      </c>
      <c r="CP43" s="6">
        <v>-2.7985620000000001E-3</v>
      </c>
      <c r="CQ43" s="6">
        <v>3.5662857142857151E-5</v>
      </c>
      <c r="CR43" s="6">
        <v>-2.3130920000000001E-3</v>
      </c>
      <c r="CS43" s="6">
        <v>-2.5851030000000001E-3</v>
      </c>
      <c r="CT43" s="6">
        <v>2.1588174603174601E-5</v>
      </c>
      <c r="CU43" s="6">
        <v>-2.3481650000000001E-3</v>
      </c>
      <c r="CV43" s="6">
        <v>-2.799171E-3</v>
      </c>
      <c r="CW43" s="6">
        <v>3.5794126984126979E-5</v>
      </c>
      <c r="CX43" s="6">
        <v>-2.446546E-3</v>
      </c>
      <c r="CY43" s="6">
        <v>-3.008363E-3</v>
      </c>
      <c r="CZ43" s="6">
        <v>4.4588650793650802E-5</v>
      </c>
      <c r="DA43" s="6">
        <v>-2.4086260000000001E-3</v>
      </c>
      <c r="DB43" s="6">
        <v>-2.795961E-3</v>
      </c>
      <c r="DC43" s="6">
        <v>3.0740873015873013E-5</v>
      </c>
      <c r="DD43" s="6">
        <v>-2.4447449999999999E-3</v>
      </c>
      <c r="DE43" s="6">
        <v>-3.0094190000000002E-3</v>
      </c>
      <c r="DF43" s="6">
        <v>4.4815396825396846E-5</v>
      </c>
      <c r="DG43" s="6">
        <v>-2.4096719999999999E-3</v>
      </c>
      <c r="DH43" s="6">
        <v>-2.7953510000000002E-3</v>
      </c>
      <c r="DI43" s="6">
        <v>3.0609444444444468E-5</v>
      </c>
    </row>
    <row r="44" spans="1:119" x14ac:dyDescent="0.25">
      <c r="A44" s="13" t="s">
        <v>344</v>
      </c>
      <c r="B44" s="13" t="s">
        <v>186</v>
      </c>
      <c r="C44" s="13" t="s">
        <v>188</v>
      </c>
      <c r="D44" s="13" t="s">
        <v>318</v>
      </c>
      <c r="E44" s="13">
        <v>12.6</v>
      </c>
      <c r="F44" s="6">
        <v>-1.864217E-3</v>
      </c>
      <c r="G44" s="6">
        <v>-2.1587260000000001E-3</v>
      </c>
      <c r="H44" s="6">
        <v>2.3373730158730168E-5</v>
      </c>
      <c r="I44" s="6">
        <v>-2.4538279999999999E-3</v>
      </c>
      <c r="J44" s="6">
        <v>-3.1115589999999999E-3</v>
      </c>
      <c r="K44" s="6">
        <v>5.2200873015873014E-5</v>
      </c>
      <c r="L44" s="6">
        <v>-2.2684010000000002E-3</v>
      </c>
      <c r="M44" s="6">
        <v>-2.7717140000000002E-3</v>
      </c>
      <c r="N44" s="6">
        <v>3.9945476190476195E-5</v>
      </c>
      <c r="O44" s="6">
        <v>-2.8374030000000001E-3</v>
      </c>
      <c r="P44" s="6">
        <v>-3.688803E-3</v>
      </c>
      <c r="Q44" s="6">
        <v>6.757142857142857E-5</v>
      </c>
      <c r="R44" s="6">
        <v>-2.5803039999999998E-3</v>
      </c>
      <c r="S44" s="6">
        <v>-2.9115090000000001E-3</v>
      </c>
      <c r="T44" s="6">
        <v>2.6286111111111128E-5</v>
      </c>
      <c r="U44" s="6">
        <v>-2.814357E-3</v>
      </c>
      <c r="V44" s="6">
        <v>-3.5853949999999999E-3</v>
      </c>
      <c r="W44" s="6">
        <v>6.1193492063492066E-5</v>
      </c>
      <c r="X44" s="6">
        <v>-2.5828919999999998E-3</v>
      </c>
      <c r="Y44" s="6">
        <v>-2.8382160000000002E-3</v>
      </c>
      <c r="Z44" s="6">
        <v>2.0263809523809551E-5</v>
      </c>
      <c r="AA44" s="6">
        <v>-2.878153E-3</v>
      </c>
      <c r="AB44" s="6">
        <v>-3.6283130000000002E-3</v>
      </c>
      <c r="AC44" s="6">
        <v>5.9536507936507952E-5</v>
      </c>
      <c r="AD44" s="6">
        <v>-2.9976310000000002E-3</v>
      </c>
      <c r="AE44" s="6">
        <v>-4.2432900000000003E-3</v>
      </c>
      <c r="AF44" s="6">
        <v>9.8861825396825406E-5</v>
      </c>
      <c r="AG44" s="6">
        <v>-2.6982830000000001E-3</v>
      </c>
      <c r="AH44" s="6">
        <v>-3.5690660000000001E-3</v>
      </c>
      <c r="AI44" s="6">
        <v>6.9109761904761902E-5</v>
      </c>
      <c r="AJ44" s="6">
        <v>-2.9950430000000002E-3</v>
      </c>
      <c r="AK44" s="6">
        <v>-4.3165820000000002E-3</v>
      </c>
      <c r="AL44" s="6">
        <v>1.0488404761904763E-4</v>
      </c>
      <c r="AM44" s="6">
        <v>-2.699782E-3</v>
      </c>
      <c r="AN44" s="6">
        <v>-3.5264860000000001E-3</v>
      </c>
      <c r="AO44" s="6">
        <v>6.5611428571428582E-5</v>
      </c>
      <c r="AP44" s="6">
        <v>-2.2935970000000001E-3</v>
      </c>
      <c r="AQ44" s="6">
        <v>-2.5570839999999998E-3</v>
      </c>
      <c r="AR44" s="6">
        <v>2.0911666666666648E-5</v>
      </c>
      <c r="AS44" s="6">
        <v>-2.5929450000000001E-3</v>
      </c>
      <c r="AT44" s="6">
        <v>-3.231308E-3</v>
      </c>
      <c r="AU44" s="6">
        <v>5.0663730158730149E-5</v>
      </c>
      <c r="AV44" s="6">
        <v>-2.2961850000000001E-3</v>
      </c>
      <c r="AW44" s="6">
        <v>-2.483791E-3</v>
      </c>
      <c r="AX44" s="6">
        <v>1.4889365079365071E-5</v>
      </c>
      <c r="AY44" s="6">
        <v>-2.5914449999999999E-3</v>
      </c>
      <c r="AZ44" s="6">
        <v>-3.273888E-3</v>
      </c>
      <c r="BA44" s="6">
        <v>5.4162142857142857E-5</v>
      </c>
      <c r="BB44" s="6">
        <v>-2.710924E-3</v>
      </c>
      <c r="BC44" s="6">
        <v>-3.888865E-3</v>
      </c>
      <c r="BD44" s="6">
        <v>9.3487380952380963E-5</v>
      </c>
      <c r="BE44" s="6">
        <v>-2.4115759999999999E-3</v>
      </c>
      <c r="BF44" s="6">
        <v>-3.2146409999999999E-3</v>
      </c>
      <c r="BG44" s="6">
        <v>6.3735317460317459E-5</v>
      </c>
      <c r="BH44" s="6">
        <v>-2.708336E-3</v>
      </c>
      <c r="BI44" s="6">
        <v>-3.962157E-3</v>
      </c>
      <c r="BJ44" s="6">
        <v>9.9509603174603172E-5</v>
      </c>
      <c r="BK44" s="6">
        <v>-2.4130750000000002E-3</v>
      </c>
      <c r="BL44" s="6">
        <v>-3.1720609999999999E-3</v>
      </c>
      <c r="BM44" s="6">
        <v>6.0236984126984105E-5</v>
      </c>
      <c r="BN44" s="6">
        <v>-3.0608599999999999E-3</v>
      </c>
      <c r="BO44" s="6">
        <v>-3.7911279999999999E-3</v>
      </c>
      <c r="BP44" s="6">
        <v>5.7957777777777785E-5</v>
      </c>
      <c r="BQ44" s="6">
        <v>-3.150665E-3</v>
      </c>
      <c r="BR44" s="6">
        <v>-3.9933959999999998E-3</v>
      </c>
      <c r="BS44" s="6">
        <v>6.6883412698412679E-5</v>
      </c>
      <c r="BT44" s="6">
        <v>-3.0616369999999999E-3</v>
      </c>
      <c r="BU44" s="6">
        <v>-3.7691399999999998E-3</v>
      </c>
      <c r="BV44" s="6">
        <v>5.6151031746031746E-5</v>
      </c>
      <c r="BW44" s="6">
        <v>-3.150215E-3</v>
      </c>
      <c r="BX44" s="6">
        <v>-4.0061699999999999E-3</v>
      </c>
      <c r="BY44" s="6">
        <v>6.7932936507936493E-5</v>
      </c>
      <c r="BZ44" s="6">
        <v>-3.1860579999999999E-3</v>
      </c>
      <c r="CA44" s="6">
        <v>-4.1906620000000004E-3</v>
      </c>
      <c r="CB44" s="6">
        <v>7.9730476190476235E-5</v>
      </c>
      <c r="CC44" s="6">
        <v>-3.0962540000000001E-3</v>
      </c>
      <c r="CD44" s="6">
        <v>-3.9883949999999996E-3</v>
      </c>
      <c r="CE44" s="6">
        <v>7.0804841269841233E-5</v>
      </c>
      <c r="CF44" s="6">
        <v>-3.1852819999999998E-3</v>
      </c>
      <c r="CG44" s="6">
        <v>-4.2126500000000001E-3</v>
      </c>
      <c r="CH44" s="6">
        <v>8.1537142857142879E-5</v>
      </c>
      <c r="CI44" s="6">
        <v>-3.096704E-3</v>
      </c>
      <c r="CJ44" s="6">
        <v>-3.9756210000000004E-3</v>
      </c>
      <c r="CK44" s="6">
        <v>6.9755317460317486E-5</v>
      </c>
      <c r="CL44" s="6">
        <v>-2.1051690000000001E-3</v>
      </c>
      <c r="CM44" s="6">
        <v>-2.6097109999999998E-3</v>
      </c>
      <c r="CN44" s="6">
        <v>4.0043015873015856E-5</v>
      </c>
      <c r="CO44" s="6">
        <v>-2.1949740000000001E-3</v>
      </c>
      <c r="CP44" s="6">
        <v>-2.811979E-3</v>
      </c>
      <c r="CQ44" s="6">
        <v>4.8968650793650784E-5</v>
      </c>
      <c r="CR44" s="6">
        <v>-2.105946E-3</v>
      </c>
      <c r="CS44" s="6">
        <v>-2.587724E-3</v>
      </c>
      <c r="CT44" s="6">
        <v>3.8236349206349206E-5</v>
      </c>
      <c r="CU44" s="6">
        <v>-2.1945240000000002E-3</v>
      </c>
      <c r="CV44" s="6">
        <v>-2.8247519999999998E-3</v>
      </c>
      <c r="CW44" s="6">
        <v>5.001809523809521E-5</v>
      </c>
      <c r="CX44" s="6">
        <v>-2.230367E-3</v>
      </c>
      <c r="CY44" s="6">
        <v>-3.0092449999999998E-3</v>
      </c>
      <c r="CZ44" s="6">
        <v>6.1815714285714266E-5</v>
      </c>
      <c r="DA44" s="6">
        <v>-2.1405629999999998E-3</v>
      </c>
      <c r="DB44" s="6">
        <v>-2.8069779999999999E-3</v>
      </c>
      <c r="DC44" s="6">
        <v>5.2890079365079372E-5</v>
      </c>
      <c r="DD44" s="6">
        <v>-2.229591E-3</v>
      </c>
      <c r="DE44" s="6">
        <v>-3.0312329999999999E-3</v>
      </c>
      <c r="DF44" s="6">
        <v>6.362238095238095E-5</v>
      </c>
      <c r="DG44" s="6">
        <v>-2.1410130000000002E-3</v>
      </c>
      <c r="DH44" s="6">
        <v>-2.7942039999999998E-3</v>
      </c>
      <c r="DI44" s="6">
        <v>5.1840555555555523E-5</v>
      </c>
    </row>
    <row r="45" spans="1:119" x14ac:dyDescent="0.25">
      <c r="A45" s="13" t="s">
        <v>345</v>
      </c>
      <c r="B45" s="13" t="s">
        <v>223</v>
      </c>
      <c r="C45" s="13" t="s">
        <v>225</v>
      </c>
      <c r="D45" s="13" t="s">
        <v>318</v>
      </c>
      <c r="E45" s="13">
        <v>12.6</v>
      </c>
      <c r="F45" s="6">
        <v>-1.644665E-3</v>
      </c>
      <c r="G45" s="6">
        <v>-2.1227849999999999E-3</v>
      </c>
      <c r="H45" s="6">
        <v>3.7946031746031733E-5</v>
      </c>
      <c r="I45" s="6">
        <v>-2.1552749999999999E-3</v>
      </c>
      <c r="J45" s="6">
        <v>-3.060381E-3</v>
      </c>
      <c r="K45" s="6">
        <v>7.1833809523809533E-5</v>
      </c>
      <c r="L45" s="6">
        <v>-2.055032E-3</v>
      </c>
      <c r="M45" s="6">
        <v>-2.7357229999999998E-3</v>
      </c>
      <c r="N45" s="6">
        <v>5.4023095238095223E-5</v>
      </c>
      <c r="O45" s="6">
        <v>-2.5452180000000001E-3</v>
      </c>
      <c r="P45" s="6">
        <v>-3.640094E-3</v>
      </c>
      <c r="Q45" s="6">
        <v>8.6894920634920619E-5</v>
      </c>
      <c r="R45" s="6">
        <v>-2.2374719999999999E-3</v>
      </c>
      <c r="S45" s="6">
        <v>-2.8930940000000001E-3</v>
      </c>
      <c r="T45" s="6">
        <v>5.2033492063492086E-5</v>
      </c>
      <c r="U45" s="6">
        <v>-2.6172669999999999E-3</v>
      </c>
      <c r="V45" s="6">
        <v>-3.5900459999999999E-3</v>
      </c>
      <c r="W45" s="6">
        <v>7.7204682539682543E-5</v>
      </c>
      <c r="X45" s="6">
        <v>-2.2370089999999999E-3</v>
      </c>
      <c r="Y45" s="6">
        <v>-2.7544520000000001E-3</v>
      </c>
      <c r="Z45" s="6">
        <v>4.1066904761904783E-5</v>
      </c>
      <c r="AA45" s="6">
        <v>-2.7110039999999999E-3</v>
      </c>
      <c r="AB45" s="6">
        <v>-3.6691369999999998E-3</v>
      </c>
      <c r="AC45" s="6">
        <v>7.6042301587301588E-5</v>
      </c>
      <c r="AD45" s="6">
        <v>-2.724363E-3</v>
      </c>
      <c r="AE45" s="6">
        <v>-4.157595E-3</v>
      </c>
      <c r="AF45" s="6">
        <v>1.1374857142857144E-4</v>
      </c>
      <c r="AG45" s="6">
        <v>-2.251107E-3</v>
      </c>
      <c r="AH45" s="6">
        <v>-3.4621360000000002E-3</v>
      </c>
      <c r="AI45" s="6">
        <v>9.6113412698412722E-5</v>
      </c>
      <c r="AJ45" s="6">
        <v>-2.7248260000000001E-3</v>
      </c>
      <c r="AK45" s="6">
        <v>-4.296238E-3</v>
      </c>
      <c r="AL45" s="6">
        <v>1.2471523809523809E-4</v>
      </c>
      <c r="AM45" s="6">
        <v>-2.250831E-3</v>
      </c>
      <c r="AN45" s="6">
        <v>-3.3815519999999999E-3</v>
      </c>
      <c r="AO45" s="6">
        <v>8.9739761904761899E-5</v>
      </c>
      <c r="AP45" s="6">
        <v>-1.9761290000000001E-3</v>
      </c>
      <c r="AQ45" s="6">
        <v>-2.5428949999999999E-3</v>
      </c>
      <c r="AR45" s="6">
        <v>4.4981428571428558E-5</v>
      </c>
      <c r="AS45" s="6">
        <v>-2.4493840000000002E-3</v>
      </c>
      <c r="AT45" s="6">
        <v>-3.2383540000000001E-3</v>
      </c>
      <c r="AU45" s="6">
        <v>6.2616666666666666E-5</v>
      </c>
      <c r="AV45" s="6">
        <v>-1.9756650000000001E-3</v>
      </c>
      <c r="AW45" s="6">
        <v>-2.4042529999999999E-3</v>
      </c>
      <c r="AX45" s="6">
        <v>3.401492063492061E-5</v>
      </c>
      <c r="AY45" s="6">
        <v>-2.4496610000000001E-3</v>
      </c>
      <c r="AZ45" s="6">
        <v>-3.318938E-3</v>
      </c>
      <c r="BA45" s="6">
        <v>6.8990238095238094E-5</v>
      </c>
      <c r="BB45" s="6">
        <v>-2.4630189999999999E-3</v>
      </c>
      <c r="BC45" s="6">
        <v>-3.8073959999999998E-3</v>
      </c>
      <c r="BD45" s="6">
        <v>1.066965873015873E-4</v>
      </c>
      <c r="BE45" s="6">
        <v>-1.9897640000000002E-3</v>
      </c>
      <c r="BF45" s="6">
        <v>-3.111936E-3</v>
      </c>
      <c r="BG45" s="6">
        <v>8.9061269841269832E-5</v>
      </c>
      <c r="BH45" s="6">
        <v>-2.4634829999999998E-3</v>
      </c>
      <c r="BI45" s="6">
        <v>-3.9460379999999998E-3</v>
      </c>
      <c r="BJ45" s="6">
        <v>1.1766309523809524E-4</v>
      </c>
      <c r="BK45" s="6">
        <v>-1.9894869999999999E-3</v>
      </c>
      <c r="BL45" s="6">
        <v>-3.0313530000000001E-3</v>
      </c>
      <c r="BM45" s="6">
        <v>8.2687777777777801E-5</v>
      </c>
      <c r="BN45" s="6">
        <v>-2.7127850000000001E-3</v>
      </c>
      <c r="BO45" s="6">
        <v>-3.7442349999999998E-3</v>
      </c>
      <c r="BP45" s="6">
        <v>8.1861111111111097E-5</v>
      </c>
      <c r="BQ45" s="6">
        <v>-2.8547619999999998E-3</v>
      </c>
      <c r="BR45" s="6">
        <v>-3.952873E-3</v>
      </c>
      <c r="BS45" s="6">
        <v>8.7151666666666674E-5</v>
      </c>
      <c r="BT45" s="6">
        <v>-2.712646E-3</v>
      </c>
      <c r="BU45" s="6">
        <v>-3.7026429999999998E-3</v>
      </c>
      <c r="BV45" s="6">
        <v>7.8571190476190461E-5</v>
      </c>
      <c r="BW45" s="6">
        <v>-2.854845E-3</v>
      </c>
      <c r="BX45" s="6">
        <v>-3.9770480000000004E-3</v>
      </c>
      <c r="BY45" s="6">
        <v>8.9063730158730201E-5</v>
      </c>
      <c r="BZ45" s="6">
        <v>-2.8588519999999998E-3</v>
      </c>
      <c r="CA45" s="6">
        <v>-4.1235860000000003E-3</v>
      </c>
      <c r="CB45" s="6">
        <v>1.0037571428571432E-4</v>
      </c>
      <c r="CC45" s="6">
        <v>-2.716876E-3</v>
      </c>
      <c r="CD45" s="6">
        <v>-3.9149479999999997E-3</v>
      </c>
      <c r="CE45" s="6">
        <v>9.5085079365079343E-5</v>
      </c>
      <c r="CF45" s="6">
        <v>-2.858991E-3</v>
      </c>
      <c r="CG45" s="6">
        <v>-4.1651789999999998E-3</v>
      </c>
      <c r="CH45" s="6">
        <v>1.0366571428571427E-4</v>
      </c>
      <c r="CI45" s="6">
        <v>-2.7167929999999999E-3</v>
      </c>
      <c r="CJ45" s="6">
        <v>-3.8907730000000001E-3</v>
      </c>
      <c r="CK45" s="6">
        <v>9.3173015873015898E-5</v>
      </c>
      <c r="CL45" s="6">
        <v>-1.8416389999999999E-3</v>
      </c>
      <c r="CM45" s="6">
        <v>-2.576905E-3</v>
      </c>
      <c r="CN45" s="6">
        <v>5.8354444444444447E-5</v>
      </c>
      <c r="CO45" s="6">
        <v>-1.9836160000000001E-3</v>
      </c>
      <c r="CP45" s="6">
        <v>-2.7855419999999998E-3</v>
      </c>
      <c r="CQ45" s="6">
        <v>6.3644920634920609E-5</v>
      </c>
      <c r="CR45" s="6">
        <v>-1.8415E-3</v>
      </c>
      <c r="CS45" s="6">
        <v>-2.5353120000000001E-3</v>
      </c>
      <c r="CT45" s="6">
        <v>5.506444444444445E-5</v>
      </c>
      <c r="CU45" s="6">
        <v>-1.9836989999999998E-3</v>
      </c>
      <c r="CV45" s="6">
        <v>-2.8097170000000002E-3</v>
      </c>
      <c r="CW45" s="6">
        <v>6.5556984126984163E-5</v>
      </c>
      <c r="CX45" s="6">
        <v>-1.9877060000000001E-3</v>
      </c>
      <c r="CY45" s="6">
        <v>-2.9562550000000001E-3</v>
      </c>
      <c r="CZ45" s="6">
        <v>7.6868968253968251E-5</v>
      </c>
      <c r="DA45" s="6">
        <v>-1.8457300000000001E-3</v>
      </c>
      <c r="DB45" s="6">
        <v>-2.7476169999999999E-3</v>
      </c>
      <c r="DC45" s="6">
        <v>7.1578333333333319E-5</v>
      </c>
      <c r="DD45" s="6">
        <v>-1.9878449999999998E-3</v>
      </c>
      <c r="DE45" s="6">
        <v>-2.997848E-3</v>
      </c>
      <c r="DF45" s="6">
        <v>8.0158968253968269E-5</v>
      </c>
      <c r="DG45" s="6">
        <v>-1.845647E-3</v>
      </c>
      <c r="DH45" s="6">
        <v>-2.723442E-3</v>
      </c>
      <c r="DI45" s="6">
        <v>6.9666269841269846E-5</v>
      </c>
    </row>
    <row r="46" spans="1:119" x14ac:dyDescent="0.25">
      <c r="A46" s="13" t="s">
        <v>346</v>
      </c>
      <c r="B46" s="13" t="s">
        <v>258</v>
      </c>
      <c r="C46" s="13" t="s">
        <v>259</v>
      </c>
      <c r="D46" s="13" t="s">
        <v>318</v>
      </c>
      <c r="E46" s="13">
        <v>7.1</v>
      </c>
      <c r="F46" s="6">
        <v>-1.3754749999999999E-3</v>
      </c>
      <c r="G46" s="6">
        <v>-1.5304450000000001E-3</v>
      </c>
      <c r="H46" s="6">
        <v>2.1826760563380305E-5</v>
      </c>
      <c r="I46" s="6">
        <v>-1.7900069999999999E-3</v>
      </c>
      <c r="J46" s="6">
        <v>-2.1647709999999998E-3</v>
      </c>
      <c r="K46" s="6">
        <v>5.2783661971830967E-5</v>
      </c>
      <c r="L46" s="6">
        <v>-1.8017440000000001E-3</v>
      </c>
      <c r="M46" s="6">
        <v>-2.1156600000000001E-3</v>
      </c>
      <c r="N46" s="6">
        <v>4.4213521126760571E-5</v>
      </c>
      <c r="O46" s="6">
        <v>-2.1963540000000002E-3</v>
      </c>
      <c r="P46" s="6">
        <v>-2.7223619999999999E-3</v>
      </c>
      <c r="Q46" s="6">
        <v>7.4085633802816863E-5</v>
      </c>
      <c r="R46" s="6">
        <v>-1.8569979999999999E-3</v>
      </c>
      <c r="S46" s="6">
        <v>-1.9399910000000001E-3</v>
      </c>
      <c r="T46" s="6">
        <v>1.1689154929577489E-5</v>
      </c>
      <c r="U46" s="6">
        <v>-2.2833910000000001E-3</v>
      </c>
      <c r="V46" s="6">
        <v>-3.2209859999999999E-3</v>
      </c>
      <c r="W46" s="6">
        <v>1.3205563380281688E-4</v>
      </c>
      <c r="X46" s="6">
        <v>-1.852605E-3</v>
      </c>
      <c r="Y46" s="6">
        <v>-1.8174700000000001E-3</v>
      </c>
      <c r="Z46" s="6">
        <v>4.9485915492957662E-6</v>
      </c>
      <c r="AA46" s="6">
        <v>-2.3807110000000002E-3</v>
      </c>
      <c r="AB46" s="6">
        <v>-3.3024899999999999E-3</v>
      </c>
      <c r="AC46" s="6">
        <v>1.2982802816901404E-4</v>
      </c>
      <c r="AD46" s="6">
        <v>-2.3609289999999999E-3</v>
      </c>
      <c r="AE46" s="6">
        <v>-3.2220970000000002E-3</v>
      </c>
      <c r="AF46" s="6">
        <v>1.2129126760563385E-4</v>
      </c>
      <c r="AG46" s="6">
        <v>-1.8397820000000001E-3</v>
      </c>
      <c r="AH46" s="6">
        <v>-1.930813E-3</v>
      </c>
      <c r="AI46" s="6">
        <v>1.2821267605633787E-5</v>
      </c>
      <c r="AJ46" s="6">
        <v>-2.365322E-3</v>
      </c>
      <c r="AK46" s="6">
        <v>-3.3446180000000002E-3</v>
      </c>
      <c r="AL46" s="6">
        <v>1.3792901408450707E-4</v>
      </c>
      <c r="AM46" s="6">
        <v>-1.837216E-3</v>
      </c>
      <c r="AN46" s="6">
        <v>-1.8595980000000001E-3</v>
      </c>
      <c r="AO46" s="6">
        <v>3.1523943661971895E-6</v>
      </c>
      <c r="AP46" s="6">
        <v>-1.6254290000000001E-3</v>
      </c>
      <c r="AQ46" s="6">
        <v>-1.665035E-3</v>
      </c>
      <c r="AR46" s="6">
        <v>5.5783098591549256E-6</v>
      </c>
      <c r="AS46" s="6">
        <v>-2.146575E-3</v>
      </c>
      <c r="AT46" s="6">
        <v>-2.9563189999999998E-3</v>
      </c>
      <c r="AU46" s="6">
        <v>1.1404845070422533E-4</v>
      </c>
      <c r="AV46" s="6">
        <v>-1.621036E-3</v>
      </c>
      <c r="AW46" s="6">
        <v>-1.542514E-3</v>
      </c>
      <c r="AX46" s="6">
        <v>1.10594366197183E-5</v>
      </c>
      <c r="AY46" s="6">
        <v>-2.1491420000000002E-3</v>
      </c>
      <c r="AZ46" s="6">
        <v>-3.0275340000000001E-3</v>
      </c>
      <c r="BA46" s="6">
        <v>1.2371718309859154E-4</v>
      </c>
      <c r="BB46" s="6">
        <v>-2.1293599999999998E-3</v>
      </c>
      <c r="BC46" s="6">
        <v>-2.9471409999999999E-3</v>
      </c>
      <c r="BD46" s="6">
        <v>1.1518042253521128E-4</v>
      </c>
      <c r="BE46" s="6">
        <v>-1.608213E-3</v>
      </c>
      <c r="BF46" s="6">
        <v>-1.655856E-3</v>
      </c>
      <c r="BG46" s="6">
        <v>6.710281690140844E-6</v>
      </c>
      <c r="BH46" s="6">
        <v>-2.133752E-3</v>
      </c>
      <c r="BI46" s="6">
        <v>-3.0696619999999999E-3</v>
      </c>
      <c r="BJ46" s="6">
        <v>1.3181830985915493E-4</v>
      </c>
      <c r="BK46" s="6">
        <v>-1.605647E-3</v>
      </c>
      <c r="BL46" s="6">
        <v>-1.5846409999999999E-3</v>
      </c>
      <c r="BM46" s="6">
        <v>2.9585915492957836E-6</v>
      </c>
      <c r="BN46" s="6">
        <v>-2.3035379999999999E-3</v>
      </c>
      <c r="BO46" s="6">
        <v>-2.70951E-3</v>
      </c>
      <c r="BP46" s="6">
        <v>5.7179154929577484E-5</v>
      </c>
      <c r="BQ46" s="6">
        <v>-2.459882E-3</v>
      </c>
      <c r="BR46" s="6">
        <v>-3.096896E-3</v>
      </c>
      <c r="BS46" s="6">
        <v>8.9720281690140846E-5</v>
      </c>
      <c r="BT46" s="6">
        <v>-2.3022199999999998E-3</v>
      </c>
      <c r="BU46" s="6">
        <v>-2.6727539999999998E-3</v>
      </c>
      <c r="BV46" s="6">
        <v>5.2187887323943671E-5</v>
      </c>
      <c r="BW46" s="6">
        <v>-2.4606519999999998E-3</v>
      </c>
      <c r="BX46" s="6">
        <v>-3.1182599999999999E-3</v>
      </c>
      <c r="BY46" s="6">
        <v>9.2620845070422552E-5</v>
      </c>
      <c r="BZ46" s="6">
        <v>-2.4547169999999999E-3</v>
      </c>
      <c r="CA46" s="6">
        <v>-3.0941419999999998E-3</v>
      </c>
      <c r="CB46" s="6">
        <v>9.0059859154929573E-5</v>
      </c>
      <c r="CC46" s="6">
        <v>-2.2983729999999998E-3</v>
      </c>
      <c r="CD46" s="6">
        <v>-2.7067570000000002E-3</v>
      </c>
      <c r="CE46" s="6">
        <v>5.7518873239436673E-5</v>
      </c>
      <c r="CF46" s="6">
        <v>-2.4560350000000001E-3</v>
      </c>
      <c r="CG46" s="6">
        <v>-3.130898E-3</v>
      </c>
      <c r="CH46" s="6">
        <v>9.5051126760563372E-5</v>
      </c>
      <c r="CI46" s="6">
        <v>-2.297604E-3</v>
      </c>
      <c r="CJ46" s="6">
        <v>-2.685392E-3</v>
      </c>
      <c r="CK46" s="6">
        <v>5.4618028169014089E-5</v>
      </c>
      <c r="CL46" s="6">
        <v>-1.5316399999999999E-3</v>
      </c>
      <c r="CM46" s="6">
        <v>-1.792989E-3</v>
      </c>
      <c r="CN46" s="6">
        <v>3.6809718309859177E-5</v>
      </c>
      <c r="CO46" s="6">
        <v>-1.687984E-3</v>
      </c>
      <c r="CP46" s="6">
        <v>-2.180375E-3</v>
      </c>
      <c r="CQ46" s="6">
        <v>6.9350845070422539E-5</v>
      </c>
      <c r="CR46" s="6">
        <v>-1.530322E-3</v>
      </c>
      <c r="CS46" s="6">
        <v>-1.7562330000000001E-3</v>
      </c>
      <c r="CT46" s="6">
        <v>3.1818450704225364E-5</v>
      </c>
      <c r="CU46" s="6">
        <v>-1.688754E-3</v>
      </c>
      <c r="CV46" s="6">
        <v>-2.2017389999999999E-3</v>
      </c>
      <c r="CW46" s="6">
        <v>7.2251408450704204E-5</v>
      </c>
      <c r="CX46" s="6">
        <v>-1.68282E-3</v>
      </c>
      <c r="CY46" s="6">
        <v>-2.1776209999999998E-3</v>
      </c>
      <c r="CZ46" s="6">
        <v>6.9690281690140823E-5</v>
      </c>
      <c r="DA46" s="6">
        <v>-1.5264759999999999E-3</v>
      </c>
      <c r="DB46" s="6">
        <v>-1.790236E-3</v>
      </c>
      <c r="DC46" s="6">
        <v>3.7149295774647897E-5</v>
      </c>
      <c r="DD46" s="6">
        <v>-1.684137E-3</v>
      </c>
      <c r="DE46" s="6">
        <v>-2.2143779999999999E-3</v>
      </c>
      <c r="DF46" s="6">
        <v>7.468183098591548E-5</v>
      </c>
      <c r="DG46" s="6">
        <v>-1.5257059999999999E-3</v>
      </c>
      <c r="DH46" s="6">
        <v>-1.768871E-3</v>
      </c>
      <c r="DI46" s="6">
        <v>3.4248591549295782E-5</v>
      </c>
    </row>
    <row r="47" spans="1:119" x14ac:dyDescent="0.25">
      <c r="A47" s="13" t="s">
        <v>347</v>
      </c>
      <c r="B47" s="13" t="s">
        <v>259</v>
      </c>
      <c r="C47" s="13" t="s">
        <v>261</v>
      </c>
      <c r="D47" s="13" t="s">
        <v>318</v>
      </c>
      <c r="E47" s="13">
        <v>8.3000000000000007</v>
      </c>
      <c r="F47" s="6">
        <v>-1.5304450000000001E-3</v>
      </c>
      <c r="G47" s="6">
        <v>-1.9709939999999998E-3</v>
      </c>
      <c r="H47" s="6">
        <v>5.3078192771084301E-5</v>
      </c>
      <c r="I47" s="6">
        <v>-2.1647709999999998E-3</v>
      </c>
      <c r="J47" s="6">
        <v>-2.7757160000000001E-3</v>
      </c>
      <c r="K47" s="6">
        <v>7.3607831325301243E-5</v>
      </c>
      <c r="L47" s="6">
        <v>-2.1156600000000001E-3</v>
      </c>
      <c r="M47" s="6">
        <v>-2.573297E-3</v>
      </c>
      <c r="N47" s="6">
        <v>5.5136987951807211E-5</v>
      </c>
      <c r="O47" s="6">
        <v>-2.7223619999999999E-3</v>
      </c>
      <c r="P47" s="6">
        <v>-3.3493429999999999E-3</v>
      </c>
      <c r="Q47" s="6">
        <v>7.5539879518072273E-5</v>
      </c>
      <c r="R47" s="6">
        <v>-1.9399910000000001E-3</v>
      </c>
      <c r="S47" s="6">
        <v>-3.3419399999999998E-3</v>
      </c>
      <c r="T47" s="6">
        <v>1.6890951807228911E-4</v>
      </c>
      <c r="U47" s="6">
        <v>-3.2209859999999999E-3</v>
      </c>
      <c r="V47" s="6">
        <v>-3.8181930000000001E-3</v>
      </c>
      <c r="W47" s="6">
        <v>7.1952650602409652E-5</v>
      </c>
      <c r="X47" s="6">
        <v>-1.8174700000000001E-3</v>
      </c>
      <c r="Y47" s="6">
        <v>-3.426686E-3</v>
      </c>
      <c r="Z47" s="6">
        <v>1.9388144578313249E-4</v>
      </c>
      <c r="AA47" s="6">
        <v>-3.3024899999999999E-3</v>
      </c>
      <c r="AB47" s="6">
        <v>-3.7664439999999999E-3</v>
      </c>
      <c r="AC47" s="6">
        <v>5.5898072289156614E-5</v>
      </c>
      <c r="AD47" s="6">
        <v>-3.2220970000000002E-3</v>
      </c>
      <c r="AE47" s="6">
        <v>-3.1135989999999999E-3</v>
      </c>
      <c r="AF47" s="6">
        <v>1.3072048192771117E-5</v>
      </c>
      <c r="AG47" s="6">
        <v>-1.930813E-3</v>
      </c>
      <c r="AH47" s="6">
        <v>-2.6398010000000002E-3</v>
      </c>
      <c r="AI47" s="6">
        <v>8.5420240963855442E-5</v>
      </c>
      <c r="AJ47" s="6">
        <v>-3.3446180000000002E-3</v>
      </c>
      <c r="AK47" s="6">
        <v>-3.0288530000000002E-3</v>
      </c>
      <c r="AL47" s="6">
        <v>3.8043975903614452E-5</v>
      </c>
      <c r="AM47" s="6">
        <v>-1.8595980000000001E-3</v>
      </c>
      <c r="AN47" s="6">
        <v>-2.6890949999999999E-3</v>
      </c>
      <c r="AO47" s="6">
        <v>9.9939397590361411E-5</v>
      </c>
      <c r="AP47" s="6">
        <v>-1.665035E-3</v>
      </c>
      <c r="AQ47" s="6">
        <v>-3.011461E-3</v>
      </c>
      <c r="AR47" s="6">
        <v>1.6221999999999997E-4</v>
      </c>
      <c r="AS47" s="6">
        <v>-2.9563189999999998E-3</v>
      </c>
      <c r="AT47" s="6">
        <v>-3.4852580000000002E-3</v>
      </c>
      <c r="AU47" s="6">
        <v>6.3727590361445827E-5</v>
      </c>
      <c r="AV47" s="6">
        <v>-1.542514E-3</v>
      </c>
      <c r="AW47" s="6">
        <v>-3.0962070000000001E-3</v>
      </c>
      <c r="AX47" s="6">
        <v>1.8719192771084336E-4</v>
      </c>
      <c r="AY47" s="6">
        <v>-3.0275340000000001E-3</v>
      </c>
      <c r="AZ47" s="6">
        <v>-3.435965E-3</v>
      </c>
      <c r="BA47" s="6">
        <v>4.9208554216867454E-5</v>
      </c>
      <c r="BB47" s="6">
        <v>-2.9471409999999999E-3</v>
      </c>
      <c r="BC47" s="6">
        <v>-2.78312E-3</v>
      </c>
      <c r="BD47" s="6">
        <v>1.9761566265060225E-5</v>
      </c>
      <c r="BE47" s="6">
        <v>-1.655856E-3</v>
      </c>
      <c r="BF47" s="6">
        <v>-2.3093229999999998E-3</v>
      </c>
      <c r="BG47" s="6">
        <v>7.8730963855421651E-5</v>
      </c>
      <c r="BH47" s="6">
        <v>-3.0696619999999999E-3</v>
      </c>
      <c r="BI47" s="6">
        <v>-2.6983739999999999E-3</v>
      </c>
      <c r="BJ47" s="6">
        <v>4.4733493975903612E-5</v>
      </c>
      <c r="BK47" s="6">
        <v>-1.5846409999999999E-3</v>
      </c>
      <c r="BL47" s="6">
        <v>-2.358616E-3</v>
      </c>
      <c r="BM47" s="6">
        <v>9.3250000000000003E-5</v>
      </c>
      <c r="BN47" s="6">
        <v>-2.70951E-3</v>
      </c>
      <c r="BO47" s="6">
        <v>-3.6475790000000002E-3</v>
      </c>
      <c r="BP47" s="6">
        <v>1.1302036144578315E-4</v>
      </c>
      <c r="BQ47" s="6">
        <v>-3.096896E-3</v>
      </c>
      <c r="BR47" s="6">
        <v>-3.7897180000000001E-3</v>
      </c>
      <c r="BS47" s="6">
        <v>8.3472530120481925E-5</v>
      </c>
      <c r="BT47" s="6">
        <v>-2.6727539999999998E-3</v>
      </c>
      <c r="BU47" s="6">
        <v>-3.6730030000000002E-3</v>
      </c>
      <c r="BV47" s="6">
        <v>1.2051192771084341E-4</v>
      </c>
      <c r="BW47" s="6">
        <v>-3.1182599999999999E-3</v>
      </c>
      <c r="BX47" s="6">
        <v>-3.7749300000000001E-3</v>
      </c>
      <c r="BY47" s="6">
        <v>7.9116867469879545E-5</v>
      </c>
      <c r="BZ47" s="6">
        <v>-3.0941419999999998E-3</v>
      </c>
      <c r="CA47" s="6">
        <v>-3.579077E-3</v>
      </c>
      <c r="CB47" s="6">
        <v>5.8425903614457846E-5</v>
      </c>
      <c r="CC47" s="6">
        <v>-2.7067570000000002E-3</v>
      </c>
      <c r="CD47" s="6">
        <v>-3.4369370000000002E-3</v>
      </c>
      <c r="CE47" s="6">
        <v>8.7973493975903604E-5</v>
      </c>
      <c r="CF47" s="6">
        <v>-3.130898E-3</v>
      </c>
      <c r="CG47" s="6">
        <v>-3.5536529999999999E-3</v>
      </c>
      <c r="CH47" s="6">
        <v>5.0934337349397573E-5</v>
      </c>
      <c r="CI47" s="6">
        <v>-2.685392E-3</v>
      </c>
      <c r="CJ47" s="6">
        <v>-3.4517250000000001E-3</v>
      </c>
      <c r="CK47" s="6">
        <v>9.2329277108433737E-5</v>
      </c>
      <c r="CL47" s="6">
        <v>-1.792989E-3</v>
      </c>
      <c r="CM47" s="6">
        <v>-2.5459829999999999E-3</v>
      </c>
      <c r="CN47" s="6">
        <v>9.0722168674698777E-5</v>
      </c>
      <c r="CO47" s="6">
        <v>-2.180375E-3</v>
      </c>
      <c r="CP47" s="6">
        <v>-2.6881219999999998E-3</v>
      </c>
      <c r="CQ47" s="6">
        <v>6.1174337349397556E-5</v>
      </c>
      <c r="CR47" s="6">
        <v>-1.7562330000000001E-3</v>
      </c>
      <c r="CS47" s="6">
        <v>-2.5714069999999999E-3</v>
      </c>
      <c r="CT47" s="6">
        <v>9.821373493975901E-5</v>
      </c>
      <c r="CU47" s="6">
        <v>-2.2017389999999999E-3</v>
      </c>
      <c r="CV47" s="6">
        <v>-2.6733339999999999E-3</v>
      </c>
      <c r="CW47" s="6">
        <v>5.6818674698795176E-5</v>
      </c>
      <c r="CX47" s="6">
        <v>-2.1776209999999998E-3</v>
      </c>
      <c r="CY47" s="6">
        <v>-2.4774810000000001E-3</v>
      </c>
      <c r="CZ47" s="6">
        <v>3.6127710843373532E-5</v>
      </c>
      <c r="DA47" s="6">
        <v>-1.790236E-3</v>
      </c>
      <c r="DB47" s="6">
        <v>-2.3353419999999998E-3</v>
      </c>
      <c r="DC47" s="6">
        <v>6.567542168674696E-5</v>
      </c>
      <c r="DD47" s="6">
        <v>-2.2143779999999999E-3</v>
      </c>
      <c r="DE47" s="6">
        <v>-2.4520570000000001E-3</v>
      </c>
      <c r="DF47" s="6">
        <v>2.8636024096385564E-5</v>
      </c>
      <c r="DG47" s="6">
        <v>-1.768871E-3</v>
      </c>
      <c r="DH47" s="6">
        <v>-2.3501300000000002E-3</v>
      </c>
      <c r="DI47" s="6">
        <v>7.0031204819277133E-5</v>
      </c>
    </row>
    <row r="48" spans="1:119" x14ac:dyDescent="0.25">
      <c r="A48" s="13" t="s">
        <v>348</v>
      </c>
      <c r="B48" s="13" t="s">
        <v>225</v>
      </c>
      <c r="C48" s="13" t="s">
        <v>259</v>
      </c>
      <c r="D48" s="13" t="s">
        <v>318</v>
      </c>
      <c r="E48" s="13">
        <v>8.3000000000000007</v>
      </c>
      <c r="F48" s="6">
        <v>-2.1227849999999999E-3</v>
      </c>
      <c r="G48" s="6">
        <v>-1.5304450000000001E-3</v>
      </c>
      <c r="H48" s="6">
        <v>7.1366265060240935E-5</v>
      </c>
      <c r="I48" s="6">
        <v>-3.060381E-3</v>
      </c>
      <c r="J48" s="6">
        <v>-2.1647709999999998E-3</v>
      </c>
      <c r="K48" s="6">
        <v>1.0790481927710845E-4</v>
      </c>
      <c r="L48" s="6">
        <v>-2.7357229999999998E-3</v>
      </c>
      <c r="M48" s="6">
        <v>-2.1156600000000001E-3</v>
      </c>
      <c r="N48" s="6">
        <v>7.4706385542168624E-5</v>
      </c>
      <c r="O48" s="6">
        <v>-3.640094E-3</v>
      </c>
      <c r="P48" s="6">
        <v>-2.7223619999999999E-3</v>
      </c>
      <c r="Q48" s="6">
        <v>1.1057012048192772E-4</v>
      </c>
      <c r="R48" s="6">
        <v>-2.8930940000000001E-3</v>
      </c>
      <c r="S48" s="6">
        <v>-1.9399910000000001E-3</v>
      </c>
      <c r="T48" s="6">
        <v>1.1483168674698796E-4</v>
      </c>
      <c r="U48" s="6">
        <v>-3.5900459999999999E-3</v>
      </c>
      <c r="V48" s="6">
        <v>-3.2209859999999999E-3</v>
      </c>
      <c r="W48" s="6">
        <v>4.4465060240963858E-5</v>
      </c>
      <c r="X48" s="6">
        <v>-2.7544520000000001E-3</v>
      </c>
      <c r="Y48" s="6">
        <v>-1.8174700000000001E-3</v>
      </c>
      <c r="Z48" s="6">
        <v>1.1288939759036144E-4</v>
      </c>
      <c r="AA48" s="6">
        <v>-3.6691369999999998E-3</v>
      </c>
      <c r="AB48" s="6">
        <v>-3.3024899999999999E-3</v>
      </c>
      <c r="AC48" s="6">
        <v>4.4174337349397577E-5</v>
      </c>
      <c r="AD48" s="6">
        <v>-4.157595E-3</v>
      </c>
      <c r="AE48" s="6">
        <v>-3.2220970000000002E-3</v>
      </c>
      <c r="AF48" s="6">
        <v>1.1271060240963853E-4</v>
      </c>
      <c r="AG48" s="6">
        <v>-3.4621360000000002E-3</v>
      </c>
      <c r="AH48" s="6">
        <v>-1.930813E-3</v>
      </c>
      <c r="AI48" s="6">
        <v>1.8449674698795183E-4</v>
      </c>
      <c r="AJ48" s="6">
        <v>-4.296238E-3</v>
      </c>
      <c r="AK48" s="6">
        <v>-3.3446180000000002E-3</v>
      </c>
      <c r="AL48" s="6">
        <v>1.1465301204819274E-4</v>
      </c>
      <c r="AM48" s="6">
        <v>-3.3815519999999999E-3</v>
      </c>
      <c r="AN48" s="6">
        <v>-1.8595980000000001E-3</v>
      </c>
      <c r="AO48" s="6">
        <v>1.8336795180722888E-4</v>
      </c>
      <c r="AP48" s="6">
        <v>-2.5428949999999999E-3</v>
      </c>
      <c r="AQ48" s="6">
        <v>-1.665035E-3</v>
      </c>
      <c r="AR48" s="6">
        <v>1.0576626506024093E-4</v>
      </c>
      <c r="AS48" s="6">
        <v>-3.2383540000000001E-3</v>
      </c>
      <c r="AT48" s="6">
        <v>-2.9563189999999998E-3</v>
      </c>
      <c r="AU48" s="6">
        <v>3.3980120481927749E-5</v>
      </c>
      <c r="AV48" s="6">
        <v>-2.4042529999999999E-3</v>
      </c>
      <c r="AW48" s="6">
        <v>-1.542514E-3</v>
      </c>
      <c r="AX48" s="6">
        <v>1.0382397590361443E-4</v>
      </c>
      <c r="AY48" s="6">
        <v>-3.318938E-3</v>
      </c>
      <c r="AZ48" s="6">
        <v>-3.0275340000000001E-3</v>
      </c>
      <c r="BA48" s="6">
        <v>3.5108915662650585E-5</v>
      </c>
      <c r="BB48" s="6">
        <v>-3.8073959999999998E-3</v>
      </c>
      <c r="BC48" s="6">
        <v>-2.9471409999999999E-3</v>
      </c>
      <c r="BD48" s="6">
        <v>1.0364518072289154E-4</v>
      </c>
      <c r="BE48" s="6">
        <v>-3.111936E-3</v>
      </c>
      <c r="BF48" s="6">
        <v>-1.655856E-3</v>
      </c>
      <c r="BG48" s="6">
        <v>1.7543132530120482E-4</v>
      </c>
      <c r="BH48" s="6">
        <v>-3.9460379999999998E-3</v>
      </c>
      <c r="BI48" s="6">
        <v>-3.0696619999999999E-3</v>
      </c>
      <c r="BJ48" s="6">
        <v>1.0558746987951806E-4</v>
      </c>
      <c r="BK48" s="6">
        <v>-3.0313530000000001E-3</v>
      </c>
      <c r="BL48" s="6">
        <v>-1.5846409999999999E-3</v>
      </c>
      <c r="BM48" s="6">
        <v>1.7430265060240963E-4</v>
      </c>
      <c r="BN48" s="6">
        <v>-3.7442349999999998E-3</v>
      </c>
      <c r="BO48" s="6">
        <v>-2.70951E-3</v>
      </c>
      <c r="BP48" s="6">
        <v>1.2466566265060237E-4</v>
      </c>
      <c r="BQ48" s="6">
        <v>-3.952873E-3</v>
      </c>
      <c r="BR48" s="6">
        <v>-3.096896E-3</v>
      </c>
      <c r="BS48" s="6">
        <v>1.0312975903614456E-4</v>
      </c>
      <c r="BT48" s="6">
        <v>-3.7026429999999998E-3</v>
      </c>
      <c r="BU48" s="6">
        <v>-2.6727539999999998E-3</v>
      </c>
      <c r="BV48" s="6">
        <v>1.2408301204819275E-4</v>
      </c>
      <c r="BW48" s="6">
        <v>-3.9770480000000004E-3</v>
      </c>
      <c r="BX48" s="6">
        <v>-3.1182599999999999E-3</v>
      </c>
      <c r="BY48" s="6">
        <v>1.0346843373493982E-4</v>
      </c>
      <c r="BZ48" s="6">
        <v>-4.1235860000000003E-3</v>
      </c>
      <c r="CA48" s="6">
        <v>-3.0941419999999998E-3</v>
      </c>
      <c r="CB48" s="6">
        <v>1.2402939759036149E-4</v>
      </c>
      <c r="CC48" s="6">
        <v>-3.9149479999999997E-3</v>
      </c>
      <c r="CD48" s="6">
        <v>-2.7067570000000002E-3</v>
      </c>
      <c r="CE48" s="6">
        <v>1.4556518072289149E-4</v>
      </c>
      <c r="CF48" s="6">
        <v>-4.1651789999999998E-3</v>
      </c>
      <c r="CG48" s="6">
        <v>-3.130898E-3</v>
      </c>
      <c r="CH48" s="6">
        <v>1.2461216867469877E-4</v>
      </c>
      <c r="CI48" s="6">
        <v>-3.8907730000000001E-3</v>
      </c>
      <c r="CJ48" s="6">
        <v>-2.685392E-3</v>
      </c>
      <c r="CK48" s="6">
        <v>1.452266265060241E-4</v>
      </c>
      <c r="CL48" s="6">
        <v>-2.576905E-3</v>
      </c>
      <c r="CM48" s="6">
        <v>-1.792989E-3</v>
      </c>
      <c r="CN48" s="6">
        <v>9.4447710843373475E-5</v>
      </c>
      <c r="CO48" s="6">
        <v>-2.7855419999999998E-3</v>
      </c>
      <c r="CP48" s="6">
        <v>-2.180375E-3</v>
      </c>
      <c r="CQ48" s="6">
        <v>7.2911686746987924E-5</v>
      </c>
      <c r="CR48" s="6">
        <v>-2.5353120000000001E-3</v>
      </c>
      <c r="CS48" s="6">
        <v>-1.7562330000000001E-3</v>
      </c>
      <c r="CT48" s="6">
        <v>9.3864939759036141E-5</v>
      </c>
      <c r="CU48" s="6">
        <v>-2.8097170000000002E-3</v>
      </c>
      <c r="CV48" s="6">
        <v>-2.2017389999999999E-3</v>
      </c>
      <c r="CW48" s="6">
        <v>7.3250361445783167E-5</v>
      </c>
      <c r="CX48" s="6">
        <v>-2.9562550000000001E-3</v>
      </c>
      <c r="CY48" s="6">
        <v>-2.1776209999999998E-3</v>
      </c>
      <c r="CZ48" s="6">
        <v>9.3811325301204837E-5</v>
      </c>
      <c r="DA48" s="6">
        <v>-2.7476169999999999E-3</v>
      </c>
      <c r="DB48" s="6">
        <v>-1.790236E-3</v>
      </c>
      <c r="DC48" s="6">
        <v>1.1534710843373492E-4</v>
      </c>
      <c r="DD48" s="6">
        <v>-2.997848E-3</v>
      </c>
      <c r="DE48" s="6">
        <v>-2.2143779999999999E-3</v>
      </c>
      <c r="DF48" s="6">
        <v>9.439397590361446E-5</v>
      </c>
      <c r="DG48" s="6">
        <v>-2.723442E-3</v>
      </c>
      <c r="DH48" s="6">
        <v>-1.768871E-3</v>
      </c>
      <c r="DI48" s="6">
        <v>1.1500855421686746E-4</v>
      </c>
    </row>
    <row r="49" spans="1:113" x14ac:dyDescent="0.25">
      <c r="A49" s="13" t="s">
        <v>349</v>
      </c>
      <c r="B49" s="13" t="s">
        <v>259</v>
      </c>
      <c r="C49" s="13" t="s">
        <v>281</v>
      </c>
      <c r="D49" s="13" t="s">
        <v>318</v>
      </c>
      <c r="E49" s="13">
        <v>5.75</v>
      </c>
      <c r="F49" s="6">
        <v>-1.5304450000000001E-3</v>
      </c>
      <c r="G49" s="6">
        <v>-1.438829E-3</v>
      </c>
      <c r="H49" s="6">
        <v>1.5933217391304365E-5</v>
      </c>
      <c r="I49" s="6">
        <v>-2.1647709999999998E-3</v>
      </c>
      <c r="J49" s="6">
        <v>-1.8281669999999999E-3</v>
      </c>
      <c r="K49" s="6">
        <v>5.8539826086956507E-5</v>
      </c>
      <c r="L49" s="6">
        <v>-2.1156600000000001E-3</v>
      </c>
      <c r="M49" s="6">
        <v>-1.846231E-3</v>
      </c>
      <c r="N49" s="6">
        <v>4.6857217391304362E-5</v>
      </c>
      <c r="O49" s="6">
        <v>-2.7223619999999999E-3</v>
      </c>
      <c r="P49" s="6">
        <v>-2.2163629999999998E-3</v>
      </c>
      <c r="Q49" s="6">
        <v>8.7999826086956526E-5</v>
      </c>
      <c r="R49" s="6">
        <v>-1.9399910000000001E-3</v>
      </c>
      <c r="S49" s="6">
        <v>-1.9066300000000001E-3</v>
      </c>
      <c r="T49" s="6">
        <v>5.801913043478258E-6</v>
      </c>
      <c r="U49" s="6">
        <v>-3.2209859999999999E-3</v>
      </c>
      <c r="V49" s="6">
        <v>-2.3306860000000002E-3</v>
      </c>
      <c r="W49" s="6">
        <v>1.5483478260869561E-4</v>
      </c>
      <c r="X49" s="6">
        <v>-1.8174700000000001E-3</v>
      </c>
      <c r="Y49" s="6">
        <v>-1.9031E-3</v>
      </c>
      <c r="Z49" s="6">
        <v>1.4892173913043469E-5</v>
      </c>
      <c r="AA49" s="6">
        <v>-3.3024899999999999E-3</v>
      </c>
      <c r="AB49" s="6">
        <v>-2.432774E-3</v>
      </c>
      <c r="AC49" s="6">
        <v>1.5125495652173912E-4</v>
      </c>
      <c r="AD49" s="6">
        <v>-3.2220970000000002E-3</v>
      </c>
      <c r="AE49" s="6">
        <v>-2.37412E-3</v>
      </c>
      <c r="AF49" s="6">
        <v>1.4747426086956524E-4</v>
      </c>
      <c r="AG49" s="6">
        <v>-1.930813E-3</v>
      </c>
      <c r="AH49" s="6">
        <v>-1.850045E-3</v>
      </c>
      <c r="AI49" s="6">
        <v>1.4046608695652163E-5</v>
      </c>
      <c r="AJ49" s="6">
        <v>-3.3446180000000002E-3</v>
      </c>
      <c r="AK49" s="6">
        <v>-2.3776499999999998E-3</v>
      </c>
      <c r="AL49" s="6">
        <v>1.68168347826087E-4</v>
      </c>
      <c r="AM49" s="6">
        <v>-1.8595980000000001E-3</v>
      </c>
      <c r="AN49" s="6">
        <v>-1.847975E-3</v>
      </c>
      <c r="AO49" s="6">
        <v>2.0213913043478439E-6</v>
      </c>
      <c r="AP49" s="6">
        <v>-1.665035E-3</v>
      </c>
      <c r="AQ49" s="6">
        <v>-1.670408E-3</v>
      </c>
      <c r="AR49" s="6">
        <v>9.3443478260868229E-7</v>
      </c>
      <c r="AS49" s="6">
        <v>-2.9563189999999998E-3</v>
      </c>
      <c r="AT49" s="6">
        <v>-2.1944830000000001E-3</v>
      </c>
      <c r="AU49" s="6">
        <v>1.3249321739130428E-4</v>
      </c>
      <c r="AV49" s="6">
        <v>-1.542514E-3</v>
      </c>
      <c r="AW49" s="6">
        <v>-1.6668779999999999E-3</v>
      </c>
      <c r="AX49" s="6">
        <v>2.1628521739130408E-5</v>
      </c>
      <c r="AY49" s="6">
        <v>-3.0275340000000001E-3</v>
      </c>
      <c r="AZ49" s="6">
        <v>-2.196553E-3</v>
      </c>
      <c r="BA49" s="6">
        <v>1.4451843478260873E-4</v>
      </c>
      <c r="BB49" s="6">
        <v>-2.9471409999999999E-3</v>
      </c>
      <c r="BC49" s="6">
        <v>-2.1378980000000001E-3</v>
      </c>
      <c r="BD49" s="6">
        <v>1.4073791304347824E-4</v>
      </c>
      <c r="BE49" s="6">
        <v>-1.655856E-3</v>
      </c>
      <c r="BF49" s="6">
        <v>-1.6138229999999999E-3</v>
      </c>
      <c r="BG49" s="6">
        <v>7.3100869565217615E-6</v>
      </c>
      <c r="BH49" s="6">
        <v>-3.0696619999999999E-3</v>
      </c>
      <c r="BI49" s="6">
        <v>-2.1414279999999999E-3</v>
      </c>
      <c r="BJ49" s="6">
        <v>1.6143200000000001E-4</v>
      </c>
      <c r="BK49" s="6">
        <v>-1.5846409999999999E-3</v>
      </c>
      <c r="BL49" s="6">
        <v>-1.6117530000000001E-3</v>
      </c>
      <c r="BM49" s="6">
        <v>4.7151304347826339E-6</v>
      </c>
      <c r="BN49" s="6">
        <v>-2.70951E-3</v>
      </c>
      <c r="BO49" s="6">
        <v>-2.3458429999999998E-3</v>
      </c>
      <c r="BP49" s="6">
        <v>6.3246434782608744E-5</v>
      </c>
      <c r="BQ49" s="6">
        <v>-3.096896E-3</v>
      </c>
      <c r="BR49" s="6">
        <v>-2.503066E-3</v>
      </c>
      <c r="BS49" s="6">
        <v>1.0327478260869566E-4</v>
      </c>
      <c r="BT49" s="6">
        <v>-2.6727539999999998E-3</v>
      </c>
      <c r="BU49" s="6">
        <v>-2.3447839999999999E-3</v>
      </c>
      <c r="BV49" s="6">
        <v>5.7038260869565199E-5</v>
      </c>
      <c r="BW49" s="6">
        <v>-3.1182599999999999E-3</v>
      </c>
      <c r="BX49" s="6">
        <v>-2.5036860000000002E-3</v>
      </c>
      <c r="BY49" s="6">
        <v>1.0688243478260864E-4</v>
      </c>
      <c r="BZ49" s="6">
        <v>-3.0941419999999998E-3</v>
      </c>
      <c r="CA49" s="6">
        <v>-2.4860899999999998E-3</v>
      </c>
      <c r="CB49" s="6">
        <v>1.0574817391304348E-4</v>
      </c>
      <c r="CC49" s="6">
        <v>-2.7067570000000002E-3</v>
      </c>
      <c r="CD49" s="6">
        <v>-2.328868E-3</v>
      </c>
      <c r="CE49" s="6">
        <v>6.5719826086956556E-5</v>
      </c>
      <c r="CF49" s="6">
        <v>-3.130898E-3</v>
      </c>
      <c r="CG49" s="6">
        <v>-2.4871490000000001E-3</v>
      </c>
      <c r="CH49" s="6">
        <v>1.1195634782608694E-4</v>
      </c>
      <c r="CI49" s="6">
        <v>-2.685392E-3</v>
      </c>
      <c r="CJ49" s="6">
        <v>-2.3282469999999999E-3</v>
      </c>
      <c r="CK49" s="6">
        <v>6.2112173913043503E-5</v>
      </c>
      <c r="CL49" s="6">
        <v>-1.792989E-3</v>
      </c>
      <c r="CM49" s="6">
        <v>-1.5584380000000001E-3</v>
      </c>
      <c r="CN49" s="6">
        <v>4.0791478260869557E-5</v>
      </c>
      <c r="CO49" s="6">
        <v>-2.180375E-3</v>
      </c>
      <c r="CP49" s="6">
        <v>-1.7156599999999999E-3</v>
      </c>
      <c r="CQ49" s="6">
        <v>8.0820000000000016E-5</v>
      </c>
      <c r="CR49" s="6">
        <v>-1.7562330000000001E-3</v>
      </c>
      <c r="CS49" s="6">
        <v>-1.557379E-3</v>
      </c>
      <c r="CT49" s="6">
        <v>3.4583304347826093E-5</v>
      </c>
      <c r="CU49" s="6">
        <v>-2.2017389999999999E-3</v>
      </c>
      <c r="CV49" s="6">
        <v>-1.7162810000000001E-3</v>
      </c>
      <c r="CW49" s="6">
        <v>8.442747826086953E-5</v>
      </c>
      <c r="CX49" s="6">
        <v>-2.1776209999999998E-3</v>
      </c>
      <c r="CY49" s="6">
        <v>-1.6986849999999999E-3</v>
      </c>
      <c r="CZ49" s="6">
        <v>8.329321739130433E-5</v>
      </c>
      <c r="DA49" s="6">
        <v>-1.790236E-3</v>
      </c>
      <c r="DB49" s="6">
        <v>-1.541462E-3</v>
      </c>
      <c r="DC49" s="6">
        <v>4.3265043478260868E-5</v>
      </c>
      <c r="DD49" s="6">
        <v>-2.2143779999999999E-3</v>
      </c>
      <c r="DE49" s="6">
        <v>-1.699744E-3</v>
      </c>
      <c r="DF49" s="6">
        <v>8.9501565217391292E-5</v>
      </c>
      <c r="DG49" s="6">
        <v>-1.768871E-3</v>
      </c>
      <c r="DH49" s="6">
        <v>-1.540841E-3</v>
      </c>
      <c r="DI49" s="6">
        <v>3.9657391304347814E-5</v>
      </c>
    </row>
    <row r="50" spans="1:113" x14ac:dyDescent="0.25">
      <c r="A50" s="13" t="s">
        <v>350</v>
      </c>
      <c r="B50" s="13" t="s">
        <v>65</v>
      </c>
      <c r="C50" s="13" t="s">
        <v>67</v>
      </c>
      <c r="D50" s="13" t="s">
        <v>301</v>
      </c>
      <c r="E50" s="13">
        <v>12.6</v>
      </c>
      <c r="F50" s="6">
        <v>-2.4589149999999999E-3</v>
      </c>
      <c r="G50" s="6">
        <v>-9.6518540000000005E-4</v>
      </c>
      <c r="H50" s="6">
        <v>1.1854996825396825E-4</v>
      </c>
      <c r="I50" s="6">
        <v>-3.0938900000000002E-3</v>
      </c>
      <c r="J50" s="6">
        <v>-1.451426E-3</v>
      </c>
      <c r="K50" s="6">
        <v>1.3035428571428573E-4</v>
      </c>
      <c r="L50" s="6">
        <v>-2.8433239999999999E-3</v>
      </c>
      <c r="M50" s="6">
        <v>-1.554148E-3</v>
      </c>
      <c r="N50" s="6">
        <v>1.0231555555555555E-4</v>
      </c>
      <c r="O50" s="6">
        <v>-3.4609530000000001E-3</v>
      </c>
      <c r="P50" s="6">
        <v>-2.00702E-3</v>
      </c>
      <c r="Q50" s="6">
        <v>1.1539150793650795E-4</v>
      </c>
      <c r="R50" s="6">
        <v>-2.959766E-3</v>
      </c>
      <c r="S50" s="6">
        <v>-1.501191E-3</v>
      </c>
      <c r="T50" s="6">
        <v>1.1575992063492063E-4</v>
      </c>
      <c r="U50" s="6">
        <v>-2.8029470000000001E-3</v>
      </c>
      <c r="V50" s="6">
        <v>-1.701382E-3</v>
      </c>
      <c r="W50" s="6">
        <v>8.7425793650793655E-5</v>
      </c>
      <c r="X50" s="6">
        <v>-2.9804409999999999E-3</v>
      </c>
      <c r="Y50" s="6">
        <v>-1.552554E-3</v>
      </c>
      <c r="Z50" s="6">
        <v>1.1332436507936507E-4</v>
      </c>
      <c r="AA50" s="6">
        <v>-2.7946830000000001E-3</v>
      </c>
      <c r="AB50" s="6">
        <v>-1.6727560000000001E-3</v>
      </c>
      <c r="AC50" s="6">
        <v>8.9041825396825395E-5</v>
      </c>
      <c r="AD50" s="6">
        <v>-3.9501199999999997E-3</v>
      </c>
      <c r="AE50" s="6">
        <v>-2.1648570000000001E-3</v>
      </c>
      <c r="AF50" s="6">
        <v>1.4168753968253967E-4</v>
      </c>
      <c r="AG50" s="6">
        <v>-4.1032079999999997E-3</v>
      </c>
      <c r="AH50" s="6">
        <v>-1.963443E-3</v>
      </c>
      <c r="AI50" s="6">
        <v>1.6982261904761902E-4</v>
      </c>
      <c r="AJ50" s="6">
        <v>-3.9294450000000002E-3</v>
      </c>
      <c r="AK50" s="6">
        <v>-2.1134930000000001E-3</v>
      </c>
      <c r="AL50" s="6">
        <v>1.441231746031746E-4</v>
      </c>
      <c r="AM50" s="6">
        <v>-4.1152029999999996E-3</v>
      </c>
      <c r="AN50" s="6">
        <v>-1.9932909999999999E-3</v>
      </c>
      <c r="AO50" s="6">
        <v>1.6840571428571426E-4</v>
      </c>
      <c r="AP50" s="6">
        <v>-2.6046910000000001E-3</v>
      </c>
      <c r="AQ50" s="6">
        <v>-1.293696E-3</v>
      </c>
      <c r="AR50" s="6">
        <v>1.0404722222222223E-4</v>
      </c>
      <c r="AS50" s="6">
        <v>-2.4516030000000001E-3</v>
      </c>
      <c r="AT50" s="6">
        <v>-1.4951090000000001E-3</v>
      </c>
      <c r="AU50" s="6">
        <v>7.5912222222222219E-5</v>
      </c>
      <c r="AV50" s="6">
        <v>-2.6253660000000001E-3</v>
      </c>
      <c r="AW50" s="6">
        <v>-1.345059E-3</v>
      </c>
      <c r="AX50" s="6">
        <v>1.0161166666666667E-4</v>
      </c>
      <c r="AY50" s="6">
        <v>-2.4396079999999998E-3</v>
      </c>
      <c r="AZ50" s="6">
        <v>-1.465261E-3</v>
      </c>
      <c r="BA50" s="6">
        <v>7.7329126984126967E-5</v>
      </c>
      <c r="BB50" s="6">
        <v>-3.5950449999999998E-3</v>
      </c>
      <c r="BC50" s="6">
        <v>-1.9573609999999999E-3</v>
      </c>
      <c r="BD50" s="6">
        <v>1.2997492063492063E-4</v>
      </c>
      <c r="BE50" s="6">
        <v>-3.7481329999999998E-3</v>
      </c>
      <c r="BF50" s="6">
        <v>-1.755948E-3</v>
      </c>
      <c r="BG50" s="6">
        <v>1.5810992063492062E-4</v>
      </c>
      <c r="BH50" s="6">
        <v>-3.5743699999999999E-3</v>
      </c>
      <c r="BI50" s="6">
        <v>-1.9059979999999999E-3</v>
      </c>
      <c r="BJ50" s="6">
        <v>1.324104761904762E-4</v>
      </c>
      <c r="BK50" s="6">
        <v>-3.7601280000000002E-3</v>
      </c>
      <c r="BL50" s="6">
        <v>-1.7857960000000001E-3</v>
      </c>
      <c r="BM50" s="6">
        <v>1.5669301587301589E-4</v>
      </c>
      <c r="BN50" s="6">
        <v>-3.7206439999999999E-3</v>
      </c>
      <c r="BO50" s="6">
        <v>-1.9755520000000002E-3</v>
      </c>
      <c r="BP50" s="6">
        <v>1.3849936507936506E-4</v>
      </c>
      <c r="BQ50" s="6">
        <v>-3.674718E-3</v>
      </c>
      <c r="BR50" s="6">
        <v>-2.0359760000000001E-3</v>
      </c>
      <c r="BS50" s="6">
        <v>1.3005888888888888E-4</v>
      </c>
      <c r="BT50" s="6">
        <v>-3.7268470000000001E-3</v>
      </c>
      <c r="BU50" s="6">
        <v>-1.9909609999999999E-3</v>
      </c>
      <c r="BV50" s="6">
        <v>1.3776873015873019E-4</v>
      </c>
      <c r="BW50" s="6">
        <v>-3.6711199999999999E-3</v>
      </c>
      <c r="BX50" s="6">
        <v>-2.0270209999999999E-3</v>
      </c>
      <c r="BY50" s="6">
        <v>1.3048404761904761E-4</v>
      </c>
      <c r="BZ50" s="6">
        <v>-4.017751E-3</v>
      </c>
      <c r="CA50" s="6">
        <v>-2.1746510000000001E-3</v>
      </c>
      <c r="CB50" s="6">
        <v>1.4627777777777778E-4</v>
      </c>
      <c r="CC50" s="6">
        <v>-4.0636769999999999E-3</v>
      </c>
      <c r="CD50" s="6">
        <v>-2.1142280000000001E-3</v>
      </c>
      <c r="CE50" s="6">
        <v>1.5471817460317459E-4</v>
      </c>
      <c r="CF50" s="6">
        <v>-4.0115480000000002E-3</v>
      </c>
      <c r="CG50" s="6">
        <v>-2.159242E-3</v>
      </c>
      <c r="CH50" s="6">
        <v>1.4700841269841273E-4</v>
      </c>
      <c r="CI50" s="6">
        <v>-4.0672759999999999E-3</v>
      </c>
      <c r="CJ50" s="6">
        <v>-2.1231819999999999E-3</v>
      </c>
      <c r="CK50" s="6">
        <v>1.5429317460317459E-4</v>
      </c>
      <c r="CL50" s="6">
        <v>-2.5370610000000002E-3</v>
      </c>
      <c r="CM50" s="6">
        <v>-1.2839010000000001E-3</v>
      </c>
      <c r="CN50" s="6">
        <v>9.945714285714287E-5</v>
      </c>
      <c r="CO50" s="6">
        <v>-2.4911339999999999E-3</v>
      </c>
      <c r="CP50" s="6">
        <v>-1.3443249999999999E-3</v>
      </c>
      <c r="CQ50" s="6">
        <v>9.1016587301587297E-5</v>
      </c>
      <c r="CR50" s="6">
        <v>-2.543263E-3</v>
      </c>
      <c r="CS50" s="6">
        <v>-1.2993099999999999E-3</v>
      </c>
      <c r="CT50" s="6">
        <v>9.8726428571428579E-5</v>
      </c>
      <c r="CU50" s="6">
        <v>-2.4875359999999998E-3</v>
      </c>
      <c r="CV50" s="6">
        <v>-1.3353709999999999E-3</v>
      </c>
      <c r="CW50" s="6">
        <v>9.1441666666666662E-5</v>
      </c>
      <c r="CX50" s="6">
        <v>-2.8341669999999998E-3</v>
      </c>
      <c r="CY50" s="6">
        <v>-1.4830010000000001E-3</v>
      </c>
      <c r="CZ50" s="6">
        <v>1.0723539682539681E-4</v>
      </c>
      <c r="DA50" s="6">
        <v>-2.8800929999999998E-3</v>
      </c>
      <c r="DB50" s="6">
        <v>-1.422577E-3</v>
      </c>
      <c r="DC50" s="6">
        <v>1.1567587301587301E-4</v>
      </c>
      <c r="DD50" s="6">
        <v>-2.8279640000000001E-3</v>
      </c>
      <c r="DE50" s="6">
        <v>-1.467592E-3</v>
      </c>
      <c r="DF50" s="6">
        <v>1.0796603174603176E-4</v>
      </c>
      <c r="DG50" s="6">
        <v>-2.8836920000000002E-3</v>
      </c>
      <c r="DH50" s="6">
        <v>-1.431531E-3</v>
      </c>
      <c r="DI50" s="6">
        <v>1.1525087301587304E-4</v>
      </c>
    </row>
    <row r="51" spans="1:113" x14ac:dyDescent="0.25">
      <c r="A51" s="13" t="s">
        <v>351</v>
      </c>
      <c r="B51" s="13" t="s">
        <v>67</v>
      </c>
      <c r="C51" s="13" t="s">
        <v>68</v>
      </c>
      <c r="D51" s="13" t="s">
        <v>301</v>
      </c>
      <c r="E51" s="13">
        <v>8.3000000000000007</v>
      </c>
      <c r="F51" s="6">
        <v>-9.6518540000000005E-4</v>
      </c>
      <c r="G51" s="6">
        <v>-1.262024E-3</v>
      </c>
      <c r="H51" s="6">
        <v>3.5763686746987947E-5</v>
      </c>
      <c r="I51" s="6">
        <v>-1.451426E-3</v>
      </c>
      <c r="J51" s="6">
        <v>-1.8270090000000001E-3</v>
      </c>
      <c r="K51" s="6">
        <v>4.5250963855421694E-5</v>
      </c>
      <c r="L51" s="6">
        <v>-1.554148E-3</v>
      </c>
      <c r="M51" s="6">
        <v>-1.8408599999999999E-3</v>
      </c>
      <c r="N51" s="6">
        <v>3.4543614457831314E-5</v>
      </c>
      <c r="O51" s="6">
        <v>-2.00702E-3</v>
      </c>
      <c r="P51" s="6">
        <v>-2.3792399999999999E-3</v>
      </c>
      <c r="Q51" s="6">
        <v>4.4845783132530106E-5</v>
      </c>
      <c r="R51" s="6">
        <v>-1.501191E-3</v>
      </c>
      <c r="S51" s="6">
        <v>-2.2582560000000002E-3</v>
      </c>
      <c r="T51" s="6">
        <v>9.1212650602409641E-5</v>
      </c>
      <c r="U51" s="6">
        <v>-1.701382E-3</v>
      </c>
      <c r="V51" s="6">
        <v>-2.0886559999999999E-3</v>
      </c>
      <c r="W51" s="6">
        <v>4.6659518072289145E-5</v>
      </c>
      <c r="X51" s="6">
        <v>-1.552554E-3</v>
      </c>
      <c r="Y51" s="6">
        <v>-2.247663E-3</v>
      </c>
      <c r="Z51" s="6">
        <v>8.374807228915662E-5</v>
      </c>
      <c r="AA51" s="6">
        <v>-1.6727560000000001E-3</v>
      </c>
      <c r="AB51" s="6">
        <v>-2.0930229999999998E-3</v>
      </c>
      <c r="AC51" s="6">
        <v>5.0634578313252982E-5</v>
      </c>
      <c r="AD51" s="6">
        <v>-2.1648570000000001E-3</v>
      </c>
      <c r="AE51" s="6">
        <v>-2.189748E-3</v>
      </c>
      <c r="AF51" s="6">
        <v>2.9989156626505993E-6</v>
      </c>
      <c r="AG51" s="6">
        <v>-1.963443E-3</v>
      </c>
      <c r="AH51" s="6">
        <v>-2.361232E-3</v>
      </c>
      <c r="AI51" s="6">
        <v>4.7926385542168667E-5</v>
      </c>
      <c r="AJ51" s="6">
        <v>-2.1134930000000001E-3</v>
      </c>
      <c r="AK51" s="6">
        <v>-2.2003410000000002E-3</v>
      </c>
      <c r="AL51" s="6">
        <v>1.0463614457831329E-5</v>
      </c>
      <c r="AM51" s="6">
        <v>-1.9932909999999999E-3</v>
      </c>
      <c r="AN51" s="6">
        <v>-2.35498E-3</v>
      </c>
      <c r="AO51" s="6">
        <v>4.3576987951807241E-5</v>
      </c>
      <c r="AP51" s="6">
        <v>-1.293696E-3</v>
      </c>
      <c r="AQ51" s="6">
        <v>-2.016477E-3</v>
      </c>
      <c r="AR51" s="6">
        <v>8.7082048192771081E-5</v>
      </c>
      <c r="AS51" s="6">
        <v>-1.4951090000000001E-3</v>
      </c>
      <c r="AT51" s="6">
        <v>-1.8449930000000001E-3</v>
      </c>
      <c r="AU51" s="6">
        <v>4.2154698795180713E-5</v>
      </c>
      <c r="AV51" s="6">
        <v>-1.345059E-3</v>
      </c>
      <c r="AW51" s="6">
        <v>-2.0058839999999999E-3</v>
      </c>
      <c r="AX51" s="6">
        <v>7.9617469879518046E-5</v>
      </c>
      <c r="AY51" s="6">
        <v>-1.465261E-3</v>
      </c>
      <c r="AZ51" s="6">
        <v>-1.8512450000000001E-3</v>
      </c>
      <c r="BA51" s="6">
        <v>4.6504096385542167E-5</v>
      </c>
      <c r="BB51" s="6">
        <v>-1.9573609999999999E-3</v>
      </c>
      <c r="BC51" s="6">
        <v>-1.9479689999999999E-3</v>
      </c>
      <c r="BD51" s="6">
        <v>1.1315662650602402E-6</v>
      </c>
      <c r="BE51" s="6">
        <v>-1.755948E-3</v>
      </c>
      <c r="BF51" s="6">
        <v>-2.1194540000000002E-3</v>
      </c>
      <c r="BG51" s="6">
        <v>4.3795903614457853E-5</v>
      </c>
      <c r="BH51" s="6">
        <v>-1.9059979999999999E-3</v>
      </c>
      <c r="BI51" s="6">
        <v>-1.958563E-3</v>
      </c>
      <c r="BJ51" s="6">
        <v>6.3331325301204909E-6</v>
      </c>
      <c r="BK51" s="6">
        <v>-1.7857960000000001E-3</v>
      </c>
      <c r="BL51" s="6">
        <v>-2.1132019999999998E-3</v>
      </c>
      <c r="BM51" s="6">
        <v>3.9446506024096345E-5</v>
      </c>
      <c r="BN51" s="6">
        <v>-1.9755520000000002E-3</v>
      </c>
      <c r="BO51" s="6">
        <v>-2.5163529999999998E-3</v>
      </c>
      <c r="BP51" s="6">
        <v>6.5156746987951757E-5</v>
      </c>
      <c r="BQ51" s="6">
        <v>-2.0359760000000001E-3</v>
      </c>
      <c r="BR51" s="6">
        <v>-2.4649070000000001E-3</v>
      </c>
      <c r="BS51" s="6">
        <v>5.1678433734939758E-5</v>
      </c>
      <c r="BT51" s="6">
        <v>-1.9909609999999999E-3</v>
      </c>
      <c r="BU51" s="6">
        <v>-2.5131749999999999E-3</v>
      </c>
      <c r="BV51" s="6">
        <v>6.2917349397590363E-5</v>
      </c>
      <c r="BW51" s="6">
        <v>-2.0270209999999999E-3</v>
      </c>
      <c r="BX51" s="6">
        <v>-2.4667830000000002E-3</v>
      </c>
      <c r="BY51" s="6">
        <v>5.2983373493975925E-5</v>
      </c>
      <c r="BZ51" s="6">
        <v>-2.1746510000000001E-3</v>
      </c>
      <c r="CA51" s="6">
        <v>-2.4957999999999998E-3</v>
      </c>
      <c r="CB51" s="6">
        <v>3.8692650602409601E-5</v>
      </c>
      <c r="CC51" s="6">
        <v>-2.1142280000000001E-3</v>
      </c>
      <c r="CD51" s="6">
        <v>-2.547246E-3</v>
      </c>
      <c r="CE51" s="6">
        <v>5.2170843373493957E-5</v>
      </c>
      <c r="CF51" s="6">
        <v>-2.159242E-3</v>
      </c>
      <c r="CG51" s="6">
        <v>-2.4989779999999998E-3</v>
      </c>
      <c r="CH51" s="6">
        <v>4.0932048192771057E-5</v>
      </c>
      <c r="CI51" s="6">
        <v>-2.1231819999999999E-3</v>
      </c>
      <c r="CJ51" s="6">
        <v>-2.5453699999999999E-3</v>
      </c>
      <c r="CK51" s="6">
        <v>5.0866024096385535E-5</v>
      </c>
      <c r="CL51" s="6">
        <v>-1.2839010000000001E-3</v>
      </c>
      <c r="CM51" s="6">
        <v>-1.710425E-3</v>
      </c>
      <c r="CN51" s="6">
        <v>5.1388433734939752E-5</v>
      </c>
      <c r="CO51" s="6">
        <v>-1.3443249999999999E-3</v>
      </c>
      <c r="CP51" s="6">
        <v>-1.6589790000000001E-3</v>
      </c>
      <c r="CQ51" s="6">
        <v>3.7910120481927726E-5</v>
      </c>
      <c r="CR51" s="6">
        <v>-1.2993099999999999E-3</v>
      </c>
      <c r="CS51" s="6">
        <v>-1.7072470000000001E-3</v>
      </c>
      <c r="CT51" s="6">
        <v>4.9149036144578324E-5</v>
      </c>
      <c r="CU51" s="6">
        <v>-1.3353709999999999E-3</v>
      </c>
      <c r="CV51" s="6">
        <v>-1.6608549999999999E-3</v>
      </c>
      <c r="CW51" s="6">
        <v>3.9214939759036141E-5</v>
      </c>
      <c r="CX51" s="6">
        <v>-1.4830010000000001E-3</v>
      </c>
      <c r="CY51" s="6">
        <v>-1.689872E-3</v>
      </c>
      <c r="CZ51" s="6">
        <v>2.4924216867469872E-5</v>
      </c>
      <c r="DA51" s="6">
        <v>-1.422577E-3</v>
      </c>
      <c r="DB51" s="6">
        <v>-1.741317E-3</v>
      </c>
      <c r="DC51" s="6">
        <v>3.840240963855422E-5</v>
      </c>
      <c r="DD51" s="6">
        <v>-1.467592E-3</v>
      </c>
      <c r="DE51" s="6">
        <v>-1.69305E-3</v>
      </c>
      <c r="DF51" s="6">
        <v>2.7163614457831324E-5</v>
      </c>
      <c r="DG51" s="6">
        <v>-1.431531E-3</v>
      </c>
      <c r="DH51" s="6">
        <v>-1.7394419999999999E-3</v>
      </c>
      <c r="DI51" s="6">
        <v>3.7097710843373477E-5</v>
      </c>
    </row>
    <row r="52" spans="1:113" x14ac:dyDescent="0.25">
      <c r="A52" s="13" t="s">
        <v>352</v>
      </c>
      <c r="B52" s="13" t="s">
        <v>98</v>
      </c>
      <c r="C52" s="13" t="s">
        <v>100</v>
      </c>
      <c r="D52" s="13" t="s">
        <v>301</v>
      </c>
      <c r="E52" s="13">
        <v>12.6</v>
      </c>
      <c r="F52" s="6">
        <v>-2.3349450000000002E-3</v>
      </c>
      <c r="G52" s="6">
        <v>-1.3073519999999999E-3</v>
      </c>
      <c r="H52" s="6">
        <v>8.1555000000000028E-5</v>
      </c>
      <c r="I52" s="6">
        <v>-2.9942979999999998E-3</v>
      </c>
      <c r="J52" s="6">
        <v>-1.9907240000000001E-3</v>
      </c>
      <c r="K52" s="6">
        <v>7.9648730158730143E-5</v>
      </c>
      <c r="L52" s="6">
        <v>-2.7262419999999998E-3</v>
      </c>
      <c r="M52" s="6">
        <v>-1.9300439999999999E-3</v>
      </c>
      <c r="N52" s="6">
        <v>6.3190317460317457E-5</v>
      </c>
      <c r="O52" s="6">
        <v>-3.366871E-3</v>
      </c>
      <c r="P52" s="6">
        <v>-2.5732950000000002E-3</v>
      </c>
      <c r="Q52" s="6">
        <v>6.2982222222222206E-5</v>
      </c>
      <c r="R52" s="6">
        <v>-2.9698569999999998E-3</v>
      </c>
      <c r="S52" s="6">
        <v>-1.8963719999999999E-3</v>
      </c>
      <c r="T52" s="6">
        <v>8.5197222222222223E-5</v>
      </c>
      <c r="U52" s="6">
        <v>-2.8910659999999999E-3</v>
      </c>
      <c r="V52" s="6">
        <v>-2.4129709999999999E-3</v>
      </c>
      <c r="W52" s="6">
        <v>3.7944047619047622E-5</v>
      </c>
      <c r="X52" s="6">
        <v>-2.9841070000000002E-3</v>
      </c>
      <c r="Y52" s="6">
        <v>-1.9665080000000001E-3</v>
      </c>
      <c r="Z52" s="6">
        <v>8.0761825396825413E-5</v>
      </c>
      <c r="AA52" s="6">
        <v>-2.893671E-3</v>
      </c>
      <c r="AB52" s="6">
        <v>-2.3735190000000001E-3</v>
      </c>
      <c r="AC52" s="6">
        <v>4.1281904761904753E-5</v>
      </c>
      <c r="AD52" s="6">
        <v>-3.7325330000000001E-3</v>
      </c>
      <c r="AE52" s="6">
        <v>-2.9214739999999999E-3</v>
      </c>
      <c r="AF52" s="6">
        <v>6.436976190476193E-5</v>
      </c>
      <c r="AG52" s="6">
        <v>-3.8004499999999999E-3</v>
      </c>
      <c r="AH52" s="6">
        <v>-2.4035609999999998E-3</v>
      </c>
      <c r="AI52" s="6">
        <v>1.1086420634920636E-4</v>
      </c>
      <c r="AJ52" s="6">
        <v>-3.7182840000000001E-3</v>
      </c>
      <c r="AK52" s="6">
        <v>-2.8513369999999998E-3</v>
      </c>
      <c r="AL52" s="6">
        <v>6.880531746031749E-5</v>
      </c>
      <c r="AM52" s="6">
        <v>-3.8087189999999999E-3</v>
      </c>
      <c r="AN52" s="6">
        <v>-2.4443260000000001E-3</v>
      </c>
      <c r="AO52" s="6">
        <v>1.0828515873015872E-4</v>
      </c>
      <c r="AP52" s="6">
        <v>-2.628624E-3</v>
      </c>
      <c r="AQ52" s="6">
        <v>-1.6427530000000001E-3</v>
      </c>
      <c r="AR52" s="6">
        <v>7.8243730158730152E-5</v>
      </c>
      <c r="AS52" s="6">
        <v>-2.5607080000000001E-3</v>
      </c>
      <c r="AT52" s="6">
        <v>-2.160665E-3</v>
      </c>
      <c r="AU52" s="6">
        <v>3.1749444444444454E-5</v>
      </c>
      <c r="AV52" s="6">
        <v>-2.6428739999999999E-3</v>
      </c>
      <c r="AW52" s="6">
        <v>-1.7128899999999999E-3</v>
      </c>
      <c r="AX52" s="6">
        <v>7.3808253968253974E-5</v>
      </c>
      <c r="AY52" s="6">
        <v>-2.5524390000000001E-3</v>
      </c>
      <c r="AZ52" s="6">
        <v>-2.119901E-3</v>
      </c>
      <c r="BA52" s="6">
        <v>3.432841269841271E-5</v>
      </c>
      <c r="BB52" s="6">
        <v>-3.3913010000000002E-3</v>
      </c>
      <c r="BC52" s="6">
        <v>-2.6678549999999998E-3</v>
      </c>
      <c r="BD52" s="6">
        <v>5.7416349206349242E-5</v>
      </c>
      <c r="BE52" s="6">
        <v>-3.4592170000000001E-3</v>
      </c>
      <c r="BF52" s="6">
        <v>-2.1499430000000001E-3</v>
      </c>
      <c r="BG52" s="6">
        <v>1.0391063492063492E-4</v>
      </c>
      <c r="BH52" s="6">
        <v>-3.3770509999999998E-3</v>
      </c>
      <c r="BI52" s="6">
        <v>-2.5977180000000002E-3</v>
      </c>
      <c r="BJ52" s="6">
        <v>6.1851825396825379E-5</v>
      </c>
      <c r="BK52" s="6">
        <v>-3.467487E-3</v>
      </c>
      <c r="BL52" s="6">
        <v>-2.1907070000000001E-3</v>
      </c>
      <c r="BM52" s="6">
        <v>1.0133174603174603E-4</v>
      </c>
      <c r="BN52" s="6">
        <v>-3.634899E-3</v>
      </c>
      <c r="BO52" s="6">
        <v>-2.551046E-3</v>
      </c>
      <c r="BP52" s="6">
        <v>8.6020079365079375E-5</v>
      </c>
      <c r="BQ52" s="6">
        <v>-3.614524E-3</v>
      </c>
      <c r="BR52" s="6">
        <v>-2.7064189999999998E-3</v>
      </c>
      <c r="BS52" s="6">
        <v>7.2071825396825414E-5</v>
      </c>
      <c r="BT52" s="6">
        <v>-3.6391739999999998E-3</v>
      </c>
      <c r="BU52" s="6">
        <v>-2.5720869999999998E-3</v>
      </c>
      <c r="BV52" s="6">
        <v>8.4689444444444452E-5</v>
      </c>
      <c r="BW52" s="6">
        <v>-3.6120430000000001E-3</v>
      </c>
      <c r="BX52" s="6">
        <v>-2.69419E-3</v>
      </c>
      <c r="BY52" s="6">
        <v>7.2845476190476209E-5</v>
      </c>
      <c r="BZ52" s="6">
        <v>-3.8637020000000001E-3</v>
      </c>
      <c r="CA52" s="6">
        <v>-2.8585759999999998E-3</v>
      </c>
      <c r="CB52" s="6">
        <v>7.9771904761904793E-5</v>
      </c>
      <c r="CC52" s="6">
        <v>-3.8840770000000001E-3</v>
      </c>
      <c r="CD52" s="6">
        <v>-2.7032029999999999E-3</v>
      </c>
      <c r="CE52" s="6">
        <v>9.3720158730158741E-5</v>
      </c>
      <c r="CF52" s="6">
        <v>-3.8594269999999999E-3</v>
      </c>
      <c r="CG52" s="6">
        <v>-2.837535E-3</v>
      </c>
      <c r="CH52" s="6">
        <v>8.1102539682539676E-5</v>
      </c>
      <c r="CI52" s="6">
        <v>-3.8865570000000001E-3</v>
      </c>
      <c r="CJ52" s="6">
        <v>-2.7154319999999998E-3</v>
      </c>
      <c r="CK52" s="6">
        <v>9.2946428571428591E-5</v>
      </c>
      <c r="CL52" s="6">
        <v>-2.4974559999999999E-3</v>
      </c>
      <c r="CM52" s="6">
        <v>-1.70565E-3</v>
      </c>
      <c r="CN52" s="6">
        <v>6.2841746031746027E-5</v>
      </c>
      <c r="CO52" s="6">
        <v>-2.4770809999999999E-3</v>
      </c>
      <c r="CP52" s="6">
        <v>-1.861024E-3</v>
      </c>
      <c r="CQ52" s="6">
        <v>4.8893412698412697E-5</v>
      </c>
      <c r="CR52" s="6">
        <v>-2.5017310000000001E-3</v>
      </c>
      <c r="CS52" s="6">
        <v>-1.726691E-3</v>
      </c>
      <c r="CT52" s="6">
        <v>6.1511111111111117E-5</v>
      </c>
      <c r="CU52" s="6">
        <v>-2.4746009999999999E-3</v>
      </c>
      <c r="CV52" s="6">
        <v>-1.8487950000000001E-3</v>
      </c>
      <c r="CW52" s="6">
        <v>4.966714285714284E-5</v>
      </c>
      <c r="CX52" s="6">
        <v>-2.726259E-3</v>
      </c>
      <c r="CY52" s="6">
        <v>-2.0131810000000002E-3</v>
      </c>
      <c r="CZ52" s="6">
        <v>5.6593492063492049E-5</v>
      </c>
      <c r="DA52" s="6">
        <v>-2.746634E-3</v>
      </c>
      <c r="DB52" s="6">
        <v>-1.8578069999999999E-3</v>
      </c>
      <c r="DC52" s="6">
        <v>7.0541825396825406E-5</v>
      </c>
      <c r="DD52" s="6">
        <v>-2.7219840000000002E-3</v>
      </c>
      <c r="DE52" s="6">
        <v>-1.9921399999999999E-3</v>
      </c>
      <c r="DF52" s="6">
        <v>5.7924126984127013E-5</v>
      </c>
      <c r="DG52" s="6">
        <v>-2.7491149999999999E-3</v>
      </c>
      <c r="DH52" s="6">
        <v>-1.870037E-3</v>
      </c>
      <c r="DI52" s="6">
        <v>6.9768095238095229E-5</v>
      </c>
    </row>
    <row r="53" spans="1:113" x14ac:dyDescent="0.25">
      <c r="A53" s="13" t="s">
        <v>353</v>
      </c>
      <c r="B53" s="13" t="s">
        <v>100</v>
      </c>
      <c r="C53" s="13" t="s">
        <v>101</v>
      </c>
      <c r="D53" s="13" t="s">
        <v>301</v>
      </c>
      <c r="E53" s="13">
        <v>8.3000000000000007</v>
      </c>
      <c r="F53" s="6">
        <v>-1.3073519999999999E-3</v>
      </c>
      <c r="G53" s="6">
        <v>-1.7882169999999999E-3</v>
      </c>
      <c r="H53" s="6">
        <v>5.7935542168674695E-5</v>
      </c>
      <c r="I53" s="6">
        <v>-1.9907240000000001E-3</v>
      </c>
      <c r="J53" s="6">
        <v>-2.6068279999999998E-3</v>
      </c>
      <c r="K53" s="6">
        <v>7.4229397590361401E-5</v>
      </c>
      <c r="L53" s="6">
        <v>-1.9300439999999999E-3</v>
      </c>
      <c r="M53" s="6">
        <v>-2.3906890000000001E-3</v>
      </c>
      <c r="N53" s="6">
        <v>5.5499397590361464E-5</v>
      </c>
      <c r="O53" s="6">
        <v>-2.5732950000000002E-3</v>
      </c>
      <c r="P53" s="6">
        <v>-3.1822909999999999E-3</v>
      </c>
      <c r="Q53" s="6">
        <v>7.3373012048192729E-5</v>
      </c>
      <c r="R53" s="6">
        <v>-1.8963719999999999E-3</v>
      </c>
      <c r="S53" s="6">
        <v>-3.1666929999999999E-3</v>
      </c>
      <c r="T53" s="6">
        <v>1.5305072289156625E-4</v>
      </c>
      <c r="U53" s="6">
        <v>-2.4129709999999999E-3</v>
      </c>
      <c r="V53" s="6">
        <v>-3.0614209999999999E-3</v>
      </c>
      <c r="W53" s="6">
        <v>7.8126506024096381E-5</v>
      </c>
      <c r="X53" s="6">
        <v>-1.9665080000000001E-3</v>
      </c>
      <c r="Y53" s="6">
        <v>-3.1512329999999998E-3</v>
      </c>
      <c r="Z53" s="6">
        <v>1.4273795180722888E-4</v>
      </c>
      <c r="AA53" s="6">
        <v>-2.3735190000000001E-3</v>
      </c>
      <c r="AB53" s="6">
        <v>-3.0699659999999999E-3</v>
      </c>
      <c r="AC53" s="6">
        <v>8.3909277108433706E-5</v>
      </c>
      <c r="AD53" s="6">
        <v>-2.9214739999999999E-3</v>
      </c>
      <c r="AE53" s="6">
        <v>-2.9310260000000002E-3</v>
      </c>
      <c r="AF53" s="6">
        <v>1.1508433734940173E-6</v>
      </c>
      <c r="AG53" s="6">
        <v>-2.4035609999999998E-3</v>
      </c>
      <c r="AH53" s="6">
        <v>-3.0368679999999999E-3</v>
      </c>
      <c r="AI53" s="6">
        <v>7.6302048192771079E-5</v>
      </c>
      <c r="AJ53" s="6">
        <v>-2.8513369999999998E-3</v>
      </c>
      <c r="AK53" s="6">
        <v>-2.9464859999999999E-3</v>
      </c>
      <c r="AL53" s="6">
        <v>1.1463734939759048E-5</v>
      </c>
      <c r="AM53" s="6">
        <v>-2.4443260000000001E-3</v>
      </c>
      <c r="AN53" s="6">
        <v>-3.0277530000000002E-3</v>
      </c>
      <c r="AO53" s="6">
        <v>7.0292409638554221E-5</v>
      </c>
      <c r="AP53" s="6">
        <v>-1.6427530000000001E-3</v>
      </c>
      <c r="AQ53" s="6">
        <v>-2.8580569999999998E-3</v>
      </c>
      <c r="AR53" s="6">
        <v>1.4642216867469875E-4</v>
      </c>
      <c r="AS53" s="6">
        <v>-2.160665E-3</v>
      </c>
      <c r="AT53" s="6">
        <v>-2.7522139999999998E-3</v>
      </c>
      <c r="AU53" s="6">
        <v>7.1270963855421651E-5</v>
      </c>
      <c r="AV53" s="6">
        <v>-1.7128899999999999E-3</v>
      </c>
      <c r="AW53" s="6">
        <v>-2.8425960000000002E-3</v>
      </c>
      <c r="AX53" s="6">
        <v>1.3610915662650604E-4</v>
      </c>
      <c r="AY53" s="6">
        <v>-2.119901E-3</v>
      </c>
      <c r="AZ53" s="6">
        <v>-2.7613300000000002E-3</v>
      </c>
      <c r="BA53" s="6">
        <v>7.7280602409638576E-5</v>
      </c>
      <c r="BB53" s="6">
        <v>-2.6678549999999998E-3</v>
      </c>
      <c r="BC53" s="6">
        <v>-2.6223890000000001E-3</v>
      </c>
      <c r="BD53" s="6">
        <v>5.477831325301162E-6</v>
      </c>
      <c r="BE53" s="6">
        <v>-2.1499430000000001E-3</v>
      </c>
      <c r="BF53" s="6">
        <v>-2.7282309999999998E-3</v>
      </c>
      <c r="BG53" s="6">
        <v>6.9673253012048157E-5</v>
      </c>
      <c r="BH53" s="6">
        <v>-2.5977180000000002E-3</v>
      </c>
      <c r="BI53" s="6">
        <v>-2.6378500000000002E-3</v>
      </c>
      <c r="BJ53" s="6">
        <v>4.8351807228915674E-6</v>
      </c>
      <c r="BK53" s="6">
        <v>-2.1907070000000001E-3</v>
      </c>
      <c r="BL53" s="6">
        <v>-2.7191160000000002E-3</v>
      </c>
      <c r="BM53" s="6">
        <v>6.3663734939759038E-5</v>
      </c>
      <c r="BN53" s="6">
        <v>-2.551046E-3</v>
      </c>
      <c r="BO53" s="6">
        <v>-3.444286E-3</v>
      </c>
      <c r="BP53" s="6">
        <v>1.0761927710843372E-4</v>
      </c>
      <c r="BQ53" s="6">
        <v>-2.7064189999999998E-3</v>
      </c>
      <c r="BR53" s="6">
        <v>-3.4125330000000001E-3</v>
      </c>
      <c r="BS53" s="6">
        <v>8.5073975903614488E-5</v>
      </c>
      <c r="BT53" s="6">
        <v>-2.5720869999999998E-3</v>
      </c>
      <c r="BU53" s="6">
        <v>-3.4396470000000001E-3</v>
      </c>
      <c r="BV53" s="6">
        <v>1.045253012048193E-4</v>
      </c>
      <c r="BW53" s="6">
        <v>-2.69419E-3</v>
      </c>
      <c r="BX53" s="6">
        <v>-3.4152679999999999E-3</v>
      </c>
      <c r="BY53" s="6">
        <v>8.6876867469879511E-5</v>
      </c>
      <c r="BZ53" s="6">
        <v>-2.8585759999999998E-3</v>
      </c>
      <c r="CA53" s="6">
        <v>-3.3735850000000001E-3</v>
      </c>
      <c r="CB53" s="6">
        <v>6.2049277108433762E-5</v>
      </c>
      <c r="CC53" s="6">
        <v>-2.7032029999999999E-3</v>
      </c>
      <c r="CD53" s="6">
        <v>-3.4053379999999999E-3</v>
      </c>
      <c r="CE53" s="6">
        <v>8.4594578313253009E-5</v>
      </c>
      <c r="CF53" s="6">
        <v>-2.837535E-3</v>
      </c>
      <c r="CG53" s="6">
        <v>-3.378224E-3</v>
      </c>
      <c r="CH53" s="6">
        <v>6.5143253012048185E-5</v>
      </c>
      <c r="CI53" s="6">
        <v>-2.7154319999999998E-3</v>
      </c>
      <c r="CJ53" s="6">
        <v>-3.402604E-3</v>
      </c>
      <c r="CK53" s="6">
        <v>8.2791807228915684E-5</v>
      </c>
      <c r="CL53" s="6">
        <v>-1.70565E-3</v>
      </c>
      <c r="CM53" s="6">
        <v>-2.415497E-3</v>
      </c>
      <c r="CN53" s="6">
        <v>8.5523734939759022E-5</v>
      </c>
      <c r="CO53" s="6">
        <v>-1.861024E-3</v>
      </c>
      <c r="CP53" s="6">
        <v>-2.3837440000000001E-3</v>
      </c>
      <c r="CQ53" s="6">
        <v>6.2978313253012064E-5</v>
      </c>
      <c r="CR53" s="6">
        <v>-1.726691E-3</v>
      </c>
      <c r="CS53" s="6">
        <v>-2.410859E-3</v>
      </c>
      <c r="CT53" s="6">
        <v>8.2429879518072284E-5</v>
      </c>
      <c r="CU53" s="6">
        <v>-1.8487950000000001E-3</v>
      </c>
      <c r="CV53" s="6">
        <v>-2.3864789999999999E-3</v>
      </c>
      <c r="CW53" s="6">
        <v>6.4781204819277087E-5</v>
      </c>
      <c r="CX53" s="6">
        <v>-2.0131810000000002E-3</v>
      </c>
      <c r="CY53" s="6">
        <v>-2.344797E-3</v>
      </c>
      <c r="CZ53" s="6">
        <v>3.9953734939759016E-5</v>
      </c>
      <c r="DA53" s="6">
        <v>-1.8578069999999999E-3</v>
      </c>
      <c r="DB53" s="6">
        <v>-2.3765499999999998E-3</v>
      </c>
      <c r="DC53" s="6">
        <v>6.2499156626506008E-5</v>
      </c>
      <c r="DD53" s="6">
        <v>-1.9921399999999999E-3</v>
      </c>
      <c r="DE53" s="6">
        <v>-2.349435E-3</v>
      </c>
      <c r="DF53" s="6">
        <v>4.3047590361445788E-5</v>
      </c>
      <c r="DG53" s="6">
        <v>-1.870037E-3</v>
      </c>
      <c r="DH53" s="6">
        <v>-2.373815E-3</v>
      </c>
      <c r="DI53" s="6">
        <v>6.0696144578313259E-5</v>
      </c>
    </row>
    <row r="54" spans="1:113" x14ac:dyDescent="0.25">
      <c r="A54" s="13" t="s">
        <v>354</v>
      </c>
      <c r="B54" s="13" t="s">
        <v>133</v>
      </c>
      <c r="C54" s="13" t="s">
        <v>135</v>
      </c>
      <c r="D54" s="13" t="s">
        <v>301</v>
      </c>
      <c r="E54" s="13">
        <v>12.6</v>
      </c>
      <c r="F54" s="6">
        <v>-2.15161E-3</v>
      </c>
      <c r="G54" s="6">
        <v>-1.324787E-3</v>
      </c>
      <c r="H54" s="6">
        <v>6.5620873015873011E-5</v>
      </c>
      <c r="I54" s="6">
        <v>-2.8042480000000001E-3</v>
      </c>
      <c r="J54" s="6">
        <v>-1.9927270000000001E-3</v>
      </c>
      <c r="K54" s="6">
        <v>6.4406428571428569E-5</v>
      </c>
      <c r="L54" s="6">
        <v>-2.5478649999999999E-3</v>
      </c>
      <c r="M54" s="6">
        <v>-1.9357689999999999E-3</v>
      </c>
      <c r="N54" s="6">
        <v>4.8579047619047611E-5</v>
      </c>
      <c r="O54" s="6">
        <v>-3.1811000000000001E-3</v>
      </c>
      <c r="P54" s="6">
        <v>-2.5694509999999999E-3</v>
      </c>
      <c r="Q54" s="6">
        <v>4.8543571428571439E-5</v>
      </c>
      <c r="R54" s="6">
        <v>-2.8910149999999998E-3</v>
      </c>
      <c r="S54" s="6">
        <v>-1.9243089999999999E-3</v>
      </c>
      <c r="T54" s="6">
        <v>7.6722698412698404E-5</v>
      </c>
      <c r="U54" s="6">
        <v>-2.9171829999999998E-3</v>
      </c>
      <c r="V54" s="6">
        <v>-2.4099E-3</v>
      </c>
      <c r="W54" s="6">
        <v>4.0260555555555543E-5</v>
      </c>
      <c r="X54" s="6">
        <v>-2.8992639999999999E-3</v>
      </c>
      <c r="Y54" s="6">
        <v>-1.945343E-3</v>
      </c>
      <c r="Z54" s="6">
        <v>7.5708015873015875E-5</v>
      </c>
      <c r="AA54" s="6">
        <v>-2.9385800000000001E-3</v>
      </c>
      <c r="AB54" s="6">
        <v>-2.3984800000000001E-3</v>
      </c>
      <c r="AC54" s="6">
        <v>4.2865079365079365E-5</v>
      </c>
      <c r="AD54" s="6">
        <v>-3.4143099999999998E-3</v>
      </c>
      <c r="AE54" s="6">
        <v>-2.8919499999999999E-3</v>
      </c>
      <c r="AF54" s="6">
        <v>4.1457142857142849E-5</v>
      </c>
      <c r="AG54" s="6">
        <v>-3.3619570000000001E-3</v>
      </c>
      <c r="AH54" s="6">
        <v>-2.405552E-3</v>
      </c>
      <c r="AI54" s="6">
        <v>7.5905158730158736E-5</v>
      </c>
      <c r="AJ54" s="6">
        <v>-3.4060610000000002E-3</v>
      </c>
      <c r="AK54" s="6">
        <v>-2.8709149999999999E-3</v>
      </c>
      <c r="AL54" s="6">
        <v>4.2471904761904781E-5</v>
      </c>
      <c r="AM54" s="6">
        <v>-3.3667440000000001E-3</v>
      </c>
      <c r="AN54" s="6">
        <v>-2.4177780000000002E-3</v>
      </c>
      <c r="AO54" s="6">
        <v>7.5314761904761901E-5</v>
      </c>
      <c r="AP54" s="6">
        <v>-2.5710260000000001E-3</v>
      </c>
      <c r="AQ54" s="6">
        <v>-1.670216E-3</v>
      </c>
      <c r="AR54" s="6">
        <v>7.1492857142857152E-5</v>
      </c>
      <c r="AS54" s="6">
        <v>-2.6233789999999999E-3</v>
      </c>
      <c r="AT54" s="6">
        <v>-2.1566139999999998E-3</v>
      </c>
      <c r="AU54" s="6">
        <v>3.7044841269841279E-5</v>
      </c>
      <c r="AV54" s="6">
        <v>-2.5792749999999998E-3</v>
      </c>
      <c r="AW54" s="6">
        <v>-1.69125E-3</v>
      </c>
      <c r="AX54" s="6">
        <v>7.0478174603174582E-5</v>
      </c>
      <c r="AY54" s="6">
        <v>-2.618591E-3</v>
      </c>
      <c r="AZ54" s="6">
        <v>-2.1443870000000002E-3</v>
      </c>
      <c r="BA54" s="6">
        <v>3.763523809523808E-5</v>
      </c>
      <c r="BB54" s="6">
        <v>-3.0943199999999998E-3</v>
      </c>
      <c r="BC54" s="6">
        <v>-2.637857E-3</v>
      </c>
      <c r="BD54" s="6">
        <v>3.6227222222222209E-5</v>
      </c>
      <c r="BE54" s="6">
        <v>-3.0419679999999999E-3</v>
      </c>
      <c r="BF54" s="6">
        <v>-2.1514590000000001E-3</v>
      </c>
      <c r="BG54" s="6">
        <v>7.0675317460317444E-5</v>
      </c>
      <c r="BH54" s="6">
        <v>-3.086072E-3</v>
      </c>
      <c r="BI54" s="6">
        <v>-2.616822E-3</v>
      </c>
      <c r="BJ54" s="6">
        <v>3.7242063492063495E-5</v>
      </c>
      <c r="BK54" s="6">
        <v>-3.0467549999999999E-3</v>
      </c>
      <c r="BL54" s="6">
        <v>-2.1636849999999998E-3</v>
      </c>
      <c r="BM54" s="6">
        <v>7.0084920634920649E-5</v>
      </c>
      <c r="BN54" s="6">
        <v>-3.4474890000000002E-3</v>
      </c>
      <c r="BO54" s="6">
        <v>-2.5594250000000002E-3</v>
      </c>
      <c r="BP54" s="6">
        <v>7.0481269841269844E-5</v>
      </c>
      <c r="BQ54" s="6">
        <v>-3.4631950000000001E-3</v>
      </c>
      <c r="BR54" s="6">
        <v>-2.7053440000000002E-3</v>
      </c>
      <c r="BS54" s="6">
        <v>6.0146904761904756E-5</v>
      </c>
      <c r="BT54" s="6">
        <v>-3.4499639999999998E-3</v>
      </c>
      <c r="BU54" s="6">
        <v>-2.565735E-3</v>
      </c>
      <c r="BV54" s="6">
        <v>7.0176904761904747E-5</v>
      </c>
      <c r="BW54" s="6">
        <v>-3.461759E-3</v>
      </c>
      <c r="BX54" s="6">
        <v>-2.7016760000000001E-3</v>
      </c>
      <c r="BY54" s="6">
        <v>6.0324047619047615E-5</v>
      </c>
      <c r="BZ54" s="6">
        <v>-3.604477E-3</v>
      </c>
      <c r="CA54" s="6">
        <v>-2.8497169999999999E-3</v>
      </c>
      <c r="CB54" s="6">
        <v>5.9901587301587314E-5</v>
      </c>
      <c r="CC54" s="6">
        <v>-3.5887710000000001E-3</v>
      </c>
      <c r="CD54" s="6">
        <v>-2.7037979999999999E-3</v>
      </c>
      <c r="CE54" s="6">
        <v>7.0235952380952402E-5</v>
      </c>
      <c r="CF54" s="6">
        <v>-3.6020029999999999E-3</v>
      </c>
      <c r="CG54" s="6">
        <v>-2.8434070000000001E-3</v>
      </c>
      <c r="CH54" s="6">
        <v>6.0206031746031733E-5</v>
      </c>
      <c r="CI54" s="6">
        <v>-3.5902080000000001E-3</v>
      </c>
      <c r="CJ54" s="6">
        <v>-2.707466E-3</v>
      </c>
      <c r="CK54" s="6">
        <v>7.0058888888888899E-5</v>
      </c>
      <c r="CL54" s="6">
        <v>-2.380858E-3</v>
      </c>
      <c r="CM54" s="6">
        <v>-1.7124480000000001E-3</v>
      </c>
      <c r="CN54" s="6">
        <v>5.3048412698412693E-5</v>
      </c>
      <c r="CO54" s="6">
        <v>-2.3965639999999999E-3</v>
      </c>
      <c r="CP54" s="6">
        <v>-1.858368E-3</v>
      </c>
      <c r="CQ54" s="6">
        <v>4.2713968253968251E-5</v>
      </c>
      <c r="CR54" s="6">
        <v>-2.3833330000000001E-3</v>
      </c>
      <c r="CS54" s="6">
        <v>-1.7187579999999999E-3</v>
      </c>
      <c r="CT54" s="6">
        <v>5.274404761904763E-5</v>
      </c>
      <c r="CU54" s="6">
        <v>-2.3951279999999998E-3</v>
      </c>
      <c r="CV54" s="6">
        <v>-1.8546999999999999E-3</v>
      </c>
      <c r="CW54" s="6">
        <v>4.2891111111111109E-5</v>
      </c>
      <c r="CX54" s="6">
        <v>-2.5378470000000002E-3</v>
      </c>
      <c r="CY54" s="6">
        <v>-2.0027410000000002E-3</v>
      </c>
      <c r="CZ54" s="6">
        <v>4.2468730158730164E-5</v>
      </c>
      <c r="DA54" s="6">
        <v>-2.5221409999999999E-3</v>
      </c>
      <c r="DB54" s="6">
        <v>-1.856821E-3</v>
      </c>
      <c r="DC54" s="6">
        <v>5.2803174603174593E-5</v>
      </c>
      <c r="DD54" s="6">
        <v>-2.5353720000000001E-3</v>
      </c>
      <c r="DE54" s="6">
        <v>-1.99643E-3</v>
      </c>
      <c r="DF54" s="6">
        <v>4.2773174603174616E-5</v>
      </c>
      <c r="DG54" s="6">
        <v>-2.5235769999999999E-3</v>
      </c>
      <c r="DH54" s="6">
        <v>-1.8604889999999999E-3</v>
      </c>
      <c r="DI54" s="6">
        <v>5.2626031746031748E-5</v>
      </c>
    </row>
    <row r="55" spans="1:113" x14ac:dyDescent="0.25">
      <c r="A55" s="13" t="s">
        <v>355</v>
      </c>
      <c r="B55" s="13" t="s">
        <v>135</v>
      </c>
      <c r="C55" s="13" t="s">
        <v>136</v>
      </c>
      <c r="D55" s="13" t="s">
        <v>301</v>
      </c>
      <c r="E55" s="13">
        <v>8.3000000000000007</v>
      </c>
      <c r="F55" s="6">
        <v>-1.324787E-3</v>
      </c>
      <c r="G55" s="6">
        <v>-1.77699E-3</v>
      </c>
      <c r="H55" s="6">
        <v>5.4482289156626497E-5</v>
      </c>
      <c r="I55" s="6">
        <v>-1.9927270000000001E-3</v>
      </c>
      <c r="J55" s="6">
        <v>-2.5824120000000001E-3</v>
      </c>
      <c r="K55" s="6">
        <v>7.1046385542168663E-5</v>
      </c>
      <c r="L55" s="6">
        <v>-1.9357689999999999E-3</v>
      </c>
      <c r="M55" s="6">
        <v>-2.3751639999999999E-3</v>
      </c>
      <c r="N55" s="6">
        <v>5.2939156626506018E-5</v>
      </c>
      <c r="O55" s="6">
        <v>-2.5694509999999999E-3</v>
      </c>
      <c r="P55" s="6">
        <v>-3.153107E-3</v>
      </c>
      <c r="Q55" s="6">
        <v>7.0320000000000004E-5</v>
      </c>
      <c r="R55" s="6">
        <v>-1.9243089999999999E-3</v>
      </c>
      <c r="S55" s="6">
        <v>-3.1273189999999999E-3</v>
      </c>
      <c r="T55" s="6">
        <v>1.4494096385542167E-4</v>
      </c>
      <c r="U55" s="6">
        <v>-2.4099E-3</v>
      </c>
      <c r="V55" s="6">
        <v>-3.0252539999999998E-3</v>
      </c>
      <c r="W55" s="6">
        <v>7.4139036144578286E-5</v>
      </c>
      <c r="X55" s="6">
        <v>-1.945343E-3</v>
      </c>
      <c r="Y55" s="6">
        <v>-3.122863E-3</v>
      </c>
      <c r="Z55" s="6">
        <v>1.4186987951807228E-4</v>
      </c>
      <c r="AA55" s="6">
        <v>-2.3984800000000001E-3</v>
      </c>
      <c r="AB55" s="6">
        <v>-3.0270150000000001E-3</v>
      </c>
      <c r="AC55" s="6">
        <v>7.572710843373492E-5</v>
      </c>
      <c r="AD55" s="6">
        <v>-2.8919499999999999E-3</v>
      </c>
      <c r="AE55" s="6">
        <v>-2.9147909999999999E-3</v>
      </c>
      <c r="AF55" s="6">
        <v>2.751927710843374E-6</v>
      </c>
      <c r="AG55" s="6">
        <v>-2.405552E-3</v>
      </c>
      <c r="AH55" s="6">
        <v>-3.0176930000000001E-3</v>
      </c>
      <c r="AI55" s="6">
        <v>7.3751927710843373E-5</v>
      </c>
      <c r="AJ55" s="6">
        <v>-2.8709149999999999E-3</v>
      </c>
      <c r="AK55" s="6">
        <v>-2.9192469999999998E-3</v>
      </c>
      <c r="AL55" s="6">
        <v>5.8231325301204678E-6</v>
      </c>
      <c r="AM55" s="6">
        <v>-2.4177780000000002E-3</v>
      </c>
      <c r="AN55" s="6">
        <v>-3.0150950000000002E-3</v>
      </c>
      <c r="AO55" s="6">
        <v>7.1965903614457829E-5</v>
      </c>
      <c r="AP55" s="6">
        <v>-1.670216E-3</v>
      </c>
      <c r="AQ55" s="6">
        <v>-2.8207269999999999E-3</v>
      </c>
      <c r="AR55" s="6">
        <v>1.386157831325301E-4</v>
      </c>
      <c r="AS55" s="6">
        <v>-2.1566139999999998E-3</v>
      </c>
      <c r="AT55" s="6">
        <v>-2.7178250000000001E-3</v>
      </c>
      <c r="AU55" s="6">
        <v>6.7615783132530147E-5</v>
      </c>
      <c r="AV55" s="6">
        <v>-1.69125E-3</v>
      </c>
      <c r="AW55" s="6">
        <v>-2.816271E-3</v>
      </c>
      <c r="AX55" s="6">
        <v>1.3554469879518071E-4</v>
      </c>
      <c r="AY55" s="6">
        <v>-2.1443870000000002E-3</v>
      </c>
      <c r="AZ55" s="6">
        <v>-2.720423E-3</v>
      </c>
      <c r="BA55" s="6">
        <v>6.9401927710843349E-5</v>
      </c>
      <c r="BB55" s="6">
        <v>-2.637857E-3</v>
      </c>
      <c r="BC55" s="6">
        <v>-2.6081989999999998E-3</v>
      </c>
      <c r="BD55" s="6">
        <v>3.5732530120482063E-6</v>
      </c>
      <c r="BE55" s="6">
        <v>-2.1514590000000001E-3</v>
      </c>
      <c r="BF55" s="6">
        <v>-2.711101E-3</v>
      </c>
      <c r="BG55" s="6">
        <v>6.7426746987951801E-5</v>
      </c>
      <c r="BH55" s="6">
        <v>-2.616822E-3</v>
      </c>
      <c r="BI55" s="6">
        <v>-2.6126550000000002E-3</v>
      </c>
      <c r="BJ55" s="6">
        <v>5.0204819277106016E-7</v>
      </c>
      <c r="BK55" s="6">
        <v>-2.1636849999999998E-3</v>
      </c>
      <c r="BL55" s="6">
        <v>-2.7085030000000001E-3</v>
      </c>
      <c r="BM55" s="6">
        <v>6.5640722891566297E-5</v>
      </c>
      <c r="BN55" s="6">
        <v>-2.5594250000000002E-3</v>
      </c>
      <c r="BO55" s="6">
        <v>-3.410625E-3</v>
      </c>
      <c r="BP55" s="6">
        <v>1.0255421686746986E-4</v>
      </c>
      <c r="BQ55" s="6">
        <v>-2.7053440000000002E-3</v>
      </c>
      <c r="BR55" s="6">
        <v>-3.379754E-3</v>
      </c>
      <c r="BS55" s="6">
        <v>8.1254216867469856E-5</v>
      </c>
      <c r="BT55" s="6">
        <v>-2.565735E-3</v>
      </c>
      <c r="BU55" s="6">
        <v>-3.4092879999999999E-3</v>
      </c>
      <c r="BV55" s="6">
        <v>1.0163289156626505E-4</v>
      </c>
      <c r="BW55" s="6">
        <v>-2.7016760000000001E-3</v>
      </c>
      <c r="BX55" s="6">
        <v>-3.3805340000000001E-3</v>
      </c>
      <c r="BY55" s="6">
        <v>8.1790120481927713E-5</v>
      </c>
      <c r="BZ55" s="6">
        <v>-2.8497169999999999E-3</v>
      </c>
      <c r="CA55" s="6">
        <v>-3.346866E-3</v>
      </c>
      <c r="CB55" s="6">
        <v>5.9897469879518079E-5</v>
      </c>
      <c r="CC55" s="6">
        <v>-2.7037979999999999E-3</v>
      </c>
      <c r="CD55" s="6">
        <v>-3.377737E-3</v>
      </c>
      <c r="CE55" s="6">
        <v>8.1197469879518082E-5</v>
      </c>
      <c r="CF55" s="6">
        <v>-2.8434070000000001E-3</v>
      </c>
      <c r="CG55" s="6">
        <v>-3.3482030000000001E-3</v>
      </c>
      <c r="CH55" s="6">
        <v>6.0818795180722896E-5</v>
      </c>
      <c r="CI55" s="6">
        <v>-2.707466E-3</v>
      </c>
      <c r="CJ55" s="6">
        <v>-3.3769569999999999E-3</v>
      </c>
      <c r="CK55" s="6">
        <v>8.0661566265060225E-5</v>
      </c>
      <c r="CL55" s="6">
        <v>-1.7124480000000001E-3</v>
      </c>
      <c r="CM55" s="6">
        <v>-2.3886509999999999E-3</v>
      </c>
      <c r="CN55" s="6">
        <v>8.1470240963855387E-5</v>
      </c>
      <c r="CO55" s="6">
        <v>-1.858368E-3</v>
      </c>
      <c r="CP55" s="6">
        <v>-2.3577810000000002E-3</v>
      </c>
      <c r="CQ55" s="6">
        <v>6.0170240963855438E-5</v>
      </c>
      <c r="CR55" s="6">
        <v>-1.7187579999999999E-3</v>
      </c>
      <c r="CS55" s="6">
        <v>-2.3873150000000001E-3</v>
      </c>
      <c r="CT55" s="6">
        <v>8.0549036144578328E-5</v>
      </c>
      <c r="CU55" s="6">
        <v>-1.8546999999999999E-3</v>
      </c>
      <c r="CV55" s="6">
        <v>-2.35856E-3</v>
      </c>
      <c r="CW55" s="6">
        <v>6.0706024096385543E-5</v>
      </c>
      <c r="CX55" s="6">
        <v>-2.0027410000000002E-3</v>
      </c>
      <c r="CY55" s="6">
        <v>-2.3248930000000002E-3</v>
      </c>
      <c r="CZ55" s="6">
        <v>3.8813493975903614E-5</v>
      </c>
      <c r="DA55" s="6">
        <v>-1.856821E-3</v>
      </c>
      <c r="DB55" s="6">
        <v>-2.3557629999999999E-3</v>
      </c>
      <c r="DC55" s="6">
        <v>6.011349397590359E-5</v>
      </c>
      <c r="DD55" s="6">
        <v>-1.99643E-3</v>
      </c>
      <c r="DE55" s="6">
        <v>-2.3262299999999999E-3</v>
      </c>
      <c r="DF55" s="6">
        <v>3.9734939759036129E-5</v>
      </c>
      <c r="DG55" s="6">
        <v>-1.8604889999999999E-3</v>
      </c>
      <c r="DH55" s="6">
        <v>-2.3549840000000001E-3</v>
      </c>
      <c r="DI55" s="6">
        <v>5.9577710843373512E-5</v>
      </c>
    </row>
    <row r="56" spans="1:113" x14ac:dyDescent="0.25">
      <c r="A56" s="13" t="s">
        <v>356</v>
      </c>
      <c r="B56" s="13" t="s">
        <v>170</v>
      </c>
      <c r="C56" s="13" t="s">
        <v>172</v>
      </c>
      <c r="D56" s="13" t="s">
        <v>301</v>
      </c>
      <c r="E56" s="13">
        <v>12.6</v>
      </c>
      <c r="F56" s="6">
        <v>-1.95772E-3</v>
      </c>
      <c r="G56" s="6">
        <v>-1.331544E-3</v>
      </c>
      <c r="H56" s="6">
        <v>4.9696507936507938E-5</v>
      </c>
      <c r="I56" s="6">
        <v>-2.5738330000000002E-3</v>
      </c>
      <c r="J56" s="6">
        <v>-2.0021090000000002E-3</v>
      </c>
      <c r="K56" s="6">
        <v>4.5374920634920637E-5</v>
      </c>
      <c r="L56" s="6">
        <v>-2.3590009999999999E-3</v>
      </c>
      <c r="M56" s="6">
        <v>-1.943171E-3</v>
      </c>
      <c r="N56" s="6">
        <v>3.3002380952380942E-5</v>
      </c>
      <c r="O56" s="6">
        <v>-2.954871E-3</v>
      </c>
      <c r="P56" s="6">
        <v>-2.5790499999999998E-3</v>
      </c>
      <c r="Q56" s="6">
        <v>2.9827063492063502E-5</v>
      </c>
      <c r="R56" s="6">
        <v>-2.705556E-3</v>
      </c>
      <c r="S56" s="6">
        <v>-1.9583740000000001E-3</v>
      </c>
      <c r="T56" s="6">
        <v>5.9300158730158721E-5</v>
      </c>
      <c r="U56" s="6">
        <v>-2.8638700000000001E-3</v>
      </c>
      <c r="V56" s="6">
        <v>-2.4227480000000002E-3</v>
      </c>
      <c r="W56" s="6">
        <v>3.5009682539682538E-5</v>
      </c>
      <c r="X56" s="6">
        <v>-2.7097279999999998E-3</v>
      </c>
      <c r="Y56" s="6">
        <v>-1.9325830000000001E-3</v>
      </c>
      <c r="Z56" s="6">
        <v>6.1678174603174585E-5</v>
      </c>
      <c r="AA56" s="6">
        <v>-2.9118939999999999E-3</v>
      </c>
      <c r="AB56" s="6">
        <v>-2.4378899999999998E-3</v>
      </c>
      <c r="AC56" s="6">
        <v>3.7619365079365088E-5</v>
      </c>
      <c r="AD56" s="6">
        <v>-3.120626E-3</v>
      </c>
      <c r="AE56" s="6">
        <v>-2.8777730000000001E-3</v>
      </c>
      <c r="AF56" s="6">
        <v>1.9274047619047613E-5</v>
      </c>
      <c r="AG56" s="6">
        <v>-2.9118680000000002E-3</v>
      </c>
      <c r="AH56" s="6">
        <v>-2.413236E-3</v>
      </c>
      <c r="AI56" s="6">
        <v>3.957396825396827E-5</v>
      </c>
      <c r="AJ56" s="6">
        <v>-3.1164539999999998E-3</v>
      </c>
      <c r="AK56" s="6">
        <v>-2.903564E-3</v>
      </c>
      <c r="AL56" s="6">
        <v>1.6896031746031736E-5</v>
      </c>
      <c r="AM56" s="6">
        <v>-2.9142880000000001E-3</v>
      </c>
      <c r="AN56" s="6">
        <v>-2.3982579999999999E-3</v>
      </c>
      <c r="AO56" s="6">
        <v>4.0954761904761925E-5</v>
      </c>
      <c r="AP56" s="6">
        <v>-2.4080730000000002E-3</v>
      </c>
      <c r="AQ56" s="6">
        <v>-1.703385E-3</v>
      </c>
      <c r="AR56" s="6">
        <v>5.5927619047619062E-5</v>
      </c>
      <c r="AS56" s="6">
        <v>-2.616831E-3</v>
      </c>
      <c r="AT56" s="6">
        <v>-2.1679220000000001E-3</v>
      </c>
      <c r="AU56" s="6">
        <v>3.5627698412698412E-5</v>
      </c>
      <c r="AV56" s="6">
        <v>-2.4122449999999999E-3</v>
      </c>
      <c r="AW56" s="6">
        <v>-1.6775939999999999E-3</v>
      </c>
      <c r="AX56" s="6">
        <v>5.8305634920634926E-5</v>
      </c>
      <c r="AY56" s="6">
        <v>-2.6144110000000001E-3</v>
      </c>
      <c r="AZ56" s="6">
        <v>-2.1829000000000002E-3</v>
      </c>
      <c r="BA56" s="6">
        <v>3.424690476190475E-5</v>
      </c>
      <c r="BB56" s="6">
        <v>-2.8231419999999998E-3</v>
      </c>
      <c r="BC56" s="6">
        <v>-2.622784E-3</v>
      </c>
      <c r="BD56" s="6">
        <v>1.5901428571428562E-5</v>
      </c>
      <c r="BE56" s="6">
        <v>-2.614384E-3</v>
      </c>
      <c r="BF56" s="6">
        <v>-2.1582469999999999E-3</v>
      </c>
      <c r="BG56" s="6">
        <v>3.6201349206349216E-5</v>
      </c>
      <c r="BH56" s="6">
        <v>-2.8189700000000001E-3</v>
      </c>
      <c r="BI56" s="6">
        <v>-2.6485749999999998E-3</v>
      </c>
      <c r="BJ56" s="6">
        <v>1.352341269841272E-5</v>
      </c>
      <c r="BK56" s="6">
        <v>-2.6168039999999999E-3</v>
      </c>
      <c r="BL56" s="6">
        <v>-2.1432679999999998E-3</v>
      </c>
      <c r="BM56" s="6">
        <v>3.7582222222222232E-5</v>
      </c>
      <c r="BN56" s="6">
        <v>-3.1978950000000001E-3</v>
      </c>
      <c r="BO56" s="6">
        <v>-2.5776509999999998E-3</v>
      </c>
      <c r="BP56" s="6">
        <v>4.9225714285714307E-5</v>
      </c>
      <c r="BQ56" s="6">
        <v>-3.2605220000000001E-3</v>
      </c>
      <c r="BR56" s="6">
        <v>-2.717012E-3</v>
      </c>
      <c r="BS56" s="6">
        <v>4.3135714285714296E-5</v>
      </c>
      <c r="BT56" s="6">
        <v>-3.1991459999999999E-3</v>
      </c>
      <c r="BU56" s="6">
        <v>-2.5699130000000001E-3</v>
      </c>
      <c r="BV56" s="6">
        <v>4.9939126984126973E-5</v>
      </c>
      <c r="BW56" s="6">
        <v>-3.2597960000000001E-3</v>
      </c>
      <c r="BX56" s="6">
        <v>-2.7215049999999999E-3</v>
      </c>
      <c r="BY56" s="6">
        <v>4.2721507936507951E-5</v>
      </c>
      <c r="BZ56" s="6">
        <v>-3.3224159999999999E-3</v>
      </c>
      <c r="CA56" s="6">
        <v>-2.8534699999999999E-3</v>
      </c>
      <c r="CB56" s="6">
        <v>3.7217936507936514E-5</v>
      </c>
      <c r="CC56" s="6">
        <v>-3.259788E-3</v>
      </c>
      <c r="CD56" s="6">
        <v>-2.7141090000000001E-3</v>
      </c>
      <c r="CE56" s="6">
        <v>4.3307857142857136E-5</v>
      </c>
      <c r="CF56" s="6">
        <v>-3.3211640000000001E-3</v>
      </c>
      <c r="CG56" s="6">
        <v>-2.8612080000000001E-3</v>
      </c>
      <c r="CH56" s="6">
        <v>3.6504444444444451E-5</v>
      </c>
      <c r="CI56" s="6">
        <v>-3.2605139999999999E-3</v>
      </c>
      <c r="CJ56" s="6">
        <v>-2.7096160000000002E-3</v>
      </c>
      <c r="CK56" s="6">
        <v>4.3722063492063474E-5</v>
      </c>
      <c r="CL56" s="6">
        <v>-2.2062829999999999E-3</v>
      </c>
      <c r="CM56" s="6">
        <v>-1.727688E-3</v>
      </c>
      <c r="CN56" s="6">
        <v>3.7983730158730148E-5</v>
      </c>
      <c r="CO56" s="6">
        <v>-2.2689099999999999E-3</v>
      </c>
      <c r="CP56" s="6">
        <v>-1.867049E-3</v>
      </c>
      <c r="CQ56" s="6">
        <v>3.189373015873015E-5</v>
      </c>
      <c r="CR56" s="6">
        <v>-2.2075350000000001E-3</v>
      </c>
      <c r="CS56" s="6">
        <v>-1.71995E-3</v>
      </c>
      <c r="CT56" s="6">
        <v>3.8697222222222224E-5</v>
      </c>
      <c r="CU56" s="6">
        <v>-2.2681839999999999E-3</v>
      </c>
      <c r="CV56" s="6">
        <v>-1.8715419999999999E-3</v>
      </c>
      <c r="CW56" s="6">
        <v>3.1479523809523813E-5</v>
      </c>
      <c r="CX56" s="6">
        <v>-2.3308040000000001E-3</v>
      </c>
      <c r="CY56" s="6">
        <v>-2.0035069999999999E-3</v>
      </c>
      <c r="CZ56" s="6">
        <v>2.5975952380952403E-5</v>
      </c>
      <c r="DA56" s="6">
        <v>-2.2681759999999998E-3</v>
      </c>
      <c r="DB56" s="6">
        <v>-1.8641459999999999E-3</v>
      </c>
      <c r="DC56" s="6">
        <v>3.2065873015873005E-5</v>
      </c>
      <c r="DD56" s="6">
        <v>-2.3295519999999999E-3</v>
      </c>
      <c r="DE56" s="6">
        <v>-2.011245E-3</v>
      </c>
      <c r="DF56" s="6">
        <v>2.526246031746031E-5</v>
      </c>
      <c r="DG56" s="6">
        <v>-2.2689020000000002E-3</v>
      </c>
      <c r="DH56" s="6">
        <v>-1.859653E-3</v>
      </c>
      <c r="DI56" s="6">
        <v>3.2480079365079383E-5</v>
      </c>
    </row>
    <row r="57" spans="1:113" x14ac:dyDescent="0.25">
      <c r="A57" s="13" t="s">
        <v>357</v>
      </c>
      <c r="B57" s="13" t="s">
        <v>172</v>
      </c>
      <c r="C57" s="13" t="s">
        <v>173</v>
      </c>
      <c r="D57" s="13" t="s">
        <v>301</v>
      </c>
      <c r="E57" s="13">
        <v>8.3000000000000007</v>
      </c>
      <c r="F57" s="6">
        <v>-1.331544E-3</v>
      </c>
      <c r="G57" s="6">
        <v>-1.7493229999999999E-3</v>
      </c>
      <c r="H57" s="6">
        <v>5.0334819277108411E-5</v>
      </c>
      <c r="I57" s="6">
        <v>-2.0021090000000002E-3</v>
      </c>
      <c r="J57" s="6">
        <v>-2.5460389999999999E-3</v>
      </c>
      <c r="K57" s="6">
        <v>6.5533734939759005E-5</v>
      </c>
      <c r="L57" s="6">
        <v>-1.943171E-3</v>
      </c>
      <c r="M57" s="6">
        <v>-2.3477709999999998E-3</v>
      </c>
      <c r="N57" s="6">
        <v>4.8746987951807193E-5</v>
      </c>
      <c r="O57" s="6">
        <v>-2.5790499999999998E-3</v>
      </c>
      <c r="P57" s="6">
        <v>-3.1170719999999998E-3</v>
      </c>
      <c r="Q57" s="6">
        <v>6.4821927710843362E-5</v>
      </c>
      <c r="R57" s="6">
        <v>-1.9583740000000001E-3</v>
      </c>
      <c r="S57" s="6">
        <v>-3.0856289999999999E-3</v>
      </c>
      <c r="T57" s="6">
        <v>1.358138554216867E-4</v>
      </c>
      <c r="U57" s="6">
        <v>-2.4227480000000002E-3</v>
      </c>
      <c r="V57" s="6">
        <v>-2.9806350000000001E-3</v>
      </c>
      <c r="W57" s="6">
        <v>6.7215301204819264E-5</v>
      </c>
      <c r="X57" s="6">
        <v>-1.9325830000000001E-3</v>
      </c>
      <c r="Y57" s="6">
        <v>-3.0907320000000001E-3</v>
      </c>
      <c r="Z57" s="6">
        <v>1.3953602409638553E-4</v>
      </c>
      <c r="AA57" s="6">
        <v>-2.4378899999999998E-3</v>
      </c>
      <c r="AB57" s="6">
        <v>-2.9767460000000002E-3</v>
      </c>
      <c r="AC57" s="6">
        <v>6.4922409638554251E-5</v>
      </c>
      <c r="AD57" s="6">
        <v>-2.8777730000000001E-3</v>
      </c>
      <c r="AE57" s="6">
        <v>-2.8808000000000002E-3</v>
      </c>
      <c r="AF57" s="6">
        <v>3.6469879518073063E-7</v>
      </c>
      <c r="AG57" s="6">
        <v>-2.413236E-3</v>
      </c>
      <c r="AH57" s="6">
        <v>-2.9866200000000002E-3</v>
      </c>
      <c r="AI57" s="6">
        <v>6.9082409638554225E-5</v>
      </c>
      <c r="AJ57" s="6">
        <v>-2.903564E-3</v>
      </c>
      <c r="AK57" s="6">
        <v>-2.875697E-3</v>
      </c>
      <c r="AL57" s="6">
        <v>3.3574698795180713E-6</v>
      </c>
      <c r="AM57" s="6">
        <v>-2.3982579999999999E-3</v>
      </c>
      <c r="AN57" s="6">
        <v>-2.9896829999999999E-3</v>
      </c>
      <c r="AO57" s="6">
        <v>7.1256024096385542E-5</v>
      </c>
      <c r="AP57" s="6">
        <v>-1.703385E-3</v>
      </c>
      <c r="AQ57" s="6">
        <v>-2.782311E-3</v>
      </c>
      <c r="AR57" s="6">
        <v>1.299910843373494E-4</v>
      </c>
      <c r="AS57" s="6">
        <v>-2.1679220000000001E-3</v>
      </c>
      <c r="AT57" s="6">
        <v>-2.676491E-3</v>
      </c>
      <c r="AU57" s="6">
        <v>6.1273373493975894E-5</v>
      </c>
      <c r="AV57" s="6">
        <v>-1.6775939999999999E-3</v>
      </c>
      <c r="AW57" s="6">
        <v>-2.7874140000000002E-3</v>
      </c>
      <c r="AX57" s="6">
        <v>1.3371325301204823E-4</v>
      </c>
      <c r="AY57" s="6">
        <v>-2.1829000000000002E-3</v>
      </c>
      <c r="AZ57" s="6">
        <v>-2.6734279999999998E-3</v>
      </c>
      <c r="BA57" s="6">
        <v>5.909975903614453E-5</v>
      </c>
      <c r="BB57" s="6">
        <v>-2.622784E-3</v>
      </c>
      <c r="BC57" s="6">
        <v>-2.5774819999999999E-3</v>
      </c>
      <c r="BD57" s="6">
        <v>5.4580722891566385E-6</v>
      </c>
      <c r="BE57" s="6">
        <v>-2.1582469999999999E-3</v>
      </c>
      <c r="BF57" s="6">
        <v>-2.6833030000000002E-3</v>
      </c>
      <c r="BG57" s="6">
        <v>6.3259759036144605E-5</v>
      </c>
      <c r="BH57" s="6">
        <v>-2.6485749999999998E-3</v>
      </c>
      <c r="BI57" s="6">
        <v>-2.5723790000000001E-3</v>
      </c>
      <c r="BJ57" s="6">
        <v>9.1802409638553875E-6</v>
      </c>
      <c r="BK57" s="6">
        <v>-2.1432679999999998E-3</v>
      </c>
      <c r="BL57" s="6">
        <v>-2.686365E-3</v>
      </c>
      <c r="BM57" s="6">
        <v>6.5433373493975922E-5</v>
      </c>
      <c r="BN57" s="6">
        <v>-2.5776509999999998E-3</v>
      </c>
      <c r="BO57" s="6">
        <v>-3.3678089999999998E-3</v>
      </c>
      <c r="BP57" s="6">
        <v>9.5199759036144574E-5</v>
      </c>
      <c r="BQ57" s="6">
        <v>-2.717012E-3</v>
      </c>
      <c r="BR57" s="6">
        <v>-3.3360629999999998E-3</v>
      </c>
      <c r="BS57" s="6">
        <v>7.4584457831325276E-5</v>
      </c>
      <c r="BT57" s="6">
        <v>-2.5699130000000001E-3</v>
      </c>
      <c r="BU57" s="6">
        <v>-3.3693400000000002E-3</v>
      </c>
      <c r="BV57" s="6">
        <v>9.6316506024096395E-5</v>
      </c>
      <c r="BW57" s="6">
        <v>-2.7215049999999999E-3</v>
      </c>
      <c r="BX57" s="6">
        <v>-3.335144E-3</v>
      </c>
      <c r="BY57" s="6">
        <v>7.3932409638554207E-5</v>
      </c>
      <c r="BZ57" s="6">
        <v>-2.8534699999999999E-3</v>
      </c>
      <c r="CA57" s="6">
        <v>-3.3063609999999998E-3</v>
      </c>
      <c r="CB57" s="6">
        <v>5.4565180722891557E-5</v>
      </c>
      <c r="CC57" s="6">
        <v>-2.7141090000000001E-3</v>
      </c>
      <c r="CD57" s="6">
        <v>-3.3381069999999999E-3</v>
      </c>
      <c r="CE57" s="6">
        <v>7.51804819277108E-5</v>
      </c>
      <c r="CF57" s="6">
        <v>-2.8612080000000001E-3</v>
      </c>
      <c r="CG57" s="6">
        <v>-3.3048299999999999E-3</v>
      </c>
      <c r="CH57" s="6">
        <v>5.3448433734939736E-5</v>
      </c>
      <c r="CI57" s="6">
        <v>-2.7096160000000002E-3</v>
      </c>
      <c r="CJ57" s="6">
        <v>-3.3390260000000001E-3</v>
      </c>
      <c r="CK57" s="6">
        <v>7.583253012048191E-5</v>
      </c>
      <c r="CL57" s="6">
        <v>-1.727688E-3</v>
      </c>
      <c r="CM57" s="6">
        <v>-2.3567509999999998E-3</v>
      </c>
      <c r="CN57" s="6">
        <v>7.5790722891566232E-5</v>
      </c>
      <c r="CO57" s="6">
        <v>-1.867049E-3</v>
      </c>
      <c r="CP57" s="6">
        <v>-2.3250039999999999E-3</v>
      </c>
      <c r="CQ57" s="6">
        <v>5.5175301204819264E-5</v>
      </c>
      <c r="CR57" s="6">
        <v>-1.71995E-3</v>
      </c>
      <c r="CS57" s="6">
        <v>-2.3582820000000002E-3</v>
      </c>
      <c r="CT57" s="6">
        <v>7.6907469879518081E-5</v>
      </c>
      <c r="CU57" s="6">
        <v>-1.8715419999999999E-3</v>
      </c>
      <c r="CV57" s="6">
        <v>-2.3240859999999999E-3</v>
      </c>
      <c r="CW57" s="6">
        <v>5.4523373493975906E-5</v>
      </c>
      <c r="CX57" s="6">
        <v>-2.0035069999999999E-3</v>
      </c>
      <c r="CY57" s="6">
        <v>-2.2953019999999999E-3</v>
      </c>
      <c r="CZ57" s="6">
        <v>3.5156024096385545E-5</v>
      </c>
      <c r="DA57" s="6">
        <v>-1.8641459999999999E-3</v>
      </c>
      <c r="DB57" s="6">
        <v>-2.327048E-3</v>
      </c>
      <c r="DC57" s="6">
        <v>5.5771325301204822E-5</v>
      </c>
      <c r="DD57" s="6">
        <v>-2.011245E-3</v>
      </c>
      <c r="DE57" s="6">
        <v>-2.293771E-3</v>
      </c>
      <c r="DF57" s="6">
        <v>3.4039277108433724E-5</v>
      </c>
      <c r="DG57" s="6">
        <v>-1.859653E-3</v>
      </c>
      <c r="DH57" s="6">
        <v>-2.3279669999999998E-3</v>
      </c>
      <c r="DI57" s="6">
        <v>5.6423373493975878E-5</v>
      </c>
    </row>
    <row r="58" spans="1:113" x14ac:dyDescent="0.25">
      <c r="A58" s="13" t="s">
        <v>358</v>
      </c>
      <c r="B58" s="13" t="s">
        <v>206</v>
      </c>
      <c r="C58" s="13" t="s">
        <v>208</v>
      </c>
      <c r="D58" s="13" t="s">
        <v>301</v>
      </c>
      <c r="E58" s="13">
        <v>12.6</v>
      </c>
      <c r="F58" s="6">
        <v>-1.747501E-3</v>
      </c>
      <c r="G58" s="6">
        <v>-1.3388580000000001E-3</v>
      </c>
      <c r="H58" s="6">
        <v>3.2431984126984123E-5</v>
      </c>
      <c r="I58" s="6">
        <v>-2.2968789999999999E-3</v>
      </c>
      <c r="J58" s="6">
        <v>-2.0160130000000001E-3</v>
      </c>
      <c r="K58" s="6">
        <v>2.2290952380952369E-5</v>
      </c>
      <c r="L58" s="6">
        <v>-2.1547440000000001E-3</v>
      </c>
      <c r="M58" s="6">
        <v>-1.9523570000000001E-3</v>
      </c>
      <c r="N58" s="6">
        <v>1.6062460317460323E-5</v>
      </c>
      <c r="O58" s="6">
        <v>-2.6834239999999998E-3</v>
      </c>
      <c r="P58" s="6">
        <v>-2.5934629999999998E-3</v>
      </c>
      <c r="Q58" s="6">
        <v>7.1397619047619007E-6</v>
      </c>
      <c r="R58" s="6">
        <v>-2.404612E-3</v>
      </c>
      <c r="S58" s="6">
        <v>-2.000127E-3</v>
      </c>
      <c r="T58" s="6">
        <v>3.2101984126984125E-5</v>
      </c>
      <c r="U58" s="6">
        <v>-2.71434E-3</v>
      </c>
      <c r="V58" s="6">
        <v>-2.4391270000000001E-3</v>
      </c>
      <c r="W58" s="6">
        <v>2.1842301587301575E-5</v>
      </c>
      <c r="X58" s="6">
        <v>-2.4057129999999999E-3</v>
      </c>
      <c r="Y58" s="6">
        <v>-1.927004E-3</v>
      </c>
      <c r="Z58" s="6">
        <v>3.7992777777777769E-5</v>
      </c>
      <c r="AA58" s="6">
        <v>-2.7937779999999998E-3</v>
      </c>
      <c r="AB58" s="6">
        <v>-2.4807449999999999E-3</v>
      </c>
      <c r="AC58" s="6">
        <v>2.4843888888888882E-5</v>
      </c>
      <c r="AD58" s="6">
        <v>-2.848869E-3</v>
      </c>
      <c r="AE58" s="6">
        <v>-2.865486E-3</v>
      </c>
      <c r="AF58" s="6">
        <v>1.3188095238095254E-6</v>
      </c>
      <c r="AG58" s="6">
        <v>-2.4590689999999999E-3</v>
      </c>
      <c r="AH58" s="6">
        <v>-2.4273630000000001E-3</v>
      </c>
      <c r="AI58" s="6">
        <v>2.5163492063491935E-6</v>
      </c>
      <c r="AJ58" s="6">
        <v>-2.8477680000000001E-3</v>
      </c>
      <c r="AK58" s="6">
        <v>-2.9386080000000001E-3</v>
      </c>
      <c r="AL58" s="6">
        <v>7.2095238095238116E-6</v>
      </c>
      <c r="AM58" s="6">
        <v>-2.4597030000000001E-3</v>
      </c>
      <c r="AN58" s="6">
        <v>-2.3848680000000001E-3</v>
      </c>
      <c r="AO58" s="6">
        <v>5.9392857142857217E-6</v>
      </c>
      <c r="AP58" s="6">
        <v>-2.1314319999999999E-3</v>
      </c>
      <c r="AQ58" s="6">
        <v>-1.744017E-3</v>
      </c>
      <c r="AR58" s="6">
        <v>3.0747222222222214E-5</v>
      </c>
      <c r="AS58" s="6">
        <v>-2.521232E-3</v>
      </c>
      <c r="AT58" s="6">
        <v>-2.1821399999999999E-3</v>
      </c>
      <c r="AU58" s="6">
        <v>2.6912063492063497E-5</v>
      </c>
      <c r="AV58" s="6">
        <v>-2.1325329999999998E-3</v>
      </c>
      <c r="AW58" s="6">
        <v>-1.670894E-3</v>
      </c>
      <c r="AX58" s="6">
        <v>3.6638015873015857E-5</v>
      </c>
      <c r="AY58" s="6">
        <v>-2.5205980000000002E-3</v>
      </c>
      <c r="AZ58" s="6">
        <v>-2.224635E-3</v>
      </c>
      <c r="BA58" s="6">
        <v>2.3489126984127001E-5</v>
      </c>
      <c r="BB58" s="6">
        <v>-2.5756889999999999E-3</v>
      </c>
      <c r="BC58" s="6">
        <v>-2.6093760000000001E-3</v>
      </c>
      <c r="BD58" s="6">
        <v>2.6735714285714387E-6</v>
      </c>
      <c r="BE58" s="6">
        <v>-2.185888E-3</v>
      </c>
      <c r="BF58" s="6">
        <v>-2.1712540000000001E-3</v>
      </c>
      <c r="BG58" s="6">
        <v>1.1614285714285646E-6</v>
      </c>
      <c r="BH58" s="6">
        <v>-2.5745880000000001E-3</v>
      </c>
      <c r="BI58" s="6">
        <v>-2.6824990000000001E-3</v>
      </c>
      <c r="BJ58" s="6">
        <v>8.5643650793650828E-6</v>
      </c>
      <c r="BK58" s="6">
        <v>-2.1865230000000001E-3</v>
      </c>
      <c r="BL58" s="6">
        <v>-2.1287580000000001E-3</v>
      </c>
      <c r="BM58" s="6">
        <v>4.5845238095238087E-6</v>
      </c>
      <c r="BN58" s="6">
        <v>-2.878813E-3</v>
      </c>
      <c r="BO58" s="6">
        <v>-2.6017969999999999E-3</v>
      </c>
      <c r="BP58" s="6">
        <v>2.1985396825396839E-5</v>
      </c>
      <c r="BQ58" s="6">
        <v>-2.9957529999999999E-3</v>
      </c>
      <c r="BR58" s="6">
        <v>-2.7332329999999998E-3</v>
      </c>
      <c r="BS58" s="6">
        <v>2.0834920634920638E-5</v>
      </c>
      <c r="BT58" s="6">
        <v>-2.8791429999999998E-3</v>
      </c>
      <c r="BU58" s="6">
        <v>-2.5798599999999998E-3</v>
      </c>
      <c r="BV58" s="6">
        <v>2.3752619047619049E-5</v>
      </c>
      <c r="BW58" s="6">
        <v>-2.9955630000000001E-3</v>
      </c>
      <c r="BX58" s="6">
        <v>-2.7459820000000001E-3</v>
      </c>
      <c r="BY58" s="6">
        <v>1.9808015873015874E-5</v>
      </c>
      <c r="BZ58" s="6">
        <v>-3.0120899999999998E-3</v>
      </c>
      <c r="CA58" s="6">
        <v>-2.8614040000000001E-3</v>
      </c>
      <c r="CB58" s="6">
        <v>1.1959206349206326E-5</v>
      </c>
      <c r="CC58" s="6">
        <v>-2.89515E-3</v>
      </c>
      <c r="CD58" s="6">
        <v>-2.7299680000000002E-3</v>
      </c>
      <c r="CE58" s="6">
        <v>1.3109682539682526E-5</v>
      </c>
      <c r="CF58" s="6">
        <v>-3.01176E-3</v>
      </c>
      <c r="CG58" s="6">
        <v>-2.8833410000000002E-3</v>
      </c>
      <c r="CH58" s="6">
        <v>1.0191984126984114E-5</v>
      </c>
      <c r="CI58" s="6">
        <v>-2.8953400000000002E-3</v>
      </c>
      <c r="CJ58" s="6">
        <v>-2.7172189999999999E-3</v>
      </c>
      <c r="CK58" s="6">
        <v>1.4136587301587323E-5</v>
      </c>
      <c r="CL58" s="6">
        <v>-1.9682110000000001E-3</v>
      </c>
      <c r="CM58" s="6">
        <v>-1.7480989999999999E-3</v>
      </c>
      <c r="CN58" s="6">
        <v>1.7469206349206363E-5</v>
      </c>
      <c r="CO58" s="6">
        <v>-2.0851509999999999E-3</v>
      </c>
      <c r="CP58" s="6">
        <v>-1.8795350000000001E-3</v>
      </c>
      <c r="CQ58" s="6">
        <v>1.6318730158730145E-5</v>
      </c>
      <c r="CR58" s="6">
        <v>-1.9685409999999999E-3</v>
      </c>
      <c r="CS58" s="6">
        <v>-1.7261620000000001E-3</v>
      </c>
      <c r="CT58" s="6">
        <v>1.9236428571428556E-5</v>
      </c>
      <c r="CU58" s="6">
        <v>-2.0849599999999999E-3</v>
      </c>
      <c r="CV58" s="6">
        <v>-1.8922839999999999E-3</v>
      </c>
      <c r="CW58" s="6">
        <v>1.5291746031746026E-5</v>
      </c>
      <c r="CX58" s="6">
        <v>-2.1014879999999999E-3</v>
      </c>
      <c r="CY58" s="6">
        <v>-2.0077060000000002E-3</v>
      </c>
      <c r="CZ58" s="6">
        <v>7.4430158730158514E-6</v>
      </c>
      <c r="DA58" s="6">
        <v>-1.984548E-3</v>
      </c>
      <c r="DB58" s="6">
        <v>-1.87627E-3</v>
      </c>
      <c r="DC58" s="6">
        <v>8.5934920634920682E-6</v>
      </c>
      <c r="DD58" s="6">
        <v>-2.1011580000000001E-3</v>
      </c>
      <c r="DE58" s="6">
        <v>-2.0296429999999998E-3</v>
      </c>
      <c r="DF58" s="6">
        <v>5.6757936507936745E-6</v>
      </c>
      <c r="DG58" s="6">
        <v>-1.9847380000000002E-3</v>
      </c>
      <c r="DH58" s="6">
        <v>-1.8635209999999999E-3</v>
      </c>
      <c r="DI58" s="6">
        <v>9.6203968253968486E-6</v>
      </c>
    </row>
    <row r="59" spans="1:113" x14ac:dyDescent="0.25">
      <c r="A59" s="13" t="s">
        <v>359</v>
      </c>
      <c r="B59" s="13" t="s">
        <v>208</v>
      </c>
      <c r="C59" s="13" t="s">
        <v>209</v>
      </c>
      <c r="D59" s="13" t="s">
        <v>301</v>
      </c>
      <c r="E59" s="13">
        <v>8.3000000000000007</v>
      </c>
      <c r="F59" s="6">
        <v>-1.3388580000000001E-3</v>
      </c>
      <c r="G59" s="6">
        <v>-1.796998E-3</v>
      </c>
      <c r="H59" s="6">
        <v>5.5197590361445765E-5</v>
      </c>
      <c r="I59" s="6">
        <v>-2.0160130000000001E-3</v>
      </c>
      <c r="J59" s="6">
        <v>-2.6110220000000002E-3</v>
      </c>
      <c r="K59" s="6">
        <v>7.1687831325301207E-5</v>
      </c>
      <c r="L59" s="6">
        <v>-1.9523570000000001E-3</v>
      </c>
      <c r="M59" s="6">
        <v>-2.3948210000000001E-3</v>
      </c>
      <c r="N59" s="6">
        <v>5.3308915662650607E-5</v>
      </c>
      <c r="O59" s="6">
        <v>-2.5934629999999998E-3</v>
      </c>
      <c r="P59" s="6">
        <v>-3.1815749999999999E-3</v>
      </c>
      <c r="Q59" s="6">
        <v>7.0856867469879512E-5</v>
      </c>
      <c r="R59" s="6">
        <v>-2.000127E-3</v>
      </c>
      <c r="S59" s="6">
        <v>-3.1485100000000002E-3</v>
      </c>
      <c r="T59" s="6">
        <v>1.3835939759036147E-4</v>
      </c>
      <c r="U59" s="6">
        <v>-2.4391270000000001E-3</v>
      </c>
      <c r="V59" s="6">
        <v>-3.0413229999999999E-3</v>
      </c>
      <c r="W59" s="6">
        <v>7.2553734939759002E-5</v>
      </c>
      <c r="X59" s="6">
        <v>-1.927004E-3</v>
      </c>
      <c r="Y59" s="6">
        <v>-3.163571E-3</v>
      </c>
      <c r="Z59" s="6">
        <v>1.4898397590361445E-4</v>
      </c>
      <c r="AA59" s="6">
        <v>-2.4807449999999999E-3</v>
      </c>
      <c r="AB59" s="6">
        <v>-3.0318189999999998E-3</v>
      </c>
      <c r="AC59" s="6">
        <v>6.6394457831325289E-5</v>
      </c>
      <c r="AD59" s="6">
        <v>-2.865486E-3</v>
      </c>
      <c r="AE59" s="6">
        <v>-2.9530279999999999E-3</v>
      </c>
      <c r="AF59" s="6">
        <v>1.0547228915662639E-5</v>
      </c>
      <c r="AG59" s="6">
        <v>-2.4273630000000001E-3</v>
      </c>
      <c r="AH59" s="6">
        <v>-3.0608609999999998E-3</v>
      </c>
      <c r="AI59" s="6">
        <v>7.6325060240963814E-5</v>
      </c>
      <c r="AJ59" s="6">
        <v>-2.9386080000000001E-3</v>
      </c>
      <c r="AK59" s="6">
        <v>-2.9379670000000001E-3</v>
      </c>
      <c r="AL59" s="6">
        <v>7.7228915662651761E-8</v>
      </c>
      <c r="AM59" s="6">
        <v>-2.3848680000000001E-3</v>
      </c>
      <c r="AN59" s="6">
        <v>-3.0697200000000002E-3</v>
      </c>
      <c r="AO59" s="6">
        <v>8.2512289156626512E-5</v>
      </c>
      <c r="AP59" s="6">
        <v>-1.744017E-3</v>
      </c>
      <c r="AQ59" s="6">
        <v>-2.8395650000000001E-3</v>
      </c>
      <c r="AR59" s="6">
        <v>1.3199373493975902E-4</v>
      </c>
      <c r="AS59" s="6">
        <v>-2.1821399999999999E-3</v>
      </c>
      <c r="AT59" s="6">
        <v>-2.7317320000000002E-3</v>
      </c>
      <c r="AU59" s="6">
        <v>6.6215903614457851E-5</v>
      </c>
      <c r="AV59" s="6">
        <v>-1.670894E-3</v>
      </c>
      <c r="AW59" s="6">
        <v>-2.854625E-3</v>
      </c>
      <c r="AX59" s="6">
        <v>1.4261819277108431E-4</v>
      </c>
      <c r="AY59" s="6">
        <v>-2.224635E-3</v>
      </c>
      <c r="AZ59" s="6">
        <v>-2.7228729999999998E-3</v>
      </c>
      <c r="BA59" s="6">
        <v>6.0028674698795153E-5</v>
      </c>
      <c r="BB59" s="6">
        <v>-2.6093760000000001E-3</v>
      </c>
      <c r="BC59" s="6">
        <v>-2.6440830000000002E-3</v>
      </c>
      <c r="BD59" s="6">
        <v>4.1815662650602578E-6</v>
      </c>
      <c r="BE59" s="6">
        <v>-2.1712540000000001E-3</v>
      </c>
      <c r="BF59" s="6">
        <v>-2.7519150000000002E-3</v>
      </c>
      <c r="BG59" s="6">
        <v>6.9959156626506035E-5</v>
      </c>
      <c r="BH59" s="6">
        <v>-2.6824990000000001E-3</v>
      </c>
      <c r="BI59" s="6">
        <v>-2.629022E-3</v>
      </c>
      <c r="BJ59" s="6">
        <v>6.443012048192786E-6</v>
      </c>
      <c r="BK59" s="6">
        <v>-2.1287580000000001E-3</v>
      </c>
      <c r="BL59" s="6">
        <v>-2.7607740000000001E-3</v>
      </c>
      <c r="BM59" s="6">
        <v>7.6146506024096376E-5</v>
      </c>
      <c r="BN59" s="6">
        <v>-2.6017969999999999E-3</v>
      </c>
      <c r="BO59" s="6">
        <v>-3.440528E-3</v>
      </c>
      <c r="BP59" s="6">
        <v>1.0105192771084337E-4</v>
      </c>
      <c r="BQ59" s="6">
        <v>-2.7332329999999998E-3</v>
      </c>
      <c r="BR59" s="6">
        <v>-3.408178E-3</v>
      </c>
      <c r="BS59" s="6">
        <v>8.1318674698795188E-5</v>
      </c>
      <c r="BT59" s="6">
        <v>-2.5798599999999998E-3</v>
      </c>
      <c r="BU59" s="6">
        <v>-3.4450459999999998E-3</v>
      </c>
      <c r="BV59" s="6">
        <v>1.0423927710843372E-4</v>
      </c>
      <c r="BW59" s="6">
        <v>-2.7459820000000001E-3</v>
      </c>
      <c r="BX59" s="6">
        <v>-3.40552E-3</v>
      </c>
      <c r="BY59" s="6">
        <v>7.946240963855419E-5</v>
      </c>
      <c r="BZ59" s="6">
        <v>-2.8614040000000001E-3</v>
      </c>
      <c r="CA59" s="6">
        <v>-3.381883E-3</v>
      </c>
      <c r="CB59" s="6">
        <v>6.2708313253012027E-5</v>
      </c>
      <c r="CC59" s="6">
        <v>-2.7299680000000002E-3</v>
      </c>
      <c r="CD59" s="6">
        <v>-3.414233E-3</v>
      </c>
      <c r="CE59" s="6">
        <v>8.2441566265060225E-5</v>
      </c>
      <c r="CF59" s="6">
        <v>-2.8833410000000002E-3</v>
      </c>
      <c r="CG59" s="6">
        <v>-3.3773649999999998E-3</v>
      </c>
      <c r="CH59" s="6">
        <v>5.952096385542163E-5</v>
      </c>
      <c r="CI59" s="6">
        <v>-2.7172189999999999E-3</v>
      </c>
      <c r="CJ59" s="6">
        <v>-3.416891E-3</v>
      </c>
      <c r="CK59" s="6">
        <v>8.429783132530121E-5</v>
      </c>
      <c r="CL59" s="6">
        <v>-1.7480989999999999E-3</v>
      </c>
      <c r="CM59" s="6">
        <v>-2.410709E-3</v>
      </c>
      <c r="CN59" s="6">
        <v>7.983253012048194E-5</v>
      </c>
      <c r="CO59" s="6">
        <v>-1.8795350000000001E-3</v>
      </c>
      <c r="CP59" s="6">
        <v>-2.3783599999999999E-3</v>
      </c>
      <c r="CQ59" s="6">
        <v>6.009939759036142E-5</v>
      </c>
      <c r="CR59" s="6">
        <v>-1.7261620000000001E-3</v>
      </c>
      <c r="CS59" s="6">
        <v>-2.4152269999999998E-3</v>
      </c>
      <c r="CT59" s="6">
        <v>8.3019879518072249E-5</v>
      </c>
      <c r="CU59" s="6">
        <v>-1.8922839999999999E-3</v>
      </c>
      <c r="CV59" s="6">
        <v>-2.3757019999999999E-3</v>
      </c>
      <c r="CW59" s="6">
        <v>5.8243132530120475E-5</v>
      </c>
      <c r="CX59" s="6">
        <v>-2.0077060000000002E-3</v>
      </c>
      <c r="CY59" s="6">
        <v>-2.352065E-3</v>
      </c>
      <c r="CZ59" s="6">
        <v>4.1489036144578286E-5</v>
      </c>
      <c r="DA59" s="6">
        <v>-1.87627E-3</v>
      </c>
      <c r="DB59" s="6">
        <v>-2.384415E-3</v>
      </c>
      <c r="DC59" s="6">
        <v>6.1222289156626504E-5</v>
      </c>
      <c r="DD59" s="6">
        <v>-2.0296429999999998E-3</v>
      </c>
      <c r="DE59" s="6">
        <v>-2.3475470000000002E-3</v>
      </c>
      <c r="DF59" s="6">
        <v>3.830168674698799E-5</v>
      </c>
      <c r="DG59" s="6">
        <v>-1.8635209999999999E-3</v>
      </c>
      <c r="DH59" s="6">
        <v>-2.3870720000000001E-3</v>
      </c>
      <c r="DI59" s="6">
        <v>6.3078433734939764E-5</v>
      </c>
    </row>
    <row r="60" spans="1:113" x14ac:dyDescent="0.25">
      <c r="A60" s="13" t="s">
        <v>360</v>
      </c>
      <c r="B60" s="13" t="s">
        <v>240</v>
      </c>
      <c r="C60" s="13" t="s">
        <v>242</v>
      </c>
      <c r="D60" s="13" t="s">
        <v>301</v>
      </c>
      <c r="E60" s="13">
        <v>12.6</v>
      </c>
      <c r="F60" s="6">
        <v>-1.524278E-3</v>
      </c>
      <c r="G60" s="6">
        <v>-1.0950179999999999E-3</v>
      </c>
      <c r="H60" s="6">
        <v>3.4068253968253979E-5</v>
      </c>
      <c r="I60" s="6">
        <v>-1.9883050000000001E-3</v>
      </c>
      <c r="J60" s="6">
        <v>-1.657789E-3</v>
      </c>
      <c r="K60" s="6">
        <v>2.623142857142858E-5</v>
      </c>
      <c r="L60" s="6">
        <v>-1.937514E-3</v>
      </c>
      <c r="M60" s="6">
        <v>-1.704606E-3</v>
      </c>
      <c r="N60" s="6">
        <v>1.8484761904761905E-5</v>
      </c>
      <c r="O60" s="6">
        <v>-2.3815970000000001E-3</v>
      </c>
      <c r="P60" s="6">
        <v>-2.2378239999999998E-3</v>
      </c>
      <c r="Q60" s="6">
        <v>1.1410555555555575E-5</v>
      </c>
      <c r="R60" s="6">
        <v>-2.0521189999999998E-3</v>
      </c>
      <c r="S60" s="6">
        <v>-1.6253439999999999E-3</v>
      </c>
      <c r="T60" s="6">
        <v>3.3871031746031742E-5</v>
      </c>
      <c r="U60" s="6">
        <v>-2.474988E-3</v>
      </c>
      <c r="V60" s="6">
        <v>-2.308156E-3</v>
      </c>
      <c r="W60" s="6">
        <v>1.3240634920634921E-5</v>
      </c>
      <c r="X60" s="6">
        <v>-2.0501260000000002E-3</v>
      </c>
      <c r="Y60" s="6">
        <v>-1.532196E-3</v>
      </c>
      <c r="Z60" s="6">
        <v>4.1105555555555573E-5</v>
      </c>
      <c r="AA60" s="6">
        <v>-2.5765860000000001E-3</v>
      </c>
      <c r="AB60" s="6">
        <v>-2.3592690000000002E-3</v>
      </c>
      <c r="AC60" s="6">
        <v>1.7247380952380941E-5</v>
      </c>
      <c r="AD60" s="6">
        <v>-2.56515E-3</v>
      </c>
      <c r="AE60" s="6">
        <v>-2.4967470000000001E-3</v>
      </c>
      <c r="AF60" s="6">
        <v>5.4288095238095131E-6</v>
      </c>
      <c r="AG60" s="6">
        <v>-2.04185E-3</v>
      </c>
      <c r="AH60" s="6">
        <v>-1.8169639999999999E-3</v>
      </c>
      <c r="AI60" s="6">
        <v>1.7848095238095245E-5</v>
      </c>
      <c r="AJ60" s="6">
        <v>-2.5671420000000001E-3</v>
      </c>
      <c r="AK60" s="6">
        <v>-2.589895E-3</v>
      </c>
      <c r="AL60" s="6">
        <v>1.8057936507936447E-6</v>
      </c>
      <c r="AM60" s="6">
        <v>-2.0406830000000002E-3</v>
      </c>
      <c r="AN60" s="6">
        <v>-1.762823E-3</v>
      </c>
      <c r="AO60" s="6">
        <v>2.205238095238097E-5</v>
      </c>
      <c r="AP60" s="6">
        <v>-1.8047499999999999E-3</v>
      </c>
      <c r="AQ60" s="6">
        <v>-1.3988659999999999E-3</v>
      </c>
      <c r="AR60" s="6">
        <v>3.2213015873015879E-5</v>
      </c>
      <c r="AS60" s="6">
        <v>-2.3280509999999998E-3</v>
      </c>
      <c r="AT60" s="6">
        <v>-2.0786490000000001E-3</v>
      </c>
      <c r="AU60" s="6">
        <v>1.9793809523809499E-5</v>
      </c>
      <c r="AV60" s="6">
        <v>-1.802758E-3</v>
      </c>
      <c r="AW60" s="6">
        <v>-1.305718E-3</v>
      </c>
      <c r="AX60" s="6">
        <v>3.9447619047619051E-5</v>
      </c>
      <c r="AY60" s="6">
        <v>-2.3292170000000002E-3</v>
      </c>
      <c r="AZ60" s="6">
        <v>-2.1327910000000002E-3</v>
      </c>
      <c r="BA60" s="6">
        <v>1.5589365079365077E-5</v>
      </c>
      <c r="BB60" s="6">
        <v>-2.317782E-3</v>
      </c>
      <c r="BC60" s="6">
        <v>-2.2702690000000001E-3</v>
      </c>
      <c r="BD60" s="6">
        <v>3.7708730158730079E-6</v>
      </c>
      <c r="BE60" s="6">
        <v>-1.7944809999999999E-3</v>
      </c>
      <c r="BF60" s="6">
        <v>-1.5904859999999999E-3</v>
      </c>
      <c r="BG60" s="6">
        <v>1.6190079365079364E-5</v>
      </c>
      <c r="BH60" s="6">
        <v>-2.3197740000000001E-3</v>
      </c>
      <c r="BI60" s="6">
        <v>-2.363417E-3</v>
      </c>
      <c r="BJ60" s="6">
        <v>3.4637301587301503E-6</v>
      </c>
      <c r="BK60" s="6">
        <v>-1.793315E-3</v>
      </c>
      <c r="BL60" s="6">
        <v>-1.5363449999999999E-3</v>
      </c>
      <c r="BM60" s="6">
        <v>2.0394444444444448E-5</v>
      </c>
      <c r="BN60" s="6">
        <v>-2.5202760000000001E-3</v>
      </c>
      <c r="BO60" s="6">
        <v>-2.1945599999999999E-3</v>
      </c>
      <c r="BP60" s="6">
        <v>2.5850476190476206E-5</v>
      </c>
      <c r="BQ60" s="6">
        <v>-2.6772660000000002E-3</v>
      </c>
      <c r="BR60" s="6">
        <v>-2.3984940000000001E-3</v>
      </c>
      <c r="BS60" s="6">
        <v>2.2124761904761911E-5</v>
      </c>
      <c r="BT60" s="6">
        <v>-2.519678E-3</v>
      </c>
      <c r="BU60" s="6">
        <v>-2.1666150000000002E-3</v>
      </c>
      <c r="BV60" s="6">
        <v>2.8020873015873002E-5</v>
      </c>
      <c r="BW60" s="6">
        <v>-2.6776159999999999E-3</v>
      </c>
      <c r="BX60" s="6">
        <v>-2.4147370000000001E-3</v>
      </c>
      <c r="BY60" s="6">
        <v>2.0863412698412675E-5</v>
      </c>
      <c r="BZ60" s="6">
        <v>-2.6741849999999999E-3</v>
      </c>
      <c r="CA60" s="6">
        <v>-2.4559809999999999E-3</v>
      </c>
      <c r="CB60" s="6">
        <v>1.7317777777777781E-5</v>
      </c>
      <c r="CC60" s="6">
        <v>-2.5171949999999998E-3</v>
      </c>
      <c r="CD60" s="6">
        <v>-2.2520460000000002E-3</v>
      </c>
      <c r="CE60" s="6">
        <v>2.1043571428571404E-5</v>
      </c>
      <c r="CF60" s="6">
        <v>-2.674783E-3</v>
      </c>
      <c r="CG60" s="6">
        <v>-2.4839250000000001E-3</v>
      </c>
      <c r="CH60" s="6">
        <v>1.5147460317460311E-5</v>
      </c>
      <c r="CI60" s="6">
        <v>-2.5168450000000002E-3</v>
      </c>
      <c r="CJ60" s="6">
        <v>-2.2358030000000002E-3</v>
      </c>
      <c r="CK60" s="6">
        <v>2.2304920634920636E-5</v>
      </c>
      <c r="CL60" s="6">
        <v>-1.695715E-3</v>
      </c>
      <c r="CM60" s="6">
        <v>-1.4396330000000001E-3</v>
      </c>
      <c r="CN60" s="6">
        <v>2.032396825396825E-5</v>
      </c>
      <c r="CO60" s="6">
        <v>-1.8527050000000001E-3</v>
      </c>
      <c r="CP60" s="6">
        <v>-1.643568E-3</v>
      </c>
      <c r="CQ60" s="6">
        <v>1.659817460317461E-5</v>
      </c>
      <c r="CR60" s="6">
        <v>-1.6951170000000001E-3</v>
      </c>
      <c r="CS60" s="6">
        <v>-1.411689E-3</v>
      </c>
      <c r="CT60" s="6">
        <v>2.2494285714285722E-5</v>
      </c>
      <c r="CU60" s="6">
        <v>-1.8530549999999999E-3</v>
      </c>
      <c r="CV60" s="6">
        <v>-1.6598100000000001E-3</v>
      </c>
      <c r="CW60" s="6">
        <v>1.5336904761904753E-5</v>
      </c>
      <c r="CX60" s="6">
        <v>-1.849624E-3</v>
      </c>
      <c r="CY60" s="6">
        <v>-1.701054E-3</v>
      </c>
      <c r="CZ60" s="6">
        <v>1.179126984126984E-5</v>
      </c>
      <c r="DA60" s="6">
        <v>-1.6926339999999999E-3</v>
      </c>
      <c r="DB60" s="6">
        <v>-1.4971190000000001E-3</v>
      </c>
      <c r="DC60" s="6">
        <v>1.5517063492063479E-5</v>
      </c>
      <c r="DD60" s="6">
        <v>-1.8502220000000001E-3</v>
      </c>
      <c r="DE60" s="6">
        <v>-1.728998E-3</v>
      </c>
      <c r="DF60" s="6">
        <v>9.6209523809523873E-6</v>
      </c>
      <c r="DG60" s="6">
        <v>-1.6922840000000001E-3</v>
      </c>
      <c r="DH60" s="6">
        <v>-1.480877E-3</v>
      </c>
      <c r="DI60" s="6">
        <v>1.6778333333333338E-5</v>
      </c>
    </row>
    <row r="61" spans="1:113" x14ac:dyDescent="0.25">
      <c r="A61" s="13" t="s">
        <v>361</v>
      </c>
      <c r="B61" s="13" t="s">
        <v>242</v>
      </c>
      <c r="C61" s="13" t="s">
        <v>243</v>
      </c>
      <c r="D61" s="13" t="s">
        <v>301</v>
      </c>
      <c r="E61" s="13">
        <v>8.3000000000000007</v>
      </c>
      <c r="F61" s="6">
        <v>-1.0950179999999999E-3</v>
      </c>
      <c r="G61" s="6">
        <v>-1.4655639999999999E-3</v>
      </c>
      <c r="H61" s="6">
        <v>4.4644096385542168E-5</v>
      </c>
      <c r="I61" s="6">
        <v>-1.657789E-3</v>
      </c>
      <c r="J61" s="6">
        <v>-2.1607620000000001E-3</v>
      </c>
      <c r="K61" s="6">
        <v>6.0599156626506029E-5</v>
      </c>
      <c r="L61" s="6">
        <v>-1.704606E-3</v>
      </c>
      <c r="M61" s="6">
        <v>-2.0787039999999998E-3</v>
      </c>
      <c r="N61" s="6">
        <v>4.5072048192771054E-5</v>
      </c>
      <c r="O61" s="6">
        <v>-2.2378239999999998E-3</v>
      </c>
      <c r="P61" s="6">
        <v>-2.7449280000000002E-3</v>
      </c>
      <c r="Q61" s="6">
        <v>6.1096867469879565E-5</v>
      </c>
      <c r="R61" s="6">
        <v>-1.6253439999999999E-3</v>
      </c>
      <c r="S61" s="6">
        <v>-2.684643E-3</v>
      </c>
      <c r="T61" s="6">
        <v>1.2762638554216868E-4</v>
      </c>
      <c r="U61" s="6">
        <v>-2.308156E-3</v>
      </c>
      <c r="V61" s="6">
        <v>-2.8026829999999998E-3</v>
      </c>
      <c r="W61" s="6">
        <v>5.958156626506021E-5</v>
      </c>
      <c r="X61" s="6">
        <v>-1.532196E-3</v>
      </c>
      <c r="Y61" s="6">
        <v>-2.7280210000000002E-3</v>
      </c>
      <c r="Z61" s="6">
        <v>1.440753012048193E-4</v>
      </c>
      <c r="AA61" s="6">
        <v>-2.3592690000000002E-3</v>
      </c>
      <c r="AB61" s="6">
        <v>-2.7703210000000001E-3</v>
      </c>
      <c r="AC61" s="6">
        <v>4.9524337349397571E-5</v>
      </c>
      <c r="AD61" s="6">
        <v>-2.4967470000000001E-3</v>
      </c>
      <c r="AE61" s="6">
        <v>-2.4925730000000001E-3</v>
      </c>
      <c r="AF61" s="6">
        <v>5.0289156626506233E-7</v>
      </c>
      <c r="AG61" s="6">
        <v>-1.8169639999999999E-3</v>
      </c>
      <c r="AH61" s="6">
        <v>-2.381635E-3</v>
      </c>
      <c r="AI61" s="6">
        <v>6.8032650602409649E-5</v>
      </c>
      <c r="AJ61" s="6">
        <v>-2.589895E-3</v>
      </c>
      <c r="AK61" s="6">
        <v>-2.449194E-3</v>
      </c>
      <c r="AL61" s="6">
        <v>1.6951927710843375E-5</v>
      </c>
      <c r="AM61" s="6">
        <v>-1.762823E-3</v>
      </c>
      <c r="AN61" s="6">
        <v>-2.4068940000000001E-3</v>
      </c>
      <c r="AO61" s="6">
        <v>7.7598915662650613E-5</v>
      </c>
      <c r="AP61" s="6">
        <v>-1.3988659999999999E-3</v>
      </c>
      <c r="AQ61" s="6">
        <v>-2.4131170000000002E-3</v>
      </c>
      <c r="AR61" s="6">
        <v>1.2219891566265064E-4</v>
      </c>
      <c r="AS61" s="6">
        <v>-2.0786490000000001E-3</v>
      </c>
      <c r="AT61" s="6">
        <v>-2.524054E-3</v>
      </c>
      <c r="AU61" s="6">
        <v>5.3663253012048173E-5</v>
      </c>
      <c r="AV61" s="6">
        <v>-1.305718E-3</v>
      </c>
      <c r="AW61" s="6">
        <v>-2.4564949999999999E-3</v>
      </c>
      <c r="AX61" s="6">
        <v>1.3864783132530118E-4</v>
      </c>
      <c r="AY61" s="6">
        <v>-2.1327910000000002E-3</v>
      </c>
      <c r="AZ61" s="6">
        <v>-2.4987949999999998E-3</v>
      </c>
      <c r="BA61" s="6">
        <v>4.409686746987947E-5</v>
      </c>
      <c r="BB61" s="6">
        <v>-2.2702690000000001E-3</v>
      </c>
      <c r="BC61" s="6">
        <v>-2.2210469999999999E-3</v>
      </c>
      <c r="BD61" s="6">
        <v>5.9303614457831614E-6</v>
      </c>
      <c r="BE61" s="6">
        <v>-1.5904859999999999E-3</v>
      </c>
      <c r="BF61" s="6">
        <v>-2.1101090000000002E-3</v>
      </c>
      <c r="BG61" s="6">
        <v>6.2605180722891595E-5</v>
      </c>
      <c r="BH61" s="6">
        <v>-2.363417E-3</v>
      </c>
      <c r="BI61" s="6">
        <v>-2.1776679999999998E-3</v>
      </c>
      <c r="BJ61" s="6">
        <v>2.2379397590361473E-5</v>
      </c>
      <c r="BK61" s="6">
        <v>-1.5363449999999999E-3</v>
      </c>
      <c r="BL61" s="6">
        <v>-2.1353689999999998E-3</v>
      </c>
      <c r="BM61" s="6">
        <v>7.2171566265060217E-5</v>
      </c>
      <c r="BN61" s="6">
        <v>-2.1945599999999999E-3</v>
      </c>
      <c r="BO61" s="6">
        <v>-2.9341979999999998E-3</v>
      </c>
      <c r="BP61" s="6">
        <v>8.9113012048192751E-5</v>
      </c>
      <c r="BQ61" s="6">
        <v>-2.3984940000000001E-3</v>
      </c>
      <c r="BR61" s="6">
        <v>-2.9674800000000002E-3</v>
      </c>
      <c r="BS61" s="6">
        <v>6.8552530120481926E-5</v>
      </c>
      <c r="BT61" s="6">
        <v>-2.1666150000000002E-3</v>
      </c>
      <c r="BU61" s="6">
        <v>-2.9472119999999998E-3</v>
      </c>
      <c r="BV61" s="6">
        <v>9.4047831325301149E-5</v>
      </c>
      <c r="BW61" s="6">
        <v>-2.4147370000000001E-3</v>
      </c>
      <c r="BX61" s="6">
        <v>-2.9599019999999999E-3</v>
      </c>
      <c r="BY61" s="6">
        <v>6.5682530120481894E-5</v>
      </c>
      <c r="BZ61" s="6">
        <v>-2.4559809999999999E-3</v>
      </c>
      <c r="CA61" s="6">
        <v>-2.876577E-3</v>
      </c>
      <c r="CB61" s="6">
        <v>5.0674216867469888E-5</v>
      </c>
      <c r="CC61" s="6">
        <v>-2.2520460000000002E-3</v>
      </c>
      <c r="CD61" s="6">
        <v>-2.8432959999999999E-3</v>
      </c>
      <c r="CE61" s="6">
        <v>7.1234939759036109E-5</v>
      </c>
      <c r="CF61" s="6">
        <v>-2.4839250000000001E-3</v>
      </c>
      <c r="CG61" s="6">
        <v>-2.8635639999999999E-3</v>
      </c>
      <c r="CH61" s="6">
        <v>4.5739638554216838E-5</v>
      </c>
      <c r="CI61" s="6">
        <v>-2.2358030000000002E-3</v>
      </c>
      <c r="CJ61" s="6">
        <v>-2.8508740000000002E-3</v>
      </c>
      <c r="CK61" s="6">
        <v>7.410493975903614E-5</v>
      </c>
      <c r="CL61" s="6">
        <v>-1.4396330000000001E-3</v>
      </c>
      <c r="CM61" s="6">
        <v>-2.029112E-3</v>
      </c>
      <c r="CN61" s="6">
        <v>7.1021566265060229E-5</v>
      </c>
      <c r="CO61" s="6">
        <v>-1.643568E-3</v>
      </c>
      <c r="CP61" s="6">
        <v>-2.062393E-3</v>
      </c>
      <c r="CQ61" s="6">
        <v>5.0460843373493981E-5</v>
      </c>
      <c r="CR61" s="6">
        <v>-1.411689E-3</v>
      </c>
      <c r="CS61" s="6">
        <v>-2.0421250000000001E-3</v>
      </c>
      <c r="CT61" s="6">
        <v>7.5956144578313259E-5</v>
      </c>
      <c r="CU61" s="6">
        <v>-1.6598100000000001E-3</v>
      </c>
      <c r="CV61" s="6">
        <v>-2.0548150000000002E-3</v>
      </c>
      <c r="CW61" s="6">
        <v>4.7590963855421702E-5</v>
      </c>
      <c r="CX61" s="6">
        <v>-1.701054E-3</v>
      </c>
      <c r="CY61" s="6">
        <v>-1.9714910000000001E-3</v>
      </c>
      <c r="CZ61" s="6">
        <v>3.2582771084337359E-5</v>
      </c>
      <c r="DA61" s="6">
        <v>-1.4971190000000001E-3</v>
      </c>
      <c r="DB61" s="6">
        <v>-1.9382100000000001E-3</v>
      </c>
      <c r="DC61" s="6">
        <v>5.3143493975903614E-5</v>
      </c>
      <c r="DD61" s="6">
        <v>-1.728998E-3</v>
      </c>
      <c r="DE61" s="6">
        <v>-1.9584770000000001E-3</v>
      </c>
      <c r="DF61" s="6">
        <v>2.7648072289156635E-5</v>
      </c>
      <c r="DG61" s="6">
        <v>-1.480877E-3</v>
      </c>
      <c r="DH61" s="6">
        <v>-1.945787E-3</v>
      </c>
      <c r="DI61" s="6">
        <v>5.6013253012048189E-5</v>
      </c>
    </row>
    <row r="62" spans="1:113" x14ac:dyDescent="0.25">
      <c r="A62" s="13" t="s">
        <v>362</v>
      </c>
      <c r="B62" s="13" t="s">
        <v>260</v>
      </c>
      <c r="C62" s="13" t="s">
        <v>282</v>
      </c>
      <c r="D62" s="13" t="s">
        <v>301</v>
      </c>
      <c r="E62" s="13">
        <v>5.75</v>
      </c>
      <c r="F62" s="6">
        <v>-1.247328E-3</v>
      </c>
      <c r="G62" s="6">
        <v>-1.441024E-3</v>
      </c>
      <c r="H62" s="6">
        <v>3.3686260869565203E-5</v>
      </c>
      <c r="I62" s="6">
        <v>-1.83289E-3</v>
      </c>
      <c r="J62" s="6">
        <v>-1.8187609999999999E-3</v>
      </c>
      <c r="K62" s="6">
        <v>2.4572173913043644E-6</v>
      </c>
      <c r="L62" s="6">
        <v>-1.857547E-3</v>
      </c>
      <c r="M62" s="6">
        <v>-1.843625E-3</v>
      </c>
      <c r="N62" s="6">
        <v>2.4212173913043443E-6</v>
      </c>
      <c r="O62" s="6">
        <v>-2.414125E-3</v>
      </c>
      <c r="P62" s="6">
        <v>-2.202327E-3</v>
      </c>
      <c r="Q62" s="6">
        <v>3.6834434782608699E-5</v>
      </c>
      <c r="R62" s="6">
        <v>-2.0372189999999998E-3</v>
      </c>
      <c r="S62" s="6">
        <v>-1.947137E-3</v>
      </c>
      <c r="T62" s="6">
        <v>1.5666434782608661E-5</v>
      </c>
      <c r="U62" s="6">
        <v>-2.7419190000000002E-3</v>
      </c>
      <c r="V62" s="6">
        <v>-2.315171E-3</v>
      </c>
      <c r="W62" s="6">
        <v>7.4217043478260906E-5</v>
      </c>
      <c r="X62" s="6">
        <v>-2.0199129999999999E-3</v>
      </c>
      <c r="Y62" s="6">
        <v>-1.944072E-3</v>
      </c>
      <c r="Z62" s="6">
        <v>1.3189739130434763E-5</v>
      </c>
      <c r="AA62" s="6">
        <v>-2.7472519999999999E-3</v>
      </c>
      <c r="AB62" s="6">
        <v>-2.404495E-3</v>
      </c>
      <c r="AC62" s="6">
        <v>5.9609913043478251E-5</v>
      </c>
      <c r="AD62" s="6">
        <v>-2.4546720000000002E-3</v>
      </c>
      <c r="AE62" s="6">
        <v>-2.3096840000000002E-3</v>
      </c>
      <c r="AF62" s="6">
        <v>2.5215304347826084E-5</v>
      </c>
      <c r="AG62" s="6">
        <v>-1.7546829999999999E-3</v>
      </c>
      <c r="AH62" s="6">
        <v>-1.8541230000000001E-3</v>
      </c>
      <c r="AI62" s="6">
        <v>1.7293913043478282E-5</v>
      </c>
      <c r="AJ62" s="6">
        <v>-2.4719780000000001E-3</v>
      </c>
      <c r="AK62" s="6">
        <v>-2.3127489999999998E-3</v>
      </c>
      <c r="AL62" s="6">
        <v>2.7692000000000056E-5</v>
      </c>
      <c r="AM62" s="6">
        <v>-1.7446390000000001E-3</v>
      </c>
      <c r="AN62" s="6">
        <v>-1.8523260000000001E-3</v>
      </c>
      <c r="AO62" s="6">
        <v>1.8728173913043473E-5</v>
      </c>
      <c r="AP62" s="6">
        <v>-1.7923430000000001E-3</v>
      </c>
      <c r="AQ62" s="6">
        <v>-1.711403E-3</v>
      </c>
      <c r="AR62" s="6">
        <v>1.4076521739130444E-5</v>
      </c>
      <c r="AS62" s="6">
        <v>-2.4923319999999999E-3</v>
      </c>
      <c r="AT62" s="6">
        <v>-2.166964E-3</v>
      </c>
      <c r="AU62" s="6">
        <v>5.6585739130434769E-5</v>
      </c>
      <c r="AV62" s="6">
        <v>-1.7750369999999999E-3</v>
      </c>
      <c r="AW62" s="6">
        <v>-1.708338E-3</v>
      </c>
      <c r="AX62" s="6">
        <v>1.1599826086956509E-5</v>
      </c>
      <c r="AY62" s="6">
        <v>-2.5023760000000002E-3</v>
      </c>
      <c r="AZ62" s="6">
        <v>-2.168761E-3</v>
      </c>
      <c r="BA62" s="6">
        <v>5.8020000000000037E-5</v>
      </c>
      <c r="BB62" s="6">
        <v>-2.209796E-3</v>
      </c>
      <c r="BC62" s="6">
        <v>-2.0739510000000001E-3</v>
      </c>
      <c r="BD62" s="6">
        <v>2.3625217391304328E-5</v>
      </c>
      <c r="BE62" s="6">
        <v>-1.5098069999999999E-3</v>
      </c>
      <c r="BF62" s="6">
        <v>-1.6183899999999999E-3</v>
      </c>
      <c r="BG62" s="6">
        <v>1.8883999999999997E-5</v>
      </c>
      <c r="BH62" s="6">
        <v>-2.2271019999999999E-3</v>
      </c>
      <c r="BI62" s="6">
        <v>-2.0770160000000001E-3</v>
      </c>
      <c r="BJ62" s="6">
        <v>2.6101913043478225E-5</v>
      </c>
      <c r="BK62" s="6">
        <v>-1.4997630000000001E-3</v>
      </c>
      <c r="BL62" s="6">
        <v>-1.616592E-3</v>
      </c>
      <c r="BM62" s="6">
        <v>2.0318086956521727E-5</v>
      </c>
      <c r="BN62" s="6">
        <v>-2.469017E-3</v>
      </c>
      <c r="BO62" s="6">
        <v>-2.349051E-3</v>
      </c>
      <c r="BP62" s="6">
        <v>2.0863652173913042E-5</v>
      </c>
      <c r="BQ62" s="6">
        <v>-2.6790130000000001E-3</v>
      </c>
      <c r="BR62" s="6">
        <v>-2.4857199999999999E-3</v>
      </c>
      <c r="BS62" s="6">
        <v>3.361617391304351E-5</v>
      </c>
      <c r="BT62" s="6">
        <v>-2.4638250000000002E-3</v>
      </c>
      <c r="BU62" s="6">
        <v>-2.3481320000000002E-3</v>
      </c>
      <c r="BV62" s="6">
        <v>2.0120521739130442E-5</v>
      </c>
      <c r="BW62" s="6">
        <v>-2.682027E-3</v>
      </c>
      <c r="BX62" s="6">
        <v>-2.4862590000000002E-3</v>
      </c>
      <c r="BY62" s="6">
        <v>3.4046608695652143E-5</v>
      </c>
      <c r="BZ62" s="6">
        <v>-2.5942529999999999E-3</v>
      </c>
      <c r="CA62" s="6">
        <v>-2.4578159999999998E-3</v>
      </c>
      <c r="CB62" s="6">
        <v>2.3728173913043496E-5</v>
      </c>
      <c r="CC62" s="6">
        <v>-2.384256E-3</v>
      </c>
      <c r="CD62" s="6">
        <v>-2.321147E-3</v>
      </c>
      <c r="CE62" s="6">
        <v>1.0975478260869565E-5</v>
      </c>
      <c r="CF62" s="6">
        <v>-2.5994439999999998E-3</v>
      </c>
      <c r="CG62" s="6">
        <v>-2.4587350000000001E-3</v>
      </c>
      <c r="CH62" s="6">
        <v>2.447113043478256E-5</v>
      </c>
      <c r="CI62" s="6">
        <v>-2.3812429999999999E-3</v>
      </c>
      <c r="CJ62" s="6">
        <v>-2.320608E-3</v>
      </c>
      <c r="CK62" s="6">
        <v>1.0545217391304322E-5</v>
      </c>
      <c r="CL62" s="6">
        <v>-1.6527619999999999E-3</v>
      </c>
      <c r="CM62" s="6">
        <v>-1.5632720000000001E-3</v>
      </c>
      <c r="CN62" s="6">
        <v>1.556347826086953E-5</v>
      </c>
      <c r="CO62" s="6">
        <v>-1.8627590000000001E-3</v>
      </c>
      <c r="CP62" s="6">
        <v>-1.69994E-3</v>
      </c>
      <c r="CQ62" s="6">
        <v>2.8316347826086961E-5</v>
      </c>
      <c r="CR62" s="6">
        <v>-1.647571E-3</v>
      </c>
      <c r="CS62" s="6">
        <v>-1.5623519999999999E-3</v>
      </c>
      <c r="CT62" s="6">
        <v>1.4820695652173929E-5</v>
      </c>
      <c r="CU62" s="6">
        <v>-1.8657719999999999E-3</v>
      </c>
      <c r="CV62" s="6">
        <v>-1.700479E-3</v>
      </c>
      <c r="CW62" s="6">
        <v>2.8746608695652166E-5</v>
      </c>
      <c r="CX62" s="6">
        <v>-1.777998E-3</v>
      </c>
      <c r="CY62" s="6">
        <v>-1.672036E-3</v>
      </c>
      <c r="CZ62" s="6">
        <v>1.8428173913043482E-5</v>
      </c>
      <c r="DA62" s="6">
        <v>-1.568002E-3</v>
      </c>
      <c r="DB62" s="6">
        <v>-1.5353680000000001E-3</v>
      </c>
      <c r="DC62" s="6">
        <v>5.6754782608695509E-6</v>
      </c>
      <c r="DD62" s="6">
        <v>-1.78319E-3</v>
      </c>
      <c r="DE62" s="6">
        <v>-1.672956E-3</v>
      </c>
      <c r="DF62" s="6">
        <v>1.9171130434782621E-5</v>
      </c>
      <c r="DG62" s="6">
        <v>-1.564988E-3</v>
      </c>
      <c r="DH62" s="6">
        <v>-1.5348289999999999E-3</v>
      </c>
      <c r="DI62" s="6">
        <v>5.2450434782608846E-6</v>
      </c>
    </row>
    <row r="63" spans="1:113" x14ac:dyDescent="0.25">
      <c r="A63" s="13" t="s">
        <v>363</v>
      </c>
      <c r="B63" s="13" t="s">
        <v>83</v>
      </c>
      <c r="C63" s="13" t="s">
        <v>84</v>
      </c>
      <c r="D63" s="13" t="s">
        <v>318</v>
      </c>
      <c r="E63" s="13">
        <v>10.7</v>
      </c>
      <c r="F63" s="6">
        <v>-2.6743100000000001E-3</v>
      </c>
      <c r="G63" s="6">
        <v>-3.05099E-3</v>
      </c>
      <c r="H63" s="6">
        <v>3.5203738317757004E-5</v>
      </c>
      <c r="I63" s="6">
        <v>-3.804932E-3</v>
      </c>
      <c r="J63" s="6">
        <v>-4.3575890000000003E-3</v>
      </c>
      <c r="K63" s="6">
        <v>5.1650186915887873E-5</v>
      </c>
      <c r="L63" s="6">
        <v>-3.2841609999999999E-3</v>
      </c>
      <c r="M63" s="6">
        <v>-3.6629470000000002E-3</v>
      </c>
      <c r="N63" s="6">
        <v>3.540056074766358E-5</v>
      </c>
      <c r="O63" s="6">
        <v>-4.3874990000000004E-3</v>
      </c>
      <c r="P63" s="6">
        <v>-4.940318E-3</v>
      </c>
      <c r="Q63" s="6">
        <v>5.16653271028037E-5</v>
      </c>
      <c r="R63" s="6">
        <v>-4.4731090000000003E-3</v>
      </c>
      <c r="S63" s="6">
        <v>-4.807965E-3</v>
      </c>
      <c r="T63" s="6">
        <v>3.1294953271028008E-5</v>
      </c>
      <c r="U63" s="6">
        <v>-4.3176400000000002E-3</v>
      </c>
      <c r="V63" s="6">
        <v>-4.848682E-3</v>
      </c>
      <c r="W63" s="6">
        <v>4.9630093457943909E-5</v>
      </c>
      <c r="X63" s="6">
        <v>-4.4445810000000004E-3</v>
      </c>
      <c r="Y63" s="6">
        <v>-4.8248090000000002E-3</v>
      </c>
      <c r="Z63" s="6">
        <v>3.5535327102803724E-5</v>
      </c>
      <c r="AA63" s="6">
        <v>-4.3344739999999996E-3</v>
      </c>
      <c r="AB63" s="6">
        <v>-4.8440030000000004E-3</v>
      </c>
      <c r="AC63" s="6">
        <v>4.7619532710280448E-5</v>
      </c>
      <c r="AD63" s="6">
        <v>-4.1354E-3</v>
      </c>
      <c r="AE63" s="6">
        <v>-4.951525E-3</v>
      </c>
      <c r="AF63" s="6">
        <v>7.627336448598132E-5</v>
      </c>
      <c r="AG63" s="6">
        <v>-4.2908879999999996E-3</v>
      </c>
      <c r="AH63" s="6">
        <v>-4.9089870000000001E-3</v>
      </c>
      <c r="AI63" s="6">
        <v>5.7766261682243036E-5</v>
      </c>
      <c r="AJ63" s="6">
        <v>-4.1639279999999999E-3</v>
      </c>
      <c r="AK63" s="6">
        <v>-4.9346800000000003E-3</v>
      </c>
      <c r="AL63" s="6">
        <v>7.2032897196261719E-5</v>
      </c>
      <c r="AM63" s="6">
        <v>-4.2740349999999998E-3</v>
      </c>
      <c r="AN63" s="6">
        <v>-4.9154860000000002E-3</v>
      </c>
      <c r="AO63" s="6">
        <v>5.9948691588785083E-5</v>
      </c>
      <c r="AP63" s="6">
        <v>-4.0569869999999997E-3</v>
      </c>
      <c r="AQ63" s="6">
        <v>-4.346384E-3</v>
      </c>
      <c r="AR63" s="6">
        <v>2.7046448598130869E-5</v>
      </c>
      <c r="AS63" s="6">
        <v>-3.9014990000000001E-3</v>
      </c>
      <c r="AT63" s="6">
        <v>-4.3889209999999996E-3</v>
      </c>
      <c r="AU63" s="6">
        <v>4.5553457943925188E-5</v>
      </c>
      <c r="AV63" s="6">
        <v>-4.0284580000000004E-3</v>
      </c>
      <c r="AW63" s="6">
        <v>-4.3632289999999997E-3</v>
      </c>
      <c r="AX63" s="6">
        <v>3.1287009345794335E-5</v>
      </c>
      <c r="AY63" s="6">
        <v>-3.9183509999999996E-3</v>
      </c>
      <c r="AZ63" s="6">
        <v>-4.3824229999999999E-3</v>
      </c>
      <c r="BA63" s="6">
        <v>4.3371214953271059E-5</v>
      </c>
      <c r="BB63" s="6">
        <v>-3.7192779999999999E-3</v>
      </c>
      <c r="BC63" s="6">
        <v>-4.4899440000000001E-3</v>
      </c>
      <c r="BD63" s="6">
        <v>7.2024859813084134E-5</v>
      </c>
      <c r="BE63" s="6">
        <v>-3.8747650000000001E-3</v>
      </c>
      <c r="BF63" s="6">
        <v>-4.4474069999999996E-3</v>
      </c>
      <c r="BG63" s="6">
        <v>5.3517943925233599E-5</v>
      </c>
      <c r="BH63" s="6">
        <v>-3.7478059999999998E-3</v>
      </c>
      <c r="BI63" s="6">
        <v>-4.4730990000000003E-3</v>
      </c>
      <c r="BJ63" s="6">
        <v>6.7784392523364547E-5</v>
      </c>
      <c r="BK63" s="6">
        <v>-3.8579130000000001E-3</v>
      </c>
      <c r="BL63" s="6">
        <v>-4.4539050000000002E-3</v>
      </c>
      <c r="BM63" s="6">
        <v>5.5700186915887857E-5</v>
      </c>
      <c r="BN63" s="6">
        <v>-4.8403869999999998E-3</v>
      </c>
      <c r="BO63" s="6">
        <v>-5.3967219999999996E-3</v>
      </c>
      <c r="BP63" s="6">
        <v>5.1993925233644849E-5</v>
      </c>
      <c r="BQ63" s="6">
        <v>-4.7937400000000003E-3</v>
      </c>
      <c r="BR63" s="6">
        <v>-5.4094829999999997E-3</v>
      </c>
      <c r="BS63" s="6">
        <v>5.7546074766355082E-5</v>
      </c>
      <c r="BT63" s="6">
        <v>-4.8318279999999998E-3</v>
      </c>
      <c r="BU63" s="6">
        <v>-5.4017750000000002E-3</v>
      </c>
      <c r="BV63" s="6">
        <v>5.3266074766355177E-5</v>
      </c>
      <c r="BW63" s="6">
        <v>-4.7987960000000001E-3</v>
      </c>
      <c r="BX63" s="6">
        <v>-5.407533E-3</v>
      </c>
      <c r="BY63" s="6">
        <v>5.6891308411214943E-5</v>
      </c>
      <c r="BZ63" s="6">
        <v>-4.7390740000000002E-3</v>
      </c>
      <c r="CA63" s="6">
        <v>-5.4397899999999999E-3</v>
      </c>
      <c r="CB63" s="6">
        <v>6.5487476635513994E-5</v>
      </c>
      <c r="CC63" s="6">
        <v>-4.7857200000000003E-3</v>
      </c>
      <c r="CD63" s="6">
        <v>-5.4270289999999999E-3</v>
      </c>
      <c r="CE63" s="6">
        <v>5.9935420560747632E-5</v>
      </c>
      <c r="CF63" s="6">
        <v>-4.7476319999999999E-3</v>
      </c>
      <c r="CG63" s="6">
        <v>-5.4347359999999999E-3</v>
      </c>
      <c r="CH63" s="6">
        <v>6.421532710280374E-5</v>
      </c>
      <c r="CI63" s="6">
        <v>-4.7806649999999999E-3</v>
      </c>
      <c r="CJ63" s="6">
        <v>-5.4289780000000001E-3</v>
      </c>
      <c r="CK63" s="6">
        <v>6.0590000000000021E-5</v>
      </c>
      <c r="CL63" s="6">
        <v>-3.453313E-3</v>
      </c>
      <c r="CM63" s="6">
        <v>-3.8581190000000001E-3</v>
      </c>
      <c r="CN63" s="6">
        <v>3.7832336448598148E-5</v>
      </c>
      <c r="CO63" s="6">
        <v>-3.4066669999999999E-3</v>
      </c>
      <c r="CP63" s="6">
        <v>-3.8708800000000002E-3</v>
      </c>
      <c r="CQ63" s="6">
        <v>4.338439252336451E-5</v>
      </c>
      <c r="CR63" s="6">
        <v>-3.4447549999999999E-3</v>
      </c>
      <c r="CS63" s="6">
        <v>-3.8631730000000001E-3</v>
      </c>
      <c r="CT63" s="6">
        <v>3.9104485981308436E-5</v>
      </c>
      <c r="CU63" s="6">
        <v>-3.4117219999999998E-3</v>
      </c>
      <c r="CV63" s="6">
        <v>-3.8689309999999999E-3</v>
      </c>
      <c r="CW63" s="6">
        <v>4.2729813084112162E-5</v>
      </c>
      <c r="CX63" s="6">
        <v>-3.3519999999999999E-3</v>
      </c>
      <c r="CY63" s="6">
        <v>-3.901187E-3</v>
      </c>
      <c r="CZ63" s="6">
        <v>5.1325887850467294E-5</v>
      </c>
      <c r="DA63" s="6">
        <v>-3.3986469999999999E-3</v>
      </c>
      <c r="DB63" s="6">
        <v>-3.8884259999999999E-3</v>
      </c>
      <c r="DC63" s="6">
        <v>4.577373831775702E-5</v>
      </c>
      <c r="DD63" s="6">
        <v>-3.3605589999999999E-3</v>
      </c>
      <c r="DE63" s="6">
        <v>-3.8961339999999999E-3</v>
      </c>
      <c r="DF63" s="6">
        <v>5.0053738317757006E-5</v>
      </c>
      <c r="DG63" s="6">
        <v>-3.3935910000000001E-3</v>
      </c>
      <c r="DH63" s="6">
        <v>-3.8903760000000001E-3</v>
      </c>
      <c r="DI63" s="6">
        <v>4.6428504672897199E-5</v>
      </c>
    </row>
    <row r="64" spans="1:113" x14ac:dyDescent="0.25">
      <c r="A64" s="13" t="s">
        <v>364</v>
      </c>
      <c r="B64" s="13" t="s">
        <v>119</v>
      </c>
      <c r="C64" s="13" t="s">
        <v>120</v>
      </c>
      <c r="D64" s="13" t="s">
        <v>318</v>
      </c>
      <c r="E64" s="13">
        <v>10.7</v>
      </c>
      <c r="F64" s="6">
        <v>-2.8426789999999999E-3</v>
      </c>
      <c r="G64" s="6">
        <v>-3.4312180000000002E-3</v>
      </c>
      <c r="H64" s="6">
        <v>5.5003644859813119E-5</v>
      </c>
      <c r="I64" s="6">
        <v>-4.0099350000000001E-3</v>
      </c>
      <c r="J64" s="6">
        <v>-4.8036099999999998E-3</v>
      </c>
      <c r="K64" s="6">
        <v>7.4175233644859794E-5</v>
      </c>
      <c r="L64" s="6">
        <v>-3.4411070000000001E-3</v>
      </c>
      <c r="M64" s="6">
        <v>-4.0310509999999999E-3</v>
      </c>
      <c r="N64" s="6">
        <v>5.5134953271028023E-5</v>
      </c>
      <c r="O64" s="6">
        <v>-4.5811430000000002E-3</v>
      </c>
      <c r="P64" s="6">
        <v>-5.3748219999999996E-3</v>
      </c>
      <c r="Q64" s="6">
        <v>7.4175607476635456E-5</v>
      </c>
      <c r="R64" s="6">
        <v>-4.6742850000000002E-3</v>
      </c>
      <c r="S64" s="6">
        <v>-5.2656960000000003E-3</v>
      </c>
      <c r="T64" s="6">
        <v>5.527205607476636E-5</v>
      </c>
      <c r="U64" s="6">
        <v>-4.5243469999999997E-3</v>
      </c>
      <c r="V64" s="6">
        <v>-5.3371709999999999E-3</v>
      </c>
      <c r="W64" s="6">
        <v>7.5964859813084141E-5</v>
      </c>
      <c r="X64" s="6">
        <v>-4.6605639999999999E-3</v>
      </c>
      <c r="Y64" s="6">
        <v>-5.2731139999999998E-3</v>
      </c>
      <c r="Z64" s="6">
        <v>5.7247663551401863E-5</v>
      </c>
      <c r="AA64" s="6">
        <v>-4.5313150000000002E-3</v>
      </c>
      <c r="AB64" s="6">
        <v>-5.334297E-3</v>
      </c>
      <c r="AC64" s="6">
        <v>7.5045046728971953E-5</v>
      </c>
      <c r="AD64" s="6">
        <v>-4.3513049999999998E-3</v>
      </c>
      <c r="AE64" s="6">
        <v>-5.4180549999999997E-3</v>
      </c>
      <c r="AF64" s="6">
        <v>9.9696261682243002E-5</v>
      </c>
      <c r="AG64" s="6">
        <v>-4.5024030000000003E-3</v>
      </c>
      <c r="AH64" s="6">
        <v>-5.3466440000000002E-3</v>
      </c>
      <c r="AI64" s="6">
        <v>7.8901028037383175E-5</v>
      </c>
      <c r="AJ64" s="6">
        <v>-4.3650260000000001E-3</v>
      </c>
      <c r="AK64" s="6">
        <v>-5.4106370000000003E-3</v>
      </c>
      <c r="AL64" s="6">
        <v>9.7720654205607499E-5</v>
      </c>
      <c r="AM64" s="6">
        <v>-4.4942749999999998E-3</v>
      </c>
      <c r="AN64" s="6">
        <v>-5.349454E-3</v>
      </c>
      <c r="AO64" s="6">
        <v>7.9923271028037402E-5</v>
      </c>
      <c r="AP64" s="6">
        <v>-4.2397600000000004E-3</v>
      </c>
      <c r="AQ64" s="6">
        <v>-4.760378E-3</v>
      </c>
      <c r="AR64" s="6">
        <v>4.8655887850467253E-5</v>
      </c>
      <c r="AS64" s="6">
        <v>-4.0886630000000002E-3</v>
      </c>
      <c r="AT64" s="6">
        <v>-4.8317899999999999E-3</v>
      </c>
      <c r="AU64" s="6">
        <v>6.9451121495327074E-5</v>
      </c>
      <c r="AV64" s="6">
        <v>-4.226039E-3</v>
      </c>
      <c r="AW64" s="6">
        <v>-4.7677960000000004E-3</v>
      </c>
      <c r="AX64" s="6">
        <v>5.0631495327102838E-5</v>
      </c>
      <c r="AY64" s="6">
        <v>-4.0967900000000003E-3</v>
      </c>
      <c r="AZ64" s="6">
        <v>-4.8289789999999997E-3</v>
      </c>
      <c r="BA64" s="6">
        <v>6.8428878504672846E-5</v>
      </c>
      <c r="BB64" s="6">
        <v>-3.9167799999999999E-3</v>
      </c>
      <c r="BC64" s="6">
        <v>-4.9127370000000004E-3</v>
      </c>
      <c r="BD64" s="6">
        <v>9.3080093457943976E-5</v>
      </c>
      <c r="BE64" s="6">
        <v>-4.0678779999999996E-3</v>
      </c>
      <c r="BF64" s="6">
        <v>-4.841326E-3</v>
      </c>
      <c r="BG64" s="6">
        <v>7.2284859813084149E-5</v>
      </c>
      <c r="BH64" s="6">
        <v>-3.9305010000000003E-3</v>
      </c>
      <c r="BI64" s="6">
        <v>-4.905319E-3</v>
      </c>
      <c r="BJ64" s="6">
        <v>9.1104485981308392E-5</v>
      </c>
      <c r="BK64" s="6">
        <v>-4.05975E-3</v>
      </c>
      <c r="BL64" s="6">
        <v>-4.8441359999999998E-3</v>
      </c>
      <c r="BM64" s="6">
        <v>7.3307102803738295E-5</v>
      </c>
      <c r="BN64" s="6">
        <v>-5.0681880000000004E-3</v>
      </c>
      <c r="BO64" s="6">
        <v>-5.9085589999999999E-3</v>
      </c>
      <c r="BP64" s="6">
        <v>7.8539345794392484E-5</v>
      </c>
      <c r="BQ64" s="6">
        <v>-5.0228590000000002E-3</v>
      </c>
      <c r="BR64" s="6">
        <v>-5.9299829999999998E-3</v>
      </c>
      <c r="BS64" s="6">
        <v>8.4777943925233609E-5</v>
      </c>
      <c r="BT64" s="6">
        <v>-5.0640720000000002E-3</v>
      </c>
      <c r="BU64" s="6">
        <v>-5.9107839999999997E-3</v>
      </c>
      <c r="BV64" s="6">
        <v>7.9131962616822379E-5</v>
      </c>
      <c r="BW64" s="6">
        <v>-5.0252969999999998E-3</v>
      </c>
      <c r="BX64" s="6">
        <v>-5.9291389999999999E-3</v>
      </c>
      <c r="BY64" s="6">
        <v>8.4471214953271055E-5</v>
      </c>
      <c r="BZ64" s="6">
        <v>-4.9712940000000002E-3</v>
      </c>
      <c r="CA64" s="6">
        <v>-5.9542670000000001E-3</v>
      </c>
      <c r="CB64" s="6">
        <v>9.1866635514018679E-5</v>
      </c>
      <c r="CC64" s="6">
        <v>-5.0166229999999996E-3</v>
      </c>
      <c r="CD64" s="6">
        <v>-5.9328430000000001E-3</v>
      </c>
      <c r="CE64" s="6">
        <v>8.5628037383177636E-5</v>
      </c>
      <c r="CF64" s="6">
        <v>-4.9754100000000004E-3</v>
      </c>
      <c r="CG64" s="6">
        <v>-5.9520420000000003E-3</v>
      </c>
      <c r="CH64" s="6">
        <v>9.1274018691588771E-5</v>
      </c>
      <c r="CI64" s="6">
        <v>-5.014185E-3</v>
      </c>
      <c r="CJ64" s="6">
        <v>-5.933687E-3</v>
      </c>
      <c r="CK64" s="6">
        <v>8.5934766355140189E-5</v>
      </c>
      <c r="CL64" s="6">
        <v>-3.6197709999999999E-3</v>
      </c>
      <c r="CM64" s="6">
        <v>-4.2241659999999997E-3</v>
      </c>
      <c r="CN64" s="6">
        <v>5.6485514018691569E-5</v>
      </c>
      <c r="CO64" s="6">
        <v>-3.5744420000000002E-3</v>
      </c>
      <c r="CP64" s="6">
        <v>-4.2455890000000001E-3</v>
      </c>
      <c r="CQ64" s="6">
        <v>6.2724018691588782E-5</v>
      </c>
      <c r="CR64" s="6">
        <v>-3.6156550000000002E-3</v>
      </c>
      <c r="CS64" s="6">
        <v>-4.2263919999999998E-3</v>
      </c>
      <c r="CT64" s="6">
        <v>5.707822429906539E-5</v>
      </c>
      <c r="CU64" s="6">
        <v>-3.5768800000000002E-3</v>
      </c>
      <c r="CV64" s="6">
        <v>-4.2447459999999998E-3</v>
      </c>
      <c r="CW64" s="6">
        <v>6.2417383177570059E-5</v>
      </c>
      <c r="CX64" s="6">
        <v>-3.5228770000000002E-3</v>
      </c>
      <c r="CY64" s="6">
        <v>-4.2698739999999999E-3</v>
      </c>
      <c r="CZ64" s="6">
        <v>6.9812803738317737E-5</v>
      </c>
      <c r="DA64" s="6">
        <v>-3.568206E-3</v>
      </c>
      <c r="DB64" s="6">
        <v>-4.2484510000000003E-3</v>
      </c>
      <c r="DC64" s="6">
        <v>6.3574299065420592E-5</v>
      </c>
      <c r="DD64" s="6">
        <v>-3.5269939999999999E-3</v>
      </c>
      <c r="DE64" s="6">
        <v>-4.2676479999999998E-3</v>
      </c>
      <c r="DF64" s="6">
        <v>6.9219999999999991E-5</v>
      </c>
      <c r="DG64" s="6">
        <v>-3.565768E-3</v>
      </c>
      <c r="DH64" s="6">
        <v>-4.2492930000000003E-3</v>
      </c>
      <c r="DI64" s="6">
        <v>6.3880841121495362E-5</v>
      </c>
    </row>
    <row r="65" spans="1:113" x14ac:dyDescent="0.25">
      <c r="A65" s="13" t="s">
        <v>365</v>
      </c>
      <c r="B65" s="13" t="s">
        <v>56</v>
      </c>
      <c r="C65" s="13" t="s">
        <v>57</v>
      </c>
      <c r="D65" s="13" t="s">
        <v>304</v>
      </c>
      <c r="E65" s="13">
        <v>10.7</v>
      </c>
      <c r="F65" s="6">
        <v>-3.6643940000000001E-3</v>
      </c>
      <c r="G65" s="6">
        <v>-3.688729E-3</v>
      </c>
      <c r="H65" s="6">
        <v>2.2742990654205509E-6</v>
      </c>
      <c r="I65" s="6">
        <v>-4.489514E-3</v>
      </c>
      <c r="J65" s="6">
        <v>-4.516272E-3</v>
      </c>
      <c r="K65" s="6">
        <v>2.5007476635514009E-6</v>
      </c>
      <c r="L65" s="6">
        <v>-4.039768E-3</v>
      </c>
      <c r="M65" s="6">
        <v>-4.0622760000000001E-3</v>
      </c>
      <c r="N65" s="6">
        <v>2.1035514018691662E-6</v>
      </c>
      <c r="O65" s="6">
        <v>-4.8478660000000002E-3</v>
      </c>
      <c r="P65" s="6">
        <v>-4.8722490000000004E-3</v>
      </c>
      <c r="Q65" s="6">
        <v>2.2787850467289924E-6</v>
      </c>
      <c r="R65" s="6">
        <v>-4.7287220000000003E-3</v>
      </c>
      <c r="S65" s="6">
        <v>-5.1418009999999997E-3</v>
      </c>
      <c r="T65" s="6">
        <v>3.860551401869153E-5</v>
      </c>
      <c r="U65" s="6">
        <v>-3.8582500000000001E-3</v>
      </c>
      <c r="V65" s="6">
        <v>-3.913522E-3</v>
      </c>
      <c r="W65" s="6">
        <v>5.1656074766355023E-6</v>
      </c>
      <c r="X65" s="6">
        <v>-4.7320510000000001E-3</v>
      </c>
      <c r="Y65" s="6">
        <v>-5.1299079999999999E-3</v>
      </c>
      <c r="Z65" s="6">
        <v>3.7182897196261658E-5</v>
      </c>
      <c r="AA65" s="6">
        <v>-3.827563E-3</v>
      </c>
      <c r="AB65" s="6">
        <v>-3.8495080000000002E-3</v>
      </c>
      <c r="AC65" s="6">
        <v>2.050934579439272E-6</v>
      </c>
      <c r="AD65" s="6">
        <v>-5.106953E-3</v>
      </c>
      <c r="AE65" s="6">
        <v>-4.7476430000000002E-3</v>
      </c>
      <c r="AF65" s="6">
        <v>3.3580373831775689E-5</v>
      </c>
      <c r="AG65" s="6">
        <v>-6.0062520000000001E-3</v>
      </c>
      <c r="AH65" s="6">
        <v>-6.0469080000000001E-3</v>
      </c>
      <c r="AI65" s="6">
        <v>3.7996261682243016E-6</v>
      </c>
      <c r="AJ65" s="6">
        <v>-5.1036229999999998E-3</v>
      </c>
      <c r="AK65" s="6">
        <v>-4.759536E-3</v>
      </c>
      <c r="AL65" s="6">
        <v>3.2157663551401858E-5</v>
      </c>
      <c r="AM65" s="6">
        <v>-6.008111E-3</v>
      </c>
      <c r="AN65" s="6">
        <v>-6.0399370000000004E-3</v>
      </c>
      <c r="AO65" s="6">
        <v>2.9743925233645256E-6</v>
      </c>
      <c r="AP65" s="6">
        <v>-4.2304029999999998E-3</v>
      </c>
      <c r="AQ65" s="6">
        <v>-4.6408710000000004E-3</v>
      </c>
      <c r="AR65" s="6">
        <v>3.8361495327102869E-5</v>
      </c>
      <c r="AS65" s="6">
        <v>-3.3311040000000001E-3</v>
      </c>
      <c r="AT65" s="6">
        <v>-3.3416069999999999E-3</v>
      </c>
      <c r="AU65" s="6">
        <v>9.8158878504671167E-7</v>
      </c>
      <c r="AV65" s="6">
        <v>-4.2337329999999999E-3</v>
      </c>
      <c r="AW65" s="6">
        <v>-4.6289790000000001E-3</v>
      </c>
      <c r="AX65" s="6">
        <v>3.6938878504672916E-5</v>
      </c>
      <c r="AY65" s="6">
        <v>-3.3292439999999999E-3</v>
      </c>
      <c r="AZ65" s="6">
        <v>-3.3485780000000001E-3</v>
      </c>
      <c r="BA65" s="6">
        <v>1.8069158878504854E-6</v>
      </c>
      <c r="BB65" s="6">
        <v>-4.6086340000000003E-3</v>
      </c>
      <c r="BC65" s="6">
        <v>-4.2467140000000004E-3</v>
      </c>
      <c r="BD65" s="6">
        <v>3.3824299065420561E-5</v>
      </c>
      <c r="BE65" s="6">
        <v>-5.5079329999999996E-3</v>
      </c>
      <c r="BF65" s="6">
        <v>-5.5459790000000004E-3</v>
      </c>
      <c r="BG65" s="6">
        <v>3.5557009345795123E-6</v>
      </c>
      <c r="BH65" s="6">
        <v>-4.6053040000000002E-3</v>
      </c>
      <c r="BI65" s="6">
        <v>-4.2586070000000002E-3</v>
      </c>
      <c r="BJ65" s="6">
        <v>3.2401588785046729E-5</v>
      </c>
      <c r="BK65" s="6">
        <v>-5.5097929999999998E-3</v>
      </c>
      <c r="BL65" s="6">
        <v>-5.5390070000000003E-3</v>
      </c>
      <c r="BM65" s="6">
        <v>2.7302803738318221E-6</v>
      </c>
      <c r="BN65" s="6">
        <v>-5.4424749999999996E-3</v>
      </c>
      <c r="BO65" s="6">
        <v>-5.5882630000000004E-3</v>
      </c>
      <c r="BP65" s="6">
        <v>1.3625046728972043E-5</v>
      </c>
      <c r="BQ65" s="6">
        <v>-5.1726849999999998E-3</v>
      </c>
      <c r="BR65" s="6">
        <v>-5.1984830000000003E-3</v>
      </c>
      <c r="BS65" s="6">
        <v>2.4110280373832234E-6</v>
      </c>
      <c r="BT65" s="6">
        <v>-5.4434740000000002E-3</v>
      </c>
      <c r="BU65" s="6">
        <v>-5.5846949999999998E-3</v>
      </c>
      <c r="BV65" s="6">
        <v>1.3198224299065378E-5</v>
      </c>
      <c r="BW65" s="6">
        <v>-5.1721270000000003E-3</v>
      </c>
      <c r="BX65" s="6">
        <v>-5.2005749999999998E-3</v>
      </c>
      <c r="BY65" s="6">
        <v>2.6586915887849997E-6</v>
      </c>
      <c r="BZ65" s="6">
        <v>-5.5559440000000002E-3</v>
      </c>
      <c r="CA65" s="6">
        <v>-5.4700160000000003E-3</v>
      </c>
      <c r="CB65" s="6">
        <v>8.0306542056074648E-6</v>
      </c>
      <c r="CC65" s="6">
        <v>-5.8257339999999999E-3</v>
      </c>
      <c r="CD65" s="6">
        <v>-5.8597950000000001E-3</v>
      </c>
      <c r="CE65" s="6">
        <v>3.1832710280373982E-6</v>
      </c>
      <c r="CF65" s="6">
        <v>-5.5549450000000004E-3</v>
      </c>
      <c r="CG65" s="6">
        <v>-5.4735829999999997E-3</v>
      </c>
      <c r="CH65" s="6">
        <v>7.6039252336449187E-6</v>
      </c>
      <c r="CI65" s="6">
        <v>-5.8262920000000003E-3</v>
      </c>
      <c r="CJ65" s="6">
        <v>-5.857704E-3</v>
      </c>
      <c r="CK65" s="6">
        <v>2.935700934579417E-6</v>
      </c>
      <c r="CL65" s="6">
        <v>-3.7814120000000001E-3</v>
      </c>
      <c r="CM65" s="6">
        <v>-3.9184989999999998E-3</v>
      </c>
      <c r="CN65" s="6">
        <v>1.2811869158878478E-5</v>
      </c>
      <c r="CO65" s="6">
        <v>-3.5116230000000002E-3</v>
      </c>
      <c r="CP65" s="6">
        <v>-3.528719E-3</v>
      </c>
      <c r="CQ65" s="6">
        <v>1.5977570093457819E-6</v>
      </c>
      <c r="CR65" s="6">
        <v>-3.7824109999999998E-3</v>
      </c>
      <c r="CS65" s="6">
        <v>-3.914931E-3</v>
      </c>
      <c r="CT65" s="6">
        <v>1.2385046728971975E-5</v>
      </c>
      <c r="CU65" s="6">
        <v>-3.5110639999999999E-3</v>
      </c>
      <c r="CV65" s="6">
        <v>-3.530811E-3</v>
      </c>
      <c r="CW65" s="6">
        <v>1.8455140186915964E-6</v>
      </c>
      <c r="CX65" s="6">
        <v>-3.8948810000000002E-3</v>
      </c>
      <c r="CY65" s="6">
        <v>-3.8002520000000001E-3</v>
      </c>
      <c r="CZ65" s="6">
        <v>8.8438317757009499E-6</v>
      </c>
      <c r="DA65" s="6">
        <v>-4.164671E-3</v>
      </c>
      <c r="DB65" s="6">
        <v>-4.1900310000000003E-3</v>
      </c>
      <c r="DC65" s="6">
        <v>2.3700934579439545E-6</v>
      </c>
      <c r="DD65" s="6">
        <v>-3.8938829999999999E-3</v>
      </c>
      <c r="DE65" s="6">
        <v>-3.803819E-3</v>
      </c>
      <c r="DF65" s="6">
        <v>8.4171962616822388E-6</v>
      </c>
      <c r="DG65" s="6">
        <v>-4.1652290000000003E-3</v>
      </c>
      <c r="DH65" s="6">
        <v>-4.1879400000000002E-3</v>
      </c>
      <c r="DI65" s="6">
        <v>2.1225233644859734E-6</v>
      </c>
    </row>
    <row r="66" spans="1:113" x14ac:dyDescent="0.25">
      <c r="A66" s="13" t="s">
        <v>366</v>
      </c>
      <c r="B66" s="13" t="s">
        <v>153</v>
      </c>
      <c r="C66" s="13" t="s">
        <v>154</v>
      </c>
      <c r="D66" s="13" t="s">
        <v>318</v>
      </c>
      <c r="E66" s="13">
        <v>10.7</v>
      </c>
      <c r="F66" s="6">
        <v>-2.823192E-3</v>
      </c>
      <c r="G66" s="6">
        <v>-3.4896850000000002E-3</v>
      </c>
      <c r="H66" s="6">
        <v>6.2289065420560773E-5</v>
      </c>
      <c r="I66" s="6">
        <v>-3.9821099999999996E-3</v>
      </c>
      <c r="J66" s="6">
        <v>-4.8772340000000003E-3</v>
      </c>
      <c r="K66" s="6">
        <v>8.3656448598130905E-5</v>
      </c>
      <c r="L66" s="6">
        <v>-3.4216440000000002E-3</v>
      </c>
      <c r="M66" s="6">
        <v>-4.0893290000000001E-3</v>
      </c>
      <c r="N66" s="6">
        <v>6.2400467289719627E-5</v>
      </c>
      <c r="O66" s="6">
        <v>-4.553082E-3</v>
      </c>
      <c r="P66" s="6">
        <v>-5.4482740000000003E-3</v>
      </c>
      <c r="Q66" s="6">
        <v>8.3662803738317803E-5</v>
      </c>
      <c r="R66" s="6">
        <v>-4.6360380000000003E-3</v>
      </c>
      <c r="S66" s="6">
        <v>-5.3425089999999996E-3</v>
      </c>
      <c r="T66" s="6">
        <v>6.6025327102803684E-5</v>
      </c>
      <c r="U66" s="6">
        <v>-4.4855140000000003E-3</v>
      </c>
      <c r="V66" s="6">
        <v>-5.4278699999999996E-3</v>
      </c>
      <c r="W66" s="6">
        <v>8.8070654205607413E-5</v>
      </c>
      <c r="X66" s="6">
        <v>-4.6362460000000001E-3</v>
      </c>
      <c r="Y66" s="6">
        <v>-5.3348809999999997E-3</v>
      </c>
      <c r="Z66" s="6">
        <v>6.5292990654205571E-5</v>
      </c>
      <c r="AA66" s="6">
        <v>-4.4840610000000001E-3</v>
      </c>
      <c r="AB66" s="6">
        <v>-5.4306550000000004E-3</v>
      </c>
      <c r="AC66" s="6">
        <v>8.8466728971962644E-5</v>
      </c>
      <c r="AD66" s="6">
        <v>-4.3313350000000004E-3</v>
      </c>
      <c r="AE66" s="6">
        <v>-5.4953040000000003E-3</v>
      </c>
      <c r="AF66" s="6">
        <v>1.0878214953271029E-4</v>
      </c>
      <c r="AG66" s="6">
        <v>-4.4830709999999999E-3</v>
      </c>
      <c r="AH66" s="6">
        <v>-5.4101339999999996E-3</v>
      </c>
      <c r="AI66" s="6">
        <v>8.6641401869158854E-5</v>
      </c>
      <c r="AJ66" s="6">
        <v>-4.3311280000000001E-3</v>
      </c>
      <c r="AK66" s="6">
        <v>-5.5029320000000003E-3</v>
      </c>
      <c r="AL66" s="6">
        <v>1.0951439252336452E-4</v>
      </c>
      <c r="AM66" s="6">
        <v>-4.4833130000000001E-3</v>
      </c>
      <c r="AN66" s="6">
        <v>-5.4071579999999996E-3</v>
      </c>
      <c r="AO66" s="6">
        <v>8.6340654205607442E-5</v>
      </c>
      <c r="AP66" s="6">
        <v>-4.2038580000000004E-3</v>
      </c>
      <c r="AQ66" s="6">
        <v>-4.8302040000000003E-3</v>
      </c>
      <c r="AR66" s="6">
        <v>5.853700934579438E-5</v>
      </c>
      <c r="AS66" s="6">
        <v>-4.052122E-3</v>
      </c>
      <c r="AT66" s="6">
        <v>-4.9153740000000001E-3</v>
      </c>
      <c r="AU66" s="6">
        <v>8.0677757009345807E-5</v>
      </c>
      <c r="AV66" s="6">
        <v>-4.2040660000000002E-3</v>
      </c>
      <c r="AW66" s="6">
        <v>-4.8225760000000003E-3</v>
      </c>
      <c r="AX66" s="6">
        <v>5.7804672897196274E-5</v>
      </c>
      <c r="AY66" s="6">
        <v>-4.0518799999999999E-3</v>
      </c>
      <c r="AZ66" s="6">
        <v>-4.9183500000000002E-3</v>
      </c>
      <c r="BA66" s="6">
        <v>8.0978504672897232E-5</v>
      </c>
      <c r="BB66" s="6">
        <v>-3.899156E-3</v>
      </c>
      <c r="BC66" s="6">
        <v>-4.9829990000000001E-3</v>
      </c>
      <c r="BD66" s="6">
        <v>1.0129373831775702E-4</v>
      </c>
      <c r="BE66" s="6">
        <v>-4.050891E-3</v>
      </c>
      <c r="BF66" s="6">
        <v>-4.8978290000000002E-3</v>
      </c>
      <c r="BG66" s="6">
        <v>7.9153084112149557E-5</v>
      </c>
      <c r="BH66" s="6">
        <v>-3.8989480000000002E-3</v>
      </c>
      <c r="BI66" s="6">
        <v>-4.9906280000000004E-3</v>
      </c>
      <c r="BJ66" s="6">
        <v>1.0202616822429909E-4</v>
      </c>
      <c r="BK66" s="6">
        <v>-4.0511330000000002E-3</v>
      </c>
      <c r="BL66" s="6">
        <v>-4.8948539999999997E-3</v>
      </c>
      <c r="BM66" s="6">
        <v>7.8852429906542016E-5</v>
      </c>
      <c r="BN66" s="6">
        <v>-5.0336019999999999E-3</v>
      </c>
      <c r="BO66" s="6">
        <v>-5.9936759999999999E-3</v>
      </c>
      <c r="BP66" s="6">
        <v>8.9726542056074778E-5</v>
      </c>
      <c r="BQ66" s="6">
        <v>-4.9880810000000001E-3</v>
      </c>
      <c r="BR66" s="6">
        <v>-6.0192270000000003E-3</v>
      </c>
      <c r="BS66" s="6">
        <v>9.6368785046728995E-5</v>
      </c>
      <c r="BT66" s="6">
        <v>-5.0336640000000002E-3</v>
      </c>
      <c r="BU66" s="6">
        <v>-5.9913880000000003E-3</v>
      </c>
      <c r="BV66" s="6">
        <v>8.9506915887850485E-5</v>
      </c>
      <c r="BW66" s="6">
        <v>-4.9880089999999998E-3</v>
      </c>
      <c r="BX66" s="6">
        <v>-6.0201200000000003E-3</v>
      </c>
      <c r="BY66" s="6">
        <v>9.6458971962616868E-5</v>
      </c>
      <c r="BZ66" s="6">
        <v>-4.9421910000000003E-3</v>
      </c>
      <c r="CA66" s="6">
        <v>-6.0395149999999996E-3</v>
      </c>
      <c r="CB66" s="6">
        <v>1.0255364485981303E-4</v>
      </c>
      <c r="CC66" s="6">
        <v>-4.987712E-3</v>
      </c>
      <c r="CD66" s="6">
        <v>-6.0139640000000001E-3</v>
      </c>
      <c r="CE66" s="6">
        <v>9.5911401869158892E-5</v>
      </c>
      <c r="CF66" s="6">
        <v>-4.942129E-3</v>
      </c>
      <c r="CG66" s="6">
        <v>-6.0418030000000001E-3</v>
      </c>
      <c r="CH66" s="6">
        <v>1.027732710280374E-4</v>
      </c>
      <c r="CI66" s="6">
        <v>-4.9877849999999998E-3</v>
      </c>
      <c r="CJ66" s="6">
        <v>-6.013071E-3</v>
      </c>
      <c r="CK66" s="6">
        <v>9.5821121495327135E-5</v>
      </c>
      <c r="CL66" s="6">
        <v>-3.5930020000000001E-3</v>
      </c>
      <c r="CM66" s="6">
        <v>-4.2859939999999996E-3</v>
      </c>
      <c r="CN66" s="6">
        <v>6.4765607476635476E-5</v>
      </c>
      <c r="CO66" s="6">
        <v>-3.5474809999999999E-3</v>
      </c>
      <c r="CP66" s="6">
        <v>-4.3115439999999996E-3</v>
      </c>
      <c r="CQ66" s="6">
        <v>7.1407757009345768E-5</v>
      </c>
      <c r="CR66" s="6">
        <v>-3.5930649999999999E-3</v>
      </c>
      <c r="CS66" s="6">
        <v>-4.2837049999999996E-3</v>
      </c>
      <c r="CT66" s="6">
        <v>6.4545794392523346E-5</v>
      </c>
      <c r="CU66" s="6">
        <v>-3.5474090000000001E-3</v>
      </c>
      <c r="CV66" s="6">
        <v>-4.3124369999999997E-3</v>
      </c>
      <c r="CW66" s="6">
        <v>7.1497943925233614E-5</v>
      </c>
      <c r="CX66" s="6">
        <v>-3.501592E-3</v>
      </c>
      <c r="CY66" s="6">
        <v>-4.3318319999999999E-3</v>
      </c>
      <c r="CZ66" s="6">
        <v>7.7592523364485971E-5</v>
      </c>
      <c r="DA66" s="6">
        <v>-3.5471119999999998E-3</v>
      </c>
      <c r="DB66" s="6">
        <v>-4.3062810000000003E-3</v>
      </c>
      <c r="DC66" s="6">
        <v>7.095037383177576E-5</v>
      </c>
      <c r="DD66" s="6">
        <v>-3.5015290000000002E-3</v>
      </c>
      <c r="DE66" s="6">
        <v>-4.3341209999999998E-3</v>
      </c>
      <c r="DF66" s="6">
        <v>7.7812336448598101E-5</v>
      </c>
      <c r="DG66" s="6">
        <v>-3.547185E-3</v>
      </c>
      <c r="DH66" s="6">
        <v>-4.3053880000000003E-3</v>
      </c>
      <c r="DI66" s="6">
        <v>7.0860093457943948E-5</v>
      </c>
    </row>
    <row r="67" spans="1:113" x14ac:dyDescent="0.25">
      <c r="A67" s="13" t="s">
        <v>367</v>
      </c>
      <c r="B67" s="13" t="s">
        <v>189</v>
      </c>
      <c r="C67" s="13" t="s">
        <v>190</v>
      </c>
      <c r="D67" s="13" t="s">
        <v>318</v>
      </c>
      <c r="E67" s="13">
        <v>10.7</v>
      </c>
      <c r="F67" s="6">
        <v>-2.8149759999999998E-3</v>
      </c>
      <c r="G67" s="6">
        <v>-3.2360050000000001E-3</v>
      </c>
      <c r="H67" s="6">
        <v>3.9348504672897226E-5</v>
      </c>
      <c r="I67" s="6">
        <v>-3.9728740000000004E-3</v>
      </c>
      <c r="J67" s="6">
        <v>-4.5674890000000001E-3</v>
      </c>
      <c r="K67" s="6">
        <v>5.557149532710278E-5</v>
      </c>
      <c r="L67" s="6">
        <v>-3.4129149999999999E-3</v>
      </c>
      <c r="M67" s="6">
        <v>-3.8354550000000002E-3</v>
      </c>
      <c r="N67" s="6">
        <v>3.948971962616826E-5</v>
      </c>
      <c r="O67" s="6">
        <v>-4.5436089999999997E-3</v>
      </c>
      <c r="P67" s="6">
        <v>-5.1383360000000003E-3</v>
      </c>
      <c r="Q67" s="6">
        <v>5.5581962616822491E-5</v>
      </c>
      <c r="R67" s="6">
        <v>-4.6208509999999996E-3</v>
      </c>
      <c r="S67" s="6">
        <v>-5.0360479999999996E-3</v>
      </c>
      <c r="T67" s="6">
        <v>3.8803457943925234E-5</v>
      </c>
      <c r="U67" s="6">
        <v>-4.463725E-3</v>
      </c>
      <c r="V67" s="6">
        <v>-5.125325E-3</v>
      </c>
      <c r="W67" s="6">
        <v>6.1831775700934582E-5</v>
      </c>
      <c r="X67" s="6">
        <v>-4.6351750000000001E-3</v>
      </c>
      <c r="Y67" s="6">
        <v>-5.0209240000000004E-3</v>
      </c>
      <c r="Z67" s="6">
        <v>3.6051308411214987E-5</v>
      </c>
      <c r="AA67" s="6">
        <v>-4.4540489999999999E-3</v>
      </c>
      <c r="AB67" s="6">
        <v>-5.1309370000000003E-3</v>
      </c>
      <c r="AC67" s="6">
        <v>6.3260560747663595E-5</v>
      </c>
      <c r="AD67" s="6">
        <v>-4.3267540000000004E-3</v>
      </c>
      <c r="AE67" s="6">
        <v>-5.15161E-3</v>
      </c>
      <c r="AF67" s="6">
        <v>7.7089345794392503E-5</v>
      </c>
      <c r="AG67" s="6">
        <v>-4.4849900000000003E-3</v>
      </c>
      <c r="AH67" s="6">
        <v>-5.0622790000000003E-3</v>
      </c>
      <c r="AI67" s="6">
        <v>5.3952242990654204E-5</v>
      </c>
      <c r="AJ67" s="6">
        <v>-4.3124299999999999E-3</v>
      </c>
      <c r="AK67" s="6">
        <v>-5.1667340000000001E-3</v>
      </c>
      <c r="AL67" s="6">
        <v>7.9841495327102831E-5</v>
      </c>
      <c r="AM67" s="6">
        <v>-4.4935560000000001E-3</v>
      </c>
      <c r="AN67" s="6">
        <v>-5.0567210000000001E-3</v>
      </c>
      <c r="AO67" s="6">
        <v>5.2632242990654209E-5</v>
      </c>
      <c r="AP67" s="6">
        <v>-4.1897269999999999E-3</v>
      </c>
      <c r="AQ67" s="6">
        <v>-4.5542150000000003E-3</v>
      </c>
      <c r="AR67" s="6">
        <v>3.4064299065420606E-5</v>
      </c>
      <c r="AS67" s="6">
        <v>-4.0314909999999999E-3</v>
      </c>
      <c r="AT67" s="6">
        <v>-4.6435460000000001E-3</v>
      </c>
      <c r="AU67" s="6">
        <v>5.7201401869158905E-5</v>
      </c>
      <c r="AV67" s="6">
        <v>-4.2040519999999998E-3</v>
      </c>
      <c r="AW67" s="6">
        <v>-4.5390910000000003E-3</v>
      </c>
      <c r="AX67" s="6">
        <v>3.1312056074766407E-5</v>
      </c>
      <c r="AY67" s="6">
        <v>-4.0229259999999996E-3</v>
      </c>
      <c r="AZ67" s="6">
        <v>-4.6491049999999997E-3</v>
      </c>
      <c r="BA67" s="6">
        <v>5.8521401869158899E-5</v>
      </c>
      <c r="BB67" s="6">
        <v>-3.8956300000000002E-3</v>
      </c>
      <c r="BC67" s="6">
        <v>-4.6697780000000003E-3</v>
      </c>
      <c r="BD67" s="6">
        <v>7.2350280373831787E-5</v>
      </c>
      <c r="BE67" s="6">
        <v>-4.0538659999999997E-3</v>
      </c>
      <c r="BF67" s="6">
        <v>-4.5804469999999996E-3</v>
      </c>
      <c r="BG67" s="6">
        <v>4.9213177570093454E-5</v>
      </c>
      <c r="BH67" s="6">
        <v>-3.8813060000000002E-3</v>
      </c>
      <c r="BI67" s="6">
        <v>-4.6849020000000003E-3</v>
      </c>
      <c r="BJ67" s="6">
        <v>7.5102429906542074E-5</v>
      </c>
      <c r="BK67" s="6">
        <v>-4.0624320000000004E-3</v>
      </c>
      <c r="BL67" s="6">
        <v>-4.574888E-3</v>
      </c>
      <c r="BM67" s="6">
        <v>4.7893084112149507E-5</v>
      </c>
      <c r="BN67" s="6">
        <v>-5.020895E-3</v>
      </c>
      <c r="BO67" s="6">
        <v>-5.6386320000000002E-3</v>
      </c>
      <c r="BP67" s="6">
        <v>5.7732429906542076E-5</v>
      </c>
      <c r="BQ67" s="6">
        <v>-4.9734239999999997E-3</v>
      </c>
      <c r="BR67" s="6">
        <v>-5.6654319999999998E-3</v>
      </c>
      <c r="BS67" s="6">
        <v>6.4673644859813086E-5</v>
      </c>
      <c r="BT67" s="6">
        <v>-5.0251920000000004E-3</v>
      </c>
      <c r="BU67" s="6">
        <v>-5.6340959999999999E-3</v>
      </c>
      <c r="BV67" s="6">
        <v>5.6906915887850425E-5</v>
      </c>
      <c r="BW67" s="6">
        <v>-4.9708540000000002E-3</v>
      </c>
      <c r="BX67" s="6">
        <v>-5.6670990000000001E-3</v>
      </c>
      <c r="BY67" s="6">
        <v>6.5069626168224283E-5</v>
      </c>
      <c r="BZ67" s="6">
        <v>-4.9326650000000001E-3</v>
      </c>
      <c r="CA67" s="6">
        <v>-5.6733010000000004E-3</v>
      </c>
      <c r="CB67" s="6">
        <v>6.9218317757009372E-5</v>
      </c>
      <c r="CC67" s="6">
        <v>-4.9801359999999996E-3</v>
      </c>
      <c r="CD67" s="6">
        <v>-5.6465020000000003E-3</v>
      </c>
      <c r="CE67" s="6">
        <v>6.2277196261682308E-5</v>
      </c>
      <c r="CF67" s="6">
        <v>-4.9283679999999998E-3</v>
      </c>
      <c r="CG67" s="6">
        <v>-5.6778380000000002E-3</v>
      </c>
      <c r="CH67" s="6">
        <v>7.0043925233644901E-5</v>
      </c>
      <c r="CI67" s="6">
        <v>-4.9827059999999999E-3</v>
      </c>
      <c r="CJ67" s="6">
        <v>-5.644835E-3</v>
      </c>
      <c r="CK67" s="6">
        <v>6.1881214953271029E-5</v>
      </c>
      <c r="CL67" s="6">
        <v>-3.5838160000000001E-3</v>
      </c>
      <c r="CM67" s="6">
        <v>-4.032524E-3</v>
      </c>
      <c r="CN67" s="6">
        <v>4.1935327102803737E-5</v>
      </c>
      <c r="CO67" s="6">
        <v>-3.5363450000000002E-3</v>
      </c>
      <c r="CP67" s="6">
        <v>-4.0593239999999996E-3</v>
      </c>
      <c r="CQ67" s="6">
        <v>4.8876542056074713E-5</v>
      </c>
      <c r="CR67" s="6">
        <v>-3.588113E-3</v>
      </c>
      <c r="CS67" s="6">
        <v>-4.0279870000000002E-3</v>
      </c>
      <c r="CT67" s="6">
        <v>4.1109719626168248E-5</v>
      </c>
      <c r="CU67" s="6">
        <v>-3.5337749999999999E-3</v>
      </c>
      <c r="CV67" s="6">
        <v>-4.0609909999999999E-3</v>
      </c>
      <c r="CW67" s="6">
        <v>4.9272523364485991E-5</v>
      </c>
      <c r="CX67" s="6">
        <v>-3.4955870000000001E-3</v>
      </c>
      <c r="CY67" s="6">
        <v>-4.0671930000000002E-3</v>
      </c>
      <c r="CZ67" s="6">
        <v>5.3421121495327114E-5</v>
      </c>
      <c r="DA67" s="6">
        <v>-3.5430570000000001E-3</v>
      </c>
      <c r="DB67" s="6">
        <v>-4.0403940000000001E-3</v>
      </c>
      <c r="DC67" s="6">
        <v>4.6480093457943935E-5</v>
      </c>
      <c r="DD67" s="6">
        <v>-3.4912889999999999E-3</v>
      </c>
      <c r="DE67" s="6">
        <v>-4.07173E-3</v>
      </c>
      <c r="DF67" s="6">
        <v>5.4246822429906555E-5</v>
      </c>
      <c r="DG67" s="6">
        <v>-3.545627E-3</v>
      </c>
      <c r="DH67" s="6">
        <v>-4.0387260000000003E-3</v>
      </c>
      <c r="DI67" s="6">
        <v>4.6084018691588819E-5</v>
      </c>
    </row>
    <row r="68" spans="1:113" x14ac:dyDescent="0.25">
      <c r="A68" s="13" t="s">
        <v>368</v>
      </c>
      <c r="B68" s="13" t="s">
        <v>226</v>
      </c>
      <c r="C68" s="13" t="s">
        <v>227</v>
      </c>
      <c r="D68" s="13" t="s">
        <v>318</v>
      </c>
      <c r="E68" s="13">
        <v>10.7</v>
      </c>
      <c r="F68" s="6">
        <v>-2.8181479999999999E-3</v>
      </c>
      <c r="G68" s="6">
        <v>-2.9568120000000001E-3</v>
      </c>
      <c r="H68" s="6">
        <v>1.2959252336448612E-5</v>
      </c>
      <c r="I68" s="6">
        <v>-3.9797779999999998E-3</v>
      </c>
      <c r="J68" s="6">
        <v>-4.2027269999999999E-3</v>
      </c>
      <c r="K68" s="6">
        <v>2.0836355140186924E-5</v>
      </c>
      <c r="L68" s="6">
        <v>-3.4199030000000002E-3</v>
      </c>
      <c r="M68" s="6">
        <v>-3.5590190000000001E-3</v>
      </c>
      <c r="N68" s="6">
        <v>1.3001495327102795E-5</v>
      </c>
      <c r="O68" s="6">
        <v>-4.5536800000000001E-3</v>
      </c>
      <c r="P68" s="6">
        <v>-4.7762209999999998E-3</v>
      </c>
      <c r="Q68" s="6">
        <v>2.0798224299065395E-5</v>
      </c>
      <c r="R68" s="6">
        <v>-4.6259819999999998E-3</v>
      </c>
      <c r="S68" s="6">
        <v>-4.7903720000000002E-3</v>
      </c>
      <c r="T68" s="6">
        <v>1.5363551401869194E-5</v>
      </c>
      <c r="U68" s="6">
        <v>-4.5137700000000003E-3</v>
      </c>
      <c r="V68" s="6">
        <v>-4.7511979999999999E-3</v>
      </c>
      <c r="W68" s="6">
        <v>2.2189532710280338E-5</v>
      </c>
      <c r="X68" s="6">
        <v>-4.6602470000000002E-3</v>
      </c>
      <c r="Y68" s="6">
        <v>-4.8059899999999996E-3</v>
      </c>
      <c r="Z68" s="6">
        <v>1.3620841121495271E-5</v>
      </c>
      <c r="AA68" s="6">
        <v>-4.491063E-3</v>
      </c>
      <c r="AB68" s="6">
        <v>-4.7406890000000002E-3</v>
      </c>
      <c r="AC68" s="6">
        <v>2.3329532710280394E-5</v>
      </c>
      <c r="AD68" s="6">
        <v>-4.3395550000000001E-3</v>
      </c>
      <c r="AE68" s="6">
        <v>-4.6373359999999997E-3</v>
      </c>
      <c r="AF68" s="6">
        <v>2.7829999999999962E-5</v>
      </c>
      <c r="AG68" s="6">
        <v>-4.4544490000000001E-3</v>
      </c>
      <c r="AH68" s="6">
        <v>-4.6773550000000002E-3</v>
      </c>
      <c r="AI68" s="6">
        <v>2.0832336448598145E-5</v>
      </c>
      <c r="AJ68" s="6">
        <v>-4.3052899999999998E-3</v>
      </c>
      <c r="AK68" s="6">
        <v>-4.6217180000000004E-3</v>
      </c>
      <c r="AL68" s="6">
        <v>2.9572710280373885E-5</v>
      </c>
      <c r="AM68" s="6">
        <v>-4.474474E-3</v>
      </c>
      <c r="AN68" s="6">
        <v>-4.6870189999999997E-3</v>
      </c>
      <c r="AO68" s="6">
        <v>1.9864018691588762E-5</v>
      </c>
      <c r="AP68" s="6">
        <v>-4.1939000000000004E-3</v>
      </c>
      <c r="AQ68" s="6">
        <v>-4.3416119999999999E-3</v>
      </c>
      <c r="AR68" s="6">
        <v>1.3804859813084067E-5</v>
      </c>
      <c r="AS68" s="6">
        <v>-4.0790059999999996E-3</v>
      </c>
      <c r="AT68" s="6">
        <v>-4.3015919999999999E-3</v>
      </c>
      <c r="AU68" s="6">
        <v>2.0802429906542086E-5</v>
      </c>
      <c r="AV68" s="6">
        <v>-4.2281649999999999E-3</v>
      </c>
      <c r="AW68" s="6">
        <v>-4.3572300000000001E-3</v>
      </c>
      <c r="AX68" s="6">
        <v>1.2062149532710305E-5</v>
      </c>
      <c r="AY68" s="6">
        <v>-4.0589809999999997E-3</v>
      </c>
      <c r="AZ68" s="6">
        <v>-4.2919280000000004E-3</v>
      </c>
      <c r="BA68" s="6">
        <v>2.1770747663551469E-5</v>
      </c>
      <c r="BB68" s="6">
        <v>-3.9074729999999998E-3</v>
      </c>
      <c r="BC68" s="6">
        <v>-4.1885760000000003E-3</v>
      </c>
      <c r="BD68" s="6">
        <v>2.6271308411214996E-5</v>
      </c>
      <c r="BE68" s="6">
        <v>-4.0223669999999998E-3</v>
      </c>
      <c r="BF68" s="6">
        <v>-4.2285949999999999E-3</v>
      </c>
      <c r="BG68" s="6">
        <v>1.9273644859813097E-5</v>
      </c>
      <c r="BH68" s="6">
        <v>-3.8732079999999999E-3</v>
      </c>
      <c r="BI68" s="6">
        <v>-4.172958E-3</v>
      </c>
      <c r="BJ68" s="6">
        <v>2.8014018691588797E-5</v>
      </c>
      <c r="BK68" s="6">
        <v>-4.0423919999999997E-3</v>
      </c>
      <c r="BL68" s="6">
        <v>-4.2382590000000003E-3</v>
      </c>
      <c r="BM68" s="6">
        <v>1.8305327102803795E-5</v>
      </c>
      <c r="BN68" s="6">
        <v>-5.0298280000000001E-3</v>
      </c>
      <c r="BO68" s="6">
        <v>-5.2603629999999997E-3</v>
      </c>
      <c r="BP68" s="6">
        <v>2.1545327102803703E-5</v>
      </c>
      <c r="BQ68" s="6">
        <v>-4.9953599999999999E-3</v>
      </c>
      <c r="BR68" s="6">
        <v>-5.2483579999999998E-3</v>
      </c>
      <c r="BS68" s="6">
        <v>2.3644672897196259E-5</v>
      </c>
      <c r="BT68" s="6">
        <v>-5.0401079999999997E-3</v>
      </c>
      <c r="BU68" s="6">
        <v>-5.2650489999999999E-3</v>
      </c>
      <c r="BV68" s="6">
        <v>2.1022523364486002E-5</v>
      </c>
      <c r="BW68" s="6">
        <v>-4.9893530000000002E-3</v>
      </c>
      <c r="BX68" s="6">
        <v>-5.2454579999999997E-3</v>
      </c>
      <c r="BY68" s="6">
        <v>2.3935046728971919E-5</v>
      </c>
      <c r="BZ68" s="6">
        <v>-4.9439000000000002E-3</v>
      </c>
      <c r="CA68" s="6">
        <v>-5.2144519999999996E-3</v>
      </c>
      <c r="CB68" s="6">
        <v>2.5285233644859762E-5</v>
      </c>
      <c r="CC68" s="6">
        <v>-4.9783689999999998E-3</v>
      </c>
      <c r="CD68" s="6">
        <v>-5.2264579999999998E-3</v>
      </c>
      <c r="CE68" s="6">
        <v>2.3185887850467285E-5</v>
      </c>
      <c r="CF68" s="6">
        <v>-4.933621E-3</v>
      </c>
      <c r="CG68" s="6">
        <v>-5.2097669999999997E-3</v>
      </c>
      <c r="CH68" s="6">
        <v>2.5808037383177541E-5</v>
      </c>
      <c r="CI68" s="6">
        <v>-4.9843760000000004E-3</v>
      </c>
      <c r="CJ68" s="6">
        <v>-5.2293569999999996E-3</v>
      </c>
      <c r="CK68" s="6">
        <v>2.2895420560747587E-5</v>
      </c>
      <c r="CL68" s="6">
        <v>-3.5895549999999999E-3</v>
      </c>
      <c r="CM68" s="6">
        <v>-3.7644950000000001E-3</v>
      </c>
      <c r="CN68" s="6">
        <v>1.634953271028039E-5</v>
      </c>
      <c r="CO68" s="6">
        <v>-3.5550870000000002E-3</v>
      </c>
      <c r="CP68" s="6">
        <v>-3.7524899999999998E-3</v>
      </c>
      <c r="CQ68" s="6">
        <v>1.8448878504672864E-5</v>
      </c>
      <c r="CR68" s="6">
        <v>-3.599835E-3</v>
      </c>
      <c r="CS68" s="6">
        <v>-3.7691809999999999E-3</v>
      </c>
      <c r="CT68" s="6">
        <v>1.5826728971962608E-5</v>
      </c>
      <c r="CU68" s="6">
        <v>-3.5490790000000001E-3</v>
      </c>
      <c r="CV68" s="6">
        <v>-3.7495900000000001E-3</v>
      </c>
      <c r="CW68" s="6">
        <v>1.8739345794392525E-5</v>
      </c>
      <c r="CX68" s="6">
        <v>-3.503627E-3</v>
      </c>
      <c r="CY68" s="6">
        <v>-3.7185849999999999E-3</v>
      </c>
      <c r="CZ68" s="6">
        <v>2.0089532710280364E-5</v>
      </c>
      <c r="DA68" s="6">
        <v>-3.5380950000000002E-3</v>
      </c>
      <c r="DB68" s="6">
        <v>-3.7305900000000002E-3</v>
      </c>
      <c r="DC68" s="6">
        <v>1.799018691588785E-5</v>
      </c>
      <c r="DD68" s="6">
        <v>-3.4933469999999999E-3</v>
      </c>
      <c r="DE68" s="6">
        <v>-3.7138990000000001E-3</v>
      </c>
      <c r="DF68" s="6">
        <v>2.0612336448598147E-5</v>
      </c>
      <c r="DG68" s="6">
        <v>-3.5441029999999998E-3</v>
      </c>
      <c r="DH68" s="6">
        <v>-3.733489E-3</v>
      </c>
      <c r="DI68" s="6">
        <v>1.7699626168224315E-5</v>
      </c>
    </row>
    <row r="69" spans="1:113" x14ac:dyDescent="0.25">
      <c r="A69" s="13" t="s">
        <v>369</v>
      </c>
      <c r="B69" s="13" t="s">
        <v>261</v>
      </c>
      <c r="C69" s="13" t="s">
        <v>263</v>
      </c>
      <c r="D69" s="13" t="s">
        <v>318</v>
      </c>
      <c r="E69" s="13">
        <v>10.7</v>
      </c>
      <c r="F69" s="6">
        <v>-1.9709939999999998E-3</v>
      </c>
      <c r="G69" s="6">
        <v>-2.084799E-3</v>
      </c>
      <c r="H69" s="6">
        <v>1.0635981308411238E-5</v>
      </c>
      <c r="I69" s="6">
        <v>-2.7757160000000001E-3</v>
      </c>
      <c r="J69" s="6">
        <v>-2.952409E-3</v>
      </c>
      <c r="K69" s="6">
        <v>1.6513364485981299E-5</v>
      </c>
      <c r="L69" s="6">
        <v>-2.573297E-3</v>
      </c>
      <c r="M69" s="6">
        <v>-2.6849780000000002E-3</v>
      </c>
      <c r="N69" s="6">
        <v>1.0437476635514037E-5</v>
      </c>
      <c r="O69" s="6">
        <v>-3.3493429999999999E-3</v>
      </c>
      <c r="P69" s="6">
        <v>-3.5240050000000002E-3</v>
      </c>
      <c r="Q69" s="6">
        <v>1.6323551401869191E-5</v>
      </c>
      <c r="R69" s="6">
        <v>-3.3419399999999998E-3</v>
      </c>
      <c r="S69" s="6">
        <v>-3.5170879999999998E-3</v>
      </c>
      <c r="T69" s="6">
        <v>1.636897196261682E-5</v>
      </c>
      <c r="U69" s="6">
        <v>-3.8181930000000001E-3</v>
      </c>
      <c r="V69" s="6">
        <v>-3.9895670000000003E-3</v>
      </c>
      <c r="W69" s="6">
        <v>1.6016261682243007E-5</v>
      </c>
      <c r="X69" s="6">
        <v>-3.426686E-3</v>
      </c>
      <c r="Y69" s="6">
        <v>-3.521143E-3</v>
      </c>
      <c r="Z69" s="6">
        <v>8.8277570093458001E-6</v>
      </c>
      <c r="AA69" s="6">
        <v>-3.7664439999999999E-3</v>
      </c>
      <c r="AB69" s="6">
        <v>-3.9859969999999998E-3</v>
      </c>
      <c r="AC69" s="6">
        <v>2.0518971962616819E-5</v>
      </c>
      <c r="AD69" s="6">
        <v>-3.1135989999999999E-3</v>
      </c>
      <c r="AE69" s="6">
        <v>-3.30313E-3</v>
      </c>
      <c r="AF69" s="6">
        <v>1.7713177570093474E-5</v>
      </c>
      <c r="AG69" s="6">
        <v>-2.6398010000000002E-3</v>
      </c>
      <c r="AH69" s="6">
        <v>-2.831793E-3</v>
      </c>
      <c r="AI69" s="6">
        <v>1.7943177570093436E-5</v>
      </c>
      <c r="AJ69" s="6">
        <v>-3.0288530000000002E-3</v>
      </c>
      <c r="AK69" s="6">
        <v>-3.2990749999999998E-3</v>
      </c>
      <c r="AL69" s="6">
        <v>2.5254392523364455E-5</v>
      </c>
      <c r="AM69" s="6">
        <v>-2.6890949999999999E-3</v>
      </c>
      <c r="AN69" s="6">
        <v>-2.834221E-3</v>
      </c>
      <c r="AO69" s="6">
        <v>1.3563177570093477E-5</v>
      </c>
      <c r="AP69" s="6">
        <v>-3.011461E-3</v>
      </c>
      <c r="AQ69" s="6">
        <v>-3.1732840000000002E-3</v>
      </c>
      <c r="AR69" s="6">
        <v>1.5123644859813101E-5</v>
      </c>
      <c r="AS69" s="6">
        <v>-3.4852580000000002E-3</v>
      </c>
      <c r="AT69" s="6">
        <v>-3.6446209999999998E-3</v>
      </c>
      <c r="AU69" s="6">
        <v>1.4893738317756973E-5</v>
      </c>
      <c r="AV69" s="6">
        <v>-3.0962070000000001E-3</v>
      </c>
      <c r="AW69" s="6">
        <v>-3.1773389999999999E-3</v>
      </c>
      <c r="AX69" s="6">
        <v>7.5824299065420396E-6</v>
      </c>
      <c r="AY69" s="6">
        <v>-3.435965E-3</v>
      </c>
      <c r="AZ69" s="6">
        <v>-3.6421940000000001E-3</v>
      </c>
      <c r="BA69" s="6">
        <v>1.9273738317757016E-5</v>
      </c>
      <c r="BB69" s="6">
        <v>-2.78312E-3</v>
      </c>
      <c r="BC69" s="6">
        <v>-2.9593269999999999E-3</v>
      </c>
      <c r="BD69" s="6">
        <v>1.6467943925233631E-5</v>
      </c>
      <c r="BE69" s="6">
        <v>-2.3093229999999998E-3</v>
      </c>
      <c r="BF69" s="6">
        <v>-2.4879889999999999E-3</v>
      </c>
      <c r="BG69" s="6">
        <v>1.6697757009345803E-5</v>
      </c>
      <c r="BH69" s="6">
        <v>-2.6983739999999999E-3</v>
      </c>
      <c r="BI69" s="6">
        <v>-2.9552720000000001E-3</v>
      </c>
      <c r="BJ69" s="6">
        <v>2.4009158878504692E-5</v>
      </c>
      <c r="BK69" s="6">
        <v>-2.358616E-3</v>
      </c>
      <c r="BL69" s="6">
        <v>-2.490417E-3</v>
      </c>
      <c r="BM69" s="6">
        <v>1.2317850467289718E-5</v>
      </c>
      <c r="BN69" s="6">
        <v>-3.6475790000000002E-3</v>
      </c>
      <c r="BO69" s="6">
        <v>-3.8433069999999998E-3</v>
      </c>
      <c r="BP69" s="6">
        <v>1.8292336448598094E-5</v>
      </c>
      <c r="BQ69" s="6">
        <v>-3.7897180000000001E-3</v>
      </c>
      <c r="BR69" s="6">
        <v>-3.984708E-3</v>
      </c>
      <c r="BS69" s="6">
        <v>1.8223364485981302E-5</v>
      </c>
      <c r="BT69" s="6">
        <v>-3.6730030000000002E-3</v>
      </c>
      <c r="BU69" s="6">
        <v>-3.8445229999999999E-3</v>
      </c>
      <c r="BV69" s="6">
        <v>1.6029906542056045E-5</v>
      </c>
      <c r="BW69" s="6">
        <v>-3.7749300000000001E-3</v>
      </c>
      <c r="BX69" s="6">
        <v>-3.9839799999999998E-3</v>
      </c>
      <c r="BY69" s="6">
        <v>1.9537383177570066E-5</v>
      </c>
      <c r="BZ69" s="6">
        <v>-3.579077E-3</v>
      </c>
      <c r="CA69" s="6">
        <v>-3.77912E-3</v>
      </c>
      <c r="CB69" s="6">
        <v>1.8695607476635516E-5</v>
      </c>
      <c r="CC69" s="6">
        <v>-3.4369370000000002E-3</v>
      </c>
      <c r="CD69" s="6">
        <v>-3.6377190000000002E-3</v>
      </c>
      <c r="CE69" s="6">
        <v>1.8764672897196268E-5</v>
      </c>
      <c r="CF69" s="6">
        <v>-3.5536529999999999E-3</v>
      </c>
      <c r="CG69" s="6">
        <v>-3.777903E-3</v>
      </c>
      <c r="CH69" s="6">
        <v>2.095794392523365E-5</v>
      </c>
      <c r="CI69" s="6">
        <v>-3.4517250000000001E-3</v>
      </c>
      <c r="CJ69" s="6">
        <v>-3.6384469999999999E-3</v>
      </c>
      <c r="CK69" s="6">
        <v>1.7450654205607463E-5</v>
      </c>
      <c r="CL69" s="6">
        <v>-2.5459829999999999E-3</v>
      </c>
      <c r="CM69" s="6">
        <v>-2.6972950000000002E-3</v>
      </c>
      <c r="CN69" s="6">
        <v>1.4141308411214977E-5</v>
      </c>
      <c r="CO69" s="6">
        <v>-2.6881219999999998E-3</v>
      </c>
      <c r="CP69" s="6">
        <v>-2.8386959999999999E-3</v>
      </c>
      <c r="CQ69" s="6">
        <v>1.4072336448598142E-5</v>
      </c>
      <c r="CR69" s="6">
        <v>-2.5714069999999999E-3</v>
      </c>
      <c r="CS69" s="6">
        <v>-2.6985109999999998E-3</v>
      </c>
      <c r="CT69" s="6">
        <v>1.1878878504672883E-5</v>
      </c>
      <c r="CU69" s="6">
        <v>-2.6733339999999999E-3</v>
      </c>
      <c r="CV69" s="6">
        <v>-2.8379669999999998E-3</v>
      </c>
      <c r="CW69" s="6">
        <v>1.5386261682242988E-5</v>
      </c>
      <c r="CX69" s="6">
        <v>-2.4774810000000001E-3</v>
      </c>
      <c r="CY69" s="6">
        <v>-2.633107E-3</v>
      </c>
      <c r="CZ69" s="6">
        <v>1.4544485981308398E-5</v>
      </c>
      <c r="DA69" s="6">
        <v>-2.3353419999999998E-3</v>
      </c>
      <c r="DB69" s="6">
        <v>-2.4917060000000002E-3</v>
      </c>
      <c r="DC69" s="6">
        <v>1.4613457943925274E-5</v>
      </c>
      <c r="DD69" s="6">
        <v>-2.4520570000000001E-3</v>
      </c>
      <c r="DE69" s="6">
        <v>-2.6318909999999999E-3</v>
      </c>
      <c r="DF69" s="6">
        <v>1.680691588785045E-5</v>
      </c>
      <c r="DG69" s="6">
        <v>-2.3501300000000002E-3</v>
      </c>
      <c r="DH69" s="6">
        <v>-2.492434E-3</v>
      </c>
      <c r="DI69" s="6">
        <v>1.3299439252336429E-5</v>
      </c>
    </row>
    <row r="70" spans="1:113" x14ac:dyDescent="0.25">
      <c r="A70" s="13" t="s">
        <v>370</v>
      </c>
      <c r="B70" s="13" t="s">
        <v>57</v>
      </c>
      <c r="C70" s="13" t="s">
        <v>84</v>
      </c>
      <c r="D70" s="13" t="s">
        <v>318</v>
      </c>
      <c r="E70" s="13">
        <v>8.3000000000000007</v>
      </c>
      <c r="F70" s="6">
        <v>-3.688729E-3</v>
      </c>
      <c r="G70" s="6">
        <v>-3.05099E-3</v>
      </c>
      <c r="H70" s="6">
        <v>7.6836024096385539E-5</v>
      </c>
      <c r="I70" s="6">
        <v>-4.516272E-3</v>
      </c>
      <c r="J70" s="6">
        <v>-4.3575890000000003E-3</v>
      </c>
      <c r="K70" s="6">
        <v>1.9118433734939728E-5</v>
      </c>
      <c r="L70" s="6">
        <v>-4.0622760000000001E-3</v>
      </c>
      <c r="M70" s="6">
        <v>-3.6629470000000002E-3</v>
      </c>
      <c r="N70" s="6">
        <v>4.8111927710843361E-5</v>
      </c>
      <c r="O70" s="6">
        <v>-4.8722490000000004E-3</v>
      </c>
      <c r="P70" s="6">
        <v>-4.940318E-3</v>
      </c>
      <c r="Q70" s="6">
        <v>8.2010843373493481E-6</v>
      </c>
      <c r="R70" s="6">
        <v>-5.1418009999999997E-3</v>
      </c>
      <c r="S70" s="6">
        <v>-4.807965E-3</v>
      </c>
      <c r="T70" s="6">
        <v>4.0221204819277065E-5</v>
      </c>
      <c r="U70" s="6">
        <v>-3.913522E-3</v>
      </c>
      <c r="V70" s="6">
        <v>-4.848682E-3</v>
      </c>
      <c r="W70" s="6">
        <v>1.1266987951807228E-4</v>
      </c>
      <c r="X70" s="6">
        <v>-5.1299079999999999E-3</v>
      </c>
      <c r="Y70" s="6">
        <v>-4.8248090000000002E-3</v>
      </c>
      <c r="Z70" s="6">
        <v>3.6758915662650557E-5</v>
      </c>
      <c r="AA70" s="6">
        <v>-3.8495080000000002E-3</v>
      </c>
      <c r="AB70" s="6">
        <v>-4.8440030000000004E-3</v>
      </c>
      <c r="AC70" s="6">
        <v>1.1981867469879519E-4</v>
      </c>
      <c r="AD70" s="6">
        <v>-4.7476430000000002E-3</v>
      </c>
      <c r="AE70" s="6">
        <v>-4.951525E-3</v>
      </c>
      <c r="AF70" s="6">
        <v>2.4564096385542147E-5</v>
      </c>
      <c r="AG70" s="6">
        <v>-6.0469080000000001E-3</v>
      </c>
      <c r="AH70" s="6">
        <v>-4.9089870000000001E-3</v>
      </c>
      <c r="AI70" s="6">
        <v>1.370989156626506E-4</v>
      </c>
      <c r="AJ70" s="6">
        <v>-4.759536E-3</v>
      </c>
      <c r="AK70" s="6">
        <v>-4.9346800000000003E-3</v>
      </c>
      <c r="AL70" s="6">
        <v>2.1101686746987992E-5</v>
      </c>
      <c r="AM70" s="6">
        <v>-6.0399370000000004E-3</v>
      </c>
      <c r="AN70" s="6">
        <v>-4.9154860000000002E-3</v>
      </c>
      <c r="AO70" s="6">
        <v>1.3547602409638557E-4</v>
      </c>
      <c r="AP70" s="6">
        <v>-4.6408710000000004E-3</v>
      </c>
      <c r="AQ70" s="6">
        <v>-4.346384E-3</v>
      </c>
      <c r="AR70" s="6">
        <v>3.5480361445783174E-5</v>
      </c>
      <c r="AS70" s="6">
        <v>-3.3416069999999999E-3</v>
      </c>
      <c r="AT70" s="6">
        <v>-4.3889209999999996E-3</v>
      </c>
      <c r="AU70" s="6">
        <v>1.2618240963855416E-4</v>
      </c>
      <c r="AV70" s="6">
        <v>-4.6289790000000001E-3</v>
      </c>
      <c r="AW70" s="6">
        <v>-4.3632289999999997E-3</v>
      </c>
      <c r="AX70" s="6">
        <v>3.2018072289156666E-5</v>
      </c>
      <c r="AY70" s="6">
        <v>-3.3485780000000001E-3</v>
      </c>
      <c r="AZ70" s="6">
        <v>-4.3824229999999999E-3</v>
      </c>
      <c r="BA70" s="6">
        <v>1.2455963855421683E-4</v>
      </c>
      <c r="BB70" s="6">
        <v>-4.2467140000000004E-3</v>
      </c>
      <c r="BC70" s="6">
        <v>-4.4899440000000001E-3</v>
      </c>
      <c r="BD70" s="6">
        <v>2.930481927710839E-5</v>
      </c>
      <c r="BE70" s="6">
        <v>-5.5459790000000004E-3</v>
      </c>
      <c r="BF70" s="6">
        <v>-4.4474069999999996E-3</v>
      </c>
      <c r="BG70" s="6">
        <v>1.3235807228915671E-4</v>
      </c>
      <c r="BH70" s="6">
        <v>-4.2586070000000002E-3</v>
      </c>
      <c r="BI70" s="6">
        <v>-4.4730990000000003E-3</v>
      </c>
      <c r="BJ70" s="6">
        <v>2.5842409638554232E-5</v>
      </c>
      <c r="BK70" s="6">
        <v>-5.5390070000000003E-3</v>
      </c>
      <c r="BL70" s="6">
        <v>-4.4539050000000002E-3</v>
      </c>
      <c r="BM70" s="6">
        <v>1.3073518072289158E-4</v>
      </c>
      <c r="BN70" s="6">
        <v>-5.5882630000000004E-3</v>
      </c>
      <c r="BO70" s="6">
        <v>-5.3967219999999996E-3</v>
      </c>
      <c r="BP70" s="6">
        <v>2.3077228915662745E-5</v>
      </c>
      <c r="BQ70" s="6">
        <v>-5.1984830000000003E-3</v>
      </c>
      <c r="BR70" s="6">
        <v>-5.4094829999999997E-3</v>
      </c>
      <c r="BS70" s="6">
        <v>2.5421686746987876E-5</v>
      </c>
      <c r="BT70" s="6">
        <v>-5.5846949999999998E-3</v>
      </c>
      <c r="BU70" s="6">
        <v>-5.4017750000000002E-3</v>
      </c>
      <c r="BV70" s="6">
        <v>2.2038554216867421E-5</v>
      </c>
      <c r="BW70" s="6">
        <v>-5.2005749999999998E-3</v>
      </c>
      <c r="BX70" s="6">
        <v>-5.407533E-3</v>
      </c>
      <c r="BY70" s="6">
        <v>2.4934698795180739E-5</v>
      </c>
      <c r="BZ70" s="6">
        <v>-5.4700160000000003E-3</v>
      </c>
      <c r="CA70" s="6">
        <v>-5.4397899999999999E-3</v>
      </c>
      <c r="CB70" s="6">
        <v>3.6416867469879976E-6</v>
      </c>
      <c r="CC70" s="6">
        <v>-5.8597950000000001E-3</v>
      </c>
      <c r="CD70" s="6">
        <v>-5.4270289999999999E-3</v>
      </c>
      <c r="CE70" s="6">
        <v>5.2140481927710865E-5</v>
      </c>
      <c r="CF70" s="6">
        <v>-5.4735829999999997E-3</v>
      </c>
      <c r="CG70" s="6">
        <v>-5.4347359999999999E-3</v>
      </c>
      <c r="CH70" s="6">
        <v>4.6803614457831132E-6</v>
      </c>
      <c r="CI70" s="6">
        <v>-5.857704E-3</v>
      </c>
      <c r="CJ70" s="6">
        <v>-5.4289780000000001E-3</v>
      </c>
      <c r="CK70" s="6">
        <v>5.1653734939759022E-5</v>
      </c>
      <c r="CL70" s="6">
        <v>-3.9184989999999998E-3</v>
      </c>
      <c r="CM70" s="6">
        <v>-3.8581190000000001E-3</v>
      </c>
      <c r="CN70" s="6">
        <v>7.274698795180678E-6</v>
      </c>
      <c r="CO70" s="6">
        <v>-3.528719E-3</v>
      </c>
      <c r="CP70" s="6">
        <v>-3.8708800000000002E-3</v>
      </c>
      <c r="CQ70" s="6">
        <v>4.1224216867469888E-5</v>
      </c>
      <c r="CR70" s="6">
        <v>-3.914931E-3</v>
      </c>
      <c r="CS70" s="6">
        <v>-3.8631730000000001E-3</v>
      </c>
      <c r="CT70" s="6">
        <v>6.2359036144578116E-6</v>
      </c>
      <c r="CU70" s="6">
        <v>-3.530811E-3</v>
      </c>
      <c r="CV70" s="6">
        <v>-3.8689309999999999E-3</v>
      </c>
      <c r="CW70" s="6">
        <v>4.0737349397590348E-5</v>
      </c>
      <c r="CX70" s="6">
        <v>-3.8002520000000001E-3</v>
      </c>
      <c r="CY70" s="6">
        <v>-3.901187E-3</v>
      </c>
      <c r="CZ70" s="6">
        <v>1.2160843373493965E-5</v>
      </c>
      <c r="DA70" s="6">
        <v>-4.1900310000000003E-3</v>
      </c>
      <c r="DB70" s="6">
        <v>-3.8884259999999999E-3</v>
      </c>
      <c r="DC70" s="6">
        <v>3.6337951807228954E-5</v>
      </c>
      <c r="DD70" s="6">
        <v>-3.803819E-3</v>
      </c>
      <c r="DE70" s="6">
        <v>-3.8961339999999999E-3</v>
      </c>
      <c r="DF70" s="6">
        <v>1.1122289156626497E-5</v>
      </c>
      <c r="DG70" s="6">
        <v>-4.1879400000000002E-3</v>
      </c>
      <c r="DH70" s="6">
        <v>-3.8903760000000001E-3</v>
      </c>
      <c r="DI70" s="6">
        <v>3.5851084337349414E-5</v>
      </c>
    </row>
    <row r="71" spans="1:113" x14ac:dyDescent="0.25">
      <c r="A71" s="13" t="s">
        <v>371</v>
      </c>
      <c r="B71" s="13" t="s">
        <v>84</v>
      </c>
      <c r="C71" s="13" t="s">
        <v>120</v>
      </c>
      <c r="D71" s="13" t="s">
        <v>318</v>
      </c>
      <c r="E71" s="13">
        <v>8.3000000000000007</v>
      </c>
      <c r="F71" s="6">
        <v>-3.05099E-3</v>
      </c>
      <c r="G71" s="6">
        <v>-3.4312180000000002E-3</v>
      </c>
      <c r="H71" s="6">
        <v>4.5810602409638581E-5</v>
      </c>
      <c r="I71" s="6">
        <v>-4.3575890000000003E-3</v>
      </c>
      <c r="J71" s="6">
        <v>-4.8036099999999998E-3</v>
      </c>
      <c r="K71" s="6">
        <v>5.3737469879518016E-5</v>
      </c>
      <c r="L71" s="6">
        <v>-3.6629470000000002E-3</v>
      </c>
      <c r="M71" s="6">
        <v>-4.0310509999999999E-3</v>
      </c>
      <c r="N71" s="6">
        <v>4.4349879518072255E-5</v>
      </c>
      <c r="O71" s="6">
        <v>-4.940318E-3</v>
      </c>
      <c r="P71" s="6">
        <v>-5.3748219999999996E-3</v>
      </c>
      <c r="Q71" s="6">
        <v>5.234987951807224E-5</v>
      </c>
      <c r="R71" s="6">
        <v>-4.807965E-3</v>
      </c>
      <c r="S71" s="6">
        <v>-5.2656960000000003E-3</v>
      </c>
      <c r="T71" s="6">
        <v>5.5148313253012079E-5</v>
      </c>
      <c r="U71" s="6">
        <v>-4.848682E-3</v>
      </c>
      <c r="V71" s="6">
        <v>-5.3371709999999999E-3</v>
      </c>
      <c r="W71" s="6">
        <v>5.8854096385542156E-5</v>
      </c>
      <c r="X71" s="6">
        <v>-4.8248090000000002E-3</v>
      </c>
      <c r="Y71" s="6">
        <v>-5.2731139999999998E-3</v>
      </c>
      <c r="Z71" s="6">
        <v>5.4012650602409577E-5</v>
      </c>
      <c r="AA71" s="6">
        <v>-4.8440030000000004E-3</v>
      </c>
      <c r="AB71" s="6">
        <v>-5.334297E-3</v>
      </c>
      <c r="AC71" s="6">
        <v>5.907156626506019E-5</v>
      </c>
      <c r="AD71" s="6">
        <v>-4.951525E-3</v>
      </c>
      <c r="AE71" s="6">
        <v>-5.4180549999999997E-3</v>
      </c>
      <c r="AF71" s="6">
        <v>5.6208433734939723E-5</v>
      </c>
      <c r="AG71" s="6">
        <v>-4.9089870000000001E-3</v>
      </c>
      <c r="AH71" s="6">
        <v>-5.3466440000000002E-3</v>
      </c>
      <c r="AI71" s="6">
        <v>5.2729759036144589E-5</v>
      </c>
      <c r="AJ71" s="6">
        <v>-4.9346800000000003E-3</v>
      </c>
      <c r="AK71" s="6">
        <v>-5.4106370000000003E-3</v>
      </c>
      <c r="AL71" s="6">
        <v>5.734421686746987E-5</v>
      </c>
      <c r="AM71" s="6">
        <v>-4.9154860000000002E-3</v>
      </c>
      <c r="AN71" s="6">
        <v>-5.349454E-3</v>
      </c>
      <c r="AO71" s="6">
        <v>5.2285301204819257E-5</v>
      </c>
      <c r="AP71" s="6">
        <v>-4.346384E-3</v>
      </c>
      <c r="AQ71" s="6">
        <v>-4.760378E-3</v>
      </c>
      <c r="AR71" s="6">
        <v>4.9878795180722889E-5</v>
      </c>
      <c r="AS71" s="6">
        <v>-4.3889209999999996E-3</v>
      </c>
      <c r="AT71" s="6">
        <v>-4.8317899999999999E-3</v>
      </c>
      <c r="AU71" s="6">
        <v>5.3357710843373521E-5</v>
      </c>
      <c r="AV71" s="6">
        <v>-4.3632289999999997E-3</v>
      </c>
      <c r="AW71" s="6">
        <v>-4.7677960000000004E-3</v>
      </c>
      <c r="AX71" s="6">
        <v>4.8743012048192844E-5</v>
      </c>
      <c r="AY71" s="6">
        <v>-4.3824229999999999E-3</v>
      </c>
      <c r="AZ71" s="6">
        <v>-4.8289789999999997E-3</v>
      </c>
      <c r="BA71" s="6">
        <v>5.3801927710843356E-5</v>
      </c>
      <c r="BB71" s="6">
        <v>-4.4899440000000001E-3</v>
      </c>
      <c r="BC71" s="6">
        <v>-4.9127370000000004E-3</v>
      </c>
      <c r="BD71" s="6">
        <v>5.0938915662650635E-5</v>
      </c>
      <c r="BE71" s="6">
        <v>-4.4474069999999996E-3</v>
      </c>
      <c r="BF71" s="6">
        <v>-4.841326E-3</v>
      </c>
      <c r="BG71" s="6">
        <v>4.7460120481927755E-5</v>
      </c>
      <c r="BH71" s="6">
        <v>-4.4730990000000003E-3</v>
      </c>
      <c r="BI71" s="6">
        <v>-4.905319E-3</v>
      </c>
      <c r="BJ71" s="6">
        <v>5.2074698795180679E-5</v>
      </c>
      <c r="BK71" s="6">
        <v>-4.4539050000000002E-3</v>
      </c>
      <c r="BL71" s="6">
        <v>-4.8441359999999998E-3</v>
      </c>
      <c r="BM71" s="6">
        <v>4.7015783132530066E-5</v>
      </c>
      <c r="BN71" s="6">
        <v>-5.3967219999999996E-3</v>
      </c>
      <c r="BO71" s="6">
        <v>-5.9085589999999999E-3</v>
      </c>
      <c r="BP71" s="6">
        <v>6.1667108433734964E-5</v>
      </c>
      <c r="BQ71" s="6">
        <v>-5.4094829999999997E-3</v>
      </c>
      <c r="BR71" s="6">
        <v>-5.9299829999999998E-3</v>
      </c>
      <c r="BS71" s="6">
        <v>6.2710843373493981E-5</v>
      </c>
      <c r="BT71" s="6">
        <v>-5.4017750000000002E-3</v>
      </c>
      <c r="BU71" s="6">
        <v>-5.9107839999999997E-3</v>
      </c>
      <c r="BV71" s="6">
        <v>6.1326385542168614E-5</v>
      </c>
      <c r="BW71" s="6">
        <v>-5.407533E-3</v>
      </c>
      <c r="BX71" s="6">
        <v>-5.9291389999999999E-3</v>
      </c>
      <c r="BY71" s="6">
        <v>6.2844096385542163E-5</v>
      </c>
      <c r="BZ71" s="6">
        <v>-5.4397899999999999E-3</v>
      </c>
      <c r="CA71" s="6">
        <v>-5.9542670000000001E-3</v>
      </c>
      <c r="CB71" s="6">
        <v>6.1985180722891578E-5</v>
      </c>
      <c r="CC71" s="6">
        <v>-5.4270289999999999E-3</v>
      </c>
      <c r="CD71" s="6">
        <v>-5.9328430000000001E-3</v>
      </c>
      <c r="CE71" s="6">
        <v>6.0941445783132553E-5</v>
      </c>
      <c r="CF71" s="6">
        <v>-5.4347359999999999E-3</v>
      </c>
      <c r="CG71" s="6">
        <v>-5.9520420000000003E-3</v>
      </c>
      <c r="CH71" s="6">
        <v>6.2326024096385585E-5</v>
      </c>
      <c r="CI71" s="6">
        <v>-5.4289780000000001E-3</v>
      </c>
      <c r="CJ71" s="6">
        <v>-5.933687E-3</v>
      </c>
      <c r="CK71" s="6">
        <v>6.0808313253012029E-5</v>
      </c>
      <c r="CL71" s="6">
        <v>-3.8581190000000001E-3</v>
      </c>
      <c r="CM71" s="6">
        <v>-4.2241659999999997E-3</v>
      </c>
      <c r="CN71" s="6">
        <v>4.4102048192771028E-5</v>
      </c>
      <c r="CO71" s="6">
        <v>-3.8708800000000002E-3</v>
      </c>
      <c r="CP71" s="6">
        <v>-4.2455890000000001E-3</v>
      </c>
      <c r="CQ71" s="6">
        <v>4.5145662650602402E-5</v>
      </c>
      <c r="CR71" s="6">
        <v>-3.8631730000000001E-3</v>
      </c>
      <c r="CS71" s="6">
        <v>-4.2263919999999998E-3</v>
      </c>
      <c r="CT71" s="6">
        <v>4.3761325301204779E-5</v>
      </c>
      <c r="CU71" s="6">
        <v>-3.8689309999999999E-3</v>
      </c>
      <c r="CV71" s="6">
        <v>-4.2447459999999998E-3</v>
      </c>
      <c r="CW71" s="6">
        <v>4.5278915662650577E-5</v>
      </c>
      <c r="CX71" s="6">
        <v>-3.901187E-3</v>
      </c>
      <c r="CY71" s="6">
        <v>-4.2698739999999999E-3</v>
      </c>
      <c r="CZ71" s="6">
        <v>4.4420120481927696E-5</v>
      </c>
      <c r="DA71" s="6">
        <v>-3.8884259999999999E-3</v>
      </c>
      <c r="DB71" s="6">
        <v>-4.2484510000000003E-3</v>
      </c>
      <c r="DC71" s="6">
        <v>4.3376506024096424E-5</v>
      </c>
      <c r="DD71" s="6">
        <v>-3.8961339999999999E-3</v>
      </c>
      <c r="DE71" s="6">
        <v>-4.2676479999999998E-3</v>
      </c>
      <c r="DF71" s="6">
        <v>4.4760722891566247E-5</v>
      </c>
      <c r="DG71" s="6">
        <v>-3.8903760000000001E-3</v>
      </c>
      <c r="DH71" s="6">
        <v>-4.2492930000000003E-3</v>
      </c>
      <c r="DI71" s="6">
        <v>4.3243012048192799E-5</v>
      </c>
    </row>
    <row r="72" spans="1:113" x14ac:dyDescent="0.25">
      <c r="A72" s="13" t="s">
        <v>372</v>
      </c>
      <c r="B72" s="13" t="s">
        <v>120</v>
      </c>
      <c r="C72" s="13" t="s">
        <v>154</v>
      </c>
      <c r="D72" s="13" t="s">
        <v>318</v>
      </c>
      <c r="E72" s="13">
        <v>8.3000000000000007</v>
      </c>
      <c r="F72" s="6">
        <v>-3.4312180000000002E-3</v>
      </c>
      <c r="G72" s="6">
        <v>-3.4896850000000002E-3</v>
      </c>
      <c r="H72" s="6">
        <v>7.0442168674698768E-6</v>
      </c>
      <c r="I72" s="6">
        <v>-4.8036099999999998E-3</v>
      </c>
      <c r="J72" s="6">
        <v>-4.8772340000000003E-3</v>
      </c>
      <c r="K72" s="6">
        <v>8.8703614457831832E-6</v>
      </c>
      <c r="L72" s="6">
        <v>-4.0310509999999999E-3</v>
      </c>
      <c r="M72" s="6">
        <v>-4.0893290000000001E-3</v>
      </c>
      <c r="N72" s="6">
        <v>7.0214457831325471E-6</v>
      </c>
      <c r="O72" s="6">
        <v>-5.3748219999999996E-3</v>
      </c>
      <c r="P72" s="6">
        <v>-5.4482740000000003E-3</v>
      </c>
      <c r="Q72" s="6">
        <v>8.8496385542169588E-6</v>
      </c>
      <c r="R72" s="6">
        <v>-5.2656960000000003E-3</v>
      </c>
      <c r="S72" s="6">
        <v>-5.3425089999999996E-3</v>
      </c>
      <c r="T72" s="6">
        <v>9.2545783132529341E-6</v>
      </c>
      <c r="U72" s="6">
        <v>-5.3371709999999999E-3</v>
      </c>
      <c r="V72" s="6">
        <v>-5.4278699999999996E-3</v>
      </c>
      <c r="W72" s="6">
        <v>1.092759036144574E-5</v>
      </c>
      <c r="X72" s="6">
        <v>-5.2731139999999998E-3</v>
      </c>
      <c r="Y72" s="6">
        <v>-5.3348809999999997E-3</v>
      </c>
      <c r="Z72" s="6">
        <v>7.4418072289156494E-6</v>
      </c>
      <c r="AA72" s="6">
        <v>-5.334297E-3</v>
      </c>
      <c r="AB72" s="6">
        <v>-5.4306550000000004E-3</v>
      </c>
      <c r="AC72" s="6">
        <v>1.1609397590361491E-5</v>
      </c>
      <c r="AD72" s="6">
        <v>-5.4180549999999997E-3</v>
      </c>
      <c r="AE72" s="6">
        <v>-5.4953040000000003E-3</v>
      </c>
      <c r="AF72" s="6">
        <v>9.3071084337350092E-6</v>
      </c>
      <c r="AG72" s="6">
        <v>-5.3466440000000002E-3</v>
      </c>
      <c r="AH72" s="6">
        <v>-5.4101339999999996E-3</v>
      </c>
      <c r="AI72" s="6">
        <v>7.6493975903613713E-6</v>
      </c>
      <c r="AJ72" s="6">
        <v>-5.4106370000000003E-3</v>
      </c>
      <c r="AK72" s="6">
        <v>-5.5029320000000003E-3</v>
      </c>
      <c r="AL72" s="6">
        <v>1.1119879518072294E-5</v>
      </c>
      <c r="AM72" s="6">
        <v>-5.349454E-3</v>
      </c>
      <c r="AN72" s="6">
        <v>-5.4071579999999996E-3</v>
      </c>
      <c r="AO72" s="6">
        <v>6.9522891566264532E-6</v>
      </c>
      <c r="AP72" s="6">
        <v>-4.760378E-3</v>
      </c>
      <c r="AQ72" s="6">
        <v>-4.8302040000000003E-3</v>
      </c>
      <c r="AR72" s="6">
        <v>8.4127710843373807E-6</v>
      </c>
      <c r="AS72" s="6">
        <v>-4.8317899999999999E-3</v>
      </c>
      <c r="AT72" s="6">
        <v>-4.9153740000000001E-3</v>
      </c>
      <c r="AU72" s="6">
        <v>1.0070361445783163E-5</v>
      </c>
      <c r="AV72" s="6">
        <v>-4.7677960000000004E-3</v>
      </c>
      <c r="AW72" s="6">
        <v>-4.8225760000000003E-3</v>
      </c>
      <c r="AX72" s="6">
        <v>6.599999999999991E-6</v>
      </c>
      <c r="AY72" s="6">
        <v>-4.8289789999999997E-3</v>
      </c>
      <c r="AZ72" s="6">
        <v>-4.9183500000000002E-3</v>
      </c>
      <c r="BA72" s="6">
        <v>1.0767590361445833E-5</v>
      </c>
      <c r="BB72" s="6">
        <v>-4.9127370000000004E-3</v>
      </c>
      <c r="BC72" s="6">
        <v>-4.9829990000000001E-3</v>
      </c>
      <c r="BD72" s="6">
        <v>8.4653012048192475E-6</v>
      </c>
      <c r="BE72" s="6">
        <v>-4.841326E-3</v>
      </c>
      <c r="BF72" s="6">
        <v>-4.8978290000000002E-3</v>
      </c>
      <c r="BG72" s="6">
        <v>6.8075903614458162E-6</v>
      </c>
      <c r="BH72" s="6">
        <v>-4.905319E-3</v>
      </c>
      <c r="BI72" s="6">
        <v>-4.9906280000000004E-3</v>
      </c>
      <c r="BJ72" s="6">
        <v>1.0278192771084388E-5</v>
      </c>
      <c r="BK72" s="6">
        <v>-4.8441359999999998E-3</v>
      </c>
      <c r="BL72" s="6">
        <v>-4.8948539999999997E-3</v>
      </c>
      <c r="BM72" s="6">
        <v>6.110602409638547E-6</v>
      </c>
      <c r="BN72" s="6">
        <v>-5.9085589999999999E-3</v>
      </c>
      <c r="BO72" s="6">
        <v>-5.9936759999999999E-3</v>
      </c>
      <c r="BP72" s="6">
        <v>1.0255060240963855E-5</v>
      </c>
      <c r="BQ72" s="6">
        <v>-5.9299829999999998E-3</v>
      </c>
      <c r="BR72" s="6">
        <v>-6.0192270000000003E-3</v>
      </c>
      <c r="BS72" s="6">
        <v>1.0752289156626562E-5</v>
      </c>
      <c r="BT72" s="6">
        <v>-5.9107839999999997E-3</v>
      </c>
      <c r="BU72" s="6">
        <v>-5.9913880000000003E-3</v>
      </c>
      <c r="BV72" s="6">
        <v>9.7113253012048921E-6</v>
      </c>
      <c r="BW72" s="6">
        <v>-5.9291389999999999E-3</v>
      </c>
      <c r="BX72" s="6">
        <v>-6.0201200000000003E-3</v>
      </c>
      <c r="BY72" s="6">
        <v>1.0961566265060288E-5</v>
      </c>
      <c r="BZ72" s="6">
        <v>-5.9542670000000001E-3</v>
      </c>
      <c r="CA72" s="6">
        <v>-6.0395149999999996E-3</v>
      </c>
      <c r="CB72" s="6">
        <v>1.0270843373493924E-5</v>
      </c>
      <c r="CC72" s="6">
        <v>-5.9328430000000001E-3</v>
      </c>
      <c r="CD72" s="6">
        <v>-6.0139640000000001E-3</v>
      </c>
      <c r="CE72" s="6">
        <v>9.7736144578313206E-6</v>
      </c>
      <c r="CF72" s="6">
        <v>-5.9520420000000003E-3</v>
      </c>
      <c r="CG72" s="6">
        <v>-6.0418030000000001E-3</v>
      </c>
      <c r="CH72" s="6">
        <v>1.081457831325299E-5</v>
      </c>
      <c r="CI72" s="6">
        <v>-5.933687E-3</v>
      </c>
      <c r="CJ72" s="6">
        <v>-6.013071E-3</v>
      </c>
      <c r="CK72" s="6">
        <v>9.5643373493975963E-6</v>
      </c>
      <c r="CL72" s="6">
        <v>-4.2241659999999997E-3</v>
      </c>
      <c r="CM72" s="6">
        <v>-4.2859939999999996E-3</v>
      </c>
      <c r="CN72" s="6">
        <v>7.4491566265060096E-6</v>
      </c>
      <c r="CO72" s="6">
        <v>-4.2455890000000001E-3</v>
      </c>
      <c r="CP72" s="6">
        <v>-4.3115439999999996E-3</v>
      </c>
      <c r="CQ72" s="6">
        <v>7.9463855421686114E-6</v>
      </c>
      <c r="CR72" s="6">
        <v>-4.2263919999999998E-3</v>
      </c>
      <c r="CS72" s="6">
        <v>-4.2837049999999996E-3</v>
      </c>
      <c r="CT72" s="6">
        <v>6.9051807228915425E-6</v>
      </c>
      <c r="CU72" s="6">
        <v>-4.2447459999999998E-3</v>
      </c>
      <c r="CV72" s="6">
        <v>-4.3124369999999997E-3</v>
      </c>
      <c r="CW72" s="6">
        <v>8.1555421686746903E-6</v>
      </c>
      <c r="CX72" s="6">
        <v>-4.2698739999999999E-3</v>
      </c>
      <c r="CY72" s="6">
        <v>-4.3318319999999999E-3</v>
      </c>
      <c r="CZ72" s="6">
        <v>7.4648192771084308E-6</v>
      </c>
      <c r="DA72" s="6">
        <v>-4.2484510000000003E-3</v>
      </c>
      <c r="DB72" s="6">
        <v>-4.3062810000000003E-3</v>
      </c>
      <c r="DC72" s="6">
        <v>6.9674698795180762E-6</v>
      </c>
      <c r="DD72" s="6">
        <v>-4.2676479999999998E-3</v>
      </c>
      <c r="DE72" s="6">
        <v>-4.3341209999999998E-3</v>
      </c>
      <c r="DF72" s="6">
        <v>8.0087951807228971E-6</v>
      </c>
      <c r="DG72" s="6">
        <v>-4.2492930000000003E-3</v>
      </c>
      <c r="DH72" s="6">
        <v>-4.3053880000000003E-3</v>
      </c>
      <c r="DI72" s="6">
        <v>6.7584337349397502E-6</v>
      </c>
    </row>
    <row r="73" spans="1:113" x14ac:dyDescent="0.25">
      <c r="A73" s="13" t="s">
        <v>373</v>
      </c>
      <c r="B73" s="13" t="s">
        <v>154</v>
      </c>
      <c r="C73" s="13" t="s">
        <v>190</v>
      </c>
      <c r="D73" s="13" t="s">
        <v>318</v>
      </c>
      <c r="E73" s="13">
        <v>8.3000000000000007</v>
      </c>
      <c r="F73" s="6">
        <v>-3.4896850000000002E-3</v>
      </c>
      <c r="G73" s="6">
        <v>-3.2360050000000001E-3</v>
      </c>
      <c r="H73" s="6">
        <v>3.0563855421686751E-5</v>
      </c>
      <c r="I73" s="6">
        <v>-4.8772340000000003E-3</v>
      </c>
      <c r="J73" s="6">
        <v>-4.5674890000000001E-3</v>
      </c>
      <c r="K73" s="6">
        <v>3.7318674698795196E-5</v>
      </c>
      <c r="L73" s="6">
        <v>-4.0893290000000001E-3</v>
      </c>
      <c r="M73" s="6">
        <v>-3.8354550000000002E-3</v>
      </c>
      <c r="N73" s="6">
        <v>3.0587228915662627E-5</v>
      </c>
      <c r="O73" s="6">
        <v>-5.4482740000000003E-3</v>
      </c>
      <c r="P73" s="6">
        <v>-5.1383360000000003E-3</v>
      </c>
      <c r="Q73" s="6">
        <v>3.7341927710843374E-5</v>
      </c>
      <c r="R73" s="6">
        <v>-5.3425089999999996E-3</v>
      </c>
      <c r="S73" s="6">
        <v>-5.0360479999999996E-3</v>
      </c>
      <c r="T73" s="6">
        <v>3.6923012048192778E-5</v>
      </c>
      <c r="U73" s="6">
        <v>-5.4278699999999996E-3</v>
      </c>
      <c r="V73" s="6">
        <v>-5.125325E-3</v>
      </c>
      <c r="W73" s="6">
        <v>3.6451204819277052E-5</v>
      </c>
      <c r="X73" s="6">
        <v>-5.3348809999999997E-3</v>
      </c>
      <c r="Y73" s="6">
        <v>-5.0209240000000004E-3</v>
      </c>
      <c r="Z73" s="6">
        <v>3.7826144578313162E-5</v>
      </c>
      <c r="AA73" s="6">
        <v>-5.4306550000000004E-3</v>
      </c>
      <c r="AB73" s="6">
        <v>-5.1309370000000003E-3</v>
      </c>
      <c r="AC73" s="6">
        <v>3.6110602409638555E-5</v>
      </c>
      <c r="AD73" s="6">
        <v>-5.4953040000000003E-3</v>
      </c>
      <c r="AE73" s="6">
        <v>-5.15161E-3</v>
      </c>
      <c r="AF73" s="6">
        <v>4.1408915662650636E-5</v>
      </c>
      <c r="AG73" s="6">
        <v>-5.4101339999999996E-3</v>
      </c>
      <c r="AH73" s="6">
        <v>-5.0622790000000003E-3</v>
      </c>
      <c r="AI73" s="6">
        <v>4.1910240963855338E-5</v>
      </c>
      <c r="AJ73" s="6">
        <v>-5.5029320000000003E-3</v>
      </c>
      <c r="AK73" s="6">
        <v>-5.1667340000000001E-3</v>
      </c>
      <c r="AL73" s="6">
        <v>4.0505783132530144E-5</v>
      </c>
      <c r="AM73" s="6">
        <v>-5.4071579999999996E-3</v>
      </c>
      <c r="AN73" s="6">
        <v>-5.0567210000000001E-3</v>
      </c>
      <c r="AO73" s="6">
        <v>4.222132530120475E-5</v>
      </c>
      <c r="AP73" s="6">
        <v>-4.8302040000000003E-3</v>
      </c>
      <c r="AQ73" s="6">
        <v>-4.5542150000000003E-3</v>
      </c>
      <c r="AR73" s="6">
        <v>3.3251686746987942E-5</v>
      </c>
      <c r="AS73" s="6">
        <v>-4.9153740000000001E-3</v>
      </c>
      <c r="AT73" s="6">
        <v>-4.6435460000000001E-3</v>
      </c>
      <c r="AU73" s="6">
        <v>3.2750361445783131E-5</v>
      </c>
      <c r="AV73" s="6">
        <v>-4.8225760000000003E-3</v>
      </c>
      <c r="AW73" s="6">
        <v>-4.5390910000000003E-3</v>
      </c>
      <c r="AX73" s="6">
        <v>3.4154819277108427E-5</v>
      </c>
      <c r="AY73" s="6">
        <v>-4.9183500000000002E-3</v>
      </c>
      <c r="AZ73" s="6">
        <v>-4.6491049999999997E-3</v>
      </c>
      <c r="BA73" s="6">
        <v>3.2439156626506075E-5</v>
      </c>
      <c r="BB73" s="6">
        <v>-4.9829990000000001E-3</v>
      </c>
      <c r="BC73" s="6">
        <v>-4.6697780000000003E-3</v>
      </c>
      <c r="BD73" s="6">
        <v>3.7737469879518048E-5</v>
      </c>
      <c r="BE73" s="6">
        <v>-4.8978290000000002E-3</v>
      </c>
      <c r="BF73" s="6">
        <v>-4.5804469999999996E-3</v>
      </c>
      <c r="BG73" s="6">
        <v>3.823879518072296E-5</v>
      </c>
      <c r="BH73" s="6">
        <v>-4.9906280000000004E-3</v>
      </c>
      <c r="BI73" s="6">
        <v>-4.6849020000000003E-3</v>
      </c>
      <c r="BJ73" s="6">
        <v>3.6834457831325308E-5</v>
      </c>
      <c r="BK73" s="6">
        <v>-4.8948539999999997E-3</v>
      </c>
      <c r="BL73" s="6">
        <v>-4.574888E-3</v>
      </c>
      <c r="BM73" s="6">
        <v>3.8550120481927666E-5</v>
      </c>
      <c r="BN73" s="6">
        <v>-5.9936759999999999E-3</v>
      </c>
      <c r="BO73" s="6">
        <v>-5.6386320000000002E-3</v>
      </c>
      <c r="BP73" s="6">
        <v>4.277638554216863E-5</v>
      </c>
      <c r="BQ73" s="6">
        <v>-6.0192270000000003E-3</v>
      </c>
      <c r="BR73" s="6">
        <v>-5.6654319999999998E-3</v>
      </c>
      <c r="BS73" s="6">
        <v>4.2625903614457889E-5</v>
      </c>
      <c r="BT73" s="6">
        <v>-5.9913880000000003E-3</v>
      </c>
      <c r="BU73" s="6">
        <v>-5.6340959999999999E-3</v>
      </c>
      <c r="BV73" s="6">
        <v>4.3047228915662694E-5</v>
      </c>
      <c r="BW73" s="6">
        <v>-6.0201200000000003E-3</v>
      </c>
      <c r="BX73" s="6">
        <v>-5.6670990000000001E-3</v>
      </c>
      <c r="BY73" s="6">
        <v>4.2532650602409666E-5</v>
      </c>
      <c r="BZ73" s="6">
        <v>-6.0395149999999996E-3</v>
      </c>
      <c r="CA73" s="6">
        <v>-5.6733010000000004E-3</v>
      </c>
      <c r="CB73" s="6">
        <v>4.4122168674698702E-5</v>
      </c>
      <c r="CC73" s="6">
        <v>-6.0139640000000001E-3</v>
      </c>
      <c r="CD73" s="6">
        <v>-5.6465020000000003E-3</v>
      </c>
      <c r="CE73" s="6">
        <v>4.4272530120481901E-5</v>
      </c>
      <c r="CF73" s="6">
        <v>-6.0418030000000001E-3</v>
      </c>
      <c r="CG73" s="6">
        <v>-5.6778380000000002E-3</v>
      </c>
      <c r="CH73" s="6">
        <v>4.3851204819277096E-5</v>
      </c>
      <c r="CI73" s="6">
        <v>-6.013071E-3</v>
      </c>
      <c r="CJ73" s="6">
        <v>-5.644835E-3</v>
      </c>
      <c r="CK73" s="6">
        <v>4.4365783132530124E-5</v>
      </c>
      <c r="CL73" s="6">
        <v>-4.2859939999999996E-3</v>
      </c>
      <c r="CM73" s="6">
        <v>-4.032524E-3</v>
      </c>
      <c r="CN73" s="6">
        <v>3.0538554216867418E-5</v>
      </c>
      <c r="CO73" s="6">
        <v>-4.3115439999999996E-3</v>
      </c>
      <c r="CP73" s="6">
        <v>-4.0593239999999996E-3</v>
      </c>
      <c r="CQ73" s="6">
        <v>3.0387951807228918E-5</v>
      </c>
      <c r="CR73" s="6">
        <v>-4.2837049999999996E-3</v>
      </c>
      <c r="CS73" s="6">
        <v>-4.0279870000000002E-3</v>
      </c>
      <c r="CT73" s="6">
        <v>3.0809397590361373E-5</v>
      </c>
      <c r="CU73" s="6">
        <v>-4.3124369999999997E-3</v>
      </c>
      <c r="CV73" s="6">
        <v>-4.0609909999999999E-3</v>
      </c>
      <c r="CW73" s="6">
        <v>3.0294698795180695E-5</v>
      </c>
      <c r="CX73" s="6">
        <v>-4.3318319999999999E-3</v>
      </c>
      <c r="CY73" s="6">
        <v>-4.0671930000000002E-3</v>
      </c>
      <c r="CZ73" s="6">
        <v>3.1884216867469839E-5</v>
      </c>
      <c r="DA73" s="6">
        <v>-4.3062810000000003E-3</v>
      </c>
      <c r="DB73" s="6">
        <v>-4.0403940000000001E-3</v>
      </c>
      <c r="DC73" s="6">
        <v>3.2034578313253038E-5</v>
      </c>
      <c r="DD73" s="6">
        <v>-4.3341209999999998E-3</v>
      </c>
      <c r="DE73" s="6">
        <v>-4.07173E-3</v>
      </c>
      <c r="DF73" s="6">
        <v>3.1613373493975883E-5</v>
      </c>
      <c r="DG73" s="6">
        <v>-4.3053880000000003E-3</v>
      </c>
      <c r="DH73" s="6">
        <v>-4.0387260000000003E-3</v>
      </c>
      <c r="DI73" s="6">
        <v>3.2127951807228911E-5</v>
      </c>
    </row>
    <row r="74" spans="1:113" x14ac:dyDescent="0.25">
      <c r="A74" s="13" t="s">
        <v>374</v>
      </c>
      <c r="B74" s="13" t="s">
        <v>190</v>
      </c>
      <c r="C74" s="13" t="s">
        <v>227</v>
      </c>
      <c r="D74" s="13" t="s">
        <v>318</v>
      </c>
      <c r="E74" s="13">
        <v>8.3000000000000007</v>
      </c>
      <c r="F74" s="6">
        <v>-3.2360050000000001E-3</v>
      </c>
      <c r="G74" s="6">
        <v>-2.9568120000000001E-3</v>
      </c>
      <c r="H74" s="6">
        <v>3.3637710843373499E-5</v>
      </c>
      <c r="I74" s="6">
        <v>-4.5674890000000001E-3</v>
      </c>
      <c r="J74" s="6">
        <v>-4.2027269999999999E-3</v>
      </c>
      <c r="K74" s="6">
        <v>4.3947228915662675E-5</v>
      </c>
      <c r="L74" s="6">
        <v>-3.8354550000000002E-3</v>
      </c>
      <c r="M74" s="6">
        <v>-3.5590190000000001E-3</v>
      </c>
      <c r="N74" s="6">
        <v>3.3305542168674709E-5</v>
      </c>
      <c r="O74" s="6">
        <v>-5.1383360000000003E-3</v>
      </c>
      <c r="P74" s="6">
        <v>-4.7762209999999998E-3</v>
      </c>
      <c r="Q74" s="6">
        <v>4.3628313253012108E-5</v>
      </c>
      <c r="R74" s="6">
        <v>-5.0360479999999996E-3</v>
      </c>
      <c r="S74" s="6">
        <v>-4.7903720000000002E-3</v>
      </c>
      <c r="T74" s="6">
        <v>2.9599518072289078E-5</v>
      </c>
      <c r="U74" s="6">
        <v>-5.125325E-3</v>
      </c>
      <c r="V74" s="6">
        <v>-4.7511979999999999E-3</v>
      </c>
      <c r="W74" s="6">
        <v>4.5075542168674713E-5</v>
      </c>
      <c r="X74" s="6">
        <v>-5.0209240000000004E-3</v>
      </c>
      <c r="Y74" s="6">
        <v>-4.8059899999999996E-3</v>
      </c>
      <c r="Z74" s="6">
        <v>2.5895662650602506E-5</v>
      </c>
      <c r="AA74" s="6">
        <v>-5.1309370000000003E-3</v>
      </c>
      <c r="AB74" s="6">
        <v>-4.7406890000000002E-3</v>
      </c>
      <c r="AC74" s="6">
        <v>4.7017831325301222E-5</v>
      </c>
      <c r="AD74" s="6">
        <v>-5.15161E-3</v>
      </c>
      <c r="AE74" s="6">
        <v>-4.6373359999999997E-3</v>
      </c>
      <c r="AF74" s="6">
        <v>6.1960722891566306E-5</v>
      </c>
      <c r="AG74" s="6">
        <v>-5.0622790000000003E-3</v>
      </c>
      <c r="AH74" s="6">
        <v>-4.6773550000000002E-3</v>
      </c>
      <c r="AI74" s="6">
        <v>4.6376385542168677E-5</v>
      </c>
      <c r="AJ74" s="6">
        <v>-5.1667340000000001E-3</v>
      </c>
      <c r="AK74" s="6">
        <v>-4.6217180000000004E-3</v>
      </c>
      <c r="AL74" s="6">
        <v>6.5664578313252972E-5</v>
      </c>
      <c r="AM74" s="6">
        <v>-5.0567210000000001E-3</v>
      </c>
      <c r="AN74" s="6">
        <v>-4.6870189999999997E-3</v>
      </c>
      <c r="AO74" s="6">
        <v>4.454240963855426E-5</v>
      </c>
      <c r="AP74" s="6">
        <v>-4.5542150000000003E-3</v>
      </c>
      <c r="AQ74" s="6">
        <v>-4.3416119999999999E-3</v>
      </c>
      <c r="AR74" s="6">
        <v>2.5614819277108485E-5</v>
      </c>
      <c r="AS74" s="6">
        <v>-4.6435460000000001E-3</v>
      </c>
      <c r="AT74" s="6">
        <v>-4.3015919999999999E-3</v>
      </c>
      <c r="AU74" s="6">
        <v>4.1199277108433757E-5</v>
      </c>
      <c r="AV74" s="6">
        <v>-4.5390910000000003E-3</v>
      </c>
      <c r="AW74" s="6">
        <v>-4.3572300000000001E-3</v>
      </c>
      <c r="AX74" s="6">
        <v>2.1910963855421707E-5</v>
      </c>
      <c r="AY74" s="6">
        <v>-4.6491049999999997E-3</v>
      </c>
      <c r="AZ74" s="6">
        <v>-4.2919280000000004E-3</v>
      </c>
      <c r="BA74" s="6">
        <v>4.3033373493975818E-5</v>
      </c>
      <c r="BB74" s="6">
        <v>-4.6697780000000003E-3</v>
      </c>
      <c r="BC74" s="6">
        <v>-4.1885760000000003E-3</v>
      </c>
      <c r="BD74" s="6">
        <v>5.7976144578313252E-5</v>
      </c>
      <c r="BE74" s="6">
        <v>-4.5804469999999996E-3</v>
      </c>
      <c r="BF74" s="6">
        <v>-4.2285949999999999E-3</v>
      </c>
      <c r="BG74" s="6">
        <v>4.2391807228915623E-5</v>
      </c>
      <c r="BH74" s="6">
        <v>-4.6849020000000003E-3</v>
      </c>
      <c r="BI74" s="6">
        <v>-4.172958E-3</v>
      </c>
      <c r="BJ74" s="6">
        <v>6.1680000000000033E-5</v>
      </c>
      <c r="BK74" s="6">
        <v>-4.574888E-3</v>
      </c>
      <c r="BL74" s="6">
        <v>-4.2382590000000003E-3</v>
      </c>
      <c r="BM74" s="6">
        <v>4.055771084337346E-5</v>
      </c>
      <c r="BN74" s="6">
        <v>-5.6386320000000002E-3</v>
      </c>
      <c r="BO74" s="6">
        <v>-5.2603629999999997E-3</v>
      </c>
      <c r="BP74" s="6">
        <v>4.5574578313253074E-5</v>
      </c>
      <c r="BQ74" s="6">
        <v>-5.6654319999999998E-3</v>
      </c>
      <c r="BR74" s="6">
        <v>-5.2483579999999998E-3</v>
      </c>
      <c r="BS74" s="6">
        <v>5.0249879518072277E-5</v>
      </c>
      <c r="BT74" s="6">
        <v>-5.6340959999999999E-3</v>
      </c>
      <c r="BU74" s="6">
        <v>-5.2650489999999999E-3</v>
      </c>
      <c r="BV74" s="6">
        <v>4.4463493975903602E-5</v>
      </c>
      <c r="BW74" s="6">
        <v>-5.6670990000000001E-3</v>
      </c>
      <c r="BX74" s="6">
        <v>-5.2454579999999997E-3</v>
      </c>
      <c r="BY74" s="6">
        <v>5.0800120481927754E-5</v>
      </c>
      <c r="BZ74" s="6">
        <v>-5.6733010000000004E-3</v>
      </c>
      <c r="CA74" s="6">
        <v>-5.2144519999999996E-3</v>
      </c>
      <c r="CB74" s="6">
        <v>5.528301204819286E-5</v>
      </c>
      <c r="CC74" s="6">
        <v>-5.6465020000000003E-3</v>
      </c>
      <c r="CD74" s="6">
        <v>-5.2264579999999998E-3</v>
      </c>
      <c r="CE74" s="6">
        <v>5.0607710843373549E-5</v>
      </c>
      <c r="CF74" s="6">
        <v>-5.6778380000000002E-3</v>
      </c>
      <c r="CG74" s="6">
        <v>-5.2097669999999997E-3</v>
      </c>
      <c r="CH74" s="6">
        <v>5.6394096385542216E-5</v>
      </c>
      <c r="CI74" s="6">
        <v>-5.644835E-3</v>
      </c>
      <c r="CJ74" s="6">
        <v>-5.2293569999999996E-3</v>
      </c>
      <c r="CK74" s="6">
        <v>5.0057590361445824E-5</v>
      </c>
      <c r="CL74" s="6">
        <v>-4.032524E-3</v>
      </c>
      <c r="CM74" s="6">
        <v>-3.7644950000000001E-3</v>
      </c>
      <c r="CN74" s="6">
        <v>3.2292650602409629E-5</v>
      </c>
      <c r="CO74" s="6">
        <v>-4.0593239999999996E-3</v>
      </c>
      <c r="CP74" s="6">
        <v>-3.7524899999999998E-3</v>
      </c>
      <c r="CQ74" s="6">
        <v>3.6967951807228885E-5</v>
      </c>
      <c r="CR74" s="6">
        <v>-4.0279870000000002E-3</v>
      </c>
      <c r="CS74" s="6">
        <v>-3.7691809999999999E-3</v>
      </c>
      <c r="CT74" s="6">
        <v>3.1181445783132567E-5</v>
      </c>
      <c r="CU74" s="6">
        <v>-4.0609909999999999E-3</v>
      </c>
      <c r="CV74" s="6">
        <v>-3.7495900000000001E-3</v>
      </c>
      <c r="CW74" s="6">
        <v>3.7518192771084308E-5</v>
      </c>
      <c r="CX74" s="6">
        <v>-4.0671930000000002E-3</v>
      </c>
      <c r="CY74" s="6">
        <v>-3.7185849999999999E-3</v>
      </c>
      <c r="CZ74" s="6">
        <v>4.2000963855421716E-5</v>
      </c>
      <c r="DA74" s="6">
        <v>-4.0403940000000001E-3</v>
      </c>
      <c r="DB74" s="6">
        <v>-3.7305900000000002E-3</v>
      </c>
      <c r="DC74" s="6">
        <v>3.7325783132530103E-5</v>
      </c>
      <c r="DD74" s="6">
        <v>-4.07173E-3</v>
      </c>
      <c r="DE74" s="6">
        <v>-3.7138990000000001E-3</v>
      </c>
      <c r="DF74" s="6">
        <v>4.3112168674698778E-5</v>
      </c>
      <c r="DG74" s="6">
        <v>-4.0387260000000003E-3</v>
      </c>
      <c r="DH74" s="6">
        <v>-3.733489E-3</v>
      </c>
      <c r="DI74" s="6">
        <v>3.6775542168674735E-5</v>
      </c>
    </row>
    <row r="75" spans="1:113" x14ac:dyDescent="0.25">
      <c r="A75" s="13" t="s">
        <v>375</v>
      </c>
      <c r="B75" s="13" t="s">
        <v>227</v>
      </c>
      <c r="C75" s="13" t="s">
        <v>263</v>
      </c>
      <c r="D75" s="13" t="s">
        <v>318</v>
      </c>
      <c r="E75" s="13">
        <v>8.3000000000000007</v>
      </c>
      <c r="F75" s="6">
        <v>-2.9568120000000001E-3</v>
      </c>
      <c r="G75" s="6">
        <v>-2.084799E-3</v>
      </c>
      <c r="H75" s="6">
        <v>1.0506180722891566E-4</v>
      </c>
      <c r="I75" s="6">
        <v>-4.2027269999999999E-3</v>
      </c>
      <c r="J75" s="6">
        <v>-2.952409E-3</v>
      </c>
      <c r="K75" s="6">
        <v>1.5064072289156622E-4</v>
      </c>
      <c r="L75" s="6">
        <v>-3.5590190000000001E-3</v>
      </c>
      <c r="M75" s="6">
        <v>-2.6849780000000002E-3</v>
      </c>
      <c r="N75" s="6">
        <v>1.0530614457831323E-4</v>
      </c>
      <c r="O75" s="6">
        <v>-4.7762209999999998E-3</v>
      </c>
      <c r="P75" s="6">
        <v>-3.5240050000000002E-3</v>
      </c>
      <c r="Q75" s="6">
        <v>1.5086939759036139E-4</v>
      </c>
      <c r="R75" s="6">
        <v>-4.7903720000000002E-3</v>
      </c>
      <c r="S75" s="6">
        <v>-3.5170879999999998E-3</v>
      </c>
      <c r="T75" s="6">
        <v>1.5340771084337352E-4</v>
      </c>
      <c r="U75" s="6">
        <v>-4.7511979999999999E-3</v>
      </c>
      <c r="V75" s="6">
        <v>-3.9895670000000003E-3</v>
      </c>
      <c r="W75" s="6">
        <v>9.1762771084337298E-5</v>
      </c>
      <c r="X75" s="6">
        <v>-4.8059899999999996E-3</v>
      </c>
      <c r="Y75" s="6">
        <v>-3.521143E-3</v>
      </c>
      <c r="Z75" s="6">
        <v>1.5480084337349392E-4</v>
      </c>
      <c r="AA75" s="6">
        <v>-4.7406890000000002E-3</v>
      </c>
      <c r="AB75" s="6">
        <v>-3.9859969999999998E-3</v>
      </c>
      <c r="AC75" s="6">
        <v>9.0926746987951844E-5</v>
      </c>
      <c r="AD75" s="6">
        <v>-4.6373359999999997E-3</v>
      </c>
      <c r="AE75" s="6">
        <v>-3.30313E-3</v>
      </c>
      <c r="AF75" s="6">
        <v>1.6074771084337343E-4</v>
      </c>
      <c r="AG75" s="6">
        <v>-4.6773550000000002E-3</v>
      </c>
      <c r="AH75" s="6">
        <v>-2.831793E-3</v>
      </c>
      <c r="AI75" s="6">
        <v>2.2235686746987954E-4</v>
      </c>
      <c r="AJ75" s="6">
        <v>-4.6217180000000004E-3</v>
      </c>
      <c r="AK75" s="6">
        <v>-3.2990749999999998E-3</v>
      </c>
      <c r="AL75" s="6">
        <v>1.5935457831325306E-4</v>
      </c>
      <c r="AM75" s="6">
        <v>-4.6870189999999997E-3</v>
      </c>
      <c r="AN75" s="6">
        <v>-2.834221E-3</v>
      </c>
      <c r="AO75" s="6">
        <v>2.2322867469879514E-4</v>
      </c>
      <c r="AP75" s="6">
        <v>-4.3416119999999999E-3</v>
      </c>
      <c r="AQ75" s="6">
        <v>-3.1732840000000002E-3</v>
      </c>
      <c r="AR75" s="6">
        <v>1.4076240963855418E-4</v>
      </c>
      <c r="AS75" s="6">
        <v>-4.3015919999999999E-3</v>
      </c>
      <c r="AT75" s="6">
        <v>-3.6446209999999998E-3</v>
      </c>
      <c r="AU75" s="6">
        <v>7.9153132530120483E-5</v>
      </c>
      <c r="AV75" s="6">
        <v>-4.3572300000000001E-3</v>
      </c>
      <c r="AW75" s="6">
        <v>-3.1773389999999999E-3</v>
      </c>
      <c r="AX75" s="6">
        <v>1.4215554216867471E-4</v>
      </c>
      <c r="AY75" s="6">
        <v>-4.2919280000000004E-3</v>
      </c>
      <c r="AZ75" s="6">
        <v>-3.6421940000000001E-3</v>
      </c>
      <c r="BA75" s="6">
        <v>7.8281204819277144E-5</v>
      </c>
      <c r="BB75" s="6">
        <v>-4.1885760000000003E-3</v>
      </c>
      <c r="BC75" s="6">
        <v>-2.9593269999999999E-3</v>
      </c>
      <c r="BD75" s="6">
        <v>1.4810228915662654E-4</v>
      </c>
      <c r="BE75" s="6">
        <v>-4.2285949999999999E-3</v>
      </c>
      <c r="BF75" s="6">
        <v>-2.4879889999999999E-3</v>
      </c>
      <c r="BG75" s="6">
        <v>2.0971156626506022E-4</v>
      </c>
      <c r="BH75" s="6">
        <v>-4.172958E-3</v>
      </c>
      <c r="BI75" s="6">
        <v>-2.9552720000000001E-3</v>
      </c>
      <c r="BJ75" s="6">
        <v>1.46709156626506E-4</v>
      </c>
      <c r="BK75" s="6">
        <v>-4.2382590000000003E-3</v>
      </c>
      <c r="BL75" s="6">
        <v>-2.490417E-3</v>
      </c>
      <c r="BM75" s="6">
        <v>2.1058337349397593E-4</v>
      </c>
      <c r="BN75" s="6">
        <v>-5.2603629999999997E-3</v>
      </c>
      <c r="BO75" s="6">
        <v>-3.8433069999999998E-3</v>
      </c>
      <c r="BP75" s="6">
        <v>1.7072963855421683E-4</v>
      </c>
      <c r="BQ75" s="6">
        <v>-5.2483579999999998E-3</v>
      </c>
      <c r="BR75" s="6">
        <v>-3.984708E-3</v>
      </c>
      <c r="BS75" s="6">
        <v>1.522469879518072E-4</v>
      </c>
      <c r="BT75" s="6">
        <v>-5.2650489999999999E-3</v>
      </c>
      <c r="BU75" s="6">
        <v>-3.8445229999999999E-3</v>
      </c>
      <c r="BV75" s="6">
        <v>1.711477108433735E-4</v>
      </c>
      <c r="BW75" s="6">
        <v>-5.2454579999999997E-3</v>
      </c>
      <c r="BX75" s="6">
        <v>-3.9839799999999998E-3</v>
      </c>
      <c r="BY75" s="6">
        <v>1.5198530120481924E-4</v>
      </c>
      <c r="BZ75" s="6">
        <v>-5.2144519999999996E-3</v>
      </c>
      <c r="CA75" s="6">
        <v>-3.77912E-3</v>
      </c>
      <c r="CB75" s="6">
        <v>1.7293156626506018E-4</v>
      </c>
      <c r="CC75" s="6">
        <v>-5.2264579999999998E-3</v>
      </c>
      <c r="CD75" s="6">
        <v>-3.6377190000000002E-3</v>
      </c>
      <c r="CE75" s="6">
        <v>1.9141433734939752E-4</v>
      </c>
      <c r="CF75" s="6">
        <v>-5.2097669999999997E-3</v>
      </c>
      <c r="CG75" s="6">
        <v>-3.777903E-3</v>
      </c>
      <c r="CH75" s="6">
        <v>1.7251373493975899E-4</v>
      </c>
      <c r="CI75" s="6">
        <v>-5.2293569999999996E-3</v>
      </c>
      <c r="CJ75" s="6">
        <v>-3.6384469999999999E-3</v>
      </c>
      <c r="CK75" s="6">
        <v>1.9167590361445776E-4</v>
      </c>
      <c r="CL75" s="6">
        <v>-3.7644950000000001E-3</v>
      </c>
      <c r="CM75" s="6">
        <v>-2.6972950000000002E-3</v>
      </c>
      <c r="CN75" s="6">
        <v>1.2857831325301203E-4</v>
      </c>
      <c r="CO75" s="6">
        <v>-3.7524899999999998E-3</v>
      </c>
      <c r="CP75" s="6">
        <v>-2.8386959999999999E-3</v>
      </c>
      <c r="CQ75" s="6">
        <v>1.1009566265060238E-4</v>
      </c>
      <c r="CR75" s="6">
        <v>-3.7691809999999999E-3</v>
      </c>
      <c r="CS75" s="6">
        <v>-2.6985109999999998E-3</v>
      </c>
      <c r="CT75" s="6">
        <v>1.2899638554216868E-4</v>
      </c>
      <c r="CU75" s="6">
        <v>-3.7495900000000001E-3</v>
      </c>
      <c r="CV75" s="6">
        <v>-2.8379669999999998E-3</v>
      </c>
      <c r="CW75" s="6">
        <v>1.098340963855422E-4</v>
      </c>
      <c r="CX75" s="6">
        <v>-3.7185849999999999E-3</v>
      </c>
      <c r="CY75" s="6">
        <v>-2.633107E-3</v>
      </c>
      <c r="CZ75" s="6">
        <v>1.3078048192771084E-4</v>
      </c>
      <c r="DA75" s="6">
        <v>-3.7305900000000002E-3</v>
      </c>
      <c r="DB75" s="6">
        <v>-2.4917060000000002E-3</v>
      </c>
      <c r="DC75" s="6">
        <v>1.4926313253012046E-4</v>
      </c>
      <c r="DD75" s="6">
        <v>-3.7138990000000001E-3</v>
      </c>
      <c r="DE75" s="6">
        <v>-2.6318909999999999E-3</v>
      </c>
      <c r="DF75" s="6">
        <v>1.3036240963855422E-4</v>
      </c>
      <c r="DG75" s="6">
        <v>-3.733489E-3</v>
      </c>
      <c r="DH75" s="6">
        <v>-2.492434E-3</v>
      </c>
      <c r="DI75" s="6">
        <v>1.4952469879518071E-4</v>
      </c>
    </row>
    <row r="76" spans="1:113" x14ac:dyDescent="0.25">
      <c r="A76" s="13" t="s">
        <v>376</v>
      </c>
      <c r="B76" s="13" t="s">
        <v>283</v>
      </c>
      <c r="C76" s="13" t="s">
        <v>285</v>
      </c>
      <c r="D76" s="13" t="s">
        <v>304</v>
      </c>
      <c r="E76" s="13">
        <v>10.7</v>
      </c>
      <c r="F76" s="6">
        <v>-1.4583479999999999E-3</v>
      </c>
      <c r="G76" s="6">
        <v>-1.4493100000000001E-3</v>
      </c>
      <c r="H76" s="6">
        <v>8.4467289719624693E-7</v>
      </c>
      <c r="I76" s="6">
        <v>-1.8308910000000001E-3</v>
      </c>
      <c r="J76" s="6">
        <v>-1.8071579999999999E-3</v>
      </c>
      <c r="K76" s="6">
        <v>2.2180373831775863E-6</v>
      </c>
      <c r="L76" s="6">
        <v>-1.85663E-3</v>
      </c>
      <c r="M76" s="6">
        <v>-1.8393369999999999E-3</v>
      </c>
      <c r="N76" s="6">
        <v>1.6161682242990691E-6</v>
      </c>
      <c r="O76" s="6">
        <v>-2.2102950000000001E-3</v>
      </c>
      <c r="P76" s="6">
        <v>-2.1786290000000001E-3</v>
      </c>
      <c r="Q76" s="6">
        <v>2.9594392523364555E-6</v>
      </c>
      <c r="R76" s="6">
        <v>-2.018826E-3</v>
      </c>
      <c r="S76" s="6">
        <v>-2.1817149999999999E-3</v>
      </c>
      <c r="T76" s="6">
        <v>1.5223271028037368E-5</v>
      </c>
      <c r="U76" s="6">
        <v>-2.3322989999999999E-3</v>
      </c>
      <c r="V76" s="6">
        <v>-2.3451380000000001E-3</v>
      </c>
      <c r="W76" s="6">
        <v>1.1999065420560905E-6</v>
      </c>
      <c r="X76" s="6">
        <v>-2.0160080000000001E-3</v>
      </c>
      <c r="Y76" s="6">
        <v>-2.1796160000000001E-3</v>
      </c>
      <c r="Z76" s="6">
        <v>1.5290467289719625E-5</v>
      </c>
      <c r="AA76" s="6">
        <v>-2.4073369999999998E-3</v>
      </c>
      <c r="AB76" s="6">
        <v>-2.3821250000000001E-3</v>
      </c>
      <c r="AC76" s="6">
        <v>2.3562616822429645E-6</v>
      </c>
      <c r="AD76" s="6">
        <v>-2.2594960000000002E-3</v>
      </c>
      <c r="AE76" s="6">
        <v>-2.0388329999999999E-3</v>
      </c>
      <c r="AF76" s="6">
        <v>2.0622710280373861E-5</v>
      </c>
      <c r="AG76" s="6">
        <v>-1.8726350000000001E-3</v>
      </c>
      <c r="AH76" s="6">
        <v>-1.8396420000000001E-3</v>
      </c>
      <c r="AI76" s="6">
        <v>3.0834579439252376E-6</v>
      </c>
      <c r="AJ76" s="6">
        <v>-2.2623140000000001E-3</v>
      </c>
      <c r="AK76" s="6">
        <v>-2.040933E-3</v>
      </c>
      <c r="AL76" s="6">
        <v>2.0689813084112159E-5</v>
      </c>
      <c r="AM76" s="6">
        <v>-1.8709849999999999E-3</v>
      </c>
      <c r="AN76" s="6">
        <v>-1.8384230000000001E-3</v>
      </c>
      <c r="AO76" s="6">
        <v>3.043177570093446E-6</v>
      </c>
      <c r="AP76" s="6">
        <v>-1.7816889999999999E-3</v>
      </c>
      <c r="AQ76" s="6">
        <v>-1.946953E-3</v>
      </c>
      <c r="AR76" s="6">
        <v>1.5445233644859816E-5</v>
      </c>
      <c r="AS76" s="6">
        <v>-2.16855E-3</v>
      </c>
      <c r="AT76" s="6">
        <v>-2.1461449999999999E-3</v>
      </c>
      <c r="AU76" s="6">
        <v>2.0939252336448677E-6</v>
      </c>
      <c r="AV76" s="6">
        <v>-1.778871E-3</v>
      </c>
      <c r="AW76" s="6">
        <v>-1.944854E-3</v>
      </c>
      <c r="AX76" s="6">
        <v>1.5512429906542053E-5</v>
      </c>
      <c r="AY76" s="6">
        <v>-2.1702000000000002E-3</v>
      </c>
      <c r="AZ76" s="6">
        <v>-2.1473629999999998E-3</v>
      </c>
      <c r="BA76" s="6">
        <v>2.1342990654205963E-6</v>
      </c>
      <c r="BB76" s="6">
        <v>-2.02236E-3</v>
      </c>
      <c r="BC76" s="6">
        <v>-1.804071E-3</v>
      </c>
      <c r="BD76" s="6">
        <v>2.0400841121495328E-5</v>
      </c>
      <c r="BE76" s="6">
        <v>-1.635498E-3</v>
      </c>
      <c r="BF76" s="6">
        <v>-1.6048799999999999E-3</v>
      </c>
      <c r="BG76" s="6">
        <v>2.8614953271028088E-6</v>
      </c>
      <c r="BH76" s="6">
        <v>-2.025177E-3</v>
      </c>
      <c r="BI76" s="6">
        <v>-1.8061710000000001E-3</v>
      </c>
      <c r="BJ76" s="6">
        <v>2.0467850467289711E-5</v>
      </c>
      <c r="BK76" s="6">
        <v>-1.633848E-3</v>
      </c>
      <c r="BL76" s="6">
        <v>-1.6036609999999999E-3</v>
      </c>
      <c r="BM76" s="6">
        <v>2.8212149532710371E-6</v>
      </c>
      <c r="BN76" s="6">
        <v>-2.379721E-3</v>
      </c>
      <c r="BO76" s="6">
        <v>-2.4055959999999999E-3</v>
      </c>
      <c r="BP76" s="6">
        <v>2.4182242990654072E-6</v>
      </c>
      <c r="BQ76" s="6">
        <v>-2.4957790000000001E-3</v>
      </c>
      <c r="BR76" s="6">
        <v>-2.465353E-3</v>
      </c>
      <c r="BS76" s="6">
        <v>2.843551401869165E-6</v>
      </c>
      <c r="BT76" s="6">
        <v>-2.3788749999999999E-3</v>
      </c>
      <c r="BU76" s="6">
        <v>-2.4049660000000001E-3</v>
      </c>
      <c r="BV76" s="6">
        <v>2.438411214953292E-6</v>
      </c>
      <c r="BW76" s="6">
        <v>-2.4962740000000001E-3</v>
      </c>
      <c r="BX76" s="6">
        <v>-2.4657189999999999E-3</v>
      </c>
      <c r="BY76" s="6">
        <v>2.855607476635538E-6</v>
      </c>
      <c r="BZ76" s="6">
        <v>-2.451922E-3</v>
      </c>
      <c r="CA76" s="6">
        <v>-2.3627309999999999E-3</v>
      </c>
      <c r="CB76" s="6">
        <v>8.3356074766355321E-6</v>
      </c>
      <c r="CC76" s="6">
        <v>-2.3358630000000001E-3</v>
      </c>
      <c r="CD76" s="6">
        <v>-2.3029740000000002E-3</v>
      </c>
      <c r="CE76" s="6">
        <v>3.0737383177570021E-6</v>
      </c>
      <c r="CF76" s="6">
        <v>-2.4527669999999998E-3</v>
      </c>
      <c r="CG76" s="6">
        <v>-2.363361E-3</v>
      </c>
      <c r="CH76" s="6">
        <v>8.3557009345794185E-6</v>
      </c>
      <c r="CI76" s="6">
        <v>-2.335368E-3</v>
      </c>
      <c r="CJ76" s="6">
        <v>-2.3026079999999998E-3</v>
      </c>
      <c r="CK76" s="6">
        <v>3.0616822429906703E-6</v>
      </c>
      <c r="CL76" s="6">
        <v>-1.589264E-3</v>
      </c>
      <c r="CM76" s="6">
        <v>-1.6230560000000001E-3</v>
      </c>
      <c r="CN76" s="6">
        <v>3.1581308411215097E-6</v>
      </c>
      <c r="CO76" s="6">
        <v>-1.705322E-3</v>
      </c>
      <c r="CP76" s="6">
        <v>-1.682813E-3</v>
      </c>
      <c r="CQ76" s="6">
        <v>2.1036448598130829E-6</v>
      </c>
      <c r="CR76" s="6">
        <v>-1.5884180000000001E-3</v>
      </c>
      <c r="CS76" s="6">
        <v>-1.6224259999999999E-3</v>
      </c>
      <c r="CT76" s="6">
        <v>3.1783177570093335E-6</v>
      </c>
      <c r="CU76" s="6">
        <v>-1.7058170000000001E-3</v>
      </c>
      <c r="CV76" s="6">
        <v>-1.6831789999999999E-3</v>
      </c>
      <c r="CW76" s="6">
        <v>2.1157009345794554E-6</v>
      </c>
      <c r="CX76" s="6">
        <v>-1.661465E-3</v>
      </c>
      <c r="CY76" s="6">
        <v>-1.5801910000000001E-3</v>
      </c>
      <c r="CZ76" s="6">
        <v>7.5957009345794292E-6</v>
      </c>
      <c r="DA76" s="6">
        <v>-1.5454069999999999E-3</v>
      </c>
      <c r="DB76" s="6">
        <v>-1.520434E-3</v>
      </c>
      <c r="DC76" s="6">
        <v>2.3339252336448569E-6</v>
      </c>
      <c r="DD76" s="6">
        <v>-1.66231E-3</v>
      </c>
      <c r="DE76" s="6">
        <v>-1.580821E-3</v>
      </c>
      <c r="DF76" s="6">
        <v>7.6157943925233562E-6</v>
      </c>
      <c r="DG76" s="6">
        <v>-1.5449120000000001E-3</v>
      </c>
      <c r="DH76" s="6">
        <v>-1.5200680000000001E-3</v>
      </c>
      <c r="DI76" s="6">
        <v>2.3218691588785043E-6</v>
      </c>
    </row>
    <row r="77" spans="1:113" x14ac:dyDescent="0.25">
      <c r="A77" s="13" t="s">
        <v>377</v>
      </c>
      <c r="B77" s="13" t="s">
        <v>263</v>
      </c>
      <c r="C77" s="13" t="s">
        <v>285</v>
      </c>
      <c r="D77" s="13" t="s">
        <v>318</v>
      </c>
      <c r="E77" s="13">
        <v>5.75</v>
      </c>
      <c r="F77" s="6">
        <v>-2.084799E-3</v>
      </c>
      <c r="G77" s="6">
        <v>-1.4493100000000001E-3</v>
      </c>
      <c r="H77" s="6">
        <v>1.1051982608695651E-4</v>
      </c>
      <c r="I77" s="6">
        <v>-2.952409E-3</v>
      </c>
      <c r="J77" s="6">
        <v>-1.8071579999999999E-3</v>
      </c>
      <c r="K77" s="6">
        <v>1.9917408695652175E-4</v>
      </c>
      <c r="L77" s="6">
        <v>-2.6849780000000002E-3</v>
      </c>
      <c r="M77" s="6">
        <v>-1.8393369999999999E-3</v>
      </c>
      <c r="N77" s="6">
        <v>1.4706800000000004E-4</v>
      </c>
      <c r="O77" s="6">
        <v>-3.5240050000000002E-3</v>
      </c>
      <c r="P77" s="6">
        <v>-2.1786290000000001E-3</v>
      </c>
      <c r="Q77" s="6">
        <v>2.3397843478260871E-4</v>
      </c>
      <c r="R77" s="6">
        <v>-3.5170879999999998E-3</v>
      </c>
      <c r="S77" s="6">
        <v>-2.1817149999999999E-3</v>
      </c>
      <c r="T77" s="6">
        <v>2.3223878260869563E-4</v>
      </c>
      <c r="U77" s="6">
        <v>-3.9895670000000003E-3</v>
      </c>
      <c r="V77" s="6">
        <v>-2.3451380000000001E-3</v>
      </c>
      <c r="W77" s="6">
        <v>2.859876521739131E-4</v>
      </c>
      <c r="X77" s="6">
        <v>-3.521143E-3</v>
      </c>
      <c r="Y77" s="6">
        <v>-2.1796160000000001E-3</v>
      </c>
      <c r="Z77" s="6">
        <v>2.3330904347826085E-4</v>
      </c>
      <c r="AA77" s="6">
        <v>-3.9859969999999998E-3</v>
      </c>
      <c r="AB77" s="6">
        <v>-2.3821250000000001E-3</v>
      </c>
      <c r="AC77" s="6">
        <v>2.7893426086956515E-4</v>
      </c>
      <c r="AD77" s="6">
        <v>-3.30313E-3</v>
      </c>
      <c r="AE77" s="6">
        <v>-2.0388329999999999E-3</v>
      </c>
      <c r="AF77" s="6">
        <v>2.198777391304348E-4</v>
      </c>
      <c r="AG77" s="6">
        <v>-2.831793E-3</v>
      </c>
      <c r="AH77" s="6">
        <v>-1.8396420000000001E-3</v>
      </c>
      <c r="AI77" s="6">
        <v>1.7254799999999999E-4</v>
      </c>
      <c r="AJ77" s="6">
        <v>-3.2990749999999998E-3</v>
      </c>
      <c r="AK77" s="6">
        <v>-2.040933E-3</v>
      </c>
      <c r="AL77" s="6">
        <v>2.1880730434782606E-4</v>
      </c>
      <c r="AM77" s="6">
        <v>-2.834221E-3</v>
      </c>
      <c r="AN77" s="6">
        <v>-1.8384230000000001E-3</v>
      </c>
      <c r="AO77" s="6">
        <v>1.731822608695652E-4</v>
      </c>
      <c r="AP77" s="6">
        <v>-3.1732840000000002E-3</v>
      </c>
      <c r="AQ77" s="6">
        <v>-1.946953E-3</v>
      </c>
      <c r="AR77" s="6">
        <v>2.1327495652173918E-4</v>
      </c>
      <c r="AS77" s="6">
        <v>-3.6446209999999998E-3</v>
      </c>
      <c r="AT77" s="6">
        <v>-2.1461449999999999E-3</v>
      </c>
      <c r="AU77" s="6">
        <v>2.6060452173913042E-4</v>
      </c>
      <c r="AV77" s="6">
        <v>-3.1773389999999999E-3</v>
      </c>
      <c r="AW77" s="6">
        <v>-1.944854E-3</v>
      </c>
      <c r="AX77" s="6">
        <v>2.1434521739130435E-4</v>
      </c>
      <c r="AY77" s="6">
        <v>-3.6421940000000001E-3</v>
      </c>
      <c r="AZ77" s="6">
        <v>-2.1473629999999998E-3</v>
      </c>
      <c r="BA77" s="6">
        <v>2.599706086956522E-4</v>
      </c>
      <c r="BB77" s="6">
        <v>-2.9593269999999999E-3</v>
      </c>
      <c r="BC77" s="6">
        <v>-1.804071E-3</v>
      </c>
      <c r="BD77" s="6">
        <v>2.0091408695652172E-4</v>
      </c>
      <c r="BE77" s="6">
        <v>-2.4879889999999999E-3</v>
      </c>
      <c r="BF77" s="6">
        <v>-1.6048799999999999E-3</v>
      </c>
      <c r="BG77" s="6">
        <v>1.5358417391304348E-4</v>
      </c>
      <c r="BH77" s="6">
        <v>-2.9552720000000001E-3</v>
      </c>
      <c r="BI77" s="6">
        <v>-1.8061710000000001E-3</v>
      </c>
      <c r="BJ77" s="6">
        <v>1.9984365217391305E-4</v>
      </c>
      <c r="BK77" s="6">
        <v>-2.490417E-3</v>
      </c>
      <c r="BL77" s="6">
        <v>-1.6036609999999999E-3</v>
      </c>
      <c r="BM77" s="6">
        <v>1.542184347826087E-4</v>
      </c>
      <c r="BN77" s="6">
        <v>-3.8433069999999998E-3</v>
      </c>
      <c r="BO77" s="6">
        <v>-2.4055959999999999E-3</v>
      </c>
      <c r="BP77" s="6">
        <v>2.5003669565217392E-4</v>
      </c>
      <c r="BQ77" s="6">
        <v>-3.984708E-3</v>
      </c>
      <c r="BR77" s="6">
        <v>-2.465353E-3</v>
      </c>
      <c r="BS77" s="6">
        <v>2.6423565217391305E-4</v>
      </c>
      <c r="BT77" s="6">
        <v>-3.8445229999999999E-3</v>
      </c>
      <c r="BU77" s="6">
        <v>-2.4049660000000001E-3</v>
      </c>
      <c r="BV77" s="6">
        <v>2.5035773913043474E-4</v>
      </c>
      <c r="BW77" s="6">
        <v>-3.9839799999999998E-3</v>
      </c>
      <c r="BX77" s="6">
        <v>-2.4657189999999999E-3</v>
      </c>
      <c r="BY77" s="6">
        <v>2.6404539130434784E-4</v>
      </c>
      <c r="BZ77" s="6">
        <v>-3.77912E-3</v>
      </c>
      <c r="CA77" s="6">
        <v>-2.3627309999999999E-3</v>
      </c>
      <c r="CB77" s="6">
        <v>2.4632852173913045E-4</v>
      </c>
      <c r="CC77" s="6">
        <v>-3.6377190000000002E-3</v>
      </c>
      <c r="CD77" s="6">
        <v>-2.3029740000000002E-3</v>
      </c>
      <c r="CE77" s="6">
        <v>2.3212956521739131E-4</v>
      </c>
      <c r="CF77" s="6">
        <v>-3.777903E-3</v>
      </c>
      <c r="CG77" s="6">
        <v>-2.363361E-3</v>
      </c>
      <c r="CH77" s="6">
        <v>2.4600730434782609E-4</v>
      </c>
      <c r="CI77" s="6">
        <v>-3.6384469999999999E-3</v>
      </c>
      <c r="CJ77" s="6">
        <v>-2.3026079999999998E-3</v>
      </c>
      <c r="CK77" s="6">
        <v>2.3231982608695655E-4</v>
      </c>
      <c r="CL77" s="6">
        <v>-2.6972950000000002E-3</v>
      </c>
      <c r="CM77" s="6">
        <v>-1.6230560000000001E-3</v>
      </c>
      <c r="CN77" s="6">
        <v>1.8682417391304348E-4</v>
      </c>
      <c r="CO77" s="6">
        <v>-2.8386959999999999E-3</v>
      </c>
      <c r="CP77" s="6">
        <v>-1.682813E-3</v>
      </c>
      <c r="CQ77" s="6">
        <v>2.0102313043478259E-4</v>
      </c>
      <c r="CR77" s="6">
        <v>-2.6985109999999998E-3</v>
      </c>
      <c r="CS77" s="6">
        <v>-1.6224259999999999E-3</v>
      </c>
      <c r="CT77" s="6">
        <v>1.8714521739130431E-4</v>
      </c>
      <c r="CU77" s="6">
        <v>-2.8379669999999998E-3</v>
      </c>
      <c r="CV77" s="6">
        <v>-1.6831789999999999E-3</v>
      </c>
      <c r="CW77" s="6">
        <v>2.008326956521739E-4</v>
      </c>
      <c r="CX77" s="6">
        <v>-2.633107E-3</v>
      </c>
      <c r="CY77" s="6">
        <v>-1.5801910000000001E-3</v>
      </c>
      <c r="CZ77" s="6">
        <v>1.8311582608695649E-4</v>
      </c>
      <c r="DA77" s="6">
        <v>-2.4917060000000002E-3</v>
      </c>
      <c r="DB77" s="6">
        <v>-1.520434E-3</v>
      </c>
      <c r="DC77" s="6">
        <v>1.6891686956521743E-4</v>
      </c>
      <c r="DD77" s="6">
        <v>-2.6318909999999999E-3</v>
      </c>
      <c r="DE77" s="6">
        <v>-1.580821E-3</v>
      </c>
      <c r="DF77" s="6">
        <v>1.8279478260869563E-4</v>
      </c>
      <c r="DG77" s="6">
        <v>-2.492434E-3</v>
      </c>
      <c r="DH77" s="6">
        <v>-1.5200680000000001E-3</v>
      </c>
      <c r="DI77" s="6">
        <v>1.691071304347826E-4</v>
      </c>
    </row>
    <row r="78" spans="1:113" x14ac:dyDescent="0.25">
      <c r="A78" s="13" t="s">
        <v>378</v>
      </c>
      <c r="B78" s="13" t="s">
        <v>68</v>
      </c>
      <c r="C78" s="13" t="s">
        <v>69</v>
      </c>
      <c r="D78" s="13" t="s">
        <v>301</v>
      </c>
      <c r="E78" s="13">
        <v>10.7</v>
      </c>
      <c r="F78" s="6">
        <v>-1.262024E-3</v>
      </c>
      <c r="G78" s="6">
        <v>-1.35962E-3</v>
      </c>
      <c r="H78" s="6">
        <v>9.1211214953270957E-6</v>
      </c>
      <c r="I78" s="6">
        <v>-1.8270090000000001E-3</v>
      </c>
      <c r="J78" s="6">
        <v>-1.9803749999999999E-3</v>
      </c>
      <c r="K78" s="6">
        <v>1.4333271028037368E-5</v>
      </c>
      <c r="L78" s="6">
        <v>-1.8408599999999999E-3</v>
      </c>
      <c r="M78" s="6">
        <v>-1.9404019999999999E-3</v>
      </c>
      <c r="N78" s="6">
        <v>9.302990654205607E-6</v>
      </c>
      <c r="O78" s="6">
        <v>-2.3792399999999999E-3</v>
      </c>
      <c r="P78" s="6">
        <v>-2.5334759999999998E-3</v>
      </c>
      <c r="Q78" s="6">
        <v>1.4414579439252325E-5</v>
      </c>
      <c r="R78" s="6">
        <v>-2.2582560000000002E-3</v>
      </c>
      <c r="S78" s="6">
        <v>-2.3805950000000001E-3</v>
      </c>
      <c r="T78" s="6">
        <v>1.1433551401869155E-5</v>
      </c>
      <c r="U78" s="6">
        <v>-2.0886559999999999E-3</v>
      </c>
      <c r="V78" s="6">
        <v>-2.2408570000000002E-3</v>
      </c>
      <c r="W78" s="6">
        <v>1.4224392523364509E-5</v>
      </c>
      <c r="X78" s="6">
        <v>-2.247663E-3</v>
      </c>
      <c r="Y78" s="6">
        <v>-2.38602E-3</v>
      </c>
      <c r="Z78" s="6">
        <v>1.293056074766355E-5</v>
      </c>
      <c r="AA78" s="6">
        <v>-2.0930229999999998E-3</v>
      </c>
      <c r="AB78" s="6">
        <v>-2.2325800000000001E-3</v>
      </c>
      <c r="AC78" s="6">
        <v>1.3042710280373854E-5</v>
      </c>
      <c r="AD78" s="6">
        <v>-2.189748E-3</v>
      </c>
      <c r="AE78" s="6">
        <v>-2.387012E-3</v>
      </c>
      <c r="AF78" s="6">
        <v>1.8435887850467285E-5</v>
      </c>
      <c r="AG78" s="6">
        <v>-2.361232E-3</v>
      </c>
      <c r="AH78" s="6">
        <v>-2.5331350000000002E-3</v>
      </c>
      <c r="AI78" s="6">
        <v>1.6065700934579455E-5</v>
      </c>
      <c r="AJ78" s="6">
        <v>-2.2003410000000002E-3</v>
      </c>
      <c r="AK78" s="6">
        <v>-2.3815870000000001E-3</v>
      </c>
      <c r="AL78" s="6">
        <v>1.693887850467289E-5</v>
      </c>
      <c r="AM78" s="6">
        <v>-2.35498E-3</v>
      </c>
      <c r="AN78" s="6">
        <v>-2.5350279999999999E-3</v>
      </c>
      <c r="AO78" s="6">
        <v>1.6826915887850463E-5</v>
      </c>
      <c r="AP78" s="6">
        <v>-2.016477E-3</v>
      </c>
      <c r="AQ78" s="6">
        <v>-2.1268400000000001E-3</v>
      </c>
      <c r="AR78" s="6">
        <v>1.0314299065420565E-5</v>
      </c>
      <c r="AS78" s="6">
        <v>-1.8449930000000001E-3</v>
      </c>
      <c r="AT78" s="6">
        <v>-1.9807169999999999E-3</v>
      </c>
      <c r="AU78" s="6">
        <v>1.2684485981308396E-5</v>
      </c>
      <c r="AV78" s="6">
        <v>-2.0058839999999999E-3</v>
      </c>
      <c r="AW78" s="6">
        <v>-2.132264E-3</v>
      </c>
      <c r="AX78" s="6">
        <v>1.1811214953271043E-5</v>
      </c>
      <c r="AY78" s="6">
        <v>-1.8512450000000001E-3</v>
      </c>
      <c r="AZ78" s="6">
        <v>-1.9788240000000001E-3</v>
      </c>
      <c r="BA78" s="6">
        <v>1.1923271028037389E-5</v>
      </c>
      <c r="BB78" s="6">
        <v>-1.9479689999999999E-3</v>
      </c>
      <c r="BC78" s="6">
        <v>-2.1332569999999999E-3</v>
      </c>
      <c r="BD78" s="6">
        <v>1.7316635514018697E-5</v>
      </c>
      <c r="BE78" s="6">
        <v>-2.1194540000000002E-3</v>
      </c>
      <c r="BF78" s="6">
        <v>-2.2793790000000002E-3</v>
      </c>
      <c r="BG78" s="6">
        <v>1.4946261682242992E-5</v>
      </c>
      <c r="BH78" s="6">
        <v>-1.958563E-3</v>
      </c>
      <c r="BI78" s="6">
        <v>-2.1278320000000001E-3</v>
      </c>
      <c r="BJ78" s="6">
        <v>1.5819532710280383E-5</v>
      </c>
      <c r="BK78" s="6">
        <v>-2.1132019999999998E-3</v>
      </c>
      <c r="BL78" s="6">
        <v>-2.281272E-3</v>
      </c>
      <c r="BM78" s="6">
        <v>1.5707476635514037E-5</v>
      </c>
      <c r="BN78" s="6">
        <v>-2.5163529999999998E-3</v>
      </c>
      <c r="BO78" s="6">
        <v>-2.6788889999999998E-3</v>
      </c>
      <c r="BP78" s="6">
        <v>1.5190280373831779E-5</v>
      </c>
      <c r="BQ78" s="6">
        <v>-2.4649070000000001E-3</v>
      </c>
      <c r="BR78" s="6">
        <v>-2.6350520000000001E-3</v>
      </c>
      <c r="BS78" s="6">
        <v>1.590140186915888E-5</v>
      </c>
      <c r="BT78" s="6">
        <v>-2.5131749999999999E-3</v>
      </c>
      <c r="BU78" s="6">
        <v>-2.6805169999999999E-3</v>
      </c>
      <c r="BV78" s="6">
        <v>1.5639439252336449E-5</v>
      </c>
      <c r="BW78" s="6">
        <v>-2.4667830000000002E-3</v>
      </c>
      <c r="BX78" s="6">
        <v>-2.6344850000000002E-3</v>
      </c>
      <c r="BY78" s="6">
        <v>1.5673084112149538E-5</v>
      </c>
      <c r="BZ78" s="6">
        <v>-2.4957999999999998E-3</v>
      </c>
      <c r="CA78" s="6">
        <v>-2.6808140000000001E-3</v>
      </c>
      <c r="CB78" s="6">
        <v>1.7291028037383204E-5</v>
      </c>
      <c r="CC78" s="6">
        <v>-2.547246E-3</v>
      </c>
      <c r="CD78" s="6">
        <v>-2.7246509999999998E-3</v>
      </c>
      <c r="CE78" s="6">
        <v>1.6579906542056061E-5</v>
      </c>
      <c r="CF78" s="6">
        <v>-2.4989779999999998E-3</v>
      </c>
      <c r="CG78" s="6">
        <v>-2.679187E-3</v>
      </c>
      <c r="CH78" s="6">
        <v>1.6841962616822448E-5</v>
      </c>
      <c r="CI78" s="6">
        <v>-2.5453699999999999E-3</v>
      </c>
      <c r="CJ78" s="6">
        <v>-2.7252190000000001E-3</v>
      </c>
      <c r="CK78" s="6">
        <v>1.680831775700936E-5</v>
      </c>
      <c r="CL78" s="6">
        <v>-1.710425E-3</v>
      </c>
      <c r="CM78" s="6">
        <v>-1.8330379999999999E-3</v>
      </c>
      <c r="CN78" s="6">
        <v>1.1459158878504667E-5</v>
      </c>
      <c r="CO78" s="6">
        <v>-1.6589790000000001E-3</v>
      </c>
      <c r="CP78" s="6">
        <v>-1.789201E-3</v>
      </c>
      <c r="CQ78" s="6">
        <v>1.217028037383177E-5</v>
      </c>
      <c r="CR78" s="6">
        <v>-1.7072470000000001E-3</v>
      </c>
      <c r="CS78" s="6">
        <v>-1.8346650000000001E-3</v>
      </c>
      <c r="CT78" s="6">
        <v>1.1908224299065424E-5</v>
      </c>
      <c r="CU78" s="6">
        <v>-1.6608549999999999E-3</v>
      </c>
      <c r="CV78" s="6">
        <v>-1.788633E-3</v>
      </c>
      <c r="CW78" s="6">
        <v>1.194186915887851E-5</v>
      </c>
      <c r="CX78" s="6">
        <v>-1.689872E-3</v>
      </c>
      <c r="CY78" s="6">
        <v>-1.834963E-3</v>
      </c>
      <c r="CZ78" s="6">
        <v>1.3559906542056073E-5</v>
      </c>
      <c r="DA78" s="6">
        <v>-1.741317E-3</v>
      </c>
      <c r="DB78" s="6">
        <v>-1.878799E-3</v>
      </c>
      <c r="DC78" s="6">
        <v>1.284878504672897E-5</v>
      </c>
      <c r="DD78" s="6">
        <v>-1.69305E-3</v>
      </c>
      <c r="DE78" s="6">
        <v>-1.833335E-3</v>
      </c>
      <c r="DF78" s="6">
        <v>1.3110747663551401E-5</v>
      </c>
      <c r="DG78" s="6">
        <v>-1.7394419999999999E-3</v>
      </c>
      <c r="DH78" s="6">
        <v>-1.8793670000000001E-3</v>
      </c>
      <c r="DI78" s="6">
        <v>1.3077102803738333E-5</v>
      </c>
    </row>
    <row r="79" spans="1:113" x14ac:dyDescent="0.25">
      <c r="A79" s="13" t="s">
        <v>379</v>
      </c>
      <c r="B79" s="13" t="s">
        <v>101</v>
      </c>
      <c r="C79" s="13" t="s">
        <v>102</v>
      </c>
      <c r="D79" s="13" t="s">
        <v>301</v>
      </c>
      <c r="E79" s="13">
        <v>10.7</v>
      </c>
      <c r="F79" s="6">
        <v>-1.7882169999999999E-3</v>
      </c>
      <c r="G79" s="6">
        <v>-2.0977050000000001E-3</v>
      </c>
      <c r="H79" s="6">
        <v>2.8924112149532722E-5</v>
      </c>
      <c r="I79" s="6">
        <v>-2.6068279999999998E-3</v>
      </c>
      <c r="J79" s="6">
        <v>-3.0417E-3</v>
      </c>
      <c r="K79" s="6">
        <v>4.0642242990654231E-5</v>
      </c>
      <c r="L79" s="6">
        <v>-2.3906890000000001E-3</v>
      </c>
      <c r="M79" s="6">
        <v>-2.70185E-3</v>
      </c>
      <c r="N79" s="6">
        <v>2.908046728971962E-5</v>
      </c>
      <c r="O79" s="6">
        <v>-3.1822909999999999E-3</v>
      </c>
      <c r="P79" s="6">
        <v>-3.6169980000000002E-3</v>
      </c>
      <c r="Q79" s="6">
        <v>4.0626822429906574E-5</v>
      </c>
      <c r="R79" s="6">
        <v>-3.1666929999999999E-3</v>
      </c>
      <c r="S79" s="6">
        <v>-3.443116E-3</v>
      </c>
      <c r="T79" s="6">
        <v>2.5833925233644865E-5</v>
      </c>
      <c r="U79" s="6">
        <v>-3.0614209999999999E-3</v>
      </c>
      <c r="V79" s="6">
        <v>-3.4914659999999999E-3</v>
      </c>
      <c r="W79" s="6">
        <v>4.0191121495327107E-5</v>
      </c>
      <c r="X79" s="6">
        <v>-3.1512329999999998E-3</v>
      </c>
      <c r="Y79" s="6">
        <v>-3.4531779999999999E-3</v>
      </c>
      <c r="Z79" s="6">
        <v>2.8219158878504681E-5</v>
      </c>
      <c r="AA79" s="6">
        <v>-3.0699659999999999E-3</v>
      </c>
      <c r="AB79" s="6">
        <v>-3.4879249999999998E-3</v>
      </c>
      <c r="AC79" s="6">
        <v>3.9061588785046716E-5</v>
      </c>
      <c r="AD79" s="6">
        <v>-2.9310260000000002E-3</v>
      </c>
      <c r="AE79" s="6">
        <v>-3.5615519999999999E-3</v>
      </c>
      <c r="AF79" s="6">
        <v>5.8927663551401847E-5</v>
      </c>
      <c r="AG79" s="6">
        <v>-3.0368679999999999E-3</v>
      </c>
      <c r="AH79" s="6">
        <v>-3.5126850000000002E-3</v>
      </c>
      <c r="AI79" s="6">
        <v>4.4468878504672933E-5</v>
      </c>
      <c r="AJ79" s="6">
        <v>-2.9464859999999999E-3</v>
      </c>
      <c r="AK79" s="6">
        <v>-3.55149E-3</v>
      </c>
      <c r="AL79" s="6">
        <v>5.6542429906542069E-5</v>
      </c>
      <c r="AM79" s="6">
        <v>-3.0277530000000002E-3</v>
      </c>
      <c r="AN79" s="6">
        <v>-3.5167430000000001E-3</v>
      </c>
      <c r="AO79" s="6">
        <v>4.5699999999999993E-5</v>
      </c>
      <c r="AP79" s="6">
        <v>-2.8580569999999998E-3</v>
      </c>
      <c r="AQ79" s="6">
        <v>-3.0971480000000001E-3</v>
      </c>
      <c r="AR79" s="6">
        <v>2.2344953271028068E-5</v>
      </c>
      <c r="AS79" s="6">
        <v>-2.7522139999999998E-3</v>
      </c>
      <c r="AT79" s="6">
        <v>-3.1460139999999999E-3</v>
      </c>
      <c r="AU79" s="6">
        <v>3.6803738317757023E-5</v>
      </c>
      <c r="AV79" s="6">
        <v>-2.8425960000000002E-3</v>
      </c>
      <c r="AW79" s="6">
        <v>-3.1072090000000001E-3</v>
      </c>
      <c r="AX79" s="6">
        <v>2.4730186915887843E-5</v>
      </c>
      <c r="AY79" s="6">
        <v>-2.7613300000000002E-3</v>
      </c>
      <c r="AZ79" s="6">
        <v>-3.1419569999999999E-3</v>
      </c>
      <c r="BA79" s="6">
        <v>3.5572616822429882E-5</v>
      </c>
      <c r="BB79" s="6">
        <v>-2.6223890000000001E-3</v>
      </c>
      <c r="BC79" s="6">
        <v>-3.2155840000000001E-3</v>
      </c>
      <c r="BD79" s="6">
        <v>5.5438785046728965E-5</v>
      </c>
      <c r="BE79" s="6">
        <v>-2.7282309999999998E-3</v>
      </c>
      <c r="BF79" s="6">
        <v>-3.1667169999999999E-3</v>
      </c>
      <c r="BG79" s="6">
        <v>4.0980000000000011E-5</v>
      </c>
      <c r="BH79" s="6">
        <v>-2.6378500000000002E-3</v>
      </c>
      <c r="BI79" s="6">
        <v>-3.2055220000000001E-3</v>
      </c>
      <c r="BJ79" s="6">
        <v>5.3053457943925234E-5</v>
      </c>
      <c r="BK79" s="6">
        <v>-2.7191160000000002E-3</v>
      </c>
      <c r="BL79" s="6">
        <v>-3.1707749999999998E-3</v>
      </c>
      <c r="BM79" s="6">
        <v>4.221112149532707E-5</v>
      </c>
      <c r="BN79" s="6">
        <v>-3.444286E-3</v>
      </c>
      <c r="BO79" s="6">
        <v>-3.8881979999999998E-3</v>
      </c>
      <c r="BP79" s="6">
        <v>4.1487102803738305E-5</v>
      </c>
      <c r="BQ79" s="6">
        <v>-3.4125330000000001E-3</v>
      </c>
      <c r="BR79" s="6">
        <v>-3.9028579999999999E-3</v>
      </c>
      <c r="BS79" s="6">
        <v>4.5824766355140168E-5</v>
      </c>
      <c r="BT79" s="6">
        <v>-3.4396470000000001E-3</v>
      </c>
      <c r="BU79" s="6">
        <v>-3.8912170000000002E-3</v>
      </c>
      <c r="BV79" s="6">
        <v>4.2202803738317769E-5</v>
      </c>
      <c r="BW79" s="6">
        <v>-3.4152679999999999E-3</v>
      </c>
      <c r="BX79" s="6">
        <v>-3.901641E-3</v>
      </c>
      <c r="BY79" s="6">
        <v>4.5455420560747669E-5</v>
      </c>
      <c r="BZ79" s="6">
        <v>-3.3735850000000001E-3</v>
      </c>
      <c r="CA79" s="6">
        <v>-3.9237289999999999E-3</v>
      </c>
      <c r="CB79" s="6">
        <v>5.1415327102803721E-5</v>
      </c>
      <c r="CC79" s="6">
        <v>-3.4053379999999999E-3</v>
      </c>
      <c r="CD79" s="6">
        <v>-3.9090690000000003E-3</v>
      </c>
      <c r="CE79" s="6">
        <v>4.7077663551401905E-5</v>
      </c>
      <c r="CF79" s="6">
        <v>-3.378224E-3</v>
      </c>
      <c r="CG79" s="6">
        <v>-3.9207110000000003E-3</v>
      </c>
      <c r="CH79" s="6">
        <v>5.0699719626168263E-5</v>
      </c>
      <c r="CI79" s="6">
        <v>-3.402604E-3</v>
      </c>
      <c r="CJ79" s="6">
        <v>-3.9102859999999998E-3</v>
      </c>
      <c r="CK79" s="6">
        <v>4.7446915887850444E-5</v>
      </c>
      <c r="CL79" s="6">
        <v>-2.415497E-3</v>
      </c>
      <c r="CM79" s="6">
        <v>-2.7349710000000001E-3</v>
      </c>
      <c r="CN79" s="6">
        <v>2.985738317757011E-5</v>
      </c>
      <c r="CO79" s="6">
        <v>-2.3837440000000001E-3</v>
      </c>
      <c r="CP79" s="6">
        <v>-2.7496310000000002E-3</v>
      </c>
      <c r="CQ79" s="6">
        <v>3.419504672897197E-5</v>
      </c>
      <c r="CR79" s="6">
        <v>-2.410859E-3</v>
      </c>
      <c r="CS79" s="6">
        <v>-2.7379890000000001E-3</v>
      </c>
      <c r="CT79" s="6">
        <v>3.05728971962617E-5</v>
      </c>
      <c r="CU79" s="6">
        <v>-2.3864789999999999E-3</v>
      </c>
      <c r="CV79" s="6">
        <v>-2.7484129999999999E-3</v>
      </c>
      <c r="CW79" s="6">
        <v>3.3825607476635512E-5</v>
      </c>
      <c r="CX79" s="6">
        <v>-2.344797E-3</v>
      </c>
      <c r="CY79" s="6">
        <v>-2.7705009999999999E-3</v>
      </c>
      <c r="CZ79" s="6">
        <v>3.9785420560747651E-5</v>
      </c>
      <c r="DA79" s="6">
        <v>-2.3765499999999998E-3</v>
      </c>
      <c r="DB79" s="6">
        <v>-2.7558410000000002E-3</v>
      </c>
      <c r="DC79" s="6">
        <v>3.5447757009345828E-5</v>
      </c>
      <c r="DD79" s="6">
        <v>-2.349435E-3</v>
      </c>
      <c r="DE79" s="6">
        <v>-2.7674829999999998E-3</v>
      </c>
      <c r="DF79" s="6">
        <v>3.9069906542056065E-5</v>
      </c>
      <c r="DG79" s="6">
        <v>-2.373815E-3</v>
      </c>
      <c r="DH79" s="6">
        <v>-2.7570590000000001E-3</v>
      </c>
      <c r="DI79" s="6">
        <v>3.5817196261682246E-5</v>
      </c>
    </row>
    <row r="80" spans="1:113" x14ac:dyDescent="0.25">
      <c r="A80" s="13" t="s">
        <v>380</v>
      </c>
      <c r="B80" s="13" t="s">
        <v>136</v>
      </c>
      <c r="C80" s="13" t="s">
        <v>137</v>
      </c>
      <c r="D80" s="13" t="s">
        <v>301</v>
      </c>
      <c r="E80" s="13">
        <v>10.7</v>
      </c>
      <c r="F80" s="6">
        <v>-1.77699E-3</v>
      </c>
      <c r="G80" s="6">
        <v>-2.1464800000000001E-3</v>
      </c>
      <c r="H80" s="6">
        <v>3.4531775700934589E-5</v>
      </c>
      <c r="I80" s="6">
        <v>-2.5824120000000001E-3</v>
      </c>
      <c r="J80" s="6">
        <v>-3.079474E-3</v>
      </c>
      <c r="K80" s="6">
        <v>4.6454392523364485E-5</v>
      </c>
      <c r="L80" s="6">
        <v>-2.3751639999999999E-3</v>
      </c>
      <c r="M80" s="6">
        <v>-2.7458000000000001E-3</v>
      </c>
      <c r="N80" s="6">
        <v>3.4638878504672914E-5</v>
      </c>
      <c r="O80" s="6">
        <v>-3.153107E-3</v>
      </c>
      <c r="P80" s="6">
        <v>-3.650206E-3</v>
      </c>
      <c r="Q80" s="6">
        <v>4.6457850467289718E-5</v>
      </c>
      <c r="R80" s="6">
        <v>-3.1273189999999999E-3</v>
      </c>
      <c r="S80" s="6">
        <v>-3.4831469999999998E-3</v>
      </c>
      <c r="T80" s="6">
        <v>3.325495327102803E-5</v>
      </c>
      <c r="U80" s="6">
        <v>-3.0252539999999998E-3</v>
      </c>
      <c r="V80" s="6">
        <v>-3.5410390000000002E-3</v>
      </c>
      <c r="W80" s="6">
        <v>4.8204205607476677E-5</v>
      </c>
      <c r="X80" s="6">
        <v>-3.122863E-3</v>
      </c>
      <c r="Y80" s="6">
        <v>-3.4834150000000001E-3</v>
      </c>
      <c r="Z80" s="6">
        <v>3.3696448598130855E-5</v>
      </c>
      <c r="AA80" s="6">
        <v>-3.0270150000000001E-3</v>
      </c>
      <c r="AB80" s="6">
        <v>-3.5407839999999999E-3</v>
      </c>
      <c r="AC80" s="6">
        <v>4.8015794392523354E-5</v>
      </c>
      <c r="AD80" s="6">
        <v>-2.9147909999999999E-3</v>
      </c>
      <c r="AE80" s="6">
        <v>-3.597603E-3</v>
      </c>
      <c r="AF80" s="6">
        <v>6.3814205607476651E-5</v>
      </c>
      <c r="AG80" s="6">
        <v>-3.0176930000000001E-3</v>
      </c>
      <c r="AH80" s="6">
        <v>-3.5398489999999999E-3</v>
      </c>
      <c r="AI80" s="6">
        <v>4.8799626168224278E-5</v>
      </c>
      <c r="AJ80" s="6">
        <v>-2.9192469999999998E-3</v>
      </c>
      <c r="AK80" s="6">
        <v>-3.5973350000000001E-3</v>
      </c>
      <c r="AL80" s="6">
        <v>6.3372710280373867E-5</v>
      </c>
      <c r="AM80" s="6">
        <v>-3.0150950000000002E-3</v>
      </c>
      <c r="AN80" s="6">
        <v>-3.5399659999999999E-3</v>
      </c>
      <c r="AO80" s="6">
        <v>4.9053364485981279E-5</v>
      </c>
      <c r="AP80" s="6">
        <v>-2.8207269999999999E-3</v>
      </c>
      <c r="AQ80" s="6">
        <v>-3.132077E-3</v>
      </c>
      <c r="AR80" s="6">
        <v>2.9098130841121512E-5</v>
      </c>
      <c r="AS80" s="6">
        <v>-2.7178250000000001E-3</v>
      </c>
      <c r="AT80" s="6">
        <v>-3.1898310000000002E-3</v>
      </c>
      <c r="AU80" s="6">
        <v>4.4112710280373844E-5</v>
      </c>
      <c r="AV80" s="6">
        <v>-2.816271E-3</v>
      </c>
      <c r="AW80" s="6">
        <v>-3.1323449999999999E-3</v>
      </c>
      <c r="AX80" s="6">
        <v>2.9539626168224296E-5</v>
      </c>
      <c r="AY80" s="6">
        <v>-2.720423E-3</v>
      </c>
      <c r="AZ80" s="6">
        <v>-3.1897140000000002E-3</v>
      </c>
      <c r="BA80" s="6">
        <v>4.3858971962616843E-5</v>
      </c>
      <c r="BB80" s="6">
        <v>-2.6081989999999998E-3</v>
      </c>
      <c r="BC80" s="6">
        <v>-3.2465329999999998E-3</v>
      </c>
      <c r="BD80" s="6">
        <v>5.9657383177570092E-5</v>
      </c>
      <c r="BE80" s="6">
        <v>-2.711101E-3</v>
      </c>
      <c r="BF80" s="6">
        <v>-3.18878E-3</v>
      </c>
      <c r="BG80" s="6">
        <v>4.4642897196261678E-5</v>
      </c>
      <c r="BH80" s="6">
        <v>-2.6126550000000002E-3</v>
      </c>
      <c r="BI80" s="6">
        <v>-3.2462649999999999E-3</v>
      </c>
      <c r="BJ80" s="6">
        <v>5.9215887850467267E-5</v>
      </c>
      <c r="BK80" s="6">
        <v>-2.7085030000000001E-3</v>
      </c>
      <c r="BL80" s="6">
        <v>-3.1888960000000001E-3</v>
      </c>
      <c r="BM80" s="6">
        <v>4.4896542056074768E-5</v>
      </c>
      <c r="BN80" s="6">
        <v>-3.410625E-3</v>
      </c>
      <c r="BO80" s="6">
        <v>-3.9327880000000004E-3</v>
      </c>
      <c r="BP80" s="6">
        <v>4.8800280373831818E-5</v>
      </c>
      <c r="BQ80" s="6">
        <v>-3.379754E-3</v>
      </c>
      <c r="BR80" s="6">
        <v>-3.9501140000000002E-3</v>
      </c>
      <c r="BS80" s="6">
        <v>5.3304672897196286E-5</v>
      </c>
      <c r="BT80" s="6">
        <v>-3.4092879999999999E-3</v>
      </c>
      <c r="BU80" s="6">
        <v>-3.932868E-3</v>
      </c>
      <c r="BV80" s="6">
        <v>4.8932710280373842E-5</v>
      </c>
      <c r="BW80" s="6">
        <v>-3.3805340000000001E-3</v>
      </c>
      <c r="BX80" s="6">
        <v>-3.9500789999999996E-3</v>
      </c>
      <c r="BY80" s="6">
        <v>5.3228504672897147E-5</v>
      </c>
      <c r="BZ80" s="6">
        <v>-3.346866E-3</v>
      </c>
      <c r="CA80" s="6">
        <v>-3.9671250000000002E-3</v>
      </c>
      <c r="CB80" s="6">
        <v>5.7968130841121518E-5</v>
      </c>
      <c r="CC80" s="6">
        <v>-3.377737E-3</v>
      </c>
      <c r="CD80" s="6">
        <v>-3.9497990000000004E-3</v>
      </c>
      <c r="CE80" s="6">
        <v>5.3463738317757043E-5</v>
      </c>
      <c r="CF80" s="6">
        <v>-3.3482030000000001E-3</v>
      </c>
      <c r="CG80" s="6">
        <v>-3.9670440000000003E-3</v>
      </c>
      <c r="CH80" s="6">
        <v>5.7835607476635534E-5</v>
      </c>
      <c r="CI80" s="6">
        <v>-3.3769569999999999E-3</v>
      </c>
      <c r="CJ80" s="6">
        <v>-3.9498340000000002E-3</v>
      </c>
      <c r="CK80" s="6">
        <v>5.3539906542056107E-5</v>
      </c>
      <c r="CL80" s="6">
        <v>-2.3886509999999999E-3</v>
      </c>
      <c r="CM80" s="6">
        <v>-2.7625560000000002E-3</v>
      </c>
      <c r="CN80" s="6">
        <v>3.4944392523364516E-5</v>
      </c>
      <c r="CO80" s="6">
        <v>-2.3577810000000002E-3</v>
      </c>
      <c r="CP80" s="6">
        <v>-2.779882E-3</v>
      </c>
      <c r="CQ80" s="6">
        <v>3.9448691588785032E-5</v>
      </c>
      <c r="CR80" s="6">
        <v>-2.3873150000000001E-3</v>
      </c>
      <c r="CS80" s="6">
        <v>-2.7626360000000002E-3</v>
      </c>
      <c r="CT80" s="6">
        <v>3.5076728971962628E-5</v>
      </c>
      <c r="CU80" s="6">
        <v>-2.35856E-3</v>
      </c>
      <c r="CV80" s="6">
        <v>-2.7798469999999998E-3</v>
      </c>
      <c r="CW80" s="6">
        <v>3.9372616822429886E-5</v>
      </c>
      <c r="CX80" s="6">
        <v>-2.3248930000000002E-3</v>
      </c>
      <c r="CY80" s="6">
        <v>-2.7968929999999999E-3</v>
      </c>
      <c r="CZ80" s="6">
        <v>4.4112149532710264E-5</v>
      </c>
      <c r="DA80" s="6">
        <v>-2.3557629999999999E-3</v>
      </c>
      <c r="DB80" s="6">
        <v>-2.7795659999999998E-3</v>
      </c>
      <c r="DC80" s="6">
        <v>3.9607757009345788E-5</v>
      </c>
      <c r="DD80" s="6">
        <v>-2.3262299999999999E-3</v>
      </c>
      <c r="DE80" s="6">
        <v>-2.7968120000000001E-3</v>
      </c>
      <c r="DF80" s="6">
        <v>4.3979626168224321E-5</v>
      </c>
      <c r="DG80" s="6">
        <v>-2.3549840000000001E-3</v>
      </c>
      <c r="DH80" s="6">
        <v>-2.779601E-3</v>
      </c>
      <c r="DI80" s="6">
        <v>3.9683831775700934E-5</v>
      </c>
    </row>
    <row r="81" spans="1:113" x14ac:dyDescent="0.25">
      <c r="A81" s="13" t="s">
        <v>381</v>
      </c>
      <c r="B81" s="13" t="s">
        <v>173</v>
      </c>
      <c r="C81" s="13" t="s">
        <v>174</v>
      </c>
      <c r="D81" s="13" t="s">
        <v>301</v>
      </c>
      <c r="E81" s="13">
        <v>10.7</v>
      </c>
      <c r="F81" s="6">
        <v>-1.7493229999999999E-3</v>
      </c>
      <c r="G81" s="6">
        <v>-2.5080620000000001E-3</v>
      </c>
      <c r="H81" s="6">
        <v>7.0910186915887875E-5</v>
      </c>
      <c r="I81" s="6">
        <v>-2.5460389999999999E-3</v>
      </c>
      <c r="J81" s="6">
        <v>-3.5733079999999999E-3</v>
      </c>
      <c r="K81" s="6">
        <v>9.6006448598130839E-5</v>
      </c>
      <c r="L81" s="6">
        <v>-2.3477709999999998E-3</v>
      </c>
      <c r="M81" s="6">
        <v>-3.1078630000000002E-3</v>
      </c>
      <c r="N81" s="6">
        <v>7.1036635514018731E-5</v>
      </c>
      <c r="O81" s="6">
        <v>-3.1170719999999998E-3</v>
      </c>
      <c r="P81" s="6">
        <v>-4.1444899999999998E-3</v>
      </c>
      <c r="Q81" s="6">
        <v>9.6020373831775708E-5</v>
      </c>
      <c r="R81" s="6">
        <v>-3.0856289999999999E-3</v>
      </c>
      <c r="S81" s="6">
        <v>-3.9986400000000004E-3</v>
      </c>
      <c r="T81" s="6">
        <v>8.5328130841121541E-5</v>
      </c>
      <c r="U81" s="6">
        <v>-2.9806350000000001E-3</v>
      </c>
      <c r="V81" s="6">
        <v>-4.0742230000000001E-3</v>
      </c>
      <c r="W81" s="6">
        <v>1.0220448598130842E-4</v>
      </c>
      <c r="X81" s="6">
        <v>-3.0907320000000001E-3</v>
      </c>
      <c r="Y81" s="6">
        <v>-3.9882659999999999E-3</v>
      </c>
      <c r="Z81" s="6">
        <v>8.3881682242990636E-5</v>
      </c>
      <c r="AA81" s="6">
        <v>-2.9767460000000002E-3</v>
      </c>
      <c r="AB81" s="6">
        <v>-4.0779170000000003E-3</v>
      </c>
      <c r="AC81" s="6">
        <v>1.0291317757009349E-4</v>
      </c>
      <c r="AD81" s="6">
        <v>-2.8808000000000002E-3</v>
      </c>
      <c r="AE81" s="6">
        <v>-4.113691E-3</v>
      </c>
      <c r="AF81" s="6">
        <v>1.1522345794392523E-4</v>
      </c>
      <c r="AG81" s="6">
        <v>-2.9866200000000002E-3</v>
      </c>
      <c r="AH81" s="6">
        <v>-4.0384660000000001E-3</v>
      </c>
      <c r="AI81" s="6">
        <v>9.8303364485981311E-5</v>
      </c>
      <c r="AJ81" s="6">
        <v>-2.875697E-3</v>
      </c>
      <c r="AK81" s="6">
        <v>-4.124066E-3</v>
      </c>
      <c r="AL81" s="6">
        <v>1.1667000000000001E-4</v>
      </c>
      <c r="AM81" s="6">
        <v>-2.9896829999999999E-3</v>
      </c>
      <c r="AN81" s="6">
        <v>-4.0344140000000001E-3</v>
      </c>
      <c r="AO81" s="6">
        <v>9.7638411214953286E-5</v>
      </c>
      <c r="AP81" s="6">
        <v>-2.782311E-3</v>
      </c>
      <c r="AQ81" s="6">
        <v>-3.6041060000000001E-3</v>
      </c>
      <c r="AR81" s="6">
        <v>7.6803271028037405E-5</v>
      </c>
      <c r="AS81" s="6">
        <v>-2.676491E-3</v>
      </c>
      <c r="AT81" s="6">
        <v>-3.679332E-3</v>
      </c>
      <c r="AU81" s="6">
        <v>9.3723457943925236E-5</v>
      </c>
      <c r="AV81" s="6">
        <v>-2.7874140000000002E-3</v>
      </c>
      <c r="AW81" s="6">
        <v>-3.5937310000000002E-3</v>
      </c>
      <c r="AX81" s="6">
        <v>7.5356728971962616E-5</v>
      </c>
      <c r="AY81" s="6">
        <v>-2.6734279999999998E-3</v>
      </c>
      <c r="AZ81" s="6">
        <v>-3.6833830000000001E-3</v>
      </c>
      <c r="BA81" s="6">
        <v>9.4388317757009376E-5</v>
      </c>
      <c r="BB81" s="6">
        <v>-2.5774819999999999E-3</v>
      </c>
      <c r="BC81" s="6">
        <v>-3.7191569999999998E-3</v>
      </c>
      <c r="BD81" s="6">
        <v>1.0669859813084112E-4</v>
      </c>
      <c r="BE81" s="6">
        <v>-2.6833030000000002E-3</v>
      </c>
      <c r="BF81" s="6">
        <v>-3.643931E-3</v>
      </c>
      <c r="BG81" s="6">
        <v>8.9778317757009337E-5</v>
      </c>
      <c r="BH81" s="6">
        <v>-2.5723790000000001E-3</v>
      </c>
      <c r="BI81" s="6">
        <v>-3.7295319999999998E-3</v>
      </c>
      <c r="BJ81" s="6">
        <v>1.0814514018691587E-4</v>
      </c>
      <c r="BK81" s="6">
        <v>-2.686365E-3</v>
      </c>
      <c r="BL81" s="6">
        <v>-3.6398799999999999E-3</v>
      </c>
      <c r="BM81" s="6">
        <v>8.911355140186915E-5</v>
      </c>
      <c r="BN81" s="6">
        <v>-3.3678089999999998E-3</v>
      </c>
      <c r="BO81" s="6">
        <v>-4.4991980000000003E-3</v>
      </c>
      <c r="BP81" s="6">
        <v>1.0573728971962621E-4</v>
      </c>
      <c r="BQ81" s="6">
        <v>-3.3360629999999998E-3</v>
      </c>
      <c r="BR81" s="6">
        <v>-4.521766E-3</v>
      </c>
      <c r="BS81" s="6">
        <v>1.1081336448598134E-4</v>
      </c>
      <c r="BT81" s="6">
        <v>-3.3693400000000002E-3</v>
      </c>
      <c r="BU81" s="6">
        <v>-4.4960859999999998E-3</v>
      </c>
      <c r="BV81" s="6">
        <v>1.0530336448598128E-4</v>
      </c>
      <c r="BW81" s="6">
        <v>-3.335144E-3</v>
      </c>
      <c r="BX81" s="6">
        <v>-4.5229809999999997E-3</v>
      </c>
      <c r="BY81" s="6">
        <v>1.1101280373831774E-4</v>
      </c>
      <c r="BZ81" s="6">
        <v>-3.3063609999999998E-3</v>
      </c>
      <c r="CA81" s="6">
        <v>-4.5337140000000003E-3</v>
      </c>
      <c r="CB81" s="6">
        <v>1.1470588785046735E-4</v>
      </c>
      <c r="CC81" s="6">
        <v>-3.3381069999999999E-3</v>
      </c>
      <c r="CD81" s="6">
        <v>-4.5111459999999997E-3</v>
      </c>
      <c r="CE81" s="6">
        <v>1.0962981308411214E-4</v>
      </c>
      <c r="CF81" s="6">
        <v>-3.3048299999999999E-3</v>
      </c>
      <c r="CG81" s="6">
        <v>-4.5368259999999999E-3</v>
      </c>
      <c r="CH81" s="6">
        <v>1.1513981308411215E-4</v>
      </c>
      <c r="CI81" s="6">
        <v>-3.3390260000000001E-3</v>
      </c>
      <c r="CJ81" s="6">
        <v>-4.5099299999999997E-3</v>
      </c>
      <c r="CK81" s="6">
        <v>1.0943028037383174E-4</v>
      </c>
      <c r="CL81" s="6">
        <v>-2.3567509999999998E-3</v>
      </c>
      <c r="CM81" s="6">
        <v>-3.1840839999999998E-3</v>
      </c>
      <c r="CN81" s="6">
        <v>7.7320841121495328E-5</v>
      </c>
      <c r="CO81" s="6">
        <v>-2.3250039999999999E-3</v>
      </c>
      <c r="CP81" s="6">
        <v>-3.2066519999999999E-3</v>
      </c>
      <c r="CQ81" s="6">
        <v>8.2397009345794406E-5</v>
      </c>
      <c r="CR81" s="6">
        <v>-2.3582820000000002E-3</v>
      </c>
      <c r="CS81" s="6">
        <v>-3.1809719999999998E-3</v>
      </c>
      <c r="CT81" s="6">
        <v>7.6886915887850433E-5</v>
      </c>
      <c r="CU81" s="6">
        <v>-2.3240859999999999E-3</v>
      </c>
      <c r="CV81" s="6">
        <v>-3.2078670000000001E-3</v>
      </c>
      <c r="CW81" s="6">
        <v>8.2596355140186932E-5</v>
      </c>
      <c r="CX81" s="6">
        <v>-2.2953019999999999E-3</v>
      </c>
      <c r="CY81" s="6">
        <v>-3.2185989999999999E-3</v>
      </c>
      <c r="CZ81" s="6">
        <v>8.6289439252336449E-5</v>
      </c>
      <c r="DA81" s="6">
        <v>-2.327048E-3</v>
      </c>
      <c r="DB81" s="6">
        <v>-3.1960320000000001E-3</v>
      </c>
      <c r="DC81" s="6">
        <v>8.1213457943925249E-5</v>
      </c>
      <c r="DD81" s="6">
        <v>-2.293771E-3</v>
      </c>
      <c r="DE81" s="6">
        <v>-3.2217119999999998E-3</v>
      </c>
      <c r="DF81" s="6">
        <v>8.6723457943925229E-5</v>
      </c>
      <c r="DG81" s="6">
        <v>-2.3279669999999998E-3</v>
      </c>
      <c r="DH81" s="6">
        <v>-3.1948160000000001E-3</v>
      </c>
      <c r="DI81" s="6">
        <v>8.1013925233644886E-5</v>
      </c>
    </row>
    <row r="82" spans="1:113" x14ac:dyDescent="0.25">
      <c r="A82" s="13" t="s">
        <v>382</v>
      </c>
      <c r="B82" s="13" t="s">
        <v>209</v>
      </c>
      <c r="C82" s="13" t="s">
        <v>210</v>
      </c>
      <c r="D82" s="13" t="s">
        <v>301</v>
      </c>
      <c r="E82" s="13">
        <v>10.7</v>
      </c>
      <c r="F82" s="6">
        <v>-1.796998E-3</v>
      </c>
      <c r="G82" s="6">
        <v>-1.914116E-3</v>
      </c>
      <c r="H82" s="6">
        <v>1.0945607476635519E-5</v>
      </c>
      <c r="I82" s="6">
        <v>-2.6110220000000002E-3</v>
      </c>
      <c r="J82" s="6">
        <v>-2.7933620000000002E-3</v>
      </c>
      <c r="K82" s="6">
        <v>1.7041121495327106E-5</v>
      </c>
      <c r="L82" s="6">
        <v>-2.3948210000000001E-3</v>
      </c>
      <c r="M82" s="6">
        <v>-2.5133080000000001E-3</v>
      </c>
      <c r="N82" s="6">
        <v>1.1073551401869162E-5</v>
      </c>
      <c r="O82" s="6">
        <v>-3.1815749999999999E-3</v>
      </c>
      <c r="P82" s="6">
        <v>-3.3639690000000001E-3</v>
      </c>
      <c r="Q82" s="6">
        <v>1.7046168224299087E-5</v>
      </c>
      <c r="R82" s="6">
        <v>-3.1485100000000002E-3</v>
      </c>
      <c r="S82" s="6">
        <v>-3.2416400000000001E-3</v>
      </c>
      <c r="T82" s="6">
        <v>8.7037383177569969E-6</v>
      </c>
      <c r="U82" s="6">
        <v>-3.0413229999999999E-3</v>
      </c>
      <c r="V82" s="6">
        <v>-3.2491519999999999E-3</v>
      </c>
      <c r="W82" s="6">
        <v>1.9423271028037392E-5</v>
      </c>
      <c r="X82" s="6">
        <v>-3.163571E-3</v>
      </c>
      <c r="Y82" s="6">
        <v>-3.241238E-3</v>
      </c>
      <c r="Z82" s="6">
        <v>7.2585981308411232E-6</v>
      </c>
      <c r="AA82" s="6">
        <v>-3.0318189999999998E-3</v>
      </c>
      <c r="AB82" s="6">
        <v>-3.2482980000000002E-3</v>
      </c>
      <c r="AC82" s="6">
        <v>2.0231682242990685E-5</v>
      </c>
      <c r="AD82" s="6">
        <v>-2.9530279999999999E-3</v>
      </c>
      <c r="AE82" s="6">
        <v>-3.2388569999999999E-3</v>
      </c>
      <c r="AF82" s="6">
        <v>2.6712990654205611E-5</v>
      </c>
      <c r="AG82" s="6">
        <v>-3.0608609999999998E-3</v>
      </c>
      <c r="AH82" s="6">
        <v>-3.2310920000000001E-3</v>
      </c>
      <c r="AI82" s="6">
        <v>1.5909439252336476E-5</v>
      </c>
      <c r="AJ82" s="6">
        <v>-2.9379670000000001E-3</v>
      </c>
      <c r="AK82" s="6">
        <v>-3.239259E-3</v>
      </c>
      <c r="AL82" s="6">
        <v>2.8158130841121487E-5</v>
      </c>
      <c r="AM82" s="6">
        <v>-3.0697200000000002E-3</v>
      </c>
      <c r="AN82" s="6">
        <v>-3.2321989999999998E-3</v>
      </c>
      <c r="AO82" s="6">
        <v>1.5184953271028006E-5</v>
      </c>
      <c r="AP82" s="6">
        <v>-2.8395650000000001E-3</v>
      </c>
      <c r="AQ82" s="6">
        <v>-2.918473E-3</v>
      </c>
      <c r="AR82" s="6">
        <v>7.3745794392523304E-6</v>
      </c>
      <c r="AS82" s="6">
        <v>-2.7317320000000002E-3</v>
      </c>
      <c r="AT82" s="6">
        <v>-2.9262390000000002E-3</v>
      </c>
      <c r="AU82" s="6">
        <v>1.8178224299065423E-5</v>
      </c>
      <c r="AV82" s="6">
        <v>-2.854625E-3</v>
      </c>
      <c r="AW82" s="6">
        <v>-2.9180719999999999E-3</v>
      </c>
      <c r="AX82" s="6">
        <v>5.9296261682242901E-6</v>
      </c>
      <c r="AY82" s="6">
        <v>-2.7228729999999998E-3</v>
      </c>
      <c r="AZ82" s="6">
        <v>-2.925132E-3</v>
      </c>
      <c r="BA82" s="6">
        <v>1.8902710280373854E-5</v>
      </c>
      <c r="BB82" s="6">
        <v>-2.6440830000000002E-3</v>
      </c>
      <c r="BC82" s="6">
        <v>-2.9156910000000002E-3</v>
      </c>
      <c r="BD82" s="6">
        <v>2.5383925233644861E-5</v>
      </c>
      <c r="BE82" s="6">
        <v>-2.7519150000000002E-3</v>
      </c>
      <c r="BF82" s="6">
        <v>-2.9079259999999999E-3</v>
      </c>
      <c r="BG82" s="6">
        <v>1.4580467289719602E-5</v>
      </c>
      <c r="BH82" s="6">
        <v>-2.629022E-3</v>
      </c>
      <c r="BI82" s="6">
        <v>-2.9160929999999998E-3</v>
      </c>
      <c r="BJ82" s="6">
        <v>2.6829065420560736E-5</v>
      </c>
      <c r="BK82" s="6">
        <v>-2.7607740000000001E-3</v>
      </c>
      <c r="BL82" s="6">
        <v>-2.9090330000000001E-3</v>
      </c>
      <c r="BM82" s="6">
        <v>1.3855981308411214E-5</v>
      </c>
      <c r="BN82" s="6">
        <v>-3.440528E-3</v>
      </c>
      <c r="BO82" s="6">
        <v>-3.617693E-3</v>
      </c>
      <c r="BP82" s="6">
        <v>1.6557476635514017E-5</v>
      </c>
      <c r="BQ82" s="6">
        <v>-3.408178E-3</v>
      </c>
      <c r="BR82" s="6">
        <v>-3.6200220000000001E-3</v>
      </c>
      <c r="BS82" s="6">
        <v>1.9798504672897208E-5</v>
      </c>
      <c r="BT82" s="6">
        <v>-3.4450459999999998E-3</v>
      </c>
      <c r="BU82" s="6">
        <v>-3.6175719999999999E-3</v>
      </c>
      <c r="BV82" s="6">
        <v>1.6123925233644872E-5</v>
      </c>
      <c r="BW82" s="6">
        <v>-3.40552E-3</v>
      </c>
      <c r="BX82" s="6">
        <v>-3.6196900000000001E-3</v>
      </c>
      <c r="BY82" s="6">
        <v>2.0015887850467297E-5</v>
      </c>
      <c r="BZ82" s="6">
        <v>-3.381883E-3</v>
      </c>
      <c r="CA82" s="6">
        <v>-3.6168580000000001E-3</v>
      </c>
      <c r="CB82" s="6">
        <v>2.1960280373831787E-5</v>
      </c>
      <c r="CC82" s="6">
        <v>-3.414233E-3</v>
      </c>
      <c r="CD82" s="6">
        <v>-3.6145280000000001E-3</v>
      </c>
      <c r="CE82" s="6">
        <v>1.871915887850468E-5</v>
      </c>
      <c r="CF82" s="6">
        <v>-3.3773649999999998E-3</v>
      </c>
      <c r="CG82" s="6">
        <v>-3.6169779999999999E-3</v>
      </c>
      <c r="CH82" s="6">
        <v>2.2393738317757017E-5</v>
      </c>
      <c r="CI82" s="6">
        <v>-3.416891E-3</v>
      </c>
      <c r="CJ82" s="6">
        <v>-3.6148600000000001E-3</v>
      </c>
      <c r="CK82" s="6">
        <v>1.8501775700934588E-5</v>
      </c>
      <c r="CL82" s="6">
        <v>-2.410709E-3</v>
      </c>
      <c r="CM82" s="6">
        <v>-2.5404730000000001E-3</v>
      </c>
      <c r="CN82" s="6">
        <v>1.2127476635514029E-5</v>
      </c>
      <c r="CO82" s="6">
        <v>-2.3783599999999999E-3</v>
      </c>
      <c r="CP82" s="6">
        <v>-2.5428030000000002E-3</v>
      </c>
      <c r="CQ82" s="6">
        <v>1.5368504672897218E-5</v>
      </c>
      <c r="CR82" s="6">
        <v>-2.4152269999999998E-3</v>
      </c>
      <c r="CS82" s="6">
        <v>-2.540353E-3</v>
      </c>
      <c r="CT82" s="6">
        <v>1.1694018691588799E-5</v>
      </c>
      <c r="CU82" s="6">
        <v>-2.3757019999999999E-3</v>
      </c>
      <c r="CV82" s="6">
        <v>-2.5424699999999998E-3</v>
      </c>
      <c r="CW82" s="6">
        <v>1.5585794392523354E-5</v>
      </c>
      <c r="CX82" s="6">
        <v>-2.352065E-3</v>
      </c>
      <c r="CY82" s="6">
        <v>-2.5396379999999999E-3</v>
      </c>
      <c r="CZ82" s="6">
        <v>1.7530186915887844E-5</v>
      </c>
      <c r="DA82" s="6">
        <v>-2.384415E-3</v>
      </c>
      <c r="DB82" s="6">
        <v>-2.5373079999999998E-3</v>
      </c>
      <c r="DC82" s="6">
        <v>1.4289065420560736E-5</v>
      </c>
      <c r="DD82" s="6">
        <v>-2.3475470000000002E-3</v>
      </c>
      <c r="DE82" s="6">
        <v>-2.5397589999999999E-3</v>
      </c>
      <c r="DF82" s="6">
        <v>1.796373831775699E-5</v>
      </c>
      <c r="DG82" s="6">
        <v>-2.3870720000000001E-3</v>
      </c>
      <c r="DH82" s="6">
        <v>-2.5376410000000002E-3</v>
      </c>
      <c r="DI82" s="6">
        <v>1.4071869158878519E-5</v>
      </c>
    </row>
    <row r="83" spans="1:113" x14ac:dyDescent="0.25">
      <c r="A83" s="13" t="s">
        <v>383</v>
      </c>
      <c r="B83" s="13" t="s">
        <v>243</v>
      </c>
      <c r="C83" s="13" t="s">
        <v>244</v>
      </c>
      <c r="D83" s="13" t="s">
        <v>301</v>
      </c>
      <c r="E83" s="13">
        <v>10.7</v>
      </c>
      <c r="F83" s="6">
        <v>-1.4655639999999999E-3</v>
      </c>
      <c r="G83" s="6">
        <v>-1.5377450000000001E-3</v>
      </c>
      <c r="H83" s="6">
        <v>6.7458878504673045E-6</v>
      </c>
      <c r="I83" s="6">
        <v>-2.1607620000000001E-3</v>
      </c>
      <c r="J83" s="6">
        <v>-2.2783669999999999E-3</v>
      </c>
      <c r="K83" s="6">
        <v>1.0991121495327085E-5</v>
      </c>
      <c r="L83" s="6">
        <v>-2.0787039999999998E-3</v>
      </c>
      <c r="M83" s="6">
        <v>-2.149485E-3</v>
      </c>
      <c r="N83" s="6">
        <v>6.6150467289719842E-6</v>
      </c>
      <c r="O83" s="6">
        <v>-2.7449280000000002E-3</v>
      </c>
      <c r="P83" s="6">
        <v>-2.860961E-3</v>
      </c>
      <c r="Q83" s="6">
        <v>1.0844205607476614E-5</v>
      </c>
      <c r="R83" s="6">
        <v>-2.684643E-3</v>
      </c>
      <c r="S83" s="6">
        <v>-2.7701539999999999E-3</v>
      </c>
      <c r="T83" s="6">
        <v>7.991682242990648E-6</v>
      </c>
      <c r="U83" s="6">
        <v>-2.8026829999999998E-3</v>
      </c>
      <c r="V83" s="6">
        <v>-2.9149110000000001E-3</v>
      </c>
      <c r="W83" s="6">
        <v>1.0488598130841145E-5</v>
      </c>
      <c r="X83" s="6">
        <v>-2.7280210000000002E-3</v>
      </c>
      <c r="Y83" s="6">
        <v>-2.776686E-3</v>
      </c>
      <c r="Z83" s="6">
        <v>4.548130841121479E-6</v>
      </c>
      <c r="AA83" s="6">
        <v>-2.7703210000000001E-3</v>
      </c>
      <c r="AB83" s="6">
        <v>-2.9072099999999999E-3</v>
      </c>
      <c r="AC83" s="6">
        <v>1.2793364485981294E-5</v>
      </c>
      <c r="AD83" s="6">
        <v>-2.4925730000000001E-3</v>
      </c>
      <c r="AE83" s="6">
        <v>-2.649134E-3</v>
      </c>
      <c r="AF83" s="6">
        <v>1.46318691588785E-5</v>
      </c>
      <c r="AG83" s="6">
        <v>-2.381635E-3</v>
      </c>
      <c r="AH83" s="6">
        <v>-2.5081359999999998E-3</v>
      </c>
      <c r="AI83" s="6">
        <v>1.1822523364485962E-5</v>
      </c>
      <c r="AJ83" s="6">
        <v>-2.449194E-3</v>
      </c>
      <c r="AK83" s="6">
        <v>-2.6426029999999999E-3</v>
      </c>
      <c r="AL83" s="6">
        <v>1.8075607476635502E-5</v>
      </c>
      <c r="AM83" s="6">
        <v>-2.4068940000000001E-3</v>
      </c>
      <c r="AN83" s="6">
        <v>-2.5120780000000001E-3</v>
      </c>
      <c r="AO83" s="6">
        <v>9.830280373831769E-6</v>
      </c>
      <c r="AP83" s="6">
        <v>-2.4131170000000002E-3</v>
      </c>
      <c r="AQ83" s="6">
        <v>-2.4901939999999998E-3</v>
      </c>
      <c r="AR83" s="6">
        <v>7.2034579439251982E-6</v>
      </c>
      <c r="AS83" s="6">
        <v>-2.524054E-3</v>
      </c>
      <c r="AT83" s="6">
        <v>-2.6311920000000001E-3</v>
      </c>
      <c r="AU83" s="6">
        <v>1.0012897196261693E-5</v>
      </c>
      <c r="AV83" s="6">
        <v>-2.4564949999999999E-3</v>
      </c>
      <c r="AW83" s="6">
        <v>-2.496725E-3</v>
      </c>
      <c r="AX83" s="6">
        <v>3.7598130841121535E-6</v>
      </c>
      <c r="AY83" s="6">
        <v>-2.4987949999999998E-3</v>
      </c>
      <c r="AZ83" s="6">
        <v>-2.6272499999999998E-3</v>
      </c>
      <c r="BA83" s="6">
        <v>1.2005140186915886E-5</v>
      </c>
      <c r="BB83" s="6">
        <v>-2.2210469999999999E-3</v>
      </c>
      <c r="BC83" s="6">
        <v>-2.3691739999999999E-3</v>
      </c>
      <c r="BD83" s="6">
        <v>1.3843644859813092E-5</v>
      </c>
      <c r="BE83" s="6">
        <v>-2.1101090000000002E-3</v>
      </c>
      <c r="BF83" s="6">
        <v>-2.2281760000000001E-3</v>
      </c>
      <c r="BG83" s="6">
        <v>1.1034299065420553E-5</v>
      </c>
      <c r="BH83" s="6">
        <v>-2.1776679999999998E-3</v>
      </c>
      <c r="BI83" s="6">
        <v>-2.3626419999999999E-3</v>
      </c>
      <c r="BJ83" s="6">
        <v>1.7287289719626178E-5</v>
      </c>
      <c r="BK83" s="6">
        <v>-2.1353689999999998E-3</v>
      </c>
      <c r="BL83" s="6">
        <v>-2.2321179999999999E-3</v>
      </c>
      <c r="BM83" s="6">
        <v>9.0419626168224435E-6</v>
      </c>
      <c r="BN83" s="6">
        <v>-2.9341979999999998E-3</v>
      </c>
      <c r="BO83" s="6">
        <v>-3.0544169999999998E-3</v>
      </c>
      <c r="BP83" s="6">
        <v>1.1235420560747662E-5</v>
      </c>
      <c r="BQ83" s="6">
        <v>-2.9674800000000002E-3</v>
      </c>
      <c r="BR83" s="6">
        <v>-3.0967170000000001E-3</v>
      </c>
      <c r="BS83" s="6">
        <v>1.2078224299065415E-5</v>
      </c>
      <c r="BT83" s="6">
        <v>-2.9472119999999998E-3</v>
      </c>
      <c r="BU83" s="6">
        <v>-3.0563769999999999E-3</v>
      </c>
      <c r="BV83" s="6">
        <v>1.0202336448598136E-5</v>
      </c>
      <c r="BW83" s="6">
        <v>-2.9599019999999999E-3</v>
      </c>
      <c r="BX83" s="6">
        <v>-3.095534E-3</v>
      </c>
      <c r="BY83" s="6">
        <v>1.2675887850467301E-5</v>
      </c>
      <c r="BZ83" s="6">
        <v>-2.876577E-3</v>
      </c>
      <c r="CA83" s="6">
        <v>-3.018111E-3</v>
      </c>
      <c r="CB83" s="6">
        <v>1.3227476635514022E-5</v>
      </c>
      <c r="CC83" s="6">
        <v>-2.8432959999999999E-3</v>
      </c>
      <c r="CD83" s="6">
        <v>-2.975812E-3</v>
      </c>
      <c r="CE83" s="6">
        <v>1.2384672897196268E-5</v>
      </c>
      <c r="CF83" s="6">
        <v>-2.8635639999999999E-3</v>
      </c>
      <c r="CG83" s="6">
        <v>-3.0161519999999998E-3</v>
      </c>
      <c r="CH83" s="6">
        <v>1.4260560747663547E-5</v>
      </c>
      <c r="CI83" s="6">
        <v>-2.8508740000000002E-3</v>
      </c>
      <c r="CJ83" s="6">
        <v>-2.9769950000000001E-3</v>
      </c>
      <c r="CK83" s="6">
        <v>1.1787009345794381E-5</v>
      </c>
      <c r="CL83" s="6">
        <v>-2.029112E-3</v>
      </c>
      <c r="CM83" s="6">
        <v>-2.1212169999999999E-3</v>
      </c>
      <c r="CN83" s="6">
        <v>8.6079439252336348E-6</v>
      </c>
      <c r="CO83" s="6">
        <v>-2.062393E-3</v>
      </c>
      <c r="CP83" s="6">
        <v>-2.1635159999999999E-3</v>
      </c>
      <c r="CQ83" s="6">
        <v>9.4507476635513869E-6</v>
      </c>
      <c r="CR83" s="6">
        <v>-2.0421250000000001E-3</v>
      </c>
      <c r="CS83" s="6">
        <v>-2.1231760000000001E-3</v>
      </c>
      <c r="CT83" s="6">
        <v>7.5748598130841086E-6</v>
      </c>
      <c r="CU83" s="6">
        <v>-2.0548150000000002E-3</v>
      </c>
      <c r="CV83" s="6">
        <v>-2.1623329999999998E-3</v>
      </c>
      <c r="CW83" s="6">
        <v>1.0048411214953234E-5</v>
      </c>
      <c r="CX83" s="6">
        <v>-1.9714910000000001E-3</v>
      </c>
      <c r="CY83" s="6">
        <v>-2.0849100000000001E-3</v>
      </c>
      <c r="CZ83" s="6">
        <v>1.0599906542056078E-5</v>
      </c>
      <c r="DA83" s="6">
        <v>-1.9382100000000001E-3</v>
      </c>
      <c r="DB83" s="6">
        <v>-2.0426110000000002E-3</v>
      </c>
      <c r="DC83" s="6">
        <v>9.7571028037383241E-6</v>
      </c>
      <c r="DD83" s="6">
        <v>-1.9584770000000001E-3</v>
      </c>
      <c r="DE83" s="6">
        <v>-2.082951E-3</v>
      </c>
      <c r="DF83" s="6">
        <v>1.163308411214952E-5</v>
      </c>
      <c r="DG83" s="6">
        <v>-1.945787E-3</v>
      </c>
      <c r="DH83" s="6">
        <v>-2.0437939999999998E-3</v>
      </c>
      <c r="DI83" s="6">
        <v>9.1595327102803539E-6</v>
      </c>
    </row>
    <row r="84" spans="1:113" x14ac:dyDescent="0.25">
      <c r="A84" s="13" t="s">
        <v>384</v>
      </c>
      <c r="B84" s="13" t="s">
        <v>262</v>
      </c>
      <c r="C84" s="13" t="s">
        <v>284</v>
      </c>
      <c r="D84" s="13" t="s">
        <v>301</v>
      </c>
      <c r="E84" s="13">
        <v>5.75</v>
      </c>
      <c r="F84" s="6">
        <v>-8.2939060000000004E-4</v>
      </c>
      <c r="G84" s="6">
        <v>-1.4354070000000001E-3</v>
      </c>
      <c r="H84" s="6">
        <v>1.0539415652173913E-4</v>
      </c>
      <c r="I84" s="6">
        <v>-1.3048459999999999E-3</v>
      </c>
      <c r="J84" s="6">
        <v>-1.7923010000000001E-3</v>
      </c>
      <c r="K84" s="6">
        <v>8.4774782608695675E-5</v>
      </c>
      <c r="L84" s="6">
        <v>-1.4380529999999999E-3</v>
      </c>
      <c r="M84" s="6">
        <v>-1.8285179999999999E-3</v>
      </c>
      <c r="N84" s="6">
        <v>6.7906956521739131E-5</v>
      </c>
      <c r="O84" s="6">
        <v>-1.884513E-3</v>
      </c>
      <c r="P84" s="6">
        <v>-2.1667359999999998E-3</v>
      </c>
      <c r="Q84" s="6">
        <v>4.9082260869565189E-5</v>
      </c>
      <c r="R84" s="6">
        <v>-1.773979E-3</v>
      </c>
      <c r="S84" s="6">
        <v>-2.0685909999999998E-3</v>
      </c>
      <c r="T84" s="6">
        <v>5.1236869565217367E-5</v>
      </c>
      <c r="U84" s="6">
        <v>-1.9849780000000001E-3</v>
      </c>
      <c r="V84" s="6">
        <v>-2.2987889999999999E-3</v>
      </c>
      <c r="W84" s="6">
        <v>5.4575826086956482E-5</v>
      </c>
      <c r="X84" s="6">
        <v>-1.803378E-3</v>
      </c>
      <c r="Y84" s="6">
        <v>-2.0658529999999999E-3</v>
      </c>
      <c r="Z84" s="6">
        <v>4.5647826086956495E-5</v>
      </c>
      <c r="AA84" s="6">
        <v>-1.9649699999999999E-3</v>
      </c>
      <c r="AB84" s="6">
        <v>-2.3535399999999999E-3</v>
      </c>
      <c r="AC84" s="6">
        <v>6.7577391304347818E-5</v>
      </c>
      <c r="AD84" s="6">
        <v>-1.609858E-3</v>
      </c>
      <c r="AE84" s="6">
        <v>-2.1240220000000001E-3</v>
      </c>
      <c r="AF84" s="6">
        <v>8.9419826086956536E-5</v>
      </c>
      <c r="AG84" s="6">
        <v>-1.4017509999999999E-3</v>
      </c>
      <c r="AH84" s="6">
        <v>-1.8406710000000001E-3</v>
      </c>
      <c r="AI84" s="6">
        <v>7.6333913043478296E-5</v>
      </c>
      <c r="AJ84" s="6">
        <v>-1.580459E-3</v>
      </c>
      <c r="AK84" s="6">
        <v>-2.1267600000000001E-3</v>
      </c>
      <c r="AL84" s="6">
        <v>9.5008869565217408E-5</v>
      </c>
      <c r="AM84" s="6">
        <v>-1.4188670000000001E-3</v>
      </c>
      <c r="AN84" s="6">
        <v>-1.839072E-3</v>
      </c>
      <c r="AO84" s="6">
        <v>7.3079130434782586E-5</v>
      </c>
      <c r="AP84" s="6">
        <v>-1.5795010000000001E-3</v>
      </c>
      <c r="AQ84" s="6">
        <v>-1.835015E-3</v>
      </c>
      <c r="AR84" s="6">
        <v>4.4437217391304328E-5</v>
      </c>
      <c r="AS84" s="6">
        <v>-1.787608E-3</v>
      </c>
      <c r="AT84" s="6">
        <v>-2.1183669999999999E-3</v>
      </c>
      <c r="AU84" s="6">
        <v>5.7523304347826073E-5</v>
      </c>
      <c r="AV84" s="6">
        <v>-1.6088999999999999E-3</v>
      </c>
      <c r="AW84" s="6">
        <v>-1.832277E-3</v>
      </c>
      <c r="AX84" s="6">
        <v>3.884817391304349E-5</v>
      </c>
      <c r="AY84" s="6">
        <v>-1.770492E-3</v>
      </c>
      <c r="AZ84" s="6">
        <v>-2.1199650000000001E-3</v>
      </c>
      <c r="BA84" s="6">
        <v>6.0777913043478278E-5</v>
      </c>
      <c r="BB84" s="6">
        <v>-1.4153799999999999E-3</v>
      </c>
      <c r="BC84" s="6">
        <v>-1.8904460000000001E-3</v>
      </c>
      <c r="BD84" s="6">
        <v>8.2620173913043504E-5</v>
      </c>
      <c r="BE84" s="6">
        <v>-1.207273E-3</v>
      </c>
      <c r="BF84" s="6">
        <v>-1.607095E-3</v>
      </c>
      <c r="BG84" s="6">
        <v>6.9534260869565209E-5</v>
      </c>
      <c r="BH84" s="6">
        <v>-1.3859810000000001E-3</v>
      </c>
      <c r="BI84" s="6">
        <v>-1.893184E-3</v>
      </c>
      <c r="BJ84" s="6">
        <v>8.8209217391304335E-5</v>
      </c>
      <c r="BK84" s="6">
        <v>-1.224389E-3</v>
      </c>
      <c r="BL84" s="6">
        <v>-1.605497E-3</v>
      </c>
      <c r="BM84" s="6">
        <v>6.6279652173913039E-5</v>
      </c>
      <c r="BN84" s="6">
        <v>-1.943427E-3</v>
      </c>
      <c r="BO84" s="6">
        <v>-2.360497E-3</v>
      </c>
      <c r="BP84" s="6">
        <v>7.2533913043478271E-5</v>
      </c>
      <c r="BQ84" s="6">
        <v>-2.005859E-3</v>
      </c>
      <c r="BR84" s="6">
        <v>-2.445502E-3</v>
      </c>
      <c r="BS84" s="6">
        <v>7.645965217391304E-5</v>
      </c>
      <c r="BT84" s="6">
        <v>-1.9522470000000001E-3</v>
      </c>
      <c r="BU84" s="6">
        <v>-2.3596749999999999E-3</v>
      </c>
      <c r="BV84" s="6">
        <v>7.0857043478260844E-5</v>
      </c>
      <c r="BW84" s="6">
        <v>-2.0007240000000002E-3</v>
      </c>
      <c r="BX84" s="6">
        <v>-2.4459820000000002E-3</v>
      </c>
      <c r="BY84" s="6">
        <v>7.743617391304348E-5</v>
      </c>
      <c r="BZ84" s="6">
        <v>-1.8941909999999999E-3</v>
      </c>
      <c r="CA84" s="6">
        <v>-2.3771259999999998E-3</v>
      </c>
      <c r="CB84" s="6">
        <v>8.3988695652173896E-5</v>
      </c>
      <c r="CC84" s="6">
        <v>-1.8317590000000001E-3</v>
      </c>
      <c r="CD84" s="6">
        <v>-2.2921209999999998E-3</v>
      </c>
      <c r="CE84" s="6">
        <v>8.0062956521739087E-5</v>
      </c>
      <c r="CF84" s="6">
        <v>-1.8853710000000001E-3</v>
      </c>
      <c r="CG84" s="6">
        <v>-2.377948E-3</v>
      </c>
      <c r="CH84" s="6">
        <v>8.5665565217391283E-5</v>
      </c>
      <c r="CI84" s="6">
        <v>-1.836893E-3</v>
      </c>
      <c r="CJ84" s="6">
        <v>-2.2916410000000001E-3</v>
      </c>
      <c r="CK84" s="6">
        <v>7.9086608695652186E-5</v>
      </c>
      <c r="CL84" s="6">
        <v>-1.295168E-3</v>
      </c>
      <c r="CM84" s="6">
        <v>-1.5819110000000001E-3</v>
      </c>
      <c r="CN84" s="6">
        <v>4.9868347826086975E-5</v>
      </c>
      <c r="CO84" s="6">
        <v>-1.3576E-3</v>
      </c>
      <c r="CP84" s="6">
        <v>-1.6669160000000001E-3</v>
      </c>
      <c r="CQ84" s="6">
        <v>5.3794086956521743E-5</v>
      </c>
      <c r="CR84" s="6">
        <v>-1.3039880000000001E-3</v>
      </c>
      <c r="CS84" s="6">
        <v>-1.5810889999999999E-3</v>
      </c>
      <c r="CT84" s="6">
        <v>4.819147826086954E-5</v>
      </c>
      <c r="CU84" s="6">
        <v>-1.3524660000000001E-3</v>
      </c>
      <c r="CV84" s="6">
        <v>-1.667396E-3</v>
      </c>
      <c r="CW84" s="6">
        <v>5.4770434782608685E-5</v>
      </c>
      <c r="CX84" s="6">
        <v>-1.2459319999999999E-3</v>
      </c>
      <c r="CY84" s="6">
        <v>-1.5985400000000001E-3</v>
      </c>
      <c r="CZ84" s="6">
        <v>6.1323130434782626E-5</v>
      </c>
      <c r="DA84" s="6">
        <v>-1.1835000000000001E-3</v>
      </c>
      <c r="DB84" s="6">
        <v>-1.5135350000000001E-3</v>
      </c>
      <c r="DC84" s="6">
        <v>5.7397391304347824E-5</v>
      </c>
      <c r="DD84" s="6">
        <v>-1.2371120000000001E-3</v>
      </c>
      <c r="DE84" s="6">
        <v>-1.599362E-3</v>
      </c>
      <c r="DF84" s="6">
        <v>6.2999999999999986E-5</v>
      </c>
      <c r="DG84" s="6">
        <v>-1.188635E-3</v>
      </c>
      <c r="DH84" s="6">
        <v>-1.5130549999999999E-3</v>
      </c>
      <c r="DI84" s="6">
        <v>5.6420869565217383E-5</v>
      </c>
    </row>
    <row r="85" spans="1:113" x14ac:dyDescent="0.25">
      <c r="A85" s="13" t="s">
        <v>385</v>
      </c>
      <c r="B85" s="13" t="s">
        <v>84</v>
      </c>
      <c r="C85" s="13" t="s">
        <v>86</v>
      </c>
      <c r="D85" s="13" t="s">
        <v>318</v>
      </c>
      <c r="E85" s="13">
        <v>11</v>
      </c>
      <c r="F85" s="6">
        <v>-3.05099E-3</v>
      </c>
      <c r="G85" s="6">
        <v>-2.4298470000000002E-3</v>
      </c>
      <c r="H85" s="6">
        <v>5.6467545454545436E-5</v>
      </c>
      <c r="I85" s="6">
        <v>-4.3575890000000003E-3</v>
      </c>
      <c r="J85" s="6">
        <v>-3.4692389999999998E-3</v>
      </c>
      <c r="K85" s="6">
        <v>8.0759090909090941E-5</v>
      </c>
      <c r="L85" s="6">
        <v>-3.6629470000000002E-3</v>
      </c>
      <c r="M85" s="6">
        <v>-3.0529279999999999E-3</v>
      </c>
      <c r="N85" s="6">
        <v>5.5456272727272751E-5</v>
      </c>
      <c r="O85" s="6">
        <v>-4.940318E-3</v>
      </c>
      <c r="P85" s="6">
        <v>-4.0626539999999997E-3</v>
      </c>
      <c r="Q85" s="6">
        <v>7.9787636363636387E-5</v>
      </c>
      <c r="R85" s="6">
        <v>-4.807965E-3</v>
      </c>
      <c r="S85" s="6">
        <v>-4.5538200000000001E-3</v>
      </c>
      <c r="T85" s="6">
        <v>2.3104090909090898E-5</v>
      </c>
      <c r="U85" s="6">
        <v>-4.848682E-3</v>
      </c>
      <c r="V85" s="6">
        <v>-4.0042360000000004E-3</v>
      </c>
      <c r="W85" s="6">
        <v>7.6767818181818146E-5</v>
      </c>
      <c r="X85" s="6">
        <v>-4.8248090000000002E-3</v>
      </c>
      <c r="Y85" s="6">
        <v>-4.4426450000000003E-3</v>
      </c>
      <c r="Z85" s="6">
        <v>3.4742181818181815E-5</v>
      </c>
      <c r="AA85" s="6">
        <v>-4.8440030000000004E-3</v>
      </c>
      <c r="AB85" s="6">
        <v>-4.0750029999999998E-3</v>
      </c>
      <c r="AC85" s="6">
        <v>6.9909090909090962E-5</v>
      </c>
      <c r="AD85" s="6">
        <v>-4.951525E-3</v>
      </c>
      <c r="AE85" s="6">
        <v>-3.3668539999999999E-3</v>
      </c>
      <c r="AF85" s="6">
        <v>1.4406100000000002E-4</v>
      </c>
      <c r="AG85" s="6">
        <v>-4.9089870000000001E-3</v>
      </c>
      <c r="AH85" s="6">
        <v>-3.906634E-3</v>
      </c>
      <c r="AI85" s="6">
        <v>9.1123000000000015E-5</v>
      </c>
      <c r="AJ85" s="6">
        <v>-4.9346800000000003E-3</v>
      </c>
      <c r="AK85" s="6">
        <v>-3.47803E-3</v>
      </c>
      <c r="AL85" s="6">
        <v>1.324227272727273E-4</v>
      </c>
      <c r="AM85" s="6">
        <v>-4.9154860000000002E-3</v>
      </c>
      <c r="AN85" s="6">
        <v>-3.8456710000000002E-3</v>
      </c>
      <c r="AO85" s="6">
        <v>9.7255909090909095E-5</v>
      </c>
      <c r="AP85" s="6">
        <v>-4.346384E-3</v>
      </c>
      <c r="AQ85" s="6">
        <v>-4.1650380000000002E-3</v>
      </c>
      <c r="AR85" s="6">
        <v>1.6485999999999977E-5</v>
      </c>
      <c r="AS85" s="6">
        <v>-4.3889209999999996E-3</v>
      </c>
      <c r="AT85" s="6">
        <v>-3.6252580000000001E-3</v>
      </c>
      <c r="AU85" s="6">
        <v>6.942390909090904E-5</v>
      </c>
      <c r="AV85" s="6">
        <v>-4.3632289999999997E-3</v>
      </c>
      <c r="AW85" s="6">
        <v>-4.0538620000000001E-3</v>
      </c>
      <c r="AX85" s="6">
        <v>2.8124272727272695E-5</v>
      </c>
      <c r="AY85" s="6">
        <v>-4.3824229999999999E-3</v>
      </c>
      <c r="AZ85" s="6">
        <v>-3.6862209999999999E-3</v>
      </c>
      <c r="BA85" s="6">
        <v>6.3291090909090898E-5</v>
      </c>
      <c r="BB85" s="6">
        <v>-4.4899440000000001E-3</v>
      </c>
      <c r="BC85" s="6">
        <v>-2.978072E-3</v>
      </c>
      <c r="BD85" s="6">
        <v>1.3744290909090909E-4</v>
      </c>
      <c r="BE85" s="6">
        <v>-4.4474069999999996E-3</v>
      </c>
      <c r="BF85" s="6">
        <v>-3.5178520000000001E-3</v>
      </c>
      <c r="BG85" s="6">
        <v>8.4504999999999951E-5</v>
      </c>
      <c r="BH85" s="6">
        <v>-4.4730990000000003E-3</v>
      </c>
      <c r="BI85" s="6">
        <v>-3.0892480000000002E-3</v>
      </c>
      <c r="BJ85" s="6">
        <v>1.2580463636363638E-4</v>
      </c>
      <c r="BK85" s="6">
        <v>-4.4539050000000002E-3</v>
      </c>
      <c r="BL85" s="6">
        <v>-3.4568889999999999E-3</v>
      </c>
      <c r="BM85" s="6">
        <v>9.0637818181818215E-5</v>
      </c>
      <c r="BN85" s="6">
        <v>-5.3967219999999996E-3</v>
      </c>
      <c r="BO85" s="6">
        <v>-4.5919619999999998E-3</v>
      </c>
      <c r="BP85" s="6">
        <v>7.3159999999999984E-5</v>
      </c>
      <c r="BQ85" s="6">
        <v>-5.4094829999999997E-3</v>
      </c>
      <c r="BR85" s="6">
        <v>-4.4300279999999999E-3</v>
      </c>
      <c r="BS85" s="6">
        <v>8.9041363636363618E-5</v>
      </c>
      <c r="BT85" s="6">
        <v>-5.4017750000000002E-3</v>
      </c>
      <c r="BU85" s="6">
        <v>-4.5586089999999999E-3</v>
      </c>
      <c r="BV85" s="6">
        <v>7.6651454545454561E-5</v>
      </c>
      <c r="BW85" s="6">
        <v>-5.407533E-3</v>
      </c>
      <c r="BX85" s="6">
        <v>-4.4483170000000002E-3</v>
      </c>
      <c r="BY85" s="6">
        <v>8.720145454545452E-5</v>
      </c>
      <c r="BZ85" s="6">
        <v>-5.4397899999999999E-3</v>
      </c>
      <c r="CA85" s="6">
        <v>-4.2358719999999999E-3</v>
      </c>
      <c r="CB85" s="6">
        <v>1.0944709090909091E-4</v>
      </c>
      <c r="CC85" s="6">
        <v>-5.4270289999999999E-3</v>
      </c>
      <c r="CD85" s="6">
        <v>-4.3978059999999998E-3</v>
      </c>
      <c r="CE85" s="6">
        <v>9.3565727272727287E-5</v>
      </c>
      <c r="CF85" s="6">
        <v>-5.4347359999999999E-3</v>
      </c>
      <c r="CG85" s="6">
        <v>-4.2692249999999998E-3</v>
      </c>
      <c r="CH85" s="6">
        <v>1.0595554545454547E-4</v>
      </c>
      <c r="CI85" s="6">
        <v>-5.4289780000000001E-3</v>
      </c>
      <c r="CJ85" s="6">
        <v>-4.3795170000000003E-3</v>
      </c>
      <c r="CK85" s="6">
        <v>9.5405545454545435E-5</v>
      </c>
      <c r="CL85" s="6">
        <v>-3.8581190000000001E-3</v>
      </c>
      <c r="CM85" s="6">
        <v>-3.2960200000000002E-3</v>
      </c>
      <c r="CN85" s="6">
        <v>5.1099909090909085E-5</v>
      </c>
      <c r="CO85" s="6">
        <v>-3.8708800000000002E-3</v>
      </c>
      <c r="CP85" s="6">
        <v>-3.1340859999999999E-3</v>
      </c>
      <c r="CQ85" s="6">
        <v>6.6981272727272746E-5</v>
      </c>
      <c r="CR85" s="6">
        <v>-3.8631730000000001E-3</v>
      </c>
      <c r="CS85" s="6">
        <v>-3.2626669999999999E-3</v>
      </c>
      <c r="CT85" s="6">
        <v>5.4591454545454566E-5</v>
      </c>
      <c r="CU85" s="6">
        <v>-3.8689309999999999E-3</v>
      </c>
      <c r="CV85" s="6">
        <v>-3.1523749999999998E-3</v>
      </c>
      <c r="CW85" s="6">
        <v>6.5141454545454558E-5</v>
      </c>
      <c r="CX85" s="6">
        <v>-3.901187E-3</v>
      </c>
      <c r="CY85" s="6">
        <v>-2.9399299999999999E-3</v>
      </c>
      <c r="CZ85" s="6">
        <v>8.7387000000000009E-5</v>
      </c>
      <c r="DA85" s="6">
        <v>-3.8884259999999999E-3</v>
      </c>
      <c r="DB85" s="6">
        <v>-3.1018640000000002E-3</v>
      </c>
      <c r="DC85" s="6">
        <v>7.1505636363636347E-5</v>
      </c>
      <c r="DD85" s="6">
        <v>-3.8961339999999999E-3</v>
      </c>
      <c r="DE85" s="6">
        <v>-2.9732830000000002E-3</v>
      </c>
      <c r="DF85" s="6">
        <v>8.3895545454545432E-5</v>
      </c>
      <c r="DG85" s="6">
        <v>-3.8903760000000001E-3</v>
      </c>
      <c r="DH85" s="6">
        <v>-3.0835749999999999E-3</v>
      </c>
      <c r="DI85" s="6">
        <v>7.3345545454545473E-5</v>
      </c>
    </row>
    <row r="86" spans="1:113" x14ac:dyDescent="0.25">
      <c r="A86" s="13" t="s">
        <v>386</v>
      </c>
      <c r="B86" s="13" t="s">
        <v>120</v>
      </c>
      <c r="C86" s="13" t="s">
        <v>122</v>
      </c>
      <c r="D86" s="13" t="s">
        <v>318</v>
      </c>
      <c r="E86" s="13">
        <v>11</v>
      </c>
      <c r="F86" s="6">
        <v>-3.4312180000000002E-3</v>
      </c>
      <c r="G86" s="6">
        <v>-2.9870460000000001E-3</v>
      </c>
      <c r="H86" s="6">
        <v>4.0379272727272732E-5</v>
      </c>
      <c r="I86" s="6">
        <v>-4.8036099999999998E-3</v>
      </c>
      <c r="J86" s="6">
        <v>-4.1254910000000002E-3</v>
      </c>
      <c r="K86" s="6">
        <v>6.1647181818181782E-5</v>
      </c>
      <c r="L86" s="6">
        <v>-4.0310509999999999E-3</v>
      </c>
      <c r="M86" s="6">
        <v>-3.5983569999999999E-3</v>
      </c>
      <c r="N86" s="6">
        <v>3.9335818181818176E-5</v>
      </c>
      <c r="O86" s="6">
        <v>-5.3748219999999996E-3</v>
      </c>
      <c r="P86" s="6">
        <v>-4.7076949999999996E-3</v>
      </c>
      <c r="Q86" s="6">
        <v>6.0647909090909089E-5</v>
      </c>
      <c r="R86" s="6">
        <v>-5.2656960000000003E-3</v>
      </c>
      <c r="S86" s="6">
        <v>-5.2529250000000003E-3</v>
      </c>
      <c r="T86" s="6">
        <v>1.1609999999999966E-6</v>
      </c>
      <c r="U86" s="6">
        <v>-5.3371709999999999E-3</v>
      </c>
      <c r="V86" s="6">
        <v>-4.6782760000000003E-3</v>
      </c>
      <c r="W86" s="6">
        <v>5.9899545454545419E-5</v>
      </c>
      <c r="X86" s="6">
        <v>-5.2731139999999998E-3</v>
      </c>
      <c r="Y86" s="6">
        <v>-5.1953119999999997E-3</v>
      </c>
      <c r="Z86" s="6">
        <v>7.0729090909090978E-6</v>
      </c>
      <c r="AA86" s="6">
        <v>-5.334297E-3</v>
      </c>
      <c r="AB86" s="6">
        <v>-4.7145670000000002E-3</v>
      </c>
      <c r="AC86" s="6">
        <v>5.6339090909090887E-5</v>
      </c>
      <c r="AD86" s="6">
        <v>-5.4180549999999997E-3</v>
      </c>
      <c r="AE86" s="6">
        <v>-4.0340710000000002E-3</v>
      </c>
      <c r="AF86" s="6">
        <v>1.2581672727272723E-4</v>
      </c>
      <c r="AG86" s="6">
        <v>-5.3466440000000002E-3</v>
      </c>
      <c r="AH86" s="6">
        <v>-4.6042610000000001E-3</v>
      </c>
      <c r="AI86" s="6">
        <v>6.7489363636363646E-5</v>
      </c>
      <c r="AJ86" s="6">
        <v>-5.4106370000000003E-3</v>
      </c>
      <c r="AK86" s="6">
        <v>-4.0916839999999999E-3</v>
      </c>
      <c r="AL86" s="6">
        <v>1.199048181818182E-4</v>
      </c>
      <c r="AM86" s="6">
        <v>-5.349454E-3</v>
      </c>
      <c r="AN86" s="6">
        <v>-4.5724290000000003E-3</v>
      </c>
      <c r="AO86" s="6">
        <v>7.0638636363636343E-5</v>
      </c>
      <c r="AP86" s="6">
        <v>-4.760378E-3</v>
      </c>
      <c r="AQ86" s="6">
        <v>-4.7991149999999996E-3</v>
      </c>
      <c r="AR86" s="6">
        <v>3.5215454545454206E-6</v>
      </c>
      <c r="AS86" s="6">
        <v>-4.8317899999999999E-3</v>
      </c>
      <c r="AT86" s="6">
        <v>-4.2289240000000002E-3</v>
      </c>
      <c r="AU86" s="6">
        <v>5.480599999999997E-5</v>
      </c>
      <c r="AV86" s="6">
        <v>-4.7677960000000004E-3</v>
      </c>
      <c r="AW86" s="6">
        <v>-4.7415019999999999E-3</v>
      </c>
      <c r="AX86" s="6">
        <v>2.390363636363681E-6</v>
      </c>
      <c r="AY86" s="6">
        <v>-4.8289789999999997E-3</v>
      </c>
      <c r="AZ86" s="6">
        <v>-4.2607570000000004E-3</v>
      </c>
      <c r="BA86" s="6">
        <v>5.165654545454539E-5</v>
      </c>
      <c r="BB86" s="6">
        <v>-4.9127370000000004E-3</v>
      </c>
      <c r="BC86" s="6">
        <v>-3.5802609999999999E-3</v>
      </c>
      <c r="BD86" s="6">
        <v>1.2113418181818186E-4</v>
      </c>
      <c r="BE86" s="6">
        <v>-4.841326E-3</v>
      </c>
      <c r="BF86" s="6">
        <v>-4.1504510000000003E-3</v>
      </c>
      <c r="BG86" s="6">
        <v>6.2806818181818149E-5</v>
      </c>
      <c r="BH86" s="6">
        <v>-4.905319E-3</v>
      </c>
      <c r="BI86" s="6">
        <v>-3.6378729999999998E-3</v>
      </c>
      <c r="BJ86" s="6">
        <v>1.1522236363636366E-4</v>
      </c>
      <c r="BK86" s="6">
        <v>-4.8441359999999998E-3</v>
      </c>
      <c r="BL86" s="6">
        <v>-4.1186189999999996E-3</v>
      </c>
      <c r="BM86" s="6">
        <v>6.5956090909090928E-5</v>
      </c>
      <c r="BN86" s="6">
        <v>-5.9085589999999999E-3</v>
      </c>
      <c r="BO86" s="6">
        <v>-5.3557709999999996E-3</v>
      </c>
      <c r="BP86" s="6">
        <v>5.0253454545454568E-5</v>
      </c>
      <c r="BQ86" s="6">
        <v>-5.9299829999999998E-3</v>
      </c>
      <c r="BR86" s="6">
        <v>-5.184714E-3</v>
      </c>
      <c r="BS86" s="6">
        <v>6.7751727272727253E-5</v>
      </c>
      <c r="BT86" s="6">
        <v>-5.9107839999999997E-3</v>
      </c>
      <c r="BU86" s="6">
        <v>-5.3384870000000003E-3</v>
      </c>
      <c r="BV86" s="6">
        <v>5.2026999999999948E-5</v>
      </c>
      <c r="BW86" s="6">
        <v>-5.9291389999999999E-3</v>
      </c>
      <c r="BX86" s="6">
        <v>-5.1942639999999997E-3</v>
      </c>
      <c r="BY86" s="6">
        <v>6.6806818181818205E-5</v>
      </c>
      <c r="BZ86" s="6">
        <v>-5.9542670000000001E-3</v>
      </c>
      <c r="CA86" s="6">
        <v>-4.9901149999999998E-3</v>
      </c>
      <c r="CB86" s="6">
        <v>8.7650181818181837E-5</v>
      </c>
      <c r="CC86" s="6">
        <v>-5.9328430000000001E-3</v>
      </c>
      <c r="CD86" s="6">
        <v>-5.1611720000000003E-3</v>
      </c>
      <c r="CE86" s="6">
        <v>7.0151909090909078E-5</v>
      </c>
      <c r="CF86" s="6">
        <v>-5.9520420000000003E-3</v>
      </c>
      <c r="CG86" s="6">
        <v>-5.0073990000000001E-3</v>
      </c>
      <c r="CH86" s="6">
        <v>8.587663636363639E-5</v>
      </c>
      <c r="CI86" s="6">
        <v>-5.933687E-3</v>
      </c>
      <c r="CJ86" s="6">
        <v>-5.1516219999999998E-3</v>
      </c>
      <c r="CK86" s="6">
        <v>7.1096818181818193E-5</v>
      </c>
      <c r="CL86" s="6">
        <v>-4.2241659999999997E-3</v>
      </c>
      <c r="CM86" s="6">
        <v>-3.8430700000000001E-3</v>
      </c>
      <c r="CN86" s="6">
        <v>3.4645090909090874E-5</v>
      </c>
      <c r="CO86" s="6">
        <v>-4.2455890000000001E-3</v>
      </c>
      <c r="CP86" s="6">
        <v>-3.6720139999999999E-3</v>
      </c>
      <c r="CQ86" s="6">
        <v>5.214318181818184E-5</v>
      </c>
      <c r="CR86" s="6">
        <v>-4.2263919999999998E-3</v>
      </c>
      <c r="CS86" s="6">
        <v>-3.8257870000000002E-3</v>
      </c>
      <c r="CT86" s="6">
        <v>3.6418636363636329E-5</v>
      </c>
      <c r="CU86" s="6">
        <v>-4.2447459999999998E-3</v>
      </c>
      <c r="CV86" s="6">
        <v>-3.6815630000000001E-3</v>
      </c>
      <c r="CW86" s="6">
        <v>5.1198454545454512E-5</v>
      </c>
      <c r="CX86" s="6">
        <v>-4.2698739999999999E-3</v>
      </c>
      <c r="CY86" s="6">
        <v>-3.4774139999999999E-3</v>
      </c>
      <c r="CZ86" s="6">
        <v>7.2041818181818192E-5</v>
      </c>
      <c r="DA86" s="6">
        <v>-4.2484510000000003E-3</v>
      </c>
      <c r="DB86" s="6">
        <v>-3.6484709999999999E-3</v>
      </c>
      <c r="DC86" s="6">
        <v>5.4543636363636397E-5</v>
      </c>
      <c r="DD86" s="6">
        <v>-4.2676479999999998E-3</v>
      </c>
      <c r="DE86" s="6">
        <v>-3.4946980000000001E-3</v>
      </c>
      <c r="DF86" s="6">
        <v>7.0268181818181793E-5</v>
      </c>
      <c r="DG86" s="6">
        <v>-4.2492930000000003E-3</v>
      </c>
      <c r="DH86" s="6">
        <v>-3.6389220000000002E-3</v>
      </c>
      <c r="DI86" s="6">
        <v>5.5488272727272746E-5</v>
      </c>
    </row>
    <row r="87" spans="1:113" x14ac:dyDescent="0.25">
      <c r="A87" s="13" t="s">
        <v>387</v>
      </c>
      <c r="B87" s="13" t="s">
        <v>154</v>
      </c>
      <c r="C87" s="13" t="s">
        <v>158</v>
      </c>
      <c r="D87" s="13" t="s">
        <v>318</v>
      </c>
      <c r="E87" s="13">
        <v>11</v>
      </c>
      <c r="F87" s="6">
        <v>-3.4896850000000002E-3</v>
      </c>
      <c r="G87" s="6">
        <v>-2.9707309999999999E-3</v>
      </c>
      <c r="H87" s="6">
        <v>4.7177636363636393E-5</v>
      </c>
      <c r="I87" s="6">
        <v>-4.8772340000000003E-3</v>
      </c>
      <c r="J87" s="6">
        <v>-4.1545729999999999E-3</v>
      </c>
      <c r="K87" s="6">
        <v>6.5696454545454569E-5</v>
      </c>
      <c r="L87" s="6">
        <v>-4.0893290000000001E-3</v>
      </c>
      <c r="M87" s="6">
        <v>-3.5818180000000001E-3</v>
      </c>
      <c r="N87" s="6">
        <v>4.6137363636363638E-5</v>
      </c>
      <c r="O87" s="6">
        <v>-5.4482740000000003E-3</v>
      </c>
      <c r="P87" s="6">
        <v>-4.7365619999999997E-3</v>
      </c>
      <c r="Q87" s="6">
        <v>6.4701090909090967E-5</v>
      </c>
      <c r="R87" s="6">
        <v>-5.3425089999999996E-3</v>
      </c>
      <c r="S87" s="6">
        <v>-5.2687819999999996E-3</v>
      </c>
      <c r="T87" s="6">
        <v>6.7024545454545445E-6</v>
      </c>
      <c r="U87" s="6">
        <v>-5.4278699999999996E-3</v>
      </c>
      <c r="V87" s="6">
        <v>-4.6761190000000003E-3</v>
      </c>
      <c r="W87" s="6">
        <v>6.8340999999999934E-5</v>
      </c>
      <c r="X87" s="6">
        <v>-5.3348809999999997E-3</v>
      </c>
      <c r="Y87" s="6">
        <v>-5.2797340000000003E-3</v>
      </c>
      <c r="Z87" s="6">
        <v>5.0133636363635744E-6</v>
      </c>
      <c r="AA87" s="6">
        <v>-5.4306550000000004E-3</v>
      </c>
      <c r="AB87" s="6">
        <v>-4.6732259999999999E-3</v>
      </c>
      <c r="AC87" s="6">
        <v>6.8857181818181857E-5</v>
      </c>
      <c r="AD87" s="6">
        <v>-5.4953040000000003E-3</v>
      </c>
      <c r="AE87" s="6">
        <v>-4.0741700000000002E-3</v>
      </c>
      <c r="AF87" s="6">
        <v>1.2919400000000001E-4</v>
      </c>
      <c r="AG87" s="6">
        <v>-5.4101339999999996E-3</v>
      </c>
      <c r="AH87" s="6">
        <v>-4.6649509999999996E-3</v>
      </c>
      <c r="AI87" s="6">
        <v>6.7743909090909083E-5</v>
      </c>
      <c r="AJ87" s="6">
        <v>-5.5029320000000003E-3</v>
      </c>
      <c r="AK87" s="6">
        <v>-4.0632180000000004E-3</v>
      </c>
      <c r="AL87" s="6">
        <v>1.308830909090909E-4</v>
      </c>
      <c r="AM87" s="6">
        <v>-5.4071579999999996E-3</v>
      </c>
      <c r="AN87" s="6">
        <v>-4.6697270000000003E-3</v>
      </c>
      <c r="AO87" s="6">
        <v>6.703918181818176E-5</v>
      </c>
      <c r="AP87" s="6">
        <v>-4.8302040000000003E-3</v>
      </c>
      <c r="AQ87" s="6">
        <v>-4.8169650000000003E-3</v>
      </c>
      <c r="AR87" s="6">
        <v>1.2035454545454508E-6</v>
      </c>
      <c r="AS87" s="6">
        <v>-4.9153740000000001E-3</v>
      </c>
      <c r="AT87" s="6">
        <v>-4.226184E-3</v>
      </c>
      <c r="AU87" s="6">
        <v>6.2653636363636372E-5</v>
      </c>
      <c r="AV87" s="6">
        <v>-4.8225760000000003E-3</v>
      </c>
      <c r="AW87" s="6">
        <v>-4.8279170000000001E-3</v>
      </c>
      <c r="AX87" s="6">
        <v>4.8554545454544113E-7</v>
      </c>
      <c r="AY87" s="6">
        <v>-4.9183500000000002E-3</v>
      </c>
      <c r="AZ87" s="6">
        <v>-4.2214089999999998E-3</v>
      </c>
      <c r="BA87" s="6">
        <v>6.3358272727272758E-5</v>
      </c>
      <c r="BB87" s="6">
        <v>-4.9829990000000001E-3</v>
      </c>
      <c r="BC87" s="6">
        <v>-3.622353E-3</v>
      </c>
      <c r="BD87" s="6">
        <v>1.2369509090909091E-4</v>
      </c>
      <c r="BE87" s="6">
        <v>-4.8978290000000002E-3</v>
      </c>
      <c r="BF87" s="6">
        <v>-4.2131340000000003E-3</v>
      </c>
      <c r="BG87" s="6">
        <v>6.2244999999999998E-5</v>
      </c>
      <c r="BH87" s="6">
        <v>-4.9906280000000004E-3</v>
      </c>
      <c r="BI87" s="6">
        <v>-3.6114010000000002E-3</v>
      </c>
      <c r="BJ87" s="6">
        <v>1.2538427272727274E-4</v>
      </c>
      <c r="BK87" s="6">
        <v>-4.8948539999999997E-3</v>
      </c>
      <c r="BL87" s="6">
        <v>-4.2179100000000001E-3</v>
      </c>
      <c r="BM87" s="6">
        <v>6.1540363636363598E-5</v>
      </c>
      <c r="BN87" s="6">
        <v>-5.9936759999999999E-3</v>
      </c>
      <c r="BO87" s="6">
        <v>-5.377789E-3</v>
      </c>
      <c r="BP87" s="6">
        <v>5.5989727272727259E-5</v>
      </c>
      <c r="BQ87" s="6">
        <v>-6.0192270000000003E-3</v>
      </c>
      <c r="BR87" s="6">
        <v>-5.2005539999999996E-3</v>
      </c>
      <c r="BS87" s="6">
        <v>7.442481818181824E-5</v>
      </c>
      <c r="BT87" s="6">
        <v>-5.9913880000000003E-3</v>
      </c>
      <c r="BU87" s="6">
        <v>-5.3810739999999996E-3</v>
      </c>
      <c r="BV87" s="6">
        <v>5.5483090909090969E-5</v>
      </c>
      <c r="BW87" s="6">
        <v>-6.0201200000000003E-3</v>
      </c>
      <c r="BX87" s="6">
        <v>-5.1991210000000001E-3</v>
      </c>
      <c r="BY87" s="6">
        <v>7.463627272727274E-5</v>
      </c>
      <c r="BZ87" s="6">
        <v>-6.0395149999999996E-3</v>
      </c>
      <c r="CA87" s="6">
        <v>-5.0194050000000002E-3</v>
      </c>
      <c r="CB87" s="6">
        <v>9.2737272727272681E-5</v>
      </c>
      <c r="CC87" s="6">
        <v>-6.0139640000000001E-3</v>
      </c>
      <c r="CD87" s="6">
        <v>-5.1966390000000003E-3</v>
      </c>
      <c r="CE87" s="6">
        <v>7.4302272727272712E-5</v>
      </c>
      <c r="CF87" s="6">
        <v>-6.0418030000000001E-3</v>
      </c>
      <c r="CG87" s="6">
        <v>-5.0161190000000003E-3</v>
      </c>
      <c r="CH87" s="6">
        <v>9.3243999999999977E-5</v>
      </c>
      <c r="CI87" s="6">
        <v>-6.013071E-3</v>
      </c>
      <c r="CJ87" s="6">
        <v>-5.1980719999999998E-3</v>
      </c>
      <c r="CK87" s="6">
        <v>7.4090818181818212E-5</v>
      </c>
      <c r="CL87" s="6">
        <v>-4.2859939999999996E-3</v>
      </c>
      <c r="CM87" s="6">
        <v>-3.8717309999999998E-3</v>
      </c>
      <c r="CN87" s="6">
        <v>3.7660272727272706E-5</v>
      </c>
      <c r="CO87" s="6">
        <v>-4.3115439999999996E-3</v>
      </c>
      <c r="CP87" s="6">
        <v>-3.6944959999999998E-3</v>
      </c>
      <c r="CQ87" s="6">
        <v>5.6095272727272709E-5</v>
      </c>
      <c r="CR87" s="6">
        <v>-4.2837049999999996E-3</v>
      </c>
      <c r="CS87" s="6">
        <v>-3.8750159999999998E-3</v>
      </c>
      <c r="CT87" s="6">
        <v>3.7153545454545438E-5</v>
      </c>
      <c r="CU87" s="6">
        <v>-4.3124369999999997E-3</v>
      </c>
      <c r="CV87" s="6">
        <v>-3.6930639999999998E-3</v>
      </c>
      <c r="CW87" s="6">
        <v>5.6306636363636353E-5</v>
      </c>
      <c r="CX87" s="6">
        <v>-4.3318319999999999E-3</v>
      </c>
      <c r="CY87" s="6">
        <v>-3.513347E-3</v>
      </c>
      <c r="CZ87" s="6">
        <v>7.4407727272727265E-5</v>
      </c>
      <c r="DA87" s="6">
        <v>-4.3062810000000003E-3</v>
      </c>
      <c r="DB87" s="6">
        <v>-3.690582E-3</v>
      </c>
      <c r="DC87" s="6">
        <v>5.59726363636364E-5</v>
      </c>
      <c r="DD87" s="6">
        <v>-4.3341209999999998E-3</v>
      </c>
      <c r="DE87" s="6">
        <v>-3.510062E-3</v>
      </c>
      <c r="DF87" s="6">
        <v>7.4914454545454534E-5</v>
      </c>
      <c r="DG87" s="6">
        <v>-4.3053880000000003E-3</v>
      </c>
      <c r="DH87" s="6">
        <v>-3.692014E-3</v>
      </c>
      <c r="DI87" s="6">
        <v>5.5761272727272756E-5</v>
      </c>
    </row>
    <row r="88" spans="1:113" x14ac:dyDescent="0.25">
      <c r="A88" s="13" t="s">
        <v>388</v>
      </c>
      <c r="B88" s="13" t="s">
        <v>190</v>
      </c>
      <c r="C88" s="13" t="s">
        <v>194</v>
      </c>
      <c r="D88" s="13" t="s">
        <v>318</v>
      </c>
      <c r="E88" s="13">
        <v>11</v>
      </c>
      <c r="F88" s="6">
        <v>-3.2360050000000001E-3</v>
      </c>
      <c r="G88" s="6">
        <v>-2.60166E-3</v>
      </c>
      <c r="H88" s="6">
        <v>5.7667727272727286E-5</v>
      </c>
      <c r="I88" s="6">
        <v>-4.5674890000000001E-3</v>
      </c>
      <c r="J88" s="6">
        <v>-3.7039410000000001E-3</v>
      </c>
      <c r="K88" s="6">
        <v>7.8504363636363634E-5</v>
      </c>
      <c r="L88" s="6">
        <v>-3.8354550000000002E-3</v>
      </c>
      <c r="M88" s="6">
        <v>-3.2125320000000001E-3</v>
      </c>
      <c r="N88" s="6">
        <v>5.6629363636363638E-5</v>
      </c>
      <c r="O88" s="6">
        <v>-5.1383360000000003E-3</v>
      </c>
      <c r="P88" s="6">
        <v>-4.2857260000000001E-3</v>
      </c>
      <c r="Q88" s="6">
        <v>7.7510000000000022E-5</v>
      </c>
      <c r="R88" s="6">
        <v>-5.0360479999999996E-3</v>
      </c>
      <c r="S88" s="6">
        <v>-4.7471609999999997E-3</v>
      </c>
      <c r="T88" s="6">
        <v>2.6262454545454529E-5</v>
      </c>
      <c r="U88" s="6">
        <v>-5.125325E-3</v>
      </c>
      <c r="V88" s="6">
        <v>-4.1891250000000001E-3</v>
      </c>
      <c r="W88" s="6">
        <v>8.5109090909090898E-5</v>
      </c>
      <c r="X88" s="6">
        <v>-5.0209240000000004E-3</v>
      </c>
      <c r="Y88" s="6">
        <v>-4.8196469999999998E-3</v>
      </c>
      <c r="Z88" s="6">
        <v>1.8297909090909144E-5</v>
      </c>
      <c r="AA88" s="6">
        <v>-5.1309370000000003E-3</v>
      </c>
      <c r="AB88" s="6">
        <v>-4.1521079999999998E-3</v>
      </c>
      <c r="AC88" s="6">
        <v>8.8984454545454594E-5</v>
      </c>
      <c r="AD88" s="6">
        <v>-5.15161E-3</v>
      </c>
      <c r="AE88" s="6">
        <v>-3.6500009999999999E-3</v>
      </c>
      <c r="AF88" s="6">
        <v>1.365099090909091E-4</v>
      </c>
      <c r="AG88" s="6">
        <v>-5.0622790000000003E-3</v>
      </c>
      <c r="AH88" s="6">
        <v>-4.2065610000000002E-3</v>
      </c>
      <c r="AI88" s="6">
        <v>7.7792545454545466E-5</v>
      </c>
      <c r="AJ88" s="6">
        <v>-5.1667340000000001E-3</v>
      </c>
      <c r="AK88" s="6">
        <v>-3.5775149999999999E-3</v>
      </c>
      <c r="AL88" s="6">
        <v>1.4447445454545457E-4</v>
      </c>
      <c r="AM88" s="6">
        <v>-5.0567210000000001E-3</v>
      </c>
      <c r="AN88" s="6">
        <v>-4.2450539999999998E-3</v>
      </c>
      <c r="AO88" s="6">
        <v>7.3787909090909122E-5</v>
      </c>
      <c r="AP88" s="6">
        <v>-4.5542150000000003E-3</v>
      </c>
      <c r="AQ88" s="6">
        <v>-4.3396659999999998E-3</v>
      </c>
      <c r="AR88" s="6">
        <v>1.9504454545454592E-5</v>
      </c>
      <c r="AS88" s="6">
        <v>-4.6435460000000001E-3</v>
      </c>
      <c r="AT88" s="6">
        <v>-3.7831060000000001E-3</v>
      </c>
      <c r="AU88" s="6">
        <v>7.822181818181819E-5</v>
      </c>
      <c r="AV88" s="6">
        <v>-4.5390910000000003E-3</v>
      </c>
      <c r="AW88" s="6">
        <v>-4.4121509999999996E-3</v>
      </c>
      <c r="AX88" s="6">
        <v>1.1540000000000067E-5</v>
      </c>
      <c r="AY88" s="6">
        <v>-4.6491049999999997E-3</v>
      </c>
      <c r="AZ88" s="6">
        <v>-3.7446129999999999E-3</v>
      </c>
      <c r="BA88" s="6">
        <v>8.2226545454545431E-5</v>
      </c>
      <c r="BB88" s="6">
        <v>-4.6697780000000003E-3</v>
      </c>
      <c r="BC88" s="6">
        <v>-3.2425050000000001E-3</v>
      </c>
      <c r="BD88" s="6">
        <v>1.2975209090909092E-4</v>
      </c>
      <c r="BE88" s="6">
        <v>-4.5804469999999996E-3</v>
      </c>
      <c r="BF88" s="6">
        <v>-3.7990649999999999E-3</v>
      </c>
      <c r="BG88" s="6">
        <v>7.1034727272727255E-5</v>
      </c>
      <c r="BH88" s="6">
        <v>-4.6849020000000003E-3</v>
      </c>
      <c r="BI88" s="6">
        <v>-3.17002E-3</v>
      </c>
      <c r="BJ88" s="6">
        <v>1.3771654545454548E-4</v>
      </c>
      <c r="BK88" s="6">
        <v>-4.574888E-3</v>
      </c>
      <c r="BL88" s="6">
        <v>-3.837558E-3</v>
      </c>
      <c r="BM88" s="6">
        <v>6.703E-5</v>
      </c>
      <c r="BN88" s="6">
        <v>-5.6386320000000002E-3</v>
      </c>
      <c r="BO88" s="6">
        <v>-4.8385659999999999E-3</v>
      </c>
      <c r="BP88" s="6">
        <v>7.2733272727272755E-5</v>
      </c>
      <c r="BQ88" s="6">
        <v>-5.6654319999999998E-3</v>
      </c>
      <c r="BR88" s="6">
        <v>-4.6715979999999999E-3</v>
      </c>
      <c r="BS88" s="6">
        <v>9.0348545454545446E-5</v>
      </c>
      <c r="BT88" s="6">
        <v>-5.6340959999999999E-3</v>
      </c>
      <c r="BU88" s="6">
        <v>-4.8603120000000003E-3</v>
      </c>
      <c r="BV88" s="6">
        <v>7.0343999999999962E-5</v>
      </c>
      <c r="BW88" s="6">
        <v>-5.6670990000000001E-3</v>
      </c>
      <c r="BX88" s="6">
        <v>-4.6600499999999998E-3</v>
      </c>
      <c r="BY88" s="6">
        <v>9.1549909090909119E-5</v>
      </c>
      <c r="BZ88" s="6">
        <v>-5.6733010000000004E-3</v>
      </c>
      <c r="CA88" s="6">
        <v>-4.5094180000000003E-3</v>
      </c>
      <c r="CB88" s="6">
        <v>1.0580754545454546E-4</v>
      </c>
      <c r="CC88" s="6">
        <v>-5.6465020000000003E-3</v>
      </c>
      <c r="CD88" s="6">
        <v>-4.6763860000000003E-3</v>
      </c>
      <c r="CE88" s="6">
        <v>8.8192363636363641E-5</v>
      </c>
      <c r="CF88" s="6">
        <v>-5.6778380000000002E-3</v>
      </c>
      <c r="CG88" s="6">
        <v>-4.4876719999999998E-3</v>
      </c>
      <c r="CH88" s="6">
        <v>1.0819690909090912E-4</v>
      </c>
      <c r="CI88" s="6">
        <v>-5.644835E-3</v>
      </c>
      <c r="CJ88" s="6">
        <v>-4.6879340000000004E-3</v>
      </c>
      <c r="CK88" s="6">
        <v>8.6990999999999967E-5</v>
      </c>
      <c r="CL88" s="6">
        <v>-4.032524E-3</v>
      </c>
      <c r="CM88" s="6">
        <v>-3.4802489999999999E-3</v>
      </c>
      <c r="CN88" s="6">
        <v>5.0206818181818188E-5</v>
      </c>
      <c r="CO88" s="6">
        <v>-4.0593239999999996E-3</v>
      </c>
      <c r="CP88" s="6">
        <v>-3.313281E-3</v>
      </c>
      <c r="CQ88" s="6">
        <v>6.7822090909090872E-5</v>
      </c>
      <c r="CR88" s="6">
        <v>-4.0279870000000002E-3</v>
      </c>
      <c r="CS88" s="6">
        <v>-3.501994E-3</v>
      </c>
      <c r="CT88" s="6">
        <v>4.7817545454545476E-5</v>
      </c>
      <c r="CU88" s="6">
        <v>-4.0609909999999999E-3</v>
      </c>
      <c r="CV88" s="6">
        <v>-3.3017329999999998E-3</v>
      </c>
      <c r="CW88" s="6">
        <v>6.9023454545454545E-5</v>
      </c>
      <c r="CX88" s="6">
        <v>-4.0671930000000002E-3</v>
      </c>
      <c r="CY88" s="6">
        <v>-3.1511E-3</v>
      </c>
      <c r="CZ88" s="6">
        <v>8.3281181818181839E-5</v>
      </c>
      <c r="DA88" s="6">
        <v>-4.0403940000000001E-3</v>
      </c>
      <c r="DB88" s="6">
        <v>-3.318068E-3</v>
      </c>
      <c r="DC88" s="6">
        <v>6.5666000000000018E-5</v>
      </c>
      <c r="DD88" s="6">
        <v>-4.07173E-3</v>
      </c>
      <c r="DE88" s="6">
        <v>-3.1293549999999999E-3</v>
      </c>
      <c r="DF88" s="6">
        <v>8.5670454545454551E-5</v>
      </c>
      <c r="DG88" s="6">
        <v>-4.0387260000000003E-3</v>
      </c>
      <c r="DH88" s="6">
        <v>-3.3296160000000001E-3</v>
      </c>
      <c r="DI88" s="6">
        <v>6.4464545454545475E-5</v>
      </c>
    </row>
    <row r="89" spans="1:113" x14ac:dyDescent="0.25">
      <c r="A89" s="13" t="s">
        <v>389</v>
      </c>
      <c r="B89" s="13" t="s">
        <v>263</v>
      </c>
      <c r="C89" s="13" t="s">
        <v>265</v>
      </c>
      <c r="D89" s="13" t="s">
        <v>318</v>
      </c>
      <c r="E89" s="13">
        <v>11</v>
      </c>
      <c r="F89" s="6">
        <v>-2.084799E-3</v>
      </c>
      <c r="G89" s="6">
        <v>-1.482787E-3</v>
      </c>
      <c r="H89" s="6">
        <v>5.4728363636363644E-5</v>
      </c>
      <c r="I89" s="6">
        <v>-2.952409E-3</v>
      </c>
      <c r="J89" s="6">
        <v>-2.192608E-3</v>
      </c>
      <c r="K89" s="6">
        <v>6.9072818181818187E-5</v>
      </c>
      <c r="L89" s="6">
        <v>-2.6849780000000002E-3</v>
      </c>
      <c r="M89" s="6">
        <v>-2.0920019999999999E-3</v>
      </c>
      <c r="N89" s="6">
        <v>5.3906909090909114E-5</v>
      </c>
      <c r="O89" s="6">
        <v>-3.5240050000000002E-3</v>
      </c>
      <c r="P89" s="6">
        <v>-2.7728129999999998E-3</v>
      </c>
      <c r="Q89" s="6">
        <v>6.8290181818181847E-5</v>
      </c>
      <c r="R89" s="6">
        <v>-3.5170879999999998E-3</v>
      </c>
      <c r="S89" s="6">
        <v>-2.9969390000000001E-3</v>
      </c>
      <c r="T89" s="6">
        <v>4.7286272727272699E-5</v>
      </c>
      <c r="U89" s="6">
        <v>-3.9895670000000003E-3</v>
      </c>
      <c r="V89" s="6">
        <v>-3.0957469999999998E-3</v>
      </c>
      <c r="W89" s="6">
        <v>8.1256363636363679E-5</v>
      </c>
      <c r="X89" s="6">
        <v>-3.521143E-3</v>
      </c>
      <c r="Y89" s="6">
        <v>-3.043231E-3</v>
      </c>
      <c r="Z89" s="6">
        <v>4.344654545454546E-5</v>
      </c>
      <c r="AA89" s="6">
        <v>-3.9859969999999998E-3</v>
      </c>
      <c r="AB89" s="6">
        <v>-3.0674439999999999E-3</v>
      </c>
      <c r="AC89" s="6">
        <v>8.3504818181818173E-5</v>
      </c>
      <c r="AD89" s="6">
        <v>-3.30313E-3</v>
      </c>
      <c r="AE89" s="6">
        <v>-2.2414539999999999E-3</v>
      </c>
      <c r="AF89" s="6">
        <v>9.6516000000000009E-5</v>
      </c>
      <c r="AG89" s="6">
        <v>-2.831793E-3</v>
      </c>
      <c r="AH89" s="6">
        <v>-2.1440999999999999E-3</v>
      </c>
      <c r="AI89" s="6">
        <v>6.2517545454545461E-5</v>
      </c>
      <c r="AJ89" s="6">
        <v>-3.2990749999999998E-3</v>
      </c>
      <c r="AK89" s="6">
        <v>-2.1951620000000001E-3</v>
      </c>
      <c r="AL89" s="6">
        <v>1.0035572727272725E-4</v>
      </c>
      <c r="AM89" s="6">
        <v>-2.834221E-3</v>
      </c>
      <c r="AN89" s="6">
        <v>-2.1709490000000001E-3</v>
      </c>
      <c r="AO89" s="6">
        <v>6.0297454545454535E-5</v>
      </c>
      <c r="AP89" s="6">
        <v>-3.1732840000000002E-3</v>
      </c>
      <c r="AQ89" s="6">
        <v>-2.7239669999999999E-3</v>
      </c>
      <c r="AR89" s="6">
        <v>4.0847000000000024E-5</v>
      </c>
      <c r="AS89" s="6">
        <v>-3.6446209999999998E-3</v>
      </c>
      <c r="AT89" s="6">
        <v>-2.8213209999999999E-3</v>
      </c>
      <c r="AU89" s="6">
        <v>7.4845454545454531E-5</v>
      </c>
      <c r="AV89" s="6">
        <v>-3.1773389999999999E-3</v>
      </c>
      <c r="AW89" s="6">
        <v>-2.7702590000000002E-3</v>
      </c>
      <c r="AX89" s="6">
        <v>3.7007272727272704E-5</v>
      </c>
      <c r="AY89" s="6">
        <v>-3.6421940000000001E-3</v>
      </c>
      <c r="AZ89" s="6">
        <v>-2.7944720000000001E-3</v>
      </c>
      <c r="BA89" s="6">
        <v>7.7065636363636355E-5</v>
      </c>
      <c r="BB89" s="6">
        <v>-2.9593269999999999E-3</v>
      </c>
      <c r="BC89" s="6">
        <v>-1.9684820000000001E-3</v>
      </c>
      <c r="BD89" s="6">
        <v>9.0076818181818164E-5</v>
      </c>
      <c r="BE89" s="6">
        <v>-2.4879889999999999E-3</v>
      </c>
      <c r="BF89" s="6">
        <v>-1.8711279999999999E-3</v>
      </c>
      <c r="BG89" s="6">
        <v>5.6078272727272726E-5</v>
      </c>
      <c r="BH89" s="6">
        <v>-2.9552720000000001E-3</v>
      </c>
      <c r="BI89" s="6">
        <v>-1.9221900000000001E-3</v>
      </c>
      <c r="BJ89" s="6">
        <v>9.3916545454545463E-5</v>
      </c>
      <c r="BK89" s="6">
        <v>-2.490417E-3</v>
      </c>
      <c r="BL89" s="6">
        <v>-1.8979769999999999E-3</v>
      </c>
      <c r="BM89" s="6">
        <v>5.3858181818181826E-5</v>
      </c>
      <c r="BN89" s="6">
        <v>-3.8433069999999998E-3</v>
      </c>
      <c r="BO89" s="6">
        <v>-3.0509869999999998E-3</v>
      </c>
      <c r="BP89" s="6">
        <v>7.2029090909090908E-5</v>
      </c>
      <c r="BQ89" s="6">
        <v>-3.984708E-3</v>
      </c>
      <c r="BR89" s="6">
        <v>-3.0801930000000002E-3</v>
      </c>
      <c r="BS89" s="6">
        <v>8.2228636363636346E-5</v>
      </c>
      <c r="BT89" s="6">
        <v>-3.8445229999999999E-3</v>
      </c>
      <c r="BU89" s="6">
        <v>-3.064874E-3</v>
      </c>
      <c r="BV89" s="6">
        <v>7.0877181818181813E-5</v>
      </c>
      <c r="BW89" s="6">
        <v>-3.9839799999999998E-3</v>
      </c>
      <c r="BX89" s="6">
        <v>-3.0721379999999999E-3</v>
      </c>
      <c r="BY89" s="6">
        <v>8.2894727272727267E-5</v>
      </c>
      <c r="BZ89" s="6">
        <v>-3.77912E-3</v>
      </c>
      <c r="CA89" s="6">
        <v>-2.8243410000000002E-3</v>
      </c>
      <c r="CB89" s="6">
        <v>8.6798090909090888E-5</v>
      </c>
      <c r="CC89" s="6">
        <v>-3.6377190000000002E-3</v>
      </c>
      <c r="CD89" s="6">
        <v>-2.7951349999999998E-3</v>
      </c>
      <c r="CE89" s="6">
        <v>7.6598545454545491E-5</v>
      </c>
      <c r="CF89" s="6">
        <v>-3.777903E-3</v>
      </c>
      <c r="CG89" s="6">
        <v>-2.810454E-3</v>
      </c>
      <c r="CH89" s="6">
        <v>8.7949909090909086E-5</v>
      </c>
      <c r="CI89" s="6">
        <v>-3.6384469999999999E-3</v>
      </c>
      <c r="CJ89" s="6">
        <v>-2.8031900000000001E-3</v>
      </c>
      <c r="CK89" s="6">
        <v>7.593245454545453E-5</v>
      </c>
      <c r="CL89" s="6">
        <v>-2.6972950000000002E-3</v>
      </c>
      <c r="CM89" s="6">
        <v>-2.1410800000000001E-3</v>
      </c>
      <c r="CN89" s="6">
        <v>5.0565000000000008E-5</v>
      </c>
      <c r="CO89" s="6">
        <v>-2.8386959999999999E-3</v>
      </c>
      <c r="CP89" s="6">
        <v>-2.170286E-3</v>
      </c>
      <c r="CQ89" s="6">
        <v>6.0764545454545446E-5</v>
      </c>
      <c r="CR89" s="6">
        <v>-2.6985109999999998E-3</v>
      </c>
      <c r="CS89" s="6">
        <v>-2.1549680000000002E-3</v>
      </c>
      <c r="CT89" s="6">
        <v>4.9412999999999969E-5</v>
      </c>
      <c r="CU89" s="6">
        <v>-2.8379669999999998E-3</v>
      </c>
      <c r="CV89" s="6">
        <v>-2.162232E-3</v>
      </c>
      <c r="CW89" s="6">
        <v>6.1430454545454525E-5</v>
      </c>
      <c r="CX89" s="6">
        <v>-2.633107E-3</v>
      </c>
      <c r="CY89" s="6">
        <v>-1.9144349999999999E-3</v>
      </c>
      <c r="CZ89" s="6">
        <v>6.5333818181818187E-5</v>
      </c>
      <c r="DA89" s="6">
        <v>-2.4917060000000002E-3</v>
      </c>
      <c r="DB89" s="6">
        <v>-1.8852280000000001E-3</v>
      </c>
      <c r="DC89" s="6">
        <v>5.5134363636363646E-5</v>
      </c>
      <c r="DD89" s="6">
        <v>-2.6318909999999999E-3</v>
      </c>
      <c r="DE89" s="6">
        <v>-1.900547E-3</v>
      </c>
      <c r="DF89" s="6">
        <v>6.6485818181818165E-5</v>
      </c>
      <c r="DG89" s="6">
        <v>-2.492434E-3</v>
      </c>
      <c r="DH89" s="6">
        <v>-1.8932829999999999E-3</v>
      </c>
      <c r="DI89" s="6">
        <v>5.4468272727272733E-5</v>
      </c>
    </row>
    <row r="90" spans="1:113" x14ac:dyDescent="0.25">
      <c r="A90" s="13" t="s">
        <v>390</v>
      </c>
      <c r="B90" s="13" t="s">
        <v>86</v>
      </c>
      <c r="C90" s="13" t="s">
        <v>122</v>
      </c>
      <c r="D90" s="13" t="s">
        <v>318</v>
      </c>
      <c r="E90" s="13">
        <v>8.3000000000000007</v>
      </c>
      <c r="F90" s="6">
        <v>-2.4298470000000002E-3</v>
      </c>
      <c r="G90" s="6">
        <v>-2.9870460000000001E-3</v>
      </c>
      <c r="H90" s="6">
        <v>6.7132409638554204E-5</v>
      </c>
      <c r="I90" s="6">
        <v>-3.4692389999999998E-3</v>
      </c>
      <c r="J90" s="6">
        <v>-4.1254910000000002E-3</v>
      </c>
      <c r="K90" s="6">
        <v>7.9066506024096423E-5</v>
      </c>
      <c r="L90" s="6">
        <v>-3.0529279999999999E-3</v>
      </c>
      <c r="M90" s="6">
        <v>-3.5983569999999999E-3</v>
      </c>
      <c r="N90" s="6">
        <v>6.5714337349397591E-5</v>
      </c>
      <c r="O90" s="6">
        <v>-4.0626539999999997E-3</v>
      </c>
      <c r="P90" s="6">
        <v>-4.7076949999999996E-3</v>
      </c>
      <c r="Q90" s="6">
        <v>7.7715783132530094E-5</v>
      </c>
      <c r="R90" s="6">
        <v>-4.5538200000000001E-3</v>
      </c>
      <c r="S90" s="6">
        <v>-5.2529250000000003E-3</v>
      </c>
      <c r="T90" s="6">
        <v>8.422951807228918E-5</v>
      </c>
      <c r="U90" s="6">
        <v>-4.0042360000000004E-3</v>
      </c>
      <c r="V90" s="6">
        <v>-4.6782760000000003E-3</v>
      </c>
      <c r="W90" s="6">
        <v>8.1209638554216842E-5</v>
      </c>
      <c r="X90" s="6">
        <v>-4.4426450000000003E-3</v>
      </c>
      <c r="Y90" s="6">
        <v>-5.1953119999999997E-3</v>
      </c>
      <c r="Z90" s="6">
        <v>9.0682771084337274E-5</v>
      </c>
      <c r="AA90" s="6">
        <v>-4.0750029999999998E-3</v>
      </c>
      <c r="AB90" s="6">
        <v>-4.7145670000000002E-3</v>
      </c>
      <c r="AC90" s="6">
        <v>7.7055903614457876E-5</v>
      </c>
      <c r="AD90" s="6">
        <v>-3.3668539999999999E-3</v>
      </c>
      <c r="AE90" s="6">
        <v>-4.0340710000000002E-3</v>
      </c>
      <c r="AF90" s="6">
        <v>8.038759036144582E-5</v>
      </c>
      <c r="AG90" s="6">
        <v>-3.906634E-3</v>
      </c>
      <c r="AH90" s="6">
        <v>-4.6042610000000001E-3</v>
      </c>
      <c r="AI90" s="6">
        <v>8.4051445783132534E-5</v>
      </c>
      <c r="AJ90" s="6">
        <v>-3.47803E-3</v>
      </c>
      <c r="AK90" s="6">
        <v>-4.0916839999999999E-3</v>
      </c>
      <c r="AL90" s="6">
        <v>7.3934216867469865E-5</v>
      </c>
      <c r="AM90" s="6">
        <v>-3.8456710000000002E-3</v>
      </c>
      <c r="AN90" s="6">
        <v>-4.5724290000000003E-3</v>
      </c>
      <c r="AO90" s="6">
        <v>8.7561204819277109E-5</v>
      </c>
      <c r="AP90" s="6">
        <v>-4.1650380000000002E-3</v>
      </c>
      <c r="AQ90" s="6">
        <v>-4.7991149999999996E-3</v>
      </c>
      <c r="AR90" s="6">
        <v>7.6394819277108354E-5</v>
      </c>
      <c r="AS90" s="6">
        <v>-3.6252580000000001E-3</v>
      </c>
      <c r="AT90" s="6">
        <v>-4.2289240000000002E-3</v>
      </c>
      <c r="AU90" s="6">
        <v>7.2730843373493983E-5</v>
      </c>
      <c r="AV90" s="6">
        <v>-4.0538620000000001E-3</v>
      </c>
      <c r="AW90" s="6">
        <v>-4.7415019999999999E-3</v>
      </c>
      <c r="AX90" s="6">
        <v>8.2848192771084309E-5</v>
      </c>
      <c r="AY90" s="6">
        <v>-3.6862209999999999E-3</v>
      </c>
      <c r="AZ90" s="6">
        <v>-4.2607570000000004E-3</v>
      </c>
      <c r="BA90" s="6">
        <v>6.922120481927716E-5</v>
      </c>
      <c r="BB90" s="6">
        <v>-2.978072E-3</v>
      </c>
      <c r="BC90" s="6">
        <v>-3.5802609999999999E-3</v>
      </c>
      <c r="BD90" s="6">
        <v>7.2552891566265049E-5</v>
      </c>
      <c r="BE90" s="6">
        <v>-3.5178520000000001E-3</v>
      </c>
      <c r="BF90" s="6">
        <v>-4.1504510000000003E-3</v>
      </c>
      <c r="BG90" s="6">
        <v>7.6216746987951817E-5</v>
      </c>
      <c r="BH90" s="6">
        <v>-3.0892480000000002E-3</v>
      </c>
      <c r="BI90" s="6">
        <v>-3.6378729999999998E-3</v>
      </c>
      <c r="BJ90" s="6">
        <v>6.6099397590361396E-5</v>
      </c>
      <c r="BK90" s="6">
        <v>-3.4568889999999999E-3</v>
      </c>
      <c r="BL90" s="6">
        <v>-4.1186189999999996E-3</v>
      </c>
      <c r="BM90" s="6">
        <v>7.9726506024096339E-5</v>
      </c>
      <c r="BN90" s="6">
        <v>-4.5919619999999998E-3</v>
      </c>
      <c r="BO90" s="6">
        <v>-5.3557709999999996E-3</v>
      </c>
      <c r="BP90" s="6">
        <v>9.2025180722891541E-5</v>
      </c>
      <c r="BQ90" s="6">
        <v>-4.4300279999999999E-3</v>
      </c>
      <c r="BR90" s="6">
        <v>-5.184714E-3</v>
      </c>
      <c r="BS90" s="6">
        <v>9.0926024096385548E-5</v>
      </c>
      <c r="BT90" s="6">
        <v>-4.5586089999999999E-3</v>
      </c>
      <c r="BU90" s="6">
        <v>-5.3384870000000003E-3</v>
      </c>
      <c r="BV90" s="6">
        <v>9.3961204819277143E-5</v>
      </c>
      <c r="BW90" s="6">
        <v>-4.4483170000000002E-3</v>
      </c>
      <c r="BX90" s="6">
        <v>-5.1942639999999997E-3</v>
      </c>
      <c r="BY90" s="6">
        <v>8.9873132530120408E-5</v>
      </c>
      <c r="BZ90" s="6">
        <v>-4.2358719999999999E-3</v>
      </c>
      <c r="CA90" s="6">
        <v>-4.9901149999999998E-3</v>
      </c>
      <c r="CB90" s="6">
        <v>9.0872650602409627E-5</v>
      </c>
      <c r="CC90" s="6">
        <v>-4.3978059999999998E-3</v>
      </c>
      <c r="CD90" s="6">
        <v>-5.1611720000000003E-3</v>
      </c>
      <c r="CE90" s="6">
        <v>9.1971807228915728E-5</v>
      </c>
      <c r="CF90" s="6">
        <v>-4.2692249999999998E-3</v>
      </c>
      <c r="CG90" s="6">
        <v>-5.0073990000000001E-3</v>
      </c>
      <c r="CH90" s="6">
        <v>8.8936626506024119E-5</v>
      </c>
      <c r="CI90" s="6">
        <v>-4.3795170000000003E-3</v>
      </c>
      <c r="CJ90" s="6">
        <v>-5.1516219999999998E-3</v>
      </c>
      <c r="CK90" s="6">
        <v>9.3024698795180652E-5</v>
      </c>
      <c r="CL90" s="6">
        <v>-3.2960200000000002E-3</v>
      </c>
      <c r="CM90" s="6">
        <v>-3.8430700000000001E-3</v>
      </c>
      <c r="CN90" s="6">
        <v>6.590963855421685E-5</v>
      </c>
      <c r="CO90" s="6">
        <v>-3.1340859999999999E-3</v>
      </c>
      <c r="CP90" s="6">
        <v>-3.6720139999999999E-3</v>
      </c>
      <c r="CQ90" s="6">
        <v>6.4810602409638555E-5</v>
      </c>
      <c r="CR90" s="6">
        <v>-3.2626669999999999E-3</v>
      </c>
      <c r="CS90" s="6">
        <v>-3.8257870000000002E-3</v>
      </c>
      <c r="CT90" s="6">
        <v>6.784578313253015E-5</v>
      </c>
      <c r="CU90" s="6">
        <v>-3.1523749999999998E-3</v>
      </c>
      <c r="CV90" s="6">
        <v>-3.6815630000000001E-3</v>
      </c>
      <c r="CW90" s="6">
        <v>6.3757590361445811E-5</v>
      </c>
      <c r="CX90" s="6">
        <v>-2.9399299999999999E-3</v>
      </c>
      <c r="CY90" s="6">
        <v>-3.4774139999999999E-3</v>
      </c>
      <c r="CZ90" s="6">
        <v>6.4757108433734936E-5</v>
      </c>
      <c r="DA90" s="6">
        <v>-3.1018640000000002E-3</v>
      </c>
      <c r="DB90" s="6">
        <v>-3.6484709999999999E-3</v>
      </c>
      <c r="DC90" s="6">
        <v>6.5856265060240928E-5</v>
      </c>
      <c r="DD90" s="6">
        <v>-2.9732830000000002E-3</v>
      </c>
      <c r="DE90" s="6">
        <v>-3.4946980000000001E-3</v>
      </c>
      <c r="DF90" s="6">
        <v>6.2821084337349374E-5</v>
      </c>
      <c r="DG90" s="6">
        <v>-3.0835749999999999E-3</v>
      </c>
      <c r="DH90" s="6">
        <v>-3.6389220000000002E-3</v>
      </c>
      <c r="DI90" s="6">
        <v>6.6909277108433767E-5</v>
      </c>
    </row>
    <row r="91" spans="1:113" x14ac:dyDescent="0.25">
      <c r="A91" s="13" t="s">
        <v>391</v>
      </c>
      <c r="B91" s="13" t="s">
        <v>122</v>
      </c>
      <c r="C91" s="13" t="s">
        <v>158</v>
      </c>
      <c r="D91" s="13" t="s">
        <v>318</v>
      </c>
      <c r="E91" s="13">
        <v>8.3000000000000007</v>
      </c>
      <c r="F91" s="6">
        <v>-2.9870460000000001E-3</v>
      </c>
      <c r="G91" s="6">
        <v>-2.9707309999999999E-3</v>
      </c>
      <c r="H91" s="6">
        <v>1.9656626506024398E-6</v>
      </c>
      <c r="I91" s="6">
        <v>-4.1254910000000002E-3</v>
      </c>
      <c r="J91" s="6">
        <v>-4.1545729999999999E-3</v>
      </c>
      <c r="K91" s="6">
        <v>3.5038554216867129E-6</v>
      </c>
      <c r="L91" s="6">
        <v>-3.5983569999999999E-3</v>
      </c>
      <c r="M91" s="6">
        <v>-3.5818180000000001E-3</v>
      </c>
      <c r="N91" s="6">
        <v>1.9926506024096236E-6</v>
      </c>
      <c r="O91" s="6">
        <v>-4.7076949999999996E-3</v>
      </c>
      <c r="P91" s="6">
        <v>-4.7365619999999997E-3</v>
      </c>
      <c r="Q91" s="6">
        <v>3.4779518072289307E-6</v>
      </c>
      <c r="R91" s="6">
        <v>-5.2529250000000003E-3</v>
      </c>
      <c r="S91" s="6">
        <v>-5.2687819999999996E-3</v>
      </c>
      <c r="T91" s="6">
        <v>1.9104819277107627E-6</v>
      </c>
      <c r="U91" s="6">
        <v>-4.6782760000000003E-3</v>
      </c>
      <c r="V91" s="6">
        <v>-4.6761190000000003E-3</v>
      </c>
      <c r="W91" s="6">
        <v>2.5987951807229238E-7</v>
      </c>
      <c r="X91" s="6">
        <v>-5.1953119999999997E-3</v>
      </c>
      <c r="Y91" s="6">
        <v>-5.2797340000000003E-3</v>
      </c>
      <c r="Z91" s="6">
        <v>1.0171325301204898E-5</v>
      </c>
      <c r="AA91" s="6">
        <v>-4.7145670000000002E-3</v>
      </c>
      <c r="AB91" s="6">
        <v>-4.6732259999999999E-3</v>
      </c>
      <c r="AC91" s="6">
        <v>4.9808433734940111E-6</v>
      </c>
      <c r="AD91" s="6">
        <v>-4.0340710000000002E-3</v>
      </c>
      <c r="AE91" s="6">
        <v>-4.0741700000000002E-3</v>
      </c>
      <c r="AF91" s="6">
        <v>4.8312048192771121E-6</v>
      </c>
      <c r="AG91" s="6">
        <v>-4.6042610000000001E-3</v>
      </c>
      <c r="AH91" s="6">
        <v>-4.6649509999999996E-3</v>
      </c>
      <c r="AI91" s="6">
        <v>7.3120481927710269E-6</v>
      </c>
      <c r="AJ91" s="6">
        <v>-4.0916839999999999E-3</v>
      </c>
      <c r="AK91" s="6">
        <v>-4.0632180000000004E-3</v>
      </c>
      <c r="AL91" s="6">
        <v>3.4296385542168142E-6</v>
      </c>
      <c r="AM91" s="6">
        <v>-4.5724290000000003E-3</v>
      </c>
      <c r="AN91" s="6">
        <v>-4.6697270000000003E-3</v>
      </c>
      <c r="AO91" s="6">
        <v>1.1722650602409638E-5</v>
      </c>
      <c r="AP91" s="6">
        <v>-4.7991149999999996E-3</v>
      </c>
      <c r="AQ91" s="6">
        <v>-4.8169650000000003E-3</v>
      </c>
      <c r="AR91" s="6">
        <v>2.1506024096386357E-6</v>
      </c>
      <c r="AS91" s="6">
        <v>-4.2289240000000002E-3</v>
      </c>
      <c r="AT91" s="6">
        <v>-4.226184E-3</v>
      </c>
      <c r="AU91" s="6">
        <v>3.301204819277358E-7</v>
      </c>
      <c r="AV91" s="6">
        <v>-4.7415019999999999E-3</v>
      </c>
      <c r="AW91" s="6">
        <v>-4.8279170000000001E-3</v>
      </c>
      <c r="AX91" s="6">
        <v>1.0411445783132563E-5</v>
      </c>
      <c r="AY91" s="6">
        <v>-4.2607570000000004E-3</v>
      </c>
      <c r="AZ91" s="6">
        <v>-4.2214089999999998E-3</v>
      </c>
      <c r="BA91" s="6">
        <v>4.7407228915663469E-6</v>
      </c>
      <c r="BB91" s="6">
        <v>-3.5802609999999999E-3</v>
      </c>
      <c r="BC91" s="6">
        <v>-3.622353E-3</v>
      </c>
      <c r="BD91" s="6">
        <v>5.0713253012048289E-6</v>
      </c>
      <c r="BE91" s="6">
        <v>-4.1504510000000003E-3</v>
      </c>
      <c r="BF91" s="6">
        <v>-4.2131340000000003E-3</v>
      </c>
      <c r="BG91" s="6">
        <v>7.5521686746987954E-6</v>
      </c>
      <c r="BH91" s="6">
        <v>-3.6378729999999998E-3</v>
      </c>
      <c r="BI91" s="6">
        <v>-3.6114010000000002E-3</v>
      </c>
      <c r="BJ91" s="6">
        <v>3.1893975903613983E-6</v>
      </c>
      <c r="BK91" s="6">
        <v>-4.1186189999999996E-3</v>
      </c>
      <c r="BL91" s="6">
        <v>-4.2179100000000001E-3</v>
      </c>
      <c r="BM91" s="6">
        <v>1.1962771084337406E-5</v>
      </c>
      <c r="BN91" s="6">
        <v>-5.3557709999999996E-3</v>
      </c>
      <c r="BO91" s="6">
        <v>-5.377789E-3</v>
      </c>
      <c r="BP91" s="6">
        <v>2.6527710843373956E-6</v>
      </c>
      <c r="BQ91" s="6">
        <v>-5.184714E-3</v>
      </c>
      <c r="BR91" s="6">
        <v>-5.2005539999999996E-3</v>
      </c>
      <c r="BS91" s="6">
        <v>1.908433734939711E-6</v>
      </c>
      <c r="BT91" s="6">
        <v>-5.3384870000000003E-3</v>
      </c>
      <c r="BU91" s="6">
        <v>-5.3810739999999996E-3</v>
      </c>
      <c r="BV91" s="6">
        <v>5.1309638554216034E-6</v>
      </c>
      <c r="BW91" s="6">
        <v>-5.1942639999999997E-3</v>
      </c>
      <c r="BX91" s="6">
        <v>-5.1991210000000001E-3</v>
      </c>
      <c r="BY91" s="6">
        <v>5.8518072289162307E-7</v>
      </c>
      <c r="BZ91" s="6">
        <v>-4.9901149999999998E-3</v>
      </c>
      <c r="CA91" s="6">
        <v>-5.0194050000000002E-3</v>
      </c>
      <c r="CB91" s="6">
        <v>3.5289156626506493E-6</v>
      </c>
      <c r="CC91" s="6">
        <v>-5.1611720000000003E-3</v>
      </c>
      <c r="CD91" s="6">
        <v>-5.1966390000000003E-3</v>
      </c>
      <c r="CE91" s="6">
        <v>4.2731325301204776E-6</v>
      </c>
      <c r="CF91" s="6">
        <v>-5.0073990000000001E-3</v>
      </c>
      <c r="CG91" s="6">
        <v>-5.0161190000000003E-3</v>
      </c>
      <c r="CH91" s="6">
        <v>1.0506024096385848E-6</v>
      </c>
      <c r="CI91" s="6">
        <v>-5.1516219999999998E-3</v>
      </c>
      <c r="CJ91" s="6">
        <v>-5.1980719999999998E-3</v>
      </c>
      <c r="CK91" s="6">
        <v>5.5963855421686694E-6</v>
      </c>
      <c r="CL91" s="6">
        <v>-3.8430700000000001E-3</v>
      </c>
      <c r="CM91" s="6">
        <v>-3.8717309999999998E-3</v>
      </c>
      <c r="CN91" s="6">
        <v>3.453132530120446E-6</v>
      </c>
      <c r="CO91" s="6">
        <v>-3.6720139999999999E-3</v>
      </c>
      <c r="CP91" s="6">
        <v>-3.6944959999999998E-3</v>
      </c>
      <c r="CQ91" s="6">
        <v>2.7086746987951665E-6</v>
      </c>
      <c r="CR91" s="6">
        <v>-3.8257870000000002E-3</v>
      </c>
      <c r="CS91" s="6">
        <v>-3.8750159999999998E-3</v>
      </c>
      <c r="CT91" s="6">
        <v>5.9312048192770584E-6</v>
      </c>
      <c r="CU91" s="6">
        <v>-3.6815630000000001E-3</v>
      </c>
      <c r="CV91" s="6">
        <v>-3.6930639999999998E-3</v>
      </c>
      <c r="CW91" s="6">
        <v>1.3856626506023732E-6</v>
      </c>
      <c r="CX91" s="6">
        <v>-3.4774139999999999E-3</v>
      </c>
      <c r="CY91" s="6">
        <v>-3.513347E-3</v>
      </c>
      <c r="CZ91" s="6">
        <v>4.3292771084337518E-6</v>
      </c>
      <c r="DA91" s="6">
        <v>-3.6484709999999999E-3</v>
      </c>
      <c r="DB91" s="6">
        <v>-3.690582E-3</v>
      </c>
      <c r="DC91" s="6">
        <v>5.0736144578313318E-6</v>
      </c>
      <c r="DD91" s="6">
        <v>-3.4946980000000001E-3</v>
      </c>
      <c r="DE91" s="6">
        <v>-3.510062E-3</v>
      </c>
      <c r="DF91" s="6">
        <v>1.8510843373493873E-6</v>
      </c>
      <c r="DG91" s="6">
        <v>-3.6389220000000002E-3</v>
      </c>
      <c r="DH91" s="6">
        <v>-3.692014E-3</v>
      </c>
      <c r="DI91" s="6">
        <v>6.3966265060240728E-6</v>
      </c>
    </row>
    <row r="92" spans="1:113" x14ac:dyDescent="0.25">
      <c r="A92" s="13" t="s">
        <v>392</v>
      </c>
      <c r="B92" s="13" t="s">
        <v>158</v>
      </c>
      <c r="C92" s="13" t="s">
        <v>194</v>
      </c>
      <c r="D92" s="13" t="s">
        <v>318</v>
      </c>
      <c r="E92" s="13">
        <v>8.3000000000000007</v>
      </c>
      <c r="F92" s="6">
        <v>-2.9707309999999999E-3</v>
      </c>
      <c r="G92" s="6">
        <v>-2.60166E-3</v>
      </c>
      <c r="H92" s="6">
        <v>4.4466385542168656E-5</v>
      </c>
      <c r="I92" s="6">
        <v>-4.1545729999999999E-3</v>
      </c>
      <c r="J92" s="6">
        <v>-3.7039410000000001E-3</v>
      </c>
      <c r="K92" s="6">
        <v>5.4293012048192749E-5</v>
      </c>
      <c r="L92" s="6">
        <v>-3.5818180000000001E-3</v>
      </c>
      <c r="M92" s="6">
        <v>-3.2125320000000001E-3</v>
      </c>
      <c r="N92" s="6">
        <v>4.4492289156626493E-5</v>
      </c>
      <c r="O92" s="6">
        <v>-4.7365619999999997E-3</v>
      </c>
      <c r="P92" s="6">
        <v>-4.2857260000000001E-3</v>
      </c>
      <c r="Q92" s="6">
        <v>5.4317590361445732E-5</v>
      </c>
      <c r="R92" s="6">
        <v>-5.2687819999999996E-3</v>
      </c>
      <c r="S92" s="6">
        <v>-4.7471609999999997E-3</v>
      </c>
      <c r="T92" s="6">
        <v>6.2845903614457807E-5</v>
      </c>
      <c r="U92" s="6">
        <v>-4.6761190000000003E-3</v>
      </c>
      <c r="V92" s="6">
        <v>-4.1891250000000001E-3</v>
      </c>
      <c r="W92" s="6">
        <v>5.867397590361447E-5</v>
      </c>
      <c r="X92" s="6">
        <v>-5.2797340000000003E-3</v>
      </c>
      <c r="Y92" s="6">
        <v>-4.8196469999999998E-3</v>
      </c>
      <c r="Z92" s="6">
        <v>5.5432168674698849E-5</v>
      </c>
      <c r="AA92" s="6">
        <v>-4.6732259999999999E-3</v>
      </c>
      <c r="AB92" s="6">
        <v>-4.1521079999999998E-3</v>
      </c>
      <c r="AC92" s="6">
        <v>6.2785301204819281E-5</v>
      </c>
      <c r="AD92" s="6">
        <v>-4.0741700000000002E-3</v>
      </c>
      <c r="AE92" s="6">
        <v>-3.6500009999999999E-3</v>
      </c>
      <c r="AF92" s="6">
        <v>5.1104698795180755E-5</v>
      </c>
      <c r="AG92" s="6">
        <v>-4.6649509999999996E-3</v>
      </c>
      <c r="AH92" s="6">
        <v>-4.2065610000000002E-3</v>
      </c>
      <c r="AI92" s="6">
        <v>5.5227710843373427E-5</v>
      </c>
      <c r="AJ92" s="6">
        <v>-4.0632180000000004E-3</v>
      </c>
      <c r="AK92" s="6">
        <v>-3.5775149999999999E-3</v>
      </c>
      <c r="AL92" s="6">
        <v>5.8518433734939814E-5</v>
      </c>
      <c r="AM92" s="6">
        <v>-4.6697270000000003E-3</v>
      </c>
      <c r="AN92" s="6">
        <v>-4.2450539999999998E-3</v>
      </c>
      <c r="AO92" s="6">
        <v>5.1165421686747033E-5</v>
      </c>
      <c r="AP92" s="6">
        <v>-4.8169650000000003E-3</v>
      </c>
      <c r="AQ92" s="6">
        <v>-4.3396659999999998E-3</v>
      </c>
      <c r="AR92" s="6">
        <v>5.7505903614457882E-5</v>
      </c>
      <c r="AS92" s="6">
        <v>-4.226184E-3</v>
      </c>
      <c r="AT92" s="6">
        <v>-3.7831060000000001E-3</v>
      </c>
      <c r="AU92" s="6">
        <v>5.3382891566265048E-5</v>
      </c>
      <c r="AV92" s="6">
        <v>-4.8279170000000001E-3</v>
      </c>
      <c r="AW92" s="6">
        <v>-4.4121509999999996E-3</v>
      </c>
      <c r="AX92" s="6">
        <v>5.0092289156626568E-5</v>
      </c>
      <c r="AY92" s="6">
        <v>-4.2214089999999998E-3</v>
      </c>
      <c r="AZ92" s="6">
        <v>-3.7446129999999999E-3</v>
      </c>
      <c r="BA92" s="6">
        <v>5.7445301204819248E-5</v>
      </c>
      <c r="BB92" s="6">
        <v>-3.622353E-3</v>
      </c>
      <c r="BC92" s="6">
        <v>-3.2425050000000001E-3</v>
      </c>
      <c r="BD92" s="6">
        <v>4.5764819277108419E-5</v>
      </c>
      <c r="BE92" s="6">
        <v>-4.2131340000000003E-3</v>
      </c>
      <c r="BF92" s="6">
        <v>-3.7990649999999999E-3</v>
      </c>
      <c r="BG92" s="6">
        <v>4.9887831325301254E-5</v>
      </c>
      <c r="BH92" s="6">
        <v>-3.6114010000000002E-3</v>
      </c>
      <c r="BI92" s="6">
        <v>-3.17002E-3</v>
      </c>
      <c r="BJ92" s="6">
        <v>5.3178433734939781E-5</v>
      </c>
      <c r="BK92" s="6">
        <v>-4.2179100000000001E-3</v>
      </c>
      <c r="BL92" s="6">
        <v>-3.837558E-3</v>
      </c>
      <c r="BM92" s="6">
        <v>4.5825542168674697E-5</v>
      </c>
      <c r="BN92" s="6">
        <v>-5.377789E-3</v>
      </c>
      <c r="BO92" s="6">
        <v>-4.8385659999999999E-3</v>
      </c>
      <c r="BP92" s="6">
        <v>6.4966626506024103E-5</v>
      </c>
      <c r="BQ92" s="6">
        <v>-5.2005539999999996E-3</v>
      </c>
      <c r="BR92" s="6">
        <v>-4.6715979999999999E-3</v>
      </c>
      <c r="BS92" s="6">
        <v>6.3729638554216826E-5</v>
      </c>
      <c r="BT92" s="6">
        <v>-5.3810739999999996E-3</v>
      </c>
      <c r="BU92" s="6">
        <v>-4.8603120000000003E-3</v>
      </c>
      <c r="BV92" s="6">
        <v>6.2742409638554119E-5</v>
      </c>
      <c r="BW92" s="6">
        <v>-5.1991210000000001E-3</v>
      </c>
      <c r="BX92" s="6">
        <v>-4.6600499999999998E-3</v>
      </c>
      <c r="BY92" s="6">
        <v>6.4948313253012087E-5</v>
      </c>
      <c r="BZ92" s="6">
        <v>-5.0194050000000002E-3</v>
      </c>
      <c r="CA92" s="6">
        <v>-4.5094180000000003E-3</v>
      </c>
      <c r="CB92" s="6">
        <v>6.1444216867469868E-5</v>
      </c>
      <c r="CC92" s="6">
        <v>-5.1966390000000003E-3</v>
      </c>
      <c r="CD92" s="6">
        <v>-4.6763860000000003E-3</v>
      </c>
      <c r="CE92" s="6">
        <v>6.2681084337349392E-5</v>
      </c>
      <c r="CF92" s="6">
        <v>-5.0161190000000003E-3</v>
      </c>
      <c r="CG92" s="6">
        <v>-4.4876719999999998E-3</v>
      </c>
      <c r="CH92" s="6">
        <v>6.3668313253012099E-5</v>
      </c>
      <c r="CI92" s="6">
        <v>-5.1980719999999998E-3</v>
      </c>
      <c r="CJ92" s="6">
        <v>-4.6879340000000004E-3</v>
      </c>
      <c r="CK92" s="6">
        <v>6.1462409638554132E-5</v>
      </c>
      <c r="CL92" s="6">
        <v>-3.8717309999999998E-3</v>
      </c>
      <c r="CM92" s="6">
        <v>-3.4802489999999999E-3</v>
      </c>
      <c r="CN92" s="6">
        <v>4.7166506024096366E-5</v>
      </c>
      <c r="CO92" s="6">
        <v>-3.6944959999999998E-3</v>
      </c>
      <c r="CP92" s="6">
        <v>-3.313281E-3</v>
      </c>
      <c r="CQ92" s="6">
        <v>4.5929518072289136E-5</v>
      </c>
      <c r="CR92" s="6">
        <v>-3.8750159999999998E-3</v>
      </c>
      <c r="CS92" s="6">
        <v>-3.501994E-3</v>
      </c>
      <c r="CT92" s="6">
        <v>4.4942409638554181E-5</v>
      </c>
      <c r="CU92" s="6">
        <v>-3.6930639999999998E-3</v>
      </c>
      <c r="CV92" s="6">
        <v>-3.3017329999999998E-3</v>
      </c>
      <c r="CW92" s="6">
        <v>4.7148313253012041E-5</v>
      </c>
      <c r="CX92" s="6">
        <v>-3.513347E-3</v>
      </c>
      <c r="CY92" s="6">
        <v>-3.1511E-3</v>
      </c>
      <c r="CZ92" s="6">
        <v>4.3644216867469875E-5</v>
      </c>
      <c r="DA92" s="6">
        <v>-3.690582E-3</v>
      </c>
      <c r="DB92" s="6">
        <v>-3.318068E-3</v>
      </c>
      <c r="DC92" s="6">
        <v>4.4881204819277105E-5</v>
      </c>
      <c r="DD92" s="6">
        <v>-3.510062E-3</v>
      </c>
      <c r="DE92" s="6">
        <v>-3.1293549999999999E-3</v>
      </c>
      <c r="DF92" s="6">
        <v>4.5868313253012053E-5</v>
      </c>
      <c r="DG92" s="6">
        <v>-3.692014E-3</v>
      </c>
      <c r="DH92" s="6">
        <v>-3.3296160000000001E-3</v>
      </c>
      <c r="DI92" s="6">
        <v>4.36624096385542E-5</v>
      </c>
    </row>
    <row r="93" spans="1:113" x14ac:dyDescent="0.25">
      <c r="A93" s="13" t="s">
        <v>393</v>
      </c>
      <c r="B93" s="13" t="s">
        <v>194</v>
      </c>
      <c r="C93" s="13" t="s">
        <v>228</v>
      </c>
      <c r="D93" s="13" t="s">
        <v>318</v>
      </c>
      <c r="E93" s="13">
        <v>8.3000000000000007</v>
      </c>
      <c r="F93" s="6">
        <v>-2.60166E-3</v>
      </c>
      <c r="G93" s="6">
        <v>-2.1207439999999999E-3</v>
      </c>
      <c r="H93" s="6">
        <v>5.7941686746987958E-5</v>
      </c>
      <c r="I93" s="6">
        <v>-3.7039410000000001E-3</v>
      </c>
      <c r="J93" s="6">
        <v>-3.0711319999999999E-3</v>
      </c>
      <c r="K93" s="6">
        <v>7.624204819277111E-5</v>
      </c>
      <c r="L93" s="6">
        <v>-3.2125320000000001E-3</v>
      </c>
      <c r="M93" s="6">
        <v>-2.734696E-3</v>
      </c>
      <c r="N93" s="6">
        <v>5.757060240963857E-5</v>
      </c>
      <c r="O93" s="6">
        <v>-4.2857260000000001E-3</v>
      </c>
      <c r="P93" s="6">
        <v>-3.65585E-3</v>
      </c>
      <c r="Q93" s="6">
        <v>7.5888674698795195E-5</v>
      </c>
      <c r="R93" s="6">
        <v>-4.7471609999999997E-3</v>
      </c>
      <c r="S93" s="6">
        <v>-3.913499E-3</v>
      </c>
      <c r="T93" s="6">
        <v>1.0044120481927707E-4</v>
      </c>
      <c r="U93" s="6">
        <v>-4.1891250000000001E-3</v>
      </c>
      <c r="V93" s="6">
        <v>-3.6384080000000001E-3</v>
      </c>
      <c r="W93" s="6">
        <v>6.6351445783132524E-5</v>
      </c>
      <c r="X93" s="6">
        <v>-4.8196469999999998E-3</v>
      </c>
      <c r="Y93" s="6">
        <v>-3.9790099999999998E-3</v>
      </c>
      <c r="Z93" s="6">
        <v>1.0128156626506023E-4</v>
      </c>
      <c r="AA93" s="6">
        <v>-4.1521079999999998E-3</v>
      </c>
      <c r="AB93" s="6">
        <v>-3.6012869999999999E-3</v>
      </c>
      <c r="AC93" s="6">
        <v>6.6363975903614445E-5</v>
      </c>
      <c r="AD93" s="6">
        <v>-3.6500009999999999E-3</v>
      </c>
      <c r="AE93" s="6">
        <v>-3.1637480000000001E-3</v>
      </c>
      <c r="AF93" s="6">
        <v>5.8584698795180703E-5</v>
      </c>
      <c r="AG93" s="6">
        <v>-4.2065610000000002E-3</v>
      </c>
      <c r="AH93" s="6">
        <v>-3.4386080000000001E-3</v>
      </c>
      <c r="AI93" s="6">
        <v>9.2524457831325298E-5</v>
      </c>
      <c r="AJ93" s="6">
        <v>-3.5775149999999999E-3</v>
      </c>
      <c r="AK93" s="6">
        <v>-3.0982380000000001E-3</v>
      </c>
      <c r="AL93" s="6">
        <v>5.7744216867469845E-5</v>
      </c>
      <c r="AM93" s="6">
        <v>-4.2450539999999998E-3</v>
      </c>
      <c r="AN93" s="6">
        <v>-3.4759610000000001E-3</v>
      </c>
      <c r="AO93" s="6">
        <v>9.2661807228915628E-5</v>
      </c>
      <c r="AP93" s="6">
        <v>-4.3396659999999998E-3</v>
      </c>
      <c r="AQ93" s="6">
        <v>-3.5632340000000002E-3</v>
      </c>
      <c r="AR93" s="6">
        <v>9.3546024096385493E-5</v>
      </c>
      <c r="AS93" s="6">
        <v>-3.7831060000000001E-3</v>
      </c>
      <c r="AT93" s="6">
        <v>-3.2883740000000002E-3</v>
      </c>
      <c r="AU93" s="6">
        <v>5.9606265060240946E-5</v>
      </c>
      <c r="AV93" s="6">
        <v>-4.4121509999999996E-3</v>
      </c>
      <c r="AW93" s="6">
        <v>-3.6287440000000002E-3</v>
      </c>
      <c r="AX93" s="6">
        <v>9.4386385542168599E-5</v>
      </c>
      <c r="AY93" s="6">
        <v>-3.7446129999999999E-3</v>
      </c>
      <c r="AZ93" s="6">
        <v>-3.2510210000000002E-3</v>
      </c>
      <c r="BA93" s="6">
        <v>5.9468915662650561E-5</v>
      </c>
      <c r="BB93" s="6">
        <v>-3.2425050000000001E-3</v>
      </c>
      <c r="BC93" s="6">
        <v>-2.813482E-3</v>
      </c>
      <c r="BD93" s="6">
        <v>5.1689518072289169E-5</v>
      </c>
      <c r="BE93" s="6">
        <v>-3.7990649999999999E-3</v>
      </c>
      <c r="BF93" s="6">
        <v>-3.088342E-3</v>
      </c>
      <c r="BG93" s="6">
        <v>8.5629277108433723E-5</v>
      </c>
      <c r="BH93" s="6">
        <v>-3.17002E-3</v>
      </c>
      <c r="BI93" s="6">
        <v>-2.747972E-3</v>
      </c>
      <c r="BJ93" s="6">
        <v>5.0849156626506016E-5</v>
      </c>
      <c r="BK93" s="6">
        <v>-3.837558E-3</v>
      </c>
      <c r="BL93" s="6">
        <v>-3.1256949999999999E-3</v>
      </c>
      <c r="BM93" s="6">
        <v>8.5766626506024094E-5</v>
      </c>
      <c r="BN93" s="6">
        <v>-4.8385659999999999E-3</v>
      </c>
      <c r="BO93" s="6">
        <v>-4.0597300000000001E-3</v>
      </c>
      <c r="BP93" s="6">
        <v>9.3835662650602371E-5</v>
      </c>
      <c r="BQ93" s="6">
        <v>-4.6715979999999999E-3</v>
      </c>
      <c r="BR93" s="6">
        <v>-3.9772719999999996E-3</v>
      </c>
      <c r="BS93" s="6">
        <v>8.3653734939759068E-5</v>
      </c>
      <c r="BT93" s="6">
        <v>-4.8603120000000003E-3</v>
      </c>
      <c r="BU93" s="6">
        <v>-4.0793829999999998E-3</v>
      </c>
      <c r="BV93" s="6">
        <v>9.4087831325301264E-5</v>
      </c>
      <c r="BW93" s="6">
        <v>-4.6600499999999998E-3</v>
      </c>
      <c r="BX93" s="6">
        <v>-3.9660659999999999E-3</v>
      </c>
      <c r="BY93" s="6">
        <v>8.3612530120481907E-5</v>
      </c>
      <c r="BZ93" s="6">
        <v>-4.5094180000000003E-3</v>
      </c>
      <c r="CA93" s="6">
        <v>-3.8348050000000002E-3</v>
      </c>
      <c r="CB93" s="6">
        <v>8.1278674698795182E-5</v>
      </c>
      <c r="CC93" s="6">
        <v>-4.6763860000000003E-3</v>
      </c>
      <c r="CD93" s="6">
        <v>-3.9172620000000003E-3</v>
      </c>
      <c r="CE93" s="6">
        <v>9.146072289156625E-5</v>
      </c>
      <c r="CF93" s="6">
        <v>-4.4876719999999998E-3</v>
      </c>
      <c r="CG93" s="6">
        <v>-3.815152E-3</v>
      </c>
      <c r="CH93" s="6">
        <v>8.1026506024096357E-5</v>
      </c>
      <c r="CI93" s="6">
        <v>-4.6879340000000004E-3</v>
      </c>
      <c r="CJ93" s="6">
        <v>-3.9284680000000001E-3</v>
      </c>
      <c r="CK93" s="6">
        <v>9.1501927710843398E-5</v>
      </c>
      <c r="CL93" s="6">
        <v>-3.4802489999999999E-3</v>
      </c>
      <c r="CM93" s="6">
        <v>-2.8921770000000001E-3</v>
      </c>
      <c r="CN93" s="6">
        <v>7.0852048192771055E-5</v>
      </c>
      <c r="CO93" s="6">
        <v>-3.313281E-3</v>
      </c>
      <c r="CP93" s="6">
        <v>-2.809719E-3</v>
      </c>
      <c r="CQ93" s="6">
        <v>6.0670120481927698E-5</v>
      </c>
      <c r="CR93" s="6">
        <v>-3.501994E-3</v>
      </c>
      <c r="CS93" s="6">
        <v>-2.9118299999999998E-3</v>
      </c>
      <c r="CT93" s="6">
        <v>7.1104096385542196E-5</v>
      </c>
      <c r="CU93" s="6">
        <v>-3.3017329999999998E-3</v>
      </c>
      <c r="CV93" s="6">
        <v>-2.7985129999999999E-3</v>
      </c>
      <c r="CW93" s="6">
        <v>6.0628915662650591E-5</v>
      </c>
      <c r="CX93" s="6">
        <v>-3.1511E-3</v>
      </c>
      <c r="CY93" s="6">
        <v>-2.6672509999999998E-3</v>
      </c>
      <c r="CZ93" s="6">
        <v>5.8295060240963873E-5</v>
      </c>
      <c r="DA93" s="6">
        <v>-3.318068E-3</v>
      </c>
      <c r="DB93" s="6">
        <v>-2.7497089999999999E-3</v>
      </c>
      <c r="DC93" s="6">
        <v>6.8476987951807223E-5</v>
      </c>
      <c r="DD93" s="6">
        <v>-3.1293549999999999E-3</v>
      </c>
      <c r="DE93" s="6">
        <v>-2.6475980000000001E-3</v>
      </c>
      <c r="DF93" s="6">
        <v>5.8043012048192738E-5</v>
      </c>
      <c r="DG93" s="6">
        <v>-3.3296160000000001E-3</v>
      </c>
      <c r="DH93" s="6">
        <v>-2.7609150000000001E-3</v>
      </c>
      <c r="DI93" s="6">
        <v>6.851819277108433E-5</v>
      </c>
    </row>
    <row r="94" spans="1:113" x14ac:dyDescent="0.25">
      <c r="A94" s="13" t="s">
        <v>394</v>
      </c>
      <c r="B94" s="13" t="s">
        <v>228</v>
      </c>
      <c r="C94" s="13" t="s">
        <v>265</v>
      </c>
      <c r="D94" s="13" t="s">
        <v>318</v>
      </c>
      <c r="E94" s="13">
        <v>8.3000000000000007</v>
      </c>
      <c r="F94" s="6">
        <v>-2.1207439999999999E-3</v>
      </c>
      <c r="G94" s="6">
        <v>-1.482787E-3</v>
      </c>
      <c r="H94" s="6">
        <v>7.6862289156626496E-5</v>
      </c>
      <c r="I94" s="6">
        <v>-3.0711319999999999E-3</v>
      </c>
      <c r="J94" s="6">
        <v>-2.192608E-3</v>
      </c>
      <c r="K94" s="6">
        <v>1.0584626506024094E-4</v>
      </c>
      <c r="L94" s="6">
        <v>-2.734696E-3</v>
      </c>
      <c r="M94" s="6">
        <v>-2.0920019999999999E-3</v>
      </c>
      <c r="N94" s="6">
        <v>7.7433012048192768E-5</v>
      </c>
      <c r="O94" s="6">
        <v>-3.65585E-3</v>
      </c>
      <c r="P94" s="6">
        <v>-2.7728129999999998E-3</v>
      </c>
      <c r="Q94" s="6">
        <v>1.0639E-4</v>
      </c>
      <c r="R94" s="6">
        <v>-3.913499E-3</v>
      </c>
      <c r="S94" s="6">
        <v>-2.9969390000000001E-3</v>
      </c>
      <c r="T94" s="6">
        <v>1.1042891566265058E-4</v>
      </c>
      <c r="U94" s="6">
        <v>-3.6384080000000001E-3</v>
      </c>
      <c r="V94" s="6">
        <v>-3.0957469999999998E-3</v>
      </c>
      <c r="W94" s="6">
        <v>6.5380843373494008E-5</v>
      </c>
      <c r="X94" s="6">
        <v>-3.9790099999999998E-3</v>
      </c>
      <c r="Y94" s="6">
        <v>-3.043231E-3</v>
      </c>
      <c r="Z94" s="6">
        <v>1.1274445783132528E-4</v>
      </c>
      <c r="AA94" s="6">
        <v>-3.6012869999999999E-3</v>
      </c>
      <c r="AB94" s="6">
        <v>-3.0674439999999999E-3</v>
      </c>
      <c r="AC94" s="6">
        <v>6.4318433734939759E-5</v>
      </c>
      <c r="AD94" s="6">
        <v>-3.1637480000000001E-3</v>
      </c>
      <c r="AE94" s="6">
        <v>-2.2414539999999999E-3</v>
      </c>
      <c r="AF94" s="6">
        <v>1.1111975903614458E-4</v>
      </c>
      <c r="AG94" s="6">
        <v>-3.4386080000000001E-3</v>
      </c>
      <c r="AH94" s="6">
        <v>-2.1440999999999999E-3</v>
      </c>
      <c r="AI94" s="6">
        <v>1.5596481927710845E-4</v>
      </c>
      <c r="AJ94" s="6">
        <v>-3.0982380000000001E-3</v>
      </c>
      <c r="AK94" s="6">
        <v>-2.1951620000000001E-3</v>
      </c>
      <c r="AL94" s="6">
        <v>1.0880433734939759E-4</v>
      </c>
      <c r="AM94" s="6">
        <v>-3.4759610000000001E-3</v>
      </c>
      <c r="AN94" s="6">
        <v>-2.1709490000000001E-3</v>
      </c>
      <c r="AO94" s="6">
        <v>1.5723036144578312E-4</v>
      </c>
      <c r="AP94" s="6">
        <v>-3.5632340000000002E-3</v>
      </c>
      <c r="AQ94" s="6">
        <v>-2.7239669999999999E-3</v>
      </c>
      <c r="AR94" s="6">
        <v>1.0111650602409642E-4</v>
      </c>
      <c r="AS94" s="6">
        <v>-3.2883740000000002E-3</v>
      </c>
      <c r="AT94" s="6">
        <v>-2.8213209999999999E-3</v>
      </c>
      <c r="AU94" s="6">
        <v>5.6271445783132559E-5</v>
      </c>
      <c r="AV94" s="6">
        <v>-3.6287440000000002E-3</v>
      </c>
      <c r="AW94" s="6">
        <v>-2.7702590000000002E-3</v>
      </c>
      <c r="AX94" s="6">
        <v>1.0343192771084336E-4</v>
      </c>
      <c r="AY94" s="6">
        <v>-3.2510210000000002E-3</v>
      </c>
      <c r="AZ94" s="6">
        <v>-2.7944720000000001E-3</v>
      </c>
      <c r="BA94" s="6">
        <v>5.5005903614457842E-5</v>
      </c>
      <c r="BB94" s="6">
        <v>-2.813482E-3</v>
      </c>
      <c r="BC94" s="6">
        <v>-1.9684820000000001E-3</v>
      </c>
      <c r="BD94" s="6">
        <v>1.0180722891566263E-4</v>
      </c>
      <c r="BE94" s="6">
        <v>-3.088342E-3</v>
      </c>
      <c r="BF94" s="6">
        <v>-1.8711279999999999E-3</v>
      </c>
      <c r="BG94" s="6">
        <v>1.466522891566265E-4</v>
      </c>
      <c r="BH94" s="6">
        <v>-2.747972E-3</v>
      </c>
      <c r="BI94" s="6">
        <v>-1.9221900000000001E-3</v>
      </c>
      <c r="BJ94" s="6">
        <v>9.9491807228915642E-5</v>
      </c>
      <c r="BK94" s="6">
        <v>-3.1256949999999999E-3</v>
      </c>
      <c r="BL94" s="6">
        <v>-1.8979769999999999E-3</v>
      </c>
      <c r="BM94" s="6">
        <v>1.479178313253012E-4</v>
      </c>
      <c r="BN94" s="6">
        <v>-4.0597300000000001E-3</v>
      </c>
      <c r="BO94" s="6">
        <v>-3.0509869999999998E-3</v>
      </c>
      <c r="BP94" s="6">
        <v>1.215353012048193E-4</v>
      </c>
      <c r="BQ94" s="6">
        <v>-3.9772719999999996E-3</v>
      </c>
      <c r="BR94" s="6">
        <v>-3.0801930000000002E-3</v>
      </c>
      <c r="BS94" s="6">
        <v>1.0808180722891559E-4</v>
      </c>
      <c r="BT94" s="6">
        <v>-4.0793829999999998E-3</v>
      </c>
      <c r="BU94" s="6">
        <v>-3.064874E-3</v>
      </c>
      <c r="BV94" s="6">
        <v>1.2222999999999997E-4</v>
      </c>
      <c r="BW94" s="6">
        <v>-3.9660659999999999E-3</v>
      </c>
      <c r="BX94" s="6">
        <v>-3.0721379999999999E-3</v>
      </c>
      <c r="BY94" s="6">
        <v>1.0770216867469878E-4</v>
      </c>
      <c r="BZ94" s="6">
        <v>-3.8348050000000002E-3</v>
      </c>
      <c r="CA94" s="6">
        <v>-2.8243410000000002E-3</v>
      </c>
      <c r="CB94" s="6">
        <v>1.2174265060240962E-4</v>
      </c>
      <c r="CC94" s="6">
        <v>-3.9172620000000003E-3</v>
      </c>
      <c r="CD94" s="6">
        <v>-2.7951349999999998E-3</v>
      </c>
      <c r="CE94" s="6">
        <v>1.3519602409638558E-4</v>
      </c>
      <c r="CF94" s="6">
        <v>-3.815152E-3</v>
      </c>
      <c r="CG94" s="6">
        <v>-2.810454E-3</v>
      </c>
      <c r="CH94" s="6">
        <v>1.2104795180722891E-4</v>
      </c>
      <c r="CI94" s="6">
        <v>-3.9284680000000001E-3</v>
      </c>
      <c r="CJ94" s="6">
        <v>-2.8031900000000001E-3</v>
      </c>
      <c r="CK94" s="6">
        <v>1.3557566265060239E-4</v>
      </c>
      <c r="CL94" s="6">
        <v>-2.8921770000000001E-3</v>
      </c>
      <c r="CM94" s="6">
        <v>-2.1410800000000001E-3</v>
      </c>
      <c r="CN94" s="6">
        <v>9.0493614457831325E-5</v>
      </c>
      <c r="CO94" s="6">
        <v>-2.809719E-3</v>
      </c>
      <c r="CP94" s="6">
        <v>-2.170286E-3</v>
      </c>
      <c r="CQ94" s="6">
        <v>7.7040120481927706E-5</v>
      </c>
      <c r="CR94" s="6">
        <v>-2.9118299999999998E-3</v>
      </c>
      <c r="CS94" s="6">
        <v>-2.1549680000000002E-3</v>
      </c>
      <c r="CT94" s="6">
        <v>9.1188192771084287E-5</v>
      </c>
      <c r="CU94" s="6">
        <v>-2.7985129999999999E-3</v>
      </c>
      <c r="CV94" s="6">
        <v>-2.162232E-3</v>
      </c>
      <c r="CW94" s="6">
        <v>7.6660361445783108E-5</v>
      </c>
      <c r="CX94" s="6">
        <v>-2.6672509999999998E-3</v>
      </c>
      <c r="CY94" s="6">
        <v>-1.9144349999999999E-3</v>
      </c>
      <c r="CZ94" s="6">
        <v>9.0700722891566251E-5</v>
      </c>
      <c r="DA94" s="6">
        <v>-2.7497089999999999E-3</v>
      </c>
      <c r="DB94" s="6">
        <v>-1.8852280000000001E-3</v>
      </c>
      <c r="DC94" s="6">
        <v>1.0415433734939757E-4</v>
      </c>
      <c r="DD94" s="6">
        <v>-2.6475980000000001E-3</v>
      </c>
      <c r="DE94" s="6">
        <v>-1.900547E-3</v>
      </c>
      <c r="DF94" s="6">
        <v>9.0006144578313262E-5</v>
      </c>
      <c r="DG94" s="6">
        <v>-2.7609150000000001E-3</v>
      </c>
      <c r="DH94" s="6">
        <v>-1.8932829999999999E-3</v>
      </c>
      <c r="DI94" s="6">
        <v>1.0453397590361447E-4</v>
      </c>
    </row>
    <row r="95" spans="1:113" x14ac:dyDescent="0.25">
      <c r="A95" s="13" t="s">
        <v>395</v>
      </c>
      <c r="B95" s="13" t="s">
        <v>227</v>
      </c>
      <c r="C95" s="13" t="s">
        <v>228</v>
      </c>
      <c r="D95" s="13" t="s">
        <v>318</v>
      </c>
      <c r="E95" s="13">
        <v>11</v>
      </c>
      <c r="F95" s="6">
        <v>-2.9568120000000001E-3</v>
      </c>
      <c r="G95" s="6">
        <v>-2.1207439999999999E-3</v>
      </c>
      <c r="H95" s="6">
        <v>7.6006181818181825E-5</v>
      </c>
      <c r="I95" s="6">
        <v>-4.2027269999999999E-3</v>
      </c>
      <c r="J95" s="6">
        <v>-3.0711319999999999E-3</v>
      </c>
      <c r="K95" s="6">
        <v>1.0287227272727273E-4</v>
      </c>
      <c r="L95" s="6">
        <v>-3.5590190000000001E-3</v>
      </c>
      <c r="M95" s="6">
        <v>-2.734696E-3</v>
      </c>
      <c r="N95" s="6">
        <v>7.4938454545454546E-5</v>
      </c>
      <c r="O95" s="6">
        <v>-4.7762209999999998E-3</v>
      </c>
      <c r="P95" s="6">
        <v>-3.65585E-3</v>
      </c>
      <c r="Q95" s="6">
        <v>1.0185190909090908E-4</v>
      </c>
      <c r="R95" s="6">
        <v>-4.7903720000000002E-3</v>
      </c>
      <c r="S95" s="6">
        <v>-3.913499E-3</v>
      </c>
      <c r="T95" s="6">
        <v>7.9715727272727289E-5</v>
      </c>
      <c r="U95" s="6">
        <v>-4.7511979999999999E-3</v>
      </c>
      <c r="V95" s="6">
        <v>-3.6384080000000001E-3</v>
      </c>
      <c r="W95" s="6">
        <v>1.0116272727272725E-4</v>
      </c>
      <c r="X95" s="6">
        <v>-4.8059899999999996E-3</v>
      </c>
      <c r="Y95" s="6">
        <v>-3.9790099999999998E-3</v>
      </c>
      <c r="Z95" s="6">
        <v>7.5179999999999982E-5</v>
      </c>
      <c r="AA95" s="6">
        <v>-4.7406890000000002E-3</v>
      </c>
      <c r="AB95" s="6">
        <v>-3.6012869999999999E-3</v>
      </c>
      <c r="AC95" s="6">
        <v>1.0358200000000003E-4</v>
      </c>
      <c r="AD95" s="6">
        <v>-4.6373359999999997E-3</v>
      </c>
      <c r="AE95" s="6">
        <v>-3.1637480000000001E-3</v>
      </c>
      <c r="AF95" s="6">
        <v>1.3396254545454541E-4</v>
      </c>
      <c r="AG95" s="6">
        <v>-4.6773550000000002E-3</v>
      </c>
      <c r="AH95" s="6">
        <v>-3.4386080000000001E-3</v>
      </c>
      <c r="AI95" s="6">
        <v>1.1261336363636364E-4</v>
      </c>
      <c r="AJ95" s="6">
        <v>-4.6217180000000004E-3</v>
      </c>
      <c r="AK95" s="6">
        <v>-3.0982380000000001E-3</v>
      </c>
      <c r="AL95" s="6">
        <v>1.3849818181818185E-4</v>
      </c>
      <c r="AM95" s="6">
        <v>-4.6870189999999997E-3</v>
      </c>
      <c r="AN95" s="6">
        <v>-3.4759610000000001E-3</v>
      </c>
      <c r="AO95" s="6">
        <v>1.1009618181818179E-4</v>
      </c>
      <c r="AP95" s="6">
        <v>-4.3416119999999999E-3</v>
      </c>
      <c r="AQ95" s="6">
        <v>-3.5632340000000002E-3</v>
      </c>
      <c r="AR95" s="6">
        <v>7.0761636363636342E-5</v>
      </c>
      <c r="AS95" s="6">
        <v>-4.3015919999999999E-3</v>
      </c>
      <c r="AT95" s="6">
        <v>-3.2883740000000002E-3</v>
      </c>
      <c r="AU95" s="6">
        <v>9.2110727272727254E-5</v>
      </c>
      <c r="AV95" s="6">
        <v>-4.3572300000000001E-3</v>
      </c>
      <c r="AW95" s="6">
        <v>-3.6287440000000002E-3</v>
      </c>
      <c r="AX95" s="6">
        <v>6.6225999999999999E-5</v>
      </c>
      <c r="AY95" s="6">
        <v>-4.2919280000000004E-3</v>
      </c>
      <c r="AZ95" s="6">
        <v>-3.2510210000000002E-3</v>
      </c>
      <c r="BA95" s="6">
        <v>9.4627909090909106E-5</v>
      </c>
      <c r="BB95" s="6">
        <v>-4.1885760000000003E-3</v>
      </c>
      <c r="BC95" s="6">
        <v>-2.813482E-3</v>
      </c>
      <c r="BD95" s="6">
        <v>1.2500854545454548E-4</v>
      </c>
      <c r="BE95" s="6">
        <v>-4.2285949999999999E-3</v>
      </c>
      <c r="BF95" s="6">
        <v>-3.088342E-3</v>
      </c>
      <c r="BG95" s="6">
        <v>1.0365936363636363E-4</v>
      </c>
      <c r="BH95" s="6">
        <v>-4.172958E-3</v>
      </c>
      <c r="BI95" s="6">
        <v>-2.747972E-3</v>
      </c>
      <c r="BJ95" s="6">
        <v>1.2954418181818181E-4</v>
      </c>
      <c r="BK95" s="6">
        <v>-4.2382590000000003E-3</v>
      </c>
      <c r="BL95" s="6">
        <v>-3.1256949999999999E-3</v>
      </c>
      <c r="BM95" s="6">
        <v>1.0114218181818185E-4</v>
      </c>
      <c r="BN95" s="6">
        <v>-5.2603629999999997E-3</v>
      </c>
      <c r="BO95" s="6">
        <v>-4.0597300000000001E-3</v>
      </c>
      <c r="BP95" s="6">
        <v>1.091484545454545E-4</v>
      </c>
      <c r="BQ95" s="6">
        <v>-5.2483579999999998E-3</v>
      </c>
      <c r="BR95" s="6">
        <v>-3.9772719999999996E-3</v>
      </c>
      <c r="BS95" s="6">
        <v>1.1555327272727275E-4</v>
      </c>
      <c r="BT95" s="6">
        <v>-5.2650489999999999E-3</v>
      </c>
      <c r="BU95" s="6">
        <v>-4.0793829999999998E-3</v>
      </c>
      <c r="BV95" s="6">
        <v>1.077878181818182E-4</v>
      </c>
      <c r="BW95" s="6">
        <v>-5.2454579999999997E-3</v>
      </c>
      <c r="BX95" s="6">
        <v>-3.9660659999999999E-3</v>
      </c>
      <c r="BY95" s="6">
        <v>1.1630836363636363E-4</v>
      </c>
      <c r="BZ95" s="6">
        <v>-5.2144519999999996E-3</v>
      </c>
      <c r="CA95" s="6">
        <v>-3.8348050000000002E-3</v>
      </c>
      <c r="CB95" s="6">
        <v>1.254224545454545E-4</v>
      </c>
      <c r="CC95" s="6">
        <v>-5.2264579999999998E-3</v>
      </c>
      <c r="CD95" s="6">
        <v>-3.9172620000000003E-3</v>
      </c>
      <c r="CE95" s="6">
        <v>1.1901781818181813E-4</v>
      </c>
      <c r="CF95" s="6">
        <v>-5.2097669999999997E-3</v>
      </c>
      <c r="CG95" s="6">
        <v>-3.815152E-3</v>
      </c>
      <c r="CH95" s="6">
        <v>1.2678318181818179E-4</v>
      </c>
      <c r="CI95" s="6">
        <v>-5.2293569999999996E-3</v>
      </c>
      <c r="CJ95" s="6">
        <v>-3.9284680000000001E-3</v>
      </c>
      <c r="CK95" s="6">
        <v>1.1826263636363632E-4</v>
      </c>
      <c r="CL95" s="6">
        <v>-3.7644950000000001E-3</v>
      </c>
      <c r="CM95" s="6">
        <v>-2.8921770000000001E-3</v>
      </c>
      <c r="CN95" s="6">
        <v>7.9301636363636365E-5</v>
      </c>
      <c r="CO95" s="6">
        <v>-3.7524899999999998E-3</v>
      </c>
      <c r="CP95" s="6">
        <v>-2.809719E-3</v>
      </c>
      <c r="CQ95" s="6">
        <v>8.5706454545454521E-5</v>
      </c>
      <c r="CR95" s="6">
        <v>-3.7691809999999999E-3</v>
      </c>
      <c r="CS95" s="6">
        <v>-2.9118299999999998E-3</v>
      </c>
      <c r="CT95" s="6">
        <v>7.7941000000000005E-5</v>
      </c>
      <c r="CU95" s="6">
        <v>-3.7495900000000001E-3</v>
      </c>
      <c r="CV95" s="6">
        <v>-2.7985129999999999E-3</v>
      </c>
      <c r="CW95" s="6">
        <v>8.6461545454545474E-5</v>
      </c>
      <c r="CX95" s="6">
        <v>-3.7185849999999999E-3</v>
      </c>
      <c r="CY95" s="6">
        <v>-2.6672509999999998E-3</v>
      </c>
      <c r="CZ95" s="6">
        <v>9.5575818181818187E-5</v>
      </c>
      <c r="DA95" s="6">
        <v>-3.7305900000000002E-3</v>
      </c>
      <c r="DB95" s="6">
        <v>-2.7497089999999999E-3</v>
      </c>
      <c r="DC95" s="6">
        <v>8.9171000000000031E-5</v>
      </c>
      <c r="DD95" s="6">
        <v>-3.7138990000000001E-3</v>
      </c>
      <c r="DE95" s="6">
        <v>-2.6475980000000001E-3</v>
      </c>
      <c r="DF95" s="6">
        <v>9.6936454545454547E-5</v>
      </c>
      <c r="DG95" s="6">
        <v>-3.733489E-3</v>
      </c>
      <c r="DH95" s="6">
        <v>-2.7609150000000001E-3</v>
      </c>
      <c r="DI95" s="6">
        <v>8.8415818181818181E-5</v>
      </c>
    </row>
    <row r="96" spans="1:113" x14ac:dyDescent="0.25">
      <c r="A96" s="13" t="s">
        <v>396</v>
      </c>
      <c r="B96" s="13" t="s">
        <v>57</v>
      </c>
      <c r="C96" s="13" t="s">
        <v>58</v>
      </c>
      <c r="D96" s="13" t="s">
        <v>304</v>
      </c>
      <c r="E96" s="13">
        <v>11</v>
      </c>
      <c r="F96" s="6">
        <v>-3.688729E-3</v>
      </c>
      <c r="G96" s="6">
        <v>-3.091782E-3</v>
      </c>
      <c r="H96" s="6">
        <v>5.4267909090909092E-5</v>
      </c>
      <c r="I96" s="6">
        <v>-4.516272E-3</v>
      </c>
      <c r="J96" s="6">
        <v>-3.7935989999999999E-3</v>
      </c>
      <c r="K96" s="6">
        <v>6.5697545454545454E-5</v>
      </c>
      <c r="L96" s="6">
        <v>-4.0622760000000001E-3</v>
      </c>
      <c r="M96" s="6">
        <v>-3.4678529999999999E-3</v>
      </c>
      <c r="N96" s="6">
        <v>5.4038454545454559E-5</v>
      </c>
      <c r="O96" s="6">
        <v>-4.8722490000000004E-3</v>
      </c>
      <c r="P96" s="6">
        <v>-4.1517380000000003E-3</v>
      </c>
      <c r="Q96" s="6">
        <v>6.5501000000000009E-5</v>
      </c>
      <c r="R96" s="6">
        <v>-5.1418009999999997E-3</v>
      </c>
      <c r="S96" s="6">
        <v>-4.7017659999999996E-3</v>
      </c>
      <c r="T96" s="6">
        <v>4.0003181818181824E-5</v>
      </c>
      <c r="U96" s="6">
        <v>-3.913522E-3</v>
      </c>
      <c r="V96" s="6">
        <v>-3.344938E-3</v>
      </c>
      <c r="W96" s="6">
        <v>5.1689454545454545E-5</v>
      </c>
      <c r="X96" s="6">
        <v>-5.1299079999999999E-3</v>
      </c>
      <c r="Y96" s="6">
        <v>-4.6807350000000001E-3</v>
      </c>
      <c r="Z96" s="6">
        <v>4.0833909090909072E-5</v>
      </c>
      <c r="AA96" s="6">
        <v>-3.8495080000000002E-3</v>
      </c>
      <c r="AB96" s="6">
        <v>-3.2302849999999998E-3</v>
      </c>
      <c r="AC96" s="6">
        <v>5.6293000000000032E-5</v>
      </c>
      <c r="AD96" s="6">
        <v>-4.7476430000000002E-3</v>
      </c>
      <c r="AE96" s="6">
        <v>-3.6732520000000001E-3</v>
      </c>
      <c r="AF96" s="6">
        <v>9.7671909090909099E-5</v>
      </c>
      <c r="AG96" s="6">
        <v>-6.0469080000000001E-3</v>
      </c>
      <c r="AH96" s="6">
        <v>-5.1569520000000002E-3</v>
      </c>
      <c r="AI96" s="6">
        <v>8.0905090909090896E-5</v>
      </c>
      <c r="AJ96" s="6">
        <v>-4.759536E-3</v>
      </c>
      <c r="AK96" s="6">
        <v>-3.6942839999999999E-3</v>
      </c>
      <c r="AL96" s="6">
        <v>9.6841090909090914E-5</v>
      </c>
      <c r="AM96" s="6">
        <v>-6.0399370000000004E-3</v>
      </c>
      <c r="AN96" s="6">
        <v>-5.1447330000000003E-3</v>
      </c>
      <c r="AO96" s="6">
        <v>8.1382181818181836E-5</v>
      </c>
      <c r="AP96" s="6">
        <v>-4.6408710000000004E-3</v>
      </c>
      <c r="AQ96" s="6">
        <v>-4.2720859999999996E-3</v>
      </c>
      <c r="AR96" s="6">
        <v>3.3525909090909168E-5</v>
      </c>
      <c r="AS96" s="6">
        <v>-3.3416069999999999E-3</v>
      </c>
      <c r="AT96" s="6">
        <v>-2.7883859999999999E-3</v>
      </c>
      <c r="AU96" s="6">
        <v>5.029281818181818E-5</v>
      </c>
      <c r="AV96" s="6">
        <v>-4.6289790000000001E-3</v>
      </c>
      <c r="AW96" s="6">
        <v>-4.2510539999999998E-3</v>
      </c>
      <c r="AX96" s="6">
        <v>3.4356818181818209E-5</v>
      </c>
      <c r="AY96" s="6">
        <v>-3.3485780000000001E-3</v>
      </c>
      <c r="AZ96" s="6">
        <v>-2.8006049999999998E-3</v>
      </c>
      <c r="BA96" s="6">
        <v>4.9815727272727294E-5</v>
      </c>
      <c r="BB96" s="6">
        <v>-4.2467140000000004E-3</v>
      </c>
      <c r="BC96" s="6">
        <v>-3.2435720000000001E-3</v>
      </c>
      <c r="BD96" s="6">
        <v>9.1194727272727292E-5</v>
      </c>
      <c r="BE96" s="6">
        <v>-5.5459790000000004E-3</v>
      </c>
      <c r="BF96" s="6">
        <v>-4.7272720000000002E-3</v>
      </c>
      <c r="BG96" s="6">
        <v>7.4427909090909103E-5</v>
      </c>
      <c r="BH96" s="6">
        <v>-4.2586070000000002E-3</v>
      </c>
      <c r="BI96" s="6">
        <v>-3.264603E-3</v>
      </c>
      <c r="BJ96" s="6">
        <v>9.0364000000000018E-5</v>
      </c>
      <c r="BK96" s="6">
        <v>-5.5390070000000003E-3</v>
      </c>
      <c r="BL96" s="6">
        <v>-4.7150530000000003E-3</v>
      </c>
      <c r="BM96" s="6">
        <v>7.4904909090909091E-5</v>
      </c>
      <c r="BN96" s="6">
        <v>-5.5882630000000004E-3</v>
      </c>
      <c r="BO96" s="6">
        <v>-4.8430790000000001E-3</v>
      </c>
      <c r="BP96" s="6">
        <v>6.7744000000000021E-5</v>
      </c>
      <c r="BQ96" s="6">
        <v>-5.1984830000000003E-3</v>
      </c>
      <c r="BR96" s="6">
        <v>-4.3979689999999998E-3</v>
      </c>
      <c r="BS96" s="6">
        <v>7.2774000000000046E-5</v>
      </c>
      <c r="BT96" s="6">
        <v>-5.5846949999999998E-3</v>
      </c>
      <c r="BU96" s="6">
        <v>-4.8367699999999998E-3</v>
      </c>
      <c r="BV96" s="6">
        <v>6.7993181818181819E-5</v>
      </c>
      <c r="BW96" s="6">
        <v>-5.2005749999999998E-3</v>
      </c>
      <c r="BX96" s="6">
        <v>-4.4016350000000001E-3</v>
      </c>
      <c r="BY96" s="6">
        <v>7.2630909090909065E-5</v>
      </c>
      <c r="BZ96" s="6">
        <v>-5.4700160000000003E-3</v>
      </c>
      <c r="CA96" s="6">
        <v>-4.5345250000000002E-3</v>
      </c>
      <c r="CB96" s="6">
        <v>8.5044636363636368E-5</v>
      </c>
      <c r="CC96" s="6">
        <v>-5.8597950000000001E-3</v>
      </c>
      <c r="CD96" s="6">
        <v>-4.979636E-3</v>
      </c>
      <c r="CE96" s="6">
        <v>8.0014454545454563E-5</v>
      </c>
      <c r="CF96" s="6">
        <v>-5.4735829999999997E-3</v>
      </c>
      <c r="CG96" s="6">
        <v>-4.540835E-3</v>
      </c>
      <c r="CH96" s="6">
        <v>8.4795272727272708E-5</v>
      </c>
      <c r="CI96" s="6">
        <v>-5.857704E-3</v>
      </c>
      <c r="CJ96" s="6">
        <v>-4.9759690000000002E-3</v>
      </c>
      <c r="CK96" s="6">
        <v>8.0157727272727256E-5</v>
      </c>
      <c r="CL96" s="6">
        <v>-3.9184989999999998E-3</v>
      </c>
      <c r="CM96" s="6">
        <v>-3.410813E-3</v>
      </c>
      <c r="CN96" s="6">
        <v>4.6153272727272708E-5</v>
      </c>
      <c r="CO96" s="6">
        <v>-3.528719E-3</v>
      </c>
      <c r="CP96" s="6">
        <v>-2.9657030000000001E-3</v>
      </c>
      <c r="CQ96" s="6">
        <v>5.1183272727272726E-5</v>
      </c>
      <c r="CR96" s="6">
        <v>-3.914931E-3</v>
      </c>
      <c r="CS96" s="6">
        <v>-3.4045030000000001E-3</v>
      </c>
      <c r="CT96" s="6">
        <v>4.6402545454545437E-5</v>
      </c>
      <c r="CU96" s="6">
        <v>-3.530811E-3</v>
      </c>
      <c r="CV96" s="6">
        <v>-2.9693689999999999E-3</v>
      </c>
      <c r="CW96" s="6">
        <v>5.1040181818181827E-5</v>
      </c>
      <c r="CX96" s="6">
        <v>-3.8002520000000001E-3</v>
      </c>
      <c r="CY96" s="6">
        <v>-3.102259E-3</v>
      </c>
      <c r="CZ96" s="6">
        <v>6.3453909090909096E-5</v>
      </c>
      <c r="DA96" s="6">
        <v>-4.1900310000000003E-3</v>
      </c>
      <c r="DB96" s="6">
        <v>-3.5473689999999999E-3</v>
      </c>
      <c r="DC96" s="6">
        <v>5.8423818181818221E-5</v>
      </c>
      <c r="DD96" s="6">
        <v>-3.803819E-3</v>
      </c>
      <c r="DE96" s="6">
        <v>-3.1085679999999999E-3</v>
      </c>
      <c r="DF96" s="6">
        <v>6.320463636363636E-5</v>
      </c>
      <c r="DG96" s="6">
        <v>-4.1879400000000002E-3</v>
      </c>
      <c r="DH96" s="6">
        <v>-3.543703E-3</v>
      </c>
      <c r="DI96" s="6">
        <v>5.8567000000000017E-5</v>
      </c>
    </row>
    <row r="97" spans="1:113" x14ac:dyDescent="0.25">
      <c r="A97" s="13" t="s">
        <v>397</v>
      </c>
      <c r="B97" s="13" t="s">
        <v>285</v>
      </c>
      <c r="C97" s="13" t="s">
        <v>287</v>
      </c>
      <c r="D97" s="13" t="s">
        <v>304</v>
      </c>
      <c r="E97" s="13">
        <v>11</v>
      </c>
      <c r="F97" s="6">
        <v>-1.4493100000000001E-3</v>
      </c>
      <c r="G97" s="6">
        <v>-1.415468E-3</v>
      </c>
      <c r="H97" s="6">
        <v>3.0765454545454613E-6</v>
      </c>
      <c r="I97" s="6">
        <v>-1.8071579999999999E-3</v>
      </c>
      <c r="J97" s="6">
        <v>-1.771601E-3</v>
      </c>
      <c r="K97" s="6">
        <v>3.2324545454545328E-6</v>
      </c>
      <c r="L97" s="6">
        <v>-1.8393369999999999E-3</v>
      </c>
      <c r="M97" s="6">
        <v>-1.802309E-3</v>
      </c>
      <c r="N97" s="6">
        <v>3.3661818181818118E-6</v>
      </c>
      <c r="O97" s="6">
        <v>-2.1786290000000001E-3</v>
      </c>
      <c r="P97" s="6">
        <v>-2.1400159999999998E-3</v>
      </c>
      <c r="Q97" s="6">
        <v>3.5102727272727522E-6</v>
      </c>
      <c r="R97" s="6">
        <v>-2.1817149999999999E-3</v>
      </c>
      <c r="S97" s="6">
        <v>-2.3349249999999998E-3</v>
      </c>
      <c r="T97" s="6">
        <v>1.3928181818181815E-5</v>
      </c>
      <c r="U97" s="6">
        <v>-2.3451380000000001E-3</v>
      </c>
      <c r="V97" s="6">
        <v>-2.3959020000000001E-3</v>
      </c>
      <c r="W97" s="6">
        <v>4.6149090909090927E-6</v>
      </c>
      <c r="X97" s="6">
        <v>-2.1796160000000001E-3</v>
      </c>
      <c r="Y97" s="6">
        <v>-2.3336849999999998E-3</v>
      </c>
      <c r="Z97" s="6">
        <v>1.4006272727272704E-5</v>
      </c>
      <c r="AA97" s="6">
        <v>-2.3821250000000001E-3</v>
      </c>
      <c r="AB97" s="6">
        <v>-2.407008E-3</v>
      </c>
      <c r="AC97" s="6">
        <v>2.2620909090908954E-6</v>
      </c>
      <c r="AD97" s="6">
        <v>-2.0388329999999999E-3</v>
      </c>
      <c r="AE97" s="6">
        <v>-1.806895E-3</v>
      </c>
      <c r="AF97" s="6">
        <v>2.1085272727272717E-5</v>
      </c>
      <c r="AG97" s="6">
        <v>-1.8396420000000001E-3</v>
      </c>
      <c r="AH97" s="6">
        <v>-1.735508E-3</v>
      </c>
      <c r="AI97" s="6">
        <v>9.4667272727272796E-6</v>
      </c>
      <c r="AJ97" s="6">
        <v>-2.040933E-3</v>
      </c>
      <c r="AK97" s="6">
        <v>-1.808135E-3</v>
      </c>
      <c r="AL97" s="6">
        <v>2.1163454545454543E-5</v>
      </c>
      <c r="AM97" s="6">
        <v>-1.8384230000000001E-3</v>
      </c>
      <c r="AN97" s="6">
        <v>-1.7348120000000001E-3</v>
      </c>
      <c r="AO97" s="6">
        <v>9.4191818181818168E-6</v>
      </c>
      <c r="AP97" s="6">
        <v>-1.946953E-3</v>
      </c>
      <c r="AQ97" s="6">
        <v>-2.1047219999999998E-3</v>
      </c>
      <c r="AR97" s="6">
        <v>1.4342636363636353E-5</v>
      </c>
      <c r="AS97" s="6">
        <v>-2.1461449999999999E-3</v>
      </c>
      <c r="AT97" s="6">
        <v>-2.1761089999999999E-3</v>
      </c>
      <c r="AU97" s="6">
        <v>2.723999999999995E-6</v>
      </c>
      <c r="AV97" s="6">
        <v>-1.944854E-3</v>
      </c>
      <c r="AW97" s="6">
        <v>-2.1034819999999998E-3</v>
      </c>
      <c r="AX97" s="6">
        <v>1.442072727272726E-5</v>
      </c>
      <c r="AY97" s="6">
        <v>-2.1473629999999998E-3</v>
      </c>
      <c r="AZ97" s="6">
        <v>-2.176805E-3</v>
      </c>
      <c r="BA97" s="6">
        <v>2.6765454545454711E-6</v>
      </c>
      <c r="BB97" s="6">
        <v>-1.804071E-3</v>
      </c>
      <c r="BC97" s="6">
        <v>-1.576692E-3</v>
      </c>
      <c r="BD97" s="6">
        <v>2.0670818181818181E-5</v>
      </c>
      <c r="BE97" s="6">
        <v>-1.6048799999999999E-3</v>
      </c>
      <c r="BF97" s="6">
        <v>-1.5053040000000001E-3</v>
      </c>
      <c r="BG97" s="6">
        <v>9.0523636363636242E-6</v>
      </c>
      <c r="BH97" s="6">
        <v>-1.8061710000000001E-3</v>
      </c>
      <c r="BI97" s="6">
        <v>-1.577932E-3</v>
      </c>
      <c r="BJ97" s="6">
        <v>2.0749000000000008E-5</v>
      </c>
      <c r="BK97" s="6">
        <v>-1.6036609999999999E-3</v>
      </c>
      <c r="BL97" s="6">
        <v>-1.5046090000000001E-3</v>
      </c>
      <c r="BM97" s="6">
        <v>9.004727272727261E-6</v>
      </c>
      <c r="BN97" s="6">
        <v>-2.4055959999999999E-3</v>
      </c>
      <c r="BO97" s="6">
        <v>-2.4186849999999998E-3</v>
      </c>
      <c r="BP97" s="6">
        <v>1.1899090909090893E-6</v>
      </c>
      <c r="BQ97" s="6">
        <v>-2.465353E-3</v>
      </c>
      <c r="BR97" s="6">
        <v>-2.4401010000000001E-3</v>
      </c>
      <c r="BS97" s="6">
        <v>2.2956363636363559E-6</v>
      </c>
      <c r="BT97" s="6">
        <v>-2.4049660000000001E-3</v>
      </c>
      <c r="BU97" s="6">
        <v>-2.4183130000000001E-3</v>
      </c>
      <c r="BV97" s="6">
        <v>1.2133636363636295E-6</v>
      </c>
      <c r="BW97" s="6">
        <v>-2.4657189999999999E-3</v>
      </c>
      <c r="BX97" s="6">
        <v>-2.4403099999999998E-3</v>
      </c>
      <c r="BY97" s="6">
        <v>2.3099090909091008E-6</v>
      </c>
      <c r="BZ97" s="6">
        <v>-2.3627309999999999E-3</v>
      </c>
      <c r="CA97" s="6">
        <v>-2.2602759999999999E-3</v>
      </c>
      <c r="CB97" s="6">
        <v>9.3140909090909081E-6</v>
      </c>
      <c r="CC97" s="6">
        <v>-2.3029740000000002E-3</v>
      </c>
      <c r="CD97" s="6">
        <v>-2.2388600000000001E-3</v>
      </c>
      <c r="CE97" s="6">
        <v>5.8285454545454631E-6</v>
      </c>
      <c r="CF97" s="6">
        <v>-2.363361E-3</v>
      </c>
      <c r="CG97" s="6">
        <v>-2.2606480000000001E-3</v>
      </c>
      <c r="CH97" s="6">
        <v>9.3375454545454484E-6</v>
      </c>
      <c r="CI97" s="6">
        <v>-2.3026079999999998E-3</v>
      </c>
      <c r="CJ97" s="6">
        <v>-2.2386509999999999E-3</v>
      </c>
      <c r="CK97" s="6">
        <v>5.8142727272727186E-6</v>
      </c>
      <c r="CL97" s="6">
        <v>-1.6230560000000001E-3</v>
      </c>
      <c r="CM97" s="6">
        <v>-1.651341E-3</v>
      </c>
      <c r="CN97" s="6">
        <v>2.5713636363636231E-6</v>
      </c>
      <c r="CO97" s="6">
        <v>-1.682813E-3</v>
      </c>
      <c r="CP97" s="6">
        <v>-1.672757E-3</v>
      </c>
      <c r="CQ97" s="6">
        <v>9.1418181818182184E-7</v>
      </c>
      <c r="CR97" s="6">
        <v>-1.6224259999999999E-3</v>
      </c>
      <c r="CS97" s="6">
        <v>-1.650969E-3</v>
      </c>
      <c r="CT97" s="6">
        <v>2.5948181818181833E-6</v>
      </c>
      <c r="CU97" s="6">
        <v>-1.6831789999999999E-3</v>
      </c>
      <c r="CV97" s="6">
        <v>-1.6729659999999999E-3</v>
      </c>
      <c r="CW97" s="6">
        <v>9.2845454545454716E-7</v>
      </c>
      <c r="CX97" s="6">
        <v>-1.5801910000000001E-3</v>
      </c>
      <c r="CY97" s="6">
        <v>-1.492932E-3</v>
      </c>
      <c r="CZ97" s="6">
        <v>7.932636363636375E-6</v>
      </c>
      <c r="DA97" s="6">
        <v>-1.520434E-3</v>
      </c>
      <c r="DB97" s="6">
        <v>-1.471516E-3</v>
      </c>
      <c r="DC97" s="6">
        <v>4.4470909090909096E-6</v>
      </c>
      <c r="DD97" s="6">
        <v>-1.580821E-3</v>
      </c>
      <c r="DE97" s="6">
        <v>-1.493304E-3</v>
      </c>
      <c r="DF97" s="6">
        <v>7.9560909090909153E-6</v>
      </c>
      <c r="DG97" s="6">
        <v>-1.5200680000000001E-3</v>
      </c>
      <c r="DH97" s="6">
        <v>-1.471307E-3</v>
      </c>
      <c r="DI97" s="6">
        <v>4.4328181818181846E-6</v>
      </c>
    </row>
    <row r="98" spans="1:113" x14ac:dyDescent="0.25">
      <c r="A98" s="13" t="s">
        <v>398</v>
      </c>
      <c r="B98" s="13" t="s">
        <v>58</v>
      </c>
      <c r="C98" s="13" t="s">
        <v>86</v>
      </c>
      <c r="D98" s="13" t="s">
        <v>318</v>
      </c>
      <c r="E98" s="13">
        <v>8.3000000000000007</v>
      </c>
      <c r="F98" s="6">
        <v>-3.091782E-3</v>
      </c>
      <c r="G98" s="6">
        <v>-2.4298470000000002E-3</v>
      </c>
      <c r="H98" s="6">
        <v>7.9751204819277074E-5</v>
      </c>
      <c r="I98" s="6">
        <v>-3.7935989999999999E-3</v>
      </c>
      <c r="J98" s="6">
        <v>-3.4692389999999998E-3</v>
      </c>
      <c r="K98" s="6">
        <v>3.9079518072289166E-5</v>
      </c>
      <c r="L98" s="6">
        <v>-3.4678529999999999E-3</v>
      </c>
      <c r="M98" s="6">
        <v>-3.0529279999999999E-3</v>
      </c>
      <c r="N98" s="6">
        <v>4.9990963855421685E-5</v>
      </c>
      <c r="O98" s="6">
        <v>-4.1517380000000003E-3</v>
      </c>
      <c r="P98" s="6">
        <v>-4.0626539999999997E-3</v>
      </c>
      <c r="Q98" s="6">
        <v>1.0733012048192837E-5</v>
      </c>
      <c r="R98" s="6">
        <v>-4.7017659999999996E-3</v>
      </c>
      <c r="S98" s="6">
        <v>-4.5538200000000001E-3</v>
      </c>
      <c r="T98" s="6">
        <v>1.7824819277108371E-5</v>
      </c>
      <c r="U98" s="6">
        <v>-3.344938E-3</v>
      </c>
      <c r="V98" s="6">
        <v>-4.0042360000000004E-3</v>
      </c>
      <c r="W98" s="6">
        <v>7.9433493975903662E-5</v>
      </c>
      <c r="X98" s="6">
        <v>-4.6807350000000001E-3</v>
      </c>
      <c r="Y98" s="6">
        <v>-4.4426450000000003E-3</v>
      </c>
      <c r="Z98" s="6">
        <v>2.8685542168674675E-5</v>
      </c>
      <c r="AA98" s="6">
        <v>-3.2302849999999998E-3</v>
      </c>
      <c r="AB98" s="6">
        <v>-4.0750029999999998E-3</v>
      </c>
      <c r="AC98" s="6">
        <v>1.0177325301204818E-4</v>
      </c>
      <c r="AD98" s="6">
        <v>-3.6732520000000001E-3</v>
      </c>
      <c r="AE98" s="6">
        <v>-3.3668539999999999E-3</v>
      </c>
      <c r="AF98" s="6">
        <v>3.6915421686747019E-5</v>
      </c>
      <c r="AG98" s="6">
        <v>-5.1569520000000002E-3</v>
      </c>
      <c r="AH98" s="6">
        <v>-3.906634E-3</v>
      </c>
      <c r="AI98" s="6">
        <v>1.5064072289156628E-4</v>
      </c>
      <c r="AJ98" s="6">
        <v>-3.6942839999999999E-3</v>
      </c>
      <c r="AK98" s="6">
        <v>-3.47803E-3</v>
      </c>
      <c r="AL98" s="6">
        <v>2.6054698795180712E-5</v>
      </c>
      <c r="AM98" s="6">
        <v>-5.1447330000000003E-3</v>
      </c>
      <c r="AN98" s="6">
        <v>-3.8456710000000002E-3</v>
      </c>
      <c r="AO98" s="6">
        <v>1.5651349397590361E-4</v>
      </c>
      <c r="AP98" s="6">
        <v>-4.2720859999999996E-3</v>
      </c>
      <c r="AQ98" s="6">
        <v>-4.1650380000000002E-3</v>
      </c>
      <c r="AR98" s="6">
        <v>1.2897349397590281E-5</v>
      </c>
      <c r="AS98" s="6">
        <v>-2.7883859999999999E-3</v>
      </c>
      <c r="AT98" s="6">
        <v>-3.6252580000000001E-3</v>
      </c>
      <c r="AU98" s="6">
        <v>1.0082795180722893E-4</v>
      </c>
      <c r="AV98" s="6">
        <v>-4.2510539999999998E-3</v>
      </c>
      <c r="AW98" s="6">
        <v>-4.0538620000000001E-3</v>
      </c>
      <c r="AX98" s="6">
        <v>2.3758072289156586E-5</v>
      </c>
      <c r="AY98" s="6">
        <v>-2.8006049999999998E-3</v>
      </c>
      <c r="AZ98" s="6">
        <v>-3.6862209999999999E-3</v>
      </c>
      <c r="BA98" s="6">
        <v>1.0670072289156627E-4</v>
      </c>
      <c r="BB98" s="6">
        <v>-3.2435720000000001E-3</v>
      </c>
      <c r="BC98" s="6">
        <v>-2.978072E-3</v>
      </c>
      <c r="BD98" s="6">
        <v>3.1987951807228923E-5</v>
      </c>
      <c r="BE98" s="6">
        <v>-4.7272720000000002E-3</v>
      </c>
      <c r="BF98" s="6">
        <v>-3.5178520000000001E-3</v>
      </c>
      <c r="BG98" s="6">
        <v>1.4571325301204819E-4</v>
      </c>
      <c r="BH98" s="6">
        <v>-3.264603E-3</v>
      </c>
      <c r="BI98" s="6">
        <v>-3.0892480000000002E-3</v>
      </c>
      <c r="BJ98" s="6">
        <v>2.1127108433734921E-5</v>
      </c>
      <c r="BK98" s="6">
        <v>-4.7150530000000003E-3</v>
      </c>
      <c r="BL98" s="6">
        <v>-3.4568889999999999E-3</v>
      </c>
      <c r="BM98" s="6">
        <v>1.5158602409638558E-4</v>
      </c>
      <c r="BN98" s="6">
        <v>-4.8430790000000001E-3</v>
      </c>
      <c r="BO98" s="6">
        <v>-4.5919619999999998E-3</v>
      </c>
      <c r="BP98" s="6">
        <v>3.0255060240963894E-5</v>
      </c>
      <c r="BQ98" s="6">
        <v>-4.3979689999999998E-3</v>
      </c>
      <c r="BR98" s="6">
        <v>-4.4300279999999999E-3</v>
      </c>
      <c r="BS98" s="6">
        <v>3.862530120481937E-6</v>
      </c>
      <c r="BT98" s="6">
        <v>-4.8367699999999998E-3</v>
      </c>
      <c r="BU98" s="6">
        <v>-4.5586089999999999E-3</v>
      </c>
      <c r="BV98" s="6">
        <v>3.3513373493975882E-5</v>
      </c>
      <c r="BW98" s="6">
        <v>-4.4016350000000001E-3</v>
      </c>
      <c r="BX98" s="6">
        <v>-4.4483170000000002E-3</v>
      </c>
      <c r="BY98" s="6">
        <v>5.6243373493976078E-6</v>
      </c>
      <c r="BZ98" s="6">
        <v>-4.5345250000000002E-3</v>
      </c>
      <c r="CA98" s="6">
        <v>-4.2358719999999999E-3</v>
      </c>
      <c r="CB98" s="6">
        <v>3.5982289156626535E-5</v>
      </c>
      <c r="CC98" s="6">
        <v>-4.979636E-3</v>
      </c>
      <c r="CD98" s="6">
        <v>-4.3978059999999998E-3</v>
      </c>
      <c r="CE98" s="6">
        <v>7.0100000000000023E-5</v>
      </c>
      <c r="CF98" s="6">
        <v>-4.540835E-3</v>
      </c>
      <c r="CG98" s="6">
        <v>-4.2692249999999998E-3</v>
      </c>
      <c r="CH98" s="6">
        <v>3.2724096385542194E-5</v>
      </c>
      <c r="CI98" s="6">
        <v>-4.9759690000000002E-3</v>
      </c>
      <c r="CJ98" s="6">
        <v>-4.3795170000000003E-3</v>
      </c>
      <c r="CK98" s="6">
        <v>7.186168674698794E-5</v>
      </c>
      <c r="CL98" s="6">
        <v>-3.410813E-3</v>
      </c>
      <c r="CM98" s="6">
        <v>-3.2960200000000002E-3</v>
      </c>
      <c r="CN98" s="6">
        <v>1.3830481927710812E-5</v>
      </c>
      <c r="CO98" s="6">
        <v>-2.9657030000000001E-3</v>
      </c>
      <c r="CP98" s="6">
        <v>-3.1340859999999999E-3</v>
      </c>
      <c r="CQ98" s="6">
        <v>2.0287108433734916E-5</v>
      </c>
      <c r="CR98" s="6">
        <v>-3.4045030000000001E-3</v>
      </c>
      <c r="CS98" s="6">
        <v>-3.2626669999999999E-3</v>
      </c>
      <c r="CT98" s="6">
        <v>1.7088674698795205E-5</v>
      </c>
      <c r="CU98" s="6">
        <v>-2.9693689999999999E-3</v>
      </c>
      <c r="CV98" s="6">
        <v>-3.1523749999999998E-3</v>
      </c>
      <c r="CW98" s="6">
        <v>2.2048915662650588E-5</v>
      </c>
      <c r="CX98" s="6">
        <v>-3.102259E-3</v>
      </c>
      <c r="CY98" s="6">
        <v>-2.9399299999999999E-3</v>
      </c>
      <c r="CZ98" s="6">
        <v>1.9557710843373506E-5</v>
      </c>
      <c r="DA98" s="6">
        <v>-3.5473689999999999E-3</v>
      </c>
      <c r="DB98" s="6">
        <v>-3.1018640000000002E-3</v>
      </c>
      <c r="DC98" s="6">
        <v>5.3675301204819235E-5</v>
      </c>
      <c r="DD98" s="6">
        <v>-3.1085679999999999E-3</v>
      </c>
      <c r="DE98" s="6">
        <v>-2.9732830000000002E-3</v>
      </c>
      <c r="DF98" s="6">
        <v>1.6299397590361412E-5</v>
      </c>
      <c r="DG98" s="6">
        <v>-3.543703E-3</v>
      </c>
      <c r="DH98" s="6">
        <v>-3.0835749999999999E-3</v>
      </c>
      <c r="DI98" s="6">
        <v>5.5437108433734957E-5</v>
      </c>
    </row>
    <row r="99" spans="1:113" x14ac:dyDescent="0.25">
      <c r="A99" s="13" t="s">
        <v>399</v>
      </c>
      <c r="B99" s="13" t="s">
        <v>265</v>
      </c>
      <c r="C99" s="13" t="s">
        <v>287</v>
      </c>
      <c r="D99" s="13" t="s">
        <v>318</v>
      </c>
      <c r="E99" s="13">
        <v>5.75</v>
      </c>
      <c r="F99" s="6">
        <v>-1.482787E-3</v>
      </c>
      <c r="G99" s="6">
        <v>-1.415468E-3</v>
      </c>
      <c r="H99" s="6">
        <v>1.1707652173913032E-5</v>
      </c>
      <c r="I99" s="6">
        <v>-2.192608E-3</v>
      </c>
      <c r="J99" s="6">
        <v>-1.771601E-3</v>
      </c>
      <c r="K99" s="6">
        <v>7.3218608695652167E-5</v>
      </c>
      <c r="L99" s="6">
        <v>-2.0920019999999999E-3</v>
      </c>
      <c r="M99" s="6">
        <v>-1.802309E-3</v>
      </c>
      <c r="N99" s="6">
        <v>5.0381391304347815E-5</v>
      </c>
      <c r="O99" s="6">
        <v>-2.7728129999999998E-3</v>
      </c>
      <c r="P99" s="6">
        <v>-2.1400159999999998E-3</v>
      </c>
      <c r="Q99" s="6">
        <v>1.1005165217391305E-4</v>
      </c>
      <c r="R99" s="6">
        <v>-2.9969390000000001E-3</v>
      </c>
      <c r="S99" s="6">
        <v>-2.3349249999999998E-3</v>
      </c>
      <c r="T99" s="6">
        <v>1.1513286956521743E-4</v>
      </c>
      <c r="U99" s="6">
        <v>-3.0957469999999998E-3</v>
      </c>
      <c r="V99" s="6">
        <v>-2.3959020000000001E-3</v>
      </c>
      <c r="W99" s="6">
        <v>1.2171217391304343E-4</v>
      </c>
      <c r="X99" s="6">
        <v>-3.043231E-3</v>
      </c>
      <c r="Y99" s="6">
        <v>-2.3336849999999998E-3</v>
      </c>
      <c r="Z99" s="6">
        <v>1.233993043478261E-4</v>
      </c>
      <c r="AA99" s="6">
        <v>-3.0674439999999999E-3</v>
      </c>
      <c r="AB99" s="6">
        <v>-2.407008E-3</v>
      </c>
      <c r="AC99" s="6">
        <v>1.1485843478260868E-4</v>
      </c>
      <c r="AD99" s="6">
        <v>-2.2414539999999999E-3</v>
      </c>
      <c r="AE99" s="6">
        <v>-1.806895E-3</v>
      </c>
      <c r="AF99" s="6">
        <v>7.5575478260869554E-5</v>
      </c>
      <c r="AG99" s="6">
        <v>-2.1440999999999999E-3</v>
      </c>
      <c r="AH99" s="6">
        <v>-1.735508E-3</v>
      </c>
      <c r="AI99" s="6">
        <v>7.1059478260869559E-5</v>
      </c>
      <c r="AJ99" s="6">
        <v>-2.1951620000000001E-3</v>
      </c>
      <c r="AK99" s="6">
        <v>-1.808135E-3</v>
      </c>
      <c r="AL99" s="6">
        <v>6.7309043478260884E-5</v>
      </c>
      <c r="AM99" s="6">
        <v>-2.1709490000000001E-3</v>
      </c>
      <c r="AN99" s="6">
        <v>-1.7348120000000001E-3</v>
      </c>
      <c r="AO99" s="6">
        <v>7.5849913043478278E-5</v>
      </c>
      <c r="AP99" s="6">
        <v>-2.7239669999999999E-3</v>
      </c>
      <c r="AQ99" s="6">
        <v>-2.1047219999999998E-3</v>
      </c>
      <c r="AR99" s="6">
        <v>1.0769478260869567E-4</v>
      </c>
      <c r="AS99" s="6">
        <v>-2.8213209999999999E-3</v>
      </c>
      <c r="AT99" s="6">
        <v>-2.1761089999999999E-3</v>
      </c>
      <c r="AU99" s="6">
        <v>1.1221078260869566E-4</v>
      </c>
      <c r="AV99" s="6">
        <v>-2.7702590000000002E-3</v>
      </c>
      <c r="AW99" s="6">
        <v>-2.1034819999999998E-3</v>
      </c>
      <c r="AX99" s="6">
        <v>1.159612173913044E-4</v>
      </c>
      <c r="AY99" s="6">
        <v>-2.7944720000000001E-3</v>
      </c>
      <c r="AZ99" s="6">
        <v>-2.176805E-3</v>
      </c>
      <c r="BA99" s="6">
        <v>1.0742034782608698E-4</v>
      </c>
      <c r="BB99" s="6">
        <v>-1.9684820000000001E-3</v>
      </c>
      <c r="BC99" s="6">
        <v>-1.576692E-3</v>
      </c>
      <c r="BD99" s="6">
        <v>6.8137391304347853E-5</v>
      </c>
      <c r="BE99" s="6">
        <v>-1.8711279999999999E-3</v>
      </c>
      <c r="BF99" s="6">
        <v>-1.5053040000000001E-3</v>
      </c>
      <c r="BG99" s="6">
        <v>6.3621565217391275E-5</v>
      </c>
      <c r="BH99" s="6">
        <v>-1.9221900000000001E-3</v>
      </c>
      <c r="BI99" s="6">
        <v>-1.577932E-3</v>
      </c>
      <c r="BJ99" s="6">
        <v>5.9870956521739142E-5</v>
      </c>
      <c r="BK99" s="6">
        <v>-1.8979769999999999E-3</v>
      </c>
      <c r="BL99" s="6">
        <v>-1.5046090000000001E-3</v>
      </c>
      <c r="BM99" s="6">
        <v>6.8411826086956496E-5</v>
      </c>
      <c r="BN99" s="6">
        <v>-3.0509869999999998E-3</v>
      </c>
      <c r="BO99" s="6">
        <v>-2.4186849999999998E-3</v>
      </c>
      <c r="BP99" s="6">
        <v>1.0996556521739129E-4</v>
      </c>
      <c r="BQ99" s="6">
        <v>-3.0801930000000002E-3</v>
      </c>
      <c r="BR99" s="6">
        <v>-2.4401010000000001E-3</v>
      </c>
      <c r="BS99" s="6">
        <v>1.1132034782608697E-4</v>
      </c>
      <c r="BT99" s="6">
        <v>-3.064874E-3</v>
      </c>
      <c r="BU99" s="6">
        <v>-2.4183130000000001E-3</v>
      </c>
      <c r="BV99" s="6">
        <v>1.1244539130434781E-4</v>
      </c>
      <c r="BW99" s="6">
        <v>-3.0721379999999999E-3</v>
      </c>
      <c r="BX99" s="6">
        <v>-2.4403099999999998E-3</v>
      </c>
      <c r="BY99" s="6">
        <v>1.0988313043478262E-4</v>
      </c>
      <c r="BZ99" s="6">
        <v>-2.8243410000000002E-3</v>
      </c>
      <c r="CA99" s="6">
        <v>-2.2602759999999999E-3</v>
      </c>
      <c r="CB99" s="6">
        <v>9.809826086956527E-5</v>
      </c>
      <c r="CC99" s="6">
        <v>-2.7951349999999998E-3</v>
      </c>
      <c r="CD99" s="6">
        <v>-2.2388600000000001E-3</v>
      </c>
      <c r="CE99" s="6">
        <v>9.6743478260869525E-5</v>
      </c>
      <c r="CF99" s="6">
        <v>-2.810454E-3</v>
      </c>
      <c r="CG99" s="6">
        <v>-2.2606480000000001E-3</v>
      </c>
      <c r="CH99" s="6">
        <v>9.5618434782608684E-5</v>
      </c>
      <c r="CI99" s="6">
        <v>-2.8031900000000001E-3</v>
      </c>
      <c r="CJ99" s="6">
        <v>-2.2386509999999999E-3</v>
      </c>
      <c r="CK99" s="6">
        <v>9.8180695652173939E-5</v>
      </c>
      <c r="CL99" s="6">
        <v>-2.1410800000000001E-3</v>
      </c>
      <c r="CM99" s="6">
        <v>-1.651341E-3</v>
      </c>
      <c r="CN99" s="6">
        <v>8.5172000000000017E-5</v>
      </c>
      <c r="CO99" s="6">
        <v>-2.170286E-3</v>
      </c>
      <c r="CP99" s="6">
        <v>-1.672757E-3</v>
      </c>
      <c r="CQ99" s="6">
        <v>8.6526782608695654E-5</v>
      </c>
      <c r="CR99" s="6">
        <v>-2.1549680000000002E-3</v>
      </c>
      <c r="CS99" s="6">
        <v>-1.650969E-3</v>
      </c>
      <c r="CT99" s="6">
        <v>8.7652000000000034E-5</v>
      </c>
      <c r="CU99" s="6">
        <v>-2.162232E-3</v>
      </c>
      <c r="CV99" s="6">
        <v>-1.6729659999999999E-3</v>
      </c>
      <c r="CW99" s="6">
        <v>8.5089739130434806E-5</v>
      </c>
      <c r="CX99" s="6">
        <v>-1.9144349999999999E-3</v>
      </c>
      <c r="CY99" s="6">
        <v>-1.492932E-3</v>
      </c>
      <c r="CZ99" s="6">
        <v>7.3304869565217386E-5</v>
      </c>
      <c r="DA99" s="6">
        <v>-1.8852280000000001E-3</v>
      </c>
      <c r="DB99" s="6">
        <v>-1.471516E-3</v>
      </c>
      <c r="DC99" s="6">
        <v>7.1949913043478278E-5</v>
      </c>
      <c r="DD99" s="6">
        <v>-1.900547E-3</v>
      </c>
      <c r="DE99" s="6">
        <v>-1.493304E-3</v>
      </c>
      <c r="DF99" s="6">
        <v>7.0824869565217397E-5</v>
      </c>
      <c r="DG99" s="6">
        <v>-1.8932829999999999E-3</v>
      </c>
      <c r="DH99" s="6">
        <v>-1.471307E-3</v>
      </c>
      <c r="DI99" s="6">
        <v>7.3387130434782597E-5</v>
      </c>
    </row>
    <row r="100" spans="1:113" x14ac:dyDescent="0.25">
      <c r="A100" s="13" t="s">
        <v>400</v>
      </c>
      <c r="B100" s="13" t="s">
        <v>69</v>
      </c>
      <c r="C100" s="13" t="s">
        <v>70</v>
      </c>
      <c r="D100" s="13" t="s">
        <v>301</v>
      </c>
      <c r="E100" s="13">
        <v>11</v>
      </c>
      <c r="F100" s="6">
        <v>-1.35962E-3</v>
      </c>
      <c r="G100" s="6">
        <v>-1.040734E-3</v>
      </c>
      <c r="H100" s="6">
        <v>2.8989636363636363E-5</v>
      </c>
      <c r="I100" s="6">
        <v>-1.9803749999999999E-3</v>
      </c>
      <c r="J100" s="6">
        <v>-1.5630170000000001E-3</v>
      </c>
      <c r="K100" s="6">
        <v>3.7941636363636348E-5</v>
      </c>
      <c r="L100" s="6">
        <v>-1.9404019999999999E-3</v>
      </c>
      <c r="M100" s="6">
        <v>-1.6288019999999999E-3</v>
      </c>
      <c r="N100" s="6">
        <v>2.8327272727272726E-5</v>
      </c>
      <c r="O100" s="6">
        <v>-2.5334759999999998E-3</v>
      </c>
      <c r="P100" s="6">
        <v>-2.1230789999999999E-3</v>
      </c>
      <c r="Q100" s="6">
        <v>3.730881818181817E-5</v>
      </c>
      <c r="R100" s="6">
        <v>-2.3805950000000001E-3</v>
      </c>
      <c r="S100" s="6">
        <v>-2.2293740000000001E-3</v>
      </c>
      <c r="T100" s="6">
        <v>1.3747363636363636E-5</v>
      </c>
      <c r="U100" s="6">
        <v>-2.2408570000000002E-3</v>
      </c>
      <c r="V100" s="6">
        <v>-1.8680739999999999E-3</v>
      </c>
      <c r="W100" s="6">
        <v>3.3889363636363656E-5</v>
      </c>
      <c r="X100" s="6">
        <v>-2.38602E-3</v>
      </c>
      <c r="Y100" s="6">
        <v>-2.1848000000000002E-3</v>
      </c>
      <c r="Z100" s="6">
        <v>1.8292727272727254E-5</v>
      </c>
      <c r="AA100" s="6">
        <v>-2.2325800000000001E-3</v>
      </c>
      <c r="AB100" s="6">
        <v>-1.8837420000000001E-3</v>
      </c>
      <c r="AC100" s="6">
        <v>3.1712545454545454E-5</v>
      </c>
      <c r="AD100" s="6">
        <v>-2.387012E-3</v>
      </c>
      <c r="AE100" s="6">
        <v>-1.6733480000000001E-3</v>
      </c>
      <c r="AF100" s="6">
        <v>6.4878545454545447E-5</v>
      </c>
      <c r="AG100" s="6">
        <v>-2.5331350000000002E-3</v>
      </c>
      <c r="AH100" s="6">
        <v>-2.0434889999999999E-3</v>
      </c>
      <c r="AI100" s="6">
        <v>4.4513272727272751E-5</v>
      </c>
      <c r="AJ100" s="6">
        <v>-2.3815870000000001E-3</v>
      </c>
      <c r="AK100" s="6">
        <v>-1.717922E-3</v>
      </c>
      <c r="AL100" s="6">
        <v>6.0333181818181828E-5</v>
      </c>
      <c r="AM100" s="6">
        <v>-2.5350279999999999E-3</v>
      </c>
      <c r="AN100" s="6">
        <v>-2.0189800000000001E-3</v>
      </c>
      <c r="AO100" s="6">
        <v>4.6913454545454535E-5</v>
      </c>
      <c r="AP100" s="6">
        <v>-2.1268400000000001E-3</v>
      </c>
      <c r="AQ100" s="6">
        <v>-2.012748E-3</v>
      </c>
      <c r="AR100" s="6">
        <v>1.0372000000000008E-5</v>
      </c>
      <c r="AS100" s="6">
        <v>-1.9807169999999999E-3</v>
      </c>
      <c r="AT100" s="6">
        <v>-1.642606E-3</v>
      </c>
      <c r="AU100" s="6">
        <v>3.0737363636363622E-5</v>
      </c>
      <c r="AV100" s="6">
        <v>-2.132264E-3</v>
      </c>
      <c r="AW100" s="6">
        <v>-1.9681740000000001E-3</v>
      </c>
      <c r="AX100" s="6">
        <v>1.4917272727272726E-5</v>
      </c>
      <c r="AY100" s="6">
        <v>-1.9788240000000001E-3</v>
      </c>
      <c r="AZ100" s="6">
        <v>-1.667115E-3</v>
      </c>
      <c r="BA100" s="6">
        <v>2.8337181818181824E-5</v>
      </c>
      <c r="BB100" s="6">
        <v>-2.1332569999999999E-3</v>
      </c>
      <c r="BC100" s="6">
        <v>-1.456721E-3</v>
      </c>
      <c r="BD100" s="6">
        <v>6.1503272727272715E-5</v>
      </c>
      <c r="BE100" s="6">
        <v>-2.2793790000000002E-3</v>
      </c>
      <c r="BF100" s="6">
        <v>-1.826863E-3</v>
      </c>
      <c r="BG100" s="6">
        <v>4.1137818181818204E-5</v>
      </c>
      <c r="BH100" s="6">
        <v>-2.1278320000000001E-3</v>
      </c>
      <c r="BI100" s="6">
        <v>-1.5012949999999999E-3</v>
      </c>
      <c r="BJ100" s="6">
        <v>5.6957909090909102E-5</v>
      </c>
      <c r="BK100" s="6">
        <v>-2.281272E-3</v>
      </c>
      <c r="BL100" s="6">
        <v>-1.802353E-3</v>
      </c>
      <c r="BM100" s="6">
        <v>4.3538090909090906E-5</v>
      </c>
      <c r="BN100" s="6">
        <v>-2.6788889999999998E-3</v>
      </c>
      <c r="BO100" s="6">
        <v>-2.287496E-3</v>
      </c>
      <c r="BP100" s="6">
        <v>3.5581181818181804E-5</v>
      </c>
      <c r="BQ100" s="6">
        <v>-2.6350520000000001E-3</v>
      </c>
      <c r="BR100" s="6">
        <v>-2.1764530000000001E-3</v>
      </c>
      <c r="BS100" s="6">
        <v>4.169081818181819E-5</v>
      </c>
      <c r="BT100" s="6">
        <v>-2.6805169999999999E-3</v>
      </c>
      <c r="BU100" s="6">
        <v>-2.2741240000000002E-3</v>
      </c>
      <c r="BV100" s="6">
        <v>3.6944818181818151E-5</v>
      </c>
      <c r="BW100" s="6">
        <v>-2.6344850000000002E-3</v>
      </c>
      <c r="BX100" s="6">
        <v>-2.1838059999999999E-3</v>
      </c>
      <c r="BY100" s="6">
        <v>4.0970818181818204E-5</v>
      </c>
      <c r="BZ100" s="6">
        <v>-2.6808140000000001E-3</v>
      </c>
      <c r="CA100" s="6">
        <v>-2.1206879999999999E-3</v>
      </c>
      <c r="CB100" s="6">
        <v>5.092054545454547E-5</v>
      </c>
      <c r="CC100" s="6">
        <v>-2.7246509999999998E-3</v>
      </c>
      <c r="CD100" s="6">
        <v>-2.2317299999999999E-3</v>
      </c>
      <c r="CE100" s="6">
        <v>4.4810999999999988E-5</v>
      </c>
      <c r="CF100" s="6">
        <v>-2.679187E-3</v>
      </c>
      <c r="CG100" s="6">
        <v>-2.1340600000000001E-3</v>
      </c>
      <c r="CH100" s="6">
        <v>4.9556999999999986E-5</v>
      </c>
      <c r="CI100" s="6">
        <v>-2.7252190000000001E-3</v>
      </c>
      <c r="CJ100" s="6">
        <v>-2.2243779999999999E-3</v>
      </c>
      <c r="CK100" s="6">
        <v>4.5531000000000015E-5</v>
      </c>
      <c r="CL100" s="6">
        <v>-1.8330379999999999E-3</v>
      </c>
      <c r="CM100" s="6">
        <v>-1.565407E-3</v>
      </c>
      <c r="CN100" s="6">
        <v>2.4330090909090903E-5</v>
      </c>
      <c r="CO100" s="6">
        <v>-1.789201E-3</v>
      </c>
      <c r="CP100" s="6">
        <v>-1.454365E-3</v>
      </c>
      <c r="CQ100" s="6">
        <v>3.0439636363636368E-5</v>
      </c>
      <c r="CR100" s="6">
        <v>-1.8346650000000001E-3</v>
      </c>
      <c r="CS100" s="6">
        <v>-1.552035E-3</v>
      </c>
      <c r="CT100" s="6">
        <v>2.569363636363637E-5</v>
      </c>
      <c r="CU100" s="6">
        <v>-1.788633E-3</v>
      </c>
      <c r="CV100" s="6">
        <v>-1.4617180000000001E-3</v>
      </c>
      <c r="CW100" s="6">
        <v>2.9719545454545444E-5</v>
      </c>
      <c r="CX100" s="6">
        <v>-1.834963E-3</v>
      </c>
      <c r="CY100" s="6">
        <v>-1.3985989999999999E-3</v>
      </c>
      <c r="CZ100" s="6">
        <v>3.9669454545454548E-5</v>
      </c>
      <c r="DA100" s="6">
        <v>-1.878799E-3</v>
      </c>
      <c r="DB100" s="6">
        <v>-1.5096420000000001E-3</v>
      </c>
      <c r="DC100" s="6">
        <v>3.3559727272727266E-5</v>
      </c>
      <c r="DD100" s="6">
        <v>-1.833335E-3</v>
      </c>
      <c r="DE100" s="6">
        <v>-1.4119720000000001E-3</v>
      </c>
      <c r="DF100" s="6">
        <v>3.8305727272727264E-5</v>
      </c>
      <c r="DG100" s="6">
        <v>-1.8793670000000001E-3</v>
      </c>
      <c r="DH100" s="6">
        <v>-1.502289E-3</v>
      </c>
      <c r="DI100" s="6">
        <v>3.427981818181819E-5</v>
      </c>
    </row>
    <row r="101" spans="1:113" x14ac:dyDescent="0.25">
      <c r="A101" s="13" t="s">
        <v>401</v>
      </c>
      <c r="B101" s="13" t="s">
        <v>102</v>
      </c>
      <c r="C101" s="13" t="s">
        <v>104</v>
      </c>
      <c r="D101" s="13" t="s">
        <v>301</v>
      </c>
      <c r="E101" s="13">
        <v>11</v>
      </c>
      <c r="F101" s="6">
        <v>-2.0977050000000001E-3</v>
      </c>
      <c r="G101" s="6">
        <v>-1.781166E-3</v>
      </c>
      <c r="H101" s="6">
        <v>2.8776272727272728E-5</v>
      </c>
      <c r="I101" s="6">
        <v>-3.0417E-3</v>
      </c>
      <c r="J101" s="6">
        <v>-2.5458120000000002E-3</v>
      </c>
      <c r="K101" s="6">
        <v>4.5080727272727259E-5</v>
      </c>
      <c r="L101" s="6">
        <v>-2.70185E-3</v>
      </c>
      <c r="M101" s="6">
        <v>-2.3972659999999999E-3</v>
      </c>
      <c r="N101" s="6">
        <v>2.7689454545454555E-5</v>
      </c>
      <c r="O101" s="6">
        <v>-3.6169980000000002E-3</v>
      </c>
      <c r="P101" s="6">
        <v>-3.132578E-3</v>
      </c>
      <c r="Q101" s="6">
        <v>4.4038181818181835E-5</v>
      </c>
      <c r="R101" s="6">
        <v>-3.443116E-3</v>
      </c>
      <c r="S101" s="6">
        <v>-3.404785E-3</v>
      </c>
      <c r="T101" s="6">
        <v>3.4846363636363597E-6</v>
      </c>
      <c r="U101" s="6">
        <v>-3.4914659999999999E-3</v>
      </c>
      <c r="V101" s="6">
        <v>-3.0329799999999998E-3</v>
      </c>
      <c r="W101" s="6">
        <v>4.1680545454545464E-5</v>
      </c>
      <c r="X101" s="6">
        <v>-3.4531779999999999E-3</v>
      </c>
      <c r="Y101" s="6">
        <v>-3.3437860000000001E-3</v>
      </c>
      <c r="Z101" s="6">
        <v>9.9447272727272571E-6</v>
      </c>
      <c r="AA101" s="6">
        <v>-3.4879249999999998E-3</v>
      </c>
      <c r="AB101" s="6">
        <v>-3.074158E-3</v>
      </c>
      <c r="AC101" s="6">
        <v>3.7615181818181799E-5</v>
      </c>
      <c r="AD101" s="6">
        <v>-3.5615519999999999E-3</v>
      </c>
      <c r="AE101" s="6">
        <v>-2.5834569999999999E-3</v>
      </c>
      <c r="AF101" s="6">
        <v>8.8917727272727273E-5</v>
      </c>
      <c r="AG101" s="6">
        <v>-3.5126850000000002E-3</v>
      </c>
      <c r="AH101" s="6">
        <v>-2.947557E-3</v>
      </c>
      <c r="AI101" s="6">
        <v>5.1375272727272747E-5</v>
      </c>
      <c r="AJ101" s="6">
        <v>-3.55149E-3</v>
      </c>
      <c r="AK101" s="6">
        <v>-2.6444559999999999E-3</v>
      </c>
      <c r="AL101" s="6">
        <v>8.2457636363636374E-5</v>
      </c>
      <c r="AM101" s="6">
        <v>-3.5167430000000001E-3</v>
      </c>
      <c r="AN101" s="6">
        <v>-2.9140839999999999E-3</v>
      </c>
      <c r="AO101" s="6">
        <v>5.4787181818181837E-5</v>
      </c>
      <c r="AP101" s="6">
        <v>-3.0971480000000001E-3</v>
      </c>
      <c r="AQ101" s="6">
        <v>-3.0949329999999998E-3</v>
      </c>
      <c r="AR101" s="6">
        <v>2.013636363636627E-7</v>
      </c>
      <c r="AS101" s="6">
        <v>-3.1460139999999999E-3</v>
      </c>
      <c r="AT101" s="6">
        <v>-2.7308340000000001E-3</v>
      </c>
      <c r="AU101" s="6">
        <v>3.7743636363636348E-5</v>
      </c>
      <c r="AV101" s="6">
        <v>-3.1072090000000001E-3</v>
      </c>
      <c r="AW101" s="6">
        <v>-3.0339339999999998E-3</v>
      </c>
      <c r="AX101" s="6">
        <v>6.6613636363636593E-6</v>
      </c>
      <c r="AY101" s="6">
        <v>-3.1419569999999999E-3</v>
      </c>
      <c r="AZ101" s="6">
        <v>-2.7643059999999998E-3</v>
      </c>
      <c r="BA101" s="6">
        <v>3.4331909090909099E-5</v>
      </c>
      <c r="BB101" s="6">
        <v>-3.2155840000000001E-3</v>
      </c>
      <c r="BC101" s="6">
        <v>-2.2736060000000001E-3</v>
      </c>
      <c r="BD101" s="6">
        <v>8.5634363636363642E-5</v>
      </c>
      <c r="BE101" s="6">
        <v>-3.1667169999999999E-3</v>
      </c>
      <c r="BF101" s="6">
        <v>-2.6377050000000002E-3</v>
      </c>
      <c r="BG101" s="6">
        <v>4.8091999999999973E-5</v>
      </c>
      <c r="BH101" s="6">
        <v>-3.2055220000000001E-3</v>
      </c>
      <c r="BI101" s="6">
        <v>-2.334605E-3</v>
      </c>
      <c r="BJ101" s="6">
        <v>7.9174272727272743E-5</v>
      </c>
      <c r="BK101" s="6">
        <v>-3.1707749999999998E-3</v>
      </c>
      <c r="BL101" s="6">
        <v>-2.6042320000000002E-3</v>
      </c>
      <c r="BM101" s="6">
        <v>5.1503909090909056E-5</v>
      </c>
      <c r="BN101" s="6">
        <v>-3.8881979999999998E-3</v>
      </c>
      <c r="BO101" s="6">
        <v>-3.4788140000000002E-3</v>
      </c>
      <c r="BP101" s="6">
        <v>3.7216727272727241E-5</v>
      </c>
      <c r="BQ101" s="6">
        <v>-3.9028579999999999E-3</v>
      </c>
      <c r="BR101" s="6">
        <v>-3.3695840000000001E-3</v>
      </c>
      <c r="BS101" s="6">
        <v>4.8479454545454527E-5</v>
      </c>
      <c r="BT101" s="6">
        <v>-3.8912170000000002E-3</v>
      </c>
      <c r="BU101" s="6">
        <v>-3.460514E-3</v>
      </c>
      <c r="BV101" s="6">
        <v>3.91548181818182E-5</v>
      </c>
      <c r="BW101" s="6">
        <v>-3.901641E-3</v>
      </c>
      <c r="BX101" s="6">
        <v>-3.3796260000000002E-3</v>
      </c>
      <c r="BY101" s="6">
        <v>4.745590909090907E-5</v>
      </c>
      <c r="BZ101" s="6">
        <v>-3.9237289999999999E-3</v>
      </c>
      <c r="CA101" s="6">
        <v>-3.2324160000000001E-3</v>
      </c>
      <c r="CB101" s="6">
        <v>6.2846636363636348E-5</v>
      </c>
      <c r="CC101" s="6">
        <v>-3.9090690000000003E-3</v>
      </c>
      <c r="CD101" s="6">
        <v>-3.3416449999999999E-3</v>
      </c>
      <c r="CE101" s="6">
        <v>5.1584000000000033E-5</v>
      </c>
      <c r="CF101" s="6">
        <v>-3.9207110000000003E-3</v>
      </c>
      <c r="CG101" s="6">
        <v>-3.2507149999999999E-3</v>
      </c>
      <c r="CH101" s="6">
        <v>6.0908727272727312E-5</v>
      </c>
      <c r="CI101" s="6">
        <v>-3.9102859999999998E-3</v>
      </c>
      <c r="CJ101" s="6">
        <v>-3.3316029999999998E-3</v>
      </c>
      <c r="CK101" s="6">
        <v>5.2607545454545449E-5</v>
      </c>
      <c r="CL101" s="6">
        <v>-2.7349710000000001E-3</v>
      </c>
      <c r="CM101" s="6">
        <v>-2.445975E-3</v>
      </c>
      <c r="CN101" s="6">
        <v>2.6272363636363647E-5</v>
      </c>
      <c r="CO101" s="6">
        <v>-2.7496310000000002E-3</v>
      </c>
      <c r="CP101" s="6">
        <v>-2.3367449999999999E-3</v>
      </c>
      <c r="CQ101" s="6">
        <v>3.7535090909090937E-5</v>
      </c>
      <c r="CR101" s="6">
        <v>-2.7379890000000001E-3</v>
      </c>
      <c r="CS101" s="6">
        <v>-2.4276749999999998E-3</v>
      </c>
      <c r="CT101" s="6">
        <v>2.8210363636363668E-5</v>
      </c>
      <c r="CU101" s="6">
        <v>-2.7484129999999999E-3</v>
      </c>
      <c r="CV101" s="6">
        <v>-2.3467869999999999E-3</v>
      </c>
      <c r="CW101" s="6">
        <v>3.6511454545454542E-5</v>
      </c>
      <c r="CX101" s="6">
        <v>-2.7705009999999999E-3</v>
      </c>
      <c r="CY101" s="6">
        <v>-2.1995769999999999E-3</v>
      </c>
      <c r="CZ101" s="6">
        <v>5.190218181818182E-5</v>
      </c>
      <c r="DA101" s="6">
        <v>-2.7558410000000002E-3</v>
      </c>
      <c r="DB101" s="6">
        <v>-2.3088060000000001E-3</v>
      </c>
      <c r="DC101" s="6">
        <v>4.0639545454545465E-5</v>
      </c>
      <c r="DD101" s="6">
        <v>-2.7674829999999998E-3</v>
      </c>
      <c r="DE101" s="6">
        <v>-2.2178760000000001E-3</v>
      </c>
      <c r="DF101" s="6">
        <v>4.9964272727272702E-5</v>
      </c>
      <c r="DG101" s="6">
        <v>-2.7570590000000001E-3</v>
      </c>
      <c r="DH101" s="6">
        <v>-2.2987649999999999E-3</v>
      </c>
      <c r="DI101" s="6">
        <v>4.1663090909090921E-5</v>
      </c>
    </row>
    <row r="102" spans="1:113" x14ac:dyDescent="0.25">
      <c r="A102" s="13" t="s">
        <v>402</v>
      </c>
      <c r="B102" s="13" t="s">
        <v>137</v>
      </c>
      <c r="C102" s="13" t="s">
        <v>138</v>
      </c>
      <c r="D102" s="13" t="s">
        <v>301</v>
      </c>
      <c r="E102" s="13">
        <v>11</v>
      </c>
      <c r="F102" s="6">
        <v>-2.1464800000000001E-3</v>
      </c>
      <c r="G102" s="6">
        <v>-1.8116269999999999E-3</v>
      </c>
      <c r="H102" s="6">
        <v>3.0441181818181837E-5</v>
      </c>
      <c r="I102" s="6">
        <v>-3.079474E-3</v>
      </c>
      <c r="J102" s="6">
        <v>-2.6046580000000001E-3</v>
      </c>
      <c r="K102" s="6">
        <v>4.3165090909090895E-5</v>
      </c>
      <c r="L102" s="6">
        <v>-2.7458000000000001E-3</v>
      </c>
      <c r="M102" s="6">
        <v>-2.422221E-3</v>
      </c>
      <c r="N102" s="6">
        <v>2.9416272727272732E-5</v>
      </c>
      <c r="O102" s="6">
        <v>-3.650206E-3</v>
      </c>
      <c r="P102" s="6">
        <v>-3.186178E-3</v>
      </c>
      <c r="Q102" s="6">
        <v>4.2184363636363637E-5</v>
      </c>
      <c r="R102" s="6">
        <v>-3.4831469999999998E-3</v>
      </c>
      <c r="S102" s="6">
        <v>-3.449517E-3</v>
      </c>
      <c r="T102" s="6">
        <v>3.0572727272727063E-6</v>
      </c>
      <c r="U102" s="6">
        <v>-3.5410390000000002E-3</v>
      </c>
      <c r="V102" s="6">
        <v>-3.0651580000000001E-3</v>
      </c>
      <c r="W102" s="6">
        <v>4.3261909090909096E-5</v>
      </c>
      <c r="X102" s="6">
        <v>-3.4834150000000001E-3</v>
      </c>
      <c r="Y102" s="6">
        <v>-3.4336280000000002E-3</v>
      </c>
      <c r="Z102" s="6">
        <v>4.5260909090909016E-6</v>
      </c>
      <c r="AA102" s="6">
        <v>-3.5407839999999999E-3</v>
      </c>
      <c r="AB102" s="6">
        <v>-3.0761780000000002E-3</v>
      </c>
      <c r="AC102" s="6">
        <v>4.2236909090909072E-5</v>
      </c>
      <c r="AD102" s="6">
        <v>-3.597603E-3</v>
      </c>
      <c r="AE102" s="6">
        <v>-2.6539659999999998E-3</v>
      </c>
      <c r="AF102" s="6">
        <v>8.5785181818181841E-5</v>
      </c>
      <c r="AG102" s="6">
        <v>-3.5398489999999999E-3</v>
      </c>
      <c r="AH102" s="6">
        <v>-3.0364950000000002E-3</v>
      </c>
      <c r="AI102" s="6">
        <v>4.5759454545454519E-5</v>
      </c>
      <c r="AJ102" s="6">
        <v>-3.5973350000000001E-3</v>
      </c>
      <c r="AK102" s="6">
        <v>-2.6698550000000001E-3</v>
      </c>
      <c r="AL102" s="6">
        <v>8.4316363636363639E-5</v>
      </c>
      <c r="AM102" s="6">
        <v>-3.5399659999999999E-3</v>
      </c>
      <c r="AN102" s="6">
        <v>-3.0273050000000001E-3</v>
      </c>
      <c r="AO102" s="6">
        <v>4.6605545454545435E-5</v>
      </c>
      <c r="AP102" s="6">
        <v>-3.132077E-3</v>
      </c>
      <c r="AQ102" s="6">
        <v>-3.136869E-3</v>
      </c>
      <c r="AR102" s="6">
        <v>4.3563636363636277E-7</v>
      </c>
      <c r="AS102" s="6">
        <v>-3.1898310000000002E-3</v>
      </c>
      <c r="AT102" s="6">
        <v>-2.7543400000000001E-3</v>
      </c>
      <c r="AU102" s="6">
        <v>3.9590090909090916E-5</v>
      </c>
      <c r="AV102" s="6">
        <v>-3.1323449999999999E-3</v>
      </c>
      <c r="AW102" s="6">
        <v>-3.1209800000000002E-3</v>
      </c>
      <c r="AX102" s="6">
        <v>1.0331818181817932E-6</v>
      </c>
      <c r="AY102" s="6">
        <v>-3.1897140000000002E-3</v>
      </c>
      <c r="AZ102" s="6">
        <v>-2.7635300000000002E-3</v>
      </c>
      <c r="BA102" s="6">
        <v>3.8744E-5</v>
      </c>
      <c r="BB102" s="6">
        <v>-3.2465329999999998E-3</v>
      </c>
      <c r="BC102" s="6">
        <v>-2.3413179999999998E-3</v>
      </c>
      <c r="BD102" s="6">
        <v>8.2292272727272722E-5</v>
      </c>
      <c r="BE102" s="6">
        <v>-3.18878E-3</v>
      </c>
      <c r="BF102" s="6">
        <v>-2.7238470000000002E-3</v>
      </c>
      <c r="BG102" s="6">
        <v>4.2266636363636352E-5</v>
      </c>
      <c r="BH102" s="6">
        <v>-3.2462649999999999E-3</v>
      </c>
      <c r="BI102" s="6">
        <v>-2.3572070000000001E-3</v>
      </c>
      <c r="BJ102" s="6">
        <v>8.0823454545454534E-5</v>
      </c>
      <c r="BK102" s="6">
        <v>-3.1888960000000001E-3</v>
      </c>
      <c r="BL102" s="6">
        <v>-2.7146570000000001E-3</v>
      </c>
      <c r="BM102" s="6">
        <v>4.3112636363636363E-5</v>
      </c>
      <c r="BN102" s="6">
        <v>-3.9327880000000004E-3</v>
      </c>
      <c r="BO102" s="6">
        <v>-3.5358299999999998E-3</v>
      </c>
      <c r="BP102" s="6">
        <v>3.6087090909090967E-5</v>
      </c>
      <c r="BQ102" s="6">
        <v>-3.9501140000000002E-3</v>
      </c>
      <c r="BR102" s="6">
        <v>-3.4210709999999999E-3</v>
      </c>
      <c r="BS102" s="6">
        <v>4.8094818181818212E-5</v>
      </c>
      <c r="BT102" s="6">
        <v>-3.932868E-3</v>
      </c>
      <c r="BU102" s="6">
        <v>-3.531064E-3</v>
      </c>
      <c r="BV102" s="6">
        <v>3.6527636363636358E-5</v>
      </c>
      <c r="BW102" s="6">
        <v>-3.9500789999999996E-3</v>
      </c>
      <c r="BX102" s="6">
        <v>-3.4238290000000002E-3</v>
      </c>
      <c r="BY102" s="6">
        <v>4.7840909090909033E-5</v>
      </c>
      <c r="BZ102" s="6">
        <v>-3.9671250000000002E-3</v>
      </c>
      <c r="CA102" s="6">
        <v>-3.2971649999999999E-3</v>
      </c>
      <c r="CB102" s="6">
        <v>6.0905454545454567E-5</v>
      </c>
      <c r="CC102" s="6">
        <v>-3.9497990000000004E-3</v>
      </c>
      <c r="CD102" s="6">
        <v>-3.4119240000000002E-3</v>
      </c>
      <c r="CE102" s="6">
        <v>4.8897727272727287E-5</v>
      </c>
      <c r="CF102" s="6">
        <v>-3.9670440000000003E-3</v>
      </c>
      <c r="CG102" s="6">
        <v>-3.301932E-3</v>
      </c>
      <c r="CH102" s="6">
        <v>6.0464727272727293E-5</v>
      </c>
      <c r="CI102" s="6">
        <v>-3.9498340000000002E-3</v>
      </c>
      <c r="CJ102" s="6">
        <v>-3.4091669999999998E-3</v>
      </c>
      <c r="CK102" s="6">
        <v>4.9151545454545481E-5</v>
      </c>
      <c r="CL102" s="6">
        <v>-2.7625560000000002E-3</v>
      </c>
      <c r="CM102" s="6">
        <v>-2.4936699999999999E-3</v>
      </c>
      <c r="CN102" s="6">
        <v>2.4444181818181847E-5</v>
      </c>
      <c r="CO102" s="6">
        <v>-2.779882E-3</v>
      </c>
      <c r="CP102" s="6">
        <v>-2.378911E-3</v>
      </c>
      <c r="CQ102" s="6">
        <v>3.6451909090909085E-5</v>
      </c>
      <c r="CR102" s="6">
        <v>-2.7626360000000002E-3</v>
      </c>
      <c r="CS102" s="6">
        <v>-2.4889030000000002E-3</v>
      </c>
      <c r="CT102" s="6">
        <v>2.4884818181818179E-5</v>
      </c>
      <c r="CU102" s="6">
        <v>-2.7798469999999998E-3</v>
      </c>
      <c r="CV102" s="6">
        <v>-2.381668E-3</v>
      </c>
      <c r="CW102" s="6">
        <v>3.6198090909090892E-5</v>
      </c>
      <c r="CX102" s="6">
        <v>-2.7968929999999999E-3</v>
      </c>
      <c r="CY102" s="6">
        <v>-2.255005E-3</v>
      </c>
      <c r="CZ102" s="6">
        <v>4.9262545454545447E-5</v>
      </c>
      <c r="DA102" s="6">
        <v>-2.7795659999999998E-3</v>
      </c>
      <c r="DB102" s="6">
        <v>-2.3697639999999999E-3</v>
      </c>
      <c r="DC102" s="6">
        <v>3.7254727272727263E-5</v>
      </c>
      <c r="DD102" s="6">
        <v>-2.7968120000000001E-3</v>
      </c>
      <c r="DE102" s="6">
        <v>-2.2597720000000002E-3</v>
      </c>
      <c r="DF102" s="6">
        <v>4.8821818181818173E-5</v>
      </c>
      <c r="DG102" s="6">
        <v>-2.779601E-3</v>
      </c>
      <c r="DH102" s="6">
        <v>-2.367007E-3</v>
      </c>
      <c r="DI102" s="6">
        <v>3.7508545454545464E-5</v>
      </c>
    </row>
    <row r="103" spans="1:113" x14ac:dyDescent="0.25">
      <c r="A103" s="13" t="s">
        <v>403</v>
      </c>
      <c r="B103" s="13" t="s">
        <v>210</v>
      </c>
      <c r="C103" s="13" t="s">
        <v>211</v>
      </c>
      <c r="D103" s="13" t="s">
        <v>301</v>
      </c>
      <c r="E103" s="13">
        <v>11</v>
      </c>
      <c r="F103" s="6">
        <v>-1.914116E-3</v>
      </c>
      <c r="G103" s="6">
        <v>-1.4108860000000001E-3</v>
      </c>
      <c r="H103" s="6">
        <v>4.5748181818181811E-5</v>
      </c>
      <c r="I103" s="6">
        <v>-2.7933620000000002E-3</v>
      </c>
      <c r="J103" s="6">
        <v>-2.1139510000000002E-3</v>
      </c>
      <c r="K103" s="6">
        <v>6.176463636363636E-5</v>
      </c>
      <c r="L103" s="6">
        <v>-2.5133080000000001E-3</v>
      </c>
      <c r="M103" s="6">
        <v>-2.021396E-3</v>
      </c>
      <c r="N103" s="6">
        <v>4.4719272727272742E-5</v>
      </c>
      <c r="O103" s="6">
        <v>-3.3639690000000001E-3</v>
      </c>
      <c r="P103" s="6">
        <v>-2.6953900000000002E-3</v>
      </c>
      <c r="Q103" s="6">
        <v>6.077990909090908E-5</v>
      </c>
      <c r="R103" s="6">
        <v>-3.2416400000000001E-3</v>
      </c>
      <c r="S103" s="6">
        <v>-2.8379709999999999E-3</v>
      </c>
      <c r="T103" s="6">
        <v>3.6697181818181832E-5</v>
      </c>
      <c r="U103" s="6">
        <v>-3.2491519999999999E-3</v>
      </c>
      <c r="V103" s="6">
        <v>-2.5568990000000001E-3</v>
      </c>
      <c r="W103" s="6">
        <v>6.2932090909090897E-5</v>
      </c>
      <c r="X103" s="6">
        <v>-3.241238E-3</v>
      </c>
      <c r="Y103" s="6">
        <v>-2.8859609999999998E-3</v>
      </c>
      <c r="Z103" s="6">
        <v>3.2297909090909111E-5</v>
      </c>
      <c r="AA103" s="6">
        <v>-3.2482980000000002E-3</v>
      </c>
      <c r="AB103" s="6">
        <v>-2.5328490000000002E-3</v>
      </c>
      <c r="AC103" s="6">
        <v>6.5040818181818182E-5</v>
      </c>
      <c r="AD103" s="6">
        <v>-3.2388569999999999E-3</v>
      </c>
      <c r="AE103" s="6">
        <v>-2.2359160000000001E-3</v>
      </c>
      <c r="AF103" s="6">
        <v>9.1176454545454535E-5</v>
      </c>
      <c r="AG103" s="6">
        <v>-3.2310920000000001E-3</v>
      </c>
      <c r="AH103" s="6">
        <v>-2.514685E-3</v>
      </c>
      <c r="AI103" s="6">
        <v>6.5127909090909093E-5</v>
      </c>
      <c r="AJ103" s="6">
        <v>-3.239259E-3</v>
      </c>
      <c r="AK103" s="6">
        <v>-2.1879270000000001E-3</v>
      </c>
      <c r="AL103" s="6">
        <v>9.5575636363636352E-5</v>
      </c>
      <c r="AM103" s="6">
        <v>-3.2321989999999998E-3</v>
      </c>
      <c r="AN103" s="6">
        <v>-2.5410390000000001E-3</v>
      </c>
      <c r="AO103" s="6">
        <v>6.2832727272727241E-5</v>
      </c>
      <c r="AP103" s="6">
        <v>-2.918473E-3</v>
      </c>
      <c r="AQ103" s="6">
        <v>-2.5734249999999998E-3</v>
      </c>
      <c r="AR103" s="6">
        <v>3.1368000000000015E-5</v>
      </c>
      <c r="AS103" s="6">
        <v>-2.9262390000000002E-3</v>
      </c>
      <c r="AT103" s="6">
        <v>-2.2946569999999999E-3</v>
      </c>
      <c r="AU103" s="6">
        <v>5.7416545454545484E-5</v>
      </c>
      <c r="AV103" s="6">
        <v>-2.9180719999999999E-3</v>
      </c>
      <c r="AW103" s="6">
        <v>-2.6214150000000002E-3</v>
      </c>
      <c r="AX103" s="6">
        <v>2.6968818181818151E-5</v>
      </c>
      <c r="AY103" s="6">
        <v>-2.925132E-3</v>
      </c>
      <c r="AZ103" s="6">
        <v>-2.2683030000000002E-3</v>
      </c>
      <c r="BA103" s="6">
        <v>5.9711727272727255E-5</v>
      </c>
      <c r="BB103" s="6">
        <v>-2.9156910000000002E-3</v>
      </c>
      <c r="BC103" s="6">
        <v>-1.971371E-3</v>
      </c>
      <c r="BD103" s="6">
        <v>8.5847272727272752E-5</v>
      </c>
      <c r="BE103" s="6">
        <v>-2.9079259999999999E-3</v>
      </c>
      <c r="BF103" s="6">
        <v>-2.250139E-3</v>
      </c>
      <c r="BG103" s="6">
        <v>5.979881818181818E-5</v>
      </c>
      <c r="BH103" s="6">
        <v>-2.9160929999999998E-3</v>
      </c>
      <c r="BI103" s="6">
        <v>-1.923381E-3</v>
      </c>
      <c r="BJ103" s="6">
        <v>9.0246545454545439E-5</v>
      </c>
      <c r="BK103" s="6">
        <v>-2.9090330000000001E-3</v>
      </c>
      <c r="BL103" s="6">
        <v>-2.2764930000000001E-3</v>
      </c>
      <c r="BM103" s="6">
        <v>5.7503636363636362E-5</v>
      </c>
      <c r="BN103" s="6">
        <v>-3.617693E-3</v>
      </c>
      <c r="BO103" s="6">
        <v>-2.9358890000000001E-3</v>
      </c>
      <c r="BP103" s="6">
        <v>6.1982181818181798E-5</v>
      </c>
      <c r="BQ103" s="6">
        <v>-3.6200220000000001E-3</v>
      </c>
      <c r="BR103" s="6">
        <v>-2.8522589999999998E-3</v>
      </c>
      <c r="BS103" s="6">
        <v>6.9796636363636395E-5</v>
      </c>
      <c r="BT103" s="6">
        <v>-3.6175719999999999E-3</v>
      </c>
      <c r="BU103" s="6">
        <v>-2.9502859999999999E-3</v>
      </c>
      <c r="BV103" s="6">
        <v>6.0662363636363638E-5</v>
      </c>
      <c r="BW103" s="6">
        <v>-3.6196900000000001E-3</v>
      </c>
      <c r="BX103" s="6">
        <v>-2.8443520000000001E-3</v>
      </c>
      <c r="BY103" s="6">
        <v>7.0485272727272732E-5</v>
      </c>
      <c r="BZ103" s="6">
        <v>-3.6168580000000001E-3</v>
      </c>
      <c r="CA103" s="6">
        <v>-2.755272E-3</v>
      </c>
      <c r="CB103" s="6">
        <v>7.8326000000000009E-5</v>
      </c>
      <c r="CC103" s="6">
        <v>-3.6145280000000001E-3</v>
      </c>
      <c r="CD103" s="6">
        <v>-2.8389029999999998E-3</v>
      </c>
      <c r="CE103" s="6">
        <v>7.0511363636363659E-5</v>
      </c>
      <c r="CF103" s="6">
        <v>-3.6169779999999999E-3</v>
      </c>
      <c r="CG103" s="6">
        <v>-2.7408760000000002E-3</v>
      </c>
      <c r="CH103" s="6">
        <v>7.9645636363636334E-5</v>
      </c>
      <c r="CI103" s="6">
        <v>-3.6148600000000001E-3</v>
      </c>
      <c r="CJ103" s="6">
        <v>-2.8468090000000001E-3</v>
      </c>
      <c r="CK103" s="6">
        <v>6.9822818181818191E-5</v>
      </c>
      <c r="CL103" s="6">
        <v>-2.5404730000000001E-3</v>
      </c>
      <c r="CM103" s="6">
        <v>-2.0540689999999999E-3</v>
      </c>
      <c r="CN103" s="6">
        <v>4.4218545454545472E-5</v>
      </c>
      <c r="CO103" s="6">
        <v>-2.5428030000000002E-3</v>
      </c>
      <c r="CP103" s="6">
        <v>-1.970439E-3</v>
      </c>
      <c r="CQ103" s="6">
        <v>5.2033090909090919E-5</v>
      </c>
      <c r="CR103" s="6">
        <v>-2.540353E-3</v>
      </c>
      <c r="CS103" s="6">
        <v>-2.0684660000000001E-3</v>
      </c>
      <c r="CT103" s="6">
        <v>4.2898818181818169E-5</v>
      </c>
      <c r="CU103" s="6">
        <v>-2.5424699999999998E-3</v>
      </c>
      <c r="CV103" s="6">
        <v>-1.9625329999999998E-3</v>
      </c>
      <c r="CW103" s="6">
        <v>5.2721545454545455E-5</v>
      </c>
      <c r="CX103" s="6">
        <v>-2.5396379999999999E-3</v>
      </c>
      <c r="CY103" s="6">
        <v>-1.873453E-3</v>
      </c>
      <c r="CZ103" s="6">
        <v>6.0562272727272719E-5</v>
      </c>
      <c r="DA103" s="6">
        <v>-2.5373079999999998E-3</v>
      </c>
      <c r="DB103" s="6">
        <v>-1.9570830000000001E-3</v>
      </c>
      <c r="DC103" s="6">
        <v>5.2747727272727252E-5</v>
      </c>
      <c r="DD103" s="6">
        <v>-2.5397589999999999E-3</v>
      </c>
      <c r="DE103" s="6">
        <v>-1.859056E-3</v>
      </c>
      <c r="DF103" s="6">
        <v>6.1882090909090898E-5</v>
      </c>
      <c r="DG103" s="6">
        <v>-2.5376410000000002E-3</v>
      </c>
      <c r="DH103" s="6">
        <v>-1.9649899999999998E-3</v>
      </c>
      <c r="DI103" s="6">
        <v>5.2059181818181852E-5</v>
      </c>
    </row>
    <row r="104" spans="1:113" x14ac:dyDescent="0.25">
      <c r="A104" s="13" t="s">
        <v>404</v>
      </c>
      <c r="B104" s="13" t="s">
        <v>244</v>
      </c>
      <c r="C104" s="13" t="s">
        <v>245</v>
      </c>
      <c r="D104" s="13" t="s">
        <v>301</v>
      </c>
      <c r="E104" s="13">
        <v>11</v>
      </c>
      <c r="F104" s="6">
        <v>-1.5377450000000001E-3</v>
      </c>
      <c r="G104" s="6">
        <v>-1.0130639999999999E-3</v>
      </c>
      <c r="H104" s="6">
        <v>4.7698272727272741E-5</v>
      </c>
      <c r="I104" s="6">
        <v>-2.2783669999999999E-3</v>
      </c>
      <c r="J104" s="6">
        <v>-1.594924E-3</v>
      </c>
      <c r="K104" s="6">
        <v>6.2131181818181813E-5</v>
      </c>
      <c r="L104" s="6">
        <v>-2.149485E-3</v>
      </c>
      <c r="M104" s="6">
        <v>-1.637028E-3</v>
      </c>
      <c r="N104" s="6">
        <v>4.6587E-5</v>
      </c>
      <c r="O104" s="6">
        <v>-2.860961E-3</v>
      </c>
      <c r="P104" s="6">
        <v>-2.189177E-3</v>
      </c>
      <c r="Q104" s="6">
        <v>6.1071272727272717E-5</v>
      </c>
      <c r="R104" s="6">
        <v>-2.7701539999999999E-3</v>
      </c>
      <c r="S104" s="6">
        <v>-2.242267E-3</v>
      </c>
      <c r="T104" s="6">
        <v>4.7989727272727261E-5</v>
      </c>
      <c r="U104" s="6">
        <v>-2.9149110000000001E-3</v>
      </c>
      <c r="V104" s="6">
        <v>-2.1847730000000001E-3</v>
      </c>
      <c r="W104" s="6">
        <v>6.637618181818181E-5</v>
      </c>
      <c r="X104" s="6">
        <v>-2.776686E-3</v>
      </c>
      <c r="Y104" s="6">
        <v>-2.2811020000000001E-3</v>
      </c>
      <c r="Z104" s="6">
        <v>4.5053090909090894E-5</v>
      </c>
      <c r="AA104" s="6">
        <v>-2.9072099999999999E-3</v>
      </c>
      <c r="AB104" s="6">
        <v>-2.1599089999999998E-3</v>
      </c>
      <c r="AC104" s="6">
        <v>6.7936454545454561E-5</v>
      </c>
      <c r="AD104" s="6">
        <v>-2.649134E-3</v>
      </c>
      <c r="AE104" s="6">
        <v>-1.7607409999999999E-3</v>
      </c>
      <c r="AF104" s="6">
        <v>8.0763000000000013E-5</v>
      </c>
      <c r="AG104" s="6">
        <v>-2.5081359999999998E-3</v>
      </c>
      <c r="AH104" s="6">
        <v>-1.820707E-3</v>
      </c>
      <c r="AI104" s="6">
        <v>6.2493545454545436E-5</v>
      </c>
      <c r="AJ104" s="6">
        <v>-2.6426029999999999E-3</v>
      </c>
      <c r="AK104" s="6">
        <v>-1.7219049999999999E-3</v>
      </c>
      <c r="AL104" s="6">
        <v>8.3699818181818181E-5</v>
      </c>
      <c r="AM104" s="6">
        <v>-2.5120780000000001E-3</v>
      </c>
      <c r="AN104" s="6">
        <v>-1.843098E-3</v>
      </c>
      <c r="AO104" s="6">
        <v>6.0816363636363637E-5</v>
      </c>
      <c r="AP104" s="6">
        <v>-2.4901939999999998E-3</v>
      </c>
      <c r="AQ104" s="6">
        <v>-2.0233600000000001E-3</v>
      </c>
      <c r="AR104" s="6">
        <v>4.2439454545454524E-5</v>
      </c>
      <c r="AS104" s="6">
        <v>-2.6311920000000001E-3</v>
      </c>
      <c r="AT104" s="6">
        <v>-1.9633939999999998E-3</v>
      </c>
      <c r="AU104" s="6">
        <v>6.0708909090909114E-5</v>
      </c>
      <c r="AV104" s="6">
        <v>-2.496725E-3</v>
      </c>
      <c r="AW104" s="6">
        <v>-2.0621960000000001E-3</v>
      </c>
      <c r="AX104" s="6">
        <v>3.9502636363636356E-5</v>
      </c>
      <c r="AY104" s="6">
        <v>-2.6272499999999998E-3</v>
      </c>
      <c r="AZ104" s="6">
        <v>-1.941003E-3</v>
      </c>
      <c r="BA104" s="6">
        <v>6.2386090909090892E-5</v>
      </c>
      <c r="BB104" s="6">
        <v>-2.3691739999999999E-3</v>
      </c>
      <c r="BC104" s="6">
        <v>-1.541834E-3</v>
      </c>
      <c r="BD104" s="6">
        <v>7.5212727272727268E-5</v>
      </c>
      <c r="BE104" s="6">
        <v>-2.2281760000000001E-3</v>
      </c>
      <c r="BF104" s="6">
        <v>-1.6018009999999999E-3</v>
      </c>
      <c r="BG104" s="6">
        <v>5.6943181818181835E-5</v>
      </c>
      <c r="BH104" s="6">
        <v>-2.3626419999999999E-3</v>
      </c>
      <c r="BI104" s="6">
        <v>-1.5029990000000001E-3</v>
      </c>
      <c r="BJ104" s="6">
        <v>7.8149363636363615E-5</v>
      </c>
      <c r="BK104" s="6">
        <v>-2.2321179999999999E-3</v>
      </c>
      <c r="BL104" s="6">
        <v>-1.624192E-3</v>
      </c>
      <c r="BM104" s="6">
        <v>5.5265999999999996E-5</v>
      </c>
      <c r="BN104" s="6">
        <v>-3.0544169999999998E-3</v>
      </c>
      <c r="BO104" s="6">
        <v>-2.3291229999999998E-3</v>
      </c>
      <c r="BP104" s="6">
        <v>6.5935818181818179E-5</v>
      </c>
      <c r="BQ104" s="6">
        <v>-3.0967170000000001E-3</v>
      </c>
      <c r="BR104" s="6">
        <v>-2.3111329999999999E-3</v>
      </c>
      <c r="BS104" s="6">
        <v>7.1416727272727293E-5</v>
      </c>
      <c r="BT104" s="6">
        <v>-3.0563769999999999E-3</v>
      </c>
      <c r="BU104" s="6">
        <v>-2.3407739999999999E-3</v>
      </c>
      <c r="BV104" s="6">
        <v>6.5054818181818185E-5</v>
      </c>
      <c r="BW104" s="6">
        <v>-3.095534E-3</v>
      </c>
      <c r="BX104" s="6">
        <v>-2.3044160000000001E-3</v>
      </c>
      <c r="BY104" s="6">
        <v>7.1919818181818182E-5</v>
      </c>
      <c r="BZ104" s="6">
        <v>-3.018111E-3</v>
      </c>
      <c r="CA104" s="6">
        <v>-2.1846650000000001E-3</v>
      </c>
      <c r="CB104" s="6">
        <v>7.5767818181818162E-5</v>
      </c>
      <c r="CC104" s="6">
        <v>-2.975812E-3</v>
      </c>
      <c r="CD104" s="6">
        <v>-2.202655E-3</v>
      </c>
      <c r="CE104" s="6">
        <v>7.0287E-5</v>
      </c>
      <c r="CF104" s="6">
        <v>-3.0161519999999998E-3</v>
      </c>
      <c r="CG104" s="6">
        <v>-2.1730149999999999E-3</v>
      </c>
      <c r="CH104" s="6">
        <v>7.664881818181817E-5</v>
      </c>
      <c r="CI104" s="6">
        <v>-2.9769950000000001E-3</v>
      </c>
      <c r="CJ104" s="6">
        <v>-2.2093719999999998E-3</v>
      </c>
      <c r="CK104" s="6">
        <v>6.9783909090909111E-5</v>
      </c>
      <c r="CL104" s="6">
        <v>-2.1212169999999999E-3</v>
      </c>
      <c r="CM104" s="6">
        <v>-1.5994360000000001E-3</v>
      </c>
      <c r="CN104" s="6">
        <v>4.7434636363636347E-5</v>
      </c>
      <c r="CO104" s="6">
        <v>-2.1635159999999999E-3</v>
      </c>
      <c r="CP104" s="6">
        <v>-1.581446E-3</v>
      </c>
      <c r="CQ104" s="6">
        <v>5.291545454545453E-5</v>
      </c>
      <c r="CR104" s="6">
        <v>-2.1231760000000001E-3</v>
      </c>
      <c r="CS104" s="6">
        <v>-1.6110860000000001E-3</v>
      </c>
      <c r="CT104" s="6">
        <v>4.655363636363636E-5</v>
      </c>
      <c r="CU104" s="6">
        <v>-2.1623329999999998E-3</v>
      </c>
      <c r="CV104" s="6">
        <v>-1.574729E-3</v>
      </c>
      <c r="CW104" s="6">
        <v>5.3418545454545439E-5</v>
      </c>
      <c r="CX104" s="6">
        <v>-2.0849100000000001E-3</v>
      </c>
      <c r="CY104" s="6">
        <v>-1.454978E-3</v>
      </c>
      <c r="CZ104" s="6">
        <v>5.7266545454545467E-5</v>
      </c>
      <c r="DA104" s="6">
        <v>-2.0426110000000002E-3</v>
      </c>
      <c r="DB104" s="6">
        <v>-1.4729680000000001E-3</v>
      </c>
      <c r="DC104" s="6">
        <v>5.1785727272727284E-5</v>
      </c>
      <c r="DD104" s="6">
        <v>-2.082951E-3</v>
      </c>
      <c r="DE104" s="6">
        <v>-1.443328E-3</v>
      </c>
      <c r="DF104" s="6">
        <v>5.8147545454545454E-5</v>
      </c>
      <c r="DG104" s="6">
        <v>-2.0437939999999998E-3</v>
      </c>
      <c r="DH104" s="6">
        <v>-1.4796849999999999E-3</v>
      </c>
      <c r="DI104" s="6">
        <v>5.1282636363636355E-5</v>
      </c>
    </row>
    <row r="105" spans="1:113" x14ac:dyDescent="0.25">
      <c r="A105" s="13" t="s">
        <v>405</v>
      </c>
      <c r="B105" s="13" t="s">
        <v>156</v>
      </c>
      <c r="C105" s="13" t="s">
        <v>192</v>
      </c>
      <c r="D105" s="13" t="s">
        <v>301</v>
      </c>
      <c r="E105" s="13">
        <v>8.3000000000000007</v>
      </c>
      <c r="F105" s="6">
        <v>-1.390372E-3</v>
      </c>
      <c r="G105" s="6">
        <v>-1.2250360000000001E-3</v>
      </c>
      <c r="H105" s="6">
        <v>1.9919999999999982E-5</v>
      </c>
      <c r="I105" s="6">
        <v>-2.053582E-3</v>
      </c>
      <c r="J105" s="6">
        <v>-1.8518460000000001E-3</v>
      </c>
      <c r="K105" s="6">
        <v>2.4305542168674683E-5</v>
      </c>
      <c r="L105" s="6">
        <v>-1.992377E-3</v>
      </c>
      <c r="M105" s="6">
        <v>-1.826919E-3</v>
      </c>
      <c r="N105" s="6">
        <v>1.9934698795180726E-5</v>
      </c>
      <c r="O105" s="6">
        <v>-2.6269150000000001E-3</v>
      </c>
      <c r="P105" s="6">
        <v>-2.4250589999999998E-3</v>
      </c>
      <c r="Q105" s="6">
        <v>2.4320000000000028E-5</v>
      </c>
      <c r="R105" s="6">
        <v>-2.5987139999999998E-3</v>
      </c>
      <c r="S105" s="6">
        <v>-2.3792399999999999E-3</v>
      </c>
      <c r="T105" s="6">
        <v>2.6442650602409622E-5</v>
      </c>
      <c r="U105" s="6">
        <v>-2.4750689999999999E-3</v>
      </c>
      <c r="V105" s="6">
        <v>-2.266466E-3</v>
      </c>
      <c r="W105" s="6">
        <v>2.5132891566265049E-5</v>
      </c>
      <c r="X105" s="6">
        <v>-2.5986920000000001E-3</v>
      </c>
      <c r="Y105" s="6">
        <v>-2.3933259999999999E-3</v>
      </c>
      <c r="Z105" s="6">
        <v>2.4742891566265085E-5</v>
      </c>
      <c r="AA105" s="6">
        <v>-2.4732920000000002E-3</v>
      </c>
      <c r="AB105" s="6">
        <v>-2.2567279999999999E-3</v>
      </c>
      <c r="AC105" s="6">
        <v>2.6092048192771114E-5</v>
      </c>
      <c r="AD105" s="6">
        <v>-2.3425400000000002E-3</v>
      </c>
      <c r="AE105" s="6">
        <v>-2.138563E-3</v>
      </c>
      <c r="AF105" s="6">
        <v>2.4575542168674716E-5</v>
      </c>
      <c r="AG105" s="6">
        <v>-2.4679979999999999E-3</v>
      </c>
      <c r="AH105" s="6">
        <v>-2.2529759999999999E-3</v>
      </c>
      <c r="AI105" s="6">
        <v>2.5906265060240967E-5</v>
      </c>
      <c r="AJ105" s="6">
        <v>-2.3425609999999999E-3</v>
      </c>
      <c r="AK105" s="6">
        <v>-2.1244760000000001E-3</v>
      </c>
      <c r="AL105" s="6">
        <v>2.6275301204819253E-5</v>
      </c>
      <c r="AM105" s="6">
        <v>-2.4679620000000002E-3</v>
      </c>
      <c r="AN105" s="6">
        <v>-2.261075E-3</v>
      </c>
      <c r="AO105" s="6">
        <v>2.4926144578313278E-5</v>
      </c>
      <c r="AP105" s="6">
        <v>-2.3379569999999999E-3</v>
      </c>
      <c r="AQ105" s="6">
        <v>-2.1383420000000001E-3</v>
      </c>
      <c r="AR105" s="6">
        <v>2.4049999999999971E-5</v>
      </c>
      <c r="AS105" s="6">
        <v>-2.2124979999999998E-3</v>
      </c>
      <c r="AT105" s="6">
        <v>-2.0239300000000002E-3</v>
      </c>
      <c r="AU105" s="6">
        <v>2.2719036144578267E-5</v>
      </c>
      <c r="AV105" s="6">
        <v>-2.3379350000000002E-3</v>
      </c>
      <c r="AW105" s="6">
        <v>-2.152429E-3</v>
      </c>
      <c r="AX105" s="6">
        <v>2.2350120481927733E-5</v>
      </c>
      <c r="AY105" s="6">
        <v>-2.2125349999999998E-3</v>
      </c>
      <c r="AZ105" s="6">
        <v>-2.015831E-3</v>
      </c>
      <c r="BA105" s="6">
        <v>2.3699277108433708E-5</v>
      </c>
      <c r="BB105" s="6">
        <v>-2.0817829999999998E-3</v>
      </c>
      <c r="BC105" s="6">
        <v>-1.8976659999999999E-3</v>
      </c>
      <c r="BD105" s="6">
        <v>2.2182771084337337E-5</v>
      </c>
      <c r="BE105" s="6">
        <v>-2.207241E-3</v>
      </c>
      <c r="BF105" s="6">
        <v>-2.012078E-3</v>
      </c>
      <c r="BG105" s="6">
        <v>2.3513614457831316E-5</v>
      </c>
      <c r="BH105" s="6">
        <v>-2.081804E-3</v>
      </c>
      <c r="BI105" s="6">
        <v>-1.883579E-3</v>
      </c>
      <c r="BJ105" s="6">
        <v>2.3882530120481925E-5</v>
      </c>
      <c r="BK105" s="6">
        <v>-2.2072049999999998E-3</v>
      </c>
      <c r="BL105" s="6">
        <v>-2.0201770000000002E-3</v>
      </c>
      <c r="BM105" s="6">
        <v>2.2533493975903573E-5</v>
      </c>
      <c r="BN105" s="6">
        <v>-2.8132700000000001E-3</v>
      </c>
      <c r="BO105" s="6">
        <v>-2.5760499999999999E-3</v>
      </c>
      <c r="BP105" s="6">
        <v>2.858072289156629E-5</v>
      </c>
      <c r="BQ105" s="6">
        <v>-2.7756320000000001E-3</v>
      </c>
      <c r="BR105" s="6">
        <v>-2.5417270000000001E-3</v>
      </c>
      <c r="BS105" s="6">
        <v>2.8181325301204813E-5</v>
      </c>
      <c r="BT105" s="6">
        <v>-2.8132629999999999E-3</v>
      </c>
      <c r="BU105" s="6">
        <v>-2.5802759999999998E-3</v>
      </c>
      <c r="BV105" s="6">
        <v>2.8070722891566266E-5</v>
      </c>
      <c r="BW105" s="6">
        <v>-2.7756429999999999E-3</v>
      </c>
      <c r="BX105" s="6">
        <v>-2.5392969999999998E-3</v>
      </c>
      <c r="BY105" s="6">
        <v>2.8475421686747001E-5</v>
      </c>
      <c r="BZ105" s="6">
        <v>-2.7364170000000001E-3</v>
      </c>
      <c r="CA105" s="6">
        <v>-2.503847E-3</v>
      </c>
      <c r="CB105" s="6">
        <v>2.8020481927710852E-5</v>
      </c>
      <c r="CC105" s="6">
        <v>-2.7740550000000001E-3</v>
      </c>
      <c r="CD105" s="6">
        <v>-2.5381710000000001E-3</v>
      </c>
      <c r="CE105" s="6">
        <v>2.8419759036144576E-5</v>
      </c>
      <c r="CF105" s="6">
        <v>-2.7364239999999999E-3</v>
      </c>
      <c r="CG105" s="6">
        <v>-2.499621E-3</v>
      </c>
      <c r="CH105" s="6">
        <v>2.8530481927710822E-5</v>
      </c>
      <c r="CI105" s="6">
        <v>-2.7740439999999998E-3</v>
      </c>
      <c r="CJ105" s="6">
        <v>-2.540601E-3</v>
      </c>
      <c r="CK105" s="6">
        <v>2.8125662650602388E-5</v>
      </c>
      <c r="CL105" s="6">
        <v>-1.944079E-3</v>
      </c>
      <c r="CM105" s="6">
        <v>-1.7730580000000001E-3</v>
      </c>
      <c r="CN105" s="6">
        <v>2.0604939759036134E-5</v>
      </c>
      <c r="CO105" s="6">
        <v>-1.9064419999999999E-3</v>
      </c>
      <c r="CP105" s="6">
        <v>-1.738734E-3</v>
      </c>
      <c r="CQ105" s="6">
        <v>2.0205783132530108E-5</v>
      </c>
      <c r="CR105" s="6">
        <v>-1.9440729999999999E-3</v>
      </c>
      <c r="CS105" s="6">
        <v>-1.7772840000000001E-3</v>
      </c>
      <c r="CT105" s="6">
        <v>2.0095060240963839E-5</v>
      </c>
      <c r="CU105" s="6">
        <v>-1.906453E-3</v>
      </c>
      <c r="CV105" s="6">
        <v>-1.7363039999999999E-3</v>
      </c>
      <c r="CW105" s="6">
        <v>2.0499879518072296E-5</v>
      </c>
      <c r="CX105" s="6">
        <v>-1.8672269999999999E-3</v>
      </c>
      <c r="CY105" s="6">
        <v>-1.700855E-3</v>
      </c>
      <c r="CZ105" s="6">
        <v>2.0044819277108421E-5</v>
      </c>
      <c r="DA105" s="6">
        <v>-1.904864E-3</v>
      </c>
      <c r="DB105" s="6">
        <v>-1.7351790000000001E-3</v>
      </c>
      <c r="DC105" s="6">
        <v>2.0443975903614448E-5</v>
      </c>
      <c r="DD105" s="6">
        <v>-1.867233E-3</v>
      </c>
      <c r="DE105" s="6">
        <v>-1.6966290000000001E-3</v>
      </c>
      <c r="DF105" s="6">
        <v>2.055469879518072E-5</v>
      </c>
      <c r="DG105" s="6">
        <v>-1.9048540000000001E-3</v>
      </c>
      <c r="DH105" s="6">
        <v>-1.7376080000000001E-3</v>
      </c>
      <c r="DI105" s="6">
        <v>2.015012048192771E-5</v>
      </c>
    </row>
    <row r="106" spans="1:113" x14ac:dyDescent="0.25">
      <c r="A106" s="13" t="s">
        <v>406</v>
      </c>
      <c r="B106" s="13" t="s">
        <v>264</v>
      </c>
      <c r="C106" s="13" t="s">
        <v>286</v>
      </c>
      <c r="D106" s="13" t="s">
        <v>301</v>
      </c>
      <c r="E106" s="13">
        <v>5.75</v>
      </c>
      <c r="F106" s="6">
        <v>-6.8234410000000002E-4</v>
      </c>
      <c r="G106" s="6">
        <v>-1.413032E-3</v>
      </c>
      <c r="H106" s="6">
        <v>1.2707615652173915E-4</v>
      </c>
      <c r="I106" s="6">
        <v>-1.127837E-3</v>
      </c>
      <c r="J106" s="6">
        <v>-1.761952E-3</v>
      </c>
      <c r="K106" s="6">
        <v>1.1028086956521739E-4</v>
      </c>
      <c r="L106" s="6">
        <v>-1.2938349999999999E-3</v>
      </c>
      <c r="M106" s="6">
        <v>-1.80061E-3</v>
      </c>
      <c r="N106" s="6">
        <v>8.813478260869567E-5</v>
      </c>
      <c r="O106" s="6">
        <v>-1.71021E-3</v>
      </c>
      <c r="P106" s="6">
        <v>-2.1310750000000001E-3</v>
      </c>
      <c r="Q106" s="6">
        <v>7.3193913043478282E-5</v>
      </c>
      <c r="R106" s="6">
        <v>-1.624236E-3</v>
      </c>
      <c r="S106" s="6">
        <v>-2.2323130000000001E-3</v>
      </c>
      <c r="T106" s="6">
        <v>1.0575252173913044E-4</v>
      </c>
      <c r="U106" s="6">
        <v>-1.7705900000000001E-3</v>
      </c>
      <c r="V106" s="6">
        <v>-2.3339110000000001E-3</v>
      </c>
      <c r="W106" s="6">
        <v>9.7968869565217406E-5</v>
      </c>
      <c r="X106" s="6">
        <v>-1.6361069999999999E-3</v>
      </c>
      <c r="Y106" s="6">
        <v>-2.2306140000000001E-3</v>
      </c>
      <c r="Z106" s="6">
        <v>1.0339252173913047E-4</v>
      </c>
      <c r="AA106" s="6">
        <v>-1.7620559999999999E-3</v>
      </c>
      <c r="AB106" s="6">
        <v>-2.3557750000000001E-3</v>
      </c>
      <c r="AC106" s="6">
        <v>1.0325547826086959E-4</v>
      </c>
      <c r="AD106" s="6">
        <v>-1.391085E-3</v>
      </c>
      <c r="AE106" s="6">
        <v>-1.8907399999999999E-3</v>
      </c>
      <c r="AF106" s="6">
        <v>8.6896521739130418E-5</v>
      </c>
      <c r="AG106" s="6">
        <v>-1.246362E-3</v>
      </c>
      <c r="AH106" s="6">
        <v>-1.768253E-3</v>
      </c>
      <c r="AI106" s="6">
        <v>9.0763652173913044E-5</v>
      </c>
      <c r="AJ106" s="6">
        <v>-1.3792139999999999E-3</v>
      </c>
      <c r="AK106" s="6">
        <v>-1.8924390000000001E-3</v>
      </c>
      <c r="AL106" s="6">
        <v>8.925652173913047E-5</v>
      </c>
      <c r="AM106" s="6">
        <v>-1.2532649999999999E-3</v>
      </c>
      <c r="AN106" s="6">
        <v>-1.7672779999999999E-3</v>
      </c>
      <c r="AO106" s="6">
        <v>8.9393565217391313E-5</v>
      </c>
      <c r="AP106" s="6">
        <v>-1.446962E-3</v>
      </c>
      <c r="AQ106" s="6">
        <v>-2.0022870000000002E-3</v>
      </c>
      <c r="AR106" s="6">
        <v>9.6578260869565244E-5</v>
      </c>
      <c r="AS106" s="6">
        <v>-1.591685E-3</v>
      </c>
      <c r="AT106" s="6">
        <v>-2.1247739999999998E-3</v>
      </c>
      <c r="AU106" s="6">
        <v>9.2711130434782577E-5</v>
      </c>
      <c r="AV106" s="6">
        <v>-1.4588330000000001E-3</v>
      </c>
      <c r="AW106" s="6">
        <v>-2.0005880000000002E-3</v>
      </c>
      <c r="AX106" s="6">
        <v>9.4218260869565233E-5</v>
      </c>
      <c r="AY106" s="6">
        <v>-1.5847820000000001E-3</v>
      </c>
      <c r="AZ106" s="6">
        <v>-2.1257490000000001E-3</v>
      </c>
      <c r="BA106" s="6">
        <v>9.4081217391304362E-5</v>
      </c>
      <c r="BB106" s="6">
        <v>-1.213811E-3</v>
      </c>
      <c r="BC106" s="6">
        <v>-1.660714E-3</v>
      </c>
      <c r="BD106" s="6">
        <v>7.772226086956522E-5</v>
      </c>
      <c r="BE106" s="6">
        <v>-1.0690879999999999E-3</v>
      </c>
      <c r="BF106" s="6">
        <v>-1.5382270000000001E-3</v>
      </c>
      <c r="BG106" s="6">
        <v>8.1589391304347846E-5</v>
      </c>
      <c r="BH106" s="6">
        <v>-1.2019400000000001E-3</v>
      </c>
      <c r="BI106" s="6">
        <v>-1.662413E-3</v>
      </c>
      <c r="BJ106" s="6">
        <v>8.008226086956519E-5</v>
      </c>
      <c r="BK106" s="6">
        <v>-1.0759910000000001E-3</v>
      </c>
      <c r="BL106" s="6">
        <v>-1.537252E-3</v>
      </c>
      <c r="BM106" s="6">
        <v>8.0219304347826074E-5</v>
      </c>
      <c r="BN106" s="6">
        <v>-1.749453E-3</v>
      </c>
      <c r="BO106" s="6">
        <v>-2.3811259999999999E-3</v>
      </c>
      <c r="BP106" s="6">
        <v>1.0985617391304346E-4</v>
      </c>
      <c r="BQ106" s="6">
        <v>-1.79287E-3</v>
      </c>
      <c r="BR106" s="6">
        <v>-2.4178720000000002E-3</v>
      </c>
      <c r="BS106" s="6">
        <v>1.0869600000000003E-4</v>
      </c>
      <c r="BT106" s="6">
        <v>-1.753014E-3</v>
      </c>
      <c r="BU106" s="6">
        <v>-2.3806159999999999E-3</v>
      </c>
      <c r="BV106" s="6">
        <v>1.0914817391304346E-4</v>
      </c>
      <c r="BW106" s="6">
        <v>-1.790799E-3</v>
      </c>
      <c r="BX106" s="6">
        <v>-2.4181649999999999E-3</v>
      </c>
      <c r="BY106" s="6">
        <v>1.0910713043478259E-4</v>
      </c>
      <c r="BZ106" s="6">
        <v>-1.6795079999999999E-3</v>
      </c>
      <c r="CA106" s="6">
        <v>-2.2786540000000002E-3</v>
      </c>
      <c r="CB106" s="6">
        <v>1.0419930434782614E-4</v>
      </c>
      <c r="CC106" s="6">
        <v>-1.6360910000000001E-3</v>
      </c>
      <c r="CD106" s="6">
        <v>-2.2419079999999999E-3</v>
      </c>
      <c r="CE106" s="6">
        <v>1.0535947826086954E-4</v>
      </c>
      <c r="CF106" s="6">
        <v>-1.675946E-3</v>
      </c>
      <c r="CG106" s="6">
        <v>-2.2791640000000002E-3</v>
      </c>
      <c r="CH106" s="6">
        <v>1.049074782608696E-4</v>
      </c>
      <c r="CI106" s="6">
        <v>-1.6381620000000001E-3</v>
      </c>
      <c r="CJ106" s="6">
        <v>-2.2416150000000002E-3</v>
      </c>
      <c r="CK106" s="6">
        <v>1.0494834782608697E-4</v>
      </c>
      <c r="CL106" s="6">
        <v>-1.15854E-3</v>
      </c>
      <c r="CM106" s="6">
        <v>-1.614372E-3</v>
      </c>
      <c r="CN106" s="6">
        <v>7.9275130434782606E-5</v>
      </c>
      <c r="CO106" s="6">
        <v>-1.201957E-3</v>
      </c>
      <c r="CP106" s="6">
        <v>-1.6511189999999999E-3</v>
      </c>
      <c r="CQ106" s="6">
        <v>7.8115130434782597E-5</v>
      </c>
      <c r="CR106" s="6">
        <v>-1.162101E-3</v>
      </c>
      <c r="CS106" s="6">
        <v>-1.6138630000000001E-3</v>
      </c>
      <c r="CT106" s="6">
        <v>7.8567304347826097E-5</v>
      </c>
      <c r="CU106" s="6">
        <v>-1.1998860000000001E-3</v>
      </c>
      <c r="CV106" s="6">
        <v>-1.651411E-3</v>
      </c>
      <c r="CW106" s="6">
        <v>7.8526086956521722E-5</v>
      </c>
      <c r="CX106" s="6">
        <v>-1.088594E-3</v>
      </c>
      <c r="CY106" s="6">
        <v>-1.511901E-3</v>
      </c>
      <c r="CZ106" s="6">
        <v>7.3618608695652163E-5</v>
      </c>
      <c r="DA106" s="6">
        <v>-1.0451779999999999E-3</v>
      </c>
      <c r="DB106" s="6">
        <v>-1.475154E-3</v>
      </c>
      <c r="DC106" s="6">
        <v>7.4778434782608714E-5</v>
      </c>
      <c r="DD106" s="6">
        <v>-1.085033E-3</v>
      </c>
      <c r="DE106" s="6">
        <v>-1.5124100000000001E-3</v>
      </c>
      <c r="DF106" s="6">
        <v>7.4326434782608699E-5</v>
      </c>
      <c r="DG106" s="6">
        <v>-1.047248E-3</v>
      </c>
      <c r="DH106" s="6">
        <v>-1.474862E-3</v>
      </c>
      <c r="DI106" s="6">
        <v>7.4367652173913047E-5</v>
      </c>
    </row>
    <row r="107" spans="1:113" x14ac:dyDescent="0.25">
      <c r="A107" s="13" t="s">
        <v>407</v>
      </c>
      <c r="B107" s="13" t="s">
        <v>58</v>
      </c>
      <c r="C107" s="13" t="s">
        <v>59</v>
      </c>
      <c r="D107" s="13" t="s">
        <v>304</v>
      </c>
      <c r="E107" s="13">
        <v>9.9</v>
      </c>
      <c r="F107" s="6">
        <v>-3.091782E-3</v>
      </c>
      <c r="G107" s="6">
        <v>-2.5450970000000001E-3</v>
      </c>
      <c r="H107" s="6">
        <v>5.5220707070707055E-5</v>
      </c>
      <c r="I107" s="6">
        <v>-3.7935989999999999E-3</v>
      </c>
      <c r="J107" s="6">
        <v>-3.1289180000000001E-3</v>
      </c>
      <c r="K107" s="6">
        <v>6.7139494949494932E-5</v>
      </c>
      <c r="L107" s="6">
        <v>-3.4678529999999999E-3</v>
      </c>
      <c r="M107" s="6">
        <v>-2.9227799999999998E-3</v>
      </c>
      <c r="N107" s="6">
        <v>5.5057878787878795E-5</v>
      </c>
      <c r="O107" s="6">
        <v>-4.1517380000000003E-3</v>
      </c>
      <c r="P107" s="6">
        <v>-3.4885609999999998E-3</v>
      </c>
      <c r="Q107" s="6">
        <v>6.6987575757575799E-5</v>
      </c>
      <c r="R107" s="6">
        <v>-4.7017659999999996E-3</v>
      </c>
      <c r="S107" s="6">
        <v>-4.0654009999999997E-3</v>
      </c>
      <c r="T107" s="6">
        <v>6.4279292929292909E-5</v>
      </c>
      <c r="U107" s="6">
        <v>-3.344938E-3</v>
      </c>
      <c r="V107" s="6">
        <v>-2.8337129999999999E-3</v>
      </c>
      <c r="W107" s="6">
        <v>5.1638888888888903E-5</v>
      </c>
      <c r="X107" s="6">
        <v>-4.6807350000000001E-3</v>
      </c>
      <c r="Y107" s="6">
        <v>-4.0487209999999999E-3</v>
      </c>
      <c r="Z107" s="6">
        <v>6.3839797979797999E-5</v>
      </c>
      <c r="AA107" s="6">
        <v>-3.2302849999999998E-3</v>
      </c>
      <c r="AB107" s="6">
        <v>-2.6840639999999999E-3</v>
      </c>
      <c r="AC107" s="6">
        <v>5.5173838383838375E-5</v>
      </c>
      <c r="AD107" s="6">
        <v>-3.6732520000000001E-3</v>
      </c>
      <c r="AE107" s="6">
        <v>-2.9164080000000001E-3</v>
      </c>
      <c r="AF107" s="6">
        <v>7.6448888888888884E-5</v>
      </c>
      <c r="AG107" s="6">
        <v>-5.1569520000000002E-3</v>
      </c>
      <c r="AH107" s="6">
        <v>-4.3074799999999998E-3</v>
      </c>
      <c r="AI107" s="6">
        <v>8.5805252525252563E-5</v>
      </c>
      <c r="AJ107" s="6">
        <v>-3.6942839999999999E-3</v>
      </c>
      <c r="AK107" s="6">
        <v>-2.9330879999999999E-3</v>
      </c>
      <c r="AL107" s="6">
        <v>7.6888484848484847E-5</v>
      </c>
      <c r="AM107" s="6">
        <v>-5.1447330000000003E-3</v>
      </c>
      <c r="AN107" s="6">
        <v>-4.297744E-3</v>
      </c>
      <c r="AO107" s="6">
        <v>8.5554444444444465E-5</v>
      </c>
      <c r="AP107" s="6">
        <v>-4.2720859999999996E-3</v>
      </c>
      <c r="AQ107" s="6">
        <v>-3.701073E-3</v>
      </c>
      <c r="AR107" s="6">
        <v>5.7678080808080759E-5</v>
      </c>
      <c r="AS107" s="6">
        <v>-2.7883859999999999E-3</v>
      </c>
      <c r="AT107" s="6">
        <v>-2.3100009999999999E-3</v>
      </c>
      <c r="AU107" s="6">
        <v>4.8321717171717168E-5</v>
      </c>
      <c r="AV107" s="6">
        <v>-4.2510539999999998E-3</v>
      </c>
      <c r="AW107" s="6">
        <v>-3.6843930000000002E-3</v>
      </c>
      <c r="AX107" s="6">
        <v>5.7238484848484803E-5</v>
      </c>
      <c r="AY107" s="6">
        <v>-2.8006049999999998E-3</v>
      </c>
      <c r="AZ107" s="6">
        <v>-2.3197360000000002E-3</v>
      </c>
      <c r="BA107" s="6">
        <v>4.8572626262626225E-5</v>
      </c>
      <c r="BB107" s="6">
        <v>-3.2435720000000001E-3</v>
      </c>
      <c r="BC107" s="6">
        <v>-2.55208E-3</v>
      </c>
      <c r="BD107" s="6">
        <v>6.9847676767676782E-5</v>
      </c>
      <c r="BE107" s="6">
        <v>-4.7272720000000002E-3</v>
      </c>
      <c r="BF107" s="6">
        <v>-3.9431520000000001E-3</v>
      </c>
      <c r="BG107" s="6">
        <v>7.920404040404042E-5</v>
      </c>
      <c r="BH107" s="6">
        <v>-3.264603E-3</v>
      </c>
      <c r="BI107" s="6">
        <v>-2.5687589999999999E-3</v>
      </c>
      <c r="BJ107" s="6">
        <v>7.0287272727272745E-5</v>
      </c>
      <c r="BK107" s="6">
        <v>-4.7150530000000003E-3</v>
      </c>
      <c r="BL107" s="6">
        <v>-3.9334160000000003E-3</v>
      </c>
      <c r="BM107" s="6">
        <v>7.8953232323232322E-5</v>
      </c>
      <c r="BN107" s="6">
        <v>-4.8430790000000001E-3</v>
      </c>
      <c r="BO107" s="6">
        <v>-4.0883029999999997E-3</v>
      </c>
      <c r="BP107" s="6">
        <v>7.6240000000000043E-5</v>
      </c>
      <c r="BQ107" s="6">
        <v>-4.3979689999999998E-3</v>
      </c>
      <c r="BR107" s="6">
        <v>-3.6709809999999998E-3</v>
      </c>
      <c r="BS107" s="6">
        <v>7.3433131313131307E-5</v>
      </c>
      <c r="BT107" s="6">
        <v>-4.8367699999999998E-3</v>
      </c>
      <c r="BU107" s="6">
        <v>-4.0832990000000003E-3</v>
      </c>
      <c r="BV107" s="6">
        <v>7.6108181818181764E-5</v>
      </c>
      <c r="BW107" s="6">
        <v>-4.4016350000000001E-3</v>
      </c>
      <c r="BX107" s="6">
        <v>-3.6739020000000002E-3</v>
      </c>
      <c r="BY107" s="6">
        <v>7.3508383838383836E-5</v>
      </c>
      <c r="BZ107" s="6">
        <v>-4.5345250000000002E-3</v>
      </c>
      <c r="CA107" s="6">
        <v>-3.7436050000000001E-3</v>
      </c>
      <c r="CB107" s="6">
        <v>7.9890909090909101E-5</v>
      </c>
      <c r="CC107" s="6">
        <v>-4.979636E-3</v>
      </c>
      <c r="CD107" s="6">
        <v>-4.1609259999999997E-3</v>
      </c>
      <c r="CE107" s="6">
        <v>8.2697979797979822E-5</v>
      </c>
      <c r="CF107" s="6">
        <v>-4.540835E-3</v>
      </c>
      <c r="CG107" s="6">
        <v>-3.748609E-3</v>
      </c>
      <c r="CH107" s="6">
        <v>8.0022828282828284E-5</v>
      </c>
      <c r="CI107" s="6">
        <v>-4.9759690000000002E-3</v>
      </c>
      <c r="CJ107" s="6">
        <v>-4.1580059999999997E-3</v>
      </c>
      <c r="CK107" s="6">
        <v>8.2622525252525308E-5</v>
      </c>
      <c r="CL107" s="6">
        <v>-3.410813E-3</v>
      </c>
      <c r="CM107" s="6">
        <v>-2.873876E-3</v>
      </c>
      <c r="CN107" s="6">
        <v>5.4236060606060596E-5</v>
      </c>
      <c r="CO107" s="6">
        <v>-2.9657030000000001E-3</v>
      </c>
      <c r="CP107" s="6">
        <v>-2.4565540000000001E-3</v>
      </c>
      <c r="CQ107" s="6">
        <v>5.1429191919191915E-5</v>
      </c>
      <c r="CR107" s="6">
        <v>-3.4045030000000001E-3</v>
      </c>
      <c r="CS107" s="6">
        <v>-2.8688720000000002E-3</v>
      </c>
      <c r="CT107" s="6">
        <v>5.4104141414141406E-5</v>
      </c>
      <c r="CU107" s="6">
        <v>-2.9693689999999999E-3</v>
      </c>
      <c r="CV107" s="6">
        <v>-2.459475E-3</v>
      </c>
      <c r="CW107" s="6">
        <v>5.150444444444443E-5</v>
      </c>
      <c r="CX107" s="6">
        <v>-3.102259E-3</v>
      </c>
      <c r="CY107" s="6">
        <v>-2.529178E-3</v>
      </c>
      <c r="CZ107" s="6">
        <v>5.7886969696969695E-5</v>
      </c>
      <c r="DA107" s="6">
        <v>-3.5473689999999999E-3</v>
      </c>
      <c r="DB107" s="6">
        <v>-2.9464999999999999E-3</v>
      </c>
      <c r="DC107" s="6">
        <v>6.0693838383838376E-5</v>
      </c>
      <c r="DD107" s="6">
        <v>-3.1085679999999999E-3</v>
      </c>
      <c r="DE107" s="6">
        <v>-2.5341819999999998E-3</v>
      </c>
      <c r="DF107" s="6">
        <v>5.8018787878787886E-5</v>
      </c>
      <c r="DG107" s="6">
        <v>-3.543703E-3</v>
      </c>
      <c r="DH107" s="6">
        <v>-2.943579E-3</v>
      </c>
      <c r="DI107" s="6">
        <v>6.0618585858585862E-5</v>
      </c>
    </row>
    <row r="108" spans="1:113" x14ac:dyDescent="0.25">
      <c r="A108" s="13" t="s">
        <v>408</v>
      </c>
      <c r="B108" s="13" t="s">
        <v>59</v>
      </c>
      <c r="C108" s="13" t="s">
        <v>87</v>
      </c>
      <c r="D108" s="13" t="s">
        <v>304</v>
      </c>
      <c r="E108" s="13">
        <v>8.3000000000000007</v>
      </c>
      <c r="F108" s="6">
        <v>-2.5450970000000001E-3</v>
      </c>
      <c r="G108" s="6">
        <v>-2.3073249999999998E-3</v>
      </c>
      <c r="H108" s="6">
        <v>2.8647228915662676E-5</v>
      </c>
      <c r="I108" s="6">
        <v>-3.1289180000000001E-3</v>
      </c>
      <c r="J108" s="6">
        <v>-2.8493720000000002E-3</v>
      </c>
      <c r="K108" s="6">
        <v>3.3680240963855405E-5</v>
      </c>
      <c r="L108" s="6">
        <v>-2.9227799999999998E-3</v>
      </c>
      <c r="M108" s="6">
        <v>-2.6936659999999999E-3</v>
      </c>
      <c r="N108" s="6">
        <v>2.7604096385542152E-5</v>
      </c>
      <c r="O108" s="6">
        <v>-3.4885609999999998E-3</v>
      </c>
      <c r="P108" s="6">
        <v>-3.217283E-3</v>
      </c>
      <c r="Q108" s="6">
        <v>3.268409638554214E-5</v>
      </c>
      <c r="R108" s="6">
        <v>-4.0654009999999997E-3</v>
      </c>
      <c r="S108" s="6">
        <v>-3.6806080000000001E-3</v>
      </c>
      <c r="T108" s="6">
        <v>4.63606024096385E-5</v>
      </c>
      <c r="U108" s="6">
        <v>-2.8337129999999999E-3</v>
      </c>
      <c r="V108" s="6">
        <v>-2.6862879999999998E-3</v>
      </c>
      <c r="W108" s="6">
        <v>1.776204819277109E-5</v>
      </c>
      <c r="X108" s="6">
        <v>-4.0487209999999999E-3</v>
      </c>
      <c r="Y108" s="6">
        <v>-3.6696419999999999E-3</v>
      </c>
      <c r="Z108" s="6">
        <v>4.5672168674698794E-5</v>
      </c>
      <c r="AA108" s="6">
        <v>-2.6840639999999999E-3</v>
      </c>
      <c r="AB108" s="6">
        <v>-2.5503520000000001E-3</v>
      </c>
      <c r="AC108" s="6">
        <v>1.6109879518072265E-5</v>
      </c>
      <c r="AD108" s="6">
        <v>-2.9164080000000001E-3</v>
      </c>
      <c r="AE108" s="6">
        <v>-2.7231960000000002E-3</v>
      </c>
      <c r="AF108" s="6">
        <v>2.3278554216867457E-5</v>
      </c>
      <c r="AG108" s="6">
        <v>-4.3074799999999998E-3</v>
      </c>
      <c r="AH108" s="6">
        <v>-3.8599099999999998E-3</v>
      </c>
      <c r="AI108" s="6">
        <v>5.3924096385542167E-5</v>
      </c>
      <c r="AJ108" s="6">
        <v>-2.9330879999999999E-3</v>
      </c>
      <c r="AK108" s="6">
        <v>-2.7341610000000001E-3</v>
      </c>
      <c r="AL108" s="6">
        <v>2.3967108433734911E-5</v>
      </c>
      <c r="AM108" s="6">
        <v>-4.297744E-3</v>
      </c>
      <c r="AN108" s="6">
        <v>-3.8534509999999999E-3</v>
      </c>
      <c r="AO108" s="6">
        <v>5.3529277108433742E-5</v>
      </c>
      <c r="AP108" s="6">
        <v>-3.701073E-3</v>
      </c>
      <c r="AQ108" s="6">
        <v>-3.3434609999999998E-3</v>
      </c>
      <c r="AR108" s="6">
        <v>4.3085783132530143E-5</v>
      </c>
      <c r="AS108" s="6">
        <v>-2.3100009999999999E-3</v>
      </c>
      <c r="AT108" s="6">
        <v>-2.2067469999999998E-3</v>
      </c>
      <c r="AU108" s="6">
        <v>1.2440240963855434E-5</v>
      </c>
      <c r="AV108" s="6">
        <v>-3.6843930000000002E-3</v>
      </c>
      <c r="AW108" s="6">
        <v>-3.332495E-3</v>
      </c>
      <c r="AX108" s="6">
        <v>4.2397349397590383E-5</v>
      </c>
      <c r="AY108" s="6">
        <v>-2.3197360000000002E-3</v>
      </c>
      <c r="AZ108" s="6">
        <v>-2.2132050000000002E-3</v>
      </c>
      <c r="BA108" s="6">
        <v>1.2835060240963852E-5</v>
      </c>
      <c r="BB108" s="6">
        <v>-2.55208E-3</v>
      </c>
      <c r="BC108" s="6">
        <v>-2.3860489999999999E-3</v>
      </c>
      <c r="BD108" s="6">
        <v>2.0003734939759043E-5</v>
      </c>
      <c r="BE108" s="6">
        <v>-3.9431520000000001E-3</v>
      </c>
      <c r="BF108" s="6">
        <v>-3.5227629999999999E-3</v>
      </c>
      <c r="BG108" s="6">
        <v>5.064927710843375E-5</v>
      </c>
      <c r="BH108" s="6">
        <v>-2.5687589999999999E-3</v>
      </c>
      <c r="BI108" s="6">
        <v>-2.3970139999999998E-3</v>
      </c>
      <c r="BJ108" s="6">
        <v>2.0692168674698799E-5</v>
      </c>
      <c r="BK108" s="6">
        <v>-3.9334160000000003E-3</v>
      </c>
      <c r="BL108" s="6">
        <v>-3.516305E-3</v>
      </c>
      <c r="BM108" s="6">
        <v>5.0254337349397634E-5</v>
      </c>
      <c r="BN108" s="6">
        <v>-4.0883029999999997E-3</v>
      </c>
      <c r="BO108" s="6">
        <v>-3.738852E-3</v>
      </c>
      <c r="BP108" s="6">
        <v>4.2102530120481893E-5</v>
      </c>
      <c r="BQ108" s="6">
        <v>-3.6709809999999998E-3</v>
      </c>
      <c r="BR108" s="6">
        <v>-3.3978379999999998E-3</v>
      </c>
      <c r="BS108" s="6">
        <v>3.2908795180722887E-5</v>
      </c>
      <c r="BT108" s="6">
        <v>-4.0832990000000003E-3</v>
      </c>
      <c r="BU108" s="6">
        <v>-3.735562E-3</v>
      </c>
      <c r="BV108" s="6">
        <v>4.1896024096385572E-5</v>
      </c>
      <c r="BW108" s="6">
        <v>-3.6739020000000002E-3</v>
      </c>
      <c r="BX108" s="6">
        <v>-3.3997749999999998E-3</v>
      </c>
      <c r="BY108" s="6">
        <v>3.3027349397590396E-5</v>
      </c>
      <c r="BZ108" s="6">
        <v>-3.7436050000000001E-3</v>
      </c>
      <c r="CA108" s="6">
        <v>-3.451628E-3</v>
      </c>
      <c r="CB108" s="6">
        <v>3.5177951807228925E-5</v>
      </c>
      <c r="CC108" s="6">
        <v>-4.1609259999999997E-3</v>
      </c>
      <c r="CD108" s="6">
        <v>-3.7926420000000001E-3</v>
      </c>
      <c r="CE108" s="6">
        <v>4.4371566265060185E-5</v>
      </c>
      <c r="CF108" s="6">
        <v>-3.748609E-3</v>
      </c>
      <c r="CG108" s="6">
        <v>-3.454918E-3</v>
      </c>
      <c r="CH108" s="6">
        <v>3.5384457831325299E-5</v>
      </c>
      <c r="CI108" s="6">
        <v>-4.1580059999999997E-3</v>
      </c>
      <c r="CJ108" s="6">
        <v>-3.7907050000000001E-3</v>
      </c>
      <c r="CK108" s="6">
        <v>4.4253132530120428E-5</v>
      </c>
      <c r="CL108" s="6">
        <v>-2.873876E-3</v>
      </c>
      <c r="CM108" s="6">
        <v>-2.6150290000000001E-3</v>
      </c>
      <c r="CN108" s="6">
        <v>3.1186385542168668E-5</v>
      </c>
      <c r="CO108" s="6">
        <v>-2.4565540000000001E-3</v>
      </c>
      <c r="CP108" s="6">
        <v>-2.274014E-3</v>
      </c>
      <c r="CQ108" s="6">
        <v>2.1992771084337364E-5</v>
      </c>
      <c r="CR108" s="6">
        <v>-2.8688720000000002E-3</v>
      </c>
      <c r="CS108" s="6">
        <v>-2.6117390000000001E-3</v>
      </c>
      <c r="CT108" s="6">
        <v>3.09798795180723E-5</v>
      </c>
      <c r="CU108" s="6">
        <v>-2.459475E-3</v>
      </c>
      <c r="CV108" s="6">
        <v>-2.2759519999999999E-3</v>
      </c>
      <c r="CW108" s="6">
        <v>2.2111204819277118E-5</v>
      </c>
      <c r="CX108" s="6">
        <v>-2.529178E-3</v>
      </c>
      <c r="CY108" s="6">
        <v>-2.3278050000000001E-3</v>
      </c>
      <c r="CZ108" s="6">
        <v>2.4261807228915649E-5</v>
      </c>
      <c r="DA108" s="6">
        <v>-2.9464999999999999E-3</v>
      </c>
      <c r="DB108" s="6">
        <v>-2.6688189999999998E-3</v>
      </c>
      <c r="DC108" s="6">
        <v>3.3455542168674712E-5</v>
      </c>
      <c r="DD108" s="6">
        <v>-2.5341819999999998E-3</v>
      </c>
      <c r="DE108" s="6">
        <v>-2.331095E-3</v>
      </c>
      <c r="DF108" s="6">
        <v>2.4468313253012021E-5</v>
      </c>
      <c r="DG108" s="6">
        <v>-2.943579E-3</v>
      </c>
      <c r="DH108" s="6">
        <v>-2.6668820000000002E-3</v>
      </c>
      <c r="DI108" s="6">
        <v>3.3336987951807203E-5</v>
      </c>
    </row>
    <row r="109" spans="1:113" x14ac:dyDescent="0.25">
      <c r="A109" s="13" t="s">
        <v>409</v>
      </c>
      <c r="B109" s="13" t="s">
        <v>87</v>
      </c>
      <c r="C109" s="13" t="s">
        <v>123</v>
      </c>
      <c r="D109" s="13" t="s">
        <v>304</v>
      </c>
      <c r="E109" s="13">
        <v>8.3000000000000007</v>
      </c>
      <c r="F109" s="6">
        <v>-2.3073249999999998E-3</v>
      </c>
      <c r="G109" s="6">
        <v>-1.9674330000000002E-3</v>
      </c>
      <c r="H109" s="6">
        <v>4.0950843373493925E-5</v>
      </c>
      <c r="I109" s="6">
        <v>-2.8493720000000002E-3</v>
      </c>
      <c r="J109" s="6">
        <v>-2.466902E-3</v>
      </c>
      <c r="K109" s="6">
        <v>4.6080722891566288E-5</v>
      </c>
      <c r="L109" s="6">
        <v>-2.6936659999999999E-3</v>
      </c>
      <c r="M109" s="6">
        <v>-2.3595719999999999E-3</v>
      </c>
      <c r="N109" s="6">
        <v>4.0252289156626506E-5</v>
      </c>
      <c r="O109" s="6">
        <v>-3.217283E-3</v>
      </c>
      <c r="P109" s="6">
        <v>-2.8403529999999999E-3</v>
      </c>
      <c r="Q109" s="6">
        <v>4.5413253012048209E-5</v>
      </c>
      <c r="R109" s="6">
        <v>-3.6806080000000001E-3</v>
      </c>
      <c r="S109" s="6">
        <v>-3.10867E-3</v>
      </c>
      <c r="T109" s="6">
        <v>6.8908192771084345E-5</v>
      </c>
      <c r="U109" s="6">
        <v>-2.6862879999999998E-3</v>
      </c>
      <c r="V109" s="6">
        <v>-2.5127940000000001E-3</v>
      </c>
      <c r="W109" s="6">
        <v>2.0902891566265027E-5</v>
      </c>
      <c r="X109" s="6">
        <v>-3.6696419999999999E-3</v>
      </c>
      <c r="Y109" s="6">
        <v>-3.1026040000000001E-3</v>
      </c>
      <c r="Z109" s="6">
        <v>6.8317831325301163E-5</v>
      </c>
      <c r="AA109" s="6">
        <v>-2.5503520000000001E-3</v>
      </c>
      <c r="AB109" s="6">
        <v>-2.4217840000000002E-3</v>
      </c>
      <c r="AC109" s="6">
        <v>1.54901204819277E-5</v>
      </c>
      <c r="AD109" s="6">
        <v>-2.7231960000000002E-3</v>
      </c>
      <c r="AE109" s="6">
        <v>-2.49585E-3</v>
      </c>
      <c r="AF109" s="6">
        <v>2.7391084337349424E-5</v>
      </c>
      <c r="AG109" s="6">
        <v>-3.8599099999999998E-3</v>
      </c>
      <c r="AH109" s="6">
        <v>-3.1862879999999998E-3</v>
      </c>
      <c r="AI109" s="6">
        <v>8.1159277108433734E-5</v>
      </c>
      <c r="AJ109" s="6">
        <v>-2.7341610000000001E-3</v>
      </c>
      <c r="AK109" s="6">
        <v>-2.5019159999999999E-3</v>
      </c>
      <c r="AL109" s="6">
        <v>2.7981325301204849E-5</v>
      </c>
      <c r="AM109" s="6">
        <v>-3.8534509999999999E-3</v>
      </c>
      <c r="AN109" s="6">
        <v>-3.1827359999999998E-3</v>
      </c>
      <c r="AO109" s="6">
        <v>8.0809036144578316E-5</v>
      </c>
      <c r="AP109" s="6">
        <v>-3.3434609999999998E-3</v>
      </c>
      <c r="AQ109" s="6">
        <v>-2.8114049999999999E-3</v>
      </c>
      <c r="AR109" s="6">
        <v>6.410313253012047E-5</v>
      </c>
      <c r="AS109" s="6">
        <v>-2.2067469999999998E-3</v>
      </c>
      <c r="AT109" s="6">
        <v>-2.1209670000000001E-3</v>
      </c>
      <c r="AU109" s="6">
        <v>1.0334939759036109E-5</v>
      </c>
      <c r="AV109" s="6">
        <v>-3.332495E-3</v>
      </c>
      <c r="AW109" s="6">
        <v>-2.805339E-3</v>
      </c>
      <c r="AX109" s="6">
        <v>6.3512771084337343E-5</v>
      </c>
      <c r="AY109" s="6">
        <v>-2.2132050000000002E-3</v>
      </c>
      <c r="AZ109" s="6">
        <v>-2.1245190000000001E-3</v>
      </c>
      <c r="BA109" s="6">
        <v>1.0685060240963873E-5</v>
      </c>
      <c r="BB109" s="6">
        <v>-2.3860489999999999E-3</v>
      </c>
      <c r="BC109" s="6">
        <v>-2.1985849999999999E-3</v>
      </c>
      <c r="BD109" s="6">
        <v>2.2586024096385545E-5</v>
      </c>
      <c r="BE109" s="6">
        <v>-3.5227629999999999E-3</v>
      </c>
      <c r="BF109" s="6">
        <v>-2.8890230000000001E-3</v>
      </c>
      <c r="BG109" s="6">
        <v>7.6354216867469845E-5</v>
      </c>
      <c r="BH109" s="6">
        <v>-2.3970139999999998E-3</v>
      </c>
      <c r="BI109" s="6">
        <v>-2.2046510000000002E-3</v>
      </c>
      <c r="BJ109" s="6">
        <v>2.317626506024092E-5</v>
      </c>
      <c r="BK109" s="6">
        <v>-3.516305E-3</v>
      </c>
      <c r="BL109" s="6">
        <v>-2.8854699999999998E-3</v>
      </c>
      <c r="BM109" s="6">
        <v>7.6004216867469891E-5</v>
      </c>
      <c r="BN109" s="6">
        <v>-3.738852E-3</v>
      </c>
      <c r="BO109" s="6">
        <v>-3.2409930000000002E-3</v>
      </c>
      <c r="BP109" s="6">
        <v>5.9983012048192744E-5</v>
      </c>
      <c r="BQ109" s="6">
        <v>-3.3978379999999998E-3</v>
      </c>
      <c r="BR109" s="6">
        <v>-3.0338610000000001E-3</v>
      </c>
      <c r="BS109" s="6">
        <v>4.3852650602409599E-5</v>
      </c>
      <c r="BT109" s="6">
        <v>-3.735562E-3</v>
      </c>
      <c r="BU109" s="6">
        <v>-3.2391730000000001E-3</v>
      </c>
      <c r="BV109" s="6">
        <v>5.9805903614457809E-5</v>
      </c>
      <c r="BW109" s="6">
        <v>-3.3997749999999998E-3</v>
      </c>
      <c r="BX109" s="6">
        <v>-3.0349270000000002E-3</v>
      </c>
      <c r="BY109" s="6">
        <v>4.3957590361445737E-5</v>
      </c>
      <c r="BZ109" s="6">
        <v>-3.451628E-3</v>
      </c>
      <c r="CA109" s="6">
        <v>-3.0571460000000002E-3</v>
      </c>
      <c r="CB109" s="6">
        <v>4.7527951807228893E-5</v>
      </c>
      <c r="CC109" s="6">
        <v>-3.7926420000000001E-3</v>
      </c>
      <c r="CD109" s="6">
        <v>-3.2642779999999998E-3</v>
      </c>
      <c r="CE109" s="6">
        <v>6.3658313253012091E-5</v>
      </c>
      <c r="CF109" s="6">
        <v>-3.454918E-3</v>
      </c>
      <c r="CG109" s="6">
        <v>-3.0589660000000002E-3</v>
      </c>
      <c r="CH109" s="6">
        <v>4.770506024096382E-5</v>
      </c>
      <c r="CI109" s="6">
        <v>-3.7907050000000001E-3</v>
      </c>
      <c r="CJ109" s="6">
        <v>-3.2632120000000001E-3</v>
      </c>
      <c r="CK109" s="6">
        <v>6.3553373493975893E-5</v>
      </c>
      <c r="CL109" s="6">
        <v>-2.6150290000000001E-3</v>
      </c>
      <c r="CM109" s="6">
        <v>-2.2501090000000001E-3</v>
      </c>
      <c r="CN109" s="6">
        <v>4.3966265060240953E-5</v>
      </c>
      <c r="CO109" s="6">
        <v>-2.274014E-3</v>
      </c>
      <c r="CP109" s="6">
        <v>-2.0429770000000001E-3</v>
      </c>
      <c r="CQ109" s="6">
        <v>2.7835783132530108E-5</v>
      </c>
      <c r="CR109" s="6">
        <v>-2.6117390000000001E-3</v>
      </c>
      <c r="CS109" s="6">
        <v>-2.2482890000000001E-3</v>
      </c>
      <c r="CT109" s="6">
        <v>4.3789156626506019E-5</v>
      </c>
      <c r="CU109" s="6">
        <v>-2.2759519999999999E-3</v>
      </c>
      <c r="CV109" s="6">
        <v>-2.0440430000000002E-3</v>
      </c>
      <c r="CW109" s="6">
        <v>2.7940843373493946E-5</v>
      </c>
      <c r="CX109" s="6">
        <v>-2.3278050000000001E-3</v>
      </c>
      <c r="CY109" s="6">
        <v>-2.066263E-3</v>
      </c>
      <c r="CZ109" s="6">
        <v>3.1511084337349398E-5</v>
      </c>
      <c r="DA109" s="6">
        <v>-2.6688189999999998E-3</v>
      </c>
      <c r="DB109" s="6">
        <v>-2.2733940000000002E-3</v>
      </c>
      <c r="DC109" s="6">
        <v>4.7641566265060186E-5</v>
      </c>
      <c r="DD109" s="6">
        <v>-2.331095E-3</v>
      </c>
      <c r="DE109" s="6">
        <v>-2.0680830000000001E-3</v>
      </c>
      <c r="DF109" s="6">
        <v>3.1688192771084332E-5</v>
      </c>
      <c r="DG109" s="6">
        <v>-2.6668820000000002E-3</v>
      </c>
      <c r="DH109" s="6">
        <v>-2.2723280000000001E-3</v>
      </c>
      <c r="DI109" s="6">
        <v>4.7536626506024102E-5</v>
      </c>
    </row>
    <row r="110" spans="1:113" x14ac:dyDescent="0.25">
      <c r="A110" s="13" t="s">
        <v>410</v>
      </c>
      <c r="B110" s="13" t="s">
        <v>123</v>
      </c>
      <c r="C110" s="13" t="s">
        <v>159</v>
      </c>
      <c r="D110" s="13" t="s">
        <v>304</v>
      </c>
      <c r="E110" s="13">
        <v>8.3000000000000007</v>
      </c>
      <c r="F110" s="6">
        <v>-1.9674330000000002E-3</v>
      </c>
      <c r="G110" s="6">
        <v>-1.6907350000000001E-3</v>
      </c>
      <c r="H110" s="6">
        <v>3.3337108433734955E-5</v>
      </c>
      <c r="I110" s="6">
        <v>-2.466902E-3</v>
      </c>
      <c r="J110" s="6">
        <v>-2.1698920000000001E-3</v>
      </c>
      <c r="K110" s="6">
        <v>3.5784337349397577E-5</v>
      </c>
      <c r="L110" s="6">
        <v>-2.3595719999999999E-3</v>
      </c>
      <c r="M110" s="6">
        <v>-2.0858230000000001E-3</v>
      </c>
      <c r="N110" s="6">
        <v>3.298180722891563E-5</v>
      </c>
      <c r="O110" s="6">
        <v>-2.8403529999999999E-3</v>
      </c>
      <c r="P110" s="6">
        <v>-2.5461619999999998E-3</v>
      </c>
      <c r="Q110" s="6">
        <v>3.5444698795180725E-5</v>
      </c>
      <c r="R110" s="6">
        <v>-3.10867E-3</v>
      </c>
      <c r="S110" s="6">
        <v>-2.680768E-3</v>
      </c>
      <c r="T110" s="6">
        <v>5.1554457831325295E-5</v>
      </c>
      <c r="U110" s="6">
        <v>-2.5127940000000001E-3</v>
      </c>
      <c r="V110" s="6">
        <v>-2.4103520000000002E-3</v>
      </c>
      <c r="W110" s="6">
        <v>1.2342409638554204E-5</v>
      </c>
      <c r="X110" s="6">
        <v>-3.1026040000000001E-3</v>
      </c>
      <c r="Y110" s="6">
        <v>-2.6762930000000002E-3</v>
      </c>
      <c r="Z110" s="6">
        <v>5.1362771084337339E-5</v>
      </c>
      <c r="AA110" s="6">
        <v>-2.4217840000000002E-3</v>
      </c>
      <c r="AB110" s="6">
        <v>-2.362346E-3</v>
      </c>
      <c r="AC110" s="6">
        <v>7.1612048192771322E-6</v>
      </c>
      <c r="AD110" s="6">
        <v>-2.49585E-3</v>
      </c>
      <c r="AE110" s="6">
        <v>-2.299808E-3</v>
      </c>
      <c r="AF110" s="6">
        <v>2.3619518072289155E-5</v>
      </c>
      <c r="AG110" s="6">
        <v>-3.1862879999999998E-3</v>
      </c>
      <c r="AH110" s="6">
        <v>-2.6207240000000001E-3</v>
      </c>
      <c r="AI110" s="6">
        <v>6.814024096385539E-5</v>
      </c>
      <c r="AJ110" s="6">
        <v>-2.5019159999999999E-3</v>
      </c>
      <c r="AK110" s="6">
        <v>-2.3042829999999999E-3</v>
      </c>
      <c r="AL110" s="6">
        <v>2.3811204819277108E-5</v>
      </c>
      <c r="AM110" s="6">
        <v>-3.1827359999999998E-3</v>
      </c>
      <c r="AN110" s="6">
        <v>-2.61823E-3</v>
      </c>
      <c r="AO110" s="6">
        <v>6.8012771084337317E-5</v>
      </c>
      <c r="AP110" s="6">
        <v>-2.8114049999999999E-3</v>
      </c>
      <c r="AQ110" s="6">
        <v>-2.4162459999999999E-3</v>
      </c>
      <c r="AR110" s="6">
        <v>4.7609518072289147E-5</v>
      </c>
      <c r="AS110" s="6">
        <v>-2.1209670000000001E-3</v>
      </c>
      <c r="AT110" s="6">
        <v>-2.0953299999999998E-3</v>
      </c>
      <c r="AU110" s="6">
        <v>3.0887951807229188E-6</v>
      </c>
      <c r="AV110" s="6">
        <v>-2.805339E-3</v>
      </c>
      <c r="AW110" s="6">
        <v>-2.4117710000000001E-3</v>
      </c>
      <c r="AX110" s="6">
        <v>4.7417831325301198E-5</v>
      </c>
      <c r="AY110" s="6">
        <v>-2.1245190000000001E-3</v>
      </c>
      <c r="AZ110" s="6">
        <v>-2.0978239999999999E-3</v>
      </c>
      <c r="BA110" s="6">
        <v>3.2162650602409867E-6</v>
      </c>
      <c r="BB110" s="6">
        <v>-2.1985849999999999E-3</v>
      </c>
      <c r="BC110" s="6">
        <v>-2.0352859999999999E-3</v>
      </c>
      <c r="BD110" s="6">
        <v>1.967457831325301E-5</v>
      </c>
      <c r="BE110" s="6">
        <v>-2.8890230000000001E-3</v>
      </c>
      <c r="BF110" s="6">
        <v>-2.3562019999999999E-3</v>
      </c>
      <c r="BG110" s="6">
        <v>6.4195301204819297E-5</v>
      </c>
      <c r="BH110" s="6">
        <v>-2.2046510000000002E-3</v>
      </c>
      <c r="BI110" s="6">
        <v>-2.0397610000000002E-3</v>
      </c>
      <c r="BJ110" s="6">
        <v>1.9866265060240964E-5</v>
      </c>
      <c r="BK110" s="6">
        <v>-2.8854699999999998E-3</v>
      </c>
      <c r="BL110" s="6">
        <v>-2.3537079999999999E-3</v>
      </c>
      <c r="BM110" s="6">
        <v>6.4067710843373471E-5</v>
      </c>
      <c r="BN110" s="6">
        <v>-3.2409930000000002E-3</v>
      </c>
      <c r="BO110" s="6">
        <v>-2.8560410000000001E-3</v>
      </c>
      <c r="BP110" s="6">
        <v>4.6379759036144577E-5</v>
      </c>
      <c r="BQ110" s="6">
        <v>-3.0338610000000001E-3</v>
      </c>
      <c r="BR110" s="6">
        <v>-2.7597659999999999E-3</v>
      </c>
      <c r="BS110" s="6">
        <v>3.3023493975903637E-5</v>
      </c>
      <c r="BT110" s="6">
        <v>-3.2391730000000001E-3</v>
      </c>
      <c r="BU110" s="6">
        <v>-2.8546980000000001E-3</v>
      </c>
      <c r="BV110" s="6">
        <v>4.6322289156626501E-5</v>
      </c>
      <c r="BW110" s="6">
        <v>-3.0349270000000002E-3</v>
      </c>
      <c r="BX110" s="6">
        <v>-2.7605139999999999E-3</v>
      </c>
      <c r="BY110" s="6">
        <v>3.306180722891569E-5</v>
      </c>
      <c r="BZ110" s="6">
        <v>-3.0571460000000002E-3</v>
      </c>
      <c r="CA110" s="6">
        <v>-2.7417520000000001E-3</v>
      </c>
      <c r="CB110" s="6">
        <v>3.799927710843374E-5</v>
      </c>
      <c r="CC110" s="6">
        <v>-3.2642779999999998E-3</v>
      </c>
      <c r="CD110" s="6">
        <v>-2.8380269999999999E-3</v>
      </c>
      <c r="CE110" s="6">
        <v>5.135554216867468E-5</v>
      </c>
      <c r="CF110" s="6">
        <v>-3.0589660000000002E-3</v>
      </c>
      <c r="CG110" s="6">
        <v>-2.7430950000000001E-3</v>
      </c>
      <c r="CH110" s="6">
        <v>3.8056746987951817E-5</v>
      </c>
      <c r="CI110" s="6">
        <v>-3.2632120000000001E-3</v>
      </c>
      <c r="CJ110" s="6">
        <v>-2.8372789999999998E-3</v>
      </c>
      <c r="CK110" s="6">
        <v>5.1317228915662681E-5</v>
      </c>
      <c r="CL110" s="6">
        <v>-2.2501090000000001E-3</v>
      </c>
      <c r="CM110" s="6">
        <v>-1.9743009999999999E-3</v>
      </c>
      <c r="CN110" s="6">
        <v>3.3229879518072314E-5</v>
      </c>
      <c r="CO110" s="6">
        <v>-2.0429770000000001E-3</v>
      </c>
      <c r="CP110" s="6">
        <v>-1.8780260000000001E-3</v>
      </c>
      <c r="CQ110" s="6">
        <v>1.987361445783132E-5</v>
      </c>
      <c r="CR110" s="6">
        <v>-2.2482890000000001E-3</v>
      </c>
      <c r="CS110" s="6">
        <v>-1.9729589999999998E-3</v>
      </c>
      <c r="CT110" s="6">
        <v>3.317228915662654E-5</v>
      </c>
      <c r="CU110" s="6">
        <v>-2.0440430000000002E-3</v>
      </c>
      <c r="CV110" s="6">
        <v>-1.8787750000000001E-3</v>
      </c>
      <c r="CW110" s="6">
        <v>1.9911807228915672E-5</v>
      </c>
      <c r="CX110" s="6">
        <v>-2.066263E-3</v>
      </c>
      <c r="CY110" s="6">
        <v>-1.860013E-3</v>
      </c>
      <c r="CZ110" s="6">
        <v>2.4849397590361451E-5</v>
      </c>
      <c r="DA110" s="6">
        <v>-2.2733940000000002E-3</v>
      </c>
      <c r="DB110" s="6">
        <v>-1.956288E-3</v>
      </c>
      <c r="DC110" s="6">
        <v>3.8205542168674713E-5</v>
      </c>
      <c r="DD110" s="6">
        <v>-2.0680830000000001E-3</v>
      </c>
      <c r="DE110" s="6">
        <v>-1.861356E-3</v>
      </c>
      <c r="DF110" s="6">
        <v>2.4906867469879527E-5</v>
      </c>
      <c r="DG110" s="6">
        <v>-2.2723280000000001E-3</v>
      </c>
      <c r="DH110" s="6">
        <v>-1.95554E-3</v>
      </c>
      <c r="DI110" s="6">
        <v>3.8167228915662666E-5</v>
      </c>
    </row>
    <row r="111" spans="1:113" x14ac:dyDescent="0.25">
      <c r="A111" s="13" t="s">
        <v>411</v>
      </c>
      <c r="B111" s="13" t="s">
        <v>159</v>
      </c>
      <c r="C111" s="13" t="s">
        <v>195</v>
      </c>
      <c r="D111" s="13" t="s">
        <v>304</v>
      </c>
      <c r="E111" s="13">
        <v>8.3000000000000007</v>
      </c>
      <c r="F111" s="6">
        <v>-1.6907350000000001E-3</v>
      </c>
      <c r="G111" s="6">
        <v>-1.54882E-3</v>
      </c>
      <c r="H111" s="6">
        <v>1.7098192771084341E-5</v>
      </c>
      <c r="I111" s="6">
        <v>-2.1698920000000001E-3</v>
      </c>
      <c r="J111" s="6">
        <v>-2.0063400000000001E-3</v>
      </c>
      <c r="K111" s="6">
        <v>1.9705060240963851E-5</v>
      </c>
      <c r="L111" s="6">
        <v>-2.0858230000000001E-3</v>
      </c>
      <c r="M111" s="6">
        <v>-1.944065E-3</v>
      </c>
      <c r="N111" s="6">
        <v>1.7079277108433744E-5</v>
      </c>
      <c r="O111" s="6">
        <v>-2.5461619999999998E-3</v>
      </c>
      <c r="P111" s="6">
        <v>-2.382763E-3</v>
      </c>
      <c r="Q111" s="6">
        <v>1.9686626506024076E-5</v>
      </c>
      <c r="R111" s="6">
        <v>-2.680768E-3</v>
      </c>
      <c r="S111" s="6">
        <v>-2.4945029999999999E-3</v>
      </c>
      <c r="T111" s="6">
        <v>2.2441566265060254E-5</v>
      </c>
      <c r="U111" s="6">
        <v>-2.4103520000000002E-3</v>
      </c>
      <c r="V111" s="6">
        <v>-2.4139470000000001E-3</v>
      </c>
      <c r="W111" s="6">
        <v>4.3313253012046988E-7</v>
      </c>
      <c r="X111" s="6">
        <v>-2.6762930000000002E-3</v>
      </c>
      <c r="Y111" s="6">
        <v>-2.4902510000000002E-3</v>
      </c>
      <c r="Z111" s="6">
        <v>2.2414698795180719E-5</v>
      </c>
      <c r="AA111" s="6">
        <v>-2.362346E-3</v>
      </c>
      <c r="AB111" s="6">
        <v>-2.3946900000000001E-3</v>
      </c>
      <c r="AC111" s="6">
        <v>3.8968674698795323E-6</v>
      </c>
      <c r="AD111" s="6">
        <v>-2.299808E-3</v>
      </c>
      <c r="AE111" s="6">
        <v>-2.1421159999999999E-3</v>
      </c>
      <c r="AF111" s="6">
        <v>1.899903614457832E-5</v>
      </c>
      <c r="AG111" s="6">
        <v>-2.6207240000000001E-3</v>
      </c>
      <c r="AH111" s="6">
        <v>-2.2442199999999999E-3</v>
      </c>
      <c r="AI111" s="6">
        <v>4.5361927710843389E-5</v>
      </c>
      <c r="AJ111" s="6">
        <v>-2.3042829999999999E-3</v>
      </c>
      <c r="AK111" s="6">
        <v>-2.146369E-3</v>
      </c>
      <c r="AL111" s="6">
        <v>1.9025783132530106E-5</v>
      </c>
      <c r="AM111" s="6">
        <v>-2.61823E-3</v>
      </c>
      <c r="AN111" s="6">
        <v>-2.2419300000000001E-3</v>
      </c>
      <c r="AO111" s="6">
        <v>4.5337349397590358E-5</v>
      </c>
      <c r="AP111" s="6">
        <v>-2.4162459999999999E-3</v>
      </c>
      <c r="AQ111" s="6">
        <v>-2.2469870000000002E-3</v>
      </c>
      <c r="AR111" s="6">
        <v>2.0392650602409604E-5</v>
      </c>
      <c r="AS111" s="6">
        <v>-2.0953299999999998E-3</v>
      </c>
      <c r="AT111" s="6">
        <v>-2.1448830000000002E-3</v>
      </c>
      <c r="AU111" s="6">
        <v>5.970240963855464E-6</v>
      </c>
      <c r="AV111" s="6">
        <v>-2.4117710000000001E-3</v>
      </c>
      <c r="AW111" s="6">
        <v>-2.2427340000000001E-3</v>
      </c>
      <c r="AX111" s="6">
        <v>2.0365903614457821E-5</v>
      </c>
      <c r="AY111" s="6">
        <v>-2.0978239999999999E-3</v>
      </c>
      <c r="AZ111" s="6">
        <v>-2.147174E-3</v>
      </c>
      <c r="BA111" s="6">
        <v>5.9457831325301309E-6</v>
      </c>
      <c r="BB111" s="6">
        <v>-2.0352859999999999E-3</v>
      </c>
      <c r="BC111" s="6">
        <v>-1.8946E-3</v>
      </c>
      <c r="BD111" s="6">
        <v>1.6950120481927697E-5</v>
      </c>
      <c r="BE111" s="6">
        <v>-2.3562019999999999E-3</v>
      </c>
      <c r="BF111" s="6">
        <v>-1.9967029999999998E-3</v>
      </c>
      <c r="BG111" s="6">
        <v>4.3313132530120488E-5</v>
      </c>
      <c r="BH111" s="6">
        <v>-2.0397610000000002E-3</v>
      </c>
      <c r="BI111" s="6">
        <v>-1.8988519999999999E-3</v>
      </c>
      <c r="BJ111" s="6">
        <v>1.6976987951807258E-5</v>
      </c>
      <c r="BK111" s="6">
        <v>-2.3537079999999999E-3</v>
      </c>
      <c r="BL111" s="6">
        <v>-1.994413E-3</v>
      </c>
      <c r="BM111" s="6">
        <v>4.3288554216867457E-5</v>
      </c>
      <c r="BN111" s="6">
        <v>-2.8560410000000001E-3</v>
      </c>
      <c r="BO111" s="6">
        <v>-2.6599369999999998E-3</v>
      </c>
      <c r="BP111" s="6">
        <v>2.3626987951807267E-5</v>
      </c>
      <c r="BQ111" s="6">
        <v>-2.7597659999999999E-3</v>
      </c>
      <c r="BR111" s="6">
        <v>-2.6293060000000001E-3</v>
      </c>
      <c r="BS111" s="6">
        <v>1.5718072289156599E-5</v>
      </c>
      <c r="BT111" s="6">
        <v>-2.8546980000000001E-3</v>
      </c>
      <c r="BU111" s="6">
        <v>-2.6586610000000001E-3</v>
      </c>
      <c r="BV111" s="6">
        <v>2.3618915662650605E-5</v>
      </c>
      <c r="BW111" s="6">
        <v>-2.7605139999999999E-3</v>
      </c>
      <c r="BX111" s="6">
        <v>-2.6299930000000002E-3</v>
      </c>
      <c r="BY111" s="6">
        <v>1.5725421686746959E-5</v>
      </c>
      <c r="BZ111" s="6">
        <v>-2.7417520000000001E-3</v>
      </c>
      <c r="CA111" s="6">
        <v>-2.5542210000000002E-3</v>
      </c>
      <c r="CB111" s="6">
        <v>2.2594096385542154E-5</v>
      </c>
      <c r="CC111" s="6">
        <v>-2.8380269999999999E-3</v>
      </c>
      <c r="CD111" s="6">
        <v>-2.5848519999999999E-3</v>
      </c>
      <c r="CE111" s="6">
        <v>3.0503012048192772E-5</v>
      </c>
      <c r="CF111" s="6">
        <v>-2.7430950000000001E-3</v>
      </c>
      <c r="CG111" s="6">
        <v>-2.5554969999999999E-3</v>
      </c>
      <c r="CH111" s="6">
        <v>2.2602168674698816E-5</v>
      </c>
      <c r="CI111" s="6">
        <v>-2.8372789999999998E-3</v>
      </c>
      <c r="CJ111" s="6">
        <v>-2.5841649999999998E-3</v>
      </c>
      <c r="CK111" s="6">
        <v>3.0495662650602411E-5</v>
      </c>
      <c r="CL111" s="6">
        <v>-1.9743009999999999E-3</v>
      </c>
      <c r="CM111" s="6">
        <v>-1.8348819999999999E-3</v>
      </c>
      <c r="CN111" s="6">
        <v>1.6797469879518072E-5</v>
      </c>
      <c r="CO111" s="6">
        <v>-1.8780260000000001E-3</v>
      </c>
      <c r="CP111" s="6">
        <v>-1.804251E-3</v>
      </c>
      <c r="CQ111" s="6">
        <v>8.888554216867481E-6</v>
      </c>
      <c r="CR111" s="6">
        <v>-1.9729589999999998E-3</v>
      </c>
      <c r="CS111" s="6">
        <v>-1.833606E-3</v>
      </c>
      <c r="CT111" s="6">
        <v>1.6789518072289134E-5</v>
      </c>
      <c r="CU111" s="6">
        <v>-1.8787750000000001E-3</v>
      </c>
      <c r="CV111" s="6">
        <v>-1.8049380000000001E-3</v>
      </c>
      <c r="CW111" s="6">
        <v>8.8960240963855408E-6</v>
      </c>
      <c r="CX111" s="6">
        <v>-1.860013E-3</v>
      </c>
      <c r="CY111" s="6">
        <v>-1.7291660000000001E-3</v>
      </c>
      <c r="CZ111" s="6">
        <v>1.576469879518071E-5</v>
      </c>
      <c r="DA111" s="6">
        <v>-1.956288E-3</v>
      </c>
      <c r="DB111" s="6">
        <v>-1.759797E-3</v>
      </c>
      <c r="DC111" s="6">
        <v>2.3673614457831328E-5</v>
      </c>
      <c r="DD111" s="6">
        <v>-1.861356E-3</v>
      </c>
      <c r="DE111" s="6">
        <v>-1.730442E-3</v>
      </c>
      <c r="DF111" s="6">
        <v>1.5772771084337346E-5</v>
      </c>
      <c r="DG111" s="6">
        <v>-1.95554E-3</v>
      </c>
      <c r="DH111" s="6">
        <v>-1.7591099999999999E-3</v>
      </c>
      <c r="DI111" s="6">
        <v>2.3666265060240968E-5</v>
      </c>
    </row>
    <row r="112" spans="1:113" x14ac:dyDescent="0.25">
      <c r="A112" s="13" t="s">
        <v>412</v>
      </c>
      <c r="B112" s="13" t="s">
        <v>195</v>
      </c>
      <c r="C112" s="13" t="s">
        <v>229</v>
      </c>
      <c r="D112" s="13" t="s">
        <v>304</v>
      </c>
      <c r="E112" s="13">
        <v>8.3000000000000007</v>
      </c>
      <c r="F112" s="6">
        <v>-1.54882E-3</v>
      </c>
      <c r="G112" s="6">
        <v>-1.491673E-3</v>
      </c>
      <c r="H112" s="6">
        <v>6.8851807228915673E-6</v>
      </c>
      <c r="I112" s="6">
        <v>-2.0063400000000001E-3</v>
      </c>
      <c r="J112" s="6">
        <v>-1.922792E-3</v>
      </c>
      <c r="K112" s="6">
        <v>1.0066024096385557E-5</v>
      </c>
      <c r="L112" s="6">
        <v>-1.944065E-3</v>
      </c>
      <c r="M112" s="6">
        <v>-1.884553E-3</v>
      </c>
      <c r="N112" s="6">
        <v>7.1701204819277182E-6</v>
      </c>
      <c r="O112" s="6">
        <v>-2.382763E-3</v>
      </c>
      <c r="P112" s="6">
        <v>-2.296963E-3</v>
      </c>
      <c r="Q112" s="6">
        <v>1.0337349397590363E-5</v>
      </c>
      <c r="R112" s="6">
        <v>-2.4945029999999999E-3</v>
      </c>
      <c r="S112" s="6">
        <v>-2.4762159999999998E-3</v>
      </c>
      <c r="T112" s="6">
        <v>2.2032530120482021E-6</v>
      </c>
      <c r="U112" s="6">
        <v>-2.4139470000000001E-3</v>
      </c>
      <c r="V112" s="6">
        <v>-2.4762809999999999E-3</v>
      </c>
      <c r="W112" s="6">
        <v>7.5101204819276895E-6</v>
      </c>
      <c r="X112" s="6">
        <v>-2.4902510000000002E-3</v>
      </c>
      <c r="Y112" s="6">
        <v>-2.4731050000000002E-3</v>
      </c>
      <c r="Z112" s="6">
        <v>2.0657831325301206E-6</v>
      </c>
      <c r="AA112" s="6">
        <v>-2.3946900000000001E-3</v>
      </c>
      <c r="AB112" s="6">
        <v>-2.4720229999999998E-3</v>
      </c>
      <c r="AC112" s="6">
        <v>9.3172289156626189E-6</v>
      </c>
      <c r="AD112" s="6">
        <v>-2.1421159999999999E-3</v>
      </c>
      <c r="AE112" s="6">
        <v>-1.9838289999999999E-3</v>
      </c>
      <c r="AF112" s="6">
        <v>1.9070722891566264E-5</v>
      </c>
      <c r="AG112" s="6">
        <v>-2.2442199999999999E-3</v>
      </c>
      <c r="AH112" s="6">
        <v>-1.9896979999999998E-3</v>
      </c>
      <c r="AI112" s="6">
        <v>3.0665301204819284E-5</v>
      </c>
      <c r="AJ112" s="6">
        <v>-2.146369E-3</v>
      </c>
      <c r="AK112" s="6">
        <v>-1.9869390000000001E-3</v>
      </c>
      <c r="AL112" s="6">
        <v>1.9208433734939745E-5</v>
      </c>
      <c r="AM112" s="6">
        <v>-2.2419300000000001E-3</v>
      </c>
      <c r="AN112" s="6">
        <v>-1.9880219999999999E-3</v>
      </c>
      <c r="AO112" s="6">
        <v>3.0591325301204836E-5</v>
      </c>
      <c r="AP112" s="6">
        <v>-2.2469870000000002E-3</v>
      </c>
      <c r="AQ112" s="6">
        <v>-2.2359260000000001E-3</v>
      </c>
      <c r="AR112" s="6">
        <v>1.3326506024096558E-6</v>
      </c>
      <c r="AS112" s="6">
        <v>-2.1448830000000002E-3</v>
      </c>
      <c r="AT112" s="6">
        <v>-2.2300570000000001E-3</v>
      </c>
      <c r="AU112" s="6">
        <v>1.0261927710843364E-5</v>
      </c>
      <c r="AV112" s="6">
        <v>-2.2427340000000001E-3</v>
      </c>
      <c r="AW112" s="6">
        <v>-2.232815E-3</v>
      </c>
      <c r="AX112" s="6">
        <v>1.1950602409638746E-6</v>
      </c>
      <c r="AY112" s="6">
        <v>-2.147174E-3</v>
      </c>
      <c r="AZ112" s="6">
        <v>-2.2317330000000001E-3</v>
      </c>
      <c r="BA112" s="6">
        <v>1.0187831325301217E-5</v>
      </c>
      <c r="BB112" s="6">
        <v>-1.8946E-3</v>
      </c>
      <c r="BC112" s="6">
        <v>-1.7435389999999999E-3</v>
      </c>
      <c r="BD112" s="6">
        <v>1.820012048192772E-5</v>
      </c>
      <c r="BE112" s="6">
        <v>-1.9967029999999998E-3</v>
      </c>
      <c r="BF112" s="6">
        <v>-1.749408E-3</v>
      </c>
      <c r="BG112" s="6">
        <v>2.9794578313252985E-5</v>
      </c>
      <c r="BH112" s="6">
        <v>-1.8988519999999999E-3</v>
      </c>
      <c r="BI112" s="6">
        <v>-1.74665E-3</v>
      </c>
      <c r="BJ112" s="6">
        <v>1.8337590361445775E-5</v>
      </c>
      <c r="BK112" s="6">
        <v>-1.994413E-3</v>
      </c>
      <c r="BL112" s="6">
        <v>-1.7477320000000001E-3</v>
      </c>
      <c r="BM112" s="6">
        <v>2.972060240963854E-5</v>
      </c>
      <c r="BN112" s="6">
        <v>-2.6599369999999998E-3</v>
      </c>
      <c r="BO112" s="6">
        <v>-2.584219E-3</v>
      </c>
      <c r="BP112" s="6">
        <v>9.1226506024096134E-6</v>
      </c>
      <c r="BQ112" s="6">
        <v>-2.6293060000000001E-3</v>
      </c>
      <c r="BR112" s="6">
        <v>-2.5824580000000001E-3</v>
      </c>
      <c r="BS112" s="6">
        <v>5.644337349397583E-6</v>
      </c>
      <c r="BT112" s="6">
        <v>-2.6586610000000001E-3</v>
      </c>
      <c r="BU112" s="6">
        <v>-2.5832860000000002E-3</v>
      </c>
      <c r="BV112" s="6">
        <v>9.0813253012048083E-6</v>
      </c>
      <c r="BW112" s="6">
        <v>-2.6299930000000002E-3</v>
      </c>
      <c r="BX112" s="6">
        <v>-2.5829609999999999E-3</v>
      </c>
      <c r="BY112" s="6">
        <v>5.6665060240964132E-6</v>
      </c>
      <c r="BZ112" s="6">
        <v>-2.5542210000000002E-3</v>
      </c>
      <c r="CA112" s="6">
        <v>-2.436503E-3</v>
      </c>
      <c r="CB112" s="6">
        <v>1.4182891566265079E-5</v>
      </c>
      <c r="CC112" s="6">
        <v>-2.5848519999999999E-3</v>
      </c>
      <c r="CD112" s="6">
        <v>-2.438263E-3</v>
      </c>
      <c r="CE112" s="6">
        <v>1.7661325301204809E-5</v>
      </c>
      <c r="CF112" s="6">
        <v>-2.5554969999999999E-3</v>
      </c>
      <c r="CG112" s="6">
        <v>-2.4374359999999999E-3</v>
      </c>
      <c r="CH112" s="6">
        <v>1.4224216867469883E-5</v>
      </c>
      <c r="CI112" s="6">
        <v>-2.5841649999999998E-3</v>
      </c>
      <c r="CJ112" s="6">
        <v>-2.4377610000000001E-3</v>
      </c>
      <c r="CK112" s="6">
        <v>1.7639036144578279E-5</v>
      </c>
      <c r="CL112" s="6">
        <v>-1.8348819999999999E-3</v>
      </c>
      <c r="CM112" s="6">
        <v>-1.7832519999999999E-3</v>
      </c>
      <c r="CN112" s="6">
        <v>6.2204819277108421E-6</v>
      </c>
      <c r="CO112" s="6">
        <v>-1.804251E-3</v>
      </c>
      <c r="CP112" s="6">
        <v>-1.781492E-3</v>
      </c>
      <c r="CQ112" s="6">
        <v>2.7420481927710864E-6</v>
      </c>
      <c r="CR112" s="6">
        <v>-1.833606E-3</v>
      </c>
      <c r="CS112" s="6">
        <v>-1.7823190000000001E-3</v>
      </c>
      <c r="CT112" s="6">
        <v>6.1791566265060116E-6</v>
      </c>
      <c r="CU112" s="6">
        <v>-1.8049380000000001E-3</v>
      </c>
      <c r="CV112" s="6">
        <v>-1.7819940000000001E-3</v>
      </c>
      <c r="CW112" s="6">
        <v>2.7643373493975903E-6</v>
      </c>
      <c r="CX112" s="6">
        <v>-1.7291660000000001E-3</v>
      </c>
      <c r="CY112" s="6">
        <v>-1.6355359999999999E-3</v>
      </c>
      <c r="CZ112" s="6">
        <v>1.1280722891566281E-5</v>
      </c>
      <c r="DA112" s="6">
        <v>-1.759797E-3</v>
      </c>
      <c r="DB112" s="6">
        <v>-1.637297E-3</v>
      </c>
      <c r="DC112" s="6">
        <v>1.4759036144578311E-5</v>
      </c>
      <c r="DD112" s="6">
        <v>-1.730442E-3</v>
      </c>
      <c r="DE112" s="6">
        <v>-1.636469E-3</v>
      </c>
      <c r="DF112" s="6">
        <v>1.1322048192771086E-5</v>
      </c>
      <c r="DG112" s="6">
        <v>-1.7591099999999999E-3</v>
      </c>
      <c r="DH112" s="6">
        <v>-1.636794E-3</v>
      </c>
      <c r="DI112" s="6">
        <v>1.4736867469879507E-5</v>
      </c>
    </row>
    <row r="113" spans="1:113" x14ac:dyDescent="0.25">
      <c r="A113" s="13" t="s">
        <v>413</v>
      </c>
      <c r="B113" s="13" t="s">
        <v>229</v>
      </c>
      <c r="C113" s="13" t="s">
        <v>267</v>
      </c>
      <c r="D113" s="13" t="s">
        <v>304</v>
      </c>
      <c r="E113" s="13">
        <v>8.3000000000000007</v>
      </c>
      <c r="F113" s="6">
        <v>-1.491673E-3</v>
      </c>
      <c r="G113" s="6">
        <v>-1.427296E-3</v>
      </c>
      <c r="H113" s="6">
        <v>7.7562650602409644E-6</v>
      </c>
      <c r="I113" s="6">
        <v>-1.922792E-3</v>
      </c>
      <c r="J113" s="6">
        <v>-1.8152400000000001E-3</v>
      </c>
      <c r="K113" s="6">
        <v>1.2958072289156615E-5</v>
      </c>
      <c r="L113" s="6">
        <v>-1.884553E-3</v>
      </c>
      <c r="M113" s="6">
        <v>-1.815784E-3</v>
      </c>
      <c r="N113" s="6">
        <v>8.2854216867469861E-6</v>
      </c>
      <c r="O113" s="6">
        <v>-2.296963E-3</v>
      </c>
      <c r="P113" s="6">
        <v>-2.1852239999999999E-3</v>
      </c>
      <c r="Q113" s="6">
        <v>1.346253012048193E-5</v>
      </c>
      <c r="R113" s="6">
        <v>-2.4762159999999998E-3</v>
      </c>
      <c r="S113" s="6">
        <v>-2.4440030000000001E-3</v>
      </c>
      <c r="T113" s="6">
        <v>3.8810843373493598E-6</v>
      </c>
      <c r="U113" s="6">
        <v>-2.4762809999999999E-3</v>
      </c>
      <c r="V113" s="6">
        <v>-2.4691969999999998E-3</v>
      </c>
      <c r="W113" s="6">
        <v>8.534939759036244E-7</v>
      </c>
      <c r="X113" s="6">
        <v>-2.4731050000000002E-3</v>
      </c>
      <c r="Y113" s="6">
        <v>-2.4424989999999999E-3</v>
      </c>
      <c r="Z113" s="6">
        <v>3.6874698795181076E-6</v>
      </c>
      <c r="AA113" s="6">
        <v>-2.4720229999999998E-3</v>
      </c>
      <c r="AB113" s="6">
        <v>-2.4712039999999998E-3</v>
      </c>
      <c r="AC113" s="6">
        <v>9.8674698795179911E-8</v>
      </c>
      <c r="AD113" s="6">
        <v>-1.9838289999999999E-3</v>
      </c>
      <c r="AE113" s="6">
        <v>-1.7883409999999999E-3</v>
      </c>
      <c r="AF113" s="6">
        <v>2.3552771084337342E-5</v>
      </c>
      <c r="AG113" s="6">
        <v>-1.9896979999999998E-3</v>
      </c>
      <c r="AH113" s="6">
        <v>-1.7619459999999999E-3</v>
      </c>
      <c r="AI113" s="6">
        <v>2.7439999999999985E-5</v>
      </c>
      <c r="AJ113" s="6">
        <v>-1.9869390000000001E-3</v>
      </c>
      <c r="AK113" s="6">
        <v>-1.7898440000000001E-3</v>
      </c>
      <c r="AL113" s="6">
        <v>2.3746385542168672E-5</v>
      </c>
      <c r="AM113" s="6">
        <v>-1.9880219999999999E-3</v>
      </c>
      <c r="AN113" s="6">
        <v>-1.7611390000000001E-3</v>
      </c>
      <c r="AO113" s="6">
        <v>2.7335301204819246E-5</v>
      </c>
      <c r="AP113" s="6">
        <v>-2.2359260000000001E-3</v>
      </c>
      <c r="AQ113" s="6">
        <v>-2.2121229999999999E-3</v>
      </c>
      <c r="AR113" s="6">
        <v>2.8678313253012277E-6</v>
      </c>
      <c r="AS113" s="6">
        <v>-2.2300570000000001E-3</v>
      </c>
      <c r="AT113" s="6">
        <v>-2.2385180000000001E-3</v>
      </c>
      <c r="AU113" s="6">
        <v>1.0193975903614424E-6</v>
      </c>
      <c r="AV113" s="6">
        <v>-2.232815E-3</v>
      </c>
      <c r="AW113" s="6">
        <v>-2.2106199999999999E-3</v>
      </c>
      <c r="AX113" s="6">
        <v>2.6740963855421717E-6</v>
      </c>
      <c r="AY113" s="6">
        <v>-2.2317330000000001E-3</v>
      </c>
      <c r="AZ113" s="6">
        <v>-2.2393249999999999E-3</v>
      </c>
      <c r="BA113" s="6">
        <v>9.1469879518070376E-7</v>
      </c>
      <c r="BB113" s="6">
        <v>-1.7435389999999999E-3</v>
      </c>
      <c r="BC113" s="6">
        <v>-1.5564610000000001E-3</v>
      </c>
      <c r="BD113" s="6">
        <v>2.2539518072289132E-5</v>
      </c>
      <c r="BE113" s="6">
        <v>-1.749408E-3</v>
      </c>
      <c r="BF113" s="6">
        <v>-1.5300660000000001E-3</v>
      </c>
      <c r="BG113" s="6">
        <v>2.6426746987951801E-5</v>
      </c>
      <c r="BH113" s="6">
        <v>-1.74665E-3</v>
      </c>
      <c r="BI113" s="6">
        <v>-1.5579649999999999E-3</v>
      </c>
      <c r="BJ113" s="6">
        <v>2.2733132530120488E-5</v>
      </c>
      <c r="BK113" s="6">
        <v>-1.7477320000000001E-3</v>
      </c>
      <c r="BL113" s="6">
        <v>-1.52926E-3</v>
      </c>
      <c r="BM113" s="6">
        <v>2.6321927710843388E-5</v>
      </c>
      <c r="BN113" s="6">
        <v>-2.584219E-3</v>
      </c>
      <c r="BO113" s="6">
        <v>-2.4850470000000002E-3</v>
      </c>
      <c r="BP113" s="6">
        <v>1.1948433734939734E-5</v>
      </c>
      <c r="BQ113" s="6">
        <v>-2.5824580000000001E-3</v>
      </c>
      <c r="BR113" s="6">
        <v>-2.4929660000000001E-3</v>
      </c>
      <c r="BS113" s="6">
        <v>1.0782168674698799E-5</v>
      </c>
      <c r="BT113" s="6">
        <v>-2.5832860000000002E-3</v>
      </c>
      <c r="BU113" s="6">
        <v>-2.4845959999999999E-3</v>
      </c>
      <c r="BV113" s="6">
        <v>1.1890361445783159E-5</v>
      </c>
      <c r="BW113" s="6">
        <v>-2.5829609999999999E-3</v>
      </c>
      <c r="BX113" s="6">
        <v>-2.4932079999999998E-3</v>
      </c>
      <c r="BY113" s="6">
        <v>1.0813614457831341E-5</v>
      </c>
      <c r="BZ113" s="6">
        <v>-2.436503E-3</v>
      </c>
      <c r="CA113" s="6">
        <v>-2.2883489999999999E-3</v>
      </c>
      <c r="CB113" s="6">
        <v>1.7849879518072309E-5</v>
      </c>
      <c r="CC113" s="6">
        <v>-2.438263E-3</v>
      </c>
      <c r="CD113" s="6">
        <v>-2.28043E-3</v>
      </c>
      <c r="CE113" s="6">
        <v>1.9016024096385544E-5</v>
      </c>
      <c r="CF113" s="6">
        <v>-2.4374359999999999E-3</v>
      </c>
      <c r="CG113" s="6">
        <v>-2.2888000000000001E-3</v>
      </c>
      <c r="CH113" s="6">
        <v>1.7907951807228882E-5</v>
      </c>
      <c r="CI113" s="6">
        <v>-2.4377610000000001E-3</v>
      </c>
      <c r="CJ113" s="6">
        <v>-2.2801879999999998E-3</v>
      </c>
      <c r="CK113" s="6">
        <v>1.8984698795180754E-5</v>
      </c>
      <c r="CL113" s="6">
        <v>-1.7832519999999999E-3</v>
      </c>
      <c r="CM113" s="6">
        <v>-1.7121149999999999E-3</v>
      </c>
      <c r="CN113" s="6">
        <v>8.5707228915662611E-6</v>
      </c>
      <c r="CO113" s="6">
        <v>-1.781492E-3</v>
      </c>
      <c r="CP113" s="6">
        <v>-1.7200340000000001E-3</v>
      </c>
      <c r="CQ113" s="6">
        <v>7.4045783132530009E-6</v>
      </c>
      <c r="CR113" s="6">
        <v>-1.7823190000000001E-3</v>
      </c>
      <c r="CS113" s="6">
        <v>-1.7116639999999999E-3</v>
      </c>
      <c r="CT113" s="6">
        <v>8.5126506024096616E-6</v>
      </c>
      <c r="CU113" s="6">
        <v>-1.7819940000000001E-3</v>
      </c>
      <c r="CV113" s="6">
        <v>-1.720276E-3</v>
      </c>
      <c r="CW113" s="6">
        <v>7.4359036144578433E-6</v>
      </c>
      <c r="CX113" s="6">
        <v>-1.6355359999999999E-3</v>
      </c>
      <c r="CY113" s="6">
        <v>-1.515417E-3</v>
      </c>
      <c r="CZ113" s="6">
        <v>1.4472168674698782E-5</v>
      </c>
      <c r="DA113" s="6">
        <v>-1.637297E-3</v>
      </c>
      <c r="DB113" s="6">
        <v>-1.5074979999999999E-3</v>
      </c>
      <c r="DC113" s="6">
        <v>1.5638433734939771E-5</v>
      </c>
      <c r="DD113" s="6">
        <v>-1.636469E-3</v>
      </c>
      <c r="DE113" s="6">
        <v>-1.5158680000000001E-3</v>
      </c>
      <c r="DF113" s="6">
        <v>1.4530240963855409E-5</v>
      </c>
      <c r="DG113" s="6">
        <v>-1.636794E-3</v>
      </c>
      <c r="DH113" s="6">
        <v>-1.507256E-3</v>
      </c>
      <c r="DI113" s="6">
        <v>1.5606987951807229E-5</v>
      </c>
    </row>
    <row r="114" spans="1:113" x14ac:dyDescent="0.25">
      <c r="A114" s="13" t="s">
        <v>414</v>
      </c>
      <c r="B114" s="13" t="s">
        <v>267</v>
      </c>
      <c r="C114" s="13" t="s">
        <v>289</v>
      </c>
      <c r="D114" s="13" t="s">
        <v>304</v>
      </c>
      <c r="E114" s="13">
        <v>5.75</v>
      </c>
      <c r="F114" s="6">
        <v>-1.427296E-3</v>
      </c>
      <c r="G114" s="6">
        <v>-1.387887E-3</v>
      </c>
      <c r="H114" s="6">
        <v>6.853739130434785E-6</v>
      </c>
      <c r="I114" s="6">
        <v>-1.8152400000000001E-3</v>
      </c>
      <c r="J114" s="6">
        <v>-1.748358E-3</v>
      </c>
      <c r="K114" s="6">
        <v>1.163165217391306E-5</v>
      </c>
      <c r="L114" s="6">
        <v>-1.815784E-3</v>
      </c>
      <c r="M114" s="6">
        <v>-1.7717640000000001E-3</v>
      </c>
      <c r="N114" s="6">
        <v>7.6556521739130205E-6</v>
      </c>
      <c r="O114" s="6">
        <v>-2.1852239999999999E-3</v>
      </c>
      <c r="P114" s="6">
        <v>-2.1139489999999999E-3</v>
      </c>
      <c r="Q114" s="6">
        <v>1.2395652173913041E-5</v>
      </c>
      <c r="R114" s="6">
        <v>-2.4440030000000001E-3</v>
      </c>
      <c r="S114" s="6">
        <v>-2.3873309999999999E-3</v>
      </c>
      <c r="T114" s="6">
        <v>9.8560000000000408E-6</v>
      </c>
      <c r="U114" s="6">
        <v>-2.4691969999999998E-3</v>
      </c>
      <c r="V114" s="6">
        <v>-2.4158510000000001E-3</v>
      </c>
      <c r="W114" s="6">
        <v>9.2775652173912499E-6</v>
      </c>
      <c r="X114" s="6">
        <v>-2.4424989999999999E-3</v>
      </c>
      <c r="Y114" s="6">
        <v>-2.3863489999999998E-3</v>
      </c>
      <c r="Z114" s="6">
        <v>9.7652173913043535E-6</v>
      </c>
      <c r="AA114" s="6">
        <v>-2.4712039999999998E-3</v>
      </c>
      <c r="AB114" s="6">
        <v>-2.4185299999999999E-3</v>
      </c>
      <c r="AC114" s="6">
        <v>9.1606956521739036E-6</v>
      </c>
      <c r="AD114" s="6">
        <v>-1.7883409999999999E-3</v>
      </c>
      <c r="AE114" s="6">
        <v>-1.7014059999999999E-3</v>
      </c>
      <c r="AF114" s="6">
        <v>1.5119130434782609E-5</v>
      </c>
      <c r="AG114" s="6">
        <v>-1.7619459999999999E-3</v>
      </c>
      <c r="AH114" s="6">
        <v>-1.670731E-3</v>
      </c>
      <c r="AI114" s="6">
        <v>1.5863478260869557E-5</v>
      </c>
      <c r="AJ114" s="6">
        <v>-1.7898440000000001E-3</v>
      </c>
      <c r="AK114" s="6">
        <v>-1.702388E-3</v>
      </c>
      <c r="AL114" s="6">
        <v>1.5209739130434796E-5</v>
      </c>
      <c r="AM114" s="6">
        <v>-1.7611390000000001E-3</v>
      </c>
      <c r="AN114" s="6">
        <v>-1.6702069999999999E-3</v>
      </c>
      <c r="AO114" s="6">
        <v>1.5814260869565246E-5</v>
      </c>
      <c r="AP114" s="6">
        <v>-2.2121229999999999E-3</v>
      </c>
      <c r="AQ114" s="6">
        <v>-2.1608999999999999E-3</v>
      </c>
      <c r="AR114" s="6">
        <v>8.9083478260869534E-6</v>
      </c>
      <c r="AS114" s="6">
        <v>-2.2385180000000001E-3</v>
      </c>
      <c r="AT114" s="6">
        <v>-2.1915749999999999E-3</v>
      </c>
      <c r="AU114" s="6">
        <v>8.1640000000000425E-6</v>
      </c>
      <c r="AV114" s="6">
        <v>-2.2106199999999999E-3</v>
      </c>
      <c r="AW114" s="6">
        <v>-2.1599179999999998E-3</v>
      </c>
      <c r="AX114" s="6">
        <v>8.8177391304348038E-6</v>
      </c>
      <c r="AY114" s="6">
        <v>-2.2393249999999999E-3</v>
      </c>
      <c r="AZ114" s="6">
        <v>-2.1920989999999999E-3</v>
      </c>
      <c r="BA114" s="6">
        <v>8.2132173913043538E-6</v>
      </c>
      <c r="BB114" s="6">
        <v>-1.5564610000000001E-3</v>
      </c>
      <c r="BC114" s="6">
        <v>-1.4749749999999999E-3</v>
      </c>
      <c r="BD114" s="6">
        <v>1.4171478260869598E-5</v>
      </c>
      <c r="BE114" s="6">
        <v>-1.5300660000000001E-3</v>
      </c>
      <c r="BF114" s="6">
        <v>-1.4442999999999999E-3</v>
      </c>
      <c r="BG114" s="6">
        <v>1.4915826086956546E-5</v>
      </c>
      <c r="BH114" s="6">
        <v>-1.5579649999999999E-3</v>
      </c>
      <c r="BI114" s="6">
        <v>-1.475957E-3</v>
      </c>
      <c r="BJ114" s="6">
        <v>1.4262260869565209E-5</v>
      </c>
      <c r="BK114" s="6">
        <v>-1.52926E-3</v>
      </c>
      <c r="BL114" s="6">
        <v>-1.4437759999999999E-3</v>
      </c>
      <c r="BM114" s="6">
        <v>1.4866782608695659E-5</v>
      </c>
      <c r="BN114" s="6">
        <v>-2.4850470000000002E-3</v>
      </c>
      <c r="BO114" s="6">
        <v>-2.4114269999999998E-3</v>
      </c>
      <c r="BP114" s="6">
        <v>1.2803478260869629E-5</v>
      </c>
      <c r="BQ114" s="6">
        <v>-2.4929660000000001E-3</v>
      </c>
      <c r="BR114" s="6">
        <v>-2.42063E-3</v>
      </c>
      <c r="BS114" s="6">
        <v>1.2580173913043495E-5</v>
      </c>
      <c r="BT114" s="6">
        <v>-2.4845959999999999E-3</v>
      </c>
      <c r="BU114" s="6">
        <v>-2.4111319999999999E-3</v>
      </c>
      <c r="BV114" s="6">
        <v>1.2776347826086971E-5</v>
      </c>
      <c r="BW114" s="6">
        <v>-2.4932079999999998E-3</v>
      </c>
      <c r="BX114" s="6">
        <v>-2.4207870000000002E-3</v>
      </c>
      <c r="BY114" s="6">
        <v>1.259495652173906E-5</v>
      </c>
      <c r="BZ114" s="6">
        <v>-2.2883489999999999E-3</v>
      </c>
      <c r="CA114" s="6">
        <v>-2.2056490000000001E-3</v>
      </c>
      <c r="CB114" s="6">
        <v>1.4382608695652137E-5</v>
      </c>
      <c r="CC114" s="6">
        <v>-2.28043E-3</v>
      </c>
      <c r="CD114" s="6">
        <v>-2.1964469999999998E-3</v>
      </c>
      <c r="CE114" s="6">
        <v>1.4605739130434808E-5</v>
      </c>
      <c r="CF114" s="6">
        <v>-2.2888000000000001E-3</v>
      </c>
      <c r="CG114" s="6">
        <v>-2.205944E-3</v>
      </c>
      <c r="CH114" s="6">
        <v>1.4409739130434795E-5</v>
      </c>
      <c r="CI114" s="6">
        <v>-2.2801879999999998E-3</v>
      </c>
      <c r="CJ114" s="6">
        <v>-2.19629E-3</v>
      </c>
      <c r="CK114" s="6">
        <v>1.4590956521739093E-5</v>
      </c>
      <c r="CL114" s="6">
        <v>-1.7121149999999999E-3</v>
      </c>
      <c r="CM114" s="6">
        <v>-1.656657E-3</v>
      </c>
      <c r="CN114" s="6">
        <v>9.6448695652173878E-6</v>
      </c>
      <c r="CO114" s="6">
        <v>-1.7200340000000001E-3</v>
      </c>
      <c r="CP114" s="6">
        <v>-1.6658599999999999E-3</v>
      </c>
      <c r="CQ114" s="6">
        <v>9.4215652173913301E-6</v>
      </c>
      <c r="CR114" s="6">
        <v>-1.7116639999999999E-3</v>
      </c>
      <c r="CS114" s="6">
        <v>-1.656362E-3</v>
      </c>
      <c r="CT114" s="6">
        <v>9.6177391304347673E-6</v>
      </c>
      <c r="CU114" s="6">
        <v>-1.720276E-3</v>
      </c>
      <c r="CV114" s="6">
        <v>-1.6660170000000001E-3</v>
      </c>
      <c r="CW114" s="6">
        <v>9.4363478260869321E-6</v>
      </c>
      <c r="CX114" s="6">
        <v>-1.515417E-3</v>
      </c>
      <c r="CY114" s="6">
        <v>-1.450879E-3</v>
      </c>
      <c r="CZ114" s="6">
        <v>1.122400000000001E-5</v>
      </c>
      <c r="DA114" s="6">
        <v>-1.5074979999999999E-3</v>
      </c>
      <c r="DB114" s="6">
        <v>-1.4416769999999999E-3</v>
      </c>
      <c r="DC114" s="6">
        <v>1.1447130434782604E-5</v>
      </c>
      <c r="DD114" s="6">
        <v>-1.5158680000000001E-3</v>
      </c>
      <c r="DE114" s="6">
        <v>-1.451174E-3</v>
      </c>
      <c r="DF114" s="6">
        <v>1.125113043478263E-5</v>
      </c>
      <c r="DG114" s="6">
        <v>-1.507256E-3</v>
      </c>
      <c r="DH114" s="6">
        <v>-1.44152E-3</v>
      </c>
      <c r="DI114" s="6">
        <v>1.1432347826086965E-5</v>
      </c>
    </row>
    <row r="115" spans="1:113" x14ac:dyDescent="0.25">
      <c r="A115" s="13" t="s">
        <v>415</v>
      </c>
      <c r="B115" s="13" t="s">
        <v>287</v>
      </c>
      <c r="C115" s="13" t="s">
        <v>289</v>
      </c>
      <c r="D115" s="13" t="s">
        <v>304</v>
      </c>
      <c r="E115" s="13">
        <v>9.9</v>
      </c>
      <c r="F115" s="6">
        <v>-1.415468E-3</v>
      </c>
      <c r="G115" s="6">
        <v>-1.387887E-3</v>
      </c>
      <c r="H115" s="6">
        <v>2.7859595959596004E-6</v>
      </c>
      <c r="I115" s="6">
        <v>-1.771601E-3</v>
      </c>
      <c r="J115" s="6">
        <v>-1.748358E-3</v>
      </c>
      <c r="K115" s="6">
        <v>2.3477777777777825E-6</v>
      </c>
      <c r="L115" s="6">
        <v>-1.802309E-3</v>
      </c>
      <c r="M115" s="6">
        <v>-1.7717640000000001E-3</v>
      </c>
      <c r="N115" s="6">
        <v>3.085353535353523E-6</v>
      </c>
      <c r="O115" s="6">
        <v>-2.1400159999999998E-3</v>
      </c>
      <c r="P115" s="6">
        <v>-2.1139489999999999E-3</v>
      </c>
      <c r="Q115" s="6">
        <v>2.6330303030302873E-6</v>
      </c>
      <c r="R115" s="6">
        <v>-2.3349249999999998E-3</v>
      </c>
      <c r="S115" s="6">
        <v>-2.3873309999999999E-3</v>
      </c>
      <c r="T115" s="6">
        <v>5.2935353535353604E-6</v>
      </c>
      <c r="U115" s="6">
        <v>-2.3959020000000001E-3</v>
      </c>
      <c r="V115" s="6">
        <v>-2.4158510000000001E-3</v>
      </c>
      <c r="W115" s="6">
        <v>2.0150505050505059E-6</v>
      </c>
      <c r="X115" s="6">
        <v>-2.3336849999999998E-3</v>
      </c>
      <c r="Y115" s="6">
        <v>-2.3863489999999998E-3</v>
      </c>
      <c r="Z115" s="6">
        <v>5.3195959595959606E-6</v>
      </c>
      <c r="AA115" s="6">
        <v>-2.407008E-3</v>
      </c>
      <c r="AB115" s="6">
        <v>-2.4185299999999999E-3</v>
      </c>
      <c r="AC115" s="6">
        <v>1.1638383838383758E-6</v>
      </c>
      <c r="AD115" s="6">
        <v>-1.806895E-3</v>
      </c>
      <c r="AE115" s="6">
        <v>-1.7014059999999999E-3</v>
      </c>
      <c r="AF115" s="6">
        <v>1.0655454545454551E-5</v>
      </c>
      <c r="AG115" s="6">
        <v>-1.735508E-3</v>
      </c>
      <c r="AH115" s="6">
        <v>-1.670731E-3</v>
      </c>
      <c r="AI115" s="6">
        <v>6.5431313131313152E-6</v>
      </c>
      <c r="AJ115" s="6">
        <v>-1.808135E-3</v>
      </c>
      <c r="AK115" s="6">
        <v>-1.702388E-3</v>
      </c>
      <c r="AL115" s="6">
        <v>1.0681515151515152E-5</v>
      </c>
      <c r="AM115" s="6">
        <v>-1.7348120000000001E-3</v>
      </c>
      <c r="AN115" s="6">
        <v>-1.6702069999999999E-3</v>
      </c>
      <c r="AO115" s="6">
        <v>6.525757575757589E-6</v>
      </c>
      <c r="AP115" s="6">
        <v>-2.1047219999999998E-3</v>
      </c>
      <c r="AQ115" s="6">
        <v>-2.1608999999999999E-3</v>
      </c>
      <c r="AR115" s="6">
        <v>5.6745454545454591E-6</v>
      </c>
      <c r="AS115" s="6">
        <v>-2.1761089999999999E-3</v>
      </c>
      <c r="AT115" s="6">
        <v>-2.1915749999999999E-3</v>
      </c>
      <c r="AU115" s="6">
        <v>1.5622222222222227E-6</v>
      </c>
      <c r="AV115" s="6">
        <v>-2.1034819999999998E-3</v>
      </c>
      <c r="AW115" s="6">
        <v>-2.1599179999999998E-3</v>
      </c>
      <c r="AX115" s="6">
        <v>5.7006060606060593E-6</v>
      </c>
      <c r="AY115" s="6">
        <v>-2.176805E-3</v>
      </c>
      <c r="AZ115" s="6">
        <v>-2.1920989999999999E-3</v>
      </c>
      <c r="BA115" s="6">
        <v>1.5448484848484745E-6</v>
      </c>
      <c r="BB115" s="6">
        <v>-1.576692E-3</v>
      </c>
      <c r="BC115" s="6">
        <v>-1.4749749999999999E-3</v>
      </c>
      <c r="BD115" s="6">
        <v>1.0274444444444452E-5</v>
      </c>
      <c r="BE115" s="6">
        <v>-1.5053040000000001E-3</v>
      </c>
      <c r="BF115" s="6">
        <v>-1.4442999999999999E-3</v>
      </c>
      <c r="BG115" s="6">
        <v>6.162020202020216E-6</v>
      </c>
      <c r="BH115" s="6">
        <v>-1.577932E-3</v>
      </c>
      <c r="BI115" s="6">
        <v>-1.475957E-3</v>
      </c>
      <c r="BJ115" s="6">
        <v>1.0300505050505052E-5</v>
      </c>
      <c r="BK115" s="6">
        <v>-1.5046090000000001E-3</v>
      </c>
      <c r="BL115" s="6">
        <v>-1.4437759999999999E-3</v>
      </c>
      <c r="BM115" s="6">
        <v>6.1447474747474903E-6</v>
      </c>
      <c r="BN115" s="6">
        <v>-2.4186849999999998E-3</v>
      </c>
      <c r="BO115" s="6">
        <v>-2.4114269999999998E-3</v>
      </c>
      <c r="BP115" s="6">
        <v>7.3313131313131351E-7</v>
      </c>
      <c r="BQ115" s="6">
        <v>-2.4401010000000001E-3</v>
      </c>
      <c r="BR115" s="6">
        <v>-2.42063E-3</v>
      </c>
      <c r="BS115" s="6">
        <v>1.9667676767676838E-6</v>
      </c>
      <c r="BT115" s="6">
        <v>-2.4183130000000001E-3</v>
      </c>
      <c r="BU115" s="6">
        <v>-2.4111319999999999E-3</v>
      </c>
      <c r="BV115" s="6">
        <v>7.2535353535355566E-7</v>
      </c>
      <c r="BW115" s="6">
        <v>-2.4403099999999998E-3</v>
      </c>
      <c r="BX115" s="6">
        <v>-2.4207870000000002E-3</v>
      </c>
      <c r="BY115" s="6">
        <v>1.9720202020201604E-6</v>
      </c>
      <c r="BZ115" s="6">
        <v>-2.2602759999999999E-3</v>
      </c>
      <c r="CA115" s="6">
        <v>-2.2056490000000001E-3</v>
      </c>
      <c r="CB115" s="6">
        <v>5.5178787878787674E-6</v>
      </c>
      <c r="CC115" s="6">
        <v>-2.2388600000000001E-3</v>
      </c>
      <c r="CD115" s="6">
        <v>-2.1964469999999998E-3</v>
      </c>
      <c r="CE115" s="6">
        <v>4.28414141414144E-6</v>
      </c>
      <c r="CF115" s="6">
        <v>-2.2606480000000001E-3</v>
      </c>
      <c r="CG115" s="6">
        <v>-2.205944E-3</v>
      </c>
      <c r="CH115" s="6">
        <v>5.5256565656565693E-6</v>
      </c>
      <c r="CI115" s="6">
        <v>-2.2386509999999999E-3</v>
      </c>
      <c r="CJ115" s="6">
        <v>-2.19629E-3</v>
      </c>
      <c r="CK115" s="6">
        <v>4.2788888888888757E-6</v>
      </c>
      <c r="CL115" s="6">
        <v>-1.651341E-3</v>
      </c>
      <c r="CM115" s="6">
        <v>-1.656657E-3</v>
      </c>
      <c r="CN115" s="6">
        <v>5.3696969696969706E-7</v>
      </c>
      <c r="CO115" s="6">
        <v>-1.672757E-3</v>
      </c>
      <c r="CP115" s="6">
        <v>-1.6658599999999999E-3</v>
      </c>
      <c r="CQ115" s="6">
        <v>6.966666666666733E-7</v>
      </c>
      <c r="CR115" s="6">
        <v>-1.650969E-3</v>
      </c>
      <c r="CS115" s="6">
        <v>-1.656362E-3</v>
      </c>
      <c r="CT115" s="6">
        <v>5.4474747474747682E-7</v>
      </c>
      <c r="CU115" s="6">
        <v>-1.6729659999999999E-3</v>
      </c>
      <c r="CV115" s="6">
        <v>-1.6660170000000001E-3</v>
      </c>
      <c r="CW115" s="6">
        <v>7.0191919191917173E-7</v>
      </c>
      <c r="CX115" s="6">
        <v>-1.492932E-3</v>
      </c>
      <c r="CY115" s="6">
        <v>-1.450879E-3</v>
      </c>
      <c r="CZ115" s="6">
        <v>4.2477777777777791E-6</v>
      </c>
      <c r="DA115" s="6">
        <v>-1.471516E-3</v>
      </c>
      <c r="DB115" s="6">
        <v>-1.4416769999999999E-3</v>
      </c>
      <c r="DC115" s="6">
        <v>3.0140404040404076E-6</v>
      </c>
      <c r="DD115" s="6">
        <v>-1.493304E-3</v>
      </c>
      <c r="DE115" s="6">
        <v>-1.451174E-3</v>
      </c>
      <c r="DF115" s="6">
        <v>4.255555555555559E-6</v>
      </c>
      <c r="DG115" s="6">
        <v>-1.471307E-3</v>
      </c>
      <c r="DH115" s="6">
        <v>-1.44152E-3</v>
      </c>
      <c r="DI115" s="6">
        <v>3.0087878787878874E-6</v>
      </c>
    </row>
    <row r="116" spans="1:113" x14ac:dyDescent="0.25">
      <c r="A116" s="13" t="s">
        <v>416</v>
      </c>
      <c r="B116" s="13" t="s">
        <v>86</v>
      </c>
      <c r="C116" s="13" t="s">
        <v>87</v>
      </c>
      <c r="D116" s="13" t="s">
        <v>318</v>
      </c>
      <c r="E116" s="13">
        <v>9.9</v>
      </c>
      <c r="F116" s="6">
        <v>-2.4298470000000002E-3</v>
      </c>
      <c r="G116" s="6">
        <v>-2.3073249999999998E-3</v>
      </c>
      <c r="H116" s="6">
        <v>1.237595959595963E-5</v>
      </c>
      <c r="I116" s="6">
        <v>-3.4692389999999998E-3</v>
      </c>
      <c r="J116" s="6">
        <v>-2.8493720000000002E-3</v>
      </c>
      <c r="K116" s="6">
        <v>6.2612828282828246E-5</v>
      </c>
      <c r="L116" s="6">
        <v>-3.0529279999999999E-3</v>
      </c>
      <c r="M116" s="6">
        <v>-2.6936659999999999E-3</v>
      </c>
      <c r="N116" s="6">
        <v>3.6289090909090901E-5</v>
      </c>
      <c r="O116" s="6">
        <v>-4.0626539999999997E-3</v>
      </c>
      <c r="P116" s="6">
        <v>-3.217283E-3</v>
      </c>
      <c r="Q116" s="6">
        <v>8.5391010101010072E-5</v>
      </c>
      <c r="R116" s="6">
        <v>-4.5538200000000001E-3</v>
      </c>
      <c r="S116" s="6">
        <v>-3.6806080000000001E-3</v>
      </c>
      <c r="T116" s="6">
        <v>8.8203232323232316E-5</v>
      </c>
      <c r="U116" s="6">
        <v>-4.0042360000000004E-3</v>
      </c>
      <c r="V116" s="6">
        <v>-2.6862879999999998E-3</v>
      </c>
      <c r="W116" s="6">
        <v>1.3312606060606066E-4</v>
      </c>
      <c r="X116" s="6">
        <v>-4.4426450000000003E-3</v>
      </c>
      <c r="Y116" s="6">
        <v>-3.6696419999999999E-3</v>
      </c>
      <c r="Z116" s="6">
        <v>7.8081111111111143E-5</v>
      </c>
      <c r="AA116" s="6">
        <v>-4.0750029999999998E-3</v>
      </c>
      <c r="AB116" s="6">
        <v>-2.5503520000000001E-3</v>
      </c>
      <c r="AC116" s="6">
        <v>1.5400515151515147E-4</v>
      </c>
      <c r="AD116" s="6">
        <v>-3.3668539999999999E-3</v>
      </c>
      <c r="AE116" s="6">
        <v>-2.7231960000000002E-3</v>
      </c>
      <c r="AF116" s="6">
        <v>6.5015959595959551E-5</v>
      </c>
      <c r="AG116" s="6">
        <v>-3.906634E-3</v>
      </c>
      <c r="AH116" s="6">
        <v>-3.8599099999999998E-3</v>
      </c>
      <c r="AI116" s="6">
        <v>4.7195959595959757E-6</v>
      </c>
      <c r="AJ116" s="6">
        <v>-3.47803E-3</v>
      </c>
      <c r="AK116" s="6">
        <v>-2.7341610000000001E-3</v>
      </c>
      <c r="AL116" s="6">
        <v>7.5138282828282819E-5</v>
      </c>
      <c r="AM116" s="6">
        <v>-3.8456710000000002E-3</v>
      </c>
      <c r="AN116" s="6">
        <v>-3.8534509999999999E-3</v>
      </c>
      <c r="AO116" s="6">
        <v>7.858585858585622E-7</v>
      </c>
      <c r="AP116" s="6">
        <v>-4.1650380000000002E-3</v>
      </c>
      <c r="AQ116" s="6">
        <v>-3.3434609999999998E-3</v>
      </c>
      <c r="AR116" s="6">
        <v>8.2987575757575795E-5</v>
      </c>
      <c r="AS116" s="6">
        <v>-3.6252580000000001E-3</v>
      </c>
      <c r="AT116" s="6">
        <v>-2.2067469999999998E-3</v>
      </c>
      <c r="AU116" s="6">
        <v>1.4328393939393942E-4</v>
      </c>
      <c r="AV116" s="6">
        <v>-4.0538620000000001E-3</v>
      </c>
      <c r="AW116" s="6">
        <v>-3.332495E-3</v>
      </c>
      <c r="AX116" s="6">
        <v>7.2865353535353541E-5</v>
      </c>
      <c r="AY116" s="6">
        <v>-3.6862209999999999E-3</v>
      </c>
      <c r="AZ116" s="6">
        <v>-2.2132050000000002E-3</v>
      </c>
      <c r="BA116" s="6">
        <v>1.4878949494949491E-4</v>
      </c>
      <c r="BB116" s="6">
        <v>-2.978072E-3</v>
      </c>
      <c r="BC116" s="6">
        <v>-2.3860489999999999E-3</v>
      </c>
      <c r="BD116" s="6">
        <v>5.9800303030303043E-5</v>
      </c>
      <c r="BE116" s="6">
        <v>-3.5178520000000001E-3</v>
      </c>
      <c r="BF116" s="6">
        <v>-3.5227629999999999E-3</v>
      </c>
      <c r="BG116" s="6">
        <v>4.9606060606058629E-7</v>
      </c>
      <c r="BH116" s="6">
        <v>-3.0892480000000002E-3</v>
      </c>
      <c r="BI116" s="6">
        <v>-2.3970139999999998E-3</v>
      </c>
      <c r="BJ116" s="6">
        <v>6.9922626262626297E-5</v>
      </c>
      <c r="BK116" s="6">
        <v>-3.4568889999999999E-3</v>
      </c>
      <c r="BL116" s="6">
        <v>-3.516305E-3</v>
      </c>
      <c r="BM116" s="6">
        <v>6.0016161616161681E-6</v>
      </c>
      <c r="BN116" s="6">
        <v>-4.5919619999999998E-3</v>
      </c>
      <c r="BO116" s="6">
        <v>-3.738852E-3</v>
      </c>
      <c r="BP116" s="6">
        <v>8.6172727272727245E-5</v>
      </c>
      <c r="BQ116" s="6">
        <v>-4.4300279999999999E-3</v>
      </c>
      <c r="BR116" s="6">
        <v>-3.3978379999999998E-3</v>
      </c>
      <c r="BS116" s="6">
        <v>1.0426161616161616E-4</v>
      </c>
      <c r="BT116" s="6">
        <v>-4.5586089999999999E-3</v>
      </c>
      <c r="BU116" s="6">
        <v>-3.735562E-3</v>
      </c>
      <c r="BV116" s="6">
        <v>8.3136060606060601E-5</v>
      </c>
      <c r="BW116" s="6">
        <v>-4.4483170000000002E-3</v>
      </c>
      <c r="BX116" s="6">
        <v>-3.3997749999999998E-3</v>
      </c>
      <c r="BY116" s="6">
        <v>1.0591333333333338E-4</v>
      </c>
      <c r="BZ116" s="6">
        <v>-4.2358719999999999E-3</v>
      </c>
      <c r="CA116" s="6">
        <v>-3.451628E-3</v>
      </c>
      <c r="CB116" s="6">
        <v>7.921656565656565E-5</v>
      </c>
      <c r="CC116" s="6">
        <v>-4.3978059999999998E-3</v>
      </c>
      <c r="CD116" s="6">
        <v>-3.7926420000000001E-3</v>
      </c>
      <c r="CE116" s="6">
        <v>6.112767676767673E-5</v>
      </c>
      <c r="CF116" s="6">
        <v>-4.2692249999999998E-3</v>
      </c>
      <c r="CG116" s="6">
        <v>-3.454918E-3</v>
      </c>
      <c r="CH116" s="6">
        <v>8.2253232323232294E-5</v>
      </c>
      <c r="CI116" s="6">
        <v>-4.3795170000000003E-3</v>
      </c>
      <c r="CJ116" s="6">
        <v>-3.7907050000000001E-3</v>
      </c>
      <c r="CK116" s="6">
        <v>5.9475959595959614E-5</v>
      </c>
      <c r="CL116" s="6">
        <v>-3.2960200000000002E-3</v>
      </c>
      <c r="CM116" s="6">
        <v>-2.6150290000000001E-3</v>
      </c>
      <c r="CN116" s="6">
        <v>6.8786969696969709E-5</v>
      </c>
      <c r="CO116" s="6">
        <v>-3.1340859999999999E-3</v>
      </c>
      <c r="CP116" s="6">
        <v>-2.274014E-3</v>
      </c>
      <c r="CQ116" s="6">
        <v>8.6875959595959589E-5</v>
      </c>
      <c r="CR116" s="6">
        <v>-3.2626669999999999E-3</v>
      </c>
      <c r="CS116" s="6">
        <v>-2.6117390000000001E-3</v>
      </c>
      <c r="CT116" s="6">
        <v>6.5750303030303011E-5</v>
      </c>
      <c r="CU116" s="6">
        <v>-3.1523749999999998E-3</v>
      </c>
      <c r="CV116" s="6">
        <v>-2.2759519999999999E-3</v>
      </c>
      <c r="CW116" s="6">
        <v>8.8527575757575745E-5</v>
      </c>
      <c r="CX116" s="6">
        <v>-2.9399299999999999E-3</v>
      </c>
      <c r="CY116" s="6">
        <v>-2.3278050000000001E-3</v>
      </c>
      <c r="CZ116" s="6">
        <v>6.1830808080808061E-5</v>
      </c>
      <c r="DA116" s="6">
        <v>-3.1018640000000002E-3</v>
      </c>
      <c r="DB116" s="6">
        <v>-2.6688189999999998E-3</v>
      </c>
      <c r="DC116" s="6">
        <v>4.3741919191919228E-5</v>
      </c>
      <c r="DD116" s="6">
        <v>-2.9732830000000002E-3</v>
      </c>
      <c r="DE116" s="6">
        <v>-2.331095E-3</v>
      </c>
      <c r="DF116" s="6">
        <v>6.4867474747474759E-5</v>
      </c>
      <c r="DG116" s="6">
        <v>-3.0835749999999999E-3</v>
      </c>
      <c r="DH116" s="6">
        <v>-2.6668820000000002E-3</v>
      </c>
      <c r="DI116" s="6">
        <v>4.2090202020201984E-5</v>
      </c>
    </row>
    <row r="117" spans="1:113" x14ac:dyDescent="0.25">
      <c r="A117" s="13" t="s">
        <v>417</v>
      </c>
      <c r="B117" s="13" t="s">
        <v>122</v>
      </c>
      <c r="C117" s="13" t="s">
        <v>123</v>
      </c>
      <c r="D117" s="13" t="s">
        <v>318</v>
      </c>
      <c r="E117" s="13">
        <v>9.9</v>
      </c>
      <c r="F117" s="6">
        <v>-2.9870460000000001E-3</v>
      </c>
      <c r="G117" s="6">
        <v>-1.9674330000000002E-3</v>
      </c>
      <c r="H117" s="6">
        <v>1.0299121212121211E-4</v>
      </c>
      <c r="I117" s="6">
        <v>-4.1254910000000002E-3</v>
      </c>
      <c r="J117" s="6">
        <v>-2.466902E-3</v>
      </c>
      <c r="K117" s="6">
        <v>1.6753424242424244E-4</v>
      </c>
      <c r="L117" s="6">
        <v>-3.5983569999999999E-3</v>
      </c>
      <c r="M117" s="6">
        <v>-2.3595719999999999E-3</v>
      </c>
      <c r="N117" s="6">
        <v>1.2512979797979799E-4</v>
      </c>
      <c r="O117" s="6">
        <v>-4.7076949999999996E-3</v>
      </c>
      <c r="P117" s="6">
        <v>-2.8403529999999999E-3</v>
      </c>
      <c r="Q117" s="6">
        <v>1.8862040404040399E-4</v>
      </c>
      <c r="R117" s="6">
        <v>-5.2529250000000003E-3</v>
      </c>
      <c r="S117" s="6">
        <v>-3.10867E-3</v>
      </c>
      <c r="T117" s="6">
        <v>2.1659141414141417E-4</v>
      </c>
      <c r="U117" s="6">
        <v>-4.6782760000000003E-3</v>
      </c>
      <c r="V117" s="6">
        <v>-2.5127940000000001E-3</v>
      </c>
      <c r="W117" s="6">
        <v>2.1873555555555556E-4</v>
      </c>
      <c r="X117" s="6">
        <v>-5.1953119999999997E-3</v>
      </c>
      <c r="Y117" s="6">
        <v>-3.1026040000000001E-3</v>
      </c>
      <c r="Z117" s="6">
        <v>2.1138464646464642E-4</v>
      </c>
      <c r="AA117" s="6">
        <v>-4.7145670000000002E-3</v>
      </c>
      <c r="AB117" s="6">
        <v>-2.4217840000000002E-3</v>
      </c>
      <c r="AC117" s="6">
        <v>2.3159424242424242E-4</v>
      </c>
      <c r="AD117" s="6">
        <v>-4.0340710000000002E-3</v>
      </c>
      <c r="AE117" s="6">
        <v>-2.49585E-3</v>
      </c>
      <c r="AF117" s="6">
        <v>1.553758585858586E-4</v>
      </c>
      <c r="AG117" s="6">
        <v>-4.6042610000000001E-3</v>
      </c>
      <c r="AH117" s="6">
        <v>-3.1862879999999998E-3</v>
      </c>
      <c r="AI117" s="6">
        <v>1.43229595959596E-4</v>
      </c>
      <c r="AJ117" s="6">
        <v>-4.0916839999999999E-3</v>
      </c>
      <c r="AK117" s="6">
        <v>-2.5019159999999999E-3</v>
      </c>
      <c r="AL117" s="6">
        <v>1.6058262626262627E-4</v>
      </c>
      <c r="AM117" s="6">
        <v>-4.5724290000000003E-3</v>
      </c>
      <c r="AN117" s="6">
        <v>-3.1827359999999998E-3</v>
      </c>
      <c r="AO117" s="6">
        <v>1.4037303030303035E-4</v>
      </c>
      <c r="AP117" s="6">
        <v>-4.7991149999999996E-3</v>
      </c>
      <c r="AQ117" s="6">
        <v>-2.8114049999999999E-3</v>
      </c>
      <c r="AR117" s="6">
        <v>2.0077878787878785E-4</v>
      </c>
      <c r="AS117" s="6">
        <v>-4.2289240000000002E-3</v>
      </c>
      <c r="AT117" s="6">
        <v>-2.1209670000000001E-3</v>
      </c>
      <c r="AU117" s="6">
        <v>2.1292494949494951E-4</v>
      </c>
      <c r="AV117" s="6">
        <v>-4.7415019999999999E-3</v>
      </c>
      <c r="AW117" s="6">
        <v>-2.805339E-3</v>
      </c>
      <c r="AX117" s="6">
        <v>1.9557202020202018E-4</v>
      </c>
      <c r="AY117" s="6">
        <v>-4.2607570000000004E-3</v>
      </c>
      <c r="AZ117" s="6">
        <v>-2.1245190000000001E-3</v>
      </c>
      <c r="BA117" s="6">
        <v>2.1578161616161618E-4</v>
      </c>
      <c r="BB117" s="6">
        <v>-3.5802609999999999E-3</v>
      </c>
      <c r="BC117" s="6">
        <v>-2.1985849999999999E-3</v>
      </c>
      <c r="BD117" s="6">
        <v>1.3956323232323234E-4</v>
      </c>
      <c r="BE117" s="6">
        <v>-4.1504510000000003E-3</v>
      </c>
      <c r="BF117" s="6">
        <v>-2.8890230000000001E-3</v>
      </c>
      <c r="BG117" s="6">
        <v>1.2741696969696971E-4</v>
      </c>
      <c r="BH117" s="6">
        <v>-3.6378729999999998E-3</v>
      </c>
      <c r="BI117" s="6">
        <v>-2.2046510000000002E-3</v>
      </c>
      <c r="BJ117" s="6">
        <v>1.4476989898989896E-4</v>
      </c>
      <c r="BK117" s="6">
        <v>-4.1186189999999996E-3</v>
      </c>
      <c r="BL117" s="6">
        <v>-2.8854699999999998E-3</v>
      </c>
      <c r="BM117" s="6">
        <v>1.2456050505050501E-4</v>
      </c>
      <c r="BN117" s="6">
        <v>-5.3557709999999996E-3</v>
      </c>
      <c r="BO117" s="6">
        <v>-3.2409930000000002E-3</v>
      </c>
      <c r="BP117" s="6">
        <v>2.1361393939393932E-4</v>
      </c>
      <c r="BQ117" s="6">
        <v>-5.184714E-3</v>
      </c>
      <c r="BR117" s="6">
        <v>-3.0338610000000001E-3</v>
      </c>
      <c r="BS117" s="6">
        <v>2.1725787878787878E-4</v>
      </c>
      <c r="BT117" s="6">
        <v>-5.3384870000000003E-3</v>
      </c>
      <c r="BU117" s="6">
        <v>-3.2391730000000001E-3</v>
      </c>
      <c r="BV117" s="6">
        <v>2.1205191919191919E-4</v>
      </c>
      <c r="BW117" s="6">
        <v>-5.1942639999999997E-3</v>
      </c>
      <c r="BX117" s="6">
        <v>-3.0349270000000002E-3</v>
      </c>
      <c r="BY117" s="6">
        <v>2.1811484848484843E-4</v>
      </c>
      <c r="BZ117" s="6">
        <v>-4.9901149999999998E-3</v>
      </c>
      <c r="CA117" s="6">
        <v>-3.0571460000000002E-3</v>
      </c>
      <c r="CB117" s="6">
        <v>1.952493939393939E-4</v>
      </c>
      <c r="CC117" s="6">
        <v>-5.1611720000000003E-3</v>
      </c>
      <c r="CD117" s="6">
        <v>-3.2642779999999998E-3</v>
      </c>
      <c r="CE117" s="6">
        <v>1.916054545454546E-4</v>
      </c>
      <c r="CF117" s="6">
        <v>-5.0073990000000001E-3</v>
      </c>
      <c r="CG117" s="6">
        <v>-3.0589660000000002E-3</v>
      </c>
      <c r="CH117" s="6">
        <v>1.9681141414141411E-4</v>
      </c>
      <c r="CI117" s="6">
        <v>-5.1516219999999998E-3</v>
      </c>
      <c r="CJ117" s="6">
        <v>-3.2632120000000001E-3</v>
      </c>
      <c r="CK117" s="6">
        <v>1.9074848484848482E-4</v>
      </c>
      <c r="CL117" s="6">
        <v>-3.8430700000000001E-3</v>
      </c>
      <c r="CM117" s="6">
        <v>-2.2501090000000001E-3</v>
      </c>
      <c r="CN117" s="6">
        <v>1.609051515151515E-4</v>
      </c>
      <c r="CO117" s="6">
        <v>-3.6720139999999999E-3</v>
      </c>
      <c r="CP117" s="6">
        <v>-2.0429770000000001E-3</v>
      </c>
      <c r="CQ117" s="6">
        <v>1.6454919191919191E-4</v>
      </c>
      <c r="CR117" s="6">
        <v>-3.8257870000000002E-3</v>
      </c>
      <c r="CS117" s="6">
        <v>-2.2482890000000001E-3</v>
      </c>
      <c r="CT117" s="6">
        <v>1.5934323232323232E-4</v>
      </c>
      <c r="CU117" s="6">
        <v>-3.6815630000000001E-3</v>
      </c>
      <c r="CV117" s="6">
        <v>-2.0440430000000002E-3</v>
      </c>
      <c r="CW117" s="6">
        <v>1.6540606060606058E-4</v>
      </c>
      <c r="CX117" s="6">
        <v>-3.4774139999999999E-3</v>
      </c>
      <c r="CY117" s="6">
        <v>-2.066263E-3</v>
      </c>
      <c r="CZ117" s="6">
        <v>1.4254050505050503E-4</v>
      </c>
      <c r="DA117" s="6">
        <v>-3.6484709999999999E-3</v>
      </c>
      <c r="DB117" s="6">
        <v>-2.2733940000000002E-3</v>
      </c>
      <c r="DC117" s="6">
        <v>1.3889666666666662E-4</v>
      </c>
      <c r="DD117" s="6">
        <v>-3.4946980000000001E-3</v>
      </c>
      <c r="DE117" s="6">
        <v>-2.0680830000000001E-3</v>
      </c>
      <c r="DF117" s="6">
        <v>1.4410252525252524E-4</v>
      </c>
      <c r="DG117" s="6">
        <v>-3.6389220000000002E-3</v>
      </c>
      <c r="DH117" s="6">
        <v>-2.2723280000000001E-3</v>
      </c>
      <c r="DI117" s="6">
        <v>1.3803979797979797E-4</v>
      </c>
    </row>
    <row r="118" spans="1:113" x14ac:dyDescent="0.25">
      <c r="A118" s="13" t="s">
        <v>418</v>
      </c>
      <c r="B118" s="13" t="s">
        <v>158</v>
      </c>
      <c r="C118" s="13" t="s">
        <v>159</v>
      </c>
      <c r="D118" s="13" t="s">
        <v>318</v>
      </c>
      <c r="E118" s="13">
        <v>9.9</v>
      </c>
      <c r="F118" s="6">
        <v>-2.9707309999999999E-3</v>
      </c>
      <c r="G118" s="6">
        <v>-1.6907350000000001E-3</v>
      </c>
      <c r="H118" s="6">
        <v>1.2929252525252524E-4</v>
      </c>
      <c r="I118" s="6">
        <v>-4.1545729999999999E-3</v>
      </c>
      <c r="J118" s="6">
        <v>-2.1698920000000001E-3</v>
      </c>
      <c r="K118" s="6">
        <v>2.0047282828282827E-4</v>
      </c>
      <c r="L118" s="6">
        <v>-3.5818180000000001E-3</v>
      </c>
      <c r="M118" s="6">
        <v>-2.0858230000000001E-3</v>
      </c>
      <c r="N118" s="6">
        <v>1.5111060606060606E-4</v>
      </c>
      <c r="O118" s="6">
        <v>-4.7365619999999997E-3</v>
      </c>
      <c r="P118" s="6">
        <v>-2.5461619999999998E-3</v>
      </c>
      <c r="Q118" s="6">
        <v>2.2125252525252525E-4</v>
      </c>
      <c r="R118" s="6">
        <v>-5.2687819999999996E-3</v>
      </c>
      <c r="S118" s="6">
        <v>-2.680768E-3</v>
      </c>
      <c r="T118" s="6">
        <v>2.6141555555555553E-4</v>
      </c>
      <c r="U118" s="6">
        <v>-4.6761190000000003E-3</v>
      </c>
      <c r="V118" s="6">
        <v>-2.4103520000000002E-3</v>
      </c>
      <c r="W118" s="6">
        <v>2.2886535353535355E-4</v>
      </c>
      <c r="X118" s="6">
        <v>-5.2797340000000003E-3</v>
      </c>
      <c r="Y118" s="6">
        <v>-2.6762930000000002E-3</v>
      </c>
      <c r="Z118" s="6">
        <v>2.6297383838383838E-4</v>
      </c>
      <c r="AA118" s="6">
        <v>-4.6732259999999999E-3</v>
      </c>
      <c r="AB118" s="6">
        <v>-2.362346E-3</v>
      </c>
      <c r="AC118" s="6">
        <v>2.3342222222222221E-4</v>
      </c>
      <c r="AD118" s="6">
        <v>-4.0741700000000002E-3</v>
      </c>
      <c r="AE118" s="6">
        <v>-2.299808E-3</v>
      </c>
      <c r="AF118" s="6">
        <v>1.7922848484848487E-4</v>
      </c>
      <c r="AG118" s="6">
        <v>-4.6649509999999996E-3</v>
      </c>
      <c r="AH118" s="6">
        <v>-2.6207240000000001E-3</v>
      </c>
      <c r="AI118" s="6">
        <v>2.0648757575757572E-4</v>
      </c>
      <c r="AJ118" s="6">
        <v>-4.0632180000000004E-3</v>
      </c>
      <c r="AK118" s="6">
        <v>-2.3042829999999999E-3</v>
      </c>
      <c r="AL118" s="6">
        <v>1.7767020202020208E-4</v>
      </c>
      <c r="AM118" s="6">
        <v>-4.6697270000000003E-3</v>
      </c>
      <c r="AN118" s="6">
        <v>-2.61823E-3</v>
      </c>
      <c r="AO118" s="6">
        <v>2.0722191919191919E-4</v>
      </c>
      <c r="AP118" s="6">
        <v>-4.8169650000000003E-3</v>
      </c>
      <c r="AQ118" s="6">
        <v>-2.4162459999999999E-3</v>
      </c>
      <c r="AR118" s="6">
        <v>2.4249686868686873E-4</v>
      </c>
      <c r="AS118" s="6">
        <v>-4.226184E-3</v>
      </c>
      <c r="AT118" s="6">
        <v>-2.0953299999999998E-3</v>
      </c>
      <c r="AU118" s="6">
        <v>2.152377777777778E-4</v>
      </c>
      <c r="AV118" s="6">
        <v>-4.8279170000000001E-3</v>
      </c>
      <c r="AW118" s="6">
        <v>-2.4117710000000001E-3</v>
      </c>
      <c r="AX118" s="6">
        <v>2.4405515151515152E-4</v>
      </c>
      <c r="AY118" s="6">
        <v>-4.2214089999999998E-3</v>
      </c>
      <c r="AZ118" s="6">
        <v>-2.0978239999999999E-3</v>
      </c>
      <c r="BA118" s="6">
        <v>2.1450353535353532E-4</v>
      </c>
      <c r="BB118" s="6">
        <v>-3.622353E-3</v>
      </c>
      <c r="BC118" s="6">
        <v>-2.0352859999999999E-3</v>
      </c>
      <c r="BD118" s="6">
        <v>1.6030979797979799E-4</v>
      </c>
      <c r="BE118" s="6">
        <v>-4.2131340000000003E-3</v>
      </c>
      <c r="BF118" s="6">
        <v>-2.3562019999999999E-3</v>
      </c>
      <c r="BG118" s="6">
        <v>1.8756888888888892E-4</v>
      </c>
      <c r="BH118" s="6">
        <v>-3.6114010000000002E-3</v>
      </c>
      <c r="BI118" s="6">
        <v>-2.0397610000000002E-3</v>
      </c>
      <c r="BJ118" s="6">
        <v>1.5875151515151514E-4</v>
      </c>
      <c r="BK118" s="6">
        <v>-4.2179100000000001E-3</v>
      </c>
      <c r="BL118" s="6">
        <v>-2.3537079999999999E-3</v>
      </c>
      <c r="BM118" s="6">
        <v>1.8830323232323234E-4</v>
      </c>
      <c r="BN118" s="6">
        <v>-5.377789E-3</v>
      </c>
      <c r="BO118" s="6">
        <v>-2.8560410000000001E-3</v>
      </c>
      <c r="BP118" s="6">
        <v>2.5472202020202016E-4</v>
      </c>
      <c r="BQ118" s="6">
        <v>-5.2005539999999996E-3</v>
      </c>
      <c r="BR118" s="6">
        <v>-2.7597659999999999E-3</v>
      </c>
      <c r="BS118" s="6">
        <v>2.4654424242424237E-4</v>
      </c>
      <c r="BT118" s="6">
        <v>-5.3810739999999996E-3</v>
      </c>
      <c r="BU118" s="6">
        <v>-2.8546980000000001E-3</v>
      </c>
      <c r="BV118" s="6">
        <v>2.5518949494949487E-4</v>
      </c>
      <c r="BW118" s="6">
        <v>-5.1991210000000001E-3</v>
      </c>
      <c r="BX118" s="6">
        <v>-2.7605139999999999E-3</v>
      </c>
      <c r="BY118" s="6">
        <v>2.4632393939393938E-4</v>
      </c>
      <c r="BZ118" s="6">
        <v>-5.0194050000000002E-3</v>
      </c>
      <c r="CA118" s="6">
        <v>-2.7417520000000001E-3</v>
      </c>
      <c r="CB118" s="6">
        <v>2.3006595959595961E-4</v>
      </c>
      <c r="CC118" s="6">
        <v>-5.1966390000000003E-3</v>
      </c>
      <c r="CD118" s="6">
        <v>-2.8380269999999999E-3</v>
      </c>
      <c r="CE118" s="6">
        <v>2.3824363636363639E-4</v>
      </c>
      <c r="CF118" s="6">
        <v>-5.0161190000000003E-3</v>
      </c>
      <c r="CG118" s="6">
        <v>-2.7430950000000001E-3</v>
      </c>
      <c r="CH118" s="6">
        <v>2.2959838383838384E-4</v>
      </c>
      <c r="CI118" s="6">
        <v>-5.1980719999999998E-3</v>
      </c>
      <c r="CJ118" s="6">
        <v>-2.8372789999999998E-3</v>
      </c>
      <c r="CK118" s="6">
        <v>2.3846393939393938E-4</v>
      </c>
      <c r="CL118" s="6">
        <v>-3.8717309999999998E-3</v>
      </c>
      <c r="CM118" s="6">
        <v>-1.9743009999999999E-3</v>
      </c>
      <c r="CN118" s="6">
        <v>1.9165959595959594E-4</v>
      </c>
      <c r="CO118" s="6">
        <v>-3.6944959999999998E-3</v>
      </c>
      <c r="CP118" s="6">
        <v>-1.8780260000000001E-3</v>
      </c>
      <c r="CQ118" s="6">
        <v>1.8348181818181815E-4</v>
      </c>
      <c r="CR118" s="6">
        <v>-3.8750159999999998E-3</v>
      </c>
      <c r="CS118" s="6">
        <v>-1.9729589999999998E-3</v>
      </c>
      <c r="CT118" s="6">
        <v>1.9212696969696968E-4</v>
      </c>
      <c r="CU118" s="6">
        <v>-3.6930639999999998E-3</v>
      </c>
      <c r="CV118" s="6">
        <v>-1.8787750000000001E-3</v>
      </c>
      <c r="CW118" s="6">
        <v>1.8326151515151511E-4</v>
      </c>
      <c r="CX118" s="6">
        <v>-3.513347E-3</v>
      </c>
      <c r="CY118" s="6">
        <v>-1.860013E-3</v>
      </c>
      <c r="CZ118" s="6">
        <v>1.6700343434343433E-4</v>
      </c>
      <c r="DA118" s="6">
        <v>-3.690582E-3</v>
      </c>
      <c r="DB118" s="6">
        <v>-1.956288E-3</v>
      </c>
      <c r="DC118" s="6">
        <v>1.7518121212121212E-4</v>
      </c>
      <c r="DD118" s="6">
        <v>-3.510062E-3</v>
      </c>
      <c r="DE118" s="6">
        <v>-1.861356E-3</v>
      </c>
      <c r="DF118" s="6">
        <v>1.665359595959596E-4</v>
      </c>
      <c r="DG118" s="6">
        <v>-3.692014E-3</v>
      </c>
      <c r="DH118" s="6">
        <v>-1.95554E-3</v>
      </c>
      <c r="DI118" s="6">
        <v>1.7540141414141414E-4</v>
      </c>
    </row>
    <row r="119" spans="1:113" x14ac:dyDescent="0.25">
      <c r="A119" s="13" t="s">
        <v>419</v>
      </c>
      <c r="B119" s="13" t="s">
        <v>194</v>
      </c>
      <c r="C119" s="13" t="s">
        <v>195</v>
      </c>
      <c r="D119" s="13" t="s">
        <v>318</v>
      </c>
      <c r="E119" s="13">
        <v>9.9</v>
      </c>
      <c r="F119" s="6">
        <v>-2.60166E-3</v>
      </c>
      <c r="G119" s="6">
        <v>-1.54882E-3</v>
      </c>
      <c r="H119" s="6">
        <v>1.0634747474747475E-4</v>
      </c>
      <c r="I119" s="6">
        <v>-3.7039410000000001E-3</v>
      </c>
      <c r="J119" s="6">
        <v>-2.0063400000000001E-3</v>
      </c>
      <c r="K119" s="6">
        <v>1.7147484848484848E-4</v>
      </c>
      <c r="L119" s="6">
        <v>-3.2125320000000001E-3</v>
      </c>
      <c r="M119" s="6">
        <v>-1.944065E-3</v>
      </c>
      <c r="N119" s="6">
        <v>1.281279797979798E-4</v>
      </c>
      <c r="O119" s="6">
        <v>-4.2857260000000001E-3</v>
      </c>
      <c r="P119" s="6">
        <v>-2.382763E-3</v>
      </c>
      <c r="Q119" s="6">
        <v>1.9221848484848484E-4</v>
      </c>
      <c r="R119" s="6">
        <v>-4.7471609999999997E-3</v>
      </c>
      <c r="S119" s="6">
        <v>-2.4945029999999999E-3</v>
      </c>
      <c r="T119" s="6">
        <v>2.2754121212121208E-4</v>
      </c>
      <c r="U119" s="6">
        <v>-4.1891250000000001E-3</v>
      </c>
      <c r="V119" s="6">
        <v>-2.4139470000000001E-3</v>
      </c>
      <c r="W119" s="6">
        <v>1.7931090909090909E-4</v>
      </c>
      <c r="X119" s="6">
        <v>-4.8196469999999998E-3</v>
      </c>
      <c r="Y119" s="6">
        <v>-2.4902510000000002E-3</v>
      </c>
      <c r="Z119" s="6">
        <v>2.3529252525252521E-4</v>
      </c>
      <c r="AA119" s="6">
        <v>-4.1521079999999998E-3</v>
      </c>
      <c r="AB119" s="6">
        <v>-2.3946900000000001E-3</v>
      </c>
      <c r="AC119" s="6">
        <v>1.7751696969696965E-4</v>
      </c>
      <c r="AD119" s="6">
        <v>-3.6500009999999999E-3</v>
      </c>
      <c r="AE119" s="6">
        <v>-2.1421159999999999E-3</v>
      </c>
      <c r="AF119" s="6">
        <v>1.5231161616161617E-4</v>
      </c>
      <c r="AG119" s="6">
        <v>-4.2065610000000002E-3</v>
      </c>
      <c r="AH119" s="6">
        <v>-2.2442199999999999E-3</v>
      </c>
      <c r="AI119" s="6">
        <v>1.9821626262626264E-4</v>
      </c>
      <c r="AJ119" s="6">
        <v>-3.5775149999999999E-3</v>
      </c>
      <c r="AK119" s="6">
        <v>-2.146369E-3</v>
      </c>
      <c r="AL119" s="6">
        <v>1.4456020202020201E-4</v>
      </c>
      <c r="AM119" s="6">
        <v>-4.2450539999999998E-3</v>
      </c>
      <c r="AN119" s="6">
        <v>-2.2419300000000001E-3</v>
      </c>
      <c r="AO119" s="6">
        <v>2.0233575757575754E-4</v>
      </c>
      <c r="AP119" s="6">
        <v>-4.3396659999999998E-3</v>
      </c>
      <c r="AQ119" s="6">
        <v>-2.2469870000000002E-3</v>
      </c>
      <c r="AR119" s="6">
        <v>2.1138171717171713E-4</v>
      </c>
      <c r="AS119" s="6">
        <v>-3.7831060000000001E-3</v>
      </c>
      <c r="AT119" s="6">
        <v>-2.1448830000000002E-3</v>
      </c>
      <c r="AU119" s="6">
        <v>1.6547707070707068E-4</v>
      </c>
      <c r="AV119" s="6">
        <v>-4.4121509999999996E-3</v>
      </c>
      <c r="AW119" s="6">
        <v>-2.2427340000000001E-3</v>
      </c>
      <c r="AX119" s="6">
        <v>2.1913303030303023E-4</v>
      </c>
      <c r="AY119" s="6">
        <v>-3.7446129999999999E-3</v>
      </c>
      <c r="AZ119" s="6">
        <v>-2.147174E-3</v>
      </c>
      <c r="BA119" s="6">
        <v>1.6135747474747475E-4</v>
      </c>
      <c r="BB119" s="6">
        <v>-3.2425050000000001E-3</v>
      </c>
      <c r="BC119" s="6">
        <v>-1.8946E-3</v>
      </c>
      <c r="BD119" s="6">
        <v>1.3615202020202021E-4</v>
      </c>
      <c r="BE119" s="6">
        <v>-3.7990649999999999E-3</v>
      </c>
      <c r="BF119" s="6">
        <v>-1.9967029999999998E-3</v>
      </c>
      <c r="BG119" s="6">
        <v>1.8205676767676769E-4</v>
      </c>
      <c r="BH119" s="6">
        <v>-3.17002E-3</v>
      </c>
      <c r="BI119" s="6">
        <v>-1.8988519999999999E-3</v>
      </c>
      <c r="BJ119" s="6">
        <v>1.2840080808080808E-4</v>
      </c>
      <c r="BK119" s="6">
        <v>-3.837558E-3</v>
      </c>
      <c r="BL119" s="6">
        <v>-1.994413E-3</v>
      </c>
      <c r="BM119" s="6">
        <v>1.8617626262626262E-4</v>
      </c>
      <c r="BN119" s="6">
        <v>-4.8385659999999999E-3</v>
      </c>
      <c r="BO119" s="6">
        <v>-2.6599369999999998E-3</v>
      </c>
      <c r="BP119" s="6">
        <v>2.2006353535353534E-4</v>
      </c>
      <c r="BQ119" s="6">
        <v>-4.6715979999999999E-3</v>
      </c>
      <c r="BR119" s="6">
        <v>-2.6293060000000001E-3</v>
      </c>
      <c r="BS119" s="6">
        <v>2.0629212121212119E-4</v>
      </c>
      <c r="BT119" s="6">
        <v>-4.8603120000000003E-3</v>
      </c>
      <c r="BU119" s="6">
        <v>-2.6586610000000001E-3</v>
      </c>
      <c r="BV119" s="6">
        <v>2.2238898989898991E-4</v>
      </c>
      <c r="BW119" s="6">
        <v>-4.6600499999999998E-3</v>
      </c>
      <c r="BX119" s="6">
        <v>-2.6299930000000002E-3</v>
      </c>
      <c r="BY119" s="6">
        <v>2.0505626262626257E-4</v>
      </c>
      <c r="BZ119" s="6">
        <v>-4.5094180000000003E-3</v>
      </c>
      <c r="CA119" s="6">
        <v>-2.5542210000000002E-3</v>
      </c>
      <c r="CB119" s="6">
        <v>1.9749464646464648E-4</v>
      </c>
      <c r="CC119" s="6">
        <v>-4.6763860000000003E-3</v>
      </c>
      <c r="CD119" s="6">
        <v>-2.5848519999999999E-3</v>
      </c>
      <c r="CE119" s="6">
        <v>2.1126606060606064E-4</v>
      </c>
      <c r="CF119" s="6">
        <v>-4.4876719999999998E-3</v>
      </c>
      <c r="CG119" s="6">
        <v>-2.5554969999999999E-3</v>
      </c>
      <c r="CH119" s="6">
        <v>1.9516919191919191E-4</v>
      </c>
      <c r="CI119" s="6">
        <v>-4.6879340000000004E-3</v>
      </c>
      <c r="CJ119" s="6">
        <v>-2.5841649999999998E-3</v>
      </c>
      <c r="CK119" s="6">
        <v>2.1250191919191925E-4</v>
      </c>
      <c r="CL119" s="6">
        <v>-3.4802489999999999E-3</v>
      </c>
      <c r="CM119" s="6">
        <v>-1.8348819999999999E-3</v>
      </c>
      <c r="CN119" s="6">
        <v>1.6619868686868687E-4</v>
      </c>
      <c r="CO119" s="6">
        <v>-3.313281E-3</v>
      </c>
      <c r="CP119" s="6">
        <v>-1.804251E-3</v>
      </c>
      <c r="CQ119" s="6">
        <v>1.5242727272727271E-4</v>
      </c>
      <c r="CR119" s="6">
        <v>-3.501994E-3</v>
      </c>
      <c r="CS119" s="6">
        <v>-1.833606E-3</v>
      </c>
      <c r="CT119" s="6">
        <v>1.6852404040404041E-4</v>
      </c>
      <c r="CU119" s="6">
        <v>-3.3017329999999998E-3</v>
      </c>
      <c r="CV119" s="6">
        <v>-1.8049380000000001E-3</v>
      </c>
      <c r="CW119" s="6">
        <v>1.5119141414141412E-4</v>
      </c>
      <c r="CX119" s="6">
        <v>-3.1511E-3</v>
      </c>
      <c r="CY119" s="6">
        <v>-1.7291660000000001E-3</v>
      </c>
      <c r="CZ119" s="6">
        <v>1.4362969696969695E-4</v>
      </c>
      <c r="DA119" s="6">
        <v>-3.318068E-3</v>
      </c>
      <c r="DB119" s="6">
        <v>-1.759797E-3</v>
      </c>
      <c r="DC119" s="6">
        <v>1.5740111111111111E-4</v>
      </c>
      <c r="DD119" s="6">
        <v>-3.1293549999999999E-3</v>
      </c>
      <c r="DE119" s="6">
        <v>-1.730442E-3</v>
      </c>
      <c r="DF119" s="6">
        <v>1.4130434343434341E-4</v>
      </c>
      <c r="DG119" s="6">
        <v>-3.3296160000000001E-3</v>
      </c>
      <c r="DH119" s="6">
        <v>-1.7591099999999999E-3</v>
      </c>
      <c r="DI119" s="6">
        <v>1.586369696969697E-4</v>
      </c>
    </row>
    <row r="120" spans="1:113" x14ac:dyDescent="0.25">
      <c r="A120" s="13" t="s">
        <v>420</v>
      </c>
      <c r="B120" s="13" t="s">
        <v>228</v>
      </c>
      <c r="C120" s="13" t="s">
        <v>229</v>
      </c>
      <c r="D120" s="13" t="s">
        <v>318</v>
      </c>
      <c r="E120" s="13">
        <v>9.9</v>
      </c>
      <c r="F120" s="6">
        <v>-2.1207439999999999E-3</v>
      </c>
      <c r="G120" s="6">
        <v>-1.491673E-3</v>
      </c>
      <c r="H120" s="6">
        <v>6.354252525252524E-5</v>
      </c>
      <c r="I120" s="6">
        <v>-3.0711319999999999E-3</v>
      </c>
      <c r="J120" s="6">
        <v>-1.922792E-3</v>
      </c>
      <c r="K120" s="6">
        <v>1.1599393939393937E-4</v>
      </c>
      <c r="L120" s="6">
        <v>-2.734696E-3</v>
      </c>
      <c r="M120" s="6">
        <v>-1.884553E-3</v>
      </c>
      <c r="N120" s="6">
        <v>8.5873030303030304E-5</v>
      </c>
      <c r="O120" s="6">
        <v>-3.65585E-3</v>
      </c>
      <c r="P120" s="6">
        <v>-2.296963E-3</v>
      </c>
      <c r="Q120" s="6">
        <v>1.3726131313131313E-4</v>
      </c>
      <c r="R120" s="6">
        <v>-3.913499E-3</v>
      </c>
      <c r="S120" s="6">
        <v>-2.4762159999999998E-3</v>
      </c>
      <c r="T120" s="6">
        <v>1.4518010101010102E-4</v>
      </c>
      <c r="U120" s="6">
        <v>-3.6384080000000001E-3</v>
      </c>
      <c r="V120" s="6">
        <v>-2.4762809999999999E-3</v>
      </c>
      <c r="W120" s="6">
        <v>1.1738656565656567E-4</v>
      </c>
      <c r="X120" s="6">
        <v>-3.9790099999999998E-3</v>
      </c>
      <c r="Y120" s="6">
        <v>-2.4731050000000002E-3</v>
      </c>
      <c r="Z120" s="6">
        <v>1.5211161616161611E-4</v>
      </c>
      <c r="AA120" s="6">
        <v>-3.6012869999999999E-3</v>
      </c>
      <c r="AB120" s="6">
        <v>-2.4720229999999998E-3</v>
      </c>
      <c r="AC120" s="6">
        <v>1.1406707070707071E-4</v>
      </c>
      <c r="AD120" s="6">
        <v>-3.1637480000000001E-3</v>
      </c>
      <c r="AE120" s="6">
        <v>-1.9838289999999999E-3</v>
      </c>
      <c r="AF120" s="6">
        <v>1.1918373737373739E-4</v>
      </c>
      <c r="AG120" s="6">
        <v>-3.4386080000000001E-3</v>
      </c>
      <c r="AH120" s="6">
        <v>-1.9896979999999998E-3</v>
      </c>
      <c r="AI120" s="6">
        <v>1.4635454545454548E-4</v>
      </c>
      <c r="AJ120" s="6">
        <v>-3.0982380000000001E-3</v>
      </c>
      <c r="AK120" s="6">
        <v>-1.9869390000000001E-3</v>
      </c>
      <c r="AL120" s="6">
        <v>1.1225242424242424E-4</v>
      </c>
      <c r="AM120" s="6">
        <v>-3.4759610000000001E-3</v>
      </c>
      <c r="AN120" s="6">
        <v>-1.9880219999999999E-3</v>
      </c>
      <c r="AO120" s="6">
        <v>1.5029686868686871E-4</v>
      </c>
      <c r="AP120" s="6">
        <v>-3.5632340000000002E-3</v>
      </c>
      <c r="AQ120" s="6">
        <v>-2.2359260000000001E-3</v>
      </c>
      <c r="AR120" s="6">
        <v>1.3407151515151515E-4</v>
      </c>
      <c r="AS120" s="6">
        <v>-3.2883740000000002E-3</v>
      </c>
      <c r="AT120" s="6">
        <v>-2.2300570000000001E-3</v>
      </c>
      <c r="AU120" s="6">
        <v>1.0690070707070708E-4</v>
      </c>
      <c r="AV120" s="6">
        <v>-3.6287440000000002E-3</v>
      </c>
      <c r="AW120" s="6">
        <v>-2.232815E-3</v>
      </c>
      <c r="AX120" s="6">
        <v>1.410029292929293E-4</v>
      </c>
      <c r="AY120" s="6">
        <v>-3.2510210000000002E-3</v>
      </c>
      <c r="AZ120" s="6">
        <v>-2.2317330000000001E-3</v>
      </c>
      <c r="BA120" s="6">
        <v>1.0295838383838385E-4</v>
      </c>
      <c r="BB120" s="6">
        <v>-2.813482E-3</v>
      </c>
      <c r="BC120" s="6">
        <v>-1.7435389999999999E-3</v>
      </c>
      <c r="BD120" s="6">
        <v>1.0807505050505051E-4</v>
      </c>
      <c r="BE120" s="6">
        <v>-3.088342E-3</v>
      </c>
      <c r="BF120" s="6">
        <v>-1.749408E-3</v>
      </c>
      <c r="BG120" s="6">
        <v>1.3524585858585859E-4</v>
      </c>
      <c r="BH120" s="6">
        <v>-2.747972E-3</v>
      </c>
      <c r="BI120" s="6">
        <v>-1.74665E-3</v>
      </c>
      <c r="BJ120" s="6">
        <v>1.0114363636363636E-4</v>
      </c>
      <c r="BK120" s="6">
        <v>-3.1256949999999999E-3</v>
      </c>
      <c r="BL120" s="6">
        <v>-1.7477320000000001E-3</v>
      </c>
      <c r="BM120" s="6">
        <v>1.3918818181818179E-4</v>
      </c>
      <c r="BN120" s="6">
        <v>-4.0597300000000001E-3</v>
      </c>
      <c r="BO120" s="6">
        <v>-2.584219E-3</v>
      </c>
      <c r="BP120" s="6">
        <v>1.4904151515151515E-4</v>
      </c>
      <c r="BQ120" s="6">
        <v>-3.9772719999999996E-3</v>
      </c>
      <c r="BR120" s="6">
        <v>-2.5824580000000001E-3</v>
      </c>
      <c r="BS120" s="6">
        <v>1.4089030303030296E-4</v>
      </c>
      <c r="BT120" s="6">
        <v>-4.0793829999999998E-3</v>
      </c>
      <c r="BU120" s="6">
        <v>-2.5832860000000002E-3</v>
      </c>
      <c r="BV120" s="6">
        <v>1.5112090909090905E-4</v>
      </c>
      <c r="BW120" s="6">
        <v>-3.9660659999999999E-3</v>
      </c>
      <c r="BX120" s="6">
        <v>-2.5829609999999999E-3</v>
      </c>
      <c r="BY120" s="6">
        <v>1.3970757575757574E-4</v>
      </c>
      <c r="BZ120" s="6">
        <v>-3.8348050000000002E-3</v>
      </c>
      <c r="CA120" s="6">
        <v>-2.436503E-3</v>
      </c>
      <c r="CB120" s="6">
        <v>1.4124262626262626E-4</v>
      </c>
      <c r="CC120" s="6">
        <v>-3.9172620000000003E-3</v>
      </c>
      <c r="CD120" s="6">
        <v>-2.438263E-3</v>
      </c>
      <c r="CE120" s="6">
        <v>1.4939383838383842E-4</v>
      </c>
      <c r="CF120" s="6">
        <v>-3.815152E-3</v>
      </c>
      <c r="CG120" s="6">
        <v>-2.4374359999999999E-3</v>
      </c>
      <c r="CH120" s="6">
        <v>1.3916323232323233E-4</v>
      </c>
      <c r="CI120" s="6">
        <v>-3.9284680000000001E-3</v>
      </c>
      <c r="CJ120" s="6">
        <v>-2.4377610000000001E-3</v>
      </c>
      <c r="CK120" s="6">
        <v>1.5057646464646464E-4</v>
      </c>
      <c r="CL120" s="6">
        <v>-2.8921770000000001E-3</v>
      </c>
      <c r="CM120" s="6">
        <v>-1.7832519999999999E-3</v>
      </c>
      <c r="CN120" s="6">
        <v>1.1201262626262628E-4</v>
      </c>
      <c r="CO120" s="6">
        <v>-2.809719E-3</v>
      </c>
      <c r="CP120" s="6">
        <v>-1.781492E-3</v>
      </c>
      <c r="CQ120" s="6">
        <v>1.0386131313131313E-4</v>
      </c>
      <c r="CR120" s="6">
        <v>-2.9118299999999998E-3</v>
      </c>
      <c r="CS120" s="6">
        <v>-1.7823190000000001E-3</v>
      </c>
      <c r="CT120" s="6">
        <v>1.1409202020202017E-4</v>
      </c>
      <c r="CU120" s="6">
        <v>-2.7985129999999999E-3</v>
      </c>
      <c r="CV120" s="6">
        <v>-1.7819940000000001E-3</v>
      </c>
      <c r="CW120" s="6">
        <v>1.0267868686868684E-4</v>
      </c>
      <c r="CX120" s="6">
        <v>-2.6672509999999998E-3</v>
      </c>
      <c r="CY120" s="6">
        <v>-1.6355359999999999E-3</v>
      </c>
      <c r="CZ120" s="6">
        <v>1.0421363636363635E-4</v>
      </c>
      <c r="DA120" s="6">
        <v>-2.7497089999999999E-3</v>
      </c>
      <c r="DB120" s="6">
        <v>-1.637297E-3</v>
      </c>
      <c r="DC120" s="6">
        <v>1.1236484848484847E-4</v>
      </c>
      <c r="DD120" s="6">
        <v>-2.6475980000000001E-3</v>
      </c>
      <c r="DE120" s="6">
        <v>-1.636469E-3</v>
      </c>
      <c r="DF120" s="6">
        <v>1.0213424242424243E-4</v>
      </c>
      <c r="DG120" s="6">
        <v>-2.7609150000000001E-3</v>
      </c>
      <c r="DH120" s="6">
        <v>-1.636794E-3</v>
      </c>
      <c r="DI120" s="6">
        <v>1.1354757575757576E-4</v>
      </c>
    </row>
    <row r="121" spans="1:113" x14ac:dyDescent="0.25">
      <c r="A121" s="13" t="s">
        <v>421</v>
      </c>
      <c r="B121" s="13" t="s">
        <v>265</v>
      </c>
      <c r="C121" s="13" t="s">
        <v>267</v>
      </c>
      <c r="D121" s="13" t="s">
        <v>318</v>
      </c>
      <c r="E121" s="13">
        <v>9.9</v>
      </c>
      <c r="F121" s="6">
        <v>-1.482787E-3</v>
      </c>
      <c r="G121" s="6">
        <v>-1.427296E-3</v>
      </c>
      <c r="H121" s="6">
        <v>5.605151515151511E-6</v>
      </c>
      <c r="I121" s="6">
        <v>-2.192608E-3</v>
      </c>
      <c r="J121" s="6">
        <v>-1.8152400000000001E-3</v>
      </c>
      <c r="K121" s="6">
        <v>3.8117979797979784E-5</v>
      </c>
      <c r="L121" s="6">
        <v>-2.0920019999999999E-3</v>
      </c>
      <c r="M121" s="6">
        <v>-1.815784E-3</v>
      </c>
      <c r="N121" s="6">
        <v>2.7900808080808076E-5</v>
      </c>
      <c r="O121" s="6">
        <v>-2.7728129999999998E-3</v>
      </c>
      <c r="P121" s="6">
        <v>-2.1852239999999999E-3</v>
      </c>
      <c r="Q121" s="6">
        <v>5.9352424242424228E-5</v>
      </c>
      <c r="R121" s="6">
        <v>-2.9969390000000001E-3</v>
      </c>
      <c r="S121" s="6">
        <v>-2.4440030000000001E-3</v>
      </c>
      <c r="T121" s="6">
        <v>5.5852121212121205E-5</v>
      </c>
      <c r="U121" s="6">
        <v>-3.0957469999999998E-3</v>
      </c>
      <c r="V121" s="6">
        <v>-2.4691969999999998E-3</v>
      </c>
      <c r="W121" s="6">
        <v>6.3287878787878789E-5</v>
      </c>
      <c r="X121" s="6">
        <v>-3.043231E-3</v>
      </c>
      <c r="Y121" s="6">
        <v>-2.4424989999999999E-3</v>
      </c>
      <c r="Z121" s="6">
        <v>6.0680000000000009E-5</v>
      </c>
      <c r="AA121" s="6">
        <v>-3.0674439999999999E-3</v>
      </c>
      <c r="AB121" s="6">
        <v>-2.4712039999999998E-3</v>
      </c>
      <c r="AC121" s="6">
        <v>6.0226262626262631E-5</v>
      </c>
      <c r="AD121" s="6">
        <v>-2.2414539999999999E-3</v>
      </c>
      <c r="AE121" s="6">
        <v>-1.7883409999999999E-3</v>
      </c>
      <c r="AF121" s="6">
        <v>4.5768989898989899E-5</v>
      </c>
      <c r="AG121" s="6">
        <v>-2.1440999999999999E-3</v>
      </c>
      <c r="AH121" s="6">
        <v>-1.7619459999999999E-3</v>
      </c>
      <c r="AI121" s="6">
        <v>3.860141414141414E-5</v>
      </c>
      <c r="AJ121" s="6">
        <v>-2.1951620000000001E-3</v>
      </c>
      <c r="AK121" s="6">
        <v>-1.7898440000000001E-3</v>
      </c>
      <c r="AL121" s="6">
        <v>4.0941212121212122E-5</v>
      </c>
      <c r="AM121" s="6">
        <v>-2.1709490000000001E-3</v>
      </c>
      <c r="AN121" s="6">
        <v>-1.7611390000000001E-3</v>
      </c>
      <c r="AO121" s="6">
        <v>4.1394949494949499E-5</v>
      </c>
      <c r="AP121" s="6">
        <v>-2.7239669999999999E-3</v>
      </c>
      <c r="AQ121" s="6">
        <v>-2.2121229999999999E-3</v>
      </c>
      <c r="AR121" s="6">
        <v>5.170141414141414E-5</v>
      </c>
      <c r="AS121" s="6">
        <v>-2.8213209999999999E-3</v>
      </c>
      <c r="AT121" s="6">
        <v>-2.2385180000000001E-3</v>
      </c>
      <c r="AU121" s="6">
        <v>5.8868989898989879E-5</v>
      </c>
      <c r="AV121" s="6">
        <v>-2.7702590000000002E-3</v>
      </c>
      <c r="AW121" s="6">
        <v>-2.2106199999999999E-3</v>
      </c>
      <c r="AX121" s="6">
        <v>5.6529191919191938E-5</v>
      </c>
      <c r="AY121" s="6">
        <v>-2.7944720000000001E-3</v>
      </c>
      <c r="AZ121" s="6">
        <v>-2.2393249999999999E-3</v>
      </c>
      <c r="BA121" s="6">
        <v>5.607545454545456E-5</v>
      </c>
      <c r="BB121" s="6">
        <v>-1.9684820000000001E-3</v>
      </c>
      <c r="BC121" s="6">
        <v>-1.5564610000000001E-3</v>
      </c>
      <c r="BD121" s="6">
        <v>4.1618282828282835E-5</v>
      </c>
      <c r="BE121" s="6">
        <v>-1.8711279999999999E-3</v>
      </c>
      <c r="BF121" s="6">
        <v>-1.5300660000000001E-3</v>
      </c>
      <c r="BG121" s="6">
        <v>3.4450707070707056E-5</v>
      </c>
      <c r="BH121" s="6">
        <v>-1.9221900000000001E-3</v>
      </c>
      <c r="BI121" s="6">
        <v>-1.5579649999999999E-3</v>
      </c>
      <c r="BJ121" s="6">
        <v>3.6790404040404051E-5</v>
      </c>
      <c r="BK121" s="6">
        <v>-1.8979769999999999E-3</v>
      </c>
      <c r="BL121" s="6">
        <v>-1.52926E-3</v>
      </c>
      <c r="BM121" s="6">
        <v>3.7244141414141408E-5</v>
      </c>
      <c r="BN121" s="6">
        <v>-3.0509869999999998E-3</v>
      </c>
      <c r="BO121" s="6">
        <v>-2.4850470000000002E-3</v>
      </c>
      <c r="BP121" s="6">
        <v>5.7165656565656524E-5</v>
      </c>
      <c r="BQ121" s="6">
        <v>-3.0801930000000002E-3</v>
      </c>
      <c r="BR121" s="6">
        <v>-2.4929660000000001E-3</v>
      </c>
      <c r="BS121" s="6">
        <v>5.9315858585858589E-5</v>
      </c>
      <c r="BT121" s="6">
        <v>-3.064874E-3</v>
      </c>
      <c r="BU121" s="6">
        <v>-2.4845959999999999E-3</v>
      </c>
      <c r="BV121" s="6">
        <v>5.8613939393939396E-5</v>
      </c>
      <c r="BW121" s="6">
        <v>-3.0721379999999999E-3</v>
      </c>
      <c r="BX121" s="6">
        <v>-2.4932079999999998E-3</v>
      </c>
      <c r="BY121" s="6">
        <v>5.847777777777778E-5</v>
      </c>
      <c r="BZ121" s="6">
        <v>-2.8243410000000002E-3</v>
      </c>
      <c r="CA121" s="6">
        <v>-2.2883489999999999E-3</v>
      </c>
      <c r="CB121" s="6">
        <v>5.4140606060606093E-5</v>
      </c>
      <c r="CC121" s="6">
        <v>-2.7951349999999998E-3</v>
      </c>
      <c r="CD121" s="6">
        <v>-2.28043E-3</v>
      </c>
      <c r="CE121" s="6">
        <v>5.1990404040404021E-5</v>
      </c>
      <c r="CF121" s="6">
        <v>-2.810454E-3</v>
      </c>
      <c r="CG121" s="6">
        <v>-2.2888000000000001E-3</v>
      </c>
      <c r="CH121" s="6">
        <v>5.2692323232323214E-5</v>
      </c>
      <c r="CI121" s="6">
        <v>-2.8031900000000001E-3</v>
      </c>
      <c r="CJ121" s="6">
        <v>-2.2801879999999998E-3</v>
      </c>
      <c r="CK121" s="6">
        <v>5.2828484848484877E-5</v>
      </c>
      <c r="CL121" s="6">
        <v>-2.1410800000000001E-3</v>
      </c>
      <c r="CM121" s="6">
        <v>-1.7121149999999999E-3</v>
      </c>
      <c r="CN121" s="6">
        <v>4.3329797979797987E-5</v>
      </c>
      <c r="CO121" s="6">
        <v>-2.170286E-3</v>
      </c>
      <c r="CP121" s="6">
        <v>-1.7200340000000001E-3</v>
      </c>
      <c r="CQ121" s="6">
        <v>4.5479999999999991E-5</v>
      </c>
      <c r="CR121" s="6">
        <v>-2.1549680000000002E-3</v>
      </c>
      <c r="CS121" s="6">
        <v>-1.7116639999999999E-3</v>
      </c>
      <c r="CT121" s="6">
        <v>4.4778181818181845E-5</v>
      </c>
      <c r="CU121" s="6">
        <v>-2.162232E-3</v>
      </c>
      <c r="CV121" s="6">
        <v>-1.720276E-3</v>
      </c>
      <c r="CW121" s="6">
        <v>4.4642020202020209E-5</v>
      </c>
      <c r="CX121" s="6">
        <v>-1.9144349999999999E-3</v>
      </c>
      <c r="CY121" s="6">
        <v>-1.515417E-3</v>
      </c>
      <c r="CZ121" s="6">
        <v>4.0304848484848475E-5</v>
      </c>
      <c r="DA121" s="6">
        <v>-1.8852280000000001E-3</v>
      </c>
      <c r="DB121" s="6">
        <v>-1.5074979999999999E-3</v>
      </c>
      <c r="DC121" s="6">
        <v>3.8154545454545471E-5</v>
      </c>
      <c r="DD121" s="6">
        <v>-1.900547E-3</v>
      </c>
      <c r="DE121" s="6">
        <v>-1.5158680000000001E-3</v>
      </c>
      <c r="DF121" s="6">
        <v>3.8856464646464644E-5</v>
      </c>
      <c r="DG121" s="6">
        <v>-1.8932829999999999E-3</v>
      </c>
      <c r="DH121" s="6">
        <v>-1.507256E-3</v>
      </c>
      <c r="DI121" s="6">
        <v>3.8992626262626253E-5</v>
      </c>
    </row>
    <row r="122" spans="1:113" x14ac:dyDescent="0.25">
      <c r="A122" s="13" t="s">
        <v>422</v>
      </c>
      <c r="B122" s="13" t="s">
        <v>70</v>
      </c>
      <c r="C122" s="13" t="s">
        <v>71</v>
      </c>
      <c r="D122" s="13" t="s">
        <v>301</v>
      </c>
      <c r="E122" s="13">
        <v>9.9</v>
      </c>
      <c r="F122" s="6">
        <v>-1.040734E-3</v>
      </c>
      <c r="G122" s="6">
        <v>-2.4288809999999999E-3</v>
      </c>
      <c r="H122" s="6">
        <v>1.4021686868686867E-4</v>
      </c>
      <c r="I122" s="6">
        <v>-1.5630170000000001E-3</v>
      </c>
      <c r="J122" s="6">
        <v>-2.9916970000000002E-3</v>
      </c>
      <c r="K122" s="6">
        <v>1.4431111111111111E-4</v>
      </c>
      <c r="L122" s="6">
        <v>-1.6288019999999999E-3</v>
      </c>
      <c r="M122" s="6">
        <v>-2.8113650000000001E-3</v>
      </c>
      <c r="N122" s="6">
        <v>1.194508080808081E-4</v>
      </c>
      <c r="O122" s="6">
        <v>-2.1230789999999999E-3</v>
      </c>
      <c r="P122" s="6">
        <v>-3.3559229999999998E-3</v>
      </c>
      <c r="Q122" s="6">
        <v>1.2452969696969695E-4</v>
      </c>
      <c r="R122" s="6">
        <v>-2.2293740000000001E-3</v>
      </c>
      <c r="S122" s="6">
        <v>-3.8891500000000001E-3</v>
      </c>
      <c r="T122" s="6">
        <v>1.676541414141414E-4</v>
      </c>
      <c r="U122" s="6">
        <v>-1.8680739999999999E-3</v>
      </c>
      <c r="V122" s="6">
        <v>-2.749025E-3</v>
      </c>
      <c r="W122" s="6">
        <v>8.8984949494949503E-5</v>
      </c>
      <c r="X122" s="6">
        <v>-2.1848000000000002E-3</v>
      </c>
      <c r="Y122" s="6">
        <v>-3.875131E-3</v>
      </c>
      <c r="Z122" s="6">
        <v>1.7074050505050503E-4</v>
      </c>
      <c r="AA122" s="6">
        <v>-1.8837420000000001E-3</v>
      </c>
      <c r="AB122" s="6">
        <v>-2.6019260000000001E-3</v>
      </c>
      <c r="AC122" s="6">
        <v>7.2543838383838373E-5</v>
      </c>
      <c r="AD122" s="6">
        <v>-1.6733480000000001E-3</v>
      </c>
      <c r="AE122" s="6">
        <v>-2.8096029999999999E-3</v>
      </c>
      <c r="AF122" s="6">
        <v>1.147732323232323E-4</v>
      </c>
      <c r="AG122" s="6">
        <v>-2.0434889999999999E-3</v>
      </c>
      <c r="AH122" s="6">
        <v>-4.1050440000000004E-3</v>
      </c>
      <c r="AI122" s="6">
        <v>2.0823787878787884E-4</v>
      </c>
      <c r="AJ122" s="6">
        <v>-1.717922E-3</v>
      </c>
      <c r="AK122" s="6">
        <v>-2.823622E-3</v>
      </c>
      <c r="AL122" s="6">
        <v>1.1168686868686868E-4</v>
      </c>
      <c r="AM122" s="6">
        <v>-2.0189800000000001E-3</v>
      </c>
      <c r="AN122" s="6">
        <v>-4.0968259999999996E-3</v>
      </c>
      <c r="AO122" s="6">
        <v>2.0988343434343428E-4</v>
      </c>
      <c r="AP122" s="6">
        <v>-2.012748E-3</v>
      </c>
      <c r="AQ122" s="6">
        <v>-3.538018E-3</v>
      </c>
      <c r="AR122" s="6">
        <v>1.5406767676767676E-4</v>
      </c>
      <c r="AS122" s="6">
        <v>-1.642606E-3</v>
      </c>
      <c r="AT122" s="6">
        <v>-2.2425769999999999E-3</v>
      </c>
      <c r="AU122" s="6">
        <v>6.0603131313131303E-5</v>
      </c>
      <c r="AV122" s="6">
        <v>-1.9681740000000001E-3</v>
      </c>
      <c r="AW122" s="6">
        <v>-3.5239989999999999E-3</v>
      </c>
      <c r="AX122" s="6">
        <v>1.5715404040404039E-4</v>
      </c>
      <c r="AY122" s="6">
        <v>-1.667115E-3</v>
      </c>
      <c r="AZ122" s="6">
        <v>-2.2507949999999999E-3</v>
      </c>
      <c r="BA122" s="6">
        <v>5.8957575757575735E-5</v>
      </c>
      <c r="BB122" s="6">
        <v>-1.456721E-3</v>
      </c>
      <c r="BC122" s="6">
        <v>-2.4584709999999998E-3</v>
      </c>
      <c r="BD122" s="6">
        <v>1.0118686868686867E-4</v>
      </c>
      <c r="BE122" s="6">
        <v>-1.826863E-3</v>
      </c>
      <c r="BF122" s="6">
        <v>-3.7539119999999999E-3</v>
      </c>
      <c r="BG122" s="6">
        <v>1.9465141414141412E-4</v>
      </c>
      <c r="BH122" s="6">
        <v>-1.5012949999999999E-3</v>
      </c>
      <c r="BI122" s="6">
        <v>-2.4724899999999999E-3</v>
      </c>
      <c r="BJ122" s="6">
        <v>9.8100505050505052E-5</v>
      </c>
      <c r="BK122" s="6">
        <v>-1.802353E-3</v>
      </c>
      <c r="BL122" s="6">
        <v>-3.7456949999999998E-3</v>
      </c>
      <c r="BM122" s="6">
        <v>1.9629717171717169E-4</v>
      </c>
      <c r="BN122" s="6">
        <v>-2.287496E-3</v>
      </c>
      <c r="BO122" s="6">
        <v>-3.9209620000000001E-3</v>
      </c>
      <c r="BP122" s="6">
        <v>1.6499656565656566E-4</v>
      </c>
      <c r="BQ122" s="6">
        <v>-2.1764530000000001E-3</v>
      </c>
      <c r="BR122" s="6">
        <v>-3.5323289999999999E-3</v>
      </c>
      <c r="BS122" s="6">
        <v>1.369571717171717E-4</v>
      </c>
      <c r="BT122" s="6">
        <v>-2.2741240000000002E-3</v>
      </c>
      <c r="BU122" s="6">
        <v>-3.9167560000000004E-3</v>
      </c>
      <c r="BV122" s="6">
        <v>1.6592242424242425E-4</v>
      </c>
      <c r="BW122" s="6">
        <v>-2.1838059999999999E-3</v>
      </c>
      <c r="BX122" s="6">
        <v>-3.5347949999999999E-3</v>
      </c>
      <c r="BY122" s="6">
        <v>1.3646353535353534E-4</v>
      </c>
      <c r="BZ122" s="6">
        <v>-2.1206879999999999E-3</v>
      </c>
      <c r="CA122" s="6">
        <v>-3.597098E-3</v>
      </c>
      <c r="CB122" s="6">
        <v>1.4913232323232324E-4</v>
      </c>
      <c r="CC122" s="6">
        <v>-2.2317299999999999E-3</v>
      </c>
      <c r="CD122" s="6">
        <v>-3.9857299999999998E-3</v>
      </c>
      <c r="CE122" s="6">
        <v>1.7717171717171717E-4</v>
      </c>
      <c r="CF122" s="6">
        <v>-2.1340600000000001E-3</v>
      </c>
      <c r="CG122" s="6">
        <v>-3.6013030000000001E-3</v>
      </c>
      <c r="CH122" s="6">
        <v>1.4820636363636363E-4</v>
      </c>
      <c r="CI122" s="6">
        <v>-2.2243779999999999E-3</v>
      </c>
      <c r="CJ122" s="6">
        <v>-3.9832649999999997E-3</v>
      </c>
      <c r="CK122" s="6">
        <v>1.776653535353535E-4</v>
      </c>
      <c r="CL122" s="6">
        <v>-1.565407E-3</v>
      </c>
      <c r="CM122" s="6">
        <v>-2.7505229999999999E-3</v>
      </c>
      <c r="CN122" s="6">
        <v>1.1970868686868686E-4</v>
      </c>
      <c r="CO122" s="6">
        <v>-1.454365E-3</v>
      </c>
      <c r="CP122" s="6">
        <v>-2.3618910000000001E-3</v>
      </c>
      <c r="CQ122" s="6">
        <v>9.1669292929292929E-5</v>
      </c>
      <c r="CR122" s="6">
        <v>-1.552035E-3</v>
      </c>
      <c r="CS122" s="6">
        <v>-2.7463180000000002E-3</v>
      </c>
      <c r="CT122" s="6">
        <v>1.2063464646464647E-4</v>
      </c>
      <c r="CU122" s="6">
        <v>-1.4617180000000001E-3</v>
      </c>
      <c r="CV122" s="6">
        <v>-2.3643560000000002E-3</v>
      </c>
      <c r="CW122" s="6">
        <v>9.1175555555555559E-5</v>
      </c>
      <c r="CX122" s="6">
        <v>-1.3985989999999999E-3</v>
      </c>
      <c r="CY122" s="6">
        <v>-2.4266589999999998E-3</v>
      </c>
      <c r="CZ122" s="6">
        <v>1.0384444444444443E-4</v>
      </c>
      <c r="DA122" s="6">
        <v>-1.5096420000000001E-3</v>
      </c>
      <c r="DB122" s="6">
        <v>-2.8152920000000001E-3</v>
      </c>
      <c r="DC122" s="6">
        <v>1.3188383838383838E-4</v>
      </c>
      <c r="DD122" s="6">
        <v>-1.4119720000000001E-3</v>
      </c>
      <c r="DE122" s="6">
        <v>-2.4308649999999999E-3</v>
      </c>
      <c r="DF122" s="6">
        <v>1.0291848484848483E-4</v>
      </c>
      <c r="DG122" s="6">
        <v>-1.502289E-3</v>
      </c>
      <c r="DH122" s="6">
        <v>-2.812826E-3</v>
      </c>
      <c r="DI122" s="6">
        <v>1.3237747474747474E-4</v>
      </c>
    </row>
    <row r="123" spans="1:113" x14ac:dyDescent="0.25">
      <c r="A123" s="13" t="s">
        <v>423</v>
      </c>
      <c r="B123" s="13" t="s">
        <v>104</v>
      </c>
      <c r="C123" s="13" t="s">
        <v>105</v>
      </c>
      <c r="D123" s="13" t="s">
        <v>301</v>
      </c>
      <c r="E123" s="13">
        <v>9.9</v>
      </c>
      <c r="F123" s="6">
        <v>-1.781166E-3</v>
      </c>
      <c r="G123" s="6">
        <v>-2.1285620000000001E-3</v>
      </c>
      <c r="H123" s="6">
        <v>3.509050505050505E-5</v>
      </c>
      <c r="I123" s="6">
        <v>-2.5458120000000002E-3</v>
      </c>
      <c r="J123" s="6">
        <v>-2.6411579999999998E-3</v>
      </c>
      <c r="K123" s="6">
        <v>9.630909090909052E-6</v>
      </c>
      <c r="L123" s="6">
        <v>-2.3972659999999999E-3</v>
      </c>
      <c r="M123" s="6">
        <v>-2.518073E-3</v>
      </c>
      <c r="N123" s="6">
        <v>1.2202727272727284E-5</v>
      </c>
      <c r="O123" s="6">
        <v>-3.132578E-3</v>
      </c>
      <c r="P123" s="6">
        <v>-3.0120979999999999E-3</v>
      </c>
      <c r="Q123" s="6">
        <v>1.2169696969696976E-5</v>
      </c>
      <c r="R123" s="6">
        <v>-3.404785E-3</v>
      </c>
      <c r="S123" s="6">
        <v>-3.374906E-3</v>
      </c>
      <c r="T123" s="6">
        <v>3.0180808080808097E-6</v>
      </c>
      <c r="U123" s="6">
        <v>-3.0329799999999998E-3</v>
      </c>
      <c r="V123" s="6">
        <v>-2.5806430000000001E-3</v>
      </c>
      <c r="W123" s="6">
        <v>4.569060606060603E-5</v>
      </c>
      <c r="X123" s="6">
        <v>-3.3437860000000001E-3</v>
      </c>
      <c r="Y123" s="6">
        <v>-3.3668840000000001E-3</v>
      </c>
      <c r="Z123" s="6">
        <v>2.3331313131313174E-6</v>
      </c>
      <c r="AA123" s="6">
        <v>-3.074158E-3</v>
      </c>
      <c r="AB123" s="6">
        <v>-2.466008E-3</v>
      </c>
      <c r="AC123" s="6">
        <v>6.1429292929292934E-5</v>
      </c>
      <c r="AD123" s="6">
        <v>-2.5834569999999999E-3</v>
      </c>
      <c r="AE123" s="6">
        <v>-2.5945410000000001E-3</v>
      </c>
      <c r="AF123" s="6">
        <v>1.1195959595959778E-6</v>
      </c>
      <c r="AG123" s="6">
        <v>-2.947557E-3</v>
      </c>
      <c r="AH123" s="6">
        <v>-3.5081740000000002E-3</v>
      </c>
      <c r="AI123" s="6">
        <v>5.6627979797979822E-5</v>
      </c>
      <c r="AJ123" s="6">
        <v>-2.6444559999999999E-3</v>
      </c>
      <c r="AK123" s="6">
        <v>-2.602563E-3</v>
      </c>
      <c r="AL123" s="6">
        <v>4.2316161616161495E-6</v>
      </c>
      <c r="AM123" s="6">
        <v>-2.9140839999999999E-3</v>
      </c>
      <c r="AN123" s="6">
        <v>-3.5034390000000001E-3</v>
      </c>
      <c r="AO123" s="6">
        <v>5.9530808080808093E-5</v>
      </c>
      <c r="AP123" s="6">
        <v>-3.0949329999999998E-3</v>
      </c>
      <c r="AQ123" s="6">
        <v>-3.058715E-3</v>
      </c>
      <c r="AR123" s="6">
        <v>3.6583838383838135E-6</v>
      </c>
      <c r="AS123" s="6">
        <v>-2.7308340000000001E-3</v>
      </c>
      <c r="AT123" s="6">
        <v>-2.145082E-3</v>
      </c>
      <c r="AU123" s="6">
        <v>5.9166868686868697E-5</v>
      </c>
      <c r="AV123" s="6">
        <v>-3.0339339999999998E-3</v>
      </c>
      <c r="AW123" s="6">
        <v>-3.0506930000000002E-3</v>
      </c>
      <c r="AX123" s="6">
        <v>1.6928282828283135E-6</v>
      </c>
      <c r="AY123" s="6">
        <v>-2.7643059999999998E-3</v>
      </c>
      <c r="AZ123" s="6">
        <v>-2.149818E-3</v>
      </c>
      <c r="BA123" s="6">
        <v>6.2069494949494928E-5</v>
      </c>
      <c r="BB123" s="6">
        <v>-2.2736060000000001E-3</v>
      </c>
      <c r="BC123" s="6">
        <v>-2.2783510000000001E-3</v>
      </c>
      <c r="BD123" s="6">
        <v>4.7929292929293023E-7</v>
      </c>
      <c r="BE123" s="6">
        <v>-2.6377050000000002E-3</v>
      </c>
      <c r="BF123" s="6">
        <v>-3.1919840000000001E-3</v>
      </c>
      <c r="BG123" s="6">
        <v>5.5987777777777775E-5</v>
      </c>
      <c r="BH123" s="6">
        <v>-2.334605E-3</v>
      </c>
      <c r="BI123" s="6">
        <v>-2.286373E-3</v>
      </c>
      <c r="BJ123" s="6">
        <v>4.8719191919191965E-6</v>
      </c>
      <c r="BK123" s="6">
        <v>-2.6042320000000002E-3</v>
      </c>
      <c r="BL123" s="6">
        <v>-3.1872490000000001E-3</v>
      </c>
      <c r="BM123" s="6">
        <v>5.8890606060606052E-5</v>
      </c>
      <c r="BN123" s="6">
        <v>-3.4788140000000002E-3</v>
      </c>
      <c r="BO123" s="6">
        <v>-3.4706670000000002E-3</v>
      </c>
      <c r="BP123" s="6">
        <v>8.229292929292944E-7</v>
      </c>
      <c r="BQ123" s="6">
        <v>-3.3695840000000001E-3</v>
      </c>
      <c r="BR123" s="6">
        <v>-3.1965769999999999E-3</v>
      </c>
      <c r="BS123" s="6">
        <v>1.7475454545454564E-5</v>
      </c>
      <c r="BT123" s="6">
        <v>-3.460514E-3</v>
      </c>
      <c r="BU123" s="6">
        <v>-3.4682599999999999E-3</v>
      </c>
      <c r="BV123" s="6">
        <v>7.8242424242423039E-7</v>
      </c>
      <c r="BW123" s="6">
        <v>-3.3796260000000002E-3</v>
      </c>
      <c r="BX123" s="6">
        <v>-3.1979970000000002E-3</v>
      </c>
      <c r="BY123" s="6">
        <v>1.8346363636363636E-5</v>
      </c>
      <c r="BZ123" s="6">
        <v>-3.2324160000000001E-3</v>
      </c>
      <c r="CA123" s="6">
        <v>-3.2365570000000001E-3</v>
      </c>
      <c r="CB123" s="6">
        <v>4.1828282828283235E-7</v>
      </c>
      <c r="CC123" s="6">
        <v>-3.3416449999999999E-3</v>
      </c>
      <c r="CD123" s="6">
        <v>-3.510647E-3</v>
      </c>
      <c r="CE123" s="6">
        <v>1.7070909090909103E-5</v>
      </c>
      <c r="CF123" s="6">
        <v>-3.2507149999999999E-3</v>
      </c>
      <c r="CG123" s="6">
        <v>-3.238964E-3</v>
      </c>
      <c r="CH123" s="6">
        <v>1.1869696969696918E-6</v>
      </c>
      <c r="CI123" s="6">
        <v>-3.3316029999999998E-3</v>
      </c>
      <c r="CJ123" s="6">
        <v>-3.5092270000000002E-3</v>
      </c>
      <c r="CK123" s="6">
        <v>1.7941818181818218E-5</v>
      </c>
      <c r="CL123" s="6">
        <v>-2.445975E-3</v>
      </c>
      <c r="CM123" s="6">
        <v>-2.416699E-3</v>
      </c>
      <c r="CN123" s="6">
        <v>2.9571717171717127E-6</v>
      </c>
      <c r="CO123" s="6">
        <v>-2.3367449999999999E-3</v>
      </c>
      <c r="CP123" s="6">
        <v>-2.1426090000000002E-3</v>
      </c>
      <c r="CQ123" s="6">
        <v>1.960969696969694E-5</v>
      </c>
      <c r="CR123" s="6">
        <v>-2.4276749999999998E-3</v>
      </c>
      <c r="CS123" s="6">
        <v>-2.4142930000000001E-3</v>
      </c>
      <c r="CT123" s="6">
        <v>1.351717171717143E-6</v>
      </c>
      <c r="CU123" s="6">
        <v>-2.3467869999999999E-3</v>
      </c>
      <c r="CV123" s="6">
        <v>-2.1440299999999999E-3</v>
      </c>
      <c r="CW123" s="6">
        <v>2.0480505050505053E-5</v>
      </c>
      <c r="CX123" s="6">
        <v>-2.1995769999999999E-3</v>
      </c>
      <c r="CY123" s="6">
        <v>-2.1825899999999999E-3</v>
      </c>
      <c r="CZ123" s="6">
        <v>1.715858585858585E-6</v>
      </c>
      <c r="DA123" s="6">
        <v>-2.3088060000000001E-3</v>
      </c>
      <c r="DB123" s="6">
        <v>-2.4566800000000001E-3</v>
      </c>
      <c r="DC123" s="6">
        <v>1.4936767676767685E-5</v>
      </c>
      <c r="DD123" s="6">
        <v>-2.2178760000000001E-3</v>
      </c>
      <c r="DE123" s="6">
        <v>-2.1849970000000002E-3</v>
      </c>
      <c r="DF123" s="6">
        <v>3.3211111111111091E-6</v>
      </c>
      <c r="DG123" s="6">
        <v>-2.2987649999999999E-3</v>
      </c>
      <c r="DH123" s="6">
        <v>-2.455259E-3</v>
      </c>
      <c r="DI123" s="6">
        <v>1.5807474747474754E-5</v>
      </c>
    </row>
    <row r="124" spans="1:113" x14ac:dyDescent="0.25">
      <c r="A124" s="13" t="s">
        <v>424</v>
      </c>
      <c r="B124" s="13" t="s">
        <v>138</v>
      </c>
      <c r="C124" s="13" t="s">
        <v>139</v>
      </c>
      <c r="D124" s="13" t="s">
        <v>301</v>
      </c>
      <c r="E124" s="13">
        <v>9.9</v>
      </c>
      <c r="F124" s="6">
        <v>-1.8116269999999999E-3</v>
      </c>
      <c r="G124" s="6">
        <v>-1.8041089999999999E-3</v>
      </c>
      <c r="H124" s="6">
        <v>7.5939393939393715E-7</v>
      </c>
      <c r="I124" s="6">
        <v>-2.6046580000000001E-3</v>
      </c>
      <c r="J124" s="6">
        <v>-2.2900759999999998E-3</v>
      </c>
      <c r="K124" s="6">
        <v>3.1775959595959625E-5</v>
      </c>
      <c r="L124" s="6">
        <v>-2.422221E-3</v>
      </c>
      <c r="M124" s="6">
        <v>-2.1980599999999999E-3</v>
      </c>
      <c r="N124" s="6">
        <v>2.2642525252525259E-5</v>
      </c>
      <c r="O124" s="6">
        <v>-3.186178E-3</v>
      </c>
      <c r="P124" s="6">
        <v>-2.6652580000000002E-3</v>
      </c>
      <c r="Q124" s="6">
        <v>5.2618181818181797E-5</v>
      </c>
      <c r="R124" s="6">
        <v>-3.449517E-3</v>
      </c>
      <c r="S124" s="6">
        <v>-2.8529039999999999E-3</v>
      </c>
      <c r="T124" s="6">
        <v>6.0263939393939409E-5</v>
      </c>
      <c r="U124" s="6">
        <v>-3.0651580000000001E-3</v>
      </c>
      <c r="V124" s="6">
        <v>-2.43648E-3</v>
      </c>
      <c r="W124" s="6">
        <v>6.35028282828283E-5</v>
      </c>
      <c r="X124" s="6">
        <v>-3.4336280000000002E-3</v>
      </c>
      <c r="Y124" s="6">
        <v>-2.8479949999999999E-3</v>
      </c>
      <c r="Z124" s="6">
        <v>5.9154848484848519E-5</v>
      </c>
      <c r="AA124" s="6">
        <v>-3.0761780000000002E-3</v>
      </c>
      <c r="AB124" s="6">
        <v>-2.3684589999999998E-3</v>
      </c>
      <c r="AC124" s="6">
        <v>7.1486767676767708E-5</v>
      </c>
      <c r="AD124" s="6">
        <v>-2.6539659999999998E-3</v>
      </c>
      <c r="AE124" s="6">
        <v>-2.3803790000000002E-3</v>
      </c>
      <c r="AF124" s="6">
        <v>2.7635050505050465E-5</v>
      </c>
      <c r="AG124" s="6">
        <v>-3.0364950000000002E-3</v>
      </c>
      <c r="AH124" s="6">
        <v>-2.867639E-3</v>
      </c>
      <c r="AI124" s="6">
        <v>1.7056161616161637E-5</v>
      </c>
      <c r="AJ124" s="6">
        <v>-2.6698550000000001E-3</v>
      </c>
      <c r="AK124" s="6">
        <v>-2.3852880000000002E-3</v>
      </c>
      <c r="AL124" s="6">
        <v>2.8744141414141401E-5</v>
      </c>
      <c r="AM124" s="6">
        <v>-3.0273050000000001E-3</v>
      </c>
      <c r="AN124" s="6">
        <v>-2.8648240000000002E-3</v>
      </c>
      <c r="AO124" s="6">
        <v>1.6412222222222213E-5</v>
      </c>
      <c r="AP124" s="6">
        <v>-3.136869E-3</v>
      </c>
      <c r="AQ124" s="6">
        <v>-2.5749549999999999E-3</v>
      </c>
      <c r="AR124" s="6">
        <v>5.6758989898989914E-5</v>
      </c>
      <c r="AS124" s="6">
        <v>-2.7543400000000001E-3</v>
      </c>
      <c r="AT124" s="6">
        <v>-2.0876950000000001E-3</v>
      </c>
      <c r="AU124" s="6">
        <v>6.7337878787878779E-5</v>
      </c>
      <c r="AV124" s="6">
        <v>-3.1209800000000002E-3</v>
      </c>
      <c r="AW124" s="6">
        <v>-2.5700459999999999E-3</v>
      </c>
      <c r="AX124" s="6">
        <v>5.5649898989899018E-5</v>
      </c>
      <c r="AY124" s="6">
        <v>-2.7635300000000002E-3</v>
      </c>
      <c r="AZ124" s="6">
        <v>-2.0905099999999999E-3</v>
      </c>
      <c r="BA124" s="6">
        <v>6.7981818181818207E-5</v>
      </c>
      <c r="BB124" s="6">
        <v>-2.3413179999999998E-3</v>
      </c>
      <c r="BC124" s="6">
        <v>-2.1024300000000002E-3</v>
      </c>
      <c r="BD124" s="6">
        <v>2.413010101010097E-5</v>
      </c>
      <c r="BE124" s="6">
        <v>-2.7238470000000002E-3</v>
      </c>
      <c r="BF124" s="6">
        <v>-2.58969E-3</v>
      </c>
      <c r="BG124" s="6">
        <v>1.355121212121214E-5</v>
      </c>
      <c r="BH124" s="6">
        <v>-2.3572070000000001E-3</v>
      </c>
      <c r="BI124" s="6">
        <v>-2.1073390000000002E-3</v>
      </c>
      <c r="BJ124" s="6">
        <v>2.5239191919191907E-5</v>
      </c>
      <c r="BK124" s="6">
        <v>-2.7146570000000001E-3</v>
      </c>
      <c r="BL124" s="6">
        <v>-2.5868750000000002E-3</v>
      </c>
      <c r="BM124" s="6">
        <v>1.2907272727272717E-5</v>
      </c>
      <c r="BN124" s="6">
        <v>-3.5358299999999998E-3</v>
      </c>
      <c r="BO124" s="6">
        <v>-3.0117939999999999E-3</v>
      </c>
      <c r="BP124" s="6">
        <v>5.2932929292929277E-5</v>
      </c>
      <c r="BQ124" s="6">
        <v>-3.4210709999999999E-3</v>
      </c>
      <c r="BR124" s="6">
        <v>-2.8656160000000001E-3</v>
      </c>
      <c r="BS124" s="6">
        <v>5.6106565656565636E-5</v>
      </c>
      <c r="BT124" s="6">
        <v>-3.531064E-3</v>
      </c>
      <c r="BU124" s="6">
        <v>-3.0103209999999998E-3</v>
      </c>
      <c r="BV124" s="6">
        <v>5.2600303030303044E-5</v>
      </c>
      <c r="BW124" s="6">
        <v>-3.4238290000000002E-3</v>
      </c>
      <c r="BX124" s="6">
        <v>-2.8664609999999998E-3</v>
      </c>
      <c r="BY124" s="6">
        <v>5.6299797979798014E-5</v>
      </c>
      <c r="BZ124" s="6">
        <v>-3.2971649999999999E-3</v>
      </c>
      <c r="CA124" s="6">
        <v>-2.8700370000000002E-3</v>
      </c>
      <c r="CB124" s="6">
        <v>4.3144242424242395E-5</v>
      </c>
      <c r="CC124" s="6">
        <v>-3.4119240000000002E-3</v>
      </c>
      <c r="CD124" s="6">
        <v>-3.016215E-3</v>
      </c>
      <c r="CE124" s="6">
        <v>3.9970606060606078E-5</v>
      </c>
      <c r="CF124" s="6">
        <v>-3.301932E-3</v>
      </c>
      <c r="CG124" s="6">
        <v>-2.871509E-3</v>
      </c>
      <c r="CH124" s="6">
        <v>4.3477070707070716E-5</v>
      </c>
      <c r="CI124" s="6">
        <v>-3.4091669999999998E-3</v>
      </c>
      <c r="CJ124" s="6">
        <v>-3.0153699999999999E-3</v>
      </c>
      <c r="CK124" s="6">
        <v>3.9777474747474747E-5</v>
      </c>
      <c r="CL124" s="6">
        <v>-2.4936699999999999E-3</v>
      </c>
      <c r="CM124" s="6">
        <v>-2.0852969999999998E-3</v>
      </c>
      <c r="CN124" s="6">
        <v>4.1249797979797987E-5</v>
      </c>
      <c r="CO124" s="6">
        <v>-2.378911E-3</v>
      </c>
      <c r="CP124" s="6">
        <v>-1.939119E-3</v>
      </c>
      <c r="CQ124" s="6">
        <v>4.4423434343434345E-5</v>
      </c>
      <c r="CR124" s="6">
        <v>-2.4889030000000002E-3</v>
      </c>
      <c r="CS124" s="6">
        <v>-2.0838240000000002E-3</v>
      </c>
      <c r="CT124" s="6">
        <v>4.0917070707070707E-5</v>
      </c>
      <c r="CU124" s="6">
        <v>-2.381668E-3</v>
      </c>
      <c r="CV124" s="6">
        <v>-1.939964E-3</v>
      </c>
      <c r="CW124" s="6">
        <v>4.4616565656565656E-5</v>
      </c>
      <c r="CX124" s="6">
        <v>-2.255005E-3</v>
      </c>
      <c r="CY124" s="6">
        <v>-1.9435399999999999E-3</v>
      </c>
      <c r="CZ124" s="6">
        <v>3.1461111111111125E-5</v>
      </c>
      <c r="DA124" s="6">
        <v>-2.3697639999999999E-3</v>
      </c>
      <c r="DB124" s="6">
        <v>-2.089718E-3</v>
      </c>
      <c r="DC124" s="6">
        <v>2.828747474747474E-5</v>
      </c>
      <c r="DD124" s="6">
        <v>-2.2597720000000002E-3</v>
      </c>
      <c r="DE124" s="6">
        <v>-1.945013E-3</v>
      </c>
      <c r="DF124" s="6">
        <v>3.1793838383838399E-5</v>
      </c>
      <c r="DG124" s="6">
        <v>-2.367007E-3</v>
      </c>
      <c r="DH124" s="6">
        <v>-2.0888730000000002E-3</v>
      </c>
      <c r="DI124" s="6">
        <v>2.8094343434343409E-5</v>
      </c>
    </row>
    <row r="125" spans="1:113" x14ac:dyDescent="0.25">
      <c r="A125" s="13" t="s">
        <v>425</v>
      </c>
      <c r="B125" s="13" t="s">
        <v>175</v>
      </c>
      <c r="C125" s="13" t="s">
        <v>176</v>
      </c>
      <c r="D125" s="13" t="s">
        <v>301</v>
      </c>
      <c r="E125" s="13">
        <v>9.9</v>
      </c>
      <c r="F125" s="6">
        <v>-2.0637379999999999E-3</v>
      </c>
      <c r="G125" s="6">
        <v>-1.5951050000000001E-3</v>
      </c>
      <c r="H125" s="6">
        <v>4.7336666666666643E-5</v>
      </c>
      <c r="I125" s="6">
        <v>-2.9686949999999999E-3</v>
      </c>
      <c r="J125" s="6">
        <v>-2.060044E-3</v>
      </c>
      <c r="K125" s="6">
        <v>9.178292929292928E-5</v>
      </c>
      <c r="L125" s="6">
        <v>-2.6760270000000001E-3</v>
      </c>
      <c r="M125" s="6">
        <v>-1.9905690000000002E-3</v>
      </c>
      <c r="N125" s="6">
        <v>6.9238181818181811E-5</v>
      </c>
      <c r="O125" s="6">
        <v>-3.5518289999999998E-3</v>
      </c>
      <c r="P125" s="6">
        <v>-2.4366739999999998E-3</v>
      </c>
      <c r="Q125" s="6">
        <v>1.1264191919191919E-4</v>
      </c>
      <c r="R125" s="6">
        <v>-3.875426E-3</v>
      </c>
      <c r="S125" s="6">
        <v>-2.5446990000000001E-3</v>
      </c>
      <c r="T125" s="6">
        <v>1.3441686868686866E-4</v>
      </c>
      <c r="U125" s="6">
        <v>-3.4266320000000002E-3</v>
      </c>
      <c r="V125" s="6">
        <v>-2.3862309999999999E-3</v>
      </c>
      <c r="W125" s="6">
        <v>1.0509101010101012E-4</v>
      </c>
      <c r="X125" s="6">
        <v>-3.9097239999999998E-3</v>
      </c>
      <c r="Y125" s="6">
        <v>-2.5403069999999999E-3</v>
      </c>
      <c r="Z125" s="6">
        <v>1.3832494949494949E-4</v>
      </c>
      <c r="AA125" s="6">
        <v>-3.410906E-3</v>
      </c>
      <c r="AB125" s="6">
        <v>-2.354582E-3</v>
      </c>
      <c r="AC125" s="6">
        <v>1.0669939393939394E-4</v>
      </c>
      <c r="AD125" s="6">
        <v>-2.988264E-3</v>
      </c>
      <c r="AE125" s="6">
        <v>-2.2051240000000001E-3</v>
      </c>
      <c r="AF125" s="6">
        <v>7.9105050505050495E-5</v>
      </c>
      <c r="AG125" s="6">
        <v>-3.4350470000000001E-3</v>
      </c>
      <c r="AH125" s="6">
        <v>-2.397634E-3</v>
      </c>
      <c r="AI125" s="6">
        <v>1.0478919191919193E-4</v>
      </c>
      <c r="AJ125" s="6">
        <v>-2.9539660000000001E-3</v>
      </c>
      <c r="AK125" s="6">
        <v>-2.2095159999999999E-3</v>
      </c>
      <c r="AL125" s="6">
        <v>7.5196969696969724E-5</v>
      </c>
      <c r="AM125" s="6">
        <v>-3.452784E-3</v>
      </c>
      <c r="AN125" s="6">
        <v>-2.3952410000000002E-3</v>
      </c>
      <c r="AO125" s="6">
        <v>1.0682252525252522E-4</v>
      </c>
      <c r="AP125" s="6">
        <v>-3.5322610000000001E-3</v>
      </c>
      <c r="AQ125" s="6">
        <v>-2.291595E-3</v>
      </c>
      <c r="AR125" s="6">
        <v>1.2531979797979797E-4</v>
      </c>
      <c r="AS125" s="6">
        <v>-3.085478E-3</v>
      </c>
      <c r="AT125" s="6">
        <v>-2.0990850000000001E-3</v>
      </c>
      <c r="AU125" s="6">
        <v>9.9635656565656556E-5</v>
      </c>
      <c r="AV125" s="6">
        <v>-3.566559E-3</v>
      </c>
      <c r="AW125" s="6">
        <v>-2.2872019999999999E-3</v>
      </c>
      <c r="AX125" s="6">
        <v>1.292279797979798E-4</v>
      </c>
      <c r="AY125" s="6">
        <v>-3.0677399999999998E-3</v>
      </c>
      <c r="AZ125" s="6">
        <v>-2.101477E-3</v>
      </c>
      <c r="BA125" s="6">
        <v>9.7602323232323209E-5</v>
      </c>
      <c r="BB125" s="6">
        <v>-2.6450979999999998E-3</v>
      </c>
      <c r="BC125" s="6">
        <v>-1.9520189999999999E-3</v>
      </c>
      <c r="BD125" s="6">
        <v>7.0007979797979779E-5</v>
      </c>
      <c r="BE125" s="6">
        <v>-3.0918809999999999E-3</v>
      </c>
      <c r="BF125" s="6">
        <v>-2.1445290000000001E-3</v>
      </c>
      <c r="BG125" s="6">
        <v>9.5692121212121196E-5</v>
      </c>
      <c r="BH125" s="6">
        <v>-2.6107999999999999E-3</v>
      </c>
      <c r="BI125" s="6">
        <v>-1.9564109999999999E-3</v>
      </c>
      <c r="BJ125" s="6">
        <v>6.6099898989898994E-5</v>
      </c>
      <c r="BK125" s="6">
        <v>-3.1096180000000002E-3</v>
      </c>
      <c r="BL125" s="6">
        <v>-2.1421360000000002E-3</v>
      </c>
      <c r="BM125" s="6">
        <v>9.7725454545454543E-5</v>
      </c>
      <c r="BN125" s="6">
        <v>-3.9652799999999998E-3</v>
      </c>
      <c r="BO125" s="6">
        <v>-2.7211370000000002E-3</v>
      </c>
      <c r="BP125" s="6">
        <v>1.2567101010101006E-4</v>
      </c>
      <c r="BQ125" s="6">
        <v>-3.8312440000000001E-3</v>
      </c>
      <c r="BR125" s="6">
        <v>-2.663384E-3</v>
      </c>
      <c r="BS125" s="6">
        <v>1.1796565656565658E-4</v>
      </c>
      <c r="BT125" s="6">
        <v>-3.975569E-3</v>
      </c>
      <c r="BU125" s="6">
        <v>-2.7198190000000001E-3</v>
      </c>
      <c r="BV125" s="6">
        <v>1.2684343434343434E-4</v>
      </c>
      <c r="BW125" s="6">
        <v>-3.8259230000000002E-3</v>
      </c>
      <c r="BX125" s="6">
        <v>-2.6641019999999998E-3</v>
      </c>
      <c r="BY125" s="6">
        <v>1.173556565656566E-4</v>
      </c>
      <c r="BZ125" s="6">
        <v>-3.699131E-3</v>
      </c>
      <c r="CA125" s="6">
        <v>-2.6192640000000001E-3</v>
      </c>
      <c r="CB125" s="6">
        <v>1.0907747474747474E-4</v>
      </c>
      <c r="CC125" s="6">
        <v>-3.8331659999999998E-3</v>
      </c>
      <c r="CD125" s="6">
        <v>-2.6770169999999999E-3</v>
      </c>
      <c r="CE125" s="6">
        <v>1.1678272727272726E-4</v>
      </c>
      <c r="CF125" s="6">
        <v>-3.688841E-3</v>
      </c>
      <c r="CG125" s="6">
        <v>-2.6205820000000002E-3</v>
      </c>
      <c r="CH125" s="6">
        <v>1.0790494949494946E-4</v>
      </c>
      <c r="CI125" s="6">
        <v>-3.8384869999999998E-3</v>
      </c>
      <c r="CJ125" s="6">
        <v>-2.676299E-3</v>
      </c>
      <c r="CK125" s="6">
        <v>1.1739272727272725E-4</v>
      </c>
      <c r="CL125" s="6">
        <v>-2.8213940000000001E-3</v>
      </c>
      <c r="CM125" s="6">
        <v>-1.877454E-3</v>
      </c>
      <c r="CN125" s="6">
        <v>9.5347474747474752E-5</v>
      </c>
      <c r="CO125" s="6">
        <v>-2.6873589999999998E-3</v>
      </c>
      <c r="CP125" s="6">
        <v>-1.819701E-3</v>
      </c>
      <c r="CQ125" s="6">
        <v>8.7642222222222203E-5</v>
      </c>
      <c r="CR125" s="6">
        <v>-2.8316830000000002E-3</v>
      </c>
      <c r="CS125" s="6">
        <v>-1.876136E-3</v>
      </c>
      <c r="CT125" s="6">
        <v>9.6519898989899005E-5</v>
      </c>
      <c r="CU125" s="6">
        <v>-2.6820379999999999E-3</v>
      </c>
      <c r="CV125" s="6">
        <v>-1.820419E-3</v>
      </c>
      <c r="CW125" s="6">
        <v>8.7032222222222208E-5</v>
      </c>
      <c r="CX125" s="6">
        <v>-2.5552449999999998E-3</v>
      </c>
      <c r="CY125" s="6">
        <v>-1.775581E-3</v>
      </c>
      <c r="CZ125" s="6">
        <v>7.8753939393939369E-5</v>
      </c>
      <c r="DA125" s="6">
        <v>-2.6892800000000001E-3</v>
      </c>
      <c r="DB125" s="6">
        <v>-1.833334E-3</v>
      </c>
      <c r="DC125" s="6">
        <v>8.6459191919191917E-5</v>
      </c>
      <c r="DD125" s="6">
        <v>-2.5449560000000001E-3</v>
      </c>
      <c r="DE125" s="6">
        <v>-1.776899E-3</v>
      </c>
      <c r="DF125" s="6">
        <v>7.758151515151517E-5</v>
      </c>
      <c r="DG125" s="6">
        <v>-2.694601E-3</v>
      </c>
      <c r="DH125" s="6">
        <v>-1.832616E-3</v>
      </c>
      <c r="DI125" s="6">
        <v>8.7069191919191913E-5</v>
      </c>
    </row>
    <row r="126" spans="1:113" x14ac:dyDescent="0.25">
      <c r="A126" s="13" t="s">
        <v>426</v>
      </c>
      <c r="B126" s="13" t="s">
        <v>211</v>
      </c>
      <c r="C126" s="13" t="s">
        <v>212</v>
      </c>
      <c r="D126" s="13" t="s">
        <v>301</v>
      </c>
      <c r="E126" s="13">
        <v>9.9</v>
      </c>
      <c r="F126" s="6">
        <v>-1.4108860000000001E-3</v>
      </c>
      <c r="G126" s="6">
        <v>-1.5067780000000001E-3</v>
      </c>
      <c r="H126" s="6">
        <v>9.6860606060606043E-6</v>
      </c>
      <c r="I126" s="6">
        <v>-2.1139510000000002E-3</v>
      </c>
      <c r="J126" s="6">
        <v>-1.9493620000000001E-3</v>
      </c>
      <c r="K126" s="6">
        <v>1.6625151515151527E-5</v>
      </c>
      <c r="L126" s="6">
        <v>-2.021396E-3</v>
      </c>
      <c r="M126" s="6">
        <v>-1.9011099999999999E-3</v>
      </c>
      <c r="N126" s="6">
        <v>1.2150101010101014E-5</v>
      </c>
      <c r="O126" s="6">
        <v>-2.6953900000000002E-3</v>
      </c>
      <c r="P126" s="6">
        <v>-2.3249149999999999E-3</v>
      </c>
      <c r="Q126" s="6">
        <v>3.7421717171717202E-5</v>
      </c>
      <c r="R126" s="6">
        <v>-2.8379709999999999E-3</v>
      </c>
      <c r="S126" s="6">
        <v>-2.4617129999999999E-3</v>
      </c>
      <c r="T126" s="6">
        <v>3.8005858585858585E-5</v>
      </c>
      <c r="U126" s="6">
        <v>-2.5568990000000001E-3</v>
      </c>
      <c r="V126" s="6">
        <v>-2.432184E-3</v>
      </c>
      <c r="W126" s="6">
        <v>1.2597474747474754E-5</v>
      </c>
      <c r="X126" s="6">
        <v>-2.8859609999999998E-3</v>
      </c>
      <c r="Y126" s="6">
        <v>-2.4578529999999999E-3</v>
      </c>
      <c r="Z126" s="6">
        <v>4.324323232323232E-5</v>
      </c>
      <c r="AA126" s="6">
        <v>-2.5328490000000002E-3</v>
      </c>
      <c r="AB126" s="6">
        <v>-2.4218870000000002E-3</v>
      </c>
      <c r="AC126" s="6">
        <v>1.1208282828282833E-5</v>
      </c>
      <c r="AD126" s="6">
        <v>-2.2359160000000001E-3</v>
      </c>
      <c r="AE126" s="6">
        <v>-2.0548939999999998E-3</v>
      </c>
      <c r="AF126" s="6">
        <v>1.8285050505050536E-5</v>
      </c>
      <c r="AG126" s="6">
        <v>-2.514685E-3</v>
      </c>
      <c r="AH126" s="6">
        <v>-2.0967949999999998E-3</v>
      </c>
      <c r="AI126" s="6">
        <v>4.2211111111111129E-5</v>
      </c>
      <c r="AJ126" s="6">
        <v>-2.1879270000000001E-3</v>
      </c>
      <c r="AK126" s="6">
        <v>-2.058753E-3</v>
      </c>
      <c r="AL126" s="6">
        <v>1.3047878787878801E-5</v>
      </c>
      <c r="AM126" s="6">
        <v>-2.5410390000000001E-3</v>
      </c>
      <c r="AN126" s="6">
        <v>-2.0947190000000001E-3</v>
      </c>
      <c r="AO126" s="6">
        <v>4.5082828282828284E-5</v>
      </c>
      <c r="AP126" s="6">
        <v>-2.5734249999999998E-3</v>
      </c>
      <c r="AQ126" s="6">
        <v>-2.219384E-3</v>
      </c>
      <c r="AR126" s="6">
        <v>3.5761717171717153E-5</v>
      </c>
      <c r="AS126" s="6">
        <v>-2.2946569999999999E-3</v>
      </c>
      <c r="AT126" s="6">
        <v>-2.1774820000000001E-3</v>
      </c>
      <c r="AU126" s="6">
        <v>1.1835858585858559E-5</v>
      </c>
      <c r="AV126" s="6">
        <v>-2.6214150000000002E-3</v>
      </c>
      <c r="AW126" s="6">
        <v>-2.215524E-3</v>
      </c>
      <c r="AX126" s="6">
        <v>4.0999090909090929E-5</v>
      </c>
      <c r="AY126" s="6">
        <v>-2.2683030000000002E-3</v>
      </c>
      <c r="AZ126" s="6">
        <v>-2.1795579999999998E-3</v>
      </c>
      <c r="BA126" s="6">
        <v>8.9641414141414451E-6</v>
      </c>
      <c r="BB126" s="6">
        <v>-1.971371E-3</v>
      </c>
      <c r="BC126" s="6">
        <v>-1.8125649999999999E-3</v>
      </c>
      <c r="BD126" s="6">
        <v>1.6041010101010107E-5</v>
      </c>
      <c r="BE126" s="6">
        <v>-2.250139E-3</v>
      </c>
      <c r="BF126" s="6">
        <v>-1.8544659999999999E-3</v>
      </c>
      <c r="BG126" s="6">
        <v>3.9966969696969697E-5</v>
      </c>
      <c r="BH126" s="6">
        <v>-1.923381E-3</v>
      </c>
      <c r="BI126" s="6">
        <v>-1.8164240000000001E-3</v>
      </c>
      <c r="BJ126" s="6">
        <v>1.0803737373737371E-5</v>
      </c>
      <c r="BK126" s="6">
        <v>-2.2764930000000001E-3</v>
      </c>
      <c r="BL126" s="6">
        <v>-1.85239E-3</v>
      </c>
      <c r="BM126" s="6">
        <v>4.2838686868686879E-5</v>
      </c>
      <c r="BN126" s="6">
        <v>-2.9358890000000001E-3</v>
      </c>
      <c r="BO126" s="6">
        <v>-2.6020430000000001E-3</v>
      </c>
      <c r="BP126" s="6">
        <v>3.3721818181818186E-5</v>
      </c>
      <c r="BQ126" s="6">
        <v>-2.8522589999999998E-3</v>
      </c>
      <c r="BR126" s="6">
        <v>-2.5894730000000001E-3</v>
      </c>
      <c r="BS126" s="6">
        <v>2.6544040404040369E-5</v>
      </c>
      <c r="BT126" s="6">
        <v>-2.9502859999999999E-3</v>
      </c>
      <c r="BU126" s="6">
        <v>-2.6008849999999998E-3</v>
      </c>
      <c r="BV126" s="6">
        <v>3.5293030303030304E-5</v>
      </c>
      <c r="BW126" s="6">
        <v>-2.8443520000000001E-3</v>
      </c>
      <c r="BX126" s="6">
        <v>-2.5900960000000001E-3</v>
      </c>
      <c r="BY126" s="6">
        <v>2.5682424242424244E-5</v>
      </c>
      <c r="BZ126" s="6">
        <v>-2.755272E-3</v>
      </c>
      <c r="CA126" s="6">
        <v>-2.4799969999999998E-3</v>
      </c>
      <c r="CB126" s="6">
        <v>2.7805555555555571E-5</v>
      </c>
      <c r="CC126" s="6">
        <v>-2.8389029999999998E-3</v>
      </c>
      <c r="CD126" s="6">
        <v>-2.4925680000000001E-3</v>
      </c>
      <c r="CE126" s="6">
        <v>3.49833333333333E-5</v>
      </c>
      <c r="CF126" s="6">
        <v>-2.7408760000000002E-3</v>
      </c>
      <c r="CG126" s="6">
        <v>-2.4811550000000001E-3</v>
      </c>
      <c r="CH126" s="6">
        <v>2.6234444444444453E-5</v>
      </c>
      <c r="CI126" s="6">
        <v>-2.8468090000000001E-3</v>
      </c>
      <c r="CJ126" s="6">
        <v>-2.4919450000000002E-3</v>
      </c>
      <c r="CK126" s="6">
        <v>3.5844848484848473E-5</v>
      </c>
      <c r="CL126" s="6">
        <v>-2.0540689999999999E-3</v>
      </c>
      <c r="CM126" s="6">
        <v>-1.7942800000000001E-3</v>
      </c>
      <c r="CN126" s="6">
        <v>2.6241313131313117E-5</v>
      </c>
      <c r="CO126" s="6">
        <v>-1.970439E-3</v>
      </c>
      <c r="CP126" s="6">
        <v>-1.781709E-3</v>
      </c>
      <c r="CQ126" s="6">
        <v>1.9063636363636364E-5</v>
      </c>
      <c r="CR126" s="6">
        <v>-2.0684660000000001E-3</v>
      </c>
      <c r="CS126" s="6">
        <v>-1.7931220000000001E-3</v>
      </c>
      <c r="CT126" s="6">
        <v>2.7812525252525258E-5</v>
      </c>
      <c r="CU126" s="6">
        <v>-1.9625329999999998E-3</v>
      </c>
      <c r="CV126" s="6">
        <v>-1.782332E-3</v>
      </c>
      <c r="CW126" s="6">
        <v>1.8202121212121194E-5</v>
      </c>
      <c r="CX126" s="6">
        <v>-1.873453E-3</v>
      </c>
      <c r="CY126" s="6">
        <v>-1.6722340000000001E-3</v>
      </c>
      <c r="CZ126" s="6">
        <v>2.0325151515151502E-5</v>
      </c>
      <c r="DA126" s="6">
        <v>-1.9570830000000001E-3</v>
      </c>
      <c r="DB126" s="6">
        <v>-1.684804E-3</v>
      </c>
      <c r="DC126" s="6">
        <v>2.7502929292929299E-5</v>
      </c>
      <c r="DD126" s="6">
        <v>-1.859056E-3</v>
      </c>
      <c r="DE126" s="6">
        <v>-1.6733919999999999E-3</v>
      </c>
      <c r="DF126" s="6">
        <v>1.8753939393939405E-5</v>
      </c>
      <c r="DG126" s="6">
        <v>-1.9649899999999998E-3</v>
      </c>
      <c r="DH126" s="6">
        <v>-1.684182E-3</v>
      </c>
      <c r="DI126" s="6">
        <v>2.8364444444444424E-5</v>
      </c>
    </row>
    <row r="127" spans="1:113" x14ac:dyDescent="0.25">
      <c r="A127" s="13" t="s">
        <v>427</v>
      </c>
      <c r="B127" s="13" t="s">
        <v>245</v>
      </c>
      <c r="C127" s="13" t="s">
        <v>246</v>
      </c>
      <c r="D127" s="13" t="s">
        <v>301</v>
      </c>
      <c r="E127" s="13">
        <v>9.9</v>
      </c>
      <c r="F127" s="6">
        <v>-1.0130639999999999E-3</v>
      </c>
      <c r="G127" s="6">
        <v>-1.4493279999999999E-3</v>
      </c>
      <c r="H127" s="6">
        <v>4.4067070707070709E-5</v>
      </c>
      <c r="I127" s="6">
        <v>-1.594924E-3</v>
      </c>
      <c r="J127" s="6">
        <v>-1.8559959999999999E-3</v>
      </c>
      <c r="K127" s="6">
        <v>2.6370909090909088E-5</v>
      </c>
      <c r="L127" s="6">
        <v>-1.637028E-3</v>
      </c>
      <c r="M127" s="6">
        <v>-1.8401839999999999E-3</v>
      </c>
      <c r="N127" s="6">
        <v>2.0520808080808072E-5</v>
      </c>
      <c r="O127" s="6">
        <v>-2.189177E-3</v>
      </c>
      <c r="P127" s="6">
        <v>-2.228238E-3</v>
      </c>
      <c r="Q127" s="6">
        <v>3.9455555555555509E-6</v>
      </c>
      <c r="R127" s="6">
        <v>-2.242267E-3</v>
      </c>
      <c r="S127" s="6">
        <v>-2.447781E-3</v>
      </c>
      <c r="T127" s="6">
        <v>2.0758989898989893E-5</v>
      </c>
      <c r="U127" s="6">
        <v>-2.1847730000000001E-3</v>
      </c>
      <c r="V127" s="6">
        <v>-2.46488E-3</v>
      </c>
      <c r="W127" s="6">
        <v>2.8293636363636355E-5</v>
      </c>
      <c r="X127" s="6">
        <v>-2.2811020000000001E-3</v>
      </c>
      <c r="Y127" s="6">
        <v>-2.4454059999999998E-3</v>
      </c>
      <c r="Z127" s="6">
        <v>1.6596363636363603E-5</v>
      </c>
      <c r="AA127" s="6">
        <v>-2.1599089999999998E-3</v>
      </c>
      <c r="AB127" s="6">
        <v>-2.4646630000000002E-3</v>
      </c>
      <c r="AC127" s="6">
        <v>3.0783232323232361E-5</v>
      </c>
      <c r="AD127" s="6">
        <v>-1.7607409999999999E-3</v>
      </c>
      <c r="AE127" s="6">
        <v>-1.8713460000000001E-3</v>
      </c>
      <c r="AF127" s="6">
        <v>1.1172222222222239E-5</v>
      </c>
      <c r="AG127" s="6">
        <v>-1.820707E-3</v>
      </c>
      <c r="AH127" s="6">
        <v>-1.855747E-3</v>
      </c>
      <c r="AI127" s="6">
        <v>3.5393939393939466E-6</v>
      </c>
      <c r="AJ127" s="6">
        <v>-1.7219049999999999E-3</v>
      </c>
      <c r="AK127" s="6">
        <v>-1.8737210000000001E-3</v>
      </c>
      <c r="AL127" s="6">
        <v>1.5334949494949508E-5</v>
      </c>
      <c r="AM127" s="6">
        <v>-1.843098E-3</v>
      </c>
      <c r="AN127" s="6">
        <v>-1.854463E-3</v>
      </c>
      <c r="AO127" s="6">
        <v>1.1479797979797922E-6</v>
      </c>
      <c r="AP127" s="6">
        <v>-2.0233600000000001E-3</v>
      </c>
      <c r="AQ127" s="6">
        <v>-2.2128880000000001E-3</v>
      </c>
      <c r="AR127" s="6">
        <v>1.9144242424242425E-5</v>
      </c>
      <c r="AS127" s="6">
        <v>-1.9633939999999998E-3</v>
      </c>
      <c r="AT127" s="6">
        <v>-2.2284869999999999E-3</v>
      </c>
      <c r="AU127" s="6">
        <v>2.6777070707070717E-5</v>
      </c>
      <c r="AV127" s="6">
        <v>-2.0621960000000001E-3</v>
      </c>
      <c r="AW127" s="6">
        <v>-2.2105129999999999E-3</v>
      </c>
      <c r="AX127" s="6">
        <v>1.4981515151515131E-5</v>
      </c>
      <c r="AY127" s="6">
        <v>-1.941003E-3</v>
      </c>
      <c r="AZ127" s="6">
        <v>-2.2297699999999998E-3</v>
      </c>
      <c r="BA127" s="6">
        <v>2.9168383838383826E-5</v>
      </c>
      <c r="BB127" s="6">
        <v>-1.541834E-3</v>
      </c>
      <c r="BC127" s="6">
        <v>-1.636453E-3</v>
      </c>
      <c r="BD127" s="6">
        <v>9.5574747474747462E-6</v>
      </c>
      <c r="BE127" s="6">
        <v>-1.6018009999999999E-3</v>
      </c>
      <c r="BF127" s="6">
        <v>-1.6208539999999999E-3</v>
      </c>
      <c r="BG127" s="6">
        <v>1.9245454545454539E-6</v>
      </c>
      <c r="BH127" s="6">
        <v>-1.5029990000000001E-3</v>
      </c>
      <c r="BI127" s="6">
        <v>-1.6388279999999999E-3</v>
      </c>
      <c r="BJ127" s="6">
        <v>1.3720101010100995E-5</v>
      </c>
      <c r="BK127" s="6">
        <v>-1.624192E-3</v>
      </c>
      <c r="BL127" s="6">
        <v>-1.619571E-3</v>
      </c>
      <c r="BM127" s="6">
        <v>4.6676767676767764E-7</v>
      </c>
      <c r="BN127" s="6">
        <v>-2.3291229999999998E-3</v>
      </c>
      <c r="BO127" s="6">
        <v>-2.5200700000000001E-3</v>
      </c>
      <c r="BP127" s="6">
        <v>1.9287575757575792E-5</v>
      </c>
      <c r="BQ127" s="6">
        <v>-2.3111329999999999E-3</v>
      </c>
      <c r="BR127" s="6">
        <v>-2.5247500000000001E-3</v>
      </c>
      <c r="BS127" s="6">
        <v>2.1577474747474762E-5</v>
      </c>
      <c r="BT127" s="6">
        <v>-2.3407739999999999E-3</v>
      </c>
      <c r="BU127" s="6">
        <v>-2.5193580000000002E-3</v>
      </c>
      <c r="BV127" s="6">
        <v>1.8038787878787909E-5</v>
      </c>
      <c r="BW127" s="6">
        <v>-2.3044160000000001E-3</v>
      </c>
      <c r="BX127" s="6">
        <v>-2.525135E-3</v>
      </c>
      <c r="BY127" s="6">
        <v>2.2294848484848469E-5</v>
      </c>
      <c r="BZ127" s="6">
        <v>-2.1846650000000001E-3</v>
      </c>
      <c r="CA127" s="6">
        <v>-2.3471400000000002E-3</v>
      </c>
      <c r="CB127" s="6">
        <v>1.6411616161616164E-5</v>
      </c>
      <c r="CC127" s="6">
        <v>-2.202655E-3</v>
      </c>
      <c r="CD127" s="6">
        <v>-2.3424600000000002E-3</v>
      </c>
      <c r="CE127" s="6">
        <v>1.4121717171717194E-5</v>
      </c>
      <c r="CF127" s="6">
        <v>-2.1730149999999999E-3</v>
      </c>
      <c r="CG127" s="6">
        <v>-2.3478520000000001E-3</v>
      </c>
      <c r="CH127" s="6">
        <v>1.7660303030303047E-5</v>
      </c>
      <c r="CI127" s="6">
        <v>-2.2093719999999998E-3</v>
      </c>
      <c r="CJ127" s="6">
        <v>-2.3420749999999999E-3</v>
      </c>
      <c r="CK127" s="6">
        <v>1.3404343434343441E-5</v>
      </c>
      <c r="CL127" s="6">
        <v>-1.5994360000000001E-3</v>
      </c>
      <c r="CM127" s="6">
        <v>-1.737094E-3</v>
      </c>
      <c r="CN127" s="6">
        <v>1.3904848484848477E-5</v>
      </c>
      <c r="CO127" s="6">
        <v>-1.581446E-3</v>
      </c>
      <c r="CP127" s="6">
        <v>-1.741774E-3</v>
      </c>
      <c r="CQ127" s="6">
        <v>1.619474747474747E-5</v>
      </c>
      <c r="CR127" s="6">
        <v>-1.6110860000000001E-3</v>
      </c>
      <c r="CS127" s="6">
        <v>-1.7363820000000001E-3</v>
      </c>
      <c r="CT127" s="6">
        <v>1.2656161616161616E-5</v>
      </c>
      <c r="CU127" s="6">
        <v>-1.574729E-3</v>
      </c>
      <c r="CV127" s="6">
        <v>-1.7421590000000001E-3</v>
      </c>
      <c r="CW127" s="6">
        <v>1.6912121212121222E-5</v>
      </c>
      <c r="CX127" s="6">
        <v>-1.454978E-3</v>
      </c>
      <c r="CY127" s="6">
        <v>-1.564164E-3</v>
      </c>
      <c r="CZ127" s="6">
        <v>1.1028888888888893E-5</v>
      </c>
      <c r="DA127" s="6">
        <v>-1.4729680000000001E-3</v>
      </c>
      <c r="DB127" s="6">
        <v>-1.5594840000000001E-3</v>
      </c>
      <c r="DC127" s="6">
        <v>8.7389898989899012E-6</v>
      </c>
      <c r="DD127" s="6">
        <v>-1.443328E-3</v>
      </c>
      <c r="DE127" s="6">
        <v>-1.564876E-3</v>
      </c>
      <c r="DF127" s="6">
        <v>1.2277575757575754E-5</v>
      </c>
      <c r="DG127" s="6">
        <v>-1.4796849999999999E-3</v>
      </c>
      <c r="DH127" s="6">
        <v>-1.559099E-3</v>
      </c>
      <c r="DI127" s="6">
        <v>8.0216161616161699E-6</v>
      </c>
    </row>
    <row r="128" spans="1:113" x14ac:dyDescent="0.25">
      <c r="A128" s="13" t="s">
        <v>428</v>
      </c>
      <c r="B128" s="13" t="s">
        <v>266</v>
      </c>
      <c r="C128" s="13" t="s">
        <v>288</v>
      </c>
      <c r="D128" s="13" t="s">
        <v>301</v>
      </c>
      <c r="E128" s="13">
        <v>5.75</v>
      </c>
      <c r="F128" s="6">
        <v>-3.7497970000000002E-4</v>
      </c>
      <c r="G128" s="6">
        <v>-1.3793799999999999E-3</v>
      </c>
      <c r="H128" s="6">
        <v>1.7467831304347826E-4</v>
      </c>
      <c r="I128" s="6">
        <v>-6.9620629999999999E-4</v>
      </c>
      <c r="J128" s="6">
        <v>-1.731841E-3</v>
      </c>
      <c r="K128" s="6">
        <v>1.8011038260869563E-4</v>
      </c>
      <c r="L128" s="6">
        <v>-9.6568089999999999E-4</v>
      </c>
      <c r="M128" s="6">
        <v>-1.7650999999999999E-3</v>
      </c>
      <c r="N128" s="6">
        <v>1.3902940869565215E-4</v>
      </c>
      <c r="O128" s="6">
        <v>-1.258779E-3</v>
      </c>
      <c r="P128" s="6">
        <v>-2.0991849999999999E-3</v>
      </c>
      <c r="Q128" s="6">
        <v>1.4615756521739129E-4</v>
      </c>
      <c r="R128" s="6">
        <v>-1.2010129999999999E-3</v>
      </c>
      <c r="S128" s="6">
        <v>-2.3433299999999998E-3</v>
      </c>
      <c r="T128" s="6">
        <v>1.9866382608695651E-4</v>
      </c>
      <c r="U128" s="6">
        <v>-1.229511E-3</v>
      </c>
      <c r="V128" s="6">
        <v>-2.3797089999999998E-3</v>
      </c>
      <c r="W128" s="6">
        <v>2.0003443478260868E-4</v>
      </c>
      <c r="X128" s="6">
        <v>-1.216504E-3</v>
      </c>
      <c r="Y128" s="6">
        <v>-2.3422439999999998E-3</v>
      </c>
      <c r="Z128" s="6">
        <v>1.9578086956521736E-4</v>
      </c>
      <c r="AA128" s="6">
        <v>-1.218245E-3</v>
      </c>
      <c r="AB128" s="6">
        <v>-2.384611E-3</v>
      </c>
      <c r="AC128" s="6">
        <v>2.0284626086956522E-4</v>
      </c>
      <c r="AD128" s="6">
        <v>-8.9111940000000003E-4</v>
      </c>
      <c r="AE128" s="6">
        <v>-1.713394E-3</v>
      </c>
      <c r="AF128" s="6">
        <v>1.4300427826086958E-4</v>
      </c>
      <c r="AG128" s="6">
        <v>-8.6489740000000002E-4</v>
      </c>
      <c r="AH128" s="6">
        <v>-1.6727070000000001E-3</v>
      </c>
      <c r="AI128" s="6">
        <v>1.4048862608695653E-4</v>
      </c>
      <c r="AJ128" s="6">
        <v>-8.756282E-4</v>
      </c>
      <c r="AK128" s="6">
        <v>-1.71448E-3</v>
      </c>
      <c r="AL128" s="6">
        <v>1.4588726956521738E-4</v>
      </c>
      <c r="AM128" s="6">
        <v>-8.7388720000000002E-4</v>
      </c>
      <c r="AN128" s="6">
        <v>-1.672113E-3</v>
      </c>
      <c r="AO128" s="6">
        <v>1.3882187826086957E-4</v>
      </c>
      <c r="AP128" s="6">
        <v>-1.0638659999999999E-3</v>
      </c>
      <c r="AQ128" s="6">
        <v>-2.1176319999999999E-3</v>
      </c>
      <c r="AR128" s="6">
        <v>1.8326365217391304E-4</v>
      </c>
      <c r="AS128" s="6">
        <v>-1.0900879999999999E-3</v>
      </c>
      <c r="AT128" s="6">
        <v>-2.15832E-3</v>
      </c>
      <c r="AU128" s="6">
        <v>1.8577947826086959E-4</v>
      </c>
      <c r="AV128" s="6">
        <v>-1.079357E-3</v>
      </c>
      <c r="AW128" s="6">
        <v>-2.116546E-3</v>
      </c>
      <c r="AX128" s="6">
        <v>1.8038069565217392E-4</v>
      </c>
      <c r="AY128" s="6">
        <v>-1.081098E-3</v>
      </c>
      <c r="AZ128" s="6">
        <v>-2.1589130000000002E-3</v>
      </c>
      <c r="BA128" s="6">
        <v>1.8744608695652178E-4</v>
      </c>
      <c r="BB128" s="6">
        <v>-7.5397240000000003E-4</v>
      </c>
      <c r="BC128" s="6">
        <v>-1.4876959999999999E-3</v>
      </c>
      <c r="BD128" s="6">
        <v>1.2760410434782608E-4</v>
      </c>
      <c r="BE128" s="6">
        <v>-7.2775050000000005E-4</v>
      </c>
      <c r="BF128" s="6">
        <v>-1.447009E-3</v>
      </c>
      <c r="BG128" s="6">
        <v>1.2508843478260868E-4</v>
      </c>
      <c r="BH128" s="6">
        <v>-7.3848130000000003E-4</v>
      </c>
      <c r="BI128" s="6">
        <v>-1.4887819999999999E-3</v>
      </c>
      <c r="BJ128" s="6">
        <v>1.3048707826086953E-4</v>
      </c>
      <c r="BK128" s="6">
        <v>-7.3674030000000004E-4</v>
      </c>
      <c r="BL128" s="6">
        <v>-1.4464149999999999E-3</v>
      </c>
      <c r="BM128" s="6">
        <v>1.2342168695652172E-4</v>
      </c>
      <c r="BN128" s="6">
        <v>-1.252555E-3</v>
      </c>
      <c r="BO128" s="6">
        <v>-2.3861659999999999E-3</v>
      </c>
      <c r="BP128" s="6">
        <v>1.9714973913043476E-4</v>
      </c>
      <c r="BQ128" s="6">
        <v>-1.2604210000000001E-3</v>
      </c>
      <c r="BR128" s="6">
        <v>-2.3983720000000002E-3</v>
      </c>
      <c r="BS128" s="6">
        <v>1.9790452173913046E-4</v>
      </c>
      <c r="BT128" s="6">
        <v>-1.257202E-3</v>
      </c>
      <c r="BU128" s="6">
        <v>-2.3858410000000001E-3</v>
      </c>
      <c r="BV128" s="6">
        <v>1.9628504347826088E-4</v>
      </c>
      <c r="BW128" s="6">
        <v>-1.257724E-3</v>
      </c>
      <c r="BX128" s="6">
        <v>-2.3985510000000001E-3</v>
      </c>
      <c r="BY128" s="6">
        <v>1.9840469565217392E-4</v>
      </c>
      <c r="BZ128" s="6">
        <v>-1.1595869999999999E-3</v>
      </c>
      <c r="CA128" s="6">
        <v>-2.1971859999999998E-3</v>
      </c>
      <c r="CB128" s="6">
        <v>1.80452E-4</v>
      </c>
      <c r="CC128" s="6">
        <v>-1.15172E-3</v>
      </c>
      <c r="CD128" s="6">
        <v>-2.1849790000000001E-3</v>
      </c>
      <c r="CE128" s="6">
        <v>1.7969721739130438E-4</v>
      </c>
      <c r="CF128" s="6">
        <v>-1.154939E-3</v>
      </c>
      <c r="CG128" s="6">
        <v>-2.1975110000000001E-3</v>
      </c>
      <c r="CH128" s="6">
        <v>1.8131686956521741E-4</v>
      </c>
      <c r="CI128" s="6">
        <v>-1.154417E-3</v>
      </c>
      <c r="CJ128" s="6">
        <v>-2.1848010000000001E-3</v>
      </c>
      <c r="CK128" s="6">
        <v>1.7919721739130437E-4</v>
      </c>
      <c r="CL128" s="6">
        <v>-7.953983E-4</v>
      </c>
      <c r="CM128" s="6">
        <v>-1.633841E-3</v>
      </c>
      <c r="CN128" s="6">
        <v>1.4581612173913044E-4</v>
      </c>
      <c r="CO128" s="6">
        <v>-8.0326479999999999E-4</v>
      </c>
      <c r="CP128" s="6">
        <v>-1.6460470000000001E-3</v>
      </c>
      <c r="CQ128" s="6">
        <v>1.4657081739130436E-4</v>
      </c>
      <c r="CR128" s="6">
        <v>-8.0004559999999998E-4</v>
      </c>
      <c r="CS128" s="6">
        <v>-1.6335150000000001E-3</v>
      </c>
      <c r="CT128" s="6">
        <v>1.4495120000000003E-4</v>
      </c>
      <c r="CU128" s="6">
        <v>-8.0056789999999995E-4</v>
      </c>
      <c r="CV128" s="6">
        <v>-1.6462250000000001E-3</v>
      </c>
      <c r="CW128" s="6">
        <v>1.4707080000000001E-4</v>
      </c>
      <c r="CX128" s="6">
        <v>-7.0243029999999998E-4</v>
      </c>
      <c r="CY128" s="6">
        <v>-1.4448600000000001E-3</v>
      </c>
      <c r="CZ128" s="6">
        <v>1.2911820869565218E-4</v>
      </c>
      <c r="DA128" s="6">
        <v>-6.9456369999999995E-4</v>
      </c>
      <c r="DB128" s="6">
        <v>-1.432654E-3</v>
      </c>
      <c r="DC128" s="6">
        <v>1.2836353043478262E-4</v>
      </c>
      <c r="DD128" s="6">
        <v>-6.97783E-4</v>
      </c>
      <c r="DE128" s="6">
        <v>-1.445186E-3</v>
      </c>
      <c r="DF128" s="6">
        <v>1.299831304347826E-4</v>
      </c>
      <c r="DG128" s="6">
        <v>-6.9726070000000002E-4</v>
      </c>
      <c r="DH128" s="6">
        <v>-1.432476E-3</v>
      </c>
      <c r="DI128" s="6">
        <v>1.2786353043478261E-4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>
    <tabColor theme="9"/>
  </sheetPr>
  <dimension ref="B2:C35"/>
  <sheetViews>
    <sheetView showGridLines="0" topLeftCell="A7" workbookViewId="0">
      <selection activeCell="I20" sqref="I20"/>
    </sheetView>
  </sheetViews>
  <sheetFormatPr defaultColWidth="9" defaultRowHeight="15.75" x14ac:dyDescent="0.25"/>
  <cols>
    <col min="1" max="1" width="9" style="18"/>
    <col min="2" max="2" width="13.625" style="18" customWidth="1"/>
    <col min="3" max="16384" width="9" style="18"/>
  </cols>
  <sheetData>
    <row r="2" spans="2:3" x14ac:dyDescent="0.25">
      <c r="B2" s="28" t="s">
        <v>493</v>
      </c>
      <c r="C2" s="30" t="s">
        <v>497</v>
      </c>
    </row>
    <row r="3" spans="2:3" x14ac:dyDescent="0.25">
      <c r="B3" s="28" t="s">
        <v>494</v>
      </c>
      <c r="C3" s="25">
        <v>1.4</v>
      </c>
    </row>
    <row r="4" spans="2:3" x14ac:dyDescent="0.25">
      <c r="B4" s="28" t="s">
        <v>495</v>
      </c>
      <c r="C4" s="26">
        <v>1.4</v>
      </c>
    </row>
    <row r="6" spans="2:3" x14ac:dyDescent="0.25">
      <c r="B6" s="29" t="s">
        <v>496</v>
      </c>
    </row>
    <row r="7" spans="2:3" s="27" customFormat="1" x14ac:dyDescent="0.25"/>
    <row r="8" spans="2:3" x14ac:dyDescent="0.25">
      <c r="B8" s="28" t="str">
        <f>"Welcome to the version "&amp;C3&amp;" release of "&amp;C2&amp;". There are a number of significant updates in this version that we hope you will like, some of the key highlights include:"</f>
        <v>Welcome to the version 1.4 release of angle-change. There are a number of significant updates in this version that we hope you will like, some of the key highlights include:</v>
      </c>
    </row>
    <row r="10" spans="2:3" x14ac:dyDescent="0.25">
      <c r="B10" s="18">
        <v>1</v>
      </c>
      <c r="C10" s="28" t="s">
        <v>533</v>
      </c>
    </row>
    <row r="11" spans="2:3" x14ac:dyDescent="0.25">
      <c r="B11" s="18">
        <v>2</v>
      </c>
      <c r="C11" s="28" t="s">
        <v>534</v>
      </c>
    </row>
    <row r="12" spans="2:3" x14ac:dyDescent="0.25">
      <c r="B12" s="18">
        <v>3</v>
      </c>
      <c r="C12" s="28" t="s">
        <v>536</v>
      </c>
    </row>
    <row r="13" spans="2:3" s="19" customFormat="1" ht="16.5" thickBot="1" x14ac:dyDescent="0.3"/>
    <row r="14" spans="2:3" ht="16.5" thickTop="1" x14ac:dyDescent="0.25">
      <c r="B14" s="28" t="s">
        <v>508</v>
      </c>
    </row>
    <row r="16" spans="2:3" x14ac:dyDescent="0.25">
      <c r="B16" s="18">
        <v>1</v>
      </c>
      <c r="C16" s="28" t="s">
        <v>507</v>
      </c>
    </row>
    <row r="17" spans="2:3" x14ac:dyDescent="0.25">
      <c r="B17" s="18">
        <v>2</v>
      </c>
      <c r="C17" s="28" t="s">
        <v>535</v>
      </c>
    </row>
    <row r="18" spans="2:3" s="19" customFormat="1" ht="16.5" thickBot="1" x14ac:dyDescent="0.3"/>
    <row r="19" spans="2:3" ht="16.5" thickTop="1" x14ac:dyDescent="0.25">
      <c r="B19" s="28" t="s">
        <v>500</v>
      </c>
    </row>
    <row r="21" spans="2:3" x14ac:dyDescent="0.25">
      <c r="B21" s="18">
        <v>1</v>
      </c>
      <c r="C21" s="28" t="s">
        <v>501</v>
      </c>
    </row>
    <row r="23" spans="2:3" s="19" customFormat="1" ht="16.5" thickBot="1" x14ac:dyDescent="0.3"/>
    <row r="24" spans="2:3" ht="16.5" thickTop="1" x14ac:dyDescent="0.25">
      <c r="B24" s="28" t="s">
        <v>499</v>
      </c>
    </row>
    <row r="26" spans="2:3" x14ac:dyDescent="0.25">
      <c r="B26" s="18">
        <v>1</v>
      </c>
      <c r="C26" s="28" t="s">
        <v>502</v>
      </c>
    </row>
    <row r="27" spans="2:3" x14ac:dyDescent="0.25">
      <c r="B27" s="18">
        <v>2</v>
      </c>
      <c r="C27" s="28" t="s">
        <v>503</v>
      </c>
    </row>
    <row r="28" spans="2:3" x14ac:dyDescent="0.25">
      <c r="C28" s="28"/>
    </row>
    <row r="29" spans="2:3" s="19" customFormat="1" ht="16.5" thickBot="1" x14ac:dyDescent="0.3">
      <c r="C29" s="31"/>
    </row>
    <row r="30" spans="2:3" ht="16.5" thickTop="1" x14ac:dyDescent="0.25">
      <c r="B30" s="28" t="s">
        <v>498</v>
      </c>
      <c r="C30" s="28"/>
    </row>
    <row r="31" spans="2:3" x14ac:dyDescent="0.25">
      <c r="C31" s="28"/>
    </row>
    <row r="32" spans="2:3" x14ac:dyDescent="0.25">
      <c r="B32" s="18">
        <v>1</v>
      </c>
      <c r="C32" s="28" t="s">
        <v>504</v>
      </c>
    </row>
    <row r="33" spans="2:3" x14ac:dyDescent="0.25">
      <c r="B33" s="18">
        <v>2</v>
      </c>
      <c r="C33" s="28" t="s">
        <v>505</v>
      </c>
    </row>
    <row r="34" spans="2:3" x14ac:dyDescent="0.25">
      <c r="C34" s="28"/>
    </row>
    <row r="35" spans="2:3" x14ac:dyDescent="0.25">
      <c r="C35" s="28"/>
    </row>
  </sheetData>
  <phoneticPr fontId="2" type="noConversion"/>
  <hyperlinks>
    <hyperlink ref="B6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說明</vt:lpstr>
      <vt:lpstr>Nodal Displacements-v8</vt:lpstr>
      <vt:lpstr>Lines-v8</vt:lpstr>
      <vt:lpstr>Nodal Displacements-v12</vt:lpstr>
      <vt:lpstr>Lines-v12</vt:lpstr>
      <vt:lpstr>Result-v12</vt:lpstr>
      <vt:lpstr>old</vt:lpstr>
      <vt:lpstr>版本資訊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elementspublic</dc:creator>
  <cp:lastModifiedBy>Windows 使用者</cp:lastModifiedBy>
  <dcterms:created xsi:type="dcterms:W3CDTF">2018-02-05T08:34:37Z</dcterms:created>
  <dcterms:modified xsi:type="dcterms:W3CDTF">2018-04-09T12:38:33Z</dcterms:modified>
</cp:coreProperties>
</file>